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msuni-my.sharepoint.com/personal/malaika_shoaib_student_uva_nl/Documents/Thesis/Data/"/>
    </mc:Choice>
  </mc:AlternateContent>
  <xr:revisionPtr revIDLastSave="12" documentId="13_ncr:1_{7ABD16AB-FE4B-CA4A-B52E-F35412E81E87}" xr6:coauthVersionLast="47" xr6:coauthVersionMax="47" xr10:uidLastSave="{B70DAA11-5AFC-6449-A3AA-F01C9F80AD8C}"/>
  <bookViews>
    <workbookView xWindow="0" yWindow="680" windowWidth="30240" windowHeight="17500" xr2:uid="{72499505-EF26-4EAA-BD10-12C83DB8BB1E}"/>
  </bookViews>
  <sheets>
    <sheet name="summary" sheetId="3" r:id="rId1"/>
    <sheet name="TotalOccurencesSampled" sheetId="1" r:id="rId2"/>
    <sheet name="Sheet2" sheetId="6" r:id="rId3"/>
    <sheet name="Sheet1" sheetId="2" r:id="rId4"/>
  </sheets>
  <definedNames>
    <definedName name="_xlnm._FilterDatabase" localSheetId="0" hidden="1">summary!$A$1:$A$1870</definedName>
    <definedName name="_xlnm._FilterDatabase" localSheetId="1" hidden="1">TotalOccurencesSampled!$A$1:$O$18857</definedName>
    <definedName name="_xlchart.v1.0" hidden="1">TotalOccurencesSampled!$T$2:$T$142</definedName>
    <definedName name="_xlchart.v1.1" hidden="1">TotalOccurencesSampled!$U$1</definedName>
    <definedName name="_xlchart.v1.2" hidden="1">TotalOccurencesSampled!$U$2:$U$142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6" l="1" a="1"/>
  <c r="C2" i="6" s="1"/>
  <c r="A2" i="3" a="1"/>
  <c r="A2" i="3" s="1"/>
  <c r="R2" i="1"/>
  <c r="T2" i="1" a="1"/>
  <c r="T2" i="1" s="1"/>
  <c r="U2" i="1" s="1"/>
  <c r="R4" i="1"/>
  <c r="R3" i="1"/>
  <c r="U18" i="1" l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0" i="1"/>
  <c r="U128" i="1"/>
  <c r="U120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6" i="1"/>
  <c r="U112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B2" i="3"/>
  <c r="B3" i="3"/>
  <c r="B4" i="3"/>
  <c r="B5" i="3"/>
  <c r="B13" i="3"/>
  <c r="B21" i="3"/>
  <c r="B29" i="3"/>
  <c r="B37" i="3"/>
  <c r="B45" i="3"/>
  <c r="B53" i="3"/>
  <c r="B61" i="3"/>
  <c r="B69" i="3"/>
  <c r="B77" i="3"/>
  <c r="B85" i="3"/>
  <c r="B93" i="3"/>
  <c r="B101" i="3"/>
  <c r="B109" i="3"/>
  <c r="B117" i="3"/>
  <c r="B125" i="3"/>
  <c r="B133" i="3"/>
  <c r="B141" i="3"/>
  <c r="B149" i="3"/>
  <c r="B157" i="3"/>
  <c r="B165" i="3"/>
  <c r="B173" i="3"/>
  <c r="B181" i="3"/>
  <c r="B189" i="3"/>
  <c r="B197" i="3"/>
  <c r="B205" i="3"/>
  <c r="B213" i="3"/>
  <c r="B221" i="3"/>
  <c r="B229" i="3"/>
  <c r="B237" i="3"/>
  <c r="B245" i="3"/>
  <c r="B253" i="3"/>
  <c r="B261" i="3"/>
  <c r="B269" i="3"/>
  <c r="B277" i="3"/>
  <c r="B285" i="3"/>
  <c r="B293" i="3"/>
  <c r="B301" i="3"/>
  <c r="B309" i="3"/>
  <c r="B317" i="3"/>
  <c r="B325" i="3"/>
  <c r="B333" i="3"/>
  <c r="B341" i="3"/>
  <c r="B349" i="3"/>
  <c r="B357" i="3"/>
  <c r="B365" i="3"/>
  <c r="B373" i="3"/>
  <c r="B381" i="3"/>
  <c r="B389" i="3"/>
  <c r="B397" i="3"/>
  <c r="B405" i="3"/>
  <c r="B413" i="3"/>
  <c r="B421" i="3"/>
  <c r="B429" i="3"/>
  <c r="B437" i="3"/>
  <c r="B445" i="3"/>
  <c r="B453" i="3"/>
  <c r="B461" i="3"/>
  <c r="B469" i="3"/>
  <c r="B477" i="3"/>
  <c r="B485" i="3"/>
  <c r="B493" i="3"/>
  <c r="B501" i="3"/>
  <c r="B509" i="3"/>
  <c r="B517" i="3"/>
  <c r="B525" i="3"/>
  <c r="B533" i="3"/>
  <c r="B541" i="3"/>
  <c r="B549" i="3"/>
  <c r="B557" i="3"/>
  <c r="B565" i="3"/>
  <c r="B573" i="3"/>
  <c r="B581" i="3"/>
  <c r="B589" i="3"/>
  <c r="B597" i="3"/>
  <c r="B605" i="3"/>
  <c r="B613" i="3"/>
  <c r="B621" i="3"/>
  <c r="B629" i="3"/>
  <c r="B637" i="3"/>
  <c r="B645" i="3"/>
  <c r="B653" i="3"/>
  <c r="B661" i="3"/>
  <c r="B669" i="3"/>
  <c r="B677" i="3"/>
  <c r="B6" i="3"/>
  <c r="B7" i="3"/>
  <c r="B15" i="3"/>
  <c r="B23" i="3"/>
  <c r="B31" i="3"/>
  <c r="B39" i="3"/>
  <c r="B47" i="3"/>
  <c r="B55" i="3"/>
  <c r="B63" i="3"/>
  <c r="B71" i="3"/>
  <c r="B79" i="3"/>
  <c r="B87" i="3"/>
  <c r="B95" i="3"/>
  <c r="B103" i="3"/>
  <c r="B111" i="3"/>
  <c r="B119" i="3"/>
  <c r="B127" i="3"/>
  <c r="B135" i="3"/>
  <c r="B143" i="3"/>
  <c r="B151" i="3"/>
  <c r="B159" i="3"/>
  <c r="B167" i="3"/>
  <c r="B175" i="3"/>
  <c r="B183" i="3"/>
  <c r="B191" i="3"/>
  <c r="B199" i="3"/>
  <c r="B207" i="3"/>
  <c r="B215" i="3"/>
  <c r="B223" i="3"/>
  <c r="B231" i="3"/>
  <c r="B239" i="3"/>
  <c r="B247" i="3"/>
  <c r="B255" i="3"/>
  <c r="B263" i="3"/>
  <c r="B271" i="3"/>
  <c r="B279" i="3"/>
  <c r="B287" i="3"/>
  <c r="B295" i="3"/>
  <c r="B303" i="3"/>
  <c r="B311" i="3"/>
  <c r="B319" i="3"/>
  <c r="B327" i="3"/>
  <c r="B335" i="3"/>
  <c r="B343" i="3"/>
  <c r="B351" i="3"/>
  <c r="B359" i="3"/>
  <c r="B367" i="3"/>
  <c r="B375" i="3"/>
  <c r="B383" i="3"/>
  <c r="B391" i="3"/>
  <c r="B399" i="3"/>
  <c r="B407" i="3"/>
  <c r="B415" i="3"/>
  <c r="B423" i="3"/>
  <c r="B431" i="3"/>
  <c r="B439" i="3"/>
  <c r="B447" i="3"/>
  <c r="B455" i="3"/>
  <c r="B463" i="3"/>
  <c r="B471" i="3"/>
  <c r="B479" i="3"/>
  <c r="B487" i="3"/>
  <c r="B495" i="3"/>
  <c r="B503" i="3"/>
  <c r="B511" i="3"/>
  <c r="B519" i="3"/>
  <c r="B527" i="3"/>
  <c r="B535" i="3"/>
  <c r="B543" i="3"/>
  <c r="B551" i="3"/>
  <c r="B559" i="3"/>
  <c r="B567" i="3"/>
  <c r="B575" i="3"/>
  <c r="B583" i="3"/>
  <c r="B591" i="3"/>
  <c r="B599" i="3"/>
  <c r="B607" i="3"/>
  <c r="B615" i="3"/>
  <c r="B623" i="3"/>
  <c r="B631" i="3"/>
  <c r="B639" i="3"/>
  <c r="B647" i="3"/>
  <c r="B655" i="3"/>
  <c r="B663" i="3"/>
  <c r="B671" i="3"/>
  <c r="B679" i="3"/>
  <c r="B8" i="3"/>
  <c r="B16" i="3"/>
  <c r="B24" i="3"/>
  <c r="B32" i="3"/>
  <c r="B40" i="3"/>
  <c r="B48" i="3"/>
  <c r="B56" i="3"/>
  <c r="B64" i="3"/>
  <c r="B72" i="3"/>
  <c r="B80" i="3"/>
  <c r="B88" i="3"/>
  <c r="B96" i="3"/>
  <c r="B104" i="3"/>
  <c r="B112" i="3"/>
  <c r="B120" i="3"/>
  <c r="B128" i="3"/>
  <c r="B136" i="3"/>
  <c r="B144" i="3"/>
  <c r="B152" i="3"/>
  <c r="B160" i="3"/>
  <c r="B168" i="3"/>
  <c r="B176" i="3"/>
  <c r="B184" i="3"/>
  <c r="B192" i="3"/>
  <c r="B200" i="3"/>
  <c r="B208" i="3"/>
  <c r="B216" i="3"/>
  <c r="B224" i="3"/>
  <c r="B232" i="3"/>
  <c r="B240" i="3"/>
  <c r="B248" i="3"/>
  <c r="B256" i="3"/>
  <c r="B264" i="3"/>
  <c r="B272" i="3"/>
  <c r="B280" i="3"/>
  <c r="B288" i="3"/>
  <c r="B296" i="3"/>
  <c r="B304" i="3"/>
  <c r="B312" i="3"/>
  <c r="B320" i="3"/>
  <c r="B328" i="3"/>
  <c r="B336" i="3"/>
  <c r="B344" i="3"/>
  <c r="B352" i="3"/>
  <c r="B360" i="3"/>
  <c r="B368" i="3"/>
  <c r="B376" i="3"/>
  <c r="B384" i="3"/>
  <c r="B392" i="3"/>
  <c r="B400" i="3"/>
  <c r="B408" i="3"/>
  <c r="B416" i="3"/>
  <c r="B424" i="3"/>
  <c r="B432" i="3"/>
  <c r="B440" i="3"/>
  <c r="B448" i="3"/>
  <c r="B456" i="3"/>
  <c r="B464" i="3"/>
  <c r="B472" i="3"/>
  <c r="B480" i="3"/>
  <c r="B488" i="3"/>
  <c r="B496" i="3"/>
  <c r="B504" i="3"/>
  <c r="B512" i="3"/>
  <c r="B520" i="3"/>
  <c r="B528" i="3"/>
  <c r="B536" i="3"/>
  <c r="B544" i="3"/>
  <c r="B552" i="3"/>
  <c r="B560" i="3"/>
  <c r="B568" i="3"/>
  <c r="B576" i="3"/>
  <c r="B584" i="3"/>
  <c r="B592" i="3"/>
  <c r="B600" i="3"/>
  <c r="B608" i="3"/>
  <c r="B616" i="3"/>
  <c r="B624" i="3"/>
  <c r="B632" i="3"/>
  <c r="B640" i="3"/>
  <c r="B648" i="3"/>
  <c r="B656" i="3"/>
  <c r="B664" i="3"/>
  <c r="B672" i="3"/>
  <c r="B680" i="3"/>
  <c r="B9" i="3"/>
  <c r="B10" i="3"/>
  <c r="B18" i="3"/>
  <c r="B26" i="3"/>
  <c r="B34" i="3"/>
  <c r="B42" i="3"/>
  <c r="B50" i="3"/>
  <c r="B58" i="3"/>
  <c r="B66" i="3"/>
  <c r="B74" i="3"/>
  <c r="B82" i="3"/>
  <c r="B90" i="3"/>
  <c r="B98" i="3"/>
  <c r="B106" i="3"/>
  <c r="B114" i="3"/>
  <c r="B122" i="3"/>
  <c r="B130" i="3"/>
  <c r="B138" i="3"/>
  <c r="B146" i="3"/>
  <c r="B154" i="3"/>
  <c r="B162" i="3"/>
  <c r="B170" i="3"/>
  <c r="B178" i="3"/>
  <c r="B186" i="3"/>
  <c r="B194" i="3"/>
  <c r="B202" i="3"/>
  <c r="B210" i="3"/>
  <c r="B218" i="3"/>
  <c r="B226" i="3"/>
  <c r="B234" i="3"/>
  <c r="B242" i="3"/>
  <c r="B250" i="3"/>
  <c r="B258" i="3"/>
  <c r="B266" i="3"/>
  <c r="B274" i="3"/>
  <c r="B282" i="3"/>
  <c r="B290" i="3"/>
  <c r="B298" i="3"/>
  <c r="B306" i="3"/>
  <c r="B314" i="3"/>
  <c r="B322" i="3"/>
  <c r="B330" i="3"/>
  <c r="B338" i="3"/>
  <c r="B346" i="3"/>
  <c r="B354" i="3"/>
  <c r="B362" i="3"/>
  <c r="B370" i="3"/>
  <c r="B378" i="3"/>
  <c r="B386" i="3"/>
  <c r="B394" i="3"/>
  <c r="B402" i="3"/>
  <c r="B410" i="3"/>
  <c r="B418" i="3"/>
  <c r="B426" i="3"/>
  <c r="B434" i="3"/>
  <c r="B442" i="3"/>
  <c r="B450" i="3"/>
  <c r="B458" i="3"/>
  <c r="B466" i="3"/>
  <c r="B474" i="3"/>
  <c r="B482" i="3"/>
  <c r="B490" i="3"/>
  <c r="B498" i="3"/>
  <c r="B506" i="3"/>
  <c r="B514" i="3"/>
  <c r="B522" i="3"/>
  <c r="B530" i="3"/>
  <c r="B538" i="3"/>
  <c r="B546" i="3"/>
  <c r="B554" i="3"/>
  <c r="B562" i="3"/>
  <c r="B570" i="3"/>
  <c r="B578" i="3"/>
  <c r="B586" i="3"/>
  <c r="B594" i="3"/>
  <c r="B602" i="3"/>
  <c r="B610" i="3"/>
  <c r="B618" i="3"/>
  <c r="B626" i="3"/>
  <c r="B634" i="3"/>
  <c r="B642" i="3"/>
  <c r="B650" i="3"/>
  <c r="B658" i="3"/>
  <c r="B666" i="3"/>
  <c r="B674" i="3"/>
  <c r="B682" i="3"/>
  <c r="B11" i="3"/>
  <c r="B27" i="3"/>
  <c r="B43" i="3"/>
  <c r="B59" i="3"/>
  <c r="B75" i="3"/>
  <c r="B91" i="3"/>
  <c r="B107" i="3"/>
  <c r="B123" i="3"/>
  <c r="B139" i="3"/>
  <c r="B155" i="3"/>
  <c r="B171" i="3"/>
  <c r="B187" i="3"/>
  <c r="B203" i="3"/>
  <c r="B219" i="3"/>
  <c r="B235" i="3"/>
  <c r="B251" i="3"/>
  <c r="B267" i="3"/>
  <c r="B283" i="3"/>
  <c r="B299" i="3"/>
  <c r="B315" i="3"/>
  <c r="B331" i="3"/>
  <c r="B347" i="3"/>
  <c r="B363" i="3"/>
  <c r="B379" i="3"/>
  <c r="B395" i="3"/>
  <c r="B411" i="3"/>
  <c r="B427" i="3"/>
  <c r="B443" i="3"/>
  <c r="B459" i="3"/>
  <c r="B475" i="3"/>
  <c r="B491" i="3"/>
  <c r="B507" i="3"/>
  <c r="B523" i="3"/>
  <c r="B539" i="3"/>
  <c r="B555" i="3"/>
  <c r="B571" i="3"/>
  <c r="B587" i="3"/>
  <c r="B603" i="3"/>
  <c r="B619" i="3"/>
  <c r="B635" i="3"/>
  <c r="B651" i="3"/>
  <c r="B667" i="3"/>
  <c r="B683" i="3"/>
  <c r="B691" i="3"/>
  <c r="B699" i="3"/>
  <c r="B707" i="3"/>
  <c r="B715" i="3"/>
  <c r="B723" i="3"/>
  <c r="B731" i="3"/>
  <c r="B739" i="3"/>
  <c r="B747" i="3"/>
  <c r="B755" i="3"/>
  <c r="B763" i="3"/>
  <c r="B771" i="3"/>
  <c r="B779" i="3"/>
  <c r="B787" i="3"/>
  <c r="B795" i="3"/>
  <c r="B803" i="3"/>
  <c r="B811" i="3"/>
  <c r="B819" i="3"/>
  <c r="B827" i="3"/>
  <c r="B835" i="3"/>
  <c r="B843" i="3"/>
  <c r="B851" i="3"/>
  <c r="B859" i="3"/>
  <c r="B867" i="3"/>
  <c r="B875" i="3"/>
  <c r="B883" i="3"/>
  <c r="B891" i="3"/>
  <c r="B899" i="3"/>
  <c r="B907" i="3"/>
  <c r="B915" i="3"/>
  <c r="B923" i="3"/>
  <c r="B931" i="3"/>
  <c r="B939" i="3"/>
  <c r="B947" i="3"/>
  <c r="B955" i="3"/>
  <c r="B963" i="3"/>
  <c r="B971" i="3"/>
  <c r="B979" i="3"/>
  <c r="B987" i="3"/>
  <c r="B995" i="3"/>
  <c r="B1003" i="3"/>
  <c r="B1011" i="3"/>
  <c r="B1019" i="3"/>
  <c r="B12" i="3"/>
  <c r="B28" i="3"/>
  <c r="B44" i="3"/>
  <c r="B60" i="3"/>
  <c r="B76" i="3"/>
  <c r="B92" i="3"/>
  <c r="B108" i="3"/>
  <c r="B124" i="3"/>
  <c r="B140" i="3"/>
  <c r="B156" i="3"/>
  <c r="B172" i="3"/>
  <c r="B188" i="3"/>
  <c r="B204" i="3"/>
  <c r="B220" i="3"/>
  <c r="B236" i="3"/>
  <c r="B252" i="3"/>
  <c r="B268" i="3"/>
  <c r="B284" i="3"/>
  <c r="B300" i="3"/>
  <c r="B316" i="3"/>
  <c r="B332" i="3"/>
  <c r="B348" i="3"/>
  <c r="B364" i="3"/>
  <c r="B380" i="3"/>
  <c r="B396" i="3"/>
  <c r="B412" i="3"/>
  <c r="B428" i="3"/>
  <c r="B444" i="3"/>
  <c r="B460" i="3"/>
  <c r="B476" i="3"/>
  <c r="B492" i="3"/>
  <c r="B508" i="3"/>
  <c r="B524" i="3"/>
  <c r="B540" i="3"/>
  <c r="B556" i="3"/>
  <c r="B572" i="3"/>
  <c r="B588" i="3"/>
  <c r="B604" i="3"/>
  <c r="B620" i="3"/>
  <c r="B636" i="3"/>
  <c r="B652" i="3"/>
  <c r="B668" i="3"/>
  <c r="B684" i="3"/>
  <c r="B692" i="3"/>
  <c r="B700" i="3"/>
  <c r="B708" i="3"/>
  <c r="B716" i="3"/>
  <c r="B724" i="3"/>
  <c r="B732" i="3"/>
  <c r="B740" i="3"/>
  <c r="B748" i="3"/>
  <c r="B756" i="3"/>
  <c r="B764" i="3"/>
  <c r="B772" i="3"/>
  <c r="B780" i="3"/>
  <c r="B788" i="3"/>
  <c r="B796" i="3"/>
  <c r="B804" i="3"/>
  <c r="B812" i="3"/>
  <c r="B820" i="3"/>
  <c r="B828" i="3"/>
  <c r="B836" i="3"/>
  <c r="B844" i="3"/>
  <c r="B852" i="3"/>
  <c r="B860" i="3"/>
  <c r="B868" i="3"/>
  <c r="B876" i="3"/>
  <c r="B884" i="3"/>
  <c r="B892" i="3"/>
  <c r="B900" i="3"/>
  <c r="B908" i="3"/>
  <c r="B916" i="3"/>
  <c r="B924" i="3"/>
  <c r="B932" i="3"/>
  <c r="B940" i="3"/>
  <c r="B948" i="3"/>
  <c r="B956" i="3"/>
  <c r="B964" i="3"/>
  <c r="B972" i="3"/>
  <c r="B980" i="3"/>
  <c r="B988" i="3"/>
  <c r="B996" i="3"/>
  <c r="B1004" i="3"/>
  <c r="B1012" i="3"/>
  <c r="B14" i="3"/>
  <c r="B30" i="3"/>
  <c r="B46" i="3"/>
  <c r="B62" i="3"/>
  <c r="B78" i="3"/>
  <c r="B94" i="3"/>
  <c r="B110" i="3"/>
  <c r="B126" i="3"/>
  <c r="B142" i="3"/>
  <c r="B158" i="3"/>
  <c r="B174" i="3"/>
  <c r="B190" i="3"/>
  <c r="B206" i="3"/>
  <c r="B222" i="3"/>
  <c r="B238" i="3"/>
  <c r="B254" i="3"/>
  <c r="B270" i="3"/>
  <c r="B286" i="3"/>
  <c r="B302" i="3"/>
  <c r="B318" i="3"/>
  <c r="B334" i="3"/>
  <c r="B350" i="3"/>
  <c r="B366" i="3"/>
  <c r="B382" i="3"/>
  <c r="B398" i="3"/>
  <c r="B414" i="3"/>
  <c r="B430" i="3"/>
  <c r="B446" i="3"/>
  <c r="B462" i="3"/>
  <c r="B478" i="3"/>
  <c r="B494" i="3"/>
  <c r="B510" i="3"/>
  <c r="B526" i="3"/>
  <c r="B542" i="3"/>
  <c r="B558" i="3"/>
  <c r="B574" i="3"/>
  <c r="B590" i="3"/>
  <c r="B606" i="3"/>
  <c r="B622" i="3"/>
  <c r="B638" i="3"/>
  <c r="B654" i="3"/>
  <c r="B670" i="3"/>
  <c r="B685" i="3"/>
  <c r="B693" i="3"/>
  <c r="B701" i="3"/>
  <c r="B709" i="3"/>
  <c r="B717" i="3"/>
  <c r="B725" i="3"/>
  <c r="B733" i="3"/>
  <c r="B741" i="3"/>
  <c r="B749" i="3"/>
  <c r="B757" i="3"/>
  <c r="B765" i="3"/>
  <c r="B773" i="3"/>
  <c r="B781" i="3"/>
  <c r="B789" i="3"/>
  <c r="B797" i="3"/>
  <c r="B805" i="3"/>
  <c r="B813" i="3"/>
  <c r="B821" i="3"/>
  <c r="B829" i="3"/>
  <c r="B837" i="3"/>
  <c r="B845" i="3"/>
  <c r="B853" i="3"/>
  <c r="B861" i="3"/>
  <c r="B869" i="3"/>
  <c r="B877" i="3"/>
  <c r="B885" i="3"/>
  <c r="B893" i="3"/>
  <c r="B901" i="3"/>
  <c r="B909" i="3"/>
  <c r="B917" i="3"/>
  <c r="B925" i="3"/>
  <c r="B933" i="3"/>
  <c r="B941" i="3"/>
  <c r="B949" i="3"/>
  <c r="B957" i="3"/>
  <c r="B965" i="3"/>
  <c r="B973" i="3"/>
  <c r="B981" i="3"/>
  <c r="B989" i="3"/>
  <c r="B997" i="3"/>
  <c r="B1005" i="3"/>
  <c r="B1013" i="3"/>
  <c r="B1021" i="3"/>
  <c r="B1029" i="3"/>
  <c r="B17" i="3"/>
  <c r="B22" i="3"/>
  <c r="B38" i="3"/>
  <c r="B54" i="3"/>
  <c r="B70" i="3"/>
  <c r="B86" i="3"/>
  <c r="B102" i="3"/>
  <c r="B118" i="3"/>
  <c r="B134" i="3"/>
  <c r="B150" i="3"/>
  <c r="B166" i="3"/>
  <c r="B182" i="3"/>
  <c r="B198" i="3"/>
  <c r="B214" i="3"/>
  <c r="B230" i="3"/>
  <c r="B246" i="3"/>
  <c r="B262" i="3"/>
  <c r="B278" i="3"/>
  <c r="B294" i="3"/>
  <c r="B310" i="3"/>
  <c r="B326" i="3"/>
  <c r="B342" i="3"/>
  <c r="B358" i="3"/>
  <c r="B374" i="3"/>
  <c r="B390" i="3"/>
  <c r="B406" i="3"/>
  <c r="B422" i="3"/>
  <c r="B438" i="3"/>
  <c r="B454" i="3"/>
  <c r="B470" i="3"/>
  <c r="B486" i="3"/>
  <c r="B502" i="3"/>
  <c r="B518" i="3"/>
  <c r="B534" i="3"/>
  <c r="B550" i="3"/>
  <c r="B566" i="3"/>
  <c r="B582" i="3"/>
  <c r="B598" i="3"/>
  <c r="B614" i="3"/>
  <c r="B630" i="3"/>
  <c r="B646" i="3"/>
  <c r="B662" i="3"/>
  <c r="B678" i="3"/>
  <c r="B689" i="3"/>
  <c r="B697" i="3"/>
  <c r="B705" i="3"/>
  <c r="B713" i="3"/>
  <c r="B721" i="3"/>
  <c r="B729" i="3"/>
  <c r="B737" i="3"/>
  <c r="B745" i="3"/>
  <c r="B753" i="3"/>
  <c r="B761" i="3"/>
  <c r="B769" i="3"/>
  <c r="B777" i="3"/>
  <c r="B785" i="3"/>
  <c r="B793" i="3"/>
  <c r="B801" i="3"/>
  <c r="B809" i="3"/>
  <c r="B817" i="3"/>
  <c r="B825" i="3"/>
  <c r="B833" i="3"/>
  <c r="B841" i="3"/>
  <c r="B849" i="3"/>
  <c r="B857" i="3"/>
  <c r="B865" i="3"/>
  <c r="B873" i="3"/>
  <c r="B881" i="3"/>
  <c r="B889" i="3"/>
  <c r="B897" i="3"/>
  <c r="B905" i="3"/>
  <c r="B913" i="3"/>
  <c r="B921" i="3"/>
  <c r="B929" i="3"/>
  <c r="B937" i="3"/>
  <c r="B945" i="3"/>
  <c r="B953" i="3"/>
  <c r="B961" i="3"/>
  <c r="B969" i="3"/>
  <c r="B977" i="3"/>
  <c r="B985" i="3"/>
  <c r="B993" i="3"/>
  <c r="B1001" i="3"/>
  <c r="B1009" i="3"/>
  <c r="B1017" i="3"/>
  <c r="B1025" i="3"/>
  <c r="B19" i="3"/>
  <c r="B51" i="3"/>
  <c r="B83" i="3"/>
  <c r="B115" i="3"/>
  <c r="B147" i="3"/>
  <c r="B179" i="3"/>
  <c r="B211" i="3"/>
  <c r="B243" i="3"/>
  <c r="B275" i="3"/>
  <c r="B307" i="3"/>
  <c r="B339" i="3"/>
  <c r="B371" i="3"/>
  <c r="B403" i="3"/>
  <c r="B435" i="3"/>
  <c r="B467" i="3"/>
  <c r="B499" i="3"/>
  <c r="B531" i="3"/>
  <c r="B563" i="3"/>
  <c r="B595" i="3"/>
  <c r="B627" i="3"/>
  <c r="B659" i="3"/>
  <c r="B687" i="3"/>
  <c r="B703" i="3"/>
  <c r="B719" i="3"/>
  <c r="B735" i="3"/>
  <c r="B751" i="3"/>
  <c r="B767" i="3"/>
  <c r="B783" i="3"/>
  <c r="B799" i="3"/>
  <c r="B815" i="3"/>
  <c r="B831" i="3"/>
  <c r="B847" i="3"/>
  <c r="B863" i="3"/>
  <c r="B879" i="3"/>
  <c r="B895" i="3"/>
  <c r="B911" i="3"/>
  <c r="B927" i="3"/>
  <c r="B943" i="3"/>
  <c r="B959" i="3"/>
  <c r="B975" i="3"/>
  <c r="B991" i="3"/>
  <c r="B1007" i="3"/>
  <c r="B1022" i="3"/>
  <c r="B1032" i="3"/>
  <c r="B1040" i="3"/>
  <c r="B1048" i="3"/>
  <c r="B1056" i="3"/>
  <c r="B1064" i="3"/>
  <c r="B1072" i="3"/>
  <c r="B1080" i="3"/>
  <c r="B1088" i="3"/>
  <c r="B1096" i="3"/>
  <c r="B1104" i="3"/>
  <c r="B1112" i="3"/>
  <c r="B1120" i="3"/>
  <c r="B1128" i="3"/>
  <c r="B1136" i="3"/>
  <c r="B1144" i="3"/>
  <c r="B1152" i="3"/>
  <c r="B1160" i="3"/>
  <c r="B1168" i="3"/>
  <c r="B1176" i="3"/>
  <c r="B1184" i="3"/>
  <c r="B1192" i="3"/>
  <c r="B1200" i="3"/>
  <c r="B1208" i="3"/>
  <c r="B1216" i="3"/>
  <c r="B1224" i="3"/>
  <c r="B1232" i="3"/>
  <c r="B1240" i="3"/>
  <c r="B1248" i="3"/>
  <c r="B1256" i="3"/>
  <c r="B1264" i="3"/>
  <c r="B1272" i="3"/>
  <c r="B1280" i="3"/>
  <c r="B1288" i="3"/>
  <c r="B1296" i="3"/>
  <c r="B1304" i="3"/>
  <c r="B1312" i="3"/>
  <c r="B1320" i="3"/>
  <c r="B1328" i="3"/>
  <c r="B1336" i="3"/>
  <c r="B1344" i="3"/>
  <c r="B1352" i="3"/>
  <c r="B1360" i="3"/>
  <c r="B1368" i="3"/>
  <c r="B20" i="3"/>
  <c r="B52" i="3"/>
  <c r="B84" i="3"/>
  <c r="B116" i="3"/>
  <c r="B148" i="3"/>
  <c r="B180" i="3"/>
  <c r="B212" i="3"/>
  <c r="B244" i="3"/>
  <c r="B276" i="3"/>
  <c r="B308" i="3"/>
  <c r="B340" i="3"/>
  <c r="B372" i="3"/>
  <c r="B404" i="3"/>
  <c r="B436" i="3"/>
  <c r="B468" i="3"/>
  <c r="B500" i="3"/>
  <c r="B532" i="3"/>
  <c r="B564" i="3"/>
  <c r="B596" i="3"/>
  <c r="B628" i="3"/>
  <c r="B660" i="3"/>
  <c r="B688" i="3"/>
  <c r="B704" i="3"/>
  <c r="B720" i="3"/>
  <c r="B736" i="3"/>
  <c r="B752" i="3"/>
  <c r="B768" i="3"/>
  <c r="B784" i="3"/>
  <c r="B800" i="3"/>
  <c r="B816" i="3"/>
  <c r="B832" i="3"/>
  <c r="B848" i="3"/>
  <c r="B864" i="3"/>
  <c r="B880" i="3"/>
  <c r="B896" i="3"/>
  <c r="B912" i="3"/>
  <c r="B928" i="3"/>
  <c r="B944" i="3"/>
  <c r="B960" i="3"/>
  <c r="B976" i="3"/>
  <c r="B992" i="3"/>
  <c r="B1008" i="3"/>
  <c r="B1023" i="3"/>
  <c r="B1033" i="3"/>
  <c r="B1041" i="3"/>
  <c r="B1049" i="3"/>
  <c r="B1057" i="3"/>
  <c r="B1065" i="3"/>
  <c r="B1073" i="3"/>
  <c r="B1081" i="3"/>
  <c r="B1089" i="3"/>
  <c r="B1097" i="3"/>
  <c r="B1105" i="3"/>
  <c r="B1113" i="3"/>
  <c r="B1121" i="3"/>
  <c r="B1129" i="3"/>
  <c r="B1137" i="3"/>
  <c r="B1145" i="3"/>
  <c r="B1153" i="3"/>
  <c r="B1161" i="3"/>
  <c r="B1169" i="3"/>
  <c r="B1177" i="3"/>
  <c r="B1185" i="3"/>
  <c r="B1193" i="3"/>
  <c r="B1201" i="3"/>
  <c r="B1209" i="3"/>
  <c r="B1217" i="3"/>
  <c r="B1225" i="3"/>
  <c r="B1233" i="3"/>
  <c r="B1241" i="3"/>
  <c r="B1249" i="3"/>
  <c r="B1257" i="3"/>
  <c r="B1265" i="3"/>
  <c r="B1273" i="3"/>
  <c r="B1281" i="3"/>
  <c r="B1289" i="3"/>
  <c r="B1297" i="3"/>
  <c r="B1305" i="3"/>
  <c r="B1313" i="3"/>
  <c r="B1321" i="3"/>
  <c r="B1329" i="3"/>
  <c r="B1337" i="3"/>
  <c r="B1345" i="3"/>
  <c r="B1353" i="3"/>
  <c r="B1361" i="3"/>
  <c r="B25" i="3"/>
  <c r="B57" i="3"/>
  <c r="B89" i="3"/>
  <c r="B121" i="3"/>
  <c r="B153" i="3"/>
  <c r="B185" i="3"/>
  <c r="B217" i="3"/>
  <c r="B249" i="3"/>
  <c r="B281" i="3"/>
  <c r="B313" i="3"/>
  <c r="B345" i="3"/>
  <c r="B377" i="3"/>
  <c r="B409" i="3"/>
  <c r="B441" i="3"/>
  <c r="B473" i="3"/>
  <c r="B505" i="3"/>
  <c r="B537" i="3"/>
  <c r="B569" i="3"/>
  <c r="B601" i="3"/>
  <c r="B633" i="3"/>
  <c r="B665" i="3"/>
  <c r="B690" i="3"/>
  <c r="B706" i="3"/>
  <c r="B722" i="3"/>
  <c r="B738" i="3"/>
  <c r="B754" i="3"/>
  <c r="B770" i="3"/>
  <c r="B786" i="3"/>
  <c r="B802" i="3"/>
  <c r="B818" i="3"/>
  <c r="B834" i="3"/>
  <c r="B850" i="3"/>
  <c r="B866" i="3"/>
  <c r="B882" i="3"/>
  <c r="B898" i="3"/>
  <c r="B914" i="3"/>
  <c r="B930" i="3"/>
  <c r="B946" i="3"/>
  <c r="B962" i="3"/>
  <c r="B978" i="3"/>
  <c r="B994" i="3"/>
  <c r="B1010" i="3"/>
  <c r="B1024" i="3"/>
  <c r="B1034" i="3"/>
  <c r="B1042" i="3"/>
  <c r="B1050" i="3"/>
  <c r="B1058" i="3"/>
  <c r="B1066" i="3"/>
  <c r="B1074" i="3"/>
  <c r="B1082" i="3"/>
  <c r="B1090" i="3"/>
  <c r="B1098" i="3"/>
  <c r="B1106" i="3"/>
  <c r="B1114" i="3"/>
  <c r="B1122" i="3"/>
  <c r="B1130" i="3"/>
  <c r="B1138" i="3"/>
  <c r="B1146" i="3"/>
  <c r="B1154" i="3"/>
  <c r="B1162" i="3"/>
  <c r="B1170" i="3"/>
  <c r="B1178" i="3"/>
  <c r="B1186" i="3"/>
  <c r="B1194" i="3"/>
  <c r="B1202" i="3"/>
  <c r="B1210" i="3"/>
  <c r="B1218" i="3"/>
  <c r="B1226" i="3"/>
  <c r="B1234" i="3"/>
  <c r="B1242" i="3"/>
  <c r="B1250" i="3"/>
  <c r="B1258" i="3"/>
  <c r="B1266" i="3"/>
  <c r="B1274" i="3"/>
  <c r="B1282" i="3"/>
  <c r="B1290" i="3"/>
  <c r="B1298" i="3"/>
  <c r="B1306" i="3"/>
  <c r="B1314" i="3"/>
  <c r="B1322" i="3"/>
  <c r="B1330" i="3"/>
  <c r="B1338" i="3"/>
  <c r="B1346" i="3"/>
  <c r="B1354" i="3"/>
  <c r="B1362" i="3"/>
  <c r="B33" i="3"/>
  <c r="B65" i="3"/>
  <c r="B97" i="3"/>
  <c r="B129" i="3"/>
  <c r="B161" i="3"/>
  <c r="B193" i="3"/>
  <c r="B225" i="3"/>
  <c r="B257" i="3"/>
  <c r="B41" i="3"/>
  <c r="B73" i="3"/>
  <c r="B105" i="3"/>
  <c r="B137" i="3"/>
  <c r="B169" i="3"/>
  <c r="B201" i="3"/>
  <c r="B233" i="3"/>
  <c r="B265" i="3"/>
  <c r="B297" i="3"/>
  <c r="B329" i="3"/>
  <c r="B361" i="3"/>
  <c r="B393" i="3"/>
  <c r="B425" i="3"/>
  <c r="B457" i="3"/>
  <c r="B489" i="3"/>
  <c r="B521" i="3"/>
  <c r="B553" i="3"/>
  <c r="B585" i="3"/>
  <c r="B617" i="3"/>
  <c r="B649" i="3"/>
  <c r="B681" i="3"/>
  <c r="B698" i="3"/>
  <c r="B714" i="3"/>
  <c r="B730" i="3"/>
  <c r="B746" i="3"/>
  <c r="B762" i="3"/>
  <c r="B778" i="3"/>
  <c r="B794" i="3"/>
  <c r="B810" i="3"/>
  <c r="B826" i="3"/>
  <c r="B842" i="3"/>
  <c r="B858" i="3"/>
  <c r="B874" i="3"/>
  <c r="B890" i="3"/>
  <c r="B906" i="3"/>
  <c r="B922" i="3"/>
  <c r="B938" i="3"/>
  <c r="B954" i="3"/>
  <c r="B970" i="3"/>
  <c r="B986" i="3"/>
  <c r="B1002" i="3"/>
  <c r="B1018" i="3"/>
  <c r="B1030" i="3"/>
  <c r="B1038" i="3"/>
  <c r="B1046" i="3"/>
  <c r="B1054" i="3"/>
  <c r="B1062" i="3"/>
  <c r="B1070" i="3"/>
  <c r="B1078" i="3"/>
  <c r="B1086" i="3"/>
  <c r="B1094" i="3"/>
  <c r="B1102" i="3"/>
  <c r="B1110" i="3"/>
  <c r="B1118" i="3"/>
  <c r="B1126" i="3"/>
  <c r="B1134" i="3"/>
  <c r="B1142" i="3"/>
  <c r="B1150" i="3"/>
  <c r="B1158" i="3"/>
  <c r="B1166" i="3"/>
  <c r="B1174" i="3"/>
  <c r="B1182" i="3"/>
  <c r="B1190" i="3"/>
  <c r="B1198" i="3"/>
  <c r="B1206" i="3"/>
  <c r="B1214" i="3"/>
  <c r="B1222" i="3"/>
  <c r="B1230" i="3"/>
  <c r="B1238" i="3"/>
  <c r="B1246" i="3"/>
  <c r="B1254" i="3"/>
  <c r="B1262" i="3"/>
  <c r="B1270" i="3"/>
  <c r="B1278" i="3"/>
  <c r="B1286" i="3"/>
  <c r="B35" i="3"/>
  <c r="B113" i="3"/>
  <c r="B196" i="3"/>
  <c r="B289" i="3"/>
  <c r="B353" i="3"/>
  <c r="B417" i="3"/>
  <c r="B481" i="3"/>
  <c r="B545" i="3"/>
  <c r="B609" i="3"/>
  <c r="B673" i="3"/>
  <c r="B710" i="3"/>
  <c r="B742" i="3"/>
  <c r="B774" i="3"/>
  <c r="B806" i="3"/>
  <c r="B838" i="3"/>
  <c r="B870" i="3"/>
  <c r="B902" i="3"/>
  <c r="B934" i="3"/>
  <c r="B966" i="3"/>
  <c r="B998" i="3"/>
  <c r="B1026" i="3"/>
  <c r="B1043" i="3"/>
  <c r="B1059" i="3"/>
  <c r="B1075" i="3"/>
  <c r="B1091" i="3"/>
  <c r="B1107" i="3"/>
  <c r="B1123" i="3"/>
  <c r="B1139" i="3"/>
  <c r="B1155" i="3"/>
  <c r="B1171" i="3"/>
  <c r="B1187" i="3"/>
  <c r="B1203" i="3"/>
  <c r="B1219" i="3"/>
  <c r="B1235" i="3"/>
  <c r="B1251" i="3"/>
  <c r="B1267" i="3"/>
  <c r="B1283" i="3"/>
  <c r="B1295" i="3"/>
  <c r="B1309" i="3"/>
  <c r="B1323" i="3"/>
  <c r="B1334" i="3"/>
  <c r="B1348" i="3"/>
  <c r="B1359" i="3"/>
  <c r="B1371" i="3"/>
  <c r="B1379" i="3"/>
  <c r="B1387" i="3"/>
  <c r="B1395" i="3"/>
  <c r="B1403" i="3"/>
  <c r="B1411" i="3"/>
  <c r="B1419" i="3"/>
  <c r="B1427" i="3"/>
  <c r="B1435" i="3"/>
  <c r="B1443" i="3"/>
  <c r="B1451" i="3"/>
  <c r="B1459" i="3"/>
  <c r="B1467" i="3"/>
  <c r="B1475" i="3"/>
  <c r="B1483" i="3"/>
  <c r="B1491" i="3"/>
  <c r="B1499" i="3"/>
  <c r="B1507" i="3"/>
  <c r="B1515" i="3"/>
  <c r="B1523" i="3"/>
  <c r="B1531" i="3"/>
  <c r="B1539" i="3"/>
  <c r="B1547" i="3"/>
  <c r="B1555" i="3"/>
  <c r="B1563" i="3"/>
  <c r="B1571" i="3"/>
  <c r="B1579" i="3"/>
  <c r="B1587" i="3"/>
  <c r="B1595" i="3"/>
  <c r="B1603" i="3"/>
  <c r="B1611" i="3"/>
  <c r="B1619" i="3"/>
  <c r="B1627" i="3"/>
  <c r="B1635" i="3"/>
  <c r="B1643" i="3"/>
  <c r="B1651" i="3"/>
  <c r="B1659" i="3"/>
  <c r="B1667" i="3"/>
  <c r="B1675" i="3"/>
  <c r="B1683" i="3"/>
  <c r="B1691" i="3"/>
  <c r="B1699" i="3"/>
  <c r="B1707" i="3"/>
  <c r="B1715" i="3"/>
  <c r="B1723" i="3"/>
  <c r="B1731" i="3"/>
  <c r="B1739" i="3"/>
  <c r="B1747" i="3"/>
  <c r="B1755" i="3"/>
  <c r="B1763" i="3"/>
  <c r="B1771" i="3"/>
  <c r="B1779" i="3"/>
  <c r="B1787" i="3"/>
  <c r="B1795" i="3"/>
  <c r="B1803" i="3"/>
  <c r="B1811" i="3"/>
  <c r="B1819" i="3"/>
  <c r="B1827" i="3"/>
  <c r="B1835" i="3"/>
  <c r="B1843" i="3"/>
  <c r="B1851" i="3"/>
  <c r="B1859" i="3"/>
  <c r="B1867" i="3"/>
  <c r="B228" i="3"/>
  <c r="B369" i="3"/>
  <c r="B433" i="3"/>
  <c r="B497" i="3"/>
  <c r="B561" i="3"/>
  <c r="B625" i="3"/>
  <c r="B750" i="3"/>
  <c r="B814" i="3"/>
  <c r="B878" i="3"/>
  <c r="B910" i="3"/>
  <c r="B942" i="3"/>
  <c r="B1006" i="3"/>
  <c r="B1047" i="3"/>
  <c r="B1063" i="3"/>
  <c r="B1095" i="3"/>
  <c r="B1111" i="3"/>
  <c r="B1159" i="3"/>
  <c r="B1191" i="3"/>
  <c r="B1223" i="3"/>
  <c r="B1287" i="3"/>
  <c r="B1351" i="3"/>
  <c r="B1382" i="3"/>
  <c r="B1414" i="3"/>
  <c r="B1470" i="3"/>
  <c r="B1542" i="3"/>
  <c r="B1582" i="3"/>
  <c r="B1614" i="3"/>
  <c r="B1646" i="3"/>
  <c r="B1686" i="3"/>
  <c r="B1718" i="3"/>
  <c r="B1750" i="3"/>
  <c r="B1790" i="3"/>
  <c r="B1822" i="3"/>
  <c r="B1854" i="3"/>
  <c r="B163" i="3"/>
  <c r="B385" i="3"/>
  <c r="B449" i="3"/>
  <c r="B513" i="3"/>
  <c r="B577" i="3"/>
  <c r="B641" i="3"/>
  <c r="B694" i="3"/>
  <c r="B758" i="3"/>
  <c r="B854" i="3"/>
  <c r="B918" i="3"/>
  <c r="B982" i="3"/>
  <c r="B1014" i="3"/>
  <c r="B1035" i="3"/>
  <c r="B1067" i="3"/>
  <c r="B1115" i="3"/>
  <c r="B1179" i="3"/>
  <c r="B1243" i="3"/>
  <c r="B1302" i="3"/>
  <c r="B1355" i="3"/>
  <c r="B1391" i="3"/>
  <c r="B1431" i="3"/>
  <c r="B1463" i="3"/>
  <c r="B1487" i="3"/>
  <c r="B1535" i="3"/>
  <c r="B1575" i="3"/>
  <c r="B1631" i="3"/>
  <c r="B1655" i="3"/>
  <c r="B1695" i="3"/>
  <c r="B1735" i="3"/>
  <c r="B1759" i="3"/>
  <c r="B36" i="3"/>
  <c r="B131" i="3"/>
  <c r="B209" i="3"/>
  <c r="B291" i="3"/>
  <c r="B355" i="3"/>
  <c r="B419" i="3"/>
  <c r="B483" i="3"/>
  <c r="B547" i="3"/>
  <c r="B611" i="3"/>
  <c r="B675" i="3"/>
  <c r="B711" i="3"/>
  <c r="B743" i="3"/>
  <c r="B775" i="3"/>
  <c r="B807" i="3"/>
  <c r="B839" i="3"/>
  <c r="B871" i="3"/>
  <c r="B903" i="3"/>
  <c r="B935" i="3"/>
  <c r="B967" i="3"/>
  <c r="B999" i="3"/>
  <c r="B1027" i="3"/>
  <c r="B1044" i="3"/>
  <c r="B1060" i="3"/>
  <c r="B1076" i="3"/>
  <c r="B1092" i="3"/>
  <c r="B1108" i="3"/>
  <c r="B1124" i="3"/>
  <c r="B1140" i="3"/>
  <c r="B1156" i="3"/>
  <c r="B1172" i="3"/>
  <c r="B1188" i="3"/>
  <c r="B1204" i="3"/>
  <c r="B1220" i="3"/>
  <c r="B1236" i="3"/>
  <c r="B1252" i="3"/>
  <c r="B1268" i="3"/>
  <c r="B1284" i="3"/>
  <c r="B1299" i="3"/>
  <c r="B1310" i="3"/>
  <c r="B1324" i="3"/>
  <c r="B1335" i="3"/>
  <c r="B1349" i="3"/>
  <c r="B1363" i="3"/>
  <c r="B1372" i="3"/>
  <c r="B1380" i="3"/>
  <c r="B1388" i="3"/>
  <c r="B1396" i="3"/>
  <c r="B1404" i="3"/>
  <c r="B1412" i="3"/>
  <c r="B1420" i="3"/>
  <c r="B1428" i="3"/>
  <c r="B1436" i="3"/>
  <c r="B1444" i="3"/>
  <c r="B1452" i="3"/>
  <c r="B1460" i="3"/>
  <c r="B1468" i="3"/>
  <c r="B1476" i="3"/>
  <c r="B1484" i="3"/>
  <c r="B1492" i="3"/>
  <c r="B1500" i="3"/>
  <c r="B1508" i="3"/>
  <c r="B1516" i="3"/>
  <c r="B1524" i="3"/>
  <c r="B1532" i="3"/>
  <c r="B1540" i="3"/>
  <c r="B1548" i="3"/>
  <c r="B1556" i="3"/>
  <c r="B1564" i="3"/>
  <c r="B1572" i="3"/>
  <c r="B1580" i="3"/>
  <c r="B1588" i="3"/>
  <c r="B1596" i="3"/>
  <c r="B1604" i="3"/>
  <c r="B1612" i="3"/>
  <c r="B1620" i="3"/>
  <c r="B1628" i="3"/>
  <c r="B1636" i="3"/>
  <c r="B1644" i="3"/>
  <c r="B1652" i="3"/>
  <c r="B1660" i="3"/>
  <c r="B1668" i="3"/>
  <c r="B1676" i="3"/>
  <c r="B1684" i="3"/>
  <c r="B1692" i="3"/>
  <c r="B1700" i="3"/>
  <c r="B1708" i="3"/>
  <c r="B1716" i="3"/>
  <c r="B1724" i="3"/>
  <c r="B1732" i="3"/>
  <c r="B1740" i="3"/>
  <c r="B1748" i="3"/>
  <c r="B1756" i="3"/>
  <c r="B1764" i="3"/>
  <c r="B1772" i="3"/>
  <c r="B1780" i="3"/>
  <c r="B1788" i="3"/>
  <c r="B1796" i="3"/>
  <c r="B1804" i="3"/>
  <c r="B1812" i="3"/>
  <c r="B1820" i="3"/>
  <c r="B1828" i="3"/>
  <c r="B1836" i="3"/>
  <c r="B1844" i="3"/>
  <c r="B1852" i="3"/>
  <c r="B1860" i="3"/>
  <c r="B1868" i="3"/>
  <c r="B145" i="3"/>
  <c r="B718" i="3"/>
  <c r="B974" i="3"/>
  <c r="B1079" i="3"/>
  <c r="B1143" i="3"/>
  <c r="B1207" i="3"/>
  <c r="B1271" i="3"/>
  <c r="B1315" i="3"/>
  <c r="B1365" i="3"/>
  <c r="B1406" i="3"/>
  <c r="B1446" i="3"/>
  <c r="B1462" i="3"/>
  <c r="B1494" i="3"/>
  <c r="B1518" i="3"/>
  <c r="B1550" i="3"/>
  <c r="B1574" i="3"/>
  <c r="B1606" i="3"/>
  <c r="B1638" i="3"/>
  <c r="B1670" i="3"/>
  <c r="B1702" i="3"/>
  <c r="B1742" i="3"/>
  <c r="B1774" i="3"/>
  <c r="B1814" i="3"/>
  <c r="B1846" i="3"/>
  <c r="B321" i="3"/>
  <c r="B790" i="3"/>
  <c r="B950" i="3"/>
  <c r="B1099" i="3"/>
  <c r="B1131" i="3"/>
  <c r="B1195" i="3"/>
  <c r="B1275" i="3"/>
  <c r="B1327" i="3"/>
  <c r="B1375" i="3"/>
  <c r="B1415" i="3"/>
  <c r="B1455" i="3"/>
  <c r="B1495" i="3"/>
  <c r="B1519" i="3"/>
  <c r="B1567" i="3"/>
  <c r="B1607" i="3"/>
  <c r="B1639" i="3"/>
  <c r="B1679" i="3"/>
  <c r="B1719" i="3"/>
  <c r="B1783" i="3"/>
  <c r="B49" i="3"/>
  <c r="B132" i="3"/>
  <c r="B227" i="3"/>
  <c r="B292" i="3"/>
  <c r="B356" i="3"/>
  <c r="B420" i="3"/>
  <c r="B484" i="3"/>
  <c r="B548" i="3"/>
  <c r="B612" i="3"/>
  <c r="B676" i="3"/>
  <c r="B712" i="3"/>
  <c r="B744" i="3"/>
  <c r="B776" i="3"/>
  <c r="B808" i="3"/>
  <c r="B840" i="3"/>
  <c r="B872" i="3"/>
  <c r="B904" i="3"/>
  <c r="B936" i="3"/>
  <c r="B968" i="3"/>
  <c r="B1000" i="3"/>
  <c r="B1028" i="3"/>
  <c r="B1045" i="3"/>
  <c r="B1061" i="3"/>
  <c r="B1077" i="3"/>
  <c r="B1093" i="3"/>
  <c r="B1109" i="3"/>
  <c r="B1125" i="3"/>
  <c r="B1141" i="3"/>
  <c r="B1157" i="3"/>
  <c r="B1173" i="3"/>
  <c r="B1189" i="3"/>
  <c r="B1205" i="3"/>
  <c r="B1221" i="3"/>
  <c r="B1237" i="3"/>
  <c r="B1253" i="3"/>
  <c r="B1269" i="3"/>
  <c r="B1285" i="3"/>
  <c r="B1300" i="3"/>
  <c r="B1311" i="3"/>
  <c r="B1325" i="3"/>
  <c r="B1339" i="3"/>
  <c r="B1350" i="3"/>
  <c r="B1364" i="3"/>
  <c r="B1373" i="3"/>
  <c r="B1381" i="3"/>
  <c r="B1389" i="3"/>
  <c r="B1397" i="3"/>
  <c r="B1405" i="3"/>
  <c r="B1413" i="3"/>
  <c r="B1421" i="3"/>
  <c r="B1429" i="3"/>
  <c r="B1437" i="3"/>
  <c r="B1445" i="3"/>
  <c r="B1453" i="3"/>
  <c r="B1461" i="3"/>
  <c r="B1469" i="3"/>
  <c r="B1477" i="3"/>
  <c r="B1485" i="3"/>
  <c r="B1493" i="3"/>
  <c r="B1501" i="3"/>
  <c r="B1509" i="3"/>
  <c r="B1517" i="3"/>
  <c r="B1525" i="3"/>
  <c r="B1533" i="3"/>
  <c r="B1541" i="3"/>
  <c r="B1549" i="3"/>
  <c r="B1557" i="3"/>
  <c r="B1565" i="3"/>
  <c r="B1573" i="3"/>
  <c r="B1581" i="3"/>
  <c r="B1589" i="3"/>
  <c r="B1597" i="3"/>
  <c r="B1605" i="3"/>
  <c r="B1613" i="3"/>
  <c r="B1621" i="3"/>
  <c r="B1629" i="3"/>
  <c r="B1637" i="3"/>
  <c r="B1645" i="3"/>
  <c r="B1653" i="3"/>
  <c r="B1661" i="3"/>
  <c r="B1669" i="3"/>
  <c r="B1677" i="3"/>
  <c r="B1685" i="3"/>
  <c r="B1693" i="3"/>
  <c r="B1701" i="3"/>
  <c r="B1709" i="3"/>
  <c r="B1717" i="3"/>
  <c r="B1725" i="3"/>
  <c r="B1733" i="3"/>
  <c r="B1741" i="3"/>
  <c r="B1749" i="3"/>
  <c r="B1757" i="3"/>
  <c r="B1765" i="3"/>
  <c r="B1773" i="3"/>
  <c r="B1781" i="3"/>
  <c r="B1789" i="3"/>
  <c r="B1797" i="3"/>
  <c r="B1805" i="3"/>
  <c r="B1813" i="3"/>
  <c r="B1821" i="3"/>
  <c r="B1829" i="3"/>
  <c r="B1837" i="3"/>
  <c r="B1845" i="3"/>
  <c r="B1853" i="3"/>
  <c r="B1861" i="3"/>
  <c r="B67" i="3"/>
  <c r="B782" i="3"/>
  <c r="B1031" i="3"/>
  <c r="B1175" i="3"/>
  <c r="B1255" i="3"/>
  <c r="B1326" i="3"/>
  <c r="B1374" i="3"/>
  <c r="B1398" i="3"/>
  <c r="B1438" i="3"/>
  <c r="B1486" i="3"/>
  <c r="B1510" i="3"/>
  <c r="B1534" i="3"/>
  <c r="B1566" i="3"/>
  <c r="B1598" i="3"/>
  <c r="B1630" i="3"/>
  <c r="B1662" i="3"/>
  <c r="B1678" i="3"/>
  <c r="B1710" i="3"/>
  <c r="B1734" i="3"/>
  <c r="B1758" i="3"/>
  <c r="B1782" i="3"/>
  <c r="B1798" i="3"/>
  <c r="B1830" i="3"/>
  <c r="B1862" i="3"/>
  <c r="B68" i="3"/>
  <c r="B822" i="3"/>
  <c r="B1051" i="3"/>
  <c r="B1147" i="3"/>
  <c r="B1227" i="3"/>
  <c r="B1291" i="3"/>
  <c r="B1341" i="3"/>
  <c r="B1366" i="3"/>
  <c r="B1383" i="3"/>
  <c r="B1407" i="3"/>
  <c r="B1423" i="3"/>
  <c r="B1447" i="3"/>
  <c r="B1479" i="3"/>
  <c r="B1503" i="3"/>
  <c r="B1527" i="3"/>
  <c r="B1543" i="3"/>
  <c r="B1559" i="3"/>
  <c r="B1583" i="3"/>
  <c r="B1599" i="3"/>
  <c r="B1615" i="3"/>
  <c r="B1647" i="3"/>
  <c r="B1671" i="3"/>
  <c r="B1703" i="3"/>
  <c r="B100" i="3"/>
  <c r="B195" i="3"/>
  <c r="B273" i="3"/>
  <c r="B337" i="3"/>
  <c r="B401" i="3"/>
  <c r="B465" i="3"/>
  <c r="B529" i="3"/>
  <c r="B593" i="3"/>
  <c r="B657" i="3"/>
  <c r="B702" i="3"/>
  <c r="B734" i="3"/>
  <c r="B766" i="3"/>
  <c r="B798" i="3"/>
  <c r="B830" i="3"/>
  <c r="B862" i="3"/>
  <c r="B894" i="3"/>
  <c r="B926" i="3"/>
  <c r="B958" i="3"/>
  <c r="B990" i="3"/>
  <c r="B1020" i="3"/>
  <c r="B1039" i="3"/>
  <c r="B1055" i="3"/>
  <c r="B1071" i="3"/>
  <c r="B1087" i="3"/>
  <c r="B1103" i="3"/>
  <c r="B1119" i="3"/>
  <c r="B1135" i="3"/>
  <c r="B1151" i="3"/>
  <c r="B1167" i="3"/>
  <c r="B1183" i="3"/>
  <c r="B1199" i="3"/>
  <c r="B1215" i="3"/>
  <c r="B1231" i="3"/>
  <c r="B1247" i="3"/>
  <c r="B1263" i="3"/>
  <c r="B1279" i="3"/>
  <c r="B1294" i="3"/>
  <c r="B1308" i="3"/>
  <c r="B1319" i="3"/>
  <c r="B1333" i="3"/>
  <c r="B1347" i="3"/>
  <c r="B1358" i="3"/>
  <c r="B1370" i="3"/>
  <c r="B1378" i="3"/>
  <c r="B1386" i="3"/>
  <c r="B1394" i="3"/>
  <c r="B1402" i="3"/>
  <c r="B1410" i="3"/>
  <c r="B1418" i="3"/>
  <c r="B1426" i="3"/>
  <c r="B1434" i="3"/>
  <c r="B1442" i="3"/>
  <c r="B1450" i="3"/>
  <c r="B1458" i="3"/>
  <c r="B1466" i="3"/>
  <c r="B1474" i="3"/>
  <c r="B1482" i="3"/>
  <c r="B1490" i="3"/>
  <c r="B1498" i="3"/>
  <c r="B1506" i="3"/>
  <c r="B1514" i="3"/>
  <c r="B1522" i="3"/>
  <c r="B1530" i="3"/>
  <c r="B1538" i="3"/>
  <c r="B1546" i="3"/>
  <c r="B1554" i="3"/>
  <c r="B1562" i="3"/>
  <c r="B1570" i="3"/>
  <c r="B1578" i="3"/>
  <c r="B1586" i="3"/>
  <c r="B1594" i="3"/>
  <c r="B1602" i="3"/>
  <c r="B1610" i="3"/>
  <c r="B1618" i="3"/>
  <c r="B1626" i="3"/>
  <c r="B1634" i="3"/>
  <c r="B1642" i="3"/>
  <c r="B1650" i="3"/>
  <c r="B1658" i="3"/>
  <c r="B1666" i="3"/>
  <c r="B1674" i="3"/>
  <c r="B1682" i="3"/>
  <c r="B1690" i="3"/>
  <c r="B1698" i="3"/>
  <c r="B1706" i="3"/>
  <c r="B1714" i="3"/>
  <c r="B1722" i="3"/>
  <c r="B1730" i="3"/>
  <c r="B1738" i="3"/>
  <c r="B1746" i="3"/>
  <c r="B1754" i="3"/>
  <c r="B1762" i="3"/>
  <c r="B1770" i="3"/>
  <c r="B1778" i="3"/>
  <c r="B1786" i="3"/>
  <c r="B1794" i="3"/>
  <c r="B1802" i="3"/>
  <c r="B1810" i="3"/>
  <c r="B1818" i="3"/>
  <c r="B1826" i="3"/>
  <c r="B1834" i="3"/>
  <c r="B1842" i="3"/>
  <c r="B1850" i="3"/>
  <c r="B1858" i="3"/>
  <c r="B1866" i="3"/>
  <c r="B305" i="3"/>
  <c r="B686" i="3"/>
  <c r="B846" i="3"/>
  <c r="B1127" i="3"/>
  <c r="B1239" i="3"/>
  <c r="B1301" i="3"/>
  <c r="B1340" i="3"/>
  <c r="B1390" i="3"/>
  <c r="B1422" i="3"/>
  <c r="B1430" i="3"/>
  <c r="B1454" i="3"/>
  <c r="B1478" i="3"/>
  <c r="B1502" i="3"/>
  <c r="B1526" i="3"/>
  <c r="B1558" i="3"/>
  <c r="B1590" i="3"/>
  <c r="B1622" i="3"/>
  <c r="B1654" i="3"/>
  <c r="B1694" i="3"/>
  <c r="B1726" i="3"/>
  <c r="B1766" i="3"/>
  <c r="B1806" i="3"/>
  <c r="B1838" i="3"/>
  <c r="B241" i="3"/>
  <c r="B726" i="3"/>
  <c r="B886" i="3"/>
  <c r="B1083" i="3"/>
  <c r="B1163" i="3"/>
  <c r="B1211" i="3"/>
  <c r="B1259" i="3"/>
  <c r="B1316" i="3"/>
  <c r="B1399" i="3"/>
  <c r="B1439" i="3"/>
  <c r="B1471" i="3"/>
  <c r="B1511" i="3"/>
  <c r="B1551" i="3"/>
  <c r="B1591" i="3"/>
  <c r="B1623" i="3"/>
  <c r="B1663" i="3"/>
  <c r="B1687" i="3"/>
  <c r="B1711" i="3"/>
  <c r="B1727" i="3"/>
  <c r="B1743" i="3"/>
  <c r="B1751" i="3"/>
  <c r="B1775" i="3"/>
  <c r="B81" i="3"/>
  <c r="B387" i="3"/>
  <c r="B643" i="3"/>
  <c r="B791" i="3"/>
  <c r="B919" i="3"/>
  <c r="B1036" i="3"/>
  <c r="B1100" i="3"/>
  <c r="B1164" i="3"/>
  <c r="B1228" i="3"/>
  <c r="B1292" i="3"/>
  <c r="B1342" i="3"/>
  <c r="B1384" i="3"/>
  <c r="B1416" i="3"/>
  <c r="B1448" i="3"/>
  <c r="B1480" i="3"/>
  <c r="B1512" i="3"/>
  <c r="B1544" i="3"/>
  <c r="B1576" i="3"/>
  <c r="B1608" i="3"/>
  <c r="B1640" i="3"/>
  <c r="B1672" i="3"/>
  <c r="B1704" i="3"/>
  <c r="B1736" i="3"/>
  <c r="B1767" i="3"/>
  <c r="B1792" i="3"/>
  <c r="B1815" i="3"/>
  <c r="B1833" i="3"/>
  <c r="B1856" i="3"/>
  <c r="B1857" i="3"/>
  <c r="B177" i="3"/>
  <c r="B1053" i="3"/>
  <c r="B1245" i="3"/>
  <c r="B1425" i="3"/>
  <c r="B1521" i="3"/>
  <c r="B1617" i="3"/>
  <c r="B1713" i="3"/>
  <c r="B1776" i="3"/>
  <c r="B1841" i="3"/>
  <c r="B259" i="3"/>
  <c r="B983" i="3"/>
  <c r="B1260" i="3"/>
  <c r="B1400" i="3"/>
  <c r="B1496" i="3"/>
  <c r="B1624" i="3"/>
  <c r="B1720" i="3"/>
  <c r="B1777" i="3"/>
  <c r="B1847" i="3"/>
  <c r="B516" i="3"/>
  <c r="B1069" i="3"/>
  <c r="B1318" i="3"/>
  <c r="B1465" i="3"/>
  <c r="B1625" i="3"/>
  <c r="B1753" i="3"/>
  <c r="B759" i="3"/>
  <c r="B1276" i="3"/>
  <c r="B1440" i="3"/>
  <c r="B1536" i="3"/>
  <c r="B1664" i="3"/>
  <c r="B1808" i="3"/>
  <c r="B99" i="3"/>
  <c r="B388" i="3"/>
  <c r="B644" i="3"/>
  <c r="B792" i="3"/>
  <c r="B920" i="3"/>
  <c r="B1037" i="3"/>
  <c r="B1101" i="3"/>
  <c r="B1165" i="3"/>
  <c r="B1229" i="3"/>
  <c r="B1293" i="3"/>
  <c r="B1343" i="3"/>
  <c r="B1385" i="3"/>
  <c r="B1417" i="3"/>
  <c r="B1449" i="3"/>
  <c r="B1481" i="3"/>
  <c r="B1513" i="3"/>
  <c r="B1545" i="3"/>
  <c r="B1577" i="3"/>
  <c r="B1609" i="3"/>
  <c r="B1641" i="3"/>
  <c r="B1673" i="3"/>
  <c r="B1705" i="3"/>
  <c r="B1737" i="3"/>
  <c r="B1768" i="3"/>
  <c r="B1793" i="3"/>
  <c r="B1816" i="3"/>
  <c r="B1839" i="3"/>
  <c r="B452" i="3"/>
  <c r="B952" i="3"/>
  <c r="B1181" i="3"/>
  <c r="B1357" i="3"/>
  <c r="B1457" i="3"/>
  <c r="B1553" i="3"/>
  <c r="B1649" i="3"/>
  <c r="B1745" i="3"/>
  <c r="B1823" i="3"/>
  <c r="B1864" i="3"/>
  <c r="B515" i="3"/>
  <c r="B1132" i="3"/>
  <c r="B1317" i="3"/>
  <c r="B1432" i="3"/>
  <c r="B1560" i="3"/>
  <c r="B1656" i="3"/>
  <c r="B1752" i="3"/>
  <c r="B1865" i="3"/>
  <c r="B260" i="3"/>
  <c r="B984" i="3"/>
  <c r="B1261" i="3"/>
  <c r="B1433" i="3"/>
  <c r="B1529" i="3"/>
  <c r="B1657" i="3"/>
  <c r="B1784" i="3"/>
  <c r="B323" i="3"/>
  <c r="B1015" i="3"/>
  <c r="B1212" i="3"/>
  <c r="B1408" i="3"/>
  <c r="B1568" i="3"/>
  <c r="B1728" i="3"/>
  <c r="B1831" i="3"/>
  <c r="B1785" i="3"/>
  <c r="B1696" i="3"/>
  <c r="B1600" i="3"/>
  <c r="B1472" i="3"/>
  <c r="B1331" i="3"/>
  <c r="B1084" i="3"/>
  <c r="B887" i="3"/>
  <c r="B1825" i="3"/>
  <c r="B1689" i="3"/>
  <c r="B1561" i="3"/>
  <c r="B1401" i="3"/>
  <c r="B1197" i="3"/>
  <c r="B856" i="3"/>
  <c r="B1824" i="3"/>
  <c r="B1528" i="3"/>
  <c r="B1855" i="3"/>
  <c r="B1832" i="3"/>
  <c r="B1809" i="3"/>
  <c r="B1791" i="3"/>
  <c r="B1761" i="3"/>
  <c r="B1729" i="3"/>
  <c r="B1697" i="3"/>
  <c r="B1665" i="3"/>
  <c r="B1633" i="3"/>
  <c r="B1601" i="3"/>
  <c r="B1569" i="3"/>
  <c r="B1537" i="3"/>
  <c r="B1505" i="3"/>
  <c r="B1473" i="3"/>
  <c r="B1441" i="3"/>
  <c r="B1409" i="3"/>
  <c r="B1377" i="3"/>
  <c r="B1332" i="3"/>
  <c r="B1277" i="3"/>
  <c r="B1213" i="3"/>
  <c r="B1149" i="3"/>
  <c r="B1085" i="3"/>
  <c r="B1016" i="3"/>
  <c r="B888" i="3"/>
  <c r="B760" i="3"/>
  <c r="B580" i="3"/>
  <c r="B324" i="3"/>
  <c r="B1849" i="3"/>
  <c r="B1760" i="3"/>
  <c r="B1632" i="3"/>
  <c r="B1504" i="3"/>
  <c r="B1376" i="3"/>
  <c r="B1148" i="3"/>
  <c r="B579" i="3"/>
  <c r="B1848" i="3"/>
  <c r="B1807" i="3"/>
  <c r="B1721" i="3"/>
  <c r="B1593" i="3"/>
  <c r="B1497" i="3"/>
  <c r="B1369" i="3"/>
  <c r="B1133" i="3"/>
  <c r="B728" i="3"/>
  <c r="B1801" i="3"/>
  <c r="B1688" i="3"/>
  <c r="B1592" i="3"/>
  <c r="B1464" i="3"/>
  <c r="B1367" i="3"/>
  <c r="B1196" i="3"/>
  <c r="B1068" i="3"/>
  <c r="B855" i="3"/>
  <c r="B727" i="3"/>
  <c r="B1800" i="3"/>
  <c r="B1681" i="3"/>
  <c r="B1585" i="3"/>
  <c r="B1489" i="3"/>
  <c r="B1393" i="3"/>
  <c r="B1307" i="3"/>
  <c r="B1117" i="3"/>
  <c r="B824" i="3"/>
  <c r="B696" i="3"/>
  <c r="B1863" i="3"/>
  <c r="B1840" i="3"/>
  <c r="B1817" i="3"/>
  <c r="B1799" i="3"/>
  <c r="B1769" i="3"/>
  <c r="B1744" i="3"/>
  <c r="B1712" i="3"/>
  <c r="B1680" i="3"/>
  <c r="B1648" i="3"/>
  <c r="B1616" i="3"/>
  <c r="B1584" i="3"/>
  <c r="B1552" i="3"/>
  <c r="B1520" i="3"/>
  <c r="B1488" i="3"/>
  <c r="B1456" i="3"/>
  <c r="B1424" i="3"/>
  <c r="B1392" i="3"/>
  <c r="B1356" i="3"/>
  <c r="B1303" i="3"/>
  <c r="B1244" i="3"/>
  <c r="B1180" i="3"/>
  <c r="B1116" i="3"/>
  <c r="B1052" i="3"/>
  <c r="B951" i="3"/>
  <c r="B823" i="3"/>
  <c r="B695" i="3"/>
  <c r="B451" i="3"/>
  <c r="B164" i="3"/>
  <c r="D2" i="3" l="1" a="1"/>
  <c r="D2" i="3" l="1"/>
  <c r="E2" i="3" s="1"/>
  <c r="E77" i="3"/>
  <c r="E85" i="3"/>
  <c r="E93" i="3"/>
  <c r="E101" i="3"/>
  <c r="E9" i="3"/>
  <c r="E17" i="3"/>
  <c r="E25" i="3"/>
  <c r="E33" i="3"/>
  <c r="E41" i="3"/>
  <c r="E49" i="3"/>
  <c r="E57" i="3"/>
  <c r="E65" i="3"/>
  <c r="E18" i="3"/>
  <c r="E34" i="3"/>
  <c r="E50" i="3"/>
  <c r="E66" i="3"/>
  <c r="E71" i="3"/>
  <c r="E87" i="3"/>
  <c r="E95" i="3"/>
  <c r="E3" i="3"/>
  <c r="E11" i="3"/>
  <c r="E27" i="3"/>
  <c r="E43" i="3"/>
  <c r="E59" i="3"/>
  <c r="E72" i="3"/>
  <c r="E88" i="3"/>
  <c r="E4" i="3"/>
  <c r="E12" i="3"/>
  <c r="E28" i="3"/>
  <c r="E44" i="3"/>
  <c r="E52" i="3"/>
  <c r="E68" i="3"/>
  <c r="E89" i="3"/>
  <c r="E13" i="3"/>
  <c r="E21" i="3"/>
  <c r="E37" i="3"/>
  <c r="E53" i="3"/>
  <c r="E69" i="3"/>
  <c r="E82" i="3"/>
  <c r="E98" i="3"/>
  <c r="E14" i="3"/>
  <c r="E30" i="3"/>
  <c r="E46" i="3"/>
  <c r="E54" i="3"/>
  <c r="E70" i="3"/>
  <c r="E78" i="3"/>
  <c r="E86" i="3"/>
  <c r="E94" i="3"/>
  <c r="E102" i="3"/>
  <c r="E10" i="3"/>
  <c r="E26" i="3"/>
  <c r="E42" i="3"/>
  <c r="E58" i="3"/>
  <c r="E79" i="3"/>
  <c r="E19" i="3"/>
  <c r="E35" i="3"/>
  <c r="E51" i="3"/>
  <c r="E67" i="3"/>
  <c r="E80" i="3"/>
  <c r="E96" i="3"/>
  <c r="E20" i="3"/>
  <c r="E36" i="3"/>
  <c r="E60" i="3"/>
  <c r="E81" i="3"/>
  <c r="E97" i="3"/>
  <c r="E5" i="3"/>
  <c r="E29" i="3"/>
  <c r="E45" i="3"/>
  <c r="E61" i="3"/>
  <c r="E74" i="3"/>
  <c r="E90" i="3"/>
  <c r="E6" i="3"/>
  <c r="E22" i="3"/>
  <c r="E38" i="3"/>
  <c r="E62" i="3"/>
  <c r="E75" i="3"/>
  <c r="E83" i="3"/>
  <c r="E91" i="3"/>
  <c r="E99" i="3"/>
  <c r="E7" i="3"/>
  <c r="E15" i="3"/>
  <c r="E23" i="3"/>
  <c r="E31" i="3"/>
  <c r="E39" i="3"/>
  <c r="E47" i="3"/>
  <c r="E55" i="3"/>
  <c r="E63" i="3"/>
  <c r="E73" i="3"/>
  <c r="E76" i="3"/>
  <c r="E84" i="3"/>
  <c r="E92" i="3"/>
  <c r="E100" i="3"/>
  <c r="E8" i="3"/>
  <c r="E16" i="3"/>
  <c r="E24" i="3"/>
  <c r="E32" i="3"/>
  <c r="E40" i="3"/>
  <c r="E48" i="3"/>
  <c r="E56" i="3"/>
  <c r="E64" i="3"/>
  <c r="E108" i="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<sst xmlns="http://schemas.openxmlformats.org/spreadsheetml/2006/main" count="260678" uniqueCount="23479">
  <si>
    <t>species_name</t>
  </si>
  <si>
    <t>decimalLongitude</t>
  </si>
  <si>
    <t>decimalLatitude</t>
  </si>
  <si>
    <t>countryCode</t>
  </si>
  <si>
    <t>gbifID</t>
  </si>
  <si>
    <t>family</t>
  </si>
  <si>
    <t>taxonRank</t>
  </si>
  <si>
    <t>year</t>
  </si>
  <si>
    <t>basisOfRecord</t>
  </si>
  <si>
    <t>datasetName</t>
  </si>
  <si>
    <t>institutionCode</t>
  </si>
  <si>
    <t>Lieform</t>
  </si>
  <si>
    <t>Source</t>
  </si>
  <si>
    <t>Endemic</t>
  </si>
  <si>
    <t>Oenanthe aquatica</t>
  </si>
  <si>
    <t>78.473774000000006</t>
  </si>
  <si>
    <t>30.382577999999999</t>
  </si>
  <si>
    <t>IND</t>
  </si>
  <si>
    <t>Apiaceae</t>
  </si>
  <si>
    <t>SPECIES</t>
  </si>
  <si>
    <t>HUMAN_OBSERVATION</t>
  </si>
  <si>
    <t>iNaturalist research-grade observations</t>
  </si>
  <si>
    <t>iNaturalist</t>
  </si>
  <si>
    <t>Phyllodium pulchellum</t>
  </si>
  <si>
    <t>78.081671999999998</t>
  </si>
  <si>
    <t>30.317436000000001</t>
  </si>
  <si>
    <t>Fabaceae</t>
  </si>
  <si>
    <t>NA</t>
  </si>
  <si>
    <t>78.067346999999998</t>
  </si>
  <si>
    <t>30.319462000000001</t>
  </si>
  <si>
    <t>79.147696999999994</t>
  </si>
  <si>
    <t>29.384281000000001</t>
  </si>
  <si>
    <t>80.737224999999995</t>
  </si>
  <si>
    <t>28.451689999999999</t>
  </si>
  <si>
    <t>80.737223000000000</t>
  </si>
  <si>
    <t>28.451694000000000</t>
  </si>
  <si>
    <t>84.258055999999996</t>
  </si>
  <si>
    <t>27.533055999999998</t>
  </si>
  <si>
    <t>NPL</t>
  </si>
  <si>
    <t>PRESERVED_SPECIMEN</t>
  </si>
  <si>
    <t>Edinburgh (E) Herbarium Specimens</t>
  </si>
  <si>
    <t>RBGE</t>
  </si>
  <si>
    <t>84.983056000000005</t>
  </si>
  <si>
    <t>27.216667000000001</t>
  </si>
  <si>
    <t>87.244721999999996</t>
  </si>
  <si>
    <t>27.217222000000000</t>
  </si>
  <si>
    <t>77.943727999999993</t>
  </si>
  <si>
    <t>30.227971000000000</t>
  </si>
  <si>
    <t>WII</t>
  </si>
  <si>
    <t>80.583332999999996</t>
  </si>
  <si>
    <t>28.666667000000000</t>
  </si>
  <si>
    <t>CANB</t>
  </si>
  <si>
    <t>81.400000000000006</t>
  </si>
  <si>
    <t>28.416667000000000</t>
  </si>
  <si>
    <t>TI</t>
  </si>
  <si>
    <t>87.933333000000005</t>
  </si>
  <si>
    <t>26.766667000000002</t>
  </si>
  <si>
    <t>84.500000000000000</t>
  </si>
  <si>
    <t>27.566666999999999</t>
  </si>
  <si>
    <t>84.966667000000001</t>
  </si>
  <si>
    <t>87.950000000000003</t>
  </si>
  <si>
    <t>26.833333000000000</t>
  </si>
  <si>
    <t>Litsea gongshanensis</t>
  </si>
  <si>
    <t>95.329999999999998</t>
  </si>
  <si>
    <t>29.329999999999998</t>
  </si>
  <si>
    <t>CHN</t>
  </si>
  <si>
    <t>Lauraceae</t>
  </si>
  <si>
    <t>KUN</t>
  </si>
  <si>
    <t>85.980000000000004</t>
  </si>
  <si>
    <t>28.170000000000002</t>
  </si>
  <si>
    <t>PE</t>
  </si>
  <si>
    <t>Pyrola asarifolia</t>
  </si>
  <si>
    <t>89.747281999999998</t>
  </si>
  <si>
    <t>27.489201999999999</t>
  </si>
  <si>
    <t>BTN</t>
  </si>
  <si>
    <t>Ericaceae</t>
  </si>
  <si>
    <t>SUBSPECIES</t>
  </si>
  <si>
    <t>Selaginella delicatula</t>
  </si>
  <si>
    <t>91.799999999999997</t>
  </si>
  <si>
    <t>26.199999999999999</t>
  </si>
  <si>
    <t>Selaginellaceae</t>
  </si>
  <si>
    <t>WELT Herbarium at Museum of New Zealand Te Papa Tongarewa</t>
  </si>
  <si>
    <t>NMNZ</t>
  </si>
  <si>
    <t>Asplenium aethiopicum</t>
  </si>
  <si>
    <t>92.072079000000002</t>
  </si>
  <si>
    <t>26.458251000000001</t>
  </si>
  <si>
    <t>Aspleniaceae</t>
  </si>
  <si>
    <t>Vascular plants</t>
  </si>
  <si>
    <t>NY</t>
  </si>
  <si>
    <t>Cyananthus inflatus</t>
  </si>
  <si>
    <t>92.168143999999998</t>
  </si>
  <si>
    <t>27.348444000000001</t>
  </si>
  <si>
    <t>Campanulaceae</t>
  </si>
  <si>
    <t>90.739670000000004</t>
  </si>
  <si>
    <t>27.571123000000000</t>
  </si>
  <si>
    <t>90.586899000000003</t>
  </si>
  <si>
    <t>27.515999000000001</t>
  </si>
  <si>
    <t>85.864722000000000</t>
  </si>
  <si>
    <t>27.960000000000001</t>
  </si>
  <si>
    <t>94.724699999999999</t>
  </si>
  <si>
    <t>29.778600000000001</t>
  </si>
  <si>
    <t>MATERIAL_SAMPLE</t>
  </si>
  <si>
    <t>NMNH Material Samples (USNM)</t>
  </si>
  <si>
    <t>US</t>
  </si>
  <si>
    <t>86.795277999999996</t>
  </si>
  <si>
    <t>27.834444000000001</t>
  </si>
  <si>
    <t>93.930000000000007</t>
  </si>
  <si>
    <t>29.030000000000001</t>
  </si>
  <si>
    <t>GMBA</t>
  </si>
  <si>
    <t>82.099999999999994</t>
  </si>
  <si>
    <t>29.000000000000000</t>
  </si>
  <si>
    <t>85.290000000000006</t>
  </si>
  <si>
    <t>28.850000000000001</t>
  </si>
  <si>
    <t>95.000000000000000</t>
  </si>
  <si>
    <t>29.579999999999998</t>
  </si>
  <si>
    <t>97.459999999999994</t>
  </si>
  <si>
    <t>28.660000000000000</t>
  </si>
  <si>
    <t>88.900000000000006</t>
  </si>
  <si>
    <t>27.480000000000000</t>
  </si>
  <si>
    <t>94.359999999999999</t>
  </si>
  <si>
    <t>29.629999999999999</t>
  </si>
  <si>
    <t>85.443810999999997</t>
  </si>
  <si>
    <t>28.180795000000000</t>
  </si>
  <si>
    <t>NHMTU</t>
  </si>
  <si>
    <t>93.239999999999995</t>
  </si>
  <si>
    <t>29.879999999999999</t>
  </si>
  <si>
    <t>91.950000000000003</t>
  </si>
  <si>
    <t>28.000000000000000</t>
  </si>
  <si>
    <t>HNWP</t>
  </si>
  <si>
    <t>94.219999999999999</t>
  </si>
  <si>
    <t>29.219999999999999</t>
  </si>
  <si>
    <t>97.466915999999998</t>
  </si>
  <si>
    <t>28.661276000000001</t>
  </si>
  <si>
    <t>84.417342000000005</t>
  </si>
  <si>
    <t>28.517631000000002</t>
  </si>
  <si>
    <t>84.120000000000005</t>
  </si>
  <si>
    <t>28.390000000000001</t>
  </si>
  <si>
    <t>Kunming Institute of Bonty, Chinese Academy of Sciences</t>
  </si>
  <si>
    <t>90.430000000000007</t>
  </si>
  <si>
    <t>27.510000000000002</t>
  </si>
  <si>
    <t>88.629999999999995</t>
  </si>
  <si>
    <t>27.730000000000000</t>
  </si>
  <si>
    <t>97.333332999999996</t>
  </si>
  <si>
    <t>28.166667000000000</t>
  </si>
  <si>
    <t>MMR</t>
  </si>
  <si>
    <t>K</t>
  </si>
  <si>
    <t>88.450000000000003</t>
  </si>
  <si>
    <t>27.550000000000001</t>
  </si>
  <si>
    <t>LD</t>
  </si>
  <si>
    <t>Achyrospermum densiflorum</t>
  </si>
  <si>
    <t>89.408455000000004</t>
  </si>
  <si>
    <t>26.860678000000000</t>
  </si>
  <si>
    <t>Lamiaceae</t>
  </si>
  <si>
    <t>89.779242999999994</t>
  </si>
  <si>
    <t>27.870646000000001</t>
  </si>
  <si>
    <t>29.320000000000000</t>
  </si>
  <si>
    <t>82.218466000000006</t>
  </si>
  <si>
    <t>29.276178999999999</t>
  </si>
  <si>
    <t>95.769999999999996</t>
  </si>
  <si>
    <t>29.870000000000001</t>
  </si>
  <si>
    <t>97.469999999999999</t>
  </si>
  <si>
    <t>28.670000000000002</t>
  </si>
  <si>
    <t>81.170000000000002</t>
  </si>
  <si>
    <t>30.300000000000001</t>
  </si>
  <si>
    <t>79.799999999999997</t>
  </si>
  <si>
    <t>31.480000000000000</t>
  </si>
  <si>
    <t>87.230000000000004</t>
  </si>
  <si>
    <t>29.300000000000001</t>
  </si>
  <si>
    <t>92.579999999999998</t>
  </si>
  <si>
    <t>29.149999999999999</t>
  </si>
  <si>
    <t>85.230000000000004</t>
  </si>
  <si>
    <t>87.200000000000003</t>
  </si>
  <si>
    <t>26.520000000000000</t>
  </si>
  <si>
    <t>SMF</t>
  </si>
  <si>
    <t>95.750000000000000</t>
  </si>
  <si>
    <t>28.083333000000000</t>
  </si>
  <si>
    <t>Anemonastrum narcissiflorum</t>
  </si>
  <si>
    <t>81.093333000000001</t>
  </si>
  <si>
    <t>29.656389000000001</t>
  </si>
  <si>
    <t>Ranunculaceae</t>
  </si>
  <si>
    <t>Polystichum scariosum</t>
  </si>
  <si>
    <t>98.205275999999998</t>
  </si>
  <si>
    <t>27.726897999999998</t>
  </si>
  <si>
    <t>Dryopteridaceae</t>
  </si>
  <si>
    <t>Lepisorus mucronatus</t>
  </si>
  <si>
    <t>95.052734000000001</t>
  </si>
  <si>
    <t>29.345575000000000</t>
  </si>
  <si>
    <t>Polypodiaceae</t>
  </si>
  <si>
    <t>95.148700000000005</t>
  </si>
  <si>
    <t>29.307798999999999</t>
  </si>
  <si>
    <t>95.008109000000005</t>
  </si>
  <si>
    <t>29.348817000000000</t>
  </si>
  <si>
    <t>95.068346000000005</t>
  </si>
  <si>
    <t>29.333836999999999</t>
  </si>
  <si>
    <t>95.050756000000007</t>
  </si>
  <si>
    <t>29.390196000000000</t>
  </si>
  <si>
    <t>88.260000000000005</t>
  </si>
  <si>
    <t>27.030000000000001</t>
  </si>
  <si>
    <t>MU</t>
  </si>
  <si>
    <t>Vaccinium sikkimense</t>
  </si>
  <si>
    <t>90.130463000000006</t>
  </si>
  <si>
    <t>27.736069000000001</t>
  </si>
  <si>
    <t>87.162400000000005</t>
  </si>
  <si>
    <t>27.753900000000002</t>
  </si>
  <si>
    <t>95.760000000000005</t>
  </si>
  <si>
    <t>29.850000000000001</t>
  </si>
  <si>
    <t>87.760000000000005</t>
  </si>
  <si>
    <t>28.359999999999999</t>
  </si>
  <si>
    <t>90.819999999999993</t>
  </si>
  <si>
    <t>28.199999999999999</t>
  </si>
  <si>
    <t>87.599999999999994</t>
  </si>
  <si>
    <t>87.150000000000006</t>
  </si>
  <si>
    <t>27.783332999999999</t>
  </si>
  <si>
    <t>87.216667000000001</t>
  </si>
  <si>
    <t>27.633333000000000</t>
  </si>
  <si>
    <t>27.666667000000000</t>
  </si>
  <si>
    <t>87.900000000000006</t>
  </si>
  <si>
    <t>27.516667000000002</t>
  </si>
  <si>
    <t>96.616667000000007</t>
  </si>
  <si>
    <t>28.350000000000001</t>
  </si>
  <si>
    <t>97.400000000000006</t>
  </si>
  <si>
    <t>28.133333000000000</t>
  </si>
  <si>
    <t>Cystopteris fragilis</t>
  </si>
  <si>
    <t>72.666403000000003</t>
  </si>
  <si>
    <t>35.350968000000002</t>
  </si>
  <si>
    <t>PAK</t>
  </si>
  <si>
    <t>Cystopteridaceae</t>
  </si>
  <si>
    <t>Meconopsis quintuplinervia</t>
  </si>
  <si>
    <t>Papaveraceae</t>
  </si>
  <si>
    <t>Adenophora capillaris</t>
  </si>
  <si>
    <t>97.500000000000000</t>
  </si>
  <si>
    <t>28.250000000000000</t>
  </si>
  <si>
    <t>97.370000000000005</t>
  </si>
  <si>
    <t>28.370000000000001</t>
  </si>
  <si>
    <t>94.780000000000001</t>
  </si>
  <si>
    <t>29.670000000000002</t>
  </si>
  <si>
    <t>Chaenomeles thibetica</t>
  </si>
  <si>
    <t>95.111500000000007</t>
  </si>
  <si>
    <t>30.102300000000000</t>
  </si>
  <si>
    <t>Rosaceae</t>
  </si>
  <si>
    <t>NMNH Extant Biology</t>
  </si>
  <si>
    <t>95.109999999999999</t>
  </si>
  <si>
    <t>30.100000000000001</t>
  </si>
  <si>
    <t>Cryptogramma crispa</t>
  </si>
  <si>
    <t>83.599999999999994</t>
  </si>
  <si>
    <t>28.629999999999999</t>
  </si>
  <si>
    <t>Pteridaceae</t>
  </si>
  <si>
    <t>MGC Herbarium University of Malaga (Spain): MGC-Cormof dataset</t>
  </si>
  <si>
    <t>MGC</t>
  </si>
  <si>
    <t>Allophylus cobbe</t>
  </si>
  <si>
    <t>97.227689999999996</t>
  </si>
  <si>
    <t>27.456469999999999</t>
  </si>
  <si>
    <t>Sapindaceae</t>
  </si>
  <si>
    <t>98.083619999999996</t>
  </si>
  <si>
    <t>27.552520000000001</t>
  </si>
  <si>
    <t>98.121160000000003</t>
  </si>
  <si>
    <t>27.706219999999998</t>
  </si>
  <si>
    <t>Callistephus chinensis</t>
  </si>
  <si>
    <t>88.498405000000005</t>
  </si>
  <si>
    <t>27.090287000000000</t>
  </si>
  <si>
    <t>Asteraceae</t>
  </si>
  <si>
    <t>76.760000000000005</t>
  </si>
  <si>
    <t>34.380000000000003</t>
  </si>
  <si>
    <t>LIVING_SPECIMEN</t>
  </si>
  <si>
    <t>76.739999999999995</t>
  </si>
  <si>
    <t>34.420000000000002</t>
  </si>
  <si>
    <t>76.670000000000002</t>
  </si>
  <si>
    <t>34.479999999999997</t>
  </si>
  <si>
    <t>76.629999999999995</t>
  </si>
  <si>
    <t>34.509999999999998</t>
  </si>
  <si>
    <t>76.640000000000001</t>
  </si>
  <si>
    <t>34.530000000000001</t>
  </si>
  <si>
    <t>76.519999999999996</t>
  </si>
  <si>
    <t>34.600000000000001</t>
  </si>
  <si>
    <t>76.500000000000000</t>
  </si>
  <si>
    <t>34.609999999999999</t>
  </si>
  <si>
    <t>76.480000000000004</t>
  </si>
  <si>
    <t>34.619999999999997</t>
  </si>
  <si>
    <t>76.665000000000006</t>
  </si>
  <si>
    <t>33.956670000000003</t>
  </si>
  <si>
    <t>CJBG</t>
  </si>
  <si>
    <t>Anaphalis margaritacea</t>
  </si>
  <si>
    <t>89.409041999999999</t>
  </si>
  <si>
    <t>27.501719999999999</t>
  </si>
  <si>
    <t>78.603234000000000</t>
  </si>
  <si>
    <t>30.817588000000001</t>
  </si>
  <si>
    <t>87.309597999999994</t>
  </si>
  <si>
    <t>27.601797999999999</t>
  </si>
  <si>
    <t>88.076222999999999</t>
  </si>
  <si>
    <t>27.037134999999999</t>
  </si>
  <si>
    <t>85.617975000000001</t>
  </si>
  <si>
    <t>27.954757000000001</t>
  </si>
  <si>
    <t>85.344883999999993</t>
  </si>
  <si>
    <t>28.206976999999998</t>
  </si>
  <si>
    <t>88.269436999999996</t>
  </si>
  <si>
    <t>26.997232000000000</t>
  </si>
  <si>
    <t>76.332074000000006</t>
  </si>
  <si>
    <t>32.254848000000003</t>
  </si>
  <si>
    <t>78.782128999999998</t>
  </si>
  <si>
    <t>30.086088000000000</t>
  </si>
  <si>
    <t>Kalanchoe laciniata</t>
  </si>
  <si>
    <t>79.454203000000007</t>
  </si>
  <si>
    <t>29.391919999999999</t>
  </si>
  <si>
    <t>Crassulaceae</t>
  </si>
  <si>
    <t>BARO</t>
  </si>
  <si>
    <t>79.646665999999996</t>
  </si>
  <si>
    <t>29.589241000000001</t>
  </si>
  <si>
    <t>Wisteria sinensis</t>
  </si>
  <si>
    <t>74.878307000000007</t>
  </si>
  <si>
    <t>34.090606000000001</t>
  </si>
  <si>
    <t>89.874466999999996</t>
  </si>
  <si>
    <t>27.504251000000000</t>
  </si>
  <si>
    <t>Incarvillea sinensis</t>
  </si>
  <si>
    <t>Bignoniaceae</t>
  </si>
  <si>
    <t>Osmanthus yunnanensis</t>
  </si>
  <si>
    <t>Oleaceae</t>
  </si>
  <si>
    <t>n</t>
  </si>
  <si>
    <t>Meconopsis speciosa</t>
  </si>
  <si>
    <t>94.638216000000000</t>
  </si>
  <si>
    <t>29.615255999999999</t>
  </si>
  <si>
    <t>94.653099999999995</t>
  </si>
  <si>
    <t>29.613099999999999</t>
  </si>
  <si>
    <t>94.650000000000006</t>
  </si>
  <si>
    <t>29.609999999999999</t>
  </si>
  <si>
    <t>95.019999999999996</t>
  </si>
  <si>
    <t>94.000000000000000</t>
  </si>
  <si>
    <t>30.000000000000000</t>
  </si>
  <si>
    <t>MNHN</t>
  </si>
  <si>
    <t>Lindera obtusiloba</t>
  </si>
  <si>
    <t>95.724599999999995</t>
  </si>
  <si>
    <t>29.849699999999999</t>
  </si>
  <si>
    <t>94.879999999999995</t>
  </si>
  <si>
    <t>29.949999999999999</t>
  </si>
  <si>
    <t>94.870000000000005</t>
  </si>
  <si>
    <t>29.899999999999999</t>
  </si>
  <si>
    <t>XZ</t>
  </si>
  <si>
    <t>87.916667000000004</t>
  </si>
  <si>
    <t>89.750000000000000</t>
  </si>
  <si>
    <t>27.483332999999998</t>
  </si>
  <si>
    <t>91.150000000000006</t>
  </si>
  <si>
    <t>27.766667000000002</t>
  </si>
  <si>
    <t>95.767908000000006</t>
  </si>
  <si>
    <t>29.859031999999999</t>
  </si>
  <si>
    <t>NAS</t>
  </si>
  <si>
    <t>VARIETY</t>
  </si>
  <si>
    <t>SWFC</t>
  </si>
  <si>
    <t>90.766666999999998</t>
  </si>
  <si>
    <t>27.533332999999999</t>
  </si>
  <si>
    <t>90.700000000000003</t>
  </si>
  <si>
    <t>87.769999999999996</t>
  </si>
  <si>
    <t>88.451700000000002</t>
  </si>
  <si>
    <t>27.554400000000001</t>
  </si>
  <si>
    <t>NHMUK</t>
  </si>
  <si>
    <t>96.583332999999996</t>
  </si>
  <si>
    <t>88.500000000000000</t>
  </si>
  <si>
    <t>27.750000000000000</t>
  </si>
  <si>
    <t>Selliguea dareiformis</t>
  </si>
  <si>
    <t>96.989999999999995</t>
  </si>
  <si>
    <t>27.600000000000001</t>
  </si>
  <si>
    <t>86.292500000000004</t>
  </si>
  <si>
    <t>27.908300000000001</t>
  </si>
  <si>
    <t>87.244399999999999</t>
  </si>
  <si>
    <t>27.455800000000000</t>
  </si>
  <si>
    <t>87.329999999999998</t>
  </si>
  <si>
    <t>27.739999999999998</t>
  </si>
  <si>
    <t>88.058899999999994</t>
  </si>
  <si>
    <t>27.190799999999999</t>
  </si>
  <si>
    <t>87.343900000000005</t>
  </si>
  <si>
    <t>27.543600000000001</t>
  </si>
  <si>
    <t>87.437325000000001</t>
  </si>
  <si>
    <t>27.549199999999999</t>
  </si>
  <si>
    <t>90.325000000000003</t>
  </si>
  <si>
    <t>27.452800000000000</t>
  </si>
  <si>
    <t>88.788899999999998</t>
  </si>
  <si>
    <t>27.374400000000001</t>
  </si>
  <si>
    <t>91.424199999999999</t>
  </si>
  <si>
    <t>27.623899999999999</t>
  </si>
  <si>
    <t>90.466899999999995</t>
  </si>
  <si>
    <t>27.515599999999999</t>
  </si>
  <si>
    <t>Lepisorus fortuni</t>
  </si>
  <si>
    <t>Thladiantha henryi</t>
  </si>
  <si>
    <t>Cucurbitaceae</t>
  </si>
  <si>
    <t>Prunus amygdalus</t>
  </si>
  <si>
    <t>71.776348999999996</t>
  </si>
  <si>
    <t>35.817847000000000</t>
  </si>
  <si>
    <t>Hazara University</t>
  </si>
  <si>
    <t>78.429007999999996</t>
  </si>
  <si>
    <t>31.609469000000001</t>
  </si>
  <si>
    <t>Lepisorus loriformis</t>
  </si>
  <si>
    <t>85.090000000000003</t>
  </si>
  <si>
    <t>27.609999999999999</t>
  </si>
  <si>
    <t>SZG</t>
  </si>
  <si>
    <t>83.279442000000003</t>
  </si>
  <si>
    <t>28.520000000000000</t>
  </si>
  <si>
    <t>85.500000000000000</t>
  </si>
  <si>
    <t>MICH</t>
  </si>
  <si>
    <t>86.083332999999996</t>
  </si>
  <si>
    <t>84.105221999999998</t>
  </si>
  <si>
    <t>28.357894000000002</t>
  </si>
  <si>
    <t>84.264366999999993</t>
  </si>
  <si>
    <t>28.309132999999999</t>
  </si>
  <si>
    <t>88.348100000000002</t>
  </si>
  <si>
    <t>26.836400000000001</t>
  </si>
  <si>
    <t>84.326400000000007</t>
  </si>
  <si>
    <t>28.319199999999999</t>
  </si>
  <si>
    <t>91.283299999999997</t>
  </si>
  <si>
    <t>83.735583000000005</t>
  </si>
  <si>
    <t>28.355447000000002</t>
  </si>
  <si>
    <t>97.670000000000002</t>
  </si>
  <si>
    <t>28.329999999999998</t>
  </si>
  <si>
    <t>88.076696999999996</t>
  </si>
  <si>
    <t>27.035907999999999</t>
  </si>
  <si>
    <t>83.315567000000001</t>
  </si>
  <si>
    <t>28.159389000000001</t>
  </si>
  <si>
    <t>88.742971999999995</t>
  </si>
  <si>
    <t>27.689056999999998</t>
  </si>
  <si>
    <t>Crawfurdia speciosa</t>
  </si>
  <si>
    <t>87.287664000000007</t>
  </si>
  <si>
    <t>27.686427999999999</t>
  </si>
  <si>
    <t>Gentianaceae</t>
  </si>
  <si>
    <t>87.213926999999998</t>
  </si>
  <si>
    <t>27.645440000000001</t>
  </si>
  <si>
    <t>87.287951000000007</t>
  </si>
  <si>
    <t>27.684871999999999</t>
  </si>
  <si>
    <t>87.213853999999998</t>
  </si>
  <si>
    <t>27.645479000000002</t>
  </si>
  <si>
    <t>88.040403999999995</t>
  </si>
  <si>
    <t>27.006042000000001</t>
  </si>
  <si>
    <t>91.119101999999998</t>
  </si>
  <si>
    <t>27.859366999999999</t>
  </si>
  <si>
    <t>87.313439000000002</t>
  </si>
  <si>
    <t>27.629486000000000</t>
  </si>
  <si>
    <t>91.116569999999996</t>
  </si>
  <si>
    <t>27.071939000000000</t>
  </si>
  <si>
    <t>88.733333000000002</t>
  </si>
  <si>
    <t>Moscow Digital Herbarium</t>
  </si>
  <si>
    <t>Moscow State University</t>
  </si>
  <si>
    <t>88.284199999999998</t>
  </si>
  <si>
    <t>26.994949999999999</t>
  </si>
  <si>
    <t>86.420000000000002</t>
  </si>
  <si>
    <t>27.440000000000001</t>
  </si>
  <si>
    <t>87.299999999999997</t>
  </si>
  <si>
    <t>27.733332999999998</t>
  </si>
  <si>
    <t>87.400000000000006</t>
  </si>
  <si>
    <t>27.583333000000000</t>
  </si>
  <si>
    <t>80.274175000000000</t>
  </si>
  <si>
    <t>30.320609000000001</t>
  </si>
  <si>
    <t>Z</t>
  </si>
  <si>
    <t>Prunus napaulensis</t>
  </si>
  <si>
    <t>88.266147000000004</t>
  </si>
  <si>
    <t>27.040614999999999</t>
  </si>
  <si>
    <t>88.266129000000006</t>
  </si>
  <si>
    <t>27.040624999999999</t>
  </si>
  <si>
    <t>84.317387999999994</t>
  </si>
  <si>
    <t>28.315943999999998</t>
  </si>
  <si>
    <t>89.760863999999998</t>
  </si>
  <si>
    <t>27.496144000000001</t>
  </si>
  <si>
    <t>85.346666999999997</t>
  </si>
  <si>
    <t>28.127777999999999</t>
  </si>
  <si>
    <t>Royal Botanic Garden Edinburgh Living Collection</t>
  </si>
  <si>
    <t>E</t>
  </si>
  <si>
    <t>84.145280000000000</t>
  </si>
  <si>
    <t>28.608660000000000</t>
  </si>
  <si>
    <t>Tropicos</t>
  </si>
  <si>
    <t>95.111599999999996</t>
  </si>
  <si>
    <t>30.094999999999999</t>
  </si>
  <si>
    <t>30.094982999999999</t>
  </si>
  <si>
    <t>MO</t>
  </si>
  <si>
    <t>87.616667000000007</t>
  </si>
  <si>
    <t>27.466667000000001</t>
  </si>
  <si>
    <t>85.383332999999993</t>
  </si>
  <si>
    <t>27.800000000000001</t>
  </si>
  <si>
    <t>79.700000000000003</t>
  </si>
  <si>
    <t>29.600000000000001</t>
  </si>
  <si>
    <t>27.166667000000000</t>
  </si>
  <si>
    <t>87.266666999999998</t>
  </si>
  <si>
    <t>27.616667000000000</t>
  </si>
  <si>
    <t>83.783332999999999</t>
  </si>
  <si>
    <t>28.366667000000000</t>
  </si>
  <si>
    <t>83.950001000000000</t>
  </si>
  <si>
    <t>28.499998999999999</t>
  </si>
  <si>
    <t>OCCURRENCE</t>
  </si>
  <si>
    <t>USDA_NPGS</t>
  </si>
  <si>
    <t>81.889370000000000</t>
  </si>
  <si>
    <t>28.742540000000002</t>
  </si>
  <si>
    <t>81.886279999999999</t>
  </si>
  <si>
    <t>28.752379999999999</t>
  </si>
  <si>
    <t>81.900279999999995</t>
  </si>
  <si>
    <t>28.750800000000002</t>
  </si>
  <si>
    <t>Decaneuropsis obovata</t>
  </si>
  <si>
    <t>96.250000000000000</t>
  </si>
  <si>
    <t>96.750000000000000</t>
  </si>
  <si>
    <t>Tripogon filiformis</t>
  </si>
  <si>
    <t>85.827529999999996</t>
  </si>
  <si>
    <t>27.906420000000001</t>
  </si>
  <si>
    <t>Poaceae</t>
  </si>
  <si>
    <t>83.035278000000005</t>
  </si>
  <si>
    <t>28.504443999999999</t>
  </si>
  <si>
    <t>83.048610999999994</t>
  </si>
  <si>
    <t>28.435555999999998</t>
  </si>
  <si>
    <t>85.827500000000001</t>
  </si>
  <si>
    <t>27.906389000000001</t>
  </si>
  <si>
    <t>82.083330000000004</t>
  </si>
  <si>
    <t>29.283329999999999</t>
  </si>
  <si>
    <t>W</t>
  </si>
  <si>
    <t>82.083332999999996</t>
  </si>
  <si>
    <t>29.283332999999999</t>
  </si>
  <si>
    <t>80.250000000000000</t>
  </si>
  <si>
    <t>30.149999999999999</t>
  </si>
  <si>
    <t>86.712221999999997</t>
  </si>
  <si>
    <t>27.744167000000001</t>
  </si>
  <si>
    <t>80.230000000000004</t>
  </si>
  <si>
    <t>30.180000000000000</t>
  </si>
  <si>
    <t>80.219999999999999</t>
  </si>
  <si>
    <t>91.216667000000001</t>
  </si>
  <si>
    <t>27.266667000000002</t>
  </si>
  <si>
    <t>91.383332999999993</t>
  </si>
  <si>
    <t>91.533332999999999</t>
  </si>
  <si>
    <t>27.100000000000001</t>
  </si>
  <si>
    <t>91.516666999999998</t>
  </si>
  <si>
    <t>27.250000000000000</t>
  </si>
  <si>
    <t>83.390000000000001</t>
  </si>
  <si>
    <t>85.332999999999998</t>
  </si>
  <si>
    <t>28.100000000000001</t>
  </si>
  <si>
    <t>JFOU</t>
  </si>
  <si>
    <t>91.500000000000000</t>
  </si>
  <si>
    <t>27.300000000000001</t>
  </si>
  <si>
    <t>91.000000000000000</t>
  </si>
  <si>
    <t>27.399999999999999</t>
  </si>
  <si>
    <t>93.219999999999999</t>
  </si>
  <si>
    <t>28.930000000000000</t>
  </si>
  <si>
    <t>94.900000000000006</t>
  </si>
  <si>
    <t>93.230000000000004</t>
  </si>
  <si>
    <t>94.920000000000002</t>
  </si>
  <si>
    <t>78.047336999999999</t>
  </si>
  <si>
    <t>30.470950999999999</t>
  </si>
  <si>
    <t>78.285098000000005</t>
  </si>
  <si>
    <t>30.411189000000000</t>
  </si>
  <si>
    <t>78.079920000000001</t>
  </si>
  <si>
    <t>30.386351999999999</t>
  </si>
  <si>
    <t>87.629999999999995</t>
  </si>
  <si>
    <t>29.079999999999998</t>
  </si>
  <si>
    <t>83.655000000000001</t>
  </si>
  <si>
    <t>28.498100000000001</t>
  </si>
  <si>
    <t>87.833333999999994</t>
  </si>
  <si>
    <t>27.366667000000000</t>
  </si>
  <si>
    <t>Litsea elongata</t>
  </si>
  <si>
    <t>85.333332999999996</t>
  </si>
  <si>
    <t>28.110555999999999</t>
  </si>
  <si>
    <t>85.354721999999995</t>
  </si>
  <si>
    <t>28.127500000000001</t>
  </si>
  <si>
    <t>82.250000000000000</t>
  </si>
  <si>
    <t>28.966667000000001</t>
  </si>
  <si>
    <t>Prunus domestica</t>
  </si>
  <si>
    <t>75.366211000000007</t>
  </si>
  <si>
    <t>33.021546000000001</t>
  </si>
  <si>
    <t>88.659762999999998</t>
  </si>
  <si>
    <t>27.120045000000001</t>
  </si>
  <si>
    <t>75.148650000000004</t>
  </si>
  <si>
    <t>33.722250000000003</t>
  </si>
  <si>
    <t>NCF-India</t>
  </si>
  <si>
    <t>88.613380000000006</t>
  </si>
  <si>
    <t>27.326000000000001</t>
  </si>
  <si>
    <t>88.612110000000001</t>
  </si>
  <si>
    <t>27.324390000000001</t>
  </si>
  <si>
    <t>80.237639999999999</t>
  </si>
  <si>
    <t>30.082628000000000</t>
  </si>
  <si>
    <t>74.862279999999998</t>
  </si>
  <si>
    <t>34.082725000000003</t>
  </si>
  <si>
    <t>Prunus pseudocerasus</t>
  </si>
  <si>
    <t>Thelypteris palustris</t>
  </si>
  <si>
    <t>77.280203000000000</t>
  </si>
  <si>
    <t>30.868722000000002</t>
  </si>
  <si>
    <t>Thelypteridaceae</t>
  </si>
  <si>
    <t>Rhaphidophora hookeri</t>
  </si>
  <si>
    <t>90.421789000000004</t>
  </si>
  <si>
    <t>27.121096999999999</t>
  </si>
  <si>
    <t>Araceae</t>
  </si>
  <si>
    <t>89.049999999999997</t>
  </si>
  <si>
    <t>26.899999999999999</t>
  </si>
  <si>
    <t>Harvard University Herbaria: All Records</t>
  </si>
  <si>
    <t>A</t>
  </si>
  <si>
    <t>91.701235999999994</t>
  </si>
  <si>
    <t>27.228100000000001</t>
  </si>
  <si>
    <t>Anemonastrum demissum</t>
  </si>
  <si>
    <t>86.804925999999995</t>
  </si>
  <si>
    <t>27.933726000000000</t>
  </si>
  <si>
    <t>87.080117000000001</t>
  </si>
  <si>
    <t>27.811463000000000</t>
  </si>
  <si>
    <t>86.792052999999996</t>
  </si>
  <si>
    <t>27.928128999999998</t>
  </si>
  <si>
    <t>88.000615999999994</t>
  </si>
  <si>
    <t>27.766638000000000</t>
  </si>
  <si>
    <t>89.334190000000007</t>
  </si>
  <si>
    <t>27.780220000000000</t>
  </si>
  <si>
    <t>THIM</t>
  </si>
  <si>
    <t>89.341690000000000</t>
  </si>
  <si>
    <t>27.782440000000001</t>
  </si>
  <si>
    <t>90.281333000000004</t>
  </si>
  <si>
    <t>27.712733000000000</t>
  </si>
  <si>
    <t>89.334249999999997</t>
  </si>
  <si>
    <t>27.780266999999998</t>
  </si>
  <si>
    <t>89.341667000000001</t>
  </si>
  <si>
    <t>27.782433000000001</t>
  </si>
  <si>
    <t>95.695899999999995</t>
  </si>
  <si>
    <t>29.765799999999999</t>
  </si>
  <si>
    <t>86.708055999999999</t>
  </si>
  <si>
    <t>27.928889000000002</t>
  </si>
  <si>
    <t>86.744167000000004</t>
  </si>
  <si>
    <t>27.830556000000001</t>
  </si>
  <si>
    <t>91.900000000000006</t>
  </si>
  <si>
    <t>28.120000000000001</t>
  </si>
  <si>
    <t>94.579999999999998</t>
  </si>
  <si>
    <t>29.620000000000001</t>
  </si>
  <si>
    <t>85.299999999999997</t>
  </si>
  <si>
    <t>28.550000000000001</t>
  </si>
  <si>
    <t>89.433333000000005</t>
  </si>
  <si>
    <t>27.916667000000000</t>
  </si>
  <si>
    <t>92.590000000000003</t>
  </si>
  <si>
    <t>29.140000000000001</t>
  </si>
  <si>
    <t>93.069999999999993</t>
  </si>
  <si>
    <t>29.039999999999999</t>
  </si>
  <si>
    <t>94.400000000000006</t>
  </si>
  <si>
    <t>29.050000000000001</t>
  </si>
  <si>
    <t>SZ</t>
  </si>
  <si>
    <t>Phlomoides forrestii</t>
  </si>
  <si>
    <t>29.920000000000002</t>
  </si>
  <si>
    <t>94.730000000000004</t>
  </si>
  <si>
    <t>Lepisorus tosaensis</t>
  </si>
  <si>
    <t>Polystichum atkinsonii</t>
  </si>
  <si>
    <t>Dobinea vulgaris</t>
  </si>
  <si>
    <t>87.990474000000006</t>
  </si>
  <si>
    <t>27.348267000000000</t>
  </si>
  <si>
    <t>Anacardiaceae</t>
  </si>
  <si>
    <t>87.826638000000003</t>
  </si>
  <si>
    <t>27.528290999999999</t>
  </si>
  <si>
    <t>95.333039999999997</t>
  </si>
  <si>
    <t>29.325209999999998</t>
  </si>
  <si>
    <t>84.313011000000003</t>
  </si>
  <si>
    <t>28.286456000000001</t>
  </si>
  <si>
    <t>84.268308000000005</t>
  </si>
  <si>
    <t>28.325019000000001</t>
  </si>
  <si>
    <t>84.217339999999993</t>
  </si>
  <si>
    <t>28.282639000000000</t>
  </si>
  <si>
    <t>90.658610999999993</t>
  </si>
  <si>
    <t>27.111388999999999</t>
  </si>
  <si>
    <t>85.855277999999998</t>
  </si>
  <si>
    <t>27.881388999999999</t>
  </si>
  <si>
    <t>87.333332999999996</t>
  </si>
  <si>
    <t>27.449999999999999</t>
  </si>
  <si>
    <t>87.933334000000002</t>
  </si>
  <si>
    <t>90.650000000000006</t>
  </si>
  <si>
    <t>91.766666999999998</t>
  </si>
  <si>
    <t>Platanthera japonica</t>
  </si>
  <si>
    <t>85.398797999999999</t>
  </si>
  <si>
    <t>27.576557000000001</t>
  </si>
  <si>
    <t>Orchidaceae</t>
  </si>
  <si>
    <t>83.900000000000006</t>
  </si>
  <si>
    <t>Osmanthus henryi</t>
  </si>
  <si>
    <t>Athyrium vidalii</t>
  </si>
  <si>
    <t>74.430014000000000</t>
  </si>
  <si>
    <t>34.919182999999997</t>
  </si>
  <si>
    <t>Athyriaceae</t>
  </si>
  <si>
    <t>UAJK</t>
  </si>
  <si>
    <t>85.223944000000003</t>
  </si>
  <si>
    <t>28.482278000000001</t>
  </si>
  <si>
    <t>TAIF</t>
  </si>
  <si>
    <t>Lindera caudata</t>
  </si>
  <si>
    <t>Buddleja crispa</t>
  </si>
  <si>
    <t>77.346379999999996</t>
  </si>
  <si>
    <t>31.092441999999998</t>
  </si>
  <si>
    <t>Scrophulariaceae</t>
  </si>
  <si>
    <t>77.200941000000000</t>
  </si>
  <si>
    <t>31.105229999999999</t>
  </si>
  <si>
    <t>77.172717000000006</t>
  </si>
  <si>
    <t>32.115492000000003</t>
  </si>
  <si>
    <t>83.602911000000006</t>
  </si>
  <si>
    <t>28.604111000000000</t>
  </si>
  <si>
    <t>81.649375000000006</t>
  </si>
  <si>
    <t>30.037326000000000</t>
  </si>
  <si>
    <t>83.698071999999996</t>
  </si>
  <si>
    <t>28.763213000000000</t>
  </si>
  <si>
    <t>83.710499999999996</t>
  </si>
  <si>
    <t>28.726251999999999</t>
  </si>
  <si>
    <t>77.329533999999995</t>
  </si>
  <si>
    <t>31.660133999999999</t>
  </si>
  <si>
    <t>72.339490999999995</t>
  </si>
  <si>
    <t>34.650174000000000</t>
  </si>
  <si>
    <t>71.983889000000005</t>
  </si>
  <si>
    <t>34.917499999999997</t>
  </si>
  <si>
    <t>71.989166999999995</t>
  </si>
  <si>
    <t>94.405056999999999</t>
  </si>
  <si>
    <t>29.623562000000000</t>
  </si>
  <si>
    <t>89.347579999999994</t>
  </si>
  <si>
    <t>27.472897000000000</t>
  </si>
  <si>
    <t>90.471694999999997</t>
  </si>
  <si>
    <t>27.463470000000001</t>
  </si>
  <si>
    <t>89.878371999999999</t>
  </si>
  <si>
    <t>27.502928000000001</t>
  </si>
  <si>
    <t>83.615526000000003</t>
  </si>
  <si>
    <t>28.687201999999999</t>
  </si>
  <si>
    <t>92.519999999999996</t>
  </si>
  <si>
    <t>29.120000000000001</t>
  </si>
  <si>
    <t>90.500000000000000</t>
  </si>
  <si>
    <t>28.969999999999999</t>
  </si>
  <si>
    <t>93.150000000000006</t>
  </si>
  <si>
    <t>29.570000000000000</t>
  </si>
  <si>
    <t>73.097476000000000</t>
  </si>
  <si>
    <t>34.016727000000003</t>
  </si>
  <si>
    <t>QAU</t>
  </si>
  <si>
    <t>71.916667000000004</t>
  </si>
  <si>
    <t>34.833333000000003</t>
  </si>
  <si>
    <t>73.532612000000000</t>
  </si>
  <si>
    <t>33.799545000000002</t>
  </si>
  <si>
    <t>73.365453000000002</t>
  </si>
  <si>
    <t>34.400229000000003</t>
  </si>
  <si>
    <t>73.445631000000006</t>
  </si>
  <si>
    <t>34.631143999999999</t>
  </si>
  <si>
    <t>73.063664000000003</t>
  </si>
  <si>
    <t>34.643991999999997</t>
  </si>
  <si>
    <t>73.900807999999998</t>
  </si>
  <si>
    <t>34.577697000000001</t>
  </si>
  <si>
    <t>73.387026000000006</t>
  </si>
  <si>
    <t>33.163455999999996</t>
  </si>
  <si>
    <t>73.266026999999994</t>
  </si>
  <si>
    <t>34.554062000000002</t>
  </si>
  <si>
    <t>72.618486000000004</t>
  </si>
  <si>
    <t>35.328321000000003</t>
  </si>
  <si>
    <t>72.476231999999996</t>
  </si>
  <si>
    <t>35.019424999999998</t>
  </si>
  <si>
    <t>72.510893999999993</t>
  </si>
  <si>
    <t>35.359741999999997</t>
  </si>
  <si>
    <t>72.438481999999993</t>
  </si>
  <si>
    <t>34.530332000000001</t>
  </si>
  <si>
    <t>72.564712999999998</t>
  </si>
  <si>
    <t>35.054023999999998</t>
  </si>
  <si>
    <t>72.547332999999995</t>
  </si>
  <si>
    <t>35.205964000000002</t>
  </si>
  <si>
    <t>72.589416999999997</t>
  </si>
  <si>
    <t>35.234870999999998</t>
  </si>
  <si>
    <t>72.579605000000001</t>
  </si>
  <si>
    <t>35.490755000000000</t>
  </si>
  <si>
    <t>72.343665999999999</t>
  </si>
  <si>
    <t>34.667794999999998</t>
  </si>
  <si>
    <t>73.573524000000006</t>
  </si>
  <si>
    <t>34.694374000000003</t>
  </si>
  <si>
    <t>73.461224000000001</t>
  </si>
  <si>
    <t>34.662325000000003</t>
  </si>
  <si>
    <t>73.186470999999997</t>
  </si>
  <si>
    <t>33.738646000000003</t>
  </si>
  <si>
    <t>73.081152000000003</t>
  </si>
  <si>
    <t>33.571027000000001</t>
  </si>
  <si>
    <t>73.138369999999995</t>
  </si>
  <si>
    <t>33.748727000000002</t>
  </si>
  <si>
    <t>73.296709000000007</t>
  </si>
  <si>
    <t>33.834274999999998</t>
  </si>
  <si>
    <t>73.270746000000003</t>
  </si>
  <si>
    <t>33.821423000000003</t>
  </si>
  <si>
    <t>73.461911000000001</t>
  </si>
  <si>
    <t>34.657524000000002</t>
  </si>
  <si>
    <t>92.469999999999999</t>
  </si>
  <si>
    <t>28.420000000000002</t>
  </si>
  <si>
    <t>74.166443000000001</t>
  </si>
  <si>
    <t>34.766041999999999</t>
  </si>
  <si>
    <t>90.549999999999997</t>
  </si>
  <si>
    <t>29.250000000000000</t>
  </si>
  <si>
    <t>UPS</t>
  </si>
  <si>
    <t>93.250000000000000</t>
  </si>
  <si>
    <t>93.260000000000005</t>
  </si>
  <si>
    <t>93.269999999999996</t>
  </si>
  <si>
    <t>93.280000000000001</t>
  </si>
  <si>
    <t>93.290000000000006</t>
  </si>
  <si>
    <t>93.299999999999997</t>
  </si>
  <si>
    <t>93.310000000000002</t>
  </si>
  <si>
    <t>93.319999999999993</t>
  </si>
  <si>
    <t>73.420000000000002</t>
  </si>
  <si>
    <t>34.049999999999997</t>
  </si>
  <si>
    <t>71.879999999999995</t>
  </si>
  <si>
    <t>35.200000000000003</t>
  </si>
  <si>
    <t>72.450000000000003</t>
  </si>
  <si>
    <t>35.479999999999997</t>
  </si>
  <si>
    <t>72.549999999999997</t>
  </si>
  <si>
    <t>72.370000000000005</t>
  </si>
  <si>
    <t>34.780000000000001</t>
  </si>
  <si>
    <t>75.769999999999996</t>
  </si>
  <si>
    <t>33.320000000000000</t>
  </si>
  <si>
    <t>75.250000000000000</t>
  </si>
  <si>
    <t>33.250000000000000</t>
  </si>
  <si>
    <t>74.829999999999998</t>
  </si>
  <si>
    <t>33.079999999999998</t>
  </si>
  <si>
    <t>72.670000000000002</t>
  </si>
  <si>
    <t>35.630000000000003</t>
  </si>
  <si>
    <t>Pseudocodon convolvulaceus</t>
  </si>
  <si>
    <t>85.275555999999995</t>
  </si>
  <si>
    <t>28.157499999999999</t>
  </si>
  <si>
    <t>94.543599999999998</t>
  </si>
  <si>
    <t>29.565000000000001</t>
  </si>
  <si>
    <t>85.975300000000004</t>
  </si>
  <si>
    <t>28.008099999999999</t>
  </si>
  <si>
    <t>82.983333000000002</t>
  </si>
  <si>
    <t>28.883333000000000</t>
  </si>
  <si>
    <t>82.591943999999998</t>
  </si>
  <si>
    <t>29.111111000000001</t>
  </si>
  <si>
    <t>94.250000000000000</t>
  </si>
  <si>
    <t>Broussonetia papyrifera</t>
  </si>
  <si>
    <t>78.001104999999995</t>
  </si>
  <si>
    <t>30.342503000000001</t>
  </si>
  <si>
    <t>Moraceae</t>
  </si>
  <si>
    <t>78.139554000000004</t>
  </si>
  <si>
    <t>30.336091000000000</t>
  </si>
  <si>
    <t>77.973605000000006</t>
  </si>
  <si>
    <t>30.286657000000002</t>
  </si>
  <si>
    <t>78.073868000000004</t>
  </si>
  <si>
    <t>30.371732000000002</t>
  </si>
  <si>
    <t>78.074213000000000</t>
  </si>
  <si>
    <t>30.373141000000000</t>
  </si>
  <si>
    <t>78.073132000000001</t>
  </si>
  <si>
    <t>30.372702000000000</t>
  </si>
  <si>
    <t>78.067020999999997</t>
  </si>
  <si>
    <t>30.362991999999998</t>
  </si>
  <si>
    <t>78.074673000000004</t>
  </si>
  <si>
    <t>30.372595000000000</t>
  </si>
  <si>
    <t>78.080551000000000</t>
  </si>
  <si>
    <t>30.386498000000000</t>
  </si>
  <si>
    <t>78.066847999999993</t>
  </si>
  <si>
    <t>30.335678000000001</t>
  </si>
  <si>
    <t>78.075384999999997</t>
  </si>
  <si>
    <t>30.372741999999999</t>
  </si>
  <si>
    <t>77.974670000000003</t>
  </si>
  <si>
    <t>30.286203000000000</t>
  </si>
  <si>
    <t>77.965134000000006</t>
  </si>
  <si>
    <t>30.327874999999999</t>
  </si>
  <si>
    <t>78.008420000000001</t>
  </si>
  <si>
    <t>30.325728999999999</t>
  </si>
  <si>
    <t>77.973551999999998</t>
  </si>
  <si>
    <t>30.283498000000002</t>
  </si>
  <si>
    <t>78.185833000000002</t>
  </si>
  <si>
    <t>29.989146000000002</t>
  </si>
  <si>
    <t>77.975114000000005</t>
  </si>
  <si>
    <t>30.282153000000001</t>
  </si>
  <si>
    <t>77.975088000000000</t>
  </si>
  <si>
    <t>30.283709999999999</t>
  </si>
  <si>
    <t>77.973023999999995</t>
  </si>
  <si>
    <t>30.284125000000000</t>
  </si>
  <si>
    <t>79.811317000000003</t>
  </si>
  <si>
    <t>28.947664000000000</t>
  </si>
  <si>
    <t>76.502341999999999</t>
  </si>
  <si>
    <t>31.696323000000000</t>
  </si>
  <si>
    <t>77.991067999999999</t>
  </si>
  <si>
    <t>30.342645000000001</t>
  </si>
  <si>
    <t>76.934105000000002</t>
  </si>
  <si>
    <t>31.711233000000000</t>
  </si>
  <si>
    <t>72.363669999999999</t>
  </si>
  <si>
    <t>34.776820999999998</t>
  </si>
  <si>
    <t>73.077810999999997</t>
  </si>
  <si>
    <t>33.565133000000003</t>
  </si>
  <si>
    <t>95.161600000000007</t>
  </si>
  <si>
    <t>27.101199999999999</t>
  </si>
  <si>
    <t>77.996178000000000</t>
  </si>
  <si>
    <t>30.305281999999998</t>
  </si>
  <si>
    <t>79.356123999999994</t>
  </si>
  <si>
    <t>29.016850000000002</t>
  </si>
  <si>
    <t>Entada phaseoloides</t>
  </si>
  <si>
    <t>87.716667000000001</t>
  </si>
  <si>
    <t>87.700000000000003</t>
  </si>
  <si>
    <t>27.350000000000001</t>
  </si>
  <si>
    <t>83.566666999999995</t>
  </si>
  <si>
    <t>Kalanchoe fedtschenkoi</t>
  </si>
  <si>
    <t>84.227737000000005</t>
  </si>
  <si>
    <t>27.978255000000001</t>
  </si>
  <si>
    <t>Photinia integrifolia</t>
  </si>
  <si>
    <t>89.533080999999996</t>
  </si>
  <si>
    <t>27.548459999999999</t>
  </si>
  <si>
    <t>90.995215999999999</t>
  </si>
  <si>
    <t>27.403648000000000</t>
  </si>
  <si>
    <t>85.433329999999998</t>
  </si>
  <si>
    <t>96.500000000000000</t>
  </si>
  <si>
    <t>83.283332999999999</t>
  </si>
  <si>
    <t>28.533332999999999</t>
  </si>
  <si>
    <t>27.416667000000000</t>
  </si>
  <si>
    <t>87.349999999999994</t>
  </si>
  <si>
    <t>27.699999999999999</t>
  </si>
  <si>
    <t>83.833332999999996</t>
  </si>
  <si>
    <t>28.300000000000001</t>
  </si>
  <si>
    <t>83.683333000000005</t>
  </si>
  <si>
    <t>28.399999999999999</t>
  </si>
  <si>
    <t>86.400000000000006</t>
  </si>
  <si>
    <t>87.799999999999997</t>
  </si>
  <si>
    <t>81.266666999999998</t>
  </si>
  <si>
    <t>27.283332999999999</t>
  </si>
  <si>
    <t>86.750000000000000</t>
  </si>
  <si>
    <t>Juniperus chinensis</t>
  </si>
  <si>
    <t>Cupressaceae</t>
  </si>
  <si>
    <t>Gamblea ciliata</t>
  </si>
  <si>
    <t>91.904587000000006</t>
  </si>
  <si>
    <t>27.303146000000002</t>
  </si>
  <si>
    <t>Araliaceae</t>
  </si>
  <si>
    <t>90.222572000000000</t>
  </si>
  <si>
    <t>27.402972999999999</t>
  </si>
  <si>
    <t>90.581290999999993</t>
  </si>
  <si>
    <t>27.519929999999999</t>
  </si>
  <si>
    <t>85.854721999999995</t>
  </si>
  <si>
    <t>27.939722000000000</t>
  </si>
  <si>
    <t>95.729699999999994</t>
  </si>
  <si>
    <t>29.872699999999998</t>
  </si>
  <si>
    <t>94.734200000000001</t>
  </si>
  <si>
    <t>29.826100000000000</t>
  </si>
  <si>
    <t>95.730000000000004</t>
  </si>
  <si>
    <t>29.930000000000000</t>
  </si>
  <si>
    <t>87.250000000000000</t>
  </si>
  <si>
    <t>27.583330000000000</t>
  </si>
  <si>
    <t>84.099999999999994</t>
  </si>
  <si>
    <t>88.150000000000006</t>
  </si>
  <si>
    <t>28.333333000000000</t>
  </si>
  <si>
    <t>Panax bipinnatifidus</t>
  </si>
  <si>
    <t>94.542800000000000</t>
  </si>
  <si>
    <t>29.565200000000001</t>
  </si>
  <si>
    <t>95.685400000000001</t>
  </si>
  <si>
    <t>29.769200000000001</t>
  </si>
  <si>
    <t>93.942200000000000</t>
  </si>
  <si>
    <t>30.004600000000000</t>
  </si>
  <si>
    <t>94.717200000000005</t>
  </si>
  <si>
    <t>29.818600000000000</t>
  </si>
  <si>
    <t>81.094999999999999</t>
  </si>
  <si>
    <t>29.649722000000001</t>
  </si>
  <si>
    <t>94.723600000000005</t>
  </si>
  <si>
    <t>29.676700000000000</t>
  </si>
  <si>
    <t>85.998599999999996</t>
  </si>
  <si>
    <t>28.107199999999999</t>
  </si>
  <si>
    <t>85.985299999999995</t>
  </si>
  <si>
    <t>28.040800000000001</t>
  </si>
  <si>
    <t>94.719999999999999</t>
  </si>
  <si>
    <t>29.680000000000000</t>
  </si>
  <si>
    <t>93.923100000000005</t>
  </si>
  <si>
    <t>30.005800000000001</t>
  </si>
  <si>
    <t>94.409400000000005</t>
  </si>
  <si>
    <t>29.604399999999998</t>
  </si>
  <si>
    <t>Pinus densata</t>
  </si>
  <si>
    <t>94.163799999999995</t>
  </si>
  <si>
    <t>29.748799999999999</t>
  </si>
  <si>
    <t>Pinaceae</t>
  </si>
  <si>
    <t>96.064999999999998</t>
  </si>
  <si>
    <t>29.737200000000001</t>
  </si>
  <si>
    <t>29.737221999999999</t>
  </si>
  <si>
    <t>93.079999999999998</t>
  </si>
  <si>
    <t>94.799999999999997</t>
  </si>
  <si>
    <t>93.900000000000006</t>
  </si>
  <si>
    <t>28.980000000000000</t>
  </si>
  <si>
    <t>94.379999999999995</t>
  </si>
  <si>
    <t>SXU</t>
  </si>
  <si>
    <t>94.833332999999996</t>
  </si>
  <si>
    <t>29.966667000000001</t>
  </si>
  <si>
    <t>29.133333000000000</t>
  </si>
  <si>
    <t>93.200000000000003</t>
  </si>
  <si>
    <t>Asplenium septentrionale</t>
  </si>
  <si>
    <t>77.270341000000002</t>
  </si>
  <si>
    <t>32.377752999999998</t>
  </si>
  <si>
    <t>77.131594000000007</t>
  </si>
  <si>
    <t>32.461536000000002</t>
  </si>
  <si>
    <t>75.110213999999999</t>
  </si>
  <si>
    <t>33.876175000000003</t>
  </si>
  <si>
    <t>73.642122999999998</t>
  </si>
  <si>
    <t>33.654344000000002</t>
  </si>
  <si>
    <t>74.783057999999997</t>
  </si>
  <si>
    <t>33.652053000000002</t>
  </si>
  <si>
    <t>Selliguea lehmannii</t>
  </si>
  <si>
    <t>85.099999999999994</t>
  </si>
  <si>
    <t>27.690000000000001</t>
  </si>
  <si>
    <t>HAST</t>
  </si>
  <si>
    <t>87.344910999999996</t>
  </si>
  <si>
    <t>27.652117000000001</t>
  </si>
  <si>
    <t>VT</t>
  </si>
  <si>
    <t>Damnacanthus indicus</t>
  </si>
  <si>
    <t>94.969999999999999</t>
  </si>
  <si>
    <t>Rubiaceae</t>
  </si>
  <si>
    <t>Incarvillea lutea</t>
  </si>
  <si>
    <t>92.500000000000000</t>
  </si>
  <si>
    <t>28.579999999999998</t>
  </si>
  <si>
    <t>90.400000000000006</t>
  </si>
  <si>
    <t>90.450000000000003</t>
  </si>
  <si>
    <t>Vaccinium dunalianum</t>
  </si>
  <si>
    <t>90.192873000000006</t>
  </si>
  <si>
    <t>27.641003999999999</t>
  </si>
  <si>
    <t>87.419139000000001</t>
  </si>
  <si>
    <t>27.862171000000000</t>
  </si>
  <si>
    <t>94.966899999999995</t>
  </si>
  <si>
    <t>30.009200000000000</t>
  </si>
  <si>
    <t>27.083333000000000</t>
  </si>
  <si>
    <t>87.366667000000007</t>
  </si>
  <si>
    <t>87.450000000000003</t>
  </si>
  <si>
    <t>87.466667000000001</t>
  </si>
  <si>
    <t>87.833332999999996</t>
  </si>
  <si>
    <t>27.500000000000000</t>
  </si>
  <si>
    <t>Selaginella nipponica</t>
  </si>
  <si>
    <t>Juniperus tibetica</t>
  </si>
  <si>
    <t>86.866667000000007</t>
  </si>
  <si>
    <t>29.266667000000002</t>
  </si>
  <si>
    <t>90.883334000000005</t>
  </si>
  <si>
    <t>29.333333000000000</t>
  </si>
  <si>
    <t>90.888889000000006</t>
  </si>
  <si>
    <t>29.366667000000000</t>
  </si>
  <si>
    <t>86.870000000000005</t>
  </si>
  <si>
    <t>29.270000000000000</t>
  </si>
  <si>
    <t>89.969999999999999</t>
  </si>
  <si>
    <t>90.879999999999995</t>
  </si>
  <si>
    <t>29.370000000000001</t>
  </si>
  <si>
    <t>90.870000000000005</t>
  </si>
  <si>
    <t>28.983333999999999</t>
  </si>
  <si>
    <t>92.616667000000007</t>
  </si>
  <si>
    <t>89.950000000000003</t>
  </si>
  <si>
    <t>29.316666999999999</t>
  </si>
  <si>
    <t>89.952222000000006</t>
  </si>
  <si>
    <t>29.323333000000002</t>
  </si>
  <si>
    <t>92.516666999999998</t>
  </si>
  <si>
    <t>29.116667000000000</t>
  </si>
  <si>
    <t>90.569999999999993</t>
  </si>
  <si>
    <t>28.899999999999999</t>
  </si>
  <si>
    <t>28.829999999999998</t>
  </si>
  <si>
    <t>92.379999999999995</t>
  </si>
  <si>
    <t>92.450000000000003</t>
  </si>
  <si>
    <t>30.633333000000000</t>
  </si>
  <si>
    <t>90.533332999999999</t>
  </si>
  <si>
    <t>92.683333000000005</t>
  </si>
  <si>
    <t>90.530000000000001</t>
  </si>
  <si>
    <t>92.680000000000007</t>
  </si>
  <si>
    <t>90.900000000000006</t>
  </si>
  <si>
    <t>90.299999999999997</t>
  </si>
  <si>
    <t>93.216667000000001</t>
  </si>
  <si>
    <t>28.949999999999999</t>
  </si>
  <si>
    <t>87.120000000000005</t>
  </si>
  <si>
    <t>28.649999999999999</t>
  </si>
  <si>
    <t>NF</t>
  </si>
  <si>
    <t>30.640000000000001</t>
  </si>
  <si>
    <t>30.649999999999999</t>
  </si>
  <si>
    <t>Hydrangea febrifuga</t>
  </si>
  <si>
    <t>83.860550000000003</t>
  </si>
  <si>
    <t>28.288612000000001</t>
  </si>
  <si>
    <t>Hydrangeaceae</t>
  </si>
  <si>
    <t>83.865150000000000</t>
  </si>
  <si>
    <t>28.289770000000001</t>
  </si>
  <si>
    <t>83.823116999999996</t>
  </si>
  <si>
    <t>28.227402999999999</t>
  </si>
  <si>
    <t>85.393038000000004</t>
  </si>
  <si>
    <t>27.588540999999999</t>
  </si>
  <si>
    <t>92.463061999999994</t>
  </si>
  <si>
    <t>27.162772000000000</t>
  </si>
  <si>
    <t>88.476382999999998</t>
  </si>
  <si>
    <t>27.548703000000000</t>
  </si>
  <si>
    <t>85.074623000000003</t>
  </si>
  <si>
    <t>27.567357999999999</t>
  </si>
  <si>
    <t>96.000000000000000</t>
  </si>
  <si>
    <t>88.626743000000005</t>
  </si>
  <si>
    <t>27.411432000000001</t>
  </si>
  <si>
    <t>88.603397000000001</t>
  </si>
  <si>
    <t>27.661490000000001</t>
  </si>
  <si>
    <t>88.228371999999993</t>
  </si>
  <si>
    <t>27.366679999999999</t>
  </si>
  <si>
    <t>88.348365999999999</t>
  </si>
  <si>
    <t>26.983812000000000</t>
  </si>
  <si>
    <t>84.273443999999998</t>
  </si>
  <si>
    <t>28.313518999999999</t>
  </si>
  <si>
    <t>84.270557999999994</t>
  </si>
  <si>
    <t>28.312258000000000</t>
  </si>
  <si>
    <t>89.525690999999995</t>
  </si>
  <si>
    <t>26.917705999999999</t>
  </si>
  <si>
    <t>83.828591000000003</t>
  </si>
  <si>
    <t>28.304607000000001</t>
  </si>
  <si>
    <t>90.396545000000003</t>
  </si>
  <si>
    <t>27.093100000000000</t>
  </si>
  <si>
    <t>91.638512000000006</t>
  </si>
  <si>
    <t>27.441106999999999</t>
  </si>
  <si>
    <t>85.549999999999997</t>
  </si>
  <si>
    <t>91.280685000000005</t>
  </si>
  <si>
    <t>27.247274000000001</t>
  </si>
  <si>
    <t>90.677306999999999</t>
  </si>
  <si>
    <t>27.641838000000000</t>
  </si>
  <si>
    <t>90.432586999999998</t>
  </si>
  <si>
    <t>27.021208000000001</t>
  </si>
  <si>
    <t>91.637214999999998</t>
  </si>
  <si>
    <t>26.928695999999999</t>
  </si>
  <si>
    <t>84.025000000000006</t>
  </si>
  <si>
    <t>28.349000000000000</t>
  </si>
  <si>
    <t>83.988721999999996</t>
  </si>
  <si>
    <t>28.188541000000001</t>
  </si>
  <si>
    <t>85.075000000000003</t>
  </si>
  <si>
    <t>27.572500000000002</t>
  </si>
  <si>
    <t>87.191389000000001</t>
  </si>
  <si>
    <t>27.440277999999999</t>
  </si>
  <si>
    <t>97.786941999999996</t>
  </si>
  <si>
    <t>27.261109999999999</t>
  </si>
  <si>
    <t>CAS</t>
  </si>
  <si>
    <t>85.411000000000001</t>
  </si>
  <si>
    <t>27.789594000000001</t>
  </si>
  <si>
    <t>Sarcococca hookeriana</t>
  </si>
  <si>
    <t>90.038193000000007</t>
  </si>
  <si>
    <t>27.605366000000000</t>
  </si>
  <si>
    <t>Buxaceae</t>
  </si>
  <si>
    <t>89.727570000000000</t>
  </si>
  <si>
    <t>27.904100000000000</t>
  </si>
  <si>
    <t>84.236210000000000</t>
  </si>
  <si>
    <t>28.553899999999999</t>
  </si>
  <si>
    <t>86.021670000000000</t>
  </si>
  <si>
    <t>27.680499999999999</t>
  </si>
  <si>
    <t>86.010000000000005</t>
  </si>
  <si>
    <t>94.865300000000005</t>
  </si>
  <si>
    <t>29.989400000000000</t>
  </si>
  <si>
    <t>86.713888999999995</t>
  </si>
  <si>
    <t>27.713332999999999</t>
  </si>
  <si>
    <t>86.713611000000000</t>
  </si>
  <si>
    <t>27.730833000000001</t>
  </si>
  <si>
    <t>85.084721999999999</t>
  </si>
  <si>
    <t>27.593889000000001</t>
  </si>
  <si>
    <t>84.240082999999998</t>
  </si>
  <si>
    <t>28.517028000000000</t>
  </si>
  <si>
    <t>AK</t>
  </si>
  <si>
    <t>88.721666999999997</t>
  </si>
  <si>
    <t>27.640000000000001</t>
  </si>
  <si>
    <t>89.633332999999993</t>
  </si>
  <si>
    <t>78.250251000000006</t>
  </si>
  <si>
    <t>30.424225000000000</t>
  </si>
  <si>
    <t>81.481035000000006</t>
  </si>
  <si>
    <t>28.669598000000001</t>
  </si>
  <si>
    <t>Selaginella biformis</t>
  </si>
  <si>
    <t>97.863051999999996</t>
  </si>
  <si>
    <t>27.293886000000001</t>
  </si>
  <si>
    <t>Helwingia japonica</t>
  </si>
  <si>
    <t>Helwingiaceae</t>
  </si>
  <si>
    <t>Neillia rubiflora</t>
  </si>
  <si>
    <t>89.748847999999995</t>
  </si>
  <si>
    <t>27.491014000000000</t>
  </si>
  <si>
    <t>86.705278000000007</t>
  </si>
  <si>
    <t>27.757221999999999</t>
  </si>
  <si>
    <t>86.766999999999996</t>
  </si>
  <si>
    <t>27.574999999999999</t>
  </si>
  <si>
    <t>88.552778000000004</t>
  </si>
  <si>
    <t>27.727778000000001</t>
  </si>
  <si>
    <t>87.778999999999996</t>
  </si>
  <si>
    <t>27.649000000000001</t>
  </si>
  <si>
    <t>87.257499999999993</t>
  </si>
  <si>
    <t>27.598900000000000</t>
  </si>
  <si>
    <t>85.334999999999994</t>
  </si>
  <si>
    <t>28.193999999999999</t>
  </si>
  <si>
    <t>87.191665999999998</t>
  </si>
  <si>
    <t>27.650832999999999</t>
  </si>
  <si>
    <t>28.116667000000000</t>
  </si>
  <si>
    <t>85.569999999999993</t>
  </si>
  <si>
    <t>27.969999999999999</t>
  </si>
  <si>
    <t>87.569999999999993</t>
  </si>
  <si>
    <t>27.649999999999999</t>
  </si>
  <si>
    <t>85.376099999999994</t>
  </si>
  <si>
    <t>27.596100000000000</t>
  </si>
  <si>
    <t>86.250000000000000</t>
  </si>
  <si>
    <t>86.700000000000003</t>
  </si>
  <si>
    <t>27.579999999999998</t>
  </si>
  <si>
    <t>87.492199999999997</t>
  </si>
  <si>
    <t>27.268100000000000</t>
  </si>
  <si>
    <t>87.500000000000000</t>
  </si>
  <si>
    <t>83.766670000000005</t>
  </si>
  <si>
    <t>28.299999000000000</t>
  </si>
  <si>
    <t>84.200000000000003</t>
  </si>
  <si>
    <t>83.650000000000006</t>
  </si>
  <si>
    <t>87.783332999999999</t>
  </si>
  <si>
    <t>27.683333000000001</t>
  </si>
  <si>
    <t>27.183333000000001</t>
  </si>
  <si>
    <t>27.333333000000000</t>
  </si>
  <si>
    <t>27.233332999999998</t>
  </si>
  <si>
    <t>87.516666999999998</t>
  </si>
  <si>
    <t>83.700000000000003</t>
  </si>
  <si>
    <t>86.033332999999999</t>
  </si>
  <si>
    <t>86.733333000000002</t>
  </si>
  <si>
    <t>85.200000000000003</t>
  </si>
  <si>
    <t>28.233332999999998</t>
  </si>
  <si>
    <t>86.599999999999994</t>
  </si>
  <si>
    <t>85.483333000000002</t>
  </si>
  <si>
    <t>Prunus serrula</t>
  </si>
  <si>
    <t>Selaginella picta</t>
  </si>
  <si>
    <t>Athyrium nigripes</t>
  </si>
  <si>
    <t>Wisteria floribunda</t>
  </si>
  <si>
    <t>89.876970000000000</t>
  </si>
  <si>
    <t>27.505027999999999</t>
  </si>
  <si>
    <t>Selaginella helvetica</t>
  </si>
  <si>
    <t>94.971400000000003</t>
  </si>
  <si>
    <t>30.198599999999999</t>
  </si>
  <si>
    <t>94.933625000000006</t>
  </si>
  <si>
    <t>29.620757999999999</t>
  </si>
  <si>
    <t>93.899638999999993</t>
  </si>
  <si>
    <t>29.054957999999999</t>
  </si>
  <si>
    <t>97.916667000000004</t>
  </si>
  <si>
    <t>88.000000000000000</t>
  </si>
  <si>
    <t>Fern TCN</t>
  </si>
  <si>
    <t>F</t>
  </si>
  <si>
    <t>Oenothera rosea</t>
  </si>
  <si>
    <t>78.171166999999997</t>
  </si>
  <si>
    <t>30.333849000000001</t>
  </si>
  <si>
    <t>Onagraceae</t>
  </si>
  <si>
    <t>80.102089000000007</t>
  </si>
  <si>
    <t>29.340254000000002</t>
  </si>
  <si>
    <t>85.539126999999993</t>
  </si>
  <si>
    <t>27.619270000000000</t>
  </si>
  <si>
    <t>76.361500000000007</t>
  </si>
  <si>
    <t>32.197161000000001</t>
  </si>
  <si>
    <t>75.384235000000004</t>
  </si>
  <si>
    <t>33.024137000000003</t>
  </si>
  <si>
    <t>75.258900999999994</t>
  </si>
  <si>
    <t>33.126643999999999</t>
  </si>
  <si>
    <t>75.357455999999999</t>
  </si>
  <si>
    <t>33.005065000000002</t>
  </si>
  <si>
    <t>77.156039000000007</t>
  </si>
  <si>
    <t>31.103003999999999</t>
  </si>
  <si>
    <t>77.155269000000004</t>
  </si>
  <si>
    <t>31.101638999999999</t>
  </si>
  <si>
    <t>77.157390000000007</t>
  </si>
  <si>
    <t>31.079332999999998</t>
  </si>
  <si>
    <t>77.150572999999994</t>
  </si>
  <si>
    <t>31.113049000000000</t>
  </si>
  <si>
    <t>79.620205999999996</t>
  </si>
  <si>
    <t>29.478242000000002</t>
  </si>
  <si>
    <t>85.428972000000002</t>
  </si>
  <si>
    <t>27.672173000000001</t>
  </si>
  <si>
    <t>78.209160999999995</t>
  </si>
  <si>
    <t>30.279194000000000</t>
  </si>
  <si>
    <t>77.151274999999998</t>
  </si>
  <si>
    <t>31.102277000000001</t>
  </si>
  <si>
    <t>77.203005000000005</t>
  </si>
  <si>
    <t>31.173583000000001</t>
  </si>
  <si>
    <t>74.454942000000003</t>
  </si>
  <si>
    <t>33.145422000000003</t>
  </si>
  <si>
    <t>79.157418000000007</t>
  </si>
  <si>
    <t>29.754224000000001</t>
  </si>
  <si>
    <t>74.913117000000000</t>
  </si>
  <si>
    <t>33.877870000000001</t>
  </si>
  <si>
    <t>77.035255000000006</t>
  </si>
  <si>
    <t>31.699990000000000</t>
  </si>
  <si>
    <t>77.447896999999998</t>
  </si>
  <si>
    <t>31.648629000000000</t>
  </si>
  <si>
    <t>71.698055999999994</t>
  </si>
  <si>
    <t>35.129722000000001</t>
  </si>
  <si>
    <t>77.516013000000001</t>
  </si>
  <si>
    <t>31.798541000000000</t>
  </si>
  <si>
    <t>76.325812999999997</t>
  </si>
  <si>
    <t>32.254299000000003</t>
  </si>
  <si>
    <t>76.338936000000004</t>
  </si>
  <si>
    <t>32.252468000000000</t>
  </si>
  <si>
    <t>72.570959999999999</t>
  </si>
  <si>
    <t>34.816344000000001</t>
  </si>
  <si>
    <t>79.559641999999997</t>
  </si>
  <si>
    <t>29.446407000000001</t>
  </si>
  <si>
    <t>76.859369000000001</t>
  </si>
  <si>
    <t>31.566058999999999</t>
  </si>
  <si>
    <t>74.759155000000007</t>
  </si>
  <si>
    <t>34.221283000000000</t>
  </si>
  <si>
    <t>74.650572999999994</t>
  </si>
  <si>
    <t>34.434488999999999</t>
  </si>
  <si>
    <t>77.798646000000005</t>
  </si>
  <si>
    <t>30.486882999999999</t>
  </si>
  <si>
    <t>77.188367000000000</t>
  </si>
  <si>
    <t>32.260534999999997</t>
  </si>
  <si>
    <t>77.076593000000003</t>
  </si>
  <si>
    <t>30.888347000000000</t>
  </si>
  <si>
    <t>80.235207000000003</t>
  </si>
  <si>
    <t>30.079143999999999</t>
  </si>
  <si>
    <t>79.411154999999994</t>
  </si>
  <si>
    <t>29.446757999999999</t>
  </si>
  <si>
    <t>77.139258999999996</t>
  </si>
  <si>
    <t>31.075807999999999</t>
  </si>
  <si>
    <t>74.914771999999999</t>
  </si>
  <si>
    <t>33.872055000000003</t>
  </si>
  <si>
    <t>76.721312999999995</t>
  </si>
  <si>
    <t>32.041679000000002</t>
  </si>
  <si>
    <t>75.012072000000003</t>
  </si>
  <si>
    <t>33.937238999999998</t>
  </si>
  <si>
    <t>80.199202999999997</t>
  </si>
  <si>
    <t>29.582571999999999</t>
  </si>
  <si>
    <t>74.974502999999999</t>
  </si>
  <si>
    <t>34.359200999999999</t>
  </si>
  <si>
    <t>74.974512000000004</t>
  </si>
  <si>
    <t>34.359197999999999</t>
  </si>
  <si>
    <t>79.469026999999997</t>
  </si>
  <si>
    <t>29.381139000000001</t>
  </si>
  <si>
    <t>89.523124999999993</t>
  </si>
  <si>
    <t>26.926093999999999</t>
  </si>
  <si>
    <t>73.536338000000001</t>
  </si>
  <si>
    <t>33.731771999999999</t>
  </si>
  <si>
    <t>77.152175999999997</t>
  </si>
  <si>
    <t>31.682224000000001</t>
  </si>
  <si>
    <t>73.640389999999996</t>
  </si>
  <si>
    <t>33.953118000000003</t>
  </si>
  <si>
    <t>75.707600999999997</t>
  </si>
  <si>
    <t>32.980989000000001</t>
  </si>
  <si>
    <t>74.918235999999993</t>
  </si>
  <si>
    <t>33.885468000000003</t>
  </si>
  <si>
    <t>79.115513000000007</t>
  </si>
  <si>
    <t>30.248199000000000</t>
  </si>
  <si>
    <t>77.348012999999995</t>
  </si>
  <si>
    <t>31.593715000000000</t>
  </si>
  <si>
    <t>77.100832999999994</t>
  </si>
  <si>
    <t>31.755278000000001</t>
  </si>
  <si>
    <t>72.478184999999996</t>
  </si>
  <si>
    <t>34.688794000000001</t>
  </si>
  <si>
    <t>75.333748000000000</t>
  </si>
  <si>
    <t>32.809823999999999</t>
  </si>
  <si>
    <t>77.216265000000007</t>
  </si>
  <si>
    <t>31.614664999999999</t>
  </si>
  <si>
    <t>77.476471000000004</t>
  </si>
  <si>
    <t>31.329915000000000</t>
  </si>
  <si>
    <t>77.891666999999998</t>
  </si>
  <si>
    <t>31.225833000000002</t>
  </si>
  <si>
    <t>77.484359999999995</t>
  </si>
  <si>
    <t>31.346869999999999</t>
  </si>
  <si>
    <t>75.127778000000006</t>
  </si>
  <si>
    <t>33.836111000000002</t>
  </si>
  <si>
    <t>75.236419999999995</t>
  </si>
  <si>
    <t>33.241016999999999</t>
  </si>
  <si>
    <t>77.559061999999997</t>
  </si>
  <si>
    <t>31.131688000000000</t>
  </si>
  <si>
    <t>73.455032000000003</t>
  </si>
  <si>
    <t>33.752842000000001</t>
  </si>
  <si>
    <t>73.348889000000000</t>
  </si>
  <si>
    <t>34.529167000000001</t>
  </si>
  <si>
    <t>72.335832999999994</t>
  </si>
  <si>
    <t>34.694167000000000</t>
  </si>
  <si>
    <t>72.004199999999997</t>
  </si>
  <si>
    <t>34.866900000000001</t>
  </si>
  <si>
    <t>90.125359000000003</t>
  </si>
  <si>
    <t>26.997233999999999</t>
  </si>
  <si>
    <t>75.307595000000006</t>
  </si>
  <si>
    <t>32.804358000000001</t>
  </si>
  <si>
    <t>75.017486000000005</t>
  </si>
  <si>
    <t>33.655048000000001</t>
  </si>
  <si>
    <t>73.469999999999999</t>
  </si>
  <si>
    <t>34.350000000000001</t>
  </si>
  <si>
    <t>80.106148000000005</t>
  </si>
  <si>
    <t>29.363218000000000</t>
  </si>
  <si>
    <t>77.323826999999994</t>
  </si>
  <si>
    <t>31.610959999999999</t>
  </si>
  <si>
    <t>72.923889000000003</t>
  </si>
  <si>
    <t>34.073889000000001</t>
  </si>
  <si>
    <t>34.706944000000000</t>
  </si>
  <si>
    <t>79.700721999999999</t>
  </si>
  <si>
    <t>30.116581000000000</t>
  </si>
  <si>
    <t>77.173402999999993</t>
  </si>
  <si>
    <t>31.104814999999999</t>
  </si>
  <si>
    <t>73.166754999999995</t>
  </si>
  <si>
    <t>34.100143000000003</t>
  </si>
  <si>
    <t>72.230556000000007</t>
  </si>
  <si>
    <t>35.090555999999999</t>
  </si>
  <si>
    <t>72.107777999999996</t>
  </si>
  <si>
    <t>34.807499999999997</t>
  </si>
  <si>
    <t>72.650833000000006</t>
  </si>
  <si>
    <t>35.539444000000003</t>
  </si>
  <si>
    <t>73.353611000000001</t>
  </si>
  <si>
    <t>34.471944000000001</t>
  </si>
  <si>
    <t>Diplaziopsis javanica</t>
  </si>
  <si>
    <t>Diplaziopsidaceae</t>
  </si>
  <si>
    <t>Anemonastrum obtusilobum</t>
  </si>
  <si>
    <t>84.127803999999998</t>
  </si>
  <si>
    <t>28.395056000000000</t>
  </si>
  <si>
    <t>85.430210000000002</t>
  </si>
  <si>
    <t>28.387715000000000</t>
  </si>
  <si>
    <t>85.312921000000003</t>
  </si>
  <si>
    <t>28.230173000000001</t>
  </si>
  <si>
    <t>85.317398999999995</t>
  </si>
  <si>
    <t>28.237060000000000</t>
  </si>
  <si>
    <t>75.512642000000000</t>
  </si>
  <si>
    <t>33.581330000000001</t>
  </si>
  <si>
    <t>80.213158000000007</t>
  </si>
  <si>
    <t>30.078260000000000</t>
  </si>
  <si>
    <t>82.162780999999995</t>
  </si>
  <si>
    <t>29.361111000000001</t>
  </si>
  <si>
    <t>77.251407000000000</t>
  </si>
  <si>
    <t>32.383251000000001</t>
  </si>
  <si>
    <t>77.251607000000007</t>
  </si>
  <si>
    <t>32.387407000000003</t>
  </si>
  <si>
    <t>80.207474000000005</t>
  </si>
  <si>
    <t>30.064071999999999</t>
  </si>
  <si>
    <t>85.171729999999997</t>
  </si>
  <si>
    <t>28.160927999999998</t>
  </si>
  <si>
    <t>88.545655999999994</t>
  </si>
  <si>
    <t>27.863074999999998</t>
  </si>
  <si>
    <t>85.213612999999995</t>
  </si>
  <si>
    <t>28.169060000000002</t>
  </si>
  <si>
    <t>77.220635999999999</t>
  </si>
  <si>
    <t>32.354790000000001</t>
  </si>
  <si>
    <t>73.349999999999994</t>
  </si>
  <si>
    <t>34.229999999999997</t>
  </si>
  <si>
    <t>89.634726999999998</t>
  </si>
  <si>
    <t>27.644151999999998</t>
  </si>
  <si>
    <t>77.572149999999993</t>
  </si>
  <si>
    <t>33.961723999999997</t>
  </si>
  <si>
    <t>89.362683000000004</t>
  </si>
  <si>
    <t>27.799733000000000</t>
  </si>
  <si>
    <t>81.114166999999995</t>
  </si>
  <si>
    <t>29.378333000000001</t>
  </si>
  <si>
    <t>81.809443999999999</t>
  </si>
  <si>
    <t>29.983889000000001</t>
  </si>
  <si>
    <t>82.162778000000003</t>
  </si>
  <si>
    <t>80.180000000000007</t>
  </si>
  <si>
    <t>30.329999999999998</t>
  </si>
  <si>
    <t>85.349153999999999</t>
  </si>
  <si>
    <t>28.159350000000000</t>
  </si>
  <si>
    <t>73.500000000000000</t>
  </si>
  <si>
    <t>34.570000000000000</t>
  </si>
  <si>
    <t>77.250000000000000</t>
  </si>
  <si>
    <t>32.369999999999997</t>
  </si>
  <si>
    <t>77.230000000000004</t>
  </si>
  <si>
    <t>32.350000000000001</t>
  </si>
  <si>
    <t>79.216367000000005</t>
  </si>
  <si>
    <t>30.605765000000002</t>
  </si>
  <si>
    <t>77.000000000000000</t>
  </si>
  <si>
    <t>33.000000000000000</t>
  </si>
  <si>
    <t>75.019465999999994</t>
  </si>
  <si>
    <t>34.129334000000000</t>
  </si>
  <si>
    <t>79.331618000000006</t>
  </si>
  <si>
    <t>30.399495000000002</t>
  </si>
  <si>
    <t>74.379999999999995</t>
  </si>
  <si>
    <t>85.783299999999997</t>
  </si>
  <si>
    <t>28.352300000000000</t>
  </si>
  <si>
    <t>28.730000000000000</t>
  </si>
  <si>
    <t>83.829999999999998</t>
  </si>
  <si>
    <t>28.719999999999999</t>
  </si>
  <si>
    <t>83.299999999999997</t>
  </si>
  <si>
    <t>29.230000000000000</t>
  </si>
  <si>
    <t>83.680000000000007</t>
  </si>
  <si>
    <t>71.780000000000001</t>
  </si>
  <si>
    <t>35.850000000000001</t>
  </si>
  <si>
    <t>72.579999999999998</t>
  </si>
  <si>
    <t>35.329999999999998</t>
  </si>
  <si>
    <t>74.849999999999994</t>
  </si>
  <si>
    <t>35.369999999999997</t>
  </si>
  <si>
    <t>75.420000000000002</t>
  </si>
  <si>
    <t>35.000000000000000</t>
  </si>
  <si>
    <t>75.620000000000005</t>
  </si>
  <si>
    <t>35.299999999999997</t>
  </si>
  <si>
    <t>73.000000000000000</t>
  </si>
  <si>
    <t>34.500000000000000</t>
  </si>
  <si>
    <t>73.370000000000005</t>
  </si>
  <si>
    <t>33.899999999999999</t>
  </si>
  <si>
    <t>74.819999999999993</t>
  </si>
  <si>
    <t>34.079999999999998</t>
  </si>
  <si>
    <t>73.780000000000001</t>
  </si>
  <si>
    <t>34.829999999999998</t>
  </si>
  <si>
    <t>74.969999999999999</t>
  </si>
  <si>
    <t>34.729999999999997</t>
  </si>
  <si>
    <t>75.120000000000005</t>
  </si>
  <si>
    <t>34.850000000000001</t>
  </si>
  <si>
    <t>74.349999999999994</t>
  </si>
  <si>
    <t>34.030000000000001</t>
  </si>
  <si>
    <t>Stachyurus himalaicus</t>
  </si>
  <si>
    <t>92.454211999999998</t>
  </si>
  <si>
    <t>27.136476999999999</t>
  </si>
  <si>
    <t>Stachyuraceae</t>
  </si>
  <si>
    <t>90.858618000000007</t>
  </si>
  <si>
    <t>27.147382000000000</t>
  </si>
  <si>
    <t>91.108930000000001</t>
  </si>
  <si>
    <t>27.594314000000001</t>
  </si>
  <si>
    <t>90.943848000000003</t>
  </si>
  <si>
    <t>27.311465999999999</t>
  </si>
  <si>
    <t>89.752022999999994</t>
  </si>
  <si>
    <t>27.509668000000001</t>
  </si>
  <si>
    <t>94.957800000000006</t>
  </si>
  <si>
    <t>30.008700000000001</t>
  </si>
  <si>
    <t>30.010000000000002</t>
  </si>
  <si>
    <t>87.549999999999997</t>
  </si>
  <si>
    <t>CM</t>
  </si>
  <si>
    <t>Mirabilis himalaica</t>
  </si>
  <si>
    <t>Nyctaginaceae</t>
  </si>
  <si>
    <t>83.977999999999994</t>
  </si>
  <si>
    <t>28.666530000000002</t>
  </si>
  <si>
    <t>81.877222000000003</t>
  </si>
  <si>
    <t>29.876944000000002</t>
  </si>
  <si>
    <t>83.808329999999998</t>
  </si>
  <si>
    <t>28.508330000000001</t>
  </si>
  <si>
    <t>88.879999999999995</t>
  </si>
  <si>
    <t>94.683333000000005</t>
  </si>
  <si>
    <t>29.483332999999998</t>
  </si>
  <si>
    <t>83.879999999999995</t>
  </si>
  <si>
    <t>28.820000000000000</t>
  </si>
  <si>
    <t>83.980000000000004</t>
  </si>
  <si>
    <t>28.680000000000000</t>
  </si>
  <si>
    <t>82.400000000000006</t>
  </si>
  <si>
    <t>28.800000000000001</t>
  </si>
  <si>
    <t>Ophioglossum petiolatum</t>
  </si>
  <si>
    <t>Ophioglossaceae</t>
  </si>
  <si>
    <t>Chlorophytum nepalense</t>
  </si>
  <si>
    <t>85.403434000000004</t>
  </si>
  <si>
    <t>28.403451000000000</t>
  </si>
  <si>
    <t>Asparagaceae</t>
  </si>
  <si>
    <t>85.263433000000006</t>
  </si>
  <si>
    <t>27.627040999999998</t>
  </si>
  <si>
    <t>85.298855000000003</t>
  </si>
  <si>
    <t>28.197209000000001</t>
  </si>
  <si>
    <t>86.721074999999999</t>
  </si>
  <si>
    <t>27.772749999999998</t>
  </si>
  <si>
    <t>90.695077999999995</t>
  </si>
  <si>
    <t>27.191154000000001</t>
  </si>
  <si>
    <t>85.398021999999997</t>
  </si>
  <si>
    <t>27.573916000000001</t>
  </si>
  <si>
    <t>85.526308000000000</t>
  </si>
  <si>
    <t>28.013328000000001</t>
  </si>
  <si>
    <t>85.328333000000001</t>
  </si>
  <si>
    <t>28.162777999999999</t>
  </si>
  <si>
    <t>82.946388999999996</t>
  </si>
  <si>
    <t>28.664444000000000</t>
  </si>
  <si>
    <t>CDBI</t>
  </si>
  <si>
    <t>85.288860999999997</t>
  </si>
  <si>
    <t>28.108070999999999</t>
  </si>
  <si>
    <t>85.369167000000004</t>
  </si>
  <si>
    <t>28.141110999999999</t>
  </si>
  <si>
    <t>88.642222000000004</t>
  </si>
  <si>
    <t>27.390277999999999</t>
  </si>
  <si>
    <t>87.583332999999996</t>
  </si>
  <si>
    <t>85.450000000000003</t>
  </si>
  <si>
    <t>27.816669999999998</t>
  </si>
  <si>
    <t>27.149999999999999</t>
  </si>
  <si>
    <t>85.466667000000001</t>
  </si>
  <si>
    <t>27.883333000000000</t>
  </si>
  <si>
    <t>28.316666999999999</t>
  </si>
  <si>
    <t>81.416667000000004</t>
  </si>
  <si>
    <t>81.616667000000007</t>
  </si>
  <si>
    <t>28.583333000000000</t>
  </si>
  <si>
    <t>85.183333000000005</t>
  </si>
  <si>
    <t>27.966667000000001</t>
  </si>
  <si>
    <t>27.033332999999999</t>
  </si>
  <si>
    <t>86.283332999999999</t>
  </si>
  <si>
    <t>27.933333000000001</t>
  </si>
  <si>
    <t>83.666667000000004</t>
  </si>
  <si>
    <t>28.449999999999999</t>
  </si>
  <si>
    <t>83.316666999999995</t>
  </si>
  <si>
    <t>28.500000000000000</t>
  </si>
  <si>
    <t>27.949999999999999</t>
  </si>
  <si>
    <t>87.416667000000004</t>
  </si>
  <si>
    <t>28.633333000000000</t>
  </si>
  <si>
    <t>28.600000000000001</t>
  </si>
  <si>
    <t>87.433333000000005</t>
  </si>
  <si>
    <t>27.116667000000000</t>
  </si>
  <si>
    <t>85.950000000000003</t>
  </si>
  <si>
    <t>27.816666999999999</t>
  </si>
  <si>
    <t>86.150000000000006</t>
  </si>
  <si>
    <t>27.716667000000001</t>
  </si>
  <si>
    <t>27.050000000000001</t>
  </si>
  <si>
    <t>84.283332999999999</t>
  </si>
  <si>
    <t>84.883332999999993</t>
  </si>
  <si>
    <t>83.849999999999994</t>
  </si>
  <si>
    <t>28.283332999999999</t>
  </si>
  <si>
    <t>83.633332999999993</t>
  </si>
  <si>
    <t>87.566666999999995</t>
  </si>
  <si>
    <t>27.316666999999999</t>
  </si>
  <si>
    <t>85.366667000000007</t>
  </si>
  <si>
    <t>28.149999999999999</t>
  </si>
  <si>
    <t>85.000000000000000</t>
  </si>
  <si>
    <t>27.000000000000000</t>
  </si>
  <si>
    <t>87.883332999999993</t>
  </si>
  <si>
    <t>26.866667000000000</t>
  </si>
  <si>
    <t>Fargesia spathacea</t>
  </si>
  <si>
    <t>Nothosmyrnium japonicum</t>
  </si>
  <si>
    <t>93.074702000000002</t>
  </si>
  <si>
    <t>29.046341000000002</t>
  </si>
  <si>
    <t>Erythranthe procera</t>
  </si>
  <si>
    <t>86.583330000000004</t>
  </si>
  <si>
    <t>27.566669999999998</t>
  </si>
  <si>
    <t>Phrymaceae</t>
  </si>
  <si>
    <t>86.379999999999995</t>
  </si>
  <si>
    <t>Prunus trichantha</t>
  </si>
  <si>
    <t>87.983329999999995</t>
  </si>
  <si>
    <t>27.428500000000000</t>
  </si>
  <si>
    <t>88.016666999999998</t>
  </si>
  <si>
    <t>27.383333000000000</t>
  </si>
  <si>
    <t>86.516666999999998</t>
  </si>
  <si>
    <t>87.966667000000001</t>
  </si>
  <si>
    <t>27.433333000000001</t>
  </si>
  <si>
    <t>Cryptogramma brunoniana</t>
  </si>
  <si>
    <t>86.602778000000001</t>
  </si>
  <si>
    <t>27.941110999999999</t>
  </si>
  <si>
    <t>80.200000000000003</t>
  </si>
  <si>
    <t>85.404443999999998</t>
  </si>
  <si>
    <t>28.078889000000000</t>
  </si>
  <si>
    <t>96.778099999999995</t>
  </si>
  <si>
    <t>29.672799999999999</t>
  </si>
  <si>
    <t>28.219999999999999</t>
  </si>
  <si>
    <t>93.950000000000003</t>
  </si>
  <si>
    <t>29.020000000000000</t>
  </si>
  <si>
    <t>85.269999999999996</t>
  </si>
  <si>
    <t>28.530000000000001</t>
  </si>
  <si>
    <t>87.983333000000002</t>
  </si>
  <si>
    <t>94.930000000000007</t>
  </si>
  <si>
    <t>94.950000000000003</t>
  </si>
  <si>
    <t>87.269999999999996</t>
  </si>
  <si>
    <t>28.030000000000001</t>
  </si>
  <si>
    <t>93.799999999999997</t>
  </si>
  <si>
    <t>29.969999999999999</t>
  </si>
  <si>
    <t>94.716667000000001</t>
  </si>
  <si>
    <t>94.366667000000007</t>
  </si>
  <si>
    <t>29.383333000000000</t>
  </si>
  <si>
    <t>93.325999999999993</t>
  </si>
  <si>
    <t>28.696000000000002</t>
  </si>
  <si>
    <t>97.700000000000003</t>
  </si>
  <si>
    <t>77.129999999999995</t>
  </si>
  <si>
    <t>32.170000000000002</t>
  </si>
  <si>
    <t>Odontostemma longistylum</t>
  </si>
  <si>
    <t>Caryophyllaceae</t>
  </si>
  <si>
    <t>Tetracentron sinense</t>
  </si>
  <si>
    <t>89.760277000000002</t>
  </si>
  <si>
    <t>27.492500000000000</t>
  </si>
  <si>
    <t>Trochodendraceae</t>
  </si>
  <si>
    <t>90.388889000000006</t>
  </si>
  <si>
    <t>27.449722000000001</t>
  </si>
  <si>
    <t>87.346670000000003</t>
  </si>
  <si>
    <t>27.695419999999999</t>
  </si>
  <si>
    <t>87.862170000000006</t>
  </si>
  <si>
    <t>27.591999999999999</t>
  </si>
  <si>
    <t>87.855277999999998</t>
  </si>
  <si>
    <t>27.568055999999999</t>
  </si>
  <si>
    <t>90.150000000000006</t>
  </si>
  <si>
    <t>Bougainvillea glabra</t>
  </si>
  <si>
    <t>95.845946999999995</t>
  </si>
  <si>
    <t>28.147210999999999</t>
  </si>
  <si>
    <t>91.708592999999993</t>
  </si>
  <si>
    <t>26.115791999999999</t>
  </si>
  <si>
    <t>89.877249000000006</t>
  </si>
  <si>
    <t>27.498853000000000</t>
  </si>
  <si>
    <t>91.693078999999997</t>
  </si>
  <si>
    <t>26.300243999999999</t>
  </si>
  <si>
    <t>91.689999999999998</t>
  </si>
  <si>
    <t>26.149999999999999</t>
  </si>
  <si>
    <t>89.878457999999995</t>
  </si>
  <si>
    <t>27.504384000000002</t>
  </si>
  <si>
    <t>89.878598999999994</t>
  </si>
  <si>
    <t>27.503660000000000</t>
  </si>
  <si>
    <t>89.102874000000000</t>
  </si>
  <si>
    <t>26.898510999999999</t>
  </si>
  <si>
    <t>90.122831000000005</t>
  </si>
  <si>
    <t>27.024819000000001</t>
  </si>
  <si>
    <t>88.484638000000004</t>
  </si>
  <si>
    <t>27.080442000000001</t>
  </si>
  <si>
    <t>89.394447000000000</t>
  </si>
  <si>
    <t>26.849943000000000</t>
  </si>
  <si>
    <t>91.482178000000005</t>
  </si>
  <si>
    <t>26.871400999999999</t>
  </si>
  <si>
    <t>74.857024999999993</t>
  </si>
  <si>
    <t>32.726601000000002</t>
  </si>
  <si>
    <t>91.931365999999997</t>
  </si>
  <si>
    <t>26.233225000000001</t>
  </si>
  <si>
    <t>94.224297000000007</t>
  </si>
  <si>
    <t>27.001617000000000</t>
  </si>
  <si>
    <t>91.689430000000002</t>
  </si>
  <si>
    <t>26.103940999999999</t>
  </si>
  <si>
    <t>72.862009999999998</t>
  </si>
  <si>
    <t>33.897140000000000</t>
  </si>
  <si>
    <t>Qarshi Botanical Garden</t>
  </si>
  <si>
    <t>Athyrium spinulosum</t>
  </si>
  <si>
    <t>93.656400000000005</t>
  </si>
  <si>
    <t>29.890599999999999</t>
  </si>
  <si>
    <t>93.656389000000004</t>
  </si>
  <si>
    <t>29.890556000000000</t>
  </si>
  <si>
    <t>93.920000000000002</t>
  </si>
  <si>
    <t>87.219999999999999</t>
  </si>
  <si>
    <t>94.408317999999994</t>
  </si>
  <si>
    <t>29.635210000000001</t>
  </si>
  <si>
    <t>Angelica glauca</t>
  </si>
  <si>
    <t>79.592592999999994</t>
  </si>
  <si>
    <t>30.703226999999998</t>
  </si>
  <si>
    <t>73.480000000000004</t>
  </si>
  <si>
    <t>34.579999999999998</t>
  </si>
  <si>
    <t>74.950000000000003</t>
  </si>
  <si>
    <t>73.680000000000007</t>
  </si>
  <si>
    <t>34.899999999999999</t>
  </si>
  <si>
    <t>73.650000000000006</t>
  </si>
  <si>
    <t>72.416253999999995</t>
  </si>
  <si>
    <t>35.520043000000001</t>
  </si>
  <si>
    <t>73.530000000000001</t>
  </si>
  <si>
    <t>73.969999999999999</t>
  </si>
  <si>
    <t>34.670000000000002</t>
  </si>
  <si>
    <t>75.079999999999998</t>
  </si>
  <si>
    <t>75.299999999999997</t>
  </si>
  <si>
    <t>34.299999999999997</t>
  </si>
  <si>
    <t>75.329999999999998</t>
  </si>
  <si>
    <t>74.650000000000006</t>
  </si>
  <si>
    <t>74.049999999999997</t>
  </si>
  <si>
    <t>74.920000000000002</t>
  </si>
  <si>
    <t>34.869999999999997</t>
  </si>
  <si>
    <t>79.637452999999994</t>
  </si>
  <si>
    <t>30.733802000000001</t>
  </si>
  <si>
    <t>Selaginella vaginata</t>
  </si>
  <si>
    <t>94.933329999999998</t>
  </si>
  <si>
    <t>29.716670000000001</t>
  </si>
  <si>
    <t>94.933333000000005</t>
  </si>
  <si>
    <t>29.699999999999999</t>
  </si>
  <si>
    <t>91.782200000000003</t>
  </si>
  <si>
    <t>27.656700000000001</t>
  </si>
  <si>
    <t>91.883332999999993</t>
  </si>
  <si>
    <t>Athyrium atkinsonii</t>
  </si>
  <si>
    <t>WUK</t>
  </si>
  <si>
    <t>Odontostemma melanandrum</t>
  </si>
  <si>
    <t>Polystichum longipaleatum</t>
  </si>
  <si>
    <t>83.717529999999996</t>
  </si>
  <si>
    <t>28.375789999999999</t>
  </si>
  <si>
    <t>85.049999999999997</t>
  </si>
  <si>
    <t>Sinocrassula techinensis</t>
  </si>
  <si>
    <t>Anaphalis sinica</t>
  </si>
  <si>
    <t>85.566670000000002</t>
  </si>
  <si>
    <t>Sarcococca wallichii</t>
  </si>
  <si>
    <t>89.753151000000003</t>
  </si>
  <si>
    <t>27.507738000000000</t>
  </si>
  <si>
    <t>82.157222000000004</t>
  </si>
  <si>
    <t>29.574999999999999</t>
  </si>
  <si>
    <t>85.133888999999996</t>
  </si>
  <si>
    <t>27.545556000000001</t>
  </si>
  <si>
    <t>85.400000000000006</t>
  </si>
  <si>
    <t>Asparagus densiflorus</t>
  </si>
  <si>
    <t>78.075484000000003</t>
  </si>
  <si>
    <t>30.372798000000000</t>
  </si>
  <si>
    <t>78.076284999999999</t>
  </si>
  <si>
    <t>30.370111999999999</t>
  </si>
  <si>
    <t>Selliguea oxyloba</t>
  </si>
  <si>
    <t>85.427062000000006</t>
  </si>
  <si>
    <t>27.657309000000001</t>
  </si>
  <si>
    <t>79.451400000000007</t>
  </si>
  <si>
    <t>29.392199999999999</t>
  </si>
  <si>
    <t>Athyrium devolii</t>
  </si>
  <si>
    <t>Phlomoides rotata</t>
  </si>
  <si>
    <t>86.804845999999998</t>
  </si>
  <si>
    <t>27.928487000000001</t>
  </si>
  <si>
    <t>87.442100999999994</t>
  </si>
  <si>
    <t>28.947597999999999</t>
  </si>
  <si>
    <t>86.829453000000001</t>
  </si>
  <si>
    <t>28.192278000000002</t>
  </si>
  <si>
    <t>93.137799000000001</t>
  </si>
  <si>
    <t>29.075185999999999</t>
  </si>
  <si>
    <t>86.808813000000001</t>
  </si>
  <si>
    <t>27.918085000000001</t>
  </si>
  <si>
    <t>90.618855999999994</t>
  </si>
  <si>
    <t>29.193619000000002</t>
  </si>
  <si>
    <t>86.861795999999998</t>
  </si>
  <si>
    <t>27.890111000000001</t>
  </si>
  <si>
    <t>90.225144000000000</t>
  </si>
  <si>
    <t>28.897725000000001</t>
  </si>
  <si>
    <t>88.707753999999994</t>
  </si>
  <si>
    <t>28.036301999999999</t>
  </si>
  <si>
    <t>86.830337999999998</t>
  </si>
  <si>
    <t>27.984908999999998</t>
  </si>
  <si>
    <t>89.362690000000001</t>
  </si>
  <si>
    <t>27.799720000000001</t>
  </si>
  <si>
    <t>87.129005000000006</t>
  </si>
  <si>
    <t>28.217113000000001</t>
  </si>
  <si>
    <t>91.769999999999996</t>
  </si>
  <si>
    <t>83.520032999999998</t>
  </si>
  <si>
    <t>28.945402999999999</t>
  </si>
  <si>
    <t>88.580955000000003</t>
  </si>
  <si>
    <t>27.973502000000000</t>
  </si>
  <si>
    <t>88.705916000000002</t>
  </si>
  <si>
    <t>28.035150000000002</t>
  </si>
  <si>
    <t>88.705280999999999</t>
  </si>
  <si>
    <t>28.018602999999999</t>
  </si>
  <si>
    <t>88.709271999999999</t>
  </si>
  <si>
    <t>28.035820999999999</t>
  </si>
  <si>
    <t>90.609300000000005</t>
  </si>
  <si>
    <t>29.191099999999999</t>
  </si>
  <si>
    <t>FUS</t>
  </si>
  <si>
    <t>83.861086999999998</t>
  </si>
  <si>
    <t>29.224696000000002</t>
  </si>
  <si>
    <t>83.920000000000002</t>
  </si>
  <si>
    <t>29.199999999999999</t>
  </si>
  <si>
    <t>90.629999999999995</t>
  </si>
  <si>
    <t>93.980000000000004</t>
  </si>
  <si>
    <t>87.030000000000001</t>
  </si>
  <si>
    <t>27.980000000000000</t>
  </si>
  <si>
    <t>29.289999999999999</t>
  </si>
  <si>
    <t>92.219999999999999</t>
  </si>
  <si>
    <t>89.260000000000005</t>
  </si>
  <si>
    <t>29.100000000000001</t>
  </si>
  <si>
    <t>86.466667000000001</t>
  </si>
  <si>
    <t>85.616667000000007</t>
  </si>
  <si>
    <t>28.216667000000001</t>
  </si>
  <si>
    <t>83.950000000000003</t>
  </si>
  <si>
    <t>29.166667000000000</t>
  </si>
  <si>
    <t>84.150000000000006</t>
  </si>
  <si>
    <t>28.983332999999998</t>
  </si>
  <si>
    <t>83.916667000000004</t>
  </si>
  <si>
    <t>83.933333000000005</t>
  </si>
  <si>
    <t>88.463610000000003</t>
  </si>
  <si>
    <t>27.553609999999999</t>
  </si>
  <si>
    <t>83.890154999999993</t>
  </si>
  <si>
    <t>28.911425000000001</t>
  </si>
  <si>
    <t>Prunus obtusata</t>
  </si>
  <si>
    <t>95.718800000000002</t>
  </si>
  <si>
    <t>29.836400000000001</t>
  </si>
  <si>
    <t>Meconopsis pinnatifolia</t>
  </si>
  <si>
    <t>85.399134000000004</t>
  </si>
  <si>
    <t>28.410305999999999</t>
  </si>
  <si>
    <t>85.395612000000000</t>
  </si>
  <si>
    <t>28.092692000000000</t>
  </si>
  <si>
    <t>84.479200000000006</t>
  </si>
  <si>
    <t>28.500599999999999</t>
  </si>
  <si>
    <t>84.482771000000000</t>
  </si>
  <si>
    <t>28.497477000000000</t>
  </si>
  <si>
    <t>84.752448000000001</t>
  </si>
  <si>
    <t>28.502402000000000</t>
  </si>
  <si>
    <t>Polystichum yunnanense</t>
  </si>
  <si>
    <t>73.084660000000000</t>
  </si>
  <si>
    <t>34.523335000000003</t>
  </si>
  <si>
    <t>73.682844000000003</t>
  </si>
  <si>
    <t>34.147827999999997</t>
  </si>
  <si>
    <t>73.614999999999995</t>
  </si>
  <si>
    <t>34.225999999999999</t>
  </si>
  <si>
    <t>73.829158000000007</t>
  </si>
  <si>
    <t>34.191549999999999</t>
  </si>
  <si>
    <t>83.733159999999998</t>
  </si>
  <si>
    <t>28.367419999999999</t>
  </si>
  <si>
    <t>YUKU</t>
  </si>
  <si>
    <t>73.832316000000006</t>
  </si>
  <si>
    <t>33.818156999999999</t>
  </si>
  <si>
    <t>Anaphalis marcescens</t>
  </si>
  <si>
    <t>78.400540000000007</t>
  </si>
  <si>
    <t>30.930308000000000</t>
  </si>
  <si>
    <t>85.043784000000002</t>
  </si>
  <si>
    <t>27.359570999999999</t>
  </si>
  <si>
    <t>Itea chinensis</t>
  </si>
  <si>
    <t>Iteaceae</t>
  </si>
  <si>
    <t>Lepisorus longifolius</t>
  </si>
  <si>
    <t>Polystichum shensiense</t>
  </si>
  <si>
    <t>94.378720000000001</t>
  </si>
  <si>
    <t>29.656245999999999</t>
  </si>
  <si>
    <t>92.530000000000001</t>
  </si>
  <si>
    <t>73.674700000000001</t>
  </si>
  <si>
    <t>34.192200000000000</t>
  </si>
  <si>
    <t>94.783332999999999</t>
  </si>
  <si>
    <t>76.441400000000002</t>
  </si>
  <si>
    <t>33.090600000000002</t>
  </si>
  <si>
    <t>77.579999999999998</t>
  </si>
  <si>
    <t>34.170000000000002</t>
  </si>
  <si>
    <t>Abies chensiensis</t>
  </si>
  <si>
    <t>97.060000000000002</t>
  </si>
  <si>
    <t>28.465000000000000</t>
  </si>
  <si>
    <t>Asplenium adiantum-nigrum</t>
  </si>
  <si>
    <t>75.782751000000005</t>
  </si>
  <si>
    <t>33.145507000000002</t>
  </si>
  <si>
    <t>74.185326000000003</t>
  </si>
  <si>
    <t>34.805196000000002</t>
  </si>
  <si>
    <t>Mahonia napaulensis</t>
  </si>
  <si>
    <t>85.380278000000004</t>
  </si>
  <si>
    <t>27.597705999999999</t>
  </si>
  <si>
    <t>Berberidaceae</t>
  </si>
  <si>
    <t>85.381263000000004</t>
  </si>
  <si>
    <t>27.597185000000000</t>
  </si>
  <si>
    <t>83.800255000000007</t>
  </si>
  <si>
    <t>28.395849999999999</t>
  </si>
  <si>
    <t>83.858349000000004</t>
  </si>
  <si>
    <t>28.459631000000002</t>
  </si>
  <si>
    <t>83.774833000000001</t>
  </si>
  <si>
    <t>28.405697000000000</t>
  </si>
  <si>
    <t>83.838821999999993</t>
  </si>
  <si>
    <t>28.336983000000000</t>
  </si>
  <si>
    <t>88.357611000000006</t>
  </si>
  <si>
    <t>27.039556999999999</t>
  </si>
  <si>
    <t>80.248335999999995</t>
  </si>
  <si>
    <t>30.070157999999999</t>
  </si>
  <si>
    <t>80.237340000000003</t>
  </si>
  <si>
    <t>30.071517000000000</t>
  </si>
  <si>
    <t>88.268946000000000</t>
  </si>
  <si>
    <t>27.048335000000002</t>
  </si>
  <si>
    <t>88.393106000000003</t>
  </si>
  <si>
    <t>27.228438000000001</t>
  </si>
  <si>
    <t>86.714128000000002</t>
  </si>
  <si>
    <t>27.727712000000000</t>
  </si>
  <si>
    <t>88.266883000000007</t>
  </si>
  <si>
    <t>27.050388999999999</t>
  </si>
  <si>
    <t>95.928477000000001</t>
  </si>
  <si>
    <t>28.241035000000000</t>
  </si>
  <si>
    <t>87.224063999999998</t>
  </si>
  <si>
    <t>27.631035000000001</t>
  </si>
  <si>
    <t>87.982945000000001</t>
  </si>
  <si>
    <t>27.324244000000000</t>
  </si>
  <si>
    <t>90.907355999999993</t>
  </si>
  <si>
    <t>27.477798000000000</t>
  </si>
  <si>
    <t>87.224604999999997</t>
  </si>
  <si>
    <t>27.632847000000002</t>
  </si>
  <si>
    <t>85.522616999999997</t>
  </si>
  <si>
    <t>28.016908999999998</t>
  </si>
  <si>
    <t>85.543974000000006</t>
  </si>
  <si>
    <t>28.005872000000000</t>
  </si>
  <si>
    <t>88.258866999999995</t>
  </si>
  <si>
    <t>27.017244999999999</t>
  </si>
  <si>
    <t>88.021781000000004</t>
  </si>
  <si>
    <t>27.000242000000000</t>
  </si>
  <si>
    <t>83.851939000000002</t>
  </si>
  <si>
    <t>28.398005999999999</t>
  </si>
  <si>
    <t>88.713543000000001</t>
  </si>
  <si>
    <t>27.641857999999999</t>
  </si>
  <si>
    <t>83.780258000000003</t>
  </si>
  <si>
    <t>28.385033000000000</t>
  </si>
  <si>
    <t>88.262871000000004</t>
  </si>
  <si>
    <t>27.035913000000001</t>
  </si>
  <si>
    <t>79.683008000000001</t>
  </si>
  <si>
    <t>29.414650000000002</t>
  </si>
  <si>
    <t>88.256056000000001</t>
  </si>
  <si>
    <t>27.056169000000001</t>
  </si>
  <si>
    <t>84.362791999999999</t>
  </si>
  <si>
    <t>28.315169000000001</t>
  </si>
  <si>
    <t>83.733095000000006</t>
  </si>
  <si>
    <t>28.367767000000001</t>
  </si>
  <si>
    <t>87.910788999999994</t>
  </si>
  <si>
    <t>27.061102000000002</t>
  </si>
  <si>
    <t>87.915729999999996</t>
  </si>
  <si>
    <t>27.052896000000000</t>
  </si>
  <si>
    <t>85.135936000000001</t>
  </si>
  <si>
    <t>28.080811000000001</t>
  </si>
  <si>
    <t>85.135306999999997</t>
  </si>
  <si>
    <t>28.081288000000001</t>
  </si>
  <si>
    <t>85.298877000000005</t>
  </si>
  <si>
    <t>28.195209999999999</t>
  </si>
  <si>
    <t>85.390967000000003</t>
  </si>
  <si>
    <t>27.812244000000000</t>
  </si>
  <si>
    <t>85.391281000000006</t>
  </si>
  <si>
    <t>27.813022000000000</t>
  </si>
  <si>
    <t>84.379999999999995</t>
  </si>
  <si>
    <t>28.410039000000001</t>
  </si>
  <si>
    <t>84.776698999999994</t>
  </si>
  <si>
    <t>28.154404000000000</t>
  </si>
  <si>
    <t>85.516913000000002</t>
  </si>
  <si>
    <t>28.017467000000000</t>
  </si>
  <si>
    <t>88.265685000000005</t>
  </si>
  <si>
    <t>27.039393000000000</t>
  </si>
  <si>
    <t>85.398923999999994</t>
  </si>
  <si>
    <t>27.573919000000000</t>
  </si>
  <si>
    <t>89.527220999999997</t>
  </si>
  <si>
    <t>26.915367000000000</t>
  </si>
  <si>
    <t>87.682095000000004</t>
  </si>
  <si>
    <t>27.389171999999999</t>
  </si>
  <si>
    <t>86.713988999999998</t>
  </si>
  <si>
    <t>27.727587000000000</t>
  </si>
  <si>
    <t>90.409126000000001</t>
  </si>
  <si>
    <t>27.184206000000000</t>
  </si>
  <si>
    <t>86.715733000000000</t>
  </si>
  <si>
    <t>27.697462999999999</t>
  </si>
  <si>
    <t>85.515404000000004</t>
  </si>
  <si>
    <t>28.016532999999999</t>
  </si>
  <si>
    <t>86.284768999999997</t>
  </si>
  <si>
    <t>27.725548000000000</t>
  </si>
  <si>
    <t>85.436650000000000</t>
  </si>
  <si>
    <t>27.806139999999999</t>
  </si>
  <si>
    <t>85.365296000000001</t>
  </si>
  <si>
    <t>27.601562999999999</t>
  </si>
  <si>
    <t>85.387962000000002</t>
  </si>
  <si>
    <t>27.592587999999999</t>
  </si>
  <si>
    <t>85.382034000000004</t>
  </si>
  <si>
    <t>27.597024999999999</t>
  </si>
  <si>
    <t>83.785912999999994</t>
  </si>
  <si>
    <t>28.419698000000000</t>
  </si>
  <si>
    <t>86.713937000000001</t>
  </si>
  <si>
    <t>27.727495000000001</t>
  </si>
  <si>
    <t>83.857195000000004</t>
  </si>
  <si>
    <t>28.457992999999998</t>
  </si>
  <si>
    <t>87.752609000000007</t>
  </si>
  <si>
    <t>27.413072000000000</t>
  </si>
  <si>
    <t>83.727971999999994</t>
  </si>
  <si>
    <t>28.368952000000000</t>
  </si>
  <si>
    <t>88.554992999999996</t>
  </si>
  <si>
    <t>27.722593000000000</t>
  </si>
  <si>
    <t>89.750292000000002</t>
  </si>
  <si>
    <t>27.489993999999999</t>
  </si>
  <si>
    <t>89.716155999999998</t>
  </si>
  <si>
    <t>27.785025000000001</t>
  </si>
  <si>
    <t>89.755814000000001</t>
  </si>
  <si>
    <t>27.722549000000001</t>
  </si>
  <si>
    <t>89.879745000000000</t>
  </si>
  <si>
    <t>27.592086999999999</t>
  </si>
  <si>
    <t>90.476875000000007</t>
  </si>
  <si>
    <t>27.354386999999999</t>
  </si>
  <si>
    <t>89.575699000000000</t>
  </si>
  <si>
    <t>27.052292000000001</t>
  </si>
  <si>
    <t>83.777641000000003</t>
  </si>
  <si>
    <t>28.388705999999999</t>
  </si>
  <si>
    <t>83.759752000000006</t>
  </si>
  <si>
    <t>28.395838000000001</t>
  </si>
  <si>
    <t>89.887932000000006</t>
  </si>
  <si>
    <t>27.032285999999999</t>
  </si>
  <si>
    <t>85.280000000000001</t>
  </si>
  <si>
    <t>27.629999999999999</t>
  </si>
  <si>
    <t>83.792989000000006</t>
  </si>
  <si>
    <t>28.379660000000001</t>
  </si>
  <si>
    <t>85.272221999999999</t>
  </si>
  <si>
    <t>27.620833000000001</t>
  </si>
  <si>
    <t>83.633566999999999</t>
  </si>
  <si>
    <t>28.619091999999998</t>
  </si>
  <si>
    <t>89.819282999999999</t>
  </si>
  <si>
    <t>27.451771000000001</t>
  </si>
  <si>
    <t>83.595303000000001</t>
  </si>
  <si>
    <t>28.638323000000000</t>
  </si>
  <si>
    <t>27.340000000000000</t>
  </si>
  <si>
    <t>83.848473999999996</t>
  </si>
  <si>
    <t>28.392938000000001</t>
  </si>
  <si>
    <t>87.733333000000002</t>
  </si>
  <si>
    <t>78.094038999999995</t>
  </si>
  <si>
    <t>30.446453999999999</t>
  </si>
  <si>
    <t>80.875208000000001</t>
  </si>
  <si>
    <t>29.223708999999999</t>
  </si>
  <si>
    <t>85.166667000000004</t>
  </si>
  <si>
    <t>27.833333000000000</t>
  </si>
  <si>
    <t>83.799999999999997</t>
  </si>
  <si>
    <t>26.916667000000000</t>
  </si>
  <si>
    <t>87.383332999999993</t>
  </si>
  <si>
    <t>26.983332999999998</t>
  </si>
  <si>
    <t>73.219999999999999</t>
  </si>
  <si>
    <t>34.149999999999999</t>
  </si>
  <si>
    <t>Meconopsis manasluensis</t>
  </si>
  <si>
    <t>84.641666999999998</t>
  </si>
  <si>
    <t>28.648333000000001</t>
  </si>
  <si>
    <t>Schisandra sphaerandra</t>
  </si>
  <si>
    <t>94.988310999999996</t>
  </si>
  <si>
    <t>30.031676000000001</t>
  </si>
  <si>
    <t>Schisandraceae</t>
  </si>
  <si>
    <t>95.319721999999999</t>
  </si>
  <si>
    <t>29.990556000000002</t>
  </si>
  <si>
    <t>95.319699999999997</t>
  </si>
  <si>
    <t>29.990600000000001</t>
  </si>
  <si>
    <t>BJFC</t>
  </si>
  <si>
    <t>Lithocarpus dealbatus</t>
  </si>
  <si>
    <t>27.230000000000000</t>
  </si>
  <si>
    <t>Fagaceae</t>
  </si>
  <si>
    <t>Cystopteris pellucida</t>
  </si>
  <si>
    <t>Lepisorus ensatus</t>
  </si>
  <si>
    <t>Asplenium viride</t>
  </si>
  <si>
    <t>Nardostachys jatamansi</t>
  </si>
  <si>
    <t>91.966973999999993</t>
  </si>
  <si>
    <t>27.876139999999999</t>
  </si>
  <si>
    <t>Caprifoliaceae</t>
  </si>
  <si>
    <t>85.488545000000002</t>
  </si>
  <si>
    <t>28.434410000000000</t>
  </si>
  <si>
    <t>84.201383000000007</t>
  </si>
  <si>
    <t>28.213025999999999</t>
  </si>
  <si>
    <t>84.326093999999998</t>
  </si>
  <si>
    <t>28.267918999999999</t>
  </si>
  <si>
    <t>84.052019999999999</t>
  </si>
  <si>
    <t>28.676230000000000</t>
  </si>
  <si>
    <t>TUCH</t>
  </si>
  <si>
    <t>84.058049999999994</t>
  </si>
  <si>
    <t>28.687680000000000</t>
  </si>
  <si>
    <t>80.043886999999998</t>
  </si>
  <si>
    <t>30.235789000000000</t>
  </si>
  <si>
    <t>80.121330000000000</t>
  </si>
  <si>
    <t>30.357082999999999</t>
  </si>
  <si>
    <t>80.093847999999994</t>
  </si>
  <si>
    <t>30.292363000000002</t>
  </si>
  <si>
    <t>90.642646999999997</t>
  </si>
  <si>
    <t>27.651492999999999</t>
  </si>
  <si>
    <t>84.242936999999998</t>
  </si>
  <si>
    <t>28.230605000000001</t>
  </si>
  <si>
    <t>84.211408000000006</t>
  </si>
  <si>
    <t>28.387837000000001</t>
  </si>
  <si>
    <t>84.221096000000003</t>
  </si>
  <si>
    <t>28.300799000000001</t>
  </si>
  <si>
    <t>90.243402000000003</t>
  </si>
  <si>
    <t>27.375419999999998</t>
  </si>
  <si>
    <t>90.337337000000005</t>
  </si>
  <si>
    <t>27.363962999999998</t>
  </si>
  <si>
    <t>90.364500000000007</t>
  </si>
  <si>
    <t>27.315400000000000</t>
  </si>
  <si>
    <t>84.221148999999997</t>
  </si>
  <si>
    <t>28.204877000000000</t>
  </si>
  <si>
    <t>84.913976000000005</t>
  </si>
  <si>
    <t>28.419699000000001</t>
  </si>
  <si>
    <t>80.916657999999998</t>
  </si>
  <si>
    <t>29.807323000000000</t>
  </si>
  <si>
    <t>80.872900999999999</t>
  </si>
  <si>
    <t>29.851051999999999</t>
  </si>
  <si>
    <t>85.289990000000003</t>
  </si>
  <si>
    <t>28.081502000000000</t>
  </si>
  <si>
    <t>80.946107999999995</t>
  </si>
  <si>
    <t>29.981031000000002</t>
  </si>
  <si>
    <t>85.552698000000007</t>
  </si>
  <si>
    <t>28.107006999999999</t>
  </si>
  <si>
    <t>90.711601000000002</t>
  </si>
  <si>
    <t>27.606691000000001</t>
  </si>
  <si>
    <t>82.674504999999996</t>
  </si>
  <si>
    <t>28.479697000000002</t>
  </si>
  <si>
    <t>90.320733000000004</t>
  </si>
  <si>
    <t>27.366408000000000</t>
  </si>
  <si>
    <t>84.051944000000006</t>
  </si>
  <si>
    <t>28.676389000000000</t>
  </si>
  <si>
    <t>84.058055999999993</t>
  </si>
  <si>
    <t>28.687778000000002</t>
  </si>
  <si>
    <t>86.827245000000005</t>
  </si>
  <si>
    <t>28.252313000000001</t>
  </si>
  <si>
    <t>81.006944000000004</t>
  </si>
  <si>
    <t>29.624721999999998</t>
  </si>
  <si>
    <t>81.015277999999995</t>
  </si>
  <si>
    <t>29.625833000000000</t>
  </si>
  <si>
    <t>85.241320000000002</t>
  </si>
  <si>
    <t>28.086621000000001</t>
  </si>
  <si>
    <t>83.716669999999993</t>
  </si>
  <si>
    <t>28.883330000000001</t>
  </si>
  <si>
    <t>92.370000000000005</t>
  </si>
  <si>
    <t>92.349999999999994</t>
  </si>
  <si>
    <t>88.604721999999995</t>
  </si>
  <si>
    <t>27.931111000000001</t>
  </si>
  <si>
    <t>28.780000000000001</t>
  </si>
  <si>
    <t>90.579999999999998</t>
  </si>
  <si>
    <t>28.430000000000000</t>
  </si>
  <si>
    <t>87.980000000000004</t>
  </si>
  <si>
    <t>29.070000000000000</t>
  </si>
  <si>
    <t>89.450000000000003</t>
  </si>
  <si>
    <t>94.266670000000005</t>
  </si>
  <si>
    <t>29.666670000000000</t>
  </si>
  <si>
    <t>94.266666999999998</t>
  </si>
  <si>
    <t>29.666667000000000</t>
  </si>
  <si>
    <t>79.310000000000002</t>
  </si>
  <si>
    <t>30.050000000000001</t>
  </si>
  <si>
    <t>Buddleja fallowiana</t>
  </si>
  <si>
    <t>Selaginella tamariscina</t>
  </si>
  <si>
    <t>92.599999999999994</t>
  </si>
  <si>
    <t>Rubiteucris palmata</t>
  </si>
  <si>
    <t>Triosteum himalayanum</t>
  </si>
  <si>
    <t>90.912001000000004</t>
  </si>
  <si>
    <t>27.457993999999999</t>
  </si>
  <si>
    <t>88.548478000000003</t>
  </si>
  <si>
    <t>27.868082999999999</t>
  </si>
  <si>
    <t>89.419443999999999</t>
  </si>
  <si>
    <t>27.408387999999999</t>
  </si>
  <si>
    <t>83.025000000000006</t>
  </si>
  <si>
    <t>28.608332999999998</t>
  </si>
  <si>
    <t>85.996099999999998</t>
  </si>
  <si>
    <t>28.104399999999998</t>
  </si>
  <si>
    <t>28.104700000000001</t>
  </si>
  <si>
    <t>94.540000000000006</t>
  </si>
  <si>
    <t>87.125000000000000</t>
  </si>
  <si>
    <t>85.333330000000004</t>
  </si>
  <si>
    <t>28.116669999999999</t>
  </si>
  <si>
    <t>88.583332999999996</t>
  </si>
  <si>
    <t>27.850000000000001</t>
  </si>
  <si>
    <t>Polystichum setiferum</t>
  </si>
  <si>
    <t>Larix potaninii</t>
  </si>
  <si>
    <t>85.385717000000000</t>
  </si>
  <si>
    <t>28.250698000000000</t>
  </si>
  <si>
    <t>85.050918999999993</t>
  </si>
  <si>
    <t>28.309875999999999</t>
  </si>
  <si>
    <t>85.397392999999994</t>
  </si>
  <si>
    <t>28.024189000000000</t>
  </si>
  <si>
    <t>85.584935000000002</t>
  </si>
  <si>
    <t>28.267786999999998</t>
  </si>
  <si>
    <t>85.224323999999996</t>
  </si>
  <si>
    <t>28.058821999999999</t>
  </si>
  <si>
    <t>85.211225999999996</t>
  </si>
  <si>
    <t>28.263013999999998</t>
  </si>
  <si>
    <t>85.229721999999995</t>
  </si>
  <si>
    <t>28.155833000000001</t>
  </si>
  <si>
    <t>85.340000000000003</t>
  </si>
  <si>
    <t>28.110278000000001</t>
  </si>
  <si>
    <t>84.795439000000002</t>
  </si>
  <si>
    <t>28.492021000000001</t>
  </si>
  <si>
    <t>84.659743000000006</t>
  </si>
  <si>
    <t>28.462319000000001</t>
  </si>
  <si>
    <t>85.433333000000005</t>
  </si>
  <si>
    <t>85.530277999999996</t>
  </si>
  <si>
    <t>28.213611000000000</t>
  </si>
  <si>
    <t>94.533332999999999</t>
  </si>
  <si>
    <t>29.564444000000002</t>
  </si>
  <si>
    <t>28.183333000000001</t>
  </si>
  <si>
    <t>27.930000000000000</t>
  </si>
  <si>
    <t>N</t>
  </si>
  <si>
    <t>28.111000000000001</t>
  </si>
  <si>
    <t>85.584999999999994</t>
  </si>
  <si>
    <t>28.223600000000001</t>
  </si>
  <si>
    <t>29.733332999999998</t>
  </si>
  <si>
    <t>94.750000000000000</t>
  </si>
  <si>
    <t>Selliguea ebenipes</t>
  </si>
  <si>
    <t>95.341655000000003</t>
  </si>
  <si>
    <t>29.305190000000000</t>
  </si>
  <si>
    <t>85.219999999999999</t>
  </si>
  <si>
    <t>Athyrium fimbriatum</t>
  </si>
  <si>
    <t>28.180000000000000</t>
  </si>
  <si>
    <t>85.985799999999998</t>
  </si>
  <si>
    <t>28.039200000000001</t>
  </si>
  <si>
    <t>86.430000000000007</t>
  </si>
  <si>
    <t>27.420000000000002</t>
  </si>
  <si>
    <t>Prunus arborea</t>
  </si>
  <si>
    <t>Polystichum prescottianum</t>
  </si>
  <si>
    <t>90.288719999999998</t>
  </si>
  <si>
    <t>27.717900000000000</t>
  </si>
  <si>
    <t>78.411398000000005</t>
  </si>
  <si>
    <t>31.014091000000001</t>
  </si>
  <si>
    <t>85.416669999999996</t>
  </si>
  <si>
    <t>28.083330000000000</t>
  </si>
  <si>
    <t>85.150000000000006</t>
  </si>
  <si>
    <t>74.353099999999998</t>
  </si>
  <si>
    <t>34.034399999999998</t>
  </si>
  <si>
    <t>94.213460999999995</t>
  </si>
  <si>
    <t>29.215696999999999</t>
  </si>
  <si>
    <t>Meconopsis sulphurea</t>
  </si>
  <si>
    <t>94.658990000000003</t>
  </si>
  <si>
    <t>29.615114999999999</t>
  </si>
  <si>
    <t>94.640226999999996</t>
  </si>
  <si>
    <t>29.615931000000000</t>
  </si>
  <si>
    <t>Callerya cinerea</t>
  </si>
  <si>
    <t>85.133332999999993</t>
  </si>
  <si>
    <t>27.199999999999999</t>
  </si>
  <si>
    <t>Pleurospermopsis sikkimensis</t>
  </si>
  <si>
    <t>90.277777999999998</t>
  </si>
  <si>
    <t>27.712499999999999</t>
  </si>
  <si>
    <t>90.288732999999993</t>
  </si>
  <si>
    <t>27.717949999999998</t>
  </si>
  <si>
    <t>89.733333000000002</t>
  </si>
  <si>
    <t>86.849999999999994</t>
  </si>
  <si>
    <t>Anemone davidii</t>
  </si>
  <si>
    <t>Lepisorus thunbergianus</t>
  </si>
  <si>
    <t>83.049999999999997</t>
  </si>
  <si>
    <t>82.989002999999997</t>
  </si>
  <si>
    <t>28.880119000000001</t>
  </si>
  <si>
    <t>76.479699999999994</t>
  </si>
  <si>
    <t>33.913100000000000</t>
  </si>
  <si>
    <t>78.366667000000007</t>
  </si>
  <si>
    <t>31.383333000000000</t>
  </si>
  <si>
    <t>77.110356999999993</t>
  </si>
  <si>
    <t>31.956346000000000</t>
  </si>
  <si>
    <t>90.648142000000007</t>
  </si>
  <si>
    <t>27.694763999999999</t>
  </si>
  <si>
    <t>78.666667000000004</t>
  </si>
  <si>
    <t>30.500000000000000</t>
  </si>
  <si>
    <t>Lyonia ovalifolia</t>
  </si>
  <si>
    <t>85.270812000000006</t>
  </si>
  <si>
    <t>27.631163000000001</t>
  </si>
  <si>
    <t>87.208905999999999</t>
  </si>
  <si>
    <t>27.652452000000000</t>
  </si>
  <si>
    <t>88.656700000000001</t>
  </si>
  <si>
    <t>27.091336999999999</t>
  </si>
  <si>
    <t>85.307911000000004</t>
  </si>
  <si>
    <t>28.205670000000001</t>
  </si>
  <si>
    <t>91.239777000000004</t>
  </si>
  <si>
    <t>27.275373999999999</t>
  </si>
  <si>
    <t>79.557483000000005</t>
  </si>
  <si>
    <t>29.403562999999998</t>
  </si>
  <si>
    <t>82.397807000000000</t>
  </si>
  <si>
    <t>28.422588000000001</t>
  </si>
  <si>
    <t>78.102272999999997</t>
  </si>
  <si>
    <t>30.455452000000001</t>
  </si>
  <si>
    <t>76.339034999999996</t>
  </si>
  <si>
    <t>32.252910999999997</t>
  </si>
  <si>
    <t>80.231955999999997</t>
  </si>
  <si>
    <t>30.087685000000000</t>
  </si>
  <si>
    <t>86.727880999999996</t>
  </si>
  <si>
    <t>27.693489000000000</t>
  </si>
  <si>
    <t>80.237620000000007</t>
  </si>
  <si>
    <t>30.065618000000001</t>
  </si>
  <si>
    <t>80.315910000000002</t>
  </si>
  <si>
    <t>29.987552999999998</t>
  </si>
  <si>
    <t>80.233429000000001</t>
  </si>
  <si>
    <t>30.080652000000001</t>
  </si>
  <si>
    <t>79.159298000000007</t>
  </si>
  <si>
    <t>30.610363000000000</t>
  </si>
  <si>
    <t>84.255367000000007</t>
  </si>
  <si>
    <t>28.302669000000002</t>
  </si>
  <si>
    <t>84.255356000000006</t>
  </si>
  <si>
    <t>28.302416999999998</t>
  </si>
  <si>
    <t>91.615700000000004</t>
  </si>
  <si>
    <t>27.416699999999999</t>
  </si>
  <si>
    <t>80.227018000000001</t>
  </si>
  <si>
    <t>30.048905999999999</t>
  </si>
  <si>
    <t>80.234245000000001</t>
  </si>
  <si>
    <t>30.080420000000000</t>
  </si>
  <si>
    <t>79.670867999999999</t>
  </si>
  <si>
    <t>29.410374000000001</t>
  </si>
  <si>
    <t>89.929512000000003</t>
  </si>
  <si>
    <t>27.603356999999999</t>
  </si>
  <si>
    <t>80.227872000000005</t>
  </si>
  <si>
    <t>30.080635000000001</t>
  </si>
  <si>
    <t>86.714321999999996</t>
  </si>
  <si>
    <t>27.761835000000001</t>
  </si>
  <si>
    <t>85.296384000000003</t>
  </si>
  <si>
    <t>28.142015000000001</t>
  </si>
  <si>
    <t>79.400047000000001</t>
  </si>
  <si>
    <t>30.135328000000001</t>
  </si>
  <si>
    <t>90.142005999999995</t>
  </si>
  <si>
    <t>27.332122999999999</t>
  </si>
  <si>
    <t>79.940078999999997</t>
  </si>
  <si>
    <t>30.112559999999998</t>
  </si>
  <si>
    <t>85.355556000000007</t>
  </si>
  <si>
    <t>28.231777999999998</t>
  </si>
  <si>
    <t>91.195824000000002</t>
  </si>
  <si>
    <t>27.232882000000000</t>
  </si>
  <si>
    <t>85.201667000000000</t>
  </si>
  <si>
    <t>28.207222000000002</t>
  </si>
  <si>
    <t>96.961583000000005</t>
  </si>
  <si>
    <t>27.522082999999999</t>
  </si>
  <si>
    <t>BRIT</t>
  </si>
  <si>
    <t>90.504990000000006</t>
  </si>
  <si>
    <t>27.521498000000001</t>
  </si>
  <si>
    <t>89.902580000000000</t>
  </si>
  <si>
    <t>27.556068000000000</t>
  </si>
  <si>
    <t>89.779846000000006</t>
  </si>
  <si>
    <t>27.695841000000001</t>
  </si>
  <si>
    <t>90.012444000000002</t>
  </si>
  <si>
    <t>27.439506999999999</t>
  </si>
  <si>
    <t>96.976944000000003</t>
  </si>
  <si>
    <t>27.634167000000001</t>
  </si>
  <si>
    <t>96.974999999999994</t>
  </si>
  <si>
    <t>27.646388999999999</t>
  </si>
  <si>
    <t>27.643611000000000</t>
  </si>
  <si>
    <t>96.978888999999995</t>
  </si>
  <si>
    <t>27.622778000000000</t>
  </si>
  <si>
    <t>79.910892000000004</t>
  </si>
  <si>
    <t>30.067157999999999</t>
  </si>
  <si>
    <t>87.929266999999996</t>
  </si>
  <si>
    <t>27.665800000000001</t>
  </si>
  <si>
    <t>82.146111000000005</t>
  </si>
  <si>
    <t>29.589721999999998</t>
  </si>
  <si>
    <t>85.308434000000005</t>
  </si>
  <si>
    <t>28.108405999999999</t>
  </si>
  <si>
    <t>79.670000000000002</t>
  </si>
  <si>
    <t>29.730000000000000</t>
  </si>
  <si>
    <t>85.237778000000006</t>
  </si>
  <si>
    <t>28.070556000000000</t>
  </si>
  <si>
    <t>88.752778000000006</t>
  </si>
  <si>
    <t>27.693611000000001</t>
  </si>
  <si>
    <t>87.584090000000003</t>
  </si>
  <si>
    <t>27.546830000000000</t>
  </si>
  <si>
    <t>87.686250000000001</t>
  </si>
  <si>
    <t>27.379670000000001</t>
  </si>
  <si>
    <t>85.112320999999994</t>
  </si>
  <si>
    <t>27.408047000000000</t>
  </si>
  <si>
    <t>79.435546000000002</t>
  </si>
  <si>
    <t>29.645970999999999</t>
  </si>
  <si>
    <t>77.202529999999996</t>
  </si>
  <si>
    <t>30.952508000000002</t>
  </si>
  <si>
    <t>85.424738000000005</t>
  </si>
  <si>
    <t>27.768467999999999</t>
  </si>
  <si>
    <t>77.950014999999993</t>
  </si>
  <si>
    <t>30.827936999999999</t>
  </si>
  <si>
    <t>80.717015000000004</t>
  </si>
  <si>
    <t>29.901882000000001</t>
  </si>
  <si>
    <t>73.250000000000000</t>
  </si>
  <si>
    <t>88.369992999999994</t>
  </si>
  <si>
    <t>26.974516999999999</t>
  </si>
  <si>
    <t>84.466667000000001</t>
  </si>
  <si>
    <t>85.033332999999999</t>
  </si>
  <si>
    <t>84.783332999999999</t>
  </si>
  <si>
    <t>86.816666999999995</t>
  </si>
  <si>
    <t>83.250000000000000</t>
  </si>
  <si>
    <t>28.516667000000002</t>
  </si>
  <si>
    <t>86.683333000000005</t>
  </si>
  <si>
    <t>87.316666999999995</t>
  </si>
  <si>
    <t>85.916667000000004</t>
  </si>
  <si>
    <t>86.000000000000000</t>
  </si>
  <si>
    <t>85.349999999999994</t>
  </si>
  <si>
    <t>85.250000000000000</t>
  </si>
  <si>
    <t>85.283332999999999</t>
  </si>
  <si>
    <t>28.016667000000002</t>
  </si>
  <si>
    <t>85.266666999999998</t>
  </si>
  <si>
    <t>85.416667000000004</t>
  </si>
  <si>
    <t>85.216667000000001</t>
  </si>
  <si>
    <t>83.733333000000002</t>
  </si>
  <si>
    <t>82.866667000000007</t>
  </si>
  <si>
    <t>27.066666999999999</t>
  </si>
  <si>
    <t>28.683333000000001</t>
  </si>
  <si>
    <t>87.483333000000002</t>
  </si>
  <si>
    <t>73.400000000000006</t>
  </si>
  <si>
    <t>34.070000000000000</t>
  </si>
  <si>
    <t>33.880000000000003</t>
  </si>
  <si>
    <t>33.920000000000002</t>
  </si>
  <si>
    <t>73.920000000000002</t>
  </si>
  <si>
    <t>33.520000000000003</t>
  </si>
  <si>
    <t>73.930000000000007</t>
  </si>
  <si>
    <t>33.530000000000001</t>
  </si>
  <si>
    <t>75.170000000000002</t>
  </si>
  <si>
    <t>74.120000000000005</t>
  </si>
  <si>
    <t>33.969999999999999</t>
  </si>
  <si>
    <t>81.896839999999997</t>
  </si>
  <si>
    <t>28.738209999999999</t>
  </si>
  <si>
    <t>81.893770000000004</t>
  </si>
  <si>
    <t>28.739409999999999</t>
  </si>
  <si>
    <t>81.897729999999996</t>
  </si>
  <si>
    <t>28.741420000000002</t>
  </si>
  <si>
    <t>81.900490000000005</t>
  </si>
  <si>
    <t>28.740010000000002</t>
  </si>
  <si>
    <t>81.902299999999997</t>
  </si>
  <si>
    <t>28.740790000000001</t>
  </si>
  <si>
    <t>81.895229999999998</t>
  </si>
  <si>
    <t>28.743760000000002</t>
  </si>
  <si>
    <t>81.902339999999995</t>
  </si>
  <si>
    <t>28.743279999999999</t>
  </si>
  <si>
    <t>81.892510000000001</t>
  </si>
  <si>
    <t>28.746960000000001</t>
  </si>
  <si>
    <t>81.897289999999998</t>
  </si>
  <si>
    <t>28.747360000000000</t>
  </si>
  <si>
    <t>81.892449999999997</t>
  </si>
  <si>
    <t>28.749590000000001</t>
  </si>
  <si>
    <t>81.897040000000004</t>
  </si>
  <si>
    <t>28.750610000000002</t>
  </si>
  <si>
    <t>81.901129999999995</t>
  </si>
  <si>
    <t>28.749960000000002</t>
  </si>
  <si>
    <t>81.897509999999997</t>
  </si>
  <si>
    <t>28.751970000000000</t>
  </si>
  <si>
    <t>81.898989999999998</t>
  </si>
  <si>
    <t>28.752739999999999</t>
  </si>
  <si>
    <t>81.899569999999997</t>
  </si>
  <si>
    <t>28.749210000000001</t>
  </si>
  <si>
    <t>Pseudogalium paradoxum</t>
  </si>
  <si>
    <t>Asplenium crinicaule</t>
  </si>
  <si>
    <t>Ceratostigma minus</t>
  </si>
  <si>
    <t>Plumbaginaceae</t>
  </si>
  <si>
    <t>90.620000000000005</t>
  </si>
  <si>
    <t>90.049999999999997</t>
  </si>
  <si>
    <t>92.170000000000002</t>
  </si>
  <si>
    <t>92.870000000000005</t>
  </si>
  <si>
    <t>92.000000000000000</t>
  </si>
  <si>
    <t>90.719999999999999</t>
  </si>
  <si>
    <t>91.439999999999998</t>
  </si>
  <si>
    <t>28.570000000000000</t>
  </si>
  <si>
    <t>93.016666999999998</t>
  </si>
  <si>
    <t>92.920000000000002</t>
  </si>
  <si>
    <t>29.520000000000000</t>
  </si>
  <si>
    <t>93.019999999999996</t>
  </si>
  <si>
    <t>93.469999999999999</t>
  </si>
  <si>
    <t>96.829999999999998</t>
  </si>
  <si>
    <t>29.719999999999999</t>
  </si>
  <si>
    <t>93.000000000000000</t>
  </si>
  <si>
    <t>29.649999999999999</t>
  </si>
  <si>
    <t>Hydrangea bretschneideri</t>
  </si>
  <si>
    <t>Hydrangea strigosa</t>
  </si>
  <si>
    <t>95.494229000000004</t>
  </si>
  <si>
    <t>29.620878999999999</t>
  </si>
  <si>
    <t>Asplenium simonsianum</t>
  </si>
  <si>
    <t>Chlorophytum arundinaceum</t>
  </si>
  <si>
    <t>88.022242000000006</t>
  </si>
  <si>
    <t>26.508704999999999</t>
  </si>
  <si>
    <t>84.579999999999998</t>
  </si>
  <si>
    <t>85.083332999999996</t>
  </si>
  <si>
    <t>Asplenium trichomanes</t>
  </si>
  <si>
    <t>77.188413999999995</t>
  </si>
  <si>
    <t>32.260930999999999</t>
  </si>
  <si>
    <t>Actinidia rubricaulis</t>
  </si>
  <si>
    <t>89.868099999999998</t>
  </si>
  <si>
    <t>27.500499999999999</t>
  </si>
  <si>
    <t>Actinidiaceae</t>
  </si>
  <si>
    <t>UNRANKED</t>
  </si>
  <si>
    <t>Tedersoo L et al. Global soil samples</t>
  </si>
  <si>
    <t>Linaria dalmatica</t>
  </si>
  <si>
    <t>74.817008000000001</t>
  </si>
  <si>
    <t>34.109239000000002</t>
  </si>
  <si>
    <t>Plantaginaceae</t>
  </si>
  <si>
    <t>74.396210999999994</t>
  </si>
  <si>
    <t>34.037615000000002</t>
  </si>
  <si>
    <t>74.844913000000005</t>
  </si>
  <si>
    <t>34.079588999999999</t>
  </si>
  <si>
    <t>74.840449000000007</t>
  </si>
  <si>
    <t>34.079134000000003</t>
  </si>
  <si>
    <t>74.843560999999994</t>
  </si>
  <si>
    <t>34.078817999999998</t>
  </si>
  <si>
    <t>74.769999999999996</t>
  </si>
  <si>
    <t>33.869999999999997</t>
  </si>
  <si>
    <t>Abies pindrow</t>
  </si>
  <si>
    <t>77.869279000000006</t>
  </si>
  <si>
    <t>30.751711000000000</t>
  </si>
  <si>
    <t>79.263149999999996</t>
  </si>
  <si>
    <t>30.548842000000000</t>
  </si>
  <si>
    <t>79.683871999999994</t>
  </si>
  <si>
    <t>29.379939000000000</t>
  </si>
  <si>
    <t>79.688574000000003</t>
  </si>
  <si>
    <t>29.380673000000002</t>
  </si>
  <si>
    <t>79.688762999999994</t>
  </si>
  <si>
    <t>29.379911000000000</t>
  </si>
  <si>
    <t>77.871774000000002</t>
  </si>
  <si>
    <t>30.743117000000002</t>
  </si>
  <si>
    <t>77.871491000000006</t>
  </si>
  <si>
    <t>30.745297000000001</t>
  </si>
  <si>
    <t>77.864580000000004</t>
  </si>
  <si>
    <t>30.753449000000000</t>
  </si>
  <si>
    <t>75.262097999999995</t>
  </si>
  <si>
    <t>33.129789000000002</t>
  </si>
  <si>
    <t>78.139349999999993</t>
  </si>
  <si>
    <t>29.942920000000001</t>
  </si>
  <si>
    <t>88.401600000000002</t>
  </si>
  <si>
    <t>27.634319999999999</t>
  </si>
  <si>
    <t>79.687078000000000</t>
  </si>
  <si>
    <t>29.371250000000000</t>
  </si>
  <si>
    <t>78.110830000000007</t>
  </si>
  <si>
    <t>33.754689999999997</t>
  </si>
  <si>
    <t>73.763688000000002</t>
  </si>
  <si>
    <t>34.936666000000002</t>
  </si>
  <si>
    <t>79.605303000000006</t>
  </si>
  <si>
    <t>30.728040000000000</t>
  </si>
  <si>
    <t>79.594716000000005</t>
  </si>
  <si>
    <t>30.710516999999999</t>
  </si>
  <si>
    <t>79.595741000000004</t>
  </si>
  <si>
    <t>30.707574999999999</t>
  </si>
  <si>
    <t>79.605300999999997</t>
  </si>
  <si>
    <t>30.728041000000001</t>
  </si>
  <si>
    <t>75.269293000000005</t>
  </si>
  <si>
    <t>34.100088000000000</t>
  </si>
  <si>
    <t>75.269295999999997</t>
  </si>
  <si>
    <t>34.098004000000003</t>
  </si>
  <si>
    <t>85.449464000000006</t>
  </si>
  <si>
    <t>28.194113999999999</t>
  </si>
  <si>
    <t>81.136388999999994</t>
  </si>
  <si>
    <t>29.406389000000001</t>
  </si>
  <si>
    <t>81.113889000000000</t>
  </si>
  <si>
    <t>29.372499999999999</t>
  </si>
  <si>
    <t>82.114999999999995</t>
  </si>
  <si>
    <t>29.644722000000002</t>
  </si>
  <si>
    <t>82.104721999999995</t>
  </si>
  <si>
    <t>29.678056000000002</t>
  </si>
  <si>
    <t>72.632999999999996</t>
  </si>
  <si>
    <t>35.332000000000001</t>
  </si>
  <si>
    <t>USU</t>
  </si>
  <si>
    <t>79.566666999999995</t>
  </si>
  <si>
    <t>30.616667000000000</t>
  </si>
  <si>
    <t>72.030000000000001</t>
  </si>
  <si>
    <t>35.780000000000001</t>
  </si>
  <si>
    <t>72.650000000000006</t>
  </si>
  <si>
    <t>35.433332999999998</t>
  </si>
  <si>
    <t>74.780000000000001</t>
  </si>
  <si>
    <t>35.320000000000000</t>
  </si>
  <si>
    <t>74.030000000000001</t>
  </si>
  <si>
    <t>71.650000000000006</t>
  </si>
  <si>
    <t>35.750000000000000</t>
  </si>
  <si>
    <t>75.315799999999996</t>
  </si>
  <si>
    <t>34.015000000000001</t>
  </si>
  <si>
    <t>74.383332999999993</t>
  </si>
  <si>
    <t>81.133332999999993</t>
  </si>
  <si>
    <t>29.350000000000001</t>
  </si>
  <si>
    <t>81.333332999999996</t>
  </si>
  <si>
    <t>81.250000000000000</t>
  </si>
  <si>
    <t>29.766667000000002</t>
  </si>
  <si>
    <t>81.399600000000007</t>
  </si>
  <si>
    <t>29.487400000000001</t>
  </si>
  <si>
    <t>78.066666999999995</t>
  </si>
  <si>
    <t>30.433333000000001</t>
  </si>
  <si>
    <t>71.787999999999997</t>
  </si>
  <si>
    <t>35.375999999999998</t>
  </si>
  <si>
    <t>82.122686000000002</t>
  </si>
  <si>
    <t>29.437909000000001</t>
  </si>
  <si>
    <t>76.416667000000004</t>
  </si>
  <si>
    <t>32.166666999999997</t>
  </si>
  <si>
    <t>77.216667000000001</t>
  </si>
  <si>
    <t>31.050000000000001</t>
  </si>
  <si>
    <t>75.983333999999999</t>
  </si>
  <si>
    <t>32.533332999999999</t>
  </si>
  <si>
    <t>79.816666999999995</t>
  </si>
  <si>
    <t>28.883334000000001</t>
  </si>
  <si>
    <t>71.783332999999999</t>
  </si>
  <si>
    <t>35.883333999999998</t>
  </si>
  <si>
    <t>35.216667000000001</t>
  </si>
  <si>
    <t>78.033332999999999</t>
  </si>
  <si>
    <t>30.316666999999999</t>
  </si>
  <si>
    <t>74.789580000000001</t>
  </si>
  <si>
    <t>35.329723000000001</t>
  </si>
  <si>
    <t>35.329720000000002</t>
  </si>
  <si>
    <t>74.852000000000004</t>
  </si>
  <si>
    <t>35.331000000000003</t>
  </si>
  <si>
    <t>78.798000000000002</t>
  </si>
  <si>
    <t>30.227000000000000</t>
  </si>
  <si>
    <t>73.769999999999996</t>
  </si>
  <si>
    <t>34.930000000000000</t>
  </si>
  <si>
    <t>OBSERVATION</t>
  </si>
  <si>
    <t>Tripogon capillatus</t>
  </si>
  <si>
    <t>Lyonia doyonensis</t>
  </si>
  <si>
    <t>96.970749999999995</t>
  </si>
  <si>
    <t>27.529444000000002</t>
  </si>
  <si>
    <t>Entada rheedei</t>
  </si>
  <si>
    <t>89.542828999999998</t>
  </si>
  <si>
    <t>26.855653000000000</t>
  </si>
  <si>
    <t>90.548354000000003</t>
  </si>
  <si>
    <t>26.948452000000000</t>
  </si>
  <si>
    <t>91.066666999999995</t>
  </si>
  <si>
    <t>Pseudotsuga sinensis</t>
  </si>
  <si>
    <t>Tacca integrifolia</t>
  </si>
  <si>
    <t>95.104636999999997</t>
  </si>
  <si>
    <t>28.561848000000001</t>
  </si>
  <si>
    <t>Dioscoreaceae</t>
  </si>
  <si>
    <t>91.975548000000003</t>
  </si>
  <si>
    <t>26.906613000000000</t>
  </si>
  <si>
    <t>Asplenium ceterach</t>
  </si>
  <si>
    <t>77.188697000000005</t>
  </si>
  <si>
    <t>32.250419000000001</t>
  </si>
  <si>
    <t>Buddleja nivea</t>
  </si>
  <si>
    <t>Litsea lancifolia</t>
  </si>
  <si>
    <t>Corallodiscus kingianus</t>
  </si>
  <si>
    <t>89.894998999999999</t>
  </si>
  <si>
    <t>29.137498999999998</t>
  </si>
  <si>
    <t>Gesneriaceae</t>
  </si>
  <si>
    <t>Meise Botanic Garden Herbarium</t>
  </si>
  <si>
    <t>MeiseBG</t>
  </si>
  <si>
    <t>90.670000000000002</t>
  </si>
  <si>
    <t>89.500000000000000</t>
  </si>
  <si>
    <t>88.069999999999993</t>
  </si>
  <si>
    <t>92.930000000000007</t>
  </si>
  <si>
    <t>30.020000000000000</t>
  </si>
  <si>
    <t>88.019999999999996</t>
  </si>
  <si>
    <t>Osmanthus fragrans</t>
  </si>
  <si>
    <t>79.534616999999997</t>
  </si>
  <si>
    <t>29.376232999999999</t>
  </si>
  <si>
    <t>79.468108000000001</t>
  </si>
  <si>
    <t>29.380386000000001</t>
  </si>
  <si>
    <t>79.516130000000004</t>
  </si>
  <si>
    <t>29.200655999999999</t>
  </si>
  <si>
    <t>78.070121000000000</t>
  </si>
  <si>
    <t>30.281959000000001</t>
  </si>
  <si>
    <t>79.196234000000004</t>
  </si>
  <si>
    <t>30.489324000000000</t>
  </si>
  <si>
    <t>78.032191999999995</t>
  </si>
  <si>
    <t>30.316495000000000</t>
  </si>
  <si>
    <t>81.892840000000007</t>
  </si>
  <si>
    <t>28.752310000000001</t>
  </si>
  <si>
    <t>Cyclocodon parviflorus</t>
  </si>
  <si>
    <t>Ixeris chinensis</t>
  </si>
  <si>
    <t>96.649699999999996</t>
  </si>
  <si>
    <t>29.481900000000000</t>
  </si>
  <si>
    <t>seeds-22-sep-2023</t>
  </si>
  <si>
    <t>90.750000000000000</t>
  </si>
  <si>
    <t>29.280000000000001</t>
  </si>
  <si>
    <t>94.370000000000005</t>
  </si>
  <si>
    <t>89.840000000000003</t>
  </si>
  <si>
    <t>89.599999999999994</t>
  </si>
  <si>
    <t>28.910000000000000</t>
  </si>
  <si>
    <t>Exbucklandia populnea</t>
  </si>
  <si>
    <t>91.521705999999995</t>
  </si>
  <si>
    <t>27.083432999999999</t>
  </si>
  <si>
    <t>Hamamelidaceae</t>
  </si>
  <si>
    <t>89.533582999999993</t>
  </si>
  <si>
    <t>26.892002000000002</t>
  </si>
  <si>
    <t>90.201942000000003</t>
  </si>
  <si>
    <t>26.948333999999999</t>
  </si>
  <si>
    <t>90.598052999999993</t>
  </si>
  <si>
    <t>27.197222000000000</t>
  </si>
  <si>
    <t>90.138610999999997</t>
  </si>
  <si>
    <t>27.329166000000001</t>
  </si>
  <si>
    <t>89.560951000000003</t>
  </si>
  <si>
    <t>26.864214000000000</t>
  </si>
  <si>
    <t>89.899619999999999</t>
  </si>
  <si>
    <t>27.487901999999998</t>
  </si>
  <si>
    <t>89.837592999999998</t>
  </si>
  <si>
    <t>27.544136000000002</t>
  </si>
  <si>
    <t>95.926998999999995</t>
  </si>
  <si>
    <t>28.155702000000002</t>
  </si>
  <si>
    <t>91.250000000000000</t>
  </si>
  <si>
    <t>Cupressus sempervirens</t>
  </si>
  <si>
    <t>74.334945000000005</t>
  </si>
  <si>
    <t>35.407362999999997</t>
  </si>
  <si>
    <t>Lindera pulcherrima</t>
  </si>
  <si>
    <t>80.231956999999994</t>
  </si>
  <si>
    <t>30.071798999999999</t>
  </si>
  <si>
    <t>80.229645000000005</t>
  </si>
  <si>
    <t>30.076322999999999</t>
  </si>
  <si>
    <t>80.229416000000001</t>
  </si>
  <si>
    <t>30.079998000000000</t>
  </si>
  <si>
    <t>80.237442000000001</t>
  </si>
  <si>
    <t>30.082595999999999</t>
  </si>
  <si>
    <t>80.220687999999996</t>
  </si>
  <si>
    <t>30.058100000000000</t>
  </si>
  <si>
    <t>85.359999999999999</t>
  </si>
  <si>
    <t>28.140000000000001</t>
  </si>
  <si>
    <t>90.113570999999993</t>
  </si>
  <si>
    <t>27.545083999999999</t>
  </si>
  <si>
    <t>89.736243999999999</t>
  </si>
  <si>
    <t>27.887564000000001</t>
  </si>
  <si>
    <t>85.403333000000003</t>
  </si>
  <si>
    <t>27.571389000000000</t>
  </si>
  <si>
    <t>85.403216999999998</t>
  </si>
  <si>
    <t>27.571432999999999</t>
  </si>
  <si>
    <t>81.137500000000003</t>
  </si>
  <si>
    <t>29.409444000000001</t>
  </si>
  <si>
    <t>85.390861999999998</t>
  </si>
  <si>
    <t>27.811328000000000</t>
  </si>
  <si>
    <t>83.696511999999998</t>
  </si>
  <si>
    <t>28.361383000000000</t>
  </si>
  <si>
    <t>83.728666000000004</t>
  </si>
  <si>
    <t>28.371413000000000</t>
  </si>
  <si>
    <t>85.310277999999997</t>
  </si>
  <si>
    <t>28.103332999999999</t>
  </si>
  <si>
    <t>85.060000000000002</t>
  </si>
  <si>
    <t>28.090000000000000</t>
  </si>
  <si>
    <t>81.384749999999997</t>
  </si>
  <si>
    <t>29.553750000000001</t>
  </si>
  <si>
    <t>87.233333000000002</t>
  </si>
  <si>
    <t>79.099695999999994</t>
  </si>
  <si>
    <t>30.515245000000000</t>
  </si>
  <si>
    <t>28.383333000000000</t>
  </si>
  <si>
    <t>94.361090000000004</t>
  </si>
  <si>
    <t>29.636572000000001</t>
  </si>
  <si>
    <t>83.469999999999999</t>
  </si>
  <si>
    <t>28.230000000000000</t>
  </si>
  <si>
    <t>28.050000000000001</t>
  </si>
  <si>
    <t>91.283332999999999</t>
  </si>
  <si>
    <t>85.338150999999996</t>
  </si>
  <si>
    <t>28.164133000000000</t>
  </si>
  <si>
    <t>80.540000000000006</t>
  </si>
  <si>
    <t>81.066666999999995</t>
  </si>
  <si>
    <t>29.016667000000002</t>
  </si>
  <si>
    <t>81.000000000000000</t>
  </si>
  <si>
    <t>81.166667000000004</t>
  </si>
  <si>
    <t>29.416667000000000</t>
  </si>
  <si>
    <t>88.266670000000005</t>
  </si>
  <si>
    <t>27.033329999999999</t>
  </si>
  <si>
    <t>81.889529999999993</t>
  </si>
  <si>
    <t>28.740720000000000</t>
  </si>
  <si>
    <t>81.887670000000000</t>
  </si>
  <si>
    <t>28.742940000000001</t>
  </si>
  <si>
    <t>81.891080000000002</t>
  </si>
  <si>
    <t>28.742809999999999</t>
  </si>
  <si>
    <t>81.883849999999995</t>
  </si>
  <si>
    <t>28.746630000000000</t>
  </si>
  <si>
    <t>81.886409999999998</t>
  </si>
  <si>
    <t>28.746259999999999</t>
  </si>
  <si>
    <t>81.888880000000000</t>
  </si>
  <si>
    <t>28.747190000000000</t>
  </si>
  <si>
    <t>81.881749999999997</t>
  </si>
  <si>
    <t>28.748449999999998</t>
  </si>
  <si>
    <t>81.885090000000005</t>
  </si>
  <si>
    <t>28.750879999999999</t>
  </si>
  <si>
    <t>81.889009999999999</t>
  </si>
  <si>
    <t>28.753480000000000</t>
  </si>
  <si>
    <t>81.893680000000003</t>
  </si>
  <si>
    <t>28.741370000000000</t>
  </si>
  <si>
    <t>Prunus cornuta</t>
  </si>
  <si>
    <t>73.460742999999994</t>
  </si>
  <si>
    <t>34.639825999999999</t>
  </si>
  <si>
    <t>84.454170000000005</t>
  </si>
  <si>
    <t>82.935277999999997</t>
  </si>
  <si>
    <t>28.698056000000001</t>
  </si>
  <si>
    <t>81.097222000000002</t>
  </si>
  <si>
    <t>29.360555999999999</t>
  </si>
  <si>
    <t>81.006111000000004</t>
  </si>
  <si>
    <t>29.602499999999999</t>
  </si>
  <si>
    <t>82.153889000000007</t>
  </si>
  <si>
    <t>29.375556000000000</t>
  </si>
  <si>
    <t>71.769999999999996</t>
  </si>
  <si>
    <t>35.399999999999999</t>
  </si>
  <si>
    <t>84.422970000000007</t>
  </si>
  <si>
    <t>28.587420000000002</t>
  </si>
  <si>
    <t>27.333330000000000</t>
  </si>
  <si>
    <t>74.280000000000001</t>
  </si>
  <si>
    <t>77.869600000000005</t>
  </si>
  <si>
    <t>30.701620999999999</t>
  </si>
  <si>
    <t>77.108937999999995</t>
  </si>
  <si>
    <t>31.959205000000001</t>
  </si>
  <si>
    <t>91.957165000000003</t>
  </si>
  <si>
    <t>27.991095000000001</t>
  </si>
  <si>
    <t>FORM</t>
  </si>
  <si>
    <t>81.633332999999993</t>
  </si>
  <si>
    <t>72.683333000000005</t>
  </si>
  <si>
    <t>USDA_NPGS_GRIN</t>
  </si>
  <si>
    <t>28.466667000000001</t>
  </si>
  <si>
    <t>72.666667000000004</t>
  </si>
  <si>
    <t>35.600000000000001</t>
  </si>
  <si>
    <t>72.500000000000000</t>
  </si>
  <si>
    <t>35.450000000000003</t>
  </si>
  <si>
    <t>27.899999999999999</t>
  </si>
  <si>
    <t>27.983332999999998</t>
  </si>
  <si>
    <t>84.233333000000002</t>
  </si>
  <si>
    <t>82.183333000000005</t>
  </si>
  <si>
    <t>29.216667000000001</t>
  </si>
  <si>
    <t>81.150000000000006</t>
  </si>
  <si>
    <t>Kalanchoe pinnata</t>
  </si>
  <si>
    <t>77.120496000000003</t>
  </si>
  <si>
    <t>30.863902000000000</t>
  </si>
  <si>
    <t>74.804741000000007</t>
  </si>
  <si>
    <t>32.770736999999997</t>
  </si>
  <si>
    <t>79.783332999999999</t>
  </si>
  <si>
    <t>28.969738000000000</t>
  </si>
  <si>
    <t>78.077494000000002</t>
  </si>
  <si>
    <t>30.373660000000001</t>
  </si>
  <si>
    <t>74.865554000000003</t>
  </si>
  <si>
    <t>32.737670999999999</t>
  </si>
  <si>
    <t>81.125342000000003</t>
  </si>
  <si>
    <t>28.541193000000000</t>
  </si>
  <si>
    <t>81.124606000000000</t>
  </si>
  <si>
    <t>28.539736000000001</t>
  </si>
  <si>
    <t>84.352273999999994</t>
  </si>
  <si>
    <t>27.650193999999999</t>
  </si>
  <si>
    <t>84.342349999999996</t>
  </si>
  <si>
    <t>27.651865999999998</t>
  </si>
  <si>
    <t>84.352132999999995</t>
  </si>
  <si>
    <t>27.650236000000000</t>
  </si>
  <si>
    <t>84.437375000000003</t>
  </si>
  <si>
    <t>27.689613000000001</t>
  </si>
  <si>
    <t>84.352310000000003</t>
  </si>
  <si>
    <t>27.651007000000000</t>
  </si>
  <si>
    <t>84.452443000000002</t>
  </si>
  <si>
    <t>27.683139000000001</t>
  </si>
  <si>
    <t>84.439960999999997</t>
  </si>
  <si>
    <t>27.658753000000001</t>
  </si>
  <si>
    <t>88.154674999999997</t>
  </si>
  <si>
    <t>26.953773000000002</t>
  </si>
  <si>
    <t>88.351483999999999</t>
  </si>
  <si>
    <t>26.710149999999999</t>
  </si>
  <si>
    <t>91.794058000000007</t>
  </si>
  <si>
    <t>26.194230000000001</t>
  </si>
  <si>
    <t>79.786422999999999</t>
  </si>
  <si>
    <t>28.966286000000000</t>
  </si>
  <si>
    <t>79.794567999999998</t>
  </si>
  <si>
    <t>28.947351999999999</t>
  </si>
  <si>
    <t>85.428687999999994</t>
  </si>
  <si>
    <t>27.675370000000001</t>
  </si>
  <si>
    <t>88.261566000000002</t>
  </si>
  <si>
    <t>27.041615000000000</t>
  </si>
  <si>
    <t>95.845935999999995</t>
  </si>
  <si>
    <t>28.147029000000000</t>
  </si>
  <si>
    <t>92.843147000000002</t>
  </si>
  <si>
    <t>26.935762000000000</t>
  </si>
  <si>
    <t>91.655879999999996</t>
  </si>
  <si>
    <t>26.113305000000000</t>
  </si>
  <si>
    <t>91.765444000000002</t>
  </si>
  <si>
    <t>26.196808999999998</t>
  </si>
  <si>
    <t>94.343669000000006</t>
  </si>
  <si>
    <t>27.009727000000002</t>
  </si>
  <si>
    <t>83.925535999999994</t>
  </si>
  <si>
    <t>28.210635000000000</t>
  </si>
  <si>
    <t>92.766586000000004</t>
  </si>
  <si>
    <t>26.684729000000001</t>
  </si>
  <si>
    <t>83.309387999999998</t>
  </si>
  <si>
    <t>27.956824000000001</t>
  </si>
  <si>
    <t>90.831108000000000</t>
  </si>
  <si>
    <t>27.020834000000001</t>
  </si>
  <si>
    <t>82.378619000000000</t>
  </si>
  <si>
    <t>28.034894999999999</t>
  </si>
  <si>
    <t>84.423162000000005</t>
  </si>
  <si>
    <t>27.695748999999999</t>
  </si>
  <si>
    <t>31.000000000000000</t>
  </si>
  <si>
    <t>Australia's Virtual Herbarium</t>
  </si>
  <si>
    <t>HO</t>
  </si>
  <si>
    <t>Juniperus squamata</t>
  </si>
  <si>
    <t>90.201587000000004</t>
  </si>
  <si>
    <t>27.554198000000000</t>
  </si>
  <si>
    <t>84.050881000000004</t>
  </si>
  <si>
    <t>28.661742000000000</t>
  </si>
  <si>
    <t>85.628778999999994</t>
  </si>
  <si>
    <t>27.958093000000002</t>
  </si>
  <si>
    <t>83.602912000000003</t>
  </si>
  <si>
    <t>28.604109999999999</t>
  </si>
  <si>
    <t>74.867317000000000</t>
  </si>
  <si>
    <t>32.720337000000001</t>
  </si>
  <si>
    <t>75.445672000000002</t>
  </si>
  <si>
    <t>32.933368999999999</t>
  </si>
  <si>
    <t>76.185192000000001</t>
  </si>
  <si>
    <t>31.517913000000000</t>
  </si>
  <si>
    <t>85.109977999999998</t>
  </si>
  <si>
    <t>28.585183000000001</t>
  </si>
  <si>
    <t>76.551294999999996</t>
  </si>
  <si>
    <t>32.104371000000000</t>
  </si>
  <si>
    <t>96.968056000000004</t>
  </si>
  <si>
    <t>27.659167000000000</t>
  </si>
  <si>
    <t>96.959444000000005</t>
  </si>
  <si>
    <t>27.673333000000000</t>
  </si>
  <si>
    <t>96.956943999999993</t>
  </si>
  <si>
    <t>27.664166999999999</t>
  </si>
  <si>
    <t>86.285459000000003</t>
  </si>
  <si>
    <t>27.387957000000000</t>
  </si>
  <si>
    <t>BAYLU</t>
  </si>
  <si>
    <t>84.166617000000002</t>
  </si>
  <si>
    <t>28.605132999999999</t>
  </si>
  <si>
    <t>84.145278000000005</t>
  </si>
  <si>
    <t>28.608611000000000</t>
  </si>
  <si>
    <t>81.091943999999998</t>
  </si>
  <si>
    <t>29.662777999999999</t>
  </si>
  <si>
    <t>83.868109000000004</t>
  </si>
  <si>
    <t>28.816631000000001</t>
  </si>
  <si>
    <t>92.246667000000002</t>
  </si>
  <si>
    <t>27.667777999999998</t>
  </si>
  <si>
    <t>80.120000000000005</t>
  </si>
  <si>
    <t>30.449999999999999</t>
  </si>
  <si>
    <t>30.320000000000000</t>
  </si>
  <si>
    <t>85.552222000000000</t>
  </si>
  <si>
    <t>28.210556000000000</t>
  </si>
  <si>
    <t>85.719999999999999</t>
  </si>
  <si>
    <t>82.950000000000003</t>
  </si>
  <si>
    <t>85.920000000000002</t>
  </si>
  <si>
    <t>90.920000000000002</t>
  </si>
  <si>
    <t>91.019999999999996</t>
  </si>
  <si>
    <t>35.350000000000001</t>
  </si>
  <si>
    <t>73.430000000000007</t>
  </si>
  <si>
    <t>34.680000000000000</t>
  </si>
  <si>
    <t>90.480000000000004</t>
  </si>
  <si>
    <t>94.728055999999995</t>
  </si>
  <si>
    <t>29.612777999999999</t>
  </si>
  <si>
    <t>94.817222000000001</t>
  </si>
  <si>
    <t>29.598610999999998</t>
  </si>
  <si>
    <t>89.683333000000005</t>
  </si>
  <si>
    <t>28.750000000000000</t>
  </si>
  <si>
    <t>71.799999999999997</t>
  </si>
  <si>
    <t>74.469999999999999</t>
  </si>
  <si>
    <t>35.530000000000001</t>
  </si>
  <si>
    <t>92.730000000000004</t>
  </si>
  <si>
    <t>92.670000000000002</t>
  </si>
  <si>
    <t>28.379999999999999</t>
  </si>
  <si>
    <t>90.950000000000003</t>
  </si>
  <si>
    <t>94.866667000000007</t>
  </si>
  <si>
    <t>92.099999999999994</t>
  </si>
  <si>
    <t>28.879999999999999</t>
  </si>
  <si>
    <t>94.629999999999995</t>
  </si>
  <si>
    <t>74.083332999999996</t>
  </si>
  <si>
    <t>35.416666999999997</t>
  </si>
  <si>
    <t>74.519999999999996</t>
  </si>
  <si>
    <t>74.750000000000000</t>
  </si>
  <si>
    <t>85.319999999999993</t>
  </si>
  <si>
    <t>74.579999999999998</t>
  </si>
  <si>
    <t>74.680000000000007</t>
  </si>
  <si>
    <t>35.270000000000003</t>
  </si>
  <si>
    <t>82.166667000000004</t>
  </si>
  <si>
    <t>35.333333000000003</t>
  </si>
  <si>
    <t>73.683333000000005</t>
  </si>
  <si>
    <t>34.833334000000001</t>
  </si>
  <si>
    <t>27.866667000000000</t>
  </si>
  <si>
    <t>89.666667000000004</t>
  </si>
  <si>
    <t>29.716667000000001</t>
  </si>
  <si>
    <t>85.066666999999995</t>
  </si>
  <si>
    <t>89.549999999999997</t>
  </si>
  <si>
    <t>89.583332999999996</t>
  </si>
  <si>
    <t>88.933334000000002</t>
  </si>
  <si>
    <t>74.916667000000004</t>
  </si>
  <si>
    <t>34.266666999999998</t>
  </si>
  <si>
    <t>73.599999999999994</t>
  </si>
  <si>
    <t>34.783332999999999</t>
  </si>
  <si>
    <t>75.766666999999998</t>
  </si>
  <si>
    <t>33.316667000000002</t>
  </si>
  <si>
    <t>75.767222000000004</t>
  </si>
  <si>
    <t>33.313333000000000</t>
  </si>
  <si>
    <t>78.783332999999999</t>
  </si>
  <si>
    <t>30.222500000000000</t>
  </si>
  <si>
    <t>28.489999999999998</t>
  </si>
  <si>
    <t>Agapetes variegata</t>
  </si>
  <si>
    <t>90.954987000000003</t>
  </si>
  <si>
    <t>26.841196000000000</t>
  </si>
  <si>
    <t>90.529467999999994</t>
  </si>
  <si>
    <t>27.189907000000002</t>
  </si>
  <si>
    <t>90.532668999999999</t>
  </si>
  <si>
    <t>27.187615999999998</t>
  </si>
  <si>
    <t>Lindera megaphylla</t>
  </si>
  <si>
    <t>Cryptogramma stelleri</t>
  </si>
  <si>
    <t>74.480000000000004</t>
  </si>
  <si>
    <t>74.500000000000000</t>
  </si>
  <si>
    <t>Calystegia hederacea</t>
  </si>
  <si>
    <t>93.884308000000004</t>
  </si>
  <si>
    <t>29.993970000000001</t>
  </si>
  <si>
    <t>Convolvulaceae</t>
  </si>
  <si>
    <t>91.329999999999998</t>
  </si>
  <si>
    <t>29.239999999999998</t>
  </si>
  <si>
    <t>Odontochilus pumilus</t>
  </si>
  <si>
    <t>85.233333000000002</t>
  </si>
  <si>
    <t>83.626000000000005</t>
  </si>
  <si>
    <t>95.127897000000004</t>
  </si>
  <si>
    <t>29.588761000000002</t>
  </si>
  <si>
    <t>88.646100000000004</t>
  </si>
  <si>
    <t>27.603899999999999</t>
  </si>
  <si>
    <t>88.356999999999999</t>
  </si>
  <si>
    <t>26.969000000000001</t>
  </si>
  <si>
    <t>88.397000000000006</t>
  </si>
  <si>
    <t>27.213999999999999</t>
  </si>
  <si>
    <t>Ophioglossum vulgatum</t>
  </si>
  <si>
    <t>73.616373999999993</t>
  </si>
  <si>
    <t>34.509106000000003</t>
  </si>
  <si>
    <t>Tsuga dumosa</t>
  </si>
  <si>
    <t>89.748885999999999</t>
  </si>
  <si>
    <t>27.488631000000002</t>
  </si>
  <si>
    <t>95.913154000000006</t>
  </si>
  <si>
    <t>28.245450999999999</t>
  </si>
  <si>
    <t>95.908197999999999</t>
  </si>
  <si>
    <t>28.249714999999998</t>
  </si>
  <si>
    <t>95.985585000000000</t>
  </si>
  <si>
    <t>29.027363000000001</t>
  </si>
  <si>
    <t>96.130402000000004</t>
  </si>
  <si>
    <t>29.145734999999998</t>
  </si>
  <si>
    <t>96.130371999999994</t>
  </si>
  <si>
    <t>29.145668000000001</t>
  </si>
  <si>
    <t>96.081936999999996</t>
  </si>
  <si>
    <t>29.105543999999998</t>
  </si>
  <si>
    <t>86.548620999999997</t>
  </si>
  <si>
    <t>27.603823999999999</t>
  </si>
  <si>
    <t>92.256504000000007</t>
  </si>
  <si>
    <t>27.299294000000000</t>
  </si>
  <si>
    <t>89.356987000000004</t>
  </si>
  <si>
    <t>27.487428000000001</t>
  </si>
  <si>
    <t>90.908047999999994</t>
  </si>
  <si>
    <t>27.484991000000001</t>
  </si>
  <si>
    <t>86.723380000000006</t>
  </si>
  <si>
    <t>27.782512000000001</t>
  </si>
  <si>
    <t>85.259624000000002</t>
  </si>
  <si>
    <t>28.157038000000000</t>
  </si>
  <si>
    <t>85.316605999999993</t>
  </si>
  <si>
    <t>28.202276000000001</t>
  </si>
  <si>
    <t>85.552109000000002</t>
  </si>
  <si>
    <t>27.999205000000000</t>
  </si>
  <si>
    <t>85.558254000000005</t>
  </si>
  <si>
    <t>27.998913999999999</t>
  </si>
  <si>
    <t>92.461343999999997</t>
  </si>
  <si>
    <t>27.155031999999999</t>
  </si>
  <si>
    <t>92.456000000000003</t>
  </si>
  <si>
    <t>27.135000000000002</t>
  </si>
  <si>
    <t>89.751794000000004</t>
  </si>
  <si>
    <t>27.489865999999999</t>
  </si>
  <si>
    <t>90.490640999999997</t>
  </si>
  <si>
    <t>27.766743999999999</t>
  </si>
  <si>
    <t>87.896351999999993</t>
  </si>
  <si>
    <t>27.623971999999998</t>
  </si>
  <si>
    <t>87.915672000000001</t>
  </si>
  <si>
    <t>27.637149999999998</t>
  </si>
  <si>
    <t>87.876780999999994</t>
  </si>
  <si>
    <t>27.514254000000001</t>
  </si>
  <si>
    <t>85.441332000000003</t>
  </si>
  <si>
    <t>28.179334000000001</t>
  </si>
  <si>
    <t>85.275458000000000</t>
  </si>
  <si>
    <t>28.153524999999998</t>
  </si>
  <si>
    <t>85.275392999999994</t>
  </si>
  <si>
    <t>28.153428999999999</t>
  </si>
  <si>
    <t>85.275520000000000</t>
  </si>
  <si>
    <t>85.566130999999999</t>
  </si>
  <si>
    <t>27.999576000000001</t>
  </si>
  <si>
    <t>84.959746999999993</t>
  </si>
  <si>
    <t>28.483135000000001</t>
  </si>
  <si>
    <t>84.312263000000002</t>
  </si>
  <si>
    <t>28.526071999999999</t>
  </si>
  <si>
    <t>84.197722999999996</t>
  </si>
  <si>
    <t>28.564592999999999</t>
  </si>
  <si>
    <t>85.527715999999998</t>
  </si>
  <si>
    <t>28.196278000000000</t>
  </si>
  <si>
    <t>85.548315000000002</t>
  </si>
  <si>
    <t>28.219185000000000</t>
  </si>
  <si>
    <t>85.436965999999998</t>
  </si>
  <si>
    <t>28.172919000000000</t>
  </si>
  <si>
    <t>84.668835000000001</t>
  </si>
  <si>
    <t>28.498864999999999</t>
  </si>
  <si>
    <t>84.422989000000001</t>
  </si>
  <si>
    <t>28.594386000000000</t>
  </si>
  <si>
    <t>90.713902000000004</t>
  </si>
  <si>
    <t>27.544986999999999</t>
  </si>
  <si>
    <t>90.722716000000005</t>
  </si>
  <si>
    <t>27.545110999999999</t>
  </si>
  <si>
    <t>90.724862000000002</t>
  </si>
  <si>
    <t>27.545582000000000</t>
  </si>
  <si>
    <t>90.723804999999999</t>
  </si>
  <si>
    <t>27.541734000000002</t>
  </si>
  <si>
    <t>90.722999999999999</t>
  </si>
  <si>
    <t>27.544000000000000</t>
  </si>
  <si>
    <t>91.728145999999995</t>
  </si>
  <si>
    <t>27.689370000000000</t>
  </si>
  <si>
    <t>90.148055999999997</t>
  </si>
  <si>
    <t>27.340554999999998</t>
  </si>
  <si>
    <t>87.935319000000007</t>
  </si>
  <si>
    <t>27.661182000000000</t>
  </si>
  <si>
    <t>85.354876000000004</t>
  </si>
  <si>
    <t>28.143750000000001</t>
  </si>
  <si>
    <t>85.261910999999998</t>
  </si>
  <si>
    <t>28.157612000000000</t>
  </si>
  <si>
    <t>88.557738999999998</t>
  </si>
  <si>
    <t>85.332778000000005</t>
  </si>
  <si>
    <t>28.109444000000000</t>
  </si>
  <si>
    <t>90.433600999999996</t>
  </si>
  <si>
    <t>27.514161999999999</t>
  </si>
  <si>
    <t>83.043610999999999</t>
  </si>
  <si>
    <t>28.460556000000000</t>
  </si>
  <si>
    <t>84.435698000000002</t>
  </si>
  <si>
    <t>28.597695999999999</t>
  </si>
  <si>
    <t>90.189774000000000</t>
  </si>
  <si>
    <t>27.380759999999999</t>
  </si>
  <si>
    <t>90.215950000000007</t>
  </si>
  <si>
    <t>27.412462000000001</t>
  </si>
  <si>
    <t>91.784828000000005</t>
  </si>
  <si>
    <t>27.321563999999999</t>
  </si>
  <si>
    <t>81.077222000000006</t>
  </si>
  <si>
    <t>29.357778000000000</t>
  </si>
  <si>
    <t>81.137777999999997</t>
  </si>
  <si>
    <t>29.404167000000001</t>
  </si>
  <si>
    <t>29.403888999999999</t>
  </si>
  <si>
    <t>81.095832999999999</t>
  </si>
  <si>
    <t>29.653888999999999</t>
  </si>
  <si>
    <t>81.123056000000005</t>
  </si>
  <si>
    <t>29.387778000000001</t>
  </si>
  <si>
    <t>83.594538000000000</t>
  </si>
  <si>
    <t>28.661766000000000</t>
  </si>
  <si>
    <t>85.989999999999995</t>
  </si>
  <si>
    <t>28.039999999999999</t>
  </si>
  <si>
    <t>86.722778000000005</t>
  </si>
  <si>
    <t>86.714444000000000</t>
  </si>
  <si>
    <t>27.791944000000001</t>
  </si>
  <si>
    <t>86.722499999999997</t>
  </si>
  <si>
    <t>27.781110999999999</t>
  </si>
  <si>
    <t>86.439999999999998</t>
  </si>
  <si>
    <t>27.460000000000001</t>
  </si>
  <si>
    <t>89.349999999999994</t>
  </si>
  <si>
    <t>85.982232999999994</t>
  </si>
  <si>
    <t>28.155113000000000</t>
  </si>
  <si>
    <t>86.533330000000007</t>
  </si>
  <si>
    <t>86.370000000000005</t>
  </si>
  <si>
    <t>27.359999999999999</t>
  </si>
  <si>
    <t>88.166667000000004</t>
  </si>
  <si>
    <t>82.500000000000000</t>
  </si>
  <si>
    <t>87.883334000000005</t>
  </si>
  <si>
    <t>CCNU</t>
  </si>
  <si>
    <t>85.331000000000003</t>
  </si>
  <si>
    <t>27.585999999999999</t>
  </si>
  <si>
    <t>85.383330000000001</t>
  </si>
  <si>
    <t>89.183333000000005</t>
  </si>
  <si>
    <t>89.216667000000001</t>
  </si>
  <si>
    <t>79.666667000000004</t>
  </si>
  <si>
    <t>29.616667000000000</t>
  </si>
  <si>
    <t>80.000000000000000</t>
  </si>
  <si>
    <t>30.333333000000000</t>
  </si>
  <si>
    <t>94.669399999999996</t>
  </si>
  <si>
    <t>28.492439999999998</t>
  </si>
  <si>
    <t>Omphalogramma vinciflorum</t>
  </si>
  <si>
    <t>Primulaceae</t>
  </si>
  <si>
    <t>Cyclocodon lancifolius</t>
  </si>
  <si>
    <t>90.782645000000002</t>
  </si>
  <si>
    <t>27.166896000000001</t>
  </si>
  <si>
    <t>97.859999999999999</t>
  </si>
  <si>
    <t>27.289999999999999</t>
  </si>
  <si>
    <t>Paeonia anomala</t>
  </si>
  <si>
    <t>Paeoniaceae</t>
  </si>
  <si>
    <t>Juniperus pingii</t>
  </si>
  <si>
    <t>96.736391999999995</t>
  </si>
  <si>
    <t>29.598209000000001</t>
  </si>
  <si>
    <t>85.933334000000002</t>
  </si>
  <si>
    <t>87.116667000000007</t>
  </si>
  <si>
    <t>90.933334000000002</t>
  </si>
  <si>
    <t>92.666667000000004</t>
  </si>
  <si>
    <t>91.680000000000007</t>
  </si>
  <si>
    <t>92.416667000000004</t>
  </si>
  <si>
    <t>29.083333000000000</t>
  </si>
  <si>
    <t>Hydrangea macrophylla</t>
  </si>
  <si>
    <t>90.114097999999998</t>
  </si>
  <si>
    <t>26.949738000000000</t>
  </si>
  <si>
    <t>88.504507000000004</t>
  </si>
  <si>
    <t>27.089017999999999</t>
  </si>
  <si>
    <t>78.453474000000000</t>
  </si>
  <si>
    <t>30.736747000000001</t>
  </si>
  <si>
    <t>88.341911999999994</t>
  </si>
  <si>
    <t>27.152456000000001</t>
  </si>
  <si>
    <t>89.219099999999997</t>
  </si>
  <si>
    <t>27.012508000000000</t>
  </si>
  <si>
    <t>88.557168000000004</t>
  </si>
  <si>
    <t>27.060946000000001</t>
  </si>
  <si>
    <t>88.187124999999995</t>
  </si>
  <si>
    <t>26.889824000000001</t>
  </si>
  <si>
    <t>88.461388999999997</t>
  </si>
  <si>
    <t>27.046389000000001</t>
  </si>
  <si>
    <t>89.092883000000000</t>
  </si>
  <si>
    <t>26.900095000000000</t>
  </si>
  <si>
    <t>93.595603999999994</t>
  </si>
  <si>
    <t>27.086117000000002</t>
  </si>
  <si>
    <t>77.189176000000003</t>
  </si>
  <si>
    <t>32.243237999999998</t>
  </si>
  <si>
    <t>93.822029999999998</t>
  </si>
  <si>
    <t>27.536338000000001</t>
  </si>
  <si>
    <t>89.859699000000006</t>
  </si>
  <si>
    <t>27.094677999999998</t>
  </si>
  <si>
    <t>90.501686000000007</t>
  </si>
  <si>
    <t>26.909613000000000</t>
  </si>
  <si>
    <t>93.825941999999998</t>
  </si>
  <si>
    <t>27.600408000000002</t>
  </si>
  <si>
    <t>88.462256999999994</t>
  </si>
  <si>
    <t>27.044941999999999</t>
  </si>
  <si>
    <t>90.118888999999996</t>
  </si>
  <si>
    <t>26.986944000000001</t>
  </si>
  <si>
    <t>89.429619000000002</t>
  </si>
  <si>
    <t>27.388977000000001</t>
  </si>
  <si>
    <t>89.396895999999998</t>
  </si>
  <si>
    <t>26.849429000000001</t>
  </si>
  <si>
    <t>89.982365000000001</t>
  </si>
  <si>
    <t>26.935382000000001</t>
  </si>
  <si>
    <t>89.355635000000007</t>
  </si>
  <si>
    <t>27.460339999999999</t>
  </si>
  <si>
    <t>93.842196000000001</t>
  </si>
  <si>
    <t>27.520303999999999</t>
  </si>
  <si>
    <t>89.441231000000002</t>
  </si>
  <si>
    <t>27.332965000000002</t>
  </si>
  <si>
    <t>89.441192999999998</t>
  </si>
  <si>
    <t>27.332972000000002</t>
  </si>
  <si>
    <t>95.798927000000006</t>
  </si>
  <si>
    <t>28.187996999999999</t>
  </si>
  <si>
    <t>88.885883000000007</t>
  </si>
  <si>
    <t>27.040645999999999</t>
  </si>
  <si>
    <t>88.504859999999994</t>
  </si>
  <si>
    <t>27.088799000000002</t>
  </si>
  <si>
    <t>89.873549999999994</t>
  </si>
  <si>
    <t>27.504189000000000</t>
  </si>
  <si>
    <t>89.579430000000002</t>
  </si>
  <si>
    <t>27.047353999999999</t>
  </si>
  <si>
    <t>90.462333999999998</t>
  </si>
  <si>
    <t>27.464441000000001</t>
  </si>
  <si>
    <t>89.575630000000004</t>
  </si>
  <si>
    <t>27.016123000000000</t>
  </si>
  <si>
    <t>73.406326000000007</t>
  </si>
  <si>
    <t>34.052326000000001</t>
  </si>
  <si>
    <t>78.001384999999999</t>
  </si>
  <si>
    <t>30.343287000000000</t>
  </si>
  <si>
    <t>HIFP</t>
  </si>
  <si>
    <t>Kalanchoe lanceolata</t>
  </si>
  <si>
    <t>Crawfurdia angustata</t>
  </si>
  <si>
    <t>95.182402999999994</t>
  </si>
  <si>
    <t>29.238153000000001</t>
  </si>
  <si>
    <t>Schisandra henryi</t>
  </si>
  <si>
    <t>Chlorophytum comosum</t>
  </si>
  <si>
    <t>94.311599999999999</t>
  </si>
  <si>
    <t>26.986499999999999</t>
  </si>
  <si>
    <t>Davallodes pulchra</t>
  </si>
  <si>
    <t>85.409166999999997</t>
  </si>
  <si>
    <t>27.569721999999999</t>
  </si>
  <si>
    <t>Davalliaceae</t>
  </si>
  <si>
    <t>81.473375000000004</t>
  </si>
  <si>
    <t>28.483191999999999</t>
  </si>
  <si>
    <t>81.644099999999995</t>
  </si>
  <si>
    <t>28.742400000000000</t>
  </si>
  <si>
    <t>85.264600000000002</t>
  </si>
  <si>
    <t>27.605799999999999</t>
  </si>
  <si>
    <t>77.138999999999996</t>
  </si>
  <si>
    <t>31.119700000000002</t>
  </si>
  <si>
    <t>80.100200000000001</t>
  </si>
  <si>
    <t>29.501899999999999</t>
  </si>
  <si>
    <t>94.120000000000005</t>
  </si>
  <si>
    <t>85.512737000000001</t>
  </si>
  <si>
    <t>27.585901000000000</t>
  </si>
  <si>
    <t>85.470185999999998</t>
  </si>
  <si>
    <t>27.746955000000000</t>
  </si>
  <si>
    <t>87.269311999999999</t>
  </si>
  <si>
    <t>27.586908000000001</t>
  </si>
  <si>
    <t>28.066669999999998</t>
  </si>
  <si>
    <t>78.150699000000003</t>
  </si>
  <si>
    <t>30.591502999999999</t>
  </si>
  <si>
    <t>WS</t>
  </si>
  <si>
    <t>78.079722000000004</t>
  </si>
  <si>
    <t>30.455278000000000</t>
  </si>
  <si>
    <t>78.164721999999998</t>
  </si>
  <si>
    <t>30.456111000000000</t>
  </si>
  <si>
    <t>77.869000000000000</t>
  </si>
  <si>
    <t>30.702000000000002</t>
  </si>
  <si>
    <t>WVA</t>
  </si>
  <si>
    <t>78.081181000000001</t>
  </si>
  <si>
    <t>30.454105999999999</t>
  </si>
  <si>
    <t>University of New Hampshire</t>
  </si>
  <si>
    <t>77.933333000000005</t>
  </si>
  <si>
    <t>30.416667000000000</t>
  </si>
  <si>
    <t>MIN</t>
  </si>
  <si>
    <t>78.100515000000001</t>
  </si>
  <si>
    <t>30.454533999999999</t>
  </si>
  <si>
    <t>77.353888999999995</t>
  </si>
  <si>
    <t>31.590000000000000</t>
  </si>
  <si>
    <t>Meconopsis punicea</t>
  </si>
  <si>
    <t>Abelmoschus manihot</t>
  </si>
  <si>
    <t>89.395942000000005</t>
  </si>
  <si>
    <t>26.850162000000001</t>
  </si>
  <si>
    <t>Malvaceae</t>
  </si>
  <si>
    <t>90.583786000000003</t>
  </si>
  <si>
    <t>27.326892999999998</t>
  </si>
  <si>
    <t>91.225052000000005</t>
  </si>
  <si>
    <t>27.686861000000000</t>
  </si>
  <si>
    <t>90.529404000000000</t>
  </si>
  <si>
    <t>27.178301000000001</t>
  </si>
  <si>
    <t>91.190453000000005</t>
  </si>
  <si>
    <t>27.021336000000002</t>
  </si>
  <si>
    <t>90.489425999999995</t>
  </si>
  <si>
    <t>27.487469000000001</t>
  </si>
  <si>
    <t>91.282653999999994</t>
  </si>
  <si>
    <t>27.166695000000001</t>
  </si>
  <si>
    <t>89.866507999999996</t>
  </si>
  <si>
    <t>27.507466999999998</t>
  </si>
  <si>
    <t>86.383332999999993</t>
  </si>
  <si>
    <t>86.358329999999995</t>
  </si>
  <si>
    <t>27.558330000000002</t>
  </si>
  <si>
    <t>86.382999999999996</t>
  </si>
  <si>
    <t>83.632999999999996</t>
  </si>
  <si>
    <t>83.667000000000002</t>
  </si>
  <si>
    <t>28.516999999999999</t>
  </si>
  <si>
    <t>86.332999999999998</t>
  </si>
  <si>
    <t>27.567000000000000</t>
  </si>
  <si>
    <t>87.216999999999999</t>
  </si>
  <si>
    <t>27.266999999999999</t>
  </si>
  <si>
    <t>86.433000000000007</t>
  </si>
  <si>
    <t>87.582999999999998</t>
  </si>
  <si>
    <t>87.333327999999995</t>
  </si>
  <si>
    <t>26.983335000000000</t>
  </si>
  <si>
    <t>Exploration and Collection of Abelmoschus and Solanum Germplasm from the South Asia Region: Bangladesh, India, Nepal and Sri Lanka</t>
  </si>
  <si>
    <t>ITAl001|IND0001</t>
  </si>
  <si>
    <t>78.204975000000005</t>
  </si>
  <si>
    <t>30.452431000000001</t>
  </si>
  <si>
    <t>79.493026999999998</t>
  </si>
  <si>
    <t>30.506264999999999</t>
  </si>
  <si>
    <t>85.095787000000001</t>
  </si>
  <si>
    <t>27.423230000000000</t>
  </si>
  <si>
    <t>84.999995999999996</t>
  </si>
  <si>
    <t>Abelmoschus crinitus</t>
  </si>
  <si>
    <t>81.617000000000004</t>
  </si>
  <si>
    <t>29.167000000000002</t>
  </si>
  <si>
    <t>81.733000000000004</t>
  </si>
  <si>
    <t>29.317000000000000</t>
  </si>
  <si>
    <t>81.684719000000001</t>
  </si>
  <si>
    <t>28.193888999999999</t>
  </si>
  <si>
    <t>Abelmoschus moschatus</t>
  </si>
  <si>
    <t>77.974959999999996</t>
  </si>
  <si>
    <t>30.286517000000000</t>
  </si>
  <si>
    <t>86.066999999999993</t>
  </si>
  <si>
    <t>27.667000000000002</t>
  </si>
  <si>
    <t>83.499995999999996</t>
  </si>
  <si>
    <t>27.749998999999999</t>
  </si>
  <si>
    <t>78.316670000000002</t>
  </si>
  <si>
    <t>30.116665000000001</t>
  </si>
  <si>
    <t>94.479527000000004</t>
  </si>
  <si>
    <t>28.059685999999999</t>
  </si>
  <si>
    <t>79.450000000000003</t>
  </si>
  <si>
    <t>29.379999999999999</t>
  </si>
  <si>
    <t>Abelmoschus ficulneus</t>
  </si>
  <si>
    <t>79.777359000000004</t>
  </si>
  <si>
    <t>29.654851000000001</t>
  </si>
  <si>
    <t>Abildgaardia ovata</t>
  </si>
  <si>
    <t>84.069999999999993</t>
  </si>
  <si>
    <t>28.164000000000001</t>
  </si>
  <si>
    <t>Cyperaceae</t>
  </si>
  <si>
    <t>83.566999999999993</t>
  </si>
  <si>
    <t>28.341999999999999</t>
  </si>
  <si>
    <t>27.133333000000000</t>
  </si>
  <si>
    <t>Abroma augustum</t>
  </si>
  <si>
    <t>83.903004999999993</t>
  </si>
  <si>
    <t>28.233446000000001</t>
  </si>
  <si>
    <t>88.443320999999997</t>
  </si>
  <si>
    <t>26.729043999999998</t>
  </si>
  <si>
    <t>89.617711999999997</t>
  </si>
  <si>
    <t>26.699424000000000</t>
  </si>
  <si>
    <t>95.489981000000000</t>
  </si>
  <si>
    <t>29.658116000000000</t>
  </si>
  <si>
    <t>84.439241999999993</t>
  </si>
  <si>
    <t>28.144931000000000</t>
  </si>
  <si>
    <t>95.608637000000002</t>
  </si>
  <si>
    <t>27.424531999999999</t>
  </si>
  <si>
    <t>95.609440000000006</t>
  </si>
  <si>
    <t>27.423895000000002</t>
  </si>
  <si>
    <t>95.626115999999996</t>
  </si>
  <si>
    <t>27.482671000000000</t>
  </si>
  <si>
    <t>84.441967000000005</t>
  </si>
  <si>
    <t>28.137447000000002</t>
  </si>
  <si>
    <t>95.369512999999998</t>
  </si>
  <si>
    <t>27.574645000000000</t>
  </si>
  <si>
    <t>84.434782999999996</t>
  </si>
  <si>
    <t>28.105115999999999</t>
  </si>
  <si>
    <t>88.649422000000001</t>
  </si>
  <si>
    <t>27.104334000000001</t>
  </si>
  <si>
    <t>84.362469000000004</t>
  </si>
  <si>
    <t>28.276886000000001</t>
  </si>
  <si>
    <t>91.975714999999994</t>
  </si>
  <si>
    <t>26.907537999999999</t>
  </si>
  <si>
    <t>91.975639999999999</t>
  </si>
  <si>
    <t>26.907644000000001</t>
  </si>
  <si>
    <t>84.203505000000007</t>
  </si>
  <si>
    <t>28.287008000000000</t>
  </si>
  <si>
    <t>84.209528000000006</t>
  </si>
  <si>
    <t>28.264766999999999</t>
  </si>
  <si>
    <t>84.250000000000000</t>
  </si>
  <si>
    <t>28.260038999999999</t>
  </si>
  <si>
    <t>84.274500000000003</t>
  </si>
  <si>
    <t>28.257756000000001</t>
  </si>
  <si>
    <t>84.806567999999999</t>
  </si>
  <si>
    <t>28.032425000000000</t>
  </si>
  <si>
    <t>96.339093000000005</t>
  </si>
  <si>
    <t>27.735054999999999</t>
  </si>
  <si>
    <t>83.975941000000006</t>
  </si>
  <si>
    <t>28.250053000000001</t>
  </si>
  <si>
    <t>84.336682999999994</t>
  </si>
  <si>
    <t>28.282547999999998</t>
  </si>
  <si>
    <t>84.385744000000003</t>
  </si>
  <si>
    <t>28.196422999999999</t>
  </si>
  <si>
    <t>84.480000000000004</t>
  </si>
  <si>
    <t>27.770000000000000</t>
  </si>
  <si>
    <t>84.079999999999998</t>
  </si>
  <si>
    <t>85.132778000000002</t>
  </si>
  <si>
    <t>27.914999999999999</t>
  </si>
  <si>
    <t>89.383332999999993</t>
  </si>
  <si>
    <t>91.750000000000000</t>
  </si>
  <si>
    <t>26.183333000000001</t>
  </si>
  <si>
    <t>MEL</t>
  </si>
  <si>
    <t>87.617000000000004</t>
  </si>
  <si>
    <t>87.332999999999998</t>
  </si>
  <si>
    <t>26.949999999999999</t>
  </si>
  <si>
    <t>26.867000000000001</t>
  </si>
  <si>
    <t>Abrus fruticulosus</t>
  </si>
  <si>
    <t>77.988332999999997</t>
  </si>
  <si>
    <t>30.343333000000001</t>
  </si>
  <si>
    <t>86.133332999999993</t>
  </si>
  <si>
    <t>Abrus precatorius</t>
  </si>
  <si>
    <t>79.835586000000006</t>
  </si>
  <si>
    <t>28.937042000000002</t>
  </si>
  <si>
    <t>77.002882999999997</t>
  </si>
  <si>
    <t>30.744059000000000</t>
  </si>
  <si>
    <t>79.807351999999995</t>
  </si>
  <si>
    <t>28.956931999999998</t>
  </si>
  <si>
    <t>79.821793999999997</t>
  </si>
  <si>
    <t>28.940543999999999</t>
  </si>
  <si>
    <t>79.897346999999996</t>
  </si>
  <si>
    <t>28.939665000000002</t>
  </si>
  <si>
    <t>79.835278000000002</t>
  </si>
  <si>
    <t>28.936878000000000</t>
  </si>
  <si>
    <t>79.755476000000002</t>
  </si>
  <si>
    <t>28.905657000000001</t>
  </si>
  <si>
    <t>79.755536000000006</t>
  </si>
  <si>
    <t>28.905584000000001</t>
  </si>
  <si>
    <t>79.755537000000004</t>
  </si>
  <si>
    <t>28.905577999999998</t>
  </si>
  <si>
    <t>79.754962000000006</t>
  </si>
  <si>
    <t>28.905245000000001</t>
  </si>
  <si>
    <t>79.828273999999993</t>
  </si>
  <si>
    <t>28.903061000000001</t>
  </si>
  <si>
    <t>79.142657999999997</t>
  </si>
  <si>
    <t>29.487697000000001</t>
  </si>
  <si>
    <t>81.254683999999997</t>
  </si>
  <si>
    <t>28.628440999999999</t>
  </si>
  <si>
    <t>75.971504999999993</t>
  </si>
  <si>
    <t>32.185291999999997</t>
  </si>
  <si>
    <t>79.007276000000005</t>
  </si>
  <si>
    <t>29.410119999999999</t>
  </si>
  <si>
    <t>74.897184999999993</t>
  </si>
  <si>
    <t>32.729202000000001</t>
  </si>
  <si>
    <t>81.244392000000005</t>
  </si>
  <si>
    <t>28.590000000000000</t>
  </si>
  <si>
    <t>75.971563000000003</t>
  </si>
  <si>
    <t>32.185111999999997</t>
  </si>
  <si>
    <t>75.971512000000004</t>
  </si>
  <si>
    <t>32.185457999999997</t>
  </si>
  <si>
    <t>91.255877999999996</t>
  </si>
  <si>
    <t>26.772019000000000</t>
  </si>
  <si>
    <t>91.230125000000001</t>
  </si>
  <si>
    <t>26.794806999999999</t>
  </si>
  <si>
    <t>90.625007999999994</t>
  </si>
  <si>
    <t>26.170227000000001</t>
  </si>
  <si>
    <t>91.581276000000003</t>
  </si>
  <si>
    <t>27.440875999999999</t>
  </si>
  <si>
    <t>78.004554999999996</t>
  </si>
  <si>
    <t>30.570501000000000</t>
  </si>
  <si>
    <t>91.445601999999994</t>
  </si>
  <si>
    <t>26.435129000000000</t>
  </si>
  <si>
    <t>86.140000000000001</t>
  </si>
  <si>
    <t>26.879999999999999</t>
  </si>
  <si>
    <t>27.275372999999998</t>
  </si>
  <si>
    <t>90.043259000000006</t>
  </si>
  <si>
    <t>27.270498000000000</t>
  </si>
  <si>
    <t>72.861990000000006</t>
  </si>
  <si>
    <t>33.897219999999997</t>
  </si>
  <si>
    <t>86.993521999999999</t>
  </si>
  <si>
    <t>26.649125999999999</t>
  </si>
  <si>
    <t>77.916068999999993</t>
  </si>
  <si>
    <t>30.080234999999998</t>
  </si>
  <si>
    <t>26.500000000000000</t>
  </si>
  <si>
    <t>Alpinia nigra</t>
  </si>
  <si>
    <t>93.382529000000005</t>
  </si>
  <si>
    <t>26.655536999999999</t>
  </si>
  <si>
    <t>Zingiberaceae</t>
  </si>
  <si>
    <t>90.083332999999996</t>
  </si>
  <si>
    <t>26.750000000000000</t>
  </si>
  <si>
    <t>84.799999999999997</t>
  </si>
  <si>
    <t>Alpinia roxburghii</t>
  </si>
  <si>
    <t>87.920000000000002</t>
  </si>
  <si>
    <t>26.800000000000001</t>
  </si>
  <si>
    <t>95.436999999999998</t>
  </si>
  <si>
    <t>27.486000000000001</t>
  </si>
  <si>
    <t>Alpinia malaccensis</t>
  </si>
  <si>
    <t>84.361278999999996</t>
  </si>
  <si>
    <t>27.580883000000000</t>
  </si>
  <si>
    <t>Alstonia scholaris</t>
  </si>
  <si>
    <t>78.073398999999995</t>
  </si>
  <si>
    <t>30.371341000000001</t>
  </si>
  <si>
    <t>Apocynaceae</t>
  </si>
  <si>
    <t>91.823189999999997</t>
  </si>
  <si>
    <t>26.746182000000001</t>
  </si>
  <si>
    <t>77.970885999999993</t>
  </si>
  <si>
    <t>30.281791999999999</t>
  </si>
  <si>
    <t>74.873362000000000</t>
  </si>
  <si>
    <t>32.702640000000002</t>
  </si>
  <si>
    <t>92.635374999999996</t>
  </si>
  <si>
    <t>26.290282999999999</t>
  </si>
  <si>
    <t>77.971379999999996</t>
  </si>
  <si>
    <t>30.281531000000001</t>
  </si>
  <si>
    <t>79.192505999999995</t>
  </si>
  <si>
    <t>29.365566999999999</t>
  </si>
  <si>
    <t>94.225700000000003</t>
  </si>
  <si>
    <t>26.951699999999999</t>
  </si>
  <si>
    <t>78.000057999999996</t>
  </si>
  <si>
    <t>30.341367000000002</t>
  </si>
  <si>
    <t>95.070300000000003</t>
  </si>
  <si>
    <t>27.061299999999999</t>
  </si>
  <si>
    <t>94.301000000000002</t>
  </si>
  <si>
    <t>26.981999999999999</t>
  </si>
  <si>
    <t>83.666640999999998</t>
  </si>
  <si>
    <t>27.537901000000002</t>
  </si>
  <si>
    <t>92.712834000000001</t>
  </si>
  <si>
    <t>26.778115000000000</t>
  </si>
  <si>
    <t>73.653785999999997</t>
  </si>
  <si>
    <t>33.176338000000001</t>
  </si>
  <si>
    <t>91.650649999999999</t>
  </si>
  <si>
    <t>26.368300000000001</t>
  </si>
  <si>
    <t>91.208529999999996</t>
  </si>
  <si>
    <t>26.769559999999998</t>
  </si>
  <si>
    <t>90.544247999999996</t>
  </si>
  <si>
    <t>26.827963000000000</t>
  </si>
  <si>
    <t>90.463635999999994</t>
  </si>
  <si>
    <t>26.673269000000001</t>
  </si>
  <si>
    <t>88.598499000000004</t>
  </si>
  <si>
    <t>26.873650999999999</t>
  </si>
  <si>
    <t>88.706221999999997</t>
  </si>
  <si>
    <t>26.707944000000001</t>
  </si>
  <si>
    <t>88.607114999999993</t>
  </si>
  <si>
    <t>27.196379000000000</t>
  </si>
  <si>
    <t>78.801078000000004</t>
  </si>
  <si>
    <t>30.223962000000000</t>
  </si>
  <si>
    <t>89.213149000000001</t>
  </si>
  <si>
    <t>27.005640000000000</t>
  </si>
  <si>
    <t>89.609571000000003</t>
  </si>
  <si>
    <t>26.704571999999999</t>
  </si>
  <si>
    <t>89.394565999999998</t>
  </si>
  <si>
    <t>26.850218999999999</t>
  </si>
  <si>
    <t>90.436981000000003</t>
  </si>
  <si>
    <t>27.074985999999999</t>
  </si>
  <si>
    <t>88.471739999999997</t>
  </si>
  <si>
    <t>26.879719999999999</t>
  </si>
  <si>
    <t>74.807109999999994</t>
  </si>
  <si>
    <t>32.652920000000002</t>
  </si>
  <si>
    <t>91.665970000000002</t>
  </si>
  <si>
    <t>26.160215000000001</t>
  </si>
  <si>
    <t>92.987137000000004</t>
  </si>
  <si>
    <t>26.946946000000001</t>
  </si>
  <si>
    <t>91.626296999999994</t>
  </si>
  <si>
    <t>26.139309000000001</t>
  </si>
  <si>
    <t>90.261099999999999</t>
  </si>
  <si>
    <t>26.643300000000000</t>
  </si>
  <si>
    <t>94.051694999999995</t>
  </si>
  <si>
    <t>27.208691999999999</t>
  </si>
  <si>
    <t>27.039999999999999</t>
  </si>
  <si>
    <t>90.539167000000006</t>
  </si>
  <si>
    <t>27.192499999999999</t>
  </si>
  <si>
    <t>90.532837000000001</t>
  </si>
  <si>
    <t>27.188759000000001</t>
  </si>
  <si>
    <t>85.804299999999998</t>
  </si>
  <si>
    <t>26.987400000000001</t>
  </si>
  <si>
    <t>Alliance of Bioversity International and the International Center for Tropical Agriculture (CIAT)</t>
  </si>
  <si>
    <t>84.993333000000007</t>
  </si>
  <si>
    <t>27.354721999999999</t>
  </si>
  <si>
    <t>86.314813000000001</t>
  </si>
  <si>
    <t>26.739349000000001</t>
  </si>
  <si>
    <t>80.283782000000002</t>
  </si>
  <si>
    <t>28.893394000000001</t>
  </si>
  <si>
    <t>79.550639000000004</t>
  </si>
  <si>
    <t>29.253333000000001</t>
  </si>
  <si>
    <t>79.549999999999997</t>
  </si>
  <si>
    <t>84.989999999999995</t>
  </si>
  <si>
    <t>Alstonia neriifolia</t>
  </si>
  <si>
    <t>89.876198000000002</t>
  </si>
  <si>
    <t>27.072626000000000</t>
  </si>
  <si>
    <t>Alternanthera paronychioides</t>
  </si>
  <si>
    <t>84.000000000000000</t>
  </si>
  <si>
    <t>Amaranthaceae</t>
  </si>
  <si>
    <t>27.780000000000001</t>
  </si>
  <si>
    <t>81.614468000000002</t>
  </si>
  <si>
    <t>28.054758000000000</t>
  </si>
  <si>
    <t>KATH</t>
  </si>
  <si>
    <t>Alternanthera bettzickiana</t>
  </si>
  <si>
    <t>88.497956000000002</t>
  </si>
  <si>
    <t>27.079760000000000</t>
  </si>
  <si>
    <t>92.583160000000007</t>
  </si>
  <si>
    <t>26.830774000000002</t>
  </si>
  <si>
    <t>90.307097999999996</t>
  </si>
  <si>
    <t>26.017451999999999</t>
  </si>
  <si>
    <t>Alternanthera sessilis</t>
  </si>
  <si>
    <t>78.008611999999999</t>
  </si>
  <si>
    <t>30.346277000000001</t>
  </si>
  <si>
    <t>77.998322999999999</t>
  </si>
  <si>
    <t>30.344885000000001</t>
  </si>
  <si>
    <t>77.873690999999994</t>
  </si>
  <si>
    <t>30.352753000000000</t>
  </si>
  <si>
    <t>95.325408999999993</t>
  </si>
  <si>
    <t>28.074047000000000</t>
  </si>
  <si>
    <t>91.666124999999994</t>
  </si>
  <si>
    <t>26.156119000000000</t>
  </si>
  <si>
    <t>77.974979000000005</t>
  </si>
  <si>
    <t>30.283069000000001</t>
  </si>
  <si>
    <t>77.989957000000004</t>
  </si>
  <si>
    <t>30.334136999999998</t>
  </si>
  <si>
    <t>77.385852999999997</t>
  </si>
  <si>
    <t>30.525708000000002</t>
  </si>
  <si>
    <t>78.360578000000004</t>
  </si>
  <si>
    <t>30.077135999999999</t>
  </si>
  <si>
    <t>74.772874999999999</t>
  </si>
  <si>
    <t>32.321061999999998</t>
  </si>
  <si>
    <t>78.000660999999994</t>
  </si>
  <si>
    <t>30.337260000000001</t>
  </si>
  <si>
    <t>77.998362000000000</t>
  </si>
  <si>
    <t>30.331588000000000</t>
  </si>
  <si>
    <t>91.622501999999997</t>
  </si>
  <si>
    <t>26.135902999999999</t>
  </si>
  <si>
    <t>89.866973000000002</t>
  </si>
  <si>
    <t>26.754480000000001</t>
  </si>
  <si>
    <t>NBC</t>
  </si>
  <si>
    <t>83.474920999999995</t>
  </si>
  <si>
    <t>27.641145000000002</t>
  </si>
  <si>
    <t>90.691800000000001</t>
  </si>
  <si>
    <t>27.151499999999999</t>
  </si>
  <si>
    <t>85.019430000000000</t>
  </si>
  <si>
    <t>27.406559999999999</t>
  </si>
  <si>
    <t>81.229119999999995</t>
  </si>
  <si>
    <t>28.613130000000002</t>
  </si>
  <si>
    <t>80.717770000000002</t>
  </si>
  <si>
    <t>28.600439999999999</t>
  </si>
  <si>
    <t>81.150469999999999</t>
  </si>
  <si>
    <t>28.626090000000001</t>
  </si>
  <si>
    <t>80.581760000000003</t>
  </si>
  <si>
    <t>28.881309999999999</t>
  </si>
  <si>
    <t>80.604960000000005</t>
  </si>
  <si>
    <t>28.704740000000001</t>
  </si>
  <si>
    <t>80.792000000000002</t>
  </si>
  <si>
    <t>28.568090000000002</t>
  </si>
  <si>
    <t>84.977279999999993</t>
  </si>
  <si>
    <t>27.403169999999999</t>
  </si>
  <si>
    <t>81.619000000000000</t>
  </si>
  <si>
    <t>28.596000000000000</t>
  </si>
  <si>
    <t>85.018039999999999</t>
  </si>
  <si>
    <t>27.412469999999999</t>
  </si>
  <si>
    <t>89.102813999999995</t>
  </si>
  <si>
    <t>26.898190000000000</t>
  </si>
  <si>
    <t>89.390777999999997</t>
  </si>
  <si>
    <t>26.849497000000000</t>
  </si>
  <si>
    <t>80.878889000000001</t>
  </si>
  <si>
    <t>29.523056000000000</t>
  </si>
  <si>
    <t>27.670000000000002</t>
  </si>
  <si>
    <t>80.640000000000001</t>
  </si>
  <si>
    <t>28.700559999999999</t>
  </si>
  <si>
    <t>27.947500000000002</t>
  </si>
  <si>
    <t>84.495555999999993</t>
  </si>
  <si>
    <t>85.088611000000000</t>
  </si>
  <si>
    <t>27.527500000000000</t>
  </si>
  <si>
    <t>88.080304999999996</t>
  </si>
  <si>
    <t>26.536331000000001</t>
  </si>
  <si>
    <t>26.460000000000001</t>
  </si>
  <si>
    <t>84.420000000000002</t>
  </si>
  <si>
    <t>28.098170000000000</t>
  </si>
  <si>
    <t>83.280000000000001</t>
  </si>
  <si>
    <t>27.593889999999998</t>
  </si>
  <si>
    <t>28.913850000000000</t>
  </si>
  <si>
    <t>84.340000000000003</t>
  </si>
  <si>
    <t>84.430000000000007</t>
  </si>
  <si>
    <t>81.799999999999997</t>
  </si>
  <si>
    <t>85.170000000000002</t>
  </si>
  <si>
    <t>83.180000000000007</t>
  </si>
  <si>
    <t>82.359999999999999</t>
  </si>
  <si>
    <t>28.059999999999999</t>
  </si>
  <si>
    <t>81.560000000000002</t>
  </si>
  <si>
    <t>27.570000000000000</t>
  </si>
  <si>
    <t>85.127190999999996</t>
  </si>
  <si>
    <t>27.206679999999999</t>
  </si>
  <si>
    <t>81.427897999999999</t>
  </si>
  <si>
    <t>28.310231999999999</t>
  </si>
  <si>
    <t>87.072416000000004</t>
  </si>
  <si>
    <t>26.707805000000000</t>
  </si>
  <si>
    <t>86.907309999999995</t>
  </si>
  <si>
    <t>26.698430999999999</t>
  </si>
  <si>
    <t>82.872679000000005</t>
  </si>
  <si>
    <t>27.629481999999999</t>
  </si>
  <si>
    <t>84.840000000000003</t>
  </si>
  <si>
    <t>81.919850999999994</t>
  </si>
  <si>
    <t>28.600843000000001</t>
  </si>
  <si>
    <t>81.778701999999996</t>
  </si>
  <si>
    <t>28.517455999999999</t>
  </si>
  <si>
    <t>81.623329999999996</t>
  </si>
  <si>
    <t>28.634170000000001</t>
  </si>
  <si>
    <t>81.247500000000002</t>
  </si>
  <si>
    <t>29.308060000000001</t>
  </si>
  <si>
    <t>85.054519999999997</t>
  </si>
  <si>
    <t>28.105284999999999</t>
  </si>
  <si>
    <t>27.121670000000002</t>
  </si>
  <si>
    <t>87.166669999999996</t>
  </si>
  <si>
    <t>85.958617000000004</t>
  </si>
  <si>
    <t>27.227702000000001</t>
  </si>
  <si>
    <t>78.158518000000001</t>
  </si>
  <si>
    <t>30.026968000000000</t>
  </si>
  <si>
    <t>84.621748999999994</t>
  </si>
  <si>
    <t>28.118214999999999</t>
  </si>
  <si>
    <t>84.898505999999998</t>
  </si>
  <si>
    <t>27.971121000000000</t>
  </si>
  <si>
    <t>84.939960999999997</t>
  </si>
  <si>
    <t>27.917897000000000</t>
  </si>
  <si>
    <t>84.037966999999995</t>
  </si>
  <si>
    <t>28.218136000000001</t>
  </si>
  <si>
    <t>83.747138000000007</t>
  </si>
  <si>
    <t>28.173715000000001</t>
  </si>
  <si>
    <t>85.042007999999996</t>
  </si>
  <si>
    <t>27.427934000000000</t>
  </si>
  <si>
    <t>80.588279999999997</t>
  </si>
  <si>
    <t>29.501265000000000</t>
  </si>
  <si>
    <t>84.159999999999997</t>
  </si>
  <si>
    <t>82.301772999999997</t>
  </si>
  <si>
    <t>27.990359999999999</t>
  </si>
  <si>
    <t>80.980000000000004</t>
  </si>
  <si>
    <t>82.200801999999996</t>
  </si>
  <si>
    <t>28.695723000000001</t>
  </si>
  <si>
    <t>82.648343999999994</t>
  </si>
  <si>
    <t>28.381561999999999</t>
  </si>
  <si>
    <t>85.023346000000004</t>
  </si>
  <si>
    <t>27.554635999999999</t>
  </si>
  <si>
    <t>82.293198000000004</t>
  </si>
  <si>
    <t>28.077361000000000</t>
  </si>
  <si>
    <t>80.187681999999995</t>
  </si>
  <si>
    <t>28.943501000000001</t>
  </si>
  <si>
    <t>80.343590000000006</t>
  </si>
  <si>
    <t>29.092462999999999</t>
  </si>
  <si>
    <t>86.378214000000000</t>
  </si>
  <si>
    <t>27.361865999999999</t>
  </si>
  <si>
    <t>85.684577000000004</t>
  </si>
  <si>
    <t>27.951204000000001</t>
  </si>
  <si>
    <t>74.247315999999998</t>
  </si>
  <si>
    <t>32.870502000000002</t>
  </si>
  <si>
    <t>74.302265000000006</t>
  </si>
  <si>
    <t>32.850515000000001</t>
  </si>
  <si>
    <t>87.194717999999995</t>
  </si>
  <si>
    <t>27.314273000000000</t>
  </si>
  <si>
    <t>73.278172999999995</t>
  </si>
  <si>
    <t>33.288955000000001</t>
  </si>
  <si>
    <t>87.340000000000003</t>
  </si>
  <si>
    <t>26.940000000000001</t>
  </si>
  <si>
    <t>28.146056999999999</t>
  </si>
  <si>
    <t>83.987652999999995</t>
  </si>
  <si>
    <t>28.240552000000001</t>
  </si>
  <si>
    <t>73.119442000000006</t>
  </si>
  <si>
    <t>33.859844000000002</t>
  </si>
  <si>
    <t>73.124934999999994</t>
  </si>
  <si>
    <t>33.769796999999997</t>
  </si>
  <si>
    <t>28.075205000000000</t>
  </si>
  <si>
    <t>82.853292999999994</t>
  </si>
  <si>
    <t>28.101659000000001</t>
  </si>
  <si>
    <t>81.328940000000003</t>
  </si>
  <si>
    <t>28.222757000000001</t>
  </si>
  <si>
    <t>73.081371000000004</t>
  </si>
  <si>
    <t>33.570011000000001</t>
  </si>
  <si>
    <t>73.240071000000000</t>
  </si>
  <si>
    <t>33.779026000000002</t>
  </si>
  <si>
    <t>72.479934000000000</t>
  </si>
  <si>
    <t>35.040892999999997</t>
  </si>
  <si>
    <t>82.529402000000005</t>
  </si>
  <si>
    <t>27.711627000000000</t>
  </si>
  <si>
    <t>80.621590999999995</t>
  </si>
  <si>
    <t>28.685244000000001</t>
  </si>
  <si>
    <t>88.021632999999994</t>
  </si>
  <si>
    <t>26.676998999999999</t>
  </si>
  <si>
    <t>83.498310000000004</t>
  </si>
  <si>
    <t>27.631581000000001</t>
  </si>
  <si>
    <t>27.601562000000001</t>
  </si>
  <si>
    <t>87.271781000000004</t>
  </si>
  <si>
    <t>26.452475000000000</t>
  </si>
  <si>
    <t>73.903621000000001</t>
  </si>
  <si>
    <t>33.509081000000002</t>
  </si>
  <si>
    <t>95.733333000000002</t>
  </si>
  <si>
    <t>84.833332999999996</t>
  </si>
  <si>
    <t>Alternanthera pungens</t>
  </si>
  <si>
    <t>76.635439000000005</t>
  </si>
  <si>
    <t>31.672528000000000</t>
  </si>
  <si>
    <t>72.401241999999996</t>
  </si>
  <si>
    <t>34.864863999999997</t>
  </si>
  <si>
    <t>89.878735000000006</t>
  </si>
  <si>
    <t>27.500741000000001</t>
  </si>
  <si>
    <t>89.877463000000006</t>
  </si>
  <si>
    <t>27.498858999999999</t>
  </si>
  <si>
    <t>91.580605000000006</t>
  </si>
  <si>
    <t>27.438862000000000</t>
  </si>
  <si>
    <t>82.043333000000004</t>
  </si>
  <si>
    <t>29.750278000000002</t>
  </si>
  <si>
    <t>89.849999999999994</t>
  </si>
  <si>
    <t>89.900000000000006</t>
  </si>
  <si>
    <t>73.149310999999997</t>
  </si>
  <si>
    <t>33.774648999999997</t>
  </si>
  <si>
    <t>73.757687000000004</t>
  </si>
  <si>
    <t>33.996108000000000</t>
  </si>
  <si>
    <t>73.577301000000006</t>
  </si>
  <si>
    <t>34.037719000000003</t>
  </si>
  <si>
    <t>91.433333000000005</t>
  </si>
  <si>
    <t>91.133332999999993</t>
  </si>
  <si>
    <t>73.510975999999999</t>
  </si>
  <si>
    <t>34.090775999999998</t>
  </si>
  <si>
    <t>73.449392000000003</t>
  </si>
  <si>
    <t>34.360432000000003</t>
  </si>
  <si>
    <t>73.125431000000006</t>
  </si>
  <si>
    <t>33.753813999999998</t>
  </si>
  <si>
    <t>73.149178000000006</t>
  </si>
  <si>
    <t>33.761811999999999</t>
  </si>
  <si>
    <t>73.758617999999998</t>
  </si>
  <si>
    <t>33.340060000000001</t>
  </si>
  <si>
    <t>73.022142000000002</t>
  </si>
  <si>
    <t>33.550854000000001</t>
  </si>
  <si>
    <t>73.378005999999999</t>
  </si>
  <si>
    <t>34.400055999999999</t>
  </si>
  <si>
    <t>73.349214000000003</t>
  </si>
  <si>
    <t>34.553995000000000</t>
  </si>
  <si>
    <t>73.191406000000001</t>
  </si>
  <si>
    <t>33.540422999999997</t>
  </si>
  <si>
    <t>73.219369000000000</t>
  </si>
  <si>
    <t>34.437818999999998</t>
  </si>
  <si>
    <t>73.058407000000003</t>
  </si>
  <si>
    <t>33.911588999999999</t>
  </si>
  <si>
    <t>73.080194000000006</t>
  </si>
  <si>
    <t>33.573132000000001</t>
  </si>
  <si>
    <t>Alternanthera brasiliana</t>
  </si>
  <si>
    <t>95.321127000000004</t>
  </si>
  <si>
    <t>28.075855000000001</t>
  </si>
  <si>
    <t>91.737240999999997</t>
  </si>
  <si>
    <t>26.163329000000001</t>
  </si>
  <si>
    <t>93.602980000000002</t>
  </si>
  <si>
    <t>27.076525000000000</t>
  </si>
  <si>
    <t>88.355452000000000</t>
  </si>
  <si>
    <t>26.710550000000001</t>
  </si>
  <si>
    <t>88.355489000000006</t>
  </si>
  <si>
    <t>26.710583000000000</t>
  </si>
  <si>
    <t>94.621060000000000</t>
  </si>
  <si>
    <t>26.984452000000001</t>
  </si>
  <si>
    <t>91.757132999999996</t>
  </si>
  <si>
    <t>26.187280999999999</t>
  </si>
  <si>
    <t>91.762067000000002</t>
  </si>
  <si>
    <t>26.426530000000000</t>
  </si>
  <si>
    <t>93.672454000000002</t>
  </si>
  <si>
    <t>26.957177000000001</t>
  </si>
  <si>
    <t>89.879142999999999</t>
  </si>
  <si>
    <t>27.503412000000001</t>
  </si>
  <si>
    <t>93.582740000000001</t>
  </si>
  <si>
    <t>27.069828000000001</t>
  </si>
  <si>
    <t>93.582812000000004</t>
  </si>
  <si>
    <t>27.069807000000001</t>
  </si>
  <si>
    <t>92.089033000000001</t>
  </si>
  <si>
    <t>26.742073999999999</t>
  </si>
  <si>
    <t>92.091803999999996</t>
  </si>
  <si>
    <t>26.744422000000000</t>
  </si>
  <si>
    <t>91.722572000000000</t>
  </si>
  <si>
    <t>26.112375000000000</t>
  </si>
  <si>
    <t>89.878604999999993</t>
  </si>
  <si>
    <t>27.503841000000001</t>
  </si>
  <si>
    <t>89.102141000000003</t>
  </si>
  <si>
    <t>26.900082999999999</t>
  </si>
  <si>
    <t>92.404724999999999</t>
  </si>
  <si>
    <t>26.781310999999999</t>
  </si>
  <si>
    <t>Alternanthera ficoidea</t>
  </si>
  <si>
    <t>78.314707999999996</t>
  </si>
  <si>
    <t>30.147411000000002</t>
  </si>
  <si>
    <t>78.062983000000003</t>
  </si>
  <si>
    <t>30.377478000000000</t>
  </si>
  <si>
    <t>Alternanthera philoxeroides</t>
  </si>
  <si>
    <t>77.977253000000005</t>
  </si>
  <si>
    <t>30.280811000000000</t>
  </si>
  <si>
    <t>78.022295999999997</t>
  </si>
  <si>
    <t>30.289705000000001</t>
  </si>
  <si>
    <t>79.234296999999998</t>
  </si>
  <si>
    <t>29.070260999999999</t>
  </si>
  <si>
    <t>94.718307999999993</t>
  </si>
  <si>
    <t>26.920148000000001</t>
  </si>
  <si>
    <t>76.937653999999995</t>
  </si>
  <si>
    <t>31.639521999999999</t>
  </si>
  <si>
    <t>76.725635999999994</t>
  </si>
  <si>
    <t>32.020153000000001</t>
  </si>
  <si>
    <t>91.668888999999993</t>
  </si>
  <si>
    <t>26.156110999999999</t>
  </si>
  <si>
    <t>75.916878999999994</t>
  </si>
  <si>
    <t>31.901975000000000</t>
  </si>
  <si>
    <t>77.955192999999994</t>
  </si>
  <si>
    <t>30.318152999999999</t>
  </si>
  <si>
    <t>77.010279999999995</t>
  </si>
  <si>
    <t>31.559304999999998</t>
  </si>
  <si>
    <t>74.756191000000001</t>
  </si>
  <si>
    <t>32.755865000000000</t>
  </si>
  <si>
    <t>76.292625000000001</t>
  </si>
  <si>
    <t>31.400034000000002</t>
  </si>
  <si>
    <t>83.569132999999994</t>
  </si>
  <si>
    <t>27.836981999999999</t>
  </si>
  <si>
    <t>85.436594999999997</t>
  </si>
  <si>
    <t>27.666605000000001</t>
  </si>
  <si>
    <t>79.536230000000003</t>
  </si>
  <si>
    <t>29.362666999999998</t>
  </si>
  <si>
    <t>Alysicarpus bupleurifolius</t>
  </si>
  <si>
    <t>95.871667000000002</t>
  </si>
  <si>
    <t>27.357222000000000</t>
  </si>
  <si>
    <t>76.823055999999994</t>
  </si>
  <si>
    <t>30.824166999999999</t>
  </si>
  <si>
    <t>74.924999999999997</t>
  </si>
  <si>
    <t>32.981943999999999</t>
  </si>
  <si>
    <t>93.966667000000001</t>
  </si>
  <si>
    <t>93.969999999999999</t>
  </si>
  <si>
    <t>79.636388999999994</t>
  </si>
  <si>
    <t>29.649166000000001</t>
  </si>
  <si>
    <t>Alysicarpus vaginalis</t>
  </si>
  <si>
    <t>78.822513999999998</t>
  </si>
  <si>
    <t>29.274242999999998</t>
  </si>
  <si>
    <t>80.249733000000006</t>
  </si>
  <si>
    <t>29.691137000000001</t>
  </si>
  <si>
    <t>91.580901999999995</t>
  </si>
  <si>
    <t>27.439512000000001</t>
  </si>
  <si>
    <t>84.469999999999999</t>
  </si>
  <si>
    <t>28.266667000000002</t>
  </si>
  <si>
    <t>Alysicarpus rugosus</t>
  </si>
  <si>
    <t>83.450000000000003</t>
  </si>
  <si>
    <t>86.933333000000005</t>
  </si>
  <si>
    <t>26.633333000000000</t>
  </si>
  <si>
    <t>Alysicarpus parviflorus</t>
  </si>
  <si>
    <t>Amaranthus cruentus</t>
  </si>
  <si>
    <t>75.750000000000000</t>
  </si>
  <si>
    <t>32.979999999999997</t>
  </si>
  <si>
    <t>75.739999999999995</t>
  </si>
  <si>
    <t>32.939999999999998</t>
  </si>
  <si>
    <t>72.566832000000005</t>
  </si>
  <si>
    <t>34.416836000000004</t>
  </si>
  <si>
    <t>73.238857999999993</t>
  </si>
  <si>
    <t>33.366914999999999</t>
  </si>
  <si>
    <t>73.149135000000001</t>
  </si>
  <si>
    <t>33.727404000000000</t>
  </si>
  <si>
    <t>71.319999999999993</t>
  </si>
  <si>
    <t>AFG</t>
  </si>
  <si>
    <t>88.266666999999998</t>
  </si>
  <si>
    <t>75.530000000000001</t>
  </si>
  <si>
    <t>Amaranthus tricolor</t>
  </si>
  <si>
    <t>91.820688000000004</t>
  </si>
  <si>
    <t>26.122647000000001</t>
  </si>
  <si>
    <t>75.552598000000003</t>
  </si>
  <si>
    <t>32.169047999999997</t>
  </si>
  <si>
    <t>78.067988999999997</t>
  </si>
  <si>
    <t>30.105298999999999</t>
  </si>
  <si>
    <t>33.649999999999999</t>
  </si>
  <si>
    <t>Amaranthus albus</t>
  </si>
  <si>
    <t>74.099999999999994</t>
  </si>
  <si>
    <t>35.420000000000002</t>
  </si>
  <si>
    <t>Amaranthus viridis</t>
  </si>
  <si>
    <t>79.764343999999994</t>
  </si>
  <si>
    <t>28.922847000000001</t>
  </si>
  <si>
    <t>91.741864000000007</t>
  </si>
  <si>
    <t>26.155460000000001</t>
  </si>
  <si>
    <t>76.664282999999998</t>
  </si>
  <si>
    <t>31.673843999999999</t>
  </si>
  <si>
    <t>75.130109000000004</t>
  </si>
  <si>
    <t>33.827908000000001</t>
  </si>
  <si>
    <t>89.877662000000001</t>
  </si>
  <si>
    <t>27.498245000000001</t>
  </si>
  <si>
    <t>78.051208000000003</t>
  </si>
  <si>
    <t>30.308005999999999</t>
  </si>
  <si>
    <t>74.791847000000004</t>
  </si>
  <si>
    <t>32.522360999999997</t>
  </si>
  <si>
    <t>76.467663000000002</t>
  </si>
  <si>
    <t>32.035525999999997</t>
  </si>
  <si>
    <t>73.404849999999996</t>
  </si>
  <si>
    <t>33.929630000000003</t>
  </si>
  <si>
    <t>81.228350000000006</t>
  </si>
  <si>
    <t>28.614339999999999</t>
  </si>
  <si>
    <t>90.532432999999997</t>
  </si>
  <si>
    <t>27.189323999999999</t>
  </si>
  <si>
    <t>91.736237000000003</t>
  </si>
  <si>
    <t>26.144517000000000</t>
  </si>
  <si>
    <t>91.659415999999993</t>
  </si>
  <si>
    <t>26.154375000000002</t>
  </si>
  <si>
    <t>79.133499999999998</t>
  </si>
  <si>
    <t>29.417300000000001</t>
  </si>
  <si>
    <t>83.549999999999997</t>
  </si>
  <si>
    <t>84.888889000000006</t>
  </si>
  <si>
    <t>27.038056000000001</t>
  </si>
  <si>
    <t>81.266390000000001</t>
  </si>
  <si>
    <t>28.353890000000000</t>
  </si>
  <si>
    <t>WU</t>
  </si>
  <si>
    <t>83.730000000000004</t>
  </si>
  <si>
    <t>85.239999999999995</t>
  </si>
  <si>
    <t>27.829999999999998</t>
  </si>
  <si>
    <t>86.701389000000006</t>
  </si>
  <si>
    <t>26.617262000000000</t>
  </si>
  <si>
    <t>84.087812999999997</t>
  </si>
  <si>
    <t>28.141719999999999</t>
  </si>
  <si>
    <t>81.260000000000005</t>
  </si>
  <si>
    <t>28.440000000000001</t>
  </si>
  <si>
    <t>84.420310000000001</t>
  </si>
  <si>
    <t>27.644604999999999</t>
  </si>
  <si>
    <t>84.898477000000000</t>
  </si>
  <si>
    <t>27.971136000000001</t>
  </si>
  <si>
    <t>81.195279999999997</t>
  </si>
  <si>
    <t>29.550830000000001</t>
  </si>
  <si>
    <t>85.971322000000001</t>
  </si>
  <si>
    <t>27.256882000000001</t>
  </si>
  <si>
    <t>85.971327000000002</t>
  </si>
  <si>
    <t>27.256881000000000</t>
  </si>
  <si>
    <t>85.994296000000006</t>
  </si>
  <si>
    <t>27.325021000000000</t>
  </si>
  <si>
    <t>86.137698000000000</t>
  </si>
  <si>
    <t>27.015335000000000</t>
  </si>
  <si>
    <t>77.921734000000001</t>
  </si>
  <si>
    <t>30.200778000000000</t>
  </si>
  <si>
    <t>81.625432000000004</t>
  </si>
  <si>
    <t>28.577608999999999</t>
  </si>
  <si>
    <t>82.128220999999996</t>
  </si>
  <si>
    <t>28.352402000000001</t>
  </si>
  <si>
    <t>82.572681000000003</t>
  </si>
  <si>
    <t>27.877147000000001</t>
  </si>
  <si>
    <t>81.350961999999996</t>
  </si>
  <si>
    <t>28.216052000000001</t>
  </si>
  <si>
    <t>80.239778999999999</t>
  </si>
  <si>
    <t>28.927592000000001</t>
  </si>
  <si>
    <t>72.810488000000007</t>
  </si>
  <si>
    <t>33.962927000000001</t>
  </si>
  <si>
    <t>73.188424999999995</t>
  </si>
  <si>
    <t>33.748260000000002</t>
  </si>
  <si>
    <t>73.148491000000007</t>
  </si>
  <si>
    <t>33.764194000000003</t>
  </si>
  <si>
    <t>73.085774999999998</t>
  </si>
  <si>
    <t>33.587564000000000</t>
  </si>
  <si>
    <t>73.080561000000003</t>
  </si>
  <si>
    <t>33.571030999999998</t>
  </si>
  <si>
    <t>73.133820999999998</t>
  </si>
  <si>
    <t>34.111567999999998</t>
  </si>
  <si>
    <t>73.195059000000001</t>
  </si>
  <si>
    <t>33.497304999999997</t>
  </si>
  <si>
    <t>73.110918999999996</t>
  </si>
  <si>
    <t>33.755854999999997</t>
  </si>
  <si>
    <t>73.187104000000005</t>
  </si>
  <si>
    <t>33.497351000000002</t>
  </si>
  <si>
    <t>72.859881999999999</t>
  </si>
  <si>
    <t>34.137143999999999</t>
  </si>
  <si>
    <t>73.717526000000007</t>
  </si>
  <si>
    <t>32.988224000000002</t>
  </si>
  <si>
    <t>73.471365000000006</t>
  </si>
  <si>
    <t>34.343401999999998</t>
  </si>
  <si>
    <t>73.389223999999999</t>
  </si>
  <si>
    <t>34.015124999999998</t>
  </si>
  <si>
    <t>73.238730000000004</t>
  </si>
  <si>
    <t>33.776702000000000</t>
  </si>
  <si>
    <t>73.302546000000007</t>
  </si>
  <si>
    <t>33.255786000000001</t>
  </si>
  <si>
    <t>72.546818000000002</t>
  </si>
  <si>
    <t>35.208067999999997</t>
  </si>
  <si>
    <t>74.268240000000006</t>
  </si>
  <si>
    <t>32.437593999999997</t>
  </si>
  <si>
    <t>73.519200999999995</t>
  </si>
  <si>
    <t>33.645637999999998</t>
  </si>
  <si>
    <t>73.761105000000001</t>
  </si>
  <si>
    <t>33.159773999999999</t>
  </si>
  <si>
    <t>74.082562999999993</t>
  </si>
  <si>
    <t>32.975459000000001</t>
  </si>
  <si>
    <t>73.140938000000006</t>
  </si>
  <si>
    <t>33.772534999999998</t>
  </si>
  <si>
    <t>73.752433999999994</t>
  </si>
  <si>
    <t>33.144464999999997</t>
  </si>
  <si>
    <t>73.900217999999995</t>
  </si>
  <si>
    <t>33.184252000000001</t>
  </si>
  <si>
    <t>74.026401000000007</t>
  </si>
  <si>
    <t>33.357534999999999</t>
  </si>
  <si>
    <t>73.755099000000001</t>
  </si>
  <si>
    <t>33.415711999999999</t>
  </si>
  <si>
    <t>73.825523000000004</t>
  </si>
  <si>
    <t>33.572161999999999</t>
  </si>
  <si>
    <t>73.756362999999993</t>
  </si>
  <si>
    <t>33.512402999999999</t>
  </si>
  <si>
    <t>73.082915999999997</t>
  </si>
  <si>
    <t>33.571609000000002</t>
  </si>
  <si>
    <t>73.234318000000002</t>
  </si>
  <si>
    <t>33.364091000000002</t>
  </si>
  <si>
    <t>73.208389999999994</t>
  </si>
  <si>
    <t>33.546542000000002</t>
  </si>
  <si>
    <t>73.392945999999995</t>
  </si>
  <si>
    <t>33.907268000000002</t>
  </si>
  <si>
    <t>73.016620000000003</t>
  </si>
  <si>
    <t>34.504157999999997</t>
  </si>
  <si>
    <t>72.356881999999999</t>
  </si>
  <si>
    <t>34.750453999999998</t>
  </si>
  <si>
    <t>73.648995999999997</t>
  </si>
  <si>
    <t>34.905355000000000</t>
  </si>
  <si>
    <t>72.432105000000007</t>
  </si>
  <si>
    <t>34.808388000000001</t>
  </si>
  <si>
    <t>73.047338999999994</t>
  </si>
  <si>
    <t>34.474215000000001</t>
  </si>
  <si>
    <t>73.569999999999993</t>
  </si>
  <si>
    <t>74.538837999999998</t>
  </si>
  <si>
    <t>32.491715999999997</t>
  </si>
  <si>
    <t>73.139425000000003</t>
  </si>
  <si>
    <t>33.771503000000003</t>
  </si>
  <si>
    <t>72.352632999999997</t>
  </si>
  <si>
    <t>34.783980999999997</t>
  </si>
  <si>
    <t>Amaranthus hybridus</t>
  </si>
  <si>
    <t>74.836766999999995</t>
  </si>
  <si>
    <t>34.634700000000002</t>
  </si>
  <si>
    <t>83.376599999999996</t>
  </si>
  <si>
    <t>27.669300000000000</t>
  </si>
  <si>
    <t>27.669400000000000</t>
  </si>
  <si>
    <t>Amaranthus blitum</t>
  </si>
  <si>
    <t>95.628664000000001</t>
  </si>
  <si>
    <t>27.395029000000001</t>
  </si>
  <si>
    <t>74.731472999999994</t>
  </si>
  <si>
    <t>34.112276000000001</t>
  </si>
  <si>
    <t>93.866849999999999</t>
  </si>
  <si>
    <t>26.705852000000000</t>
  </si>
  <si>
    <t>Amaranthus spinosus</t>
  </si>
  <si>
    <t>76.384889000000001</t>
  </si>
  <si>
    <t>31.595224999999999</t>
  </si>
  <si>
    <t>75.214540999999997</t>
  </si>
  <si>
    <t>33.567735999999996</t>
  </si>
  <si>
    <t>79.318163999999996</t>
  </si>
  <si>
    <t>30.412089000000002</t>
  </si>
  <si>
    <t>91.807867000000002</t>
  </si>
  <si>
    <t>26.120353000000001</t>
  </si>
  <si>
    <t>86.097600000000000</t>
  </si>
  <si>
    <t>27.496189999999999</t>
  </si>
  <si>
    <t>85.985810000000001</t>
  </si>
  <si>
    <t>27.347919999999998</t>
  </si>
  <si>
    <t>86.119720000000001</t>
  </si>
  <si>
    <t>27.475709999999999</t>
  </si>
  <si>
    <t>83.985130999999996</t>
  </si>
  <si>
    <t>28.227388000000001</t>
  </si>
  <si>
    <t>82.162499999999994</t>
  </si>
  <si>
    <t>28.376110000000001</t>
  </si>
  <si>
    <t>82.021389999999997</t>
  </si>
  <si>
    <t>28.628609999999998</t>
  </si>
  <si>
    <t>84.371617000000001</t>
  </si>
  <si>
    <t>27.892189999999999</t>
  </si>
  <si>
    <t>84.535730000000001</t>
  </si>
  <si>
    <t>27.903600000000001</t>
  </si>
  <si>
    <t>83.376400000000004</t>
  </si>
  <si>
    <t>82.721748000000005</t>
  </si>
  <si>
    <t>28.243811999999998</t>
  </si>
  <si>
    <t>82.638611999999995</t>
  </si>
  <si>
    <t>28.302358999999999</t>
  </si>
  <si>
    <t>82.639126000000005</t>
  </si>
  <si>
    <t>28.304601000000002</t>
  </si>
  <si>
    <t>82.615511999999995</t>
  </si>
  <si>
    <t>28.323059000000001</t>
  </si>
  <si>
    <t>82.606480000000005</t>
  </si>
  <si>
    <t>28.335360999999999</t>
  </si>
  <si>
    <t>82.336909000000006</t>
  </si>
  <si>
    <t>28.114715000000000</t>
  </si>
  <si>
    <t>82.231330000000000</t>
  </si>
  <si>
    <t>28.322531999999999</t>
  </si>
  <si>
    <t>82.434967000000000</t>
  </si>
  <si>
    <t>28.577798999999999</t>
  </si>
  <si>
    <t>82.128969999999995</t>
  </si>
  <si>
    <t>28.380904000000001</t>
  </si>
  <si>
    <t>82.003654999999995</t>
  </si>
  <si>
    <t>28.550248000000000</t>
  </si>
  <si>
    <t>81.997420000000005</t>
  </si>
  <si>
    <t>28.584052000000000</t>
  </si>
  <si>
    <t>82.193624999999997</t>
  </si>
  <si>
    <t>28.671243000000000</t>
  </si>
  <si>
    <t>82.199400999999995</t>
  </si>
  <si>
    <t>28.698915000000000</t>
  </si>
  <si>
    <t>81.792846999999995</t>
  </si>
  <si>
    <t>28.448108999999999</t>
  </si>
  <si>
    <t>83.887230000000002</t>
  </si>
  <si>
    <t>27.570740000000001</t>
  </si>
  <si>
    <t>83.510810000000006</t>
  </si>
  <si>
    <t>27.646930000000001</t>
  </si>
  <si>
    <t>80.582440000000005</t>
  </si>
  <si>
    <t>28.931100000000001</t>
  </si>
  <si>
    <t>80.954310000000007</t>
  </si>
  <si>
    <t>28.840949999999999</t>
  </si>
  <si>
    <t>80.614810000000006</t>
  </si>
  <si>
    <t>28.707995000000000</t>
  </si>
  <si>
    <t>80.585419999999999</t>
  </si>
  <si>
    <t>28.882870000000000</t>
  </si>
  <si>
    <t>80.716980000000007</t>
  </si>
  <si>
    <t>28.600200000000001</t>
  </si>
  <si>
    <t>81.619900000000001</t>
  </si>
  <si>
    <t>28.596070000000001</t>
  </si>
  <si>
    <t>84.410679999999999</t>
  </si>
  <si>
    <t>28.404940000000000</t>
  </si>
  <si>
    <t>84.405550000000005</t>
  </si>
  <si>
    <t>28.369830000000000</t>
  </si>
  <si>
    <t>84.402010000000004</t>
  </si>
  <si>
    <t>28.309020000000000</t>
  </si>
  <si>
    <t>84.363579999999999</t>
  </si>
  <si>
    <t>28.282270000000000</t>
  </si>
  <si>
    <t>84.376999999999995</t>
  </si>
  <si>
    <t>28.237510000000000</t>
  </si>
  <si>
    <t>83.340040000000002</t>
  </si>
  <si>
    <t>28.210699999999999</t>
  </si>
  <si>
    <t>83.602130000000002</t>
  </si>
  <si>
    <t>28.408550000000002</t>
  </si>
  <si>
    <t>83.650930000000002</t>
  </si>
  <si>
    <t>28.488520000000001</t>
  </si>
  <si>
    <t>83.660579999999996</t>
  </si>
  <si>
    <t>28.516580000000001</t>
  </si>
  <si>
    <t>83.639936000000006</t>
  </si>
  <si>
    <t>28.555190000000000</t>
  </si>
  <si>
    <t>83.600459999999998</t>
  </si>
  <si>
    <t>28.269919999999999</t>
  </si>
  <si>
    <t>83.564509999999999</t>
  </si>
  <si>
    <t>28.265390000000000</t>
  </si>
  <si>
    <t>83.535070000000005</t>
  </si>
  <si>
    <t>28.266710000000000</t>
  </si>
  <si>
    <t>83.440809999999999</t>
  </si>
  <si>
    <t>28.213770000000000</t>
  </si>
  <si>
    <t>83.425809999999998</t>
  </si>
  <si>
    <t>28.219570000000001</t>
  </si>
  <si>
    <t>83.335599999999999</t>
  </si>
  <si>
    <t>28.189789999999999</t>
  </si>
  <si>
    <t>83.256950000000003</t>
  </si>
  <si>
    <t>28.207429999999999</t>
  </si>
  <si>
    <t>83.237790000000004</t>
  </si>
  <si>
    <t>28.224499999999999</t>
  </si>
  <si>
    <t>83.181229999999999</t>
  </si>
  <si>
    <t>28.281600000000001</t>
  </si>
  <si>
    <t>83.161320000000003</t>
  </si>
  <si>
    <t>28.332550000000001</t>
  </si>
  <si>
    <t>83.148719999999997</t>
  </si>
  <si>
    <t>28.353210000000001</t>
  </si>
  <si>
    <t>83.124160000000003</t>
  </si>
  <si>
    <t>28.374500000000001</t>
  </si>
  <si>
    <t>83.094089999999994</t>
  </si>
  <si>
    <t>28.392289999999999</t>
  </si>
  <si>
    <t>83.074020000000004</t>
  </si>
  <si>
    <t>28.413810000000002</t>
  </si>
  <si>
    <t>83.295010000000005</t>
  </si>
  <si>
    <t>28.165199999999999</t>
  </si>
  <si>
    <t>83.302520000000001</t>
  </si>
  <si>
    <t>28.147720000000000</t>
  </si>
  <si>
    <t>83.321669999999997</t>
  </si>
  <si>
    <t>28.125160000000001</t>
  </si>
  <si>
    <t>83.335020000000000</t>
  </si>
  <si>
    <t>28.102720000000001</t>
  </si>
  <si>
    <t>83.346190000000007</t>
  </si>
  <si>
    <t>28.082680000000000</t>
  </si>
  <si>
    <t>83.388980000000004</t>
  </si>
  <si>
    <t>28.047740000000001</t>
  </si>
  <si>
    <t>83.441909999999993</t>
  </si>
  <si>
    <t>28.018370000000001</t>
  </si>
  <si>
    <t>83.463459999999998</t>
  </si>
  <si>
    <t>27.992170000000002</t>
  </si>
  <si>
    <t>84.409949999999995</t>
  </si>
  <si>
    <t>27.436499999999999</t>
  </si>
  <si>
    <t>84.384839999999997</t>
  </si>
  <si>
    <t>27.437380000000001</t>
  </si>
  <si>
    <t>84.328029999999998</t>
  </si>
  <si>
    <t>27.457780000000000</t>
  </si>
  <si>
    <t>84.311560000000000</t>
  </si>
  <si>
    <t>27.455010000000001</t>
  </si>
  <si>
    <t>84.282280000000000</t>
  </si>
  <si>
    <t>27.482360000000000</t>
  </si>
  <si>
    <t>84.417699999999996</t>
  </si>
  <si>
    <t>27.701059999999998</t>
  </si>
  <si>
    <t>84.405600000000007</t>
  </si>
  <si>
    <t>27.705140000000000</t>
  </si>
  <si>
    <t>84.404560000000004</t>
  </si>
  <si>
    <t>27.715250000000001</t>
  </si>
  <si>
    <t>84.367120000000000</t>
  </si>
  <si>
    <t>27.750990000000002</t>
  </si>
  <si>
    <t>84.358760000000004</t>
  </si>
  <si>
    <t>27.751919999999998</t>
  </si>
  <si>
    <t>84.334959999999995</t>
  </si>
  <si>
    <t>27.756509999999999</t>
  </si>
  <si>
    <t>84.299599999999998</t>
  </si>
  <si>
    <t>27.829850000000000</t>
  </si>
  <si>
    <t>84.233050000000006</t>
  </si>
  <si>
    <t>27.859210000000001</t>
  </si>
  <si>
    <t>84.267399999999995</t>
  </si>
  <si>
    <t>27.962499999999999</t>
  </si>
  <si>
    <t>84.270629999999997</t>
  </si>
  <si>
    <t>27.966790000000000</t>
  </si>
  <si>
    <t>84.269990000000007</t>
  </si>
  <si>
    <t>27.978339999999999</t>
  </si>
  <si>
    <t>84.255700000000004</t>
  </si>
  <si>
    <t>28.013240000000000</t>
  </si>
  <si>
    <t>84.262829999999994</t>
  </si>
  <si>
    <t>27.980219999999999</t>
  </si>
  <si>
    <t>84.813659999999999</t>
  </si>
  <si>
    <t>28.026039999999998</t>
  </si>
  <si>
    <t>84.836169999999996</t>
  </si>
  <si>
    <t>28.101880000000001</t>
  </si>
  <si>
    <t>84.855779999999996</t>
  </si>
  <si>
    <t>28.138210000000001</t>
  </si>
  <si>
    <t>84.866200000000006</t>
  </si>
  <si>
    <t>28.153739999999999</t>
  </si>
  <si>
    <t>84.874579999999995</t>
  </si>
  <si>
    <t>28.198340000000002</t>
  </si>
  <si>
    <t>84.876009999999994</t>
  </si>
  <si>
    <t>28.216090000000001</t>
  </si>
  <si>
    <t>84.884640000000005</t>
  </si>
  <si>
    <t>28.255800000000001</t>
  </si>
  <si>
    <t>84.897829999999999</t>
  </si>
  <si>
    <t>28.346620000000001</t>
  </si>
  <si>
    <t>84.889480000000006</t>
  </si>
  <si>
    <t>28.381950000000000</t>
  </si>
  <si>
    <t>84.897000000000006</t>
  </si>
  <si>
    <t>28.395589999999999</t>
  </si>
  <si>
    <t>84.836219999999997</t>
  </si>
  <si>
    <t>28.427689999999998</t>
  </si>
  <si>
    <t>84.866579999999999</t>
  </si>
  <si>
    <t>28.481280000000002</t>
  </si>
  <si>
    <t>84.865910000000000</t>
  </si>
  <si>
    <t>28.502530000000000</t>
  </si>
  <si>
    <t>84.823440000000005</t>
  </si>
  <si>
    <t>28.531060000000000</t>
  </si>
  <si>
    <t>84.757009999999994</t>
  </si>
  <si>
    <t>28.554279999999999</t>
  </si>
  <si>
    <t>85.172650000000004</t>
  </si>
  <si>
    <t>27.175689999999999</t>
  </si>
  <si>
    <t>84.498369999999994</t>
  </si>
  <si>
    <t>27.646719999999998</t>
  </si>
  <si>
    <t>84.499730000000000</t>
  </si>
  <si>
    <t>27.648319999999998</t>
  </si>
  <si>
    <t>84.496350000000007</t>
  </si>
  <si>
    <t>27.647130000000001</t>
  </si>
  <si>
    <t>84.302639999999997</t>
  </si>
  <si>
    <t>27.660879999999999</t>
  </si>
  <si>
    <t>84.301900000000003</t>
  </si>
  <si>
    <t>27.660889999999998</t>
  </si>
  <si>
    <t>84.314629999999994</t>
  </si>
  <si>
    <t>27.576670000000000</t>
  </si>
  <si>
    <t>84.868920000000003</t>
  </si>
  <si>
    <t>27.000640000000001</t>
  </si>
  <si>
    <t>84.868399999999994</t>
  </si>
  <si>
    <t>27.004500000000000</t>
  </si>
  <si>
    <t>83.461320000000001</t>
  </si>
  <si>
    <t>27.693989999999999</t>
  </si>
  <si>
    <t>83.458340000000007</t>
  </si>
  <si>
    <t>27.690880000000000</t>
  </si>
  <si>
    <t>83.453609999999998</t>
  </si>
  <si>
    <t>27.687529999999999</t>
  </si>
  <si>
    <t>83.947810000000004</t>
  </si>
  <si>
    <t>28.206980000000001</t>
  </si>
  <si>
    <t>84.091899999999995</t>
  </si>
  <si>
    <t>28.171559999999999</t>
  </si>
  <si>
    <t>84.091130000000007</t>
  </si>
  <si>
    <t>28.165550000000000</t>
  </si>
  <si>
    <t>84.052289999999999</t>
  </si>
  <si>
    <t>28.194620000000000</t>
  </si>
  <si>
    <t>83.640833000000001</t>
  </si>
  <si>
    <t>28.598056000000000</t>
  </si>
  <si>
    <t>83.583332999999996</t>
  </si>
  <si>
    <t>84.918729999999996</t>
  </si>
  <si>
    <t>27.798960000000001</t>
  </si>
  <si>
    <t>84.258730000000000</t>
  </si>
  <si>
    <t>27.835809999999999</t>
  </si>
  <si>
    <t>83.505668000000000</t>
  </si>
  <si>
    <t>28.365618999999999</t>
  </si>
  <si>
    <t>85.381100000000004</t>
  </si>
  <si>
    <t>27.923469999999998</t>
  </si>
  <si>
    <t>85.396060000000006</t>
  </si>
  <si>
    <t>27.922480000000000</t>
  </si>
  <si>
    <t>85.421340000000001</t>
  </si>
  <si>
    <t>27.916570000000000</t>
  </si>
  <si>
    <t>85.016630000000006</t>
  </si>
  <si>
    <t>27.780049999999999</t>
  </si>
  <si>
    <t>85.021839999999997</t>
  </si>
  <si>
    <t>27.780159999999999</t>
  </si>
  <si>
    <t>84.937209999999993</t>
  </si>
  <si>
    <t>27.803410000000000</t>
  </si>
  <si>
    <t>84.923670000000001</t>
  </si>
  <si>
    <t>27.796970000000002</t>
  </si>
  <si>
    <t>84.909610000000001</t>
  </si>
  <si>
    <t>27.803370000000001</t>
  </si>
  <si>
    <t>84.904010000000000</t>
  </si>
  <si>
    <t>27.805399999999999</t>
  </si>
  <si>
    <t>84.898910000000001</t>
  </si>
  <si>
    <t>27.805710000000001</t>
  </si>
  <si>
    <t>84.892060000000001</t>
  </si>
  <si>
    <t>27.806889999999999</t>
  </si>
  <si>
    <t>84.766559999999998</t>
  </si>
  <si>
    <t>27.843229999999998</t>
  </si>
  <si>
    <t>84.658919999999995</t>
  </si>
  <si>
    <t>28.080179999999999</t>
  </si>
  <si>
    <t>84.402789999999996</t>
  </si>
  <si>
    <t>28.370809999999999</t>
  </si>
  <si>
    <t>84.221050000000005</t>
  </si>
  <si>
    <t>28.180250000000001</t>
  </si>
  <si>
    <t>84.077979999999997</t>
  </si>
  <si>
    <t>28.041940000000000</t>
  </si>
  <si>
    <t>84.075500000000005</t>
  </si>
  <si>
    <t>28.045809999999999</t>
  </si>
  <si>
    <t>84.072500000000005</t>
  </si>
  <si>
    <t>28.054340000000000</t>
  </si>
  <si>
    <t>84.071100000000001</t>
  </si>
  <si>
    <t>28.059020000000000</t>
  </si>
  <si>
    <t>84.069469999999995</t>
  </si>
  <si>
    <t>28.068600000000000</t>
  </si>
  <si>
    <t>84.817009999999996</t>
  </si>
  <si>
    <t>27.867850000000001</t>
  </si>
  <si>
    <t>84.874570000000006</t>
  </si>
  <si>
    <t>27.891749999999998</t>
  </si>
  <si>
    <t>84.883309999999994</t>
  </si>
  <si>
    <t>27.907340000000001</t>
  </si>
  <si>
    <t>84.881370000000004</t>
  </si>
  <si>
    <t>27.911560000000001</t>
  </si>
  <si>
    <t>84.904939999999996</t>
  </si>
  <si>
    <t>28.064509999999999</t>
  </si>
  <si>
    <t>84.877830000000003</t>
  </si>
  <si>
    <t>28.184410000000000</t>
  </si>
  <si>
    <t>84.876310000000004</t>
  </si>
  <si>
    <t>28.188739999999999</t>
  </si>
  <si>
    <t>84.874549999999999</t>
  </si>
  <si>
    <t>28.193320000000000</t>
  </si>
  <si>
    <t>84.874920000000003</t>
  </si>
  <si>
    <t>28.202500000000001</t>
  </si>
  <si>
    <t>84.872600000000006</t>
  </si>
  <si>
    <t>28.207200000000000</t>
  </si>
  <si>
    <t>84.881389999999996</t>
  </si>
  <si>
    <t>28.246469999999999</t>
  </si>
  <si>
    <t>84.884150000000005</t>
  </si>
  <si>
    <t>28.255590000000002</t>
  </si>
  <si>
    <t>84.895870000000002</t>
  </si>
  <si>
    <t>28.272369999999999</t>
  </si>
  <si>
    <t>84.891710000000003</t>
  </si>
  <si>
    <t>28.389099999999999</t>
  </si>
  <si>
    <t>84.893460000000005</t>
  </si>
  <si>
    <t>28.406320000000001</t>
  </si>
  <si>
    <t>84.526079999999993</t>
  </si>
  <si>
    <t>27.878599999999999</t>
  </si>
  <si>
    <t>84.371409999999997</t>
  </si>
  <si>
    <t>27.976590000000002</t>
  </si>
  <si>
    <t>84.361630000000005</t>
  </si>
  <si>
    <t>27.976749999999999</t>
  </si>
  <si>
    <t>84.357550000000003</t>
  </si>
  <si>
    <t>27.978899999999999</t>
  </si>
  <si>
    <t>84.354590000000002</t>
  </si>
  <si>
    <t>27.982559999999999</t>
  </si>
  <si>
    <t>84.347819999999999</t>
  </si>
  <si>
    <t>27.992930000000001</t>
  </si>
  <si>
    <t>84.317650000000000</t>
  </si>
  <si>
    <t>27.908539999999999</t>
  </si>
  <si>
    <t>84.338200000000001</t>
  </si>
  <si>
    <t>27.852820000000001</t>
  </si>
  <si>
    <t>84.379750000000001</t>
  </si>
  <si>
    <t>27.800080000000001</t>
  </si>
  <si>
    <t>84.093570000000000</t>
  </si>
  <si>
    <t>27.925080000000001</t>
  </si>
  <si>
    <t>84.179659999999998</t>
  </si>
  <si>
    <t>27.836290000000002</t>
  </si>
  <si>
    <t>84.148319999999998</t>
  </si>
  <si>
    <t>27.845030000000001</t>
  </si>
  <si>
    <t>84.221879999999999</t>
  </si>
  <si>
    <t>27.839279999999999</t>
  </si>
  <si>
    <t>84.215389999999999</t>
  </si>
  <si>
    <t>27.835650000000001</t>
  </si>
  <si>
    <t>84.203019999999995</t>
  </si>
  <si>
    <t>27.834150000000001</t>
  </si>
  <si>
    <t>84.192110000000000</t>
  </si>
  <si>
    <t>27.835540000000002</t>
  </si>
  <si>
    <t>84.185959999999994</t>
  </si>
  <si>
    <t>27.835339999999999</t>
  </si>
  <si>
    <t>84.234089999999995</t>
  </si>
  <si>
    <t>27.834379999999999</t>
  </si>
  <si>
    <t>84.260890000000003</t>
  </si>
  <si>
    <t>27.831750000000000</t>
  </si>
  <si>
    <t>84.091350000000006</t>
  </si>
  <si>
    <t>28.295190000000002</t>
  </si>
  <si>
    <t>83.800579999999997</t>
  </si>
  <si>
    <t>28.341529999999999</t>
  </si>
  <si>
    <t>83.799499999999995</t>
  </si>
  <si>
    <t>28.337160000000001</t>
  </si>
  <si>
    <t>83.747579999999999</t>
  </si>
  <si>
    <t>28.264849999999999</t>
  </si>
  <si>
    <t>83.359059999999999</t>
  </si>
  <si>
    <t>28.409939999999999</t>
  </si>
  <si>
    <t>83.611660000000001</t>
  </si>
  <si>
    <t>28.185050000000000</t>
  </si>
  <si>
    <t>83.168989999999994</t>
  </si>
  <si>
    <t>28.341110000000000</t>
  </si>
  <si>
    <t>83.351259999999996</t>
  </si>
  <si>
    <t>28.420339999999999</t>
  </si>
  <si>
    <t>83.502262000000002</t>
  </si>
  <si>
    <t>28.368946000000001</t>
  </si>
  <si>
    <t>83.338946000000007</t>
  </si>
  <si>
    <t>28.489802999999998</t>
  </si>
  <si>
    <t>83.217460000000003</t>
  </si>
  <si>
    <t>28.059270000000001</t>
  </si>
  <si>
    <t>83.203819999999993</t>
  </si>
  <si>
    <t>28.068020000000001</t>
  </si>
  <si>
    <t>83.200890000000001</t>
  </si>
  <si>
    <t>28.043489999999998</t>
  </si>
  <si>
    <t>83.257130000000004</t>
  </si>
  <si>
    <t>27.739789999999999</t>
  </si>
  <si>
    <t>83.258459999999999</t>
  </si>
  <si>
    <t>27.871200000000002</t>
  </si>
  <si>
    <t>83.348730000000003</t>
  </si>
  <si>
    <t>27.953910000000000</t>
  </si>
  <si>
    <t>83.803299999999993</t>
  </si>
  <si>
    <t>27.970490000000002</t>
  </si>
  <si>
    <t>85.340579000000005</t>
  </si>
  <si>
    <t>27.172266000000000</t>
  </si>
  <si>
    <t>85.400848999999994</t>
  </si>
  <si>
    <t>27.146657999999999</t>
  </si>
  <si>
    <t>85.410722000000007</t>
  </si>
  <si>
    <t>27.156517000000001</t>
  </si>
  <si>
    <t>85.418584999999993</t>
  </si>
  <si>
    <t>27.143595000000001</t>
  </si>
  <si>
    <t>85.338821999999993</t>
  </si>
  <si>
    <t>27.198716000000001</t>
  </si>
  <si>
    <t>84.999212999999997</t>
  </si>
  <si>
    <t>27.019666999999998</t>
  </si>
  <si>
    <t>85.102072000000007</t>
  </si>
  <si>
    <t>27.040341000000002</t>
  </si>
  <si>
    <t>85.175068999999993</t>
  </si>
  <si>
    <t>27.180720999999998</t>
  </si>
  <si>
    <t>85.020206000000002</t>
  </si>
  <si>
    <t>27.286698999999999</t>
  </si>
  <si>
    <t>84.925636999999995</t>
  </si>
  <si>
    <t>27.016992999999999</t>
  </si>
  <si>
    <t>84.790863999999999</t>
  </si>
  <si>
    <t>27.151465000000002</t>
  </si>
  <si>
    <t>84.685559999999995</t>
  </si>
  <si>
    <t>27.265418000000000</t>
  </si>
  <si>
    <t>85.324213999999998</t>
  </si>
  <si>
    <t>27.342918999999998</t>
  </si>
  <si>
    <t>85.144233999999997</t>
  </si>
  <si>
    <t>27.371010999999999</t>
  </si>
  <si>
    <t>85.153997000000004</t>
  </si>
  <si>
    <t>27.366629000000000</t>
  </si>
  <si>
    <t>85.042254000000000</t>
  </si>
  <si>
    <t>27.473875000000000</t>
  </si>
  <si>
    <t>85.042725000000004</t>
  </si>
  <si>
    <t>27.477170999999998</t>
  </si>
  <si>
    <t>84.898522000000000</t>
  </si>
  <si>
    <t>27.483391999999998</t>
  </si>
  <si>
    <t>84.732572000000005</t>
  </si>
  <si>
    <t>27.564146000000001</t>
  </si>
  <si>
    <t>84.735319000000004</t>
  </si>
  <si>
    <t>27.560352999999999</t>
  </si>
  <si>
    <t>84.321375000000003</t>
  </si>
  <si>
    <t>27.582297000000001</t>
  </si>
  <si>
    <t>84.308600999999996</t>
  </si>
  <si>
    <t>27.585417000000000</t>
  </si>
  <si>
    <t>84.165589999999995</t>
  </si>
  <si>
    <t>27.660670000000000</t>
  </si>
  <si>
    <t>82.298874999999995</t>
  </si>
  <si>
    <t>27.918825999999999</t>
  </si>
  <si>
    <t>82.838153000000005</t>
  </si>
  <si>
    <t>27.622745999999999</t>
  </si>
  <si>
    <t>80.350121000000001</t>
  </si>
  <si>
    <t>28.768345000000000</t>
  </si>
  <si>
    <t>81.160931000000005</t>
  </si>
  <si>
    <t>28.630603000000001</t>
  </si>
  <si>
    <t>85.277659999999997</t>
  </si>
  <si>
    <t>26.794950000000000</t>
  </si>
  <si>
    <t>85.187574999999995</t>
  </si>
  <si>
    <t>26.877496000000001</t>
  </si>
  <si>
    <t>85.183552000000006</t>
  </si>
  <si>
    <t>26.880461000000000</t>
  </si>
  <si>
    <t>85.180169000000006</t>
  </si>
  <si>
    <t>26.883198000000000</t>
  </si>
  <si>
    <t>85.178032999999999</t>
  </si>
  <si>
    <t>26.887639000000000</t>
  </si>
  <si>
    <t>85.176496999999998</t>
  </si>
  <si>
    <t>26.892042000000000</t>
  </si>
  <si>
    <t>85.358013000000000</t>
  </si>
  <si>
    <t>26.956555000000002</t>
  </si>
  <si>
    <t>85.366471000000004</t>
  </si>
  <si>
    <t>26.956409000000001</t>
  </si>
  <si>
    <t>85.367214000000004</t>
  </si>
  <si>
    <t>26.951694000000000</t>
  </si>
  <si>
    <t>85.365076000000002</t>
  </si>
  <si>
    <t>26.947527999999998</t>
  </si>
  <si>
    <t>85.397617999999994</t>
  </si>
  <si>
    <t>27.106019000000000</t>
  </si>
  <si>
    <t>85.358889000000005</t>
  </si>
  <si>
    <t>27.154941999999998</t>
  </si>
  <si>
    <t>85.361028000000005</t>
  </si>
  <si>
    <t>27.159144000000001</t>
  </si>
  <si>
    <t>85.358677000000000</t>
  </si>
  <si>
    <t>27.163181000000002</t>
  </si>
  <si>
    <t>85.353592000000006</t>
  </si>
  <si>
    <t>27.163732000000000</t>
  </si>
  <si>
    <t>85.349881999999994</t>
  </si>
  <si>
    <t>27.167722000000001</t>
  </si>
  <si>
    <t>85.339797000000004</t>
  </si>
  <si>
    <t>27.176121999999999</t>
  </si>
  <si>
    <t>85.404414000000003</t>
  </si>
  <si>
    <t>27.149007999999998</t>
  </si>
  <si>
    <t>85.409733000000003</t>
  </si>
  <si>
    <t>27.152235999999998</t>
  </si>
  <si>
    <t>85.425667000000004</t>
  </si>
  <si>
    <t>27.147154000000000</t>
  </si>
  <si>
    <t>85.336529999999996</t>
  </si>
  <si>
    <t>27.192108000000001</t>
  </si>
  <si>
    <t>85.107985999999997</t>
  </si>
  <si>
    <t>26.917712000000002</t>
  </si>
  <si>
    <t>85.104752000000005</t>
  </si>
  <si>
    <t>26.915451000000001</t>
  </si>
  <si>
    <t>85.101376999999999</t>
  </si>
  <si>
    <t>26.913146000000001</t>
  </si>
  <si>
    <t>85.153710000000004</t>
  </si>
  <si>
    <t>26.924104000000000</t>
  </si>
  <si>
    <t>85.141086000000001</t>
  </si>
  <si>
    <t>26.928764000000001</t>
  </si>
  <si>
    <t>85.143978000000004</t>
  </si>
  <si>
    <t>26.933239000000000</t>
  </si>
  <si>
    <t>85.129624000000007</t>
  </si>
  <si>
    <t>26.945446000000000</t>
  </si>
  <si>
    <t>84.963896000000005</t>
  </si>
  <si>
    <t>27.005652999999999</t>
  </si>
  <si>
    <t>84.967628000000005</t>
  </si>
  <si>
    <t>27.008917000000000</t>
  </si>
  <si>
    <t>84.975673000000000</t>
  </si>
  <si>
    <t>27.014856999999999</t>
  </si>
  <si>
    <t>84.976230999999999</t>
  </si>
  <si>
    <t>27.020274000000001</t>
  </si>
  <si>
    <t>84.990290999999999</t>
  </si>
  <si>
    <t>27.023185999999999</t>
  </si>
  <si>
    <t>85.061732000000006</t>
  </si>
  <si>
    <t>27.016416000000000</t>
  </si>
  <si>
    <t>85.066613000000004</t>
  </si>
  <si>
    <t>27.015332999999998</t>
  </si>
  <si>
    <t>85.071719999999999</t>
  </si>
  <si>
    <t>27.014845999999999</t>
  </si>
  <si>
    <t>84.929025999999993</t>
  </si>
  <si>
    <t>27.031915999999999</t>
  </si>
  <si>
    <t>84.923648999999997</t>
  </si>
  <si>
    <t>27.033048000000001</t>
  </si>
  <si>
    <t>84.913820000000001</t>
  </si>
  <si>
    <t>27.033632000000001</t>
  </si>
  <si>
    <t>85.112201999999996</t>
  </si>
  <si>
    <t>27.057229000000000</t>
  </si>
  <si>
    <t>85.101847000000006</t>
  </si>
  <si>
    <t>27.031965000000000</t>
  </si>
  <si>
    <t>85.141925999999998</t>
  </si>
  <si>
    <t>27.090374000000001</t>
  </si>
  <si>
    <t>85.179975999999996</t>
  </si>
  <si>
    <t>27.180755999999999</t>
  </si>
  <si>
    <t>85.203575000000001</t>
  </si>
  <si>
    <t>27.173583000000001</t>
  </si>
  <si>
    <t>85.189463000000003</t>
  </si>
  <si>
    <t>27.179006999999999</t>
  </si>
  <si>
    <t>85.204331999999994</t>
  </si>
  <si>
    <t>27.184567000000001</t>
  </si>
  <si>
    <t>85.202815999999999</t>
  </si>
  <si>
    <t>27.188908999999999</t>
  </si>
  <si>
    <t>85.201018000000005</t>
  </si>
  <si>
    <t>27.193193999999998</t>
  </si>
  <si>
    <t>85.197861000000003</t>
  </si>
  <si>
    <t>27.196469000000000</t>
  </si>
  <si>
    <t>85.191080999999997</t>
  </si>
  <si>
    <t>27.188486000000001</t>
  </si>
  <si>
    <t>85.189727000000005</t>
  </si>
  <si>
    <t>27.184873000000000</t>
  </si>
  <si>
    <t>85.197119000000001</t>
  </si>
  <si>
    <t>27.181343999999999</t>
  </si>
  <si>
    <t>85.059149000000005</t>
  </si>
  <si>
    <t>27.283403000000000</t>
  </si>
  <si>
    <t>84.922121000000004</t>
  </si>
  <si>
    <t>27.020764000000000</t>
  </si>
  <si>
    <t>84.950654000000000</t>
  </si>
  <si>
    <t>27.002863999999999</t>
  </si>
  <si>
    <t>84.955864000000005</t>
  </si>
  <si>
    <t>27.002382999999998</t>
  </si>
  <si>
    <t>84.961247999999998</t>
  </si>
  <si>
    <t>27.002952000000001</t>
  </si>
  <si>
    <t>84.842083000000002</t>
  </si>
  <si>
    <t>27.101512000000000</t>
  </si>
  <si>
    <t>84.837762999999995</t>
  </si>
  <si>
    <t>27.104322000000000</t>
  </si>
  <si>
    <t>84.819190000000006</t>
  </si>
  <si>
    <t>27.113492999999998</t>
  </si>
  <si>
    <t>84.706153000000000</t>
  </si>
  <si>
    <t>27.173770000000001</t>
  </si>
  <si>
    <t>84.695465999999996</t>
  </si>
  <si>
    <t>27.199947000000002</t>
  </si>
  <si>
    <t>84.704835000000003</t>
  </si>
  <si>
    <t>27.213674000000001</t>
  </si>
  <si>
    <t>84.705759999999998</t>
  </si>
  <si>
    <t>27.218195999999999</t>
  </si>
  <si>
    <t>84.708512999999996</t>
  </si>
  <si>
    <t>27.222031000000001</t>
  </si>
  <si>
    <t>84.679867999999999</t>
  </si>
  <si>
    <t>27.253122999999999</t>
  </si>
  <si>
    <t>84.678064000000006</t>
  </si>
  <si>
    <t>27.256857000000000</t>
  </si>
  <si>
    <t>84.683323999999999</t>
  </si>
  <si>
    <t>27.262295000000002</t>
  </si>
  <si>
    <t>84.683210000000003</t>
  </si>
  <si>
    <t>27.268595999999999</t>
  </si>
  <si>
    <t>84.678860000000000</t>
  </si>
  <si>
    <t>27.275098000000000</t>
  </si>
  <si>
    <t>84.776270999999994</t>
  </si>
  <si>
    <t>27.311460000000000</t>
  </si>
  <si>
    <t>85.125468999999995</t>
  </si>
  <si>
    <t>27.374496000000001</t>
  </si>
  <si>
    <t>85.149388999999999</t>
  </si>
  <si>
    <t>27.368269000000002</t>
  </si>
  <si>
    <t>85.159388000000007</t>
  </si>
  <si>
    <t>27.366136000000001</t>
  </si>
  <si>
    <t>85.164886999999993</t>
  </si>
  <si>
    <t>27.365724000000000</t>
  </si>
  <si>
    <t>85.170023999999998</t>
  </si>
  <si>
    <t>27.365164000000000</t>
  </si>
  <si>
    <t>85.099254999999999</t>
  </si>
  <si>
    <t>27.400684999999999</t>
  </si>
  <si>
    <t>85.033175000000000</t>
  </si>
  <si>
    <t>27.434547999999999</t>
  </si>
  <si>
    <t>85.036756999999994</t>
  </si>
  <si>
    <t>27.445065000000000</t>
  </si>
  <si>
    <t>85.043796999999998</t>
  </si>
  <si>
    <t>27.457377000000001</t>
  </si>
  <si>
    <t>85.042771999999999</t>
  </si>
  <si>
    <t>27.469228999999999</t>
  </si>
  <si>
    <t>85.049164000000005</t>
  </si>
  <si>
    <t>27.515737999999999</t>
  </si>
  <si>
    <t>85.012356999999994</t>
  </si>
  <si>
    <t>27.414449000000001</t>
  </si>
  <si>
    <t>85.001427000000007</t>
  </si>
  <si>
    <t>27.359632000000001</t>
  </si>
  <si>
    <t>85.010334999999998</t>
  </si>
  <si>
    <t>27.372871000000000</t>
  </si>
  <si>
    <t>84.869000000000000</t>
  </si>
  <si>
    <t>27.469588000000002</t>
  </si>
  <si>
    <t>84.864075999999997</t>
  </si>
  <si>
    <t>27.476541000000001</t>
  </si>
  <si>
    <t>84.862647999999993</t>
  </si>
  <si>
    <t>27.473623000000000</t>
  </si>
  <si>
    <t>84.896671999999995</t>
  </si>
  <si>
    <t>27.475085000000000</t>
  </si>
  <si>
    <t>84.740668999999997</t>
  </si>
  <si>
    <t>27.553290000000001</t>
  </si>
  <si>
    <t>84.743774000000002</t>
  </si>
  <si>
    <t>27.550910999999999</t>
  </si>
  <si>
    <t>84.642300000000006</t>
  </si>
  <si>
    <t>27.329719999999998</t>
  </si>
  <si>
    <t>84.645695000000003</t>
  </si>
  <si>
    <t>27.324862000000000</t>
  </si>
  <si>
    <t>84.650997000000004</t>
  </si>
  <si>
    <t>27.309452000000000</t>
  </si>
  <si>
    <t>84.658078000000003</t>
  </si>
  <si>
    <t>27.300246999999999</t>
  </si>
  <si>
    <t>84.609750000000005</t>
  </si>
  <si>
    <t>27.355975999999998</t>
  </si>
  <si>
    <t>84.603712999999999</t>
  </si>
  <si>
    <t>27.356303000000000</t>
  </si>
  <si>
    <t>84.589939000000001</t>
  </si>
  <si>
    <t>27.362582000000000</t>
  </si>
  <si>
    <t>84.451194000000001</t>
  </si>
  <si>
    <t>27.418776999999999</t>
  </si>
  <si>
    <t>84.435123000000004</t>
  </si>
  <si>
    <t>27.430002999999999</t>
  </si>
  <si>
    <t>84.430055999999993</t>
  </si>
  <si>
    <t>27.430954000000000</t>
  </si>
  <si>
    <t>84.428250000000006</t>
  </si>
  <si>
    <t>27.440522999999999</t>
  </si>
  <si>
    <t>84.418700000000001</t>
  </si>
  <si>
    <t>27.437940000000001</t>
  </si>
  <si>
    <t>84.402191000000002</t>
  </si>
  <si>
    <t>27.437553999999999</t>
  </si>
  <si>
    <t>84.386590999999996</t>
  </si>
  <si>
    <t>27.437481999999999</t>
  </si>
  <si>
    <t>84.313256999999993</t>
  </si>
  <si>
    <t>27.438635000000001</t>
  </si>
  <si>
    <t>84.309000999999995</t>
  </si>
  <si>
    <t>27.432670999999999</t>
  </si>
  <si>
    <t>84.305964000000003</t>
  </si>
  <si>
    <t>27.424302000000001</t>
  </si>
  <si>
    <t>84.320328000000003</t>
  </si>
  <si>
    <t>27.565590000000000</t>
  </si>
  <si>
    <t>84.315523999999996</t>
  </si>
  <si>
    <t>27.566372999999999</t>
  </si>
  <si>
    <t>84.311299000000005</t>
  </si>
  <si>
    <t>27.567878000000000</t>
  </si>
  <si>
    <t>84.306228000000004</t>
  </si>
  <si>
    <t>27.569600000000001</t>
  </si>
  <si>
    <t>84.295801999999995</t>
  </si>
  <si>
    <t>27.571204999999999</t>
  </si>
  <si>
    <t>84.403086000000002</t>
  </si>
  <si>
    <t>27.612541000000000</t>
  </si>
  <si>
    <t>84.386070000000004</t>
  </si>
  <si>
    <t>27.613403000000002</t>
  </si>
  <si>
    <t>84.382390000000001</t>
  </si>
  <si>
    <t>27.610005000000001</t>
  </si>
  <si>
    <t>84.419974999999994</t>
  </si>
  <si>
    <t>27.664619999999999</t>
  </si>
  <si>
    <t>84.408866000000003</t>
  </si>
  <si>
    <t>27.659772000000000</t>
  </si>
  <si>
    <t>84.408326000000002</t>
  </si>
  <si>
    <t>27.647745000000000</t>
  </si>
  <si>
    <t>84.407959000000005</t>
  </si>
  <si>
    <t>27.643511000000000</t>
  </si>
  <si>
    <t>84.407928999999996</t>
  </si>
  <si>
    <t>27.638914000000000</t>
  </si>
  <si>
    <t>84.316764000000006</t>
  </si>
  <si>
    <t>27.582674999999998</t>
  </si>
  <si>
    <t>84.313625999999999</t>
  </si>
  <si>
    <t>27.584299000000001</t>
  </si>
  <si>
    <t>84.303348000000000</t>
  </si>
  <si>
    <t>27.584530000000001</t>
  </si>
  <si>
    <t>84.299130000000005</t>
  </si>
  <si>
    <t>27.583955000000000</t>
  </si>
  <si>
    <t>84.297730999999999</t>
  </si>
  <si>
    <t>27.586122000000000</t>
  </si>
  <si>
    <t>84.297252999999998</t>
  </si>
  <si>
    <t>27.588978999999998</t>
  </si>
  <si>
    <t>84.293751000000000</t>
  </si>
  <si>
    <t>27.587098999999998</t>
  </si>
  <si>
    <t>84.247680000000003</t>
  </si>
  <si>
    <t>27.583400000000001</t>
  </si>
  <si>
    <t>84.254710000000003</t>
  </si>
  <si>
    <t>27.589189999999999</t>
  </si>
  <si>
    <t>84.254649999999998</t>
  </si>
  <si>
    <t>27.593699999999998</t>
  </si>
  <si>
    <t>84.256360000000001</t>
  </si>
  <si>
    <t>27.597610000000000</t>
  </si>
  <si>
    <t>84.227130000000002</t>
  </si>
  <si>
    <t>27.579229999999999</t>
  </si>
  <si>
    <t>84.210430000000002</t>
  </si>
  <si>
    <t>27.582590000000000</t>
  </si>
  <si>
    <t>84.570543000000001</t>
  </si>
  <si>
    <t>27.697901999999999</t>
  </si>
  <si>
    <t>84.572182999999995</t>
  </si>
  <si>
    <t>27.702370999999999</t>
  </si>
  <si>
    <t>84.575401999999997</t>
  </si>
  <si>
    <t>27.705919000000002</t>
  </si>
  <si>
    <t>84.576639999999998</t>
  </si>
  <si>
    <t>27.710647999999999</t>
  </si>
  <si>
    <t>84.581692000000004</t>
  </si>
  <si>
    <t>27.717949000000001</t>
  </si>
  <si>
    <t>84.585961999999995</t>
  </si>
  <si>
    <t>27.720856000000001</t>
  </si>
  <si>
    <t>84.654874000000007</t>
  </si>
  <si>
    <t>27.574086000000001</t>
  </si>
  <si>
    <t>84.575676000000001</t>
  </si>
  <si>
    <t>27.568049999999999</t>
  </si>
  <si>
    <t>84.603806000000006</t>
  </si>
  <si>
    <t>27.570383000000000</t>
  </si>
  <si>
    <t>84.524754000000001</t>
  </si>
  <si>
    <t>27.572735999999999</t>
  </si>
  <si>
    <t>84.529854999999998</t>
  </si>
  <si>
    <t>27.572472999999999</t>
  </si>
  <si>
    <t>84.535017999999994</t>
  </si>
  <si>
    <t>27.571890000000000</t>
  </si>
  <si>
    <t>84.539799000000002</t>
  </si>
  <si>
    <t>27.571476000000001</t>
  </si>
  <si>
    <t>84.548726000000002</t>
  </si>
  <si>
    <t>27.570160999999999</t>
  </si>
  <si>
    <t>84.554530999999997</t>
  </si>
  <si>
    <t>27.565681000000001</t>
  </si>
  <si>
    <t>84.558650000000000</t>
  </si>
  <si>
    <t>27.564935999999999</t>
  </si>
  <si>
    <t>84.517216000000005</t>
  </si>
  <si>
    <t>27.532198000000001</t>
  </si>
  <si>
    <t>84.520131000000006</t>
  </si>
  <si>
    <t>27.531920000000000</t>
  </si>
  <si>
    <t>84.186310000000006</t>
  </si>
  <si>
    <t>27.685559999999999</t>
  </si>
  <si>
    <t>84.186269999999993</t>
  </si>
  <si>
    <t>27.700389999999999</t>
  </si>
  <si>
    <t>84.183160000000001</t>
  </si>
  <si>
    <t>27.703170000000000</t>
  </si>
  <si>
    <t>84.180660000000003</t>
  </si>
  <si>
    <t>27.666049999999998</t>
  </si>
  <si>
    <t>84.183189999999996</t>
  </si>
  <si>
    <t>27.662579999999998</t>
  </si>
  <si>
    <t>84.191460000000006</t>
  </si>
  <si>
    <t>27.656250000000000</t>
  </si>
  <si>
    <t>84.188119999999998</t>
  </si>
  <si>
    <t>27.668650000000000</t>
  </si>
  <si>
    <t>84.143090000000001</t>
  </si>
  <si>
    <t>27.652999999999999</t>
  </si>
  <si>
    <t>84.008930000000007</t>
  </si>
  <si>
    <t>27.631830000000001</t>
  </si>
  <si>
    <t>84.019800000000004</t>
  </si>
  <si>
    <t>27.656130000000001</t>
  </si>
  <si>
    <t>83.953590000000005</t>
  </si>
  <si>
    <t>27.614599999999999</t>
  </si>
  <si>
    <t>83.882700000000000</t>
  </si>
  <si>
    <t>27.597259999999999</t>
  </si>
  <si>
    <t>82.488759999999999</t>
  </si>
  <si>
    <t>27.825740000000000</t>
  </si>
  <si>
    <t>82.489810000000006</t>
  </si>
  <si>
    <t>27.877320000000001</t>
  </si>
  <si>
    <t>82.462500000000006</t>
  </si>
  <si>
    <t>27.872229999999998</t>
  </si>
  <si>
    <t>82.443879999999993</t>
  </si>
  <si>
    <t>27.851929999999999</t>
  </si>
  <si>
    <t>82.387649999999994</t>
  </si>
  <si>
    <t>27.867870000000000</t>
  </si>
  <si>
    <t>82.375799999999998</t>
  </si>
  <si>
    <t>27.869399999999999</t>
  </si>
  <si>
    <t>82.362620000000007</t>
  </si>
  <si>
    <t>27.871710000000000</t>
  </si>
  <si>
    <t>82.742366000000004</t>
  </si>
  <si>
    <t>27.883232000000000</t>
  </si>
  <si>
    <t>82.280669000000003</t>
  </si>
  <si>
    <t>27.875867000000000</t>
  </si>
  <si>
    <t>82.289546000000001</t>
  </si>
  <si>
    <t>27.912744000000000</t>
  </si>
  <si>
    <t>82.279987000000006</t>
  </si>
  <si>
    <t>27.914000000000001</t>
  </si>
  <si>
    <t>82.338089999999994</t>
  </si>
  <si>
    <t>27.875509999999998</t>
  </si>
  <si>
    <t>82.332610000000003</t>
  </si>
  <si>
    <t>27.883350000000000</t>
  </si>
  <si>
    <t>81.661240000000006</t>
  </si>
  <si>
    <t>28.047200000000000</t>
  </si>
  <si>
    <t>81.615579999999994</t>
  </si>
  <si>
    <t>28.052560000000000</t>
  </si>
  <si>
    <t>81.617469999999997</t>
  </si>
  <si>
    <t>28.081669999999999</t>
  </si>
  <si>
    <t>81.550780000000003</t>
  </si>
  <si>
    <t>28.186170000000001</t>
  </si>
  <si>
    <t>81.559309999999996</t>
  </si>
  <si>
    <t>28.196470000000001</t>
  </si>
  <si>
    <t>81.708349999999996</t>
  </si>
  <si>
    <t>28.206820000000000</t>
  </si>
  <si>
    <t>81.711979999999997</t>
  </si>
  <si>
    <t>28.209140000000001</t>
  </si>
  <si>
    <t>81.723960000000005</t>
  </si>
  <si>
    <t>28.215190000000000</t>
  </si>
  <si>
    <t>82.216440000000006</t>
  </si>
  <si>
    <t>28.052980000000002</t>
  </si>
  <si>
    <t>82.197720000000004</t>
  </si>
  <si>
    <t>28.059280000000001</t>
  </si>
  <si>
    <t>82.131469999999993</t>
  </si>
  <si>
    <t>28.188990000000000</t>
  </si>
  <si>
    <t>82.137569999999997</t>
  </si>
  <si>
    <t>28.197810000000000</t>
  </si>
  <si>
    <t>82.139309999999995</t>
  </si>
  <si>
    <t>28.200530000000001</t>
  </si>
  <si>
    <t>82.127809999999997</t>
  </si>
  <si>
    <t>28.197389999999999</t>
  </si>
  <si>
    <t>81.957030000000003</t>
  </si>
  <si>
    <t>28.041350000000001</t>
  </si>
  <si>
    <t>81.920370000000005</t>
  </si>
  <si>
    <t>28.020230000000002</t>
  </si>
  <si>
    <t>81.915800000000004</t>
  </si>
  <si>
    <t>28.018120000000000</t>
  </si>
  <si>
    <t>81.909080000000003</t>
  </si>
  <si>
    <t>28.011130000000001</t>
  </si>
  <si>
    <t>81.895700000000005</t>
  </si>
  <si>
    <t>28.059909999999999</t>
  </si>
  <si>
    <t>81.839039999999997</t>
  </si>
  <si>
    <t>28.081330000000001</t>
  </si>
  <si>
    <t>82.017489999999995</t>
  </si>
  <si>
    <t>28.305700000000002</t>
  </si>
  <si>
    <t>82.017359999999996</t>
  </si>
  <si>
    <t>28.312360000000002</t>
  </si>
  <si>
    <t>83.309628000000004</t>
  </si>
  <si>
    <t>27.681804000000000</t>
  </si>
  <si>
    <t>83.352661999999995</t>
  </si>
  <si>
    <t>27.606942000000000</t>
  </si>
  <si>
    <t>83.228661000000002</t>
  </si>
  <si>
    <t>27.422446000000001</t>
  </si>
  <si>
    <t>83.269260000000003</t>
  </si>
  <si>
    <t>27.462496999999999</t>
  </si>
  <si>
    <t>83.259818999999993</t>
  </si>
  <si>
    <t>27.447019999999998</t>
  </si>
  <si>
    <t>83.253559999999993</t>
  </si>
  <si>
    <t>27.491869999999999</t>
  </si>
  <si>
    <t>83.241739999999993</t>
  </si>
  <si>
    <t>27.492960000000000</t>
  </si>
  <si>
    <t>83.605131000000000</t>
  </si>
  <si>
    <t>27.667238000000001</t>
  </si>
  <si>
    <t>83.602875999999995</t>
  </si>
  <si>
    <t>27.658612999999999</t>
  </si>
  <si>
    <t>82.999088000000000</t>
  </si>
  <si>
    <t>27.589675000000000</t>
  </si>
  <si>
    <t>83.140281000000002</t>
  </si>
  <si>
    <t>27.571991000000001</t>
  </si>
  <si>
    <t>83.204072999999994</t>
  </si>
  <si>
    <t>27.689229000000001</t>
  </si>
  <si>
    <t>83.190178000000003</t>
  </si>
  <si>
    <t>27.691144000000001</t>
  </si>
  <si>
    <t>82.864588999999995</t>
  </si>
  <si>
    <t>27.587475000000001</t>
  </si>
  <si>
    <t>82.953989000000007</t>
  </si>
  <si>
    <t>27.552447000000001</t>
  </si>
  <si>
    <t>82.939499999999995</t>
  </si>
  <si>
    <t>27.577794000000001</t>
  </si>
  <si>
    <t>82.800878999999995</t>
  </si>
  <si>
    <t>27.677001000000001</t>
  </si>
  <si>
    <t>82.799739000000002</t>
  </si>
  <si>
    <t>27.684981000000001</t>
  </si>
  <si>
    <t>83.040719999999993</t>
  </si>
  <si>
    <t>27.738638999999999</t>
  </si>
  <si>
    <t>80.136410999999995</t>
  </si>
  <si>
    <t>29.014308000000000</t>
  </si>
  <si>
    <t>80.135855000000006</t>
  </si>
  <si>
    <t>28.987835000000000</t>
  </si>
  <si>
    <t>80.125180000000000</t>
  </si>
  <si>
    <t>28.994205999999998</t>
  </si>
  <si>
    <t>80.134670999999997</t>
  </si>
  <si>
    <t>29.006088999999999</t>
  </si>
  <si>
    <t>80.428134999999997</t>
  </si>
  <si>
    <t>28.899231000000000</t>
  </si>
  <si>
    <t>80.419200000000004</t>
  </si>
  <si>
    <t>28.929469999999998</t>
  </si>
  <si>
    <t>80.424959000000001</t>
  </si>
  <si>
    <t>28.933332000000000</t>
  </si>
  <si>
    <t>80.384736000000004</t>
  </si>
  <si>
    <t>28.645361999999999</t>
  </si>
  <si>
    <t>80.308458000000002</t>
  </si>
  <si>
    <t>28.722819000000001</t>
  </si>
  <si>
    <t>80.309590999999998</t>
  </si>
  <si>
    <t>28.726362000000002</t>
  </si>
  <si>
    <t>80.363960000000006</t>
  </si>
  <si>
    <t>28.684882999999999</t>
  </si>
  <si>
    <t>80.517021999999997</t>
  </si>
  <si>
    <t>28.772753999999999</t>
  </si>
  <si>
    <t>80.518850000000000</t>
  </si>
  <si>
    <t>28.788519999999998</t>
  </si>
  <si>
    <t>80.513874000000001</t>
  </si>
  <si>
    <t>28.788656000000000</t>
  </si>
  <si>
    <t>80.521382000000003</t>
  </si>
  <si>
    <t>28.820665999999999</t>
  </si>
  <si>
    <t>80.348225999999997</t>
  </si>
  <si>
    <t>28.939854000000000</t>
  </si>
  <si>
    <t>80.343034000000003</t>
  </si>
  <si>
    <t>28.931045000000001</t>
  </si>
  <si>
    <t>80.339162000000002</t>
  </si>
  <si>
    <t>28.926507000000001</t>
  </si>
  <si>
    <t>81.120120000000000</t>
  </si>
  <si>
    <t>28.653839999999999</t>
  </si>
  <si>
    <t>81.114615999999998</t>
  </si>
  <si>
    <t>28.640287000000001</t>
  </si>
  <si>
    <t>81.104490999999996</t>
  </si>
  <si>
    <t>28.643075000000000</t>
  </si>
  <si>
    <t>81.163684000000003</t>
  </si>
  <si>
    <t>28.634979000000001</t>
  </si>
  <si>
    <t>81.159493999999995</t>
  </si>
  <si>
    <t>28.632220000000000</t>
  </si>
  <si>
    <t>81.155427000000003</t>
  </si>
  <si>
    <t>28.629791999999998</t>
  </si>
  <si>
    <t>81.137916000000004</t>
  </si>
  <si>
    <t>28.600921000000000</t>
  </si>
  <si>
    <t>81.133499999999998</t>
  </si>
  <si>
    <t>28.597280000000001</t>
  </si>
  <si>
    <t>81.143649999999994</t>
  </si>
  <si>
    <t>28.599464000000001</t>
  </si>
  <si>
    <t>81.148747999999998</t>
  </si>
  <si>
    <t>28.598296999999999</t>
  </si>
  <si>
    <t>81.158135000000001</t>
  </si>
  <si>
    <t>28.594196000000000</t>
  </si>
  <si>
    <t>80.725510999999997</t>
  </si>
  <si>
    <t>28.590740000000000</t>
  </si>
  <si>
    <t>80.715395000000001</t>
  </si>
  <si>
    <t>28.592860999999999</t>
  </si>
  <si>
    <t>80.756833000000000</t>
  </si>
  <si>
    <t>28.584520000000001</t>
  </si>
  <si>
    <t>80.668910999999994</t>
  </si>
  <si>
    <t>28.675494000000000</t>
  </si>
  <si>
    <t>80.673205999999993</t>
  </si>
  <si>
    <t>28.683136000000001</t>
  </si>
  <si>
    <t>80.644298000000006</t>
  </si>
  <si>
    <t>28.749383999999999</t>
  </si>
  <si>
    <t>80.646561000000005</t>
  </si>
  <si>
    <t>28.766252000000001</t>
  </si>
  <si>
    <t>80.582237000000006</t>
  </si>
  <si>
    <t>28.878983000000002</t>
  </si>
  <si>
    <t>80.843521999999993</t>
  </si>
  <si>
    <t>28.759011999999998</t>
  </si>
  <si>
    <t>80.844016999999994</t>
  </si>
  <si>
    <t>28.763382000000000</t>
  </si>
  <si>
    <t>80.840141000000003</t>
  </si>
  <si>
    <t>28.765872999999999</t>
  </si>
  <si>
    <t>80.944671000000000</t>
  </si>
  <si>
    <t>28.522086999999999</t>
  </si>
  <si>
    <t>80.964826000000002</t>
  </si>
  <si>
    <t>28.496146000000000</t>
  </si>
  <si>
    <t>80.945547000000005</t>
  </si>
  <si>
    <t>28.535253000000001</t>
  </si>
  <si>
    <t>80.914810000000003</t>
  </si>
  <si>
    <t>28.597410000000000</t>
  </si>
  <si>
    <t>80.913827999999995</t>
  </si>
  <si>
    <t>28.593222999999998</t>
  </si>
  <si>
    <t>80.917709000000002</t>
  </si>
  <si>
    <t>28.585619999999999</t>
  </si>
  <si>
    <t>80.902939000000003</t>
  </si>
  <si>
    <t>28.637941000000001</t>
  </si>
  <si>
    <t>80.909648000000004</t>
  </si>
  <si>
    <t>28.619689000000001</t>
  </si>
  <si>
    <t>81.265448000000006</t>
  </si>
  <si>
    <t>28.464105000000000</t>
  </si>
  <si>
    <t>81.281812000000002</t>
  </si>
  <si>
    <t>28.483225000000001</t>
  </si>
  <si>
    <t>81.289886999999993</t>
  </si>
  <si>
    <t>28.486919000000000</t>
  </si>
  <si>
    <t>81.291929999999994</t>
  </si>
  <si>
    <t>28.491361000000001</t>
  </si>
  <si>
    <t>81.293976999999998</t>
  </si>
  <si>
    <t>28.495497000000000</t>
  </si>
  <si>
    <t>81.277609999999996</t>
  </si>
  <si>
    <t>28.294309999999999</t>
  </si>
  <si>
    <t>81.320819999999998</t>
  </si>
  <si>
    <t>28.356850000000001</t>
  </si>
  <si>
    <t>81.154979999999995</t>
  </si>
  <si>
    <t>28.400250000000000</t>
  </si>
  <si>
    <t>80.600460999999996</t>
  </si>
  <si>
    <t>29.958406000000000</t>
  </si>
  <si>
    <t>80.615782999999993</t>
  </si>
  <si>
    <t>29.962219000000001</t>
  </si>
  <si>
    <t>80.544139000000001</t>
  </si>
  <si>
    <t>29.668348999999999</t>
  </si>
  <si>
    <t>80.430532999999997</t>
  </si>
  <si>
    <t>29.754121000000001</t>
  </si>
  <si>
    <t>80.507520999999997</t>
  </si>
  <si>
    <t>29.820090000000000</t>
  </si>
  <si>
    <t>80.531986000000003</t>
  </si>
  <si>
    <t>29.835386000000000</t>
  </si>
  <si>
    <t>80.629296999999994</t>
  </si>
  <si>
    <t>29.794473000000000</t>
  </si>
  <si>
    <t>80.567921999999996</t>
  </si>
  <si>
    <t>29.839058999999999</t>
  </si>
  <si>
    <t>80.602162000000007</t>
  </si>
  <si>
    <t>29.688199999999998</t>
  </si>
  <si>
    <t>80.896174999999999</t>
  </si>
  <si>
    <t>29.494427000000002</t>
  </si>
  <si>
    <t>80.953542999999996</t>
  </si>
  <si>
    <t>29.465032000000001</t>
  </si>
  <si>
    <t>80.549244999999999</t>
  </si>
  <si>
    <t>29.465858000000001</t>
  </si>
  <si>
    <t>80.431516000000002</t>
  </si>
  <si>
    <t>29.553131000000000</t>
  </si>
  <si>
    <t>80.397665000000003</t>
  </si>
  <si>
    <t>29.562351000000000</t>
  </si>
  <si>
    <t>84.076679999999996</t>
  </si>
  <si>
    <t>28.170549999999999</t>
  </si>
  <si>
    <t>84.110150000000004</t>
  </si>
  <si>
    <t>28.136369999999999</t>
  </si>
  <si>
    <t>84.192970000000003</t>
  </si>
  <si>
    <t>27.984420000000000</t>
  </si>
  <si>
    <t>83.159166999999997</t>
  </si>
  <si>
    <t>28.334444000000001</t>
  </si>
  <si>
    <t>81.614999999999995</t>
  </si>
  <si>
    <t>28.048055999999999</t>
  </si>
  <si>
    <t>84.740813000000003</t>
  </si>
  <si>
    <t>27.940062999999999</t>
  </si>
  <si>
    <t>84.738624000000002</t>
  </si>
  <si>
    <t>27.939108000000001</t>
  </si>
  <si>
    <t>84.774966000000006</t>
  </si>
  <si>
    <t>27.812481999999999</t>
  </si>
  <si>
    <t>85.161250999999993</t>
  </si>
  <si>
    <t>27.581631000000002</t>
  </si>
  <si>
    <t>85.125152999999997</t>
  </si>
  <si>
    <t>27.545947000000002</t>
  </si>
  <si>
    <t>85.028180000000006</t>
  </si>
  <si>
    <t>27.418094000000000</t>
  </si>
  <si>
    <t>84.999803000000000</t>
  </si>
  <si>
    <t>27.313026000000001</t>
  </si>
  <si>
    <t>84.964734000000007</t>
  </si>
  <si>
    <t>27.141100999999999</t>
  </si>
  <si>
    <t>84.915013999999999</t>
  </si>
  <si>
    <t>27.068718000000001</t>
  </si>
  <si>
    <t>85.063569999999999</t>
  </si>
  <si>
    <t>27.166508000000000</t>
  </si>
  <si>
    <t>85.336810999999997</t>
  </si>
  <si>
    <t>27.053094999999999</t>
  </si>
  <si>
    <t>85.318364000000003</t>
  </si>
  <si>
    <t>26.954597000000000</t>
  </si>
  <si>
    <t>85.580849000000001</t>
  </si>
  <si>
    <t>27.042501000000001</t>
  </si>
  <si>
    <t>85.555744000000004</t>
  </si>
  <si>
    <t>26.964993000000000</t>
  </si>
  <si>
    <t>85.558082999999996</t>
  </si>
  <si>
    <t>26.873464999999999</t>
  </si>
  <si>
    <t>85.958516000000003</t>
  </si>
  <si>
    <t>26.875284000000001</t>
  </si>
  <si>
    <t>86.253887000000006</t>
  </si>
  <si>
    <t>26.831392000000001</t>
  </si>
  <si>
    <t>86.280083000000005</t>
  </si>
  <si>
    <t>26.932376000000001</t>
  </si>
  <si>
    <t>86.369681000000000</t>
  </si>
  <si>
    <t>26.960121999999998</t>
  </si>
  <si>
    <t>86.340012999999999</t>
  </si>
  <si>
    <t>26.789213000000000</t>
  </si>
  <si>
    <t>87.103054999999998</t>
  </si>
  <si>
    <t>26.600966000000000</t>
  </si>
  <si>
    <t>87.187544000000003</t>
  </si>
  <si>
    <t>26.656289999999998</t>
  </si>
  <si>
    <t>87.274478999999999</t>
  </si>
  <si>
    <t>26.668312000000000</t>
  </si>
  <si>
    <t>87.294087000000005</t>
  </si>
  <si>
    <t>26.834776000000002</t>
  </si>
  <si>
    <t>87.280438000000004</t>
  </si>
  <si>
    <t>26.564145000000000</t>
  </si>
  <si>
    <t>87.276481000000004</t>
  </si>
  <si>
    <t>26.476143000000000</t>
  </si>
  <si>
    <t>87.271096999999997</t>
  </si>
  <si>
    <t>26.408449999999998</t>
  </si>
  <si>
    <t>87.366292000000001</t>
  </si>
  <si>
    <t>26.667003999999999</t>
  </si>
  <si>
    <t>87.751361000000003</t>
  </si>
  <si>
    <t>26.651886999999999</t>
  </si>
  <si>
    <t>87.927588999999998</t>
  </si>
  <si>
    <t>26.883724000000001</t>
  </si>
  <si>
    <t>87.932941000000000</t>
  </si>
  <si>
    <t>26.907568999999999</t>
  </si>
  <si>
    <t>87.760615000000001</t>
  </si>
  <si>
    <t>27.183439000000000</t>
  </si>
  <si>
    <t>87.760756999999998</t>
  </si>
  <si>
    <t>27.167726999999999</t>
  </si>
  <si>
    <t>88.071372999999994</t>
  </si>
  <si>
    <t>26.568162000000001</t>
  </si>
  <si>
    <t>88.064515000000000</t>
  </si>
  <si>
    <t>26.570384000000001</t>
  </si>
  <si>
    <t>87.711848000000003</t>
  </si>
  <si>
    <t>26.482361000000001</t>
  </si>
  <si>
    <t>86.888717000000000</t>
  </si>
  <si>
    <t>26.546301000000000</t>
  </si>
  <si>
    <t>86.833900999999997</t>
  </si>
  <si>
    <t>26.481802999999999</t>
  </si>
  <si>
    <t>86.769721000000004</t>
  </si>
  <si>
    <t>26.532102999999999</t>
  </si>
  <si>
    <t>86.714033999999998</t>
  </si>
  <si>
    <t>26.626612000000002</t>
  </si>
  <si>
    <t>85.940758000000002</t>
  </si>
  <si>
    <t>27.092032000000000</t>
  </si>
  <si>
    <t>85.931692999999996</t>
  </si>
  <si>
    <t>27.141594000000001</t>
  </si>
  <si>
    <t>85.903273999999996</t>
  </si>
  <si>
    <t>27.171154000000001</t>
  </si>
  <si>
    <t>85.925272000000007</t>
  </si>
  <si>
    <t>27.195565999999999</t>
  </si>
  <si>
    <t>85.914778999999996</t>
  </si>
  <si>
    <t>27.212612000000000</t>
  </si>
  <si>
    <t>84.796935000000005</t>
  </si>
  <si>
    <t>27.540903000000000</t>
  </si>
  <si>
    <t>84.729118999999997</t>
  </si>
  <si>
    <t>27.577431000000001</t>
  </si>
  <si>
    <t>84.552997000000005</t>
  </si>
  <si>
    <t>27.615251000000001</t>
  </si>
  <si>
    <t>85.452287999999996</t>
  </si>
  <si>
    <t>27.659168000000001</t>
  </si>
  <si>
    <t>85.513709000000006</t>
  </si>
  <si>
    <t>27.587855999999999</t>
  </si>
  <si>
    <t>85.747478000000001</t>
  </si>
  <si>
    <t>27.470770000000002</t>
  </si>
  <si>
    <t>85.624559000000005</t>
  </si>
  <si>
    <t>27.688856000000001</t>
  </si>
  <si>
    <t>85.572946000000002</t>
  </si>
  <si>
    <t>27.832578000000002</t>
  </si>
  <si>
    <t>85.577490999999995</t>
  </si>
  <si>
    <t>27.829940000000001</t>
  </si>
  <si>
    <t>85.649790999999993</t>
  </si>
  <si>
    <t>27.664321999999999</t>
  </si>
  <si>
    <t>85.710059000000001</t>
  </si>
  <si>
    <t>27.673455000000001</t>
  </si>
  <si>
    <t>85.727815000000007</t>
  </si>
  <si>
    <t>27.757950000000001</t>
  </si>
  <si>
    <t>85.804084000000003</t>
  </si>
  <si>
    <t>27.747599000000001</t>
  </si>
  <si>
    <t>85.836156000000003</t>
  </si>
  <si>
    <t>27.755541000000001</t>
  </si>
  <si>
    <t>85.887662000000006</t>
  </si>
  <si>
    <t>27.774958000000002</t>
  </si>
  <si>
    <t>85.886691999999996</t>
  </si>
  <si>
    <t>27.809014000000001</t>
  </si>
  <si>
    <t>86.102552000000003</t>
  </si>
  <si>
    <t>27.633139000000000</t>
  </si>
  <si>
    <t>86.089208999999997</t>
  </si>
  <si>
    <t>27.626214999999998</t>
  </si>
  <si>
    <t>86.085729999999998</t>
  </si>
  <si>
    <t>27.551043000000000</t>
  </si>
  <si>
    <t>86.085928999999993</t>
  </si>
  <si>
    <t>27.528445999999999</t>
  </si>
  <si>
    <t>86.109920000000002</t>
  </si>
  <si>
    <t>27.484846999999998</t>
  </si>
  <si>
    <t>86.110252000000003</t>
  </si>
  <si>
    <t>27.453184000000000</t>
  </si>
  <si>
    <t>86.086101999999997</t>
  </si>
  <si>
    <t>27.425599999999999</t>
  </si>
  <si>
    <t>86.072300999999996</t>
  </si>
  <si>
    <t>27.407530999999999</t>
  </si>
  <si>
    <t>86.060991000000001</t>
  </si>
  <si>
    <t>27.377932000000001</t>
  </si>
  <si>
    <t>85.158203000000000</t>
  </si>
  <si>
    <t>27.835114999999998</t>
  </si>
  <si>
    <t>85.211372999999995</t>
  </si>
  <si>
    <t>28.002324999999999</t>
  </si>
  <si>
    <t>85.109887999999998</t>
  </si>
  <si>
    <t>27.859437000000000</t>
  </si>
  <si>
    <t>85.035032999999999</t>
  </si>
  <si>
    <t>27.849796000000001</t>
  </si>
  <si>
    <t>84.999814999999998</t>
  </si>
  <si>
    <t>27.799499000000001</t>
  </si>
  <si>
    <t>84.855579000000006</t>
  </si>
  <si>
    <t>27.806842000000000</t>
  </si>
  <si>
    <t>84.744065000000006</t>
  </si>
  <si>
    <t>27.802548999999999</t>
  </si>
  <si>
    <t>84.666719000000001</t>
  </si>
  <si>
    <t>27.822810000000000</t>
  </si>
  <si>
    <t>84.611231000000004</t>
  </si>
  <si>
    <t>27.870666000000000</t>
  </si>
  <si>
    <t>84.549937999999997</t>
  </si>
  <si>
    <t>27.869157000000001</t>
  </si>
  <si>
    <t>84.576718000000000</t>
  </si>
  <si>
    <t>27.974872000000001</t>
  </si>
  <si>
    <t>84.622566000000006</t>
  </si>
  <si>
    <t>27.998978999999999</t>
  </si>
  <si>
    <t>84.498723999999996</t>
  </si>
  <si>
    <t>27.916747000000001</t>
  </si>
  <si>
    <t>84.419782999999995</t>
  </si>
  <si>
    <t>27.953520999999999</t>
  </si>
  <si>
    <t>84.371919000000005</t>
  </si>
  <si>
    <t>28.237310000000001</t>
  </si>
  <si>
    <t>84.419346000000004</t>
  </si>
  <si>
    <t>28.187881999999998</t>
  </si>
  <si>
    <t>84.428841000000006</t>
  </si>
  <si>
    <t>28.111860000000000</t>
  </si>
  <si>
    <t>84.328000000000003</t>
  </si>
  <si>
    <t>27.988358999999999</t>
  </si>
  <si>
    <t>84.172828999999993</t>
  </si>
  <si>
    <t>27.993659999999998</t>
  </si>
  <si>
    <t>84.095534000000001</t>
  </si>
  <si>
    <t>28.023631999999999</t>
  </si>
  <si>
    <t>84.059331999999998</t>
  </si>
  <si>
    <t>28.162948000000000</t>
  </si>
  <si>
    <t>84.091972999999996</t>
  </si>
  <si>
    <t>28.165925999999999</t>
  </si>
  <si>
    <t>84.033994000000007</t>
  </si>
  <si>
    <t>28.187076999999999</t>
  </si>
  <si>
    <t>83.994798000000003</t>
  </si>
  <si>
    <t>28.221945000000002</t>
  </si>
  <si>
    <t>83.977179000000007</t>
  </si>
  <si>
    <t>28.247180000000000</t>
  </si>
  <si>
    <t>83.753411000000000</t>
  </si>
  <si>
    <t>28.284182000000001</t>
  </si>
  <si>
    <t>83.614416000000006</t>
  </si>
  <si>
    <t>28.257731000000000</t>
  </si>
  <si>
    <t>83.602987999999996</t>
  </si>
  <si>
    <t>28.264643000000000</t>
  </si>
  <si>
    <t>83.575772999999998</t>
  </si>
  <si>
    <t>28.337267000000001</t>
  </si>
  <si>
    <t>83.567248000000006</t>
  </si>
  <si>
    <t>28.350842000000000</t>
  </si>
  <si>
    <t>83.988256000000007</t>
  </si>
  <si>
    <t>28.212734999999999</t>
  </si>
  <si>
    <t>83.861577999999994</t>
  </si>
  <si>
    <t>28.092818999999999</t>
  </si>
  <si>
    <t>83.779669999999996</t>
  </si>
  <si>
    <t>28.005744000000000</t>
  </si>
  <si>
    <t>83.643690000000007</t>
  </si>
  <si>
    <t>27.888066999999999</t>
  </si>
  <si>
    <t>83.481720999999993</t>
  </si>
  <si>
    <t>27.867628000000000</t>
  </si>
  <si>
    <t>83.273239000000004</t>
  </si>
  <si>
    <t>28.046619000000000</t>
  </si>
  <si>
    <t>83.434177000000005</t>
  </si>
  <si>
    <t>27.938603000000001</t>
  </si>
  <si>
    <t>83.434247999999997</t>
  </si>
  <si>
    <t>27.936447999999999</t>
  </si>
  <si>
    <t>83.467760999999996</t>
  </si>
  <si>
    <t>27.707787000000000</t>
  </si>
  <si>
    <t>83.064214000000007</t>
  </si>
  <si>
    <t>27.835729000000001</t>
  </si>
  <si>
    <t>82.954659000000007</t>
  </si>
  <si>
    <t>27.654520999999999</t>
  </si>
  <si>
    <t>82.762298999999999</t>
  </si>
  <si>
    <t>27.808105000000001</t>
  </si>
  <si>
    <t>82.822513999999998</t>
  </si>
  <si>
    <t>27.959323000000001</t>
  </si>
  <si>
    <t>82.883893999999998</t>
  </si>
  <si>
    <t>28.085920000000002</t>
  </si>
  <si>
    <t>82.849906000000004</t>
  </si>
  <si>
    <t>28.099771000000000</t>
  </si>
  <si>
    <t>82.697095000000004</t>
  </si>
  <si>
    <t>28.166083000000000</t>
  </si>
  <si>
    <t>82.732585000000000</t>
  </si>
  <si>
    <t>28.118378000000000</t>
  </si>
  <si>
    <t>82.795651000000007</t>
  </si>
  <si>
    <t>28.082698000000001</t>
  </si>
  <si>
    <t>82.468914999999996</t>
  </si>
  <si>
    <t>28.034687000000002</t>
  </si>
  <si>
    <t>82.519704000000004</t>
  </si>
  <si>
    <t>27.916944000000001</t>
  </si>
  <si>
    <t>82.291587000000007</t>
  </si>
  <si>
    <t>28.119367000000000</t>
  </si>
  <si>
    <t>82.211783999999994</t>
  </si>
  <si>
    <t>27.971465999999999</t>
  </si>
  <si>
    <t>81.610485999999995</t>
  </si>
  <si>
    <t>28.579114000000001</t>
  </si>
  <si>
    <t>81.640928000000002</t>
  </si>
  <si>
    <t>28.571994000000000</t>
  </si>
  <si>
    <t>81.662996000000007</t>
  </si>
  <si>
    <t>28.517016999999999</t>
  </si>
  <si>
    <t>81.720016999999999</t>
  </si>
  <si>
    <t>28.457488000000001</t>
  </si>
  <si>
    <t>81.712159999999997</t>
  </si>
  <si>
    <t>28.355768999999999</t>
  </si>
  <si>
    <t>81.659745000000001</t>
  </si>
  <si>
    <t>28.281410000000001</t>
  </si>
  <si>
    <t>81.443307000000004</t>
  </si>
  <si>
    <t>28.292209000000000</t>
  </si>
  <si>
    <t>81.279482000000002</t>
  </si>
  <si>
    <t>28.642194000000000</t>
  </si>
  <si>
    <t>81.142572999999999</t>
  </si>
  <si>
    <t>28.632097999999999</t>
  </si>
  <si>
    <t>81.042457999999996</t>
  </si>
  <si>
    <t>28.660806000000001</t>
  </si>
  <si>
    <t>80.677165000000002</t>
  </si>
  <si>
    <t>28.797986000000002</t>
  </si>
  <si>
    <t>80.604507999999996</t>
  </si>
  <si>
    <t>28.803947999999998</t>
  </si>
  <si>
    <t>80.565242999999995</t>
  </si>
  <si>
    <t>29.085920999999999</t>
  </si>
  <si>
    <t>80.790803999999994</t>
  </si>
  <si>
    <t>29.293099999999999</t>
  </si>
  <si>
    <t>80.904173000000000</t>
  </si>
  <si>
    <t>29.246057000000000</t>
  </si>
  <si>
    <t>80.945171999999999</t>
  </si>
  <si>
    <t>29.252078999999998</t>
  </si>
  <si>
    <t>80.605755000000002</t>
  </si>
  <si>
    <t>29.339932000000001</t>
  </si>
  <si>
    <t>80.568769000000003</t>
  </si>
  <si>
    <t>28.734784000000001</t>
  </si>
  <si>
    <t>80.553303000000000</t>
  </si>
  <si>
    <t>28.693173000000002</t>
  </si>
  <si>
    <t>83.598320000000001</t>
  </si>
  <si>
    <t>27.640941000000002</t>
  </si>
  <si>
    <t>83.797475000000006</t>
  </si>
  <si>
    <t>27.554670999999999</t>
  </si>
  <si>
    <t>83.842489999999998</t>
  </si>
  <si>
    <t>27.550832000000000</t>
  </si>
  <si>
    <t>83.877009999999999</t>
  </si>
  <si>
    <t>27.585145000000001</t>
  </si>
  <si>
    <t>84.195255000000003</t>
  </si>
  <si>
    <t>27.670390999999999</t>
  </si>
  <si>
    <t>84.387789999999995</t>
  </si>
  <si>
    <t>27.706160000000001</t>
  </si>
  <si>
    <t>84.472885000000005</t>
  </si>
  <si>
    <t>27.762143999999999</t>
  </si>
  <si>
    <t>84.432875999999993</t>
  </si>
  <si>
    <t>27.788050999999999</t>
  </si>
  <si>
    <t>84.499983000000000</t>
  </si>
  <si>
    <t>27.819203999999999</t>
  </si>
  <si>
    <t>84.564857000000003</t>
  </si>
  <si>
    <t>27.857721000000002</t>
  </si>
  <si>
    <t>85.045340999999993</t>
  </si>
  <si>
    <t>27.762470000000000</t>
  </si>
  <si>
    <t>85.117262999999994</t>
  </si>
  <si>
    <t>27.742049999999999</t>
  </si>
  <si>
    <t>85.175182000000007</t>
  </si>
  <si>
    <t>27.716719000000001</t>
  </si>
  <si>
    <t>85.376983999999993</t>
  </si>
  <si>
    <t>27.594711000000000</t>
  </si>
  <si>
    <t>85.341939999999994</t>
  </si>
  <si>
    <t>28.165700000000001</t>
  </si>
  <si>
    <t>85.302859999999995</t>
  </si>
  <si>
    <t>28.182530000000000</t>
  </si>
  <si>
    <t>85.336939999999998</t>
  </si>
  <si>
    <t>28.163200000000000</t>
  </si>
  <si>
    <t>85.260000000000005</t>
  </si>
  <si>
    <t>27.620000000000001</t>
  </si>
  <si>
    <t>85.178470000000004</t>
  </si>
  <si>
    <t>28.018670000000000</t>
  </si>
  <si>
    <t>83.620000000000005</t>
  </si>
  <si>
    <t>28.539999999999999</t>
  </si>
  <si>
    <t>85.939999999999998</t>
  </si>
  <si>
    <t>26.730000000000000</t>
  </si>
  <si>
    <t>83.859499999999997</t>
  </si>
  <si>
    <t>27.660139999999998</t>
  </si>
  <si>
    <t>83.489999999999995</t>
  </si>
  <si>
    <t>85.153333000000003</t>
  </si>
  <si>
    <t>27.901389000000002</t>
  </si>
  <si>
    <t>83.629999999999995</t>
  </si>
  <si>
    <t>80.260000000000005</t>
  </si>
  <si>
    <t>85.616669999999999</t>
  </si>
  <si>
    <t>83.189999999999998</t>
  </si>
  <si>
    <t>83.540000000000006</t>
  </si>
  <si>
    <t>27.859999999999999</t>
  </si>
  <si>
    <t>82.090000000000003</t>
  </si>
  <si>
    <t>81.609999999999999</t>
  </si>
  <si>
    <t>84.501243000000002</t>
  </si>
  <si>
    <t>28.492204000000001</t>
  </si>
  <si>
    <t>83.581614999999999</t>
  </si>
  <si>
    <t>28.277432999999998</t>
  </si>
  <si>
    <t>81.778732000000005</t>
  </si>
  <si>
    <t>28.146073999999999</t>
  </si>
  <si>
    <t>85.030531999999994</t>
  </si>
  <si>
    <t>27.145948000000001</t>
  </si>
  <si>
    <t>83.342203999999995</t>
  </si>
  <si>
    <t>28.550602999999999</t>
  </si>
  <si>
    <t>82.351969999999994</t>
  </si>
  <si>
    <t>28.230167999999999</t>
  </si>
  <si>
    <t>84.348946999999995</t>
  </si>
  <si>
    <t>27.651748999999999</t>
  </si>
  <si>
    <t>82.203944000000007</t>
  </si>
  <si>
    <t>28.857935000000001</t>
  </si>
  <si>
    <t>83.598088000000004</t>
  </si>
  <si>
    <t>28.266573000000001</t>
  </si>
  <si>
    <t>83.336188000000007</t>
  </si>
  <si>
    <t>28.602895000000000</t>
  </si>
  <si>
    <t>84.354204999999993</t>
  </si>
  <si>
    <t>27.529131000000000</t>
  </si>
  <si>
    <t>85.014762000000005</t>
  </si>
  <si>
    <t>27.404941000000001</t>
  </si>
  <si>
    <t>27.083330000000000</t>
  </si>
  <si>
    <t>87.321490999999995</t>
  </si>
  <si>
    <t>26.983454999999999</t>
  </si>
  <si>
    <t>85.099496000000002</t>
  </si>
  <si>
    <t>27.612171000000000</t>
  </si>
  <si>
    <t>84.602067000000005</t>
  </si>
  <si>
    <t>28.366917999999998</t>
  </si>
  <si>
    <t>86.094916999999995</t>
  </si>
  <si>
    <t>26.805554000000001</t>
  </si>
  <si>
    <t>84.898495999999994</t>
  </si>
  <si>
    <t>27.971107000000000</t>
  </si>
  <si>
    <t>84.151500999999996</t>
  </si>
  <si>
    <t>28.114813999999999</t>
  </si>
  <si>
    <t>83.774350999999996</t>
  </si>
  <si>
    <t>28.258683999999999</t>
  </si>
  <si>
    <t>85.561210000000003</t>
  </si>
  <si>
    <t>27.525942000000001</t>
  </si>
  <si>
    <t>81.428147999999993</t>
  </si>
  <si>
    <t>28.310379999999999</t>
  </si>
  <si>
    <t>84.406751999999997</t>
  </si>
  <si>
    <t>28.414543999999999</t>
  </si>
  <si>
    <t>82.301771000000002</t>
  </si>
  <si>
    <t>27.990361000000000</t>
  </si>
  <si>
    <t>80.550022999999996</t>
  </si>
  <si>
    <t>29.827445000000001</t>
  </si>
  <si>
    <t>82.301940999999999</t>
  </si>
  <si>
    <t>27.990348000000001</t>
  </si>
  <si>
    <t>74.079258999999993</t>
  </si>
  <si>
    <t>32.975675000000003</t>
  </si>
  <si>
    <t>74.301884000000001</t>
  </si>
  <si>
    <t>32.850059000000002</t>
  </si>
  <si>
    <t>73.899852999999993</t>
  </si>
  <si>
    <t>33.501925999999997</t>
  </si>
  <si>
    <t>74.028160999999997</t>
  </si>
  <si>
    <t>33.349558000000002</t>
  </si>
  <si>
    <t>73.244020000000006</t>
  </si>
  <si>
    <t>33.515284000000001</t>
  </si>
  <si>
    <t>73.181607999999997</t>
  </si>
  <si>
    <t>33.729495000000000</t>
  </si>
  <si>
    <t>73.328170999999998</t>
  </si>
  <si>
    <t>33.862426999999997</t>
  </si>
  <si>
    <t>73.476557000000000</t>
  </si>
  <si>
    <t>34.355460000000001</t>
  </si>
  <si>
    <t>83.437674999999999</t>
  </si>
  <si>
    <t>27.506512000000001</t>
  </si>
  <si>
    <t>83.794255000000007</t>
  </si>
  <si>
    <t>27.540399000000001</t>
  </si>
  <si>
    <t>87.166667000000004</t>
  </si>
  <si>
    <t>84.633332999999993</t>
  </si>
  <si>
    <t>84.400000000000006</t>
  </si>
  <si>
    <t>83.983333000000002</t>
  </si>
  <si>
    <t>81.666667000000004</t>
  </si>
  <si>
    <t>29.516667000000002</t>
  </si>
  <si>
    <t>83.688025999999994</t>
  </si>
  <si>
    <t>28.235804000000002</t>
  </si>
  <si>
    <t>26.699999999999999</t>
  </si>
  <si>
    <t>Amaranthus caudatus</t>
  </si>
  <si>
    <t>91.815574999999995</t>
  </si>
  <si>
    <t>26.124766999999999</t>
  </si>
  <si>
    <t>80.236960999999994</t>
  </si>
  <si>
    <t>30.078951000000000</t>
  </si>
  <si>
    <t>80.257851000000002</t>
  </si>
  <si>
    <t>30.070072000000000</t>
  </si>
  <si>
    <t>85.262375000000006</t>
  </si>
  <si>
    <t>28.164586000000000</t>
  </si>
  <si>
    <t>80.237533999999997</t>
  </si>
  <si>
    <t>30.070785999999998</t>
  </si>
  <si>
    <t>81.817595999999995</t>
  </si>
  <si>
    <t>29.974509000000001</t>
  </si>
  <si>
    <t>76.799999999999997</t>
  </si>
  <si>
    <t>76.659999999999997</t>
  </si>
  <si>
    <t>34.520000000000003</t>
  </si>
  <si>
    <t>73.683329999999998</t>
  </si>
  <si>
    <t>Biogeographic Survey and Collection of Temperate Fruit and Nut Genetic Resources in Northern Pakistan</t>
  </si>
  <si>
    <t>ITAl001|USA0125</t>
  </si>
  <si>
    <t>85.933330999999995</t>
  </si>
  <si>
    <t>Multicrop Collection Mission to Nepal</t>
  </si>
  <si>
    <t>ITAl001</t>
  </si>
  <si>
    <t>83.642005999999995</t>
  </si>
  <si>
    <t>28.611048000000000</t>
  </si>
  <si>
    <t>82.166943000000003</t>
  </si>
  <si>
    <t>29.544445000000000</t>
  </si>
  <si>
    <t>82.166672000000005</t>
  </si>
  <si>
    <t>29.283334000000000</t>
  </si>
  <si>
    <t>81.916667000000004</t>
  </si>
  <si>
    <t>29.916667000000000</t>
  </si>
  <si>
    <t>Wheat and Barley Collecting Expedition to Nepal</t>
  </si>
  <si>
    <t>28.916667000000000</t>
  </si>
  <si>
    <t>81.650000000000006</t>
  </si>
  <si>
    <t>83.083332999999996</t>
  </si>
  <si>
    <t>82.200000000000003</t>
  </si>
  <si>
    <t>74.283332999999999</t>
  </si>
  <si>
    <t>33.200000000000003</t>
  </si>
  <si>
    <t>75.633332999999993</t>
  </si>
  <si>
    <t>35.283332999999999</t>
  </si>
  <si>
    <t>79.333332999999996</t>
  </si>
  <si>
    <t>30.716667000000001</t>
  </si>
  <si>
    <t>86.233333000000002</t>
  </si>
  <si>
    <t>86.333332999999996</t>
  </si>
  <si>
    <t>USA020</t>
  </si>
  <si>
    <t>89.816670000000002</t>
  </si>
  <si>
    <t>27.516670000000001</t>
  </si>
  <si>
    <t>91.616669999999999</t>
  </si>
  <si>
    <t>86.416667000000004</t>
  </si>
  <si>
    <t>78.079999999999998</t>
  </si>
  <si>
    <t>Amaranthus powellii</t>
  </si>
  <si>
    <t>71.349999999999994</t>
  </si>
  <si>
    <t>35.670000000000002</t>
  </si>
  <si>
    <t>83.670000000000002</t>
  </si>
  <si>
    <t>Amaranthus graecizans</t>
  </si>
  <si>
    <t>75.548193999999995</t>
  </si>
  <si>
    <t>35.322133000000001</t>
  </si>
  <si>
    <t>74.355614000000003</t>
  </si>
  <si>
    <t>34.827925000000000</t>
  </si>
  <si>
    <t>72.529475000000005</t>
  </si>
  <si>
    <t>35.481116000000000</t>
  </si>
  <si>
    <t>75.543447000000000</t>
  </si>
  <si>
    <t>35.333702000000002</t>
  </si>
  <si>
    <t>72.580686000000000</t>
  </si>
  <si>
    <t>35.489457999999999</t>
  </si>
  <si>
    <t>73.451903000000001</t>
  </si>
  <si>
    <t>33.955796999999997</t>
  </si>
  <si>
    <t>75.219999999999999</t>
  </si>
  <si>
    <t>33.750000000000000</t>
  </si>
  <si>
    <t>74.719999999999999</t>
  </si>
  <si>
    <t>34.180000000000000</t>
  </si>
  <si>
    <t>78.200000000000003</t>
  </si>
  <si>
    <t>31.520000000000000</t>
  </si>
  <si>
    <t>33.329999999999998</t>
  </si>
  <si>
    <t>74.870000000000005</t>
  </si>
  <si>
    <t>34.119999999999997</t>
  </si>
  <si>
    <t>Amaranthus hypochondriacus</t>
  </si>
  <si>
    <t>89.381658000000002</t>
  </si>
  <si>
    <t>26.863025000000000</t>
  </si>
  <si>
    <t>35.163102000000002</t>
  </si>
  <si>
    <t>Collection of Food Legumes, Rice and Millet Genetic Resources in Pakistan</t>
  </si>
  <si>
    <t>ITAl001|JPN0003|PAK0002</t>
  </si>
  <si>
    <t>73.533337000000003</t>
  </si>
  <si>
    <t>34.882489000000000</t>
  </si>
  <si>
    <t>Cereal Collecting Expedition in Pakistan - 1989</t>
  </si>
  <si>
    <t>34.919370000000001</t>
  </si>
  <si>
    <t>73.466669999999993</t>
  </si>
  <si>
    <t>34.700000000000003</t>
  </si>
  <si>
    <t>73.533332999999999</t>
  </si>
  <si>
    <t>Collecting Rice Germplasm in Pakistan</t>
  </si>
  <si>
    <t>ITAl001|PAK0002</t>
  </si>
  <si>
    <t>73.366667000000007</t>
  </si>
  <si>
    <t>71.666667000000004</t>
  </si>
  <si>
    <t>35.250000000000000</t>
  </si>
  <si>
    <t>72.633332999999993</t>
  </si>
  <si>
    <t>35.133333000000000</t>
  </si>
  <si>
    <t>34.716667000000001</t>
  </si>
  <si>
    <t>83.983333999999999</t>
  </si>
  <si>
    <t>28.233335000000000</t>
  </si>
  <si>
    <t>81.833327999999995</t>
  </si>
  <si>
    <t>29.966666000000000</t>
  </si>
  <si>
    <t>83.666672000000005</t>
  </si>
  <si>
    <t>81.600002000000003</t>
  </si>
  <si>
    <t>30.016666000000001</t>
  </si>
  <si>
    <t>83.633335000000002</t>
  </si>
  <si>
    <t>28.533334000000000</t>
  </si>
  <si>
    <t>83.640288999999996</t>
  </si>
  <si>
    <t>28.614062000000001</t>
  </si>
  <si>
    <t>82.100002000000003</t>
  </si>
  <si>
    <t>29.466666000000000</t>
  </si>
  <si>
    <t>82.083327999999995</t>
  </si>
  <si>
    <t>29.733335000000000</t>
  </si>
  <si>
    <t>81.486667999999995</t>
  </si>
  <si>
    <t>29.446944999999999</t>
  </si>
  <si>
    <t>81.459999999999994</t>
  </si>
  <si>
    <t>29.489999999999998</t>
  </si>
  <si>
    <t>81.620000000000005</t>
  </si>
  <si>
    <t>29.550000000000001</t>
  </si>
  <si>
    <t>82.566666999999995</t>
  </si>
  <si>
    <t>SM</t>
  </si>
  <si>
    <t>73.451768000000001</t>
  </si>
  <si>
    <t>33.954310999999997</t>
  </si>
  <si>
    <t>84.616669999999999</t>
  </si>
  <si>
    <t>28.033329999999999</t>
  </si>
  <si>
    <t>91.166669999999996</t>
  </si>
  <si>
    <t>27.666670000000000</t>
  </si>
  <si>
    <t>91.233329999999995</t>
  </si>
  <si>
    <t>91.516670000000005</t>
  </si>
  <si>
    <t>27.616669999999999</t>
  </si>
  <si>
    <t>90.116669999999999</t>
  </si>
  <si>
    <t>27.533329999999999</t>
  </si>
  <si>
    <t>90.799999999999997</t>
  </si>
  <si>
    <t>85.933329999999998</t>
  </si>
  <si>
    <t>82.216669999999993</t>
  </si>
  <si>
    <t>29.266670000000001</t>
  </si>
  <si>
    <t>82.783330000000007</t>
  </si>
  <si>
    <t>29.033329999999999</t>
  </si>
  <si>
    <t>84.916669999999996</t>
  </si>
  <si>
    <t>27.833330000000000</t>
  </si>
  <si>
    <t>84.883330000000001</t>
  </si>
  <si>
    <t>Crop Germplasm Collecting in Nepal</t>
  </si>
  <si>
    <t>ITAl001|JPN0063</t>
  </si>
  <si>
    <t>Amomum dealbatum</t>
  </si>
  <si>
    <t>Amomum yingjiangense</t>
  </si>
  <si>
    <t>96.980833000000004</t>
  </si>
  <si>
    <t>27.609722000000001</t>
  </si>
  <si>
    <t>Amorphophallus paeoniifolius</t>
  </si>
  <si>
    <t>91.716325999999995</t>
  </si>
  <si>
    <t>26.766006999999998</t>
  </si>
  <si>
    <t>92.558616000000001</t>
  </si>
  <si>
    <t>26.312971000000001</t>
  </si>
  <si>
    <t>Amorphophallus konjac</t>
  </si>
  <si>
    <t>91.685556000000005</t>
  </si>
  <si>
    <t>Amorphophallus napalensis</t>
  </si>
  <si>
    <t>92.410380000000004</t>
  </si>
  <si>
    <t>27.089523000000000</t>
  </si>
  <si>
    <t>95.592796000000007</t>
  </si>
  <si>
    <t>27.757280999999999</t>
  </si>
  <si>
    <t>92.408832000000004</t>
  </si>
  <si>
    <t>27.029102000000002</t>
  </si>
  <si>
    <t>88.599999999999994</t>
  </si>
  <si>
    <t>85.330901999999995</t>
  </si>
  <si>
    <t>27.586081000000000</t>
  </si>
  <si>
    <t>91.466667000000001</t>
  </si>
  <si>
    <t>Ampelocissus rugosa</t>
  </si>
  <si>
    <t>82.948055999999994</t>
  </si>
  <si>
    <t>28.667221999999999</t>
  </si>
  <si>
    <t>Vitaceae</t>
  </si>
  <si>
    <t>81.140000000000001</t>
  </si>
  <si>
    <t>29.609166999999999</t>
  </si>
  <si>
    <t>82.583332999999996</t>
  </si>
  <si>
    <t>87.766666999999998</t>
  </si>
  <si>
    <t>Ampelocissus latifolia</t>
  </si>
  <si>
    <t>78.106033999999994</t>
  </si>
  <si>
    <t>30.192841000000001</t>
  </si>
  <si>
    <t>85.349699999999999</t>
  </si>
  <si>
    <t>Ampelocissus sikkimensis</t>
  </si>
  <si>
    <t>Ampelocissus martini</t>
  </si>
  <si>
    <t>97.863100000000003</t>
  </si>
  <si>
    <t>27.293900000000001</t>
  </si>
  <si>
    <t>Amphicarpaea ferruginea</t>
  </si>
  <si>
    <t>85.977897999999996</t>
  </si>
  <si>
    <t>27.955189000000001</t>
  </si>
  <si>
    <t>89.759204999999994</t>
  </si>
  <si>
    <t>27.714295000000000</t>
  </si>
  <si>
    <t>86.710832999999994</t>
  </si>
  <si>
    <t>27.750833000000000</t>
  </si>
  <si>
    <t>92.099774999999994</t>
  </si>
  <si>
    <t>27.467530000000000</t>
  </si>
  <si>
    <t>86.433333000000005</t>
  </si>
  <si>
    <t>86.616667000000007</t>
  </si>
  <si>
    <t>Amphicarpaea edgeworthii</t>
  </si>
  <si>
    <t>87.033332999999999</t>
  </si>
  <si>
    <t>Andrographis paniculata</t>
  </si>
  <si>
    <t>88.134629000000004</t>
  </si>
  <si>
    <t>26.651264000000001</t>
  </si>
  <si>
    <t>Acanthaceae</t>
  </si>
  <si>
    <t>90.222853999999998</t>
  </si>
  <si>
    <t>26.243763000000001</t>
  </si>
  <si>
    <t>94.916507999999993</t>
  </si>
  <si>
    <t>27.454832000000000</t>
  </si>
  <si>
    <t>91.578545000000005</t>
  </si>
  <si>
    <t>26.725991000000000</t>
  </si>
  <si>
    <t>Anethum graveolens</t>
  </si>
  <si>
    <t>72.359999999999999</t>
  </si>
  <si>
    <t>34.759999999999998</t>
  </si>
  <si>
    <t>77.200000000000003</t>
  </si>
  <si>
    <t>33.140000000000001</t>
  </si>
  <si>
    <t>Anisomeles indica</t>
  </si>
  <si>
    <t>79.576322000000005</t>
  </si>
  <si>
    <t>29.370066999999999</t>
  </si>
  <si>
    <t>92.832796000000002</t>
  </si>
  <si>
    <t>26.916601000000000</t>
  </si>
  <si>
    <t>79.338047000000003</t>
  </si>
  <si>
    <t>29.306654000000002</t>
  </si>
  <si>
    <t>87.699864000000005</t>
  </si>
  <si>
    <t>26.649948999999999</t>
  </si>
  <si>
    <t>94.829109000000003</t>
  </si>
  <si>
    <t>27.693636000000001</t>
  </si>
  <si>
    <t>94.193618999999998</t>
  </si>
  <si>
    <t>27.412890999999998</t>
  </si>
  <si>
    <t>80.214400999999995</t>
  </si>
  <si>
    <t>30.330158000000001</t>
  </si>
  <si>
    <t>79.807777999999999</t>
  </si>
  <si>
    <t>28.957222000000002</t>
  </si>
  <si>
    <t>88.487684000000002</t>
  </si>
  <si>
    <t>26.664180000000002</t>
  </si>
  <si>
    <t>88.487694000000005</t>
  </si>
  <si>
    <t>26.664193999999998</t>
  </si>
  <si>
    <t>81.256000000000000</t>
  </si>
  <si>
    <t>28.462000000000000</t>
  </si>
  <si>
    <t>79.603883999999994</t>
  </si>
  <si>
    <t>29.844526999999999</t>
  </si>
  <si>
    <t>91.600723000000002</t>
  </si>
  <si>
    <t>27.432741000000000</t>
  </si>
  <si>
    <t>73.236367000000001</t>
  </si>
  <si>
    <t>34.347233000000003</t>
  </si>
  <si>
    <t>89.878510000000006</t>
  </si>
  <si>
    <t>27.503304000000000</t>
  </si>
  <si>
    <t>73.328749999999999</t>
  </si>
  <si>
    <t>34.441383000000002</t>
  </si>
  <si>
    <t>85.871110999999999</t>
  </si>
  <si>
    <t>27.842777999999999</t>
  </si>
  <si>
    <t>84.350832999999994</t>
  </si>
  <si>
    <t>27.550556000000000</t>
  </si>
  <si>
    <t>85.020555999999999</t>
  </si>
  <si>
    <t>27.544722000000000</t>
  </si>
  <si>
    <t>90.000000000000000</t>
  </si>
  <si>
    <t>26.850000000000001</t>
  </si>
  <si>
    <t>80.702787999999998</t>
  </si>
  <si>
    <t>28.504358000000000</t>
  </si>
  <si>
    <t>78.048291000000006</t>
  </si>
  <si>
    <t>30.483981000000000</t>
  </si>
  <si>
    <t>73.144313999999994</t>
  </si>
  <si>
    <t>33.765515999999998</t>
  </si>
  <si>
    <t>73.379357999999996</t>
  </si>
  <si>
    <t>34.402110000000000</t>
  </si>
  <si>
    <t>73.064510999999996</t>
  </si>
  <si>
    <t>33.884231999999997</t>
  </si>
  <si>
    <t>73.138153000000003</t>
  </si>
  <si>
    <t>33.759428999999997</t>
  </si>
  <si>
    <t>87.197500000000005</t>
  </si>
  <si>
    <t>27.315799999999999</t>
  </si>
  <si>
    <t>86.666667000000004</t>
  </si>
  <si>
    <t>26.783332999999999</t>
  </si>
  <si>
    <t>84.275000000000006</t>
  </si>
  <si>
    <t>28.246099999999998</t>
  </si>
  <si>
    <t>73.826939999999993</t>
  </si>
  <si>
    <t>33.394789000000003</t>
  </si>
  <si>
    <t>85.406670000000005</t>
  </si>
  <si>
    <t>27.570554999999999</t>
  </si>
  <si>
    <t>85.031400000000005</t>
  </si>
  <si>
    <t>27.429700000000000</t>
  </si>
  <si>
    <t>85.519999999999996</t>
  </si>
  <si>
    <t>87.280299999999997</t>
  </si>
  <si>
    <t>26.465000000000000</t>
  </si>
  <si>
    <t>87.291100000000000</t>
  </si>
  <si>
    <t>26.840599999999998</t>
  </si>
  <si>
    <t>35.333329999999997</t>
  </si>
  <si>
    <t>GZU</t>
  </si>
  <si>
    <t>72.466667000000001</t>
  </si>
  <si>
    <t>34.450000000000003</t>
  </si>
  <si>
    <t>83.348100000000002</t>
  </si>
  <si>
    <t>83.916399999999996</t>
  </si>
  <si>
    <t>28.304700000000000</t>
  </si>
  <si>
    <t>83.974400000000003</t>
  </si>
  <si>
    <t>28.377800000000001</t>
  </si>
  <si>
    <t>82.189999999999998</t>
  </si>
  <si>
    <t>28.368099999999998</t>
  </si>
  <si>
    <t>82.180000000000007</t>
  </si>
  <si>
    <t>28.770000000000000</t>
  </si>
  <si>
    <t>84.743600000000001</t>
  </si>
  <si>
    <t>28.200800000000001</t>
  </si>
  <si>
    <t>73.309700000000007</t>
  </si>
  <si>
    <t>35.033600000000000</t>
  </si>
  <si>
    <t>76.935496000000001</t>
  </si>
  <si>
    <t>30.837498000000000</t>
  </si>
  <si>
    <t>81.183333000000005</t>
  </si>
  <si>
    <t>83.750000000000000</t>
  </si>
  <si>
    <t>87.016666999999998</t>
  </si>
  <si>
    <t>26.600000000000001</t>
  </si>
  <si>
    <t>80.150000000000006</t>
  </si>
  <si>
    <t>28.933333000000001</t>
  </si>
  <si>
    <t>79.656999999999996</t>
  </si>
  <si>
    <t>29.597180000000002</t>
  </si>
  <si>
    <t>73.200000000000003</t>
  </si>
  <si>
    <t>34.329999999999998</t>
  </si>
  <si>
    <t>Anneslea fragrans</t>
  </si>
  <si>
    <t>Pentaphylacaceae</t>
  </si>
  <si>
    <t>Anoectochilus brevilabris</t>
  </si>
  <si>
    <t>88.531842999999995</t>
  </si>
  <si>
    <t>27.220068999999999</t>
  </si>
  <si>
    <t>Anogramma leptophylla</t>
  </si>
  <si>
    <t>78.100824000000003</t>
  </si>
  <si>
    <t>30.453977999999999</t>
  </si>
  <si>
    <t>PRC</t>
  </si>
  <si>
    <t>Apluda mutica</t>
  </si>
  <si>
    <t>84.274884000000000</t>
  </si>
  <si>
    <t>27.506793999999999</t>
  </si>
  <si>
    <t>34.000000000000000</t>
  </si>
  <si>
    <t>72.700000000000003</t>
  </si>
  <si>
    <t>34.159999999999997</t>
  </si>
  <si>
    <t>82.890277999999995</t>
  </si>
  <si>
    <t>28.988889000000000</t>
  </si>
  <si>
    <t>72.459999999999994</t>
  </si>
  <si>
    <t>34.710000000000001</t>
  </si>
  <si>
    <t>72.290000000000006</t>
  </si>
  <si>
    <t>35.060000000000002</t>
  </si>
  <si>
    <t>79.530000000000001</t>
  </si>
  <si>
    <t>84.499722000000006</t>
  </si>
  <si>
    <t>27.570833000000000</t>
  </si>
  <si>
    <t>85.371110999999999</t>
  </si>
  <si>
    <t>28.140833000000001</t>
  </si>
  <si>
    <t>73.079999999999998</t>
  </si>
  <si>
    <t>72.920000000000002</t>
  </si>
  <si>
    <t>89.966667000000001</t>
  </si>
  <si>
    <t>91.566666999999995</t>
  </si>
  <si>
    <t>91.166667000000004</t>
  </si>
  <si>
    <t>78.141450000000006</t>
  </si>
  <si>
    <t>30.588892000000001</t>
  </si>
  <si>
    <t>84.502266000000006</t>
  </si>
  <si>
    <t>27.582970000000000</t>
  </si>
  <si>
    <t>73.152979999999999</t>
  </si>
  <si>
    <t>34.430126000000001</t>
  </si>
  <si>
    <t>73.057509999999994</t>
  </si>
  <si>
    <t>33.784457000000003</t>
  </si>
  <si>
    <t>73.115183000000002</t>
  </si>
  <si>
    <t>33.791558000000002</t>
  </si>
  <si>
    <t>73.473223000000004</t>
  </si>
  <si>
    <t>34.361517999999997</t>
  </si>
  <si>
    <t>74.088891000000004</t>
  </si>
  <si>
    <t>33.493450000000003</t>
  </si>
  <si>
    <t>95.969399999999993</t>
  </si>
  <si>
    <t>27.363900000000001</t>
  </si>
  <si>
    <t>95.969444999999993</t>
  </si>
  <si>
    <t>27.363889000000000</t>
  </si>
  <si>
    <t>30.316493999999999</t>
  </si>
  <si>
    <t>Apocopis paleaceus</t>
  </si>
  <si>
    <t>Apostasia wallichii</t>
  </si>
  <si>
    <t>Aralia leschenaultii</t>
  </si>
  <si>
    <t>84.868056999999993</t>
  </si>
  <si>
    <t>28.492777000000000</t>
  </si>
  <si>
    <t>86.724055000000007</t>
  </si>
  <si>
    <t>27.698895000000000</t>
  </si>
  <si>
    <t>86.723851999999994</t>
  </si>
  <si>
    <t>27.698747999999998</t>
  </si>
  <si>
    <t>81.095556000000002</t>
  </si>
  <si>
    <t>29.364722000000000</t>
  </si>
  <si>
    <t>81.028333000000003</t>
  </si>
  <si>
    <t>29.597221999999999</t>
  </si>
  <si>
    <t>85.982500000000002</t>
  </si>
  <si>
    <t>85.310157000000004</t>
  </si>
  <si>
    <t>28.115290999999999</t>
  </si>
  <si>
    <t>27.712778000000000</t>
  </si>
  <si>
    <t>86.721943999999993</t>
  </si>
  <si>
    <t>27.698889000000001</t>
  </si>
  <si>
    <t>85.325367000000000</t>
  </si>
  <si>
    <t>28.105612000000001</t>
  </si>
  <si>
    <t>85.429721999999998</t>
  </si>
  <si>
    <t>28.161667000000001</t>
  </si>
  <si>
    <t>83.856388999999993</t>
  </si>
  <si>
    <t>28.455832999999998</t>
  </si>
  <si>
    <t>84.962776000000005</t>
  </si>
  <si>
    <t>28.465834000000001</t>
  </si>
  <si>
    <t>MATERIAL_CITATION</t>
  </si>
  <si>
    <t>84.382225000000005</t>
  </si>
  <si>
    <t>28.545833999999999</t>
  </si>
  <si>
    <t>87.483329999999995</t>
  </si>
  <si>
    <t>BM</t>
  </si>
  <si>
    <t>87.966669999999993</t>
  </si>
  <si>
    <t>Aralia bipinnata</t>
  </si>
  <si>
    <t>Aralia armata</t>
  </si>
  <si>
    <t>Aralia gigantea</t>
  </si>
  <si>
    <t>Aralia chinensis</t>
  </si>
  <si>
    <t>Aralia stipulata</t>
  </si>
  <si>
    <t>97.440299999999993</t>
  </si>
  <si>
    <t>28.920999999999999</t>
  </si>
  <si>
    <t>97.440269999999998</t>
  </si>
  <si>
    <t>28.920829999999999</t>
  </si>
  <si>
    <t>Aralia thomsonii</t>
  </si>
  <si>
    <t>Aralia parasitica</t>
  </si>
  <si>
    <t>Aralia cordata</t>
  </si>
  <si>
    <t>Archidendron clypearia</t>
  </si>
  <si>
    <t>87.969999999999999</t>
  </si>
  <si>
    <t>Archidendron molle</t>
  </si>
  <si>
    <t>Archidendron bigeminum</t>
  </si>
  <si>
    <t>94.364221000000001</t>
  </si>
  <si>
    <t>26.997346000000000</t>
  </si>
  <si>
    <t>Argostemma verticillatum</t>
  </si>
  <si>
    <t>87.159999999999997</t>
  </si>
  <si>
    <t>88.643889000000001</t>
  </si>
  <si>
    <t>27.378333000000001</t>
  </si>
  <si>
    <t>78.622713000000005</t>
  </si>
  <si>
    <t>29.808104000000000</t>
  </si>
  <si>
    <t>Argostemma discolor</t>
  </si>
  <si>
    <t>87.170000000000002</t>
  </si>
  <si>
    <t>Argostemma sarmentosum</t>
  </si>
  <si>
    <t>83.063610999999995</t>
  </si>
  <si>
    <t>27.823056000000001</t>
  </si>
  <si>
    <t>90.572355000000002</t>
  </si>
  <si>
    <t>27.039729000000001</t>
  </si>
  <si>
    <t>83.359166999999999</t>
  </si>
  <si>
    <t>28.375833000000000</t>
  </si>
  <si>
    <t>28.190000000000001</t>
  </si>
  <si>
    <t>84.896829999999994</t>
  </si>
  <si>
    <t>28.022670000000002</t>
  </si>
  <si>
    <t>73.519999999999996</t>
  </si>
  <si>
    <t>Argyreia setosa</t>
  </si>
  <si>
    <t>83.075000000000003</t>
  </si>
  <si>
    <t>27.843610999999999</t>
  </si>
  <si>
    <t>Argyreia hookeri</t>
  </si>
  <si>
    <t>84.436881999999997</t>
  </si>
  <si>
    <t>27.616879999999998</t>
  </si>
  <si>
    <t>84.881111000000004</t>
  </si>
  <si>
    <t>28.251389000000000</t>
  </si>
  <si>
    <t>84.352269000000007</t>
  </si>
  <si>
    <t>28.296156000000000</t>
  </si>
  <si>
    <t>84.436667000000000</t>
  </si>
  <si>
    <t>84.873056000000005</t>
  </si>
  <si>
    <t>28.230833000000001</t>
  </si>
  <si>
    <t>Argyreia nervosa</t>
  </si>
  <si>
    <t>89.548339999999996</t>
  </si>
  <si>
    <t>26.647335000000002</t>
  </si>
  <si>
    <t>Argyreia sikkimensis</t>
  </si>
  <si>
    <t>85.001666999999998</t>
  </si>
  <si>
    <t>27.458055999999999</t>
  </si>
  <si>
    <t>Artabotrys hexapetalus</t>
  </si>
  <si>
    <t>77.998127999999994</t>
  </si>
  <si>
    <t>29.903434000000001</t>
  </si>
  <si>
    <t>Annonaceae</t>
  </si>
  <si>
    <t>Artocarpus hirsutus</t>
  </si>
  <si>
    <t>89.970405999999997</t>
  </si>
  <si>
    <t>26.024946000000000</t>
  </si>
  <si>
    <t>Artocarpus lacucha</t>
  </si>
  <si>
    <t>94.355762999999996</t>
  </si>
  <si>
    <t>26.679228999999999</t>
  </si>
  <si>
    <t>77.974648000000002</t>
  </si>
  <si>
    <t>30.286670000000001</t>
  </si>
  <si>
    <t>78.066620000000000</t>
  </si>
  <si>
    <t>30.362745000000000</t>
  </si>
  <si>
    <t>94.358472000000006</t>
  </si>
  <si>
    <t>26.678877000000000</t>
  </si>
  <si>
    <t>Artocarpus heterophyllus</t>
  </si>
  <si>
    <t>91.815558999999993</t>
  </si>
  <si>
    <t>26.124779000000000</t>
  </si>
  <si>
    <t>79.146035999999995</t>
  </si>
  <si>
    <t>29.454706999999999</t>
  </si>
  <si>
    <t>78.001289999999997</t>
  </si>
  <si>
    <t>30.340509999999998</t>
  </si>
  <si>
    <t>93.741979999999998</t>
  </si>
  <si>
    <t>27.129200000000001</t>
  </si>
  <si>
    <t>93.642049999999998</t>
  </si>
  <si>
    <t>26.961950000000002</t>
  </si>
  <si>
    <t>91.688091000000000</t>
  </si>
  <si>
    <t>26.193469000000000</t>
  </si>
  <si>
    <t>77.875304999999997</t>
  </si>
  <si>
    <t>30.326996999999999</t>
  </si>
  <si>
    <t>88.215560999999994</t>
  </si>
  <si>
    <t>27.136485000000000</t>
  </si>
  <si>
    <t>94.506929999999997</t>
  </si>
  <si>
    <t>26.886569999999999</t>
  </si>
  <si>
    <t>91.747659999999996</t>
  </si>
  <si>
    <t>26.187180000000001</t>
  </si>
  <si>
    <t>77.132649999999998</t>
  </si>
  <si>
    <t>31.981369999999998</t>
  </si>
  <si>
    <t>90.910679999999999</t>
  </si>
  <si>
    <t>26.310659999999999</t>
  </si>
  <si>
    <t>77.937489999999997</t>
  </si>
  <si>
    <t>30.394729999999999</t>
  </si>
  <si>
    <t>95.557299999999998</t>
  </si>
  <si>
    <t>77.894304000000005</t>
  </si>
  <si>
    <t>29.864453999999999</t>
  </si>
  <si>
    <t>88.546239999999997</t>
  </si>
  <si>
    <t>27.495320000000000</t>
  </si>
  <si>
    <t>94.336600000000004</t>
  </si>
  <si>
    <t>27.011099999999999</t>
  </si>
  <si>
    <t>Arundina graminifolia</t>
  </si>
  <si>
    <t>88.468315000000004</t>
  </si>
  <si>
    <t>27.546157999999998</t>
  </si>
  <si>
    <t>92.607308000000003</t>
  </si>
  <si>
    <t>27.035447000000001</t>
  </si>
  <si>
    <t>89.817722000000003</t>
  </si>
  <si>
    <t>26.725767000000001</t>
  </si>
  <si>
    <t>88.574173999999999</t>
  </si>
  <si>
    <t>27.165624000000001</t>
  </si>
  <si>
    <t>88.528611999999995</t>
  </si>
  <si>
    <t>27.480125000000001</t>
  </si>
  <si>
    <t>88.528305000000003</t>
  </si>
  <si>
    <t>27.479406999999998</t>
  </si>
  <si>
    <t>95.243178000000000</t>
  </si>
  <si>
    <t>29.314159000000000</t>
  </si>
  <si>
    <t>84.422730999999999</t>
  </si>
  <si>
    <t>28.186311000000000</t>
  </si>
  <si>
    <t>84.384649999999993</t>
  </si>
  <si>
    <t>28.319375000000001</t>
  </si>
  <si>
    <t>85.558723000000001</t>
  </si>
  <si>
    <t>27.918030000000002</t>
  </si>
  <si>
    <t>93.013199999999998</t>
  </si>
  <si>
    <t>26.965026999999999</t>
  </si>
  <si>
    <t>84.392377999999994</t>
  </si>
  <si>
    <t>28.303453000000001</t>
  </si>
  <si>
    <t>84.375961000000004</t>
  </si>
  <si>
    <t>28.236794000000000</t>
  </si>
  <si>
    <t>88.511825000000002</t>
  </si>
  <si>
    <t>27.532807999999999</t>
  </si>
  <si>
    <t>90.669469000000007</t>
  </si>
  <si>
    <t>27.159545999999999</t>
  </si>
  <si>
    <t>84.360628000000005</t>
  </si>
  <si>
    <t>28.270256000000000</t>
  </si>
  <si>
    <t>84.372775000000004</t>
  </si>
  <si>
    <t>28.237558000000000</t>
  </si>
  <si>
    <t>90.690017999999995</t>
  </si>
  <si>
    <t>27.144200999999999</t>
  </si>
  <si>
    <t>84.203129000000004</t>
  </si>
  <si>
    <t>28.286556000000001</t>
  </si>
  <si>
    <t>89.619123000000002</t>
  </si>
  <si>
    <t>26.785565999999999</t>
  </si>
  <si>
    <t>92.101067000000000</t>
  </si>
  <si>
    <t>26.891190000000002</t>
  </si>
  <si>
    <t>91.231125000000006</t>
  </si>
  <si>
    <t>27.694694999999999</t>
  </si>
  <si>
    <t>92.418616999999998</t>
  </si>
  <si>
    <t>27.002648000000001</t>
  </si>
  <si>
    <t>90.276236999999995</t>
  </si>
  <si>
    <t>26.404406000000002</t>
  </si>
  <si>
    <t>91.856071000000000</t>
  </si>
  <si>
    <t>27.301459999999999</t>
  </si>
  <si>
    <t>91.210774999999998</t>
  </si>
  <si>
    <t>27.621426000000000</t>
  </si>
  <si>
    <t>88.605986000000001</t>
  </si>
  <si>
    <t>27.338525000000001</t>
  </si>
  <si>
    <t>91.227097000000001</t>
  </si>
  <si>
    <t>27.280891000000000</t>
  </si>
  <si>
    <t>88.534778000000003</t>
  </si>
  <si>
    <t>27.497879000000001</t>
  </si>
  <si>
    <t>90.091942000000003</t>
  </si>
  <si>
    <t>27.259167000000001</t>
  </si>
  <si>
    <t>91.609497000000005</t>
  </si>
  <si>
    <t>26.875530000000001</t>
  </si>
  <si>
    <t>89.523810999999995</t>
  </si>
  <si>
    <t>26.922625000000000</t>
  </si>
  <si>
    <t>92.646225999999999</t>
  </si>
  <si>
    <t>27.010531000000000</t>
  </si>
  <si>
    <t>88.730000000000004</t>
  </si>
  <si>
    <t>26.859999999999999</t>
  </si>
  <si>
    <t>91.931915000000004</t>
  </si>
  <si>
    <t>26.774843000000001</t>
  </si>
  <si>
    <t>27.940000000000001</t>
  </si>
  <si>
    <t>90.633332999999993</t>
  </si>
  <si>
    <t>87.750000000000000</t>
  </si>
  <si>
    <t>91.234999999999999</t>
  </si>
  <si>
    <t>27.276000000000000</t>
  </si>
  <si>
    <t>85.025000000000006</t>
  </si>
  <si>
    <t>27.419000000000000</t>
  </si>
  <si>
    <t>85.019000000000005</t>
  </si>
  <si>
    <t>27.385000000000002</t>
  </si>
  <si>
    <t>87.287999999999997</t>
  </si>
  <si>
    <t>27.564000000000000</t>
  </si>
  <si>
    <t>92.420000000000002</t>
  </si>
  <si>
    <t>27.321000000000002</t>
  </si>
  <si>
    <t>84.177000000000007</t>
  </si>
  <si>
    <t>28.198000000000000</t>
  </si>
  <si>
    <t>87.777199999999993</t>
  </si>
  <si>
    <t>27.128900000000002</t>
  </si>
  <si>
    <t>USF</t>
  </si>
  <si>
    <t>91.183000000000007</t>
  </si>
  <si>
    <t>27.664000000000001</t>
  </si>
  <si>
    <t>Arundinella nepalensis</t>
  </si>
  <si>
    <t>89.814899999999994</t>
  </si>
  <si>
    <t>27.646000000000001</t>
  </si>
  <si>
    <t>84.995000000000005</t>
  </si>
  <si>
    <t>27.335000000000001</t>
  </si>
  <si>
    <t>90.483333000000002</t>
  </si>
  <si>
    <t>91.483333000000002</t>
  </si>
  <si>
    <t>87.266670000000005</t>
  </si>
  <si>
    <t>87.183329999999998</t>
  </si>
  <si>
    <t>83.370000000000005</t>
  </si>
  <si>
    <t>86.416669999999996</t>
  </si>
  <si>
    <t>86.818060000000003</t>
  </si>
  <si>
    <t>26.815000000000001</t>
  </si>
  <si>
    <t>78.315268000000003</t>
  </si>
  <si>
    <t>30.046658999999998</t>
  </si>
  <si>
    <t>84.434565000000006</t>
  </si>
  <si>
    <t>28.259464999999999</t>
  </si>
  <si>
    <t>82.273196999999996</t>
  </si>
  <si>
    <t>29.424488000000000</t>
  </si>
  <si>
    <t>83.946276999999995</t>
  </si>
  <si>
    <t>28.208933999999999</t>
  </si>
  <si>
    <t>84.483333000000002</t>
  </si>
  <si>
    <t>Arundinella yunnanensis</t>
  </si>
  <si>
    <t>Arundinella intricata</t>
  </si>
  <si>
    <t>93.170000000000002</t>
  </si>
  <si>
    <t>Institut Botanic de Barcelona (IBB-CSIC-ICUB), BC-Plantes vasculars</t>
  </si>
  <si>
    <t>BC</t>
  </si>
  <si>
    <t>95.079999999999998</t>
  </si>
  <si>
    <t>30.079999999999998</t>
  </si>
  <si>
    <t>29.750000000000000</t>
  </si>
  <si>
    <t>95.250000000000000</t>
  </si>
  <si>
    <t>93.166667000000004</t>
  </si>
  <si>
    <t>95.083332999999996</t>
  </si>
  <si>
    <t>30.083333000000000</t>
  </si>
  <si>
    <t>Arundinella hookeri</t>
  </si>
  <si>
    <t>FGC</t>
  </si>
  <si>
    <t>Arundinella setosa</t>
  </si>
  <si>
    <t>78.952217000000005</t>
  </si>
  <si>
    <t>29.215931000000001</t>
  </si>
  <si>
    <t>78.063387000000006</t>
  </si>
  <si>
    <t>30.459174999999998</t>
  </si>
  <si>
    <t>Arundinella bengalensis</t>
  </si>
  <si>
    <t>Arundinella hirta</t>
  </si>
  <si>
    <t>Asclepias curassavica</t>
  </si>
  <si>
    <t>88.043149999999997</t>
  </si>
  <si>
    <t>26.782819000000000</t>
  </si>
  <si>
    <t>83.955994000000004</t>
  </si>
  <si>
    <t>28.209810999999998</t>
  </si>
  <si>
    <t>79.796159000000003</t>
  </si>
  <si>
    <t>28.947396999999999</t>
  </si>
  <si>
    <t>79.795282999999998</t>
  </si>
  <si>
    <t>28.947230999999999</t>
  </si>
  <si>
    <t>78.139857000000006</t>
  </si>
  <si>
    <t>30.334617000000001</t>
  </si>
  <si>
    <t>79.822496000000001</t>
  </si>
  <si>
    <t>28.908916999999999</t>
  </si>
  <si>
    <t>79.798113999999998</t>
  </si>
  <si>
    <t>28.948630999999999</t>
  </si>
  <si>
    <t>79.797864000000004</t>
  </si>
  <si>
    <t>28.947527999999998</t>
  </si>
  <si>
    <t>78.200263000000007</t>
  </si>
  <si>
    <t>30.241595000000000</t>
  </si>
  <si>
    <t>78.082211999999998</t>
  </si>
  <si>
    <t>30.388369000000001</t>
  </si>
  <si>
    <t>88.402816999999999</t>
  </si>
  <si>
    <t>26.915907000000001</t>
  </si>
  <si>
    <t>84.858436999999995</t>
  </si>
  <si>
    <t>27.937192000000000</t>
  </si>
  <si>
    <t>84.858422000000004</t>
  </si>
  <si>
    <t>27.937322000000002</t>
  </si>
  <si>
    <t>78.852648000000002</t>
  </si>
  <si>
    <t>29.667684000000001</t>
  </si>
  <si>
    <t>90.827432000000002</t>
  </si>
  <si>
    <t>27.011634999999998</t>
  </si>
  <si>
    <t>83.959356999999997</t>
  </si>
  <si>
    <t>28.225178000000000</t>
  </si>
  <si>
    <t>87.312363000000005</t>
  </si>
  <si>
    <t>27.581962000000001</t>
  </si>
  <si>
    <t>86.394744000000003</t>
  </si>
  <si>
    <t>27.176006000000001</t>
  </si>
  <si>
    <t>83.914086999999995</t>
  </si>
  <si>
    <t>28.269801999999999</t>
  </si>
  <si>
    <t>78.320049999999995</t>
  </si>
  <si>
    <t>30.134333000000002</t>
  </si>
  <si>
    <t>83.947731000000005</t>
  </si>
  <si>
    <t>28.200545999999999</t>
  </si>
  <si>
    <t>79.806731999999997</t>
  </si>
  <si>
    <t>28.953437999999998</t>
  </si>
  <si>
    <t>84.107513999999995</t>
  </si>
  <si>
    <t>27.702131999999999</t>
  </si>
  <si>
    <t>78.883211000000003</t>
  </si>
  <si>
    <t>29.552154999999999</t>
  </si>
  <si>
    <t>97.019345999999999</t>
  </si>
  <si>
    <t>28.128881000000000</t>
  </si>
  <si>
    <t>77.199941999999993</t>
  </si>
  <si>
    <t>30.908206000000000</t>
  </si>
  <si>
    <t>77.973855000000000</t>
  </si>
  <si>
    <t>30.286988999999998</t>
  </si>
  <si>
    <t>74.256630999999999</t>
  </si>
  <si>
    <t>33.163169000000003</t>
  </si>
  <si>
    <t>79.194061000000005</t>
  </si>
  <si>
    <t>29.361394000000001</t>
  </si>
  <si>
    <t>84.360836000000006</t>
  </si>
  <si>
    <t>28.276094000000001</t>
  </si>
  <si>
    <t>91.541796000000005</t>
  </si>
  <si>
    <t>27.458625999999999</t>
  </si>
  <si>
    <t>84.376549999999995</t>
  </si>
  <si>
    <t>28.291806000000001</t>
  </si>
  <si>
    <t>74.256039999999999</t>
  </si>
  <si>
    <t>33.402492000000002</t>
  </si>
  <si>
    <t>73.212675000000004</t>
  </si>
  <si>
    <t>33.595002000000001</t>
  </si>
  <si>
    <t>76.686317000000003</t>
  </si>
  <si>
    <t>32.052146999999998</t>
  </si>
  <si>
    <t>84.483847999999995</t>
  </si>
  <si>
    <t>27.595677999999999</t>
  </si>
  <si>
    <t>85.527321999999998</t>
  </si>
  <si>
    <t>27.633420000000001</t>
  </si>
  <si>
    <t>84.363347000000005</t>
  </si>
  <si>
    <t>28.276247000000001</t>
  </si>
  <si>
    <t>74.251525999999998</t>
  </si>
  <si>
    <t>33.164090999999999</t>
  </si>
  <si>
    <t>78.773043000000001</t>
  </si>
  <si>
    <t>30.151332000000000</t>
  </si>
  <si>
    <t>80.721406000000002</t>
  </si>
  <si>
    <t>28.970237000000001</t>
  </si>
  <si>
    <t>90.978412000000006</t>
  </si>
  <si>
    <t>26.410716000000001</t>
  </si>
  <si>
    <t>82.340277999999998</t>
  </si>
  <si>
    <t>29.683524999999999</t>
  </si>
  <si>
    <t>82.803528000000000</t>
  </si>
  <si>
    <t>29.943266999999999</t>
  </si>
  <si>
    <t>Aspidopterys glabriuscula</t>
  </si>
  <si>
    <t>Malpighiaceae</t>
  </si>
  <si>
    <t>Astilbe rubra</t>
  </si>
  <si>
    <t>Saxifragaceae</t>
  </si>
  <si>
    <t>Astilbe rivularis</t>
  </si>
  <si>
    <t>91.606999999999999</t>
  </si>
  <si>
    <t>27.403099999999998</t>
  </si>
  <si>
    <t>85.399519999999995</t>
  </si>
  <si>
    <t>27.572962000000000</t>
  </si>
  <si>
    <t>85.321388999999996</t>
  </si>
  <si>
    <t>28.166388999999999</t>
  </si>
  <si>
    <t>86.706111000000007</t>
  </si>
  <si>
    <t>27.754443999999999</t>
  </si>
  <si>
    <t>86.712500000000006</t>
  </si>
  <si>
    <t>27.734166999999999</t>
  </si>
  <si>
    <t>85.348056000000000</t>
  </si>
  <si>
    <t>28.143889000000001</t>
  </si>
  <si>
    <t>94.416667000000004</t>
  </si>
  <si>
    <t>97.804830999999993</t>
  </si>
  <si>
    <t>28.320408000000000</t>
  </si>
  <si>
    <t>35.430000000000000</t>
  </si>
  <si>
    <t>34.399999999999999</t>
  </si>
  <si>
    <t>73.150000000000006</t>
  </si>
  <si>
    <t>Asyneuma argutum</t>
  </si>
  <si>
    <t>35.549999999999997</t>
  </si>
  <si>
    <t>36.020000000000003</t>
  </si>
  <si>
    <t>Asyneuma thomsonii</t>
  </si>
  <si>
    <t>75.269999999999996</t>
  </si>
  <si>
    <t>34.200000000000003</t>
  </si>
  <si>
    <t>74.230000000000004</t>
  </si>
  <si>
    <t>34.219999999999999</t>
  </si>
  <si>
    <t>74.150000000000006</t>
  </si>
  <si>
    <t>34.130000000000003</t>
  </si>
  <si>
    <t>72.469999999999999</t>
  </si>
  <si>
    <t>35.469999999999999</t>
  </si>
  <si>
    <t>73.700000000000003</t>
  </si>
  <si>
    <t>32.729999999999997</t>
  </si>
  <si>
    <t>75.129999999999995</t>
  </si>
  <si>
    <t>33.579999999999998</t>
  </si>
  <si>
    <t>Averrhoa carambola</t>
  </si>
  <si>
    <t>78.102395000000001</t>
  </si>
  <si>
    <t>30.400874999999999</t>
  </si>
  <si>
    <t>Oxalidaceae</t>
  </si>
  <si>
    <t>80.965001999999998</t>
  </si>
  <si>
    <t>28.627728999999999</t>
  </si>
  <si>
    <t>79.020780000000002</t>
  </si>
  <si>
    <t>29.276190000000000</t>
  </si>
  <si>
    <t>84.351260999999994</t>
  </si>
  <si>
    <t>27.649739000000000</t>
  </si>
  <si>
    <t>91.656052000000003</t>
  </si>
  <si>
    <t>26.113555000000002</t>
  </si>
  <si>
    <t>94.338700000000003</t>
  </si>
  <si>
    <t>27.006399999999999</t>
  </si>
  <si>
    <t>94.303399999999996</t>
  </si>
  <si>
    <t>26.977200000000000</t>
  </si>
  <si>
    <t>95.835937999999999</t>
  </si>
  <si>
    <t>28.139599000000000</t>
  </si>
  <si>
    <t>91.806240000000003</t>
  </si>
  <si>
    <t>26.152739000000000</t>
  </si>
  <si>
    <t>93.779449999999997</t>
  </si>
  <si>
    <t>26.075689000000001</t>
  </si>
  <si>
    <t>84.234099000000001</t>
  </si>
  <si>
    <t>27.570647000000001</t>
  </si>
  <si>
    <t>92.775490000000005</t>
  </si>
  <si>
    <t>26.825659000000002</t>
  </si>
  <si>
    <t>Azadirachta indica</t>
  </si>
  <si>
    <t>79.783218000000005</t>
  </si>
  <si>
    <t>28.969833000000001</t>
  </si>
  <si>
    <t>Meliaceae</t>
  </si>
  <si>
    <t>91.741237999999996</t>
  </si>
  <si>
    <t>26.154724000000002</t>
  </si>
  <si>
    <t>84.352357999999995</t>
  </si>
  <si>
    <t>27.651091999999998</t>
  </si>
  <si>
    <t>84.352425999999994</t>
  </si>
  <si>
    <t>27.650970999999998</t>
  </si>
  <si>
    <t>84.350313000000000</t>
  </si>
  <si>
    <t>27.650562999999998</t>
  </si>
  <si>
    <t>84.352502999999999</t>
  </si>
  <si>
    <t>27.650862000000000</t>
  </si>
  <si>
    <t>81.108574000000004</t>
  </si>
  <si>
    <t>28.509923000000001</t>
  </si>
  <si>
    <t>81.130277000000007</t>
  </si>
  <si>
    <t>28.517882000000000</t>
  </si>
  <si>
    <t>84.352447999999995</t>
  </si>
  <si>
    <t>27.650986000000000</t>
  </si>
  <si>
    <t>28.509910999999999</t>
  </si>
  <si>
    <t>87.270129999999995</t>
  </si>
  <si>
    <t>26.670638000000000</t>
  </si>
  <si>
    <t>84.338220000000007</t>
  </si>
  <si>
    <t>27.650639000000002</t>
  </si>
  <si>
    <t>84.351535999999996</t>
  </si>
  <si>
    <t>27.650872000000000</t>
  </si>
  <si>
    <t>84.416510000000002</t>
  </si>
  <si>
    <t>27.679739999999999</t>
  </si>
  <si>
    <t>84.388831999999994</t>
  </si>
  <si>
    <t>27.663620999999999</t>
  </si>
  <si>
    <t>91.747827999999998</t>
  </si>
  <si>
    <t>26.187258000000000</t>
  </si>
  <si>
    <t>91.739211999999995</t>
  </si>
  <si>
    <t>26.151440000000001</t>
  </si>
  <si>
    <t>91.649382000000003</t>
  </si>
  <si>
    <t>26.136030000000002</t>
  </si>
  <si>
    <t>79.787818999999999</t>
  </si>
  <si>
    <t>28.968191000000001</t>
  </si>
  <si>
    <t>91.823806000000005</t>
  </si>
  <si>
    <t>26.747913000000000</t>
  </si>
  <si>
    <t>77.973646000000002</t>
  </si>
  <si>
    <t>30.284779000000000</t>
  </si>
  <si>
    <t>79.793774999999997</t>
  </si>
  <si>
    <t>28.962527999999999</t>
  </si>
  <si>
    <t>84.498716999999999</t>
  </si>
  <si>
    <t>27.577970000000001</t>
  </si>
  <si>
    <t>84.479630000000000</t>
  </si>
  <si>
    <t>27.468268999999999</t>
  </si>
  <si>
    <t>NABU|naturgucker</t>
  </si>
  <si>
    <t>87.013968000000006</t>
  </si>
  <si>
    <t>26.601116999999999</t>
  </si>
  <si>
    <t>91.766610000000000</t>
  </si>
  <si>
    <t>26.185860000000002</t>
  </si>
  <si>
    <t>89.407257999999999</t>
  </si>
  <si>
    <t>26.848754000000000</t>
  </si>
  <si>
    <t>91.016919999999999</t>
  </si>
  <si>
    <t>26.334980000000002</t>
  </si>
  <si>
    <t>91.031019999999998</t>
  </si>
  <si>
    <t>26.339950000000002</t>
  </si>
  <si>
    <t>91.056979999999996</t>
  </si>
  <si>
    <t>26.453589999999998</t>
  </si>
  <si>
    <t>93.975318000000001</t>
  </si>
  <si>
    <t>26.680315000000000</t>
  </si>
  <si>
    <t>91.655697000000004</t>
  </si>
  <si>
    <t>26.113223000000001</t>
  </si>
  <si>
    <t>91.655027000000004</t>
  </si>
  <si>
    <t>26.114260000000002</t>
  </si>
  <si>
    <t>91.655632999999995</t>
  </si>
  <si>
    <t>26.113351999999999</t>
  </si>
  <si>
    <t>88.445110000000000</t>
  </si>
  <si>
    <t>26.729710000000001</t>
  </si>
  <si>
    <t>88.382059999999996</t>
  </si>
  <si>
    <t>26.724319999999999</t>
  </si>
  <si>
    <t>88.329830000000001</t>
  </si>
  <si>
    <t>26.790109999999999</t>
  </si>
  <si>
    <t>94.166499999999999</t>
  </si>
  <si>
    <t>26.984600000000000</t>
  </si>
  <si>
    <t>95.162899999999993</t>
  </si>
  <si>
    <t>27.102699999999999</t>
  </si>
  <si>
    <t>91.777889999999999</t>
  </si>
  <si>
    <t>26.168360000000000</t>
  </si>
  <si>
    <t>91.786469999999994</t>
  </si>
  <si>
    <t>26.173739999999999</t>
  </si>
  <si>
    <t>89.838239999999999</t>
  </si>
  <si>
    <t>27.618165000000001</t>
  </si>
  <si>
    <t>Baccaurea ramiflora</t>
  </si>
  <si>
    <t>92.920726000000002</t>
  </si>
  <si>
    <t>26.732257000000001</t>
  </si>
  <si>
    <t>Phyllanthaceae</t>
  </si>
  <si>
    <t>94.311000000000007</t>
  </si>
  <si>
    <t>26.987100000000002</t>
  </si>
  <si>
    <t>94.309742000000000</t>
  </si>
  <si>
    <t>26.986367000000001</t>
  </si>
  <si>
    <t>90.959198000000001</t>
  </si>
  <si>
    <t>26.795000000000002</t>
  </si>
  <si>
    <t>92.807395999999997</t>
  </si>
  <si>
    <t>26.400537000000000</t>
  </si>
  <si>
    <t>90.565628000000004</t>
  </si>
  <si>
    <t>26.131706000000001</t>
  </si>
  <si>
    <t>97.859560000000002</t>
  </si>
  <si>
    <t>27.462859999999999</t>
  </si>
  <si>
    <t>95.040000000000006</t>
  </si>
  <si>
    <t>FungalRoot - Mycorrhiza intensity project</t>
  </si>
  <si>
    <t>27.541699999999999</t>
  </si>
  <si>
    <t>27.534700000000001</t>
  </si>
  <si>
    <t>Baccharoides anthelmintica</t>
  </si>
  <si>
    <t>72.969999999999999</t>
  </si>
  <si>
    <t>34.270000000000003</t>
  </si>
  <si>
    <t>34.140000000000001</t>
  </si>
  <si>
    <t>73.364999999999995</t>
  </si>
  <si>
    <t>33.891800000000003</t>
  </si>
  <si>
    <t>73.127325999999996</t>
  </si>
  <si>
    <t>34.408476999999998</t>
  </si>
  <si>
    <t>73.152261999999993</t>
  </si>
  <si>
    <t>34.585678000000001</t>
  </si>
  <si>
    <t>72.354600000000005</t>
  </si>
  <si>
    <t>34.744700000000002</t>
  </si>
  <si>
    <t>34.369999999999997</t>
  </si>
  <si>
    <t>73.280000000000001</t>
  </si>
  <si>
    <t>34.469999999999999</t>
  </si>
  <si>
    <t>Bacopa monnieri</t>
  </si>
  <si>
    <t>95.637743999999998</t>
  </si>
  <si>
    <t>27.363545999999999</t>
  </si>
  <si>
    <t>78.205777999999995</t>
  </si>
  <si>
    <t>30.083296000000001</t>
  </si>
  <si>
    <t>73.134732000000000</t>
  </si>
  <si>
    <t>33.756506999999999</t>
  </si>
  <si>
    <t>97.263878000000005</t>
  </si>
  <si>
    <t>28.242046999999999</t>
  </si>
  <si>
    <t>78.068416999999997</t>
  </si>
  <si>
    <t>29.936882000000001</t>
  </si>
  <si>
    <t>73.327956000000000</t>
  </si>
  <si>
    <t>33.858114999999998</t>
  </si>
  <si>
    <t>73.136554000000004</t>
  </si>
  <si>
    <t>33.757537999999997</t>
  </si>
  <si>
    <t>73.325800000000001</t>
  </si>
  <si>
    <t>34.001899999999999</t>
  </si>
  <si>
    <t>73.901132000000004</t>
  </si>
  <si>
    <t>33.500836999999997</t>
  </si>
  <si>
    <t>Bacopa hamiltoniana</t>
  </si>
  <si>
    <t>87.161580000000001</t>
  </si>
  <si>
    <t>27.474170000000001</t>
  </si>
  <si>
    <t>Balakata baccata</t>
  </si>
  <si>
    <t>94.353838999999994</t>
  </si>
  <si>
    <t>26.682255999999999</t>
  </si>
  <si>
    <t>Euphorbiaceae</t>
  </si>
  <si>
    <t>84.856667000000002</t>
  </si>
  <si>
    <t>28.139444000000001</t>
  </si>
  <si>
    <t>Baliospermum solanifolium</t>
  </si>
  <si>
    <t>88.052965000000000</t>
  </si>
  <si>
    <t>26.734323000000000</t>
  </si>
  <si>
    <t>Baliospermum calycinum</t>
  </si>
  <si>
    <t>97.729500000000002</t>
  </si>
  <si>
    <t>27.475140000000000</t>
  </si>
  <si>
    <t>97.401529999999994</t>
  </si>
  <si>
    <t>27.697920000000000</t>
  </si>
  <si>
    <t>98.071119999999993</t>
  </si>
  <si>
    <t>27.706140000000001</t>
  </si>
  <si>
    <t>91.333332999999996</t>
  </si>
  <si>
    <t>Bambusa bambos</t>
  </si>
  <si>
    <t>91.791056999999995</t>
  </si>
  <si>
    <t>26.163398000000001</t>
  </si>
  <si>
    <t>71.920000000000002</t>
  </si>
  <si>
    <t>34.820000000000000</t>
  </si>
  <si>
    <t>Bambusa vulgaris</t>
  </si>
  <si>
    <t>95.314307999999997</t>
  </si>
  <si>
    <t>28.039453000000002</t>
  </si>
  <si>
    <t>78.164306999999994</t>
  </si>
  <si>
    <t>30.328560000000000</t>
  </si>
  <si>
    <t>78.011859999999999</t>
  </si>
  <si>
    <t>30.345966000000001</t>
  </si>
  <si>
    <t>Bambusa multiplex</t>
  </si>
  <si>
    <t>73.311300000000003</t>
  </si>
  <si>
    <t>34.194499999999998</t>
  </si>
  <si>
    <t>73.541915000000003</t>
  </si>
  <si>
    <t>34.448166999999998</t>
  </si>
  <si>
    <t>73.494299999999996</t>
  </si>
  <si>
    <t>34.206200000000003</t>
  </si>
  <si>
    <t>Bambusa nepalensis</t>
  </si>
  <si>
    <t>Barbarea verna</t>
  </si>
  <si>
    <t>74.797282999999993</t>
  </si>
  <si>
    <t>34.083671000000002</t>
  </si>
  <si>
    <t>Brassicaceae</t>
  </si>
  <si>
    <t>Barbarea intermedia</t>
  </si>
  <si>
    <t>29.387499999999999</t>
  </si>
  <si>
    <t>82.159999999999997</t>
  </si>
  <si>
    <t>29.357222000000000</t>
  </si>
  <si>
    <t>Barleria prionitis</t>
  </si>
  <si>
    <t>78.088092000000003</t>
  </si>
  <si>
    <t>30.353943999999998</t>
  </si>
  <si>
    <t>84.812590000000000</t>
  </si>
  <si>
    <t>27.813856000000001</t>
  </si>
  <si>
    <t>Barleria cristata</t>
  </si>
  <si>
    <t>76.946789999999993</t>
  </si>
  <si>
    <t>31.803815000000000</t>
  </si>
  <si>
    <t>79.562627000000006</t>
  </si>
  <si>
    <t>30.559709000000002</t>
  </si>
  <si>
    <t>89.878854000000004</t>
  </si>
  <si>
    <t>27.501179000000000</t>
  </si>
  <si>
    <t>89.878142999999994</t>
  </si>
  <si>
    <t>27.499853999999999</t>
  </si>
  <si>
    <t>85.379999999999995</t>
  </si>
  <si>
    <t>27.590000000000000</t>
  </si>
  <si>
    <t>77.000684000000007</t>
  </si>
  <si>
    <t>30.738461000000001</t>
  </si>
  <si>
    <t>77.973984000000002</t>
  </si>
  <si>
    <t>30.287023000000001</t>
  </si>
  <si>
    <t>79.519439000000006</t>
  </si>
  <si>
    <t>29.330355999999998</t>
  </si>
  <si>
    <t>91.744100000000003</t>
  </si>
  <si>
    <t>26.187525999999998</t>
  </si>
  <si>
    <t>82.842569999999995</t>
  </si>
  <si>
    <t>27.747399999999999</t>
  </si>
  <si>
    <t>81.622870000000006</t>
  </si>
  <si>
    <t>28.635300000000001</t>
  </si>
  <si>
    <t>91.198875000000001</t>
  </si>
  <si>
    <t>27.228462000000000</t>
  </si>
  <si>
    <t>85.384693999999996</t>
  </si>
  <si>
    <t>27.596260999999998</t>
  </si>
  <si>
    <t>80.229844999999997</t>
  </si>
  <si>
    <t>29.506108000000001</t>
  </si>
  <si>
    <t>89.876523000000006</t>
  </si>
  <si>
    <t>27.498591999999999</t>
  </si>
  <si>
    <t>80.244562000000002</t>
  </si>
  <si>
    <t>30.040185999999999</t>
  </si>
  <si>
    <t>77.167096000000001</t>
  </si>
  <si>
    <t>30.856710000000000</t>
  </si>
  <si>
    <t>84.436408000000000</t>
  </si>
  <si>
    <t>28.141006000000001</t>
  </si>
  <si>
    <t>79.466448000000000</t>
  </si>
  <si>
    <t>29.505531000000001</t>
  </si>
  <si>
    <t>85.164558000000000</t>
  </si>
  <si>
    <t>27.921503000000001</t>
  </si>
  <si>
    <t>85.164755999999997</t>
  </si>
  <si>
    <t>27.921299999999999</t>
  </si>
  <si>
    <t>94.899979000000002</t>
  </si>
  <si>
    <t>27.466892000000001</t>
  </si>
  <si>
    <t>77.913212999999999</t>
  </si>
  <si>
    <t>30.346380000000000</t>
  </si>
  <si>
    <t>94.897293000000005</t>
  </si>
  <si>
    <t>27.465391000000000</t>
  </si>
  <si>
    <t>90.368903000000003</t>
  </si>
  <si>
    <t>26.936866999999999</t>
  </si>
  <si>
    <t>78.006418999999994</t>
  </si>
  <si>
    <t>30.324786000000000</t>
  </si>
  <si>
    <t>92.767882000000000</t>
  </si>
  <si>
    <t>26.727544999999999</t>
  </si>
  <si>
    <t>81.325729999999993</t>
  </si>
  <si>
    <t>29.029285999999999</t>
  </si>
  <si>
    <t>84.269694000000001</t>
  </si>
  <si>
    <t>28.295981000000001</t>
  </si>
  <si>
    <t>77.161951999999999</t>
  </si>
  <si>
    <t>30.924986000000001</t>
  </si>
  <si>
    <t>91.371643000000006</t>
  </si>
  <si>
    <t>27.286639000000001</t>
  </si>
  <si>
    <t>77.164574000000002</t>
  </si>
  <si>
    <t>30.860482999999999</t>
  </si>
  <si>
    <t>79.276201000000000</t>
  </si>
  <si>
    <t>30.464777999999999</t>
  </si>
  <si>
    <t>77.168145999999993</t>
  </si>
  <si>
    <t>30.875086000000000</t>
  </si>
  <si>
    <t>79.429717999999994</t>
  </si>
  <si>
    <t>30.440819000000001</t>
  </si>
  <si>
    <t>76.772554000000000</t>
  </si>
  <si>
    <t>31.831909000000000</t>
  </si>
  <si>
    <t>91.664985999999999</t>
  </si>
  <si>
    <t>26.154475000000001</t>
  </si>
  <si>
    <t>85.388137000000000</t>
  </si>
  <si>
    <t>27.592431000000001</t>
  </si>
  <si>
    <t>85.393860000000004</t>
  </si>
  <si>
    <t>27.650262999999999</t>
  </si>
  <si>
    <t>94.693648999999994</t>
  </si>
  <si>
    <t>27.985067000000001</t>
  </si>
  <si>
    <t>83.714224999999999</t>
  </si>
  <si>
    <t>28.242521000000000</t>
  </si>
  <si>
    <t>84.204105999999996</t>
  </si>
  <si>
    <t>28.274967000000000</t>
  </si>
  <si>
    <t>95.308546000000007</t>
  </si>
  <si>
    <t>28.083183999999999</t>
  </si>
  <si>
    <t>84.506065000000007</t>
  </si>
  <si>
    <t>27.566410999999999</t>
  </si>
  <si>
    <t>90.110268000000005</t>
  </si>
  <si>
    <t>27.020728999999999</t>
  </si>
  <si>
    <t>78.166965000000005</t>
  </si>
  <si>
    <t>30.242899000000001</t>
  </si>
  <si>
    <t>81.247085999999996</t>
  </si>
  <si>
    <t>28.460144000000000</t>
  </si>
  <si>
    <t>85.549055999999993</t>
  </si>
  <si>
    <t>27.894594000000001</t>
  </si>
  <si>
    <t>76.873137999999997</t>
  </si>
  <si>
    <t>31.111613999999999</t>
  </si>
  <si>
    <t>91.726926000000006</t>
  </si>
  <si>
    <t>26.344487000000001</t>
  </si>
  <si>
    <t>84.489885000000001</t>
  </si>
  <si>
    <t>27.582920999999999</t>
  </si>
  <si>
    <t>91.240463000000005</t>
  </si>
  <si>
    <t>27.276703000000001</t>
  </si>
  <si>
    <t>77.519999999999996</t>
  </si>
  <si>
    <t>30.410000000000000</t>
  </si>
  <si>
    <t>91.175346000000005</t>
  </si>
  <si>
    <t>27.260681000000002</t>
  </si>
  <si>
    <t>84.829184999999995</t>
  </si>
  <si>
    <t>27.354692000000000</t>
  </si>
  <si>
    <t>83.769999999999996</t>
  </si>
  <si>
    <t>90.108886999999996</t>
  </si>
  <si>
    <t>27.299999000000000</t>
  </si>
  <si>
    <t>90.617981000000000</t>
  </si>
  <si>
    <t>27.225936999999998</t>
  </si>
  <si>
    <t>72.650108000000003</t>
  </si>
  <si>
    <t>34.300261999999996</t>
  </si>
  <si>
    <t>27.690372000000000</t>
  </si>
  <si>
    <t>72.600027999999995</t>
  </si>
  <si>
    <t>35.450018999999998</t>
  </si>
  <si>
    <t>72.150069999999999</t>
  </si>
  <si>
    <t>34.783515999999999</t>
  </si>
  <si>
    <t>73.350194999999999</t>
  </si>
  <si>
    <t>34.466937000000001</t>
  </si>
  <si>
    <t>83.774474999999995</t>
  </si>
  <si>
    <t>28.308809000000000</t>
  </si>
  <si>
    <t>84.333055999999999</t>
  </si>
  <si>
    <t>78.129047000000000</t>
  </si>
  <si>
    <t>30.385037000000001</t>
  </si>
  <si>
    <t>77.967675000000000</t>
  </si>
  <si>
    <t>30.282881000000000</t>
  </si>
  <si>
    <t>73.639554000000004</t>
  </si>
  <si>
    <t>33.140486000000003</t>
  </si>
  <si>
    <t>73.481796000000003</t>
  </si>
  <si>
    <t>34.292327000000000</t>
  </si>
  <si>
    <t>73.304064999999994</t>
  </si>
  <si>
    <t>33.408065000000001</t>
  </si>
  <si>
    <t>73.689661000000001</t>
  </si>
  <si>
    <t>34.243166000000002</t>
  </si>
  <si>
    <t>73.188400999999999</t>
  </si>
  <si>
    <t>33.728909999999999</t>
  </si>
  <si>
    <t>73.285481000000004</t>
  </si>
  <si>
    <t>33.646923999999999</t>
  </si>
  <si>
    <t>72.312250000000006</t>
  </si>
  <si>
    <t>34.758597999999999</t>
  </si>
  <si>
    <t>72.281666999999999</t>
  </si>
  <si>
    <t>34.616667000000000</t>
  </si>
  <si>
    <t>72.431460999999999</t>
  </si>
  <si>
    <t>34.807938999999998</t>
  </si>
  <si>
    <t>73.133915000000002</t>
  </si>
  <si>
    <t>33.427697000000002</t>
  </si>
  <si>
    <t>73.115983000000000</t>
  </si>
  <si>
    <t>34.220309999999998</t>
  </si>
  <si>
    <t>73.260070999999996</t>
  </si>
  <si>
    <t>34.428040000000003</t>
  </si>
  <si>
    <t>73.168052000000003</t>
  </si>
  <si>
    <t>34.103369000000001</t>
  </si>
  <si>
    <t>73.149556000000004</t>
  </si>
  <si>
    <t>33.728037999999998</t>
  </si>
  <si>
    <t>73.439314999999993</t>
  </si>
  <si>
    <t>33.704808000000000</t>
  </si>
  <si>
    <t>72.284529000000006</t>
  </si>
  <si>
    <t>34.611083000000001</t>
  </si>
  <si>
    <t>73.478803999999997</t>
  </si>
  <si>
    <t>34.390867999999998</t>
  </si>
  <si>
    <t>73.146773999999994</t>
  </si>
  <si>
    <t>33.766191999999997</t>
  </si>
  <si>
    <t>74.102620000000002</t>
  </si>
  <si>
    <t>33.484883000000004</t>
  </si>
  <si>
    <t>79.512977000000006</t>
  </si>
  <si>
    <t>29.218264000000001</t>
  </si>
  <si>
    <t>73.760425999999995</t>
  </si>
  <si>
    <t>33.857816000000000</t>
  </si>
  <si>
    <t>73.319999999999993</t>
  </si>
  <si>
    <t>34.100000000000001</t>
  </si>
  <si>
    <t>33.829999999999998</t>
  </si>
  <si>
    <t>33.570000000000000</t>
  </si>
  <si>
    <t>74.260000000000005</t>
  </si>
  <si>
    <t>34.799999999999997</t>
  </si>
  <si>
    <t>Barleria longiflora</t>
  </si>
  <si>
    <t>Barleria noctiflora</t>
  </si>
  <si>
    <t>89.878893000000005</t>
  </si>
  <si>
    <t>27.500715000000000</t>
  </si>
  <si>
    <t>89.878602000000001</t>
  </si>
  <si>
    <t>27.499894000000001</t>
  </si>
  <si>
    <t>Barleria strigosa</t>
  </si>
  <si>
    <t>88.051800999999998</t>
  </si>
  <si>
    <t>26.787101000000000</t>
  </si>
  <si>
    <t>88.065430000000006</t>
  </si>
  <si>
    <t>26.794450000000001</t>
  </si>
  <si>
    <t>84.467050000000000</t>
  </si>
  <si>
    <t>27.821970000000000</t>
  </si>
  <si>
    <t>89.608654000000001</t>
  </si>
  <si>
    <t>26.705646000000002</t>
  </si>
  <si>
    <t>26.933333000000001</t>
  </si>
  <si>
    <t>87.922222000000005</t>
  </si>
  <si>
    <t>26.848333000000000</t>
  </si>
  <si>
    <t>84.453056000000004</t>
  </si>
  <si>
    <t>27.734444000000000</t>
  </si>
  <si>
    <t>Barringtonia acutangula</t>
  </si>
  <si>
    <t>92.034926999999996</t>
  </si>
  <si>
    <t>26.232281000000000</t>
  </si>
  <si>
    <t>Lecythidaceae</t>
  </si>
  <si>
    <t>94.330428999999995</t>
  </si>
  <si>
    <t>27.018470000000001</t>
  </si>
  <si>
    <t>77.896507000000000</t>
  </si>
  <si>
    <t>29.859259000000002</t>
  </si>
  <si>
    <t>Begonia nepalensis</t>
  </si>
  <si>
    <t>90.241580999999996</t>
  </si>
  <si>
    <t>26.884032999999999</t>
  </si>
  <si>
    <t>Begoniaceae</t>
  </si>
  <si>
    <t>90.245075000000000</t>
  </si>
  <si>
    <t>26.879885000000002</t>
  </si>
  <si>
    <t>90.240679999999998</t>
  </si>
  <si>
    <t>26.884487000000000</t>
  </si>
  <si>
    <t>Begonia dioica</t>
  </si>
  <si>
    <t>79.165519000000003</t>
  </si>
  <si>
    <t>30.499977999999999</t>
  </si>
  <si>
    <t>80.231330999999997</t>
  </si>
  <si>
    <t>30.077960000000001</t>
  </si>
  <si>
    <t>79.157144000000002</t>
  </si>
  <si>
    <t>30.490461000000000</t>
  </si>
  <si>
    <t>80.233031999999994</t>
  </si>
  <si>
    <t>30.080753000000001</t>
  </si>
  <si>
    <t>80.230582999999996</t>
  </si>
  <si>
    <t>30.078976000000001</t>
  </si>
  <si>
    <t>80.232688999999993</t>
  </si>
  <si>
    <t>30.081263000000000</t>
  </si>
  <si>
    <t>80.230698000000004</t>
  </si>
  <si>
    <t>30.079037000000000</t>
  </si>
  <si>
    <t>89.776337999999996</t>
  </si>
  <si>
    <t>27.519183000000002</t>
  </si>
  <si>
    <t>84.281469000000001</t>
  </si>
  <si>
    <t>28.325130999999999</t>
  </si>
  <si>
    <t>80.228759999999994</t>
  </si>
  <si>
    <t>30.078865000000000</t>
  </si>
  <si>
    <t>83.818520000000007</t>
  </si>
  <si>
    <t>28.418192000000001</t>
  </si>
  <si>
    <t>78.048236000000003</t>
  </si>
  <si>
    <t>30.451207000000000</t>
  </si>
  <si>
    <t>85.357500000000002</t>
  </si>
  <si>
    <t>28.147777999999999</t>
  </si>
  <si>
    <t>83.810000000000002</t>
  </si>
  <si>
    <t>87.219166999999999</t>
  </si>
  <si>
    <t>27.453610999999999</t>
  </si>
  <si>
    <t>Begonia flaviflora</t>
  </si>
  <si>
    <t>90.886320999999995</t>
  </si>
  <si>
    <t>27.161674999999999</t>
  </si>
  <si>
    <t>90.834890999999999</t>
  </si>
  <si>
    <t>27.151275999999999</t>
  </si>
  <si>
    <t>90.834719000000007</t>
  </si>
  <si>
    <t>27.151657000000000</t>
  </si>
  <si>
    <t>90.839429999999993</t>
  </si>
  <si>
    <t>27.148213999999999</t>
  </si>
  <si>
    <t>88.272199999999998</t>
  </si>
  <si>
    <t>26.983100000000000</t>
  </si>
  <si>
    <t>Begonia cucullata</t>
  </si>
  <si>
    <t>89.960707999999997</t>
  </si>
  <si>
    <t>26.946876000000000</t>
  </si>
  <si>
    <t>91.526978000000000</t>
  </si>
  <si>
    <t>27.287780999999999</t>
  </si>
  <si>
    <t>Begonia grandis</t>
  </si>
  <si>
    <t>93.809623000000002</t>
  </si>
  <si>
    <t>27.544084999999999</t>
  </si>
  <si>
    <t>Begonia griffithiana</t>
  </si>
  <si>
    <t>89.754670000000004</t>
  </si>
  <si>
    <t>26.784814999999998</t>
  </si>
  <si>
    <t>91.450000000000003</t>
  </si>
  <si>
    <t>Begonia annulata</t>
  </si>
  <si>
    <t>96.434889999999996</t>
  </si>
  <si>
    <t>28.031378000000000</t>
  </si>
  <si>
    <t>89.535996999999995</t>
  </si>
  <si>
    <t>26.828555000000001</t>
  </si>
  <si>
    <t>90.549750000000003</t>
  </si>
  <si>
    <t>26.953675000000000</t>
  </si>
  <si>
    <t>90.553038000000001</t>
  </si>
  <si>
    <t>26.953938000000001</t>
  </si>
  <si>
    <t>89.483874999999998</t>
  </si>
  <si>
    <t>26.927337000000001</t>
  </si>
  <si>
    <t>89.649827000000002</t>
  </si>
  <si>
    <t>26.778003999999999</t>
  </si>
  <si>
    <t>89.542426000000006</t>
  </si>
  <si>
    <t>26.926969000000000</t>
  </si>
  <si>
    <t>91.133469000000005</t>
  </si>
  <si>
    <t>27.323335000000000</t>
  </si>
  <si>
    <t>91.133470000000003</t>
  </si>
  <si>
    <t>27.323340000000002</t>
  </si>
  <si>
    <t>89.560830999999993</t>
  </si>
  <si>
    <t>26.862928000000000</t>
  </si>
  <si>
    <t>90.641575000000003</t>
  </si>
  <si>
    <t>27.105166000000001</t>
  </si>
  <si>
    <t>90.186964000000003</t>
  </si>
  <si>
    <t>27.032207000000000</t>
  </si>
  <si>
    <t>91.239778000000001</t>
  </si>
  <si>
    <t>90.202575999999993</t>
  </si>
  <si>
    <t>27.271521000000000</t>
  </si>
  <si>
    <t>90.202590999999998</t>
  </si>
  <si>
    <t>27.271598999999998</t>
  </si>
  <si>
    <t>91.909999999999997</t>
  </si>
  <si>
    <t>91.177901000000006</t>
  </si>
  <si>
    <t>27.260477000000002</t>
  </si>
  <si>
    <t>90.411627999999993</t>
  </si>
  <si>
    <t>27.416681000000001</t>
  </si>
  <si>
    <t>97.833333999999994</t>
  </si>
  <si>
    <t>Begonia cathcartii</t>
  </si>
  <si>
    <t>88.565770000000001</t>
  </si>
  <si>
    <t>27.360949999999999</t>
  </si>
  <si>
    <t>88.649458999999993</t>
  </si>
  <si>
    <t>27.106781999999999</t>
  </si>
  <si>
    <t>90.681702000000001</t>
  </si>
  <si>
    <t>27.224464000000001</t>
  </si>
  <si>
    <t>90.417595000000006</t>
  </si>
  <si>
    <t>27.190594000000001</t>
  </si>
  <si>
    <t>90.415833000000006</t>
  </si>
  <si>
    <t>27.191110999999999</t>
  </si>
  <si>
    <t>27.190833999999999</t>
  </si>
  <si>
    <t>87.953500000000005</t>
  </si>
  <si>
    <t>27.238920000000000</t>
  </si>
  <si>
    <t>Begonia silletensis</t>
  </si>
  <si>
    <t>92.817829000000003</t>
  </si>
  <si>
    <t>27.098355999999999</t>
  </si>
  <si>
    <t>95.816111000000006</t>
  </si>
  <si>
    <t>28.511111000000000</t>
  </si>
  <si>
    <t>Begonia sikkimensis</t>
  </si>
  <si>
    <t>84.375000000000000</t>
  </si>
  <si>
    <t>28.454720999999999</t>
  </si>
  <si>
    <t>90.499022999999994</t>
  </si>
  <si>
    <t>27.481255999999998</t>
  </si>
  <si>
    <t>Begonia longifolia</t>
  </si>
  <si>
    <t>96.995000000000005</t>
  </si>
  <si>
    <t>27.599443999999998</t>
  </si>
  <si>
    <t>96.283332999999999</t>
  </si>
  <si>
    <t>Begonia acetosella</t>
  </si>
  <si>
    <t>Begonia flagellaris</t>
  </si>
  <si>
    <t>84.287255999999999</t>
  </si>
  <si>
    <t>28.306975000000001</t>
  </si>
  <si>
    <t>84.756054000000006</t>
  </si>
  <si>
    <t>28.213096000000000</t>
  </si>
  <si>
    <t>Beilschmiedia dalzellii</t>
  </si>
  <si>
    <t>90.516666999999998</t>
  </si>
  <si>
    <t>90.250000000000000</t>
  </si>
  <si>
    <t>Beilschmiedia lucidula</t>
  </si>
  <si>
    <t>89.566666999999995</t>
  </si>
  <si>
    <t>90.200000000000003</t>
  </si>
  <si>
    <t>90.599999999999994</t>
  </si>
  <si>
    <t>Beilschmiedia roxburghiana</t>
  </si>
  <si>
    <t>HITBC</t>
  </si>
  <si>
    <t>Bergia ammannioides</t>
  </si>
  <si>
    <t>Elatinaceae</t>
  </si>
  <si>
    <t>84.466700000000003</t>
  </si>
  <si>
    <t>Biancaea decapetala</t>
  </si>
  <si>
    <t>89.903392999999994</t>
  </si>
  <si>
    <t>27.465731999999999</t>
  </si>
  <si>
    <t>72.440421999999998</t>
  </si>
  <si>
    <t>34.911320000000003</t>
  </si>
  <si>
    <t>89.872314000000003</t>
  </si>
  <si>
    <t>27.511398000000000</t>
  </si>
  <si>
    <t>89.887174999999999</t>
  </si>
  <si>
    <t>27.502715999999999</t>
  </si>
  <si>
    <t>89.897136000000003</t>
  </si>
  <si>
    <t>27.495823000000001</t>
  </si>
  <si>
    <t>89.822154999999995</t>
  </si>
  <si>
    <t>27.525890000000000</t>
  </si>
  <si>
    <t>89.877961999999997</t>
  </si>
  <si>
    <t>27.498995000000001</t>
  </si>
  <si>
    <t>89.416364999999999</t>
  </si>
  <si>
    <t>27.428684000000001</t>
  </si>
  <si>
    <t>89.800606000000002</t>
  </si>
  <si>
    <t>27.634170999999998</t>
  </si>
  <si>
    <t>85.372223000000005</t>
  </si>
  <si>
    <t>28.149723000000002</t>
  </si>
  <si>
    <t>91.538263999999998</t>
  </si>
  <si>
    <t>27.398669000000002</t>
  </si>
  <si>
    <t>89.878471000000005</t>
  </si>
  <si>
    <t>27.503384000000000</t>
  </si>
  <si>
    <t>91.570305000000005</t>
  </si>
  <si>
    <t>27.435949000000001</t>
  </si>
  <si>
    <t>89.946465000000003</t>
  </si>
  <si>
    <t>27.498412999999999</t>
  </si>
  <si>
    <t>89.867119000000002</t>
  </si>
  <si>
    <t>27.523695000000000</t>
  </si>
  <si>
    <t>89.862755000000007</t>
  </si>
  <si>
    <t>27.527149000000001</t>
  </si>
  <si>
    <t>27.436184000000001</t>
  </si>
  <si>
    <t>89.866585000000001</t>
  </si>
  <si>
    <t>27.515398000000001</t>
  </si>
  <si>
    <t>81.148888999999997</t>
  </si>
  <si>
    <t>29.513055999999999</t>
  </si>
  <si>
    <t>87.133426999999998</t>
  </si>
  <si>
    <t>26.805499999999999</t>
  </si>
  <si>
    <t>28.066666999999999</t>
  </si>
  <si>
    <t>Biophytum sensitivum</t>
  </si>
  <si>
    <t>88.084400000000002</t>
  </si>
  <si>
    <t>26.794670000000000</t>
  </si>
  <si>
    <t>83.933940000000007</t>
  </si>
  <si>
    <t>27.462470000000000</t>
  </si>
  <si>
    <t>81.239999999999995</t>
  </si>
  <si>
    <t>28.480000000000000</t>
  </si>
  <si>
    <t>80.420000000000002</t>
  </si>
  <si>
    <t>28.833330000000000</t>
  </si>
  <si>
    <t>87.263056000000006</t>
  </si>
  <si>
    <t>27.086943999999999</t>
  </si>
  <si>
    <t>81.739999999999995</t>
  </si>
  <si>
    <t>80.496392999999998</t>
  </si>
  <si>
    <t>29.219662000000000</t>
  </si>
  <si>
    <t>81.647344000000004</t>
  </si>
  <si>
    <t>28.926186999999999</t>
  </si>
  <si>
    <t>81.646051000000000</t>
  </si>
  <si>
    <t>28.185479999999998</t>
  </si>
  <si>
    <t>81.607481000000007</t>
  </si>
  <si>
    <t>28.129580000000001</t>
  </si>
  <si>
    <t>84.030000000000001</t>
  </si>
  <si>
    <t>28.010000000000002</t>
  </si>
  <si>
    <t>Biophytum fruticosum</t>
  </si>
  <si>
    <t>Biophytum reinwardtii</t>
  </si>
  <si>
    <t>87.256666999999993</t>
  </si>
  <si>
    <t>27.186944000000000</t>
  </si>
  <si>
    <t>79.810299999999998</t>
  </si>
  <si>
    <t>29.752199999999998</t>
  </si>
  <si>
    <t>Biophytum umbraculum</t>
  </si>
  <si>
    <t>86.829170000000005</t>
  </si>
  <si>
    <t>27.197220000000002</t>
  </si>
  <si>
    <t>Bischofia javanica</t>
  </si>
  <si>
    <t>93.554978000000006</t>
  </si>
  <si>
    <t>26.669013000000000</t>
  </si>
  <si>
    <t>84.322648999999998</t>
  </si>
  <si>
    <t>28.380292000000001</t>
  </si>
  <si>
    <t>91.100531000000004</t>
  </si>
  <si>
    <t>26.783445000000000</t>
  </si>
  <si>
    <t>93.184241999999998</t>
  </si>
  <si>
    <t>26.806791000000000</t>
  </si>
  <si>
    <t>95.340439000000003</t>
  </si>
  <si>
    <t>27.571766000000000</t>
  </si>
  <si>
    <t>89.938522000000006</t>
  </si>
  <si>
    <t>26.940439000000001</t>
  </si>
  <si>
    <t>91.175453000000005</t>
  </si>
  <si>
    <t>27.260427000000000</t>
  </si>
  <si>
    <t>97.942229999999995</t>
  </si>
  <si>
    <t>27.466110000000000</t>
  </si>
  <si>
    <t>84.126666999999998</t>
  </si>
  <si>
    <t>27.542221999999999</t>
  </si>
  <si>
    <t>80.820492000000002</t>
  </si>
  <si>
    <t>29.440753999999998</t>
  </si>
  <si>
    <t>Blumea fistulosa</t>
  </si>
  <si>
    <t>88.399315000000001</t>
  </si>
  <si>
    <t>27.063078000000001</t>
  </si>
  <si>
    <t>84.388999999999996</t>
  </si>
  <si>
    <t>27.571999999999999</t>
  </si>
  <si>
    <t>84.359893999999997</t>
  </si>
  <si>
    <t>27.576460000000001</t>
  </si>
  <si>
    <t>85.866667000000007</t>
  </si>
  <si>
    <t>85.716667000000001</t>
  </si>
  <si>
    <t>85.137221999999994</t>
  </si>
  <si>
    <t>27.900832999999999</t>
  </si>
  <si>
    <t>87.934443999999999</t>
  </si>
  <si>
    <t>26.909444000000001</t>
  </si>
  <si>
    <t>Blumea lacera</t>
  </si>
  <si>
    <t>74.268066000000005</t>
  </si>
  <si>
    <t>32.441583999999999</t>
  </si>
  <si>
    <t>72.564841999999999</t>
  </si>
  <si>
    <t>35.054059000000002</t>
  </si>
  <si>
    <t>Blumea oxyodonta</t>
  </si>
  <si>
    <t>Blumea bifoliata</t>
  </si>
  <si>
    <t>78.049999999999997</t>
  </si>
  <si>
    <t>73.450000000000003</t>
  </si>
  <si>
    <t>Blumea hieraciifolia</t>
  </si>
  <si>
    <t>95.362551999999994</t>
  </si>
  <si>
    <t>27.669032999999999</t>
  </si>
  <si>
    <t>85.034166999999997</t>
  </si>
  <si>
    <t>27.541944000000001</t>
  </si>
  <si>
    <t>Blumea eriantha</t>
  </si>
  <si>
    <t>Blumea axillaris</t>
  </si>
  <si>
    <t>81.471001000000001</t>
  </si>
  <si>
    <t>28.412067000000000</t>
  </si>
  <si>
    <t>73.907602999999995</t>
  </si>
  <si>
    <t>33.929166000000002</t>
  </si>
  <si>
    <t>73.576958000000005</t>
  </si>
  <si>
    <t>34.037683000000001</t>
  </si>
  <si>
    <t>73.145058000000006</t>
  </si>
  <si>
    <t>33.765051000000000</t>
  </si>
  <si>
    <t>73.758574999999993</t>
  </si>
  <si>
    <t>33.510944000000002</t>
  </si>
  <si>
    <t>73.463436000000002</t>
  </si>
  <si>
    <t>34.444121000000003</t>
  </si>
  <si>
    <t>Blumea riparia</t>
  </si>
  <si>
    <t>Blumea sinuata</t>
  </si>
  <si>
    <t>88.475526000000002</t>
  </si>
  <si>
    <t>26.895175999999999</t>
  </si>
  <si>
    <t>88.417513999999997</t>
  </si>
  <si>
    <t>26.973278000000001</t>
  </si>
  <si>
    <t>88.424525000000003</t>
  </si>
  <si>
    <t>27.068121999999999</t>
  </si>
  <si>
    <t>84.425287999999995</t>
  </si>
  <si>
    <t>27.743576000000001</t>
  </si>
  <si>
    <t>74.835494999999995</t>
  </si>
  <si>
    <t>32.722977000000000</t>
  </si>
  <si>
    <t>88.603232000000006</t>
  </si>
  <si>
    <t>27.350764000000002</t>
  </si>
  <si>
    <t>79.791436000000004</t>
  </si>
  <si>
    <t>28.939622000000000</t>
  </si>
  <si>
    <t>Blumea lanceolaria</t>
  </si>
  <si>
    <t>Blumea balsamifera</t>
  </si>
  <si>
    <t>84.410808000000003</t>
  </si>
  <si>
    <t>27.726777999999999</t>
  </si>
  <si>
    <t>88.262122000000005</t>
  </si>
  <si>
    <t>27.044958000000001</t>
  </si>
  <si>
    <t>94.900390999999999</t>
  </si>
  <si>
    <t>27.474570000000000</t>
  </si>
  <si>
    <t>91.152221999999995</t>
  </si>
  <si>
    <t>27.319165999999999</t>
  </si>
  <si>
    <t>Blumea aromatica</t>
  </si>
  <si>
    <t>88.323931000000002</t>
  </si>
  <si>
    <t>27.351641000000001</t>
  </si>
  <si>
    <t>88.661512999999999</t>
  </si>
  <si>
    <t>27.086307999999999</t>
  </si>
  <si>
    <t>90.479643999999993</t>
  </si>
  <si>
    <t>27.343464000000001</t>
  </si>
  <si>
    <t>90.492185000000006</t>
  </si>
  <si>
    <t>27.468700999999999</t>
  </si>
  <si>
    <t>Blumea repanda</t>
  </si>
  <si>
    <t>88.328565999999995</t>
  </si>
  <si>
    <t>27.383559999999999</t>
  </si>
  <si>
    <t>88.613810999999998</t>
  </si>
  <si>
    <t>27.331351000000002</t>
  </si>
  <si>
    <t>88.596890000000002</t>
  </si>
  <si>
    <t>27.242940999999998</t>
  </si>
  <si>
    <t>88.344417000000007</t>
  </si>
  <si>
    <t>26.982125000000000</t>
  </si>
  <si>
    <t>88.619857999999994</t>
  </si>
  <si>
    <t>27.162217999999999</t>
  </si>
  <si>
    <t>Blyxa japonica</t>
  </si>
  <si>
    <t>Hydrocharitaceae</t>
  </si>
  <si>
    <t>Boehmeria virgata</t>
  </si>
  <si>
    <t>Urticaceae</t>
  </si>
  <si>
    <t>84.560000000000002</t>
  </si>
  <si>
    <t>84.896665999999996</t>
  </si>
  <si>
    <t>28.396463000000001</t>
  </si>
  <si>
    <t>85.019166999999996</t>
  </si>
  <si>
    <t>27.186667000000000</t>
  </si>
  <si>
    <t>85.137500000000003</t>
  </si>
  <si>
    <t>27.560555999999998</t>
  </si>
  <si>
    <t>84.464167000000003</t>
  </si>
  <si>
    <t>27.561388999999998</t>
  </si>
  <si>
    <t>85.055000000000007</t>
  </si>
  <si>
    <t>27.429722000000002</t>
  </si>
  <si>
    <t>77.974474000000001</t>
  </si>
  <si>
    <t>30.286781000000001</t>
  </si>
  <si>
    <t>78.943382000000000</t>
  </si>
  <si>
    <t>29.519694000000001</t>
  </si>
  <si>
    <t>78.134636999999998</t>
  </si>
  <si>
    <t>30.455185000000000</t>
  </si>
  <si>
    <t>85.316670000000002</t>
  </si>
  <si>
    <t>28.166670000000000</t>
  </si>
  <si>
    <t>84.349999999999994</t>
  </si>
  <si>
    <t>78.127593000000005</t>
  </si>
  <si>
    <t>30.387066000000001</t>
  </si>
  <si>
    <t>83.643100000000004</t>
  </si>
  <si>
    <t>28.551700000000000</t>
  </si>
  <si>
    <t>78.116667000000007</t>
  </si>
  <si>
    <t>30.199999999999999</t>
  </si>
  <si>
    <t>88.716667000000001</t>
  </si>
  <si>
    <t>26.516667000000002</t>
  </si>
  <si>
    <t>79.583332999999996</t>
  </si>
  <si>
    <t>30.566666999999999</t>
  </si>
  <si>
    <t>Boehmeria nivea</t>
  </si>
  <si>
    <t>88.571717000000007</t>
  </si>
  <si>
    <t>27.128064999999999</t>
  </si>
  <si>
    <t>97.989999999999995</t>
  </si>
  <si>
    <t>Boehmeria clidemioides</t>
  </si>
  <si>
    <t>85.898611000000002</t>
  </si>
  <si>
    <t>27.928611000000000</t>
  </si>
  <si>
    <t>97.666667000000004</t>
  </si>
  <si>
    <t>Boehmeria japonica</t>
  </si>
  <si>
    <t>Boehmeria penduliflora</t>
  </si>
  <si>
    <t>84.487778000000006</t>
  </si>
  <si>
    <t>27.571943999999998</t>
  </si>
  <si>
    <t>91.049999999999997</t>
  </si>
  <si>
    <t>86.737579999999994</t>
  </si>
  <si>
    <t>27.131250000000001</t>
  </si>
  <si>
    <t>Boehmeria depauperata</t>
  </si>
  <si>
    <t>84.855277999999998</t>
  </si>
  <si>
    <t>28.131390000000000</t>
  </si>
  <si>
    <t>Boehmeria ternifolia</t>
  </si>
  <si>
    <t>88.203506000000004</t>
  </si>
  <si>
    <t>26.860537000000001</t>
  </si>
  <si>
    <t>Boesenbergia longiflora</t>
  </si>
  <si>
    <t>88.054721999999998</t>
  </si>
  <si>
    <t>26.625000000000000</t>
  </si>
  <si>
    <t>MMC,TU</t>
  </si>
  <si>
    <t>88.055278000000001</t>
  </si>
  <si>
    <t>26.625278000000002</t>
  </si>
  <si>
    <t>88.056388999999996</t>
  </si>
  <si>
    <t>26.625556000000000</t>
  </si>
  <si>
    <t>88.057500000000005</t>
  </si>
  <si>
    <t>26.625833000000000</t>
  </si>
  <si>
    <t>26.623055999999998</t>
  </si>
  <si>
    <t>88.055000000000007</t>
  </si>
  <si>
    <t>26.621666999999999</t>
  </si>
  <si>
    <t>88.053332999999995</t>
  </si>
  <si>
    <t>26.631111000000001</t>
  </si>
  <si>
    <t>88.053611000000004</t>
  </si>
  <si>
    <t>26.629999999999999</t>
  </si>
  <si>
    <t>26.631388999999999</t>
  </si>
  <si>
    <t>88.056667000000004</t>
  </si>
  <si>
    <t>26.630555999999999</t>
  </si>
  <si>
    <t>26.628889000000001</t>
  </si>
  <si>
    <t>Bombax ceiba</t>
  </si>
  <si>
    <t>84.491371999999998</t>
  </si>
  <si>
    <t>27.232803000000001</t>
  </si>
  <si>
    <t>92.855500000000006</t>
  </si>
  <si>
    <t>26.934500000000000</t>
  </si>
  <si>
    <t>88.400604999999999</t>
  </si>
  <si>
    <t>27.063033000000001</t>
  </si>
  <si>
    <t>83.959999999999994</t>
  </si>
  <si>
    <t>93.718992999999998</t>
  </si>
  <si>
    <t>26.885560000000002</t>
  </si>
  <si>
    <t>88.400001000000003</t>
  </si>
  <si>
    <t>27.063210999999999</t>
  </si>
  <si>
    <t>88.599688999999998</t>
  </si>
  <si>
    <t>27.298628000000001</t>
  </si>
  <si>
    <t>84.521169000000000</t>
  </si>
  <si>
    <t>27.567917000000001</t>
  </si>
  <si>
    <t>78.253079000000000</t>
  </si>
  <si>
    <t>30.050249000000001</t>
  </si>
  <si>
    <t>84.486185000000006</t>
  </si>
  <si>
    <t>27.564473000000000</t>
  </si>
  <si>
    <t>84.207680999999994</t>
  </si>
  <si>
    <t>27.552064000000001</t>
  </si>
  <si>
    <t>78.073403999999996</t>
  </si>
  <si>
    <t>30.371359000000002</t>
  </si>
  <si>
    <t>78.040727000000004</t>
  </si>
  <si>
    <t>30.356919999999999</t>
  </si>
  <si>
    <t>93.372699999999995</t>
  </si>
  <si>
    <t>26.626799999999999</t>
  </si>
  <si>
    <t>92.878590000000003</t>
  </si>
  <si>
    <t>26.899339000000001</t>
  </si>
  <si>
    <t>88.237380000000002</t>
  </si>
  <si>
    <t>26.821269999999998</t>
  </si>
  <si>
    <t>79.274713000000006</t>
  </si>
  <si>
    <t>30.457041000000000</t>
  </si>
  <si>
    <t>79.543153000000004</t>
  </si>
  <si>
    <t>29.259561000000001</t>
  </si>
  <si>
    <t>84.141266999999999</t>
  </si>
  <si>
    <t>27.548333000000000</t>
  </si>
  <si>
    <t>84.206137999999996</t>
  </si>
  <si>
    <t>27.553072000000000</t>
  </si>
  <si>
    <t>84.338048999999998</t>
  </si>
  <si>
    <t>27.559425999999998</t>
  </si>
  <si>
    <t>84.224000000000004</t>
  </si>
  <si>
    <t>27.559999999999999</t>
  </si>
  <si>
    <t>81.079999999999998</t>
  </si>
  <si>
    <t>77.974199999999996</t>
  </si>
  <si>
    <t>30.283970000000000</t>
  </si>
  <si>
    <t>78.001239999999996</t>
  </si>
  <si>
    <t>30.345250000000000</t>
  </si>
  <si>
    <t>84.337563000000003</t>
  </si>
  <si>
    <t>27.559286000000000</t>
  </si>
  <si>
    <t>94.729190000000003</t>
  </si>
  <si>
    <t>26.905360000000002</t>
  </si>
  <si>
    <t>79.347964000000005</t>
  </si>
  <si>
    <t>29.285374000000001</t>
  </si>
  <si>
    <t>77.973397000000006</t>
  </si>
  <si>
    <t>30.286369000000001</t>
  </si>
  <si>
    <t>77.972763999999998</t>
  </si>
  <si>
    <t>30.284106000000001</t>
  </si>
  <si>
    <t>77.973336000000003</t>
  </si>
  <si>
    <t>30.286228000000001</t>
  </si>
  <si>
    <t>90.491184000000004</t>
  </si>
  <si>
    <t>26.885147000000000</t>
  </si>
  <si>
    <t>79.541749999999993</t>
  </si>
  <si>
    <t>29.266143000000000</t>
  </si>
  <si>
    <t>90.498465999999993</t>
  </si>
  <si>
    <t>26.439478000000001</t>
  </si>
  <si>
    <t>87.016194999999996</t>
  </si>
  <si>
    <t>26.604350000000000</t>
  </si>
  <si>
    <t>90.913610000000006</t>
  </si>
  <si>
    <t>26.330719999999999</t>
  </si>
  <si>
    <t>91.589640000000003</t>
  </si>
  <si>
    <t>26.106010000000001</t>
  </si>
  <si>
    <t>91.715819999999994</t>
  </si>
  <si>
    <t>26.116150000000001</t>
  </si>
  <si>
    <t>91.810500000000005</t>
  </si>
  <si>
    <t>26.115849999999998</t>
  </si>
  <si>
    <t>92.356240000000000</t>
  </si>
  <si>
    <t>26.170829999999999</t>
  </si>
  <si>
    <t>92.381399999999999</t>
  </si>
  <si>
    <t>26.190980000000000</t>
  </si>
  <si>
    <t>92.430199999999999</t>
  </si>
  <si>
    <t>26.207070000000002</t>
  </si>
  <si>
    <t>93.057620000000000</t>
  </si>
  <si>
    <t>27.093370000000000</t>
  </si>
  <si>
    <t>90.920940000000002</t>
  </si>
  <si>
    <t>26.329969999999999</t>
  </si>
  <si>
    <t>92.866699999999994</t>
  </si>
  <si>
    <t>26.575859999999999</t>
  </si>
  <si>
    <t>92.868409999999997</t>
  </si>
  <si>
    <t>26.570039999999999</t>
  </si>
  <si>
    <t>92.871989999999997</t>
  </si>
  <si>
    <t>26.561900000000001</t>
  </si>
  <si>
    <t>92.875760000000000</t>
  </si>
  <si>
    <t>26.562519999999999</t>
  </si>
  <si>
    <t>92.882210000000001</t>
  </si>
  <si>
    <t>26.558560000000000</t>
  </si>
  <si>
    <t>92.895250000000004</t>
  </si>
  <si>
    <t>26.549779999999998</t>
  </si>
  <si>
    <t>92.895579999999995</t>
  </si>
  <si>
    <t>26.550300000000000</t>
  </si>
  <si>
    <t>92.902050000000003</t>
  </si>
  <si>
    <t>26.549250000000001</t>
  </si>
  <si>
    <t>92.913970000000006</t>
  </si>
  <si>
    <t>26.544779999999999</t>
  </si>
  <si>
    <t>92.921589999999995</t>
  </si>
  <si>
    <t>26.539130000000000</t>
  </si>
  <si>
    <t>92.927130000000005</t>
  </si>
  <si>
    <t>26.538660000000000</t>
  </si>
  <si>
    <t>92.955010000000001</t>
  </si>
  <si>
    <t>26.512460000000001</t>
  </si>
  <si>
    <t>92.955290000000005</t>
  </si>
  <si>
    <t>26.506160000000001</t>
  </si>
  <si>
    <t>92.935569999999998</t>
  </si>
  <si>
    <t>26.473730000000000</t>
  </si>
  <si>
    <t>92.934960000000004</t>
  </si>
  <si>
    <t>26.472980000000000</t>
  </si>
  <si>
    <t>92.671130000000005</t>
  </si>
  <si>
    <t>26.299040000000002</t>
  </si>
  <si>
    <t>92.659589999999994</t>
  </si>
  <si>
    <t>26.293650000000000</t>
  </si>
  <si>
    <t>92.649990000000003</t>
  </si>
  <si>
    <t>26.290790000000001</t>
  </si>
  <si>
    <t>92.636200000000002</t>
  </si>
  <si>
    <t>26.290130000000001</t>
  </si>
  <si>
    <t>92.627899999999997</t>
  </si>
  <si>
    <t>26.289330000000000</t>
  </si>
  <si>
    <t>92.564470000000000</t>
  </si>
  <si>
    <t>26.257840000000002</t>
  </si>
  <si>
    <t>92.550460000000001</t>
  </si>
  <si>
    <t>26.249649999999999</t>
  </si>
  <si>
    <t>92.543639999999996</t>
  </si>
  <si>
    <t>26.246600000000001</t>
  </si>
  <si>
    <t>92.532309999999995</t>
  </si>
  <si>
    <t>26.239010000000000</t>
  </si>
  <si>
    <t>92.527150000000006</t>
  </si>
  <si>
    <t>26.236740000000001</t>
  </si>
  <si>
    <t>92.514279999999999</t>
  </si>
  <si>
    <t>26.230730000000001</t>
  </si>
  <si>
    <t>92.353809999999996</t>
  </si>
  <si>
    <t>26.169979999999999</t>
  </si>
  <si>
    <t>84.285527999999999</t>
  </si>
  <si>
    <t>28.260300000000001</t>
  </si>
  <si>
    <t>78.320164000000005</t>
  </si>
  <si>
    <t>30.124153000000000</t>
  </si>
  <si>
    <t>88.471199999999996</t>
  </si>
  <si>
    <t>27.360142000000000</t>
  </si>
  <si>
    <t>78.331290999999993</t>
  </si>
  <si>
    <t>30.128014000000000</t>
  </si>
  <si>
    <t>79.079142000000004</t>
  </si>
  <si>
    <t>29.439070999999998</t>
  </si>
  <si>
    <t>79.133088000000001</t>
  </si>
  <si>
    <t>29.494996000000000</t>
  </si>
  <si>
    <t>81.241641000000001</t>
  </si>
  <si>
    <t>28.451165000000000</t>
  </si>
  <si>
    <t>93.540695999999997</t>
  </si>
  <si>
    <t>26.629124000000001</t>
  </si>
  <si>
    <t>93.368741999999997</t>
  </si>
  <si>
    <t>26.632771999999999</t>
  </si>
  <si>
    <t>90.915430000000001</t>
  </si>
  <si>
    <t>26.329239999999999</t>
  </si>
  <si>
    <t>90.919700000000006</t>
  </si>
  <si>
    <t>26.329920000000001</t>
  </si>
  <si>
    <t>90.931939999999997</t>
  </si>
  <si>
    <t>26.330839999999998</t>
  </si>
  <si>
    <t>90.920540000000003</t>
  </si>
  <si>
    <t>26.328130000000002</t>
  </si>
  <si>
    <t>90.920159999999996</t>
  </si>
  <si>
    <t>26.327439999999999</t>
  </si>
  <si>
    <t>90.911940000000001</t>
  </si>
  <si>
    <t>26.331130000000002</t>
  </si>
  <si>
    <t>89.414931999999993</t>
  </si>
  <si>
    <t>26.862770999999999</t>
  </si>
  <si>
    <t>91.184163999999996</t>
  </si>
  <si>
    <t>26.761393000000002</t>
  </si>
  <si>
    <t>90.916569999999993</t>
  </si>
  <si>
    <t>26.320989999999998</t>
  </si>
  <si>
    <t>90.915390000000002</t>
  </si>
  <si>
    <t>26.318159999999999</t>
  </si>
  <si>
    <t>90.909710000000004</t>
  </si>
  <si>
    <t>26.309069999999998</t>
  </si>
  <si>
    <t>77.973650000000006</t>
  </si>
  <si>
    <t>30.283680000000000</t>
  </si>
  <si>
    <t>77.972570000000005</t>
  </si>
  <si>
    <t>30.284179999999999</t>
  </si>
  <si>
    <t>77.974230000000006</t>
  </si>
  <si>
    <t>30.286239999999999</t>
  </si>
  <si>
    <t>77.974530000000001</t>
  </si>
  <si>
    <t>30.280999999999999</t>
  </si>
  <si>
    <t>77.971230000000006</t>
  </si>
  <si>
    <t>30.281060000000000</t>
  </si>
  <si>
    <t>88.500330000000005</t>
  </si>
  <si>
    <t>27.184030000000000</t>
  </si>
  <si>
    <t>88.501810000000006</t>
  </si>
  <si>
    <t>27.181979999999999</t>
  </si>
  <si>
    <t>88.503360000000001</t>
  </si>
  <si>
    <t>27.182350000000000</t>
  </si>
  <si>
    <t>88.502279999999999</t>
  </si>
  <si>
    <t>27.181999999999999</t>
  </si>
  <si>
    <t>88.501519999999999</t>
  </si>
  <si>
    <t>27.182120000000001</t>
  </si>
  <si>
    <t>77.973360999999997</t>
  </si>
  <si>
    <t>30.286266999999999</t>
  </si>
  <si>
    <t>94.173288999999997</t>
  </si>
  <si>
    <t>26.956734000000001</t>
  </si>
  <si>
    <t>90.526251999999999</t>
  </si>
  <si>
    <t>26.508724000000001</t>
  </si>
  <si>
    <t>92.587546000000003</t>
  </si>
  <si>
    <t>26.836791999999999</t>
  </si>
  <si>
    <t>93.981573999999995</t>
  </si>
  <si>
    <t>26.696798000000001</t>
  </si>
  <si>
    <t>91.830900000000000</t>
  </si>
  <si>
    <t>26.238223999999999</t>
  </si>
  <si>
    <t>92.794891000000007</t>
  </si>
  <si>
    <t>26.618611999999999</t>
  </si>
  <si>
    <t>84.873053999999996</t>
  </si>
  <si>
    <t>27.800267000000002</t>
  </si>
  <si>
    <t>87.623046000000002</t>
  </si>
  <si>
    <t>26.448084000000001</t>
  </si>
  <si>
    <t>85.246437000000000</t>
  </si>
  <si>
    <t>27.478954999999999</t>
  </si>
  <si>
    <t>84.135745999999997</t>
  </si>
  <si>
    <t>27.600027000000001</t>
  </si>
  <si>
    <t>77.900658000000007</t>
  </si>
  <si>
    <t>29.866997000000001</t>
  </si>
  <si>
    <t>88.031636000000006</t>
  </si>
  <si>
    <t>26.513757999999999</t>
  </si>
  <si>
    <t>95.077399999999997</t>
  </si>
  <si>
    <t>27.046399999999998</t>
  </si>
  <si>
    <t>94.334299999999999</t>
  </si>
  <si>
    <t>27.015000000000001</t>
  </si>
  <si>
    <t>91.584350000000001</t>
  </si>
  <si>
    <t>26.168430000000001</t>
  </si>
  <si>
    <t>91.672100000000000</t>
  </si>
  <si>
    <t>26.157489999999999</t>
  </si>
  <si>
    <t>91.634469999999993</t>
  </si>
  <si>
    <t>26.220549999999999</t>
  </si>
  <si>
    <t>91.192909999999998</t>
  </si>
  <si>
    <t>26.768219999999999</t>
  </si>
  <si>
    <t>91.178500000000000</t>
  </si>
  <si>
    <t>26.797799999999999</t>
  </si>
  <si>
    <t>84.259485999999995</t>
  </si>
  <si>
    <t>28.331028000000000</t>
  </si>
  <si>
    <t>80.676501000000002</t>
  </si>
  <si>
    <t>29.014327000000002</t>
  </si>
  <si>
    <t>75.971648000000002</t>
  </si>
  <si>
    <t>32.184883999999997</t>
  </si>
  <si>
    <t>89.933532000000000</t>
  </si>
  <si>
    <t>27.490359999999999</t>
  </si>
  <si>
    <t>95.724261999999996</t>
  </si>
  <si>
    <t>28.251180999999999</t>
  </si>
  <si>
    <t>91.563687999999999</t>
  </si>
  <si>
    <t>27.424817999999998</t>
  </si>
  <si>
    <t>93.406026999999995</t>
  </si>
  <si>
    <t>26.651119000000001</t>
  </si>
  <si>
    <t>83.340063000000001</t>
  </si>
  <si>
    <t>27.975058000000001</t>
  </si>
  <si>
    <t>84.682653000000002</t>
  </si>
  <si>
    <t>28.162210999999999</t>
  </si>
  <si>
    <t>84.287328000000002</t>
  </si>
  <si>
    <t>28.262322000000001</t>
  </si>
  <si>
    <t>92.993808000000001</t>
  </si>
  <si>
    <t>26.525281000000000</t>
  </si>
  <si>
    <t>87.683554000000001</t>
  </si>
  <si>
    <t>27.390231000000000</t>
  </si>
  <si>
    <t>94.612335000000002</t>
  </si>
  <si>
    <t>28.258277000000000</t>
  </si>
  <si>
    <t>85.337553999999997</t>
  </si>
  <si>
    <t>28.163222000000001</t>
  </si>
  <si>
    <t>89.962288999999998</t>
  </si>
  <si>
    <t>27.506511000000000</t>
  </si>
  <si>
    <t>89.960690000000000</t>
  </si>
  <si>
    <t>27.505583000000001</t>
  </si>
  <si>
    <t>89.863388000000000</t>
  </si>
  <si>
    <t>27.581717000000001</t>
  </si>
  <si>
    <t>78.658607000000003</t>
  </si>
  <si>
    <t>30.554167000000000</t>
  </si>
  <si>
    <t>77.974050000000005</t>
  </si>
  <si>
    <t>30.282840000000000</t>
  </si>
  <si>
    <t>77.973860000000002</t>
  </si>
  <si>
    <t>30.288000000000000</t>
  </si>
  <si>
    <t>79.142229999999998</t>
  </si>
  <si>
    <t>29.487200000000001</t>
  </si>
  <si>
    <t>79.515370000000004</t>
  </si>
  <si>
    <t>29.201250000000002</t>
  </si>
  <si>
    <t>84.504427000000007</t>
  </si>
  <si>
    <t>27.588819999999998</t>
  </si>
  <si>
    <t>83.643146999999999</t>
  </si>
  <si>
    <t>28.422768999999999</t>
  </si>
  <si>
    <t>83.735685000000004</t>
  </si>
  <si>
    <t>28.356793000000000</t>
  </si>
  <si>
    <t>84.705029999999994</t>
  </si>
  <si>
    <t>28.166312000000001</t>
  </si>
  <si>
    <t>93.370615000000001</t>
  </si>
  <si>
    <t>26.630102999999998</t>
  </si>
  <si>
    <t>74.792175000000000</t>
  </si>
  <si>
    <t>32.653252000000002</t>
  </si>
  <si>
    <t>86.229196999999999</t>
  </si>
  <si>
    <t>27.747484000000000</t>
  </si>
  <si>
    <t>94.319053999999994</t>
  </si>
  <si>
    <t>26.990036000000000</t>
  </si>
  <si>
    <t>90.487174999999993</t>
  </si>
  <si>
    <t>26.868143000000000</t>
  </si>
  <si>
    <t>91.753152000000000</t>
  </si>
  <si>
    <t>26.783307000000001</t>
  </si>
  <si>
    <t>79.147862000000003</t>
  </si>
  <si>
    <t>29.456441000000002</t>
  </si>
  <si>
    <t>84.735833999999997</t>
  </si>
  <si>
    <t>28.560603000000000</t>
  </si>
  <si>
    <t>93.365200000000002</t>
  </si>
  <si>
    <t>26.637100000000000</t>
  </si>
  <si>
    <t>83.274956000000003</t>
  </si>
  <si>
    <t>27.477685999999999</t>
  </si>
  <si>
    <t>90.395836000000003</t>
  </si>
  <si>
    <t>27.095832999999999</t>
  </si>
  <si>
    <t>90.675742999999997</t>
  </si>
  <si>
    <t>27.137598000000001</t>
  </si>
  <si>
    <t>91.728301000000002</t>
  </si>
  <si>
    <t>27.543852999999999</t>
  </si>
  <si>
    <t>85.343774999999994</t>
  </si>
  <si>
    <t>28.181676000000000</t>
  </si>
  <si>
    <t>90.048409000000007</t>
  </si>
  <si>
    <t>26.978764000000002</t>
  </si>
  <si>
    <t>89.990645999999998</t>
  </si>
  <si>
    <t>27.291363000000000</t>
  </si>
  <si>
    <t>84.413453000000004</t>
  </si>
  <si>
    <t>27.496088000000000</t>
  </si>
  <si>
    <t>78.329282000000006</t>
  </si>
  <si>
    <t>30.130203999999999</t>
  </si>
  <si>
    <t>89.866763000000006</t>
  </si>
  <si>
    <t>27.645769999999999</t>
  </si>
  <si>
    <t>89.865157999999994</t>
  </si>
  <si>
    <t>27.646811000000000</t>
  </si>
  <si>
    <t>89.958198999999993</t>
  </si>
  <si>
    <t>27.505607999999999</t>
  </si>
  <si>
    <t>84.107765999999998</t>
  </si>
  <si>
    <t>28.160627000000002</t>
  </si>
  <si>
    <t>89.022216999999998</t>
  </si>
  <si>
    <t>26.951452000000000</t>
  </si>
  <si>
    <t>80.190178000000003</t>
  </si>
  <si>
    <t>29.657644000000001</t>
  </si>
  <si>
    <t>78.329689000000002</t>
  </si>
  <si>
    <t>30.123878999999999</t>
  </si>
  <si>
    <t>84.455303000000001</t>
  </si>
  <si>
    <t>27.551145000000002</t>
  </si>
  <si>
    <t>83.778457000000003</t>
  </si>
  <si>
    <t>28.313435999999999</t>
  </si>
  <si>
    <t>83.656823000000003</t>
  </si>
  <si>
    <t>28.503461999999999</t>
  </si>
  <si>
    <t>85.346699000000001</t>
  </si>
  <si>
    <t>28.172509000000002</t>
  </si>
  <si>
    <t>83.762940000000000</t>
  </si>
  <si>
    <t>28.311957000000000</t>
  </si>
  <si>
    <t>83.944999999999993</t>
  </si>
  <si>
    <t>28.216944000000002</t>
  </si>
  <si>
    <t>84.444569999999999</t>
  </si>
  <si>
    <t>27.556933000000001</t>
  </si>
  <si>
    <t>84.450000000000003</t>
  </si>
  <si>
    <t>73.080380000000005</t>
  </si>
  <si>
    <t>33.875110999999997</t>
  </si>
  <si>
    <t>29.449999999999999</t>
  </si>
  <si>
    <t>85.132999999999996</t>
  </si>
  <si>
    <t>27.716999999999999</t>
  </si>
  <si>
    <t>87.966999999999999</t>
  </si>
  <si>
    <t>87.016999999999996</t>
  </si>
  <si>
    <t>Bonnaya antipoda</t>
  </si>
  <si>
    <t>84.497887000000006</t>
  </si>
  <si>
    <t>27.570329999999998</t>
  </si>
  <si>
    <t>Linderniaceae</t>
  </si>
  <si>
    <t>84.441732999999999</t>
  </si>
  <si>
    <t>28.139182999999999</t>
  </si>
  <si>
    <t>84.497777999999997</t>
  </si>
  <si>
    <t>27.570277999999998</t>
  </si>
  <si>
    <t>97.925826999999998</t>
  </si>
  <si>
    <t>27.445829000000000</t>
  </si>
  <si>
    <t>Bonnaya ruelloides</t>
  </si>
  <si>
    <t>92.923339999999996</t>
  </si>
  <si>
    <t>26.961673999999999</t>
  </si>
  <si>
    <t>88.627539999999996</t>
  </si>
  <si>
    <t>27.412323000000001</t>
  </si>
  <si>
    <t>94.357026000000005</t>
  </si>
  <si>
    <t>26.679950999999999</t>
  </si>
  <si>
    <t>93.715012999999999</t>
  </si>
  <si>
    <t>27.108115000000002</t>
  </si>
  <si>
    <t>90.618005999999994</t>
  </si>
  <si>
    <t>27.027049000000002</t>
  </si>
  <si>
    <t>91.169893000000002</t>
  </si>
  <si>
    <t>27.023136000000001</t>
  </si>
  <si>
    <t>92.877216000000004</t>
  </si>
  <si>
    <t>26.932400999999999</t>
  </si>
  <si>
    <t>90.525833000000006</t>
  </si>
  <si>
    <t>27.190833000000001</t>
  </si>
  <si>
    <t>Bonnaya ciliata</t>
  </si>
  <si>
    <t>88.131883000000002</t>
  </si>
  <si>
    <t>26.653082000000001</t>
  </si>
  <si>
    <t>Bonnaya ruellioides</t>
  </si>
  <si>
    <t>87.206389000000001</t>
  </si>
  <si>
    <t>27.359166999999999</t>
  </si>
  <si>
    <t>Brachycorythis galeandra</t>
  </si>
  <si>
    <t>77.191299999999998</t>
  </si>
  <si>
    <t>30.968000000000000</t>
  </si>
  <si>
    <t>CHR</t>
  </si>
  <si>
    <t>Brassaiopsis glomerulata</t>
  </si>
  <si>
    <t>90.218885000000000</t>
  </si>
  <si>
    <t>26.950417000000002</t>
  </si>
  <si>
    <t>Brassaiopsis ciliata</t>
  </si>
  <si>
    <t>Brassaiopsis aculeata</t>
  </si>
  <si>
    <t>92.186385999999999</t>
  </si>
  <si>
    <t>27.279691000000000</t>
  </si>
  <si>
    <t>Brassaiopsis shweliensis</t>
  </si>
  <si>
    <t>Brassaiopsis hispida</t>
  </si>
  <si>
    <t>96.981986000000006</t>
  </si>
  <si>
    <t>27.613821000000002</t>
  </si>
  <si>
    <t>Breynia disticha</t>
  </si>
  <si>
    <t>79.004844000000006</t>
  </si>
  <si>
    <t>29.414780000000000</t>
  </si>
  <si>
    <t>Breynia retusa</t>
  </si>
  <si>
    <t>97.886750000000006</t>
  </si>
  <si>
    <t>27.690580000000001</t>
  </si>
  <si>
    <t>87.930580000000006</t>
  </si>
  <si>
    <t>26.968499999999999</t>
  </si>
  <si>
    <t>Breynia androgyna</t>
  </si>
  <si>
    <t>94.277400000000000</t>
  </si>
  <si>
    <t>26.958300000000001</t>
  </si>
  <si>
    <t>Breynia vitis-idaea</t>
  </si>
  <si>
    <t>94.351163000000000</t>
  </si>
  <si>
    <t>26.685400000000001</t>
  </si>
  <si>
    <t>Breynia quadrangularis</t>
  </si>
  <si>
    <t>Bridelia tomentosa</t>
  </si>
  <si>
    <t>Bridelia glauca</t>
  </si>
  <si>
    <t>97.711190000000002</t>
  </si>
  <si>
    <t>27.463419999999999</t>
  </si>
  <si>
    <t>97.764889999999994</t>
  </si>
  <si>
    <t>27.505389999999998</t>
  </si>
  <si>
    <t>97.269610000000000</t>
  </si>
  <si>
    <t>27.428280000000001</t>
  </si>
  <si>
    <t>97.123469999999998</t>
  </si>
  <si>
    <t>27.542470000000002</t>
  </si>
  <si>
    <t>97.404859999999999</t>
  </si>
  <si>
    <t>27.698830000000001</t>
  </si>
  <si>
    <t>97.415279999999996</t>
  </si>
  <si>
    <t>Bridelia retusa</t>
  </si>
  <si>
    <t>91.020325000000000</t>
  </si>
  <si>
    <t>26.745992999999999</t>
  </si>
  <si>
    <t>85.040976999999998</t>
  </si>
  <si>
    <t>27.429458000000000</t>
  </si>
  <si>
    <t>Bridelia stipularis</t>
  </si>
  <si>
    <t>88.362481000000002</t>
  </si>
  <si>
    <t>26.788473000000000</t>
  </si>
  <si>
    <t>82.425222000000005</t>
  </si>
  <si>
    <t>28.792179000000001</t>
  </si>
  <si>
    <t>Briza minor</t>
  </si>
  <si>
    <t>76.561443999999995</t>
  </si>
  <si>
    <t>32.093088000000002</t>
  </si>
  <si>
    <t>Brucea mollis</t>
  </si>
  <si>
    <t>91.089752000000004</t>
  </si>
  <si>
    <t>26.860353000000000</t>
  </si>
  <si>
    <t>Simaroubaceae</t>
  </si>
  <si>
    <t>Buchanania cochinchinensis</t>
  </si>
  <si>
    <t>81.656940000000006</t>
  </si>
  <si>
    <t>28.162690000000001</t>
  </si>
  <si>
    <t>Buchnera hispida</t>
  </si>
  <si>
    <t>Orobanchaceae</t>
  </si>
  <si>
    <t>Bulbophyllum guttulatum</t>
  </si>
  <si>
    <t>89.519251999999994</t>
  </si>
  <si>
    <t>26.918393999999999</t>
  </si>
  <si>
    <t>89.083602999999997</t>
  </si>
  <si>
    <t>26.913105000000002</t>
  </si>
  <si>
    <t>Bulbophyllum eublepharum</t>
  </si>
  <si>
    <t>Bulbophyllum reptans</t>
  </si>
  <si>
    <t>90.889623000000000</t>
  </si>
  <si>
    <t>27.149549000000000</t>
  </si>
  <si>
    <t>90.944181000000000</t>
  </si>
  <si>
    <t>27.280037000000000</t>
  </si>
  <si>
    <t>90.476788999999997</t>
  </si>
  <si>
    <t>27.505226000000000</t>
  </si>
  <si>
    <t>90.388808999999995</t>
  </si>
  <si>
    <t>27.448481000000001</t>
  </si>
  <si>
    <t>Bulbophyllum tortuosum</t>
  </si>
  <si>
    <t>Bulbophyllum retusiusculum</t>
  </si>
  <si>
    <t>90.347413000000003</t>
  </si>
  <si>
    <t>27.479970000000002</t>
  </si>
  <si>
    <t>90.368645000000001</t>
  </si>
  <si>
    <t>27.463972999999999</t>
  </si>
  <si>
    <t>89.761814000000001</t>
  </si>
  <si>
    <t>27.525843999999999</t>
  </si>
  <si>
    <t>90.430008000000001</t>
  </si>
  <si>
    <t>27.566797000000001</t>
  </si>
  <si>
    <t>90.542648000000000</t>
  </si>
  <si>
    <t>27.507566000000001</t>
  </si>
  <si>
    <t>90.429665000000000</t>
  </si>
  <si>
    <t>27.450247000000001</t>
  </si>
  <si>
    <t>90.415176000000002</t>
  </si>
  <si>
    <t>27.445865999999999</t>
  </si>
  <si>
    <t>90.490264999999994</t>
  </si>
  <si>
    <t>27.464413000000000</t>
  </si>
  <si>
    <t>98.019999999999996</t>
  </si>
  <si>
    <t>Bulbophyllum scabratum</t>
  </si>
  <si>
    <t>90.690353000000002</t>
  </si>
  <si>
    <t>27.143906000000001</t>
  </si>
  <si>
    <t>90.566666999999995</t>
  </si>
  <si>
    <t>27.016667000000002</t>
  </si>
  <si>
    <t>97.813333999999998</t>
  </si>
  <si>
    <t>27.507812999999999</t>
  </si>
  <si>
    <t>Bulbophyllum bisetum</t>
  </si>
  <si>
    <t>Bulbophyllum griffithii</t>
  </si>
  <si>
    <t>89.766165999999998</t>
  </si>
  <si>
    <t>27.496893000000000</t>
  </si>
  <si>
    <t>90.483879000000002</t>
  </si>
  <si>
    <t>27.503150999999999</t>
  </si>
  <si>
    <t>Bulbophyllum viridiflorum</t>
  </si>
  <si>
    <t>84.265928000000002</t>
  </si>
  <si>
    <t>28.309771999999999</t>
  </si>
  <si>
    <t>84.278919000000002</t>
  </si>
  <si>
    <t>28.324463999999999</t>
  </si>
  <si>
    <t>Bulbophyllum hymenanthum</t>
  </si>
  <si>
    <t>89.984311000000005</t>
  </si>
  <si>
    <t>27.479208000000000</t>
  </si>
  <si>
    <t>89.752139000000000</t>
  </si>
  <si>
    <t>27.503471000000001</t>
  </si>
  <si>
    <t>Bulbophyllum andersonii</t>
  </si>
  <si>
    <t>91.280951999999999</t>
  </si>
  <si>
    <t>27.674589000000001</t>
  </si>
  <si>
    <t>Bulbophyllum kingii</t>
  </si>
  <si>
    <t>Bulbophyllum rolfei</t>
  </si>
  <si>
    <t>Bulbophyllum rigidum</t>
  </si>
  <si>
    <t>Bulbophyllum cauliflorum</t>
  </si>
  <si>
    <t>88.532718000000003</t>
  </si>
  <si>
    <t>27.495442000000001</t>
  </si>
  <si>
    <t>88.558054999999996</t>
  </si>
  <si>
    <t>27.495277999999999</t>
  </si>
  <si>
    <t>88.631111000000004</t>
  </si>
  <si>
    <t>88.951944999999995</t>
  </si>
  <si>
    <t>27.040278000000001</t>
  </si>
  <si>
    <t>88.621943999999999</t>
  </si>
  <si>
    <t>27.621389000000001</t>
  </si>
  <si>
    <t>97.650833000000006</t>
  </si>
  <si>
    <t>28.167500000000000</t>
  </si>
  <si>
    <t>Bulbophyllum moniliforme</t>
  </si>
  <si>
    <t>84.258168999999995</t>
  </si>
  <si>
    <t>28.321947000000002</t>
  </si>
  <si>
    <t>84.258313999999999</t>
  </si>
  <si>
    <t>28.321894000000000</t>
  </si>
  <si>
    <t>84.309486000000007</t>
  </si>
  <si>
    <t>28.265243999999999</t>
  </si>
  <si>
    <t>84.308581000000004</t>
  </si>
  <si>
    <t>28.262571999999999</t>
  </si>
  <si>
    <t>Bulbophyllum gymnopus</t>
  </si>
  <si>
    <t>90.526649000000006</t>
  </si>
  <si>
    <t>27.172632000000000</t>
  </si>
  <si>
    <t>90.431281999999996</t>
  </si>
  <si>
    <t>27.115402000000000</t>
  </si>
  <si>
    <t>90.431183000000004</t>
  </si>
  <si>
    <t>27.115898000000001</t>
  </si>
  <si>
    <t>90.183301999999998</t>
  </si>
  <si>
    <t>27.211898999999999</t>
  </si>
  <si>
    <t>90.490050999999994</t>
  </si>
  <si>
    <t>27.063538000000001</t>
  </si>
  <si>
    <t>90.496444999999994</t>
  </si>
  <si>
    <t>27.479153000000000</t>
  </si>
  <si>
    <t>Bulbophyllum emarginatum</t>
  </si>
  <si>
    <t>91.250611000000006</t>
  </si>
  <si>
    <t>27.950527999999998</t>
  </si>
  <si>
    <t>91.236885999999998</t>
  </si>
  <si>
    <t>27.697862000000001</t>
  </si>
  <si>
    <t>91.492523000000006</t>
  </si>
  <si>
    <t>27.606939000000001</t>
  </si>
  <si>
    <t>Bulbophyllum parviflorum</t>
  </si>
  <si>
    <t>89.768344999999997</t>
  </si>
  <si>
    <t>27.668241999999999</t>
  </si>
  <si>
    <t>91.149940999999998</t>
  </si>
  <si>
    <t>27.708589000000000</t>
  </si>
  <si>
    <t>90.537056000000007</t>
  </si>
  <si>
    <t>27.176327000000001</t>
  </si>
  <si>
    <t>Bulbophyllum stenobulbon</t>
  </si>
  <si>
    <t>Bulbostylis barbata</t>
  </si>
  <si>
    <t>87.243333000000007</t>
  </si>
  <si>
    <t>27.211110999999999</t>
  </si>
  <si>
    <t>26.820000000000000</t>
  </si>
  <si>
    <t>87.370000000000005</t>
  </si>
  <si>
    <t>26.969999999999999</t>
  </si>
  <si>
    <t>84.974441999999996</t>
  </si>
  <si>
    <t>27.165277000000000</t>
  </si>
  <si>
    <t>87.183333000000005</t>
  </si>
  <si>
    <t>84.933333000000005</t>
  </si>
  <si>
    <t>Bulbostylis densa</t>
  </si>
  <si>
    <t>81.622777999999997</t>
  </si>
  <si>
    <t>29.549721999999999</t>
  </si>
  <si>
    <t>86.711667000000006</t>
  </si>
  <si>
    <t>27.747222000000001</t>
  </si>
  <si>
    <t>30.230000000000000</t>
  </si>
  <si>
    <t>88.668056000000007</t>
  </si>
  <si>
    <t>27.552222000000000</t>
  </si>
  <si>
    <t>87.533332999999999</t>
  </si>
  <si>
    <t>87.766670000000005</t>
  </si>
  <si>
    <t>27.483329999999999</t>
  </si>
  <si>
    <t>87.480000000000004</t>
  </si>
  <si>
    <t>27.219999999999999</t>
  </si>
  <si>
    <t>83.333336000000003</t>
  </si>
  <si>
    <t>28.483333999999999</t>
  </si>
  <si>
    <t>82.256000000000000</t>
  </si>
  <si>
    <t>29.254000000000001</t>
  </si>
  <si>
    <t>85.512000000000000</t>
  </si>
  <si>
    <t>28.215000000000000</t>
  </si>
  <si>
    <t>83.366667000000007</t>
  </si>
  <si>
    <t>Burmannia coelestis</t>
  </si>
  <si>
    <t>Burmanniaceae</t>
  </si>
  <si>
    <t>Burmannia disticha</t>
  </si>
  <si>
    <t>Butea minor</t>
  </si>
  <si>
    <t>28.320000000000000</t>
  </si>
  <si>
    <t>84.861943999999994</t>
  </si>
  <si>
    <t>28.148056000000000</t>
  </si>
  <si>
    <t>Butea monosperma</t>
  </si>
  <si>
    <t>91.822479999999999</t>
  </si>
  <si>
    <t>26.125979999999998</t>
  </si>
  <si>
    <t>84.313531999999995</t>
  </si>
  <si>
    <t>27.519285000000000</t>
  </si>
  <si>
    <t>77.783811999999998</t>
  </si>
  <si>
    <t>30.421267000000000</t>
  </si>
  <si>
    <t>94.213273999999998</t>
  </si>
  <si>
    <t>26.745146999999999</t>
  </si>
  <si>
    <t>78.874617000000001</t>
  </si>
  <si>
    <t>29.651177000000001</t>
  </si>
  <si>
    <t>75.240449999999996</t>
  </si>
  <si>
    <t>32.500143999999999</t>
  </si>
  <si>
    <t>77.975482000000000</t>
  </si>
  <si>
    <t>30.284268999999998</t>
  </si>
  <si>
    <t>92.366039999999998</t>
  </si>
  <si>
    <t>26.176430000000000</t>
  </si>
  <si>
    <t>94.912270000000007</t>
  </si>
  <si>
    <t>27.487929999999999</t>
  </si>
  <si>
    <t>77.247287000000000</t>
  </si>
  <si>
    <t>30.520223000000001</t>
  </si>
  <si>
    <t>76.878611000000006</t>
  </si>
  <si>
    <t>30.756796999999999</t>
  </si>
  <si>
    <t>92.135974000000004</t>
  </si>
  <si>
    <t>27.056588999999999</t>
  </si>
  <si>
    <t>77.973640000000003</t>
  </si>
  <si>
    <t>30.284520000000001</t>
  </si>
  <si>
    <t>30.284240000000000</t>
  </si>
  <si>
    <t>77.974080000000001</t>
  </si>
  <si>
    <t>30.288100000000000</t>
  </si>
  <si>
    <t>77.975269999999995</t>
  </si>
  <si>
    <t>30.283850000000001</t>
  </si>
  <si>
    <t>77.975489999999994</t>
  </si>
  <si>
    <t>30.284269999999999</t>
  </si>
  <si>
    <t>77.970421999999999</t>
  </si>
  <si>
    <t>30.522369000000001</t>
  </si>
  <si>
    <t>77.974806999999998</t>
  </si>
  <si>
    <t>30.286227000000000</t>
  </si>
  <si>
    <t>76.955354999999997</t>
  </si>
  <si>
    <t>30.767372000000002</t>
  </si>
  <si>
    <t>78.528288000000003</t>
  </si>
  <si>
    <t>30.080786000000000</t>
  </si>
  <si>
    <t>94.323507000000006</t>
  </si>
  <si>
    <t>26.993808000000001</t>
  </si>
  <si>
    <t>93.980937999999995</t>
  </si>
  <si>
    <t>26.696961000000002</t>
  </si>
  <si>
    <t>93.729338999999996</t>
  </si>
  <si>
    <t>26.628354999999999</t>
  </si>
  <si>
    <t>94.323499999999996</t>
  </si>
  <si>
    <t>26.993600000000001</t>
  </si>
  <si>
    <t>96.389470000000003</t>
  </si>
  <si>
    <t>27.497474000000000</t>
  </si>
  <si>
    <t>77.754948999999996</t>
  </si>
  <si>
    <t>30.448246999999999</t>
  </si>
  <si>
    <t>94.620552000000004</t>
  </si>
  <si>
    <t>26.967186000000002</t>
  </si>
  <si>
    <t>88.309740000000005</t>
  </si>
  <si>
    <t>26.705220000000001</t>
  </si>
  <si>
    <t>79.696420000000003</t>
  </si>
  <si>
    <t>28.995650000000001</t>
  </si>
  <si>
    <t>88.321500000000000</t>
  </si>
  <si>
    <t>26.783950000000001</t>
  </si>
  <si>
    <t>77.998733999999999</t>
  </si>
  <si>
    <t>30.329622000000001</t>
  </si>
  <si>
    <t>84.140716999999995</t>
  </si>
  <si>
    <t>27.548385000000000</t>
  </si>
  <si>
    <t>89.755730000000000</t>
  </si>
  <si>
    <t>27.498830999999999</t>
  </si>
  <si>
    <t>77.998552000000004</t>
  </si>
  <si>
    <t>30.341269000000000</t>
  </si>
  <si>
    <t>81.408670000000001</t>
  </si>
  <si>
    <t>28.385919999999999</t>
  </si>
  <si>
    <t>87.333330000000004</t>
  </si>
  <si>
    <t>85.243556999999996</t>
  </si>
  <si>
    <t>27.941768000000000</t>
  </si>
  <si>
    <t>73.141159999999999</t>
  </si>
  <si>
    <t>33.748049000000002</t>
  </si>
  <si>
    <t>Butea buteiformis</t>
  </si>
  <si>
    <t>85.338583000000000</t>
  </si>
  <si>
    <t>28.164349999999999</t>
  </si>
  <si>
    <t>90.583869000000007</t>
  </si>
  <si>
    <t>27.342927000000000</t>
  </si>
  <si>
    <t>88.148641999999995</t>
  </si>
  <si>
    <t>26.811102000000002</t>
  </si>
  <si>
    <t>85.347520000000003</t>
  </si>
  <si>
    <t>28.161377999999999</t>
  </si>
  <si>
    <t>84.401674999999997</t>
  </si>
  <si>
    <t>28.355499999999999</t>
  </si>
  <si>
    <t>85.782042000000004</t>
  </si>
  <si>
    <t>27.819697999999999</t>
  </si>
  <si>
    <t>85.341251999999997</t>
  </si>
  <si>
    <t>28.219927999999999</t>
  </si>
  <si>
    <t>85.890000000000001</t>
  </si>
  <si>
    <t>85.345150000000004</t>
  </si>
  <si>
    <t>28.162275999999999</t>
  </si>
  <si>
    <t>85.331666999999996</t>
  </si>
  <si>
    <t>28.162500000000001</t>
  </si>
  <si>
    <t>83.371669999999995</t>
  </si>
  <si>
    <t>28.538329999999998</t>
  </si>
  <si>
    <t>91.549999999999997</t>
  </si>
  <si>
    <t>84.849999999999994</t>
  </si>
  <si>
    <t>83.383332999999993</t>
  </si>
  <si>
    <t>84.900000000000006</t>
  </si>
  <si>
    <t>Butomopsis latifolia</t>
  </si>
  <si>
    <t>Alismataceae</t>
  </si>
  <si>
    <t>82.339447000000007</t>
  </si>
  <si>
    <t>28.113333000000001</t>
  </si>
  <si>
    <t>Byttneria aculeata</t>
  </si>
  <si>
    <t>Caesalpinia pulcherrima</t>
  </si>
  <si>
    <t>84.398071999999999</t>
  </si>
  <si>
    <t>27.646350000000002</t>
  </si>
  <si>
    <t>91.899150000000006</t>
  </si>
  <si>
    <t>26.126847000000001</t>
  </si>
  <si>
    <t>83.275761000000003</t>
  </si>
  <si>
    <t>27.470960000000002</t>
  </si>
  <si>
    <t>88.127269999999996</t>
  </si>
  <si>
    <t>26.680626000000000</t>
  </si>
  <si>
    <t>78.085751000000002</t>
  </si>
  <si>
    <t>30.340340999999999</t>
  </si>
  <si>
    <t>84.499105000000000</t>
  </si>
  <si>
    <t>27.574294999999999</t>
  </si>
  <si>
    <t>79.479750999999993</t>
  </si>
  <si>
    <t>29.216187000000001</t>
  </si>
  <si>
    <t>91.863692999999998</t>
  </si>
  <si>
    <t>26.203866999999999</t>
  </si>
  <si>
    <t>79.704031000000001</t>
  </si>
  <si>
    <t>29.132943999999998</t>
  </si>
  <si>
    <t>78.159244999999999</t>
  </si>
  <si>
    <t>30.200773000000002</t>
  </si>
  <si>
    <t>85.023487000000003</t>
  </si>
  <si>
    <t>27.403763000000001</t>
  </si>
  <si>
    <t>91.693008000000006</t>
  </si>
  <si>
    <t>26.202992999999999</t>
  </si>
  <si>
    <t>87.305119000000005</t>
  </si>
  <si>
    <t>26.704446999999998</t>
  </si>
  <si>
    <t>83.278316000000004</t>
  </si>
  <si>
    <t>27.491796000000001</t>
  </si>
  <si>
    <t>83.275630000000007</t>
  </si>
  <si>
    <t>27.471852999999999</t>
  </si>
  <si>
    <t>Cajanus scarabaeoides</t>
  </si>
  <si>
    <t>79.781863999999999</t>
  </si>
  <si>
    <t>28.936063999999998</t>
  </si>
  <si>
    <t>85.047777999999994</t>
  </si>
  <si>
    <t>27.430833000000000</t>
  </si>
  <si>
    <t>Bioversity</t>
  </si>
  <si>
    <t>87.254444000000007</t>
  </si>
  <si>
    <t>72.816666999999995</t>
  </si>
  <si>
    <t>34.832214999999998</t>
  </si>
  <si>
    <t>78.779999000000004</t>
  </si>
  <si>
    <t>30.219999000000001</t>
  </si>
  <si>
    <t>Bioversity-SINGER</t>
  </si>
  <si>
    <t>79.349997999999999</t>
  </si>
  <si>
    <t>30.399999999999999</t>
  </si>
  <si>
    <t>78.769997000000004</t>
  </si>
  <si>
    <t>30.160000000000000</t>
  </si>
  <si>
    <t>77.830001999999993</t>
  </si>
  <si>
    <t>30.510000000000002</t>
  </si>
  <si>
    <t>88.466600000000000</t>
  </si>
  <si>
    <t>27.783300000000001</t>
  </si>
  <si>
    <t>76.129997000000003</t>
  </si>
  <si>
    <t>31.809999000000001</t>
  </si>
  <si>
    <t>76.949996999999996</t>
  </si>
  <si>
    <t>30.920000000000002</t>
  </si>
  <si>
    <t>75.980002999999996</t>
  </si>
  <si>
    <t>32.529998999999997</t>
  </si>
  <si>
    <t>76.940002000000007</t>
  </si>
  <si>
    <t>31.709999000000000</t>
  </si>
  <si>
    <t>86.216669999999993</t>
  </si>
  <si>
    <t>72.810000000000002</t>
  </si>
  <si>
    <t>86.200000000000003</t>
  </si>
  <si>
    <t>90.456666999999996</t>
  </si>
  <si>
    <t>27.405556000000001</t>
  </si>
  <si>
    <t>72.358610999999996</t>
  </si>
  <si>
    <t>34.341943999999998</t>
  </si>
  <si>
    <t>85.534999999999997</t>
  </si>
  <si>
    <t>28.114999999999998</t>
  </si>
  <si>
    <t>Cajanus crassus</t>
  </si>
  <si>
    <t>80.092439999999996</t>
  </si>
  <si>
    <t>29.285499999999999</t>
  </si>
  <si>
    <t>73.143135000000001</t>
  </si>
  <si>
    <t>33.751989000000002</t>
  </si>
  <si>
    <t>Cajanus cajan</t>
  </si>
  <si>
    <t>88.417214000000001</t>
  </si>
  <si>
    <t>26.971007000000000</t>
  </si>
  <si>
    <t>91.013831999999994</t>
  </si>
  <si>
    <t>26.636225000000000</t>
  </si>
  <si>
    <t>79.479004000000003</t>
  </si>
  <si>
    <t>29.019779000000000</t>
  </si>
  <si>
    <t>80.932192000000001</t>
  </si>
  <si>
    <t>29.253242000000000</t>
  </si>
  <si>
    <t>86.752301000000003</t>
  </si>
  <si>
    <t>26.548352000000001</t>
  </si>
  <si>
    <t>91.649221999999995</t>
  </si>
  <si>
    <t>26.136469999999999</t>
  </si>
  <si>
    <t>78.973740000000006</t>
  </si>
  <si>
    <t>29.328064000000001</t>
  </si>
  <si>
    <t>79.858579000000006</t>
  </si>
  <si>
    <t>29.876956000000000</t>
  </si>
  <si>
    <t>81.572845000000001</t>
  </si>
  <si>
    <t>28.590216999999999</t>
  </si>
  <si>
    <t>81.232588000000007</t>
  </si>
  <si>
    <t>28.597355000000000</t>
  </si>
  <si>
    <t>78.801979000000003</t>
  </si>
  <si>
    <t>30.229413999999998</t>
  </si>
  <si>
    <t>74.589685000000003</t>
  </si>
  <si>
    <t>32.834341999999999</t>
  </si>
  <si>
    <t>92.822693999999998</t>
  </si>
  <si>
    <t>26.779705000000000</t>
  </si>
  <si>
    <t>91.216942000000003</t>
  </si>
  <si>
    <t>26.762127000000000</t>
  </si>
  <si>
    <t>85.750000000000000</t>
  </si>
  <si>
    <t>78.040001000000004</t>
  </si>
  <si>
    <t>78.480002999999996</t>
  </si>
  <si>
    <t>30.379999000000002</t>
  </si>
  <si>
    <t>79.510002000000000</t>
  </si>
  <si>
    <t>78.440002000000007</t>
  </si>
  <si>
    <t>30.730000000000000</t>
  </si>
  <si>
    <t>81.620002999999997</t>
  </si>
  <si>
    <t>28.030000999999999</t>
  </si>
  <si>
    <t>81.610000999999997</t>
  </si>
  <si>
    <t>81.599997999999999</t>
  </si>
  <si>
    <t>82.300003000000004</t>
  </si>
  <si>
    <t>28.120000999999998</t>
  </si>
  <si>
    <t>82.160004000000001</t>
  </si>
  <si>
    <t>28.200001000000000</t>
  </si>
  <si>
    <t>83.279999000000004</t>
  </si>
  <si>
    <t>81.589995999999999</t>
  </si>
  <si>
    <t>79.650002000000001</t>
  </si>
  <si>
    <t>80.779999000000004</t>
  </si>
  <si>
    <t>28.559999000000001</t>
  </si>
  <si>
    <t>81.360000999999997</t>
  </si>
  <si>
    <t>28.290001000000000</t>
  </si>
  <si>
    <t>79.639999000000003</t>
  </si>
  <si>
    <t>78.129997000000003</t>
  </si>
  <si>
    <t>30.469999000000001</t>
  </si>
  <si>
    <t>78.089995999999999</t>
  </si>
  <si>
    <t>78.430000000000007</t>
  </si>
  <si>
    <t>79.330001999999993</t>
  </si>
  <si>
    <t>85.150002000000001</t>
  </si>
  <si>
    <t>26.969999000000001</t>
  </si>
  <si>
    <t>84.980002999999996</t>
  </si>
  <si>
    <t>27.160000000000000</t>
  </si>
  <si>
    <t>86.199996999999996</t>
  </si>
  <si>
    <t>26.649999999999999</t>
  </si>
  <si>
    <t>86.080001999999993</t>
  </si>
  <si>
    <t>26.829999999999998</t>
  </si>
  <si>
    <t>84.809997999999993</t>
  </si>
  <si>
    <t>27.200001000000000</t>
  </si>
  <si>
    <t>83.860000999999997</t>
  </si>
  <si>
    <t>28.079999999999998</t>
  </si>
  <si>
    <t>83.540001000000004</t>
  </si>
  <si>
    <t>27.860001000000000</t>
  </si>
  <si>
    <t>84.410004000000001</t>
  </si>
  <si>
    <t>84.519997000000004</t>
  </si>
  <si>
    <t>84.989998000000000</t>
  </si>
  <si>
    <t>27.040001000000000</t>
  </si>
  <si>
    <t>84.910004000000001</t>
  </si>
  <si>
    <t>27.079999999999998</t>
  </si>
  <si>
    <t>83.879997000000003</t>
  </si>
  <si>
    <t>86.209998999999996</t>
  </si>
  <si>
    <t>26.660000000000000</t>
  </si>
  <si>
    <t>85.760002000000000</t>
  </si>
  <si>
    <t>26.860001000000000</t>
  </si>
  <si>
    <t>92.690002000000007</t>
  </si>
  <si>
    <t>26.350000000000001</t>
  </si>
  <si>
    <t>90.620002999999997</t>
  </si>
  <si>
    <t>26.180000000000000</t>
  </si>
  <si>
    <t>94.160004000000001</t>
  </si>
  <si>
    <t>26.910000000000000</t>
  </si>
  <si>
    <t>88.610000999999997</t>
  </si>
  <si>
    <t>27.329999999999998</t>
  </si>
  <si>
    <t>88.430000000000007</t>
  </si>
  <si>
    <t>92.790001000000004</t>
  </si>
  <si>
    <t>26.620000999999998</t>
  </si>
  <si>
    <t>94.629997000000003</t>
  </si>
  <si>
    <t>26.980000000000000</t>
  </si>
  <si>
    <t>26.989999999999998</t>
  </si>
  <si>
    <t>91.059997999999993</t>
  </si>
  <si>
    <t>26.430000000000000</t>
  </si>
  <si>
    <t>94.669998000000007</t>
  </si>
  <si>
    <t>94.209998999999996</t>
  </si>
  <si>
    <t>83.010002000000000</t>
  </si>
  <si>
    <t>27.360001000000000</t>
  </si>
  <si>
    <t>87.866667000000007</t>
  </si>
  <si>
    <t>Cajanus mollis</t>
  </si>
  <si>
    <t>89.873996000000005</t>
  </si>
  <si>
    <t>27.504498999999999</t>
  </si>
  <si>
    <t>79.709998999999996</t>
  </si>
  <si>
    <t>29.549999000000000</t>
  </si>
  <si>
    <t>79.620002999999997</t>
  </si>
  <si>
    <t>89.899793000000003</t>
  </si>
  <si>
    <t>27.488000000000000</t>
  </si>
  <si>
    <t>27.430000000000000</t>
  </si>
  <si>
    <t>92.241780000000006</t>
  </si>
  <si>
    <t>27.358153999999999</t>
  </si>
  <si>
    <t>83.616667000000007</t>
  </si>
  <si>
    <t>86.099999999999994</t>
  </si>
  <si>
    <t>78.439999999999998</t>
  </si>
  <si>
    <t>IND002</t>
  </si>
  <si>
    <t>78.560000000000002</t>
  </si>
  <si>
    <t>30.219999999999999</t>
  </si>
  <si>
    <t>79.349999999999994</t>
  </si>
  <si>
    <t>79.620000000000005</t>
  </si>
  <si>
    <t>79.709999999999994</t>
  </si>
  <si>
    <t>Calamus inermis</t>
  </si>
  <si>
    <t>94.329999999999998</t>
  </si>
  <si>
    <t>Arecaceae</t>
  </si>
  <si>
    <t>95.540000000000006</t>
  </si>
  <si>
    <t>26.920000000000002</t>
  </si>
  <si>
    <t>93.579999999999998</t>
  </si>
  <si>
    <t>27.180000000000000</t>
  </si>
  <si>
    <t>94.200000000000003</t>
  </si>
  <si>
    <t>26.410000000000000</t>
  </si>
  <si>
    <t>Calamus tenuis</t>
  </si>
  <si>
    <t>94.311099999999996</t>
  </si>
  <si>
    <t>26.987300000000001</t>
  </si>
  <si>
    <t>Calamus flagellum</t>
  </si>
  <si>
    <t>96.200000000000003</t>
  </si>
  <si>
    <t>26.870000000000001</t>
  </si>
  <si>
    <t>Calamus latifolius</t>
  </si>
  <si>
    <t>86.310000000000002</t>
  </si>
  <si>
    <t>26.559999999999999</t>
  </si>
  <si>
    <t>Calamus kingianus</t>
  </si>
  <si>
    <t>26.816666999999999</t>
  </si>
  <si>
    <t>Calamus erectus</t>
  </si>
  <si>
    <t>Calamus walkeri</t>
  </si>
  <si>
    <t>Calanthe triplicata</t>
  </si>
  <si>
    <t>95.034692000000007</t>
  </si>
  <si>
    <t>28.676649999999999</t>
  </si>
  <si>
    <t>91.523647999999994</t>
  </si>
  <si>
    <t>27.286500000000000</t>
  </si>
  <si>
    <t>90.102440000000001</t>
  </si>
  <si>
    <t>27.295480999999999</t>
  </si>
  <si>
    <t>90.975219999999993</t>
  </si>
  <si>
    <t>27.099627999999999</t>
  </si>
  <si>
    <t>91.523612999999997</t>
  </si>
  <si>
    <t>27.286722000000001</t>
  </si>
  <si>
    <t>Calanthe puberula</t>
  </si>
  <si>
    <t>84.277933000000004</t>
  </si>
  <si>
    <t>28.319944000000000</t>
  </si>
  <si>
    <t>89.170601000000005</t>
  </si>
  <si>
    <t>27.265167000000002</t>
  </si>
  <si>
    <t>Calanthe masuca</t>
  </si>
  <si>
    <t>89.768638999999993</t>
  </si>
  <si>
    <t>27.668445999999999</t>
  </si>
  <si>
    <t>91.151939999999996</t>
  </si>
  <si>
    <t>27.714699000000000</t>
  </si>
  <si>
    <t>91.156852999999998</t>
  </si>
  <si>
    <t>27.710484000000001</t>
  </si>
  <si>
    <t>93.614044000000007</t>
  </si>
  <si>
    <t>27.081348999999999</t>
  </si>
  <si>
    <t>Calanthe kooshunensis</t>
  </si>
  <si>
    <t>Calanthe griffithii</t>
  </si>
  <si>
    <t>87.923421000000005</t>
  </si>
  <si>
    <t>27.049094000000000</t>
  </si>
  <si>
    <t>90.546227000000002</t>
  </si>
  <si>
    <t>27.416452000000000</t>
  </si>
  <si>
    <t>89.753048000000007</t>
  </si>
  <si>
    <t>27.506734000000002</t>
  </si>
  <si>
    <t>89.766075999999998</t>
  </si>
  <si>
    <t>27.546116000000001</t>
  </si>
  <si>
    <t>Calanthe herbacea</t>
  </si>
  <si>
    <t>Calanthe alpina</t>
  </si>
  <si>
    <t>89.752499999999998</t>
  </si>
  <si>
    <t>27.489722000000000</t>
  </si>
  <si>
    <t>89.753639000000007</t>
  </si>
  <si>
    <t>27.489597000000000</t>
  </si>
  <si>
    <t>79.070347999999996</t>
  </si>
  <si>
    <t>30.721575000000001</t>
  </si>
  <si>
    <t>Calanthe tricarinata</t>
  </si>
  <si>
    <t>84.312237999999994</t>
  </si>
  <si>
    <t>28.524619999999999</t>
  </si>
  <si>
    <t>77.186618999999993</t>
  </si>
  <si>
    <t>32.252319999999997</t>
  </si>
  <si>
    <t>89.991990999999999</t>
  </si>
  <si>
    <t>27.476089999999999</t>
  </si>
  <si>
    <t>77.993682000000007</t>
  </si>
  <si>
    <t>30.788409000000001</t>
  </si>
  <si>
    <t>82.139167999999998</t>
  </si>
  <si>
    <t>29.476109999999998</t>
  </si>
  <si>
    <t>77.464107999999996</t>
  </si>
  <si>
    <t>30.911099000000000</t>
  </si>
  <si>
    <t>84.282460999999998</t>
  </si>
  <si>
    <t>28.337171999999999</t>
  </si>
  <si>
    <t>84.275210999999999</t>
  </si>
  <si>
    <t>28.319064000000001</t>
  </si>
  <si>
    <t>84.282349999999994</t>
  </si>
  <si>
    <t>28.337025000000001</t>
  </si>
  <si>
    <t>90.864127999999994</t>
  </si>
  <si>
    <t>27.146111999999999</t>
  </si>
  <si>
    <t>89.753365000000002</t>
  </si>
  <si>
    <t>27.508575000000000</t>
  </si>
  <si>
    <t>83.603084999999993</t>
  </si>
  <si>
    <t>28.601559999999999</t>
  </si>
  <si>
    <t>89.753035999999994</t>
  </si>
  <si>
    <t>27.506668000000001</t>
  </si>
  <si>
    <t>90.347351000000003</t>
  </si>
  <si>
    <t>27.478871999999999</t>
  </si>
  <si>
    <t>89.753547999999995</t>
  </si>
  <si>
    <t>27.507282000000000</t>
  </si>
  <si>
    <t>90.346114999999998</t>
  </si>
  <si>
    <t>27.473932000000001</t>
  </si>
  <si>
    <t>84.377697999999995</t>
  </si>
  <si>
    <t>28.415917000000000</t>
  </si>
  <si>
    <t>84.371446000000006</t>
  </si>
  <si>
    <t>28.409890999999998</t>
  </si>
  <si>
    <t>82.139167000000000</t>
  </si>
  <si>
    <t>29.476111000000000</t>
  </si>
  <si>
    <t>75.762208999999999</t>
  </si>
  <si>
    <t>32.750227000000002</t>
  </si>
  <si>
    <t>83.598101999999997</t>
  </si>
  <si>
    <t>28.634004000000001</t>
  </si>
  <si>
    <t>75.728999999999999</t>
  </si>
  <si>
    <t>33.015000000000001</t>
  </si>
  <si>
    <t>75.183194000000000</t>
  </si>
  <si>
    <t>32.916606999999999</t>
  </si>
  <si>
    <t>85.354905000000002</t>
  </si>
  <si>
    <t>28.154280000000000</t>
  </si>
  <si>
    <t>75.329702999999995</t>
  </si>
  <si>
    <t>33.080649999999999</t>
  </si>
  <si>
    <t>83.729033999999999</t>
  </si>
  <si>
    <t>28.372789999999998</t>
  </si>
  <si>
    <t>75.695155999999997</t>
  </si>
  <si>
    <t>32.984637999999997</t>
  </si>
  <si>
    <t>73.359999999999999</t>
  </si>
  <si>
    <t>34.490000000000002</t>
  </si>
  <si>
    <t>Calanthe mannii</t>
  </si>
  <si>
    <t>Calanthe davidii</t>
  </si>
  <si>
    <t>Calanthe sylvatica</t>
  </si>
  <si>
    <t>94.328261999999995</t>
  </si>
  <si>
    <t>26.651571000000001</t>
  </si>
  <si>
    <t>88.739999999999995</t>
  </si>
  <si>
    <t>27.170000000000002</t>
  </si>
  <si>
    <t>95.443893000000003</t>
  </si>
  <si>
    <t>27.206396000000002</t>
  </si>
  <si>
    <t>Calanthe densiflora</t>
  </si>
  <si>
    <t>Calanthe longipes</t>
  </si>
  <si>
    <t>Callicarpa rubella</t>
  </si>
  <si>
    <t>97.786900000000003</t>
  </si>
  <si>
    <t>27.261099999999999</t>
  </si>
  <si>
    <t>97.786945000000003</t>
  </si>
  <si>
    <t>27.261111000000000</t>
  </si>
  <si>
    <t>97.790000000000006</t>
  </si>
  <si>
    <t>27.260000000000002</t>
  </si>
  <si>
    <t>Callicarpa pedunculata</t>
  </si>
  <si>
    <t>96.971822000000003</t>
  </si>
  <si>
    <t>27.214552999999999</t>
  </si>
  <si>
    <t>Callicarpa macrophylla</t>
  </si>
  <si>
    <t>80.088707999999997</t>
  </si>
  <si>
    <t>29.975914000000000</t>
  </si>
  <si>
    <t>80.339782000000000</t>
  </si>
  <si>
    <t>29.992232000000001</t>
  </si>
  <si>
    <t>84.445006000000006</t>
  </si>
  <si>
    <t>27.642719000000000</t>
  </si>
  <si>
    <t>84.362674999999996</t>
  </si>
  <si>
    <t>28.281721999999998</t>
  </si>
  <si>
    <t>81.245555999999993</t>
  </si>
  <si>
    <t>78.133221000000006</t>
  </si>
  <si>
    <t>30.083355000000001</t>
  </si>
  <si>
    <t>84.491699999999994</t>
  </si>
  <si>
    <t>27.558299999999999</t>
  </si>
  <si>
    <t>84.366667000000007</t>
  </si>
  <si>
    <t>81.299999999999997</t>
  </si>
  <si>
    <t>81.483333000000002</t>
  </si>
  <si>
    <t>29.466667000000001</t>
  </si>
  <si>
    <t>80.183333000000005</t>
  </si>
  <si>
    <t>28.766667000000002</t>
  </si>
  <si>
    <t>33.719999999999999</t>
  </si>
  <si>
    <t>Callicarpa longifolia</t>
  </si>
  <si>
    <t>90.529274999999998</t>
  </si>
  <si>
    <t>27.179638000000001</t>
  </si>
  <si>
    <t>Callicarpa arborea</t>
  </si>
  <si>
    <t>88.542710000000000</t>
  </si>
  <si>
    <t>27.409980000000001</t>
  </si>
  <si>
    <t>96.349999999999994</t>
  </si>
  <si>
    <t>IBSC</t>
  </si>
  <si>
    <t>87.283332999999999</t>
  </si>
  <si>
    <t>87.666667000000004</t>
  </si>
  <si>
    <t>84.866667000000007</t>
  </si>
  <si>
    <t>28.033332999999999</t>
  </si>
  <si>
    <t>Callicarpa tomentosa</t>
  </si>
  <si>
    <t>88.039192999999997</t>
  </si>
  <si>
    <t>26.616479000000002</t>
  </si>
  <si>
    <t>78.382773999999998</t>
  </si>
  <si>
    <t>30.657778000000000</t>
  </si>
  <si>
    <t>90.697331000000005</t>
  </si>
  <si>
    <t>27.136979000000000</t>
  </si>
  <si>
    <t>78.064372000000006</t>
  </si>
  <si>
    <t>30.459789000000001</t>
  </si>
  <si>
    <t>Calotropis gigantea</t>
  </si>
  <si>
    <t>88.127930000000006</t>
  </si>
  <si>
    <t>26.654066000000000</t>
  </si>
  <si>
    <t>76.852669000000006</t>
  </si>
  <si>
    <t>30.924589999999998</t>
  </si>
  <si>
    <t>79.479816000000000</t>
  </si>
  <si>
    <t>29.233775000000001</t>
  </si>
  <si>
    <t>78.127317000000005</t>
  </si>
  <si>
    <t>30.299264999999998</t>
  </si>
  <si>
    <t>78.128907999999996</t>
  </si>
  <si>
    <t>30.295394999999999</t>
  </si>
  <si>
    <t>78.128918999999996</t>
  </si>
  <si>
    <t>30.295332999999999</t>
  </si>
  <si>
    <t>79.807086999999996</t>
  </si>
  <si>
    <t>28.956061999999999</t>
  </si>
  <si>
    <t>77.869964999999993</t>
  </si>
  <si>
    <t>30.374582000000000</t>
  </si>
  <si>
    <t>79.795272999999995</t>
  </si>
  <si>
    <t>28.947220000000002</t>
  </si>
  <si>
    <t>79.798332000000002</t>
  </si>
  <si>
    <t>28.952438000000001</t>
  </si>
  <si>
    <t>78.112110000000001</t>
  </si>
  <si>
    <t>30.340064999999999</t>
  </si>
  <si>
    <t>79.811530000000005</t>
  </si>
  <si>
    <t>28.943688999999999</t>
  </si>
  <si>
    <t>79.800064000000006</t>
  </si>
  <si>
    <t>28.941519000000000</t>
  </si>
  <si>
    <t>79.795265000000001</t>
  </si>
  <si>
    <t>28.947217999999999</t>
  </si>
  <si>
    <t>79.801131999999996</t>
  </si>
  <si>
    <t>28.966688000000001</t>
  </si>
  <si>
    <t>79.795283999999995</t>
  </si>
  <si>
    <t>28.947230000000001</t>
  </si>
  <si>
    <t>79.798124000000001</t>
  </si>
  <si>
    <t>28.948636000000000</t>
  </si>
  <si>
    <t>79.794476000000003</t>
  </si>
  <si>
    <t>28.951063999999999</t>
  </si>
  <si>
    <t>79.795269000000005</t>
  </si>
  <si>
    <t>28.947210999999999</t>
  </si>
  <si>
    <t>79.794453000000004</t>
  </si>
  <si>
    <t>28.947144999999999</t>
  </si>
  <si>
    <t>77.870239999999995</t>
  </si>
  <si>
    <t>30.381488999999998</t>
  </si>
  <si>
    <t>78.057122000000007</t>
  </si>
  <si>
    <t>30.293548000000001</t>
  </si>
  <si>
    <t>78.058239000000000</t>
  </si>
  <si>
    <t>30.292559000000001</t>
  </si>
  <si>
    <t>79.790999999999997</t>
  </si>
  <si>
    <t>28.940325000000001</t>
  </si>
  <si>
    <t>78.094970000000004</t>
  </si>
  <si>
    <t>30.357469999999999</t>
  </si>
  <si>
    <t>79.811537999999999</t>
  </si>
  <si>
    <t>28.934162000000001</t>
  </si>
  <si>
    <t>79.794129999999996</t>
  </si>
  <si>
    <t>28.947109000000001</t>
  </si>
  <si>
    <t>91.898920000000004</t>
  </si>
  <si>
    <t>26.126844999999999</t>
  </si>
  <si>
    <t>79.742913999999999</t>
  </si>
  <si>
    <t>28.947220999999999</t>
  </si>
  <si>
    <t>79.744068999999996</t>
  </si>
  <si>
    <t>28.948181000000002</t>
  </si>
  <si>
    <t>91.967729000000006</t>
  </si>
  <si>
    <t>26.119765999999998</t>
  </si>
  <si>
    <t>79.794458000000006</t>
  </si>
  <si>
    <t>28.947633000000000</t>
  </si>
  <si>
    <t>79.813624000000004</t>
  </si>
  <si>
    <t>28.951294999999998</t>
  </si>
  <si>
    <t>79.811768000000001</t>
  </si>
  <si>
    <t>28.943339999999999</t>
  </si>
  <si>
    <t>78.069641000000004</t>
  </si>
  <si>
    <t>30.192779999999999</t>
  </si>
  <si>
    <t>79.811724999999996</t>
  </si>
  <si>
    <t>28.943446999999999</t>
  </si>
  <si>
    <t>79.790992000000003</t>
  </si>
  <si>
    <t>28.940422000000002</t>
  </si>
  <si>
    <t>79.786417000000000</t>
  </si>
  <si>
    <t>28.938931000000000</t>
  </si>
  <si>
    <t>79.790757999999997</t>
  </si>
  <si>
    <t>28.942150000000002</t>
  </si>
  <si>
    <t>79.794112999999996</t>
  </si>
  <si>
    <t>28.946947000000002</t>
  </si>
  <si>
    <t>28.947227000000002</t>
  </si>
  <si>
    <t>28.941513000000000</t>
  </si>
  <si>
    <t>79.795174000000003</t>
  </si>
  <si>
    <t>28.939959000000002</t>
  </si>
  <si>
    <t>79.783484999999999</t>
  </si>
  <si>
    <t>28.970155999999999</t>
  </si>
  <si>
    <t>79.807784999999996</t>
  </si>
  <si>
    <t>28.953157000000001</t>
  </si>
  <si>
    <t>79.795275000000004</t>
  </si>
  <si>
    <t>28.947232000000000</t>
  </si>
  <si>
    <t>79.791320999999996</t>
  </si>
  <si>
    <t>28.955503000000000</t>
  </si>
  <si>
    <t>28.942140999999999</t>
  </si>
  <si>
    <t>79.794242999999994</t>
  </si>
  <si>
    <t>28.946988999999999</t>
  </si>
  <si>
    <t>79.798117000000005</t>
  </si>
  <si>
    <t>28.948625000000000</t>
  </si>
  <si>
    <t>79.796515999999997</t>
  </si>
  <si>
    <t>28.944920000000000</t>
  </si>
  <si>
    <t>79.816303000000005</t>
  </si>
  <si>
    <t>28.943753000000001</t>
  </si>
  <si>
    <t>79.795175000000000</t>
  </si>
  <si>
    <t>28.939958000000001</t>
  </si>
  <si>
    <t>79.793937000000000</t>
  </si>
  <si>
    <t>28.945850000000000</t>
  </si>
  <si>
    <t>28.953878000000000</t>
  </si>
  <si>
    <t>91.794259999999994</t>
  </si>
  <si>
    <t>26.130820000000000</t>
  </si>
  <si>
    <t>78.086483999999999</t>
  </si>
  <si>
    <t>30.340070999999998</t>
  </si>
  <si>
    <t>78.046464999999998</t>
  </si>
  <si>
    <t>30.328894999999999</t>
  </si>
  <si>
    <t>78.062189000000004</t>
  </si>
  <si>
    <t>30.360109999999999</t>
  </si>
  <si>
    <t>78.065600000000003</t>
  </si>
  <si>
    <t>30.347911000000000</t>
  </si>
  <si>
    <t>78.201487000000000</t>
  </si>
  <si>
    <t>30.241523999999998</t>
  </si>
  <si>
    <t>78.072248000000002</t>
  </si>
  <si>
    <t>30.374065999999999</t>
  </si>
  <si>
    <t>88.456162000000006</t>
  </si>
  <si>
    <t>26.852633999999998</t>
  </si>
  <si>
    <t>78.103415999999996</t>
  </si>
  <si>
    <t>29.924458000000001</t>
  </si>
  <si>
    <t>84.646844999999999</t>
  </si>
  <si>
    <t>27.643920000000001</t>
  </si>
  <si>
    <t>81.132295999999997</t>
  </si>
  <si>
    <t>28.530982000000002</t>
  </si>
  <si>
    <t>84.351264999999998</t>
  </si>
  <si>
    <t>27.648800000000001</t>
  </si>
  <si>
    <t>92.516080000000002</t>
  </si>
  <si>
    <t>26.204131000000000</t>
  </si>
  <si>
    <t>79.497947999999994</t>
  </si>
  <si>
    <t>29.175260999999999</t>
  </si>
  <si>
    <t>79.791323000000006</t>
  </si>
  <si>
    <t>79.807863999999995</t>
  </si>
  <si>
    <t>28.957436000000001</t>
  </si>
  <si>
    <t>79.807974999999999</t>
  </si>
  <si>
    <t>28.957967000000000</t>
  </si>
  <si>
    <t>91.671304000000006</t>
  </si>
  <si>
    <t>26.126891000000001</t>
  </si>
  <si>
    <t>87.025161999999995</t>
  </si>
  <si>
    <t>26.619882000000000</t>
  </si>
  <si>
    <t>91.650604000000001</t>
  </si>
  <si>
    <t>26.135147000000000</t>
  </si>
  <si>
    <t>91.649503999999993</t>
  </si>
  <si>
    <t>26.134308999999998</t>
  </si>
  <si>
    <t>87.158460000000005</t>
  </si>
  <si>
    <t>26.798945000000000</t>
  </si>
  <si>
    <t>79.808182000000002</t>
  </si>
  <si>
    <t>28.959377000000000</t>
  </si>
  <si>
    <t>79.808289000000002</t>
  </si>
  <si>
    <t>28.959586999999999</t>
  </si>
  <si>
    <t>92.115037000000001</t>
  </si>
  <si>
    <t>26.893378999999999</t>
  </si>
  <si>
    <t>84.497872000000001</t>
  </si>
  <si>
    <t>27.549250000000001</t>
  </si>
  <si>
    <t>92.118447000000003</t>
  </si>
  <si>
    <t>26.895977999999999</t>
  </si>
  <si>
    <t>79.793833000000006</t>
  </si>
  <si>
    <t>28.942093000000000</t>
  </si>
  <si>
    <t>79.794056999999995</t>
  </si>
  <si>
    <t>28.946672000000000</t>
  </si>
  <si>
    <t>77.974885999999998</t>
  </si>
  <si>
    <t>30.277922000000000</t>
  </si>
  <si>
    <t>78.610968000000000</t>
  </si>
  <si>
    <t>30.152673000000000</t>
  </si>
  <si>
    <t>78.081750000000000</t>
  </si>
  <si>
    <t>29.908245000000001</t>
  </si>
  <si>
    <t>78.328556000000006</t>
  </si>
  <si>
    <t>30.124972000000000</t>
  </si>
  <si>
    <t>84.561318999999997</t>
  </si>
  <si>
    <t>27.858854999999998</t>
  </si>
  <si>
    <t>89.732040999999995</t>
  </si>
  <si>
    <t>26.764088000000001</t>
  </si>
  <si>
    <t>89.734206999999998</t>
  </si>
  <si>
    <t>26.747769000000002</t>
  </si>
  <si>
    <t>84.195060999999995</t>
  </si>
  <si>
    <t>27.566756999999999</t>
  </si>
  <si>
    <t>84.742756000000000</t>
  </si>
  <si>
    <t>27.803007000000001</t>
  </si>
  <si>
    <t>79.798677999999995</t>
  </si>
  <si>
    <t>28.955342000000002</t>
  </si>
  <si>
    <t>79.807699000000000</t>
  </si>
  <si>
    <t>28.956370000000000</t>
  </si>
  <si>
    <t>79.901831000000001</t>
  </si>
  <si>
    <t>28.936643000000000</t>
  </si>
  <si>
    <t>79.807800000000000</t>
  </si>
  <si>
    <t>28.957443000000001</t>
  </si>
  <si>
    <t>79.897254000000004</t>
  </si>
  <si>
    <t>28.939397000000000</t>
  </si>
  <si>
    <t>79.806972000000002</t>
  </si>
  <si>
    <t>28.959523000000001</t>
  </si>
  <si>
    <t>79.815667000000005</t>
  </si>
  <si>
    <t>28.940980000000000</t>
  </si>
  <si>
    <t>79.815657999999999</t>
  </si>
  <si>
    <t>28.945695000000001</t>
  </si>
  <si>
    <t>90.994637999999995</t>
  </si>
  <si>
    <t>26.659450000000000</t>
  </si>
  <si>
    <t>79.305974000000006</t>
  </si>
  <si>
    <t>29.128526000000001</t>
  </si>
  <si>
    <t>79.753739999999993</t>
  </si>
  <si>
    <t>28.903856999999999</t>
  </si>
  <si>
    <t>79.754885000000002</t>
  </si>
  <si>
    <t>28.905303000000000</t>
  </si>
  <si>
    <t>78.093964999999997</t>
  </si>
  <si>
    <t>30.360579000000001</t>
  </si>
  <si>
    <t>79.759198999999995</t>
  </si>
  <si>
    <t>28.971713000000001</t>
  </si>
  <si>
    <t>83.379071999999994</t>
  </si>
  <si>
    <t>27.671147000000001</t>
  </si>
  <si>
    <t>89.333883999999998</t>
  </si>
  <si>
    <t>26.877808000000002</t>
  </si>
  <si>
    <t>79.681118999999995</t>
  </si>
  <si>
    <t>28.967406000000000</t>
  </si>
  <si>
    <t>85.787486999999999</t>
  </si>
  <si>
    <t>26.809818000000000</t>
  </si>
  <si>
    <t>84.493202999999994</t>
  </si>
  <si>
    <t>27.574477999999999</t>
  </si>
  <si>
    <t>78.321073999999996</t>
  </si>
  <si>
    <t>30.129258000000000</t>
  </si>
  <si>
    <t>79.192466999999994</t>
  </si>
  <si>
    <t>29.365503000000000</t>
  </si>
  <si>
    <t>83.469590999999994</t>
  </si>
  <si>
    <t>27.664173000000002</t>
  </si>
  <si>
    <t>84.493641999999994</t>
  </si>
  <si>
    <t>27.574216000000000</t>
  </si>
  <si>
    <t>84.429103999999995</t>
  </si>
  <si>
    <t>27.539445000000001</t>
  </si>
  <si>
    <t>91.764467999999994</t>
  </si>
  <si>
    <t>26.145567000000000</t>
  </si>
  <si>
    <t>84.435863999999995</t>
  </si>
  <si>
    <t>28.131028000000001</t>
  </si>
  <si>
    <t>78.169205000000005</t>
  </si>
  <si>
    <t>29.954273000000001</t>
  </si>
  <si>
    <t>79.542289999999994</t>
  </si>
  <si>
    <t>29.255345999999999</t>
  </si>
  <si>
    <t>83.432263000000006</t>
  </si>
  <si>
    <t>27.686584000000000</t>
  </si>
  <si>
    <t>84.433020999999997</t>
  </si>
  <si>
    <t>28.145759000000002</t>
  </si>
  <si>
    <t>92.809264999999996</t>
  </si>
  <si>
    <t>26.631219000000002</t>
  </si>
  <si>
    <t>26.962713999999998</t>
  </si>
  <si>
    <t>80.496910000000000</t>
  </si>
  <si>
    <t>29.116125000000000</t>
  </si>
  <si>
    <t>87.031204000000002</t>
  </si>
  <si>
    <t>26.662967999999999</t>
  </si>
  <si>
    <t>79.790786999999995</t>
  </si>
  <si>
    <t>28.939557000000001</t>
  </si>
  <si>
    <t>79.791050999999996</t>
  </si>
  <si>
    <t>28.938808000000002</t>
  </si>
  <si>
    <t>84.563491999999997</t>
  </si>
  <si>
    <t>27.999027000000002</t>
  </si>
  <si>
    <t>91.794415999999998</t>
  </si>
  <si>
    <t>26.172464999999999</t>
  </si>
  <si>
    <t>79.682775000000007</t>
  </si>
  <si>
    <t>28.967324999999999</t>
  </si>
  <si>
    <t>84.629344000000003</t>
  </si>
  <si>
    <t>27.151768000000001</t>
  </si>
  <si>
    <t>82.777595000000005</t>
  </si>
  <si>
    <t>28.207163000000001</t>
  </si>
  <si>
    <t>82.786292000000003</t>
  </si>
  <si>
    <t>28.011489000000001</t>
  </si>
  <si>
    <t>91.040215000000003</t>
  </si>
  <si>
    <t>26.313994999999998</t>
  </si>
  <si>
    <t>79.800078999999997</t>
  </si>
  <si>
    <t>28.963730000000002</t>
  </si>
  <si>
    <t>79.810212000000007</t>
  </si>
  <si>
    <t>28.966911000000000</t>
  </si>
  <si>
    <t>76.879486000000000</t>
  </si>
  <si>
    <t>30.878665999999999</t>
  </si>
  <si>
    <t>88.448110999999997</t>
  </si>
  <si>
    <t>27.035774000000000</t>
  </si>
  <si>
    <t>84.449844999999996</t>
  </si>
  <si>
    <t>27.778037000000001</t>
  </si>
  <si>
    <t>91.756349999999998</t>
  </si>
  <si>
    <t>26.888885999999999</t>
  </si>
  <si>
    <t>89.738151999999999</t>
  </si>
  <si>
    <t>26.754967000000001</t>
  </si>
  <si>
    <t>89.897964000000002</t>
  </si>
  <si>
    <t>26.757494000000001</t>
  </si>
  <si>
    <t>94.481103000000004</t>
  </si>
  <si>
    <t>27.426984999999998</t>
  </si>
  <si>
    <t>95.355520999999996</t>
  </si>
  <si>
    <t>27.499800000000000</t>
  </si>
  <si>
    <t>83.293218999999993</t>
  </si>
  <si>
    <t>27.966156000000002</t>
  </si>
  <si>
    <t>89.058987999999999</t>
  </si>
  <si>
    <t>26.823314000000000</t>
  </si>
  <si>
    <t>87.652750999999995</t>
  </si>
  <si>
    <t>26.671620999999998</t>
  </si>
  <si>
    <t>76.035743999999994</t>
  </si>
  <si>
    <t>31.775649999999999</t>
  </si>
  <si>
    <t>95.247420000000005</t>
  </si>
  <si>
    <t>27.795615000000002</t>
  </si>
  <si>
    <t>83.274698000000001</t>
  </si>
  <si>
    <t>27.472700000000000</t>
  </si>
  <si>
    <t>84.492774999999995</t>
  </si>
  <si>
    <t>27.577499000000000</t>
  </si>
  <si>
    <t>84.494212000000005</t>
  </si>
  <si>
    <t>27.573467000000001</t>
  </si>
  <si>
    <t>88.551849000000004</t>
  </si>
  <si>
    <t>26.872426999999998</t>
  </si>
  <si>
    <t>81.379958000000002</t>
  </si>
  <si>
    <t>28.424683999999999</t>
  </si>
  <si>
    <t>83.305582999999999</t>
  </si>
  <si>
    <t>27.466532000000001</t>
  </si>
  <si>
    <t>78.278159000000002</t>
  </si>
  <si>
    <t>30.066120999999999</t>
  </si>
  <si>
    <t>83.093979000000004</t>
  </si>
  <si>
    <t>27.617391999999999</t>
  </si>
  <si>
    <t>84.150800000000004</t>
  </si>
  <si>
    <t>27.621890000000000</t>
  </si>
  <si>
    <t>84.431656000000004</t>
  </si>
  <si>
    <t>27.797207000000000</t>
  </si>
  <si>
    <t>84.700000000000003</t>
  </si>
  <si>
    <t>27.809999999999999</t>
  </si>
  <si>
    <t>90.492714000000007</t>
  </si>
  <si>
    <t>26.872510999999999</t>
  </si>
  <si>
    <t>91.469420999999997</t>
  </si>
  <si>
    <t>26.222753999999998</t>
  </si>
  <si>
    <t>83.583330000000004</t>
  </si>
  <si>
    <t>28.291670000000000</t>
  </si>
  <si>
    <t>87.207939999999994</t>
  </si>
  <si>
    <t>27.390153000000002</t>
  </si>
  <si>
    <t>27.666660000000000</t>
  </si>
  <si>
    <t>84.458299999999994</t>
  </si>
  <si>
    <t>27.883330000000001</t>
  </si>
  <si>
    <t>Calotropis procera</t>
  </si>
  <si>
    <t>79.847005999999993</t>
  </si>
  <si>
    <t>28.936340000000001</t>
  </si>
  <si>
    <t>79.823195999999996</t>
  </si>
  <si>
    <t>28.940293000000000</t>
  </si>
  <si>
    <t>79.772608000000005</t>
  </si>
  <si>
    <t>78.073408999999998</t>
  </si>
  <si>
    <t>30.371355999999999</t>
  </si>
  <si>
    <t>81.112146999999993</t>
  </si>
  <si>
    <t>28.538848999999999</t>
  </si>
  <si>
    <t>84.554275000000004</t>
  </si>
  <si>
    <t>27.616813000000000</t>
  </si>
  <si>
    <t>79.832010999999994</t>
  </si>
  <si>
    <t>28.933713999999998</t>
  </si>
  <si>
    <t>79.808113000000006</t>
  </si>
  <si>
    <t>28.972677999999998</t>
  </si>
  <si>
    <t>87.025457000000003</t>
  </si>
  <si>
    <t>26.619713000000001</t>
  </si>
  <si>
    <t>79.772897999999998</t>
  </si>
  <si>
    <t>28.957228000000001</t>
  </si>
  <si>
    <t>79.837254999999999</t>
  </si>
  <si>
    <t>28.936556000000000</t>
  </si>
  <si>
    <t>79.827046999999993</t>
  </si>
  <si>
    <t>28.939143999999999</t>
  </si>
  <si>
    <t>78.079628000000000</t>
  </si>
  <si>
    <t>29.907088000000002</t>
  </si>
  <si>
    <t>87.019220000000004</t>
  </si>
  <si>
    <t>26.609873000000000</t>
  </si>
  <si>
    <t>79.808717999999999</t>
  </si>
  <si>
    <t>28.955022000000000</t>
  </si>
  <si>
    <t>79.809465000000003</t>
  </si>
  <si>
    <t>28.943807000000000</t>
  </si>
  <si>
    <t>79.802531000000002</t>
  </si>
  <si>
    <t>28.967153000000000</t>
  </si>
  <si>
    <t>78.335589999999996</t>
  </si>
  <si>
    <t>30.135182000000000</t>
  </si>
  <si>
    <t>81.226746000000006</t>
  </si>
  <si>
    <t>28.459114000000000</t>
  </si>
  <si>
    <t>84.526218999999998</t>
  </si>
  <si>
    <t>27.578758000000001</t>
  </si>
  <si>
    <t>93.461348000000001</t>
  </si>
  <si>
    <t>26.796199999999999</t>
  </si>
  <si>
    <t>78.123786999999993</t>
  </si>
  <si>
    <t>29.936734999999999</t>
  </si>
  <si>
    <t>79.788871000000000</t>
  </si>
  <si>
    <t>28.939477000000000</t>
  </si>
  <si>
    <t>86.937357000000006</t>
  </si>
  <si>
    <t>26.750073000000000</t>
  </si>
  <si>
    <t>79.809025000000005</t>
  </si>
  <si>
    <t>28.963626000000001</t>
  </si>
  <si>
    <t>72.357815000000002</t>
  </si>
  <si>
    <t>34.754570000000001</t>
  </si>
  <si>
    <t>75.688247000000004</t>
  </si>
  <si>
    <t>32.275219999999997</t>
  </si>
  <si>
    <t>79.807316999999998</t>
  </si>
  <si>
    <t>28.955957999999999</t>
  </si>
  <si>
    <t>76.013352999999995</t>
  </si>
  <si>
    <t>32.432164999999998</t>
  </si>
  <si>
    <t>73.264336000000000</t>
  </si>
  <si>
    <t>33.291809000000001</t>
  </si>
  <si>
    <t>73.264015000000001</t>
  </si>
  <si>
    <t>33.292186999999998</t>
  </si>
  <si>
    <t>Camonea umbellata</t>
  </si>
  <si>
    <t>92.809539999999998</t>
  </si>
  <si>
    <t>26.936838000000002</t>
  </si>
  <si>
    <t>Camonea vitifolia</t>
  </si>
  <si>
    <t>90.265938000000006</t>
  </si>
  <si>
    <t>26.398947000000000</t>
  </si>
  <si>
    <t>89.390479999999997</t>
  </si>
  <si>
    <t>26.858923000000001</t>
  </si>
  <si>
    <t>89.105994999999993</t>
  </si>
  <si>
    <t>26.907834999999999</t>
  </si>
  <si>
    <t>Canscora diffusa</t>
  </si>
  <si>
    <t>Canscora andrographioides</t>
  </si>
  <si>
    <t>97.200000000000003</t>
  </si>
  <si>
    <t>Canscora alata</t>
  </si>
  <si>
    <t>S</t>
  </si>
  <si>
    <t>Cansjera rheedei</t>
  </si>
  <si>
    <t>83.483329999999995</t>
  </si>
  <si>
    <t>27.766666000000001</t>
  </si>
  <si>
    <t>Opiliaceae</t>
  </si>
  <si>
    <t>Capillipedium parviflorum</t>
  </si>
  <si>
    <t>78.049278000000001</t>
  </si>
  <si>
    <t>Capillipedium assimile</t>
  </si>
  <si>
    <t>87.197221999999996</t>
  </si>
  <si>
    <t>27.445277999999998</t>
  </si>
  <si>
    <t>91.733333000000002</t>
  </si>
  <si>
    <t>87.310000000000002</t>
  </si>
  <si>
    <t>83.645499999999998</t>
  </si>
  <si>
    <t>28.546830000000000</t>
  </si>
  <si>
    <t>83.637777999999997</t>
  </si>
  <si>
    <t>28.499167000000000</t>
  </si>
  <si>
    <t>87.819999999999993</t>
  </si>
  <si>
    <t>27.530000000000001</t>
  </si>
  <si>
    <t>87.816666999999995</t>
  </si>
  <si>
    <t>Capparis spinosa</t>
  </si>
  <si>
    <t>77.181005999999996</t>
  </si>
  <si>
    <t>34.245708999999998</t>
  </si>
  <si>
    <t>Capparaceae</t>
  </si>
  <si>
    <t>77.444063000000000</t>
  </si>
  <si>
    <t>34.130938000000000</t>
  </si>
  <si>
    <t>77.442216999999999</t>
  </si>
  <si>
    <t>34.131008999999999</t>
  </si>
  <si>
    <t>77.102000000000004</t>
  </si>
  <si>
    <t>34.814000000000000</t>
  </si>
  <si>
    <t>76.998318999999995</t>
  </si>
  <si>
    <t>34.797713999999999</t>
  </si>
  <si>
    <t>78.228433999999993</t>
  </si>
  <si>
    <t>32.146279999999997</t>
  </si>
  <si>
    <t>77.575171999999995</t>
  </si>
  <si>
    <t>34.172418999999998</t>
  </si>
  <si>
    <t>76.780540000000002</t>
  </si>
  <si>
    <t>34.276584999999997</t>
  </si>
  <si>
    <t>77.586403000000004</t>
  </si>
  <si>
    <t>34.165619999999997</t>
  </si>
  <si>
    <t>77.586977000000005</t>
  </si>
  <si>
    <t>34.166145000000000</t>
  </si>
  <si>
    <t>76.766351999999998</t>
  </si>
  <si>
    <t>34.284123999999998</t>
  </si>
  <si>
    <t>77.589634000000004</t>
  </si>
  <si>
    <t>34.166466000000000</t>
  </si>
  <si>
    <t>77.667040999999998</t>
  </si>
  <si>
    <t>34.055970000000002</t>
  </si>
  <si>
    <t>77.548153999999997</t>
  </si>
  <si>
    <t>34.072510999999999</t>
  </si>
  <si>
    <t>77.587495000000004</t>
  </si>
  <si>
    <t>34.165936000000002</t>
  </si>
  <si>
    <t>77.577054000000004</t>
  </si>
  <si>
    <t>34.152585999999999</t>
  </si>
  <si>
    <t>77.160145999999997</t>
  </si>
  <si>
    <t>34.249701999999999</t>
  </si>
  <si>
    <t>76.770340000000004</t>
  </si>
  <si>
    <t>34.282888000000000</t>
  </si>
  <si>
    <t>76.950428000000002</t>
  </si>
  <si>
    <t>33.682558000000000</t>
  </si>
  <si>
    <t>77.640136999999996</t>
  </si>
  <si>
    <t>34.066369000000002</t>
  </si>
  <si>
    <t>Capparis acutifolia</t>
  </si>
  <si>
    <t>Capparis sepiaria</t>
  </si>
  <si>
    <t>74.900000000000006</t>
  </si>
  <si>
    <t>32.719999999999999</t>
  </si>
  <si>
    <t>Capparis bodinieri</t>
  </si>
  <si>
    <t>Capparis membranifolia</t>
  </si>
  <si>
    <t>Capparis zeylanica</t>
  </si>
  <si>
    <t>Carallia brachiata</t>
  </si>
  <si>
    <t>91.661345999999995</t>
  </si>
  <si>
    <t>26.155767000000001</t>
  </si>
  <si>
    <t>Rhizophoraceae</t>
  </si>
  <si>
    <t>84.452200000000005</t>
  </si>
  <si>
    <t>27.733899999999998</t>
  </si>
  <si>
    <t>78.109729999999999</t>
  </si>
  <si>
    <t>30.246542999999999</t>
  </si>
  <si>
    <t>Cardiospermum halicacabum</t>
  </si>
  <si>
    <t>91.649257000000006</t>
  </si>
  <si>
    <t>26.135456000000001</t>
  </si>
  <si>
    <t>88.621871999999996</t>
  </si>
  <si>
    <t>27.360206999999999</t>
  </si>
  <si>
    <t>84.450588999999994</t>
  </si>
  <si>
    <t>28.137550000000001</t>
  </si>
  <si>
    <t>89.083601999999999</t>
  </si>
  <si>
    <t>26.913132999999998</t>
  </si>
  <si>
    <t>84.441177999999994</t>
  </si>
  <si>
    <t>28.137091999999999</t>
  </si>
  <si>
    <t>84.437950000000001</t>
  </si>
  <si>
    <t>28.129878000000001</t>
  </si>
  <si>
    <t>84.437453000000005</t>
  </si>
  <si>
    <t>28.129767000000001</t>
  </si>
  <si>
    <t>78.370834000000002</t>
  </si>
  <si>
    <t>30.663333999999999</t>
  </si>
  <si>
    <t>75.859390000000005</t>
  </si>
  <si>
    <t>32.244579000000002</t>
  </si>
  <si>
    <t>85.364680000000007</t>
  </si>
  <si>
    <t>28.917400000000001</t>
  </si>
  <si>
    <t>28.095500000000001</t>
  </si>
  <si>
    <t>84.609999999999999</t>
  </si>
  <si>
    <t>Carlemannia tetragona</t>
  </si>
  <si>
    <t>Carlemanniaceae</t>
  </si>
  <si>
    <t>Caryota maxima</t>
  </si>
  <si>
    <t>88.465710999999999</t>
  </si>
  <si>
    <t>27.061343999999998</t>
  </si>
  <si>
    <t>Caryota obtusa</t>
  </si>
  <si>
    <t>95.819017000000002</t>
  </si>
  <si>
    <t>28.223230000000001</t>
  </si>
  <si>
    <t>95.820069000000004</t>
  </si>
  <si>
    <t>28.222670000000001</t>
  </si>
  <si>
    <t>95.813717999999994</t>
  </si>
  <si>
    <t>28.224252000000000</t>
  </si>
  <si>
    <t>Caryota urens</t>
  </si>
  <si>
    <t>90.648788999999994</t>
  </si>
  <si>
    <t>27.101116000000001</t>
  </si>
  <si>
    <t>85.473883000000001</t>
  </si>
  <si>
    <t>27.642633000000000</t>
  </si>
  <si>
    <t>79.141715000000005</t>
  </si>
  <si>
    <t>29.413827000000001</t>
  </si>
  <si>
    <t>76.523099999999999</t>
  </si>
  <si>
    <t>30.966100000000001</t>
  </si>
  <si>
    <t>78.514970000000005</t>
  </si>
  <si>
    <t>29.618040000000001</t>
  </si>
  <si>
    <t>94.344620000000006</t>
  </si>
  <si>
    <t>27.021608000000001</t>
  </si>
  <si>
    <t>78.055260000000004</t>
  </si>
  <si>
    <t>30.334589999999999</t>
  </si>
  <si>
    <t>90.691215999999997</t>
  </si>
  <si>
    <t>27.174274000000000</t>
  </si>
  <si>
    <t>91.750113999999996</t>
  </si>
  <si>
    <t>26.186883999999999</t>
  </si>
  <si>
    <t>91.437576000000007</t>
  </si>
  <si>
    <t>26.434145000000001</t>
  </si>
  <si>
    <t>82.097977999999998</t>
  </si>
  <si>
    <t>28.251018999999999</t>
  </si>
  <si>
    <t>88.283332999999999</t>
  </si>
  <si>
    <t>Casearia vareca</t>
  </si>
  <si>
    <t>97.925799999999995</t>
  </si>
  <si>
    <t>27.445799999999998</t>
  </si>
  <si>
    <t>Salicaceae</t>
  </si>
  <si>
    <t>Casearia graveolens</t>
  </si>
  <si>
    <t>88.055833000000007</t>
  </si>
  <si>
    <t>88.056944000000001</t>
  </si>
  <si>
    <t>26.621110999999999</t>
  </si>
  <si>
    <t>88.052778000000004</t>
  </si>
  <si>
    <t>26.623332999999999</t>
  </si>
  <si>
    <t>88.053055999999998</t>
  </si>
  <si>
    <t>26.624167000000000</t>
  </si>
  <si>
    <t>88.051389000000000</t>
  </si>
  <si>
    <t>26.633610999999998</t>
  </si>
  <si>
    <t>88.051944000000006</t>
  </si>
  <si>
    <t>26.631944000000001</t>
  </si>
  <si>
    <t>26.632221999999999</t>
  </si>
  <si>
    <t>88.056111000000001</t>
  </si>
  <si>
    <t>26.629722000000001</t>
  </si>
  <si>
    <t>91.570526000000001</t>
  </si>
  <si>
    <t>27.437619999999999</t>
  </si>
  <si>
    <t>91.579025000000001</t>
  </si>
  <si>
    <t>27.438821999999998</t>
  </si>
  <si>
    <t>83.699200000000005</t>
  </si>
  <si>
    <t>28.398599999999998</t>
  </si>
  <si>
    <t>Casearia tomentosa</t>
  </si>
  <si>
    <t>78.094166999999999</t>
  </si>
  <si>
    <t>30.251389000000000</t>
  </si>
  <si>
    <t>83.897999999999996</t>
  </si>
  <si>
    <t>27.686000000000000</t>
  </si>
  <si>
    <t>81.450000000000003</t>
  </si>
  <si>
    <t>77.816666999999995</t>
  </si>
  <si>
    <t>Casearia glomerata</t>
  </si>
  <si>
    <t>87.938614000000001</t>
  </si>
  <si>
    <t>27.192222999999998</t>
  </si>
  <si>
    <t>87.180000000000007</t>
  </si>
  <si>
    <t>86.500000000000000</t>
  </si>
  <si>
    <t>88.366667000000007</t>
  </si>
  <si>
    <t>Castanopsis tribuloides</t>
  </si>
  <si>
    <t>90.658327999999997</t>
  </si>
  <si>
    <t>27.215665999999999</t>
  </si>
  <si>
    <t>27.692000000000000</t>
  </si>
  <si>
    <t>88.257159999999999</t>
  </si>
  <si>
    <t>27.279520000000002</t>
  </si>
  <si>
    <t>79.444950000000006</t>
  </si>
  <si>
    <t>29.388000000000002</t>
  </si>
  <si>
    <t>79.500000000000000</t>
  </si>
  <si>
    <t>29.833330000000000</t>
  </si>
  <si>
    <t>Castanopsis calathiformis</t>
  </si>
  <si>
    <t>97.865279999999998</t>
  </si>
  <si>
    <t>27.285274999999999</t>
  </si>
  <si>
    <t>Castanopsis carlesii</t>
  </si>
  <si>
    <t>Castanopsis argyrophylla</t>
  </si>
  <si>
    <t>Castanopsis echinocarpa</t>
  </si>
  <si>
    <t>Castanopsis wattii</t>
  </si>
  <si>
    <t>88.258750000000006</t>
  </si>
  <si>
    <t>27.035409999999999</t>
  </si>
  <si>
    <t>88.473590000000002</t>
  </si>
  <si>
    <t>27.507359999999998</t>
  </si>
  <si>
    <t>Castanopsis armata</t>
  </si>
  <si>
    <t>Castanopsis indica</t>
  </si>
  <si>
    <t>88.455602999999996</t>
  </si>
  <si>
    <t>27.062870000000000</t>
  </si>
  <si>
    <t>88.454241999999994</t>
  </si>
  <si>
    <t>27.054091000000000</t>
  </si>
  <si>
    <t>94.351676999999995</t>
  </si>
  <si>
    <t>26.679829000000002</t>
  </si>
  <si>
    <t>92.843152000000003</t>
  </si>
  <si>
    <t>26.936394000000000</t>
  </si>
  <si>
    <t>87.990915999999999</t>
  </si>
  <si>
    <t>27.070830000000001</t>
  </si>
  <si>
    <t>92.973247999999998</t>
  </si>
  <si>
    <t>26.940570000000001</t>
  </si>
  <si>
    <t>85.900000000000006</t>
  </si>
  <si>
    <t>88.216667000000001</t>
  </si>
  <si>
    <t>88.183333000000005</t>
  </si>
  <si>
    <t>88.750000000000000</t>
  </si>
  <si>
    <t>92.483597000000003</t>
  </si>
  <si>
    <t>27.203343000000000</t>
  </si>
  <si>
    <t>87.189443999999995</t>
  </si>
  <si>
    <t>27.407222000000001</t>
  </si>
  <si>
    <t>85.406338000000005</t>
  </si>
  <si>
    <t>27.570888000000000</t>
  </si>
  <si>
    <t>81.142700000000005</t>
  </si>
  <si>
    <t>28.402899999999999</t>
  </si>
  <si>
    <t>86.028000000000006</t>
  </si>
  <si>
    <t>27.249400000000001</t>
  </si>
  <si>
    <t>91.598399999999998</t>
  </si>
  <si>
    <t>26.316079999999999</t>
  </si>
  <si>
    <t>Castanopsis hystrix</t>
  </si>
  <si>
    <t>89.523369000000002</t>
  </si>
  <si>
    <t>26.923909999999999</t>
  </si>
  <si>
    <t>88.254763999999994</t>
  </si>
  <si>
    <t>27.057539999999999</t>
  </si>
  <si>
    <t>Castanopsis ceratacantha</t>
  </si>
  <si>
    <t>Catharanthus roseus</t>
  </si>
  <si>
    <t>84.598962000000000</t>
  </si>
  <si>
    <t>27.874330000000000</t>
  </si>
  <si>
    <t>91.072440999999998</t>
  </si>
  <si>
    <t>26.595897999999998</t>
  </si>
  <si>
    <t>88.872207000000003</t>
  </si>
  <si>
    <t>27.121259999999999</t>
  </si>
  <si>
    <t>88.872138000000007</t>
  </si>
  <si>
    <t>27.121475000000000</t>
  </si>
  <si>
    <t>88.872263000000004</t>
  </si>
  <si>
    <t>27.121217000000001</t>
  </si>
  <si>
    <t>88.872297000000003</t>
  </si>
  <si>
    <t>27.121217999999999</t>
  </si>
  <si>
    <t>86.061531000000002</t>
  </si>
  <si>
    <t>27.387322000000001</t>
  </si>
  <si>
    <t>93.744370000000004</t>
  </si>
  <si>
    <t>26.608222000000001</t>
  </si>
  <si>
    <t>87.263484000000005</t>
  </si>
  <si>
    <t>26.662572000000001</t>
  </si>
  <si>
    <t>90.667000000000002</t>
  </si>
  <si>
    <t>27.157641999999999</t>
  </si>
  <si>
    <t>77.867799000000005</t>
  </si>
  <si>
    <t>30.378442000000000</t>
  </si>
  <si>
    <t>79.811117999999993</t>
  </si>
  <si>
    <t>28.942641999999999</t>
  </si>
  <si>
    <t>79.802429000000004</t>
  </si>
  <si>
    <t>28.944766999999999</t>
  </si>
  <si>
    <t>79.795267999999993</t>
  </si>
  <si>
    <t>28.947213000000001</t>
  </si>
  <si>
    <t>79.775201999999993</t>
  </si>
  <si>
    <t>28.972308000000002</t>
  </si>
  <si>
    <t>79.816773999999995</t>
  </si>
  <si>
    <t>28.942067999999999</t>
  </si>
  <si>
    <t>88.243133999999998</t>
  </si>
  <si>
    <t>27.145605000000000</t>
  </si>
  <si>
    <t>91.836831000000004</t>
  </si>
  <si>
    <t>26.181985999999998</t>
  </si>
  <si>
    <t>91.664123000000004</t>
  </si>
  <si>
    <t>26.141214999999999</t>
  </si>
  <si>
    <t>79.791021999999998</t>
  </si>
  <si>
    <t>28.939792000000001</t>
  </si>
  <si>
    <t>79.739181000000002</t>
  </si>
  <si>
    <t>28.941973999999998</t>
  </si>
  <si>
    <t>91.725037999999998</t>
  </si>
  <si>
    <t>26.109392000000000</t>
  </si>
  <si>
    <t>79.806382999999997</t>
  </si>
  <si>
    <t>28.932172000000001</t>
  </si>
  <si>
    <t>78.110496999999995</t>
  </si>
  <si>
    <t>30.346941000000001</t>
  </si>
  <si>
    <t>78.110501999999997</t>
  </si>
  <si>
    <t>30.346978000000000</t>
  </si>
  <si>
    <t>91.731983000000000</t>
  </si>
  <si>
    <t>26.228939000000000</t>
  </si>
  <si>
    <t>77.164697000000004</t>
  </si>
  <si>
    <t>30.861742000000000</t>
  </si>
  <si>
    <t>78.094785000000002</t>
  </si>
  <si>
    <t>30.357237000000001</t>
  </si>
  <si>
    <t>78.094825999999998</t>
  </si>
  <si>
    <t>30.357261999999999</t>
  </si>
  <si>
    <t>79.762062000000000</t>
  </si>
  <si>
    <t>28.967272000000001</t>
  </si>
  <si>
    <t>79.803819000000004</t>
  </si>
  <si>
    <t>28.938189000000001</t>
  </si>
  <si>
    <t>79.745771000000005</t>
  </si>
  <si>
    <t>28.955978999999999</t>
  </si>
  <si>
    <t>95.550020000000004</t>
  </si>
  <si>
    <t>27.578682000000001</t>
  </si>
  <si>
    <t>91.747309999999999</t>
  </si>
  <si>
    <t>26.188548999999998</t>
  </si>
  <si>
    <t>79.795044000000004</t>
  </si>
  <si>
    <t>28.947285000000001</t>
  </si>
  <si>
    <t>79.778998999999999</t>
  </si>
  <si>
    <t>28.930949999999999</t>
  </si>
  <si>
    <t>79.781164000000004</t>
  </si>
  <si>
    <t>28.935290999999999</t>
  </si>
  <si>
    <t>79.781165999999999</t>
  </si>
  <si>
    <t>79.813132999999993</t>
  </si>
  <si>
    <t>28.945152000000000</t>
  </si>
  <si>
    <t>79.790783000000005</t>
  </si>
  <si>
    <t>28.939541999999999</t>
  </si>
  <si>
    <t>79.731048999999999</t>
  </si>
  <si>
    <t>28.971401000000000</t>
  </si>
  <si>
    <t>79.767668000000000</t>
  </si>
  <si>
    <t>28.936869000000002</t>
  </si>
  <si>
    <t>91.816428000000002</t>
  </si>
  <si>
    <t>26.136558000000001</t>
  </si>
  <si>
    <t>78.083456999999996</t>
  </si>
  <si>
    <t>30.367792999999999</t>
  </si>
  <si>
    <t>79.813277999999997</t>
  </si>
  <si>
    <t>28.945114000000000</t>
  </si>
  <si>
    <t>78.097551999999993</t>
  </si>
  <si>
    <t>30.405846000000000</t>
  </si>
  <si>
    <t>78.070093999999997</t>
  </si>
  <si>
    <t>30.355056999999999</t>
  </si>
  <si>
    <t>91.807991999999999</t>
  </si>
  <si>
    <t>26.129324000000000</t>
  </si>
  <si>
    <t>89.793762000000001</t>
  </si>
  <si>
    <t>27.631425000000000</t>
  </si>
  <si>
    <t>91.733607000000006</t>
  </si>
  <si>
    <t>26.158588000000002</t>
  </si>
  <si>
    <t>95.609137000000004</t>
  </si>
  <si>
    <t>27.396896000000002</t>
  </si>
  <si>
    <t>81.128360999999998</t>
  </si>
  <si>
    <t>28.541029000000002</t>
  </si>
  <si>
    <t>91.673789999999997</t>
  </si>
  <si>
    <t>26.137165000000000</t>
  </si>
  <si>
    <t>84.554270000000002</t>
  </si>
  <si>
    <t>27.617113000000000</t>
  </si>
  <si>
    <t>84.435706999999994</t>
  </si>
  <si>
    <t>27.689754000000001</t>
  </si>
  <si>
    <t>84.433629999999994</t>
  </si>
  <si>
    <t>27.664925000000000</t>
  </si>
  <si>
    <t>84.344328000000004</t>
  </si>
  <si>
    <t>27.648474000000000</t>
  </si>
  <si>
    <t>91.400043999999994</t>
  </si>
  <si>
    <t>27.018439999999998</t>
  </si>
  <si>
    <t>91.551609999999997</t>
  </si>
  <si>
    <t>27.336303999999998</t>
  </si>
  <si>
    <t>85.828519999999997</t>
  </si>
  <si>
    <t>27.447414999999999</t>
  </si>
  <si>
    <t>88.144108000000003</t>
  </si>
  <si>
    <t>27.254486000000000</t>
  </si>
  <si>
    <t>91.646314000000004</t>
  </si>
  <si>
    <t>26.154589000000001</t>
  </si>
  <si>
    <t>91.786069999999995</t>
  </si>
  <si>
    <t>26.183795000000000</t>
  </si>
  <si>
    <t>79.815139000000002</t>
  </si>
  <si>
    <t>28.940757999999999</t>
  </si>
  <si>
    <t>91.898938000000001</t>
  </si>
  <si>
    <t>26.125541999999999</t>
  </si>
  <si>
    <t>95.048158999999998</t>
  </si>
  <si>
    <t>27.149169000000001</t>
  </si>
  <si>
    <t>91.649617000000006</t>
  </si>
  <si>
    <t>26.136692000000000</t>
  </si>
  <si>
    <t>26.800142999999998</t>
  </si>
  <si>
    <t>91.709487999999993</t>
  </si>
  <si>
    <t>26.110333000000001</t>
  </si>
  <si>
    <t>78.732380000000006</t>
  </si>
  <si>
    <t>30.224689999999999</t>
  </si>
  <si>
    <t>84.405463999999995</t>
  </si>
  <si>
    <t>28.334864000000000</t>
  </si>
  <si>
    <t>89.585926999999998</t>
  </si>
  <si>
    <t>26.763708999999999</t>
  </si>
  <si>
    <t>83.546774999999997</t>
  </si>
  <si>
    <t>27.869294000000000</t>
  </si>
  <si>
    <t>85.170923000000002</t>
  </si>
  <si>
    <t>27.364836000000000</t>
  </si>
  <si>
    <t>79.791573000000000</t>
  </si>
  <si>
    <t>28.938713000000000</t>
  </si>
  <si>
    <t>91.794555000000003</t>
  </si>
  <si>
    <t>26.173024999999999</t>
  </si>
  <si>
    <t>74.850461999999993</t>
  </si>
  <si>
    <t>32.726342000000002</t>
  </si>
  <si>
    <t>74.836838000000000</t>
  </si>
  <si>
    <t>32.773136999999998</t>
  </si>
  <si>
    <t>84.630313999999998</t>
  </si>
  <si>
    <t>27.868358000000001</t>
  </si>
  <si>
    <t>79.607500000000002</t>
  </si>
  <si>
    <t>29.838056000000002</t>
  </si>
  <si>
    <t>79.781452999999999</t>
  </si>
  <si>
    <t>28.955850000000002</t>
  </si>
  <si>
    <t>76.520380000000003</t>
  </si>
  <si>
    <t>31.699722000000001</t>
  </si>
  <si>
    <t>85.428663000000000</t>
  </si>
  <si>
    <t>27.675371999999999</t>
  </si>
  <si>
    <t>85.358337000000006</t>
  </si>
  <si>
    <t>28.210467999999999</t>
  </si>
  <si>
    <t>89.333777999999995</t>
  </si>
  <si>
    <t>26.886237999999999</t>
  </si>
  <si>
    <t>78.320711000000003</t>
  </si>
  <si>
    <t>30.130310999999999</t>
  </si>
  <si>
    <t>84.388885000000002</t>
  </si>
  <si>
    <t>28.438123000000001</t>
  </si>
  <si>
    <t>79.754599999999996</t>
  </si>
  <si>
    <t>28.905398999999999</t>
  </si>
  <si>
    <t>79.758189999999999</t>
  </si>
  <si>
    <t>28.972075000000000</t>
  </si>
  <si>
    <t>91.625366999999997</t>
  </si>
  <si>
    <t>26.135748000000000</t>
  </si>
  <si>
    <t>95.569603999999998</t>
  </si>
  <si>
    <t>27.459040000000002</t>
  </si>
  <si>
    <t>79.786766999999998</t>
  </si>
  <si>
    <t>28.967030999999999</t>
  </si>
  <si>
    <t>88.623275000000007</t>
  </si>
  <si>
    <t>27.281447000000000</t>
  </si>
  <si>
    <t>79.765020000000007</t>
  </si>
  <si>
    <t>28.971263000000000</t>
  </si>
  <si>
    <t>89.877803999999998</t>
  </si>
  <si>
    <t>27.499372000000001</t>
  </si>
  <si>
    <t>76.867103000000000</t>
  </si>
  <si>
    <t>30.722655000000000</t>
  </si>
  <si>
    <t>74.862053000000003</t>
  </si>
  <si>
    <t>32.730362000000000</t>
  </si>
  <si>
    <t>92.770733000000007</t>
  </si>
  <si>
    <t>26.650144999999998</t>
  </si>
  <si>
    <t>91.655102999999997</t>
  </si>
  <si>
    <t>26.113484000000000</t>
  </si>
  <si>
    <t>91.655559999999994</t>
  </si>
  <si>
    <t>26.113243000000001</t>
  </si>
  <si>
    <t>91.655573000000004</t>
  </si>
  <si>
    <t>26.113240999999999</t>
  </si>
  <si>
    <t>93.621820000000000</t>
  </si>
  <si>
    <t>27.091960000000000</t>
  </si>
  <si>
    <t>92.049638000000002</t>
  </si>
  <si>
    <t>26.244274000000001</t>
  </si>
  <si>
    <t>89.875939000000002</t>
  </si>
  <si>
    <t>27.524132000000002</t>
  </si>
  <si>
    <t>94.336699999999993</t>
  </si>
  <si>
    <t>27.010800000000000</t>
  </si>
  <si>
    <t>91.721570999999997</t>
  </si>
  <si>
    <t>26.185904000000001</t>
  </si>
  <si>
    <t>84.395701000000003</t>
  </si>
  <si>
    <t>27.973469000000001</t>
  </si>
  <si>
    <t>88.698447999999999</t>
  </si>
  <si>
    <t>26.533453000000002</t>
  </si>
  <si>
    <t>89.886161999999999</t>
  </si>
  <si>
    <t>27.522608000000002</t>
  </si>
  <si>
    <t>94.141704000000004</t>
  </si>
  <si>
    <t>26.938103999999999</t>
  </si>
  <si>
    <t>78.954482999999996</t>
  </si>
  <si>
    <t>29.436525000000000</t>
  </si>
  <si>
    <t>89.957843999999994</t>
  </si>
  <si>
    <t>26.062909999999999</t>
  </si>
  <si>
    <t>92.839635999999999</t>
  </si>
  <si>
    <t>26.681766000000000</t>
  </si>
  <si>
    <t>91.851701000000006</t>
  </si>
  <si>
    <t>26.199345000000001</t>
  </si>
  <si>
    <t>89.876121999999995</t>
  </si>
  <si>
    <t>27.506218000000001</t>
  </si>
  <si>
    <t>78.308643000000004</t>
  </si>
  <si>
    <t>30.122830000000000</t>
  </si>
  <si>
    <t>77.295483000000004</t>
  </si>
  <si>
    <t>30.559932000000000</t>
  </si>
  <si>
    <t>85.035758999999999</t>
  </si>
  <si>
    <t>27.435607999999998</t>
  </si>
  <si>
    <t>79.670074000000000</t>
  </si>
  <si>
    <t>29.513425999999999</t>
  </si>
  <si>
    <t>Catharanthus pusillus</t>
  </si>
  <si>
    <t>78.329328000000004</t>
  </si>
  <si>
    <t>30.572268999999999</t>
  </si>
  <si>
    <t>79.173019999999994</t>
  </si>
  <si>
    <t>30.274780000000000</t>
  </si>
  <si>
    <t>Catunaregam spinosa</t>
  </si>
  <si>
    <t>Cautleya spicata</t>
  </si>
  <si>
    <t>80.226951999999997</t>
  </si>
  <si>
    <t>30.079573000000000</t>
  </si>
  <si>
    <t>80.229759000000001</t>
  </si>
  <si>
    <t>30.086279000000001</t>
  </si>
  <si>
    <t>88.560952000000000</t>
  </si>
  <si>
    <t>27.365067000000000</t>
  </si>
  <si>
    <t>88.553455000000000</t>
  </si>
  <si>
    <t>27.362767000000002</t>
  </si>
  <si>
    <t>88.563840999999996</t>
  </si>
  <si>
    <t>27.371196000000001</t>
  </si>
  <si>
    <t>88.071455999999998</t>
  </si>
  <si>
    <t>27.185016999999998</t>
  </si>
  <si>
    <t>79.821737999999996</t>
  </si>
  <si>
    <t>30.119686000000002</t>
  </si>
  <si>
    <t>84.281302999999994</t>
  </si>
  <si>
    <t>28.324238999999999</t>
  </si>
  <si>
    <t>80.228226000000006</t>
  </si>
  <si>
    <t>30.080338999999999</t>
  </si>
  <si>
    <t>80.228095999999994</t>
  </si>
  <si>
    <t>30.079848999999999</t>
  </si>
  <si>
    <t>80.229950000000002</t>
  </si>
  <si>
    <t>30.081029999999998</t>
  </si>
  <si>
    <t>80.236801000000000</t>
  </si>
  <si>
    <t>30.082951000000001</t>
  </si>
  <si>
    <t>80.231316000000007</t>
  </si>
  <si>
    <t>30.075797999999999</t>
  </si>
  <si>
    <t>85.399128000000005</t>
  </si>
  <si>
    <t>27.574843999999999</t>
  </si>
  <si>
    <t>85.369444000000001</t>
  </si>
  <si>
    <t>28.140556000000000</t>
  </si>
  <si>
    <t>85.901111000000000</t>
  </si>
  <si>
    <t>27.929722000000002</t>
  </si>
  <si>
    <t>81.032777999999993</t>
  </si>
  <si>
    <t>29.571110999999998</t>
  </si>
  <si>
    <t>81.068888999999999</t>
  </si>
  <si>
    <t>29.580278000000000</t>
  </si>
  <si>
    <t>78.237447000000003</t>
  </si>
  <si>
    <t>31.074549000000001</t>
  </si>
  <si>
    <t>30.030000000000001</t>
  </si>
  <si>
    <t>85.358429000000001</t>
  </si>
  <si>
    <t>28.152374999999999</t>
  </si>
  <si>
    <t>79.753624000000002</t>
  </si>
  <si>
    <t>29.707080000000001</t>
  </si>
  <si>
    <t>88.200000000000003</t>
  </si>
  <si>
    <t>91.416667000000004</t>
  </si>
  <si>
    <t>Celastrus hindsii</t>
  </si>
  <si>
    <t>Celastraceae</t>
  </si>
  <si>
    <t>Celastrus paniculatus</t>
  </si>
  <si>
    <t>78.005939999999995</t>
  </si>
  <si>
    <t>30.344526999999999</t>
  </si>
  <si>
    <t>77.975605999999999</t>
  </si>
  <si>
    <t>30.283414000000000</t>
  </si>
  <si>
    <t>84.854445999999996</t>
  </si>
  <si>
    <t>28.133054999999999</t>
  </si>
  <si>
    <t>81.621110000000002</t>
  </si>
  <si>
    <t>28.612919999999999</t>
  </si>
  <si>
    <t>77.906171000000001</t>
  </si>
  <si>
    <t>30.178235999999998</t>
  </si>
  <si>
    <t>MOAR</t>
  </si>
  <si>
    <t>78.315005999999997</t>
  </si>
  <si>
    <t>30.614456000000001</t>
  </si>
  <si>
    <t>CNS</t>
  </si>
  <si>
    <t>Celastrus stylosus</t>
  </si>
  <si>
    <t>84.913330000000002</t>
  </si>
  <si>
    <t>28.428329999999999</t>
  </si>
  <si>
    <t>87.770139999999998</t>
  </si>
  <si>
    <t>27.518329999999999</t>
  </si>
  <si>
    <t>87.913610000000006</t>
  </si>
  <si>
    <t>27.465420000000002</t>
  </si>
  <si>
    <t>83.839721999999995</t>
  </si>
  <si>
    <t>28.323750000000000</t>
  </si>
  <si>
    <t>28.620000000000001</t>
  </si>
  <si>
    <t>86.680000000000007</t>
  </si>
  <si>
    <t>87.818473999999995</t>
  </si>
  <si>
    <t>27.518333999999999</t>
  </si>
  <si>
    <t>84.105834999999999</t>
  </si>
  <si>
    <t>28.374165999999999</t>
  </si>
  <si>
    <t>83.642499999999998</t>
  </si>
  <si>
    <t>28.598333000000000</t>
  </si>
  <si>
    <t>84.223892000000006</t>
  </si>
  <si>
    <t>28.273056000000000</t>
  </si>
  <si>
    <t>Celastrus monospermus</t>
  </si>
  <si>
    <t>Celastrus rosthornianus</t>
  </si>
  <si>
    <t>97.000000000000000</t>
  </si>
  <si>
    <t>Celosia argentea</t>
  </si>
  <si>
    <t>90.129058999999998</t>
  </si>
  <si>
    <t>26.996603000000000</t>
  </si>
  <si>
    <t>28.941891999999999</t>
  </si>
  <si>
    <t>78.404194000000004</t>
  </si>
  <si>
    <t>30.137782999999999</t>
  </si>
  <si>
    <t>94.207594000000000</t>
  </si>
  <si>
    <t>26.753050000000002</t>
  </si>
  <si>
    <t>84.492901000000003</t>
  </si>
  <si>
    <t>27.579996999999999</t>
  </si>
  <si>
    <t>87.289551000000003</t>
  </si>
  <si>
    <t>26.808434999999999</t>
  </si>
  <si>
    <t>74.870549999999994</t>
  </si>
  <si>
    <t>34.148591000000003</t>
  </si>
  <si>
    <t>79.338295000000002</t>
  </si>
  <si>
    <t>29.292912999999999</t>
  </si>
  <si>
    <t>84.421508000000003</t>
  </si>
  <si>
    <t>27.703695000000000</t>
  </si>
  <si>
    <t>75.175262000000004</t>
  </si>
  <si>
    <t>32.881247999999999</t>
  </si>
  <si>
    <t>83.293045000000006</t>
  </si>
  <si>
    <t>27.462997000000001</t>
  </si>
  <si>
    <t>74.831290999999993</t>
  </si>
  <si>
    <t>34.129527000000003</t>
  </si>
  <si>
    <t>74.402444000000003</t>
  </si>
  <si>
    <t>34.350597999999998</t>
  </si>
  <si>
    <t>87.699160000000006</t>
  </si>
  <si>
    <t>26.664484000000002</t>
  </si>
  <si>
    <t>93.977929000000003</t>
  </si>
  <si>
    <t>26.696261000000000</t>
  </si>
  <si>
    <t>88.470585000000000</t>
  </si>
  <si>
    <t>27.064615000000000</t>
  </si>
  <si>
    <t>90.413819000000004</t>
  </si>
  <si>
    <t>26.025680999999999</t>
  </si>
  <si>
    <t>94.629046000000002</t>
  </si>
  <si>
    <t>26.990029000000000</t>
  </si>
  <si>
    <t>86.752292999999995</t>
  </si>
  <si>
    <t>26.548390999999999</t>
  </si>
  <si>
    <t>84.503866000000002</t>
  </si>
  <si>
    <t>27.584848999999998</t>
  </si>
  <si>
    <t>84.348397000000006</t>
  </si>
  <si>
    <t>27.618783000000001</t>
  </si>
  <si>
    <t>74.479260999999994</t>
  </si>
  <si>
    <t>34.294806999999999</t>
  </si>
  <si>
    <t>75.088055999999995</t>
  </si>
  <si>
    <t>33.834721999999999</t>
  </si>
  <si>
    <t>77.893150000000006</t>
  </si>
  <si>
    <t>34.174849999999999</t>
  </si>
  <si>
    <t>76.683681000000007</t>
  </si>
  <si>
    <t>31.652014000000001</t>
  </si>
  <si>
    <t>82.406318999999996</t>
  </si>
  <si>
    <t>28.056630999999999</t>
  </si>
  <si>
    <t>77.686211999999998</t>
  </si>
  <si>
    <t>31.110296999999999</t>
  </si>
  <si>
    <t>79.225330000000000</t>
  </si>
  <si>
    <t>29.377927000000000</t>
  </si>
  <si>
    <t>84.452466999999999</t>
  </si>
  <si>
    <t>27.534102000000001</t>
  </si>
  <si>
    <t>80.095517999999998</t>
  </si>
  <si>
    <t>29.038395999999999</t>
  </si>
  <si>
    <t>86.746943999999999</t>
  </si>
  <si>
    <t>26.555000000000000</t>
  </si>
  <si>
    <t>81.651206999999999</t>
  </si>
  <si>
    <t>28.096174000000001</t>
  </si>
  <si>
    <t>78.031300000000002</t>
  </si>
  <si>
    <t>30.304141999999999</t>
  </si>
  <si>
    <t>75.128257000000005</t>
  </si>
  <si>
    <t>33.744210000000002</t>
  </si>
  <si>
    <t>73.137041999999994</t>
  </si>
  <si>
    <t>33.735562000000002</t>
  </si>
  <si>
    <t>73.145782999999994</t>
  </si>
  <si>
    <t>33.756860000000003</t>
  </si>
  <si>
    <t>73.147665000000003</t>
  </si>
  <si>
    <t>33.727716000000001</t>
  </si>
  <si>
    <t>73.101222000000007</t>
  </si>
  <si>
    <t>34.009386999999997</t>
  </si>
  <si>
    <t>72.443162999999998</t>
  </si>
  <si>
    <t>34.835929000000000</t>
  </si>
  <si>
    <t>71.877167000000000</t>
  </si>
  <si>
    <t>35.192498000000001</t>
  </si>
  <si>
    <t>72.486338000000003</t>
  </si>
  <si>
    <t>35.067968999999998</t>
  </si>
  <si>
    <t>72.600881000000001</t>
  </si>
  <si>
    <t>34.887293000000000</t>
  </si>
  <si>
    <t>72.360086999999993</t>
  </si>
  <si>
    <t>34.773020000000002</t>
  </si>
  <si>
    <t>73.082468000000006</t>
  </si>
  <si>
    <t>34.480362999999997</t>
  </si>
  <si>
    <t>73.055794000000006</t>
  </si>
  <si>
    <t>34.461008999999997</t>
  </si>
  <si>
    <t>73.020090999999994</t>
  </si>
  <si>
    <t>34.493640999999997</t>
  </si>
  <si>
    <t>Centella asiatica</t>
  </si>
  <si>
    <t>88.701621000000003</t>
  </si>
  <si>
    <t>27.053628000000000</t>
  </si>
  <si>
    <t>78.073069000000004</t>
  </si>
  <si>
    <t>30.372657000000000</t>
  </si>
  <si>
    <t>78.073550999999995</t>
  </si>
  <si>
    <t>30.373857999999998</t>
  </si>
  <si>
    <t>84.343396999999996</t>
  </si>
  <si>
    <t>27.650371000000000</t>
  </si>
  <si>
    <t>84.554288000000000</t>
  </si>
  <si>
    <t>27.616779999999999</t>
  </si>
  <si>
    <t>77.975565000000003</t>
  </si>
  <si>
    <t>30.285357000000001</t>
  </si>
  <si>
    <t>84.446016999999998</t>
  </si>
  <si>
    <t>28.137972000000001</t>
  </si>
  <si>
    <t>83.283838000000003</t>
  </si>
  <si>
    <t>27.469089000000000</t>
  </si>
  <si>
    <t>91.038238000000007</t>
  </si>
  <si>
    <t>26.957965999999999</t>
  </si>
  <si>
    <t>83.626042999999996</t>
  </si>
  <si>
    <t>28.663930000000001</t>
  </si>
  <si>
    <t>89.956682000000001</t>
  </si>
  <si>
    <t>26.933212999999999</t>
  </si>
  <si>
    <t>79.692481999999998</t>
  </si>
  <si>
    <t>28.958002000000000</t>
  </si>
  <si>
    <t>90.186768000000001</t>
  </si>
  <si>
    <t>26.357302000000001</t>
  </si>
  <si>
    <t>83.831119000000001</t>
  </si>
  <si>
    <t>28.287694999999999</t>
  </si>
  <si>
    <t>88.461622000000006</t>
  </si>
  <si>
    <t>26.781032000000000</t>
  </si>
  <si>
    <t>94.903091000000003</t>
  </si>
  <si>
    <t>27.205345000000001</t>
  </si>
  <si>
    <t>93.593924999999999</t>
  </si>
  <si>
    <t>27.068522000000002</t>
  </si>
  <si>
    <t>89.411102000000000</t>
  </si>
  <si>
    <t>27.013266000000002</t>
  </si>
  <si>
    <t>90.479226999999995</t>
  </si>
  <si>
    <t>26.866325000000000</t>
  </si>
  <si>
    <t>94.165526000000000</t>
  </si>
  <si>
    <t>26.948968000000001</t>
  </si>
  <si>
    <t>85.525328000000002</t>
  </si>
  <si>
    <t>27.725653999999999</t>
  </si>
  <si>
    <t>84.338429000000005</t>
  </si>
  <si>
    <t>28.270142000000000</t>
  </si>
  <si>
    <t>84.378341000000006</t>
  </si>
  <si>
    <t>27.665230000000001</t>
  </si>
  <si>
    <t>94.017030000000005</t>
  </si>
  <si>
    <t>27.279772999999999</t>
  </si>
  <si>
    <t>90.532566000000003</t>
  </si>
  <si>
    <t>27.188945000000000</t>
  </si>
  <si>
    <t>89.896872999999999</t>
  </si>
  <si>
    <t>27.496634000000000</t>
  </si>
  <si>
    <t>Centipeda minima</t>
  </si>
  <si>
    <t>87.633332999999993</t>
  </si>
  <si>
    <t>Centotheca lappacea</t>
  </si>
  <si>
    <t>95.929400000000001</t>
  </si>
  <si>
    <t>27.370300000000000</t>
  </si>
  <si>
    <t>Ceropegia longifolia</t>
  </si>
  <si>
    <t>79.810603999999998</t>
  </si>
  <si>
    <t>29.689637000000001</t>
  </si>
  <si>
    <t>Cerosora microphylla</t>
  </si>
  <si>
    <t>90.466700000000003</t>
  </si>
  <si>
    <t>87.468100000000007</t>
  </si>
  <si>
    <t>27.220600000000001</t>
  </si>
  <si>
    <t>88.091099999999997</t>
  </si>
  <si>
    <t>27.230799999999999</t>
  </si>
  <si>
    <t>97.829999999999998</t>
  </si>
  <si>
    <t>91.867199999999997</t>
  </si>
  <si>
    <t>27.395000000000000</t>
  </si>
  <si>
    <t>83.993099999999998</t>
  </si>
  <si>
    <t>27.894400000000001</t>
  </si>
  <si>
    <t>Cestrum elegans</t>
  </si>
  <si>
    <t>83.828180000000003</t>
  </si>
  <si>
    <t>28.304910000000000</t>
  </si>
  <si>
    <t>Solanaceae</t>
  </si>
  <si>
    <t>88.616577000000007</t>
  </si>
  <si>
    <t>27.333582000000000</t>
  </si>
  <si>
    <t>88.260154999999997</t>
  </si>
  <si>
    <t>27.053381999999999</t>
  </si>
  <si>
    <t>88.572083000000006</t>
  </si>
  <si>
    <t>27.367052000000001</t>
  </si>
  <si>
    <t>88.087221999999997</t>
  </si>
  <si>
    <t>26.845832999999999</t>
  </si>
  <si>
    <t>88.188430999999994</t>
  </si>
  <si>
    <t>26.892544000000001</t>
  </si>
  <si>
    <t>91.523928999999995</t>
  </si>
  <si>
    <t>27.287464000000000</t>
  </si>
  <si>
    <t>91.525347999999994</t>
  </si>
  <si>
    <t>27.288018999999998</t>
  </si>
  <si>
    <t>88.611171999999996</t>
  </si>
  <si>
    <t>27.332353999999999</t>
  </si>
  <si>
    <t>88.495615999999998</t>
  </si>
  <si>
    <t>27.085087999999999</t>
  </si>
  <si>
    <t>91.717495999999997</t>
  </si>
  <si>
    <t>27.698183000000000</t>
  </si>
  <si>
    <t>83.828823999999997</t>
  </si>
  <si>
    <t>28.304454000000000</t>
  </si>
  <si>
    <t>Cestrum aurantiacum</t>
  </si>
  <si>
    <t>88.622290000000007</t>
  </si>
  <si>
    <t>27.340416999999999</t>
  </si>
  <si>
    <t>88.253530999999995</t>
  </si>
  <si>
    <t>27.056049999999999</t>
  </si>
  <si>
    <t>88.277365000000003</t>
  </si>
  <si>
    <t>26.887000000000000</t>
  </si>
  <si>
    <t>88.268310999999997</t>
  </si>
  <si>
    <t>27.048456000000002</t>
  </si>
  <si>
    <t>76.975646999999995</t>
  </si>
  <si>
    <t>30.904364000000001</t>
  </si>
  <si>
    <t>87.931466000000000</t>
  </si>
  <si>
    <t>27.008261000000001</t>
  </si>
  <si>
    <t>88.262586999999996</t>
  </si>
  <si>
    <t>27.050248000000000</t>
  </si>
  <si>
    <t>Cestrum parqui</t>
  </si>
  <si>
    <t>78.084914999999995</t>
  </si>
  <si>
    <t>30.424208000000000</t>
  </si>
  <si>
    <t>78.079871999999995</t>
  </si>
  <si>
    <t>30.453662999999999</t>
  </si>
  <si>
    <t>77.168030000000002</t>
  </si>
  <si>
    <t>30.857614000000002</t>
  </si>
  <si>
    <t>78.067892999999998</t>
  </si>
  <si>
    <t>30.457381000000002</t>
  </si>
  <si>
    <t>78.089600000000004</t>
  </si>
  <si>
    <t>30.467732999999999</t>
  </si>
  <si>
    <t>Cestrum nocturnum</t>
  </si>
  <si>
    <t>30.283346000000002</t>
  </si>
  <si>
    <t>88.187252999999998</t>
  </si>
  <si>
    <t>26.886531999999999</t>
  </si>
  <si>
    <t>77.924988999999997</t>
  </si>
  <si>
    <t>30.414418999999999</t>
  </si>
  <si>
    <t>89.878504000000007</t>
  </si>
  <si>
    <t>27.503360000000001</t>
  </si>
  <si>
    <t>78.311828000000006</t>
  </si>
  <si>
    <t>30.118538999999998</t>
  </si>
  <si>
    <t>74.195227000000003</t>
  </si>
  <si>
    <t>32.852842000000003</t>
  </si>
  <si>
    <t>75.749320999999995</t>
  </si>
  <si>
    <t>33.148510000000002</t>
  </si>
  <si>
    <t>75.397672999999998</t>
  </si>
  <si>
    <t>32.443443000000002</t>
  </si>
  <si>
    <t>78.138791999999995</t>
  </si>
  <si>
    <t>29.912144000000001</t>
  </si>
  <si>
    <t>78.538865999999999</t>
  </si>
  <si>
    <t>29.757453999999999</t>
  </si>
  <si>
    <t>95.862778000000006</t>
  </si>
  <si>
    <t>27.665832999999999</t>
  </si>
  <si>
    <t>76.749342999999996</t>
  </si>
  <si>
    <t>31.907527999999999</t>
  </si>
  <si>
    <t>90.493127999999999</t>
  </si>
  <si>
    <t>27.463753000000001</t>
  </si>
  <si>
    <t>76.337581999999998</t>
  </si>
  <si>
    <t>32.201850000000000</t>
  </si>
  <si>
    <t>78.072132999999994</t>
  </si>
  <si>
    <t>30.192056999999998</t>
  </si>
  <si>
    <t>79.459273999999994</t>
  </si>
  <si>
    <t>29.382693000000000</t>
  </si>
  <si>
    <t>92.830713000000003</t>
  </si>
  <si>
    <t>26.704253999999999</t>
  </si>
  <si>
    <t>93.144683999999998</t>
  </si>
  <si>
    <t>26.744765999999998</t>
  </si>
  <si>
    <t>78.054581999999996</t>
  </si>
  <si>
    <t>30.311543000000000</t>
  </si>
  <si>
    <t>83.294832999999997</t>
  </si>
  <si>
    <t>28.001480000000001</t>
  </si>
  <si>
    <t>76.360117000000002</t>
  </si>
  <si>
    <t>31.384885000000001</t>
  </si>
  <si>
    <t>78.168653000000006</t>
  </si>
  <si>
    <t>30.786038999999999</t>
  </si>
  <si>
    <t>89.878348000000003</t>
  </si>
  <si>
    <t>27.503371000000001</t>
  </si>
  <si>
    <t>76.518294999999995</t>
  </si>
  <si>
    <t>31.693529000000002</t>
  </si>
  <si>
    <t>84.272413999999998</t>
  </si>
  <si>
    <t>28.257908000000000</t>
  </si>
  <si>
    <t>75.523041000000006</t>
  </si>
  <si>
    <t>32.579666000000003</t>
  </si>
  <si>
    <t>76.885557000000006</t>
  </si>
  <si>
    <t>31.521493000000000</t>
  </si>
  <si>
    <t>88.465835999999996</t>
  </si>
  <si>
    <t>27.057777000000002</t>
  </si>
  <si>
    <t>77.105431999999993</t>
  </si>
  <si>
    <t>30.896262000000000</t>
  </si>
  <si>
    <t>90.578241000000006</t>
  </si>
  <si>
    <t>27.342952000000000</t>
  </si>
  <si>
    <t>Cestrum diurnum</t>
  </si>
  <si>
    <t>94.254925000000000</t>
  </si>
  <si>
    <t>26.855917000000002</t>
  </si>
  <si>
    <t>94.176005000000004</t>
  </si>
  <si>
    <t>26.807179999999999</t>
  </si>
  <si>
    <t>Cestrum fasciculatum</t>
  </si>
  <si>
    <t>88.291267000000005</t>
  </si>
  <si>
    <t>26.953925000000002</t>
  </si>
  <si>
    <t>88.265073000000001</t>
  </si>
  <si>
    <t>27.037711999999999</t>
  </si>
  <si>
    <t>85.228341000000000</t>
  </si>
  <si>
    <t>27.653106999999999</t>
  </si>
  <si>
    <t>Cestrum thyrsoideum</t>
  </si>
  <si>
    <t>77.696413000000007</t>
  </si>
  <si>
    <t>31.486991000000000</t>
  </si>
  <si>
    <t>Chamabainia cuspidata</t>
  </si>
  <si>
    <t>87.207579999999993</t>
  </si>
  <si>
    <t>27.586829999999999</t>
  </si>
  <si>
    <t>Chamaecrista absus</t>
  </si>
  <si>
    <t>Chamaecrista leschenaultiana</t>
  </si>
  <si>
    <t>Chamaecrista mimosoides</t>
  </si>
  <si>
    <t>76.716690000000000</t>
  </si>
  <si>
    <t>32.040916000000003</t>
  </si>
  <si>
    <t>Chassalia curviflora</t>
  </si>
  <si>
    <t>Chionanthus ramiflorus</t>
  </si>
  <si>
    <t>78.033807999999993</t>
  </si>
  <si>
    <t>30.261714999999999</t>
  </si>
  <si>
    <t>Chloris gayana</t>
  </si>
  <si>
    <t>90.433333000000005</t>
  </si>
  <si>
    <t>Chloris virgata</t>
  </si>
  <si>
    <t>72.474086000000000</t>
  </si>
  <si>
    <t>35.023009999999999</t>
  </si>
  <si>
    <t>73.131581999999995</t>
  </si>
  <si>
    <t>33.745497999999998</t>
  </si>
  <si>
    <t>96.048599999999993</t>
  </si>
  <si>
    <t>27.336700000000000</t>
  </si>
  <si>
    <t>80.235268000000005</t>
  </si>
  <si>
    <t>79.655823999999996</t>
  </si>
  <si>
    <t>29.460415000000001</t>
  </si>
  <si>
    <t>78.180000000000007</t>
  </si>
  <si>
    <t>27.471640000000001</t>
  </si>
  <si>
    <t>85.361949999999993</t>
  </si>
  <si>
    <t>78.189999999999998</t>
  </si>
  <si>
    <t>80.234359999999995</t>
  </si>
  <si>
    <t>27.585000000000001</t>
  </si>
  <si>
    <t>29.364985999999998</t>
  </si>
  <si>
    <t>27.697863000000002</t>
  </si>
  <si>
    <t>78.090000000000003</t>
  </si>
  <si>
    <t>79.019300000000001</t>
  </si>
  <si>
    <t>30.066752999999999</t>
  </si>
  <si>
    <t>27.082450000000001</t>
  </si>
  <si>
    <t>89.474220000000003</t>
  </si>
  <si>
    <t>27.078430000000001</t>
  </si>
  <si>
    <t>Chonemorpha fragrans</t>
  </si>
  <si>
    <t>87.287499999999994</t>
  </si>
  <si>
    <t>27.554167000000000</t>
  </si>
  <si>
    <t>Chrysanthellum indicum</t>
  </si>
  <si>
    <t>86.066666999999995</t>
  </si>
  <si>
    <t>Chrysojasminum humile</t>
  </si>
  <si>
    <t>78.074691000000001</t>
  </si>
  <si>
    <t>30.463308000000001</t>
  </si>
  <si>
    <t>77.865221000000005</t>
  </si>
  <si>
    <t>30.753253000000001</t>
  </si>
  <si>
    <t>84.234542000000005</t>
  </si>
  <si>
    <t>28.335978000000001</t>
  </si>
  <si>
    <t>86.752360999999993</t>
  </si>
  <si>
    <t>27.834144999999999</t>
  </si>
  <si>
    <t>85.462085000000002</t>
  </si>
  <si>
    <t>28.200393999999999</t>
  </si>
  <si>
    <t>85.459359000000006</t>
  </si>
  <si>
    <t>28.200036000000001</t>
  </si>
  <si>
    <t>85.398376999999996</t>
  </si>
  <si>
    <t>27.577366999999999</t>
  </si>
  <si>
    <t>75.037750000000003</t>
  </si>
  <si>
    <t>34.137183999999998</t>
  </si>
  <si>
    <t>86.715840000000000</t>
  </si>
  <si>
    <t>27.793572999999999</t>
  </si>
  <si>
    <t>85.336667000000006</t>
  </si>
  <si>
    <t>82.901944000000000</t>
  </si>
  <si>
    <t>29.046111000000000</t>
  </si>
  <si>
    <t>90.003044000000003</t>
  </si>
  <si>
    <t>27.438669000000001</t>
  </si>
  <si>
    <t>90.008933999999996</t>
  </si>
  <si>
    <t>27.439990999999999</t>
  </si>
  <si>
    <t>86.717500000000001</t>
  </si>
  <si>
    <t>27.790832999999999</t>
  </si>
  <si>
    <t>85.366615999999993</t>
  </si>
  <si>
    <t>28.200520999999998</t>
  </si>
  <si>
    <t>86.726111000000003</t>
  </si>
  <si>
    <t>27.698611000000000</t>
  </si>
  <si>
    <t>86.731943999999999</t>
  </si>
  <si>
    <t>27.825555999999999</t>
  </si>
  <si>
    <t>83.825000000000003</t>
  </si>
  <si>
    <t>83.833330000000004</t>
  </si>
  <si>
    <t>29.016670000000001</t>
  </si>
  <si>
    <t>79.466667000000001</t>
  </si>
  <si>
    <t>71.950000000000003</t>
  </si>
  <si>
    <t>35.950000000000003</t>
  </si>
  <si>
    <t>84.941829999999996</t>
  </si>
  <si>
    <t>28.450500000000002</t>
  </si>
  <si>
    <t>84.423000000000002</t>
  </si>
  <si>
    <t>87.790499999999994</t>
  </si>
  <si>
    <t>27.647330000000000</t>
  </si>
  <si>
    <t>78.125893000000005</t>
  </si>
  <si>
    <t>30.454315999999999</t>
  </si>
  <si>
    <t>72.476586999999995</t>
  </si>
  <si>
    <t>34.916141000000003</t>
  </si>
  <si>
    <t>72.343102999999999</t>
  </si>
  <si>
    <t>34.667931000000003</t>
  </si>
  <si>
    <t>72.415987000000001</t>
  </si>
  <si>
    <t>34.796261000000001</t>
  </si>
  <si>
    <t>72.583348999999998</t>
  </si>
  <si>
    <t>35.244328000000003</t>
  </si>
  <si>
    <t>73.674031999999997</t>
  </si>
  <si>
    <t>34.147953000000001</t>
  </si>
  <si>
    <t>73.401884999999993</t>
  </si>
  <si>
    <t>34.039532999999999</t>
  </si>
  <si>
    <t>73.094524000000007</t>
  </si>
  <si>
    <t>34.432285999999998</t>
  </si>
  <si>
    <t>73.375135999999998</t>
  </si>
  <si>
    <t>33.908152000000001</t>
  </si>
  <si>
    <t>73.411428000000001</t>
  </si>
  <si>
    <t>33.915669000000001</t>
  </si>
  <si>
    <t>73.362448999999998</t>
  </si>
  <si>
    <t>33.885348999999998</t>
  </si>
  <si>
    <t>73.432085999999998</t>
  </si>
  <si>
    <t>33.897714000000001</t>
  </si>
  <si>
    <t>73.429699999999997</t>
  </si>
  <si>
    <t>33.910200000000003</t>
  </si>
  <si>
    <t>73.399944000000005</t>
  </si>
  <si>
    <t>33.924390000000002</t>
  </si>
  <si>
    <t>73.577558999999994</t>
  </si>
  <si>
    <t>34.039177000000002</t>
  </si>
  <si>
    <t>73.380669999999995</t>
  </si>
  <si>
    <t>33.911988999999998</t>
  </si>
  <si>
    <t>90.333332999999996</t>
  </si>
  <si>
    <t>77.110761999999994</t>
  </si>
  <si>
    <t>31.954290000000000</t>
  </si>
  <si>
    <t>78.054721999999998</t>
  </si>
  <si>
    <t>30.456944000000000</t>
  </si>
  <si>
    <t>Chrysojasminum leptophyllum</t>
  </si>
  <si>
    <t>Chrysopogon gryllus</t>
  </si>
  <si>
    <t>72.680000000000007</t>
  </si>
  <si>
    <t>35.570000000000000</t>
  </si>
  <si>
    <t>73.254300000000001</t>
  </si>
  <si>
    <t>34.202800000000003</t>
  </si>
  <si>
    <t>74.191974999999999</t>
  </si>
  <si>
    <t>34.793218000000003</t>
  </si>
  <si>
    <t>72.889562999999995</t>
  </si>
  <si>
    <t>34.252167999999998</t>
  </si>
  <si>
    <t>30.170000000000002</t>
  </si>
  <si>
    <t>75.450000000000003</t>
  </si>
  <si>
    <t>78.099230000000006</t>
  </si>
  <si>
    <t>30.456219999999998</t>
  </si>
  <si>
    <t>75.430000000000007</t>
  </si>
  <si>
    <t>34.250000000000000</t>
  </si>
  <si>
    <t>72.558801000000003</t>
  </si>
  <si>
    <t>35.055987000000002</t>
  </si>
  <si>
    <t>76.000000000000000</t>
  </si>
  <si>
    <t>USA016</t>
  </si>
  <si>
    <t>77.219999999999999</t>
  </si>
  <si>
    <t>31.100000000000001</t>
  </si>
  <si>
    <t>74.730000000000004</t>
  </si>
  <si>
    <t>33.850000000000001</t>
  </si>
  <si>
    <t>35.280000000000001</t>
  </si>
  <si>
    <t>Chrysopogon aucheri</t>
  </si>
  <si>
    <t>72.230000000000004</t>
  </si>
  <si>
    <t>35.090000000000003</t>
  </si>
  <si>
    <t>72.454817000000006</t>
  </si>
  <si>
    <t>34.743067000000003</t>
  </si>
  <si>
    <t>Chrysopogon serrulatus</t>
  </si>
  <si>
    <t>72.439999999999998</t>
  </si>
  <si>
    <t>34.430000000000000</t>
  </si>
  <si>
    <t>83.566670000000002</t>
  </si>
  <si>
    <t>28.366669999999999</t>
  </si>
  <si>
    <t>79.296484000000007</t>
  </si>
  <si>
    <t>30.627203000000002</t>
  </si>
  <si>
    <t>79.646460000000005</t>
  </si>
  <si>
    <t>29.590223999999999</t>
  </si>
  <si>
    <t>Chrysopogon zizanioides</t>
  </si>
  <si>
    <t>79.801480999999995</t>
  </si>
  <si>
    <t>28.968513999999999</t>
  </si>
  <si>
    <t>Cibotium barometz</t>
  </si>
  <si>
    <t>Cibotiaceae</t>
  </si>
  <si>
    <t>Cinnamomum tamala</t>
  </si>
  <si>
    <t>94.338532000000001</t>
  </si>
  <si>
    <t>26.980512000000001</t>
  </si>
  <si>
    <t>89.750343000000001</t>
  </si>
  <si>
    <t>27.728380000000001</t>
  </si>
  <si>
    <t>90.455246000000002</t>
  </si>
  <si>
    <t>27.200289000000001</t>
  </si>
  <si>
    <t>80.202499000000003</t>
  </si>
  <si>
    <t>29.643716999999999</t>
  </si>
  <si>
    <t>81.200000000000003</t>
  </si>
  <si>
    <t>29.583333000000000</t>
  </si>
  <si>
    <t>80.883332999999993</t>
  </si>
  <si>
    <t>80.666667000000004</t>
  </si>
  <si>
    <t>84.115027999999995</t>
  </si>
  <si>
    <t>28.348282999999999</t>
  </si>
  <si>
    <t>83.268299999999996</t>
  </si>
  <si>
    <t>28.285599999999999</t>
  </si>
  <si>
    <t>81.367295999999996</t>
  </si>
  <si>
    <t>29.070878000000000</t>
  </si>
  <si>
    <t>Cinnamomum chekiangense</t>
  </si>
  <si>
    <t>Cinnamomum iners</t>
  </si>
  <si>
    <t>Cinnamomum camphora</t>
  </si>
  <si>
    <t>77.971363999999994</t>
  </si>
  <si>
    <t>30.282578000000001</t>
  </si>
  <si>
    <t>93.618672000000004</t>
  </si>
  <si>
    <t>27.094743000000001</t>
  </si>
  <si>
    <t>81.310074999999998</t>
  </si>
  <si>
    <t>28.653012000000000</t>
  </si>
  <si>
    <t>93.617506000000006</t>
  </si>
  <si>
    <t>27.099041000000000</t>
  </si>
  <si>
    <t>84.431167000000002</t>
  </si>
  <si>
    <t>27.666333999999999</t>
  </si>
  <si>
    <t>Cinnamomum verum</t>
  </si>
  <si>
    <t>78.042578000000006</t>
  </si>
  <si>
    <t>29.975448000000000</t>
  </si>
  <si>
    <t>77.844432999999995</t>
  </si>
  <si>
    <t>30.354469000000002</t>
  </si>
  <si>
    <t>94.269161999999994</t>
  </si>
  <si>
    <t>27.534637000000000</t>
  </si>
  <si>
    <t>94.557284999999993</t>
  </si>
  <si>
    <t>27.481110999999999</t>
  </si>
  <si>
    <t>80.202301000000006</t>
  </si>
  <si>
    <t>29.644575000000000</t>
  </si>
  <si>
    <t>Cinnamomum glanduliferum</t>
  </si>
  <si>
    <t>89.525913000000003</t>
  </si>
  <si>
    <t>26.916377000000001</t>
  </si>
  <si>
    <t>81.010000000000005</t>
  </si>
  <si>
    <t>29.295832999999998</t>
  </si>
  <si>
    <t>89.416667000000004</t>
  </si>
  <si>
    <t>82.150000000000006</t>
  </si>
  <si>
    <t>28.833333000000000</t>
  </si>
  <si>
    <t>83.260000000000005</t>
  </si>
  <si>
    <t>28.260000000000002</t>
  </si>
  <si>
    <t>82.299999999999997</t>
  </si>
  <si>
    <t>81.886089999999996</t>
  </si>
  <si>
    <t>28.756250000000001</t>
  </si>
  <si>
    <t>81.889920000000004</t>
  </si>
  <si>
    <t>28.755240000000001</t>
  </si>
  <si>
    <t>Cinnamomum bejolghota</t>
  </si>
  <si>
    <t>87.352500000000006</t>
  </si>
  <si>
    <t>88.316666999999995</t>
  </si>
  <si>
    <t>26.966667000000001</t>
  </si>
  <si>
    <t>26.883333000000000</t>
  </si>
  <si>
    <t>89.679435999999995</t>
  </si>
  <si>
    <t>27.084803000000001</t>
  </si>
  <si>
    <t>87.894440000000003</t>
  </si>
  <si>
    <t>27.415279999999999</t>
  </si>
  <si>
    <t>78.970889999999997</t>
  </si>
  <si>
    <t>29.228400000000001</t>
  </si>
  <si>
    <t>79.902479999999997</t>
  </si>
  <si>
    <t>29.937940000000001</t>
  </si>
  <si>
    <t>Cinnamomum subavenium</t>
  </si>
  <si>
    <t>Cinnamomum wilsonii</t>
  </si>
  <si>
    <t>Cinnamomum bodinieri</t>
  </si>
  <si>
    <t>97.025499999999994</t>
  </si>
  <si>
    <t>28.304610000000000</t>
  </si>
  <si>
    <t>Cinnamomum glaucescens</t>
  </si>
  <si>
    <t>Cipadessa baccifera</t>
  </si>
  <si>
    <t>90.071657999999999</t>
  </si>
  <si>
    <t>27.181010000000001</t>
  </si>
  <si>
    <t>87.258611000000002</t>
  </si>
  <si>
    <t>27.130555999999999</t>
  </si>
  <si>
    <t>85.133330000000001</t>
  </si>
  <si>
    <t>27.916670000000000</t>
  </si>
  <si>
    <t>Cissampelopsis volubilis</t>
  </si>
  <si>
    <t>Cissampelos pareira</t>
  </si>
  <si>
    <t>85.369739999999993</t>
  </si>
  <si>
    <t>28.149964000000001</t>
  </si>
  <si>
    <t>Menispermaceae</t>
  </si>
  <si>
    <t>74.879999999999995</t>
  </si>
  <si>
    <t>32.759999999999998</t>
  </si>
  <si>
    <t>85.003060000000005</t>
  </si>
  <si>
    <t>27.412500000000001</t>
  </si>
  <si>
    <t>84.161159999999995</t>
  </si>
  <si>
    <t>27.671550000000000</t>
  </si>
  <si>
    <t>80.564109999999999</t>
  </si>
  <si>
    <t>29.690719999999999</t>
  </si>
  <si>
    <t>80.551079999999999</t>
  </si>
  <si>
    <t>29.680730000000001</t>
  </si>
  <si>
    <t>75.569999999999993</t>
  </si>
  <si>
    <t>32.560000000000002</t>
  </si>
  <si>
    <t>80.937150000000003</t>
  </si>
  <si>
    <t>28.821050000000000</t>
  </si>
  <si>
    <t>80.937290000000004</t>
  </si>
  <si>
    <t>28.829770000000000</t>
  </si>
  <si>
    <t>83.569999999999993</t>
  </si>
  <si>
    <t>27.840000000000000</t>
  </si>
  <si>
    <t>83.046879000000004</t>
  </si>
  <si>
    <t>27.551798999999999</t>
  </si>
  <si>
    <t>83.269999999999996</t>
  </si>
  <si>
    <t>83.972110999999998</t>
  </si>
  <si>
    <t>28.261348000000002</t>
  </si>
  <si>
    <t>80.245249999999999</t>
  </si>
  <si>
    <t>28.853750000000002</t>
  </si>
  <si>
    <t>81.500000000000000</t>
  </si>
  <si>
    <t>27.129999999999999</t>
  </si>
  <si>
    <t>85.420000000000002</t>
  </si>
  <si>
    <t>81.920000000000002</t>
  </si>
  <si>
    <t>28.129999999999999</t>
  </si>
  <si>
    <t>84.170000000000002</t>
  </si>
  <si>
    <t>92.867182999999997</t>
  </si>
  <si>
    <t>26.763691000000001</t>
  </si>
  <si>
    <t>80.981465000000000</t>
  </si>
  <si>
    <t>28.494707999999999</t>
  </si>
  <si>
    <t>85.576211000000001</t>
  </si>
  <si>
    <t>27.829727999999999</t>
  </si>
  <si>
    <t>84.148790000000005</t>
  </si>
  <si>
    <t>28.122216999999999</t>
  </si>
  <si>
    <t>83.355853999999994</t>
  </si>
  <si>
    <t>28.481871000000002</t>
  </si>
  <si>
    <t>87.662329999999997</t>
  </si>
  <si>
    <t>27.398750000000000</t>
  </si>
  <si>
    <t>83.560000000000002</t>
  </si>
  <si>
    <t>28.340000000000000</t>
  </si>
  <si>
    <t>81.665746999999996</t>
  </si>
  <si>
    <t>28.766055000000001</t>
  </si>
  <si>
    <t>82.824582000000007</t>
  </si>
  <si>
    <t>28.072685000000000</t>
  </si>
  <si>
    <t>83.598826000000003</t>
  </si>
  <si>
    <t>28.265972999999999</t>
  </si>
  <si>
    <t>84.898286999999996</t>
  </si>
  <si>
    <t>27.971150000000002</t>
  </si>
  <si>
    <t>84.898477999999997</t>
  </si>
  <si>
    <t>84.567362000000003</t>
  </si>
  <si>
    <t>28.398880999999999</t>
  </si>
  <si>
    <t>28.383330000000001</t>
  </si>
  <si>
    <t>84.097325999999995</t>
  </si>
  <si>
    <t>28.173936999999999</t>
  </si>
  <si>
    <t>82.486106000000007</t>
  </si>
  <si>
    <t>28.058762999999999</t>
  </si>
  <si>
    <t>28.276548999999999</t>
  </si>
  <si>
    <t>84.019464999999997</t>
  </si>
  <si>
    <t>28.347974000000001</t>
  </si>
  <si>
    <t>81.621627000000004</t>
  </si>
  <si>
    <t>28.589566999999999</t>
  </si>
  <si>
    <t>82.529407000000006</t>
  </si>
  <si>
    <t>27.711624000000000</t>
  </si>
  <si>
    <t>82.475919000000005</t>
  </si>
  <si>
    <t>28.034293999999999</t>
  </si>
  <si>
    <t>87.923675000000003</t>
  </si>
  <si>
    <t>26.911176999999999</t>
  </si>
  <si>
    <t>82.160689000000005</t>
  </si>
  <si>
    <t>28.343827999999998</t>
  </si>
  <si>
    <t>26.840000000000000</t>
  </si>
  <si>
    <t>86.012157000000002</t>
  </si>
  <si>
    <t>26.835048000000000</t>
  </si>
  <si>
    <t>86.230564000000001</t>
  </si>
  <si>
    <t>27.630703000000000</t>
  </si>
  <si>
    <t>87.117346999999995</t>
  </si>
  <si>
    <t>27.373142999999999</t>
  </si>
  <si>
    <t>85.504570999999999</t>
  </si>
  <si>
    <t>27.717358000000001</t>
  </si>
  <si>
    <t>85.480000000000004</t>
  </si>
  <si>
    <t>83.432338000000001</t>
  </si>
  <si>
    <t>27.687360999999999</t>
  </si>
  <si>
    <t>82.280000000000001</t>
  </si>
  <si>
    <t>28.760000000000002</t>
  </si>
  <si>
    <t>87.923620000000000</t>
  </si>
  <si>
    <t>26.911190999999999</t>
  </si>
  <si>
    <t>85.122003000000007</t>
  </si>
  <si>
    <t>27.657634999999999</t>
  </si>
  <si>
    <t>80.883330000000001</t>
  </si>
  <si>
    <t>29.116669999999999</t>
  </si>
  <si>
    <t>83.311746999999997</t>
  </si>
  <si>
    <t>27.959811999999999</t>
  </si>
  <si>
    <t>80.898651000000001</t>
  </si>
  <si>
    <t>28.831354999999999</t>
  </si>
  <si>
    <t>85.298109999999994</t>
  </si>
  <si>
    <t>28.107989000000000</t>
  </si>
  <si>
    <t>85.329128999999995</t>
  </si>
  <si>
    <t>27.571076999999999</t>
  </si>
  <si>
    <t>28.070000000000000</t>
  </si>
  <si>
    <t>85.405551000000003</t>
  </si>
  <si>
    <t>27.571103000000001</t>
  </si>
  <si>
    <t>85.002554000000003</t>
  </si>
  <si>
    <t>27.436758999999999</t>
  </si>
  <si>
    <t>87.367423000000002</t>
  </si>
  <si>
    <t>26.944720000000000</t>
  </si>
  <si>
    <t>77.116667000000007</t>
  </si>
  <si>
    <t>31.250000000000000</t>
  </si>
  <si>
    <t>33.966667000000001</t>
  </si>
  <si>
    <t>85.366110000000006</t>
  </si>
  <si>
    <t>28.123317000000000</t>
  </si>
  <si>
    <t>Cissus discolor</t>
  </si>
  <si>
    <t>83.951246999999995</t>
  </si>
  <si>
    <t>28.206433000000001</t>
  </si>
  <si>
    <t>87.264443999999997</t>
  </si>
  <si>
    <t>27.085556000000000</t>
  </si>
  <si>
    <t>87.200556000000006</t>
  </si>
  <si>
    <t>27.399443999999999</t>
  </si>
  <si>
    <t>87.135670000000005</t>
  </si>
  <si>
    <t>27.441500000000001</t>
  </si>
  <si>
    <t>Cissus adnata</t>
  </si>
  <si>
    <t>Cissus assamica</t>
  </si>
  <si>
    <t>84.716667000000001</t>
  </si>
  <si>
    <t>83.996700000000004</t>
  </si>
  <si>
    <t>28.221699999999998</t>
  </si>
  <si>
    <t>Cissus repens</t>
  </si>
  <si>
    <t>88.052499999999995</t>
  </si>
  <si>
    <t>88.055555999999996</t>
  </si>
  <si>
    <t>26.631667000000000</t>
  </si>
  <si>
    <t>Cissus repanda</t>
  </si>
  <si>
    <t>84.484722000000005</t>
  </si>
  <si>
    <t>27.551389000000000</t>
  </si>
  <si>
    <t>83.582999999999998</t>
  </si>
  <si>
    <t>84.235799999999998</t>
  </si>
  <si>
    <t>Citrus aurantium</t>
  </si>
  <si>
    <t>93.775097000000002</t>
  </si>
  <si>
    <t>27.356535999999998</t>
  </si>
  <si>
    <t>Rutaceae</t>
  </si>
  <si>
    <t>Citrus limon</t>
  </si>
  <si>
    <t>92.844586000000007</t>
  </si>
  <si>
    <t>26.936319999999998</t>
  </si>
  <si>
    <t>80.033232999999996</t>
  </si>
  <si>
    <t>29.838453000000001</t>
  </si>
  <si>
    <t>78.819428000000002</t>
  </si>
  <si>
    <t>29.586400000000001</t>
  </si>
  <si>
    <t>Citrus maxima</t>
  </si>
  <si>
    <t>89.801046999999997</t>
  </si>
  <si>
    <t>27.624292000000001</t>
  </si>
  <si>
    <t>93.564171999999999</t>
  </si>
  <si>
    <t>26.629863000000000</t>
  </si>
  <si>
    <t>88.533730000000006</t>
  </si>
  <si>
    <t>27.275008000000000</t>
  </si>
  <si>
    <t>78.004934000000006</t>
  </si>
  <si>
    <t>30.342618000000002</t>
  </si>
  <si>
    <t>77.895015000000001</t>
  </si>
  <si>
    <t>29.864381999999999</t>
  </si>
  <si>
    <t>77.989209000000002</t>
  </si>
  <si>
    <t>30.272846000000001</t>
  </si>
  <si>
    <t>94.909300000000002</t>
  </si>
  <si>
    <t>26.981900000000000</t>
  </si>
  <si>
    <t>77.974590000000006</t>
  </si>
  <si>
    <t>30.280919999999998</t>
  </si>
  <si>
    <t>28.020000000000000</t>
  </si>
  <si>
    <t>Citrus hystrix</t>
  </si>
  <si>
    <t>78.073775999999995</t>
  </si>
  <si>
    <t>30.371597999999999</t>
  </si>
  <si>
    <t>Citrus aurantiifolia</t>
  </si>
  <si>
    <t>88.593361000000002</t>
  </si>
  <si>
    <t>27.132289000000000</t>
  </si>
  <si>
    <t>95.160600000000002</t>
  </si>
  <si>
    <t>27.103800000000000</t>
  </si>
  <si>
    <t>Citrus medica</t>
  </si>
  <si>
    <t>84.145071000000002</t>
  </si>
  <si>
    <t>27.620379000000000</t>
  </si>
  <si>
    <t>88.359409999999997</t>
  </si>
  <si>
    <t>26.710636999999998</t>
  </si>
  <si>
    <t>90.075697000000005</t>
  </si>
  <si>
    <t>26.378975000000001</t>
  </si>
  <si>
    <t>83.325154999999995</t>
  </si>
  <si>
    <t>27.964380999999999</t>
  </si>
  <si>
    <t>89.906593000000001</t>
  </si>
  <si>
    <t>27.560044999999999</t>
  </si>
  <si>
    <t>88.344570000000004</t>
  </si>
  <si>
    <t>27.147639999999999</t>
  </si>
  <si>
    <t>Cleisostoma linearilobatum</t>
  </si>
  <si>
    <t>88.464129000000000</t>
  </si>
  <si>
    <t>27.550020000000000</t>
  </si>
  <si>
    <t>90.066666999999995</t>
  </si>
  <si>
    <t>Cleisostoma paniculatum</t>
  </si>
  <si>
    <t>Cleisostoma striatum</t>
  </si>
  <si>
    <t>Cleisostoma racemiferum</t>
  </si>
  <si>
    <t>88.524540999999999</t>
  </si>
  <si>
    <t>27.213477000000001</t>
  </si>
  <si>
    <t>89.799999999999997</t>
  </si>
  <si>
    <t>90.666667000000004</t>
  </si>
  <si>
    <t>Cleisostoma filiforme</t>
  </si>
  <si>
    <t>88.524350999999996</t>
  </si>
  <si>
    <t>27.211611999999999</t>
  </si>
  <si>
    <t>Cleisostoma subulatum</t>
  </si>
  <si>
    <t>Cleisostoma simondii</t>
  </si>
  <si>
    <t>Cleisostoma williamsonii</t>
  </si>
  <si>
    <t>91.231087000000002</t>
  </si>
  <si>
    <t>27.687249999999999</t>
  </si>
  <si>
    <t>Clerodendrum infortunatum</t>
  </si>
  <si>
    <t>88.180000000000007</t>
  </si>
  <si>
    <t>93.730694000000000</t>
  </si>
  <si>
    <t>26.878986000000001</t>
  </si>
  <si>
    <t>85.205108999999993</t>
  </si>
  <si>
    <t>27.434524000000000</t>
  </si>
  <si>
    <t>86.621573999999995</t>
  </si>
  <si>
    <t>26.829428000000000</t>
  </si>
  <si>
    <t>84.342316999999994</t>
  </si>
  <si>
    <t>27.563203000000001</t>
  </si>
  <si>
    <t>87.276408000000004</t>
  </si>
  <si>
    <t>27.054618999999999</t>
  </si>
  <si>
    <t>83.967195000000004</t>
  </si>
  <si>
    <t>28.195913000000001</t>
  </si>
  <si>
    <t>83.944812999999996</t>
  </si>
  <si>
    <t>28.203075999999999</t>
  </si>
  <si>
    <t>79.879205999999996</t>
  </si>
  <si>
    <t>28.956778000000000</t>
  </si>
  <si>
    <t>79.813559999999995</t>
  </si>
  <si>
    <t>28.951619999999998</t>
  </si>
  <si>
    <t>79.799381999999994</t>
  </si>
  <si>
    <t>28.956068999999999</t>
  </si>
  <si>
    <t>79.815842000000004</t>
  </si>
  <si>
    <t>28.952331999999998</t>
  </si>
  <si>
    <t>79.814010999999994</t>
  </si>
  <si>
    <t>28.951653000000000</t>
  </si>
  <si>
    <t>79.803595999999999</t>
  </si>
  <si>
    <t>28.955769000000000</t>
  </si>
  <si>
    <t>79.805880999999999</t>
  </si>
  <si>
    <t>28.956942000000002</t>
  </si>
  <si>
    <t>79.795281000000003</t>
  </si>
  <si>
    <t>79.813109999999995</t>
  </si>
  <si>
    <t>28.952276000000001</t>
  </si>
  <si>
    <t>83.961174000000000</t>
  </si>
  <si>
    <t>28.224250999999999</t>
  </si>
  <si>
    <t>79.813744000000000</t>
  </si>
  <si>
    <t>28.953253000000000</t>
  </si>
  <si>
    <t>79.812691000000001</t>
  </si>
  <si>
    <t>28.946332999999999</t>
  </si>
  <si>
    <t>79.811413999999999</t>
  </si>
  <si>
    <t>28.947552999999999</t>
  </si>
  <si>
    <t>79.811421999999993</t>
  </si>
  <si>
    <t>28.947535999999999</t>
  </si>
  <si>
    <t>79.839792000000003</t>
  </si>
  <si>
    <t>28.943866000000000</t>
  </si>
  <si>
    <t>78.043695000000000</t>
  </si>
  <si>
    <t>30.402934999999999</t>
  </si>
  <si>
    <t>91.849562000000006</t>
  </si>
  <si>
    <t>26.170835000000000</t>
  </si>
  <si>
    <t>84.345950000000002</t>
  </si>
  <si>
    <t>27.649525000000001</t>
  </si>
  <si>
    <t>92.830659999999995</t>
  </si>
  <si>
    <t>26.919277999999998</t>
  </si>
  <si>
    <t>84.396000000000001</t>
  </si>
  <si>
    <t>28.469999999999999</t>
  </si>
  <si>
    <t>95.605839000000003</t>
  </si>
  <si>
    <t>27.393585000000002</t>
  </si>
  <si>
    <t>79.806968999999995</t>
  </si>
  <si>
    <t>28.955043000000000</t>
  </si>
  <si>
    <t>91.672400999999994</t>
  </si>
  <si>
    <t>26.135798999999999</t>
  </si>
  <si>
    <t>90.513259000000005</t>
  </si>
  <si>
    <t>26.947897999999999</t>
  </si>
  <si>
    <t>90.980462000000003</t>
  </si>
  <si>
    <t>26.865962000000000</t>
  </si>
  <si>
    <t>90.971868999999998</t>
  </si>
  <si>
    <t>26.851310999999999</t>
  </si>
  <si>
    <t>79.789572000000007</t>
  </si>
  <si>
    <t>28.946731000000000</t>
  </si>
  <si>
    <t>79.807810000000003</t>
  </si>
  <si>
    <t>28.956809000000000</t>
  </si>
  <si>
    <t>79.808273000000000</t>
  </si>
  <si>
    <t>28.959182999999999</t>
  </si>
  <si>
    <t>79.800781000000001</t>
  </si>
  <si>
    <t>28.967019000000001</t>
  </si>
  <si>
    <t>79.832306000000003</t>
  </si>
  <si>
    <t>28.933769000000002</t>
  </si>
  <si>
    <t>87.025599999999997</t>
  </si>
  <si>
    <t>26.619679999999999</t>
  </si>
  <si>
    <t>79.793071999999995</t>
  </si>
  <si>
    <t>28.939796999999999</t>
  </si>
  <si>
    <t>28.966311000000001</t>
  </si>
  <si>
    <t>88.358756000000000</t>
  </si>
  <si>
    <t>26.710473000000000</t>
  </si>
  <si>
    <t>79.772762999999998</t>
  </si>
  <si>
    <t>28.957283000000000</t>
  </si>
  <si>
    <t>28.965582000000001</t>
  </si>
  <si>
    <t>90.984611999999998</t>
  </si>
  <si>
    <t>26.870322000000002</t>
  </si>
  <si>
    <t>90.984566999999998</t>
  </si>
  <si>
    <t>26.870438000000000</t>
  </si>
  <si>
    <t>77.974605999999994</t>
  </si>
  <si>
    <t>30.285428000000000</t>
  </si>
  <si>
    <t>92.794224000000000</t>
  </si>
  <si>
    <t>26.654019999999999</t>
  </si>
  <si>
    <t>77.969403000000000</t>
  </si>
  <si>
    <t>30.287894000000001</t>
  </si>
  <si>
    <t>78.337050000000005</t>
  </si>
  <si>
    <t>30.127914000000001</t>
  </si>
  <si>
    <t>81.265227999999993</t>
  </si>
  <si>
    <t>28.562252000000001</t>
  </si>
  <si>
    <t>83.943628000000004</t>
  </si>
  <si>
    <t>28.201170000000001</t>
  </si>
  <si>
    <t>78.092282999999995</t>
  </si>
  <si>
    <t>30.252011000000000</t>
  </si>
  <si>
    <t>79.807739999999995</t>
  </si>
  <si>
    <t>28.957353999999999</t>
  </si>
  <si>
    <t>79.812791000000004</t>
  </si>
  <si>
    <t>28.940950000000001</t>
  </si>
  <si>
    <t>79.809192999999993</t>
  </si>
  <si>
    <t>28.943745000000000</t>
  </si>
  <si>
    <t>79.810270000000003</t>
  </si>
  <si>
    <t>28.952912000000001</t>
  </si>
  <si>
    <t>79.846480000000000</t>
  </si>
  <si>
    <t>28.957716000000001</t>
  </si>
  <si>
    <t>92.673581999999996</t>
  </si>
  <si>
    <t>26.300266000000001</t>
  </si>
  <si>
    <t>79.755225999999993</t>
  </si>
  <si>
    <t>28.905553999999999</t>
  </si>
  <si>
    <t>77.983322000000001</t>
  </si>
  <si>
    <t>30.286701999999998</t>
  </si>
  <si>
    <t>87.932917000000003</t>
  </si>
  <si>
    <t>26.502108000000000</t>
  </si>
  <si>
    <t>91.658293999999998</t>
  </si>
  <si>
    <t>26.153300000000002</t>
  </si>
  <si>
    <t>90.552520999999999</t>
  </si>
  <si>
    <t>26.819462000000001</t>
  </si>
  <si>
    <t>87.290307999999996</t>
  </si>
  <si>
    <t>26.468246000000001</t>
  </si>
  <si>
    <t>90.983028000000004</t>
  </si>
  <si>
    <t>26.411940999999999</t>
  </si>
  <si>
    <t>90.541202999999996</t>
  </si>
  <si>
    <t>26.902840999999999</t>
  </si>
  <si>
    <t>89.087756999999996</t>
  </si>
  <si>
    <t>26.897193999999999</t>
  </si>
  <si>
    <t>80.571167000000003</t>
  </si>
  <si>
    <t>28.683911999999999</t>
  </si>
  <si>
    <t>77.986294000000001</t>
  </si>
  <si>
    <t>29.947813000000000</t>
  </si>
  <si>
    <t>78.253074999999995</t>
  </si>
  <si>
    <t>30.008807999999998</t>
  </si>
  <si>
    <t>84.359881000000001</t>
  </si>
  <si>
    <t>28.280163999999999</t>
  </si>
  <si>
    <t>90.535224999999997</t>
  </si>
  <si>
    <t>26.825700999999999</t>
  </si>
  <si>
    <t>88.884309000000002</t>
  </si>
  <si>
    <t>26.968945999999999</t>
  </si>
  <si>
    <t>78.991394000000000</t>
  </si>
  <si>
    <t>29.414014999999999</t>
  </si>
  <si>
    <t>78.991325000000003</t>
  </si>
  <si>
    <t>29.414021999999999</t>
  </si>
  <si>
    <t>89.318611000000004</t>
  </si>
  <si>
    <t>26.851944000000000</t>
  </si>
  <si>
    <t>94.770938000000001</t>
  </si>
  <si>
    <t>26.924921999999999</t>
  </si>
  <si>
    <t>78.525481999999997</t>
  </si>
  <si>
    <t>29.756844999999998</t>
  </si>
  <si>
    <t>91.100938999999997</t>
  </si>
  <si>
    <t>26.708245000000002</t>
  </si>
  <si>
    <t>91.650420999999994</t>
  </si>
  <si>
    <t>26.143954000000001</t>
  </si>
  <si>
    <t>93.766746999999995</t>
  </si>
  <si>
    <t>27.151748999999999</t>
  </si>
  <si>
    <t>90.150248000000005</t>
  </si>
  <si>
    <t>26.615392000000000</t>
  </si>
  <si>
    <t>91.672910000000002</t>
  </si>
  <si>
    <t>26.940453999999999</t>
  </si>
  <si>
    <t>91.683766000000006</t>
  </si>
  <si>
    <t>26.266949000000000</t>
  </si>
  <si>
    <t>89.417023000000000</t>
  </si>
  <si>
    <t>26.867569000000000</t>
  </si>
  <si>
    <t>94.878158999999997</t>
  </si>
  <si>
    <t>26.953937000000000</t>
  </si>
  <si>
    <t>90.234872999999993</t>
  </si>
  <si>
    <t>26.035841999999999</t>
  </si>
  <si>
    <t>84.464721999999995</t>
  </si>
  <si>
    <t>27.565833999999999</t>
  </si>
  <si>
    <t>90.269047000000000</t>
  </si>
  <si>
    <t>26.864276000000000</t>
  </si>
  <si>
    <t>91.941688999999997</t>
  </si>
  <si>
    <t>26.792379000000000</t>
  </si>
  <si>
    <t>77.921485000000004</t>
  </si>
  <si>
    <t>30.291948999999999</t>
  </si>
  <si>
    <t>90.310149999999993</t>
  </si>
  <si>
    <t>26.015936000000000</t>
  </si>
  <si>
    <t>90.287103999999999</t>
  </si>
  <si>
    <t>26.958492000000000</t>
  </si>
  <si>
    <t>93.719999999999999</t>
  </si>
  <si>
    <t>88.209999999999994</t>
  </si>
  <si>
    <t>26.420000000000002</t>
  </si>
  <si>
    <t>79.320258999999993</t>
  </si>
  <si>
    <t>29.290738000000001</t>
  </si>
  <si>
    <t>79.148347999999999</t>
  </si>
  <si>
    <t>29.480630999999999</t>
  </si>
  <si>
    <t>88.786302000000006</t>
  </si>
  <si>
    <t>27.010870000000001</t>
  </si>
  <si>
    <t>83.896372000000000</t>
  </si>
  <si>
    <t>28.288580000000000</t>
  </si>
  <si>
    <t>87.271829999999994</t>
  </si>
  <si>
    <t>27.567750000000000</t>
  </si>
  <si>
    <t>26.960999999999999</t>
  </si>
  <si>
    <t>83.871337999999994</t>
  </si>
  <si>
    <t>28.817163000000001</t>
  </si>
  <si>
    <t>81.716667000000001</t>
  </si>
  <si>
    <t>29.399999999999999</t>
  </si>
  <si>
    <t>Clerodendrum peii</t>
  </si>
  <si>
    <t>Clerodendrum trichotomum</t>
  </si>
  <si>
    <t>86.532493000000002</t>
  </si>
  <si>
    <t>26.569089999999999</t>
  </si>
  <si>
    <t>79.790897000000001</t>
  </si>
  <si>
    <t>28.939952000000002</t>
  </si>
  <si>
    <t>93.605963000000003</t>
  </si>
  <si>
    <t>27.099625000000000</t>
  </si>
  <si>
    <t>95.631739999999994</t>
  </si>
  <si>
    <t>27.391946999999998</t>
  </si>
  <si>
    <t>Clerodendrum nutans</t>
  </si>
  <si>
    <t>92.967043000000004</t>
  </si>
  <si>
    <t>26.942519999999998</t>
  </si>
  <si>
    <t>Clerodendrum cyrtophyllum</t>
  </si>
  <si>
    <t>Clerodendrum robecchii</t>
  </si>
  <si>
    <t>Clerodendrum chinense</t>
  </si>
  <si>
    <t>95.606973999999994</t>
  </si>
  <si>
    <t>27.394604999999999</t>
  </si>
  <si>
    <t>78.073982999999998</t>
  </si>
  <si>
    <t>30.372972000000001</t>
  </si>
  <si>
    <t>83.963352000000000</t>
  </si>
  <si>
    <t>28.213842000000000</t>
  </si>
  <si>
    <t>85.256671999999995</t>
  </si>
  <si>
    <t>27.630939999999999</t>
  </si>
  <si>
    <t>95.331237000000002</t>
  </si>
  <si>
    <t>28.067017000000000</t>
  </si>
  <si>
    <t>90.492069000000001</t>
  </si>
  <si>
    <t>26.872900000000001</t>
  </si>
  <si>
    <t>91.781058999999999</t>
  </si>
  <si>
    <t>26.115677000000002</t>
  </si>
  <si>
    <t>85.683977999999996</t>
  </si>
  <si>
    <t>27.777528000000000</t>
  </si>
  <si>
    <t>75.971428000000003</t>
  </si>
  <si>
    <t>32.184983000000003</t>
  </si>
  <si>
    <t>83.943078000000000</t>
  </si>
  <si>
    <t>28.229220000000002</t>
  </si>
  <si>
    <t>95.330178000000004</t>
  </si>
  <si>
    <t>28.073708000000000</t>
  </si>
  <si>
    <t>89.312441000000007</t>
  </si>
  <si>
    <t>26.846730999999998</t>
  </si>
  <si>
    <t>78.056520000000006</t>
  </si>
  <si>
    <t>30.317298999999998</t>
  </si>
  <si>
    <t>89.879446000000002</t>
  </si>
  <si>
    <t>27.500734999999999</t>
  </si>
  <si>
    <t>80.590808999999993</t>
  </si>
  <si>
    <t>29.461452000000001</t>
  </si>
  <si>
    <t>91.715108000000001</t>
  </si>
  <si>
    <t>26.163996999999998</t>
  </si>
  <si>
    <t>89.866883999999999</t>
  </si>
  <si>
    <t>26.754801000000000</t>
  </si>
  <si>
    <t>90.493155999999999</t>
  </si>
  <si>
    <t>26.875639000000000</t>
  </si>
  <si>
    <t>95.338195999999996</t>
  </si>
  <si>
    <t>27.470461000000000</t>
  </si>
  <si>
    <t>96.166453000000004</t>
  </si>
  <si>
    <t>27.919433999999999</t>
  </si>
  <si>
    <t>85.336388999999997</t>
  </si>
  <si>
    <t>27.627777999999999</t>
  </si>
  <si>
    <t>85.386602999999994</t>
  </si>
  <si>
    <t>27.597286000000000</t>
  </si>
  <si>
    <t>86.069433000000004</t>
  </si>
  <si>
    <t>27.329625000000000</t>
  </si>
  <si>
    <t>75.512777999999997</t>
  </si>
  <si>
    <t>32.375278000000002</t>
  </si>
  <si>
    <t>78.456407999999996</t>
  </si>
  <si>
    <t>29.792608000000001</t>
  </si>
  <si>
    <t>89.572771000000003</t>
  </si>
  <si>
    <t>26.751619999999999</t>
  </si>
  <si>
    <t>88.796333000000004</t>
  </si>
  <si>
    <t>26.803608000000001</t>
  </si>
  <si>
    <t>88.796486000000002</t>
  </si>
  <si>
    <t>26.803659000000000</t>
  </si>
  <si>
    <t>84.994382000000002</t>
  </si>
  <si>
    <t>27.211279999999999</t>
  </si>
  <si>
    <t>85.219143000000003</t>
  </si>
  <si>
    <t>27.693237000000000</t>
  </si>
  <si>
    <t>83.883332999999993</t>
  </si>
  <si>
    <t>Clerodendrum splendens</t>
  </si>
  <si>
    <t>Clerodendrum indicum</t>
  </si>
  <si>
    <t>93.363299999999995</t>
  </si>
  <si>
    <t>26.636500000000002</t>
  </si>
  <si>
    <t>94.359874000000005</t>
  </si>
  <si>
    <t>26.665977000000002</t>
  </si>
  <si>
    <t>26.680318000000000</t>
  </si>
  <si>
    <t>93.420000000000002</t>
  </si>
  <si>
    <t>84.950000000000003</t>
  </si>
  <si>
    <t>Clerodendrum japonicum</t>
  </si>
  <si>
    <t>90.097469000000004</t>
  </si>
  <si>
    <t>27.194807000000001</t>
  </si>
  <si>
    <t>84.269668999999993</t>
  </si>
  <si>
    <t>28.290658000000001</t>
  </si>
  <si>
    <t>84.273792000000000</t>
  </si>
  <si>
    <t>28.265186000000000</t>
  </si>
  <si>
    <t>84.353172000000001</t>
  </si>
  <si>
    <t>28.293236000000000</t>
  </si>
  <si>
    <t>84.368261000000004</t>
  </si>
  <si>
    <t>28.250458999999999</t>
  </si>
  <si>
    <t>Clerodendrum bracteatum</t>
  </si>
  <si>
    <t>88.769999999999996</t>
  </si>
  <si>
    <t>26.710000000000001</t>
  </si>
  <si>
    <t>Clerodendrum tibetanum</t>
  </si>
  <si>
    <t>Clerodendrum speciosum</t>
  </si>
  <si>
    <t>93.714943000000005</t>
  </si>
  <si>
    <t>27.108191000000001</t>
  </si>
  <si>
    <t>92.583213999999998</t>
  </si>
  <si>
    <t>26.830971000000002</t>
  </si>
  <si>
    <t>83.654413000000005</t>
  </si>
  <si>
    <t>28.499735000000001</t>
  </si>
  <si>
    <t>83.936010999999993</t>
  </si>
  <si>
    <t>28.227656000000000</t>
  </si>
  <si>
    <t>Clerodendrum paniculatum</t>
  </si>
  <si>
    <t>77.971056000000004</t>
  </si>
  <si>
    <t>30.282228000000000</t>
  </si>
  <si>
    <t>77.996025000000003</t>
  </si>
  <si>
    <t>30.261078000000001</t>
  </si>
  <si>
    <t>83.963819000000001</t>
  </si>
  <si>
    <t>28.200664000000000</t>
  </si>
  <si>
    <t>77.996039999999994</t>
  </si>
  <si>
    <t>30.261108000000000</t>
  </si>
  <si>
    <t>89.102107000000004</t>
  </si>
  <si>
    <t>26.900158999999999</t>
  </si>
  <si>
    <t>89.102097000000001</t>
  </si>
  <si>
    <t>26.900198000000000</t>
  </si>
  <si>
    <t>Clerodendrum thomsoniae</t>
  </si>
  <si>
    <t>85.253138000000007</t>
  </si>
  <si>
    <t>27.624977999999999</t>
  </si>
  <si>
    <t>91.503651000000005</t>
  </si>
  <si>
    <t>26.795092000000000</t>
  </si>
  <si>
    <t>79.664597000000001</t>
  </si>
  <si>
    <t>29.650784999999999</t>
  </si>
  <si>
    <t>84.342596999999998</t>
  </si>
  <si>
    <t>27.563233000000000</t>
  </si>
  <si>
    <t>90.136235999999997</t>
  </si>
  <si>
    <t>27.078666999999999</t>
  </si>
  <si>
    <t>95.732528000000002</t>
  </si>
  <si>
    <t>28.067381999999998</t>
  </si>
  <si>
    <t>93.610623000000004</t>
  </si>
  <si>
    <t>27.090284000000000</t>
  </si>
  <si>
    <t>88.293096000000006</t>
  </si>
  <si>
    <t>27.149419999999999</t>
  </si>
  <si>
    <t>Clerodendrum laevifolium</t>
  </si>
  <si>
    <t>Cleyera japonica</t>
  </si>
  <si>
    <t>Clitoria ternatea</t>
  </si>
  <si>
    <t>91.843046999999999</t>
  </si>
  <si>
    <t>26.182856000000001</t>
  </si>
  <si>
    <t>79.795946999999998</t>
  </si>
  <si>
    <t>28.947085999999999</t>
  </si>
  <si>
    <t>91.762743999999998</t>
  </si>
  <si>
    <t>26.198860000000000</t>
  </si>
  <si>
    <t>91.761066000000000</t>
  </si>
  <si>
    <t>26.120508999999998</t>
  </si>
  <si>
    <t>95.549943999999996</t>
  </si>
  <si>
    <t>27.578385000000001</t>
  </si>
  <si>
    <t>77.864041000000000</t>
  </si>
  <si>
    <t>30.377863000000001</t>
  </si>
  <si>
    <t>79.795776000000004</t>
  </si>
  <si>
    <t>28.947102000000001</t>
  </si>
  <si>
    <t>91.796379000000002</t>
  </si>
  <si>
    <t>26.172242000000001</t>
  </si>
  <si>
    <t>87.282186999999993</t>
  </si>
  <si>
    <t>26.480592000000001</t>
  </si>
  <si>
    <t>91.672034999999994</t>
  </si>
  <si>
    <t>26.135832000000001</t>
  </si>
  <si>
    <t>91.746584999999996</t>
  </si>
  <si>
    <t>26.187076999999999</t>
  </si>
  <si>
    <t>91.746514000000005</t>
  </si>
  <si>
    <t>26.187023000000000</t>
  </si>
  <si>
    <t>91.897603000000004</t>
  </si>
  <si>
    <t>26.127253000000000</t>
  </si>
  <si>
    <t>91.643466000000004</t>
  </si>
  <si>
    <t>26.144262000000001</t>
  </si>
  <si>
    <t>95.021388999999999</t>
  </si>
  <si>
    <t>27.026657000000000</t>
  </si>
  <si>
    <t>91.794543000000004</t>
  </si>
  <si>
    <t>26.179195000000000</t>
  </si>
  <si>
    <t>91.794968999999995</t>
  </si>
  <si>
    <t>26.179577999999999</t>
  </si>
  <si>
    <t>93.976682999999994</t>
  </si>
  <si>
    <t>26.522165000000001</t>
  </si>
  <si>
    <t>79.795563999999999</t>
  </si>
  <si>
    <t>28.947517000000001</t>
  </si>
  <si>
    <t>79.797278000000006</t>
  </si>
  <si>
    <t>28.938677999999999</t>
  </si>
  <si>
    <t>95.762872000000002</t>
  </si>
  <si>
    <t>27.929791000000002</t>
  </si>
  <si>
    <t>76.959208000000004</t>
  </si>
  <si>
    <t>30.726319000000000</t>
  </si>
  <si>
    <t>79.005919000000006</t>
  </si>
  <si>
    <t>29.409967000000002</t>
  </si>
  <si>
    <t>79.812704999999994</t>
  </si>
  <si>
    <t>28.941782000000000</t>
  </si>
  <si>
    <t>91.237164000000007</t>
  </si>
  <si>
    <t>26.750976000000001</t>
  </si>
  <si>
    <t>95.561324999999997</t>
  </si>
  <si>
    <t>27.752559999999999</t>
  </si>
  <si>
    <t>93.621830000000003</t>
  </si>
  <si>
    <t>27.091894000000000</t>
  </si>
  <si>
    <t>91.836292000000000</t>
  </si>
  <si>
    <t>26.116144999999999</t>
  </si>
  <si>
    <t>91.854290000000006</t>
  </si>
  <si>
    <t>26.495995000000001</t>
  </si>
  <si>
    <t>94.156996000000007</t>
  </si>
  <si>
    <t>26.980553000000000</t>
  </si>
  <si>
    <t>91.897700999999998</t>
  </si>
  <si>
    <t>26.127251999999999</t>
  </si>
  <si>
    <t>73.062916999999999</t>
  </si>
  <si>
    <t>33.572020000000002</t>
  </si>
  <si>
    <t>79.694939000000005</t>
  </si>
  <si>
    <t>28.961068999999998</t>
  </si>
  <si>
    <t>95.563857999999996</t>
  </si>
  <si>
    <t>27.753008000000001</t>
  </si>
  <si>
    <t>80.590085999999999</t>
  </si>
  <si>
    <t>28.714424000000001</t>
  </si>
  <si>
    <t>88.707074000000006</t>
  </si>
  <si>
    <t>26.518215999999999</t>
  </si>
  <si>
    <t>91.667500000000004</t>
  </si>
  <si>
    <t>26.158055999999998</t>
  </si>
  <si>
    <t>94.130668999999997</t>
  </si>
  <si>
    <t>27.377974999999999</t>
  </si>
  <si>
    <t>87.694185000000004</t>
  </si>
  <si>
    <t>26.654952999999999</t>
  </si>
  <si>
    <t>87.694186999999999</t>
  </si>
  <si>
    <t>26.654972000000001</t>
  </si>
  <si>
    <t>93.146125999999995</t>
  </si>
  <si>
    <t>26.745283000000001</t>
  </si>
  <si>
    <t>91.803978000000001</t>
  </si>
  <si>
    <t>26.189761000000001</t>
  </si>
  <si>
    <t>88.336223000000004</t>
  </si>
  <si>
    <t>27.083293999999999</t>
  </si>
  <si>
    <t>95.465494000000007</t>
  </si>
  <si>
    <t>27.189830000000001</t>
  </si>
  <si>
    <t>91.645127000000002</t>
  </si>
  <si>
    <t>26.365345000000001</t>
  </si>
  <si>
    <t>77.893135000000001</t>
  </si>
  <si>
    <t>29.862058999999999</t>
  </si>
  <si>
    <t>78.055121000000000</t>
  </si>
  <si>
    <t>30.311726000000000</t>
  </si>
  <si>
    <t>91.458826999999999</t>
  </si>
  <si>
    <t>26.485693000000001</t>
  </si>
  <si>
    <t>88.400846000000001</t>
  </si>
  <si>
    <t>26.696342999999999</t>
  </si>
  <si>
    <t>91.800303999999997</t>
  </si>
  <si>
    <t>26.125740000000000</t>
  </si>
  <si>
    <t>87.694091999999998</t>
  </si>
  <si>
    <t>26.655076999999999</t>
  </si>
  <si>
    <t>94.615437000000000</t>
  </si>
  <si>
    <t>26.971665000000002</t>
  </si>
  <si>
    <t>94.305954000000000</t>
  </si>
  <si>
    <t>26.985728999999999</t>
  </si>
  <si>
    <t>93.977299000000002</t>
  </si>
  <si>
    <t>26.696819000000001</t>
  </si>
  <si>
    <t>88.491596999999999</t>
  </si>
  <si>
    <t>27.079301999999998</t>
  </si>
  <si>
    <t>95.349283999999997</t>
  </si>
  <si>
    <t>27.472970000000000</t>
  </si>
  <si>
    <t>82.230604999999997</t>
  </si>
  <si>
    <t>27.884011999999998</t>
  </si>
  <si>
    <t>93.967117000000002</t>
  </si>
  <si>
    <t>26.510252999999999</t>
  </si>
  <si>
    <t>91.759805999999998</t>
  </si>
  <si>
    <t>26.191140000000001</t>
  </si>
  <si>
    <t>91.629593000000000</t>
  </si>
  <si>
    <t>26.230861999999998</t>
  </si>
  <si>
    <t>93.977303000000006</t>
  </si>
  <si>
    <t>26.696373999999999</t>
  </si>
  <si>
    <t>88.390585000000002</t>
  </si>
  <si>
    <t>26.722733999999999</t>
  </si>
  <si>
    <t>89.734909999999999</t>
  </si>
  <si>
    <t>27.528555000000001</t>
  </si>
  <si>
    <t>78.489575000000002</t>
  </si>
  <si>
    <t>29.739405999999999</t>
  </si>
  <si>
    <t>92.805908000000002</t>
  </si>
  <si>
    <t>26.827721000000000</t>
  </si>
  <si>
    <t>92.810874999999996</t>
  </si>
  <si>
    <t>26.841352000000001</t>
  </si>
  <si>
    <t>91.693504000000004</t>
  </si>
  <si>
    <t>26.188880000000001</t>
  </si>
  <si>
    <t>81.694909999999993</t>
  </si>
  <si>
    <t>28.109719999999999</t>
  </si>
  <si>
    <t>81.694950000000006</t>
  </si>
  <si>
    <t>Clitoria mariana</t>
  </si>
  <si>
    <t>90.829398999999995</t>
  </si>
  <si>
    <t>27.076975000000001</t>
  </si>
  <si>
    <t>Coccinia grandis</t>
  </si>
  <si>
    <t>80.101180999999997</t>
  </si>
  <si>
    <t>29.343124000000000</t>
  </si>
  <si>
    <t>91.709357999999995</t>
  </si>
  <si>
    <t>26.110161000000002</t>
  </si>
  <si>
    <t>79.784666999999999</t>
  </si>
  <si>
    <t>28.950675000000000</t>
  </si>
  <si>
    <t>79.789219000000003</t>
  </si>
  <si>
    <t>28.947783000000001</t>
  </si>
  <si>
    <t>78.127403000000001</t>
  </si>
  <si>
    <t>30.220745000000001</t>
  </si>
  <si>
    <t>26.115721000000001</t>
  </si>
  <si>
    <t>79.807740999999993</t>
  </si>
  <si>
    <t>28.956343000000000</t>
  </si>
  <si>
    <t>79.754570999999999</t>
  </si>
  <si>
    <t>28.905403000000000</t>
  </si>
  <si>
    <t>79.756635000000003</t>
  </si>
  <si>
    <t>28.972283999999998</t>
  </si>
  <si>
    <t>79.765045000000001</t>
  </si>
  <si>
    <t>28.971112999999999</t>
  </si>
  <si>
    <t>91.695588000000001</t>
  </si>
  <si>
    <t>26.114722000000000</t>
  </si>
  <si>
    <t>92.639381999999998</t>
  </si>
  <si>
    <t>26.290613000000000</t>
  </si>
  <si>
    <t>28.942339000000000</t>
  </si>
  <si>
    <t>79.787417000000005</t>
  </si>
  <si>
    <t>28.958679000000000</t>
  </si>
  <si>
    <t>92.772343000000006</t>
  </si>
  <si>
    <t>26.651282999999999</t>
  </si>
  <si>
    <t>84.472176000000005</t>
  </si>
  <si>
    <t>27.581116000000002</t>
  </si>
  <si>
    <t>77.931805999999995</t>
  </si>
  <si>
    <t>30.343056000000001</t>
  </si>
  <si>
    <t>91.728641999999994</t>
  </si>
  <si>
    <t>26.113036000000001</t>
  </si>
  <si>
    <t>79.899096000000000</t>
  </si>
  <si>
    <t>28.939613999999999</t>
  </si>
  <si>
    <t>79.898655000000005</t>
  </si>
  <si>
    <t>28.939426999999998</t>
  </si>
  <si>
    <t>79.322777000000002</t>
  </si>
  <si>
    <t>29.350451000000000</t>
  </si>
  <si>
    <t>79.162796999999998</t>
  </si>
  <si>
    <t>29.166809000000001</t>
  </si>
  <si>
    <t>78.769422000000006</t>
  </si>
  <si>
    <t>30.222324000000000</t>
  </si>
  <si>
    <t>74.832182000000003</t>
  </si>
  <si>
    <t>32.722949000000000</t>
  </si>
  <si>
    <t>79.046948000000000</t>
  </si>
  <si>
    <t>29.310020999999999</t>
  </si>
  <si>
    <t>79.116853000000006</t>
  </si>
  <si>
    <t>29.203409000000001</t>
  </si>
  <si>
    <t>84.306053000000006</t>
  </si>
  <si>
    <t>27.626332999999999</t>
  </si>
  <si>
    <t>79.768332999999998</t>
  </si>
  <si>
    <t>28.939444000000002</t>
  </si>
  <si>
    <t>91.683819000000000</t>
  </si>
  <si>
    <t>26.268129999999999</t>
  </si>
  <si>
    <t>78.317805000000007</t>
  </si>
  <si>
    <t>30.135173999999999</t>
  </si>
  <si>
    <t>82.332471999999996</t>
  </si>
  <si>
    <t>27.598998999999999</t>
  </si>
  <si>
    <t>82.334845999999999</t>
  </si>
  <si>
    <t>27.592932999999999</t>
  </si>
  <si>
    <t>79.812077000000002</t>
  </si>
  <si>
    <t>28.943919999999999</t>
  </si>
  <si>
    <t>79.836151000000001</t>
  </si>
  <si>
    <t>28.993825999999999</t>
  </si>
  <si>
    <t>85.031193999999999</t>
  </si>
  <si>
    <t>27.426940999999999</t>
  </si>
  <si>
    <t>79.514438999999996</t>
  </si>
  <si>
    <t>29.011782000000000</t>
  </si>
  <si>
    <t>78.212531999999996</t>
  </si>
  <si>
    <t>30.234155999999999</t>
  </si>
  <si>
    <t>94.906868000000003</t>
  </si>
  <si>
    <t>27.206001000000001</t>
  </si>
  <si>
    <t>79.229705999999993</t>
  </si>
  <si>
    <t>29.349415000000000</t>
  </si>
  <si>
    <t>77.896124999999998</t>
  </si>
  <si>
    <t>29.870377000000001</t>
  </si>
  <si>
    <t>91.628245000000007</t>
  </si>
  <si>
    <t>26.431101999999999</t>
  </si>
  <si>
    <t>91.368934999999993</t>
  </si>
  <si>
    <t>26.527754000000002</t>
  </si>
  <si>
    <t>81.090000000000003</t>
  </si>
  <si>
    <t>83.439999999999998</t>
  </si>
  <si>
    <t>82.296999999999997</t>
  </si>
  <si>
    <t>28.132999999999999</t>
  </si>
  <si>
    <t>Codariocalyx gyroides</t>
  </si>
  <si>
    <t>Codariocalyx motorius</t>
  </si>
  <si>
    <t>84.090000000000003</t>
  </si>
  <si>
    <t>73.470820000000003</t>
  </si>
  <si>
    <t>34.370019999999997</t>
  </si>
  <si>
    <t>28.566666999999999</t>
  </si>
  <si>
    <t>Coelachne simpliciuscula</t>
  </si>
  <si>
    <t>Coelogyne tricallosa</t>
  </si>
  <si>
    <t>90.492378000000002</t>
  </si>
  <si>
    <t>27.060441999999998</t>
  </si>
  <si>
    <t>90.490020999999999</t>
  </si>
  <si>
    <t>27.063552999999999</t>
  </si>
  <si>
    <t>Coelogyne chinensis</t>
  </si>
  <si>
    <t>95.333196999999998</t>
  </si>
  <si>
    <t>29.325299999999999</t>
  </si>
  <si>
    <t>Coelogyne articulata</t>
  </si>
  <si>
    <t>91.140699999999995</t>
  </si>
  <si>
    <t>27.309270999999999</t>
  </si>
  <si>
    <t>84.337746999999993</t>
  </si>
  <si>
    <t>28.268739000000000</t>
  </si>
  <si>
    <t>90.945305000000005</t>
  </si>
  <si>
    <t>27.134661000000001</t>
  </si>
  <si>
    <t>87.803569999999993</t>
  </si>
  <si>
    <t>27.533169999999998</t>
  </si>
  <si>
    <t>90.550606000000002</t>
  </si>
  <si>
    <t>27.388687000000001</t>
  </si>
  <si>
    <t>88.534774999999996</t>
  </si>
  <si>
    <t>89.400000000000006</t>
  </si>
  <si>
    <t>89.150000000000006</t>
  </si>
  <si>
    <t>Coelogyne fusca</t>
  </si>
  <si>
    <t>91.523589999999999</t>
  </si>
  <si>
    <t>27.286781000000001</t>
  </si>
  <si>
    <t>88.349999999999994</t>
  </si>
  <si>
    <t>89.899840999999995</t>
  </si>
  <si>
    <t>27.494496999999999</t>
  </si>
  <si>
    <t>90.521507000000000</t>
  </si>
  <si>
    <t>27.489695000000001</t>
  </si>
  <si>
    <t>92.400000000000006</t>
  </si>
  <si>
    <t>26.680000000000000</t>
  </si>
  <si>
    <t>Coelogyne fuscescens</t>
  </si>
  <si>
    <t>88.503870000000006</t>
  </si>
  <si>
    <t>27.451902000000000</t>
  </si>
  <si>
    <t>88.254484000000005</t>
  </si>
  <si>
    <t>27.294796999999999</t>
  </si>
  <si>
    <t>88.279567000000000</t>
  </si>
  <si>
    <t>27.251843999999998</t>
  </si>
  <si>
    <t>90.559224999999998</t>
  </si>
  <si>
    <t>27.205379000000001</t>
  </si>
  <si>
    <t>88.469999999999999</t>
  </si>
  <si>
    <t>27.090000000000000</t>
  </si>
  <si>
    <t>Coelogyne lancilabia</t>
  </si>
  <si>
    <t>84.257988999999995</t>
  </si>
  <si>
    <t>28.324767000000001</t>
  </si>
  <si>
    <t>90.175918999999993</t>
  </si>
  <si>
    <t>27.207788000000001</t>
  </si>
  <si>
    <t>92.269999999999996</t>
  </si>
  <si>
    <t>88.640000000000001</t>
  </si>
  <si>
    <t>Coelogyne flaccida</t>
  </si>
  <si>
    <t>88.689999999999998</t>
  </si>
  <si>
    <t>88.650000000000006</t>
  </si>
  <si>
    <t>27.140000000000001</t>
  </si>
  <si>
    <t>92.140000000000001</t>
  </si>
  <si>
    <t>27.210000000000001</t>
  </si>
  <si>
    <t>Coelogyne porrecta</t>
  </si>
  <si>
    <t>88.566333000000000</t>
  </si>
  <si>
    <t>27.362556000000001</t>
  </si>
  <si>
    <t>88.260208000000006</t>
  </si>
  <si>
    <t>27.053291000000002</t>
  </si>
  <si>
    <t>88.615690999999998</t>
  </si>
  <si>
    <t>27.159386999999999</t>
  </si>
  <si>
    <t>90.116667000000007</t>
  </si>
  <si>
    <t>90.133332999999993</t>
  </si>
  <si>
    <t>87.613000000000000</t>
  </si>
  <si>
    <t>27.535000000000000</t>
  </si>
  <si>
    <t>91.509000000000000</t>
  </si>
  <si>
    <t>27.263999999999999</t>
  </si>
  <si>
    <t>Coelogyne raizadae</t>
  </si>
  <si>
    <t>87.111000000000004</t>
  </si>
  <si>
    <t>27.640999999999998</t>
  </si>
  <si>
    <t>Coelogyne prolifera</t>
  </si>
  <si>
    <t>88.837699999999998</t>
  </si>
  <si>
    <t>27.041952999999999</t>
  </si>
  <si>
    <t>88.481860999999995</t>
  </si>
  <si>
    <t>27.551732999999999</t>
  </si>
  <si>
    <t>84.247463999999994</t>
  </si>
  <si>
    <t>28.303950000000000</t>
  </si>
  <si>
    <t>84.269411000000005</t>
  </si>
  <si>
    <t>28.294611000000000</t>
  </si>
  <si>
    <t>84.269374999999997</t>
  </si>
  <si>
    <t>28.294950000000000</t>
  </si>
  <si>
    <t>85.390384999999995</t>
  </si>
  <si>
    <t>27.580209000000000</t>
  </si>
  <si>
    <t>93.810000000000002</t>
  </si>
  <si>
    <t>27.539999999999999</t>
  </si>
  <si>
    <t>93.879999999999995</t>
  </si>
  <si>
    <t>85.001999999999995</t>
  </si>
  <si>
    <t>Coelogyne punctulata</t>
  </si>
  <si>
    <t>85.388167999999993</t>
  </si>
  <si>
    <t>27.592440000000000</t>
  </si>
  <si>
    <t>92.398021000000000</t>
  </si>
  <si>
    <t>27.103966000000000</t>
  </si>
  <si>
    <t>85.369472999999999</t>
  </si>
  <si>
    <t>27.598486000000001</t>
  </si>
  <si>
    <t>Coelogyne spathulata</t>
  </si>
  <si>
    <t>Coelogyne fimbriata</t>
  </si>
  <si>
    <t>91.497387000000003</t>
  </si>
  <si>
    <t>27.608857000000000</t>
  </si>
  <si>
    <t>91.280602000000002</t>
  </si>
  <si>
    <t>27.682051000000001</t>
  </si>
  <si>
    <t>90.518249999999995</t>
  </si>
  <si>
    <t>27.113347999999998</t>
  </si>
  <si>
    <t>Coelogyne viscosa</t>
  </si>
  <si>
    <t>Coffea arabica</t>
  </si>
  <si>
    <t>88.362480000000005</t>
  </si>
  <si>
    <t>26.788470000000000</t>
  </si>
  <si>
    <t>88.531620000000004</t>
  </si>
  <si>
    <t>27.520199999999999</t>
  </si>
  <si>
    <t>94.319755999999998</t>
  </si>
  <si>
    <t>26.988474000000000</t>
  </si>
  <si>
    <t>83.332144000000000</t>
  </si>
  <si>
    <t>27.974926000000000</t>
  </si>
  <si>
    <t>85.369191999999998</t>
  </si>
  <si>
    <t>27.598580999999999</t>
  </si>
  <si>
    <t>Coffea benghalensis</t>
  </si>
  <si>
    <t>92.809263999999999</t>
  </si>
  <si>
    <t>26.922643999999998</t>
  </si>
  <si>
    <t>27.098355000000002</t>
  </si>
  <si>
    <t>92.969050999999993</t>
  </si>
  <si>
    <t>26.941875000000000</t>
  </si>
  <si>
    <t>92.972656999999998</t>
  </si>
  <si>
    <t>26.940864000000001</t>
  </si>
  <si>
    <t>89.365808000000001</t>
  </si>
  <si>
    <t>26.908314000000001</t>
  </si>
  <si>
    <t>90.712920999999994</t>
  </si>
  <si>
    <t>27.115767999999999</t>
  </si>
  <si>
    <t>76.214645000000004</t>
  </si>
  <si>
    <t>31.881755999999999</t>
  </si>
  <si>
    <t>Coix lacryma-jobi</t>
  </si>
  <si>
    <t>95.288421999999997</t>
  </si>
  <si>
    <t>29.333897000000000</t>
  </si>
  <si>
    <t>83.663559000000006</t>
  </si>
  <si>
    <t>27.535536000000000</t>
  </si>
  <si>
    <t>74.733245999999994</t>
  </si>
  <si>
    <t>32.188941999999997</t>
  </si>
  <si>
    <t>76.727250999999995</t>
  </si>
  <si>
    <t>31.482648999999999</t>
  </si>
  <si>
    <t>84.265922000000003</t>
  </si>
  <si>
    <t>28.294425000000000</t>
  </si>
  <si>
    <t>84.364577999999995</t>
  </si>
  <si>
    <t>28.292657999999999</t>
  </si>
  <si>
    <t>78.050537000000006</t>
  </si>
  <si>
    <t>30.308986999999998</t>
  </si>
  <si>
    <t>78.050595999999999</t>
  </si>
  <si>
    <t>30.309153999999999</t>
  </si>
  <si>
    <t>74.622738999999996</t>
  </si>
  <si>
    <t>33.360573000000002</t>
  </si>
  <si>
    <t>89.099999999999994</t>
  </si>
  <si>
    <t>95.962778000000000</t>
  </si>
  <si>
    <t>27.365555000000001</t>
  </si>
  <si>
    <t>Coix aquatica</t>
  </si>
  <si>
    <t>Coleus scutellarioides</t>
  </si>
  <si>
    <t>84.669188000000005</t>
  </si>
  <si>
    <t>28.031920000000000</t>
  </si>
  <si>
    <t>78.127690999999999</t>
  </si>
  <si>
    <t>30.298700000000000</t>
  </si>
  <si>
    <t>95.561743000000007</t>
  </si>
  <si>
    <t>27.594356999999999</t>
  </si>
  <si>
    <t>95.561753999999993</t>
  </si>
  <si>
    <t>27.594352000000001</t>
  </si>
  <si>
    <t>95.558436999999998</t>
  </si>
  <si>
    <t>27.598578000000000</t>
  </si>
  <si>
    <t>79.792023999999998</t>
  </si>
  <si>
    <t>29.019248999999999</t>
  </si>
  <si>
    <t>79.807492999999994</t>
  </si>
  <si>
    <t>28.946650000000002</t>
  </si>
  <si>
    <t>79.807415000000006</t>
  </si>
  <si>
    <t>28.946655000000000</t>
  </si>
  <si>
    <t>77.118419000000003</t>
  </si>
  <si>
    <t>30.864360000000001</t>
  </si>
  <si>
    <t>77.863943000000006</t>
  </si>
  <si>
    <t>30.377302000000000</t>
  </si>
  <si>
    <t>28.967278000000000</t>
  </si>
  <si>
    <t>95.561796999999999</t>
  </si>
  <si>
    <t>27.594370000000001</t>
  </si>
  <si>
    <t>95.561712999999997</t>
  </si>
  <si>
    <t>27.594372000000000</t>
  </si>
  <si>
    <t>78.103857000000005</t>
  </si>
  <si>
    <t>30.370671999999999</t>
  </si>
  <si>
    <t>95.355757999999994</t>
  </si>
  <si>
    <t>27.488550000000000</t>
  </si>
  <si>
    <t>95.556067999999996</t>
  </si>
  <si>
    <t>27.570205000000001</t>
  </si>
  <si>
    <t>79.812950000000001</t>
  </si>
  <si>
    <t>28.945077999999999</t>
  </si>
  <si>
    <t>78.073150999999996</t>
  </si>
  <si>
    <t>30.372315000000000</t>
  </si>
  <si>
    <t>78.073797999999996</t>
  </si>
  <si>
    <t>30.374195000000000</t>
  </si>
  <si>
    <t>78.075355999999999</t>
  </si>
  <si>
    <t>30.371182000000001</t>
  </si>
  <si>
    <t>79.813025999999994</t>
  </si>
  <si>
    <t>28.945063000000001</t>
  </si>
  <si>
    <t>79.813286000000005</t>
  </si>
  <si>
    <t>28.944904000000001</t>
  </si>
  <si>
    <t>78.076012000000006</t>
  </si>
  <si>
    <t>30.369772000000001</t>
  </si>
  <si>
    <t>78.072971999999993</t>
  </si>
  <si>
    <t>30.373021999999999</t>
  </si>
  <si>
    <t>78.080957999999995</t>
  </si>
  <si>
    <t>30.370391999999999</t>
  </si>
  <si>
    <t>89.861182999999997</t>
  </si>
  <si>
    <t>27.583362000000001</t>
  </si>
  <si>
    <t>82.457374999999999</t>
  </si>
  <si>
    <t>28.936723000000001</t>
  </si>
  <si>
    <t>91.652861999999999</t>
  </si>
  <si>
    <t>26.189088000000002</t>
  </si>
  <si>
    <t>93.765369000000007</t>
  </si>
  <si>
    <t>27.155017999999998</t>
  </si>
  <si>
    <t>88.369231999999997</t>
  </si>
  <si>
    <t>26.487946999999998</t>
  </si>
  <si>
    <t>BGD</t>
  </si>
  <si>
    <t>84.668642000000006</t>
  </si>
  <si>
    <t>28.032435000000000</t>
  </si>
  <si>
    <t>92.771905000000004</t>
  </si>
  <si>
    <t>26.650780000000001</t>
  </si>
  <si>
    <t>78.010125000000002</t>
  </si>
  <si>
    <t>30.355522000000001</t>
  </si>
  <si>
    <t>88.494101000000001</t>
  </si>
  <si>
    <t>27.085322999999999</t>
  </si>
  <si>
    <t>85.371742999999995</t>
  </si>
  <si>
    <t>27.632629999999999</t>
  </si>
  <si>
    <t>87.283645000000007</t>
  </si>
  <si>
    <t>26.509195999999999</t>
  </si>
  <si>
    <t>Coleus barbatus</t>
  </si>
  <si>
    <t>85.344178999999997</t>
  </si>
  <si>
    <t>28.207056000000001</t>
  </si>
  <si>
    <t>85.344127000000000</t>
  </si>
  <si>
    <t>28.207018999999999</t>
  </si>
  <si>
    <t>85.344716000000005</t>
  </si>
  <si>
    <t>28.206859999999999</t>
  </si>
  <si>
    <t>85.188395999999997</t>
  </si>
  <si>
    <t>28.047364000000002</t>
  </si>
  <si>
    <t>85.297802000000004</t>
  </si>
  <si>
    <t>28.192875000000001</t>
  </si>
  <si>
    <t>79.610275000000001</t>
  </si>
  <si>
    <t>29.467285000000000</t>
  </si>
  <si>
    <t>91.230624000000006</t>
  </si>
  <si>
    <t>27.693719999999999</t>
  </si>
  <si>
    <t>85.355439000000004</t>
  </si>
  <si>
    <t>28.181372000000000</t>
  </si>
  <si>
    <t>89.904274000000001</t>
  </si>
  <si>
    <t>27.482576000000002</t>
  </si>
  <si>
    <t>89.911079000000001</t>
  </si>
  <si>
    <t>27.484669000000000</t>
  </si>
  <si>
    <t>82.946111000000002</t>
  </si>
  <si>
    <t>28.666388999999999</t>
  </si>
  <si>
    <t>82.906110999999996</t>
  </si>
  <si>
    <t>28.936111000000000</t>
  </si>
  <si>
    <t>85.911666999999994</t>
  </si>
  <si>
    <t>27.919167000000002</t>
  </si>
  <si>
    <t>83.647778000000002</t>
  </si>
  <si>
    <t>28.533888999999999</t>
  </si>
  <si>
    <t>79.233333000000002</t>
  </si>
  <si>
    <t>30.133333000000000</t>
  </si>
  <si>
    <t>81.733333000000002</t>
  </si>
  <si>
    <t>28.616667000000000</t>
  </si>
  <si>
    <t>83.333332999999996</t>
  </si>
  <si>
    <t>86.216667000000001</t>
  </si>
  <si>
    <t>Coleus hadiensis</t>
  </si>
  <si>
    <t>Coleus prostratus</t>
  </si>
  <si>
    <t>91.815544000000003</t>
  </si>
  <si>
    <t>26.124800000000000</t>
  </si>
  <si>
    <t>Coleus paniculatus</t>
  </si>
  <si>
    <t>Colutea paulsenii</t>
  </si>
  <si>
    <t>35.219999999999999</t>
  </si>
  <si>
    <t>74.862272000000004</t>
  </si>
  <si>
    <t>35.356326000000003</t>
  </si>
  <si>
    <t>75.447722999999996</t>
  </si>
  <si>
    <t>35.435934000000003</t>
  </si>
  <si>
    <t>75.616888000000003</t>
  </si>
  <si>
    <t>35.188643999999996</t>
  </si>
  <si>
    <t>75.616724000000005</t>
  </si>
  <si>
    <t>35.189061000000002</t>
  </si>
  <si>
    <t>75.698699000000005</t>
  </si>
  <si>
    <t>35.295977000000001</t>
  </si>
  <si>
    <t>75.575075999999996</t>
  </si>
  <si>
    <t>35.302011999999998</t>
  </si>
  <si>
    <t>35.579999999999998</t>
  </si>
  <si>
    <t>77.530000000000001</t>
  </si>
  <si>
    <t>Combretum zeyheri</t>
  </si>
  <si>
    <t>30.372651000000001</t>
  </si>
  <si>
    <t>Combretaceae</t>
  </si>
  <si>
    <t>Combretum indicum</t>
  </si>
  <si>
    <t>84.492542000000000</t>
  </si>
  <si>
    <t>27.577680000000001</t>
  </si>
  <si>
    <t>78.127922999999996</t>
  </si>
  <si>
    <t>30.298214999999999</t>
  </si>
  <si>
    <t>79.809319000000002</t>
  </si>
  <si>
    <t>28.941206000000001</t>
  </si>
  <si>
    <t>95.563158999999999</t>
  </si>
  <si>
    <t>27.593107000000000</t>
  </si>
  <si>
    <t>91.672583000000003</t>
  </si>
  <si>
    <t>26.135384999999999</t>
  </si>
  <si>
    <t>78.139339000000007</t>
  </si>
  <si>
    <t>30.291300000000000</t>
  </si>
  <si>
    <t>79.803793999999996</t>
  </si>
  <si>
    <t>28.938155999999999</t>
  </si>
  <si>
    <t>95.395263999999997</t>
  </si>
  <si>
    <t>27.575628999999999</t>
  </si>
  <si>
    <t>91.764067999999995</t>
  </si>
  <si>
    <t>26.191794999999999</t>
  </si>
  <si>
    <t>77.863602999999998</t>
  </si>
  <si>
    <t>30.377528999999999</t>
  </si>
  <si>
    <t>95.054908999999995</t>
  </si>
  <si>
    <t>27.371417000000001</t>
  </si>
  <si>
    <t>84.520957999999993</t>
  </si>
  <si>
    <t>27.568655000000000</t>
  </si>
  <si>
    <t>78.067958000000004</t>
  </si>
  <si>
    <t>30.362113000000001</t>
  </si>
  <si>
    <t>78.081513000000001</t>
  </si>
  <si>
    <t>30.371130000000001</t>
  </si>
  <si>
    <t>78.072929999999999</t>
  </si>
  <si>
    <t>30.372461999999999</t>
  </si>
  <si>
    <t>78.076004999999995</t>
  </si>
  <si>
    <t>30.364889999999999</t>
  </si>
  <si>
    <t>78.073357999999999</t>
  </si>
  <si>
    <t>30.367242000000001</t>
  </si>
  <si>
    <t>91.814560000000000</t>
  </si>
  <si>
    <t>26.154015999999999</t>
  </si>
  <si>
    <t>84.624854999999997</t>
  </si>
  <si>
    <t>27.996237000000001</t>
  </si>
  <si>
    <t>78.039017000000001</t>
  </si>
  <si>
    <t>30.307507999999999</t>
  </si>
  <si>
    <t>91.763271000000003</t>
  </si>
  <si>
    <t>26.178559000000000</t>
  </si>
  <si>
    <t>91.672173000000001</t>
  </si>
  <si>
    <t>26.135866000000000</t>
  </si>
  <si>
    <t>84.463638000000003</t>
  </si>
  <si>
    <t>27.582750000000001</t>
  </si>
  <si>
    <t>91.789850999999999</t>
  </si>
  <si>
    <t>26.178621000000000</t>
  </si>
  <si>
    <t>79.880386999999999</t>
  </si>
  <si>
    <t>29.108058000000000</t>
  </si>
  <si>
    <t>78.259141999999997</t>
  </si>
  <si>
    <t>30.021702999999999</t>
  </si>
  <si>
    <t>91.007444000000007</t>
  </si>
  <si>
    <t>26.658581000000002</t>
  </si>
  <si>
    <t>93.764582000000004</t>
  </si>
  <si>
    <t>27.154726000000000</t>
  </si>
  <si>
    <t>79.150296999999995</t>
  </si>
  <si>
    <t>29.471045000000000</t>
  </si>
  <si>
    <t>84.497389999999996</t>
  </si>
  <si>
    <t>27.576571999999999</t>
  </si>
  <si>
    <t>78.364588999999995</t>
  </si>
  <si>
    <t>30.718284000000001</t>
  </si>
  <si>
    <t>78.364311999999998</t>
  </si>
  <si>
    <t>30.717587999999999</t>
  </si>
  <si>
    <t>78.000568000000001</t>
  </si>
  <si>
    <t>30.341602000000002</t>
  </si>
  <si>
    <t>77.855796999999995</t>
  </si>
  <si>
    <t>30.350247000000000</t>
  </si>
  <si>
    <t>78.054665999999997</t>
  </si>
  <si>
    <t>30.311318000000000</t>
  </si>
  <si>
    <t>28.955313000000000</t>
  </si>
  <si>
    <t>84.819372000000001</t>
  </si>
  <si>
    <t>27.806833999999998</t>
  </si>
  <si>
    <t>83.323087000000001</t>
  </si>
  <si>
    <t>27.974558999999999</t>
  </si>
  <si>
    <t>88.931122000000002</t>
  </si>
  <si>
    <t>26.648904999999999</t>
  </si>
  <si>
    <t>84.352019999999996</t>
  </si>
  <si>
    <t>27.672684000000000</t>
  </si>
  <si>
    <t>87.688190000000006</t>
  </si>
  <si>
    <t>27.382780000000000</t>
  </si>
  <si>
    <t>Combretum wallichii</t>
  </si>
  <si>
    <t>Combretum griffithii</t>
  </si>
  <si>
    <t>Combretum roxburghii</t>
  </si>
  <si>
    <t>77.876208000000005</t>
  </si>
  <si>
    <t>30.494534000000002</t>
  </si>
  <si>
    <t>26.622222000000001</t>
  </si>
  <si>
    <t>88.053888999999998</t>
  </si>
  <si>
    <t>26.624721999999998</t>
  </si>
  <si>
    <t>Commelina tuberosa</t>
  </si>
  <si>
    <t>Commelinaceae</t>
  </si>
  <si>
    <t>Commelina obliqua</t>
  </si>
  <si>
    <t>Commelina paludosa</t>
  </si>
  <si>
    <t>80.238578000000004</t>
  </si>
  <si>
    <t>30.070146999999999</t>
  </si>
  <si>
    <t>80.237755000000007</t>
  </si>
  <si>
    <t>30.082782999999999</t>
  </si>
  <si>
    <t>80.238297000000003</t>
  </si>
  <si>
    <t>30.083874000000002</t>
  </si>
  <si>
    <t>80.631000000000000</t>
  </si>
  <si>
    <t>29.013000000000002</t>
  </si>
  <si>
    <t>78.012732999999997</t>
  </si>
  <si>
    <t>30.465218000000000</t>
  </si>
  <si>
    <t>78.021984000000003</t>
  </si>
  <si>
    <t>30.468761000000001</t>
  </si>
  <si>
    <t>85.117999999999995</t>
  </si>
  <si>
    <t>26.888999999999999</t>
  </si>
  <si>
    <t>84.898750000000007</t>
  </si>
  <si>
    <t>28.393616999999999</t>
  </si>
  <si>
    <t>80.358999999999995</t>
  </si>
  <si>
    <t>29.076000000000001</t>
  </si>
  <si>
    <t>86.712778000000000</t>
  </si>
  <si>
    <t>27.745277999999999</t>
  </si>
  <si>
    <t>86.712999999999994</t>
  </si>
  <si>
    <t>27.745000000000001</t>
  </si>
  <si>
    <t>83.823999999999998</t>
  </si>
  <si>
    <t>28.289000000000001</t>
  </si>
  <si>
    <t>87.340999999999994</t>
  </si>
  <si>
    <t>27.733000000000001</t>
  </si>
  <si>
    <t>83.638000000000005</t>
  </si>
  <si>
    <t>28.617999999999999</t>
  </si>
  <si>
    <t>86.763000000000005</t>
  </si>
  <si>
    <t>26.873000000000001</t>
  </si>
  <si>
    <t>85.007999999999996</t>
  </si>
  <si>
    <t>27.876999999999999</t>
  </si>
  <si>
    <t>81.262000000000000</t>
  </si>
  <si>
    <t>28.443000000000001</t>
  </si>
  <si>
    <t>85.382999999999996</t>
  </si>
  <si>
    <t>27.593000000000000</t>
  </si>
  <si>
    <t>85.328999999999994</t>
  </si>
  <si>
    <t>27.571000000000002</t>
  </si>
  <si>
    <t>87.349000000000004</t>
  </si>
  <si>
    <t>27.198000000000000</t>
  </si>
  <si>
    <t>87.242000000000004</t>
  </si>
  <si>
    <t>27.503000000000000</t>
  </si>
  <si>
    <t>84.924999999999997</t>
  </si>
  <si>
    <t>27.553000000000001</t>
  </si>
  <si>
    <t>28.312999999999999</t>
  </si>
  <si>
    <t>84.105000000000004</t>
  </si>
  <si>
    <t>28.358000000000001</t>
  </si>
  <si>
    <t>84.891000000000005</t>
  </si>
  <si>
    <t>27.981999999999999</t>
  </si>
  <si>
    <t>83.825999999999993</t>
  </si>
  <si>
    <t>28.372000000000000</t>
  </si>
  <si>
    <t>82.268000000000001</t>
  </si>
  <si>
    <t>29.254999999999999</t>
  </si>
  <si>
    <t>80.866000000000000</t>
  </si>
  <si>
    <t>28.895000000000000</t>
  </si>
  <si>
    <t>80.608999999999995</t>
  </si>
  <si>
    <t>86.248000000000005</t>
  </si>
  <si>
    <t>27.637000000000000</t>
  </si>
  <si>
    <t>86.224999999999994</t>
  </si>
  <si>
    <t>27.626999999999999</t>
  </si>
  <si>
    <t>81.613000000000000</t>
  </si>
  <si>
    <t>28.053000000000001</t>
  </si>
  <si>
    <t>85.504999999999995</t>
  </si>
  <si>
    <t>87.870000000000005</t>
  </si>
  <si>
    <t>27.568000000000001</t>
  </si>
  <si>
    <t>87.123999999999995</t>
  </si>
  <si>
    <t>27.606000000000002</t>
  </si>
  <si>
    <t>Commelina undulata</t>
  </si>
  <si>
    <t>85.994000000000000</t>
  </si>
  <si>
    <t>27.324999999999999</t>
  </si>
  <si>
    <t>73.149000000000001</t>
  </si>
  <si>
    <t>33.744999999999997</t>
  </si>
  <si>
    <t>82.911000000000001</t>
  </si>
  <si>
    <t>28.933000000000000</t>
  </si>
  <si>
    <t>Commelina benghalensis</t>
  </si>
  <si>
    <t>76.664078000000003</t>
  </si>
  <si>
    <t>31.673728000000001</t>
  </si>
  <si>
    <t>77.974331000000006</t>
  </si>
  <si>
    <t>30.285271999999999</t>
  </si>
  <si>
    <t>96.492980000000003</t>
  </si>
  <si>
    <t>27.492225999999999</t>
  </si>
  <si>
    <t>73.332499999999996</t>
  </si>
  <si>
    <t>34.175600000000003</t>
  </si>
  <si>
    <t>93.136287999999993</t>
  </si>
  <si>
    <t>26.724076000000000</t>
  </si>
  <si>
    <t>74.756967000000003</t>
  </si>
  <si>
    <t>32.901251999999999</t>
  </si>
  <si>
    <t>73.245480000000001</t>
  </si>
  <si>
    <t>34.315064999999997</t>
  </si>
  <si>
    <t>78.405017000000001</t>
  </si>
  <si>
    <t>30.430247000000001</t>
  </si>
  <si>
    <t>91.806882999999999</t>
  </si>
  <si>
    <t>26.135006000000001</t>
  </si>
  <si>
    <t>81.337554999999995</t>
  </si>
  <si>
    <t>28.818297000000001</t>
  </si>
  <si>
    <t>78.769535000000005</t>
  </si>
  <si>
    <t>30.222321000000001</t>
  </si>
  <si>
    <t>79.304519999999997</t>
  </si>
  <si>
    <t>28.979199999999999</t>
  </si>
  <si>
    <t>79.538309999999996</t>
  </si>
  <si>
    <t>29.241584000000000</t>
  </si>
  <si>
    <t>77.636100999999996</t>
  </si>
  <si>
    <t>30.442944000000001</t>
  </si>
  <si>
    <t>76.891975000000002</t>
  </si>
  <si>
    <t>31.513947999999999</t>
  </si>
  <si>
    <t>78.046418000000003</t>
  </si>
  <si>
    <t>30.266618000000001</t>
  </si>
  <si>
    <t>80.942999999999998</t>
  </si>
  <si>
    <t>28.686000000000000</t>
  </si>
  <si>
    <t>77.187517000000000</t>
  </si>
  <si>
    <t>31.766249999999999</t>
  </si>
  <si>
    <t>85.034936000000002</t>
  </si>
  <si>
    <t>27.401492000000001</t>
  </si>
  <si>
    <t>77.927993000000001</t>
  </si>
  <si>
    <t>30.343682000000001</t>
  </si>
  <si>
    <t>77.892639000000003</t>
  </si>
  <si>
    <t>30.344994000000000</t>
  </si>
  <si>
    <t>82.434927999999999</t>
  </si>
  <si>
    <t>29.673691999999999</t>
  </si>
  <si>
    <t>93.976928000000001</t>
  </si>
  <si>
    <t>26.695927999999999</t>
  </si>
  <si>
    <t>78.326791000000000</t>
  </si>
  <si>
    <t>30.572596000000001</t>
  </si>
  <si>
    <t>78.975825000000000</t>
  </si>
  <si>
    <t>29.209935000000002</t>
  </si>
  <si>
    <t>86.298000000000002</t>
  </si>
  <si>
    <t>27.606999999999999</t>
  </si>
  <si>
    <t>82.948999999999998</t>
  </si>
  <si>
    <t>27.568999999999999</t>
  </si>
  <si>
    <t>83.367000000000004</t>
  </si>
  <si>
    <t>28.382999999999999</t>
  </si>
  <si>
    <t>87.227999999999994</t>
  </si>
  <si>
    <t>26.516999999999999</t>
  </si>
  <si>
    <t>83.796000000000006</t>
  </si>
  <si>
    <t>84.352999999999994</t>
  </si>
  <si>
    <t>27.666000000000000</t>
  </si>
  <si>
    <t>81.617999999999995</t>
  </si>
  <si>
    <t>29.183000000000000</t>
  </si>
  <si>
    <t>28.591999999999999</t>
  </si>
  <si>
    <t>81.046000000000006</t>
  </si>
  <si>
    <t>29.343000000000000</t>
  </si>
  <si>
    <t>87.167000000000002</t>
  </si>
  <si>
    <t>27.332999999999998</t>
  </si>
  <si>
    <t>27.315999999999999</t>
  </si>
  <si>
    <t>84.239000000000004</t>
  </si>
  <si>
    <t>28.548999999999999</t>
  </si>
  <si>
    <t>80.167000000000002</t>
  </si>
  <si>
    <t>28.984000000000002</t>
  </si>
  <si>
    <t>80.581999999999994</t>
  </si>
  <si>
    <t>29.922000000000001</t>
  </si>
  <si>
    <t>82.272999999999996</t>
  </si>
  <si>
    <t>28.276000000000000</t>
  </si>
  <si>
    <t>80.902000000000001</t>
  </si>
  <si>
    <t>28.808000000000000</t>
  </si>
  <si>
    <t>73.322727000000000</t>
  </si>
  <si>
    <t>33.856333999999997</t>
  </si>
  <si>
    <t>82.528999999999996</t>
  </si>
  <si>
    <t>27.710999999999999</t>
  </si>
  <si>
    <t>84.373999999999995</t>
  </si>
  <si>
    <t>87.757000000000005</t>
  </si>
  <si>
    <t>26.709000000000000</t>
  </si>
  <si>
    <t>72.590000000000003</t>
  </si>
  <si>
    <t>34.409999999999997</t>
  </si>
  <si>
    <t>71.980000000000004</t>
  </si>
  <si>
    <t>72.299999999999997</t>
  </si>
  <si>
    <t>35.070000000000000</t>
  </si>
  <si>
    <t>34.280000000000001</t>
  </si>
  <si>
    <t>81.652000000000001</t>
  </si>
  <si>
    <t>28.893999999999998</t>
  </si>
  <si>
    <t>81.691000000000003</t>
  </si>
  <si>
    <t>28.175000000000001</t>
  </si>
  <si>
    <t>81.713999999999999</t>
  </si>
  <si>
    <t>28.212000000000000</t>
  </si>
  <si>
    <t>Commelina longifolia</t>
  </si>
  <si>
    <t>Commelina diffusa</t>
  </si>
  <si>
    <t>79.692832999999993</t>
  </si>
  <si>
    <t>28.958029000000000</t>
  </si>
  <si>
    <t>88.706005000000005</t>
  </si>
  <si>
    <t>26.708124000000002</t>
  </si>
  <si>
    <t>93.977301999999995</t>
  </si>
  <si>
    <t>26.696597000000001</t>
  </si>
  <si>
    <t>89.567178999999996</t>
  </si>
  <si>
    <t>26.737984000000001</t>
  </si>
  <si>
    <t>87.921999999999997</t>
  </si>
  <si>
    <t>26.908999999999999</t>
  </si>
  <si>
    <t>87.284000000000006</t>
  </si>
  <si>
    <t>26.812000000000001</t>
  </si>
  <si>
    <t>87.927000000000007</t>
  </si>
  <si>
    <t>26.911999999999999</t>
  </si>
  <si>
    <t>87.331999999999994</t>
  </si>
  <si>
    <t>27.599000000000000</t>
  </si>
  <si>
    <t>86.817999999999998</t>
  </si>
  <si>
    <t>26.510000000000002</t>
  </si>
  <si>
    <t>86.417000000000002</t>
  </si>
  <si>
    <t>27.582999999999998</t>
  </si>
  <si>
    <t>81.623000000000005</t>
  </si>
  <si>
    <t>28.634000000000000</t>
  </si>
  <si>
    <t>78.610181999999995</t>
  </si>
  <si>
    <t>29.802630000000001</t>
  </si>
  <si>
    <t>Commelina sikkimensis</t>
  </si>
  <si>
    <t>90.124213999999995</t>
  </si>
  <si>
    <t>27.003579999999999</t>
  </si>
  <si>
    <t>88.609722000000005</t>
  </si>
  <si>
    <t>27.307777999999999</t>
  </si>
  <si>
    <t>Commelina maculata</t>
  </si>
  <si>
    <t>94.354353000000003</t>
  </si>
  <si>
    <t>26.681757999999999</t>
  </si>
  <si>
    <t>81.307000000000002</t>
  </si>
  <si>
    <t>29.634000000000000</t>
  </si>
  <si>
    <t>90.730994999999993</t>
  </si>
  <si>
    <t>27.593639000000000</t>
  </si>
  <si>
    <t>90.755393999999995</t>
  </si>
  <si>
    <t>27.551579000000000</t>
  </si>
  <si>
    <t>85.900999999999996</t>
  </si>
  <si>
    <t>27.928999999999998</t>
  </si>
  <si>
    <t>86.049999999999997</t>
  </si>
  <si>
    <t>83.831000000000003</t>
  </si>
  <si>
    <t>28.216999999999999</t>
  </si>
  <si>
    <t>87.275000000000006</t>
  </si>
  <si>
    <t>27.533000000000001</t>
  </si>
  <si>
    <t>88.623610999999997</t>
  </si>
  <si>
    <t>27.362221999999999</t>
  </si>
  <si>
    <t>28.167000000000002</t>
  </si>
  <si>
    <t>81.305000000000007</t>
  </si>
  <si>
    <t>29.606999999999999</t>
  </si>
  <si>
    <t>82.599999999999994</t>
  </si>
  <si>
    <t>29.114999999999998</t>
  </si>
  <si>
    <t>27.417000000000002</t>
  </si>
  <si>
    <t>83.811000000000007</t>
  </si>
  <si>
    <t>28.375000000000000</t>
  </si>
  <si>
    <t>86.209999999999994</t>
  </si>
  <si>
    <t>83.899000000000001</t>
  </si>
  <si>
    <t>28.283000000000001</t>
  </si>
  <si>
    <t>84.332999999999998</t>
  </si>
  <si>
    <t>28.533000000000001</t>
  </si>
  <si>
    <t>83.986999999999995</t>
  </si>
  <si>
    <t>28.209000000000000</t>
  </si>
  <si>
    <t>83.841999999999999</t>
  </si>
  <si>
    <t>28.306999999999999</t>
  </si>
  <si>
    <t>83.817992000000004</t>
  </si>
  <si>
    <t>28.298031000000002</t>
  </si>
  <si>
    <t>85.497000000000000</t>
  </si>
  <si>
    <t>28.213999999999999</t>
  </si>
  <si>
    <t>Commelina suffruticosa</t>
  </si>
  <si>
    <t>84.582999999999998</t>
  </si>
  <si>
    <t>Corchorus trilocularis</t>
  </si>
  <si>
    <t>91.662887999999995</t>
  </si>
  <si>
    <t>26.155436999999999</t>
  </si>
  <si>
    <t>Corchorus aestuans</t>
  </si>
  <si>
    <t>74.884957999999997</t>
  </si>
  <si>
    <t>33.650413999999998</t>
  </si>
  <si>
    <t>80.791820000000001</t>
  </si>
  <si>
    <t>28.567869999999999</t>
  </si>
  <si>
    <t>80.927130000000005</t>
  </si>
  <si>
    <t>28.709510000000002</t>
  </si>
  <si>
    <t>80.794740000000004</t>
  </si>
  <si>
    <t>28.568220000000000</t>
  </si>
  <si>
    <t>83.875900000000001</t>
  </si>
  <si>
    <t>27.589620000000000</t>
  </si>
  <si>
    <t>80.563440000000000</t>
  </si>
  <si>
    <t>29.691970000000001</t>
  </si>
  <si>
    <t>80.563280000000006</t>
  </si>
  <si>
    <t>29.686800000000002</t>
  </si>
  <si>
    <t>81.619450000000001</t>
  </si>
  <si>
    <t>28.596010000000000</t>
  </si>
  <si>
    <t>86.639229999999998</t>
  </si>
  <si>
    <t>26.790679999999998</t>
  </si>
  <si>
    <t>85.150419999999997</t>
  </si>
  <si>
    <t>27.180399999999999</t>
  </si>
  <si>
    <t>83.666669999999996</t>
  </si>
  <si>
    <t>81.280000000000001</t>
  </si>
  <si>
    <t>28.640000000000001</t>
  </si>
  <si>
    <t>84.239999999999995</t>
  </si>
  <si>
    <t>78.160252000000000</t>
  </si>
  <si>
    <t>29.947907000000001</t>
  </si>
  <si>
    <t>73.083331000000001</t>
  </si>
  <si>
    <t>33.571399000000000</t>
  </si>
  <si>
    <t>84.966999999999999</t>
  </si>
  <si>
    <t>27.216999999999999</t>
  </si>
  <si>
    <t>Corchorus olitorius</t>
  </si>
  <si>
    <t>87.867000000000004</t>
  </si>
  <si>
    <t>72.349999999999994</t>
  </si>
  <si>
    <t>73.379999999999995</t>
  </si>
  <si>
    <t>Cordia sebestena</t>
  </si>
  <si>
    <t>Cordiaceae</t>
  </si>
  <si>
    <t>Cordia dichotoma</t>
  </si>
  <si>
    <t>78.007739999999998</t>
  </si>
  <si>
    <t>30.346170000000001</t>
  </si>
  <si>
    <t>91.648951999999994</t>
  </si>
  <si>
    <t>26.134879999999999</t>
  </si>
  <si>
    <t>87.684832000000000</t>
  </si>
  <si>
    <t>26.641327000000000</t>
  </si>
  <si>
    <t>87.684815000000000</t>
  </si>
  <si>
    <t>26.641241999999998</t>
  </si>
  <si>
    <t>79.318128000000002</t>
  </si>
  <si>
    <t>29.409860999999999</t>
  </si>
  <si>
    <t>86.883330000000001</t>
  </si>
  <si>
    <t>95.311685999999995</t>
  </si>
  <si>
    <t>27.888894000000001</t>
  </si>
  <si>
    <t>Cordia myxa</t>
  </si>
  <si>
    <t>77.829999999999998</t>
  </si>
  <si>
    <t>30.750000000000000</t>
  </si>
  <si>
    <t>M</t>
  </si>
  <si>
    <t>77.996420000000001</t>
  </si>
  <si>
    <t>30.193059999999999</t>
  </si>
  <si>
    <t>Coriandrum sativum</t>
  </si>
  <si>
    <t>84.121365999999995</t>
  </si>
  <si>
    <t>27.601986000000000</t>
  </si>
  <si>
    <t>30.372658000000001</t>
  </si>
  <si>
    <t>81.114658000000006</t>
  </si>
  <si>
    <t>28.536968999999999</t>
  </si>
  <si>
    <t>88.265887000000006</t>
  </si>
  <si>
    <t>27.048857999999999</t>
  </si>
  <si>
    <t>74.811438999999993</t>
  </si>
  <si>
    <t>34.016598999999999</t>
  </si>
  <si>
    <t>88.081716999999998</t>
  </si>
  <si>
    <t>26.837572000000002</t>
  </si>
  <si>
    <t>88.593188999999995</t>
  </si>
  <si>
    <t>27.132300000000001</t>
  </si>
  <si>
    <t>88.532511999999997</t>
  </si>
  <si>
    <t>27.173062999999999</t>
  </si>
  <si>
    <t>75.915419999999997</t>
  </si>
  <si>
    <t>32.218870000000003</t>
  </si>
  <si>
    <t>79.617650999999995</t>
  </si>
  <si>
    <t>29.472515999999999</t>
  </si>
  <si>
    <t>91.093450000000004</t>
  </si>
  <si>
    <t>26.758320999999999</t>
  </si>
  <si>
    <t>78.096498999999994</t>
  </si>
  <si>
    <t>30.457936000000000</t>
  </si>
  <si>
    <t>93.635153000000003</t>
  </si>
  <si>
    <t>27.097289000000000</t>
  </si>
  <si>
    <t>75.599894000000006</t>
  </si>
  <si>
    <t>32.319932000000001</t>
  </si>
  <si>
    <t>88.281122999999994</t>
  </si>
  <si>
    <t>26.884155000000000</t>
  </si>
  <si>
    <t>88.429091999999997</t>
  </si>
  <si>
    <t>26.693543999999999</t>
  </si>
  <si>
    <t>72.349470999999994</t>
  </si>
  <si>
    <t>34.764037999999999</t>
  </si>
  <si>
    <t>74.674176000000003</t>
  </si>
  <si>
    <t>32.375627999999999</t>
  </si>
  <si>
    <t>72.817594999999997</t>
  </si>
  <si>
    <t>33.775975000000003</t>
  </si>
  <si>
    <t>76.670327999999998</t>
  </si>
  <si>
    <t>31.138532999999999</t>
  </si>
  <si>
    <t>83.242284999999995</t>
  </si>
  <si>
    <t>27.347877000000000</t>
  </si>
  <si>
    <t>77.997955000000005</t>
  </si>
  <si>
    <t>30.259291000000001</t>
  </si>
  <si>
    <t>88.165897999999999</t>
  </si>
  <si>
    <t>26.910813000000001</t>
  </si>
  <si>
    <t>71.974509999999995</t>
  </si>
  <si>
    <t>35.985743999999997</t>
  </si>
  <si>
    <t>89.430407000000002</t>
  </si>
  <si>
    <t>27.416001000000001</t>
  </si>
  <si>
    <t>90.691108999999997</t>
  </si>
  <si>
    <t>27.143055000000000</t>
  </si>
  <si>
    <t>74.531936999999999</t>
  </si>
  <si>
    <t>32.504040000000003</t>
  </si>
  <si>
    <t>79.612826999999996</t>
  </si>
  <si>
    <t>29.474872000000001</t>
  </si>
  <si>
    <t>Germplasm Collecting Mission to Bhutan</t>
  </si>
  <si>
    <t>91.366667000000007</t>
  </si>
  <si>
    <t>73.637640000000005</t>
  </si>
  <si>
    <t>34.216611000000000</t>
  </si>
  <si>
    <t>73.035499999999999</t>
  </si>
  <si>
    <t>33.569499999999998</t>
  </si>
  <si>
    <t>71.799833000000007</t>
  </si>
  <si>
    <t>35.893251999999997</t>
  </si>
  <si>
    <t>72.477519000000001</t>
  </si>
  <si>
    <t>35.020198000000001</t>
  </si>
  <si>
    <t>73.112780000000001</t>
  </si>
  <si>
    <t>34.614561000000002</t>
  </si>
  <si>
    <t>73.757202000000007</t>
  </si>
  <si>
    <t>33.852913000000001</t>
  </si>
  <si>
    <t>72.586858000000007</t>
  </si>
  <si>
    <t>35.235959000000001</t>
  </si>
  <si>
    <t>73.192683000000002</t>
  </si>
  <si>
    <t>33.494917000000001</t>
  </si>
  <si>
    <t>73.029651000000001</t>
  </si>
  <si>
    <t>33.573850000000000</t>
  </si>
  <si>
    <t>Cosmos bipinnatus</t>
  </si>
  <si>
    <t>88.140377999999998</t>
  </si>
  <si>
    <t>94.877521000000002</t>
  </si>
  <si>
    <t>29.554991999999999</t>
  </si>
  <si>
    <t>89.412322000000003</t>
  </si>
  <si>
    <t>27.424562000000002</t>
  </si>
  <si>
    <t>90.165150999999994</t>
  </si>
  <si>
    <t>27.494833000000000</t>
  </si>
  <si>
    <t>77.579845000000006</t>
  </si>
  <si>
    <t>34.170523000000003</t>
  </si>
  <si>
    <t>77.574978000000002</t>
  </si>
  <si>
    <t>34.168306000000001</t>
  </si>
  <si>
    <t>93.838509999999999</t>
  </si>
  <si>
    <t>27.615293000000001</t>
  </si>
  <si>
    <t>85.268788000000001</t>
  </si>
  <si>
    <t>28.161308999999999</t>
  </si>
  <si>
    <t>85.268884999999997</t>
  </si>
  <si>
    <t>28.161161000000000</t>
  </si>
  <si>
    <t>85.268912000000000</t>
  </si>
  <si>
    <t>28.161218000000002</t>
  </si>
  <si>
    <t>85.559935999999993</t>
  </si>
  <si>
    <t>28.008675000000000</t>
  </si>
  <si>
    <t>88.069625000000002</t>
  </si>
  <si>
    <t>27.180837000000000</t>
  </si>
  <si>
    <t>92.241934999999998</t>
  </si>
  <si>
    <t>27.416817999999999</t>
  </si>
  <si>
    <t>90.171666999999999</t>
  </si>
  <si>
    <t>27.454999999999998</t>
  </si>
  <si>
    <t>96.022248000000005</t>
  </si>
  <si>
    <t>27.422487000000000</t>
  </si>
  <si>
    <t>93.820541000000006</t>
  </si>
  <si>
    <t>27.549378999999998</t>
  </si>
  <si>
    <t>77.576389000000006</t>
  </si>
  <si>
    <t>34.166666999999997</t>
  </si>
  <si>
    <t>94.882125000000002</t>
  </si>
  <si>
    <t>29.547377999999998</t>
  </si>
  <si>
    <t>94.882103000000001</t>
  </si>
  <si>
    <t>29.547317000000000</t>
  </si>
  <si>
    <t>94.882378000000003</t>
  </si>
  <si>
    <t>29.551013000000001</t>
  </si>
  <si>
    <t>90.809263000000001</t>
  </si>
  <si>
    <t>29.256019999999999</t>
  </si>
  <si>
    <t>96.719994000000000</t>
  </si>
  <si>
    <t>29.500530000000001</t>
  </si>
  <si>
    <t>90.677305000000004</t>
  </si>
  <si>
    <t>27.641839000000001</t>
  </si>
  <si>
    <t>93.203691000000006</t>
  </si>
  <si>
    <t>28.435649999999999</t>
  </si>
  <si>
    <t>90.169228000000004</t>
  </si>
  <si>
    <t>27.464749999999999</t>
  </si>
  <si>
    <t>89.398859000000002</t>
  </si>
  <si>
    <t>27.441876000000001</t>
  </si>
  <si>
    <t>88.469453000000001</t>
  </si>
  <si>
    <t>27.059349000000001</t>
  </si>
  <si>
    <t>89.051706999999993</t>
  </si>
  <si>
    <t>26.738204000000000</t>
  </si>
  <si>
    <t>80.239448999999993</t>
  </si>
  <si>
    <t>30.081453000000000</t>
  </si>
  <si>
    <t>90.745830999999995</t>
  </si>
  <si>
    <t>27.566762000000001</t>
  </si>
  <si>
    <t>94.727653000000004</t>
  </si>
  <si>
    <t>29.734487999999999</t>
  </si>
  <si>
    <t>Cosmos sulphureus</t>
  </si>
  <si>
    <t>88.502184999999997</t>
  </si>
  <si>
    <t>27.089369999999999</t>
  </si>
  <si>
    <t>78.247344999999996</t>
  </si>
  <si>
    <t>30.816949999999999</t>
  </si>
  <si>
    <t>85.297569999999993</t>
  </si>
  <si>
    <t>28.189587000000000</t>
  </si>
  <si>
    <t>83.908759000000003</t>
  </si>
  <si>
    <t>28.293778000000000</t>
  </si>
  <si>
    <t>75.357971000000006</t>
  </si>
  <si>
    <t>33.020682999999998</t>
  </si>
  <si>
    <t>79.559466000000000</t>
  </si>
  <si>
    <t>29.445139000000001</t>
  </si>
  <si>
    <t>94.911225000000002</t>
  </si>
  <si>
    <t>29.570442000000000</t>
  </si>
  <si>
    <t>89.875913999999995</t>
  </si>
  <si>
    <t>27.524145999999998</t>
  </si>
  <si>
    <t>83.991496999999995</t>
  </si>
  <si>
    <t>28.188061000000001</t>
  </si>
  <si>
    <t>88.380744000000007</t>
  </si>
  <si>
    <t>27.118172000000001</t>
  </si>
  <si>
    <t>83.963238000000004</t>
  </si>
  <si>
    <t>28.203572999999999</t>
  </si>
  <si>
    <t>80.572076999999993</t>
  </si>
  <si>
    <t>28.701931999999999</t>
  </si>
  <si>
    <t>80.238540999999998</t>
  </si>
  <si>
    <t>30.080742000000001</t>
  </si>
  <si>
    <t>76.721121999999994</t>
  </si>
  <si>
    <t>32.044536000000001</t>
  </si>
  <si>
    <t>89.438834999999997</t>
  </si>
  <si>
    <t>27.423479000000000</t>
  </si>
  <si>
    <t>78.115814000000000</t>
  </si>
  <si>
    <t>30.343567000000000</t>
  </si>
  <si>
    <t>88.738924999999995</t>
  </si>
  <si>
    <t>27.224364999999999</t>
  </si>
  <si>
    <t>91.180903000000001</t>
  </si>
  <si>
    <t>26.564986999999999</t>
  </si>
  <si>
    <t>79.567252999999994</t>
  </si>
  <si>
    <t>30.526129000000001</t>
  </si>
  <si>
    <t>78.770735000000002</t>
  </si>
  <si>
    <t>30.222940000000001</t>
  </si>
  <si>
    <t>91.193038000000001</t>
  </si>
  <si>
    <t>27.270517000000002</t>
  </si>
  <si>
    <t>85.380189999999999</t>
  </si>
  <si>
    <t>27.597963000000000</t>
  </si>
  <si>
    <t>77.868421999999995</t>
  </si>
  <si>
    <t>29.868852000000000</t>
  </si>
  <si>
    <t>85.907431000000003</t>
  </si>
  <si>
    <t>27.207977000000000</t>
  </si>
  <si>
    <t>83.943994000000004</t>
  </si>
  <si>
    <t>28.229720000000000</t>
  </si>
  <si>
    <t>93.753125999999995</t>
  </si>
  <si>
    <t>27.129733000000002</t>
  </si>
  <si>
    <t>88.469803999999996</t>
  </si>
  <si>
    <t>27.069400000000002</t>
  </si>
  <si>
    <t>93.977305999999999</t>
  </si>
  <si>
    <t>26.696930999999999</t>
  </si>
  <si>
    <t>88.382565999999997</t>
  </si>
  <si>
    <t>27.069315000000000</t>
  </si>
  <si>
    <t>81.228797000000000</t>
  </si>
  <si>
    <t>28.435569000000001</t>
  </si>
  <si>
    <t>83.872649999999993</t>
  </si>
  <si>
    <t>28.291692999999999</t>
  </si>
  <si>
    <t>83.947372999999999</t>
  </si>
  <si>
    <t>28.224378000000002</t>
  </si>
  <si>
    <t>87.926877000000005</t>
  </si>
  <si>
    <t>26.914439000000002</t>
  </si>
  <si>
    <t>77.164337000000003</t>
  </si>
  <si>
    <t>32.113953000000002</t>
  </si>
  <si>
    <t>83.927124000000006</t>
  </si>
  <si>
    <t>28.211732000000001</t>
  </si>
  <si>
    <t>83.994321999999997</t>
  </si>
  <si>
    <t>28.224036000000002</t>
  </si>
  <si>
    <t>90.425556000000000</t>
  </si>
  <si>
    <t>26.467500000000001</t>
  </si>
  <si>
    <t>91.524169999999998</t>
  </si>
  <si>
    <t>27.286944999999999</t>
  </si>
  <si>
    <t>79.485114999999993</t>
  </si>
  <si>
    <t>29.028100999999999</t>
  </si>
  <si>
    <t>84.125000000000000</t>
  </si>
  <si>
    <t>28.177220999999999</t>
  </si>
  <si>
    <t>83.785858000000005</t>
  </si>
  <si>
    <t>28.327835000000000</t>
  </si>
  <si>
    <t>Cosmos caudatus</t>
  </si>
  <si>
    <t>Cosmos parviflorus</t>
  </si>
  <si>
    <t>78.085882999999995</t>
  </si>
  <si>
    <t>30.340467000000000</t>
  </si>
  <si>
    <t>78.085876999999996</t>
  </si>
  <si>
    <t>30.340391000000000</t>
  </si>
  <si>
    <t>Cotula anthemoides</t>
  </si>
  <si>
    <t>71.840000000000003</t>
  </si>
  <si>
    <t>35.820000000000000</t>
  </si>
  <si>
    <t>Cotula hemisphaerica</t>
  </si>
  <si>
    <t>Craibiodendron yunnanense</t>
  </si>
  <si>
    <t>Craibiodendron henryi</t>
  </si>
  <si>
    <t>Craniotome furcata</t>
  </si>
  <si>
    <t>85.086944000000003</t>
  </si>
  <si>
    <t>27.611388999999999</t>
  </si>
  <si>
    <t>80.238190000000003</t>
  </si>
  <si>
    <t>30.080183000000002</t>
  </si>
  <si>
    <t>80.238822999999996</t>
  </si>
  <si>
    <t>30.081181000000001</t>
  </si>
  <si>
    <t>85.361264000000006</t>
  </si>
  <si>
    <t>28.151793000000001</t>
  </si>
  <si>
    <t>85.316304000000002</t>
  </si>
  <si>
    <t>28.100249999999999</t>
  </si>
  <si>
    <t>85.365849999999995</t>
  </si>
  <si>
    <t>28.150701000000002</t>
  </si>
  <si>
    <t>91.236885000000001</t>
  </si>
  <si>
    <t>84.629999999999995</t>
  </si>
  <si>
    <t>85.316666999999995</t>
  </si>
  <si>
    <t>28.099167000000001</t>
  </si>
  <si>
    <t>79.452095000000000</t>
  </si>
  <si>
    <t>29.392583999999999</t>
  </si>
  <si>
    <t>86.766666999999998</t>
  </si>
  <si>
    <t>34.630000000000003</t>
  </si>
  <si>
    <t>74.530000000000001</t>
  </si>
  <si>
    <t>33.630000000000003</t>
  </si>
  <si>
    <t>75.319999999999993</t>
  </si>
  <si>
    <t>33.100000000000001</t>
  </si>
  <si>
    <t>Crateva adansonii</t>
  </si>
  <si>
    <t>94.312600000000003</t>
  </si>
  <si>
    <t>26.986400000000000</t>
  </si>
  <si>
    <t>Crateva religiosa</t>
  </si>
  <si>
    <t>92.048792000000006</t>
  </si>
  <si>
    <t>26.244678000000000</t>
  </si>
  <si>
    <t>89.126230000000007</t>
  </si>
  <si>
    <t>26.826747999999998</t>
  </si>
  <si>
    <t>89.420280000000005</t>
  </si>
  <si>
    <t>26.864998000000000</t>
  </si>
  <si>
    <t>84.466669999999993</t>
  </si>
  <si>
    <t>Crateva magna</t>
  </si>
  <si>
    <t>93.372934000000001</t>
  </si>
  <si>
    <t>26.624849999999999</t>
  </si>
  <si>
    <t>93.367931999999996</t>
  </si>
  <si>
    <t>26.635328999999999</t>
  </si>
  <si>
    <t>Crepidium purpureum</t>
  </si>
  <si>
    <t>Crepidium calophyllum</t>
  </si>
  <si>
    <t>Crepidium acuminatum</t>
  </si>
  <si>
    <t>80.237572000000000</t>
  </si>
  <si>
    <t>30.080888999999999</t>
  </si>
  <si>
    <t>88.229444999999998</t>
  </si>
  <si>
    <t>27.368050000000000</t>
  </si>
  <si>
    <t>89.783332999999999</t>
  </si>
  <si>
    <t>Crinum asiaticum</t>
  </si>
  <si>
    <t>93.546587000000002</t>
  </si>
  <si>
    <t>26.682058000000001</t>
  </si>
  <si>
    <t>Amaryllidaceae</t>
  </si>
  <si>
    <t>94.162000000000006</t>
  </si>
  <si>
    <t>26.951000000000001</t>
  </si>
  <si>
    <t>76.959325000000007</t>
  </si>
  <si>
    <t>30.837969000000001</t>
  </si>
  <si>
    <t>76.528385999999998</t>
  </si>
  <si>
    <t>30.963730000000002</t>
  </si>
  <si>
    <t>90.569443000000007</t>
  </si>
  <si>
    <t>27.038609999999998</t>
  </si>
  <si>
    <t>79.581508999999997</t>
  </si>
  <si>
    <t>29.322803000000000</t>
  </si>
  <si>
    <t>Crinum amoenum</t>
  </si>
  <si>
    <t>91.208167000000003</t>
  </si>
  <si>
    <t>26.766497999999999</t>
  </si>
  <si>
    <t>94.897294000000002</t>
  </si>
  <si>
    <t>28.740238999999999</t>
  </si>
  <si>
    <t>Crossandra infundibuliformis</t>
  </si>
  <si>
    <t>91.513920999999996</t>
  </si>
  <si>
    <t>27.276558000000001</t>
  </si>
  <si>
    <t>83.978611000000001</t>
  </si>
  <si>
    <t>28.216111000000001</t>
  </si>
  <si>
    <t>Crotalaria spectabilis</t>
  </si>
  <si>
    <t>79.311569000000006</t>
  </si>
  <si>
    <t>30.421085999999999</t>
  </si>
  <si>
    <t>77.937299999999993</t>
  </si>
  <si>
    <t>30.311299999999999</t>
  </si>
  <si>
    <t>Crotalaria verrucosa</t>
  </si>
  <si>
    <t>93.945278000000002</t>
  </si>
  <si>
    <t>26.512499999999999</t>
  </si>
  <si>
    <t>Crotalaria linifolia</t>
  </si>
  <si>
    <t>Crotalaria lejoloba</t>
  </si>
  <si>
    <t>Crotalaria filiformis</t>
  </si>
  <si>
    <t>Crotalaria humifusa</t>
  </si>
  <si>
    <t>85.002222000000003</t>
  </si>
  <si>
    <t>Crotalaria alata</t>
  </si>
  <si>
    <t>90.695036000000002</t>
  </si>
  <si>
    <t>27.193306000000000</t>
  </si>
  <si>
    <t>84.878889000000001</t>
  </si>
  <si>
    <t>28.046944000000000</t>
  </si>
  <si>
    <t>85.613399999999999</t>
  </si>
  <si>
    <t>27.642499999999998</t>
  </si>
  <si>
    <t>88.366699999999994</t>
  </si>
  <si>
    <t>26.966699999999999</t>
  </si>
  <si>
    <t>81.233333000000002</t>
  </si>
  <si>
    <t>Crotalaria albida</t>
  </si>
  <si>
    <t>85.906943999999996</t>
  </si>
  <si>
    <t>27.922499999999999</t>
  </si>
  <si>
    <t>78.087500000000006</t>
  </si>
  <si>
    <t>30.328299999999999</t>
  </si>
  <si>
    <t>86.354720000000000</t>
  </si>
  <si>
    <t>85.574721999999994</t>
  </si>
  <si>
    <t>27.621666999999999</t>
  </si>
  <si>
    <t>33.741045999999997</t>
  </si>
  <si>
    <t>73.252222000000003</t>
  </si>
  <si>
    <t>33.590833000000003</t>
  </si>
  <si>
    <t>86.349999999999994</t>
  </si>
  <si>
    <t>86.299999999999997</t>
  </si>
  <si>
    <t>34.549444000000001</t>
  </si>
  <si>
    <t>Crotalaria prostrata</t>
  </si>
  <si>
    <t>Crotalaria pallida</t>
  </si>
  <si>
    <t>91.601292000000001</t>
  </si>
  <si>
    <t>27.344850999999998</t>
  </si>
  <si>
    <t>93.069997000000001</t>
  </si>
  <si>
    <t>26.587063000000001</t>
  </si>
  <si>
    <t>91.433785000000000</t>
  </si>
  <si>
    <t>26.441814999999998</t>
  </si>
  <si>
    <t>95.609424000000004</t>
  </si>
  <si>
    <t>27.261638999999999</t>
  </si>
  <si>
    <t>89.220832999999999</t>
  </si>
  <si>
    <t>26.818055999999999</t>
  </si>
  <si>
    <t>94.786079000000001</t>
  </si>
  <si>
    <t>27.667211999999999</t>
  </si>
  <si>
    <t>92.701026999999996</t>
  </si>
  <si>
    <t>26.792323000000000</t>
  </si>
  <si>
    <t>92.705376999999999</t>
  </si>
  <si>
    <t>26.791872000000001</t>
  </si>
  <si>
    <t>89.871430000000004</t>
  </si>
  <si>
    <t>26.474318000000000</t>
  </si>
  <si>
    <t>79.163765999999995</t>
  </si>
  <si>
    <t>29.536653000000001</t>
  </si>
  <si>
    <t>91.183859999999996</t>
  </si>
  <si>
    <t>26.741085000000002</t>
  </si>
  <si>
    <t>94.311606999999995</t>
  </si>
  <si>
    <t>26.986504000000000</t>
  </si>
  <si>
    <t>94.311012000000005</t>
  </si>
  <si>
    <t>26.989943000000000</t>
  </si>
  <si>
    <t>91.580939999999998</t>
  </si>
  <si>
    <t>27.439485999999999</t>
  </si>
  <si>
    <t>85.033158000000000</t>
  </si>
  <si>
    <t>27.409275999999998</t>
  </si>
  <si>
    <t>85.971298000000004</t>
  </si>
  <si>
    <t>27.256893000000002</t>
  </si>
  <si>
    <t>87.776332999999994</t>
  </si>
  <si>
    <t>27.625747000000000</t>
  </si>
  <si>
    <t>87.756651000000005</t>
  </si>
  <si>
    <t>26.708430000000000</t>
  </si>
  <si>
    <t>87.267702000000000</t>
  </si>
  <si>
    <t>26.579913000000001</t>
  </si>
  <si>
    <t>87.281727000000004</t>
  </si>
  <si>
    <t>26.794385999999999</t>
  </si>
  <si>
    <t>87.133332999999993</t>
  </si>
  <si>
    <t>81.765371999999999</t>
  </si>
  <si>
    <t>28.147797000000001</t>
  </si>
  <si>
    <t>Crotalaria medicaginea</t>
  </si>
  <si>
    <t>73.147289000000001</t>
  </si>
  <si>
    <t>33.727851999999999</t>
  </si>
  <si>
    <t>73.077680999999998</t>
  </si>
  <si>
    <t>34.438977000000001</t>
  </si>
  <si>
    <t>73.894326000000007</t>
  </si>
  <si>
    <t>33.771580999999998</t>
  </si>
  <si>
    <t>73.775540000000007</t>
  </si>
  <si>
    <t>33.981020999999998</t>
  </si>
  <si>
    <t>73.183432999999994</t>
  </si>
  <si>
    <t>33.742950000000000</t>
  </si>
  <si>
    <t>73.183814999999996</t>
  </si>
  <si>
    <t>33.740792999999996</t>
  </si>
  <si>
    <t>73.141968000000006</t>
  </si>
  <si>
    <t>33.747959999999999</t>
  </si>
  <si>
    <t>73.148404999999997</t>
  </si>
  <si>
    <t>33.727868000000001</t>
  </si>
  <si>
    <t>73.378377000000000</t>
  </si>
  <si>
    <t>33.406489000000001</t>
  </si>
  <si>
    <t>73.125317999999993</t>
  </si>
  <si>
    <t>33.752949999999998</t>
  </si>
  <si>
    <t>73.080685000000003</t>
  </si>
  <si>
    <t>33.574756000000001</t>
  </si>
  <si>
    <t>73.128704999999997</t>
  </si>
  <si>
    <t>33.602406000000002</t>
  </si>
  <si>
    <t>73.035966999999999</t>
  </si>
  <si>
    <t>34.504500000000000</t>
  </si>
  <si>
    <t>73.173698000000002</t>
  </si>
  <si>
    <t>34.629083999999999</t>
  </si>
  <si>
    <t>73.137848000000005</t>
  </si>
  <si>
    <t>33.736060999999999</t>
  </si>
  <si>
    <t>73.438792000000007</t>
  </si>
  <si>
    <t>33.706004000000000</t>
  </si>
  <si>
    <t>73.116799999999998</t>
  </si>
  <si>
    <t>34.216918000000000</t>
  </si>
  <si>
    <t>73.013968000000006</t>
  </si>
  <si>
    <t>33.581297999999997</t>
  </si>
  <si>
    <t>73.144424999999998</t>
  </si>
  <si>
    <t>34.043933000000003</t>
  </si>
  <si>
    <t>73.140251000000006</t>
  </si>
  <si>
    <t>33.735647999999998</t>
  </si>
  <si>
    <t>Crotalaria sessiliflora</t>
  </si>
  <si>
    <t>85.188595000000007</t>
  </si>
  <si>
    <t>27.380483000000002</t>
  </si>
  <si>
    <t>89.817738000000006</t>
  </si>
  <si>
    <t>27.636430000000001</t>
  </si>
  <si>
    <t>90.695165000000003</t>
  </si>
  <si>
    <t>27.190998000000000</t>
  </si>
  <si>
    <t>84.252593000000005</t>
  </si>
  <si>
    <t>28.317464999999999</t>
  </si>
  <si>
    <t>79.610366999999997</t>
  </si>
  <si>
    <t>29.467009999999998</t>
  </si>
  <si>
    <t>79.610457999999994</t>
  </si>
  <si>
    <t>29.467044999999999</t>
  </si>
  <si>
    <t>79.655006999999998</t>
  </si>
  <si>
    <t>29.457564000000001</t>
  </si>
  <si>
    <t>84.452067000000000</t>
  </si>
  <si>
    <t>28.128844000000001</t>
  </si>
  <si>
    <t>89.357985999999997</t>
  </si>
  <si>
    <t>27.489086000000000</t>
  </si>
  <si>
    <t>89.416649000000007</t>
  </si>
  <si>
    <t>27.428595000000001</t>
  </si>
  <si>
    <t>90.451813000000001</t>
  </si>
  <si>
    <t>27.461152999999999</t>
  </si>
  <si>
    <t>90.705971000000005</t>
  </si>
  <si>
    <t>27.602948999999999</t>
  </si>
  <si>
    <t>90.511680999999996</t>
  </si>
  <si>
    <t>27.490037999999998</t>
  </si>
  <si>
    <t>89.898567000000000</t>
  </si>
  <si>
    <t>27.485085000000002</t>
  </si>
  <si>
    <t>89.357192999999995</t>
  </si>
  <si>
    <t>27.487829000000001</t>
  </si>
  <si>
    <t>89.398369000000002</t>
  </si>
  <si>
    <t>27.391531000000001</t>
  </si>
  <si>
    <t>77.432800000000000</t>
  </si>
  <si>
    <t>30.699700000000000</t>
  </si>
  <si>
    <t>92.333299999999994</t>
  </si>
  <si>
    <t>Crotalaria tetragona</t>
  </si>
  <si>
    <t>Crotalaria juncea</t>
  </si>
  <si>
    <t>84.244016999999999</t>
  </si>
  <si>
    <t>27.522510000000000</t>
  </si>
  <si>
    <t>82.182586999999998</t>
  </si>
  <si>
    <t>27.938075000000001</t>
  </si>
  <si>
    <t>90.098588000000007</t>
  </si>
  <si>
    <t>25.991281000000001</t>
  </si>
  <si>
    <t>90.070552000000006</t>
  </si>
  <si>
    <t>25.982227000000002</t>
  </si>
  <si>
    <t>91.228800000000007</t>
  </si>
  <si>
    <t>26.751899999999999</t>
  </si>
  <si>
    <t>88.266700000000000</t>
  </si>
  <si>
    <t>27.033300000000001</t>
  </si>
  <si>
    <t>Crotalaria lanceolata</t>
  </si>
  <si>
    <t>Croton persimilis</t>
  </si>
  <si>
    <t>95.450000000000003</t>
  </si>
  <si>
    <t>Croton caudatus</t>
  </si>
  <si>
    <t>89.286119999999997</t>
  </si>
  <si>
    <t>26.683319999999998</t>
  </si>
  <si>
    <t>94.342003000000005</t>
  </si>
  <si>
    <t>26.686882000000001</t>
  </si>
  <si>
    <t>97.947419999999994</t>
  </si>
  <si>
    <t>27.478220000000000</t>
  </si>
  <si>
    <t>90.584075999999996</t>
  </si>
  <si>
    <t>27.327017000000001</t>
  </si>
  <si>
    <t>Croton bonplandianus</t>
  </si>
  <si>
    <t>79.803591999999995</t>
  </si>
  <si>
    <t>79.800081000000006</t>
  </si>
  <si>
    <t>28.960128000000001</t>
  </si>
  <si>
    <t>87.985882000000004</t>
  </si>
  <si>
    <t>26.641772000000000</t>
  </si>
  <si>
    <t>75.100346999999999</t>
  </si>
  <si>
    <t>32.570745000000002</t>
  </si>
  <si>
    <t>94.602828000000002</t>
  </si>
  <si>
    <t>26.947092999999999</t>
  </si>
  <si>
    <t>74.804789000000000</t>
  </si>
  <si>
    <t>32.508842000000001</t>
  </si>
  <si>
    <t>87.033141999999998</t>
  </si>
  <si>
    <t>26.626622000000001</t>
  </si>
  <si>
    <t>78.192955999999995</t>
  </si>
  <si>
    <t>30.009371999999999</t>
  </si>
  <si>
    <t>91.665555999999995</t>
  </si>
  <si>
    <t>26.154167000000001</t>
  </si>
  <si>
    <t>94.048285000000007</t>
  </si>
  <si>
    <t>26.680251999999999</t>
  </si>
  <si>
    <t>74.844549999999998</t>
  </si>
  <si>
    <t>32.718868999999998</t>
  </si>
  <si>
    <t>77.895510999999999</t>
  </si>
  <si>
    <t>29.840256000000000</t>
  </si>
  <si>
    <t>87.225601999999995</t>
  </si>
  <si>
    <t>26.482026999999999</t>
  </si>
  <si>
    <t>94.686539999999994</t>
  </si>
  <si>
    <t>27.062445000000000</t>
  </si>
  <si>
    <t>76.726823999999993</t>
  </si>
  <si>
    <t>31.359983000000000</t>
  </si>
  <si>
    <t>26.883330000000001</t>
  </si>
  <si>
    <t>82.980179000000007</t>
  </si>
  <si>
    <t>27.648783999999999</t>
  </si>
  <si>
    <t>27.320000000000000</t>
  </si>
  <si>
    <t>86.012156000000004</t>
  </si>
  <si>
    <t>87.939999999999998</t>
  </si>
  <si>
    <t>26.960000000000001</t>
  </si>
  <si>
    <t>85.940674000000001</t>
  </si>
  <si>
    <t>26.727146999999999</t>
  </si>
  <si>
    <t>86.756721999999996</t>
  </si>
  <si>
    <t>26.541945999999999</t>
  </si>
  <si>
    <t>Cryptocarya densiflora</t>
  </si>
  <si>
    <t>Cryptochilus luteus</t>
  </si>
  <si>
    <t>91.081995000000006</t>
  </si>
  <si>
    <t>27.328184000000000</t>
  </si>
  <si>
    <t>Cucumis melo</t>
  </si>
  <si>
    <t>88.133279999999999</t>
  </si>
  <si>
    <t>26.652259999999998</t>
  </si>
  <si>
    <t>Cucumis maderaspatanus</t>
  </si>
  <si>
    <t>88.043254000000005</t>
  </si>
  <si>
    <t>26.617795999999998</t>
  </si>
  <si>
    <t>84.427105999999995</t>
  </si>
  <si>
    <t>28.141999999999999</t>
  </si>
  <si>
    <t>79.808019000000002</t>
  </si>
  <si>
    <t>28.961058999999999</t>
  </si>
  <si>
    <t>79.808250000000001</t>
  </si>
  <si>
    <t>28.960643999999998</t>
  </si>
  <si>
    <t>84.409999999999997</t>
  </si>
  <si>
    <t>Cucumis sativus</t>
  </si>
  <si>
    <t>74.368560000000002</t>
  </si>
  <si>
    <t>33.331535000000002</t>
  </si>
  <si>
    <t>85.468889000000004</t>
  </si>
  <si>
    <t>27.697222000000000</t>
  </si>
  <si>
    <t>84.226678000000007</t>
  </si>
  <si>
    <t>27.209893000000001</t>
  </si>
  <si>
    <t>76.310196000000005</t>
  </si>
  <si>
    <t>31.244299000000002</t>
  </si>
  <si>
    <t>74.899940000000001</t>
  </si>
  <si>
    <t>32.342939999999999</t>
  </si>
  <si>
    <t>79.735367999999994</t>
  </si>
  <si>
    <t>29.482451999999999</t>
  </si>
  <si>
    <t>79.735292000000001</t>
  </si>
  <si>
    <t>29.482693000000001</t>
  </si>
  <si>
    <t>73.593776000000005</t>
  </si>
  <si>
    <t>34.015200000000000</t>
  </si>
  <si>
    <t>74.693444000000000</t>
  </si>
  <si>
    <t>34.251874999999998</t>
  </si>
  <si>
    <t>74.693663999999998</t>
  </si>
  <si>
    <t>34.251235000000001</t>
  </si>
  <si>
    <t>74.797928999999996</t>
  </si>
  <si>
    <t>34.008927000000000</t>
  </si>
  <si>
    <t>83.660432999999998</t>
  </si>
  <si>
    <t>28.045393000000001</t>
  </si>
  <si>
    <t>92.420788999999999</t>
  </si>
  <si>
    <t>27.242046999999999</t>
  </si>
  <si>
    <t>76.883813000000004</t>
  </si>
  <si>
    <t>31.587230000000002</t>
  </si>
  <si>
    <t>75.589957999999996</t>
  </si>
  <si>
    <t>33.210538000000000</t>
  </si>
  <si>
    <t>76.726257000000004</t>
  </si>
  <si>
    <t>31.747471999999998</t>
  </si>
  <si>
    <t>78.292295999999993</t>
  </si>
  <si>
    <t>30.610672999999998</t>
  </si>
  <si>
    <t>91.656497000000002</t>
  </si>
  <si>
    <t>26.155866000000000</t>
  </si>
  <si>
    <t>74.867714000000007</t>
  </si>
  <si>
    <t>32.681868999999999</t>
  </si>
  <si>
    <t>76.643257000000006</t>
  </si>
  <si>
    <t>31.866240000000001</t>
  </si>
  <si>
    <t>74.817134999999993</t>
  </si>
  <si>
    <t>34.131120000000003</t>
  </si>
  <si>
    <t>78.962091999999998</t>
  </si>
  <si>
    <t>29.216784000000001</t>
  </si>
  <si>
    <t>74.850165000000004</t>
  </si>
  <si>
    <t>34.157401000000000</t>
  </si>
  <si>
    <t>76.922649000000007</t>
  </si>
  <si>
    <t>30.776198999999998</t>
  </si>
  <si>
    <t>80.235648999999995</t>
  </si>
  <si>
    <t>29.604261000000001</t>
  </si>
  <si>
    <t>76.003485999999995</t>
  </si>
  <si>
    <t>32.573531000000003</t>
  </si>
  <si>
    <t>73.829257999999996</t>
  </si>
  <si>
    <t>34.392764000000000</t>
  </si>
  <si>
    <t>78.091583000000000</t>
  </si>
  <si>
    <t>30.363464000000000</t>
  </si>
  <si>
    <t>75.753362999999993</t>
  </si>
  <si>
    <t>33.326779999999999</t>
  </si>
  <si>
    <t>79.625884999999997</t>
  </si>
  <si>
    <t>29.477964000000000</t>
  </si>
  <si>
    <t>76.521540000000002</t>
  </si>
  <si>
    <t>31.866409000000001</t>
  </si>
  <si>
    <t>83.033676000000000</t>
  </si>
  <si>
    <t>76.201014000000001</t>
  </si>
  <si>
    <t>32.273212000000001</t>
  </si>
  <si>
    <t>76.647227000000001</t>
  </si>
  <si>
    <t>31.635204999999999</t>
  </si>
  <si>
    <t>74.926606000000007</t>
  </si>
  <si>
    <t>32.662450000000000</t>
  </si>
  <si>
    <t>75.980643999999998</t>
  </si>
  <si>
    <t>32.406543999999997</t>
  </si>
  <si>
    <t>78.857192999999995</t>
  </si>
  <si>
    <t>30.241278000000001</t>
  </si>
  <si>
    <t>74.361442999999994</t>
  </si>
  <si>
    <t>34.121713999999997</t>
  </si>
  <si>
    <t>74.731352999999999</t>
  </si>
  <si>
    <t>34.106771999999999</t>
  </si>
  <si>
    <t>78.017641999999995</t>
  </si>
  <si>
    <t>30.308364999999998</t>
  </si>
  <si>
    <t>74.473889000000000</t>
  </si>
  <si>
    <t>34.111944000000001</t>
  </si>
  <si>
    <t>74.807727000000000</t>
  </si>
  <si>
    <t>34.052523999999998</t>
  </si>
  <si>
    <t>89.593333000000001</t>
  </si>
  <si>
    <t>26.926943999999999</t>
  </si>
  <si>
    <t>88.217023999999995</t>
  </si>
  <si>
    <t>27.150831000000000</t>
  </si>
  <si>
    <t>74.811560999999998</t>
  </si>
  <si>
    <t>34.016502000000003</t>
  </si>
  <si>
    <t>75.708374000000006</t>
  </si>
  <si>
    <t>33.393509000000002</t>
  </si>
  <si>
    <t>78.235332000000000</t>
  </si>
  <si>
    <t>30.481648000000000</t>
  </si>
  <si>
    <t>76.451666000000003</t>
  </si>
  <si>
    <t>31.264904000000001</t>
  </si>
  <si>
    <t>74.499268999999998</t>
  </si>
  <si>
    <t>34.267375999999999</t>
  </si>
  <si>
    <t>78.030345999999994</t>
  </si>
  <si>
    <t>30.468022999999999</t>
  </si>
  <si>
    <t>28.144755000000000</t>
  </si>
  <si>
    <t>89.436166999999998</t>
  </si>
  <si>
    <t>27.432804000000001</t>
  </si>
  <si>
    <t>NLD037</t>
  </si>
  <si>
    <t>89.816666999999995</t>
  </si>
  <si>
    <t>90.016666999999998</t>
  </si>
  <si>
    <t>78.033000000000001</t>
  </si>
  <si>
    <t>30.317000000000000</t>
  </si>
  <si>
    <t>78.016700000000000</t>
  </si>
  <si>
    <t>30.316700000000001</t>
  </si>
  <si>
    <t>Bioversity-ECPGR</t>
  </si>
  <si>
    <t>90.010000000000005</t>
  </si>
  <si>
    <t>77.896370000000005</t>
  </si>
  <si>
    <t>30.266010000000001</t>
  </si>
  <si>
    <t>78.033299999999997</t>
  </si>
  <si>
    <t>84.122776000000002</t>
  </si>
  <si>
    <t>28.391030000000001</t>
  </si>
  <si>
    <t>77.930633999999998</t>
  </si>
  <si>
    <t>30.463909999999998</t>
  </si>
  <si>
    <t>72.366669999999999</t>
  </si>
  <si>
    <t>34.783329999999999</t>
  </si>
  <si>
    <t>90.016670000000005</t>
  </si>
  <si>
    <t>91.366669999999999</t>
  </si>
  <si>
    <t>27.266670000000001</t>
  </si>
  <si>
    <t>78.128968999999998</t>
  </si>
  <si>
    <t>30.422208999999999</t>
  </si>
  <si>
    <t>89.810000000000002</t>
  </si>
  <si>
    <t>90.109999999999999</t>
  </si>
  <si>
    <t>91.359999999999999</t>
  </si>
  <si>
    <t>78.083327999999995</t>
  </si>
  <si>
    <t>91.159999999999997</t>
  </si>
  <si>
    <t>27.660000000000000</t>
  </si>
  <si>
    <t>78.124104000000003</t>
  </si>
  <si>
    <t>30.424966000000001</t>
  </si>
  <si>
    <t>Cucurbita pepo</t>
  </si>
  <si>
    <t>76.439014000000000</t>
  </si>
  <si>
    <t>34.634605000000001</t>
  </si>
  <si>
    <t>75.777664000000001</t>
  </si>
  <si>
    <t>33.145260999999998</t>
  </si>
  <si>
    <t>75.616664999999998</t>
  </si>
  <si>
    <t>35.299999000000000</t>
  </si>
  <si>
    <t>Collecting Vegetable Germplasm from Northern Pakistan</t>
  </si>
  <si>
    <t>89.316666999999995</t>
  </si>
  <si>
    <t>89.616667000000007</t>
  </si>
  <si>
    <t>91.280000000000001</t>
  </si>
  <si>
    <t>27.280000000000001</t>
  </si>
  <si>
    <t>75.609999999999999</t>
  </si>
  <si>
    <t>35.289999999999999</t>
  </si>
  <si>
    <t>78.483329999999995</t>
  </si>
  <si>
    <t>30.383330000000001</t>
  </si>
  <si>
    <t>Cucurbita moschata</t>
  </si>
  <si>
    <t>74.830785000000006</t>
  </si>
  <si>
    <t>32.770532000000003</t>
  </si>
  <si>
    <t>85.551734999999994</t>
  </si>
  <si>
    <t>27.701287000000001</t>
  </si>
  <si>
    <t>76.728420999999997</t>
  </si>
  <si>
    <t>31.751897000000000</t>
  </si>
  <si>
    <t>78.576099999999997</t>
  </si>
  <si>
    <t>30.758454000000000</t>
  </si>
  <si>
    <t>77.185720000000003</t>
  </si>
  <si>
    <t>31.065505000000002</t>
  </si>
  <si>
    <t>85.266670000000005</t>
  </si>
  <si>
    <t>Cucurbita maxima</t>
  </si>
  <si>
    <t>95.641346999999996</t>
  </si>
  <si>
    <t>27.398264000000001</t>
  </si>
  <si>
    <t>74.382389000000003</t>
  </si>
  <si>
    <t>34.324700000000000</t>
  </si>
  <si>
    <t>79.050630999999996</t>
  </si>
  <si>
    <t>29.819244000000001</t>
  </si>
  <si>
    <t>74.806522000000001</t>
  </si>
  <si>
    <t>34.172891000000000</t>
  </si>
  <si>
    <t>75.133988000000002</t>
  </si>
  <si>
    <t>33.833084999999997</t>
  </si>
  <si>
    <t>78.075266999999997</t>
  </si>
  <si>
    <t>30.271104000000001</t>
  </si>
  <si>
    <t>91.791816999999995</t>
  </si>
  <si>
    <t>26.127912999999999</t>
  </si>
  <si>
    <t>79.666666000000006</t>
  </si>
  <si>
    <t>72.333332999999996</t>
  </si>
  <si>
    <t>Curculigo capitulata</t>
  </si>
  <si>
    <t>95.972140999999993</t>
  </si>
  <si>
    <t>28.933800999999999</t>
  </si>
  <si>
    <t>Hypoxidaceae</t>
  </si>
  <si>
    <t>Curculigo orchioides</t>
  </si>
  <si>
    <t>84.269285999999994</t>
  </si>
  <si>
    <t>28.313614000000001</t>
  </si>
  <si>
    <t>84.401611000000003</t>
  </si>
  <si>
    <t>28.421558000000001</t>
  </si>
  <si>
    <t>Curcuma amada</t>
  </si>
  <si>
    <t>95.855992000000001</t>
  </si>
  <si>
    <t>27.639790000000001</t>
  </si>
  <si>
    <t>Curcuma longa</t>
  </si>
  <si>
    <t>78.081526999999994</t>
  </si>
  <si>
    <t>30.381464999999999</t>
  </si>
  <si>
    <t>95.845889000000000</t>
  </si>
  <si>
    <t>28.147076999999999</t>
  </si>
  <si>
    <t>73.313100000000006</t>
  </si>
  <si>
    <t>34.194299999999998</t>
  </si>
  <si>
    <t>74.924722000000003</t>
  </si>
  <si>
    <t>34.447778000000000</t>
  </si>
  <si>
    <t>75.717777999999996</t>
  </si>
  <si>
    <t>75.212294999999997</t>
  </si>
  <si>
    <t>32.515335000000000</t>
  </si>
  <si>
    <t>89.817499999999995</t>
  </si>
  <si>
    <t>27.637778000000001</t>
  </si>
  <si>
    <t>88.102266999999998</t>
  </si>
  <si>
    <t>27.091472000000000</t>
  </si>
  <si>
    <t>89.873521999999994</t>
  </si>
  <si>
    <t>27.504118999999999</t>
  </si>
  <si>
    <t>82.636803000000000</t>
  </si>
  <si>
    <t>27.790144999999999</t>
  </si>
  <si>
    <t>93.846943999999993</t>
  </si>
  <si>
    <t>27.569167000000000</t>
  </si>
  <si>
    <t>91.195241999999993</t>
  </si>
  <si>
    <t>26.362565000000000</t>
  </si>
  <si>
    <t>74.808333000000005</t>
  </si>
  <si>
    <t>33.206389000000001</t>
  </si>
  <si>
    <t>91.162925000000001</t>
  </si>
  <si>
    <t>26.504372000000000</t>
  </si>
  <si>
    <t>76.042272999999994</t>
  </si>
  <si>
    <t>31.773237000000002</t>
  </si>
  <si>
    <t>91.237808000000001</t>
  </si>
  <si>
    <t>27.279325000000000</t>
  </si>
  <si>
    <t>94.158895000000001</t>
  </si>
  <si>
    <t>26.961485000000000</t>
  </si>
  <si>
    <t>85.369288999999995</t>
  </si>
  <si>
    <t>27.598444000000001</t>
  </si>
  <si>
    <t>90.562734000000006</t>
  </si>
  <si>
    <t>26.093716000000001</t>
  </si>
  <si>
    <t>93.978054000000000</t>
  </si>
  <si>
    <t>26.697154000000001</t>
  </si>
  <si>
    <t>90.584762999999995</t>
  </si>
  <si>
    <t>27.328254999999999</t>
  </si>
  <si>
    <t>84.491895999999997</t>
  </si>
  <si>
    <t>27.574808999999998</t>
  </si>
  <si>
    <t>91.536265999999998</t>
  </si>
  <si>
    <t>26.445194000000001</t>
  </si>
  <si>
    <t>77.791460000000001</t>
  </si>
  <si>
    <t>29.950239000000000</t>
  </si>
  <si>
    <t>75.770555999999999</t>
  </si>
  <si>
    <t>33.338056000000002</t>
  </si>
  <si>
    <t>Curcuma zedoaria</t>
  </si>
  <si>
    <t>88.530216999999993</t>
  </si>
  <si>
    <t>27.056967000000000</t>
  </si>
  <si>
    <t>88.771113999999997</t>
  </si>
  <si>
    <t>26.719549000000001</t>
  </si>
  <si>
    <t>92.704445000000007</t>
  </si>
  <si>
    <t>26.786738000000000</t>
  </si>
  <si>
    <t>76.109166999999999</t>
  </si>
  <si>
    <t>32.767221999999997</t>
  </si>
  <si>
    <t>92.200199999999995</t>
  </si>
  <si>
    <t>26.562169999999998</t>
  </si>
  <si>
    <t>Curcuma angustifolia</t>
  </si>
  <si>
    <t>78.083967000000001</t>
  </si>
  <si>
    <t>30.391166999999999</t>
  </si>
  <si>
    <t>78.368650000000002</t>
  </si>
  <si>
    <t>30.330117000000001</t>
  </si>
  <si>
    <t>77.163055999999997</t>
  </si>
  <si>
    <t>31.106389000000000</t>
  </si>
  <si>
    <t>77.878332999999998</t>
  </si>
  <si>
    <t>30.742778000000001</t>
  </si>
  <si>
    <t>76.123670000000004</t>
  </si>
  <si>
    <t>32.635700000000000</t>
  </si>
  <si>
    <t>77.748609999999999</t>
  </si>
  <si>
    <t>31.140560000000001</t>
  </si>
  <si>
    <t>79.766239999999996</t>
  </si>
  <si>
    <t>29.839449999999999</t>
  </si>
  <si>
    <t>79.445980000000006</t>
  </si>
  <si>
    <t>29.391089999999998</t>
  </si>
  <si>
    <t>Cyanotis axillaris</t>
  </si>
  <si>
    <t>Cyanotis cristata</t>
  </si>
  <si>
    <t>Cyanotis vaga</t>
  </si>
  <si>
    <t>87.870025999999996</t>
  </si>
  <si>
    <t>27.579808000000000</t>
  </si>
  <si>
    <t>80.233287000000004</t>
  </si>
  <si>
    <t>30.077058999999998</t>
  </si>
  <si>
    <t>88.623919999999998</t>
  </si>
  <si>
    <t>27.341176999999998</t>
  </si>
  <si>
    <t>85.591352999999998</t>
  </si>
  <si>
    <t>27.919231000000000</t>
  </si>
  <si>
    <t>87.796875999999997</t>
  </si>
  <si>
    <t>27.497161999999999</t>
  </si>
  <si>
    <t>89.322547999999998</t>
  </si>
  <si>
    <t>27.503157000000002</t>
  </si>
  <si>
    <t>83.029722000000007</t>
  </si>
  <si>
    <t>28.501667000000001</t>
  </si>
  <si>
    <t>Cyanthillium cinereum</t>
  </si>
  <si>
    <t>89.875870000000006</t>
  </si>
  <si>
    <t>26.786677999999998</t>
  </si>
  <si>
    <t>91.730407999999997</t>
  </si>
  <si>
    <t>26.169284000000001</t>
  </si>
  <si>
    <t>91.664023999999998</t>
  </si>
  <si>
    <t>26.141224000000001</t>
  </si>
  <si>
    <t>79.789918999999998</t>
  </si>
  <si>
    <t>28.942796999999999</t>
  </si>
  <si>
    <t>79.795457999999996</t>
  </si>
  <si>
    <t>28.949883000000000</t>
  </si>
  <si>
    <t>85.209461000000005</t>
  </si>
  <si>
    <t>28.072534000000001</t>
  </si>
  <si>
    <t>95.320459000000000</t>
  </si>
  <si>
    <t>28.064242000000000</t>
  </si>
  <si>
    <t>93.764385000000004</t>
  </si>
  <si>
    <t>27.154675000000001</t>
  </si>
  <si>
    <t>79.835678000000001</t>
  </si>
  <si>
    <t>28.937147000000000</t>
  </si>
  <si>
    <t>79.787396000000001</t>
  </si>
  <si>
    <t>28.958805999999999</t>
  </si>
  <si>
    <t>78.068607000000000</t>
  </si>
  <si>
    <t>30.368607000000001</t>
  </si>
  <si>
    <t>76.859526000000002</t>
  </si>
  <si>
    <t>31.565999000000001</t>
  </si>
  <si>
    <t>90.571717000000007</t>
  </si>
  <si>
    <t>27.316661000000000</t>
  </si>
  <si>
    <t>93.143890999999996</t>
  </si>
  <si>
    <t>26.735094000000000</t>
  </si>
  <si>
    <t>79.220984000000001</t>
  </si>
  <si>
    <t>29.649391000000001</t>
  </si>
  <si>
    <t>88.464459000000005</t>
  </si>
  <si>
    <t>27.102134000000000</t>
  </si>
  <si>
    <t>90.538051999999993</t>
  </si>
  <si>
    <t>26.825077000000000</t>
  </si>
  <si>
    <t>84.492040000000003</t>
  </si>
  <si>
    <t>27.577642999999998</t>
  </si>
  <si>
    <t>Cyathula prostrata</t>
  </si>
  <si>
    <t>88.351733999999993</t>
  </si>
  <si>
    <t>26.710177000000002</t>
  </si>
  <si>
    <t>91.661060000000006</t>
  </si>
  <si>
    <t>26.152500000000000</t>
  </si>
  <si>
    <t>87.295479000000000</t>
  </si>
  <si>
    <t>26.831462999999999</t>
  </si>
  <si>
    <t>Cyathula capitata</t>
  </si>
  <si>
    <t>77.179930999999996</t>
  </si>
  <si>
    <t>32.251463000000001</t>
  </si>
  <si>
    <t>85.269028000000006</t>
  </si>
  <si>
    <t>28.161653000000001</t>
  </si>
  <si>
    <t>80.231444999999994</t>
  </si>
  <si>
    <t>30.075576999999999</t>
  </si>
  <si>
    <t>79.589258000000001</t>
  </si>
  <si>
    <t>30.670584000000002</t>
  </si>
  <si>
    <t>86.714982000000006</t>
  </si>
  <si>
    <t>27.794923000000001</t>
  </si>
  <si>
    <t>86.722466999999995</t>
  </si>
  <si>
    <t>27.780747999999999</t>
  </si>
  <si>
    <t>81.984166999999999</t>
  </si>
  <si>
    <t>29.324999999999999</t>
  </si>
  <si>
    <t>29.866667000000000</t>
  </si>
  <si>
    <t>81.063056000000003</t>
  </si>
  <si>
    <t>29.578889000000000</t>
  </si>
  <si>
    <t>83.724722000000000</t>
  </si>
  <si>
    <t>28.372778000000000</t>
  </si>
  <si>
    <t>85.324617000000003</t>
  </si>
  <si>
    <t>28.103483000000001</t>
  </si>
  <si>
    <t>83.742500000000007</t>
  </si>
  <si>
    <t>28.340278000000001</t>
  </si>
  <si>
    <t>86.722222000000002</t>
  </si>
  <si>
    <t>27.779444000000002</t>
  </si>
  <si>
    <t>77.383332999999993</t>
  </si>
  <si>
    <t>31.333333000000000</t>
  </si>
  <si>
    <t>86.166734000000005</t>
  </si>
  <si>
    <t>27.821303000000000</t>
  </si>
  <si>
    <t>81.566666999999995</t>
  </si>
  <si>
    <t>Cyclanthera pedata</t>
  </si>
  <si>
    <t>89.859817000000007</t>
  </si>
  <si>
    <t>27.095037000000001</t>
  </si>
  <si>
    <t>90.121869000000004</t>
  </si>
  <si>
    <t>27.016822000000001</t>
  </si>
  <si>
    <t>91.732744999999994</t>
  </si>
  <si>
    <t>27.377312000000000</t>
  </si>
  <si>
    <t>89.098792000000003</t>
  </si>
  <si>
    <t>26.903898000000002</t>
  </si>
  <si>
    <t>84.778926999999996</t>
  </si>
  <si>
    <t>28.451146999999999</t>
  </si>
  <si>
    <t>90.753345999999993</t>
  </si>
  <si>
    <t>27.556718000000000</t>
  </si>
  <si>
    <t>91.251924000000002</t>
  </si>
  <si>
    <t>26.835270999999999</t>
  </si>
  <si>
    <t>79.593352999999993</t>
  </si>
  <si>
    <t>30.701360999999999</t>
  </si>
  <si>
    <t>Cymbilabia undulata</t>
  </si>
  <si>
    <t>88.620390999999998</t>
  </si>
  <si>
    <t>27.342661000000000</t>
  </si>
  <si>
    <t>92.426032000000006</t>
  </si>
  <si>
    <t>27.283363000000001</t>
  </si>
  <si>
    <t>92.416105000000002</t>
  </si>
  <si>
    <t>27.309372000000000</t>
  </si>
  <si>
    <t>92.416083000000000</t>
  </si>
  <si>
    <t>27.309338000000000</t>
  </si>
  <si>
    <t>92.460832999999994</t>
  </si>
  <si>
    <t>27.171230000000001</t>
  </si>
  <si>
    <t>92.418143999999998</t>
  </si>
  <si>
    <t>27.305665000000001</t>
  </si>
  <si>
    <t>84.278210999999999</t>
  </si>
  <si>
    <t>28.324183000000001</t>
  </si>
  <si>
    <t>87.929019999999994</t>
  </si>
  <si>
    <t>27.007981999999998</t>
  </si>
  <si>
    <t>87.930603000000005</t>
  </si>
  <si>
    <t>27.008960999999999</t>
  </si>
  <si>
    <t>88.269047000000000</t>
  </si>
  <si>
    <t>27.047658999999999</t>
  </si>
  <si>
    <t>91.116828999999996</t>
  </si>
  <si>
    <t>27.834370000000000</t>
  </si>
  <si>
    <t>91.443466000000001</t>
  </si>
  <si>
    <t>27.823634999999999</t>
  </si>
  <si>
    <t>Cynodon dactylon</t>
  </si>
  <si>
    <t>80.101580999999996</t>
  </si>
  <si>
    <t>29.341356000000001</t>
  </si>
  <si>
    <t>77.576487999999998</t>
  </si>
  <si>
    <t>30.332550000000001</t>
  </si>
  <si>
    <t>83.656242000000006</t>
  </si>
  <si>
    <t>27.536774999999999</t>
  </si>
  <si>
    <t>84.260084000000006</t>
  </si>
  <si>
    <t>27.508120999999999</t>
  </si>
  <si>
    <t>89.877054999999999</t>
  </si>
  <si>
    <t>27.498548000000000</t>
  </si>
  <si>
    <t>89.877842999999999</t>
  </si>
  <si>
    <t>27.499601999999999</t>
  </si>
  <si>
    <t>75.260724999999994</t>
  </si>
  <si>
    <t>33.126195000000003</t>
  </si>
  <si>
    <t>78.066170000000000</t>
  </si>
  <si>
    <t>30.375596999999999</t>
  </si>
  <si>
    <t>93.601140000000001</t>
  </si>
  <si>
    <t>27.078821999999999</t>
  </si>
  <si>
    <t>Cynodon radiatus</t>
  </si>
  <si>
    <t>Cyperus polystachyos</t>
  </si>
  <si>
    <t>Cyperus malaccensis</t>
  </si>
  <si>
    <t>Cyperus sesquiflorus</t>
  </si>
  <si>
    <t>94.740202999999994</t>
  </si>
  <si>
    <t>26.930358999999999</t>
  </si>
  <si>
    <t>27.370000000000001</t>
  </si>
  <si>
    <t>Cyperus rotundus</t>
  </si>
  <si>
    <t>76.635356000000002</t>
  </si>
  <si>
    <t>31.672499999999999</t>
  </si>
  <si>
    <t>74.618724000000000</t>
  </si>
  <si>
    <t>34.103865999999996</t>
  </si>
  <si>
    <t>73.532399999999996</t>
  </si>
  <si>
    <t>34.322000000000003</t>
  </si>
  <si>
    <t>73.462299999999999</t>
  </si>
  <si>
    <t>34.357300000000002</t>
  </si>
  <si>
    <t>73.849642000000003</t>
  </si>
  <si>
    <t>33.865107999999999</t>
  </si>
  <si>
    <t>74.809900999999996</t>
  </si>
  <si>
    <t>32.740724000000000</t>
  </si>
  <si>
    <t>89.327510000000004</t>
  </si>
  <si>
    <t>26.872150000000001</t>
  </si>
  <si>
    <t>73.469099999999997</t>
  </si>
  <si>
    <t>34.361499999999999</t>
  </si>
  <si>
    <t>73.864356000000001</t>
  </si>
  <si>
    <t>34.062900999999997</t>
  </si>
  <si>
    <t>73.508700000000005</t>
  </si>
  <si>
    <t>34.339100000000002</t>
  </si>
  <si>
    <t>79.480000000000004</t>
  </si>
  <si>
    <t>78.939999999999998</t>
  </si>
  <si>
    <t>80.879444000000007</t>
  </si>
  <si>
    <t>84.471943999999993</t>
  </si>
  <si>
    <t>82.557249999999996</t>
  </si>
  <si>
    <t>27.784610000000001</t>
  </si>
  <si>
    <t>81.242999999999995</t>
  </si>
  <si>
    <t>28.452999999999999</t>
  </si>
  <si>
    <t>Cyperus luzulae</t>
  </si>
  <si>
    <t>34.560000000000002</t>
  </si>
  <si>
    <t>Cyperus dubius</t>
  </si>
  <si>
    <t>Cyperus amabilis</t>
  </si>
  <si>
    <t>84.233815000000007</t>
  </si>
  <si>
    <t>27.529126999999999</t>
  </si>
  <si>
    <t>Cyperus diffusus</t>
  </si>
  <si>
    <t>84.864999999999995</t>
  </si>
  <si>
    <t>28.149000000000001</t>
  </si>
  <si>
    <t>Cyperus digitatus</t>
  </si>
  <si>
    <t>Cyperus pseudokyllingioides</t>
  </si>
  <si>
    <t>Cyperus pilosus</t>
  </si>
  <si>
    <t>73.334400000000002</t>
  </si>
  <si>
    <t>34.172100000000000</t>
  </si>
  <si>
    <t>84.468333000000001</t>
  </si>
  <si>
    <t>27.748332999999999</t>
  </si>
  <si>
    <t>84.280000000000001</t>
  </si>
  <si>
    <t>27.687000000000001</t>
  </si>
  <si>
    <t>86.251000000000005</t>
  </si>
  <si>
    <t>26.902999999999999</t>
  </si>
  <si>
    <t>83.983300000000000</t>
  </si>
  <si>
    <t>28.233300000000000</t>
  </si>
  <si>
    <t>Cyperus cyperoides</t>
  </si>
  <si>
    <t>88.146292000000003</t>
  </si>
  <si>
    <t>26.773513999999999</t>
  </si>
  <si>
    <t>73.554614999999998</t>
  </si>
  <si>
    <t>34.298358999999998</t>
  </si>
  <si>
    <t>73.537317000000002</t>
  </si>
  <si>
    <t>34.301782000000003</t>
  </si>
  <si>
    <t>73.281000000000006</t>
  </si>
  <si>
    <t>34.212200000000003</t>
  </si>
  <si>
    <t>73.500500000000002</t>
  </si>
  <si>
    <t>34.336832999999999</t>
  </si>
  <si>
    <t>90.531701999999996</t>
  </si>
  <si>
    <t>27.189254999999999</t>
  </si>
  <si>
    <t>87.794128000000001</t>
  </si>
  <si>
    <t>27.499599000000000</t>
  </si>
  <si>
    <t>79.150000000000006</t>
  </si>
  <si>
    <t>29.460000000000001</t>
  </si>
  <si>
    <t>89.095168999999999</t>
  </si>
  <si>
    <t>26.899778000000001</t>
  </si>
  <si>
    <t>83.960753999999994</t>
  </si>
  <si>
    <t>28.221177000000001</t>
  </si>
  <si>
    <t>94.893100000000004</t>
  </si>
  <si>
    <t>30.194600000000001</t>
  </si>
  <si>
    <t>82.085970000000003</t>
  </si>
  <si>
    <t>28.197500000000002</t>
  </si>
  <si>
    <t>87.809167000000002</t>
  </si>
  <si>
    <t>27.536389000000000</t>
  </si>
  <si>
    <t>86.055218999999994</t>
  </si>
  <si>
    <t>27.645713000000001</t>
  </si>
  <si>
    <t>84.179286000000005</t>
  </si>
  <si>
    <t>28.586240000000000</t>
  </si>
  <si>
    <t>87.780000000000001</t>
  </si>
  <si>
    <t>85.269000000000005</t>
  </si>
  <si>
    <t>28.164999999999999</t>
  </si>
  <si>
    <t>87.283600000000007</t>
  </si>
  <si>
    <t>82.866500000000002</t>
  </si>
  <si>
    <t>28.684100000000001</t>
  </si>
  <si>
    <t>84.084999999999994</t>
  </si>
  <si>
    <t>28.204000000000001</t>
  </si>
  <si>
    <t>82.228999999999999</t>
  </si>
  <si>
    <t>29.305000000000000</t>
  </si>
  <si>
    <t>82.153999999999996</t>
  </si>
  <si>
    <t>29.541000000000000</t>
  </si>
  <si>
    <t>85.218999999999994</t>
  </si>
  <si>
    <t>28.012000000000000</t>
  </si>
  <si>
    <t>Cyperus distans</t>
  </si>
  <si>
    <t>87.680000000000007</t>
  </si>
  <si>
    <t>84.194999999999993</t>
  </si>
  <si>
    <t>28.225999999999999</t>
  </si>
  <si>
    <t>84.583332999999996</t>
  </si>
  <si>
    <t>Cyperus odoratus</t>
  </si>
  <si>
    <t>79.609999999999999</t>
  </si>
  <si>
    <t>Cyperus flavidus</t>
  </si>
  <si>
    <t>74.620000000000005</t>
  </si>
  <si>
    <t>84.921999999999997</t>
  </si>
  <si>
    <t>28.004999999999999</t>
  </si>
  <si>
    <t>87.879999999999995</t>
  </si>
  <si>
    <t>71.329999999999998</t>
  </si>
  <si>
    <t>35.680000000000000</t>
  </si>
  <si>
    <t>28.341667000000001</t>
  </si>
  <si>
    <t>82.366669000000002</t>
  </si>
  <si>
    <t>29.333334000000001</t>
  </si>
  <si>
    <t>82.558000000000007</t>
  </si>
  <si>
    <t>29.061000000000000</t>
  </si>
  <si>
    <t>74.283833000000001</t>
  </si>
  <si>
    <t>32.795917000000003</t>
  </si>
  <si>
    <t>Cyperus fuscus</t>
  </si>
  <si>
    <t>75.155030999999994</t>
  </si>
  <si>
    <t>33.601835999999999</t>
  </si>
  <si>
    <t>Cyperus haspan</t>
  </si>
  <si>
    <t>Cyperus cyperinus</t>
  </si>
  <si>
    <t>83.747000000000000</t>
  </si>
  <si>
    <t>28.327999999999999</t>
  </si>
  <si>
    <t>Cyperus cuspidatus</t>
  </si>
  <si>
    <t>87.866669999999999</t>
  </si>
  <si>
    <t>27.416670000000000</t>
  </si>
  <si>
    <t>84.179000000000002</t>
  </si>
  <si>
    <t>28.184000000000001</t>
  </si>
  <si>
    <t>85.414000000000001</t>
  </si>
  <si>
    <t>27.927000000000000</t>
  </si>
  <si>
    <t>Cyperus metzii</t>
  </si>
  <si>
    <t>83.234999999999999</t>
  </si>
  <si>
    <t>28.588000000000001</t>
  </si>
  <si>
    <t>Cyperus iria</t>
  </si>
  <si>
    <t>74.393356999999995</t>
  </si>
  <si>
    <t>34.349972000000001</t>
  </si>
  <si>
    <t>75.133094000000000</t>
  </si>
  <si>
    <t>33.833587000000001</t>
  </si>
  <si>
    <t>95.295164999999997</t>
  </si>
  <si>
    <t>28.024774000000001</t>
  </si>
  <si>
    <t>81.197973000000005</t>
  </si>
  <si>
    <t>28.375921999999999</t>
  </si>
  <si>
    <t>85.370000000000005</t>
  </si>
  <si>
    <t>27.379999999999999</t>
  </si>
  <si>
    <t>87.256934999999999</t>
  </si>
  <si>
    <t>27.089015000000000</t>
  </si>
  <si>
    <t>87.186999999999998</t>
  </si>
  <si>
    <t>27.413000000000000</t>
  </si>
  <si>
    <t>77.096806000000001</t>
  </si>
  <si>
    <t>30.904388999999998</t>
  </si>
  <si>
    <t>28.268999999999998</t>
  </si>
  <si>
    <t>83.748000000000005</t>
  </si>
  <si>
    <t>83.348052999999993</t>
  </si>
  <si>
    <t>28.500554999999999</t>
  </si>
  <si>
    <t>85.521400000000000</t>
  </si>
  <si>
    <t>27.631399999999999</t>
  </si>
  <si>
    <t>73.019999999999996</t>
  </si>
  <si>
    <t>Cyperus difformis</t>
  </si>
  <si>
    <t>85.338085000000007</t>
  </si>
  <si>
    <t>28.208521000000001</t>
  </si>
  <si>
    <t>75.188524999999998</t>
  </si>
  <si>
    <t>33.437846999999998</t>
  </si>
  <si>
    <t>83.447000000000003</t>
  </si>
  <si>
    <t>27.483000000000001</t>
  </si>
  <si>
    <t>82.170000000000002</t>
  </si>
  <si>
    <t>Cyperus squarrosus</t>
  </si>
  <si>
    <t>82.983610999999996</t>
  </si>
  <si>
    <t>28.892778000000000</t>
  </si>
  <si>
    <t>80.269999999999996</t>
  </si>
  <si>
    <t>72.668000000000006</t>
  </si>
  <si>
    <t>35.350999999999999</t>
  </si>
  <si>
    <t>76.810000000000002</t>
  </si>
  <si>
    <t>77.650000000000006</t>
  </si>
  <si>
    <t>94.349999999999994</t>
  </si>
  <si>
    <t>85.068291000000002</t>
  </si>
  <si>
    <t>27.113652999999999</t>
  </si>
  <si>
    <t>82.984443999999996</t>
  </si>
  <si>
    <t>28.883054999999999</t>
  </si>
  <si>
    <t>77.049999999999997</t>
  </si>
  <si>
    <t>32.549999999999997</t>
  </si>
  <si>
    <t>Cyperus diaphanus</t>
  </si>
  <si>
    <t>29.882498999999999</t>
  </si>
  <si>
    <t>Cyperus niveus</t>
  </si>
  <si>
    <t>79.717316999999994</t>
  </si>
  <si>
    <t>29.547761000000001</t>
  </si>
  <si>
    <t>91.090590000000006</t>
  </si>
  <si>
    <t>26.711380999999999</t>
  </si>
  <si>
    <t>77.098572000000004</t>
  </si>
  <si>
    <t>30.922767000000000</t>
  </si>
  <si>
    <t>75.534039000000007</t>
  </si>
  <si>
    <t>33.179001999999997</t>
  </si>
  <si>
    <t>77.121612999999996</t>
  </si>
  <si>
    <t>31.928621000000000</t>
  </si>
  <si>
    <t>79.322372000000001</t>
  </si>
  <si>
    <t>29.472048000000001</t>
  </si>
  <si>
    <t>73.572478000000004</t>
  </si>
  <si>
    <t>34.036478000000002</t>
  </si>
  <si>
    <t>73.468759000000006</t>
  </si>
  <si>
    <t>34.371999000000002</t>
  </si>
  <si>
    <t>73.958603999999994</t>
  </si>
  <si>
    <t>33.680661999999998</t>
  </si>
  <si>
    <t>29.585000000000001</t>
  </si>
  <si>
    <t>82.829999999999998</t>
  </si>
  <si>
    <t>85.338999999999999</t>
  </si>
  <si>
    <t>83.599997999999999</t>
  </si>
  <si>
    <t>28.266666000000001</t>
  </si>
  <si>
    <t>77.166600000000003</t>
  </si>
  <si>
    <t>31.104399999999998</t>
  </si>
  <si>
    <t>81.587999999999994</t>
  </si>
  <si>
    <t>29.132999999999999</t>
  </si>
  <si>
    <t>82.876400000000004</t>
  </si>
  <si>
    <t>28.974399999999999</t>
  </si>
  <si>
    <t>82.152000000000001</t>
  </si>
  <si>
    <t>29.536999999999999</t>
  </si>
  <si>
    <t>76.127667000000002</t>
  </si>
  <si>
    <t>32.552028000000000</t>
  </si>
  <si>
    <t>73.230000000000004</t>
  </si>
  <si>
    <t>34.020000000000003</t>
  </si>
  <si>
    <t>72.959999999999994</t>
  </si>
  <si>
    <t>73.560176999999996</t>
  </si>
  <si>
    <t>34.456347999999998</t>
  </si>
  <si>
    <t>Cyperus compressus</t>
  </si>
  <si>
    <t>76.642533000000000</t>
  </si>
  <si>
    <t>31.693839000000001</t>
  </si>
  <si>
    <t>92.882637000000003</t>
  </si>
  <si>
    <t>26.557383000000002</t>
  </si>
  <si>
    <t>88.541388999999995</t>
  </si>
  <si>
    <t>27.498611000000000</t>
  </si>
  <si>
    <t>84.825999999999993</t>
  </si>
  <si>
    <t>28.062999999999999</t>
  </si>
  <si>
    <t>Cyperus compactus</t>
  </si>
  <si>
    <t>26.733332999999998</t>
  </si>
  <si>
    <t>Cyperus laxus</t>
  </si>
  <si>
    <t>88.533332999999999</t>
  </si>
  <si>
    <t>Cyperus mindorensis</t>
  </si>
  <si>
    <t>88.353555000000000</t>
  </si>
  <si>
    <t>26.713228000000001</t>
  </si>
  <si>
    <t>91.212266999999997</t>
  </si>
  <si>
    <t>26.758071000000001</t>
  </si>
  <si>
    <t>78.322762999999995</t>
  </si>
  <si>
    <t>29.854461000000001</t>
  </si>
  <si>
    <t>26.152764999999999</t>
  </si>
  <si>
    <t>89.395563999999993</t>
  </si>
  <si>
    <t>26.848894999999999</t>
  </si>
  <si>
    <t>77.998489000000006</t>
  </si>
  <si>
    <t>30.341856000000000</t>
  </si>
  <si>
    <t>85.001943999999995</t>
  </si>
  <si>
    <t>27.358889000000001</t>
  </si>
  <si>
    <t>85.019999999999996</t>
  </si>
  <si>
    <t>85.465500000000006</t>
  </si>
  <si>
    <t>27.858000000000001</t>
  </si>
  <si>
    <t>97.900000000000006</t>
  </si>
  <si>
    <t>Cyperus brevifolius</t>
  </si>
  <si>
    <t>77.971394000000004</t>
  </si>
  <si>
    <t>30.282608000000000</t>
  </si>
  <si>
    <t>91.186138999999997</t>
  </si>
  <si>
    <t>26.681933000000001</t>
  </si>
  <si>
    <t>90.449866999999998</t>
  </si>
  <si>
    <t>27.455427000000000</t>
  </si>
  <si>
    <t>83.321050000000000</t>
  </si>
  <si>
    <t>27.708850000000002</t>
  </si>
  <si>
    <t>81.453000000000003</t>
  </si>
  <si>
    <t>28.470970000000001</t>
  </si>
  <si>
    <t>85.079999999999998</t>
  </si>
  <si>
    <t>27.680000000000000</t>
  </si>
  <si>
    <t>86.231999999999999</t>
  </si>
  <si>
    <t>27.873000000000001</t>
  </si>
  <si>
    <t>87.519999999999996</t>
  </si>
  <si>
    <t>84.234999999999999</t>
  </si>
  <si>
    <t>28.172999999999998</t>
  </si>
  <si>
    <t>84.302000000000007</t>
  </si>
  <si>
    <t>28.206000000000000</t>
  </si>
  <si>
    <t>82.856099999999998</t>
  </si>
  <si>
    <t>28.703900000000001</t>
  </si>
  <si>
    <t>85.266700000000000</t>
  </si>
  <si>
    <t>27.816700000000001</t>
  </si>
  <si>
    <t>72.739999999999995</t>
  </si>
  <si>
    <t>87.420000000000002</t>
  </si>
  <si>
    <t>Cyperus pumilus</t>
  </si>
  <si>
    <t>87.469999999999999</t>
  </si>
  <si>
    <t>26.670000000000002</t>
  </si>
  <si>
    <t>Cyperus sanguinolentus</t>
  </si>
  <si>
    <t>82.951667000000000</t>
  </si>
  <si>
    <t>28.649722000000001</t>
  </si>
  <si>
    <t>85.045833000000002</t>
  </si>
  <si>
    <t>27.433056000000001</t>
  </si>
  <si>
    <t>83.596999999999994</t>
  </si>
  <si>
    <t>28.308000000000000</t>
  </si>
  <si>
    <t>85.274000000000001</t>
  </si>
  <si>
    <t>28.154000000000000</t>
  </si>
  <si>
    <t>35.869999999999997</t>
  </si>
  <si>
    <t>83.183099999999996</t>
  </si>
  <si>
    <t>28.429400000000001</t>
  </si>
  <si>
    <t>83.066900000000004</t>
  </si>
  <si>
    <t>28.488333000000001</t>
  </si>
  <si>
    <t>85.101944000000003</t>
  </si>
  <si>
    <t>27.939444000000002</t>
  </si>
  <si>
    <t>76.329999999999998</t>
  </si>
  <si>
    <t>35.170000000000002</t>
  </si>
  <si>
    <t>87.849999999999994</t>
  </si>
  <si>
    <t>Cyperus amuricus</t>
  </si>
  <si>
    <t>NAU</t>
  </si>
  <si>
    <t>Cyperus tenuiculmis</t>
  </si>
  <si>
    <t>86.150999999999996</t>
  </si>
  <si>
    <t>84.917000000000002</t>
  </si>
  <si>
    <t>Cyperus papyrus</t>
  </si>
  <si>
    <t>88.577819000000005</t>
  </si>
  <si>
    <t>27.311294000000000</t>
  </si>
  <si>
    <t>Cyperus pangorei</t>
  </si>
  <si>
    <t>Cyperus imbricatus</t>
  </si>
  <si>
    <t>35.500000000000000</t>
  </si>
  <si>
    <t>Cyperus unioloides</t>
  </si>
  <si>
    <t>Cyperus substramineus</t>
  </si>
  <si>
    <t>Cyperus laevigatus</t>
  </si>
  <si>
    <t>Cyperus aristulatus</t>
  </si>
  <si>
    <t>Cyperus microiria</t>
  </si>
  <si>
    <t>Cyperus alulatus</t>
  </si>
  <si>
    <t>Cyperus arenarius</t>
  </si>
  <si>
    <t>73.638458000000000</t>
  </si>
  <si>
    <t>34.214905999999999</t>
  </si>
  <si>
    <t>73.517028999999994</t>
  </si>
  <si>
    <t>34.330365000000000</t>
  </si>
  <si>
    <t>73.532222000000004</t>
  </si>
  <si>
    <t>34.331111000000000</t>
  </si>
  <si>
    <t>73.551111000000006</t>
  </si>
  <si>
    <t>34.319721999999999</t>
  </si>
  <si>
    <t>73.455278000000007</t>
  </si>
  <si>
    <t>34.383889000000003</t>
  </si>
  <si>
    <t>Cyperus brevifolioides</t>
  </si>
  <si>
    <t>Cyperus alternifolius</t>
  </si>
  <si>
    <t>78.073716000000005</t>
  </si>
  <si>
    <t>30.372275999999999</t>
  </si>
  <si>
    <t>Cyperus scariosus</t>
  </si>
  <si>
    <t>Cyperus tenuispica</t>
  </si>
  <si>
    <t>87.280000000000001</t>
  </si>
  <si>
    <t>26.449999999999999</t>
  </si>
  <si>
    <t>Cyperus pulchellus</t>
  </si>
  <si>
    <t>Cyperus albescens</t>
  </si>
  <si>
    <t>88.122248999999996</t>
  </si>
  <si>
    <t>26.648081000000001</t>
  </si>
  <si>
    <t>87.583330000000004</t>
  </si>
  <si>
    <t>Cyrtococcum accrescens</t>
  </si>
  <si>
    <t>Cyrtococcum patens</t>
  </si>
  <si>
    <t>Cyrtococcum oxyphyllum</t>
  </si>
  <si>
    <t>Cyrtosia falconeri</t>
  </si>
  <si>
    <t>90.522300999999999</t>
  </si>
  <si>
    <t>27.489032999999999</t>
  </si>
  <si>
    <t>91.683205000000001</t>
  </si>
  <si>
    <t>26.891961999999999</t>
  </si>
  <si>
    <t>Cyrtosia lindleyana</t>
  </si>
  <si>
    <t>87.250082000000006</t>
  </si>
  <si>
    <t>27.617222999999999</t>
  </si>
  <si>
    <t>91.949020000000004</t>
  </si>
  <si>
    <t>27.301119000000000</t>
  </si>
  <si>
    <t>90.368545999999995</t>
  </si>
  <si>
    <t>27.010853000000001</t>
  </si>
  <si>
    <t>91.082961999999995</t>
  </si>
  <si>
    <t>27.143217000000000</t>
  </si>
  <si>
    <t>Dactyloctenium aegyptium</t>
  </si>
  <si>
    <t>79.795602000000002</t>
  </si>
  <si>
    <t>28.947402000000000</t>
  </si>
  <si>
    <t>84.306067999999996</t>
  </si>
  <si>
    <t>27.626346999999999</t>
  </si>
  <si>
    <t>79.762221999999994</t>
  </si>
  <si>
    <t>28.974443999999998</t>
  </si>
  <si>
    <t>91.658005000000003</t>
  </si>
  <si>
    <t>27.359383000000001</t>
  </si>
  <si>
    <t>74.809218000000001</t>
  </si>
  <si>
    <t>32.651952000000001</t>
  </si>
  <si>
    <t>84.359706000000003</t>
  </si>
  <si>
    <t>27.592025000000000</t>
  </si>
  <si>
    <t>73.039518000000001</t>
  </si>
  <si>
    <t>33.825710999999998</t>
  </si>
  <si>
    <t>80.885750000000002</t>
  </si>
  <si>
    <t>28.702980000000000</t>
  </si>
  <si>
    <t>85.056410000000000</t>
  </si>
  <si>
    <t>27.404430000000001</t>
  </si>
  <si>
    <t>86.635230000000007</t>
  </si>
  <si>
    <t>27.790679999999998</t>
  </si>
  <si>
    <t>81.717770000000002</t>
  </si>
  <si>
    <t>83.889629999999997</t>
  </si>
  <si>
    <t>27.574529999999999</t>
  </si>
  <si>
    <t>Dactyloctenium scindicum</t>
  </si>
  <si>
    <t>75.873728999999997</t>
  </si>
  <si>
    <t>31.736402999999999</t>
  </si>
  <si>
    <t>Dalbergia lanceolaria</t>
  </si>
  <si>
    <t>84.906509999999997</t>
  </si>
  <si>
    <t>28.382446000000002</t>
  </si>
  <si>
    <t>81.750000000000000</t>
  </si>
  <si>
    <t>77.066666999999995</t>
  </si>
  <si>
    <t>32.433332999999998</t>
  </si>
  <si>
    <t>Dalbergia pinnata</t>
  </si>
  <si>
    <t>83.132499999999993</t>
  </si>
  <si>
    <t>89.116667000000007</t>
  </si>
  <si>
    <t>90.683333000000005</t>
  </si>
  <si>
    <t>89.830278000000007</t>
  </si>
  <si>
    <t>27.623611000000000</t>
  </si>
  <si>
    <t>88.278075999999999</t>
  </si>
  <si>
    <t>27.281624000000001</t>
  </si>
  <si>
    <t>88.433333000000005</t>
  </si>
  <si>
    <t>Dalbergia rimosa</t>
  </si>
  <si>
    <t>96.433333000000005</t>
  </si>
  <si>
    <t>88.450556000000006</t>
  </si>
  <si>
    <t>26.931388999999999</t>
  </si>
  <si>
    <t>26.760372000000000</t>
  </si>
  <si>
    <t>89.560000000000002</t>
  </si>
  <si>
    <t>26.707778000000001</t>
  </si>
  <si>
    <t>88.714444000000000</t>
  </si>
  <si>
    <t>26.936388999999998</t>
  </si>
  <si>
    <t>88.250000000000000</t>
  </si>
  <si>
    <t>Dalbergia rubiginosa</t>
  </si>
  <si>
    <t>Dalbergia assamica</t>
  </si>
  <si>
    <t>88.578333000000001</t>
  </si>
  <si>
    <t>94.631388999999999</t>
  </si>
  <si>
    <t>26.984445000000001</t>
  </si>
  <si>
    <t>94.643333999999996</t>
  </si>
  <si>
    <t>26.982623000000000</t>
  </si>
  <si>
    <t>88.717500000000001</t>
  </si>
  <si>
    <t>26.521944000000001</t>
  </si>
  <si>
    <t>Dalbergia sericea</t>
  </si>
  <si>
    <t>82.058333000000005</t>
  </si>
  <si>
    <t>29.748055999999998</t>
  </si>
  <si>
    <t>80.670000000000002</t>
  </si>
  <si>
    <t>87.282499999999999</t>
  </si>
  <si>
    <t>26.900278000000000</t>
  </si>
  <si>
    <t>85.299166999999997</t>
  </si>
  <si>
    <t>28.112500000000001</t>
  </si>
  <si>
    <t>87.099999999999994</t>
  </si>
  <si>
    <t>89.776667000000003</t>
  </si>
  <si>
    <t>27.654722000000000</t>
  </si>
  <si>
    <t>85.347819999999999</t>
  </si>
  <si>
    <t>28.187325999999999</t>
  </si>
  <si>
    <t>81.366667000000007</t>
  </si>
  <si>
    <t>88.213611000000000</t>
  </si>
  <si>
    <t>27.341667000000001</t>
  </si>
  <si>
    <t>83.567499999999995</t>
  </si>
  <si>
    <t>28.339721999999998</t>
  </si>
  <si>
    <t>81.583332999999996</t>
  </si>
  <si>
    <t>82.533332999999999</t>
  </si>
  <si>
    <t>97.083299999999994</t>
  </si>
  <si>
    <t>78.011111000000000</t>
  </si>
  <si>
    <t>30.362777999999999</t>
  </si>
  <si>
    <t>78.480277999999998</t>
  </si>
  <si>
    <t>30.390833000000001</t>
  </si>
  <si>
    <t>91.106328000000005</t>
  </si>
  <si>
    <t>27.256506000000002</t>
  </si>
  <si>
    <t>91.200000000000003</t>
  </si>
  <si>
    <t>88.816666999999995</t>
  </si>
  <si>
    <t>88.298333000000000</t>
  </si>
  <si>
    <t>27.098610999999998</t>
  </si>
  <si>
    <t>88.477221999999998</t>
  </si>
  <si>
    <t>26.832500000000000</t>
  </si>
  <si>
    <t>88.357500000000002</t>
  </si>
  <si>
    <t>27.052778000000000</t>
  </si>
  <si>
    <t>78.055000000000007</t>
  </si>
  <si>
    <t>30.457222000000002</t>
  </si>
  <si>
    <t>88.564875999999998</t>
  </si>
  <si>
    <t>26.889772000000001</t>
  </si>
  <si>
    <t>88.407566000000003</t>
  </si>
  <si>
    <t>26.861574999999998</t>
  </si>
  <si>
    <t>78.032200000000003</t>
  </si>
  <si>
    <t>30.316500000000001</t>
  </si>
  <si>
    <t>80.044443999999999</t>
  </si>
  <si>
    <t>28.938333000000000</t>
  </si>
  <si>
    <t>81.599999999999994</t>
  </si>
  <si>
    <t>78.040323999999998</t>
  </si>
  <si>
    <t>30.321766000000000</t>
  </si>
  <si>
    <t>Dalbergia oliveri</t>
  </si>
  <si>
    <t>28.121700000000001</t>
  </si>
  <si>
    <t>Dalbergia stipulacea</t>
  </si>
  <si>
    <t>90.266666999999998</t>
  </si>
  <si>
    <t>85.910556000000000</t>
  </si>
  <si>
    <t>27.796944000000000</t>
  </si>
  <si>
    <t>87.275278000000000</t>
  </si>
  <si>
    <t>26.803889000000002</t>
  </si>
  <si>
    <t>87.331111000000007</t>
  </si>
  <si>
    <t>27.753889000000001</t>
  </si>
  <si>
    <t>86.730000000000004</t>
  </si>
  <si>
    <t>87.730000000000004</t>
  </si>
  <si>
    <t>87.964995999999999</t>
  </si>
  <si>
    <t>26.751389000000000</t>
  </si>
  <si>
    <t>89.394186000000005</t>
  </si>
  <si>
    <t>26.859974999999999</t>
  </si>
  <si>
    <t>88.425556000000000</t>
  </si>
  <si>
    <t>27.066943999999999</t>
  </si>
  <si>
    <t>88.266019000000000</t>
  </si>
  <si>
    <t>26.834083000000000</t>
  </si>
  <si>
    <t>88.455278000000007</t>
  </si>
  <si>
    <t>27.005555999999999</t>
  </si>
  <si>
    <t>91.779722000000007</t>
  </si>
  <si>
    <t>26.132777999999998</t>
  </si>
  <si>
    <t>94.008888999999996</t>
  </si>
  <si>
    <t>26.669167000000002</t>
  </si>
  <si>
    <t>88.362116999999998</t>
  </si>
  <si>
    <t>26.789055999999999</t>
  </si>
  <si>
    <t>88.409999999999997</t>
  </si>
  <si>
    <t>26.719999999999999</t>
  </si>
  <si>
    <t>90.366667000000007</t>
  </si>
  <si>
    <t>26.433333000000001</t>
  </si>
  <si>
    <t>Daphniphyllum macropodum</t>
  </si>
  <si>
    <t>Daphniphyllaceae</t>
  </si>
  <si>
    <t>78.021272999999994</t>
  </si>
  <si>
    <t>30.467597999999999</t>
  </si>
  <si>
    <t>Daphniphyllum chartaceum</t>
  </si>
  <si>
    <t>83.788086000000007</t>
  </si>
  <si>
    <t>28.378916000000000</t>
  </si>
  <si>
    <t>79.558902000000003</t>
  </si>
  <si>
    <t>29.402767999999998</t>
  </si>
  <si>
    <t>90.143630999999999</t>
  </si>
  <si>
    <t>27.334458000000001</t>
  </si>
  <si>
    <t>85.841943999999998</t>
  </si>
  <si>
    <t>27.897221999999999</t>
  </si>
  <si>
    <t>81.007778000000002</t>
  </si>
  <si>
    <t>29.295000000000002</t>
  </si>
  <si>
    <t>81.883799999999994</t>
  </si>
  <si>
    <t>28.753360000000001</t>
  </si>
  <si>
    <t>81.891369999999995</t>
  </si>
  <si>
    <t>28.754500000000000</t>
  </si>
  <si>
    <t>Daphniphyllum himalayense</t>
  </si>
  <si>
    <t>78.064443999999995</t>
  </si>
  <si>
    <t>30.459721999999999</t>
  </si>
  <si>
    <t>Debregeasia wallichiana</t>
  </si>
  <si>
    <t>87.765420000000006</t>
  </si>
  <si>
    <t>27.514330000000001</t>
  </si>
  <si>
    <t>87.439999999999998</t>
  </si>
  <si>
    <t>Debregeasia longifolia</t>
  </si>
  <si>
    <t>89.877548000000004</t>
  </si>
  <si>
    <t>27.498400000000000</t>
  </si>
  <si>
    <t>85.393353000000005</t>
  </si>
  <si>
    <t>28.154308000000000</t>
  </si>
  <si>
    <t>85.388610999999997</t>
  </si>
  <si>
    <t>28.153055999999999</t>
  </si>
  <si>
    <t>Debregeasia saeneb</t>
  </si>
  <si>
    <t>72.439443999999995</t>
  </si>
  <si>
    <t>34.415832999999999</t>
  </si>
  <si>
    <t>72.913611000000003</t>
  </si>
  <si>
    <t>34.440832999999998</t>
  </si>
  <si>
    <t>72.942222000000001</t>
  </si>
  <si>
    <t>34.282778000000000</t>
  </si>
  <si>
    <t>73.176666999999995</t>
  </si>
  <si>
    <t>34.115000000000002</t>
  </si>
  <si>
    <t>72.161389000000000</t>
  </si>
  <si>
    <t>34.794167000000002</t>
  </si>
  <si>
    <t>83.319999999999993</t>
  </si>
  <si>
    <t>34.880000000000003</t>
  </si>
  <si>
    <t>73.579999999999998</t>
  </si>
  <si>
    <t>Deeringia amaranthoides</t>
  </si>
  <si>
    <t>28.160000000000000</t>
  </si>
  <si>
    <t>93.483333000000002</t>
  </si>
  <si>
    <t>Dendrobium fimbriatum</t>
  </si>
  <si>
    <t>94.456805000000003</t>
  </si>
  <si>
    <t>27.311411000000000</t>
  </si>
  <si>
    <t>90.760289000000000</t>
  </si>
  <si>
    <t>27.179286999999999</t>
  </si>
  <si>
    <t>91.443468999999993</t>
  </si>
  <si>
    <t>27.823636000000000</t>
  </si>
  <si>
    <t>92.607136999999994</t>
  </si>
  <si>
    <t>27.035367000000001</t>
  </si>
  <si>
    <t>95.595866000000001</t>
  </si>
  <si>
    <t>27.750442000000000</t>
  </si>
  <si>
    <t>90.092275000000001</t>
  </si>
  <si>
    <t>27.261861000000000</t>
  </si>
  <si>
    <t>94.203670000000002</t>
  </si>
  <si>
    <t>26.750921000000002</t>
  </si>
  <si>
    <t>88.183811000000006</t>
  </si>
  <si>
    <t>26.892503999999999</t>
  </si>
  <si>
    <t>92.327901999999995</t>
  </si>
  <si>
    <t>26.556815000000000</t>
  </si>
  <si>
    <t>89.583432000000002</t>
  </si>
  <si>
    <t>26.762872000000002</t>
  </si>
  <si>
    <t>91.195953000000003</t>
  </si>
  <si>
    <t>27.232949999999999</t>
  </si>
  <si>
    <t>89.912235999999993</t>
  </si>
  <si>
    <t>27.373293000000000</t>
  </si>
  <si>
    <t>88.569999999999993</t>
  </si>
  <si>
    <t>90.478165000000004</t>
  </si>
  <si>
    <t>27.432251000000001</t>
  </si>
  <si>
    <t>88.512218000000004</t>
  </si>
  <si>
    <t>27.532972000000001</t>
  </si>
  <si>
    <t>Dendrobium aphyllum</t>
  </si>
  <si>
    <t>88.593410000000006</t>
  </si>
  <si>
    <t>27.305325000000000</t>
  </si>
  <si>
    <t>91.662966999999995</t>
  </si>
  <si>
    <t>26.154038000000000</t>
  </si>
  <si>
    <t>88.651402000000004</t>
  </si>
  <si>
    <t>27.585100000000001</t>
  </si>
  <si>
    <t>93.717398000000003</t>
  </si>
  <si>
    <t>26.885442999999999</t>
  </si>
  <si>
    <t>91.745675000000006</t>
  </si>
  <si>
    <t>26.183226000000001</t>
  </si>
  <si>
    <t>93.562796000000006</t>
  </si>
  <si>
    <t>26.648408000000000</t>
  </si>
  <si>
    <t>93.561211999999998</t>
  </si>
  <si>
    <t>26.659801000000002</t>
  </si>
  <si>
    <t>88.300134000000000</t>
  </si>
  <si>
    <t>27.169982999999998</t>
  </si>
  <si>
    <t>88.303374000000005</t>
  </si>
  <si>
    <t>27.166136000000002</t>
  </si>
  <si>
    <t>90.500544000000005</t>
  </si>
  <si>
    <t>26.873854999999999</t>
  </si>
  <si>
    <t>88.360809000000003</t>
  </si>
  <si>
    <t>27.173359999999999</t>
  </si>
  <si>
    <t>93.301249999999996</t>
  </si>
  <si>
    <t>26.620550999999999</t>
  </si>
  <si>
    <t>88.280783000000000</t>
  </si>
  <si>
    <t>26.986912000000000</t>
  </si>
  <si>
    <t>95.450267999999994</t>
  </si>
  <si>
    <t>27.335961999999999</t>
  </si>
  <si>
    <t>95.475888999999995</t>
  </si>
  <si>
    <t>27.316589000000000</t>
  </si>
  <si>
    <t>87.986537999999996</t>
  </si>
  <si>
    <t>26.485603999999999</t>
  </si>
  <si>
    <t>84.363799999999998</t>
  </si>
  <si>
    <t>28.278296999999998</t>
  </si>
  <si>
    <t>94.705556000000001</t>
  </si>
  <si>
    <t>27.649443999999999</t>
  </si>
  <si>
    <t>93.753189000000006</t>
  </si>
  <si>
    <t>27.127438999999999</t>
  </si>
  <si>
    <t>84.265902999999994</t>
  </si>
  <si>
    <t>28.310106000000001</t>
  </si>
  <si>
    <t>94.150899999999993</t>
  </si>
  <si>
    <t>26.978300000000001</t>
  </si>
  <si>
    <t>81.986204999999998</t>
  </si>
  <si>
    <t>28.122758000000001</t>
  </si>
  <si>
    <t>89.353549999999998</t>
  </si>
  <si>
    <t>26.823609000000001</t>
  </si>
  <si>
    <t>84.265572000000006</t>
  </si>
  <si>
    <t>28.298897000000000</t>
  </si>
  <si>
    <t>84.256625000000000</t>
  </si>
  <si>
    <t>28.301082999999998</t>
  </si>
  <si>
    <t>84.256446999999994</t>
  </si>
  <si>
    <t>28.301572000000000</t>
  </si>
  <si>
    <t>84.284496000000004</t>
  </si>
  <si>
    <t>28.257639000000001</t>
  </si>
  <si>
    <t>84.256742000000003</t>
  </si>
  <si>
    <t>28.301133000000000</t>
  </si>
  <si>
    <t>84.257407999999998</t>
  </si>
  <si>
    <t>28.309583000000000</t>
  </si>
  <si>
    <t>86.445137000000003</t>
  </si>
  <si>
    <t>26.723528000000002</t>
  </si>
  <si>
    <t>89.394184999999993</t>
  </si>
  <si>
    <t>26.849921999999999</t>
  </si>
  <si>
    <t>94.737319999999997</t>
  </si>
  <si>
    <t>26.932010999999999</t>
  </si>
  <si>
    <t>91.100684999999999</t>
  </si>
  <si>
    <t>26.667123000000000</t>
  </si>
  <si>
    <t>92.789783999999997</t>
  </si>
  <si>
    <t>26.624458000000001</t>
  </si>
  <si>
    <t>95.670000000000002</t>
  </si>
  <si>
    <t>89.349181000000002</t>
  </si>
  <si>
    <t>26.785520999999999</t>
  </si>
  <si>
    <t>91.691353000000007</t>
  </si>
  <si>
    <t>26.165521999999999</t>
  </si>
  <si>
    <t>95.610313000000005</t>
  </si>
  <si>
    <t>27.716249000000001</t>
  </si>
  <si>
    <t>88.624959000000004</t>
  </si>
  <si>
    <t>27.344491000000001</t>
  </si>
  <si>
    <t>90.122228000000007</t>
  </si>
  <si>
    <t>27.293672999999998</t>
  </si>
  <si>
    <t>89.379958000000002</t>
  </si>
  <si>
    <t>26.864529999999998</t>
  </si>
  <si>
    <t>89.575986000000000</t>
  </si>
  <si>
    <t>26.754103000000001</t>
  </si>
  <si>
    <t>94.336494000000002</t>
  </si>
  <si>
    <t>27.010880000000000</t>
  </si>
  <si>
    <t>90.971733000000000</t>
  </si>
  <si>
    <t>26.425305999999999</t>
  </si>
  <si>
    <t>91.477301999999995</t>
  </si>
  <si>
    <t>26.942682999999999</t>
  </si>
  <si>
    <t>90.835350000000005</t>
  </si>
  <si>
    <t>26.621941000000000</t>
  </si>
  <si>
    <t>76.719963000000007</t>
  </si>
  <si>
    <t>32.033527999999997</t>
  </si>
  <si>
    <t>94.353600999999998</t>
  </si>
  <si>
    <t>26.662599000000000</t>
  </si>
  <si>
    <t>Dendrobium moniliforme</t>
  </si>
  <si>
    <t>85.315962999999996</t>
  </si>
  <si>
    <t>28.133423000000001</t>
  </si>
  <si>
    <t>Dendrobium lituiflorum</t>
  </si>
  <si>
    <t>88.665813000000000</t>
  </si>
  <si>
    <t>27.253813000000001</t>
  </si>
  <si>
    <t>95.542472000000004</t>
  </si>
  <si>
    <t>27.343226000000001</t>
  </si>
  <si>
    <t>92.827606000000003</t>
  </si>
  <si>
    <t>26.923639000000001</t>
  </si>
  <si>
    <t>94.562957999999995</t>
  </si>
  <si>
    <t>27.470032000000000</t>
  </si>
  <si>
    <t>Dendrobium amplum</t>
  </si>
  <si>
    <t>84.267222000000004</t>
  </si>
  <si>
    <t>28.317972000000001</t>
  </si>
  <si>
    <t>Dendrobium polyanthum</t>
  </si>
  <si>
    <t>83.427222999999998</t>
  </si>
  <si>
    <t>28.363610999999999</t>
  </si>
  <si>
    <t>Dendrobium moschatum</t>
  </si>
  <si>
    <t>88.807860000000005</t>
  </si>
  <si>
    <t>26.926318999999999</t>
  </si>
  <si>
    <t>85.196043000000003</t>
  </si>
  <si>
    <t>27.386233000000001</t>
  </si>
  <si>
    <t>88.380667000000003</t>
  </si>
  <si>
    <t>27.117993999999999</t>
  </si>
  <si>
    <t>95.471720000000005</t>
  </si>
  <si>
    <t>27.313227000000001</t>
  </si>
  <si>
    <t>88.306030000000007</t>
  </si>
  <si>
    <t>27.303165000000000</t>
  </si>
  <si>
    <t>91.183036999999999</t>
  </si>
  <si>
    <t>26.918650000000000</t>
  </si>
  <si>
    <t>89.035478999999995</t>
  </si>
  <si>
    <t>26.701470000000000</t>
  </si>
  <si>
    <t>94.765760999999998</t>
  </si>
  <si>
    <t>26.925830000000001</t>
  </si>
  <si>
    <t>88.891204999999999</t>
  </si>
  <si>
    <t>27.053121999999998</t>
  </si>
  <si>
    <t>92.828293000000002</t>
  </si>
  <si>
    <t>26.919927999999999</t>
  </si>
  <si>
    <t>88.590000000000003</t>
  </si>
  <si>
    <t>Dendrobium aduncum</t>
  </si>
  <si>
    <t>Dendrobium nodosum</t>
  </si>
  <si>
    <t>78.809946999999994</t>
  </si>
  <si>
    <t>29.700645999999999</t>
  </si>
  <si>
    <t>Dendrobium farmeri</t>
  </si>
  <si>
    <t>Dendrobium gibsonii</t>
  </si>
  <si>
    <t>87.328999999999994</t>
  </si>
  <si>
    <t>27.734999999999999</t>
  </si>
  <si>
    <t>Dendrobium officinale</t>
  </si>
  <si>
    <t>Dendrobium macrostachyum</t>
  </si>
  <si>
    <t>88.518889000000001</t>
  </si>
  <si>
    <t>27.401111000000000</t>
  </si>
  <si>
    <t>27.521667000000001</t>
  </si>
  <si>
    <t>88.399721999999997</t>
  </si>
  <si>
    <t>27.092777999999999</t>
  </si>
  <si>
    <t>94.770555999999999</t>
  </si>
  <si>
    <t>27.334721999999999</t>
  </si>
  <si>
    <t>88.453333000000001</t>
  </si>
  <si>
    <t>26.774722000000001</t>
  </si>
  <si>
    <t>Dendrobium densiflorum</t>
  </si>
  <si>
    <t>89.799387999999993</t>
  </si>
  <si>
    <t>27.624687999999999</t>
  </si>
  <si>
    <t>88.567192000000006</t>
  </si>
  <si>
    <t>27.236742000000000</t>
  </si>
  <si>
    <t>92.570196999999993</t>
  </si>
  <si>
    <t>27.193548000000000</t>
  </si>
  <si>
    <t>90.525127999999995</t>
  </si>
  <si>
    <t>27.191199000000001</t>
  </si>
  <si>
    <t>88.178321999999994</t>
  </si>
  <si>
    <t>27.251221999999999</t>
  </si>
  <si>
    <t>84.265686000000002</t>
  </si>
  <si>
    <t>28.309768999999999</t>
  </si>
  <si>
    <t>84.265693999999996</t>
  </si>
  <si>
    <t>28.309730999999999</t>
  </si>
  <si>
    <t>28.309964000000001</t>
  </si>
  <si>
    <t>84.265688999999995</t>
  </si>
  <si>
    <t>28.309688999999999</t>
  </si>
  <si>
    <t>88.109734000000003</t>
  </si>
  <si>
    <t>27.185686000000000</t>
  </si>
  <si>
    <t>84.256878000000000</t>
  </si>
  <si>
    <t>28.300719000000001</t>
  </si>
  <si>
    <t>91.521054000000007</t>
  </si>
  <si>
    <t>27.282986000000001</t>
  </si>
  <si>
    <t>90.948470999999998</t>
  </si>
  <si>
    <t>27.135973000000000</t>
  </si>
  <si>
    <t>90.581389999999999</t>
  </si>
  <si>
    <t>27.295833999999999</t>
  </si>
  <si>
    <t>90.213806000000005</t>
  </si>
  <si>
    <t>27.266079000000001</t>
  </si>
  <si>
    <t>90.412520999999998</t>
  </si>
  <si>
    <t>27.219973000000000</t>
  </si>
  <si>
    <t>91.552345000000003</t>
  </si>
  <si>
    <t>27.332500000000000</t>
  </si>
  <si>
    <t>83.771789999999996</t>
  </si>
  <si>
    <t>28.306590000000000</t>
  </si>
  <si>
    <t>91.224532999999994</t>
  </si>
  <si>
    <t>27.686014000000000</t>
  </si>
  <si>
    <t>91.140701000000007</t>
  </si>
  <si>
    <t>90.604590999999999</t>
  </si>
  <si>
    <t>27.121020999999999</t>
  </si>
  <si>
    <t>88.340000000000003</t>
  </si>
  <si>
    <t>Dendrobium parciflorum</t>
  </si>
  <si>
    <t>Dendrobium heterocarpum</t>
  </si>
  <si>
    <t>84.304805999999999</t>
  </si>
  <si>
    <t>28.256143999999999</t>
  </si>
  <si>
    <t>84.327909000000005</t>
  </si>
  <si>
    <t>28.246400000000001</t>
  </si>
  <si>
    <t>90.935912000000002</t>
  </si>
  <si>
    <t>27.140035000000001</t>
  </si>
  <si>
    <t>91.230896000000001</t>
  </si>
  <si>
    <t>27.687217000000000</t>
  </si>
  <si>
    <t>85.406345000000002</t>
  </si>
  <si>
    <t>27.778563999999999</t>
  </si>
  <si>
    <t>90.545174000000003</t>
  </si>
  <si>
    <t>27.198436999999998</t>
  </si>
  <si>
    <t>90.531807000000001</t>
  </si>
  <si>
    <t>27.186852999999999</t>
  </si>
  <si>
    <t>Dendrobium thyrsiflorum</t>
  </si>
  <si>
    <t>Dendrobium porphyrochilum</t>
  </si>
  <si>
    <t>89.773140999999995</t>
  </si>
  <si>
    <t>27.502579999999998</t>
  </si>
  <si>
    <t>88.536062000000001</t>
  </si>
  <si>
    <t>27.386160000000000</t>
  </si>
  <si>
    <t>Dendrobium denneanum</t>
  </si>
  <si>
    <t>Dendrobium chrysanthum</t>
  </si>
  <si>
    <t>88.624122000000000</t>
  </si>
  <si>
    <t>27.353321999999999</t>
  </si>
  <si>
    <t>87.259124999999997</t>
  </si>
  <si>
    <t>27.491620000000001</t>
  </si>
  <si>
    <t>84.264858000000004</t>
  </si>
  <si>
    <t>28.319561000000000</t>
  </si>
  <si>
    <t>84.275947000000002</t>
  </si>
  <si>
    <t>28.325386000000002</t>
  </si>
  <si>
    <t>91.529030000000006</t>
  </si>
  <si>
    <t>26.976047999999999</t>
  </si>
  <si>
    <t>91.389595000000000</t>
  </si>
  <si>
    <t>27.765415000000001</t>
  </si>
  <si>
    <t>90.507035999999999</t>
  </si>
  <si>
    <t>27.189036000000002</t>
  </si>
  <si>
    <t>90.508728000000005</t>
  </si>
  <si>
    <t>27.190517000000000</t>
  </si>
  <si>
    <t>88.420000000000002</t>
  </si>
  <si>
    <t>Dendrobium fuscescens</t>
  </si>
  <si>
    <t>90.583332999999996</t>
  </si>
  <si>
    <t>Dendrobium rotundatum</t>
  </si>
  <si>
    <t>89.525813999999997</t>
  </si>
  <si>
    <t>26.917158000000001</t>
  </si>
  <si>
    <t>90.412163000000007</t>
  </si>
  <si>
    <t>27.180523000000001</t>
  </si>
  <si>
    <t>95.908505000000005</t>
  </si>
  <si>
    <t>28.263760000000001</t>
  </si>
  <si>
    <t>88.370000000000005</t>
  </si>
  <si>
    <t>27.059000000000001</t>
  </si>
  <si>
    <t>Dendrobium loddigesii</t>
  </si>
  <si>
    <t>Dendrocalamus strictus</t>
  </si>
  <si>
    <t>72.340000000000003</t>
  </si>
  <si>
    <t>35.030000000000001</t>
  </si>
  <si>
    <t>Dendrocalamus hookeri</t>
  </si>
  <si>
    <t>Dendrolobium triangulare</t>
  </si>
  <si>
    <t>91.093157000000005</t>
  </si>
  <si>
    <t>26.751124000000001</t>
  </si>
  <si>
    <t>Dendrophthoe falcata</t>
  </si>
  <si>
    <t>Loranthaceae</t>
  </si>
  <si>
    <t>Derris cuneifolia</t>
  </si>
  <si>
    <t>88.478611000000001</t>
  </si>
  <si>
    <t>Derris scabricaulis</t>
  </si>
  <si>
    <t>Desmostachya bipinnata</t>
  </si>
  <si>
    <t>82.361279999999994</t>
  </si>
  <si>
    <t>27.910219999999999</t>
  </si>
  <si>
    <t>73.575818999999996</t>
  </si>
  <si>
    <t>34.040877999999999</t>
  </si>
  <si>
    <t>73.082750000000004</t>
  </si>
  <si>
    <t>33.573616000000001</t>
  </si>
  <si>
    <t>73.147322000000003</t>
  </si>
  <si>
    <t>33.728859000000000</t>
  </si>
  <si>
    <t>84.974000000000004</t>
  </si>
  <si>
    <t>27.164999999999999</t>
  </si>
  <si>
    <t>Dianella ensifolia</t>
  </si>
  <si>
    <t>Asphodelaceae</t>
  </si>
  <si>
    <t>Dichanthium caricosum</t>
  </si>
  <si>
    <t>Dichanthium foveolatum</t>
  </si>
  <si>
    <t>Dichanthium annulatum</t>
  </si>
  <si>
    <t>83.469672000000003</t>
  </si>
  <si>
    <t>27.626038000000001</t>
  </si>
  <si>
    <t>78.032188000000005</t>
  </si>
  <si>
    <t>71.683333000000005</t>
  </si>
  <si>
    <t>35.683332999999998</t>
  </si>
  <si>
    <t>82.064170000000004</t>
  </si>
  <si>
    <t>28.177499999999998</t>
  </si>
  <si>
    <t>72.646000000000001</t>
  </si>
  <si>
    <t>79.030411999999998</t>
  </si>
  <si>
    <t>29.326530999999999</t>
  </si>
  <si>
    <t>73.684674999999999</t>
  </si>
  <si>
    <t>33.710661999999999</t>
  </si>
  <si>
    <t>73.077551999999997</t>
  </si>
  <si>
    <t>33.566102000000001</t>
  </si>
  <si>
    <t>72.907172000000003</t>
  </si>
  <si>
    <t>33.804167000000000</t>
  </si>
  <si>
    <t>73.141131000000001</t>
  </si>
  <si>
    <t>33.739131000000000</t>
  </si>
  <si>
    <t>74.706123000000005</t>
  </si>
  <si>
    <t>32.346919999999997</t>
  </si>
  <si>
    <t>73.757401000000002</t>
  </si>
  <si>
    <t>33.146068999999997</t>
  </si>
  <si>
    <t>73.766290999999995</t>
  </si>
  <si>
    <t>33.247199999999999</t>
  </si>
  <si>
    <t>73.845264000000000</t>
  </si>
  <si>
    <t>33.031419999999997</t>
  </si>
  <si>
    <t>73.748487999999995</t>
  </si>
  <si>
    <t>33.129331999999998</t>
  </si>
  <si>
    <t>73.944699000000000</t>
  </si>
  <si>
    <t>33.616365000000002</t>
  </si>
  <si>
    <t>73.857882000000004</t>
  </si>
  <si>
    <t>33.567461000000002</t>
  </si>
  <si>
    <t>71.693917999999996</t>
  </si>
  <si>
    <t>35.773251999999999</t>
  </si>
  <si>
    <t>73.474917000000005</t>
  </si>
  <si>
    <t>33.861640999999999</t>
  </si>
  <si>
    <t>72.486852999999996</t>
  </si>
  <si>
    <t>79.516666999999998</t>
  </si>
  <si>
    <t>81.216667000000001</t>
  </si>
  <si>
    <t>73.137332999999998</t>
  </si>
  <si>
    <t>33.749209000000000</t>
  </si>
  <si>
    <t>Dichanthium aristatum</t>
  </si>
  <si>
    <t>77.975545999999994</t>
  </si>
  <si>
    <t>30.283629000000001</t>
  </si>
  <si>
    <t>Dichotomanthes tristaniicarpa</t>
  </si>
  <si>
    <t>Dichrocephala integrifolia</t>
  </si>
  <si>
    <t>91.751597000000004</t>
  </si>
  <si>
    <t>26.122582999999999</t>
  </si>
  <si>
    <t>88.598483999999999</t>
  </si>
  <si>
    <t>27.322561000000000</t>
  </si>
  <si>
    <t>88.265281999999999</t>
  </si>
  <si>
    <t>27.051468000000000</t>
  </si>
  <si>
    <t>88.261488000000000</t>
  </si>
  <si>
    <t>27.043158999999999</t>
  </si>
  <si>
    <t>88.259502999999995</t>
  </si>
  <si>
    <t>27.032102999999999</t>
  </si>
  <si>
    <t>80.237060999999997</t>
  </si>
  <si>
    <t>30.063797000000001</t>
  </si>
  <si>
    <t>80.242757999999995</t>
  </si>
  <si>
    <t>30.071531000000000</t>
  </si>
  <si>
    <t>91.762946999999997</t>
  </si>
  <si>
    <t>27.837081999999999</t>
  </si>
  <si>
    <t>88.263288000000003</t>
  </si>
  <si>
    <t>27.037687999999999</t>
  </si>
  <si>
    <t>92.460140999999993</t>
  </si>
  <si>
    <t>27.171326000000001</t>
  </si>
  <si>
    <t>92.459490000000002</t>
  </si>
  <si>
    <t>27.169554999999999</t>
  </si>
  <si>
    <t>95.570755000000005</t>
  </si>
  <si>
    <t>27.383797000000001</t>
  </si>
  <si>
    <t>88.621799999999993</t>
  </si>
  <si>
    <t>27.628397000000000</t>
  </si>
  <si>
    <t>86.710856000000007</t>
  </si>
  <si>
    <t>27.748505999999999</t>
  </si>
  <si>
    <t>91.691765000000004</t>
  </si>
  <si>
    <t>26.187973000000000</t>
  </si>
  <si>
    <t>93.977802999999994</t>
  </si>
  <si>
    <t>26.697153000000000</t>
  </si>
  <si>
    <t>90.532746000000003</t>
  </si>
  <si>
    <t>27.189526999999998</t>
  </si>
  <si>
    <t>85.325277999999997</t>
  </si>
  <si>
    <t>28.098333000000000</t>
  </si>
  <si>
    <t>77.166667000000004</t>
  </si>
  <si>
    <t>BRI</t>
  </si>
  <si>
    <t>Dichrocephala chrysanthemifolia</t>
  </si>
  <si>
    <t>29.411110999999998</t>
  </si>
  <si>
    <t>81.091667000000001</t>
  </si>
  <si>
    <t>29.638055999999999</t>
  </si>
  <si>
    <t>Dichrocephala benthamii</t>
  </si>
  <si>
    <t>95.921070999999998</t>
  </si>
  <si>
    <t>28.306443000000002</t>
  </si>
  <si>
    <t>86.711900000000000</t>
  </si>
  <si>
    <t>27.743400000000001</t>
  </si>
  <si>
    <t>87.450080000000000</t>
  </si>
  <si>
    <t>27.161249999999999</t>
  </si>
  <si>
    <t>Dicliptera paniculata</t>
  </si>
  <si>
    <t>78.092982000000006</t>
  </si>
  <si>
    <t>30.464209000000000</t>
  </si>
  <si>
    <t>73.904135999999994</t>
  </si>
  <si>
    <t>33.514806000000000</t>
  </si>
  <si>
    <t>86.586944000000003</t>
  </si>
  <si>
    <t>27.549721999999999</t>
  </si>
  <si>
    <t>83.547222000000005</t>
  </si>
  <si>
    <t>27.865556000000002</t>
  </si>
  <si>
    <t>Dicliptera chinensis</t>
  </si>
  <si>
    <t>73.389488000000000</t>
  </si>
  <si>
    <t>33.867488999999999</t>
  </si>
  <si>
    <t>73.354395999999994</t>
  </si>
  <si>
    <t>34.102671000000001</t>
  </si>
  <si>
    <t>77.385750000000002</t>
  </si>
  <si>
    <t>30.525894000000001</t>
  </si>
  <si>
    <t>88.616403000000005</t>
  </si>
  <si>
    <t>27.159590999999999</t>
  </si>
  <si>
    <t>73.316755000000001</t>
  </si>
  <si>
    <t>72.450174000000004</t>
  </si>
  <si>
    <t>34.733513000000002</t>
  </si>
  <si>
    <t>72.983480000000000</t>
  </si>
  <si>
    <t>34.266900000000000</t>
  </si>
  <si>
    <t>73.188899000000006</t>
  </si>
  <si>
    <t>33.737547999999997</t>
  </si>
  <si>
    <t>73.137214000000000</t>
  </si>
  <si>
    <t>33.736260999999999</t>
  </si>
  <si>
    <t>73.031552000000005</t>
  </si>
  <si>
    <t>73.145605000000003</t>
  </si>
  <si>
    <t>33.728572999999997</t>
  </si>
  <si>
    <t>73.109516999999997</t>
  </si>
  <si>
    <t>33.534067999999998</t>
  </si>
  <si>
    <t>73.151978000000000</t>
  </si>
  <si>
    <t>34.053035999999999</t>
  </si>
  <si>
    <t>73.262079000000000</t>
  </si>
  <si>
    <t>34.552506999999999</t>
  </si>
  <si>
    <t>73.615550999999996</t>
  </si>
  <si>
    <t>34.227128000000000</t>
  </si>
  <si>
    <t>73.674313999999995</t>
  </si>
  <si>
    <t>34.148572999999999</t>
  </si>
  <si>
    <t>73.255398000000000</t>
  </si>
  <si>
    <t>33.691307000000002</t>
  </si>
  <si>
    <t>73.230898999999994</t>
  </si>
  <si>
    <t>34.227803000000002</t>
  </si>
  <si>
    <t>73.351927000000003</t>
  </si>
  <si>
    <t>34.087600999999999</t>
  </si>
  <si>
    <t>74.103971999999999</t>
  </si>
  <si>
    <t>33.487439999999999</t>
  </si>
  <si>
    <t>73.943798000000001</t>
  </si>
  <si>
    <t>33.415962000000000</t>
  </si>
  <si>
    <t>73.951086000000004</t>
  </si>
  <si>
    <t>33.606876999999997</t>
  </si>
  <si>
    <t>73.989670000000004</t>
  </si>
  <si>
    <t>33.572415999999997</t>
  </si>
  <si>
    <t>73.391895000000005</t>
  </si>
  <si>
    <t>33.954816999999998</t>
  </si>
  <si>
    <t>73.404128000000000</t>
  </si>
  <si>
    <t>34.049168000000002</t>
  </si>
  <si>
    <t>73.354878999999997</t>
  </si>
  <si>
    <t>34.547032000000002</t>
  </si>
  <si>
    <t>72.481324000000001</t>
  </si>
  <si>
    <t>34.911211000000002</t>
  </si>
  <si>
    <t>73.351973000000001</t>
  </si>
  <si>
    <t>34.159287999999997</t>
  </si>
  <si>
    <t>73.224185000000006</t>
  </si>
  <si>
    <t>34.167648000000000</t>
  </si>
  <si>
    <t>73.174926999999997</t>
  </si>
  <si>
    <t>34.256821000000002</t>
  </si>
  <si>
    <t>72.568871000000001</t>
  </si>
  <si>
    <t>35.226979000000000</t>
  </si>
  <si>
    <t>72.564971000000000</t>
  </si>
  <si>
    <t>35.053812999999998</t>
  </si>
  <si>
    <t>72.170085000000000</t>
  </si>
  <si>
    <t>34.656941000000003</t>
  </si>
  <si>
    <t>72.410261000000006</t>
  </si>
  <si>
    <t>34.793835000000001</t>
  </si>
  <si>
    <t>73.517280999999997</t>
  </si>
  <si>
    <t>34.654871999999997</t>
  </si>
  <si>
    <t>73.258010999999996</t>
  </si>
  <si>
    <t>34.604559999999999</t>
  </si>
  <si>
    <t>73.152978000000004</t>
  </si>
  <si>
    <t>34.606639999999999</t>
  </si>
  <si>
    <t>72.549735999999996</t>
  </si>
  <si>
    <t>35.139645999999999</t>
  </si>
  <si>
    <t>73.471507000000003</t>
  </si>
  <si>
    <t>34.354149000000000</t>
  </si>
  <si>
    <t>73.018286000000003</t>
  </si>
  <si>
    <t>34.671470999999997</t>
  </si>
  <si>
    <t>73.026561999999998</t>
  </si>
  <si>
    <t>34.680571000000000</t>
  </si>
  <si>
    <t>72.987189000000001</t>
  </si>
  <si>
    <t>33.984557000000002</t>
  </si>
  <si>
    <t>73.318123999999997</t>
  </si>
  <si>
    <t>33.848784999999999</t>
  </si>
  <si>
    <t>73.331287000000003</t>
  </si>
  <si>
    <t>34.210011000000002</t>
  </si>
  <si>
    <t>73.399299999999997</t>
  </si>
  <si>
    <t>33.920900000000003</t>
  </si>
  <si>
    <t>73.384286000000003</t>
  </si>
  <si>
    <t>33.959794000000002</t>
  </si>
  <si>
    <t>73.395499000000001</t>
  </si>
  <si>
    <t>33.947812999999996</t>
  </si>
  <si>
    <t>72.283254999999997</t>
  </si>
  <si>
    <t>34.611297999999998</t>
  </si>
  <si>
    <t>72.356710000000007</t>
  </si>
  <si>
    <t>34.749892000000003</t>
  </si>
  <si>
    <t>85.763099999999994</t>
  </si>
  <si>
    <t>27.637499999999999</t>
  </si>
  <si>
    <t>Dicliptera raui</t>
  </si>
  <si>
    <t>87.369590000000002</t>
  </si>
  <si>
    <t>27.708100000000002</t>
  </si>
  <si>
    <t>85.382221999999999</t>
  </si>
  <si>
    <t>28.153888999999999</t>
  </si>
  <si>
    <t>28.165555999999999</t>
  </si>
  <si>
    <t>86.689166999999998</t>
  </si>
  <si>
    <t>27.602778000000001</t>
  </si>
  <si>
    <t>87.889443999999997</t>
  </si>
  <si>
    <t>27.198611000000000</t>
  </si>
  <si>
    <t>Didymocarpus curvicapsa</t>
  </si>
  <si>
    <t>Didymocarpus aurantiacus</t>
  </si>
  <si>
    <t>88.609288000000006</t>
  </si>
  <si>
    <t>27.417030000000000</t>
  </si>
  <si>
    <t>Didymocarpus punduanus</t>
  </si>
  <si>
    <t>27.388888999999999</t>
  </si>
  <si>
    <t>Dillenia indica</t>
  </si>
  <si>
    <t>92.949907999999994</t>
  </si>
  <si>
    <t>26.951979000000001</t>
  </si>
  <si>
    <t>Dilleniaceae</t>
  </si>
  <si>
    <t>93.530680000000004</t>
  </si>
  <si>
    <t>26.688751000000000</t>
  </si>
  <si>
    <t>95.485365000000002</t>
  </si>
  <si>
    <t>27.332025000000002</t>
  </si>
  <si>
    <t>77.968331000000006</t>
  </si>
  <si>
    <t>30.293831000000001</t>
  </si>
  <si>
    <t>92.822033000000005</t>
  </si>
  <si>
    <t>26.889661000000000</t>
  </si>
  <si>
    <t>77.972184999999996</t>
  </si>
  <si>
    <t>30.284182000000001</t>
  </si>
  <si>
    <t>27.488554000000001</t>
  </si>
  <si>
    <t>91.677080000000004</t>
  </si>
  <si>
    <t>26.153990000000000</t>
  </si>
  <si>
    <t>91.677890000000005</t>
  </si>
  <si>
    <t>26.146860000000000</t>
  </si>
  <si>
    <t>92.416179999999997</t>
  </si>
  <si>
    <t>26.198850000000000</t>
  </si>
  <si>
    <t>93.527129000000002</t>
  </si>
  <si>
    <t>26.689741000000001</t>
  </si>
  <si>
    <t>92.743570000000005</t>
  </si>
  <si>
    <t>26.995176000000001</t>
  </si>
  <si>
    <t>94.337000000000003</t>
  </si>
  <si>
    <t>27.011399999999998</t>
  </si>
  <si>
    <t>95.525790000000001</t>
  </si>
  <si>
    <t>27.305159000000000</t>
  </si>
  <si>
    <t>90.962771000000004</t>
  </si>
  <si>
    <t>26.508825000000002</t>
  </si>
  <si>
    <t>94.336799999999997</t>
  </si>
  <si>
    <t>27.011299999999999</t>
  </si>
  <si>
    <t>95.116000000000000</t>
  </si>
  <si>
    <t>27.082400000000000</t>
  </si>
  <si>
    <t>92.310301999999993</t>
  </si>
  <si>
    <t>26.258559999999999</t>
  </si>
  <si>
    <t>92.928431000000003</t>
  </si>
  <si>
    <t>26.550227000000000</t>
  </si>
  <si>
    <t>91.967208999999997</t>
  </si>
  <si>
    <t>26.128309000000002</t>
  </si>
  <si>
    <t>92.996020000000001</t>
  </si>
  <si>
    <t>26.958404000000002</t>
  </si>
  <si>
    <t>89.811119000000005</t>
  </si>
  <si>
    <t>26.723939999999999</t>
  </si>
  <si>
    <t>89.811121999999997</t>
  </si>
  <si>
    <t>26.723939000000001</t>
  </si>
  <si>
    <t>91.787806000000003</t>
  </si>
  <si>
    <t>26.186705000000000</t>
  </si>
  <si>
    <t>95.869513999999995</t>
  </si>
  <si>
    <t>27.575268000000001</t>
  </si>
  <si>
    <t>75.682623000000007</t>
  </si>
  <si>
    <t>32.383076000000003</t>
  </si>
  <si>
    <t>91.707700000000003</t>
  </si>
  <si>
    <t>26.501300000000001</t>
  </si>
  <si>
    <t>92.944858999999994</t>
  </si>
  <si>
    <t>26.979445999999999</t>
  </si>
  <si>
    <t>77.973159999999993</t>
  </si>
  <si>
    <t>30.280670000000001</t>
  </si>
  <si>
    <t>79.423443000000006</t>
  </si>
  <si>
    <t>29.021861000000001</t>
  </si>
  <si>
    <t>77.972367000000006</t>
  </si>
  <si>
    <t>30.280066000000001</t>
  </si>
  <si>
    <t>94.901961999999997</t>
  </si>
  <si>
    <t>27.004078000000000</t>
  </si>
  <si>
    <t>92.852669000000006</t>
  </si>
  <si>
    <t>26.937145000000001</t>
  </si>
  <si>
    <t>92.855260999999999</t>
  </si>
  <si>
    <t>26.943131000000001</t>
  </si>
  <si>
    <t>94.341103000000004</t>
  </si>
  <si>
    <t>26.689423000000001</t>
  </si>
  <si>
    <t>91.671668999999994</t>
  </si>
  <si>
    <t>26.157124000000000</t>
  </si>
  <si>
    <t>84.442413999999999</t>
  </si>
  <si>
    <t>27.541399999999999</t>
  </si>
  <si>
    <t>90.506882000000004</t>
  </si>
  <si>
    <t>26.929660999999999</t>
  </si>
  <si>
    <t>92.851372999999995</t>
  </si>
  <si>
    <t>26.936736000000000</t>
  </si>
  <si>
    <t>95.640324000000007</t>
  </si>
  <si>
    <t>27.390879000000002</t>
  </si>
  <si>
    <t>92.843000000000004</t>
  </si>
  <si>
    <t>26.943999999999999</t>
  </si>
  <si>
    <t>82.694749999999999</t>
  </si>
  <si>
    <t>Dillenia pentagyna</t>
  </si>
  <si>
    <t>92.978043000000000</t>
  </si>
  <si>
    <t>26.937843999999998</t>
  </si>
  <si>
    <t>90.998780999999994</t>
  </si>
  <si>
    <t>26.676203999999998</t>
  </si>
  <si>
    <t>90.989076999999995</t>
  </si>
  <si>
    <t>26.760110000000001</t>
  </si>
  <si>
    <t>84.296512000000007</t>
  </si>
  <si>
    <t>27.527676000000000</t>
  </si>
  <si>
    <t>91.172291000000001</t>
  </si>
  <si>
    <t>26.786783000000000</t>
  </si>
  <si>
    <t>84.452844999999996</t>
  </si>
  <si>
    <t>27.577797000000000</t>
  </si>
  <si>
    <t>93.138903999999997</t>
  </si>
  <si>
    <t>26.851241000000002</t>
  </si>
  <si>
    <t>89.548337000000004</t>
  </si>
  <si>
    <t>26.647335999999999</t>
  </si>
  <si>
    <t>84.465524000000002</t>
  </si>
  <si>
    <t>27.547851000000001</t>
  </si>
  <si>
    <t>84.474999999999994</t>
  </si>
  <si>
    <t>Dimetia scandens</t>
  </si>
  <si>
    <t>90.695088999999996</t>
  </si>
  <si>
    <t>27.191956999999999</t>
  </si>
  <si>
    <t>84.447308000000007</t>
  </si>
  <si>
    <t>28.133721999999999</t>
  </si>
  <si>
    <t>90.563156000000006</t>
  </si>
  <si>
    <t>27.005827000000000</t>
  </si>
  <si>
    <t>87.181944000000001</t>
  </si>
  <si>
    <t>27.414722000000001</t>
  </si>
  <si>
    <t>87.231667000000002</t>
  </si>
  <si>
    <t>27.464721999999998</t>
  </si>
  <si>
    <t>Dinetus grandiflorus</t>
  </si>
  <si>
    <t>85.407027999999997</t>
  </si>
  <si>
    <t>27.571297000000001</t>
  </si>
  <si>
    <t>85.399506000000002</t>
  </si>
  <si>
    <t>27.572493999999999</t>
  </si>
  <si>
    <t>84.234994000000000</t>
  </si>
  <si>
    <t>28.284580999999999</t>
  </si>
  <si>
    <t>84.273393999999996</t>
  </si>
  <si>
    <t>28.313378000000000</t>
  </si>
  <si>
    <t>85.288597999999993</t>
  </si>
  <si>
    <t>28.107851000000000</t>
  </si>
  <si>
    <t>Dioscorea bulbifera</t>
  </si>
  <si>
    <t>77.973540999999997</t>
  </si>
  <si>
    <t>30.285537999999999</t>
  </si>
  <si>
    <t>78.200180000000003</t>
  </si>
  <si>
    <t>30.215865999999998</t>
  </si>
  <si>
    <t>90.531150999999994</t>
  </si>
  <si>
    <t>27.187922000000000</t>
  </si>
  <si>
    <t>83.162222000000000</t>
  </si>
  <si>
    <t>28.318888999999999</t>
  </si>
  <si>
    <t>82.070278000000002</t>
  </si>
  <si>
    <t>29.747778000000000</t>
  </si>
  <si>
    <t>90.233333000000002</t>
  </si>
  <si>
    <t>26.933333999999999</t>
  </si>
  <si>
    <t>84.519999999999996</t>
  </si>
  <si>
    <t>84.126999999999995</t>
  </si>
  <si>
    <t>83.994000000000000</t>
  </si>
  <si>
    <t>28.177000000000000</t>
  </si>
  <si>
    <t>84.914000000000001</t>
  </si>
  <si>
    <t>28.291000000000000</t>
  </si>
  <si>
    <t>82.159000000000006</t>
  </si>
  <si>
    <t>Dioscorea pentaphylla</t>
  </si>
  <si>
    <t>89.873622999999995</t>
  </si>
  <si>
    <t>27.504425000000001</t>
  </si>
  <si>
    <t>90.489410000000007</t>
  </si>
  <si>
    <t>27.487760999999999</t>
  </si>
  <si>
    <t>91.116667000000007</t>
  </si>
  <si>
    <t>88.358999999999995</t>
  </si>
  <si>
    <t>26.983000000000001</t>
  </si>
  <si>
    <t>Dioscorea glabra</t>
  </si>
  <si>
    <t>Dioscorea hispida</t>
  </si>
  <si>
    <t>90.583256000000006</t>
  </si>
  <si>
    <t>27.343496999999999</t>
  </si>
  <si>
    <t>Dioscorea cirrhosa</t>
  </si>
  <si>
    <t>Dioscorea deltoidea</t>
  </si>
  <si>
    <t>80.233143999999996</t>
  </si>
  <si>
    <t>30.076920000000001</t>
  </si>
  <si>
    <t>82.902777999999998</t>
  </si>
  <si>
    <t>29.044167000000002</t>
  </si>
  <si>
    <t>81.146111000000005</t>
  </si>
  <si>
    <t>29.418610999999999</t>
  </si>
  <si>
    <t>81.145555999999999</t>
  </si>
  <si>
    <t>29.417221999999999</t>
  </si>
  <si>
    <t>82.127222000000003</t>
  </si>
  <si>
    <t>84.827420000000004</t>
  </si>
  <si>
    <t>28.483419999999999</t>
  </si>
  <si>
    <t>74.593537999999995</t>
  </si>
  <si>
    <t>34.071250999999997</t>
  </si>
  <si>
    <t>74.979119999999995</t>
  </si>
  <si>
    <t>34.355249999999998</t>
  </si>
  <si>
    <t>74.424443999999994</t>
  </si>
  <si>
    <t>34.059167000000002</t>
  </si>
  <si>
    <t>74.831999999999994</t>
  </si>
  <si>
    <t>33.718000000000004</t>
  </si>
  <si>
    <t>72.659999999999997</t>
  </si>
  <si>
    <t>35.539999999999999</t>
  </si>
  <si>
    <t>Dioscorea alata</t>
  </si>
  <si>
    <t>84.243818000000005</t>
  </si>
  <si>
    <t>27.522556999999999</t>
  </si>
  <si>
    <t>94.113485999999995</t>
  </si>
  <si>
    <t>27.917911000000000</t>
  </si>
  <si>
    <t>84.586018999999993</t>
  </si>
  <si>
    <t>28.043220000000002</t>
  </si>
  <si>
    <t>Dioscorea nitens</t>
  </si>
  <si>
    <t>Dioscorea scortechinii</t>
  </si>
  <si>
    <t>Dioscorea abyssinica</t>
  </si>
  <si>
    <t>Dipentodon sinicus</t>
  </si>
  <si>
    <t>Dipentodontaceae</t>
  </si>
  <si>
    <t>Diplazium kawakamii</t>
  </si>
  <si>
    <t>Diplazium esculentum</t>
  </si>
  <si>
    <t>79.782213999999996</t>
  </si>
  <si>
    <t>28.970281000000000</t>
  </si>
  <si>
    <t>75.360202999999998</t>
  </si>
  <si>
    <t>33.057017999999999</t>
  </si>
  <si>
    <t>80.233704000000003</t>
  </si>
  <si>
    <t>30.077400000000001</t>
  </si>
  <si>
    <t>76.295517000000004</t>
  </si>
  <si>
    <t>32.161921999999997</t>
  </si>
  <si>
    <t>90.072194999999994</t>
  </si>
  <si>
    <t>26.568524000000000</t>
  </si>
  <si>
    <t>88.356868000000006</t>
  </si>
  <si>
    <t>26.709057999999999</t>
  </si>
  <si>
    <t>90.915549999999996</t>
  </si>
  <si>
    <t>26.625616000000001</t>
  </si>
  <si>
    <t>93.592437000000004</t>
  </si>
  <si>
    <t>27.059809999999999</t>
  </si>
  <si>
    <t>80.552238000000003</t>
  </si>
  <si>
    <t>28.776696999999999</t>
  </si>
  <si>
    <t>93.707182000000003</t>
  </si>
  <si>
    <t>27.126086000000001</t>
  </si>
  <si>
    <t>95.072509999999994</t>
  </si>
  <si>
    <t>27.305993999999998</t>
  </si>
  <si>
    <t>91.670445999999998</t>
  </si>
  <si>
    <t>26.150288000000000</t>
  </si>
  <si>
    <t>93.651076000000003</t>
  </si>
  <si>
    <t>27.076878000000001</t>
  </si>
  <si>
    <t>93.521889000000002</t>
  </si>
  <si>
    <t>27.070803000000002</t>
  </si>
  <si>
    <t>75.513333000000003</t>
  </si>
  <si>
    <t>90.995564000000002</t>
  </si>
  <si>
    <t>26.659614999999999</t>
  </si>
  <si>
    <t>90.619575999999995</t>
  </si>
  <si>
    <t>26.596792000000001</t>
  </si>
  <si>
    <t>90.298581999999996</t>
  </si>
  <si>
    <t>26.464523000000000</t>
  </si>
  <si>
    <t>84.109999999999999</t>
  </si>
  <si>
    <t>73.180390000000003</t>
  </si>
  <si>
    <t>34.449938000000003</t>
  </si>
  <si>
    <t>86.228600000000000</t>
  </si>
  <si>
    <t>27.628299999999999</t>
  </si>
  <si>
    <t>86.997330000000005</t>
  </si>
  <si>
    <t>26.669329999999999</t>
  </si>
  <si>
    <t>88.239649000000000</t>
  </si>
  <si>
    <t>27.038841999999999</t>
  </si>
  <si>
    <t>Diplazium laxifrons</t>
  </si>
  <si>
    <t>98.227735999999993</t>
  </si>
  <si>
    <t>27.629814000000000</t>
  </si>
  <si>
    <t>Diplazium griffithii</t>
  </si>
  <si>
    <t>Diplazium lomariaceum</t>
  </si>
  <si>
    <t>Diplazium maximum</t>
  </si>
  <si>
    <t>73.959259000000003</t>
  </si>
  <si>
    <t>33.792157000000003</t>
  </si>
  <si>
    <t>Diplazium spectabile</t>
  </si>
  <si>
    <t>Diplazium polypodioides</t>
  </si>
  <si>
    <t>83.968813999999995</t>
  </si>
  <si>
    <t>28.248172000000000</t>
  </si>
  <si>
    <t>84.402572000000006</t>
  </si>
  <si>
    <t>28.376344000000000</t>
  </si>
  <si>
    <t>78.311639000000000</t>
  </si>
  <si>
    <t>30.632055999999999</t>
  </si>
  <si>
    <t>Diplazium squamigerum</t>
  </si>
  <si>
    <t>Diplazium latifolium</t>
  </si>
  <si>
    <t>Diplazium sikkimense</t>
  </si>
  <si>
    <t>Diplazium caudatum</t>
  </si>
  <si>
    <t>Diplopterygium chinense</t>
  </si>
  <si>
    <t>Gleicheniaceae</t>
  </si>
  <si>
    <t>Diplopterygium giganteum</t>
  </si>
  <si>
    <t>85.520797000000002</t>
  </si>
  <si>
    <t>28.015570000000000</t>
  </si>
  <si>
    <t>89.778363999999996</t>
  </si>
  <si>
    <t>27.523834999999998</t>
  </si>
  <si>
    <t>89.518415000000005</t>
  </si>
  <si>
    <t>26.927551000000001</t>
  </si>
  <si>
    <t>87.341905999999994</t>
  </si>
  <si>
    <t>27.724917000000001</t>
  </si>
  <si>
    <t>90.415649000000002</t>
  </si>
  <si>
    <t>27.184456000000001</t>
  </si>
  <si>
    <t>90.642219999999995</t>
  </si>
  <si>
    <t>27.086945000000000</t>
  </si>
  <si>
    <t>87.711644000000007</t>
  </si>
  <si>
    <t>27.395987000000002</t>
  </si>
  <si>
    <t>87.243791999999999</t>
  </si>
  <si>
    <t>26.942456000000000</t>
  </si>
  <si>
    <t>90.586354000000000</t>
  </si>
  <si>
    <t>27.009967000000000</t>
  </si>
  <si>
    <t>90.636737999999994</t>
  </si>
  <si>
    <t>27.067758000000001</t>
  </si>
  <si>
    <t>85.474344000000002</t>
  </si>
  <si>
    <t>27.886973000000001</t>
  </si>
  <si>
    <t>88.651690000000002</t>
  </si>
  <si>
    <t>27.106400000000001</t>
  </si>
  <si>
    <t>83.807000000000002</t>
  </si>
  <si>
    <t>28.376999999999999</t>
  </si>
  <si>
    <t>88.254700000000000</t>
  </si>
  <si>
    <t>27.058299999999999</t>
  </si>
  <si>
    <t>85.406899999999993</t>
  </si>
  <si>
    <t>27.570599999999999</t>
  </si>
  <si>
    <t>87.176699999999997</t>
  </si>
  <si>
    <t>27.155799999999999</t>
  </si>
  <si>
    <t>91.867489000000006</t>
  </si>
  <si>
    <t>27.858100000000000</t>
  </si>
  <si>
    <t>89.909700000000001</t>
  </si>
  <si>
    <t>27.656900000000000</t>
  </si>
  <si>
    <t>Dipteris wallichii</t>
  </si>
  <si>
    <t>90.526815999999997</t>
  </si>
  <si>
    <t>27.185345000000002</t>
  </si>
  <si>
    <t>Dipteridaceae</t>
  </si>
  <si>
    <t>97.780000000000001</t>
  </si>
  <si>
    <t>91.481399999999994</t>
  </si>
  <si>
    <t>27.094400000000000</t>
  </si>
  <si>
    <t>Dipteris conjugata</t>
  </si>
  <si>
    <t>97.833332999999996</t>
  </si>
  <si>
    <t>Discretitheca nepalensis</t>
  </si>
  <si>
    <t>Disporum sessile</t>
  </si>
  <si>
    <t>Colchicaceae</t>
  </si>
  <si>
    <t>Disporum cantoniense</t>
  </si>
  <si>
    <t>92.462119000000001</t>
  </si>
  <si>
    <t>27.173684000000002</t>
  </si>
  <si>
    <t>90.199143000000007</t>
  </si>
  <si>
    <t>27.643173000000001</t>
  </si>
  <si>
    <t>85.399518000000000</t>
  </si>
  <si>
    <t>27.572427999999999</t>
  </si>
  <si>
    <t>86.711950000000002</t>
  </si>
  <si>
    <t>27.738153000000001</t>
  </si>
  <si>
    <t>84.361412000000001</t>
  </si>
  <si>
    <t>28.497011000000001</t>
  </si>
  <si>
    <t>85.312270999999996</t>
  </si>
  <si>
    <t>28.129749000000000</t>
  </si>
  <si>
    <t>86.711944000000003</t>
  </si>
  <si>
    <t>27.737777999999999</t>
  </si>
  <si>
    <t>85.171099999999996</t>
  </si>
  <si>
    <t>27.648000000000000</t>
  </si>
  <si>
    <t>Disporum calcaratum</t>
  </si>
  <si>
    <t>88.616667000000007</t>
  </si>
  <si>
    <t>88.483333000000002</t>
  </si>
  <si>
    <t>84.599999999999994</t>
  </si>
  <si>
    <t>78.483333000000002</t>
  </si>
  <si>
    <t>30.383333000000000</t>
  </si>
  <si>
    <t>Distimake aegyptius</t>
  </si>
  <si>
    <t>90.245613000000006</t>
  </si>
  <si>
    <t>26.623398000000002</t>
  </si>
  <si>
    <t>73.082980000000006</t>
  </si>
  <si>
    <t>33.570948000000001</t>
  </si>
  <si>
    <t>Dodecadenia grandiflora</t>
  </si>
  <si>
    <t>85.829899999999995</t>
  </si>
  <si>
    <t>27.911400000000000</t>
  </si>
  <si>
    <t>85.310000000000002</t>
  </si>
  <si>
    <t>90.182404000000005</t>
  </si>
  <si>
    <t>27.297461999999999</t>
  </si>
  <si>
    <t>90.375145000000003</t>
  </si>
  <si>
    <t>27.448578000000001</t>
  </si>
  <si>
    <t>85.829722000000004</t>
  </si>
  <si>
    <t>27.911389000000000</t>
  </si>
  <si>
    <t>87.932329999999993</t>
  </si>
  <si>
    <t>27.125000000000000</t>
  </si>
  <si>
    <t>85.516666999999998</t>
  </si>
  <si>
    <t>87.930000000000007</t>
  </si>
  <si>
    <t>91.833332999999996</t>
  </si>
  <si>
    <t>Dodonaea viscosa</t>
  </si>
  <si>
    <t>77.268072000000004</t>
  </si>
  <si>
    <t>30.516172000000001</t>
  </si>
  <si>
    <t>74.919635000000000</t>
  </si>
  <si>
    <t>32.717137000000001</t>
  </si>
  <si>
    <t>74.648948000000004</t>
  </si>
  <si>
    <t>33.037585000000000</t>
  </si>
  <si>
    <t>75.408221999999995</t>
  </si>
  <si>
    <t>32.464492999999997</t>
  </si>
  <si>
    <t>Dolichos tenuicaulis</t>
  </si>
  <si>
    <t>89.876891999999998</t>
  </si>
  <si>
    <t>27.505317999999999</t>
  </si>
  <si>
    <t>89.933333000000005</t>
  </si>
  <si>
    <t>Drepanostachyum falcatum</t>
  </si>
  <si>
    <t>78.102211999999994</t>
  </si>
  <si>
    <t>30.455532999999999</t>
  </si>
  <si>
    <t>83.699449999999999</t>
  </si>
  <si>
    <t>28.402013000000000</t>
  </si>
  <si>
    <t>83.632654000000002</t>
  </si>
  <si>
    <t>27.840858000000001</t>
  </si>
  <si>
    <t>85.116667000000007</t>
  </si>
  <si>
    <t>Drepanostachyum khasianum</t>
  </si>
  <si>
    <t>86.440730000000002</t>
  </si>
  <si>
    <t>27.321622000000001</t>
  </si>
  <si>
    <t>Drymaria cordata</t>
  </si>
  <si>
    <t>88.359371999999993</t>
  </si>
  <si>
    <t>26.710683000000000</t>
  </si>
  <si>
    <t>88.675528000000000</t>
  </si>
  <si>
    <t>27.101120000000002</t>
  </si>
  <si>
    <t>89.877953000000005</t>
  </si>
  <si>
    <t>27.499116000000001</t>
  </si>
  <si>
    <t>89.877914000000004</t>
  </si>
  <si>
    <t>27.498529999999999</t>
  </si>
  <si>
    <t>76.321278000000007</t>
  </si>
  <si>
    <t>32.242576000000000</t>
  </si>
  <si>
    <t>93.738996999999998</t>
  </si>
  <si>
    <t>27.126781999999999</t>
  </si>
  <si>
    <t>88.188041999999996</t>
  </si>
  <si>
    <t>26.895699000000000</t>
  </si>
  <si>
    <t>93.625795999999994</t>
  </si>
  <si>
    <t>27.087167000000001</t>
  </si>
  <si>
    <t>88.256866000000002</t>
  </si>
  <si>
    <t>27.323495999999999</t>
  </si>
  <si>
    <t>89.956945000000005</t>
  </si>
  <si>
    <t>26.933437000000001</t>
  </si>
  <si>
    <t>90.222192000000007</t>
  </si>
  <si>
    <t>26.907183000000000</t>
  </si>
  <si>
    <t>85.181213999999997</t>
  </si>
  <si>
    <t>28.020927000000000</t>
  </si>
  <si>
    <t>95.950469999999996</t>
  </si>
  <si>
    <t>27.732599000000000</t>
  </si>
  <si>
    <t>96.168661999999998</t>
  </si>
  <si>
    <t>27.920573000000001</t>
  </si>
  <si>
    <t>90.113028999999997</t>
  </si>
  <si>
    <t>26.934819999999998</t>
  </si>
  <si>
    <t>30.079378999999999</t>
  </si>
  <si>
    <t>88.286589000000006</t>
  </si>
  <si>
    <t>26.739585999999999</t>
  </si>
  <si>
    <t>83.348445999999996</t>
  </si>
  <si>
    <t>27.993638000000001</t>
  </si>
  <si>
    <t>90.111046999999999</t>
  </si>
  <si>
    <t>27.075503000000001</t>
  </si>
  <si>
    <t>89.396585000000002</t>
  </si>
  <si>
    <t>26.850667000000001</t>
  </si>
  <si>
    <t>93.629841999999996</t>
  </si>
  <si>
    <t>27.071200999999999</t>
  </si>
  <si>
    <t>95.462874999999997</t>
  </si>
  <si>
    <t>27.197626000000000</t>
  </si>
  <si>
    <t>88.240577000000002</t>
  </si>
  <si>
    <t>27.151205000000001</t>
  </si>
  <si>
    <t>88.252747999999997</t>
  </si>
  <si>
    <t>27.150492000000000</t>
  </si>
  <si>
    <t>94.311317000000003</t>
  </si>
  <si>
    <t>26.986210000000000</t>
  </si>
  <si>
    <t>96.136129999999994</t>
  </si>
  <si>
    <t>27.536923999999999</t>
  </si>
  <si>
    <t>85.016679999999994</t>
  </si>
  <si>
    <t>27.421690000000002</t>
  </si>
  <si>
    <t>80.566029999999998</t>
  </si>
  <si>
    <t>80.563699999999997</t>
  </si>
  <si>
    <t>29.690709999999999</t>
  </si>
  <si>
    <t>28.239999999999998</t>
  </si>
  <si>
    <t>77.833332999999996</t>
  </si>
  <si>
    <t>76.269999999999996</t>
  </si>
  <si>
    <t>32.070000000000000</t>
  </si>
  <si>
    <t>Drymaria villosa</t>
  </si>
  <si>
    <t>80.954499999999996</t>
  </si>
  <si>
    <t>28.841049999999999</t>
  </si>
  <si>
    <t>85.180000000000007</t>
  </si>
  <si>
    <t>85.520555999999999</t>
  </si>
  <si>
    <t>27.691666999999999</t>
  </si>
  <si>
    <t>82.489999999999995</t>
  </si>
  <si>
    <t>87.280500000000004</t>
  </si>
  <si>
    <t>27.062419999999999</t>
  </si>
  <si>
    <t>87.041390000000007</t>
  </si>
  <si>
    <t>27.117220000000000</t>
  </si>
  <si>
    <t>87.269419999999997</t>
  </si>
  <si>
    <t>27.053830000000001</t>
  </si>
  <si>
    <t>83.359401000000005</t>
  </si>
  <si>
    <t>28.525310000000001</t>
  </si>
  <si>
    <t>83.896991999999997</t>
  </si>
  <si>
    <t>28.123645000000000</t>
  </si>
  <si>
    <t>85.594650000000001</t>
  </si>
  <si>
    <t>27.547507000000000</t>
  </si>
  <si>
    <t>85.116669999999999</t>
  </si>
  <si>
    <t>Drymaria diandra</t>
  </si>
  <si>
    <t>87.186943999999997</t>
  </si>
  <si>
    <t>27.436111000000000</t>
  </si>
  <si>
    <t>86.878749999999997</t>
  </si>
  <si>
    <t>27.198580000000000</t>
  </si>
  <si>
    <t>Duabanga grandiflora</t>
  </si>
  <si>
    <t>88.072823000000000</t>
  </si>
  <si>
    <t>26.750793000000002</t>
  </si>
  <si>
    <t>Lythraceae</t>
  </si>
  <si>
    <t>88.035520000000005</t>
  </si>
  <si>
    <t>26.764358999999999</t>
  </si>
  <si>
    <t>88.441102999999998</t>
  </si>
  <si>
    <t>26.933689999999999</t>
  </si>
  <si>
    <t>95.845701000000005</t>
  </si>
  <si>
    <t>28.147680000000001</t>
  </si>
  <si>
    <t>90.562814000000003</t>
  </si>
  <si>
    <t>27.358471999999999</t>
  </si>
  <si>
    <t>88.344190999999995</t>
  </si>
  <si>
    <t>27.135483000000001</t>
  </si>
  <si>
    <t>96.535809000000000</t>
  </si>
  <si>
    <t>27.445471999999999</t>
  </si>
  <si>
    <t>84.130628999999999</t>
  </si>
  <si>
    <t>27.605253000000001</t>
  </si>
  <si>
    <t>94.236999999999995</t>
  </si>
  <si>
    <t>26.530400000000000</t>
  </si>
  <si>
    <t>94.236900000000006</t>
  </si>
  <si>
    <t>26.530000000000001</t>
  </si>
  <si>
    <t>91.150733000000002</t>
  </si>
  <si>
    <t>27.262328000000000</t>
  </si>
  <si>
    <t>90.830903000000006</t>
  </si>
  <si>
    <t>27.020911000000002</t>
  </si>
  <si>
    <t>90.613303000000002</t>
  </si>
  <si>
    <t>27.236816999999999</t>
  </si>
  <si>
    <t>90.671036999999998</t>
  </si>
  <si>
    <t>27.151781000000000</t>
  </si>
  <si>
    <t>90.680977999999996</t>
  </si>
  <si>
    <t>27.150036000000000</t>
  </si>
  <si>
    <t>90.830954000000006</t>
  </si>
  <si>
    <t>27.020975000000000</t>
  </si>
  <si>
    <t>90.979857999999993</t>
  </si>
  <si>
    <t>26.865838000000000</t>
  </si>
  <si>
    <t>88.573549999999997</t>
  </si>
  <si>
    <t>27.306819999999998</t>
  </si>
  <si>
    <t>90.863022999999998</t>
  </si>
  <si>
    <t>26.648302000000001</t>
  </si>
  <si>
    <t>88.602733999999998</t>
  </si>
  <si>
    <t>27.210554999999999</t>
  </si>
  <si>
    <t>88.360358000000005</t>
  </si>
  <si>
    <t>26.890402000000002</t>
  </si>
  <si>
    <t>88.589571000000007</t>
  </si>
  <si>
    <t>27.229628999999999</t>
  </si>
  <si>
    <t>88.600267000000002</t>
  </si>
  <si>
    <t>27.314492000000001</t>
  </si>
  <si>
    <t>84.370197000000005</t>
  </si>
  <si>
    <t>28.292024999999999</t>
  </si>
  <si>
    <t>92.828760000000003</t>
  </si>
  <si>
    <t>26.924316000000001</t>
  </si>
  <si>
    <t>92.112522999999996</t>
  </si>
  <si>
    <t>27.083044000000001</t>
  </si>
  <si>
    <t>92.138283999999999</t>
  </si>
  <si>
    <t>26.977259000000000</t>
  </si>
  <si>
    <t>92.999430000000004</t>
  </si>
  <si>
    <t>26.944459999999999</t>
  </si>
  <si>
    <t>90.976039000000000</t>
  </si>
  <si>
    <t>26.776249000000000</t>
  </si>
  <si>
    <t>91.210350000000005</t>
  </si>
  <si>
    <t>26.760529999999999</t>
  </si>
  <si>
    <t>91.212059999999994</t>
  </si>
  <si>
    <t>26.758520000000001</t>
  </si>
  <si>
    <t>89.395607999999996</t>
  </si>
  <si>
    <t>26.850643000000002</t>
  </si>
  <si>
    <t>88.528734000000000</t>
  </si>
  <si>
    <t>27.176147000000000</t>
  </si>
  <si>
    <t>90.593093999999994</t>
  </si>
  <si>
    <t>27.334629000000000</t>
  </si>
  <si>
    <t>90.587151000000006</t>
  </si>
  <si>
    <t>27.320736000000000</t>
  </si>
  <si>
    <t>91.504732000000004</t>
  </si>
  <si>
    <t>26.883807999999998</t>
  </si>
  <si>
    <t>92.842556000000002</t>
  </si>
  <si>
    <t>26.954146000000001</t>
  </si>
  <si>
    <t>92.835463000000004</t>
  </si>
  <si>
    <t>26.933940000000000</t>
  </si>
  <si>
    <t>94.735513999999995</t>
  </si>
  <si>
    <t>27.196705999999999</t>
  </si>
  <si>
    <t>90.499649000000005</t>
  </si>
  <si>
    <t>26.901748999999999</t>
  </si>
  <si>
    <t>90.690663999999998</t>
  </si>
  <si>
    <t>27.142638999999999</t>
  </si>
  <si>
    <t>90.690672000000006</t>
  </si>
  <si>
    <t>27.146215999999999</t>
  </si>
  <si>
    <t>90.186965999999998</t>
  </si>
  <si>
    <t>90.068145999999999</t>
  </si>
  <si>
    <t>27.018301000000001</t>
  </si>
  <si>
    <t>90.039658000000003</t>
  </si>
  <si>
    <t>27.017610999999999</t>
  </si>
  <si>
    <t>89.938614000000001</t>
  </si>
  <si>
    <t>26.943055999999999</t>
  </si>
  <si>
    <t>88.695808999999997</t>
  </si>
  <si>
    <t>27.826795000000001</t>
  </si>
  <si>
    <t>Duhaldea cappa</t>
  </si>
  <si>
    <t>85.347419000000002</t>
  </si>
  <si>
    <t>28.207322000000001</t>
  </si>
  <si>
    <t>79.510865999999993</t>
  </si>
  <si>
    <t>29.676280999999999</t>
  </si>
  <si>
    <t>84.406761000000003</t>
  </si>
  <si>
    <t>27.917043000000000</t>
  </si>
  <si>
    <t>85.137778999999995</t>
  </si>
  <si>
    <t>27.560832999999999</t>
  </si>
  <si>
    <t>85.361770000000007</t>
  </si>
  <si>
    <t>28.204094000000001</t>
  </si>
  <si>
    <t>79.630898000000002</t>
  </si>
  <si>
    <t>29.484949000000000</t>
  </si>
  <si>
    <t>80.294149000000004</t>
  </si>
  <si>
    <t>30.059801000000000</t>
  </si>
  <si>
    <t>84.425792000000001</t>
  </si>
  <si>
    <t>28.143443999999999</t>
  </si>
  <si>
    <t>84.345358000000004</t>
  </si>
  <si>
    <t>28.287461000000000</t>
  </si>
  <si>
    <t>84.312496999999993</t>
  </si>
  <si>
    <t>28.248597000000000</t>
  </si>
  <si>
    <t>85.360451999999995</t>
  </si>
  <si>
    <t>28.194434000000001</t>
  </si>
  <si>
    <t>85.365921999999998</t>
  </si>
  <si>
    <t>28.206329000000000</t>
  </si>
  <si>
    <t>90.730980000000002</t>
  </si>
  <si>
    <t>27.593966000000002</t>
  </si>
  <si>
    <t>87.814728000000002</t>
  </si>
  <si>
    <t>27.541007000000000</t>
  </si>
  <si>
    <t>85.264955000000000</t>
  </si>
  <si>
    <t>27.638517000000000</t>
  </si>
  <si>
    <t>85.274583000000007</t>
  </si>
  <si>
    <t>27.628337999999999</t>
  </si>
  <si>
    <t>35.079999999999998</t>
  </si>
  <si>
    <t>85.366944000000004</t>
  </si>
  <si>
    <t>28.144444000000000</t>
  </si>
  <si>
    <t>86.660284000000004</t>
  </si>
  <si>
    <t>26.904879999999999</t>
  </si>
  <si>
    <t>28.133330000000001</t>
  </si>
  <si>
    <t>79.481620000000007</t>
  </si>
  <si>
    <t>29.385629000000002</t>
  </si>
  <si>
    <t>73.260880000000000</t>
  </si>
  <si>
    <t>34.552914000000001</t>
  </si>
  <si>
    <t>74.340999999999994</t>
  </si>
  <si>
    <t>33.457500000000003</t>
  </si>
  <si>
    <t>86.533332999999999</t>
  </si>
  <si>
    <t>81.683333000000005</t>
  </si>
  <si>
    <t>29.233332999999998</t>
  </si>
  <si>
    <t>28.483332999999998</t>
  </si>
  <si>
    <t>34.549999999999997</t>
  </si>
  <si>
    <t>Duhaldea eupatorioides</t>
  </si>
  <si>
    <t>Dysoxylum cyrtobotryum</t>
  </si>
  <si>
    <t>26.666667000000000</t>
  </si>
  <si>
    <t>Ecbolium ligustrinum</t>
  </si>
  <si>
    <t>Echinochloa stagnina</t>
  </si>
  <si>
    <t>34.877257000000000</t>
  </si>
  <si>
    <t>77.470196999999999</t>
  </si>
  <si>
    <t>31.824648000000000</t>
  </si>
  <si>
    <t>Echinochloa colonum</t>
  </si>
  <si>
    <t>79.765000000000001</t>
  </si>
  <si>
    <t>28.971111000000001</t>
  </si>
  <si>
    <t>71.549999999999997</t>
  </si>
  <si>
    <t>35.983333000000002</t>
  </si>
  <si>
    <t>35.700000000000003</t>
  </si>
  <si>
    <t>88.416667000000004</t>
  </si>
  <si>
    <t>Echinochloa glabrescens</t>
  </si>
  <si>
    <t>Echinochloa oryzoides</t>
  </si>
  <si>
    <t>73.170000000000002</t>
  </si>
  <si>
    <t>79.699996999999996</t>
  </si>
  <si>
    <t>Echinochloa crus-galli</t>
  </si>
  <si>
    <t>76.434036000000006</t>
  </si>
  <si>
    <t>34.634891000000003</t>
  </si>
  <si>
    <t>Echinochloa frumentacea</t>
  </si>
  <si>
    <t>96.030000000000001</t>
  </si>
  <si>
    <t>Echinochloa pyramidalis</t>
  </si>
  <si>
    <t>87.590000000000003</t>
  </si>
  <si>
    <t>Echinochloa picta</t>
  </si>
  <si>
    <t>Eclipta alba</t>
  </si>
  <si>
    <t>73.049999999999997</t>
  </si>
  <si>
    <t>Eclipta prostrata</t>
  </si>
  <si>
    <t>74.882309000000006</t>
  </si>
  <si>
    <t>32.773086999999997</t>
  </si>
  <si>
    <t>74.817939999999993</t>
  </si>
  <si>
    <t>32.747292000000002</t>
  </si>
  <si>
    <t>91.724614000000003</t>
  </si>
  <si>
    <t>26.112490999999999</t>
  </si>
  <si>
    <t>79.772530000000003</t>
  </si>
  <si>
    <t>28.936470000000000</t>
  </si>
  <si>
    <t>79.765394000000001</t>
  </si>
  <si>
    <t>28.933005999999999</t>
  </si>
  <si>
    <t>84.352630000000005</t>
  </si>
  <si>
    <t>27.650756999999999</t>
  </si>
  <si>
    <t>92.795055000000005</t>
  </si>
  <si>
    <t>26.653943000000002</t>
  </si>
  <si>
    <t>79.801483000000005</t>
  </si>
  <si>
    <t>28.956278000000001</t>
  </si>
  <si>
    <t>95.570426999999995</t>
  </si>
  <si>
    <t>27.385275000000000</t>
  </si>
  <si>
    <t>79.762904000000006</t>
  </si>
  <si>
    <t>28.971349000000000</t>
  </si>
  <si>
    <t>84.424058000000002</t>
  </si>
  <si>
    <t>28.184856000000000</t>
  </si>
  <si>
    <t>94.738910000000004</t>
  </si>
  <si>
    <t>26.929300999999999</t>
  </si>
  <si>
    <t>84.441569000000001</t>
  </si>
  <si>
    <t>28.139481000000000</t>
  </si>
  <si>
    <t>84.438396999999995</t>
  </si>
  <si>
    <t>28.136527999999998</t>
  </si>
  <si>
    <t>74.480192000000002</t>
  </si>
  <si>
    <t>32.455755000000003</t>
  </si>
  <si>
    <t>93.976253999999997</t>
  </si>
  <si>
    <t>26.705095000000000</t>
  </si>
  <si>
    <t>94.895525000000006</t>
  </si>
  <si>
    <t>27.452752000000000</t>
  </si>
  <si>
    <t>94.533502999999996</t>
  </si>
  <si>
    <t>26.948665999999999</t>
  </si>
  <si>
    <t>74.772807000000000</t>
  </si>
  <si>
    <t>32.321100000000001</t>
  </si>
  <si>
    <t>79.671561999999994</t>
  </si>
  <si>
    <t>28.962199999999999</t>
  </si>
  <si>
    <t>75.095754999999997</t>
  </si>
  <si>
    <t>33.721814000000002</t>
  </si>
  <si>
    <t>95.562207000000001</t>
  </si>
  <si>
    <t>27.751791999999998</t>
  </si>
  <si>
    <t>78.075013999999996</t>
  </si>
  <si>
    <t>30.343008999999999</t>
  </si>
  <si>
    <t>84.440935999999994</t>
  </si>
  <si>
    <t>28.139892000000000</t>
  </si>
  <si>
    <t>88.415105999999994</t>
  </si>
  <si>
    <t>26.668496000000001</t>
  </si>
  <si>
    <t>72.055449999999993</t>
  </si>
  <si>
    <t>34.723216999999998</t>
  </si>
  <si>
    <t>94.944344000000001</t>
  </si>
  <si>
    <t>27.372187000000000</t>
  </si>
  <si>
    <t>75.215303000000006</t>
  </si>
  <si>
    <t>33.726736000000002</t>
  </si>
  <si>
    <t>91.643157000000002</t>
  </si>
  <si>
    <t>26.363543000000000</t>
  </si>
  <si>
    <t>79.764722000000006</t>
  </si>
  <si>
    <t>28.970832999999999</t>
  </si>
  <si>
    <t>91.118334000000004</t>
  </si>
  <si>
    <t>26.127438000000001</t>
  </si>
  <si>
    <t>94.965124000000003</t>
  </si>
  <si>
    <t>27.007791000000001</t>
  </si>
  <si>
    <t>90.460999000000001</t>
  </si>
  <si>
    <t>26.696777000000001</t>
  </si>
  <si>
    <t>84.437918999999994</t>
  </si>
  <si>
    <t>27.690172000000000</t>
  </si>
  <si>
    <t>88.132778000000002</t>
  </si>
  <si>
    <t>26.650490999999999</t>
  </si>
  <si>
    <t>26.985363000000000</t>
  </si>
  <si>
    <t>91.774906000000001</t>
  </si>
  <si>
    <t>26.129114000000001</t>
  </si>
  <si>
    <t>93.927397999999997</t>
  </si>
  <si>
    <t>26.324119000000000</t>
  </si>
  <si>
    <t>Ehretia laevis</t>
  </si>
  <si>
    <t>77.976890999999995</t>
  </si>
  <si>
    <t>30.098103999999999</t>
  </si>
  <si>
    <t>Ehretiaceae</t>
  </si>
  <si>
    <t>89.483080999999999</t>
  </si>
  <si>
    <t>26.925411000000000</t>
  </si>
  <si>
    <t>92.688049000000007</t>
  </si>
  <si>
    <t>26.511288000000000</t>
  </si>
  <si>
    <t>83.390511000000004</t>
  </si>
  <si>
    <t>27.566468000000000</t>
  </si>
  <si>
    <t>Ehretia acuminata</t>
  </si>
  <si>
    <t>78.073068000000006</t>
  </si>
  <si>
    <t>30.372651999999999</t>
  </si>
  <si>
    <t>94.294600000000003</t>
  </si>
  <si>
    <t>26.971399999999999</t>
  </si>
  <si>
    <t>73.598312000000007</t>
  </si>
  <si>
    <t>33.846088000000002</t>
  </si>
  <si>
    <t>28.416670000000000</t>
  </si>
  <si>
    <t>78.145550000000000</t>
  </si>
  <si>
    <t>30.215160000000001</t>
  </si>
  <si>
    <t>77.664559999999994</t>
  </si>
  <si>
    <t>30.431400000000000</t>
  </si>
  <si>
    <t>93.959509999999995</t>
  </si>
  <si>
    <t>26.511669999999999</t>
  </si>
  <si>
    <t>77.664444000000003</t>
  </si>
  <si>
    <t>30.431388999999999</t>
  </si>
  <si>
    <t>86.368333000000007</t>
  </si>
  <si>
    <t>27.446389000000000</t>
  </si>
  <si>
    <t>P</t>
  </si>
  <si>
    <t>77.814549999999997</t>
  </si>
  <si>
    <t>30.495680000000000</t>
  </si>
  <si>
    <t>75.819999999999993</t>
  </si>
  <si>
    <t>Ehretia obtusifolia</t>
  </si>
  <si>
    <t>Ehretia microphylla</t>
  </si>
  <si>
    <t>78.085791999999998</t>
  </si>
  <si>
    <t>30.340427999999999</t>
  </si>
  <si>
    <t>Ehretia dicksonii</t>
  </si>
  <si>
    <t>84.393878000000001</t>
  </si>
  <si>
    <t>28.433299999999999</t>
  </si>
  <si>
    <t>Ehretia macrophylla</t>
  </si>
  <si>
    <t>Ehretia aspera</t>
  </si>
  <si>
    <t>81.354249999999993</t>
  </si>
  <si>
    <t>28.210999999999999</t>
  </si>
  <si>
    <t>Elaeagnus umbellata</t>
  </si>
  <si>
    <t>80.232108999999994</t>
  </si>
  <si>
    <t>30.077487999999999</t>
  </si>
  <si>
    <t>Elaeagnaceae</t>
  </si>
  <si>
    <t>80.232391000000007</t>
  </si>
  <si>
    <t>30.077888000000002</t>
  </si>
  <si>
    <t>Elaeagnus conferta</t>
  </si>
  <si>
    <t>85.406000000000006</t>
  </si>
  <si>
    <t>Elaeagnus henryi</t>
  </si>
  <si>
    <t>Elaeagnus lanceolata</t>
  </si>
  <si>
    <t>Elaeagnus triflora</t>
  </si>
  <si>
    <t>91.653333000000003</t>
  </si>
  <si>
    <t>26.223056000000000</t>
  </si>
  <si>
    <t>78.109722000000005</t>
  </si>
  <si>
    <t>30.251667000000001</t>
  </si>
  <si>
    <t>Elaeagnus glabra</t>
  </si>
  <si>
    <t>Elaeagnus latifolia</t>
  </si>
  <si>
    <t>Elaeagnus pungens</t>
  </si>
  <si>
    <t>Elaeocarpus varunua</t>
  </si>
  <si>
    <t>90.508987000000005</t>
  </si>
  <si>
    <t>27.190708000000001</t>
  </si>
  <si>
    <t>Elaeocarpaceae</t>
  </si>
  <si>
    <t>Elaeocarpus serratus</t>
  </si>
  <si>
    <t>92.684044000000000</t>
  </si>
  <si>
    <t>26.346371000000001</t>
  </si>
  <si>
    <t>Elaeocarpus petiolatus</t>
  </si>
  <si>
    <t>Elaeocarpus sphaericus</t>
  </si>
  <si>
    <t>Elaeocarpus robustus</t>
  </si>
  <si>
    <t>92.905788000000001</t>
  </si>
  <si>
    <t>27.001035999999999</t>
  </si>
  <si>
    <t>Elaeocarpus lanceifolius</t>
  </si>
  <si>
    <t>89.884715999999997</t>
  </si>
  <si>
    <t>27.712503999999999</t>
  </si>
  <si>
    <t>90.507412000000002</t>
  </si>
  <si>
    <t>27.189371999999999</t>
  </si>
  <si>
    <t>Elaeocarpus braceanus</t>
  </si>
  <si>
    <t>Elatostema parvum</t>
  </si>
  <si>
    <t>Elatostema monandrum</t>
  </si>
  <si>
    <t>96.982735000000005</t>
  </si>
  <si>
    <t>27.616529000000000</t>
  </si>
  <si>
    <t>96.982898000000006</t>
  </si>
  <si>
    <t>27.616268000000002</t>
  </si>
  <si>
    <t>96.982848000000004</t>
  </si>
  <si>
    <t>27.616606999999998</t>
  </si>
  <si>
    <t>96.982051999999996</t>
  </si>
  <si>
    <t>27.614360999999999</t>
  </si>
  <si>
    <t>86.710555999999997</t>
  </si>
  <si>
    <t>27.755278000000001</t>
  </si>
  <si>
    <t>84.058000000000007</t>
  </si>
  <si>
    <t>28.067000000000000</t>
  </si>
  <si>
    <t>85.516670000000005</t>
  </si>
  <si>
    <t>28.016670000000001</t>
  </si>
  <si>
    <t>Elatostema cuspidatum</t>
  </si>
  <si>
    <t>Elatostema heterolobum</t>
  </si>
  <si>
    <t>Elatostema obtusum</t>
  </si>
  <si>
    <t>90.996194000000003</t>
  </si>
  <si>
    <t>27.401965000000001</t>
  </si>
  <si>
    <t>91.011292999999995</t>
  </si>
  <si>
    <t>27.388358000000000</t>
  </si>
  <si>
    <t>86.720832999999999</t>
  </si>
  <si>
    <t>27.789166999999999</t>
  </si>
  <si>
    <t>85.361943999999994</t>
  </si>
  <si>
    <t>28.103611000000001</t>
  </si>
  <si>
    <t>90.349999999999994</t>
  </si>
  <si>
    <t>Elatostema acuminatum</t>
  </si>
  <si>
    <t>Elatostema nasutum</t>
  </si>
  <si>
    <t>Elatostema platyphyllum</t>
  </si>
  <si>
    <t>92.417575999999997</t>
  </si>
  <si>
    <t>27.061425000000000</t>
  </si>
  <si>
    <t>90.943156000000002</t>
  </si>
  <si>
    <t>27.287089999999999</t>
  </si>
  <si>
    <t>Elatostema umbellatum</t>
  </si>
  <si>
    <t>97.299999999999997</t>
  </si>
  <si>
    <t>Elatostema dissectum</t>
  </si>
  <si>
    <t>86.754829999999998</t>
  </si>
  <si>
    <t>Elatostema lineolatum</t>
  </si>
  <si>
    <t>Elatostema sessile</t>
  </si>
  <si>
    <t>79.333330000000004</t>
  </si>
  <si>
    <t>30.250000000000000</t>
  </si>
  <si>
    <t>77.170969999999997</t>
  </si>
  <si>
    <t>31.104150000000001</t>
  </si>
  <si>
    <t>Elatostema ficoides</t>
  </si>
  <si>
    <t>Elatostema tenuicaudatoides</t>
  </si>
  <si>
    <t>Elephantopus scaber</t>
  </si>
  <si>
    <t>87.552780999999996</t>
  </si>
  <si>
    <t>26.662141999999999</t>
  </si>
  <si>
    <t>93.978022999999993</t>
  </si>
  <si>
    <t>84.641175000000004</t>
  </si>
  <si>
    <t>27.395267000000000</t>
  </si>
  <si>
    <t>84.250833000000000</t>
  </si>
  <si>
    <t>27.529167000000001</t>
  </si>
  <si>
    <t>87.161237000000000</t>
  </si>
  <si>
    <t>26.820356000000000</t>
  </si>
  <si>
    <t>85.521388999999999</t>
  </si>
  <si>
    <t>27.715833000000000</t>
  </si>
  <si>
    <t>Embelia sessiliflora</t>
  </si>
  <si>
    <t>Embelia ribes</t>
  </si>
  <si>
    <t>90.241089000000002</t>
  </si>
  <si>
    <t>26.627279000000001</t>
  </si>
  <si>
    <t>96.981971999999999</t>
  </si>
  <si>
    <t>27.613083000000000</t>
  </si>
  <si>
    <t>97.945832999999993</t>
  </si>
  <si>
    <t>27.521249999999998</t>
  </si>
  <si>
    <t>96.971193999999997</t>
  </si>
  <si>
    <t>27.529527999999999</t>
  </si>
  <si>
    <t>98.139332999999993</t>
  </si>
  <si>
    <t>27.583777999999999</t>
  </si>
  <si>
    <t>92.569999999999993</t>
  </si>
  <si>
    <t>27.120000000000001</t>
  </si>
  <si>
    <t>Embelia frondosa</t>
  </si>
  <si>
    <t>96.966888999999995</t>
  </si>
  <si>
    <t>27.524417000000000</t>
  </si>
  <si>
    <t>88.330404000000001</t>
  </si>
  <si>
    <t>27.345943999999999</t>
  </si>
  <si>
    <t>Embelia tsjeriam-cottam</t>
  </si>
  <si>
    <t>33.600000000000001</t>
  </si>
  <si>
    <t>Embelia vestita</t>
  </si>
  <si>
    <t>84.965249999999997</t>
  </si>
  <si>
    <t>28.455420000000000</t>
  </si>
  <si>
    <t>Embelia polypodioides</t>
  </si>
  <si>
    <t>Embelia parviflora</t>
  </si>
  <si>
    <t>97.000917000000001</t>
  </si>
  <si>
    <t>27.598889000000000</t>
  </si>
  <si>
    <t>97.687222000000006</t>
  </si>
  <si>
    <t>27.459444000000001</t>
  </si>
  <si>
    <t>98.004166999999995</t>
  </si>
  <si>
    <t>27.501861000000002</t>
  </si>
  <si>
    <t>Embelia floribunda</t>
  </si>
  <si>
    <t>90.286944000000005</t>
  </si>
  <si>
    <t>27.030495999999999</t>
  </si>
  <si>
    <t>98.206556000000006</t>
  </si>
  <si>
    <t>27.630972000000000</t>
  </si>
  <si>
    <t>80.067633999999998</t>
  </si>
  <si>
    <t>30.530557000000002</t>
  </si>
  <si>
    <t>Emilia sonchifolia</t>
  </si>
  <si>
    <t>91.724547000000001</t>
  </si>
  <si>
    <t>26.111571999999999</t>
  </si>
  <si>
    <t>83.977735999999993</t>
  </si>
  <si>
    <t>28.199306000000000</t>
  </si>
  <si>
    <t>88.300505999999999</t>
  </si>
  <si>
    <t>27.149633000000001</t>
  </si>
  <si>
    <t>89.394251999999994</t>
  </si>
  <si>
    <t>26.850168000000000</t>
  </si>
  <si>
    <t>81.287858000000000</t>
  </si>
  <si>
    <t>28.446645000000000</t>
  </si>
  <si>
    <t>90.143341000000007</t>
  </si>
  <si>
    <t>27.014143000000001</t>
  </si>
  <si>
    <t>87.335419999999999</t>
  </si>
  <si>
    <t>27.614580000000000</t>
  </si>
  <si>
    <t>85.383887999999999</t>
  </si>
  <si>
    <t>27.812500000000000</t>
  </si>
  <si>
    <t>77.948553000000004</t>
  </si>
  <si>
    <t>30.215710999999999</t>
  </si>
  <si>
    <t>83.712444000000005</t>
  </si>
  <si>
    <t>28.230238000000000</t>
  </si>
  <si>
    <t>Endospermum chinense</t>
  </si>
  <si>
    <t>94.385262999999995</t>
  </si>
  <si>
    <t>26.677959000000001</t>
  </si>
  <si>
    <t>92.904533999999998</t>
  </si>
  <si>
    <t>27.001103000000001</t>
  </si>
  <si>
    <t>Engelhardia spicata</t>
  </si>
  <si>
    <t>87.274798000000004</t>
  </si>
  <si>
    <t>27.493620000000000</t>
  </si>
  <si>
    <t>Juglandaceae</t>
  </si>
  <si>
    <t>78.351989000000003</t>
  </si>
  <si>
    <t>30.711715999999999</t>
  </si>
  <si>
    <t>85.386000999999993</t>
  </si>
  <si>
    <t>27.594055999999998</t>
  </si>
  <si>
    <t>78.185169999999999</t>
  </si>
  <si>
    <t>30.543500000000002</t>
  </si>
  <si>
    <t>91.526230999999996</t>
  </si>
  <si>
    <t>27.357160000000000</t>
  </si>
  <si>
    <t>83.947980999999999</t>
  </si>
  <si>
    <t>28.234653999999999</t>
  </si>
  <si>
    <t>89.569703000000004</t>
  </si>
  <si>
    <t>27.019096999999999</t>
  </si>
  <si>
    <t>80.323023000000006</t>
  </si>
  <si>
    <t>29.989865999999999</t>
  </si>
  <si>
    <t>80.308947000000003</t>
  </si>
  <si>
    <t>29.966642000000000</t>
  </si>
  <si>
    <t>84.365333000000007</t>
  </si>
  <si>
    <t>28.279630999999998</t>
  </si>
  <si>
    <t>83.310760999999999</t>
  </si>
  <si>
    <t>27.961126000000000</t>
  </si>
  <si>
    <t>91.170276999999999</t>
  </si>
  <si>
    <t>27.691399000000001</t>
  </si>
  <si>
    <t>86.287362000000002</t>
  </si>
  <si>
    <t>27.777563000000001</t>
  </si>
  <si>
    <t>90.498565999999997</t>
  </si>
  <si>
    <t>27.464338000000001</t>
  </si>
  <si>
    <t>85.262221999999994</t>
  </si>
  <si>
    <t>27.623888999999998</t>
  </si>
  <si>
    <t>83.653254000000004</t>
  </si>
  <si>
    <t>28.474254999999999</t>
  </si>
  <si>
    <t>97.583332999999996</t>
  </si>
  <si>
    <t>Engelhardia roxburghiana</t>
  </si>
  <si>
    <t>91.149174000000002</t>
  </si>
  <si>
    <t>27.308993000000001</t>
  </si>
  <si>
    <t>91.155309000000003</t>
  </si>
  <si>
    <t>27.317190000000000</t>
  </si>
  <si>
    <t>Ensete superbum</t>
  </si>
  <si>
    <t>90.547554000000005</t>
  </si>
  <si>
    <t>26.454010000000000</t>
  </si>
  <si>
    <t>Musaceae</t>
  </si>
  <si>
    <t>Ensete glaucum</t>
  </si>
  <si>
    <t>93.757622999999995</t>
  </si>
  <si>
    <t>27.390108000000001</t>
  </si>
  <si>
    <t>Enteropogon dolichostachyus</t>
  </si>
  <si>
    <t>Eragrostiella nardoides</t>
  </si>
  <si>
    <t>85.155277999999996</t>
  </si>
  <si>
    <t>27.895833000000000</t>
  </si>
  <si>
    <t>Eranthemum purpurascens</t>
  </si>
  <si>
    <t>85.019172999999995</t>
  </si>
  <si>
    <t>27.186910999999998</t>
  </si>
  <si>
    <t>83.850579999999994</t>
  </si>
  <si>
    <t>27.566500000000001</t>
  </si>
  <si>
    <t>87.229721999999995</t>
  </si>
  <si>
    <t>27.231389000000000</t>
  </si>
  <si>
    <t>Eranthemum roseum</t>
  </si>
  <si>
    <t>88.303127000000003</t>
  </si>
  <si>
    <t>26.879839000000000</t>
  </si>
  <si>
    <t>85.840000000000003</t>
  </si>
  <si>
    <t>Eranthemum pulchellum</t>
  </si>
  <si>
    <t>85.182436999999993</t>
  </si>
  <si>
    <t>27.388387999999999</t>
  </si>
  <si>
    <t>78.317237000000006</t>
  </si>
  <si>
    <t>30.135901000000000</t>
  </si>
  <si>
    <t>92.852316999999999</t>
  </si>
  <si>
    <t>26.934470000000001</t>
  </si>
  <si>
    <t>92.852249999999998</t>
  </si>
  <si>
    <t>26.934445000000000</t>
  </si>
  <si>
    <t>78.061441000000002</t>
  </si>
  <si>
    <t>30.376923000000001</t>
  </si>
  <si>
    <t>92.851074999999994</t>
  </si>
  <si>
    <t>26.937550999999999</t>
  </si>
  <si>
    <t>74.632906000000006</t>
  </si>
  <si>
    <t>33.049571999999998</t>
  </si>
  <si>
    <t>74.454210000000003</t>
  </si>
  <si>
    <t>33.095607999999999</t>
  </si>
  <si>
    <t>76.476268000000005</t>
  </si>
  <si>
    <t>31.694493999999999</t>
  </si>
  <si>
    <t>78.365996999999993</t>
  </si>
  <si>
    <t>30.114905000000000</t>
  </si>
  <si>
    <t>76.744438000000002</t>
  </si>
  <si>
    <t>31.512290000000000</t>
  </si>
  <si>
    <t>78.007301999999996</t>
  </si>
  <si>
    <t>30.327687999999998</t>
  </si>
  <si>
    <t>79.095955000000004</t>
  </si>
  <si>
    <t>29.538278999999999</t>
  </si>
  <si>
    <t>77.928280999999998</t>
  </si>
  <si>
    <t>30.332726000000001</t>
  </si>
  <si>
    <t>91.186239000000000</t>
  </si>
  <si>
    <t>27.257572000000000</t>
  </si>
  <si>
    <t>76.291272000000006</t>
  </si>
  <si>
    <t>32.117569000000003</t>
  </si>
  <si>
    <t>76.314774000000000</t>
  </si>
  <si>
    <t>32.208134999999999</t>
  </si>
  <si>
    <t>76.314789000000005</t>
  </si>
  <si>
    <t>32.208140999999998</t>
  </si>
  <si>
    <t>91.166944000000001</t>
  </si>
  <si>
    <t>27.257628000000000</t>
  </si>
  <si>
    <t>77.170624000000004</t>
  </si>
  <si>
    <t>30.860254000000001</t>
  </si>
  <si>
    <t>76.209080999999998</t>
  </si>
  <si>
    <t>32.175578000000002</t>
  </si>
  <si>
    <t>76.209124000000003</t>
  </si>
  <si>
    <t>32.175576999999997</t>
  </si>
  <si>
    <t>75.548595000000006</t>
  </si>
  <si>
    <t>33.142890000000001</t>
  </si>
  <si>
    <t>78.063468000000000</t>
  </si>
  <si>
    <t>30.462599000000001</t>
  </si>
  <si>
    <t>90.262000999999998</t>
  </si>
  <si>
    <t>26.655093999999998</t>
  </si>
  <si>
    <t>79.103774999999999</t>
  </si>
  <si>
    <t>29.427731999999999</t>
  </si>
  <si>
    <t>78.311404999999993</t>
  </si>
  <si>
    <t>30.118597000000001</t>
  </si>
  <si>
    <t>84.397784000000001</t>
  </si>
  <si>
    <t>27.581709000000000</t>
  </si>
  <si>
    <t>Eriocaulon atrum</t>
  </si>
  <si>
    <t>Eriocaulaceae</t>
  </si>
  <si>
    <t>Eriocaulon nepalense</t>
  </si>
  <si>
    <t>87.579999999999998</t>
  </si>
  <si>
    <t>82.176666999999995</t>
  </si>
  <si>
    <t>29.275832999999999</t>
  </si>
  <si>
    <t>Eriocaulon alpestre</t>
  </si>
  <si>
    <t>Eriocaulon cinereum</t>
  </si>
  <si>
    <t>87.192778000000004</t>
  </si>
  <si>
    <t>27.438056000000000</t>
  </si>
  <si>
    <t>Eriosema chinense</t>
  </si>
  <si>
    <t>89.875197999999997</t>
  </si>
  <si>
    <t>27.500050000000002</t>
  </si>
  <si>
    <t>Erythrina suberosa</t>
  </si>
  <si>
    <t>80.988809000000003</t>
  </si>
  <si>
    <t>29.219891000000001</t>
  </si>
  <si>
    <t>Erythrina variegata</t>
  </si>
  <si>
    <t>88.457566999999997</t>
  </si>
  <si>
    <t>27.042667000000002</t>
  </si>
  <si>
    <t>92.420980999999998</t>
  </si>
  <si>
    <t>27.006425000000000</t>
  </si>
  <si>
    <t>88.598419000000007</t>
  </si>
  <si>
    <t>27.311876000000002</t>
  </si>
  <si>
    <t>83.928939999999997</t>
  </si>
  <si>
    <t>28.208286000000001</t>
  </si>
  <si>
    <t>28.561847000000000</t>
  </si>
  <si>
    <t>92.417023999999998</t>
  </si>
  <si>
    <t>27.015291999999999</t>
  </si>
  <si>
    <t>88.612548000000004</t>
  </si>
  <si>
    <t>27.334880999999999</t>
  </si>
  <si>
    <t>85.361671999999999</t>
  </si>
  <si>
    <t>28.144483000000001</t>
  </si>
  <si>
    <t>85.361662999999993</t>
  </si>
  <si>
    <t>28.144486000000001</t>
  </si>
  <si>
    <t>78.001183999999995</t>
  </si>
  <si>
    <t>30.344369000000000</t>
  </si>
  <si>
    <t>79.057533000000006</t>
  </si>
  <si>
    <t>29.534137000000001</t>
  </si>
  <si>
    <t>84.360337000000001</t>
  </si>
  <si>
    <t>28.502067000000000</t>
  </si>
  <si>
    <t>84.258888999999996</t>
  </si>
  <si>
    <t>28.310247000000000</t>
  </si>
  <si>
    <t>88.402555000000007</t>
  </si>
  <si>
    <t>26.915488000000000</t>
  </si>
  <si>
    <t>Erythrina crista-galli</t>
  </si>
  <si>
    <t>78.046802999999997</t>
  </si>
  <si>
    <t>30.268504000000000</t>
  </si>
  <si>
    <t>78.046886999999998</t>
  </si>
  <si>
    <t>30.268374000000001</t>
  </si>
  <si>
    <t>81.561828000000006</t>
  </si>
  <si>
    <t>28.354441999999999</t>
  </si>
  <si>
    <t>Erythrina arborescens</t>
  </si>
  <si>
    <t>89.529268000000002</t>
  </si>
  <si>
    <t>26.922457999999999</t>
  </si>
  <si>
    <t>90.436350000000004</t>
  </si>
  <si>
    <t>27.115342999999999</t>
  </si>
  <si>
    <t>82.693921000000003</t>
  </si>
  <si>
    <t>28.501365000000000</t>
  </si>
  <si>
    <t>92.272751000000000</t>
  </si>
  <si>
    <t>27.207153000000002</t>
  </si>
  <si>
    <t>87.866591999999997</t>
  </si>
  <si>
    <t>27.564287000000000</t>
  </si>
  <si>
    <t>28.099443999999998</t>
  </si>
  <si>
    <t>90.462975000000000</t>
  </si>
  <si>
    <t>27.462585000000001</t>
  </si>
  <si>
    <t>89.525550999999993</t>
  </si>
  <si>
    <t>26.917898000000001</t>
  </si>
  <si>
    <t>89.786300999999995</t>
  </si>
  <si>
    <t>27.523439000000000</t>
  </si>
  <si>
    <t>84.359999999999999</t>
  </si>
  <si>
    <t>28.510000000000002</t>
  </si>
  <si>
    <t>83.866667000000007</t>
  </si>
  <si>
    <t>Erythropalum scandens</t>
  </si>
  <si>
    <t>Erythropalaceae</t>
  </si>
  <si>
    <t>Eschenbachia japonica</t>
  </si>
  <si>
    <t>88.194822000000002</t>
  </si>
  <si>
    <t>26.870425000000001</t>
  </si>
  <si>
    <t>81.037499999999994</t>
  </si>
  <si>
    <t>29.331944000000000</t>
  </si>
  <si>
    <t>86.713055999999995</t>
  </si>
  <si>
    <t>27.762778000000001</t>
  </si>
  <si>
    <t>73.271388999999999</t>
  </si>
  <si>
    <t>34.470832999999999</t>
  </si>
  <si>
    <t>73.500433999999998</t>
  </si>
  <si>
    <t>34.201189999999997</t>
  </si>
  <si>
    <t>78.099999999999994</t>
  </si>
  <si>
    <t>30.469999999999999</t>
  </si>
  <si>
    <t>73.269999999999996</t>
  </si>
  <si>
    <t>73.750000000000000</t>
  </si>
  <si>
    <t>33.380000000000003</t>
  </si>
  <si>
    <t>Eschscholzia californica</t>
  </si>
  <si>
    <t>91.181584999999998</t>
  </si>
  <si>
    <t>27.599779000000002</t>
  </si>
  <si>
    <t>89.881546999999998</t>
  </si>
  <si>
    <t>27.072199999999999</t>
  </si>
  <si>
    <t>90.730669000000006</t>
  </si>
  <si>
    <t>27.587261000000002</t>
  </si>
  <si>
    <t>88.261966999999999</t>
  </si>
  <si>
    <t>27.043827000000000</t>
  </si>
  <si>
    <t>Eucalyptus globulus</t>
  </si>
  <si>
    <t>75.288962999999995</t>
  </si>
  <si>
    <t>33.035722999999997</t>
  </si>
  <si>
    <t>Myrtaceae</t>
  </si>
  <si>
    <t>Ipomoea alba</t>
  </si>
  <si>
    <t>Ipomoea quamoclit</t>
  </si>
  <si>
    <t>90.962637999999998</t>
  </si>
  <si>
    <t>26.791180000000001</t>
  </si>
  <si>
    <t>90.962840999999997</t>
  </si>
  <si>
    <t>26.791169000000000</t>
  </si>
  <si>
    <t>90.962486999999996</t>
  </si>
  <si>
    <t>26.791167000000002</t>
  </si>
  <si>
    <t>88.105677000000000</t>
  </si>
  <si>
    <t>26.659064000000001</t>
  </si>
  <si>
    <t>80.321819000000005</t>
  </si>
  <si>
    <t>29.882943999999998</t>
  </si>
  <si>
    <t>77.971225000000004</t>
  </si>
  <si>
    <t>30.281920000000000</t>
  </si>
  <si>
    <t>88.328040000000001</t>
  </si>
  <si>
    <t>27.190189000000000</t>
  </si>
  <si>
    <t>84.079949999999997</t>
  </si>
  <si>
    <t>28.036957000000001</t>
  </si>
  <si>
    <t>85.195071999999996</t>
  </si>
  <si>
    <t>27.386199999999999</t>
  </si>
  <si>
    <t>87.555499999999995</t>
  </si>
  <si>
    <t>26.654865000000001</t>
  </si>
  <si>
    <t>85.547488999999999</t>
  </si>
  <si>
    <t>27.869534999999999</t>
  </si>
  <si>
    <t>90.075113999999999</t>
  </si>
  <si>
    <t>26.378236000000001</t>
  </si>
  <si>
    <t>86.395011999999994</t>
  </si>
  <si>
    <t>27.175975000000001</t>
  </si>
  <si>
    <t>83.966764999999995</t>
  </si>
  <si>
    <t>28.193633999999999</t>
  </si>
  <si>
    <t>77.946449999999999</t>
  </si>
  <si>
    <t>30.321871000000002</t>
  </si>
  <si>
    <t>84.201142000000004</t>
  </si>
  <si>
    <t>27.566223999999998</t>
  </si>
  <si>
    <t>88.447025999999994</t>
  </si>
  <si>
    <t>26.932224000000001</t>
  </si>
  <si>
    <t>84.487967999999995</t>
  </si>
  <si>
    <t>27.571950999999999</t>
  </si>
  <si>
    <t>89.987999000000002</t>
  </si>
  <si>
    <t>26.021263000000001</t>
  </si>
  <si>
    <t>77.170271999999997</t>
  </si>
  <si>
    <t>30.865473999999999</t>
  </si>
  <si>
    <t>77.170282000000000</t>
  </si>
  <si>
    <t>30.865485000000000</t>
  </si>
  <si>
    <t>78.011527999999998</t>
  </si>
  <si>
    <t>30.345220999999999</t>
  </si>
  <si>
    <t>77.170451999999997</t>
  </si>
  <si>
    <t>30.865224000000001</t>
  </si>
  <si>
    <t>78.011624999999995</t>
  </si>
  <si>
    <t>30.345150000000000</t>
  </si>
  <si>
    <t>84.194457999999997</t>
  </si>
  <si>
    <t>27.566113000000001</t>
  </si>
  <si>
    <t>76.677520999999999</t>
  </si>
  <si>
    <t>31.655010000000001</t>
  </si>
  <si>
    <t>84.438002999999995</t>
  </si>
  <si>
    <t>28.136147000000001</t>
  </si>
  <si>
    <t>93.603211000000002</t>
  </si>
  <si>
    <t>27.075842000000002</t>
  </si>
  <si>
    <t>90.079635999999994</t>
  </si>
  <si>
    <t>27.077223000000000</t>
  </si>
  <si>
    <t>89.987791999999999</t>
  </si>
  <si>
    <t>26.021210000000000</t>
  </si>
  <si>
    <t>76.585446000000005</t>
  </si>
  <si>
    <t>31.702323000000000</t>
  </si>
  <si>
    <t>76.508330000000001</t>
  </si>
  <si>
    <t>31.730235000000000</t>
  </si>
  <si>
    <t>77.170291000000006</t>
  </si>
  <si>
    <t>30.865487000000002</t>
  </si>
  <si>
    <t>84.437888999999998</t>
  </si>
  <si>
    <t>28.136253000000000</t>
  </si>
  <si>
    <t>89.731361000000007</t>
  </si>
  <si>
    <t>26.768122000000002</t>
  </si>
  <si>
    <t>77.040323000000001</t>
  </si>
  <si>
    <t>31.691029000000000</t>
  </si>
  <si>
    <t>78.052225000000007</t>
  </si>
  <si>
    <t>30.348645999999999</t>
  </si>
  <si>
    <t>83.959472000000005</t>
  </si>
  <si>
    <t>28.195391999999998</t>
  </si>
  <si>
    <t>83.341201999999996</t>
  </si>
  <si>
    <t>27.975293000000001</t>
  </si>
  <si>
    <t>93.695875000000001</t>
  </si>
  <si>
    <t>27.108630999999999</t>
  </si>
  <si>
    <t>84.432877000000005</t>
  </si>
  <si>
    <t>27.669829000000000</t>
  </si>
  <si>
    <t>78.032916000000000</t>
  </si>
  <si>
    <t>30.261099999999999</t>
  </si>
  <si>
    <t>95.333617000000004</t>
  </si>
  <si>
    <t>27.366316999999999</t>
  </si>
  <si>
    <t>76.161164999999997</t>
  </si>
  <si>
    <t>32.080266000000002</t>
  </si>
  <si>
    <t>83.995377000000005</t>
  </si>
  <si>
    <t>28.208321000000002</t>
  </si>
  <si>
    <t>76.054237000000001</t>
  </si>
  <si>
    <t>31.752580999999999</t>
  </si>
  <si>
    <t>81.765586999999996</t>
  </si>
  <si>
    <t>29.725055000000001</t>
  </si>
  <si>
    <t>84.396929000000000</t>
  </si>
  <si>
    <t>28.345635000000001</t>
  </si>
  <si>
    <t>84.398133000000001</t>
  </si>
  <si>
    <t>28.326317000000000</t>
  </si>
  <si>
    <t>76.932010000000005</t>
  </si>
  <si>
    <t>31.708712999999999</t>
  </si>
  <si>
    <t>76.691620000000000</t>
  </si>
  <si>
    <t>31.426195000000000</t>
  </si>
  <si>
    <t>79.197478000000004</t>
  </si>
  <si>
    <t>84.486687000000003</t>
  </si>
  <si>
    <t>27.562805000000001</t>
  </si>
  <si>
    <t>95.331738000000001</t>
  </si>
  <si>
    <t>27.887011999999999</t>
  </si>
  <si>
    <t>91.682034999999999</t>
  </si>
  <si>
    <t>26.180322000000000</t>
  </si>
  <si>
    <t>79.579445000000007</t>
  </si>
  <si>
    <t>29.295891000000001</t>
  </si>
  <si>
    <t>27.669499999999999</t>
  </si>
  <si>
    <t>81.221620000000001</t>
  </si>
  <si>
    <t>28.613659999999999</t>
  </si>
  <si>
    <t>84.158709999999999</t>
  </si>
  <si>
    <t>27.675879999999999</t>
  </si>
  <si>
    <t>84.634674000000004</t>
  </si>
  <si>
    <t>27.866033000000002</t>
  </si>
  <si>
    <t>84.980149999999995</t>
  </si>
  <si>
    <t>27.403124999999999</t>
  </si>
  <si>
    <t>84.918530000000004</t>
  </si>
  <si>
    <t>27.879770000000001</t>
  </si>
  <si>
    <t>27.834309999999999</t>
  </si>
  <si>
    <t>84.304438000000005</t>
  </si>
  <si>
    <t>27.525430000000000</t>
  </si>
  <si>
    <t>84.620000000000005</t>
  </si>
  <si>
    <t>27.633330000000001</t>
  </si>
  <si>
    <t>84.487780000000001</t>
  </si>
  <si>
    <t>27.571940000000001</t>
  </si>
  <si>
    <t>27.870000000000001</t>
  </si>
  <si>
    <t>82.269999999999996</t>
  </si>
  <si>
    <t>28.059370000000001</t>
  </si>
  <si>
    <t>82.265929999999997</t>
  </si>
  <si>
    <t>84.129999999999995</t>
  </si>
  <si>
    <t>76.361215999999999</t>
  </si>
  <si>
    <t>31.397682000000000</t>
  </si>
  <si>
    <t>87.327742999999998</t>
  </si>
  <si>
    <t>27.416651000000002</t>
  </si>
  <si>
    <t>83.984211000000002</t>
  </si>
  <si>
    <t>28.237818999999998</t>
  </si>
  <si>
    <t>85.702545000000001</t>
  </si>
  <si>
    <t>27.632877000000001</t>
  </si>
  <si>
    <t>Ipomoea hederacea</t>
  </si>
  <si>
    <t>73.180625000000006</t>
  </si>
  <si>
    <t>34.100152999999999</t>
  </si>
  <si>
    <t>73.224365000000006</t>
  </si>
  <si>
    <t>34.271574999999999</t>
  </si>
  <si>
    <t>73.201019000000002</t>
  </si>
  <si>
    <t>33.546146000000000</t>
  </si>
  <si>
    <t>73.343041999999997</t>
  </si>
  <si>
    <t>33.719552000000000</t>
  </si>
  <si>
    <t>73.139076000000003</t>
  </si>
  <si>
    <t>33.753452000000003</t>
  </si>
  <si>
    <t>73.034025000000000</t>
  </si>
  <si>
    <t>33.962502000000001</t>
  </si>
  <si>
    <t>72.530000000000001</t>
  </si>
  <si>
    <t>35.130000000000003</t>
  </si>
  <si>
    <t>33.180000000000000</t>
  </si>
  <si>
    <t>Ipomoea pes-tigridis</t>
  </si>
  <si>
    <t>88.133072999999996</t>
  </si>
  <si>
    <t>26.652118000000002</t>
  </si>
  <si>
    <t>76.695279999999997</t>
  </si>
  <si>
    <t>31.037911999999999</t>
  </si>
  <si>
    <t>77.712406000000001</t>
  </si>
  <si>
    <t>30.412133999999998</t>
  </si>
  <si>
    <t>79.571060000000003</t>
  </si>
  <si>
    <t>30.001774000000001</t>
  </si>
  <si>
    <t>73.220245000000006</t>
  </si>
  <si>
    <t>34.175052999999998</t>
  </si>
  <si>
    <t>74.085009999999997</t>
  </si>
  <si>
    <t>32.975099000000000</t>
  </si>
  <si>
    <t>73.311178999999996</t>
  </si>
  <si>
    <t>33.266810000000000</t>
  </si>
  <si>
    <t>74.193222000000006</t>
  </si>
  <si>
    <t>34.792549000000001</t>
  </si>
  <si>
    <t>73.402292000000003</t>
  </si>
  <si>
    <t>34.029629999999997</t>
  </si>
  <si>
    <t>73.138497000000001</t>
  </si>
  <si>
    <t>33.747774999999997</t>
  </si>
  <si>
    <t>73.676917000000003</t>
  </si>
  <si>
    <t>34.148096000000002</t>
  </si>
  <si>
    <t>Ipomoea biflora</t>
  </si>
  <si>
    <t>Ipomoea muricata</t>
  </si>
  <si>
    <t>84.633330000000001</t>
  </si>
  <si>
    <t>Ipomoea kotschyana</t>
  </si>
  <si>
    <t>77.981427999999994</t>
  </si>
  <si>
    <t>30.558056000000001</t>
  </si>
  <si>
    <t>Ipomoea coccinea</t>
  </si>
  <si>
    <t>Isachne clarkei</t>
  </si>
  <si>
    <t>Isachne albens</t>
  </si>
  <si>
    <t>87.231943999999999</t>
  </si>
  <si>
    <t>27.464444000000000</t>
  </si>
  <si>
    <t>85.467777999999996</t>
  </si>
  <si>
    <t>28.168610999999999</t>
  </si>
  <si>
    <t>91.033332999999999</t>
  </si>
  <si>
    <t>88.219999999999999</t>
  </si>
  <si>
    <t>Isachne globosa</t>
  </si>
  <si>
    <t>Ischaemum rugosum</t>
  </si>
  <si>
    <t>95.836100000000002</t>
  </si>
  <si>
    <t>95.963600000000000</t>
  </si>
  <si>
    <t>27.365600000000001</t>
  </si>
  <si>
    <t>Ischaemum ciliare</t>
  </si>
  <si>
    <t>Ixeridium gracile</t>
  </si>
  <si>
    <t>Ixora coccinea</t>
  </si>
  <si>
    <t>91.898876999999999</t>
  </si>
  <si>
    <t>26.126384999999999</t>
  </si>
  <si>
    <t>91.725586000000007</t>
  </si>
  <si>
    <t>26.116222000000000</t>
  </si>
  <si>
    <t>91.897844000000006</t>
  </si>
  <si>
    <t>26.130037000000002</t>
  </si>
  <si>
    <t>80.159317000000001</t>
  </si>
  <si>
    <t>28.971228000000000</t>
  </si>
  <si>
    <t>84.481234000000001</t>
  </si>
  <si>
    <t>27.594767999999998</t>
  </si>
  <si>
    <t>83.462440999999998</t>
  </si>
  <si>
    <t>27.683638999999999</t>
  </si>
  <si>
    <t>88.167958999999996</t>
  </si>
  <si>
    <t>26.641600000000000</t>
  </si>
  <si>
    <t>Ixora brachiata</t>
  </si>
  <si>
    <t>Ixora casei</t>
  </si>
  <si>
    <t>26.124759999999998</t>
  </si>
  <si>
    <t>Ixora chinensis</t>
  </si>
  <si>
    <t>92.583252000000002</t>
  </si>
  <si>
    <t>26.830933000000002</t>
  </si>
  <si>
    <t>93.967230000000001</t>
  </si>
  <si>
    <t>26.510269000000001</t>
  </si>
  <si>
    <t>92.790908999999999</t>
  </si>
  <si>
    <t>26.641051999999998</t>
  </si>
  <si>
    <t>Ixora finlaysoniana</t>
  </si>
  <si>
    <t>94.924561999999995</t>
  </si>
  <si>
    <t>27.479792000000000</t>
  </si>
  <si>
    <t>95.468114999999997</t>
  </si>
  <si>
    <t>27.190460999999999</t>
  </si>
  <si>
    <t>Jacobaea nudicaulis</t>
  </si>
  <si>
    <t>89.939232000000004</t>
  </si>
  <si>
    <t>27.509336000000001</t>
  </si>
  <si>
    <t>89.874001000000007</t>
  </si>
  <si>
    <t>27.500620000000001</t>
  </si>
  <si>
    <t>81.032499999999999</t>
  </si>
  <si>
    <t>29.325555999999999</t>
  </si>
  <si>
    <t>29.634722000000000</t>
  </si>
  <si>
    <t>73.307726000000002</t>
  </si>
  <si>
    <t>34.395595999999998</t>
  </si>
  <si>
    <t>73.342491999999993</t>
  </si>
  <si>
    <t>34.462231000000003</t>
  </si>
  <si>
    <t>73.253848000000005</t>
  </si>
  <si>
    <t>34.433832000000002</t>
  </si>
  <si>
    <t>73.374054000000001</t>
  </si>
  <si>
    <t>33.907068000000002</t>
  </si>
  <si>
    <t>72.256981999999994</t>
  </si>
  <si>
    <t>34.656058000000002</t>
  </si>
  <si>
    <t>73.072220000000002</t>
  </si>
  <si>
    <t>34.518484999999998</t>
  </si>
  <si>
    <t>73.309979999999996</t>
  </si>
  <si>
    <t>34.188946999999999</t>
  </si>
  <si>
    <t>73.328365000000005</t>
  </si>
  <si>
    <t>34.210250000000002</t>
  </si>
  <si>
    <t>72.314741999999995</t>
  </si>
  <si>
    <t>34.758038999999997</t>
  </si>
  <si>
    <t>73.380574999999993</t>
  </si>
  <si>
    <t>33.909640000000003</t>
  </si>
  <si>
    <t>73.256980999999996</t>
  </si>
  <si>
    <t>34.600887000000000</t>
  </si>
  <si>
    <t>77.919245000000004</t>
  </si>
  <si>
    <t>30.264849999999999</t>
  </si>
  <si>
    <t>73.226589000000004</t>
  </si>
  <si>
    <t>34.158557000000002</t>
  </si>
  <si>
    <t>73.381024999999994</t>
  </si>
  <si>
    <t>33.912184000000003</t>
  </si>
  <si>
    <t>73.381799999999998</t>
  </si>
  <si>
    <t>33.896000000000001</t>
  </si>
  <si>
    <t>73.327894999999998</t>
  </si>
  <si>
    <t>34.210213000000003</t>
  </si>
  <si>
    <t>Jacobaea cannabifolia</t>
  </si>
  <si>
    <t>30.728165000000001</t>
  </si>
  <si>
    <t>Jacobaea analoga</t>
  </si>
  <si>
    <t>79.595945999999998</t>
  </si>
  <si>
    <t>30.707159000000001</t>
  </si>
  <si>
    <t>79.596200999999994</t>
  </si>
  <si>
    <t>30.706880999999999</t>
  </si>
  <si>
    <t>79.592449999999999</t>
  </si>
  <si>
    <t>30.712603000000001</t>
  </si>
  <si>
    <t>90.494179000000003</t>
  </si>
  <si>
    <t>27.529947000000000</t>
  </si>
  <si>
    <t>81.005278000000004</t>
  </si>
  <si>
    <t>29.606667000000002</t>
  </si>
  <si>
    <t>94.741900000000001</t>
  </si>
  <si>
    <t>29.758900000000001</t>
  </si>
  <si>
    <t>86.766670000000005</t>
  </si>
  <si>
    <t>77.299999999999997</t>
  </si>
  <si>
    <t>32.430000000000000</t>
  </si>
  <si>
    <t>32.320000000000000</t>
  </si>
  <si>
    <t>94.420000000000002</t>
  </si>
  <si>
    <t>87.319999999999993</t>
  </si>
  <si>
    <t>73.491512999999998</t>
  </si>
  <si>
    <t>34.576225999999998</t>
  </si>
  <si>
    <t>73.460142000000005</t>
  </si>
  <si>
    <t>34.639664000000003</t>
  </si>
  <si>
    <t>73.526050999999995</t>
  </si>
  <si>
    <t>34.781582000000000</t>
  </si>
  <si>
    <t>74.345039000000000</t>
  </si>
  <si>
    <t>34.804931000000003</t>
  </si>
  <si>
    <t>73.350679000000000</t>
  </si>
  <si>
    <t>34.460126000000002</t>
  </si>
  <si>
    <t>73.692684000000000</t>
  </si>
  <si>
    <t>34.880082999999999</t>
  </si>
  <si>
    <t>73.390269000000004</t>
  </si>
  <si>
    <t>34.128611999999997</t>
  </si>
  <si>
    <t>73.352468000000002</t>
  </si>
  <si>
    <t>34.087902999999997</t>
  </si>
  <si>
    <t>73.390826000000004</t>
  </si>
  <si>
    <t>34.072574000000003</t>
  </si>
  <si>
    <t>71.775561999999994</t>
  </si>
  <si>
    <t>35.391362000000001</t>
  </si>
  <si>
    <t>73.392199000000005</t>
  </si>
  <si>
    <t>72.773705000000007</t>
  </si>
  <si>
    <t>34.042783999999997</t>
  </si>
  <si>
    <t>72.064255000000003</t>
  </si>
  <si>
    <t>35.354695000000000</t>
  </si>
  <si>
    <t>73.752094999999997</t>
  </si>
  <si>
    <t>34.920746000000001</t>
  </si>
  <si>
    <t>73.406668999999994</t>
  </si>
  <si>
    <t>34.052971999999997</t>
  </si>
  <si>
    <t>72.669630999999995</t>
  </si>
  <si>
    <t>35.592204000000002</t>
  </si>
  <si>
    <t>73.393293999999997</t>
  </si>
  <si>
    <t>34.539738999999997</t>
  </si>
  <si>
    <t>73.462936999999997</t>
  </si>
  <si>
    <t>34.023381999999998</t>
  </si>
  <si>
    <t>73.685103999999995</t>
  </si>
  <si>
    <t>34.864413999999996</t>
  </si>
  <si>
    <t>73.867908999999997</t>
  </si>
  <si>
    <t>34.941738999999998</t>
  </si>
  <si>
    <t>73.763381999999993</t>
  </si>
  <si>
    <t>34.924675000000001</t>
  </si>
  <si>
    <t>72.316607000000005</t>
  </si>
  <si>
    <t>35.334221999999997</t>
  </si>
  <si>
    <t>72.571278000000007</t>
  </si>
  <si>
    <t>34.800587000000000</t>
  </si>
  <si>
    <t>34.014840000000000</t>
  </si>
  <si>
    <t>73.774147999999997</t>
  </si>
  <si>
    <t>34.931739999999998</t>
  </si>
  <si>
    <t>73.401004000000000</t>
  </si>
  <si>
    <t>34.042163000000002</t>
  </si>
  <si>
    <t>73.402206000000007</t>
  </si>
  <si>
    <t>34.029915000000003</t>
  </si>
  <si>
    <t>83.500799999999998</t>
  </si>
  <si>
    <t>28.390599999999999</t>
  </si>
  <si>
    <t>82.128000000000000</t>
  </si>
  <si>
    <t>29.303000000000001</t>
  </si>
  <si>
    <t>33.979999999999997</t>
  </si>
  <si>
    <t>76.549999999999997</t>
  </si>
  <si>
    <t>33.469999999999999</t>
  </si>
  <si>
    <t>74.047949000000003</t>
  </si>
  <si>
    <t>35.188367999999997</t>
  </si>
  <si>
    <t>83.216667000000001</t>
  </si>
  <si>
    <t>28.699999999999999</t>
  </si>
  <si>
    <t>84.916667000000004</t>
  </si>
  <si>
    <t>28.433333000000001</t>
  </si>
  <si>
    <t>86.833332999999996</t>
  </si>
  <si>
    <t>32.420000000000002</t>
  </si>
  <si>
    <t>77.170000000000002</t>
  </si>
  <si>
    <t>32.630000000000003</t>
  </si>
  <si>
    <t>77.150000000000006</t>
  </si>
  <si>
    <t>31.120000000000001</t>
  </si>
  <si>
    <t>74.430000000000007</t>
  </si>
  <si>
    <t>72.019999999999996</t>
  </si>
  <si>
    <t>72.329999999999998</t>
  </si>
  <si>
    <t>75.579999999999998</t>
  </si>
  <si>
    <t>33.420000000000002</t>
  </si>
  <si>
    <t>78.920000000000002</t>
  </si>
  <si>
    <t>30.969999999999999</t>
  </si>
  <si>
    <t>77.349999999999994</t>
  </si>
  <si>
    <t>33.799999999999997</t>
  </si>
  <si>
    <t>78.069999999999993</t>
  </si>
  <si>
    <t>30.430000000000000</t>
  </si>
  <si>
    <t>75.230000000000004</t>
  </si>
  <si>
    <t>72.900000000000006</t>
  </si>
  <si>
    <t>71.829999999999998</t>
  </si>
  <si>
    <t>72.950000000000003</t>
  </si>
  <si>
    <t>35.619999999999997</t>
  </si>
  <si>
    <t>35.520000000000003</t>
  </si>
  <si>
    <t>75.370000000000005</t>
  </si>
  <si>
    <t>Jacobaea korshinskyi</t>
  </si>
  <si>
    <t>72.120000000000005</t>
  </si>
  <si>
    <t>72.129999999999995</t>
  </si>
  <si>
    <t>35.899999999999999</t>
  </si>
  <si>
    <t>75.599999999999994</t>
  </si>
  <si>
    <t>35.119999999999997</t>
  </si>
  <si>
    <t>75.969999999999999</t>
  </si>
  <si>
    <t>75.700000000000003</t>
  </si>
  <si>
    <t>77.099999999999994</t>
  </si>
  <si>
    <t>32.479999999999997</t>
  </si>
  <si>
    <t>76.079999999999998</t>
  </si>
  <si>
    <t>Jurinea ceratocarpa</t>
  </si>
  <si>
    <t>77.420000000000002</t>
  </si>
  <si>
    <t>32.299999999999997</t>
  </si>
  <si>
    <t>32.820000000000000</t>
  </si>
  <si>
    <t>77.426310999999998</t>
  </si>
  <si>
    <t>34.057611000000001</t>
  </si>
  <si>
    <t>75.680000000000007</t>
  </si>
  <si>
    <t>75.930000000000007</t>
  </si>
  <si>
    <t>76.719999999999999</t>
  </si>
  <si>
    <t>32.780000000000001</t>
  </si>
  <si>
    <t>75.469999999999999</t>
  </si>
  <si>
    <t>32.450000000000003</t>
  </si>
  <si>
    <t>Justicia pubigera</t>
  </si>
  <si>
    <t>82.337896999999998</t>
  </si>
  <si>
    <t>28.259305999999999</t>
  </si>
  <si>
    <t>83.420000000000002</t>
  </si>
  <si>
    <t>27.855833000000001</t>
  </si>
  <si>
    <t>81.127778000000006</t>
  </si>
  <si>
    <t>29.621389000000001</t>
  </si>
  <si>
    <t>Justicia adhatoda</t>
  </si>
  <si>
    <t>84.105208000000005</t>
  </si>
  <si>
    <t>27.574003000000001</t>
  </si>
  <si>
    <t>84.118857000000006</t>
  </si>
  <si>
    <t>27.600612999999999</t>
  </si>
  <si>
    <t>95.811383000000006</t>
  </si>
  <si>
    <t>28.033752000000000</t>
  </si>
  <si>
    <t>95.811340000000001</t>
  </si>
  <si>
    <t>28.033740000000002</t>
  </si>
  <si>
    <t>85.193776000000000</t>
  </si>
  <si>
    <t>27.385055999999999</t>
  </si>
  <si>
    <t>76.848870000000005</t>
  </si>
  <si>
    <t>30.760038000000002</t>
  </si>
  <si>
    <t>78.192599999999999</t>
  </si>
  <si>
    <t>29.842983000000000</t>
  </si>
  <si>
    <t>26.377500000000001</t>
  </si>
  <si>
    <t>78.321489000000000</t>
  </si>
  <si>
    <t>30.133141999999999</t>
  </si>
  <si>
    <t>84.494763000000006</t>
  </si>
  <si>
    <t>27.573979999999999</t>
  </si>
  <si>
    <t>84.442239000000001</t>
  </si>
  <si>
    <t>28.138521999999998</t>
  </si>
  <si>
    <t>76.695774999999998</t>
  </si>
  <si>
    <t>30.937446999999999</t>
  </si>
  <si>
    <t>91.903049999999993</t>
  </si>
  <si>
    <t>26.120729999999998</t>
  </si>
  <si>
    <t>89.570322000000004</t>
  </si>
  <si>
    <t>27.046897000000001</t>
  </si>
  <si>
    <t>75.287246999999994</t>
  </si>
  <si>
    <t>33.033707999999997</t>
  </si>
  <si>
    <t>79.194811000000001</t>
  </si>
  <si>
    <t>29.358391999999998</t>
  </si>
  <si>
    <t>82.502746999999999</t>
  </si>
  <si>
    <t>28.014977999999999</t>
  </si>
  <si>
    <t>79.899520999999993</t>
  </si>
  <si>
    <t>29.702023000000001</t>
  </si>
  <si>
    <t>89.063049000000007</t>
  </si>
  <si>
    <t>26.909904999999998</t>
  </si>
  <si>
    <t>77.947211999999993</t>
  </si>
  <si>
    <t>30.128955999999999</t>
  </si>
  <si>
    <t>84.262842000000006</t>
  </si>
  <si>
    <t>28.254738000000000</t>
  </si>
  <si>
    <t>84.634489000000002</t>
  </si>
  <si>
    <t>28.034058000000002</t>
  </si>
  <si>
    <t>89.396444000000002</t>
  </si>
  <si>
    <t>26.848457000000000</t>
  </si>
  <si>
    <t>91.209541000000002</t>
  </si>
  <si>
    <t>27.057800000000000</t>
  </si>
  <si>
    <t>89.865936000000005</t>
  </si>
  <si>
    <t>27.646736000000001</t>
  </si>
  <si>
    <t>89.415985000000006</t>
  </si>
  <si>
    <t>26.860830000000000</t>
  </si>
  <si>
    <t>91.753883000000002</t>
  </si>
  <si>
    <t>27.256679999999999</t>
  </si>
  <si>
    <t>88.251968000000005</t>
  </si>
  <si>
    <t>27.339903000000000</t>
  </si>
  <si>
    <t>90.511550999999997</t>
  </si>
  <si>
    <t>27.495024000000001</t>
  </si>
  <si>
    <t>79.143084000000002</t>
  </si>
  <si>
    <t>29.484988000000001</t>
  </si>
  <si>
    <t>79.148560000000003</t>
  </si>
  <si>
    <t>29.480509999999999</t>
  </si>
  <si>
    <t>73.342269999999999</t>
  </si>
  <si>
    <t>33.720408999999997</t>
  </si>
  <si>
    <t>73.438727000000000</t>
  </si>
  <si>
    <t>33.402169999999998</t>
  </si>
  <si>
    <t>73.969847999999999</t>
  </si>
  <si>
    <t>32.996096999999999</t>
  </si>
  <si>
    <t>73.843289999999996</t>
  </si>
  <si>
    <t>33.032530999999999</t>
  </si>
  <si>
    <t>86.914980999999997</t>
  </si>
  <si>
    <t>26.641791000000001</t>
  </si>
  <si>
    <t>Justicia carnea</t>
  </si>
  <si>
    <t>88.278851000000003</t>
  </si>
  <si>
    <t>26.882138000000001</t>
  </si>
  <si>
    <t>88.364777000000004</t>
  </si>
  <si>
    <t>26.974695000000001</t>
  </si>
  <si>
    <t>90.148308000000000</t>
  </si>
  <si>
    <t>27.074044000000001</t>
  </si>
  <si>
    <t>79.621323000000004</t>
  </si>
  <si>
    <t>29.508789000000000</t>
  </si>
  <si>
    <t>79.621155000000002</t>
  </si>
  <si>
    <t>29.508838999999998</t>
  </si>
  <si>
    <t>Justicia brandegeeana</t>
  </si>
  <si>
    <t>85.370964000000001</t>
  </si>
  <si>
    <t>27.597804000000000</t>
  </si>
  <si>
    <t>Kadsura heteroclita</t>
  </si>
  <si>
    <t>87.969669999999994</t>
  </si>
  <si>
    <t>27.274920000000002</t>
  </si>
  <si>
    <t>87.989166999999995</t>
  </si>
  <si>
    <t>27.298611000000001</t>
  </si>
  <si>
    <t>Kaempferia rotunda</t>
  </si>
  <si>
    <t>88.470374000000007</t>
  </si>
  <si>
    <t>27.064821999999999</t>
  </si>
  <si>
    <t>88.470338999999996</t>
  </si>
  <si>
    <t>27.064879999999999</t>
  </si>
  <si>
    <t>90.130246999999997</t>
  </si>
  <si>
    <t>27.019372000000001</t>
  </si>
  <si>
    <t>79.540335999999996</t>
  </si>
  <si>
    <t>29.368404999999999</t>
  </si>
  <si>
    <t>94.917404000000005</t>
  </si>
  <si>
    <t>27.013864999999999</t>
  </si>
  <si>
    <t>84.303600000000003</t>
  </si>
  <si>
    <t>28.289200000000001</t>
  </si>
  <si>
    <t>Kigelia africana</t>
  </si>
  <si>
    <t>81.592591999999996</t>
  </si>
  <si>
    <t>28.105989000000001</t>
  </si>
  <si>
    <t>91.725391000000002</t>
  </si>
  <si>
    <t>26.116499999999998</t>
  </si>
  <si>
    <t>77.242644999999996</t>
  </si>
  <si>
    <t>30.505085000000001</t>
  </si>
  <si>
    <t>77.996514000000005</t>
  </si>
  <si>
    <t>30.346738999999999</t>
  </si>
  <si>
    <t>Knoxia sumatrensis</t>
  </si>
  <si>
    <t>Kuepferia sichitoensis</t>
  </si>
  <si>
    <t>97.416667000000004</t>
  </si>
  <si>
    <t>Kuepferia infelix</t>
  </si>
  <si>
    <t>90.306533000000002</t>
  </si>
  <si>
    <t>27.725933000000001</t>
  </si>
  <si>
    <t>Kuepferia decorata</t>
  </si>
  <si>
    <t>94.416669999999996</t>
  </si>
  <si>
    <t>Kuepferia hicksii</t>
  </si>
  <si>
    <t>Kuepferia leucantha</t>
  </si>
  <si>
    <t>Kydia glabrescens</t>
  </si>
  <si>
    <t>Kydia calycina</t>
  </si>
  <si>
    <t>78.043571000000000</t>
  </si>
  <si>
    <t>30.137765999999999</t>
  </si>
  <si>
    <t>28.567000000000000</t>
  </si>
  <si>
    <t>26.882999999999999</t>
  </si>
  <si>
    <t>74.299999999999997</t>
  </si>
  <si>
    <t>Lactuca virosa</t>
  </si>
  <si>
    <t>Lactuca serriola</t>
  </si>
  <si>
    <t>80.115112999999994</t>
  </si>
  <si>
    <t>29.326518000000000</t>
  </si>
  <si>
    <t>76.440329000000006</t>
  </si>
  <si>
    <t>34.634782000000001</t>
  </si>
  <si>
    <t>Lactuca orientalis</t>
  </si>
  <si>
    <t>76.819999999999993</t>
  </si>
  <si>
    <t>34.439999999999998</t>
  </si>
  <si>
    <t>76.650000000000006</t>
  </si>
  <si>
    <t>76.680000000000007</t>
  </si>
  <si>
    <t>76.489999999999995</t>
  </si>
  <si>
    <t>77.079262999999997</t>
  </si>
  <si>
    <t>34.317202000000002</t>
  </si>
  <si>
    <t>75.629999999999995</t>
  </si>
  <si>
    <t>35.229999999999997</t>
  </si>
  <si>
    <t>32.229999999999997</t>
  </si>
  <si>
    <t>76.099999999999994</t>
  </si>
  <si>
    <t>75.616372999999996</t>
  </si>
  <si>
    <t>35.189399000000002</t>
  </si>
  <si>
    <t>71.795285000000007</t>
  </si>
  <si>
    <t>35.863914000000001</t>
  </si>
  <si>
    <t>76.331028000000003</t>
  </si>
  <si>
    <t>35.161318000000001</t>
  </si>
  <si>
    <t>71.694046999999998</t>
  </si>
  <si>
    <t>35.773130000000002</t>
  </si>
  <si>
    <t>71.694004000000007</t>
  </si>
  <si>
    <t>35.773183000000003</t>
  </si>
  <si>
    <t>71.693713000000002</t>
  </si>
  <si>
    <t>35.773117999999997</t>
  </si>
  <si>
    <t>71.775015999999994</t>
  </si>
  <si>
    <t>35.767978999999997</t>
  </si>
  <si>
    <t>71.704003000000000</t>
  </si>
  <si>
    <t>35.709926000000003</t>
  </si>
  <si>
    <t>71.379999999999995</t>
  </si>
  <si>
    <t>71.249854999999997</t>
  </si>
  <si>
    <t>35.950001000000000</t>
  </si>
  <si>
    <t>M-VascularPlants</t>
  </si>
  <si>
    <t>71.299999999999997</t>
  </si>
  <si>
    <t>35.920000000000002</t>
  </si>
  <si>
    <t>75.614599999999996</t>
  </si>
  <si>
    <t>35.308799999999998</t>
  </si>
  <si>
    <t>71.629999999999995</t>
  </si>
  <si>
    <t>71.763000000000005</t>
  </si>
  <si>
    <t>36.015799999999999</t>
  </si>
  <si>
    <t>75.030000000000001</t>
  </si>
  <si>
    <t>35.149999999999999</t>
  </si>
  <si>
    <t>76.780000000000001</t>
  </si>
  <si>
    <t>78.469999999999999</t>
  </si>
  <si>
    <t>31.770000000000000</t>
  </si>
  <si>
    <t>78.400000000000006</t>
  </si>
  <si>
    <t>31.670000000000002</t>
  </si>
  <si>
    <t>78.420000000000002</t>
  </si>
  <si>
    <t>31.730000000000000</t>
  </si>
  <si>
    <t>77.069999999999993</t>
  </si>
  <si>
    <t>74.700000000000003</t>
  </si>
  <si>
    <t>78.519999999999996</t>
  </si>
  <si>
    <t>31.800000000000001</t>
  </si>
  <si>
    <t>77.030000000000001</t>
  </si>
  <si>
    <t>Lactuca sativa</t>
  </si>
  <si>
    <t>80.817458000000002</t>
  </si>
  <si>
    <t>28.731574999999999</t>
  </si>
  <si>
    <t>73.147942000000000</t>
  </si>
  <si>
    <t>33.622135999999998</t>
  </si>
  <si>
    <t>Lactuca viminea</t>
  </si>
  <si>
    <t>80.100257999999997</t>
  </si>
  <si>
    <t>29.342081000000000</t>
  </si>
  <si>
    <t>Lactuca quercina</t>
  </si>
  <si>
    <t>Lactuca dissecta</t>
  </si>
  <si>
    <t>75.359087000000002</t>
  </si>
  <si>
    <t>33.021186999999998</t>
  </si>
  <si>
    <t>72.532492000000005</t>
  </si>
  <si>
    <t>34.811418000000003</t>
  </si>
  <si>
    <t>72.583438999999998</t>
  </si>
  <si>
    <t>35.543489999999998</t>
  </si>
  <si>
    <t>72.587213000000006</t>
  </si>
  <si>
    <t>35.546008000000000</t>
  </si>
  <si>
    <t>83.652500000000003</t>
  </si>
  <si>
    <t>28.471944000000001</t>
  </si>
  <si>
    <t>76.790000000000006</t>
  </si>
  <si>
    <t>34.539999999999999</t>
  </si>
  <si>
    <t>76.540000000000006</t>
  </si>
  <si>
    <t>74.629999999999995</t>
  </si>
  <si>
    <t>73.829999999999998</t>
  </si>
  <si>
    <t>71.670000000000002</t>
  </si>
  <si>
    <t>35.770000000000003</t>
  </si>
  <si>
    <t>76.930000000000007</t>
  </si>
  <si>
    <t>30.899999999999999</t>
  </si>
  <si>
    <t>73.250305999999995</t>
  </si>
  <si>
    <t>34.448205000000002</t>
  </si>
  <si>
    <t>73.745801000000000</t>
  </si>
  <si>
    <t>34.075985000000003</t>
  </si>
  <si>
    <t>71.876137000000000</t>
  </si>
  <si>
    <t>35.200353999999997</t>
  </si>
  <si>
    <t>71.879913000000002</t>
  </si>
  <si>
    <t>35.112777000000001</t>
  </si>
  <si>
    <t>72.914036999999993</t>
  </si>
  <si>
    <t>34.019531999999998</t>
  </si>
  <si>
    <t>73.140647999999999</t>
  </si>
  <si>
    <t>34.041893999999999</t>
  </si>
  <si>
    <t>33.591343999999999</t>
  </si>
  <si>
    <t>73.476343000000000</t>
  </si>
  <si>
    <t>34.355955999999999</t>
  </si>
  <si>
    <t>73.499737999999994</t>
  </si>
  <si>
    <t>34.094329999999999</t>
  </si>
  <si>
    <t>73.849213000000006</t>
  </si>
  <si>
    <t>34.109133999999997</t>
  </si>
  <si>
    <t>74.192921999999996</t>
  </si>
  <si>
    <t>34.793315999999997</t>
  </si>
  <si>
    <t>74.054967000000005</t>
  </si>
  <si>
    <t>34.828307000000002</t>
  </si>
  <si>
    <t>75.616895999999997</t>
  </si>
  <si>
    <t>35.188851000000000</t>
  </si>
  <si>
    <t>75.549430000000001</t>
  </si>
  <si>
    <t>35.325566999999999</t>
  </si>
  <si>
    <t>76.331778999999997</t>
  </si>
  <si>
    <t>35.161909999999999</t>
  </si>
  <si>
    <t>75.451842999999997</t>
  </si>
  <si>
    <t>35.437486000000000</t>
  </si>
  <si>
    <t>75.444289999999995</t>
  </si>
  <si>
    <t>35.420560999999999</t>
  </si>
  <si>
    <t>76.136429000000007</t>
  </si>
  <si>
    <t>34.749400000000001</t>
  </si>
  <si>
    <t>75.453688999999997</t>
  </si>
  <si>
    <t>35.439897999999999</t>
  </si>
  <si>
    <t>74.466095999999993</t>
  </si>
  <si>
    <t>32.673262999999999</t>
  </si>
  <si>
    <t>71.652341000000007</t>
  </si>
  <si>
    <t>35.690421999999998</t>
  </si>
  <si>
    <t>71.794965000000005</t>
  </si>
  <si>
    <t>35.864896999999999</t>
  </si>
  <si>
    <t>71.694310000000002</t>
  </si>
  <si>
    <t>35.773021000000000</t>
  </si>
  <si>
    <t>71.436760000000007</t>
  </si>
  <si>
    <t>36.007368999999997</t>
  </si>
  <si>
    <t>71.659167999999994</t>
  </si>
  <si>
    <t>35.688606000000000</t>
  </si>
  <si>
    <t>76.330492000000007</t>
  </si>
  <si>
    <t>35.158892999999999</t>
  </si>
  <si>
    <t>72.469100999999995</t>
  </si>
  <si>
    <t>34.937026000000003</t>
  </si>
  <si>
    <t>72.302261999999999</t>
  </si>
  <si>
    <t>34.554603000000000</t>
  </si>
  <si>
    <t>72.535567999999998</t>
  </si>
  <si>
    <t>35.140633999999999</t>
  </si>
  <si>
    <t>73.683441000000002</t>
  </si>
  <si>
    <t>34.147387999999999</t>
  </si>
  <si>
    <t>72.326265000000006</t>
  </si>
  <si>
    <t>34.764729000000003</t>
  </si>
  <si>
    <t>72.299351999999999</t>
  </si>
  <si>
    <t>34.752591000000002</t>
  </si>
  <si>
    <t>73.526737999999995</t>
  </si>
  <si>
    <t>34.782710000000002</t>
  </si>
  <si>
    <t>73.514082000000002</t>
  </si>
  <si>
    <t>34.825814000000001</t>
  </si>
  <si>
    <t>72.644835999999998</t>
  </si>
  <si>
    <t>34.960979000000002</t>
  </si>
  <si>
    <t>72.615954000000002</t>
  </si>
  <si>
    <t>34.882950999999998</t>
  </si>
  <si>
    <t>71.691385999999994</t>
  </si>
  <si>
    <t>35.646864000000001</t>
  </si>
  <si>
    <t>71.651174999999995</t>
  </si>
  <si>
    <t>35.681990999999996</t>
  </si>
  <si>
    <t>71.648169999999993</t>
  </si>
  <si>
    <t>35.683596999999999</t>
  </si>
  <si>
    <t>73.348521000000005</t>
  </si>
  <si>
    <t>33.880400000000002</t>
  </si>
  <si>
    <t>72.983590000000007</t>
  </si>
  <si>
    <t>33.516458000000000</t>
  </si>
  <si>
    <t>73.221484000000004</t>
  </si>
  <si>
    <t>33.439785000000001</t>
  </si>
  <si>
    <t>73.128024999999994</t>
  </si>
  <si>
    <t>33.770181999999998</t>
  </si>
  <si>
    <t>73.197232000000000</t>
  </si>
  <si>
    <t>33.496349000000002</t>
  </si>
  <si>
    <t>71.340000000000003</t>
  </si>
  <si>
    <t>35.719999999999999</t>
  </si>
  <si>
    <t>75.833332999999996</t>
  </si>
  <si>
    <t>71.778999999999996</t>
  </si>
  <si>
    <t>35.846499999999999</t>
  </si>
  <si>
    <t>71.900000000000006</t>
  </si>
  <si>
    <t>35.667000000000002</t>
  </si>
  <si>
    <t>73.469800000000006</t>
  </si>
  <si>
    <t>34.360199999999999</t>
  </si>
  <si>
    <t>73.350099999999998</t>
  </si>
  <si>
    <t>34.542400000000001</t>
  </si>
  <si>
    <t>74.670800000000000</t>
  </si>
  <si>
    <t>34.249000000000002</t>
  </si>
  <si>
    <t>74.784199999999998</t>
  </si>
  <si>
    <t>34.233100000000000</t>
  </si>
  <si>
    <t>74.798000000000002</t>
  </si>
  <si>
    <t>34.091299999999997</t>
  </si>
  <si>
    <t>81.140968000000001</t>
  </si>
  <si>
    <t>29.723374000000000</t>
  </si>
  <si>
    <t>76.319999999999993</t>
  </si>
  <si>
    <t>32.219999999999999</t>
  </si>
  <si>
    <t>74.254000000000005</t>
  </si>
  <si>
    <t>33.796999999999997</t>
  </si>
  <si>
    <t>33.430000000000000</t>
  </si>
  <si>
    <t>76.920000000000002</t>
  </si>
  <si>
    <t>76.700000000000003</t>
  </si>
  <si>
    <t>79.463399999999993</t>
  </si>
  <si>
    <t>29.382200000000001</t>
  </si>
  <si>
    <t>28.783332999999999</t>
  </si>
  <si>
    <t>76.900000000000006</t>
  </si>
  <si>
    <t>77.719999999999999</t>
  </si>
  <si>
    <t>76.829999999999998</t>
  </si>
  <si>
    <t>73.670000000000002</t>
  </si>
  <si>
    <t>33.030000000000001</t>
  </si>
  <si>
    <t>78.829999999999998</t>
  </si>
  <si>
    <t>31.030000000000001</t>
  </si>
  <si>
    <t>79.430000000000007</t>
  </si>
  <si>
    <t>72.000000000000000</t>
  </si>
  <si>
    <t>Lactuca canadensis</t>
  </si>
  <si>
    <t>Lactuca picridiformis</t>
  </si>
  <si>
    <t>71.763030999999998</t>
  </si>
  <si>
    <t>36.015056000000001</t>
  </si>
  <si>
    <t>Lactuca saligna</t>
  </si>
  <si>
    <t>72.937861999999996</t>
  </si>
  <si>
    <t>73.130809999999997</t>
  </si>
  <si>
    <t>33.760769000000003</t>
  </si>
  <si>
    <t>71.800594000000004</t>
  </si>
  <si>
    <t>35.887672999999999</t>
  </si>
  <si>
    <t>75.640499000000005</t>
  </si>
  <si>
    <t>35.301355999999998</t>
  </si>
  <si>
    <t>Lactuca indica</t>
  </si>
  <si>
    <t>71.813187999999997</t>
  </si>
  <si>
    <t>35.915815000000002</t>
  </si>
  <si>
    <t>71.804253000000003</t>
  </si>
  <si>
    <t>35.588797999999997</t>
  </si>
  <si>
    <t>71.936775999999995</t>
  </si>
  <si>
    <t>35.940379999999998</t>
  </si>
  <si>
    <t>71.790976999999998</t>
  </si>
  <si>
    <t>35.359703000000003</t>
  </si>
  <si>
    <t>Lactuca persica</t>
  </si>
  <si>
    <t>73.260000000000005</t>
  </si>
  <si>
    <t>Lactuca crambifolia</t>
  </si>
  <si>
    <t>71.569999999999993</t>
  </si>
  <si>
    <t>Lagerstroemia parviflora</t>
  </si>
  <si>
    <t>Lagerstroemia indica</t>
  </si>
  <si>
    <t>74.862396000000004</t>
  </si>
  <si>
    <t>32.703392000000001</t>
  </si>
  <si>
    <t>85.196366999999995</t>
  </si>
  <si>
    <t>27.386244000000001</t>
  </si>
  <si>
    <t>29.989145000000001</t>
  </si>
  <si>
    <t>94.201042999999999</t>
  </si>
  <si>
    <t>26.738415000000000</t>
  </si>
  <si>
    <t>89.816623000000007</t>
  </si>
  <si>
    <t>27.637022999999999</t>
  </si>
  <si>
    <t>82.326629999999994</t>
  </si>
  <si>
    <t>28.239032999999999</t>
  </si>
  <si>
    <t>78.213522999999995</t>
  </si>
  <si>
    <t>30.019795999999999</t>
  </si>
  <si>
    <t>81.842146999999997</t>
  </si>
  <si>
    <t>29.650044999999999</t>
  </si>
  <si>
    <t>82.479155000000006</t>
  </si>
  <si>
    <t>28.479227999999999</t>
  </si>
  <si>
    <t>76.167984000000004</t>
  </si>
  <si>
    <t>31.502407999999999</t>
  </si>
  <si>
    <t>84.408163999999999</t>
  </si>
  <si>
    <t>27.937415000000001</t>
  </si>
  <si>
    <t>84.519462000000004</t>
  </si>
  <si>
    <t>27.666419000000001</t>
  </si>
  <si>
    <t>74.513998000000001</t>
  </si>
  <si>
    <t>34.368749000000001</t>
  </si>
  <si>
    <t>Lagerstroemia speciosa</t>
  </si>
  <si>
    <t>94.334599999999995</t>
  </si>
  <si>
    <t>27.218299999999999</t>
  </si>
  <si>
    <t>94.356683000000004</t>
  </si>
  <si>
    <t>26.679151000000001</t>
  </si>
  <si>
    <t>88.316941999999997</t>
  </si>
  <si>
    <t>26.699013000000001</t>
  </si>
  <si>
    <t>88.097592000000006</t>
  </si>
  <si>
    <t>26.568486000000000</t>
  </si>
  <si>
    <t>93.977140000000006</t>
  </si>
  <si>
    <t>26.688444000000000</t>
  </si>
  <si>
    <t>91.025372000000004</t>
  </si>
  <si>
    <t>26.658908000000000</t>
  </si>
  <si>
    <t>91.662515999999997</t>
  </si>
  <si>
    <t>26.154506999999999</t>
  </si>
  <si>
    <t>95.845911000000001</t>
  </si>
  <si>
    <t>28.147103999999999</t>
  </si>
  <si>
    <t>74.947457000000000</t>
  </si>
  <si>
    <t>32.947605000000003</t>
  </si>
  <si>
    <t>90.911950000000004</t>
  </si>
  <si>
    <t>26.327449999999999</t>
  </si>
  <si>
    <t>94.138557000000006</t>
  </si>
  <si>
    <t>27.199639000000001</t>
  </si>
  <si>
    <t>91.481696999999997</t>
  </si>
  <si>
    <t>26.868031999999999</t>
  </si>
  <si>
    <t>88.320800000000006</t>
  </si>
  <si>
    <t>26.772500000000001</t>
  </si>
  <si>
    <t>92.586928999999998</t>
  </si>
  <si>
    <t>26.813283999999999</t>
  </si>
  <si>
    <t>91.816640000000007</t>
  </si>
  <si>
    <t>26.119019999999999</t>
  </si>
  <si>
    <t>91.816249999999997</t>
  </si>
  <si>
    <t>26.119250000000001</t>
  </si>
  <si>
    <t>79.128372999999996</t>
  </si>
  <si>
    <t>29.140720999999999</t>
  </si>
  <si>
    <t>91.698781999999994</t>
  </si>
  <si>
    <t>26.118804000000001</t>
  </si>
  <si>
    <t>79.496343999999993</t>
  </si>
  <si>
    <t>29.018027000000000</t>
  </si>
  <si>
    <t>77.875445999999997</t>
  </si>
  <si>
    <t>30.326231000000000</t>
  </si>
  <si>
    <t>94.290300000000002</t>
  </si>
  <si>
    <t>26.954000000000001</t>
  </si>
  <si>
    <t>92.849813999999995</t>
  </si>
  <si>
    <t>26.684688999999999</t>
  </si>
  <si>
    <t>90.521874999999994</t>
  </si>
  <si>
    <t>26.508187000000000</t>
  </si>
  <si>
    <t>94.295500000000004</t>
  </si>
  <si>
    <t>26.916000000000000</t>
  </si>
  <si>
    <t>93.978302999999997</t>
  </si>
  <si>
    <t>26.696929000000001</t>
  </si>
  <si>
    <t>82.708038000000002</t>
  </si>
  <si>
    <t>27.746758000000000</t>
  </si>
  <si>
    <t>93.764899999999997</t>
  </si>
  <si>
    <t>27.152151000000000</t>
  </si>
  <si>
    <t>88.309669999999997</t>
  </si>
  <si>
    <t>26.705943999999999</t>
  </si>
  <si>
    <t>91.201324000000000</t>
  </si>
  <si>
    <t>27.223848000000000</t>
  </si>
  <si>
    <t>94.782910999999999</t>
  </si>
  <si>
    <t>26.921962000000001</t>
  </si>
  <si>
    <t>94.190286000000000</t>
  </si>
  <si>
    <t>26.723302000000000</t>
  </si>
  <si>
    <t>78.054090000000002</t>
  </si>
  <si>
    <t>30.297519999999999</t>
  </si>
  <si>
    <t>78.187479999999994</t>
  </si>
  <si>
    <t>30.013770000000001</t>
  </si>
  <si>
    <t>79.514669999999995</t>
  </si>
  <si>
    <t>29.200330000000001</t>
  </si>
  <si>
    <t>91.805533999999994</t>
  </si>
  <si>
    <t>26.116602000000000</t>
  </si>
  <si>
    <t>92.799999999999997</t>
  </si>
  <si>
    <t>26.633330000000001</t>
  </si>
  <si>
    <t>79.562453000000005</t>
  </si>
  <si>
    <t>29.340707999999999</t>
  </si>
  <si>
    <t>Laggera alata</t>
  </si>
  <si>
    <t>Laggera crispata</t>
  </si>
  <si>
    <t>88.437321999999995</t>
  </si>
  <si>
    <t>27.081481000000000</t>
  </si>
  <si>
    <t>85.272499999999994</t>
  </si>
  <si>
    <t>Lannea coromandelica</t>
  </si>
  <si>
    <t>82.484852000000004</t>
  </si>
  <si>
    <t>28.022324000000001</t>
  </si>
  <si>
    <t>72.250000000000000</t>
  </si>
  <si>
    <t>Lantana horrida</t>
  </si>
  <si>
    <t>Verbenaceae</t>
  </si>
  <si>
    <t>73.504836999999995</t>
  </si>
  <si>
    <t>33.581294999999997</t>
  </si>
  <si>
    <t>Lantana camara</t>
  </si>
  <si>
    <t>87.674304000000006</t>
  </si>
  <si>
    <t>26.774021999999999</t>
  </si>
  <si>
    <t>87.665774999999996</t>
  </si>
  <si>
    <t>26.739063000000002</t>
  </si>
  <si>
    <t>84.486664000000005</t>
  </si>
  <si>
    <t>27.579730000000001</t>
  </si>
  <si>
    <t>95.606994999999998</t>
  </si>
  <si>
    <t>27.394624000000000</t>
  </si>
  <si>
    <t>84.491849000000002</t>
  </si>
  <si>
    <t>27.577666000000001</t>
  </si>
  <si>
    <t>83.956396999999996</t>
  </si>
  <si>
    <t>28.220594999999999</t>
  </si>
  <si>
    <t>78.129005000000006</t>
  </si>
  <si>
    <t>30.295013999999998</t>
  </si>
  <si>
    <t>95.560417000000001</t>
  </si>
  <si>
    <t>27.595293000000002</t>
  </si>
  <si>
    <t>79.806740000000005</t>
  </si>
  <si>
    <t>28.949477999999999</t>
  </si>
  <si>
    <t>88.598676999999995</t>
  </si>
  <si>
    <t>27.315602999999999</t>
  </si>
  <si>
    <t>79.832610000000003</t>
  </si>
  <si>
    <t>28.934860000000000</t>
  </si>
  <si>
    <t>79.798327999999998</t>
  </si>
  <si>
    <t>28.956755999999999</t>
  </si>
  <si>
    <t>79.826696999999996</t>
  </si>
  <si>
    <t>28.938758000000000</t>
  </si>
  <si>
    <t>79.808013000000003</t>
  </si>
  <si>
    <t>28.957457000000002</t>
  </si>
  <si>
    <t>91.672111000000001</t>
  </si>
  <si>
    <t>91.672325000000001</t>
  </si>
  <si>
    <t>26.135694000000001</t>
  </si>
  <si>
    <t>91.672539999999998</t>
  </si>
  <si>
    <t>26.135424000000000</t>
  </si>
  <si>
    <t>79.790638999999999</t>
  </si>
  <si>
    <t>28.942343000000001</t>
  </si>
  <si>
    <t>79.794081000000006</t>
  </si>
  <si>
    <t>28.946397999999999</t>
  </si>
  <si>
    <t>88.256240000000005</t>
  </si>
  <si>
    <t>27.150787000000001</t>
  </si>
  <si>
    <t>79.790436000000000</t>
  </si>
  <si>
    <t>28.939533000000001</t>
  </si>
  <si>
    <t>91.899050000000003</t>
  </si>
  <si>
    <t>26.126777000000001</t>
  </si>
  <si>
    <t>91.899051999999998</t>
  </si>
  <si>
    <t>26.126638000000000</t>
  </si>
  <si>
    <t>91.898898000000003</t>
  </si>
  <si>
    <t>26.126442999999998</t>
  </si>
  <si>
    <t>95.560578000000007</t>
  </si>
  <si>
    <t>27.594442000000001</t>
  </si>
  <si>
    <t>79.816039000000004</t>
  </si>
  <si>
    <t>28.952741000000000</t>
  </si>
  <si>
    <t>91.778546000000006</t>
  </si>
  <si>
    <t>26.114346000000001</t>
  </si>
  <si>
    <t>79.779792999999998</t>
  </si>
  <si>
    <t>28.954340999999999</t>
  </si>
  <si>
    <t>88.608356999999998</t>
  </si>
  <si>
    <t>27.195444999999999</t>
  </si>
  <si>
    <t>87.316252000000006</t>
  </si>
  <si>
    <t>26.928697000000000</t>
  </si>
  <si>
    <t>78.069699999999997</t>
  </si>
  <si>
    <t>30.366669999999999</t>
  </si>
  <si>
    <t>85.180336999999994</t>
  </si>
  <si>
    <t>27.713505000000001</t>
  </si>
  <si>
    <t>78.323892000000001</t>
  </si>
  <si>
    <t>30.127400999999999</t>
  </si>
  <si>
    <t>84.352368999999996</t>
  </si>
  <si>
    <t>27.651102999999999</t>
  </si>
  <si>
    <t>91.661597999999998</t>
  </si>
  <si>
    <t>26.112133000000000</t>
  </si>
  <si>
    <t>88.597921999999997</t>
  </si>
  <si>
    <t>27.187946000000000</t>
  </si>
  <si>
    <t>81.123622999999995</t>
  </si>
  <si>
    <t>28.542901000000001</t>
  </si>
  <si>
    <t>81.127889999999994</t>
  </si>
  <si>
    <t>28.541281000000001</t>
  </si>
  <si>
    <t>84.350459000000001</t>
  </si>
  <si>
    <t>27.651088000000001</t>
  </si>
  <si>
    <t>81.269999999999996</t>
  </si>
  <si>
    <t>28.609999999999999</t>
  </si>
  <si>
    <t>94.252200000000002</t>
  </si>
  <si>
    <t>26.538100000000000</t>
  </si>
  <si>
    <t>77.168105999999995</t>
  </si>
  <si>
    <t>30.862469000000001</t>
  </si>
  <si>
    <t>78.093311000000000</t>
  </si>
  <si>
    <t>30.402788000000001</t>
  </si>
  <si>
    <t>92.935000000000002</t>
  </si>
  <si>
    <t>26.614521000000000</t>
  </si>
  <si>
    <t>79.787008999999998</t>
  </si>
  <si>
    <t>28.958665000000000</t>
  </si>
  <si>
    <t>79.498412999999999</t>
  </si>
  <si>
    <t>29.380815999999999</t>
  </si>
  <si>
    <t>79.807742000000005</t>
  </si>
  <si>
    <t>28.956727999999998</t>
  </si>
  <si>
    <t>79.807785999999993</t>
  </si>
  <si>
    <t>28.956741999999998</t>
  </si>
  <si>
    <t>79.812901999999994</t>
  </si>
  <si>
    <t>28.940714000000000</t>
  </si>
  <si>
    <t>91.661664000000002</t>
  </si>
  <si>
    <t>26.153793000000000</t>
  </si>
  <si>
    <t>91.728334000000004</t>
  </si>
  <si>
    <t>26.168455000000002</t>
  </si>
  <si>
    <t>91.672165000000007</t>
  </si>
  <si>
    <t>26.135484999999999</t>
  </si>
  <si>
    <t>91.736018999999999</t>
  </si>
  <si>
    <t>26.151688000000000</t>
  </si>
  <si>
    <t>91.897774999999996</t>
  </si>
  <si>
    <t>26.125862000000001</t>
  </si>
  <si>
    <t>79.793755000000004</t>
  </si>
  <si>
    <t>28.959852000000001</t>
  </si>
  <si>
    <t>91.709372000000002</t>
  </si>
  <si>
    <t>26.110164000000001</t>
  </si>
  <si>
    <t>79.824594000000005</t>
  </si>
  <si>
    <t>28.939678000000001</t>
  </si>
  <si>
    <t>91.749780999999999</t>
  </si>
  <si>
    <t>26.187242999999999</t>
  </si>
  <si>
    <t>79.808211999999997</t>
  </si>
  <si>
    <t>28.958856999999998</t>
  </si>
  <si>
    <t>28.958834000000000</t>
  </si>
  <si>
    <t>79.807830999999993</t>
  </si>
  <si>
    <t>28.956762000000001</t>
  </si>
  <si>
    <t>79.807822999999999</t>
  </si>
  <si>
    <t>28.956759999999999</t>
  </si>
  <si>
    <t>90.253056000000001</t>
  </si>
  <si>
    <t>26.846081000000002</t>
  </si>
  <si>
    <t>83.548094000000006</t>
  </si>
  <si>
    <t>27.869356000000000</t>
  </si>
  <si>
    <t>84.478875000000002</t>
  </si>
  <si>
    <t>27.565051000000000</t>
  </si>
  <si>
    <t>95.659199999999998</t>
  </si>
  <si>
    <t>27.565200000000001</t>
  </si>
  <si>
    <t>79.513425999999995</t>
  </si>
  <si>
    <t>29.422687000000000</t>
  </si>
  <si>
    <t>88.324607999999998</t>
  </si>
  <si>
    <t>26.684622000000001</t>
  </si>
  <si>
    <t>91.793689999999998</t>
  </si>
  <si>
    <t>79.794932000000003</t>
  </si>
  <si>
    <t>28.946529999999999</t>
  </si>
  <si>
    <t>79.794462999999993</t>
  </si>
  <si>
    <t>28.947814000000001</t>
  </si>
  <si>
    <t>77.973775000000003</t>
  </si>
  <si>
    <t>30.285240999999999</t>
  </si>
  <si>
    <t>85.416679999999999</t>
  </si>
  <si>
    <t>27.657644000000001</t>
  </si>
  <si>
    <t>79.807941000000000</t>
  </si>
  <si>
    <t>28.957986999999999</t>
  </si>
  <si>
    <t>79.811313999999996</t>
  </si>
  <si>
    <t>28.947672000000001</t>
  </si>
  <si>
    <t>79.794578000000001</t>
  </si>
  <si>
    <t>28.961691999999999</t>
  </si>
  <si>
    <t>76.946749999999994</t>
  </si>
  <si>
    <t>31.803922000000000</t>
  </si>
  <si>
    <t>78.573999000000001</t>
  </si>
  <si>
    <t>30.370283000000001</t>
  </si>
  <si>
    <t>78.978239000000002</t>
  </si>
  <si>
    <t>30.289455000000000</t>
  </si>
  <si>
    <t>78.390120999999994</t>
  </si>
  <si>
    <t>30.124368000000000</t>
  </si>
  <si>
    <t>84.096830999999995</t>
  </si>
  <si>
    <t>28.041447000000002</t>
  </si>
  <si>
    <t>85.171429000000003</t>
  </si>
  <si>
    <t>27.364820999999999</t>
  </si>
  <si>
    <t>27.283332000000001</t>
  </si>
  <si>
    <t>84.500517000000002</t>
  </si>
  <si>
    <t>27.575775000000000</t>
  </si>
  <si>
    <t>76.971599999999995</t>
  </si>
  <si>
    <t>30.887336000000001</t>
  </si>
  <si>
    <t>91.535103000000007</t>
  </si>
  <si>
    <t>26.091297000000001</t>
  </si>
  <si>
    <t>79.784313999999995</t>
  </si>
  <si>
    <t>28.952086000000001</t>
  </si>
  <si>
    <t>80.937962999999996</t>
  </si>
  <si>
    <t>29.243918000000001</t>
  </si>
  <si>
    <t>94.284503999999998</t>
  </si>
  <si>
    <t>26.878551999999999</t>
  </si>
  <si>
    <t>Lantana splendens</t>
  </si>
  <si>
    <t>92.877212999999998</t>
  </si>
  <si>
    <t>26.932402000000000</t>
  </si>
  <si>
    <t>Lasia spinosa</t>
  </si>
  <si>
    <t>94.356358999999998</t>
  </si>
  <si>
    <t>26.679337000000000</t>
  </si>
  <si>
    <t>Launaea acaulis</t>
  </si>
  <si>
    <t>85.271041999999994</t>
  </si>
  <si>
    <t>27.630935999999998</t>
  </si>
  <si>
    <t>Launaea intybacea</t>
  </si>
  <si>
    <t>71.881287000000000</t>
  </si>
  <si>
    <t>35.196426000000002</t>
  </si>
  <si>
    <t>73.775951000000006</t>
  </si>
  <si>
    <t>34.934089000000000</t>
  </si>
  <si>
    <t>Launaea aspleniifolia</t>
  </si>
  <si>
    <t>74.085464000000002</t>
  </si>
  <si>
    <t>32.975462999999998</t>
  </si>
  <si>
    <t>Launaea nudicaulis</t>
  </si>
  <si>
    <t>76.433953000000002</t>
  </si>
  <si>
    <t>31.124842000000001</t>
  </si>
  <si>
    <t>Launaea procumbens</t>
  </si>
  <si>
    <t>83.612499999999997</t>
  </si>
  <si>
    <t>28.685832999999999</t>
  </si>
  <si>
    <t>71.849999999999994</t>
  </si>
  <si>
    <t>35.783332999999999</t>
  </si>
  <si>
    <t>33.873717999999997</t>
  </si>
  <si>
    <t>73.971052999999998</t>
  </si>
  <si>
    <t>33.818085000000004</t>
  </si>
  <si>
    <t>73.575241000000005</t>
  </si>
  <si>
    <t>34.038038999999998</t>
  </si>
  <si>
    <t>72.995856000000003</t>
  </si>
  <si>
    <t>33.561788000000000</t>
  </si>
  <si>
    <t>73.182125999999997</t>
  </si>
  <si>
    <t>33.505367000000000</t>
  </si>
  <si>
    <t>73.799970999999999</t>
  </si>
  <si>
    <t>32.954368000000002</t>
  </si>
  <si>
    <t>73.505032000000000</t>
  </si>
  <si>
    <t>34.090513000000001</t>
  </si>
  <si>
    <t>74.286772999999997</t>
  </si>
  <si>
    <t>32.795968999999999</t>
  </si>
  <si>
    <t>73.139565000000005</t>
  </si>
  <si>
    <t>33.769331999999999</t>
  </si>
  <si>
    <t>33.258082999999999</t>
  </si>
  <si>
    <t>73.139908000000005</t>
  </si>
  <si>
    <t>33.769803000000003</t>
  </si>
  <si>
    <t>74.515544000000006</t>
  </si>
  <si>
    <t>32.570371000000002</t>
  </si>
  <si>
    <t>74.883332999999993</t>
  </si>
  <si>
    <t>32.100000000000001</t>
  </si>
  <si>
    <t>72.466374000000002</t>
  </si>
  <si>
    <t>34.964092999999998</t>
  </si>
  <si>
    <t>72.998593000000000</t>
  </si>
  <si>
    <t>33.841785999999999</t>
  </si>
  <si>
    <t>73.182614000000001</t>
  </si>
  <si>
    <t>33.516607000000000</t>
  </si>
  <si>
    <t>73.145534999999995</t>
  </si>
  <si>
    <t>33.770752999999999</t>
  </si>
  <si>
    <t>73.097470000000001</t>
  </si>
  <si>
    <t>33.878278000000002</t>
  </si>
  <si>
    <t>73.026816999999994</t>
  </si>
  <si>
    <t>33.579203999999997</t>
  </si>
  <si>
    <t>83.716667000000001</t>
  </si>
  <si>
    <t>73.900000000000006</t>
  </si>
  <si>
    <t>33.770000000000003</t>
  </si>
  <si>
    <t>Launaea capitata</t>
  </si>
  <si>
    <t>Lawsonia inermis</t>
  </si>
  <si>
    <t>76.974570999999997</t>
  </si>
  <si>
    <t>30.708348000000001</t>
  </si>
  <si>
    <t>76.974583999999993</t>
  </si>
  <si>
    <t>30.708303999999998</t>
  </si>
  <si>
    <t>77.972436999999999</t>
  </si>
  <si>
    <t>29.887584000000000</t>
  </si>
  <si>
    <t>93.911929999999998</t>
  </si>
  <si>
    <t>26.409199999999998</t>
  </si>
  <si>
    <t>Lecanthus peduncularis</t>
  </si>
  <si>
    <t>80.247288999999995</t>
  </si>
  <si>
    <t>30.077589000000000</t>
  </si>
  <si>
    <t>30.078897000000001</t>
  </si>
  <si>
    <t>80.233086000000000</t>
  </si>
  <si>
    <t>30.077311000000002</t>
  </si>
  <si>
    <t>30.083335999999999</t>
  </si>
  <si>
    <t>80.233421000000007</t>
  </si>
  <si>
    <t>30.077114000000002</t>
  </si>
  <si>
    <t>80.238677999999993</t>
  </si>
  <si>
    <t>30.083563000000002</t>
  </si>
  <si>
    <t>80.238228000000007</t>
  </si>
  <si>
    <t>30.083466999999999</t>
  </si>
  <si>
    <t>88.617880999999997</t>
  </si>
  <si>
    <t>27.334083000000000</t>
  </si>
  <si>
    <t>80.237717000000004</t>
  </si>
  <si>
    <t>30.083258000000001</t>
  </si>
  <si>
    <t>85.379007999999999</t>
  </si>
  <si>
    <t>27.578738999999999</t>
  </si>
  <si>
    <t>79.582390000000004</t>
  </si>
  <si>
    <t>30.653303000000001</t>
  </si>
  <si>
    <t>79.559595000000002</t>
  </si>
  <si>
    <t>30.621950999999999</t>
  </si>
  <si>
    <t>83.939722000000003</t>
  </si>
  <si>
    <t>28.090278000000001</t>
  </si>
  <si>
    <t>81.027777999999998</t>
  </si>
  <si>
    <t>29.587222000000001</t>
  </si>
  <si>
    <t>86.718333000000001</t>
  </si>
  <si>
    <t>85.315128000000001</t>
  </si>
  <si>
    <t>28.099509999999999</t>
  </si>
  <si>
    <t>87.186110999999997</t>
  </si>
  <si>
    <t>87.221919999999997</t>
  </si>
  <si>
    <t>27.463830000000002</t>
  </si>
  <si>
    <t>Leea asiatica</t>
  </si>
  <si>
    <t>80.325316999999998</t>
  </si>
  <si>
    <t>29.930273000000000</t>
  </si>
  <si>
    <t>97.769530000000003</t>
  </si>
  <si>
    <t>27.567810000000001</t>
  </si>
  <si>
    <t>Leea guineensis</t>
  </si>
  <si>
    <t>84.445244000000002</t>
  </si>
  <si>
    <t>27.642875000000000</t>
  </si>
  <si>
    <t>Leea macrophylla</t>
  </si>
  <si>
    <t>97.129559999999998</t>
  </si>
  <si>
    <t>27.531970000000001</t>
  </si>
  <si>
    <t>Leea indica</t>
  </si>
  <si>
    <t>85.030000000000001</t>
  </si>
  <si>
    <t>Leea rubra</t>
  </si>
  <si>
    <t>84.348267000000007</t>
  </si>
  <si>
    <t>27.487107999999999</t>
  </si>
  <si>
    <t>Leersia hexandra</t>
  </si>
  <si>
    <t>85.231999999999999</t>
  </si>
  <si>
    <t>27.431999999999999</t>
  </si>
  <si>
    <t>85.016030000000001</t>
  </si>
  <si>
    <t>27.420960000000001</t>
  </si>
  <si>
    <t>83.664469999999994</t>
  </si>
  <si>
    <t>27.528420000000001</t>
  </si>
  <si>
    <t>84.473560000000006</t>
  </si>
  <si>
    <t>84.473200000000006</t>
  </si>
  <si>
    <t>27.664929999999998</t>
  </si>
  <si>
    <t>84.470150000000004</t>
  </si>
  <si>
    <t>27.665700000000001</t>
  </si>
  <si>
    <t>84.467939999999999</t>
  </si>
  <si>
    <t>27.666869999999999</t>
  </si>
  <si>
    <t>84.437259999999995</t>
  </si>
  <si>
    <t>27.615710000000000</t>
  </si>
  <si>
    <t>84.439670000000007</t>
  </si>
  <si>
    <t>27.615110000000001</t>
  </si>
  <si>
    <t>84.437020000000004</t>
  </si>
  <si>
    <t>27.615570000000002</t>
  </si>
  <si>
    <t>84.349500000000006</t>
  </si>
  <si>
    <t>27.657190000000000</t>
  </si>
  <si>
    <t>84.348110000000005</t>
  </si>
  <si>
    <t>27.657830000000001</t>
  </si>
  <si>
    <t>84.300349999999995</t>
  </si>
  <si>
    <t>83.275409999999994</t>
  </si>
  <si>
    <t>27.664110000000001</t>
  </si>
  <si>
    <t>83.957070000000002</t>
  </si>
  <si>
    <t>28.216310000000000</t>
  </si>
  <si>
    <t>83.955479999999994</t>
  </si>
  <si>
    <t>28.221530000000001</t>
  </si>
  <si>
    <t>84.051540000000003</t>
  </si>
  <si>
    <t>28.193220000000000</t>
  </si>
  <si>
    <t>84.050240000000002</t>
  </si>
  <si>
    <t>28.192309999999999</t>
  </si>
  <si>
    <t>84.048810000000003</t>
  </si>
  <si>
    <t>28.190460000000002</t>
  </si>
  <si>
    <t>84.043329999999997</t>
  </si>
  <si>
    <t>28.189959999999999</t>
  </si>
  <si>
    <t>84.042109999999994</t>
  </si>
  <si>
    <t>28.190670000000001</t>
  </si>
  <si>
    <t>84.039450000000002</t>
  </si>
  <si>
    <t>28.190840000000001</t>
  </si>
  <si>
    <t>84.103600000000000</t>
  </si>
  <si>
    <t>28.177730000000000</t>
  </si>
  <si>
    <t>95.929444000000004</t>
  </si>
  <si>
    <t>27.370277999999999</t>
  </si>
  <si>
    <t>Leonotis nepetifolia</t>
  </si>
  <si>
    <t>78.171447999999998</t>
  </si>
  <si>
    <t>29.865178000000000</t>
  </si>
  <si>
    <t>78.095455000000001</t>
  </si>
  <si>
    <t>29.915368999999998</t>
  </si>
  <si>
    <t>Leonurus pseudomacranthus</t>
  </si>
  <si>
    <t>Leonurus japonicus</t>
  </si>
  <si>
    <t>Lepidagathis purpuricaulis</t>
  </si>
  <si>
    <t>Lepidagathis cuspidata</t>
  </si>
  <si>
    <t>76.572732999999999</t>
  </si>
  <si>
    <t>32.101349999999996</t>
  </si>
  <si>
    <t>Lepidagathis incurva</t>
  </si>
  <si>
    <t>87.661946000000000</t>
  </si>
  <si>
    <t>26.786013000000001</t>
  </si>
  <si>
    <t>87.821353999999999</t>
  </si>
  <si>
    <t>26.880396000000001</t>
  </si>
  <si>
    <t>88.570691999999994</t>
  </si>
  <si>
    <t>27.264097000000000</t>
  </si>
  <si>
    <t>85.264971000000003</t>
  </si>
  <si>
    <t>27.384919000000000</t>
  </si>
  <si>
    <t>78.068471000000002</t>
  </si>
  <si>
    <t>30.369344000000002</t>
  </si>
  <si>
    <t>77.974098999999995</t>
  </si>
  <si>
    <t>30.284262999999999</t>
  </si>
  <si>
    <t>91.899444000000003</t>
  </si>
  <si>
    <t>26.125000000000000</t>
  </si>
  <si>
    <t>91.206412999999998</t>
  </si>
  <si>
    <t>26.498358000000000</t>
  </si>
  <si>
    <t>84.494900000000001</t>
  </si>
  <si>
    <t>27.630400000000002</t>
  </si>
  <si>
    <t>78.043679999999995</t>
  </si>
  <si>
    <t>30.325559999999999</t>
  </si>
  <si>
    <t>B</t>
  </si>
  <si>
    <t>Lepidagathis fasciculata</t>
  </si>
  <si>
    <t>81.277389999999997</t>
  </si>
  <si>
    <t>28.243330000000000</t>
  </si>
  <si>
    <t>Lepisanthes senegalensis</t>
  </si>
  <si>
    <t>88.502820000000000</t>
  </si>
  <si>
    <t>27.530500000000000</t>
  </si>
  <si>
    <t>Lepisanthes rubiginosa</t>
  </si>
  <si>
    <t>Leptochloa mucronata</t>
  </si>
  <si>
    <t>73.476021000000003</t>
  </si>
  <si>
    <t>34.354945999999998</t>
  </si>
  <si>
    <t>Leptochloa virgata</t>
  </si>
  <si>
    <t>73.497236999999998</t>
  </si>
  <si>
    <t>34.734095000000003</t>
  </si>
  <si>
    <t>73.138395000000003</t>
  </si>
  <si>
    <t>33.747732999999997</t>
  </si>
  <si>
    <t>71.544100999999998</t>
  </si>
  <si>
    <t>35.978195999999997</t>
  </si>
  <si>
    <t>72.226984000000002</t>
  </si>
  <si>
    <t>34.673712000000002</t>
  </si>
  <si>
    <t>72.589347000000004</t>
  </si>
  <si>
    <t>35.234788000000002</t>
  </si>
  <si>
    <t>Leptochloa chinensis</t>
  </si>
  <si>
    <t>74.544503000000006</t>
  </si>
  <si>
    <t>32.507207999999999</t>
  </si>
  <si>
    <t>Leptodesmia microphylla</t>
  </si>
  <si>
    <t>81.106943999999999</t>
  </si>
  <si>
    <t>29.630832999999999</t>
  </si>
  <si>
    <t>27.743888999999999</t>
  </si>
  <si>
    <t>85.707499999999996</t>
  </si>
  <si>
    <t>27.638800000000000</t>
  </si>
  <si>
    <t>78.066699999999997</t>
  </si>
  <si>
    <t>77.166700000000006</t>
  </si>
  <si>
    <t>73.129999999999995</t>
  </si>
  <si>
    <t>Lessingianthus plantaginodes</t>
  </si>
  <si>
    <t>Lessingianthus plantaginoides</t>
  </si>
  <si>
    <t>Leucaena leucocephala</t>
  </si>
  <si>
    <t>84.484537000000003</t>
  </si>
  <si>
    <t>27.581707999999999</t>
  </si>
  <si>
    <t>89.878922000000003</t>
  </si>
  <si>
    <t>27.499900000000000</t>
  </si>
  <si>
    <t>89.878516000000005</t>
  </si>
  <si>
    <t>27.500112000000001</t>
  </si>
  <si>
    <t>89.878958999999995</t>
  </si>
  <si>
    <t>27.500295999999999</t>
  </si>
  <si>
    <t>76.756743000000000</t>
  </si>
  <si>
    <t>30.876446000000001</t>
  </si>
  <si>
    <t>89.900897000000001</t>
  </si>
  <si>
    <t>27.489715000000000</t>
  </si>
  <si>
    <t>90.572609000000000</t>
  </si>
  <si>
    <t>27.349764000000000</t>
  </si>
  <si>
    <t>79.402332999999999</t>
  </si>
  <si>
    <t>28.993224999999999</t>
  </si>
  <si>
    <t>76.387540999999999</t>
  </si>
  <si>
    <t>31.097041999999998</t>
  </si>
  <si>
    <t>Leucas lavandulifolia</t>
  </si>
  <si>
    <t>26.154375999999999</t>
  </si>
  <si>
    <t>76.963134999999994</t>
  </si>
  <si>
    <t>30.901076000000000</t>
  </si>
  <si>
    <t>91.569999999999993</t>
  </si>
  <si>
    <t>Leucas decemdentata</t>
  </si>
  <si>
    <t>73.286533000000006</t>
  </si>
  <si>
    <t>34.475200000000001</t>
  </si>
  <si>
    <t>72.593125000000001</t>
  </si>
  <si>
    <t>35.513111000000002</t>
  </si>
  <si>
    <t>73.070099999999996</t>
  </si>
  <si>
    <t>34.336300000000001</t>
  </si>
  <si>
    <t>73.215767000000000</t>
  </si>
  <si>
    <t>34.305799999999998</t>
  </si>
  <si>
    <t>73.076217000000000</t>
  </si>
  <si>
    <t>34.331899999999997</t>
  </si>
  <si>
    <t>73.322500000000005</t>
  </si>
  <si>
    <t>34.379517000000000</t>
  </si>
  <si>
    <t>80.966667000000001</t>
  </si>
  <si>
    <t>Leucas martinicensis</t>
  </si>
  <si>
    <t>75.286902999999995</t>
  </si>
  <si>
    <t>33.036298000000002</t>
  </si>
  <si>
    <t>Leucas grandis</t>
  </si>
  <si>
    <t>73.000799999999998</t>
  </si>
  <si>
    <t>34.003582999999999</t>
  </si>
  <si>
    <t>Leucas aspera</t>
  </si>
  <si>
    <t>92.829186000000007</t>
  </si>
  <si>
    <t>26.924192000000001</t>
  </si>
  <si>
    <t>92.794614999999993</t>
  </si>
  <si>
    <t>26.654408000000000</t>
  </si>
  <si>
    <t>91.433784000000003</t>
  </si>
  <si>
    <t>26.441921000000001</t>
  </si>
  <si>
    <t>93.980874999999997</t>
  </si>
  <si>
    <t>26.697246000000000</t>
  </si>
  <si>
    <t>93.779047000000006</t>
  </si>
  <si>
    <t>26.075695000000000</t>
  </si>
  <si>
    <t>92.973962000000000</t>
  </si>
  <si>
    <t>26.731318000000002</t>
  </si>
  <si>
    <t>93.242492999999996</t>
  </si>
  <si>
    <t>26.824417000000000</t>
  </si>
  <si>
    <t>91.886878999999993</t>
  </si>
  <si>
    <t>26.585591000000001</t>
  </si>
  <si>
    <t>74.900111999999993</t>
  </si>
  <si>
    <t>32.729297000000003</t>
  </si>
  <si>
    <t>88.089164999999994</t>
  </si>
  <si>
    <t>26.604718999999999</t>
  </si>
  <si>
    <t>91.654681999999994</t>
  </si>
  <si>
    <t>26.112497999999999</t>
  </si>
  <si>
    <t>26.171703000000001</t>
  </si>
  <si>
    <t>91.660004000000001</t>
  </si>
  <si>
    <t>26.129999000000002</t>
  </si>
  <si>
    <t>Leucas zeylanica</t>
  </si>
  <si>
    <t>87.925916000000001</t>
  </si>
  <si>
    <t>26.616795000000000</t>
  </si>
  <si>
    <t>84.990662000000000</t>
  </si>
  <si>
    <t>27.211652999999998</t>
  </si>
  <si>
    <t>94.633332999999993</t>
  </si>
  <si>
    <t>94.233333000000002</t>
  </si>
  <si>
    <t>Leucosceptrum canum</t>
  </si>
  <si>
    <t>88.531165999999999</t>
  </si>
  <si>
    <t>27.089631000000001</t>
  </si>
  <si>
    <t>88.484469000000004</t>
  </si>
  <si>
    <t>27.071940000000001</t>
  </si>
  <si>
    <t>85.366816000000000</t>
  </si>
  <si>
    <t>28.201892000000001</t>
  </si>
  <si>
    <t>94.939516999999995</t>
  </si>
  <si>
    <t>28.786677000000001</t>
  </si>
  <si>
    <t>85.396303000000003</t>
  </si>
  <si>
    <t>27.577394999999999</t>
  </si>
  <si>
    <t>88.021643999999995</t>
  </si>
  <si>
    <t>27.000071999999999</t>
  </si>
  <si>
    <t>88.646570999999994</t>
  </si>
  <si>
    <t>27.019075999999998</t>
  </si>
  <si>
    <t>86.713399999999993</t>
  </si>
  <si>
    <t>27.732251000000002</t>
  </si>
  <si>
    <t>85.300477999999998</t>
  </si>
  <si>
    <t>28.219802999999999</t>
  </si>
  <si>
    <t>85.300496999999993</t>
  </si>
  <si>
    <t>28.219875999999999</t>
  </si>
  <si>
    <t>84.264953000000006</t>
  </si>
  <si>
    <t>28.309481000000002</t>
  </si>
  <si>
    <t>90.219646999999995</t>
  </si>
  <si>
    <t>27.008835000000001</t>
  </si>
  <si>
    <t>88.199241999999998</t>
  </si>
  <si>
    <t>27.012784000000000</t>
  </si>
  <si>
    <t>88.122131999999993</t>
  </si>
  <si>
    <t>27.185873000000001</t>
  </si>
  <si>
    <t>85.254011000000006</t>
  </si>
  <si>
    <t>27.826674000000001</t>
  </si>
  <si>
    <t>84.296694000000002</t>
  </si>
  <si>
    <t>28.294481000000001</t>
  </si>
  <si>
    <t>84.264674999999997</t>
  </si>
  <si>
    <t>28.309161000000000</t>
  </si>
  <si>
    <t>84.273230999999996</t>
  </si>
  <si>
    <t>28.317274999999999</t>
  </si>
  <si>
    <t>89.560288000000000</t>
  </si>
  <si>
    <t>26.862276999999999</t>
  </si>
  <si>
    <t>87.744707000000005</t>
  </si>
  <si>
    <t>27.492995000000001</t>
  </si>
  <si>
    <t>85.430903999999998</t>
  </si>
  <si>
    <t>28.162306000000001</t>
  </si>
  <si>
    <t>85.414710999999997</t>
  </si>
  <si>
    <t>28.157664000000000</t>
  </si>
  <si>
    <t>85.355376000000007</t>
  </si>
  <si>
    <t>28.179873000000001</t>
  </si>
  <si>
    <t>85.266739000000001</t>
  </si>
  <si>
    <t>28.162002999999999</t>
  </si>
  <si>
    <t>85.300111000000001</t>
  </si>
  <si>
    <t>28.220206999999998</t>
  </si>
  <si>
    <t>90.468636000000004</t>
  </si>
  <si>
    <t>27.463042999999999</t>
  </si>
  <si>
    <t>80.999452000000005</t>
  </si>
  <si>
    <t>29.846927999999998</t>
  </si>
  <si>
    <t>85.297500999999997</t>
  </si>
  <si>
    <t>28.219999000000001</t>
  </si>
  <si>
    <t>85.381287000000000</t>
  </si>
  <si>
    <t>27.593378000000001</t>
  </si>
  <si>
    <t>85.430000000000007</t>
  </si>
  <si>
    <t>85.395132000000004</t>
  </si>
  <si>
    <t>27.578707000000001</t>
  </si>
  <si>
    <t>90.520263999999997</t>
  </si>
  <si>
    <t>27.492740999999999</t>
  </si>
  <si>
    <t>27.035582000000002</t>
  </si>
  <si>
    <t>90.520690999999999</t>
  </si>
  <si>
    <t>27.493158000000001</t>
  </si>
  <si>
    <t>90.495018000000002</t>
  </si>
  <si>
    <t>27.463979999999999</t>
  </si>
  <si>
    <t>91.687799999999996</t>
  </si>
  <si>
    <t>27.849200000000000</t>
  </si>
  <si>
    <t>91.687777999999994</t>
  </si>
  <si>
    <t>27.849166000000000</t>
  </si>
  <si>
    <t>84.880230999999995</t>
  </si>
  <si>
    <t>28.377534000000001</t>
  </si>
  <si>
    <t>27.748611000000000</t>
  </si>
  <si>
    <t>85.328056000000004</t>
  </si>
  <si>
    <t>86.290132000000000</t>
  </si>
  <si>
    <t>27.672013000000000</t>
  </si>
  <si>
    <t>29.500000000000000</t>
  </si>
  <si>
    <t>84.316666999999995</t>
  </si>
  <si>
    <t>85.966667000000001</t>
  </si>
  <si>
    <t>Leucostegia immersa</t>
  </si>
  <si>
    <t>89.773655000000005</t>
  </si>
  <si>
    <t>27.517575999999998</t>
  </si>
  <si>
    <t>Hypodematiaceae</t>
  </si>
  <si>
    <t>28.138611000000001</t>
  </si>
  <si>
    <t>85.483329999999995</t>
  </si>
  <si>
    <t>78.109999999999999</t>
  </si>
  <si>
    <t>UNCC</t>
  </si>
  <si>
    <t>Leucosyke puya</t>
  </si>
  <si>
    <t>Ligustrum leucanthum</t>
  </si>
  <si>
    <t>Ligustrum robustum</t>
  </si>
  <si>
    <t>Ligustrum nepalense</t>
  </si>
  <si>
    <t>Ligustrum compactum</t>
  </si>
  <si>
    <t>81.084166999999994</t>
  </si>
  <si>
    <t>29.611111000000001</t>
  </si>
  <si>
    <t>Ligustrum quihoui</t>
  </si>
  <si>
    <t>Limnophila indica</t>
  </si>
  <si>
    <t>Limnophila rugosa</t>
  </si>
  <si>
    <t>89.762037000000007</t>
  </si>
  <si>
    <t>26.727212000000002</t>
  </si>
  <si>
    <t>90.306038000000001</t>
  </si>
  <si>
    <t>26.694061000000001</t>
  </si>
  <si>
    <t>Limnophila repens</t>
  </si>
  <si>
    <t>Limnophila sessiliflora</t>
  </si>
  <si>
    <t>92.916612000000001</t>
  </si>
  <si>
    <t>26.980765999999999</t>
  </si>
  <si>
    <t>Limnophila heterophylla</t>
  </si>
  <si>
    <t>80.949377999999996</t>
  </si>
  <si>
    <t>28.690750999999999</t>
  </si>
  <si>
    <t>Limnophila connata</t>
  </si>
  <si>
    <t>Lindenbergia indica</t>
  </si>
  <si>
    <t>78.079249000000004</t>
  </si>
  <si>
    <t>30.452226000000000</t>
  </si>
  <si>
    <t>78.079183000000000</t>
  </si>
  <si>
    <t>30.452293999999998</t>
  </si>
  <si>
    <t>80.241252000000003</t>
  </si>
  <si>
    <t>30.058855999999999</t>
  </si>
  <si>
    <t>84.862153000000006</t>
  </si>
  <si>
    <t>28.149214000000001</t>
  </si>
  <si>
    <t>85.336590999999999</t>
  </si>
  <si>
    <t>28.160878000000000</t>
  </si>
  <si>
    <t>83.771825000000007</t>
  </si>
  <si>
    <t>28.402846000000000</t>
  </si>
  <si>
    <t>88.609543000000002</t>
  </si>
  <si>
    <t>27.337613999999999</t>
  </si>
  <si>
    <t>79.547348000000000</t>
  </si>
  <si>
    <t>30.634032999999999</t>
  </si>
  <si>
    <t>Lindernia parviflora</t>
  </si>
  <si>
    <t>Lindernia procumbens</t>
  </si>
  <si>
    <t>Liparis viridiflora</t>
  </si>
  <si>
    <t>95.562218999999999</t>
  </si>
  <si>
    <t>27.753074999999999</t>
  </si>
  <si>
    <t>90.532218999999998</t>
  </si>
  <si>
    <t>27.190000999999999</t>
  </si>
  <si>
    <t>Liparis bistriata</t>
  </si>
  <si>
    <t>Liparis cespitosa</t>
  </si>
  <si>
    <t>Liparis nervosa</t>
  </si>
  <si>
    <t>Liparis cordifolia</t>
  </si>
  <si>
    <t>Liparis balansae</t>
  </si>
  <si>
    <t>Liparis odorata</t>
  </si>
  <si>
    <t>85.370828000000003</t>
  </si>
  <si>
    <t>28.163409000000001</t>
  </si>
  <si>
    <t>85.520300000000006</t>
  </si>
  <si>
    <t>27.718100000000000</t>
  </si>
  <si>
    <t>Liparis petiolata</t>
  </si>
  <si>
    <t>91.523700000000005</t>
  </si>
  <si>
    <t>27.286000000000001</t>
  </si>
  <si>
    <t>Liparis caespitosa</t>
  </si>
  <si>
    <t>Liparis bootanensis</t>
  </si>
  <si>
    <t>Liparis elliptica</t>
  </si>
  <si>
    <t>84.380064000000004</t>
  </si>
  <si>
    <t>28.319989000000000</t>
  </si>
  <si>
    <t>Liparis nigra</t>
  </si>
  <si>
    <t>Liparis campylostalix</t>
  </si>
  <si>
    <t>Liparis delicatula</t>
  </si>
  <si>
    <t>Lipoblepharis urticifolia</t>
  </si>
  <si>
    <t>Livistona chinensis</t>
  </si>
  <si>
    <t>78.082722000000004</t>
  </si>
  <si>
    <t>30.383514999999999</t>
  </si>
  <si>
    <t>Lobelia nicotianifolia</t>
  </si>
  <si>
    <t>85.364412000000002</t>
  </si>
  <si>
    <t>28.195512000000001</t>
  </si>
  <si>
    <t>85.416617000000002</t>
  </si>
  <si>
    <t>28.160285999999999</t>
  </si>
  <si>
    <t>85.551820000000006</t>
  </si>
  <si>
    <t>27.994185999999999</t>
  </si>
  <si>
    <t>85.551946000000001</t>
  </si>
  <si>
    <t>27.994502000000001</t>
  </si>
  <si>
    <t>85.551877000000005</t>
  </si>
  <si>
    <t>27.994171000000001</t>
  </si>
  <si>
    <t>83.944373999999996</t>
  </si>
  <si>
    <t>28.201611000000000</t>
  </si>
  <si>
    <t>85.238611000000006</t>
  </si>
  <si>
    <t>27.836389000000000</t>
  </si>
  <si>
    <t>86.711388999999997</t>
  </si>
  <si>
    <t>27.736944000000001</t>
  </si>
  <si>
    <t>85.327500000000001</t>
  </si>
  <si>
    <t>83.730030999999997</t>
  </si>
  <si>
    <t>28.396169000000000</t>
  </si>
  <si>
    <t>83.803008000000005</t>
  </si>
  <si>
    <t>28.414798000000001</t>
  </si>
  <si>
    <t>Lobelia angulata</t>
  </si>
  <si>
    <t>27.866669999999999</t>
  </si>
  <si>
    <t>Lobelia nummularia</t>
  </si>
  <si>
    <t>88.121959000000004</t>
  </si>
  <si>
    <t>26.650274000000000</t>
  </si>
  <si>
    <t>83.821555000000004</t>
  </si>
  <si>
    <t>28.301829999999999</t>
  </si>
  <si>
    <t>88.607550000000003</t>
  </si>
  <si>
    <t>27.321788999999999</t>
  </si>
  <si>
    <t>87.282895999999994</t>
  </si>
  <si>
    <t>27.557262999999999</t>
  </si>
  <si>
    <t>88.486694999999997</t>
  </si>
  <si>
    <t>27.555011000000000</t>
  </si>
  <si>
    <t>88.623166999999995</t>
  </si>
  <si>
    <t>27.281645000000001</t>
  </si>
  <si>
    <t>27.349682999999999</t>
  </si>
  <si>
    <t>88.654433999999995</t>
  </si>
  <si>
    <t>27.109954999999999</t>
  </si>
  <si>
    <t>93.982919999999993</t>
  </si>
  <si>
    <t>27.569588000000000</t>
  </si>
  <si>
    <t>88.352249000000000</t>
  </si>
  <si>
    <t>26.988164999999999</t>
  </si>
  <si>
    <t>90.136996999999994</t>
  </si>
  <si>
    <t>27.075330999999998</t>
  </si>
  <si>
    <t>85.157079999999993</t>
  </si>
  <si>
    <t>28.085657000000001</t>
  </si>
  <si>
    <t>84.280814000000007</t>
  </si>
  <si>
    <t>28.325389000000001</t>
  </si>
  <si>
    <t>89.525762999999998</t>
  </si>
  <si>
    <t>26.916851000000001</t>
  </si>
  <si>
    <t>89.213221000000004</t>
  </si>
  <si>
    <t>27.005704000000001</t>
  </si>
  <si>
    <t>27.119721999999999</t>
  </si>
  <si>
    <t>93.894723999999997</t>
  </si>
  <si>
    <t>27.539076999999999</t>
  </si>
  <si>
    <t>89.543525000000002</t>
  </si>
  <si>
    <t>26.834147000000002</t>
  </si>
  <si>
    <t>90.546111999999994</t>
  </si>
  <si>
    <t>27.191389000000001</t>
  </si>
  <si>
    <t>88.609004999999996</t>
  </si>
  <si>
    <t>27.342939999999999</t>
  </si>
  <si>
    <t>88.696877999999998</t>
  </si>
  <si>
    <t>27.103957999999999</t>
  </si>
  <si>
    <t>83.830710999999994</t>
  </si>
  <si>
    <t>28.334499000000001</t>
  </si>
  <si>
    <t>83.674999999999997</t>
  </si>
  <si>
    <t>84.989670000000004</t>
  </si>
  <si>
    <t>27.956830000000000</t>
  </si>
  <si>
    <t>83.821546999999995</t>
  </si>
  <si>
    <t>28.407022000000001</t>
  </si>
  <si>
    <t>87.377583999999999</t>
  </si>
  <si>
    <t>27.543386999999999</t>
  </si>
  <si>
    <t>Lobelia davidii</t>
  </si>
  <si>
    <t>Lobelia zeylanica</t>
  </si>
  <si>
    <t>Lobelia pleotricha</t>
  </si>
  <si>
    <t>Lobelia nubigena</t>
  </si>
  <si>
    <t>90.938537999999994</t>
  </si>
  <si>
    <t>27.434228999999998</t>
  </si>
  <si>
    <t>90.735472000000001</t>
  </si>
  <si>
    <t>27.392748000000001</t>
  </si>
  <si>
    <t>90.938727999999998</t>
  </si>
  <si>
    <t>27.433851000000001</t>
  </si>
  <si>
    <t>Lolium temulentum</t>
  </si>
  <si>
    <t>71.791583000000003</t>
  </si>
  <si>
    <t>35.863185999999999</t>
  </si>
  <si>
    <t>72.837500000000006</t>
  </si>
  <si>
    <t>33.759721999999996</t>
  </si>
  <si>
    <t>73.213379000000003</t>
  </si>
  <si>
    <t>34.167230000000004</t>
  </si>
  <si>
    <t>Lolium boucheanum</t>
  </si>
  <si>
    <t>91.016666999999998</t>
  </si>
  <si>
    <t>Loxogramme cuspidata</t>
  </si>
  <si>
    <t>83.842505000000003</t>
  </si>
  <si>
    <t>28.440863000000000</t>
  </si>
  <si>
    <t>Loxogramme salicifolia</t>
  </si>
  <si>
    <t>Loxogramme grammitoides</t>
  </si>
  <si>
    <t>Loxogramme lanceolata</t>
  </si>
  <si>
    <t>Loxogramme involuta</t>
  </si>
  <si>
    <t>78.096271000000002</t>
  </si>
  <si>
    <t>30.420178000000000</t>
  </si>
  <si>
    <t>78.082442000000000</t>
  </si>
  <si>
    <t>30.454291000000001</t>
  </si>
  <si>
    <t>Loxogramme wallichiana</t>
  </si>
  <si>
    <t>88.265199999999993</t>
  </si>
  <si>
    <t>26.993800000000000</t>
  </si>
  <si>
    <t>NCU</t>
  </si>
  <si>
    <t>Luculia pinceana</t>
  </si>
  <si>
    <t>Ludwigia octovalvis</t>
  </si>
  <si>
    <t>95.294946999999993</t>
  </si>
  <si>
    <t>28.025445999999999</t>
  </si>
  <si>
    <t>84.985370000000003</t>
  </si>
  <si>
    <t>27.408239999999999</t>
  </si>
  <si>
    <t>84.085840000000005</t>
  </si>
  <si>
    <t>27.631920000000001</t>
  </si>
  <si>
    <t>Ludwigia adscendens</t>
  </si>
  <si>
    <t>91.657445999999993</t>
  </si>
  <si>
    <t>26.112594999999999</t>
  </si>
  <si>
    <t>92.998489000000006</t>
  </si>
  <si>
    <t>26.714186000000002</t>
  </si>
  <si>
    <t>92.998458999999997</t>
  </si>
  <si>
    <t>26.714203000000001</t>
  </si>
  <si>
    <t>Ludwigia hyssopifolia</t>
  </si>
  <si>
    <t>85.012730000000005</t>
  </si>
  <si>
    <t>27.255720000000000</t>
  </si>
  <si>
    <t>84.126670000000004</t>
  </si>
  <si>
    <t>27.542220000000000</t>
  </si>
  <si>
    <t>87.206170000000000</t>
  </si>
  <si>
    <t>27.520830000000000</t>
  </si>
  <si>
    <t>82.086478999999997</t>
  </si>
  <si>
    <t>29.529302999999999</t>
  </si>
  <si>
    <t>87.157248999999993</t>
  </si>
  <si>
    <t>26.609383999999999</t>
  </si>
  <si>
    <t>Ludwigia prostrata</t>
  </si>
  <si>
    <t>Ludwigia perennis</t>
  </si>
  <si>
    <t>91.773857000000007</t>
  </si>
  <si>
    <t>26.900946000000001</t>
  </si>
  <si>
    <t>83.878060000000005</t>
  </si>
  <si>
    <t>Luffa acutangula</t>
  </si>
  <si>
    <t>77.991369000000006</t>
  </si>
  <si>
    <t>30.358084000000002</t>
  </si>
  <si>
    <t>92.975211999999999</t>
  </si>
  <si>
    <t>26.732028000000000</t>
  </si>
  <si>
    <t>92.972399999999993</t>
  </si>
  <si>
    <t>26.731351000000000</t>
  </si>
  <si>
    <t>92.974587000000000</t>
  </si>
  <si>
    <t>26.732040999999999</t>
  </si>
  <si>
    <t>92.975525000000005</t>
  </si>
  <si>
    <t>26.732389999999999</t>
  </si>
  <si>
    <t>75.705399999999997</t>
  </si>
  <si>
    <t>32.369500000000002</t>
  </si>
  <si>
    <t>FTG</t>
  </si>
  <si>
    <t>Luffa aegyptiaca</t>
  </si>
  <si>
    <t>93.744117000000003</t>
  </si>
  <si>
    <t>26.608550000000001</t>
  </si>
  <si>
    <t>78.066635000000005</t>
  </si>
  <si>
    <t>30.334757000000000</t>
  </si>
  <si>
    <t>91.704669999999993</t>
  </si>
  <si>
    <t>26.116748000000001</t>
  </si>
  <si>
    <t>91.812117000000001</t>
  </si>
  <si>
    <t>26.115877000000001</t>
  </si>
  <si>
    <t>93.725841000000003</t>
  </si>
  <si>
    <t>27.150054999999998</t>
  </si>
  <si>
    <t>85.028709000000006</t>
  </si>
  <si>
    <t>27.545223000000000</t>
  </si>
  <si>
    <t>83.272998999999999</t>
  </si>
  <si>
    <t>27.483414000000000</t>
  </si>
  <si>
    <t>89.394042999999996</t>
  </si>
  <si>
    <t>26.848580999999999</t>
  </si>
  <si>
    <t>83.643000000000001</t>
  </si>
  <si>
    <t>28.552000000000000</t>
  </si>
  <si>
    <t>82.198999999999998</t>
  </si>
  <si>
    <t>28.698000000000000</t>
  </si>
  <si>
    <t>Luisia zeylanica</t>
  </si>
  <si>
    <t>Luisia filiformis</t>
  </si>
  <si>
    <t>90.485557999999997</t>
  </si>
  <si>
    <t>26.870556000000001</t>
  </si>
  <si>
    <t>Lycianthes biflora</t>
  </si>
  <si>
    <t>91.430000000000007</t>
  </si>
  <si>
    <t>Lycianthes lysimachioides</t>
  </si>
  <si>
    <t>84.273882999999998</t>
  </si>
  <si>
    <t>28.324203000000001</t>
  </si>
  <si>
    <t>Lycianthes laevis</t>
  </si>
  <si>
    <t>85.374167000000000</t>
  </si>
  <si>
    <t>28.149166999999998</t>
  </si>
  <si>
    <t>Lycianthes macrodon</t>
  </si>
  <si>
    <t>Macaranga denticulata</t>
  </si>
  <si>
    <t>88.589325000000002</t>
  </si>
  <si>
    <t>27.311205999999999</t>
  </si>
  <si>
    <t>89.755353999999997</t>
  </si>
  <si>
    <t>27.719507000000000</t>
  </si>
  <si>
    <t>83.922499999999999</t>
  </si>
  <si>
    <t>28.082500000000000</t>
  </si>
  <si>
    <t>87.737047000000004</t>
  </si>
  <si>
    <t>97.105440000000002</t>
  </si>
  <si>
    <t>27.568560000000002</t>
  </si>
  <si>
    <t>84.583330000000004</t>
  </si>
  <si>
    <t>80.349999999999994</t>
  </si>
  <si>
    <t>29.770000000000000</t>
  </si>
  <si>
    <t>88.341999999999999</t>
  </si>
  <si>
    <t>26.977000000000000</t>
  </si>
  <si>
    <t>88.279352000000003</t>
  </si>
  <si>
    <t>26.883224999999999</t>
  </si>
  <si>
    <t>Macaranga peltata</t>
  </si>
  <si>
    <t>Mackaya indica</t>
  </si>
  <si>
    <t>90.218196000000006</t>
  </si>
  <si>
    <t>26.951692000000001</t>
  </si>
  <si>
    <t>90.208376999999999</t>
  </si>
  <si>
    <t>26.943542000000001</t>
  </si>
  <si>
    <t>92.406029000000004</t>
  </si>
  <si>
    <t>27.068850000000001</t>
  </si>
  <si>
    <t>90.690383999999995</t>
  </si>
  <si>
    <t>27.143618000000000</t>
  </si>
  <si>
    <t>91.558402999999998</t>
  </si>
  <si>
    <t>26.801510000000000</t>
  </si>
  <si>
    <t>90.189582999999999</t>
  </si>
  <si>
    <t>27.015152000000000</t>
  </si>
  <si>
    <t>Mackaya neesiana</t>
  </si>
  <si>
    <t>Macropanax dispermus</t>
  </si>
  <si>
    <t>90.516670000000005</t>
  </si>
  <si>
    <t>Macropanax undulatus</t>
  </si>
  <si>
    <t>Macrosolen cochinchinensis</t>
  </si>
  <si>
    <t>89.939189999999996</t>
  </si>
  <si>
    <t>27.494713999999998</t>
  </si>
  <si>
    <t>87.893889000000001</t>
  </si>
  <si>
    <t>26.637778000000001</t>
  </si>
  <si>
    <t>Macrosolen parasiticus</t>
  </si>
  <si>
    <t>Magnolia floribunda</t>
  </si>
  <si>
    <t>Magnoliaceae</t>
  </si>
  <si>
    <t>Magnolia denudata</t>
  </si>
  <si>
    <t>Magnolia liliiflora</t>
  </si>
  <si>
    <t>74.833979999999997</t>
  </si>
  <si>
    <t>34.131250999999999</t>
  </si>
  <si>
    <t>88.630015000000000</t>
  </si>
  <si>
    <t>27.356701000000001</t>
  </si>
  <si>
    <t>88.605587999999997</t>
  </si>
  <si>
    <t>27.318932000000000</t>
  </si>
  <si>
    <t>Magnolia insignis</t>
  </si>
  <si>
    <t>85.409548000000001</t>
  </si>
  <si>
    <t>27.614227000000000</t>
  </si>
  <si>
    <t>Magnolia hodgsonii</t>
  </si>
  <si>
    <t>94.351815000000002</t>
  </si>
  <si>
    <t>26.679521000000001</t>
  </si>
  <si>
    <t>92.843165999999997</t>
  </si>
  <si>
    <t>26.937975000000002</t>
  </si>
  <si>
    <t>95.618196999999995</t>
  </si>
  <si>
    <t>27.724699000000001</t>
  </si>
  <si>
    <t>89.758157999999995</t>
  </si>
  <si>
    <t>27.716916999999999</t>
  </si>
  <si>
    <t>91.975341999999998</t>
  </si>
  <si>
    <t>26.911733999999999</t>
  </si>
  <si>
    <t>93.971262999999993</t>
  </si>
  <si>
    <t>27.025088000000000</t>
  </si>
  <si>
    <t>93.125183000000007</t>
  </si>
  <si>
    <t>26.934515000000001</t>
  </si>
  <si>
    <t>26.935496000000001</t>
  </si>
  <si>
    <t>93.139683000000005</t>
  </si>
  <si>
    <t>26.937919000000001</t>
  </si>
  <si>
    <t>91.730000000000004</t>
  </si>
  <si>
    <t>26.170000000000002</t>
  </si>
  <si>
    <t>90.532531000000006</t>
  </si>
  <si>
    <t>27.189191999999998</t>
  </si>
  <si>
    <t>90.532898000000003</t>
  </si>
  <si>
    <t>27.188798999999999</t>
  </si>
  <si>
    <t>89.749718000000001</t>
  </si>
  <si>
    <t>27.729502000000000</t>
  </si>
  <si>
    <t>96.050894000000000</t>
  </si>
  <si>
    <t>27.334391000000000</t>
  </si>
  <si>
    <t>Magnolia doltsopa</t>
  </si>
  <si>
    <t>88.560404000000005</t>
  </si>
  <si>
    <t>27.101037999999999</t>
  </si>
  <si>
    <t>88.632588999999996</t>
  </si>
  <si>
    <t>27.343480000000000</t>
  </si>
  <si>
    <t>88.254469999999998</t>
  </si>
  <si>
    <t>27.023370000000000</t>
  </si>
  <si>
    <t>89.525914999999998</t>
  </si>
  <si>
    <t>26.916419999999999</t>
  </si>
  <si>
    <t>92.460575000000006</t>
  </si>
  <si>
    <t>27.163100000000000</t>
  </si>
  <si>
    <t>88.274213000000003</t>
  </si>
  <si>
    <t>26.967310000000001</t>
  </si>
  <si>
    <t>96.997377999999998</t>
  </si>
  <si>
    <t>28.484553999999999</t>
  </si>
  <si>
    <t>90.839018999999993</t>
  </si>
  <si>
    <t>27.145343000000000</t>
  </si>
  <si>
    <t>90.522873000000004</t>
  </si>
  <si>
    <t>27.139089999999999</t>
  </si>
  <si>
    <t>84.932221999999996</t>
  </si>
  <si>
    <t>28.446943999999998</t>
  </si>
  <si>
    <t>Magnolia betongensis</t>
  </si>
  <si>
    <t>Magnolia chapensis</t>
  </si>
  <si>
    <t>Magnolia champaca</t>
  </si>
  <si>
    <t>90.608607000000006</t>
  </si>
  <si>
    <t>26.671610999999999</t>
  </si>
  <si>
    <t>88.732488000000004</t>
  </si>
  <si>
    <t>26.521055000000000</t>
  </si>
  <si>
    <t>79.142240000000001</t>
  </si>
  <si>
    <t>29.487220000000001</t>
  </si>
  <si>
    <t>95.099999999999994</t>
  </si>
  <si>
    <t>84.921666999999999</t>
  </si>
  <si>
    <t>28.006388999999999</t>
  </si>
  <si>
    <t>Magnolia campbellii</t>
  </si>
  <si>
    <t>83.845816999999997</t>
  </si>
  <si>
    <t>28.369707999999999</t>
  </si>
  <si>
    <t>92.456034000000002</t>
  </si>
  <si>
    <t>27.125827999999998</t>
  </si>
  <si>
    <t>88.064171000000002</t>
  </si>
  <si>
    <t>27.032851999999998</t>
  </si>
  <si>
    <t>89.752066999999997</t>
  </si>
  <si>
    <t>27.489870000000000</t>
  </si>
  <si>
    <t>84.265753000000004</t>
  </si>
  <si>
    <t>28.309930999999999</t>
  </si>
  <si>
    <t>84.265863999999993</t>
  </si>
  <si>
    <t>28.309756000000000</t>
  </si>
  <si>
    <t>89.530804000000003</t>
  </si>
  <si>
    <t>26.988955000000001</t>
  </si>
  <si>
    <t>90.550075000000007</t>
  </si>
  <si>
    <t>27.515438000000000</t>
  </si>
  <si>
    <t>92.226630999999998</t>
  </si>
  <si>
    <t>27.283282000000000</t>
  </si>
  <si>
    <t>92.455753000000001</t>
  </si>
  <si>
    <t>27.129345000000001</t>
  </si>
  <si>
    <t>84.795266999999996</t>
  </si>
  <si>
    <t>28.212781000000000</t>
  </si>
  <si>
    <t>89.750900000000001</t>
  </si>
  <si>
    <t>27.506799999999998</t>
  </si>
  <si>
    <t>90.560471000000007</t>
  </si>
  <si>
    <t>27.527301999999999</t>
  </si>
  <si>
    <t>90.529647999999995</t>
  </si>
  <si>
    <t>27.504337000000000</t>
  </si>
  <si>
    <t>90.545952999999997</t>
  </si>
  <si>
    <t>27.516691000000002</t>
  </si>
  <si>
    <t>90.416625999999994</t>
  </si>
  <si>
    <t>27.562004000000002</t>
  </si>
  <si>
    <t>89.729232999999994</t>
  </si>
  <si>
    <t>27.827919000000001</t>
  </si>
  <si>
    <t>89.753180999999998</t>
  </si>
  <si>
    <t>27.506343999999999</t>
  </si>
  <si>
    <t>27.490333000000000</t>
  </si>
  <si>
    <t>83.699444000000000</t>
  </si>
  <si>
    <t>28.402500000000000</t>
  </si>
  <si>
    <t>83.855363999999994</t>
  </si>
  <si>
    <t>28.398624999999999</t>
  </si>
  <si>
    <t>Magnolia grandiflora</t>
  </si>
  <si>
    <t>85.352703000000005</t>
  </si>
  <si>
    <t>27.608810999999999</t>
  </si>
  <si>
    <t>Magnolia alba</t>
  </si>
  <si>
    <t>Magnolia cathcartii</t>
  </si>
  <si>
    <t>90.215873999999999</t>
  </si>
  <si>
    <t>26.943933000000001</t>
  </si>
  <si>
    <t>Magnolia baillonii</t>
  </si>
  <si>
    <t>Maharanga wallichiana</t>
  </si>
  <si>
    <t>85.169442000000004</t>
  </si>
  <si>
    <t>28.452369000000001</t>
  </si>
  <si>
    <t>Boraginaceae</t>
  </si>
  <si>
    <t>88.818591999999995</t>
  </si>
  <si>
    <t>27.348496999999998</t>
  </si>
  <si>
    <t>83.766625000000005</t>
  </si>
  <si>
    <t>28.396460999999999</t>
  </si>
  <si>
    <t>85.366314000000003</t>
  </si>
  <si>
    <t>28.399086000000000</t>
  </si>
  <si>
    <t>85.279929999999993</t>
  </si>
  <si>
    <t>28.650739999999999</t>
  </si>
  <si>
    <t>85.976839999999996</t>
  </si>
  <si>
    <t>27.954788000000001</t>
  </si>
  <si>
    <t>88.883731999999995</t>
  </si>
  <si>
    <t>29.334299999999999</t>
  </si>
  <si>
    <t>84.260041999999999</t>
  </si>
  <si>
    <t>28.375878000000000</t>
  </si>
  <si>
    <t>84.257236000000006</t>
  </si>
  <si>
    <t>28.378436000000001</t>
  </si>
  <si>
    <t>84.279111000000000</t>
  </si>
  <si>
    <t>28.351410999999999</t>
  </si>
  <si>
    <t>84.943527000000003</t>
  </si>
  <si>
    <t>28.495564000000002</t>
  </si>
  <si>
    <t>82.728851000000006</t>
  </si>
  <si>
    <t>28.449780000000001</t>
  </si>
  <si>
    <t>87.266800000000003</t>
  </si>
  <si>
    <t>27.801900000000000</t>
  </si>
  <si>
    <t>84.408000000000001</t>
  </si>
  <si>
    <t>28.518100000000000</t>
  </si>
  <si>
    <t>83.023055999999997</t>
  </si>
  <si>
    <t>28.555555999999999</t>
  </si>
  <si>
    <t>82.058888999999994</t>
  </si>
  <si>
    <t>29.420000000000002</t>
  </si>
  <si>
    <t>81.005555999999999</t>
  </si>
  <si>
    <t>29.614999999999998</t>
  </si>
  <si>
    <t>83.614782000000005</t>
  </si>
  <si>
    <t>28.632403000000000</t>
  </si>
  <si>
    <t>83.668670000000006</t>
  </si>
  <si>
    <t>28.753830000000001</t>
  </si>
  <si>
    <t>85.450833000000003</t>
  </si>
  <si>
    <t>28.194167000000000</t>
  </si>
  <si>
    <t>28.658329999999999</t>
  </si>
  <si>
    <t>28.216670000000001</t>
  </si>
  <si>
    <t>84.744500000000002</t>
  </si>
  <si>
    <t>28.552170000000000</t>
  </si>
  <si>
    <t>81.178749999999994</t>
  </si>
  <si>
    <t>29.377500000000001</t>
  </si>
  <si>
    <t>86.549999999999997</t>
  </si>
  <si>
    <t>86.450000000000003</t>
  </si>
  <si>
    <t>Maharanga verruculosa</t>
  </si>
  <si>
    <t>Maharanga pyramidalis</t>
  </si>
  <si>
    <t>Maharanga waddellii</t>
  </si>
  <si>
    <t>BNU</t>
  </si>
  <si>
    <t>29.129999999999999</t>
  </si>
  <si>
    <t>92.719999999999999</t>
  </si>
  <si>
    <t>93.530000000000001</t>
  </si>
  <si>
    <t>29.170000000000002</t>
  </si>
  <si>
    <t>86.829999999999998</t>
  </si>
  <si>
    <t>Mallotus philippensis</t>
  </si>
  <si>
    <t>77.976073999999997</t>
  </si>
  <si>
    <t>30.285744000000001</t>
  </si>
  <si>
    <t>77.005229000000000</t>
  </si>
  <si>
    <t>30.858566000000000</t>
  </si>
  <si>
    <t>77.975601999999995</t>
  </si>
  <si>
    <t>30.284443000000000</t>
  </si>
  <si>
    <t>79.009473000000000</t>
  </si>
  <si>
    <t>29.407337999999999</t>
  </si>
  <si>
    <t>78.330539000000002</t>
  </si>
  <si>
    <t>30.134529000000001</t>
  </si>
  <si>
    <t>91.829629999999995</t>
  </si>
  <si>
    <t>26.238482999999999</t>
  </si>
  <si>
    <t>77.993883999999994</t>
  </si>
  <si>
    <t>30.339206999999998</t>
  </si>
  <si>
    <t>85.437556999999998</t>
  </si>
  <si>
    <t>27.662496000000001</t>
  </si>
  <si>
    <t>75.041400999999993</t>
  </si>
  <si>
    <t>32.770316999999999</t>
  </si>
  <si>
    <t>91.544297000000000</t>
  </si>
  <si>
    <t>27.290883000000001</t>
  </si>
  <si>
    <t>91.542366999999999</t>
  </si>
  <si>
    <t>27.290061999999999</t>
  </si>
  <si>
    <t>76.357648999999995</t>
  </si>
  <si>
    <t>32.190829999999998</t>
  </si>
  <si>
    <t>77.974535000000003</t>
  </si>
  <si>
    <t>30.286562000000000</t>
  </si>
  <si>
    <t>76.663974999999994</t>
  </si>
  <si>
    <t>31.673743999999999</t>
  </si>
  <si>
    <t>77.973789999999994</t>
  </si>
  <si>
    <t>30.285098000000001</t>
  </si>
  <si>
    <t>78.329614000000007</t>
  </si>
  <si>
    <t>30.132897000000000</t>
  </si>
  <si>
    <t>84.494874999999993</t>
  </si>
  <si>
    <t>27.574183000000001</t>
  </si>
  <si>
    <t>72.442626000000004</t>
  </si>
  <si>
    <t>34.607768999999998</t>
  </si>
  <si>
    <t>78.315552999999994</t>
  </si>
  <si>
    <t>30.109846999999998</t>
  </si>
  <si>
    <t>78.334491999999997</t>
  </si>
  <si>
    <t>30.124269999999999</t>
  </si>
  <si>
    <t>78.319253000000003</t>
  </si>
  <si>
    <t>30.118867999999999</t>
  </si>
  <si>
    <t>74.868549999999999</t>
  </si>
  <si>
    <t>32.751708000000001</t>
  </si>
  <si>
    <t>76.990395000000007</t>
  </si>
  <si>
    <t>31.778994999999998</t>
  </si>
  <si>
    <t>80.456999999999994</t>
  </si>
  <si>
    <t>28.641894000000001</t>
  </si>
  <si>
    <t>74.846763999999993</t>
  </si>
  <si>
    <t>32.777118999999999</t>
  </si>
  <si>
    <t>74.074256000000005</t>
  </si>
  <si>
    <t>33.656866999999998</t>
  </si>
  <si>
    <t>75.334883000000005</t>
  </si>
  <si>
    <t>33.082552999999997</t>
  </si>
  <si>
    <t>77.959694999999996</t>
  </si>
  <si>
    <t>30.281979000000000</t>
  </si>
  <si>
    <t>78.140190000000004</t>
  </si>
  <si>
    <t>30.359068000000001</t>
  </si>
  <si>
    <t>78.342018999999993</t>
  </si>
  <si>
    <t>30.147414999999999</t>
  </si>
  <si>
    <t>78.421207999999993</t>
  </si>
  <si>
    <t>30.125867000000000</t>
  </si>
  <si>
    <t>76.529494000000000</t>
  </si>
  <si>
    <t>31.745073999999999</t>
  </si>
  <si>
    <t>78.116032000000004</t>
  </si>
  <si>
    <t>30.225417000000000</t>
  </si>
  <si>
    <t>84.363900000000001</t>
  </si>
  <si>
    <t>28.278552999999999</t>
  </si>
  <si>
    <t>73.142645000000002</t>
  </si>
  <si>
    <t>33.807043999999998</t>
  </si>
  <si>
    <t>75.939002000000002</t>
  </si>
  <si>
    <t>31.990168000000001</t>
  </si>
  <si>
    <t>75.939064999999999</t>
  </si>
  <si>
    <t>31.990148000000001</t>
  </si>
  <si>
    <t>75.939132000000001</t>
  </si>
  <si>
    <t>31.990178000000000</t>
  </si>
  <si>
    <t>94.298800000000000</t>
  </si>
  <si>
    <t>26.981700000000000</t>
  </si>
  <si>
    <t>73.878235000000004</t>
  </si>
  <si>
    <t>33.241309999999999</t>
  </si>
  <si>
    <t>77.661057000000000</t>
  </si>
  <si>
    <t>31.457923000000001</t>
  </si>
  <si>
    <t>76.979316999999995</t>
  </si>
  <si>
    <t>30.694282999999999</t>
  </si>
  <si>
    <t>78.220529999999997</t>
  </si>
  <si>
    <t>30.032931000000001</t>
  </si>
  <si>
    <t>81.253776999999999</t>
  </si>
  <si>
    <t>28.623761999999999</t>
  </si>
  <si>
    <t>76.921271000000004</t>
  </si>
  <si>
    <t>31.624727000000000</t>
  </si>
  <si>
    <t>75.134618000000003</t>
  </si>
  <si>
    <t>32.912236000000000</t>
  </si>
  <si>
    <t>76.860910000000004</t>
  </si>
  <si>
    <t>31.566333000000000</t>
  </si>
  <si>
    <t>72.926585000000003</t>
  </si>
  <si>
    <t>34.797938000000002</t>
  </si>
  <si>
    <t>84.368222000000003</t>
  </si>
  <si>
    <t>28.294077999999999</t>
  </si>
  <si>
    <t>91.699360999999996</t>
  </si>
  <si>
    <t>26.884620000000002</t>
  </si>
  <si>
    <t>91.699409000000003</t>
  </si>
  <si>
    <t>26.884594000000000</t>
  </si>
  <si>
    <t>74.896995000000004</t>
  </si>
  <si>
    <t>32.728667999999999</t>
  </si>
  <si>
    <t>91.699410000000000</t>
  </si>
  <si>
    <t>26.884595000000001</t>
  </si>
  <si>
    <t>27.487528999999999</t>
  </si>
  <si>
    <t>77.973900000000000</t>
  </si>
  <si>
    <t>30.287072999999999</t>
  </si>
  <si>
    <t>76.940065000000004</t>
  </si>
  <si>
    <t>31.702638000000000</t>
  </si>
  <si>
    <t>76.395114000000007</t>
  </si>
  <si>
    <t>31.588336999999999</t>
  </si>
  <si>
    <t>77.171144999999996</t>
  </si>
  <si>
    <t>31.081683000000002</t>
  </si>
  <si>
    <t>77.424118000000007</t>
  </si>
  <si>
    <t>31.335992000000001</t>
  </si>
  <si>
    <t>92.832120000000003</t>
  </si>
  <si>
    <t>26.699766000000000</t>
  </si>
  <si>
    <t>82.483352999999994</t>
  </si>
  <si>
    <t>28.051832999999998</t>
  </si>
  <si>
    <t>71.905833000000001</t>
  </si>
  <si>
    <t>34.783586000000000</t>
  </si>
  <si>
    <t>91.579154000000003</t>
  </si>
  <si>
    <t>27.439619000000000</t>
  </si>
  <si>
    <t>91.579239000000001</t>
  </si>
  <si>
    <t>27.439298999999998</t>
  </si>
  <si>
    <t>72.456389000000001</t>
  </si>
  <si>
    <t>34.406944000000003</t>
  </si>
  <si>
    <t>91.181647999999996</t>
  </si>
  <si>
    <t>27.507254000000000</t>
  </si>
  <si>
    <t>90.606826999999996</t>
  </si>
  <si>
    <t>27.291782000000001</t>
  </si>
  <si>
    <t>90.709311999999997</t>
  </si>
  <si>
    <t>27.118838000000000</t>
  </si>
  <si>
    <t>73.647499999999994</t>
  </si>
  <si>
    <t>34.660556000000000</t>
  </si>
  <si>
    <t>72.536111000000005</t>
  </si>
  <si>
    <t>34.671388999999998</t>
  </si>
  <si>
    <t>75.624167999999997</t>
  </si>
  <si>
    <t>32.294319000000002</t>
  </si>
  <si>
    <t>73.497777999999997</t>
  </si>
  <si>
    <t>34.650210999999999</t>
  </si>
  <si>
    <t>34.665556000000002</t>
  </si>
  <si>
    <t>78.316993999999994</t>
  </si>
  <si>
    <t>30.156561000000000</t>
  </si>
  <si>
    <t>78.774659999999997</t>
  </si>
  <si>
    <t>29.530014000000001</t>
  </si>
  <si>
    <t>73.172466999999997</t>
  </si>
  <si>
    <t>34.108916999999998</t>
  </si>
  <si>
    <t>73.175278000000006</t>
  </si>
  <si>
    <t>34.115555999999998</t>
  </si>
  <si>
    <t>72.965320000000006</t>
  </si>
  <si>
    <t>34.161580000000001</t>
  </si>
  <si>
    <t>83.571111000000002</t>
  </si>
  <si>
    <t>28.372499999999999</t>
  </si>
  <si>
    <t>83.340000000000003</t>
  </si>
  <si>
    <t>84.833330000000004</t>
  </si>
  <si>
    <t>81.677918000000005</t>
  </si>
  <si>
    <t>28.884895000000000</t>
  </si>
  <si>
    <t>73.478459999999998</t>
  </si>
  <si>
    <t>34.352848000000002</t>
  </si>
  <si>
    <t>78.097222000000002</t>
  </si>
  <si>
    <t>30.398889000000000</t>
  </si>
  <si>
    <t>91.340000000000003</t>
  </si>
  <si>
    <t>Mallotus japonicus</t>
  </si>
  <si>
    <t>84.910589999999999</t>
  </si>
  <si>
    <t>28.380769000000001</t>
  </si>
  <si>
    <t>Mallotus tetracoccus</t>
  </si>
  <si>
    <t>97.945809999999994</t>
  </si>
  <si>
    <t>27.474779999999999</t>
  </si>
  <si>
    <t>97.802080000000004</t>
  </si>
  <si>
    <t>27.516330000000000</t>
  </si>
  <si>
    <t>Mallotus roxburghianus</t>
  </si>
  <si>
    <t>Mallotus nepalensis</t>
  </si>
  <si>
    <t>91.991501999999997</t>
  </si>
  <si>
    <t>27.606515000000002</t>
  </si>
  <si>
    <t>84.888053999999997</t>
  </si>
  <si>
    <t>28.459444000000001</t>
  </si>
  <si>
    <t>84.871606000000000</t>
  </si>
  <si>
    <t>28.378374000000001</t>
  </si>
  <si>
    <t>84.909182000000001</t>
  </si>
  <si>
    <t>28.416134000000000</t>
  </si>
  <si>
    <t>84.906463000000002</t>
  </si>
  <si>
    <t>28.375084999999999</t>
  </si>
  <si>
    <t>Mallotus paniculatus</t>
  </si>
  <si>
    <t>93.145176000000006</t>
  </si>
  <si>
    <t>26.935089000000001</t>
  </si>
  <si>
    <t>Malvastrum coromandelianum</t>
  </si>
  <si>
    <t>78.009362999999993</t>
  </si>
  <si>
    <t>30.346363000000000</t>
  </si>
  <si>
    <t>77.998255000000000</t>
  </si>
  <si>
    <t>30.344842000000000</t>
  </si>
  <si>
    <t>90.613572000000005</t>
  </si>
  <si>
    <t>27.236988000000000</t>
  </si>
  <si>
    <t>76.634941999999995</t>
  </si>
  <si>
    <t>31.672622000000000</t>
  </si>
  <si>
    <t>74.137441999999993</t>
  </si>
  <si>
    <t>33.607472000000001</t>
  </si>
  <si>
    <t>77.358742000000007</t>
  </si>
  <si>
    <t>30.512305999999999</t>
  </si>
  <si>
    <t>76.939560999999998</t>
  </si>
  <si>
    <t>31.702898000000001</t>
  </si>
  <si>
    <t>79.964444000000000</t>
  </si>
  <si>
    <t>29.698333000000002</t>
  </si>
  <si>
    <t>75.209641000000005</t>
  </si>
  <si>
    <t>32.510385999999997</t>
  </si>
  <si>
    <t>76.949071000000004</t>
  </si>
  <si>
    <t>31.601924000000000</t>
  </si>
  <si>
    <t>76.267281999999994</t>
  </si>
  <si>
    <t>31.349629000000000</t>
  </si>
  <si>
    <t>76.112195000000000</t>
  </si>
  <si>
    <t>32.072532000000002</t>
  </si>
  <si>
    <t>78.326789000000005</t>
  </si>
  <si>
    <t>30.568694000000001</t>
  </si>
  <si>
    <t>73.067064999999999</t>
  </si>
  <si>
    <t>33.551664000000002</t>
  </si>
  <si>
    <t>73.383211000000003</t>
  </si>
  <si>
    <t>34.398929000000003</t>
  </si>
  <si>
    <t>78.493341999999998</t>
  </si>
  <si>
    <t>29.737711999999998</t>
  </si>
  <si>
    <t>76.914001999999996</t>
  </si>
  <si>
    <t>31.124572000000001</t>
  </si>
  <si>
    <t>76.930633999999998</t>
  </si>
  <si>
    <t>31.129335000000001</t>
  </si>
  <si>
    <t>77.305749000000006</t>
  </si>
  <si>
    <t>30.568010999999998</t>
  </si>
  <si>
    <t>77.304886999999994</t>
  </si>
  <si>
    <t>30.568104000000002</t>
  </si>
  <si>
    <t>74.286221999999995</t>
  </si>
  <si>
    <t>33.222799999999999</t>
  </si>
  <si>
    <t>71.935846999999995</t>
  </si>
  <si>
    <t>34.862369000000001</t>
  </si>
  <si>
    <t>73.147681000000006</t>
  </si>
  <si>
    <t>33.750011000000001</t>
  </si>
  <si>
    <t>78.118909000000002</t>
  </si>
  <si>
    <t>29.919862999999999</t>
  </si>
  <si>
    <t>78.454055999999994</t>
  </si>
  <si>
    <t>30.381319000000001</t>
  </si>
  <si>
    <t>78.044832000000000</t>
  </si>
  <si>
    <t>30.266855000000000</t>
  </si>
  <si>
    <t>Mangifera indica</t>
  </si>
  <si>
    <t>77.975624999999994</t>
  </si>
  <si>
    <t>30.284438000000002</t>
  </si>
  <si>
    <t>78.073916999999994</t>
  </si>
  <si>
    <t>30.371984999999999</t>
  </si>
  <si>
    <t>78.071775000000002</t>
  </si>
  <si>
    <t>30.372361000000001</t>
  </si>
  <si>
    <t>84.616812999999993</t>
  </si>
  <si>
    <t>27.874224999999999</t>
  </si>
  <si>
    <t>78.005161000000001</t>
  </si>
  <si>
    <t>30.342676000000001</t>
  </si>
  <si>
    <t>26.124693000000001</t>
  </si>
  <si>
    <t>91.778677999999999</t>
  </si>
  <si>
    <t>26.114394000000001</t>
  </si>
  <si>
    <t>81.124443999999997</t>
  </si>
  <si>
    <t>28.540323000000001</t>
  </si>
  <si>
    <t>79.542242000000002</t>
  </si>
  <si>
    <t>29.264835999999999</t>
  </si>
  <si>
    <t>94.753789999999995</t>
  </si>
  <si>
    <t>26.897420000000000</t>
  </si>
  <si>
    <t>94.767499999999998</t>
  </si>
  <si>
    <t>26.860939999999999</t>
  </si>
  <si>
    <t>77.995500000000007</t>
  </si>
  <si>
    <t>30.339179999999999</t>
  </si>
  <si>
    <t>78.051209999999998</t>
  </si>
  <si>
    <t>30.308129999999998</t>
  </si>
  <si>
    <t>93.935789999999997</t>
  </si>
  <si>
    <t>26.143820000000002</t>
  </si>
  <si>
    <t>78.051029999999997</t>
  </si>
  <si>
    <t>30.304390000000001</t>
  </si>
  <si>
    <t>79.789599999999993</t>
  </si>
  <si>
    <t>28.952649999999998</t>
  </si>
  <si>
    <t>91.897598000000002</t>
  </si>
  <si>
    <t>26.127285000000001</t>
  </si>
  <si>
    <t>79.483637000000002</t>
  </si>
  <si>
    <t>28.930349000000000</t>
  </si>
  <si>
    <t>90.560329999999993</t>
  </si>
  <si>
    <t>26.470469999999999</t>
  </si>
  <si>
    <t>90.957132000000001</t>
  </si>
  <si>
    <t>26.780505999999999</t>
  </si>
  <si>
    <t>79.543307999999996</t>
  </si>
  <si>
    <t>29.265547000000002</t>
  </si>
  <si>
    <t>77.996724999999998</t>
  </si>
  <si>
    <t>30.259709999999998</t>
  </si>
  <si>
    <t>77.975466999999995</t>
  </si>
  <si>
    <t>30.284251000000001</t>
  </si>
  <si>
    <t>92.783130000000000</t>
  </si>
  <si>
    <t>26.651299999999999</t>
  </si>
  <si>
    <t>92.928340000000006</t>
  </si>
  <si>
    <t>26.537839999999999</t>
  </si>
  <si>
    <t>79.541420000000002</t>
  </si>
  <si>
    <t>29.266005000000000</t>
  </si>
  <si>
    <t>79.753743000000000</t>
  </si>
  <si>
    <t>28.903994000000001</t>
  </si>
  <si>
    <t>79.765099000000006</t>
  </si>
  <si>
    <t>28.971271000000002</t>
  </si>
  <si>
    <t>79.805696999999995</t>
  </si>
  <si>
    <t>28.959689000000001</t>
  </si>
  <si>
    <t>79.756985999999998</t>
  </si>
  <si>
    <t>28.974830999999998</t>
  </si>
  <si>
    <t>88.501149999999996</t>
  </si>
  <si>
    <t>27.183080000000000</t>
  </si>
  <si>
    <t>88.502120000000005</t>
  </si>
  <si>
    <t>27.182950000000002</t>
  </si>
  <si>
    <t>27.182960000000001</t>
  </si>
  <si>
    <t>88.501170000000002</t>
  </si>
  <si>
    <t>27.183759999999999</t>
  </si>
  <si>
    <t>79.126499999999993</t>
  </si>
  <si>
    <t>29.394763999999999</t>
  </si>
  <si>
    <t>Mangifera caesia</t>
  </si>
  <si>
    <t>79.286000000000001</t>
  </si>
  <si>
    <t>29.649000000000001</t>
  </si>
  <si>
    <t>Manilkara hexandra</t>
  </si>
  <si>
    <t>Sapotaceae</t>
  </si>
  <si>
    <t>78.003701000000007</t>
  </si>
  <si>
    <t>30.202517000000000</t>
  </si>
  <si>
    <t>Manilkara zapota</t>
  </si>
  <si>
    <t>91.770484999999994</t>
  </si>
  <si>
    <t>26.195667000000000</t>
  </si>
  <si>
    <t>91.592529999999996</t>
  </si>
  <si>
    <t>26.106154000000000</t>
  </si>
  <si>
    <t>84.498604000000000</t>
  </si>
  <si>
    <t>27.577763999999998</t>
  </si>
  <si>
    <t>88.388239999999996</t>
  </si>
  <si>
    <t>27.169760000000000</t>
  </si>
  <si>
    <t>93.934799999999996</t>
  </si>
  <si>
    <t>26.141970000000001</t>
  </si>
  <si>
    <t>75.970787000000001</t>
  </si>
  <si>
    <t>32.185062000000002</t>
  </si>
  <si>
    <t>87.703851999999998</t>
  </si>
  <si>
    <t>26.669374000000001</t>
  </si>
  <si>
    <t>78.775554999999997</t>
  </si>
  <si>
    <t>30.231577999999999</t>
  </si>
  <si>
    <t>Mazus dentatus</t>
  </si>
  <si>
    <t>87.373682000000002</t>
  </si>
  <si>
    <t>27.770381000000000</t>
  </si>
  <si>
    <t>Mazaceae</t>
  </si>
  <si>
    <t>83.028610999999998</t>
  </si>
  <si>
    <t>28.528611000000001</t>
  </si>
  <si>
    <t>81.011111000000000</t>
  </si>
  <si>
    <t>29.316389000000001</t>
  </si>
  <si>
    <t>81.130832999999996</t>
  </si>
  <si>
    <t>29.616389000000002</t>
  </si>
  <si>
    <t>Mazus surculosus</t>
  </si>
  <si>
    <t>83.862724999999998</t>
  </si>
  <si>
    <t>28.297438000000000</t>
  </si>
  <si>
    <t>83.831986999999998</t>
  </si>
  <si>
    <t>28.331503000000001</t>
  </si>
  <si>
    <t>75.369988000000006</t>
  </si>
  <si>
    <t>33.028382999999998</t>
  </si>
  <si>
    <t>76.338982000000001</t>
  </si>
  <si>
    <t>32.252552000000001</t>
  </si>
  <si>
    <t>87.330567000000002</t>
  </si>
  <si>
    <t>27.615758000000000</t>
  </si>
  <si>
    <t>80.232697999999999</t>
  </si>
  <si>
    <t>30.077489000000000</t>
  </si>
  <si>
    <t>78.054091999999997</t>
  </si>
  <si>
    <t>30.311889999999998</t>
  </si>
  <si>
    <t>79.588825999999997</t>
  </si>
  <si>
    <t>30.692346000000001</t>
  </si>
  <si>
    <t>79.589673000000005</t>
  </si>
  <si>
    <t>30.688773999999999</t>
  </si>
  <si>
    <t>91.289101000000002</t>
  </si>
  <si>
    <t>27.261704999999999</t>
  </si>
  <si>
    <t>90.531986000000003</t>
  </si>
  <si>
    <t>27.189924999999999</t>
  </si>
  <si>
    <t>90.516700999999998</t>
  </si>
  <si>
    <t>27.500505000000000</t>
  </si>
  <si>
    <t>73.439999999999998</t>
  </si>
  <si>
    <t>34.854444000000001</t>
  </si>
  <si>
    <t>89.768967000000004</t>
  </si>
  <si>
    <t>27.694738000000001</t>
  </si>
  <si>
    <t>90.204635999999994</t>
  </si>
  <si>
    <t>27.441177000000000</t>
  </si>
  <si>
    <t>77.324617000000003</t>
  </si>
  <si>
    <t>31.529216000000002</t>
  </si>
  <si>
    <t>90.740120000000005</t>
  </si>
  <si>
    <t>27.559874000000001</t>
  </si>
  <si>
    <t>89.325066000000007</t>
  </si>
  <si>
    <t>27.515667000000001</t>
  </si>
  <si>
    <t>82.178611000000004</t>
  </si>
  <si>
    <t>29.308333000000001</t>
  </si>
  <si>
    <t>83.747422999999998</t>
  </si>
  <si>
    <t>28.327915000000001</t>
  </si>
  <si>
    <t>83.671391999999997</t>
  </si>
  <si>
    <t>28.443809999999999</t>
  </si>
  <si>
    <t>83.602969000000002</t>
  </si>
  <si>
    <t>28.632452000000001</t>
  </si>
  <si>
    <t>86.723611000000005</t>
  </si>
  <si>
    <t>27.770555999999999</t>
  </si>
  <si>
    <t>73.849999999999994</t>
  </si>
  <si>
    <t>Mazus delavayi</t>
  </si>
  <si>
    <t>95.364722000000000</t>
  </si>
  <si>
    <t>29.971944000000001</t>
  </si>
  <si>
    <t>95.364699999999999</t>
  </si>
  <si>
    <t>29.971900000000002</t>
  </si>
  <si>
    <t>Mazus pumilus</t>
  </si>
  <si>
    <t>78.077403000000004</t>
  </si>
  <si>
    <t>30.326917000000002</t>
  </si>
  <si>
    <t>77.190427000000000</t>
  </si>
  <si>
    <t>32.276484000000004</t>
  </si>
  <si>
    <t>88.610320999999999</t>
  </si>
  <si>
    <t>27.451955000000002</t>
  </si>
  <si>
    <t>76.563091999999997</t>
  </si>
  <si>
    <t>32.040522000000003</t>
  </si>
  <si>
    <t>80.114911000000006</t>
  </si>
  <si>
    <t>29.320657000000001</t>
  </si>
  <si>
    <t>91.100633999999999</t>
  </si>
  <si>
    <t>27.340209000000002</t>
  </si>
  <si>
    <t>78.038608999999994</t>
  </si>
  <si>
    <t>30.482097000000000</t>
  </si>
  <si>
    <t>86.520184999999998</t>
  </si>
  <si>
    <t>27.349443000000001</t>
  </si>
  <si>
    <t>76.643662000000006</t>
  </si>
  <si>
    <t>34.669629999999998</t>
  </si>
  <si>
    <t>85.312872999999996</t>
  </si>
  <si>
    <t>28.213531000000000</t>
  </si>
  <si>
    <t>75.332736999999995</t>
  </si>
  <si>
    <t>33.086435999999999</t>
  </si>
  <si>
    <t>75.259952999999996</t>
  </si>
  <si>
    <t>33.126410000000000</t>
  </si>
  <si>
    <t>33.005352999999999</t>
  </si>
  <si>
    <t>75.659330999999995</t>
  </si>
  <si>
    <t>32.107886000000001</t>
  </si>
  <si>
    <t>78.122917999999999</t>
  </si>
  <si>
    <t>30.216792999999999</t>
  </si>
  <si>
    <t>78.151989000000000</t>
  </si>
  <si>
    <t>30.205576000000001</t>
  </si>
  <si>
    <t>74.778295999999997</t>
  </si>
  <si>
    <t>34.075650000000003</t>
  </si>
  <si>
    <t>75.546047999999999</t>
  </si>
  <si>
    <t>33.144998000000001</t>
  </si>
  <si>
    <t>75.589607000000001</t>
  </si>
  <si>
    <t>33.213571999999999</t>
  </si>
  <si>
    <t>79.570030000000003</t>
  </si>
  <si>
    <t>30.532008000000001</t>
  </si>
  <si>
    <t>74.783558999999997</t>
  </si>
  <si>
    <t>32.854323000000001</t>
  </si>
  <si>
    <t>74.866646000000003</t>
  </si>
  <si>
    <t>32.725250000000003</t>
  </si>
  <si>
    <t>79.218125000000001</t>
  </si>
  <si>
    <t>29.142641999999999</t>
  </si>
  <si>
    <t>90.661546000000001</t>
  </si>
  <si>
    <t>26.341052000000001</t>
  </si>
  <si>
    <t>78.073544999999996</t>
  </si>
  <si>
    <t>29.940643000000001</t>
  </si>
  <si>
    <t>75.888362000000001</t>
  </si>
  <si>
    <t>31.904640000000001</t>
  </si>
  <si>
    <t>90.589950999999999</t>
  </si>
  <si>
    <t>26.631294000000000</t>
  </si>
  <si>
    <t>74.822436999999994</t>
  </si>
  <si>
    <t>32.773240000000001</t>
  </si>
  <si>
    <t>74.810210999999995</t>
  </si>
  <si>
    <t>32.740723000000003</t>
  </si>
  <si>
    <t>85.800540999999996</t>
  </si>
  <si>
    <t>27.990525999999999</t>
  </si>
  <si>
    <t>94.818009000000004</t>
  </si>
  <si>
    <t>30.268236999999999</t>
  </si>
  <si>
    <t>74.916748999999996</t>
  </si>
  <si>
    <t>34.037067999999998</t>
  </si>
  <si>
    <t>78.413548000000006</t>
  </si>
  <si>
    <t>30.318401000000001</t>
  </si>
  <si>
    <t>74.810219000000004</t>
  </si>
  <si>
    <t>32.740668999999997</t>
  </si>
  <si>
    <t>76.144199999999998</t>
  </si>
  <si>
    <t>32.531185000000001</t>
  </si>
  <si>
    <t>32.531190000000002</t>
  </si>
  <si>
    <t>72.937500000000000</t>
  </si>
  <si>
    <t>34.656111000000003</t>
  </si>
  <si>
    <t>82.141666999999998</t>
  </si>
  <si>
    <t>Medinilla rubicunda</t>
  </si>
  <si>
    <t>Melastomataceae</t>
  </si>
  <si>
    <t>Medinilla petelotii</t>
  </si>
  <si>
    <t>Melanocenchris abyssinica</t>
  </si>
  <si>
    <t>Melanoseris violifolia</t>
  </si>
  <si>
    <t>89.358840999999998</t>
  </si>
  <si>
    <t>27.488627999999999</t>
  </si>
  <si>
    <t>82.166659999999993</t>
  </si>
  <si>
    <t>29.416670000000000</t>
  </si>
  <si>
    <t>79.166667000000004</t>
  </si>
  <si>
    <t>30.666667000000000</t>
  </si>
  <si>
    <t>COLO</t>
  </si>
  <si>
    <t>77.450000000000003</t>
  </si>
  <si>
    <t>80.750000000000000</t>
  </si>
  <si>
    <t>80.469999999999999</t>
  </si>
  <si>
    <t>Melanoseris brunoniana</t>
  </si>
  <si>
    <t>79.594873000000007</t>
  </si>
  <si>
    <t>30.714777000000002</t>
  </si>
  <si>
    <t>79.597533999999996</t>
  </si>
  <si>
    <t>30.726656999999999</t>
  </si>
  <si>
    <t>72.243399999999994</t>
  </si>
  <si>
    <t>35.463619999999999</t>
  </si>
  <si>
    <t>34.770000000000003</t>
  </si>
  <si>
    <t>79.625984000000003</t>
  </si>
  <si>
    <t>30.730770000000000</t>
  </si>
  <si>
    <t>73.436940000000007</t>
  </si>
  <si>
    <t>34.705834000000003</t>
  </si>
  <si>
    <t>73.480430999999996</t>
  </si>
  <si>
    <t>34.354463000000003</t>
  </si>
  <si>
    <t>73.677862000000005</t>
  </si>
  <si>
    <t>34.148524000000002</t>
  </si>
  <si>
    <t>77.430000000000007</t>
  </si>
  <si>
    <t>31.980000000000000</t>
  </si>
  <si>
    <t>74.411000000000001</t>
  </si>
  <si>
    <t>33.581499999999998</t>
  </si>
  <si>
    <t>86.799999999999997</t>
  </si>
  <si>
    <t>29.683333000000001</t>
  </si>
  <si>
    <t>71.689999999999998</t>
  </si>
  <si>
    <t>35.490000000000002</t>
  </si>
  <si>
    <t>33.500000000000000</t>
  </si>
  <si>
    <t>Melanoseris cyanea</t>
  </si>
  <si>
    <t>95.599610999999996</t>
  </si>
  <si>
    <t>29.897306000000000</t>
  </si>
  <si>
    <t>85.985600000000005</t>
  </si>
  <si>
    <t>28.042500000000000</t>
  </si>
  <si>
    <t>85.327777999999995</t>
  </si>
  <si>
    <t>82.530000000000001</t>
  </si>
  <si>
    <t>29.633330000000001</t>
  </si>
  <si>
    <t>84.183333000000005</t>
  </si>
  <si>
    <t>83.966667000000001</t>
  </si>
  <si>
    <t>83.816666999999995</t>
  </si>
  <si>
    <t>Melanoseris souliei</t>
  </si>
  <si>
    <t>Melanoseris tenuis</t>
  </si>
  <si>
    <t>Melanoseris macrorhiza</t>
  </si>
  <si>
    <t>82.958780000000004</t>
  </si>
  <si>
    <t>28.736049999999999</t>
  </si>
  <si>
    <t>83.399963000000000</t>
  </si>
  <si>
    <t>28.635520000000000</t>
  </si>
  <si>
    <t>84.040599999999998</t>
  </si>
  <si>
    <t>28.674250000000001</t>
  </si>
  <si>
    <t>85.124261000000004</t>
  </si>
  <si>
    <t>28.090382999999999</t>
  </si>
  <si>
    <t>85.158496999999997</t>
  </si>
  <si>
    <t>28.130271000000000</t>
  </si>
  <si>
    <t>78.461652999999998</t>
  </si>
  <si>
    <t>30.996866000000001</t>
  </si>
  <si>
    <t>79.606381999999996</t>
  </si>
  <si>
    <t>30.729191000000000</t>
  </si>
  <si>
    <t>85.482186999999996</t>
  </si>
  <si>
    <t>28.034485000000000</t>
  </si>
  <si>
    <t>86.723200000000006</t>
  </si>
  <si>
    <t>27.766200000000001</t>
  </si>
  <si>
    <t>86.801100000000005</t>
  </si>
  <si>
    <t>27.864699999999999</t>
  </si>
  <si>
    <t>86.667500000000004</t>
  </si>
  <si>
    <t>27.827600000000000</t>
  </si>
  <si>
    <t>86.686899999999994</t>
  </si>
  <si>
    <t>27.818200000000001</t>
  </si>
  <si>
    <t>86.713499999999996</t>
  </si>
  <si>
    <t>27.806211000000001</t>
  </si>
  <si>
    <t>82.958611000000005</t>
  </si>
  <si>
    <t>28.735833000000000</t>
  </si>
  <si>
    <t>27.806217000000000</t>
  </si>
  <si>
    <t>93.391389000000004</t>
  </si>
  <si>
    <t>28.918610999999999</t>
  </si>
  <si>
    <t>84.040555999999995</t>
  </si>
  <si>
    <t>28.674167000000001</t>
  </si>
  <si>
    <t>78.184229999999999</t>
  </si>
  <si>
    <t>31.078119999999998</t>
  </si>
  <si>
    <t>78.010262999999995</t>
  </si>
  <si>
    <t>32.332661999999999</t>
  </si>
  <si>
    <t>86.686110999999997</t>
  </si>
  <si>
    <t>27.820556000000000</t>
  </si>
  <si>
    <t>77.500000000000000</t>
  </si>
  <si>
    <t>30.866667000000000</t>
  </si>
  <si>
    <t>82.174166000000000</t>
  </si>
  <si>
    <t>29.320833000000000</t>
  </si>
  <si>
    <t>30.289999999999999</t>
  </si>
  <si>
    <t>31.469999999999999</t>
  </si>
  <si>
    <t>86.716669999999993</t>
  </si>
  <si>
    <t>29.066666999999999</t>
  </si>
  <si>
    <t>82.283332999999999</t>
  </si>
  <si>
    <t>28.816666999999999</t>
  </si>
  <si>
    <t>Melanoseris graciliflora</t>
  </si>
  <si>
    <t>91.752306000000004</t>
  </si>
  <si>
    <t>27.814778000000000</t>
  </si>
  <si>
    <t>93.892972000000000</t>
  </si>
  <si>
    <t>29.029333000000001</t>
  </si>
  <si>
    <t>83.017222000000004</t>
  </si>
  <si>
    <t>28.619444000000001</t>
  </si>
  <si>
    <t>83.699167000000003</t>
  </si>
  <si>
    <t>28.398610999999999</t>
  </si>
  <si>
    <t>86.736110999999994</t>
  </si>
  <si>
    <t>27.684443999999999</t>
  </si>
  <si>
    <t>86.366667000000007</t>
  </si>
  <si>
    <t>Melanoseris decipiens</t>
  </si>
  <si>
    <t>74.991667000000007</t>
  </si>
  <si>
    <t>34.441667000000002</t>
  </si>
  <si>
    <t>75.119699999999995</t>
  </si>
  <si>
    <t>34.392699999999998</t>
  </si>
  <si>
    <t>75.090000000000003</t>
  </si>
  <si>
    <t>34.905000000000001</t>
  </si>
  <si>
    <t>74.770799999999994</t>
  </si>
  <si>
    <t>34.137500000000003</t>
  </si>
  <si>
    <t>75.284499999999994</t>
  </si>
  <si>
    <t>34.299599999999998</t>
  </si>
  <si>
    <t>Melanoseris macrantha</t>
  </si>
  <si>
    <t>86.730277999999998</t>
  </si>
  <si>
    <t>27.825278000000001</t>
  </si>
  <si>
    <t>86.783330000000007</t>
  </si>
  <si>
    <t>27.625000000000000</t>
  </si>
  <si>
    <t>Melanoseris lessertiana</t>
  </si>
  <si>
    <t>81.634780000000006</t>
  </si>
  <si>
    <t>29.593000000000000</t>
  </si>
  <si>
    <t>75.519999999999996</t>
  </si>
  <si>
    <t>35.100000000000001</t>
  </si>
  <si>
    <t>75.549999999999997</t>
  </si>
  <si>
    <t>32.969999999999999</t>
  </si>
  <si>
    <t>33.070000000000000</t>
  </si>
  <si>
    <t>87.079999999999998</t>
  </si>
  <si>
    <t>76.879329999999996</t>
  </si>
  <si>
    <t>33.462389999999999</t>
  </si>
  <si>
    <t>74.046232000000003</t>
  </si>
  <si>
    <t>35.205201000000002</t>
  </si>
  <si>
    <t>75.471999999999994</t>
  </si>
  <si>
    <t>34.988999999999997</t>
  </si>
  <si>
    <t>73.980699999999999</t>
  </si>
  <si>
    <t>35.085400000000000</t>
  </si>
  <si>
    <t>73.980169000000004</t>
  </si>
  <si>
    <t>34.996608000000002</t>
  </si>
  <si>
    <t>73.961680000000001</t>
  </si>
  <si>
    <t>35.097900000000003</t>
  </si>
  <si>
    <t>33.591999999999999</t>
  </si>
  <si>
    <t>75.057599999999994</t>
  </si>
  <si>
    <t>34.421779999999998</t>
  </si>
  <si>
    <t>75.471900000000005</t>
  </si>
  <si>
    <t>34.278900000000000</t>
  </si>
  <si>
    <t>85.414169000000001</t>
  </si>
  <si>
    <t>28.082777000000000</t>
  </si>
  <si>
    <t>86.388000000000005</t>
  </si>
  <si>
    <t>27.715000000000000</t>
  </si>
  <si>
    <t>75.335300000000004</t>
  </si>
  <si>
    <t>34.168500000000002</t>
  </si>
  <si>
    <t>78.480000000000004</t>
  </si>
  <si>
    <t>30.379999999999999</t>
  </si>
  <si>
    <t>76.309146999999996</t>
  </si>
  <si>
    <t>32.262385999999999</t>
  </si>
  <si>
    <t>76.370000000000005</t>
  </si>
  <si>
    <t>32.280000000000001</t>
  </si>
  <si>
    <t>86.900000000000006</t>
  </si>
  <si>
    <t>86.916667000000004</t>
  </si>
  <si>
    <t>75.670000000000002</t>
  </si>
  <si>
    <t>34.920000000000002</t>
  </si>
  <si>
    <t>32.829999999999998</t>
  </si>
  <si>
    <t>76.170000000000002</t>
  </si>
  <si>
    <t>76.879999999999995</t>
  </si>
  <si>
    <t>75.200000000000003</t>
  </si>
  <si>
    <t>33.729999999999997</t>
  </si>
  <si>
    <t>78.849999999999994</t>
  </si>
  <si>
    <t>76.280000000000001</t>
  </si>
  <si>
    <t>33.020000000000003</t>
  </si>
  <si>
    <t>89.469999999999999</t>
  </si>
  <si>
    <t>27.920000000000002</t>
  </si>
  <si>
    <t>74.329999999999998</t>
  </si>
  <si>
    <t>Melastoma malabathricum</t>
  </si>
  <si>
    <t>92.818635000000000</t>
  </si>
  <si>
    <t>26.923779000000000</t>
  </si>
  <si>
    <t>83.966172000000000</t>
  </si>
  <si>
    <t>28.211217000000001</t>
  </si>
  <si>
    <t>83.872846999999993</t>
  </si>
  <si>
    <t>28.281777999999999</t>
  </si>
  <si>
    <t>83.978179999999995</t>
  </si>
  <si>
    <t>28.171451999999999</t>
  </si>
  <si>
    <t>88.659783000000004</t>
  </si>
  <si>
    <t>27.121493000000001</t>
  </si>
  <si>
    <t>85.517944000000000</t>
  </si>
  <si>
    <t>27.729703000000001</t>
  </si>
  <si>
    <t>87.228612999999996</t>
  </si>
  <si>
    <t>27.629213000000000</t>
  </si>
  <si>
    <t>84.110771000000000</t>
  </si>
  <si>
    <t>28.166907999999999</t>
  </si>
  <si>
    <t>88.596061000000006</t>
  </si>
  <si>
    <t>27.334613999999998</t>
  </si>
  <si>
    <t>89.214377999999996</t>
  </si>
  <si>
    <t>27.005875000000000</t>
  </si>
  <si>
    <t>83.524491999999995</t>
  </si>
  <si>
    <t>27.872257999999999</t>
  </si>
  <si>
    <t>85.442550999999995</t>
  </si>
  <si>
    <t>27.678940000000001</t>
  </si>
  <si>
    <t>85.458275000000000</t>
  </si>
  <si>
    <t>27.710739000000000</t>
  </si>
  <si>
    <t>85.528557000000006</t>
  </si>
  <si>
    <t>27.709536000000000</t>
  </si>
  <si>
    <t>84.856121999999999</t>
  </si>
  <si>
    <t>28.162562999999999</t>
  </si>
  <si>
    <t>84.855953999999997</t>
  </si>
  <si>
    <t>28.162610999999998</t>
  </si>
  <si>
    <t>85.580989000000002</t>
  </si>
  <si>
    <t>27.630191000000000</t>
  </si>
  <si>
    <t>93.956125000000000</t>
  </si>
  <si>
    <t>27.309622000000001</t>
  </si>
  <si>
    <t>91.532926000000003</t>
  </si>
  <si>
    <t>26.811153999999998</t>
  </si>
  <si>
    <t>88.462643000000000</t>
  </si>
  <si>
    <t>26.748168000000000</t>
  </si>
  <si>
    <t>84.369827999999998</t>
  </si>
  <si>
    <t>28.460274999999999</t>
  </si>
  <si>
    <t>85.025458999999998</t>
  </si>
  <si>
    <t>27.385034999999998</t>
  </si>
  <si>
    <t>87.971999999999994</t>
  </si>
  <si>
    <t>26.452999999999999</t>
  </si>
  <si>
    <t>90.523591999999994</t>
  </si>
  <si>
    <t>26.507187999999999</t>
  </si>
  <si>
    <t>87.274108999999996</t>
  </si>
  <si>
    <t>27.055187000000000</t>
  </si>
  <si>
    <t>91.227063999999999</t>
  </si>
  <si>
    <t>27.664883000000000</t>
  </si>
  <si>
    <t>90.210269999999994</t>
  </si>
  <si>
    <t>27.010411999999999</t>
  </si>
  <si>
    <t>91.055762999999999</t>
  </si>
  <si>
    <t>26.745235999999998</t>
  </si>
  <si>
    <t>89.212624000000005</t>
  </si>
  <si>
    <t>26.993160000000000</t>
  </si>
  <si>
    <t>89.490030000000004</t>
  </si>
  <si>
    <t>26.938649000000002</t>
  </si>
  <si>
    <t>88.877061999999995</t>
  </si>
  <si>
    <t>26.987888000000002</t>
  </si>
  <si>
    <t>94.680098999999998</t>
  </si>
  <si>
    <t>28.022183999999999</t>
  </si>
  <si>
    <t>85.334942999999996</t>
  </si>
  <si>
    <t>27.628309000000002</t>
  </si>
  <si>
    <t>95.761088999999998</t>
  </si>
  <si>
    <t>27.294467999999998</t>
  </si>
  <si>
    <t>91.169686999999996</t>
  </si>
  <si>
    <t>27.023230000000002</t>
  </si>
  <si>
    <t>88.098011000000000</t>
  </si>
  <si>
    <t>27.163601000000000</t>
  </si>
  <si>
    <t>88.579026999999996</t>
  </si>
  <si>
    <t>27.307267000000000</t>
  </si>
  <si>
    <t>92.810576999999995</t>
  </si>
  <si>
    <t>26.838069999999998</t>
  </si>
  <si>
    <t>93.737106999999995</t>
  </si>
  <si>
    <t>27.150760999999999</t>
  </si>
  <si>
    <t>83.944282999999999</t>
  </si>
  <si>
    <t>28.232004000000000</t>
  </si>
  <si>
    <t>90.112303999999995</t>
  </si>
  <si>
    <t>27.014683000000002</t>
  </si>
  <si>
    <t>93.745571999999996</t>
  </si>
  <si>
    <t>27.405728000000000</t>
  </si>
  <si>
    <t>88.496386000000001</t>
  </si>
  <si>
    <t>27.087686999999999</t>
  </si>
  <si>
    <t>83.945678999999998</t>
  </si>
  <si>
    <t>28.204704000000000</t>
  </si>
  <si>
    <t>95.462958000000000</t>
  </si>
  <si>
    <t>27.207025000000002</t>
  </si>
  <si>
    <t>93.612442000000001</t>
  </si>
  <si>
    <t>27.090724999999999</t>
  </si>
  <si>
    <t>88.814368999999999</t>
  </si>
  <si>
    <t>26.809069000000001</t>
  </si>
  <si>
    <t>83.873773000000000</t>
  </si>
  <si>
    <t>28.281867999999999</t>
  </si>
  <si>
    <t>90.243888999999996</t>
  </si>
  <si>
    <t>26.623816999999999</t>
  </si>
  <si>
    <t>88.446601999999999</t>
  </si>
  <si>
    <t>26.688317999999999</t>
  </si>
  <si>
    <t>83.958618000000001</t>
  </si>
  <si>
    <t>28.207792000000001</t>
  </si>
  <si>
    <t>85.272171999999998</t>
  </si>
  <si>
    <t>27.629733000000002</t>
  </si>
  <si>
    <t>85.273179999999996</t>
  </si>
  <si>
    <t>27.629180000000002</t>
  </si>
  <si>
    <t>85.320616999999999</t>
  </si>
  <si>
    <t>26.986699000000002</t>
  </si>
  <si>
    <t>Melia azedarach</t>
  </si>
  <si>
    <t>78.064757999999998</t>
  </si>
  <si>
    <t>30.320156000000001</t>
  </si>
  <si>
    <t>88.399991000000000</t>
  </si>
  <si>
    <t>27.064679000000002</t>
  </si>
  <si>
    <t>89.413595999999998</t>
  </si>
  <si>
    <t>27.424515000000000</t>
  </si>
  <si>
    <t>89.493853000000001</t>
  </si>
  <si>
    <t>27.327483000000001</t>
  </si>
  <si>
    <t>85.435012999999998</t>
  </si>
  <si>
    <t>27.599920000000001</t>
  </si>
  <si>
    <t>78.335410999999993</t>
  </si>
  <si>
    <t>30.397766000000001</t>
  </si>
  <si>
    <t>27.651748000000001</t>
  </si>
  <si>
    <t>81.112286999999995</t>
  </si>
  <si>
    <t>28.539019000000000</t>
  </si>
  <si>
    <t>81.127547000000007</t>
  </si>
  <si>
    <t>28.538889999999999</t>
  </si>
  <si>
    <t>81.124599000000003</t>
  </si>
  <si>
    <t>28.540061999999999</t>
  </si>
  <si>
    <t>28.627668000000000</t>
  </si>
  <si>
    <t>87.270503000000005</t>
  </si>
  <si>
    <t>26.668569999999999</t>
  </si>
  <si>
    <t>84.347933999999995</t>
  </si>
  <si>
    <t>27.649937000000001</t>
  </si>
  <si>
    <t>84.348258999999999</t>
  </si>
  <si>
    <t>27.651019999999999</t>
  </si>
  <si>
    <t>84.351737999999997</t>
  </si>
  <si>
    <t>27.650953000000001</t>
  </si>
  <si>
    <t>84.351386000000005</t>
  </si>
  <si>
    <t>27.650708999999999</t>
  </si>
  <si>
    <t>84.352164000000002</t>
  </si>
  <si>
    <t>27.650244000000001</t>
  </si>
  <si>
    <t>84.388639999999995</t>
  </si>
  <si>
    <t>27.663826000000000</t>
  </si>
  <si>
    <t>84.437101999999996</t>
  </si>
  <si>
    <t>27.659548999999998</t>
  </si>
  <si>
    <t>84.433577999999997</t>
  </si>
  <si>
    <t>27.664805000000001</t>
  </si>
  <si>
    <t>84.348437000000004</t>
  </si>
  <si>
    <t>27.650492000000000</t>
  </si>
  <si>
    <t>84.348005000000001</t>
  </si>
  <si>
    <t>27.649660000000001</t>
  </si>
  <si>
    <t>84.346853999999993</t>
  </si>
  <si>
    <t>27.648009999999999</t>
  </si>
  <si>
    <t>76.451378000000005</t>
  </si>
  <si>
    <t>31.122703000000001</t>
  </si>
  <si>
    <t>73.352666999999997</t>
  </si>
  <si>
    <t>34.553308999999999</t>
  </si>
  <si>
    <t>79.615817000000007</t>
  </si>
  <si>
    <t>29.505663999999999</t>
  </si>
  <si>
    <t>79.615513000000007</t>
  </si>
  <si>
    <t>29.505210000000002</t>
  </si>
  <si>
    <t>79.532066000000000</t>
  </si>
  <si>
    <t>29.544768999999999</t>
  </si>
  <si>
    <t>79.615645999999998</t>
  </si>
  <si>
    <t>29.632691999999999</t>
  </si>
  <si>
    <t>77.975149999999999</t>
  </si>
  <si>
    <t>30.284175000000001</t>
  </si>
  <si>
    <t>77.971597000000003</t>
  </si>
  <si>
    <t>30.281019000000001</t>
  </si>
  <si>
    <t>77.973483999999999</t>
  </si>
  <si>
    <t>30.286594000000001</t>
  </si>
  <si>
    <t>91.686950999999993</t>
  </si>
  <si>
    <t>26.144144000000001</t>
  </si>
  <si>
    <t>91.027086999999995</t>
  </si>
  <si>
    <t>26.684744999999999</t>
  </si>
  <si>
    <t>94.087469999999996</t>
  </si>
  <si>
    <t>26.671904999999999</t>
  </si>
  <si>
    <t>79.971194999999994</t>
  </si>
  <si>
    <t>29.011326000000000</t>
  </si>
  <si>
    <t>89.897756000000001</t>
  </si>
  <si>
    <t>27.486954000000001</t>
  </si>
  <si>
    <t>91.834558000000001</t>
  </si>
  <si>
    <t>26.114483000000000</t>
  </si>
  <si>
    <t>92.473889000000000</t>
  </si>
  <si>
    <t>27.202878999999999</t>
  </si>
  <si>
    <t>89.886724999999998</t>
  </si>
  <si>
    <t>27.517662000000001</t>
  </si>
  <si>
    <t>77.975179999999995</t>
  </si>
  <si>
    <t>30.282509999999998</t>
  </si>
  <si>
    <t>77.971699999999998</t>
  </si>
  <si>
    <t>30.280190000000001</t>
  </si>
  <si>
    <t>72.359483999999995</t>
  </si>
  <si>
    <t>34.755408000000003</t>
  </si>
  <si>
    <t>Meliosma simplicifolia</t>
  </si>
  <si>
    <t>84.903037999999995</t>
  </si>
  <si>
    <t>28.420562000000000</t>
  </si>
  <si>
    <t>Sabiaceae</t>
  </si>
  <si>
    <t>84.909813999999997</t>
  </si>
  <si>
    <t>28.374233000000000</t>
  </si>
  <si>
    <t>92.833330000000004</t>
  </si>
  <si>
    <t>26.916670000000000</t>
  </si>
  <si>
    <t>Meliosma arnottiana</t>
  </si>
  <si>
    <t>Meliosma pinnata</t>
  </si>
  <si>
    <t>Meliosma thomsonii</t>
  </si>
  <si>
    <t>Meliosma cuneifolia</t>
  </si>
  <si>
    <t>94.941800000000001</t>
  </si>
  <si>
    <t>30.170600000000000</t>
  </si>
  <si>
    <t>Meliosma dumicola</t>
  </si>
  <si>
    <t>Melocanna baccifera</t>
  </si>
  <si>
    <t>85.322305999999998</t>
  </si>
  <si>
    <t>26.985496000000001</t>
  </si>
  <si>
    <t>Melochia umbellata</t>
  </si>
  <si>
    <t>26.866669999999999</t>
  </si>
  <si>
    <t>Melochia corchorifolia</t>
  </si>
  <si>
    <t>94.735996999999998</t>
  </si>
  <si>
    <t>26.934169000000001</t>
  </si>
  <si>
    <t>91.667221999999995</t>
  </si>
  <si>
    <t>74.859133999999997</t>
  </si>
  <si>
    <t>32.710982000000001</t>
  </si>
  <si>
    <t>77.892448000000002</t>
  </si>
  <si>
    <t>29.867252000000001</t>
  </si>
  <si>
    <t>77.669556999999998</t>
  </si>
  <si>
    <t>30.432904000000001</t>
  </si>
  <si>
    <t>77.712548999999996</t>
  </si>
  <si>
    <t>30.412288000000000</t>
  </si>
  <si>
    <t>78.062411999999995</t>
  </si>
  <si>
    <t>30.377894000000001</t>
  </si>
  <si>
    <t>95.366667000000007</t>
  </si>
  <si>
    <t>27.283000000000001</t>
  </si>
  <si>
    <t>Mercurialis leiocarpa</t>
  </si>
  <si>
    <t>85.378611000000006</t>
  </si>
  <si>
    <t>27.728332999999999</t>
  </si>
  <si>
    <t>Merremia hederacea</t>
  </si>
  <si>
    <t>88.099241000000006</t>
  </si>
  <si>
    <t>26.598403000000001</t>
  </si>
  <si>
    <t>80.966359999999995</t>
  </si>
  <si>
    <t>28.634560000000000</t>
  </si>
  <si>
    <t>Merremia hirta</t>
  </si>
  <si>
    <t>Mesostemma kotschyanum</t>
  </si>
  <si>
    <t>35.880000000000003</t>
  </si>
  <si>
    <t>71.750000000000000</t>
  </si>
  <si>
    <t>71.716667000000001</t>
  </si>
  <si>
    <t>Mesua ferrea</t>
  </si>
  <si>
    <t>88.095706000000007</t>
  </si>
  <si>
    <t>26.786286000000000</t>
  </si>
  <si>
    <t>Calophyllaceae</t>
  </si>
  <si>
    <t>94.207203000000007</t>
  </si>
  <si>
    <t>26.746938000000000</t>
  </si>
  <si>
    <t>94.316895000000002</t>
  </si>
  <si>
    <t>26.691448000000001</t>
  </si>
  <si>
    <t>92.811677000000003</t>
  </si>
  <si>
    <t>27.106140000000000</t>
  </si>
  <si>
    <t>94.207800000000006</t>
  </si>
  <si>
    <t>26.540800000000001</t>
  </si>
  <si>
    <t>93.739310000000003</t>
  </si>
  <si>
    <t>27.126590000000000</t>
  </si>
  <si>
    <t>93.741699999999994</t>
  </si>
  <si>
    <t>27.131209999999999</t>
  </si>
  <si>
    <t>93.742009999999993</t>
  </si>
  <si>
    <t>27.130830000000000</t>
  </si>
  <si>
    <t>93.741889999999998</t>
  </si>
  <si>
    <t>27.129130000000000</t>
  </si>
  <si>
    <t>93.742080000000001</t>
  </si>
  <si>
    <t>27.129169999999998</t>
  </si>
  <si>
    <t>27.129230000000000</t>
  </si>
  <si>
    <t>93.742090000000005</t>
  </si>
  <si>
    <t>27.129180000000002</t>
  </si>
  <si>
    <t>93.742149999999995</t>
  </si>
  <si>
    <t>27.129030000000000</t>
  </si>
  <si>
    <t>93.742750000000001</t>
  </si>
  <si>
    <t>27.130610000000001</t>
  </si>
  <si>
    <t>93.742779999999996</t>
  </si>
  <si>
    <t>27.130579999999998</t>
  </si>
  <si>
    <t>93.742930000000001</t>
  </si>
  <si>
    <t>27.130070000000000</t>
  </si>
  <si>
    <t>92.953692000000004</t>
  </si>
  <si>
    <t>26.655214000000001</t>
  </si>
  <si>
    <t>95.846000000000004</t>
  </si>
  <si>
    <t>28.146999999999998</t>
  </si>
  <si>
    <t>91.783739999999995</t>
  </si>
  <si>
    <t>26.162649999999999</t>
  </si>
  <si>
    <t>91.787739999999999</t>
  </si>
  <si>
    <t>26.162269999999999</t>
  </si>
  <si>
    <t>94.505589999999998</t>
  </si>
  <si>
    <t>26.880880000000001</t>
  </si>
  <si>
    <t>27.129549999999998</t>
  </si>
  <si>
    <t>27.129680000000000</t>
  </si>
  <si>
    <t>93.741919999999993</t>
  </si>
  <si>
    <t>27.129790000000000</t>
  </si>
  <si>
    <t>93.741929999999996</t>
  </si>
  <si>
    <t>27.129880000000000</t>
  </si>
  <si>
    <t>27.129909999999999</t>
  </si>
  <si>
    <t>27.129970000000000</t>
  </si>
  <si>
    <t>27.130140000000001</t>
  </si>
  <si>
    <t>93.741910000000004</t>
  </si>
  <si>
    <t>93.741950000000003</t>
  </si>
  <si>
    <t>27.130019999999998</t>
  </si>
  <si>
    <t>27.130269999999999</t>
  </si>
  <si>
    <t>93.741940000000000</t>
  </si>
  <si>
    <t>27.130210000000002</t>
  </si>
  <si>
    <t>93.741969999999995</t>
  </si>
  <si>
    <t>27.130289999999999</t>
  </si>
  <si>
    <t>27.130430000000000</t>
  </si>
  <si>
    <t>93.741960000000006</t>
  </si>
  <si>
    <t>27.130459999999999</t>
  </si>
  <si>
    <t>27.130530000000000</t>
  </si>
  <si>
    <t>27.130549999999999</t>
  </si>
  <si>
    <t>93.742109999999997</t>
  </si>
  <si>
    <t>27.129539999999999</t>
  </si>
  <si>
    <t>93.742099999999994</t>
  </si>
  <si>
    <t>27.129410000000000</t>
  </si>
  <si>
    <t>27.129380000000001</t>
  </si>
  <si>
    <t>27.129300000000001</t>
  </si>
  <si>
    <t>94.390726999999998</t>
  </si>
  <si>
    <t>26.676811000000001</t>
  </si>
  <si>
    <t>89.026726999999994</t>
  </si>
  <si>
    <t>26.934470999999998</t>
  </si>
  <si>
    <t>93.597892999999999</t>
  </si>
  <si>
    <t>27.067699000000001</t>
  </si>
  <si>
    <t>93.625483000000003</t>
  </si>
  <si>
    <t>26.717419000000000</t>
  </si>
  <si>
    <t>95.070599999999999</t>
  </si>
  <si>
    <t>94.225999999999999</t>
  </si>
  <si>
    <t>26.951599999999999</t>
  </si>
  <si>
    <t>90.514358000000001</t>
  </si>
  <si>
    <t>26.400448999999998</t>
  </si>
  <si>
    <t>93.983799000000005</t>
  </si>
  <si>
    <t>26.739896999999999</t>
  </si>
  <si>
    <t>77.997780000000006</t>
  </si>
  <si>
    <t>30.345555999999998</t>
  </si>
  <si>
    <t>94.316497999999996</t>
  </si>
  <si>
    <t>26.988503000000001</t>
  </si>
  <si>
    <t>94.241618000000003</t>
  </si>
  <si>
    <t>26.623208000000002</t>
  </si>
  <si>
    <t>94.278991000000005</t>
  </si>
  <si>
    <t>91.659999999999997</t>
  </si>
  <si>
    <t>Microlepia strigosa</t>
  </si>
  <si>
    <t>Dennstaedtiaceae</t>
  </si>
  <si>
    <t>Microlepia marginata</t>
  </si>
  <si>
    <t>Microlepia speluncae</t>
  </si>
  <si>
    <t>Microlepia platyphylla</t>
  </si>
  <si>
    <t>78.079200000000000</t>
  </si>
  <si>
    <t>30.452007999999999</t>
  </si>
  <si>
    <t>Microlepia rhomboidea</t>
  </si>
  <si>
    <t>Micromelum integerrimum</t>
  </si>
  <si>
    <t>90.542310000000001</t>
  </si>
  <si>
    <t>26.840897999999999</t>
  </si>
  <si>
    <t>Micromeria biflora</t>
  </si>
  <si>
    <t>76.303550000000001</t>
  </si>
  <si>
    <t>32.258011000000003</t>
  </si>
  <si>
    <t>33.043241999999999</t>
  </si>
  <si>
    <t>75.262355999999997</t>
  </si>
  <si>
    <t>33.124541999999998</t>
  </si>
  <si>
    <t>75.334367999999998</t>
  </si>
  <si>
    <t>33.075935999999999</t>
  </si>
  <si>
    <t>80.250174999999999</t>
  </si>
  <si>
    <t>30.063599000000000</t>
  </si>
  <si>
    <t>71.994721999999996</t>
  </si>
  <si>
    <t>35.123888999999998</t>
  </si>
  <si>
    <t>72.083332999999996</t>
  </si>
  <si>
    <t>34.875833000000000</t>
  </si>
  <si>
    <t>86.723256000000006</t>
  </si>
  <si>
    <t>27.770658999999998</t>
  </si>
  <si>
    <t>72.468889000000004</t>
  </si>
  <si>
    <t>34.422499999999999</t>
  </si>
  <si>
    <t>73.000556000000003</t>
  </si>
  <si>
    <t>34.988610999999999</t>
  </si>
  <si>
    <t>79.129914999999997</t>
  </si>
  <si>
    <t>30.522203000000001</t>
  </si>
  <si>
    <t>73.007221999999999</t>
  </si>
  <si>
    <t>73.521983000000006</t>
  </si>
  <si>
    <t>34.783400000000000</t>
  </si>
  <si>
    <t>73.233800000000002</t>
  </si>
  <si>
    <t>34.619416999999999</t>
  </si>
  <si>
    <t>82.978333000000006</t>
  </si>
  <si>
    <t>28.899166999999998</t>
  </si>
  <si>
    <t>73.266733000000002</t>
  </si>
  <si>
    <t>34.472667000000001</t>
  </si>
  <si>
    <t>72.579166999999998</t>
  </si>
  <si>
    <t>35.475000000000001</t>
  </si>
  <si>
    <t>73.172133000000002</t>
  </si>
  <si>
    <t>34.108933000000000</t>
  </si>
  <si>
    <t>72.464716999999993</t>
  </si>
  <si>
    <t>34.739182999999997</t>
  </si>
  <si>
    <t>73.175600000000003</t>
  </si>
  <si>
    <t>34.105466999999997</t>
  </si>
  <si>
    <t>72.865899999999996</t>
  </si>
  <si>
    <t>34.365882999999997</t>
  </si>
  <si>
    <t>73.341116999999997</t>
  </si>
  <si>
    <t>34.557450000000003</t>
  </si>
  <si>
    <t>85.279722000000007</t>
  </si>
  <si>
    <t>27.626389000000000</t>
  </si>
  <si>
    <t>80.990832999999995</t>
  </si>
  <si>
    <t>29.272777999999999</t>
  </si>
  <si>
    <t>83.735277999999994</t>
  </si>
  <si>
    <t>28.784444000000001</t>
  </si>
  <si>
    <t>85.575000000000003</t>
  </si>
  <si>
    <t>27.624167000000000</t>
  </si>
  <si>
    <t>82.178888999999998</t>
  </si>
  <si>
    <t>29.317778000000001</t>
  </si>
  <si>
    <t>85.441111000000006</t>
  </si>
  <si>
    <t>27.829167000000002</t>
  </si>
  <si>
    <t>86.720277999999993</t>
  </si>
  <si>
    <t>27.775556000000002</t>
  </si>
  <si>
    <t>86.710278000000002</t>
  </si>
  <si>
    <t>27.756667000000000</t>
  </si>
  <si>
    <t>86.717777999999996</t>
  </si>
  <si>
    <t>27.790555999999999</t>
  </si>
  <si>
    <t>83.830500000000001</t>
  </si>
  <si>
    <t>28.956750000000000</t>
  </si>
  <si>
    <t>73.578149999999994</t>
  </si>
  <si>
    <t>34.694254000000001</t>
  </si>
  <si>
    <t>73.354364000000004</t>
  </si>
  <si>
    <t>34.536745000000003</t>
  </si>
  <si>
    <t>72.443642999999994</t>
  </si>
  <si>
    <t>34.836167000000003</t>
  </si>
  <si>
    <t>73.673067000000003</t>
  </si>
  <si>
    <t>34.152206000000000</t>
  </si>
  <si>
    <t>33.857745000000001</t>
  </si>
  <si>
    <t>34.333333000000003</t>
  </si>
  <si>
    <t>72.256602999999998</t>
  </si>
  <si>
    <t>34.907924999999999</t>
  </si>
  <si>
    <t>72.544585999999995</t>
  </si>
  <si>
    <t>35.212696999999999</t>
  </si>
  <si>
    <t>73.570625000000007</t>
  </si>
  <si>
    <t>34.039133999999997</t>
  </si>
  <si>
    <t>73.083207999999999</t>
  </si>
  <si>
    <t>34.358026000000002</t>
  </si>
  <si>
    <t>73.401905999999997</t>
  </si>
  <si>
    <t>34.039220999999998</t>
  </si>
  <si>
    <t>72.442948999999999</t>
  </si>
  <si>
    <t>34.835628000000000</t>
  </si>
  <si>
    <t>73.371007000000006</t>
  </si>
  <si>
    <t>33.903289000000001</t>
  </si>
  <si>
    <t>73.191613000000004</t>
  </si>
  <si>
    <t>34.335310000000000</t>
  </si>
  <si>
    <t>72.361225000000005</t>
  </si>
  <si>
    <t>35.287976999999998</t>
  </si>
  <si>
    <t>73.398533999999998</t>
  </si>
  <si>
    <t>33.901164000000001</t>
  </si>
  <si>
    <t>73.455078000000000</t>
  </si>
  <si>
    <t>33.939149000000000</t>
  </si>
  <si>
    <t>73.353179999999995</t>
  </si>
  <si>
    <t>33.882497999999998</t>
  </si>
  <si>
    <t>73.393534000000002</t>
  </si>
  <si>
    <t>33.916465000000002</t>
  </si>
  <si>
    <t>73.082959000000002</t>
  </si>
  <si>
    <t>33.580792000000002</t>
  </si>
  <si>
    <t>34.068593000000000</t>
  </si>
  <si>
    <t>73.457578999999996</t>
  </si>
  <si>
    <t>33.874896999999997</t>
  </si>
  <si>
    <t>73.416893000000002</t>
  </si>
  <si>
    <t>33.914000999999999</t>
  </si>
  <si>
    <t>73.569748000000004</t>
  </si>
  <si>
    <t>34.039873000000000</t>
  </si>
  <si>
    <t>73.402204999999995</t>
  </si>
  <si>
    <t>34.045718999999998</t>
  </si>
  <si>
    <t>81.033332999999999</t>
  </si>
  <si>
    <t>82.900000000000006</t>
  </si>
  <si>
    <t>82.933333000000005</t>
  </si>
  <si>
    <t>Micropera rostrata</t>
  </si>
  <si>
    <t>94.302588000000000</t>
  </si>
  <si>
    <t>26.963984000000000</t>
  </si>
  <si>
    <t>93.977182999999997</t>
  </si>
  <si>
    <t>26.696707000000000</t>
  </si>
  <si>
    <t>Microtropis discolor</t>
  </si>
  <si>
    <t>89.536272999999994</t>
  </si>
  <si>
    <t>26.825051999999999</t>
  </si>
  <si>
    <t>Mimosa diplotricha</t>
  </si>
  <si>
    <t>87.551483000000005</t>
  </si>
  <si>
    <t>26.657005999999999</t>
  </si>
  <si>
    <t>87.551709000000002</t>
  </si>
  <si>
    <t>26.660390000000000</t>
  </si>
  <si>
    <t>91.764397000000002</t>
  </si>
  <si>
    <t>26.191450000000000</t>
  </si>
  <si>
    <t>87.956610999999995</t>
  </si>
  <si>
    <t>26.712074999999999</t>
  </si>
  <si>
    <t>87.983378999999999</t>
  </si>
  <si>
    <t>26.628903000000001</t>
  </si>
  <si>
    <t>Mimosa pudica</t>
  </si>
  <si>
    <t>91.724424999999997</t>
  </si>
  <si>
    <t>26.110875000000000</t>
  </si>
  <si>
    <t>84.105155999999994</t>
  </si>
  <si>
    <t>27.566725000000002</t>
  </si>
  <si>
    <t>91.671161999999995</t>
  </si>
  <si>
    <t>26.142824000000001</t>
  </si>
  <si>
    <t>86.621764999999996</t>
  </si>
  <si>
    <t>26.827410000000000</t>
  </si>
  <si>
    <t>83.956405000000004</t>
  </si>
  <si>
    <t>28.220730000000000</t>
  </si>
  <si>
    <t>91.857842000000005</t>
  </si>
  <si>
    <t>26.184217000000000</t>
  </si>
  <si>
    <t>84.346095000000005</t>
  </si>
  <si>
    <t>27.649186000000000</t>
  </si>
  <si>
    <t>92.843194999999994</t>
  </si>
  <si>
    <t>26.935586000000001</t>
  </si>
  <si>
    <t>84.492148000000000</t>
  </si>
  <si>
    <t>27.576744000000001</t>
  </si>
  <si>
    <t>84.491797000000005</t>
  </si>
  <si>
    <t>27.586103000000001</t>
  </si>
  <si>
    <t>88.359356000000005</t>
  </si>
  <si>
    <t>26.710639000000000</t>
  </si>
  <si>
    <t>95.557441999999995</t>
  </si>
  <si>
    <t>27.597140000000000</t>
  </si>
  <si>
    <t>91.658986999999996</t>
  </si>
  <si>
    <t>26.153267000000000</t>
  </si>
  <si>
    <t>91.786355000000000</t>
  </si>
  <si>
    <t>26.183958000000001</t>
  </si>
  <si>
    <t>91.786293999999998</t>
  </si>
  <si>
    <t>26.183807000000002</t>
  </si>
  <si>
    <t>88.204013000000003</t>
  </si>
  <si>
    <t>26.674215000000000</t>
  </si>
  <si>
    <t>91.895370000000000</t>
  </si>
  <si>
    <t>26.129868999999999</t>
  </si>
  <si>
    <t>84.459057000000001</t>
  </si>
  <si>
    <t>27.548027999999999</t>
  </si>
  <si>
    <t>88.359364999999997</t>
  </si>
  <si>
    <t>27.102813000000001</t>
  </si>
  <si>
    <t>87.196923999999996</t>
  </si>
  <si>
    <t>27.315628000000000</t>
  </si>
  <si>
    <t>89.352778000000001</t>
  </si>
  <si>
    <t>26.816483000000002</t>
  </si>
  <si>
    <t>79.770460999999997</t>
  </si>
  <si>
    <t>28.992414000000000</t>
  </si>
  <si>
    <t>84.494957999999997</t>
  </si>
  <si>
    <t>27.573487000000000</t>
  </si>
  <si>
    <t>84.085622999999998</t>
  </si>
  <si>
    <t>28.037679000000001</t>
  </si>
  <si>
    <t>92.831861000000004</t>
  </si>
  <si>
    <t>26.915952000000001</t>
  </si>
  <si>
    <t>84.338988999999998</t>
  </si>
  <si>
    <t>27.559958000000002</t>
  </si>
  <si>
    <t>93.765181999999996</t>
  </si>
  <si>
    <t>27.154972000000001</t>
  </si>
  <si>
    <t>92.620931999999996</t>
  </si>
  <si>
    <t>26.288810999999999</t>
  </si>
  <si>
    <t>84.303910000000002</t>
  </si>
  <si>
    <t>27.500264999999999</t>
  </si>
  <si>
    <t>91.476555000000005</t>
  </si>
  <si>
    <t>26.864407000000000</t>
  </si>
  <si>
    <t>84.489146000000005</t>
  </si>
  <si>
    <t>27.556702999999999</t>
  </si>
  <si>
    <t>84.526314999999997</t>
  </si>
  <si>
    <t>27.638929000000001</t>
  </si>
  <si>
    <t>84.679783000000000</t>
  </si>
  <si>
    <t>28.021166999999998</t>
  </si>
  <si>
    <t>92.771574000000001</t>
  </si>
  <si>
    <t>26.650538000000001</t>
  </si>
  <si>
    <t>78.019852999999998</t>
  </si>
  <si>
    <t>30.400983000000000</t>
  </si>
  <si>
    <t>84.495000000000005</t>
  </si>
  <si>
    <t>27.573181000000002</t>
  </si>
  <si>
    <t>78.278813000000000</t>
  </si>
  <si>
    <t>30.095882000000000</t>
  </si>
  <si>
    <t>83.283372000000000</t>
  </si>
  <si>
    <t>27.474772000000002</t>
  </si>
  <si>
    <t>91.724791999999994</t>
  </si>
  <si>
    <t>26.112425000000002</t>
  </si>
  <si>
    <t>92.583443000000003</t>
  </si>
  <si>
    <t>26.830919000000002</t>
  </si>
  <si>
    <t>93.967860000000002</t>
  </si>
  <si>
    <t>26.697640000000000</t>
  </si>
  <si>
    <t>84.350853000000001</t>
  </si>
  <si>
    <t>27.550791000000000</t>
  </si>
  <si>
    <t>83.878056000000001</t>
  </si>
  <si>
    <t>92.829105999999996</t>
  </si>
  <si>
    <t>26.706008000000001</t>
  </si>
  <si>
    <t>84.496161999999998</t>
  </si>
  <si>
    <t>27.577048999999999</t>
  </si>
  <si>
    <t>88.013529000000005</t>
  </si>
  <si>
    <t>26.692537999999999</t>
  </si>
  <si>
    <t>93.136431000000002</t>
  </si>
  <si>
    <t>26.723718000000002</t>
  </si>
  <si>
    <t>84.585425999999998</t>
  </si>
  <si>
    <t>28.043081999999998</t>
  </si>
  <si>
    <t>90.298370000000006</t>
  </si>
  <si>
    <t>26.466922000000000</t>
  </si>
  <si>
    <t>88.428601999999998</t>
  </si>
  <si>
    <t>26.796474000000000</t>
  </si>
  <si>
    <t>94.630075000000005</t>
  </si>
  <si>
    <t>26.994029000000001</t>
  </si>
  <si>
    <t>80.204047000000003</t>
  </si>
  <si>
    <t>28.948725000000000</t>
  </si>
  <si>
    <t>80.204042000000001</t>
  </si>
  <si>
    <t>28.948741999999999</t>
  </si>
  <si>
    <t>84.474838000000005</t>
  </si>
  <si>
    <t>27.579370999999998</t>
  </si>
  <si>
    <t>95.340255999999997</t>
  </si>
  <si>
    <t>27.189765999999999</t>
  </si>
  <si>
    <t>85.738637999999995</t>
  </si>
  <si>
    <t>27.261720000000000</t>
  </si>
  <si>
    <t>92.884015000000005</t>
  </si>
  <si>
    <t>26.556286000000000</t>
  </si>
  <si>
    <t>84.095873999999995</t>
  </si>
  <si>
    <t>27.573770000000000</t>
  </si>
  <si>
    <t>92.644024999999999</t>
  </si>
  <si>
    <t>26.685110999999999</t>
  </si>
  <si>
    <t>79.107359000000002</t>
  </si>
  <si>
    <t>29.565311999999999</t>
  </si>
  <si>
    <t>91.548310999999998</t>
  </si>
  <si>
    <t>26.092876000000000</t>
  </si>
  <si>
    <t>85.152062000000001</t>
  </si>
  <si>
    <t>27.922125999999999</t>
  </si>
  <si>
    <t>91.547044999999997</t>
  </si>
  <si>
    <t>26.092791999999999</t>
  </si>
  <si>
    <t>72.029506999999995</t>
  </si>
  <si>
    <t>35.013392000000003</t>
  </si>
  <si>
    <t>Mitragyna parvifolia</t>
  </si>
  <si>
    <t>74.919410999999997</t>
  </si>
  <si>
    <t>32.622886999999999</t>
  </si>
  <si>
    <t>94.260700000000000</t>
  </si>
  <si>
    <t>26.997000000000000</t>
  </si>
  <si>
    <t>Momordica subangulata</t>
  </si>
  <si>
    <t>Monosis volkameriifolia</t>
  </si>
  <si>
    <t>Monosis parishii</t>
  </si>
  <si>
    <t>Morinda angustifolia</t>
  </si>
  <si>
    <t>89.715413999999996</t>
  </si>
  <si>
    <t>26.731957000000001</t>
  </si>
  <si>
    <t>88.023573999999996</t>
  </si>
  <si>
    <t>26.499051999999999</t>
  </si>
  <si>
    <t>Mucuna pruriens</t>
  </si>
  <si>
    <t>78.042782000000003</t>
  </si>
  <si>
    <t>30.357945999999998</t>
  </si>
  <si>
    <t>91.791366999999994</t>
  </si>
  <si>
    <t>26.136029000000001</t>
  </si>
  <si>
    <t>90.556365999999997</t>
  </si>
  <si>
    <t>26.301914000000000</t>
  </si>
  <si>
    <t>79.512054000000006</t>
  </si>
  <si>
    <t>29.196542999999998</t>
  </si>
  <si>
    <t>91.702774000000005</t>
  </si>
  <si>
    <t>26.196111999999999</t>
  </si>
  <si>
    <t>89.549003999999996</t>
  </si>
  <si>
    <t>26.645924000000001</t>
  </si>
  <si>
    <t>78.170000000000002</t>
  </si>
  <si>
    <t>29.960000000000001</t>
  </si>
  <si>
    <t>Mucuna monosperma</t>
  </si>
  <si>
    <t>27.445443000000001</t>
  </si>
  <si>
    <t>Murdannia nudiflora</t>
  </si>
  <si>
    <t>79.252635999999995</t>
  </si>
  <si>
    <t>29.637245000000000</t>
  </si>
  <si>
    <t>92.780004000000005</t>
  </si>
  <si>
    <t>26.310856999999999</t>
  </si>
  <si>
    <t>94.841530000000006</t>
  </si>
  <si>
    <t>27.109669000000000</t>
  </si>
  <si>
    <t>94.866485999999995</t>
  </si>
  <si>
    <t>27.130815999999999</t>
  </si>
  <si>
    <t>81.358620000000002</t>
  </si>
  <si>
    <t>29.053402999999999</t>
  </si>
  <si>
    <t>82.249053000000004</t>
  </si>
  <si>
    <t>28.207162000000000</t>
  </si>
  <si>
    <t>Murdannia edulis</t>
  </si>
  <si>
    <t>88.057130999999998</t>
  </si>
  <si>
    <t>26.623719000000001</t>
  </si>
  <si>
    <t>Murdannia spirata</t>
  </si>
  <si>
    <t>88.706297000000006</t>
  </si>
  <si>
    <t>26.707723999999999</t>
  </si>
  <si>
    <t>Murdannia divergens</t>
  </si>
  <si>
    <t>Murdannia japonica</t>
  </si>
  <si>
    <t>92.978629999999995</t>
  </si>
  <si>
    <t>26.941855000000000</t>
  </si>
  <si>
    <t>88.062948000000006</t>
  </si>
  <si>
    <t>26.718529000000000</t>
  </si>
  <si>
    <t>Murraya microphylla</t>
  </si>
  <si>
    <t>77.296480000000003</t>
  </si>
  <si>
    <t>30.573660000000000</t>
  </si>
  <si>
    <t>Mussaenda roxburghii</t>
  </si>
  <si>
    <t>95.748908000000000</t>
  </si>
  <si>
    <t>28.123073999999999</t>
  </si>
  <si>
    <t>90.396384999999995</t>
  </si>
  <si>
    <t>27.096111000000001</t>
  </si>
  <si>
    <t>90.452156000000002</t>
  </si>
  <si>
    <t>27.431166000000001</t>
  </si>
  <si>
    <t>89.841904000000000</t>
  </si>
  <si>
    <t>27.528976000000000</t>
  </si>
  <si>
    <t>85.637634000000006</t>
  </si>
  <si>
    <t>27.543917000000000</t>
  </si>
  <si>
    <t>Mussaenda incana</t>
  </si>
  <si>
    <t>Mussaenda shikokiana</t>
  </si>
  <si>
    <t>Mussaenda macrophylla</t>
  </si>
  <si>
    <t>92.817824999999999</t>
  </si>
  <si>
    <t>Mycetia tonkinensis</t>
  </si>
  <si>
    <t>Narenga porphyrocoma</t>
  </si>
  <si>
    <t>Neanotis wightiana</t>
  </si>
  <si>
    <t>Neanotis hirsuta</t>
  </si>
  <si>
    <t>Nelsonia canescens</t>
  </si>
  <si>
    <t>80.115666000000004</t>
  </si>
  <si>
    <t>29.324673000000001</t>
  </si>
  <si>
    <t>76.644900000000007</t>
  </si>
  <si>
    <t>32.060499999999998</t>
  </si>
  <si>
    <t>82.431111000000001</t>
  </si>
  <si>
    <t>28.046389000000001</t>
  </si>
  <si>
    <t>Neohymenopogon parasiticus</t>
  </si>
  <si>
    <t>88.544039999999995</t>
  </si>
  <si>
    <t>27.365297000000002</t>
  </si>
  <si>
    <t>88.230639999999994</t>
  </si>
  <si>
    <t>27.366295000000001</t>
  </si>
  <si>
    <t>85.901280000000000</t>
  </si>
  <si>
    <t>27.929770000000001</t>
  </si>
  <si>
    <t>85.325800000000001</t>
  </si>
  <si>
    <t>28.103169999999999</t>
  </si>
  <si>
    <t>89.751701999999995</t>
  </si>
  <si>
    <t>27.507911000000000</t>
  </si>
  <si>
    <t>89.753532000000007</t>
  </si>
  <si>
    <t>27.507185000000000</t>
  </si>
  <si>
    <t>84.281730999999994</t>
  </si>
  <si>
    <t>28.324363999999999</t>
  </si>
  <si>
    <t>85.399584000000004</t>
  </si>
  <si>
    <t>27.574940999999999</t>
  </si>
  <si>
    <t>82.741896999999994</t>
  </si>
  <si>
    <t>28.471965000000001</t>
  </si>
  <si>
    <t>85.325556000000006</t>
  </si>
  <si>
    <t>28.103055999999999</t>
  </si>
  <si>
    <t>83.613680000000002</t>
  </si>
  <si>
    <t>28.631868000000001</t>
  </si>
  <si>
    <t>28.497222000000001</t>
  </si>
  <si>
    <t>Neolamarckia cadamba</t>
  </si>
  <si>
    <t>76.851765000000000</t>
  </si>
  <si>
    <t>30.767458999999999</t>
  </si>
  <si>
    <t>78.073283000000004</t>
  </si>
  <si>
    <t>30.372575000000001</t>
  </si>
  <si>
    <t>90.547055000000000</t>
  </si>
  <si>
    <t>26.503903999999999</t>
  </si>
  <si>
    <t>88.004864999999995</t>
  </si>
  <si>
    <t>26.508344999999998</t>
  </si>
  <si>
    <t>91.770675999999995</t>
  </si>
  <si>
    <t>26.195702000000001</t>
  </si>
  <si>
    <t>92.568389999999994</t>
  </si>
  <si>
    <t>26.260520000000000</t>
  </si>
  <si>
    <t>91.056560000000005</t>
  </si>
  <si>
    <t>26.454280000000001</t>
  </si>
  <si>
    <t>94.201334000000003</t>
  </si>
  <si>
    <t>26.737924000000000</t>
  </si>
  <si>
    <t>77.895131000000006</t>
  </si>
  <si>
    <t>29.863146000000000</t>
  </si>
  <si>
    <t>87.982476000000005</t>
  </si>
  <si>
    <t>26.629306000000000</t>
  </si>
  <si>
    <t>95.160499999999999</t>
  </si>
  <si>
    <t>27.102599999999999</t>
  </si>
  <si>
    <t>88.355975000000001</t>
  </si>
  <si>
    <t>26.720606000000000</t>
  </si>
  <si>
    <t>78.511092000000005</t>
  </si>
  <si>
    <t>29.726358000000001</t>
  </si>
  <si>
    <t>27.992122999999999</t>
  </si>
  <si>
    <t>78.042164000000000</t>
  </si>
  <si>
    <t>30.278388000000000</t>
  </si>
  <si>
    <t>76.522864999999996</t>
  </si>
  <si>
    <t>30.964306000000001</t>
  </si>
  <si>
    <t>83.278525999999999</t>
  </si>
  <si>
    <t>27.472807000000000</t>
  </si>
  <si>
    <t>95.554671999999997</t>
  </si>
  <si>
    <t>27.585632000000000</t>
  </si>
  <si>
    <t>88.365340000000003</t>
  </si>
  <si>
    <t>26.709560000000000</t>
  </si>
  <si>
    <t>88.439610000000002</t>
  </si>
  <si>
    <t>26.751809999999999</t>
  </si>
  <si>
    <t>93.738725000000002</t>
  </si>
  <si>
    <t>26.994112000000001</t>
  </si>
  <si>
    <t>93.764122000000000</t>
  </si>
  <si>
    <t>26.943000000000001</t>
  </si>
  <si>
    <t>93.538261000000006</t>
  </si>
  <si>
    <t>26.873429999999999</t>
  </si>
  <si>
    <t>79.515150000000006</t>
  </si>
  <si>
    <t>29.199430000000000</t>
  </si>
  <si>
    <t>93.814316000000005</t>
  </si>
  <si>
    <t>26.472418000000001</t>
  </si>
  <si>
    <t>26.550000000000001</t>
  </si>
  <si>
    <t>94.183333000000005</t>
  </si>
  <si>
    <t>26.683333000000001</t>
  </si>
  <si>
    <t>91.679817000000000</t>
  </si>
  <si>
    <t>26.966111999999999</t>
  </si>
  <si>
    <t>88.053168999999997</t>
  </si>
  <si>
    <t>26.652790000000000</t>
  </si>
  <si>
    <t>85.380591999999993</t>
  </si>
  <si>
    <t>26.792508999999999</t>
  </si>
  <si>
    <t>88.594722000000004</t>
  </si>
  <si>
    <t>27.291111000000001</t>
  </si>
  <si>
    <t>92.813000000000002</t>
  </si>
  <si>
    <t>26.390999999999998</t>
  </si>
  <si>
    <t>88.405000000000001</t>
  </si>
  <si>
    <t>27.187999999999999</t>
  </si>
  <si>
    <t>Neolitsea umbrosa</t>
  </si>
  <si>
    <t>Neolitsea aurata</t>
  </si>
  <si>
    <t>Neolitsea cuipala</t>
  </si>
  <si>
    <t>72.140000000000001</t>
  </si>
  <si>
    <t>84.906943999999996</t>
  </si>
  <si>
    <t>Neonauclea purpurea</t>
  </si>
  <si>
    <t>89.606421999999995</t>
  </si>
  <si>
    <t>26.665065999999999</t>
  </si>
  <si>
    <t>Neonauclea reticulata</t>
  </si>
  <si>
    <t>Nervilia concolor</t>
  </si>
  <si>
    <t>84.267866999999995</t>
  </si>
  <si>
    <t>28.279852999999999</t>
  </si>
  <si>
    <t>84.269119000000003</t>
  </si>
  <si>
    <t>28.294574999999998</t>
  </si>
  <si>
    <t>Nervilia macroglossa</t>
  </si>
  <si>
    <t>Nervilia simplex</t>
  </si>
  <si>
    <t>87.565790000000007</t>
  </si>
  <si>
    <t>26.659635999999999</t>
  </si>
  <si>
    <t>Nervilia plicata</t>
  </si>
  <si>
    <t>74.967889999999997</t>
  </si>
  <si>
    <t>33.033442999999998</t>
  </si>
  <si>
    <t>Neustanthus phaseoloides</t>
  </si>
  <si>
    <t>87.876017000000004</t>
  </si>
  <si>
    <t>26.705988999999999</t>
  </si>
  <si>
    <t>84.472221000000005</t>
  </si>
  <si>
    <t>27.566669000000001</t>
  </si>
  <si>
    <t>88.359060999999997</t>
  </si>
  <si>
    <t>26.958804000000001</t>
  </si>
  <si>
    <t>Neyraudia reynaudiana</t>
  </si>
  <si>
    <t>Nicandra physalodes</t>
  </si>
  <si>
    <t>92.249927000000000</t>
  </si>
  <si>
    <t>27.354209999999998</t>
  </si>
  <si>
    <t>79.588480000000004</t>
  </si>
  <si>
    <t>29.438846999999999</t>
  </si>
  <si>
    <t>80.244152999999997</t>
  </si>
  <si>
    <t>30.079499999999999</t>
  </si>
  <si>
    <t>77.170479000000000</t>
  </si>
  <si>
    <t>31.080712999999999</t>
  </si>
  <si>
    <t>85.297188000000006</t>
  </si>
  <si>
    <t>28.190383000000001</t>
  </si>
  <si>
    <t>85.297219999999996</t>
  </si>
  <si>
    <t>28.190263000000002</t>
  </si>
  <si>
    <t>85.367549999999994</t>
  </si>
  <si>
    <t>28.198295000000002</t>
  </si>
  <si>
    <t>78.440832999999998</t>
  </si>
  <si>
    <t>30.353175000000000</t>
  </si>
  <si>
    <t>78.330156000000002</t>
  </si>
  <si>
    <t>30.230706000000001</t>
  </si>
  <si>
    <t>88.595819000000006</t>
  </si>
  <si>
    <t>27.336472000000001</t>
  </si>
  <si>
    <t>79.624151999999995</t>
  </si>
  <si>
    <t>29.469318000000001</t>
  </si>
  <si>
    <t>80.238112999999998</t>
  </si>
  <si>
    <t>30.082049999999999</t>
  </si>
  <si>
    <t>80.238204999999994</t>
  </si>
  <si>
    <t>30.082024000000001</t>
  </si>
  <si>
    <t>80.239975000000001</t>
  </si>
  <si>
    <t>30.079547999999999</t>
  </si>
  <si>
    <t>80.240105000000000</t>
  </si>
  <si>
    <t>30.084038000000000</t>
  </si>
  <si>
    <t>80.238776999999999</t>
  </si>
  <si>
    <t>30.082106000000000</t>
  </si>
  <si>
    <t>78.090515999999994</t>
  </si>
  <si>
    <t>31.221446000000000</t>
  </si>
  <si>
    <t>78.072203000000002</t>
  </si>
  <si>
    <t>31.178201999999999</t>
  </si>
  <si>
    <t>79.551130000000001</t>
  </si>
  <si>
    <t>30.283004999999999</t>
  </si>
  <si>
    <t>80.088301000000001</t>
  </si>
  <si>
    <t>30.100342999999999</t>
  </si>
  <si>
    <t>80.256006999999997</t>
  </si>
  <si>
    <t>30.159043000000000</t>
  </si>
  <si>
    <t>78.098534000000001</t>
  </si>
  <si>
    <t>30.452448000000000</t>
  </si>
  <si>
    <t>77.171558000000005</t>
  </si>
  <si>
    <t>32.245238999999998</t>
  </si>
  <si>
    <t>80.238617000000005</t>
  </si>
  <si>
    <t>30.082111000000001</t>
  </si>
  <si>
    <t>79.465616999999995</t>
  </si>
  <si>
    <t>30.478249000000002</t>
  </si>
  <si>
    <t>80.238631999999996</t>
  </si>
  <si>
    <t>30.082014000000001</t>
  </si>
  <si>
    <t>80.238517999999999</t>
  </si>
  <si>
    <t>30.082066999999999</t>
  </si>
  <si>
    <t>79.622311999999994</t>
  </si>
  <si>
    <t>30.134820000000001</t>
  </si>
  <si>
    <t>77.218660999999997</t>
  </si>
  <si>
    <t>30.892137999999999</t>
  </si>
  <si>
    <t>79.633596999999995</t>
  </si>
  <si>
    <t>29.402231000000000</t>
  </si>
  <si>
    <t>78.073767000000004</t>
  </si>
  <si>
    <t>30.420428000000001</t>
  </si>
  <si>
    <t>85.298834999999997</t>
  </si>
  <si>
    <t>28.197367000000000</t>
  </si>
  <si>
    <t>79.422760999999994</t>
  </si>
  <si>
    <t>29.784766999999999</t>
  </si>
  <si>
    <t>79.595025000000007</t>
  </si>
  <si>
    <t>30.530218999999999</t>
  </si>
  <si>
    <t>Nothapodytes nimmoniana</t>
  </si>
  <si>
    <t>90.536056000000002</t>
  </si>
  <si>
    <t>27.360332000000000</t>
  </si>
  <si>
    <t>Icacinaceae</t>
  </si>
  <si>
    <t>Nymphoides indica</t>
  </si>
  <si>
    <t>91.385485000000003</t>
  </si>
  <si>
    <t>26.583099000000001</t>
  </si>
  <si>
    <t>Menyanthaceae</t>
  </si>
  <si>
    <t>94.458025000000006</t>
  </si>
  <si>
    <t>26.652519000000002</t>
  </si>
  <si>
    <t>94.458026000000004</t>
  </si>
  <si>
    <t>26.652519999999999</t>
  </si>
  <si>
    <t>81.514106999999996</t>
  </si>
  <si>
    <t>28.194165999999999</t>
  </si>
  <si>
    <t>95.391445000000004</t>
  </si>
  <si>
    <t>27.574338000000001</t>
  </si>
  <si>
    <t>Nymphoides hydrophylla</t>
  </si>
  <si>
    <t>83.377750000000006</t>
  </si>
  <si>
    <t>27.657294000000000</t>
  </si>
  <si>
    <t>81.511539999999997</t>
  </si>
  <si>
    <t>28.199725000000001</t>
  </si>
  <si>
    <t>Oberonia caulescens</t>
  </si>
  <si>
    <t>91.156929000000005</t>
  </si>
  <si>
    <t>27.710213000000000</t>
  </si>
  <si>
    <t>90.388512000000006</t>
  </si>
  <si>
    <t>27.451010000000000</t>
  </si>
  <si>
    <t>94.864999999999995</t>
  </si>
  <si>
    <t>30.234000000000002</t>
  </si>
  <si>
    <t>88.619699999999995</t>
  </si>
  <si>
    <t>27.539200000000001</t>
  </si>
  <si>
    <t>Oberonia mucronata</t>
  </si>
  <si>
    <t>Oberonia falcata</t>
  </si>
  <si>
    <t>88.676400000000001</t>
  </si>
  <si>
    <t>27.795800000000000</t>
  </si>
  <si>
    <t>Oberonia acaulis</t>
  </si>
  <si>
    <t>90.517219999999995</t>
  </si>
  <si>
    <t>27.194723000000000</t>
  </si>
  <si>
    <t>90.449730000000002</t>
  </si>
  <si>
    <t>27.433807000000002</t>
  </si>
  <si>
    <t>76.052499999999995</t>
  </si>
  <si>
    <t>31.867200000000000</t>
  </si>
  <si>
    <t>88.238000000000000</t>
  </si>
  <si>
    <t>27.327000000000002</t>
  </si>
  <si>
    <t>88.216669999999993</t>
  </si>
  <si>
    <t>27.383330000000001</t>
  </si>
  <si>
    <t>Oberonia falconeri</t>
  </si>
  <si>
    <t>Oberonia ensiformis</t>
  </si>
  <si>
    <t>78.873613000000006</t>
  </si>
  <si>
    <t>29.651548999999999</t>
  </si>
  <si>
    <t>Ocimum americanum</t>
  </si>
  <si>
    <t>87.614000000000004</t>
  </si>
  <si>
    <t>27.496670000000002</t>
  </si>
  <si>
    <t>74.129999999999995</t>
  </si>
  <si>
    <t>33.950000000000003</t>
  </si>
  <si>
    <t>Ocimum basilicum</t>
  </si>
  <si>
    <t>75.145235000000000</t>
  </si>
  <si>
    <t>33.673141999999999</t>
  </si>
  <si>
    <t>78.639342999999997</t>
  </si>
  <si>
    <t>30.254089000000000</t>
  </si>
  <si>
    <t>78.637566000000007</t>
  </si>
  <si>
    <t>30.246464000000000</t>
  </si>
  <si>
    <t>76.221423999999999</t>
  </si>
  <si>
    <t>31.877675000000000</t>
  </si>
  <si>
    <t>Ocimum gratissimum</t>
  </si>
  <si>
    <t>Ocimum tenuiflorum</t>
  </si>
  <si>
    <t>77.093952999999999</t>
  </si>
  <si>
    <t>30.926780000000001</t>
  </si>
  <si>
    <t>77.920000000000002</t>
  </si>
  <si>
    <t>90.118385000000004</t>
  </si>
  <si>
    <t>26.333223000000000</t>
  </si>
  <si>
    <t>88.422370000000001</t>
  </si>
  <si>
    <t>26.705020000000001</t>
  </si>
  <si>
    <t>74.656491000000003</t>
  </si>
  <si>
    <t>32.265810000000002</t>
  </si>
  <si>
    <t>79.312676999999994</t>
  </si>
  <si>
    <t>30.401468000000001</t>
  </si>
  <si>
    <t>87.961860999999999</t>
  </si>
  <si>
    <t>26.629605999999999</t>
  </si>
  <si>
    <t>94.595496999999995</t>
  </si>
  <si>
    <t>26.991302000000001</t>
  </si>
  <si>
    <t>82.502617000000001</t>
  </si>
  <si>
    <t>28.015004999999999</t>
  </si>
  <si>
    <t>92.786006999999998</t>
  </si>
  <si>
    <t>26.725639999999999</t>
  </si>
  <si>
    <t>93.740172999999999</t>
  </si>
  <si>
    <t>26.849321000000000</t>
  </si>
  <si>
    <t>94.807709000000003</t>
  </si>
  <si>
    <t>28.170470999999999</t>
  </si>
  <si>
    <t>78.124724999999998</t>
  </si>
  <si>
    <t>30.185524999999998</t>
  </si>
  <si>
    <t>91.565442000000004</t>
  </si>
  <si>
    <t>26.098495000000000</t>
  </si>
  <si>
    <t>92.653829000000002</t>
  </si>
  <si>
    <t>26.325036000000001</t>
  </si>
  <si>
    <t>91.778835999999998</t>
  </si>
  <si>
    <t>26.177440000000001</t>
  </si>
  <si>
    <t>78.489722000000000</t>
  </si>
  <si>
    <t>29.751389000000000</t>
  </si>
  <si>
    <t>78.054293999999999</t>
  </si>
  <si>
    <t>30.311446000000000</t>
  </si>
  <si>
    <t>94.767778000000007</t>
  </si>
  <si>
    <t>27.199166999999999</t>
  </si>
  <si>
    <t>94.455357000000006</t>
  </si>
  <si>
    <t>26.880112000000000</t>
  </si>
  <si>
    <t>95.334117000000006</t>
  </si>
  <si>
    <t>28.040913000000000</t>
  </si>
  <si>
    <t>90.068833999999995</t>
  </si>
  <si>
    <t>26.566573999999999</t>
  </si>
  <si>
    <t>94.322019999999995</t>
  </si>
  <si>
    <t>26.656858000000000</t>
  </si>
  <si>
    <t>76.570487999999997</t>
  </si>
  <si>
    <t>31.169532000000000</t>
  </si>
  <si>
    <t>91.809861999999995</t>
  </si>
  <si>
    <t>26.121502000000000</t>
  </si>
  <si>
    <t>76.332294000000005</t>
  </si>
  <si>
    <t>35.160646999999997</t>
  </si>
  <si>
    <t>76.158744999999996</t>
  </si>
  <si>
    <t>35.182537000000004</t>
  </si>
  <si>
    <t>Ohwia caudata</t>
  </si>
  <si>
    <t>Oldenlandia corymbosa</t>
  </si>
  <si>
    <t>87.279583000000002</t>
  </si>
  <si>
    <t>26.480542000000000</t>
  </si>
  <si>
    <t>94.625484999999998</t>
  </si>
  <si>
    <t>26.960097999999999</t>
  </si>
  <si>
    <t>78.302599000000001</t>
  </si>
  <si>
    <t>30.111803999999999</t>
  </si>
  <si>
    <t>87.279694000000006</t>
  </si>
  <si>
    <t>26.480698000000000</t>
  </si>
  <si>
    <t>94.203873999999999</t>
  </si>
  <si>
    <t>26.759858000000001</t>
  </si>
  <si>
    <t>93.592111000000003</t>
  </si>
  <si>
    <t>27.066078000000001</t>
  </si>
  <si>
    <t>89.381352000000007</t>
  </si>
  <si>
    <t>26.869230999999999</t>
  </si>
  <si>
    <t>Olea paniculata</t>
  </si>
  <si>
    <t>Olea europaea</t>
  </si>
  <si>
    <t>29.343125000000001</t>
  </si>
  <si>
    <t>75.360180999999997</t>
  </si>
  <si>
    <t>33.021006999999997</t>
  </si>
  <si>
    <t>72.363873999999996</t>
  </si>
  <si>
    <t>34.777245999999998</t>
  </si>
  <si>
    <t>72.363577000000006</t>
  </si>
  <si>
    <t>34.777003999999998</t>
  </si>
  <si>
    <t>74.349711999999997</t>
  </si>
  <si>
    <t>34.202027000000001</t>
  </si>
  <si>
    <t>Oleandra neriiformis</t>
  </si>
  <si>
    <t>83.859999999999999</t>
  </si>
  <si>
    <t>28.289999999999999</t>
  </si>
  <si>
    <t>Oleandraceae</t>
  </si>
  <si>
    <t>83.870000000000005</t>
  </si>
  <si>
    <t>Oleandra wallichii</t>
  </si>
  <si>
    <t>81.861457999999999</t>
  </si>
  <si>
    <t>28.454421000000000</t>
  </si>
  <si>
    <t>84.100300000000004</t>
  </si>
  <si>
    <t>28.116900000000001</t>
  </si>
  <si>
    <t>78.117778000000001</t>
  </si>
  <si>
    <t>30.454443999999999</t>
  </si>
  <si>
    <t>78.116110000000006</t>
  </si>
  <si>
    <t>30.452605999999999</t>
  </si>
  <si>
    <t>79.635399000000007</t>
  </si>
  <si>
    <t>29.643539000000001</t>
  </si>
  <si>
    <t>Operculina turpethum</t>
  </si>
  <si>
    <t>28.951032999999999</t>
  </si>
  <si>
    <t>84.415332000000006</t>
  </si>
  <si>
    <t>27.554082999999999</t>
  </si>
  <si>
    <t>84.414608999999999</t>
  </si>
  <si>
    <t>27.552769000000001</t>
  </si>
  <si>
    <t>84.413684000000003</t>
  </si>
  <si>
    <t>27.554808000000001</t>
  </si>
  <si>
    <t>92.809721999999994</t>
  </si>
  <si>
    <t>26.841388999999999</t>
  </si>
  <si>
    <t>83.896062999999998</t>
  </si>
  <si>
    <t>28.288654999999999</t>
  </si>
  <si>
    <t>Ophiorrhiza lurida</t>
  </si>
  <si>
    <t>Ophiorrhiza rosea</t>
  </si>
  <si>
    <t>Ophiorrhiza rugosa</t>
  </si>
  <si>
    <t>87.871853000000002</t>
  </si>
  <si>
    <t>27.613676000000002</t>
  </si>
  <si>
    <t>86.641000000000005</t>
  </si>
  <si>
    <t>27.673300000000001</t>
  </si>
  <si>
    <t>Ophiorrhiza fasciculata</t>
  </si>
  <si>
    <t>Ophiorrhiza longii</t>
  </si>
  <si>
    <t>Ophiuros exaltatus</t>
  </si>
  <si>
    <t>Oplismenus burmanni</t>
  </si>
  <si>
    <t>75.358142999999998</t>
  </si>
  <si>
    <t>33.055436000000000</t>
  </si>
  <si>
    <t>75.258707999999999</t>
  </si>
  <si>
    <t>33.128081999999999</t>
  </si>
  <si>
    <t>75.357370000000003</t>
  </si>
  <si>
    <t>33.005567999999997</t>
  </si>
  <si>
    <t>89.916667000000004</t>
  </si>
  <si>
    <t>91.299999999999997</t>
  </si>
  <si>
    <t>83.298100000000005</t>
  </si>
  <si>
    <t>28.366247000000001</t>
  </si>
  <si>
    <t>PRE</t>
  </si>
  <si>
    <t>78.122234000000006</t>
  </si>
  <si>
    <t>30.090668999999998</t>
  </si>
  <si>
    <t>78.054975999999996</t>
  </si>
  <si>
    <t>30.457103000000000</t>
  </si>
  <si>
    <t>Oplismenus compositus</t>
  </si>
  <si>
    <t>89.878424999999993</t>
  </si>
  <si>
    <t>27.500529000000000</t>
  </si>
  <si>
    <t>73.516340999999997</t>
  </si>
  <si>
    <t>34.317605999999998</t>
  </si>
  <si>
    <t>84.331048999999993</t>
  </si>
  <si>
    <t>27.549676999999999</t>
  </si>
  <si>
    <t>Oplismenus undulatifolius</t>
  </si>
  <si>
    <t>76.664299999999997</t>
  </si>
  <si>
    <t>31.673860999999999</t>
  </si>
  <si>
    <t>76.324076000000005</t>
  </si>
  <si>
    <t>32.240358999999998</t>
  </si>
  <si>
    <t>76.325512000000003</t>
  </si>
  <si>
    <t>32.242910000000002</t>
  </si>
  <si>
    <t>95.310495000000003</t>
  </si>
  <si>
    <t>28.060919999999999</t>
  </si>
  <si>
    <t>72.994056999999998</t>
  </si>
  <si>
    <t>34.498742000000000</t>
  </si>
  <si>
    <t>Oreocnide frutescens</t>
  </si>
  <si>
    <t>Oreocnide integrifolia</t>
  </si>
  <si>
    <t>Oreocnide rubescens</t>
  </si>
  <si>
    <t>Oreocnide obovata</t>
  </si>
  <si>
    <t>Oreoseris maxima</t>
  </si>
  <si>
    <t>90.513541000000004</t>
  </si>
  <si>
    <t>27.492781000000001</t>
  </si>
  <si>
    <t>Oreoseris gossypina</t>
  </si>
  <si>
    <t>76.343849000000006</t>
  </si>
  <si>
    <t>32.256568999999999</t>
  </si>
  <si>
    <t>76.336212000000003</t>
  </si>
  <si>
    <t>32.247622999999997</t>
  </si>
  <si>
    <t>73.347910999999996</t>
  </si>
  <si>
    <t>34.554426999999997</t>
  </si>
  <si>
    <t>29.607778000000000</t>
  </si>
  <si>
    <t>77.171080000000003</t>
  </si>
  <si>
    <t>31.111189000000000</t>
  </si>
  <si>
    <t>73.829515000000001</t>
  </si>
  <si>
    <t>33.846995999999997</t>
  </si>
  <si>
    <t>73.391368999999997</t>
  </si>
  <si>
    <t>33.922345999999997</t>
  </si>
  <si>
    <t>73.450991999999999</t>
  </si>
  <si>
    <t>33.955244000000000</t>
  </si>
  <si>
    <t>74.111510999999993</t>
  </si>
  <si>
    <t>33.480308999999998</t>
  </si>
  <si>
    <t>34.231828000000000</t>
  </si>
  <si>
    <t>73.405602999999999</t>
  </si>
  <si>
    <t>34.103583000000000</t>
  </si>
  <si>
    <t>73.366080999999994</t>
  </si>
  <si>
    <t>33.908116000000000</t>
  </si>
  <si>
    <t>73.401347999999999</t>
  </si>
  <si>
    <t>34.039124000000001</t>
  </si>
  <si>
    <t>73.402306999999993</t>
  </si>
  <si>
    <t>33.982309000000001</t>
  </si>
  <si>
    <t>73.334069000000000</t>
  </si>
  <si>
    <t>34.212772000000001</t>
  </si>
  <si>
    <t>73.394029000000003</t>
  </si>
  <si>
    <t>33.947293999999999</t>
  </si>
  <si>
    <t>73.400418999999999</t>
  </si>
  <si>
    <t>34.025727000000003</t>
  </si>
  <si>
    <t>Oreoseris nivea</t>
  </si>
  <si>
    <t>91.863432000000003</t>
  </si>
  <si>
    <t>27.653427000000001</t>
  </si>
  <si>
    <t>90.355553000000000</t>
  </si>
  <si>
    <t>27.298411000000002</t>
  </si>
  <si>
    <t>82.940832999999998</t>
  </si>
  <si>
    <t>29.155556000000001</t>
  </si>
  <si>
    <t>90.849999999999994</t>
  </si>
  <si>
    <t>28.733332999999998</t>
  </si>
  <si>
    <t>28.716667000000001</t>
  </si>
  <si>
    <t>Oroxylum indicum</t>
  </si>
  <si>
    <t>79.504988999999995</t>
  </si>
  <si>
    <t>29.321998000000001</t>
  </si>
  <si>
    <t>88.399765000000002</t>
  </si>
  <si>
    <t>27.062646999999998</t>
  </si>
  <si>
    <t>88.400458000000000</t>
  </si>
  <si>
    <t>27.062456000000001</t>
  </si>
  <si>
    <t>95.811255000000003</t>
  </si>
  <si>
    <t>28.033939000000000</t>
  </si>
  <si>
    <t>78.071782999999996</t>
  </si>
  <si>
    <t>30.372367000000001</t>
  </si>
  <si>
    <t>92.978173999999996</t>
  </si>
  <si>
    <t>26.938305000000000</t>
  </si>
  <si>
    <t>77.973744999999994</t>
  </si>
  <si>
    <t>30.281037999999999</t>
  </si>
  <si>
    <t>77.973478000000000</t>
  </si>
  <si>
    <t>30.281068000000001</t>
  </si>
  <si>
    <t>92.607567000000003</t>
  </si>
  <si>
    <t>27.036152999999999</t>
  </si>
  <si>
    <t>77.973468999999994</t>
  </si>
  <si>
    <t>30.280790000000000</t>
  </si>
  <si>
    <t>87.078333000000001</t>
  </si>
  <si>
    <t>26.685549000000002</t>
  </si>
  <si>
    <t>92.985281999999998</t>
  </si>
  <si>
    <t>26.951120000000000</t>
  </si>
  <si>
    <t>92.695300000000003</t>
  </si>
  <si>
    <t>26.305759999999999</t>
  </si>
  <si>
    <t>92.580569999999994</t>
  </si>
  <si>
    <t>26.264150000000001</t>
  </si>
  <si>
    <t>91.208146999999997</t>
  </si>
  <si>
    <t>26.766725999999998</t>
  </si>
  <si>
    <t>90.585086000000004</t>
  </si>
  <si>
    <t>27.338737999999999</t>
  </si>
  <si>
    <t>94.986900000000006</t>
  </si>
  <si>
    <t>27.014399999999998</t>
  </si>
  <si>
    <t>84.358824999999996</t>
  </si>
  <si>
    <t>28.281421999999999</t>
  </si>
  <si>
    <t>84.358868999999999</t>
  </si>
  <si>
    <t>28.281758000000000</t>
  </si>
  <si>
    <t>84.357494000000003</t>
  </si>
  <si>
    <t>28.283135999999999</t>
  </si>
  <si>
    <t>84.361581000000001</t>
  </si>
  <si>
    <t>28.288525000000000</t>
  </si>
  <si>
    <t>87.507028000000005</t>
  </si>
  <si>
    <t>26.759834000000001</t>
  </si>
  <si>
    <t>84.361433000000005</t>
  </si>
  <si>
    <t>28.288374999999998</t>
  </si>
  <si>
    <t>88.288987000000006</t>
  </si>
  <si>
    <t>27.146339999999999</t>
  </si>
  <si>
    <t>84.361463999999998</t>
  </si>
  <si>
    <t>28.288439000000000</t>
  </si>
  <si>
    <t>88.005081000000004</t>
  </si>
  <si>
    <t>26.642903000000000</t>
  </si>
  <si>
    <t>84.369747000000004</t>
  </si>
  <si>
    <t>28.289197999999999</t>
  </si>
  <si>
    <t>93.138923000000005</t>
  </si>
  <si>
    <t>26.933202000000001</t>
  </si>
  <si>
    <t>92.854974999999996</t>
  </si>
  <si>
    <t>26.941071000000001</t>
  </si>
  <si>
    <t>90.625152999999997</t>
  </si>
  <si>
    <t>26.164135000000002</t>
  </si>
  <si>
    <t>90.604695000000007</t>
  </si>
  <si>
    <t>27.215565000000002</t>
  </si>
  <si>
    <t>89.425956999999997</t>
  </si>
  <si>
    <t>26.843934999999998</t>
  </si>
  <si>
    <t>Orthosiphon rubicundus</t>
  </si>
  <si>
    <t>Oryza sativa</t>
  </si>
  <si>
    <t>94.324100000000001</t>
  </si>
  <si>
    <t>27.023299999999999</t>
  </si>
  <si>
    <t>79.075962000000004</t>
  </si>
  <si>
    <t>30.396502000000002</t>
  </si>
  <si>
    <t>92.999908000000005</t>
  </si>
  <si>
    <t>26.714452999999999</t>
  </si>
  <si>
    <t>92.974900000000005</t>
  </si>
  <si>
    <t>26.732035000000000</t>
  </si>
  <si>
    <t>95.323158000000006</t>
  </si>
  <si>
    <t>28.070943000000000</t>
  </si>
  <si>
    <t>93.749001000000007</t>
  </si>
  <si>
    <t>27.400537000000000</t>
  </si>
  <si>
    <t>75.076971000000000</t>
  </si>
  <si>
    <t>33.990524000000001</t>
  </si>
  <si>
    <t>89.405716999999996</t>
  </si>
  <si>
    <t>27.438300000000002</t>
  </si>
  <si>
    <t>93.959999999999994</t>
  </si>
  <si>
    <t>26.000000000000000</t>
  </si>
  <si>
    <t>89.997760000000000</t>
  </si>
  <si>
    <t>26.168524000000001</t>
  </si>
  <si>
    <t>94.138580000000005</t>
  </si>
  <si>
    <t>27.233149000000001</t>
  </si>
  <si>
    <t>94.159999999999997</t>
  </si>
  <si>
    <t>94.140000000000001</t>
  </si>
  <si>
    <t>94.180000000000007</t>
  </si>
  <si>
    <t>94.230000000000004</t>
  </si>
  <si>
    <t>94.260000000000005</t>
  </si>
  <si>
    <t>94.280000000000001</t>
  </si>
  <si>
    <t>94.390000000000001</t>
  </si>
  <si>
    <t>94.299999999999997</t>
  </si>
  <si>
    <t>94.129999999999995</t>
  </si>
  <si>
    <t>94.599999999999994</t>
  </si>
  <si>
    <t>94.590000000000003</t>
  </si>
  <si>
    <t>27.469999999999999</t>
  </si>
  <si>
    <t>94.150000000000006</t>
  </si>
  <si>
    <t>27.239999999999998</t>
  </si>
  <si>
    <t>26.109999999999999</t>
  </si>
  <si>
    <t>92.019999999999996</t>
  </si>
  <si>
    <t>26.440000000000001</t>
  </si>
  <si>
    <t>91.650000000000006</t>
  </si>
  <si>
    <t>26.289999999999999</t>
  </si>
  <si>
    <t>91.989999999999995</t>
  </si>
  <si>
    <t>27.020000000000000</t>
  </si>
  <si>
    <t>95.219999999999999</t>
  </si>
  <si>
    <t>94.209999999999994</t>
  </si>
  <si>
    <t>Oryza rufipogon</t>
  </si>
  <si>
    <t>88.400000000000006</t>
  </si>
  <si>
    <t>91.739999999999995</t>
  </si>
  <si>
    <t>94.170000000000002</t>
  </si>
  <si>
    <t>94.189999999999998</t>
  </si>
  <si>
    <t>26.590000000000000</t>
  </si>
  <si>
    <t>85.923609999999996</t>
  </si>
  <si>
    <t>26.749720000000000</t>
  </si>
  <si>
    <t>87.266109999999998</t>
  </si>
  <si>
    <t>26.386939999999999</t>
  </si>
  <si>
    <t>86.898330000000001</t>
  </si>
  <si>
    <t>26.546389999999999</t>
  </si>
  <si>
    <t>85.421109999999999</t>
  </si>
  <si>
    <t>26.823060000000002</t>
  </si>
  <si>
    <t>86.920000000000002</t>
  </si>
  <si>
    <t>26.534170000000000</t>
  </si>
  <si>
    <t>87.987499999999997</t>
  </si>
  <si>
    <t>26.425830000000001</t>
  </si>
  <si>
    <t>86.921390000000002</t>
  </si>
  <si>
    <t>26.531669999999998</t>
  </si>
  <si>
    <t>85.335279999999997</t>
  </si>
  <si>
    <t>27.026389999999999</t>
  </si>
  <si>
    <t>85.898060000000001</t>
  </si>
  <si>
    <t>26.708890000000000</t>
  </si>
  <si>
    <t>86.935829999999996</t>
  </si>
  <si>
    <t>26.524439999999998</t>
  </si>
  <si>
    <t>85.898055999999997</t>
  </si>
  <si>
    <t>26.708888999999999</t>
  </si>
  <si>
    <t>IRRI</t>
  </si>
  <si>
    <t>26.534167000000000</t>
  </si>
  <si>
    <t>85.923610999999994</t>
  </si>
  <si>
    <t>26.749721999999998</t>
  </si>
  <si>
    <t>87.266110999999995</t>
  </si>
  <si>
    <t>26.386944000000000</t>
  </si>
  <si>
    <t>85.421110999999996</t>
  </si>
  <si>
    <t>26.823056000000001</t>
  </si>
  <si>
    <t>86.935833000000002</t>
  </si>
  <si>
    <t>26.524443999999999</t>
  </si>
  <si>
    <t>26.425833000000001</t>
  </si>
  <si>
    <t>85.335278000000002</t>
  </si>
  <si>
    <t>27.026389000000002</t>
  </si>
  <si>
    <t>86.921389000000005</t>
  </si>
  <si>
    <t>26.531666999999999</t>
  </si>
  <si>
    <t>86.898332999999994</t>
  </si>
  <si>
    <t>26.546389000000001</t>
  </si>
  <si>
    <t>84.106939999999994</t>
  </si>
  <si>
    <t>28.145280000000000</t>
  </si>
  <si>
    <t>83.245279999999994</t>
  </si>
  <si>
    <t>27.496939999999999</t>
  </si>
  <si>
    <t>80.277500000000003</t>
  </si>
  <si>
    <t>28.942779999999999</t>
  </si>
  <si>
    <t>82.878330000000005</t>
  </si>
  <si>
    <t>27.518059999999998</t>
  </si>
  <si>
    <t>83.543329999999997</t>
  </si>
  <si>
    <t>27.844999999999999</t>
  </si>
  <si>
    <t>81.632220000000004</t>
  </si>
  <si>
    <t>28.028330000000000</t>
  </si>
  <si>
    <t>83.265559999999994</t>
  </si>
  <si>
    <t>27.491109999999999</t>
  </si>
  <si>
    <t>83.045000000000002</t>
  </si>
  <si>
    <t>27.531110000000002</t>
  </si>
  <si>
    <t>81.267219999999995</t>
  </si>
  <si>
    <t>28.337779999999999</t>
  </si>
  <si>
    <t>81.533890000000000</t>
  </si>
  <si>
    <t>28.234999999999999</t>
  </si>
  <si>
    <t>28.159170000000000</t>
  </si>
  <si>
    <t>82.268330000000006</t>
  </si>
  <si>
    <t>28.100829999999998</t>
  </si>
  <si>
    <t>83.160560000000004</t>
  </si>
  <si>
    <t>27.522220000000001</t>
  </si>
  <si>
    <t>81.603330000000000</t>
  </si>
  <si>
    <t>83.212500000000006</t>
  </si>
  <si>
    <t>27.505830000000000</t>
  </si>
  <si>
    <t>81.613889999999998</t>
  </si>
  <si>
    <t>28.045280000000002</t>
  </si>
  <si>
    <t>81.601110000000006</t>
  </si>
  <si>
    <t>28.021110000000000</t>
  </si>
  <si>
    <t>28.583330000000000</t>
  </si>
  <si>
    <t>83.242779999999996</t>
  </si>
  <si>
    <t>27.511939999999999</t>
  </si>
  <si>
    <t>81.520830000000004</t>
  </si>
  <si>
    <t>28.241940000000000</t>
  </si>
  <si>
    <t>28.076390000000000</t>
  </si>
  <si>
    <t>83.232780000000005</t>
  </si>
  <si>
    <t>27.497219999999999</t>
  </si>
  <si>
    <t>83.241389999999996</t>
  </si>
  <si>
    <t>80.621939999999995</t>
  </si>
  <si>
    <t>28.694440000000000</t>
  </si>
  <si>
    <t>83.243889999999993</t>
  </si>
  <si>
    <t>83.408060000000006</t>
  </si>
  <si>
    <t>27.510829999999999</t>
  </si>
  <si>
    <t>82.272220000000004</t>
  </si>
  <si>
    <t>28.075830000000000</t>
  </si>
  <si>
    <t>83.004440000000002</t>
  </si>
  <si>
    <t>27.471670000000000</t>
  </si>
  <si>
    <t>81.476669999999999</t>
  </si>
  <si>
    <t>28.140830000000001</t>
  </si>
  <si>
    <t>82.998329999999996</t>
  </si>
  <si>
    <t>27.463609999999999</t>
  </si>
  <si>
    <t>83.009720000000002</t>
  </si>
  <si>
    <t>27.641110000000001</t>
  </si>
  <si>
    <t>81.554169999999999</t>
  </si>
  <si>
    <t>28.136389999999999</t>
  </si>
  <si>
    <t>81.273060000000001</t>
  </si>
  <si>
    <t>28.324719999999999</t>
  </si>
  <si>
    <t>82.390559999999994</t>
  </si>
  <si>
    <t>28.070560000000000</t>
  </si>
  <si>
    <t>83.281109999999998</t>
  </si>
  <si>
    <t>27.518609999999999</t>
  </si>
  <si>
    <t>81.625000000000000</t>
  </si>
  <si>
    <t>28.041670000000000</t>
  </si>
  <si>
    <t>83.015559999999994</t>
  </si>
  <si>
    <t>27.644169999999999</t>
  </si>
  <si>
    <t>81.627499999999998</t>
  </si>
  <si>
    <t>28.039719999999999</t>
  </si>
  <si>
    <t>84.071939999999998</t>
  </si>
  <si>
    <t>28.179440000000000</t>
  </si>
  <si>
    <t>27.499440000000000</t>
  </si>
  <si>
    <t>82.272221999999999</t>
  </si>
  <si>
    <t>28.075832999999999</t>
  </si>
  <si>
    <t>83.265556000000004</t>
  </si>
  <si>
    <t>27.491111000000000</t>
  </si>
  <si>
    <t>81.554167000000007</t>
  </si>
  <si>
    <t>28.136389000000001</t>
  </si>
  <si>
    <t>82.268332999999998</t>
  </si>
  <si>
    <t>28.100833000000002</t>
  </si>
  <si>
    <t>81.603333000000006</t>
  </si>
  <si>
    <t>81.613889000000000</t>
  </si>
  <si>
    <t>28.045278000000000</t>
  </si>
  <si>
    <t>81.476667000000006</t>
  </si>
  <si>
    <t>84.071944000000002</t>
  </si>
  <si>
    <t>28.179444000000000</t>
  </si>
  <si>
    <t>81.632221999999999</t>
  </si>
  <si>
    <t>28.028333000000000</t>
  </si>
  <si>
    <t>83.160556000000000</t>
  </si>
  <si>
    <t>27.522221999999999</t>
  </si>
  <si>
    <t>83.009721999999996</t>
  </si>
  <si>
    <t>27.641110999999999</t>
  </si>
  <si>
    <t>83.245277999999999</t>
  </si>
  <si>
    <t>27.496943999999999</t>
  </si>
  <si>
    <t>81.273055999999997</t>
  </si>
  <si>
    <t>28.324722000000001</t>
  </si>
  <si>
    <t>82.390556000000004</t>
  </si>
  <si>
    <t>28.942778000000001</t>
  </si>
  <si>
    <t>83.004444000000007</t>
  </si>
  <si>
    <t>27.471667000000000</t>
  </si>
  <si>
    <t>28.041667000000000</t>
  </si>
  <si>
    <t>83.543333000000004</t>
  </si>
  <si>
    <t>81.601111000000003</t>
  </si>
  <si>
    <t>28.021111000000001</t>
  </si>
  <si>
    <t>81.533889000000002</t>
  </si>
  <si>
    <t>80.621943999999999</t>
  </si>
  <si>
    <t>28.694444000000001</t>
  </si>
  <si>
    <t>83.232777999999996</t>
  </si>
  <si>
    <t>27.497222000000001</t>
  </si>
  <si>
    <t>27.505832999999999</t>
  </si>
  <si>
    <t>27.531110999999999</t>
  </si>
  <si>
    <t>83.241388999999998</t>
  </si>
  <si>
    <t>27.518332999999998</t>
  </si>
  <si>
    <t>81.621110999999999</t>
  </si>
  <si>
    <t>28.076388999999999</t>
  </si>
  <si>
    <t>84.106943999999999</t>
  </si>
  <si>
    <t>28.145278000000001</t>
  </si>
  <si>
    <t>84.094722000000004</t>
  </si>
  <si>
    <t>28.014444000000001</t>
  </si>
  <si>
    <t>82.998333000000002</t>
  </si>
  <si>
    <t>27.463611000000000</t>
  </si>
  <si>
    <t>28.159167000000000</t>
  </si>
  <si>
    <t>81.267222000000004</t>
  </si>
  <si>
    <t>28.337778000000000</t>
  </si>
  <si>
    <t>82.878332999999998</t>
  </si>
  <si>
    <t>27.518056000000001</t>
  </si>
  <si>
    <t>83.015556000000004</t>
  </si>
  <si>
    <t>27.644166999999999</t>
  </si>
  <si>
    <t>27.499444000000000</t>
  </si>
  <si>
    <t>83.408056000000002</t>
  </si>
  <si>
    <t>27.510833000000002</t>
  </si>
  <si>
    <t>83.243888999999996</t>
  </si>
  <si>
    <t>27.511944000000000</t>
  </si>
  <si>
    <t>83.242778000000001</t>
  </si>
  <si>
    <t>28.039722000000001</t>
  </si>
  <si>
    <t>83.281110999999996</t>
  </si>
  <si>
    <t>27.518611000000000</t>
  </si>
  <si>
    <t>81.520832999999996</t>
  </si>
  <si>
    <t>28.241944000000000</t>
  </si>
  <si>
    <t>81.851259999999996</t>
  </si>
  <si>
    <t>28.099950000000000</t>
  </si>
  <si>
    <t>81.666669999999996</t>
  </si>
  <si>
    <t>91.737899999999996</t>
  </si>
  <si>
    <t>26.180550000000000</t>
  </si>
  <si>
    <t>26.739999999999998</t>
  </si>
  <si>
    <t>83.015600000000006</t>
  </si>
  <si>
    <t>27.644200000000001</t>
  </si>
  <si>
    <t>PHL001</t>
  </si>
  <si>
    <t>27.505800000000001</t>
  </si>
  <si>
    <t>82.998300000000000</t>
  </si>
  <si>
    <t>27.463600000000000</t>
  </si>
  <si>
    <t>86.935800000000000</t>
  </si>
  <si>
    <t>26.524400000000000</t>
  </si>
  <si>
    <t>26.534199999999998</t>
  </si>
  <si>
    <t>85.923599999999993</t>
  </si>
  <si>
    <t>26.749700000000001</t>
  </si>
  <si>
    <t>85.898099999999999</t>
  </si>
  <si>
    <t>26.708900000000000</t>
  </si>
  <si>
    <t>86.921400000000006</t>
  </si>
  <si>
    <t>26.531700000000001</t>
  </si>
  <si>
    <t>85.421099999999996</t>
  </si>
  <si>
    <t>26.823100000000000</t>
  </si>
  <si>
    <t>86.898300000000006</t>
  </si>
  <si>
    <t>26.546399999999998</t>
  </si>
  <si>
    <t>87.266099999999994</t>
  </si>
  <si>
    <t>26.386900000000001</t>
  </si>
  <si>
    <t>26.425799999999999</t>
  </si>
  <si>
    <t>28.159199999999998</t>
  </si>
  <si>
    <t>83.004400000000004</t>
  </si>
  <si>
    <t>27.471699999999998</t>
  </si>
  <si>
    <t>83.241399999999999</t>
  </si>
  <si>
    <t>27.518300000000000</t>
  </si>
  <si>
    <t>81.621099999999998</t>
  </si>
  <si>
    <t>28.076400000000000</t>
  </si>
  <si>
    <t>83.281099999999995</t>
  </si>
  <si>
    <t>27.518599999999999</t>
  </si>
  <si>
    <t>28.583300000000001</t>
  </si>
  <si>
    <t>28.041699999999999</t>
  </si>
  <si>
    <t>83.009699999999995</t>
  </si>
  <si>
    <t>27.641100000000002</t>
  </si>
  <si>
    <t>81.632199999999997</t>
  </si>
  <si>
    <t>28.028300000000002</t>
  </si>
  <si>
    <t>83.265600000000006</t>
  </si>
  <si>
    <t>27.491099999999999</t>
  </si>
  <si>
    <t>83.408100000000005</t>
  </si>
  <si>
    <t>27.510800000000000</t>
  </si>
  <si>
    <t>83.245300000000000</t>
  </si>
  <si>
    <t>27.496900000000000</t>
  </si>
  <si>
    <t>27.499400000000001</t>
  </si>
  <si>
    <t>83.543300000000002</t>
  </si>
  <si>
    <t>82.268299999999996</t>
  </si>
  <si>
    <t>28.100800000000000</t>
  </si>
  <si>
    <t>84.106899999999996</t>
  </si>
  <si>
    <t>28.145299999999999</t>
  </si>
  <si>
    <t>81.603300000000004</t>
  </si>
  <si>
    <t>84.071899999999999</t>
  </si>
  <si>
    <t>28.179400000000001</t>
  </si>
  <si>
    <t>81.601100000000002</t>
  </si>
  <si>
    <t>28.021100000000001</t>
  </si>
  <si>
    <t>83.243899999999996</t>
  </si>
  <si>
    <t>27.511900000000001</t>
  </si>
  <si>
    <t>82.878299999999996</t>
  </si>
  <si>
    <t>27.518100000000000</t>
  </si>
  <si>
    <t>27.531099999999999</t>
  </si>
  <si>
    <t>82.390000000000001</t>
  </si>
  <si>
    <t>81.666702000000001</t>
  </si>
  <si>
    <t>28.166699999999999</t>
  </si>
  <si>
    <t>ITA303</t>
  </si>
  <si>
    <t>83.000000000000000</t>
  </si>
  <si>
    <t>83.010000000000005</t>
  </si>
  <si>
    <t>83.239999999999995</t>
  </si>
  <si>
    <t>27.489999999999998</t>
  </si>
  <si>
    <t>81.851111000000003</t>
  </si>
  <si>
    <t>28.099722000000000</t>
  </si>
  <si>
    <t>81.659999999999997</t>
  </si>
  <si>
    <t>81.519999999999996</t>
  </si>
  <si>
    <t>81.666700000000006</t>
  </si>
  <si>
    <t>Oryza minuta</t>
  </si>
  <si>
    <t>Oryza meyeriana</t>
  </si>
  <si>
    <t>84.583299999999994</t>
  </si>
  <si>
    <t>87.460400000000007</t>
  </si>
  <si>
    <t>26.679900000000000</t>
  </si>
  <si>
    <t>88.527829999999994</t>
  </si>
  <si>
    <t>27.133459999999999</t>
  </si>
  <si>
    <t>Oryza officinalis</t>
  </si>
  <si>
    <t>88.512219999999999</t>
  </si>
  <si>
    <t>27.532969999999999</t>
  </si>
  <si>
    <t>Osbeckia nepalensis</t>
  </si>
  <si>
    <t>85.197027000000006</t>
  </si>
  <si>
    <t>28.057458000000000</t>
  </si>
  <si>
    <t>84.407989999999998</t>
  </si>
  <si>
    <t>27.927008000000001</t>
  </si>
  <si>
    <t>85.576873000000006</t>
  </si>
  <si>
    <t>27.896470000000001</t>
  </si>
  <si>
    <t>85.570153000000005</t>
  </si>
  <si>
    <t>27.889299999999999</t>
  </si>
  <si>
    <t>85.256720999999999</t>
  </si>
  <si>
    <t>27.643473000000000</t>
  </si>
  <si>
    <t>85.312291000000002</t>
  </si>
  <si>
    <t>27.828721000000002</t>
  </si>
  <si>
    <t>85.281110999999996</t>
  </si>
  <si>
    <t>27.811667000000000</t>
  </si>
  <si>
    <t>85.144999999999996</t>
  </si>
  <si>
    <t>85.141389000000004</t>
  </si>
  <si>
    <t>27.927499999999998</t>
  </si>
  <si>
    <t>DAV</t>
  </si>
  <si>
    <t>85.466669999999993</t>
  </si>
  <si>
    <t>Osbeckia crinita</t>
  </si>
  <si>
    <t>Osbeckia chinensis</t>
  </si>
  <si>
    <t>Osbeckia stellata</t>
  </si>
  <si>
    <t>85.855320000000006</t>
  </si>
  <si>
    <t>27.881470000000000</t>
  </si>
  <si>
    <t>85.384191999999999</t>
  </si>
  <si>
    <t>27.581233000000001</t>
  </si>
  <si>
    <t>85.569755999999998</t>
  </si>
  <si>
    <t>27.891673000000001</t>
  </si>
  <si>
    <t>85.368233000000004</t>
  </si>
  <si>
    <t>28.152159999999999</t>
  </si>
  <si>
    <t>83.219999999999999</t>
  </si>
  <si>
    <t>83.379999999999995</t>
  </si>
  <si>
    <t>Osbeckia capitata</t>
  </si>
  <si>
    <t>90.364863999999997</t>
  </si>
  <si>
    <t>27.460791000000000</t>
  </si>
  <si>
    <t>Osmolindsaea odorata</t>
  </si>
  <si>
    <t>Lindsaeaceae</t>
  </si>
  <si>
    <t>Ostodes paniculata</t>
  </si>
  <si>
    <t>90.532203999999993</t>
  </si>
  <si>
    <t>27.188015000000000</t>
  </si>
  <si>
    <t>97.383470000000003</t>
  </si>
  <si>
    <t>27.667390000000001</t>
  </si>
  <si>
    <t>97.886129999999994</t>
  </si>
  <si>
    <t>27.691690000000001</t>
  </si>
  <si>
    <t>Osyris lanceolata</t>
  </si>
  <si>
    <t>83.322965999999994</t>
  </si>
  <si>
    <t>27.974723000000001</t>
  </si>
  <si>
    <t>Santalaceae</t>
  </si>
  <si>
    <t>85.330832999999998</t>
  </si>
  <si>
    <t>86.359999999999999</t>
  </si>
  <si>
    <t>Ototropis multiflora</t>
  </si>
  <si>
    <t>80.234650000000002</t>
  </si>
  <si>
    <t>30.079021000000001</t>
  </si>
  <si>
    <t>80.237494999999996</t>
  </si>
  <si>
    <t>30.072157000000001</t>
  </si>
  <si>
    <t>85.283330000000007</t>
  </si>
  <si>
    <t>92.223667000000006</t>
  </si>
  <si>
    <t>28.934585999999999</t>
  </si>
  <si>
    <t>29.433333000000001</t>
  </si>
  <si>
    <t>Ottelia alismoides</t>
  </si>
  <si>
    <t>Ouret lanata</t>
  </si>
  <si>
    <t>Ouret sanguinolenta</t>
  </si>
  <si>
    <t>73.484380999999999</t>
  </si>
  <si>
    <t>34.293407000000002</t>
  </si>
  <si>
    <t>73.314176000000003</t>
  </si>
  <si>
    <t>34.395637000000001</t>
  </si>
  <si>
    <t>78.534869999999998</t>
  </si>
  <si>
    <t>30.404900999999999</t>
  </si>
  <si>
    <t>72.079999999999998</t>
  </si>
  <si>
    <t>Pachystoma pubescens</t>
  </si>
  <si>
    <t>80.470685000000003</t>
  </si>
  <si>
    <t>29.746075000000001</t>
  </si>
  <si>
    <t>Paederia foetida</t>
  </si>
  <si>
    <t>81.718912000000003</t>
  </si>
  <si>
    <t>30.115642000000001</t>
  </si>
  <si>
    <t>91.196314999999998</t>
  </si>
  <si>
    <t>27.031717000000000</t>
  </si>
  <si>
    <t>92.978025000000002</t>
  </si>
  <si>
    <t>26.731970000000000</t>
  </si>
  <si>
    <t>91.582138000000000</t>
  </si>
  <si>
    <t>27.440168000000000</t>
  </si>
  <si>
    <t>Paederia yunnanensis</t>
  </si>
  <si>
    <t>Pandanus tectorius</t>
  </si>
  <si>
    <t>95.331838000000005</t>
  </si>
  <si>
    <t>27.887509999999999</t>
  </si>
  <si>
    <t>Pandanaceae</t>
  </si>
  <si>
    <t>Pandanus odorifer</t>
  </si>
  <si>
    <t>95.568883999999997</t>
  </si>
  <si>
    <t>27.708245000000002</t>
  </si>
  <si>
    <t>Pandanus furcatus</t>
  </si>
  <si>
    <t>88.357391000000007</t>
  </si>
  <si>
    <t>26.848165999999999</t>
  </si>
  <si>
    <t>85.379468000000003</t>
  </si>
  <si>
    <t>27.597193999999998</t>
  </si>
  <si>
    <t>95.860961000000003</t>
  </si>
  <si>
    <t>28.227533000000001</t>
  </si>
  <si>
    <t>92.114140000000006</t>
  </si>
  <si>
    <t>27.094259999999998</t>
  </si>
  <si>
    <t>92.110686000000001</t>
  </si>
  <si>
    <t>27.094092000000000</t>
  </si>
  <si>
    <t>94.067707999999996</t>
  </si>
  <si>
    <t>27.791540999999999</t>
  </si>
  <si>
    <t>84.242112000000006</t>
  </si>
  <si>
    <t>27.488558000000001</t>
  </si>
  <si>
    <t>83.956216999999995</t>
  </si>
  <si>
    <t>28.208117000000001</t>
  </si>
  <si>
    <t>84.362819000000002</t>
  </si>
  <si>
    <t>28.282142000000000</t>
  </si>
  <si>
    <t>84.360491999999994</t>
  </si>
  <si>
    <t>28.279530999999999</t>
  </si>
  <si>
    <t>84.282968999999994</t>
  </si>
  <si>
    <t>28.258903000000000</t>
  </si>
  <si>
    <t>84.280900000000003</t>
  </si>
  <si>
    <t>28.257321999999998</t>
  </si>
  <si>
    <t>83.926053999999993</t>
  </si>
  <si>
    <t>28.207121000000001</t>
  </si>
  <si>
    <t>89.566959999999995</t>
  </si>
  <si>
    <t>26.740141999999999</t>
  </si>
  <si>
    <t>90.130007000000006</t>
  </si>
  <si>
    <t>27.312131999999998</t>
  </si>
  <si>
    <t>88.561110999999997</t>
  </si>
  <si>
    <t>27.263611000000001</t>
  </si>
  <si>
    <t>87.309155000000004</t>
  </si>
  <si>
    <t>27.469849000000000</t>
  </si>
  <si>
    <t>Pandanus fibrosus</t>
  </si>
  <si>
    <t>Pankycodon purpureus</t>
  </si>
  <si>
    <t>83.046389000000005</t>
  </si>
  <si>
    <t>28.450555999999999</t>
  </si>
  <si>
    <t>Papilionanthe uniflora</t>
  </si>
  <si>
    <t>Paraboea sinensis</t>
  </si>
  <si>
    <t>Parasassafras confertiflora</t>
  </si>
  <si>
    <t>91.532332999999994</t>
  </si>
  <si>
    <t>27.451733000000001</t>
  </si>
  <si>
    <t>Paris polyphylla</t>
  </si>
  <si>
    <t>88.229838999999998</t>
  </si>
  <si>
    <t>27.251882999999999</t>
  </si>
  <si>
    <t>Melanthiaceae</t>
  </si>
  <si>
    <t>84.278435999999999</t>
  </si>
  <si>
    <t>28.320086000000000</t>
  </si>
  <si>
    <t>84.281218999999993</t>
  </si>
  <si>
    <t>28.325042000000000</t>
  </si>
  <si>
    <t>84.278000000000006</t>
  </si>
  <si>
    <t>88.429804000000004</t>
  </si>
  <si>
    <t>27.391463999999999</t>
  </si>
  <si>
    <t>87.309258000000000</t>
  </si>
  <si>
    <t>27.632117000000001</t>
  </si>
  <si>
    <t>93.964752000000004</t>
  </si>
  <si>
    <t>27.551058999999999</t>
  </si>
  <si>
    <t>91.225050999999993</t>
  </si>
  <si>
    <t>89.756035999999995</t>
  </si>
  <si>
    <t>27.504055999999999</t>
  </si>
  <si>
    <t>84.263268999999994</t>
  </si>
  <si>
    <t>28.310452999999999</t>
  </si>
  <si>
    <t>84.270191999999994</t>
  </si>
  <si>
    <t>28.333321999999999</t>
  </si>
  <si>
    <t>80.248857000000001</t>
  </si>
  <si>
    <t>30.148509000000001</t>
  </si>
  <si>
    <t>83.818625999999995</t>
  </si>
  <si>
    <t>28.420218999999999</t>
  </si>
  <si>
    <t>84.322433000000004</t>
  </si>
  <si>
    <t>28.307407999999999</t>
  </si>
  <si>
    <t>90.496787999999995</t>
  </si>
  <si>
    <t>27.601564000000000</t>
  </si>
  <si>
    <t>91.094596999999993</t>
  </si>
  <si>
    <t>27.808257999999999</t>
  </si>
  <si>
    <t>82.727785999999995</t>
  </si>
  <si>
    <t>28.512452000000000</t>
  </si>
  <si>
    <t>91.801888000000005</t>
  </si>
  <si>
    <t>27.311841999999999</t>
  </si>
  <si>
    <t>91.963638000000003</t>
  </si>
  <si>
    <t>26.942609999999998</t>
  </si>
  <si>
    <t>90.107529000000000</t>
  </si>
  <si>
    <t>27.296709000000000</t>
  </si>
  <si>
    <t>88.546921999999995</t>
  </si>
  <si>
    <t>27.779116999999999</t>
  </si>
  <si>
    <t>90.525779999999997</t>
  </si>
  <si>
    <t>27.266628000000001</t>
  </si>
  <si>
    <t>89.747658000000001</t>
  </si>
  <si>
    <t>27.737363999999999</t>
  </si>
  <si>
    <t>90.205223000000004</t>
  </si>
  <si>
    <t>27.440155000000001</t>
  </si>
  <si>
    <t>91.818213999999998</t>
  </si>
  <si>
    <t>27.305205999999998</t>
  </si>
  <si>
    <t>90.660895999999994</t>
  </si>
  <si>
    <t>27.610120999999999</t>
  </si>
  <si>
    <t>95.889308000000000</t>
  </si>
  <si>
    <t>28.242687000000000</t>
  </si>
  <si>
    <t>83.606836000000001</t>
  </si>
  <si>
    <t>28.624645999999998</t>
  </si>
  <si>
    <t>86.713832999999994</t>
  </si>
  <si>
    <t>27.732555999999999</t>
  </si>
  <si>
    <t>27.732500000000002</t>
  </si>
  <si>
    <t>87.608189999999993</t>
  </si>
  <si>
    <t>27.550280000000001</t>
  </si>
  <si>
    <t>87.795280000000005</t>
  </si>
  <si>
    <t>27.651109999999999</t>
  </si>
  <si>
    <t>73.227598000000000</t>
  </si>
  <si>
    <t>34.020470000000003</t>
  </si>
  <si>
    <t>87.915830000000000</t>
  </si>
  <si>
    <t>27.503609999999998</t>
  </si>
  <si>
    <t>83.877815999999996</t>
  </si>
  <si>
    <t>28.530726999999999</t>
  </si>
  <si>
    <t>81.099999999999994</t>
  </si>
  <si>
    <t>85.486900000000006</t>
  </si>
  <si>
    <t>27.989999999999998</t>
  </si>
  <si>
    <t>87.498300000000000</t>
  </si>
  <si>
    <t>27.275800000000000</t>
  </si>
  <si>
    <t>85.298000000000002</t>
  </si>
  <si>
    <t>85.542199999999994</t>
  </si>
  <si>
    <t>27.897500000000001</t>
  </si>
  <si>
    <t>83.972499999999997</t>
  </si>
  <si>
    <t>28.270600000000002</t>
  </si>
  <si>
    <t>84.053169999999994</t>
  </si>
  <si>
    <t>28.332970000000000</t>
  </si>
  <si>
    <t>83.969200000000001</t>
  </si>
  <si>
    <t>28.251899999999999</t>
  </si>
  <si>
    <t>81.760000000000005</t>
  </si>
  <si>
    <t>29.356100000000001</t>
  </si>
  <si>
    <t>81.752200000000002</t>
  </si>
  <si>
    <t>29.063300000000002</t>
  </si>
  <si>
    <t>86.713899999999995</t>
  </si>
  <si>
    <t>27.743099999999998</t>
  </si>
  <si>
    <t>81.968900000000005</t>
  </si>
  <si>
    <t>29.841100000000001</t>
  </si>
  <si>
    <t>86.586100000000002</t>
  </si>
  <si>
    <t>27.517199999999999</t>
  </si>
  <si>
    <t>Paris lancifolia</t>
  </si>
  <si>
    <t>Paris verticillata</t>
  </si>
  <si>
    <t>Paris chinensis</t>
  </si>
  <si>
    <t>Paris thibetica</t>
  </si>
  <si>
    <t>88.746388999999994</t>
  </si>
  <si>
    <t>27.719166999999999</t>
  </si>
  <si>
    <t>87.918830000000000</t>
  </si>
  <si>
    <t>27.498830000000002</t>
  </si>
  <si>
    <t>Paris mairei</t>
  </si>
  <si>
    <t>95.120699999999999</t>
  </si>
  <si>
    <t>30.101199999999999</t>
  </si>
  <si>
    <t>95.120000000000005</t>
  </si>
  <si>
    <t>81.051944000000006</t>
  </si>
  <si>
    <t>29.342500000000001</t>
  </si>
  <si>
    <t>86.728333000000006</t>
  </si>
  <si>
    <t>27.692499999999999</t>
  </si>
  <si>
    <t>97.250000000000000</t>
  </si>
  <si>
    <t>Parochetus communis</t>
  </si>
  <si>
    <t>83.841414000000000</t>
  </si>
  <si>
    <t>28.304321999999999</t>
  </si>
  <si>
    <t>91.134117000000003</t>
  </si>
  <si>
    <t>27.327241000000001</t>
  </si>
  <si>
    <t>83.733005000000006</t>
  </si>
  <si>
    <t>28.361954000000001</t>
  </si>
  <si>
    <t>89.799736999999993</t>
  </si>
  <si>
    <t>27.625019999999999</t>
  </si>
  <si>
    <t>89.775626000000003</t>
  </si>
  <si>
    <t>27.681308000000001</t>
  </si>
  <si>
    <t>83.830590999999998</t>
  </si>
  <si>
    <t>28.313534000000001</t>
  </si>
  <si>
    <t>89.876503000000000</t>
  </si>
  <si>
    <t>27.077172000000001</t>
  </si>
  <si>
    <t>88.181730999999999</t>
  </si>
  <si>
    <t>27.231569000000000</t>
  </si>
  <si>
    <t>85.334879999999998</t>
  </si>
  <si>
    <t>28.370960000000000</t>
  </si>
  <si>
    <t>87.147276000000005</t>
  </si>
  <si>
    <t>27.791710999999999</t>
  </si>
  <si>
    <t>91.923180000000002</t>
  </si>
  <si>
    <t>27.407063000000001</t>
  </si>
  <si>
    <t>85.205758000000003</t>
  </si>
  <si>
    <t>28.459128000000000</t>
  </si>
  <si>
    <t>30.076996999999999</t>
  </si>
  <si>
    <t>79.564753999999994</t>
  </si>
  <si>
    <t>30.629608000000001</t>
  </si>
  <si>
    <t>80.239971999999995</t>
  </si>
  <si>
    <t>30.070967000000000</t>
  </si>
  <si>
    <t>77.345860999999999</t>
  </si>
  <si>
    <t>31.645080000000000</t>
  </si>
  <si>
    <t>92.258499999999998</t>
  </si>
  <si>
    <t>27.284663999999999</t>
  </si>
  <si>
    <t>83.800955000000002</t>
  </si>
  <si>
    <t>28.315211999999999</t>
  </si>
  <si>
    <t>87.299154999999999</t>
  </si>
  <si>
    <t>27.634596999999999</t>
  </si>
  <si>
    <t>85.411207000000005</t>
  </si>
  <si>
    <t>28.156350000000000</t>
  </si>
  <si>
    <t>88.536288999999996</t>
  </si>
  <si>
    <t>27.305910999999998</t>
  </si>
  <si>
    <t>83.835175000000007</t>
  </si>
  <si>
    <t>28.306787000000000</t>
  </si>
  <si>
    <t>77.354062999999996</t>
  </si>
  <si>
    <t>31.587201000000000</t>
  </si>
  <si>
    <t>77.476572000000004</t>
  </si>
  <si>
    <t>31.669774000000000</t>
  </si>
  <si>
    <t>77.488320000000002</t>
  </si>
  <si>
    <t>31.675103000000000</t>
  </si>
  <si>
    <t>88.709422000000004</t>
  </si>
  <si>
    <t>27.790987999999999</t>
  </si>
  <si>
    <t>88.706742000000006</t>
  </si>
  <si>
    <t>27.793053000000000</t>
  </si>
  <si>
    <t>88.708858000000006</t>
  </si>
  <si>
    <t>27.792455000000000</t>
  </si>
  <si>
    <t>88.708732999999995</t>
  </si>
  <si>
    <t>27.791996999999999</t>
  </si>
  <si>
    <t>80.235878000000000</t>
  </si>
  <si>
    <t>30.082975000000001</t>
  </si>
  <si>
    <t>80.235045999999997</t>
  </si>
  <si>
    <t>30.079388000000002</t>
  </si>
  <si>
    <t>88.416832999999997</t>
  </si>
  <si>
    <t>27.234338000000001</t>
  </si>
  <si>
    <t>86.715722999999997</t>
  </si>
  <si>
    <t>27.792816999999999</t>
  </si>
  <si>
    <t>88.018429999999995</t>
  </si>
  <si>
    <t>27.020123999999999</t>
  </si>
  <si>
    <t>87.842551000000000</t>
  </si>
  <si>
    <t>27.555320999999999</t>
  </si>
  <si>
    <t>87.870992000000001</t>
  </si>
  <si>
    <t>27.587569999999999</t>
  </si>
  <si>
    <t>77.177148000000003</t>
  </si>
  <si>
    <t>32.250444999999999</t>
  </si>
  <si>
    <t>84.281011000000007</t>
  </si>
  <si>
    <t>28.345041999999999</t>
  </si>
  <si>
    <t>78.232011999999997</t>
  </si>
  <si>
    <t>30.968366000000000</t>
  </si>
  <si>
    <t>80.206451000000001</t>
  </si>
  <si>
    <t>30.063395000000000</t>
  </si>
  <si>
    <t>85.268441999999993</t>
  </si>
  <si>
    <t>28.161332000000002</t>
  </si>
  <si>
    <t>85.199364000000003</t>
  </si>
  <si>
    <t>28.189964000000000</t>
  </si>
  <si>
    <t>78.456657000000007</t>
  </si>
  <si>
    <t>30.991854000000000</t>
  </si>
  <si>
    <t>83.821663000000001</t>
  </si>
  <si>
    <t>28.298278000000000</t>
  </si>
  <si>
    <t>89.561008999999999</t>
  </si>
  <si>
    <t>26.862635000000001</t>
  </si>
  <si>
    <t>77.361412000000001</t>
  </si>
  <si>
    <t>31.640837000000001</t>
  </si>
  <si>
    <t>80.190612999999999</t>
  </si>
  <si>
    <t>30.344576000000000</t>
  </si>
  <si>
    <t>80.208602999999997</t>
  </si>
  <si>
    <t>30.298819000000002</t>
  </si>
  <si>
    <t>77.175576000000007</t>
  </si>
  <si>
    <t>32.245142000000001</t>
  </si>
  <si>
    <t>80.193433999999996</t>
  </si>
  <si>
    <t>30.347608000000001</t>
  </si>
  <si>
    <t>77.176894000000004</t>
  </si>
  <si>
    <t>32.264926000000003</t>
  </si>
  <si>
    <t>89.779176000000007</t>
  </si>
  <si>
    <t>27.535620000000002</t>
  </si>
  <si>
    <t>89.804726000000002</t>
  </si>
  <si>
    <t>27.522499000000000</t>
  </si>
  <si>
    <t>79.599260000000001</t>
  </si>
  <si>
    <t>30.705401999999999</t>
  </si>
  <si>
    <t>79.586258000000001</t>
  </si>
  <si>
    <t>30.653085999999998</t>
  </si>
  <si>
    <t>79.582526999999999</t>
  </si>
  <si>
    <t>30.650068000000001</t>
  </si>
  <si>
    <t>79.585234999999997</t>
  </si>
  <si>
    <t>30.654295999999999</t>
  </si>
  <si>
    <t>80.202644000000006</t>
  </si>
  <si>
    <t>30.064150000000001</t>
  </si>
  <si>
    <t>80.204618999999994</t>
  </si>
  <si>
    <t>30.063292000000001</t>
  </si>
  <si>
    <t>85.411517000000003</t>
  </si>
  <si>
    <t>28.156842000000001</t>
  </si>
  <si>
    <t>85.552396999999999</t>
  </si>
  <si>
    <t>27.997015999999999</t>
  </si>
  <si>
    <t>89.544066999999998</t>
  </si>
  <si>
    <t>26.833438000000001</t>
  </si>
  <si>
    <t>85.439813000000001</t>
  </si>
  <si>
    <t>28.178334000000000</t>
  </si>
  <si>
    <t>85.461405999999997</t>
  </si>
  <si>
    <t>28.200730000000000</t>
  </si>
  <si>
    <t>91.285399999999996</t>
  </si>
  <si>
    <t>27.265312000000002</t>
  </si>
  <si>
    <t>91.858490000000003</t>
  </si>
  <si>
    <t>27.302745999999999</t>
  </si>
  <si>
    <t>90.733581999999998</t>
  </si>
  <si>
    <t>27.581875000000000</t>
  </si>
  <si>
    <t>85.339329000000006</t>
  </si>
  <si>
    <t>28.143892000000001</t>
  </si>
  <si>
    <t>88.700688999999997</t>
  </si>
  <si>
    <t>91.802895000000007</t>
  </si>
  <si>
    <t>27.311346000000000</t>
  </si>
  <si>
    <t>83.974165999999997</t>
  </si>
  <si>
    <t>28.274159999999998</t>
  </si>
  <si>
    <t>78.454871999999995</t>
  </si>
  <si>
    <t>30.989139999999999</t>
  </si>
  <si>
    <t>83.824276999999995</t>
  </si>
  <si>
    <t>28.428397000000000</t>
  </si>
  <si>
    <t>89.728424000000004</t>
  </si>
  <si>
    <t>27.818892000000002</t>
  </si>
  <si>
    <t>85.416217000000003</t>
  </si>
  <si>
    <t>28.157191000000001</t>
  </si>
  <si>
    <t>87.760506000000007</t>
  </si>
  <si>
    <t>27.413681000000000</t>
  </si>
  <si>
    <t>82.380814000000001</t>
  </si>
  <si>
    <t>29.185176999999999</t>
  </si>
  <si>
    <t>89.870971999999995</t>
  </si>
  <si>
    <t>27.551727000000000</t>
  </si>
  <si>
    <t>90.204536000000004</t>
  </si>
  <si>
    <t>27.441445999999999</t>
  </si>
  <si>
    <t>77.517688000000007</t>
  </si>
  <si>
    <t>31.553657999999999</t>
  </si>
  <si>
    <t>89.803084999999996</t>
  </si>
  <si>
    <t>27.632895999999999</t>
  </si>
  <si>
    <t>90.462845000000002</t>
  </si>
  <si>
    <t>27.462471000000001</t>
  </si>
  <si>
    <t>88.363997999999995</t>
  </si>
  <si>
    <t>27.306581000000001</t>
  </si>
  <si>
    <t>90.212517000000005</t>
  </si>
  <si>
    <t>27.432269999999999</t>
  </si>
  <si>
    <t>83.804398000000006</t>
  </si>
  <si>
    <t>28.379802000000002</t>
  </si>
  <si>
    <t>90.015106000000003</t>
  </si>
  <si>
    <t>27.441867999999999</t>
  </si>
  <si>
    <t>89.364913999999999</t>
  </si>
  <si>
    <t>27.444158999999999</t>
  </si>
  <si>
    <t>90.724152000000004</t>
  </si>
  <si>
    <t>27.545186999999999</t>
  </si>
  <si>
    <t>83.804727999999997</t>
  </si>
  <si>
    <t>28.311270000000000</t>
  </si>
  <si>
    <t>27.583334000000001</t>
  </si>
  <si>
    <t>85.982545999999999</t>
  </si>
  <si>
    <t>27.992971000000001</t>
  </si>
  <si>
    <t>81.062222000000006</t>
  </si>
  <si>
    <t>29.349443999999998</t>
  </si>
  <si>
    <t>79.005409999999998</t>
  </si>
  <si>
    <t>30.306951999999999</t>
  </si>
  <si>
    <t>85.324444999999997</t>
  </si>
  <si>
    <t>28.104444000000001</t>
  </si>
  <si>
    <t>79.032274000000001</t>
  </si>
  <si>
    <t>30.660024000000000</t>
  </si>
  <si>
    <t>83.737210000000005</t>
  </si>
  <si>
    <t>28.353297999999999</t>
  </si>
  <si>
    <t>86.746388999999994</t>
  </si>
  <si>
    <t>27.831944000000000</t>
  </si>
  <si>
    <t>83.840025999999995</t>
  </si>
  <si>
    <t>28.310949000000001</t>
  </si>
  <si>
    <t>85.140000000000001</t>
  </si>
  <si>
    <t>87.350868000000006</t>
  </si>
  <si>
    <t>27.521163999999999</t>
  </si>
  <si>
    <t>82.333332999999996</t>
  </si>
  <si>
    <t>86.633332999999993</t>
  </si>
  <si>
    <t>Parthenium hysterophorus</t>
  </si>
  <si>
    <t>74.816530000000000</t>
  </si>
  <si>
    <t>32.747239999999998</t>
  </si>
  <si>
    <t>84.347793999999993</t>
  </si>
  <si>
    <t>27.566714000000001</t>
  </si>
  <si>
    <t>86.061280999999994</t>
  </si>
  <si>
    <t>27.393505000000001</t>
  </si>
  <si>
    <t>91.673225000000002</t>
  </si>
  <si>
    <t>26.133444000000001</t>
  </si>
  <si>
    <t>91.640808000000007</t>
  </si>
  <si>
    <t>26.391103999999999</t>
  </si>
  <si>
    <t>88.247794999999996</t>
  </si>
  <si>
    <t>26.529077999999998</t>
  </si>
  <si>
    <t>95.558887999999996</t>
  </si>
  <si>
    <t>27.597953000000000</t>
  </si>
  <si>
    <t>79.789736000000005</t>
  </si>
  <si>
    <t>28.939228000000000</t>
  </si>
  <si>
    <t>91.818854999999999</t>
  </si>
  <si>
    <t>26.157454999999999</t>
  </si>
  <si>
    <t>84.356531000000004</t>
  </si>
  <si>
    <t>27.568725000000001</t>
  </si>
  <si>
    <t>77.188658000000004</t>
  </si>
  <si>
    <t>32.261493999999999</t>
  </si>
  <si>
    <t>91.772369999999995</t>
  </si>
  <si>
    <t>26.189506999999999</t>
  </si>
  <si>
    <t>84.348410999999999</t>
  </si>
  <si>
    <t>27.650620000000000</t>
  </si>
  <si>
    <t>84.352467000000004</t>
  </si>
  <si>
    <t>27.647977999999998</t>
  </si>
  <si>
    <t>84.385222999999996</t>
  </si>
  <si>
    <t>27.568652000000000</t>
  </si>
  <si>
    <t>82.019999999999996</t>
  </si>
  <si>
    <t>82.019997000000004</t>
  </si>
  <si>
    <t>91.147867000000005</t>
  </si>
  <si>
    <t>27.270420000000001</t>
  </si>
  <si>
    <t>76.358868999999999</t>
  </si>
  <si>
    <t>32.190133000000003</t>
  </si>
  <si>
    <t>91.747778999999994</t>
  </si>
  <si>
    <t>26.187249999999999</t>
  </si>
  <si>
    <t>88.351922999999999</t>
  </si>
  <si>
    <t>26.710220000000000</t>
  </si>
  <si>
    <t>79.844313000000000</t>
  </si>
  <si>
    <t>28.936705000000000</t>
  </si>
  <si>
    <t>91.908845999999997</t>
  </si>
  <si>
    <t>26.120912000000001</t>
  </si>
  <si>
    <t>88.358729999999994</t>
  </si>
  <si>
    <t>26.710764999999999</t>
  </si>
  <si>
    <t>91.747856999999996</t>
  </si>
  <si>
    <t>26.187376000000000</t>
  </si>
  <si>
    <t>79.844688000000005</t>
  </si>
  <si>
    <t>28.936665000000001</t>
  </si>
  <si>
    <t>79.844596999999993</t>
  </si>
  <si>
    <t>28.936789999999998</t>
  </si>
  <si>
    <t>83.468954999999994</t>
  </si>
  <si>
    <t>27.625028000000000</t>
  </si>
  <si>
    <t>94.631799999999998</t>
  </si>
  <si>
    <t>27.347100000000001</t>
  </si>
  <si>
    <t>79.449887000000004</t>
  </si>
  <si>
    <t>30.465060000000001</t>
  </si>
  <si>
    <t>85.416010000000000</t>
  </si>
  <si>
    <t>27.678204999999998</t>
  </si>
  <si>
    <t>79.806870000000004</t>
  </si>
  <si>
    <t>28.956565999999999</t>
  </si>
  <si>
    <t>28.953635999999999</t>
  </si>
  <si>
    <t>79.791942000000006</t>
  </si>
  <si>
    <t>28.959792000000000</t>
  </si>
  <si>
    <t>79.793412000000004</t>
  </si>
  <si>
    <t>28.940932000000000</t>
  </si>
  <si>
    <t>79.794292999999996</t>
  </si>
  <si>
    <t>28.947278000000001</t>
  </si>
  <si>
    <t>79.792225000000002</t>
  </si>
  <si>
    <t>28.958666999999998</t>
  </si>
  <si>
    <t>79.779762000000005</t>
  </si>
  <si>
    <t>28.969014999999999</t>
  </si>
  <si>
    <t>79.793422000000007</t>
  </si>
  <si>
    <t>28.963218999999999</t>
  </si>
  <si>
    <t>84.083279000000005</t>
  </si>
  <si>
    <t>28.033992000000001</t>
  </si>
  <si>
    <t>78.404775000000001</t>
  </si>
  <si>
    <t>30.138311000000002</t>
  </si>
  <si>
    <t>87.018536999999995</t>
  </si>
  <si>
    <t>26.610315000000000</t>
  </si>
  <si>
    <t>84.908630000000002</t>
  </si>
  <si>
    <t>27.802962999999998</t>
  </si>
  <si>
    <t>79.787318999999997</t>
  </si>
  <si>
    <t>28.958765000000000</t>
  </si>
  <si>
    <t>77.668060999999994</t>
  </si>
  <si>
    <t>30.434277999999999</t>
  </si>
  <si>
    <t>84.201644999999999</t>
  </si>
  <si>
    <t>27.569500000000001</t>
  </si>
  <si>
    <t>89.877619999999993</t>
  </si>
  <si>
    <t>27.498677000000001</t>
  </si>
  <si>
    <t>89.878292000000002</t>
  </si>
  <si>
    <t>27.500526000000001</t>
  </si>
  <si>
    <t>72.314338000000006</t>
  </si>
  <si>
    <t>34.764434000000001</t>
  </si>
  <si>
    <t>84.083135999999996</t>
  </si>
  <si>
    <t>28.033901000000000</t>
  </si>
  <si>
    <t>72.359857000000005</t>
  </si>
  <si>
    <t>34.762428000000000</t>
  </si>
  <si>
    <t>75.333939000000001</t>
  </si>
  <si>
    <t>33.073993999999999</t>
  </si>
  <si>
    <t>75.257463999999999</t>
  </si>
  <si>
    <t>33.125404000000003</t>
  </si>
  <si>
    <t>79.558575000000005</t>
  </si>
  <si>
    <t>29.443567999999999</t>
  </si>
  <si>
    <t>77.922777999999994</t>
  </si>
  <si>
    <t>30.213007999999999</t>
  </si>
  <si>
    <t>84.485427999999999</t>
  </si>
  <si>
    <t>27.582153000000002</t>
  </si>
  <si>
    <t>92.586799999999997</t>
  </si>
  <si>
    <t>26.813306999999998</t>
  </si>
  <si>
    <t>83.966826999999995</t>
  </si>
  <si>
    <t>28.200202000000001</t>
  </si>
  <si>
    <t>79.483232000000001</t>
  </si>
  <si>
    <t>29.015751999999999</t>
  </si>
  <si>
    <t>83.432264000000004</t>
  </si>
  <si>
    <t>27.687025999999999</t>
  </si>
  <si>
    <t>88.298124000000001</t>
  </si>
  <si>
    <t>27.167418999999999</t>
  </si>
  <si>
    <t>78.129874999999998</t>
  </si>
  <si>
    <t>29.936046999999999</t>
  </si>
  <si>
    <t>26.509443999999998</t>
  </si>
  <si>
    <t>79.067154000000002</t>
  </si>
  <si>
    <t>29.335502999999999</t>
  </si>
  <si>
    <t>79.447710000000001</t>
  </si>
  <si>
    <t>29.593934999999998</t>
  </si>
  <si>
    <t>77.871921999999998</t>
  </si>
  <si>
    <t>30.341635000000000</t>
  </si>
  <si>
    <t>90.572620999999998</t>
  </si>
  <si>
    <t>27.349800999999999</t>
  </si>
  <si>
    <t>89.815428999999995</t>
  </si>
  <si>
    <t>27.631972000000001</t>
  </si>
  <si>
    <t>88.460919000000004</t>
  </si>
  <si>
    <t>26.734158999999998</t>
  </si>
  <si>
    <t>75.322609000000000</t>
  </si>
  <si>
    <t>33.043996999999997</t>
  </si>
  <si>
    <t>90.690635999999998</t>
  </si>
  <si>
    <t>27.143799000000001</t>
  </si>
  <si>
    <t>89.873630000000006</t>
  </si>
  <si>
    <t>27.504736999999999</t>
  </si>
  <si>
    <t>76.121823000000006</t>
  </si>
  <si>
    <t>31.689933000000000</t>
  </si>
  <si>
    <t>72.389849999999996</t>
  </si>
  <si>
    <t>34.753380999999997</t>
  </si>
  <si>
    <t>89.879902999999999</t>
  </si>
  <si>
    <t>27.502718000000002</t>
  </si>
  <si>
    <t>89.879232000000002</t>
  </si>
  <si>
    <t>27.502962000000000</t>
  </si>
  <si>
    <t>78.065467999999996</t>
  </si>
  <si>
    <t>30.318871000000001</t>
  </si>
  <si>
    <t>89.879920999999996</t>
  </si>
  <si>
    <t>27.500129999999999</t>
  </si>
  <si>
    <t>91.386354999999995</t>
  </si>
  <si>
    <t>27.272731000000000</t>
  </si>
  <si>
    <t>28.014392999999998</t>
  </si>
  <si>
    <t>91.600188000000003</t>
  </si>
  <si>
    <t>27.480971000000000</t>
  </si>
  <si>
    <t>91.167903999999993</t>
  </si>
  <si>
    <t>27.261365000000001</t>
  </si>
  <si>
    <t>79.488140999999999</t>
  </si>
  <si>
    <t>29.022296000000001</t>
  </si>
  <si>
    <t>89.769226000000003</t>
  </si>
  <si>
    <t>27.694391000000000</t>
  </si>
  <si>
    <t>90.663280999999998</t>
  </si>
  <si>
    <t>27.140478999999999</t>
  </si>
  <si>
    <t>78.064346999999998</t>
  </si>
  <si>
    <t>30.319361000000001</t>
  </si>
  <si>
    <t>90.088910999999996</t>
  </si>
  <si>
    <t>27.189363000000000</t>
  </si>
  <si>
    <t>79.401776999999996</t>
  </si>
  <si>
    <t>28.991948000000001</t>
  </si>
  <si>
    <t>90.691467000000003</t>
  </si>
  <si>
    <t>27.144558000000000</t>
  </si>
  <si>
    <t>79.402135999999999</t>
  </si>
  <si>
    <t>28.992037000000000</t>
  </si>
  <si>
    <t>90.071067999999997</t>
  </si>
  <si>
    <t>27.183164000000001</t>
  </si>
  <si>
    <t>Paspalum conjugatum</t>
  </si>
  <si>
    <t>95.557677999999996</t>
  </si>
  <si>
    <t>27.595804999999999</t>
  </si>
  <si>
    <t>27.526940000000000</t>
  </si>
  <si>
    <t>97.920000000000002</t>
  </si>
  <si>
    <t>Passiflora wilsonii</t>
  </si>
  <si>
    <t>Passifloraceae</t>
  </si>
  <si>
    <t>Passiflora caerulea</t>
  </si>
  <si>
    <t>83.946218000000002</t>
  </si>
  <si>
    <t>28.200889000000000</t>
  </si>
  <si>
    <t>Passiflora foetida</t>
  </si>
  <si>
    <t>88.470783999999995</t>
  </si>
  <si>
    <t>26.753845999999999</t>
  </si>
  <si>
    <t>84.164559999999994</t>
  </si>
  <si>
    <t>27.666609999999999</t>
  </si>
  <si>
    <t>85.153809999999993</t>
  </si>
  <si>
    <t>27.179819999999999</t>
  </si>
  <si>
    <t>80.282601000000000</t>
  </si>
  <si>
    <t>28.966096000000000</t>
  </si>
  <si>
    <t>82.993161000000001</t>
  </si>
  <si>
    <t>27.654188000000001</t>
  </si>
  <si>
    <t>Passiflora suberosa</t>
  </si>
  <si>
    <t>77.974433000000005</t>
  </si>
  <si>
    <t>30.285482999999999</t>
  </si>
  <si>
    <t>Passiflora siamica</t>
  </si>
  <si>
    <t>26.333333000000000</t>
  </si>
  <si>
    <t>ASSAM</t>
  </si>
  <si>
    <t>92.033332999999999</t>
  </si>
  <si>
    <t>Pavetta tomentosa</t>
  </si>
  <si>
    <t>Pavetta australiensis</t>
  </si>
  <si>
    <t>Pavetta indica</t>
  </si>
  <si>
    <t>90.411834999999996</t>
  </si>
  <si>
    <t>26.914725000000001</t>
  </si>
  <si>
    <t>94.308205000000001</t>
  </si>
  <si>
    <t>26.991903000000001</t>
  </si>
  <si>
    <t>87.705920000000006</t>
  </si>
  <si>
    <t>27.477580000000000</t>
  </si>
  <si>
    <t>87.674722000000003</t>
  </si>
  <si>
    <t>27.467222000000000</t>
  </si>
  <si>
    <t>30.126456000000001</t>
  </si>
  <si>
    <t>Pecteilis susannae</t>
  </si>
  <si>
    <t>Pecteilis gigantea</t>
  </si>
  <si>
    <t>73.516999999999996</t>
  </si>
  <si>
    <t>33.645000000000003</t>
  </si>
  <si>
    <t>Pegia nitida</t>
  </si>
  <si>
    <t>90.590829999999997</t>
  </si>
  <si>
    <t>27.296133999999999</t>
  </si>
  <si>
    <t>91.083332999999996</t>
  </si>
  <si>
    <t>91.079999999999998</t>
  </si>
  <si>
    <t>Peltophorum pterocarpum</t>
  </si>
  <si>
    <t>92.641589999999994</t>
  </si>
  <si>
    <t>27.014550000000000</t>
  </si>
  <si>
    <t>88.323560000000001</t>
  </si>
  <si>
    <t>26.684259999999998</t>
  </si>
  <si>
    <t>79.690860000000001</t>
  </si>
  <si>
    <t>29.020879999999998</t>
  </si>
  <si>
    <t>88.439729999999997</t>
  </si>
  <si>
    <t>26.752120000000001</t>
  </si>
  <si>
    <t>Peperomia pellucida</t>
  </si>
  <si>
    <t>91.800748999999996</t>
  </si>
  <si>
    <t>26.148589999999999</t>
  </si>
  <si>
    <t>Piperaceae</t>
  </si>
  <si>
    <t>79.808389000000005</t>
  </si>
  <si>
    <t>28.962278000000001</t>
  </si>
  <si>
    <t>87.331288999999998</t>
  </si>
  <si>
    <t>26.879856000000000</t>
  </si>
  <si>
    <t>89.735031000000006</t>
  </si>
  <si>
    <t>26.757420000000000</t>
  </si>
  <si>
    <t>87.331305000000000</t>
  </si>
  <si>
    <t>26.879853000000001</t>
  </si>
  <si>
    <t>90.516846999999999</t>
  </si>
  <si>
    <t>26.945637000000001</t>
  </si>
  <si>
    <t>93.978161999999998</t>
  </si>
  <si>
    <t>26.681073999999999</t>
  </si>
  <si>
    <t>77.975443999999996</t>
  </si>
  <si>
    <t>30.285308000000001</t>
  </si>
  <si>
    <t>86.037245999999996</t>
  </si>
  <si>
    <t>27.375639000000000</t>
  </si>
  <si>
    <t>78.054969000000000</t>
  </si>
  <si>
    <t>30.311489999999999</t>
  </si>
  <si>
    <t>89.396767999999994</t>
  </si>
  <si>
    <t>26.848981999999999</t>
  </si>
  <si>
    <t>78.001470999999995</t>
  </si>
  <si>
    <t>30.341121000000001</t>
  </si>
  <si>
    <t>85.001040000000003</t>
  </si>
  <si>
    <t>27.414790000000000</t>
  </si>
  <si>
    <t>81.150310000000005</t>
  </si>
  <si>
    <t>28.628860000000000</t>
  </si>
  <si>
    <t>80.953180000000003</t>
  </si>
  <si>
    <t>28.841550000000002</t>
  </si>
  <si>
    <t>84.113020000000006</t>
  </si>
  <si>
    <t>28.180759999999999</t>
  </si>
  <si>
    <t>80.155680000000004</t>
  </si>
  <si>
    <t>28.943880000000000</t>
  </si>
  <si>
    <t>87.261388999999994</t>
  </si>
  <si>
    <t>27.174721999999999</t>
  </si>
  <si>
    <t>84.994444000000001</t>
  </si>
  <si>
    <t>27.351111000000000</t>
  </si>
  <si>
    <t>87.016670000000005</t>
  </si>
  <si>
    <t>26.602499999999999</t>
  </si>
  <si>
    <t>84.940556000000001</t>
  </si>
  <si>
    <t>27.974722000000000</t>
  </si>
  <si>
    <t>84.377202999999994</t>
  </si>
  <si>
    <t>28.229763999999999</t>
  </si>
  <si>
    <t>87.290000000000006</t>
  </si>
  <si>
    <t>87.000000000000000</t>
  </si>
  <si>
    <t>87.317763999999997</t>
  </si>
  <si>
    <t>26.928967000000000</t>
  </si>
  <si>
    <t>Peperomia tetraphylla</t>
  </si>
  <si>
    <t>85.259212000000005</t>
  </si>
  <si>
    <t>27.621694000000002</t>
  </si>
  <si>
    <t>83.782403000000002</t>
  </si>
  <si>
    <t>28.408353000000002</t>
  </si>
  <si>
    <t>96.793599999999998</t>
  </si>
  <si>
    <t>28.846609000000001</t>
  </si>
  <si>
    <t>79.768692000000001</t>
  </si>
  <si>
    <t>29.713445000000000</t>
  </si>
  <si>
    <t>88.299333000000004</t>
  </si>
  <si>
    <t>27.315159999999999</t>
  </si>
  <si>
    <t>87.915764999999993</t>
  </si>
  <si>
    <t>27.053000000000001</t>
  </si>
  <si>
    <t>85.159722000000002</t>
  </si>
  <si>
    <t>28.086162999999999</t>
  </si>
  <si>
    <t>85.368814000000000</t>
  </si>
  <si>
    <t>28.199525999999999</t>
  </si>
  <si>
    <t>90.720945000000000</t>
  </si>
  <si>
    <t>27.241623000000001</t>
  </si>
  <si>
    <t>89.544696999999999</t>
  </si>
  <si>
    <t>26.883262999999999</t>
  </si>
  <si>
    <t>85.390765000000002</t>
  </si>
  <si>
    <t>28.154357999999998</t>
  </si>
  <si>
    <t>85.348787000000002</t>
  </si>
  <si>
    <t>28.159918999999999</t>
  </si>
  <si>
    <t>81.874443999999997</t>
  </si>
  <si>
    <t>29.826944000000001</t>
  </si>
  <si>
    <t>83.619444000000001</t>
  </si>
  <si>
    <t>HYO</t>
  </si>
  <si>
    <t>88.028745000000001</t>
  </si>
  <si>
    <t>26.562735000000000</t>
  </si>
  <si>
    <t>28.183330000000002</t>
  </si>
  <si>
    <t>Acantholimon lycopodioides</t>
  </si>
  <si>
    <t>77.702729000000005</t>
  </si>
  <si>
    <t>33.911048999999998</t>
  </si>
  <si>
    <t>IN</t>
  </si>
  <si>
    <t>77.833168999999998</t>
  </si>
  <si>
    <t>34.106692000000002</t>
  </si>
  <si>
    <t>75.719825000000000</t>
  </si>
  <si>
    <t>35.278030000000001</t>
  </si>
  <si>
    <t>PK</t>
  </si>
  <si>
    <t>75.724551000000005</t>
  </si>
  <si>
    <t>35.279494000000000</t>
  </si>
  <si>
    <t>77.371903000000003</t>
  </si>
  <si>
    <t>34.047018999999999</t>
  </si>
  <si>
    <t>77.655800999999997</t>
  </si>
  <si>
    <t>33.825564000000000</t>
  </si>
  <si>
    <t>77.623549999999994</t>
  </si>
  <si>
    <t>34.205351000000000</t>
  </si>
  <si>
    <t>76.689132999999998</t>
  </si>
  <si>
    <t>34.170231000000001</t>
  </si>
  <si>
    <t>76.689999999999998</t>
  </si>
  <si>
    <t>76.709999999999994</t>
  </si>
  <si>
    <t>77.599999999999994</t>
  </si>
  <si>
    <t>77.609999999999999</t>
  </si>
  <si>
    <t>77.540000000000006</t>
  </si>
  <si>
    <t>34.039999999999999</t>
  </si>
  <si>
    <t>77.549999999999997</t>
  </si>
  <si>
    <t>77.020917999999995</t>
  </si>
  <si>
    <t>34.249778999999997</t>
  </si>
  <si>
    <t>76.911676999999997</t>
  </si>
  <si>
    <t>34.230055999999998</t>
  </si>
  <si>
    <t>77.680000000000007</t>
  </si>
  <si>
    <t>33.259999999999998</t>
  </si>
  <si>
    <t>33.189999999999998</t>
  </si>
  <si>
    <t>77.269999999999996</t>
  </si>
  <si>
    <t>33.119999999999997</t>
  </si>
  <si>
    <t>33.310000000000002</t>
  </si>
  <si>
    <t>72.099999999999994</t>
  </si>
  <si>
    <t>35.799999999999997</t>
  </si>
  <si>
    <t>72.150000000000006</t>
  </si>
  <si>
    <t>73.870000000000005</t>
  </si>
  <si>
    <t>74.670000000000002</t>
  </si>
  <si>
    <t>77.329999999999998</t>
  </si>
  <si>
    <t>75.950000000000003</t>
  </si>
  <si>
    <t>74.599999999999994</t>
  </si>
  <si>
    <t>74.000000000000000</t>
  </si>
  <si>
    <t>74.799999999999997</t>
  </si>
  <si>
    <t>77.670000000000002</t>
  </si>
  <si>
    <t>77.879999999999995</t>
  </si>
  <si>
    <t>77.629999999999995</t>
  </si>
  <si>
    <t>77.620000000000005</t>
  </si>
  <si>
    <t>77.120000000000005</t>
  </si>
  <si>
    <t>76.450000000000003</t>
  </si>
  <si>
    <t>76.019999999999996</t>
  </si>
  <si>
    <t>Achillea micrantha</t>
  </si>
  <si>
    <t>Achillea alpina</t>
  </si>
  <si>
    <t>86.233329999999995</t>
  </si>
  <si>
    <t>NP</t>
  </si>
  <si>
    <t>Achillea tenuifolia</t>
  </si>
  <si>
    <t>Achnatherum pekinense</t>
  </si>
  <si>
    <t>CN</t>
  </si>
  <si>
    <t>Achnatherum jacquemontii</t>
  </si>
  <si>
    <t>71.939999999999998</t>
  </si>
  <si>
    <t>35.689999999999998</t>
  </si>
  <si>
    <t>Achnatherum inebrians</t>
  </si>
  <si>
    <t>96.420000000000002</t>
  </si>
  <si>
    <t>Achnatherum sibiricum</t>
  </si>
  <si>
    <t>77.766666999999998</t>
  </si>
  <si>
    <t>33.116667000000000</t>
  </si>
  <si>
    <t>83.741669999999999</t>
  </si>
  <si>
    <t>28.774999999999999</t>
  </si>
  <si>
    <t>83.803669999999997</t>
  </si>
  <si>
    <t>28.798500000000001</t>
  </si>
  <si>
    <t>83.800832999999997</t>
  </si>
  <si>
    <t>28.794722000000000</t>
  </si>
  <si>
    <t>Actinocarya tibetica</t>
  </si>
  <si>
    <t>78.269999999999996</t>
  </si>
  <si>
    <t>77.469999999999999</t>
  </si>
  <si>
    <t>33.149999999999999</t>
  </si>
  <si>
    <t>77.700000000000003</t>
  </si>
  <si>
    <t>Actinocarya acaulis</t>
  </si>
  <si>
    <t>78.390000000000001</t>
  </si>
  <si>
    <t>78.120000000000005</t>
  </si>
  <si>
    <t>32.520000000000003</t>
  </si>
  <si>
    <t>78.150000000000006</t>
  </si>
  <si>
    <t>32.840000000000003</t>
  </si>
  <si>
    <t>33.109999999999999</t>
  </si>
  <si>
    <t>77.730000000000004</t>
  </si>
  <si>
    <t>33.090000000000003</t>
  </si>
  <si>
    <t>77.689999999999998</t>
  </si>
  <si>
    <t>77.640000000000001</t>
  </si>
  <si>
    <t>78.010000000000005</t>
  </si>
  <si>
    <t>32.810000000000002</t>
  </si>
  <si>
    <t>78.260000000000005</t>
  </si>
  <si>
    <t>32.750000000000000</t>
  </si>
  <si>
    <t>78.219999999999999</t>
  </si>
  <si>
    <t>78.489999999999995</t>
  </si>
  <si>
    <t>33.009999999999998</t>
  </si>
  <si>
    <t>78.129999999999995</t>
  </si>
  <si>
    <t>32.850000000000001</t>
  </si>
  <si>
    <t>78.030000000000001</t>
  </si>
  <si>
    <t>32.950000000000003</t>
  </si>
  <si>
    <t>78.019999999999996</t>
  </si>
  <si>
    <t>33.509999999999998</t>
  </si>
  <si>
    <t>78.040000000000006</t>
  </si>
  <si>
    <t>33.170000000000002</t>
  </si>
  <si>
    <t>33.130000000000003</t>
  </si>
  <si>
    <t>78.319999999999993</t>
  </si>
  <si>
    <t>33.219999999999999</t>
  </si>
  <si>
    <t>Adonis microcarpa</t>
  </si>
  <si>
    <t>78.266666999999998</t>
  </si>
  <si>
    <t>31.533332999999999</t>
  </si>
  <si>
    <t>77.016666999999998</t>
  </si>
  <si>
    <t>32.583333000000003</t>
  </si>
  <si>
    <t>Adonis davidii</t>
  </si>
  <si>
    <t>90.195894999999993</t>
  </si>
  <si>
    <t>27.528632000000002</t>
  </si>
  <si>
    <t>BT</t>
  </si>
  <si>
    <t>90.183795000000003</t>
  </si>
  <si>
    <t>27.528624000000001</t>
  </si>
  <si>
    <t>94.211324000000005</t>
  </si>
  <si>
    <t>29.138831000000000</t>
  </si>
  <si>
    <t>90.177566999999996</t>
  </si>
  <si>
    <t>27.538184999999999</t>
  </si>
  <si>
    <t>94.583330000000004</t>
  </si>
  <si>
    <t>Adonis amurensis</t>
  </si>
  <si>
    <t>Adonis coerulea</t>
  </si>
  <si>
    <t>Ajania myriantha</t>
  </si>
  <si>
    <t>Ajania khartensis</t>
  </si>
  <si>
    <t>84.154010000000000</t>
  </si>
  <si>
    <t>28.617670000000000</t>
  </si>
  <si>
    <t>Ajania fastigiata</t>
  </si>
  <si>
    <t>Ajania nubigena</t>
  </si>
  <si>
    <t>82.929770000000005</t>
  </si>
  <si>
    <t>28.822980000000001</t>
  </si>
  <si>
    <t>84.150543999999996</t>
  </si>
  <si>
    <t>28.615078000000000</t>
  </si>
  <si>
    <t>84.049375999999995</t>
  </si>
  <si>
    <t>28.656502000000000</t>
  </si>
  <si>
    <t>82.929721999999998</t>
  </si>
  <si>
    <t>28.822778000000000</t>
  </si>
  <si>
    <t>91.098372999999995</t>
  </si>
  <si>
    <t>27.196777000000001</t>
  </si>
  <si>
    <t>30.350000000000001</t>
  </si>
  <si>
    <t>85.567499999999995</t>
  </si>
  <si>
    <t>28.220832999999999</t>
  </si>
  <si>
    <t>92.129999999999995</t>
  </si>
  <si>
    <t>92.079999999999998</t>
  </si>
  <si>
    <t>81.329999999999998</t>
  </si>
  <si>
    <t>85.883334000000005</t>
  </si>
  <si>
    <t>83.349999999999994</t>
  </si>
  <si>
    <t>83.938550000000006</t>
  </si>
  <si>
    <t>28.253010000000000</t>
  </si>
  <si>
    <t>Ajania gracilis</t>
  </si>
  <si>
    <t>77.741371000000001</t>
  </si>
  <si>
    <t>33.730716999999999</t>
  </si>
  <si>
    <t>77.184117999999998</t>
  </si>
  <si>
    <t>34.279589999999999</t>
  </si>
  <si>
    <t>77.750000000000000</t>
  </si>
  <si>
    <t>77.167540000000002</t>
  </si>
  <si>
    <t>34.242033999999997</t>
  </si>
  <si>
    <t>Ajania tibetica</t>
  </si>
  <si>
    <t>77.678781000000001</t>
  </si>
  <si>
    <t>33.679971999999999</t>
  </si>
  <si>
    <t>77.931758000000002</t>
  </si>
  <si>
    <t>33.060740000000003</t>
  </si>
  <si>
    <t>77.776921999999999</t>
  </si>
  <si>
    <t>33.540475999999998</t>
  </si>
  <si>
    <t>77.969641999999993</t>
  </si>
  <si>
    <t>33.495358000000003</t>
  </si>
  <si>
    <t>76.638095000000007</t>
  </si>
  <si>
    <t>34.197958999999997</t>
  </si>
  <si>
    <t>77.753676999999996</t>
  </si>
  <si>
    <t>33.464098000000000</t>
  </si>
  <si>
    <t>76.683340999999999</t>
  </si>
  <si>
    <t>34.173721999999998</t>
  </si>
  <si>
    <t>78.009917000000002</t>
  </si>
  <si>
    <t>31.947472000000001</t>
  </si>
  <si>
    <t>University of British Columbia Herbarium (UBC) - Vascular Plant Collection</t>
  </si>
  <si>
    <t>BBM</t>
  </si>
  <si>
    <t>77.769999999999996</t>
  </si>
  <si>
    <t>32.990000000000002</t>
  </si>
  <si>
    <t>78.230000000000004</t>
  </si>
  <si>
    <t>32.799999999999997</t>
  </si>
  <si>
    <t>78.409999999999997</t>
  </si>
  <si>
    <t>32.869999999999997</t>
  </si>
  <si>
    <t>32.880000000000003</t>
  </si>
  <si>
    <t>77.433333000000005</t>
  </si>
  <si>
    <t>77.859999999999999</t>
  </si>
  <si>
    <t>32.700000000000003</t>
  </si>
  <si>
    <t>77.840000000000003</t>
  </si>
  <si>
    <t>77.799999999999997</t>
  </si>
  <si>
    <t>77.760000000000005</t>
  </si>
  <si>
    <t>32.899999999999999</t>
  </si>
  <si>
    <t>32.689999999999998</t>
  </si>
  <si>
    <t>77.590000000000003</t>
  </si>
  <si>
    <t>77.930000000000007</t>
  </si>
  <si>
    <t>33.039999999999999</t>
  </si>
  <si>
    <t>77.870000000000005</t>
  </si>
  <si>
    <t>33.549999999999997</t>
  </si>
  <si>
    <t>77.909999999999997</t>
  </si>
  <si>
    <t>33.539999999999999</t>
  </si>
  <si>
    <t>77.900000000000006</t>
  </si>
  <si>
    <t>77.989999999999995</t>
  </si>
  <si>
    <t>77.969999999999999</t>
  </si>
  <si>
    <t>33.399999999999999</t>
  </si>
  <si>
    <t>33.240000000000002</t>
  </si>
  <si>
    <t>33.229999999999997</t>
  </si>
  <si>
    <t>77.959999999999994</t>
  </si>
  <si>
    <t>77.950000000000003</t>
  </si>
  <si>
    <t>77.819999999999993</t>
  </si>
  <si>
    <t>77.370000000000005</t>
  </si>
  <si>
    <t>33.990000000000002</t>
  </si>
  <si>
    <t>77.780000000000001</t>
  </si>
  <si>
    <t>33.490000000000002</t>
  </si>
  <si>
    <t>33.479999999999997</t>
  </si>
  <si>
    <t>33.390000000000001</t>
  </si>
  <si>
    <t>77.489999999999995</t>
  </si>
  <si>
    <t>33.700000000000003</t>
  </si>
  <si>
    <t>33.689999999999998</t>
  </si>
  <si>
    <t>33.680000000000000</t>
  </si>
  <si>
    <t>77.659999999999997</t>
  </si>
  <si>
    <t>77.379999999999995</t>
  </si>
  <si>
    <t>32.909999999999997</t>
  </si>
  <si>
    <t>77.260000000000005</t>
  </si>
  <si>
    <t>77.290000000000006</t>
  </si>
  <si>
    <t>33.060000000000002</t>
  </si>
  <si>
    <t>34.340000000000003</t>
  </si>
  <si>
    <t>77.980000000000004</t>
  </si>
  <si>
    <t>78.780000000000001</t>
  </si>
  <si>
    <t>32.600000000000001</t>
  </si>
  <si>
    <t>32.530000000000001</t>
  </si>
  <si>
    <t>33.780000000000001</t>
  </si>
  <si>
    <t>78.000000000000000</t>
  </si>
  <si>
    <t>76.599999999999994</t>
  </si>
  <si>
    <t>Ajania trifida</t>
  </si>
  <si>
    <t>Alkekengi officinarum</t>
  </si>
  <si>
    <t>Allardia stoliczkae</t>
  </si>
  <si>
    <t>34.240000000000002</t>
  </si>
  <si>
    <t>32.579999999999998</t>
  </si>
  <si>
    <t>76.579999999999998</t>
  </si>
  <si>
    <t>Allardia nivea</t>
  </si>
  <si>
    <t>77.622372999999996</t>
  </si>
  <si>
    <t>34.246671999999997</t>
  </si>
  <si>
    <t>74.567716000000004</t>
  </si>
  <si>
    <t>35.178339999999999</t>
  </si>
  <si>
    <t>77.634112000000002</t>
  </si>
  <si>
    <t>34.255436000000003</t>
  </si>
  <si>
    <t>77.634347000000005</t>
  </si>
  <si>
    <t>34.255682999999998</t>
  </si>
  <si>
    <t>77.907647999999995</t>
  </si>
  <si>
    <t>34.015793000000002</t>
  </si>
  <si>
    <t>76.508495999999994</t>
  </si>
  <si>
    <t>34.072220000000002</t>
  </si>
  <si>
    <t>74.585471999999996</t>
  </si>
  <si>
    <t>35.325290000000003</t>
  </si>
  <si>
    <t>76.926342000000005</t>
  </si>
  <si>
    <t>34.237014000000002</t>
  </si>
  <si>
    <t>35.180000000000000</t>
  </si>
  <si>
    <t>Allardia glabra</t>
  </si>
  <si>
    <t>86.806579999999997</t>
  </si>
  <si>
    <t>27.924052000000000</t>
  </si>
  <si>
    <t>86.828277999999997</t>
  </si>
  <si>
    <t>27.979620000000001</t>
  </si>
  <si>
    <t>87.082156999999995</t>
  </si>
  <si>
    <t>27.807728000000001</t>
  </si>
  <si>
    <t>86.711206000000004</t>
  </si>
  <si>
    <t>27.947270000000000</t>
  </si>
  <si>
    <t>86.916792999999998</t>
  </si>
  <si>
    <t>27.904132000000001</t>
  </si>
  <si>
    <t>77.635138999999995</t>
  </si>
  <si>
    <t>34.255541000000001</t>
  </si>
  <si>
    <t>86.827295000000007</t>
  </si>
  <si>
    <t>27.978511999999998</t>
  </si>
  <si>
    <t>84.697232999999997</t>
  </si>
  <si>
    <t>28.281061000000001</t>
  </si>
  <si>
    <t>86.617778000000001</t>
  </si>
  <si>
    <t>27.821667000000001</t>
  </si>
  <si>
    <t>86.793610999999999</t>
  </si>
  <si>
    <t>27.922778000000001</t>
  </si>
  <si>
    <t>86.950000000000003</t>
  </si>
  <si>
    <t>86.653889000000007</t>
  </si>
  <si>
    <t>27.833055999999999</t>
  </si>
  <si>
    <t>87.083332999999996</t>
  </si>
  <si>
    <t>GLM</t>
  </si>
  <si>
    <t>Allardia tridactylites</t>
  </si>
  <si>
    <t>77.776527000000002</t>
  </si>
  <si>
    <t>33.541423000000002</t>
  </si>
  <si>
    <t>77.595494000000002</t>
  </si>
  <si>
    <t>34.289985000000001</t>
  </si>
  <si>
    <t>77.841143000000002</t>
  </si>
  <si>
    <t>34.147868000000003</t>
  </si>
  <si>
    <t>78.227864999999994</t>
  </si>
  <si>
    <t>33.688547000000000</t>
  </si>
  <si>
    <t>77.120683000000000</t>
  </si>
  <si>
    <t>33.577995999999999</t>
  </si>
  <si>
    <t>77.759856999999997</t>
  </si>
  <si>
    <t>33.461233999999997</t>
  </si>
  <si>
    <t>78.310000000000002</t>
  </si>
  <si>
    <t>78.239999999999995</t>
  </si>
  <si>
    <t>78.209999999999994</t>
  </si>
  <si>
    <t>78.450000000000003</t>
  </si>
  <si>
    <t>78.459999999999994</t>
  </si>
  <si>
    <t>75.400000000000006</t>
  </si>
  <si>
    <t>35.049999999999997</t>
  </si>
  <si>
    <t>33.210000000000001</t>
  </si>
  <si>
    <t>77.939999999999998</t>
  </si>
  <si>
    <t>33.460000000000001</t>
  </si>
  <si>
    <t>80.930000000000007</t>
  </si>
  <si>
    <t>31.230000000000000</t>
  </si>
  <si>
    <t>87.049999999999997</t>
  </si>
  <si>
    <t>75.099999999999994</t>
  </si>
  <si>
    <t>88.530000000000001</t>
  </si>
  <si>
    <t>32.250000000000000</t>
  </si>
  <si>
    <t>76.349999999999994</t>
  </si>
  <si>
    <t>77.019999999999996</t>
  </si>
  <si>
    <t>32.649999999999999</t>
  </si>
  <si>
    <t>30.800000000000001</t>
  </si>
  <si>
    <t>71.250000000000000</t>
  </si>
  <si>
    <t>36.119999999999997</t>
  </si>
  <si>
    <t>AF</t>
  </si>
  <si>
    <t>80.280000000000001</t>
  </si>
  <si>
    <t>Allardia tomentosa</t>
  </si>
  <si>
    <t>77.119078000000002</t>
  </si>
  <si>
    <t>33.583339000000002</t>
  </si>
  <si>
    <t>71.810000000000002</t>
  </si>
  <si>
    <t>35.759999999999998</t>
  </si>
  <si>
    <t>74.269999999999996</t>
  </si>
  <si>
    <t>78.275756999999999</t>
  </si>
  <si>
    <t>32.182451000000000</t>
  </si>
  <si>
    <t>76.576989999999995</t>
  </si>
  <si>
    <t>34.275385000000000</t>
  </si>
  <si>
    <t>74.585267000000002</t>
  </si>
  <si>
    <t>35.326833000000001</t>
  </si>
  <si>
    <t>76.925589000000002</t>
  </si>
  <si>
    <t>34.236491000000001</t>
  </si>
  <si>
    <t>77.480000000000004</t>
  </si>
  <si>
    <t>33.710000000000001</t>
  </si>
  <si>
    <t>74.549999999999997</t>
  </si>
  <si>
    <t>30.129999999999999</t>
  </si>
  <si>
    <t>78.700000000000003</t>
  </si>
  <si>
    <t>80.129999999999995</t>
  </si>
  <si>
    <t>29.829999999999998</t>
  </si>
  <si>
    <t>Allium platyspathum</t>
  </si>
  <si>
    <t>75.433330999999995</t>
  </si>
  <si>
    <t>34.249996000000003</t>
  </si>
  <si>
    <t>Collection, Multiplication and Evaluation of Allium Germplasm from India</t>
  </si>
  <si>
    <t>ITAl001|IND1071</t>
  </si>
  <si>
    <t>76.138000000000005</t>
  </si>
  <si>
    <t>34.542762000000003</t>
  </si>
  <si>
    <t>76.129999999999995</t>
  </si>
  <si>
    <t>Allium wallichii</t>
  </si>
  <si>
    <t>88.004433000000006</t>
  </si>
  <si>
    <t>27.103377999999999</t>
  </si>
  <si>
    <t>89.298095000000004</t>
  </si>
  <si>
    <t>27.625463000000000</t>
  </si>
  <si>
    <t>85.890050000000002</t>
  </si>
  <si>
    <t>27.954999999999998</t>
  </si>
  <si>
    <t>89.760735999999994</t>
  </si>
  <si>
    <t>27.469647999999999</t>
  </si>
  <si>
    <t>91.498497000000000</t>
  </si>
  <si>
    <t>27.607268000000001</t>
  </si>
  <si>
    <t>83.875336000000004</t>
  </si>
  <si>
    <t>28.472994000000000</t>
  </si>
  <si>
    <t>85.316321000000002</t>
  </si>
  <si>
    <t>28.201862999999999</t>
  </si>
  <si>
    <t>85.478859999999997</t>
  </si>
  <si>
    <t>28.209320000000002</t>
  </si>
  <si>
    <t>84.266153000000003</t>
  </si>
  <si>
    <t>28.366761000000000</t>
  </si>
  <si>
    <t>89.520594000000003</t>
  </si>
  <si>
    <t>27.030123000000000</t>
  </si>
  <si>
    <t>90.940551999999997</t>
  </si>
  <si>
    <t>27.431667000000001</t>
  </si>
  <si>
    <t>89.477631000000002</t>
  </si>
  <si>
    <t>27.473666999999999</t>
  </si>
  <si>
    <t>85.518928000000002</t>
  </si>
  <si>
    <t>28.215453000000000</t>
  </si>
  <si>
    <t>83.973625999999996</t>
  </si>
  <si>
    <t>28.723058000000002</t>
  </si>
  <si>
    <t>82.697912000000002</t>
  </si>
  <si>
    <t>28.431260999999999</t>
  </si>
  <si>
    <t>82.697537999999994</t>
  </si>
  <si>
    <t>28.431435000000000</t>
  </si>
  <si>
    <t>89.313267999999994</t>
  </si>
  <si>
    <t>27.799882000000000</t>
  </si>
  <si>
    <t>86.724609999999998</t>
  </si>
  <si>
    <t>27.824083000000002</t>
  </si>
  <si>
    <t>86.707984999999994</t>
  </si>
  <si>
    <t>27.810039000000000</t>
  </si>
  <si>
    <t>86.729316999999995</t>
  </si>
  <si>
    <t>27.688863000000001</t>
  </si>
  <si>
    <t>90.559616000000005</t>
  </si>
  <si>
    <t>27.528824000000000</t>
  </si>
  <si>
    <t>79.838654000000005</t>
  </si>
  <si>
    <t>30.658764000000001</t>
  </si>
  <si>
    <t>83.022221999999999</t>
  </si>
  <si>
    <t>28.612221999999999</t>
  </si>
  <si>
    <t>89.269165000000001</t>
  </si>
  <si>
    <t>27.824166999999999</t>
  </si>
  <si>
    <t>89.289727999999997</t>
  </si>
  <si>
    <t>27.707184000000002</t>
  </si>
  <si>
    <t>86.717491999999993</t>
  </si>
  <si>
    <t>27.822023999999999</t>
  </si>
  <si>
    <t>89.346610999999996</t>
  </si>
  <si>
    <t>27.369823000000000</t>
  </si>
  <si>
    <t>88.822000000000003</t>
  </si>
  <si>
    <t>27.347670999999998</t>
  </si>
  <si>
    <t>27.954722000000000</t>
  </si>
  <si>
    <t>87.929582999999994</t>
  </si>
  <si>
    <t>27.662524000000001</t>
  </si>
  <si>
    <t>87.929627999999994</t>
  </si>
  <si>
    <t>27.662504999999999</t>
  </si>
  <si>
    <t>89.368285999999998</t>
  </si>
  <si>
    <t>27.727854000000001</t>
  </si>
  <si>
    <t>83.903816000000006</t>
  </si>
  <si>
    <t>28.507041000000001</t>
  </si>
  <si>
    <t>83.903671000000003</t>
  </si>
  <si>
    <t>28.506824000000002</t>
  </si>
  <si>
    <t>83.903644000000000</t>
  </si>
  <si>
    <t>28.506805000000000</t>
  </si>
  <si>
    <t>86.781943999999996</t>
  </si>
  <si>
    <t>27.845555999999998</t>
  </si>
  <si>
    <t>86.692778000000004</t>
  </si>
  <si>
    <t>30.280000000000001</t>
  </si>
  <si>
    <t>85.615431000000001</t>
  </si>
  <si>
    <t>28.196373999999999</t>
  </si>
  <si>
    <t>85.286693999999997</t>
  </si>
  <si>
    <t>28.101845000000001</t>
  </si>
  <si>
    <t>85.543610999999999</t>
  </si>
  <si>
    <t>28.210000000000001</t>
  </si>
  <si>
    <t>86.724999999999994</t>
  </si>
  <si>
    <t>86.480000000000004</t>
  </si>
  <si>
    <t>96.666667000000004</t>
  </si>
  <si>
    <t>MM</t>
  </si>
  <si>
    <t>83.938547999999997</t>
  </si>
  <si>
    <t>28.253008000000001</t>
  </si>
  <si>
    <t>86.316666999999995</t>
  </si>
  <si>
    <t>86.483333000000002</t>
  </si>
  <si>
    <t>29.910000000000000</t>
  </si>
  <si>
    <t>Allium cepa</t>
  </si>
  <si>
    <t>95.564188999999999</t>
  </si>
  <si>
    <t>27.751899999999999</t>
  </si>
  <si>
    <t>74.931010999999998</t>
  </si>
  <si>
    <t>33.947462999999999</t>
  </si>
  <si>
    <t>73.267365999999996</t>
  </si>
  <si>
    <t>34.429552000000001</t>
  </si>
  <si>
    <t>74.911510000000007</t>
  </si>
  <si>
    <t>33.887338000000000</t>
  </si>
  <si>
    <t>79.330582000000007</t>
  </si>
  <si>
    <t>29.269817000000000</t>
  </si>
  <si>
    <t>75.515872000000002</t>
  </si>
  <si>
    <t>32.370725999999998</t>
  </si>
  <si>
    <t>72.409999999999997</t>
  </si>
  <si>
    <t>77.233333000000002</t>
  </si>
  <si>
    <t>34.533332999999999</t>
  </si>
  <si>
    <t>27.033334000000000</t>
  </si>
  <si>
    <t>74.828568000000004</t>
  </si>
  <si>
    <t>33.726053000000000</t>
  </si>
  <si>
    <t>74.866664999999998</t>
  </si>
  <si>
    <t>34.162502000000003</t>
  </si>
  <si>
    <t>British Army West Nepal Seed Collecting Expedition 1982</t>
  </si>
  <si>
    <t>ITAl001|British Army</t>
  </si>
  <si>
    <t>90.733333000000002</t>
  </si>
  <si>
    <t>91.616667000000007</t>
  </si>
  <si>
    <t>27.710000000000001</t>
  </si>
  <si>
    <t>91.379999999999995</t>
  </si>
  <si>
    <t>74.859999999999999</t>
  </si>
  <si>
    <t>27.719999999999999</t>
  </si>
  <si>
    <t>90.730000000000004</t>
  </si>
  <si>
    <t>72.569999999999993</t>
  </si>
  <si>
    <t>74.170000000000002</t>
  </si>
  <si>
    <t>35.240000000000002</t>
  </si>
  <si>
    <t>71.989999999999995</t>
  </si>
  <si>
    <t>84.283299999999997</t>
  </si>
  <si>
    <t>27.716699999999999</t>
  </si>
  <si>
    <t>GBR006</t>
  </si>
  <si>
    <t>91.209999999999994</t>
  </si>
  <si>
    <t>91.609999999999999</t>
  </si>
  <si>
    <t>89.780000000000001</t>
  </si>
  <si>
    <t>Allium schoenoprasum</t>
  </si>
  <si>
    <t>73.313199999999995</t>
  </si>
  <si>
    <t>34.193300000000001</t>
  </si>
  <si>
    <t>77.577053000000006</t>
  </si>
  <si>
    <t>34.152729999999998</t>
  </si>
  <si>
    <t>Allium rude</t>
  </si>
  <si>
    <t>Allium mairei</t>
  </si>
  <si>
    <t>Allium atrosanguineum</t>
  </si>
  <si>
    <t>75.499995999999996</t>
  </si>
  <si>
    <t>34.216667000000001</t>
  </si>
  <si>
    <t>75.752105999999998</t>
  </si>
  <si>
    <t>34.424469999999999</t>
  </si>
  <si>
    <t>34.590000000000003</t>
  </si>
  <si>
    <t>75.489999999999995</t>
  </si>
  <si>
    <t>34.210000000000001</t>
  </si>
  <si>
    <t>75.980000000000004</t>
  </si>
  <si>
    <t>75.280000000000001</t>
  </si>
  <si>
    <t>76.379999999999995</t>
  </si>
  <si>
    <t>32.500000000000000</t>
  </si>
  <si>
    <t>74.939999999999998</t>
  </si>
  <si>
    <t>Allium kokanicum</t>
  </si>
  <si>
    <t>Eritrichium thymifolium</t>
  </si>
  <si>
    <t>78.299999999999997</t>
  </si>
  <si>
    <t>WNNU</t>
  </si>
  <si>
    <t>76.420000000000002</t>
  </si>
  <si>
    <t>78.280000000000001</t>
  </si>
  <si>
    <t>31.570000000000000</t>
  </si>
  <si>
    <t>Eritrichium villosum</t>
  </si>
  <si>
    <t>74.590192000000002</t>
  </si>
  <si>
    <t>35.313754000000003</t>
  </si>
  <si>
    <t>74.586147999999994</t>
  </si>
  <si>
    <t>35.313476000000001</t>
  </si>
  <si>
    <t>34.979999999999997</t>
  </si>
  <si>
    <t>74.569999999999993</t>
  </si>
  <si>
    <t>33.049999999999997</t>
  </si>
  <si>
    <t>32.930000000000000</t>
  </si>
  <si>
    <t>73.980000000000004</t>
  </si>
  <si>
    <t>77.079999999999998</t>
  </si>
  <si>
    <t>Eritrichium canum</t>
  </si>
  <si>
    <t>77.611288999999999</t>
  </si>
  <si>
    <t>33.880110999999999</t>
  </si>
  <si>
    <t>77.965745999999996</t>
  </si>
  <si>
    <t>33.505115000000004</t>
  </si>
  <si>
    <t>85.296522999999993</t>
  </si>
  <si>
    <t>28.200191000000000</t>
  </si>
  <si>
    <t>34.460000000000001</t>
  </si>
  <si>
    <t>76.840000000000003</t>
  </si>
  <si>
    <t>83.877219999999994</t>
  </si>
  <si>
    <t>28.884170000000001</t>
  </si>
  <si>
    <t>32.920000000000002</t>
  </si>
  <si>
    <t>83.183329999999998</t>
  </si>
  <si>
    <t>80.920000000000002</t>
  </si>
  <si>
    <t>80.829999999999998</t>
  </si>
  <si>
    <t>79.950000000000003</t>
  </si>
  <si>
    <t>30.270000000000000</t>
  </si>
  <si>
    <t>83.200000000000003</t>
  </si>
  <si>
    <t>84.019999999999996</t>
  </si>
  <si>
    <t>Erodium ciconium</t>
  </si>
  <si>
    <t>71.935015000000007</t>
  </si>
  <si>
    <t>34.941560000000003</t>
  </si>
  <si>
    <t>Geraniaceae</t>
  </si>
  <si>
    <t>Erodium stephanianum</t>
  </si>
  <si>
    <t>90.980000000000004</t>
  </si>
  <si>
    <t>28.920000000000002</t>
  </si>
  <si>
    <t>Eruca vesicaria</t>
  </si>
  <si>
    <t>73.319166999999993</t>
  </si>
  <si>
    <t>33.629486000000000</t>
  </si>
  <si>
    <t>73.086478000000000</t>
  </si>
  <si>
    <t>33.706401999999997</t>
  </si>
  <si>
    <t>73.103300000000004</t>
  </si>
  <si>
    <t>33.709600000000002</t>
  </si>
  <si>
    <t>73.019745000000000</t>
  </si>
  <si>
    <t>33.745162999999998</t>
  </si>
  <si>
    <t>73.054826000000006</t>
  </si>
  <si>
    <t>33.595640000000003</t>
  </si>
  <si>
    <t>73.065104000000005</t>
  </si>
  <si>
    <t>33.693919000000001</t>
  </si>
  <si>
    <t>73.094532000000001</t>
  </si>
  <si>
    <t>33.687849000000000</t>
  </si>
  <si>
    <t>73.121335999999999</t>
  </si>
  <si>
    <t>33.729363999999997</t>
  </si>
  <si>
    <t>73.685790999999995</t>
  </si>
  <si>
    <t>33.717658999999998</t>
  </si>
  <si>
    <t>73.068410999999998</t>
  </si>
  <si>
    <t>33.649881000000001</t>
  </si>
  <si>
    <t>73.111503999999996</t>
  </si>
  <si>
    <t>33.750588000000000</t>
  </si>
  <si>
    <t>72.977500000000006</t>
  </si>
  <si>
    <t>33.694600000000001</t>
  </si>
  <si>
    <t>73.108198000000002</t>
  </si>
  <si>
    <t>33.746129000000003</t>
  </si>
  <si>
    <t>73.022665000000003</t>
  </si>
  <si>
    <t>33.727783000000002</t>
  </si>
  <si>
    <t>73.088269999999994</t>
  </si>
  <si>
    <t>33.701594000000000</t>
  </si>
  <si>
    <t>73.052304000000007</t>
  </si>
  <si>
    <t>33.707557999999999</t>
  </si>
  <si>
    <t>73.086067999999997</t>
  </si>
  <si>
    <t>33.706294999999997</t>
  </si>
  <si>
    <t>73.123000000000005</t>
  </si>
  <si>
    <t>33.693700000000000</t>
  </si>
  <si>
    <t>73.000969999999995</t>
  </si>
  <si>
    <t>33.599815999999997</t>
  </si>
  <si>
    <t>72.939443999999995</t>
  </si>
  <si>
    <t>33.814722000000003</t>
  </si>
  <si>
    <t>73.136823000000007</t>
  </si>
  <si>
    <t>33.735664999999997</t>
  </si>
  <si>
    <t>72.906963000000005</t>
  </si>
  <si>
    <t>33.652000000000001</t>
  </si>
  <si>
    <t>73.022583999999995</t>
  </si>
  <si>
    <t>33.728171000000003</t>
  </si>
  <si>
    <t>73.081424999999996</t>
  </si>
  <si>
    <t>33.594687000000000</t>
  </si>
  <si>
    <t>73.232961000000003</t>
  </si>
  <si>
    <t>33.478684999999999</t>
  </si>
  <si>
    <t>73.041803000000002</t>
  </si>
  <si>
    <t>33.630786000000001</t>
  </si>
  <si>
    <t>74.144881999999996</t>
  </si>
  <si>
    <t>33.781509000000000</t>
  </si>
  <si>
    <t>72.902229000000005</t>
  </si>
  <si>
    <t>33.803963000000003</t>
  </si>
  <si>
    <t>74.862701000000001</t>
  </si>
  <si>
    <t>35.355066000000001</t>
  </si>
  <si>
    <t>33.765858999999999</t>
  </si>
  <si>
    <t>73.128471000000005</t>
  </si>
  <si>
    <t>33.729688000000003</t>
  </si>
  <si>
    <t>73.084064999999995</t>
  </si>
  <si>
    <t>34.521031000000001</t>
  </si>
  <si>
    <t>73.399472000000003</t>
  </si>
  <si>
    <t>73.082389000000006</t>
  </si>
  <si>
    <t>33.655743999999999</t>
  </si>
  <si>
    <t>73.334788000000003</t>
  </si>
  <si>
    <t>33.825657000000000</t>
  </si>
  <si>
    <t>73.451436000000001</t>
  </si>
  <si>
    <t>33.873905999999998</t>
  </si>
  <si>
    <t>Matricaria aurea</t>
  </si>
  <si>
    <t>35.829999999999998</t>
  </si>
  <si>
    <t>73.069999999999993</t>
  </si>
  <si>
    <t>Matthiola chorassanica</t>
  </si>
  <si>
    <t>34.189999999999998</t>
  </si>
  <si>
    <t>77.319999999999993</t>
  </si>
  <si>
    <t>33.270000000000003</t>
  </si>
  <si>
    <t>76.180000000000007</t>
  </si>
  <si>
    <t>73.629999999999995</t>
  </si>
  <si>
    <t>35.020000000000003</t>
  </si>
  <si>
    <t>77.180000000000007</t>
  </si>
  <si>
    <t>Megadenia pygmaea</t>
  </si>
  <si>
    <t>Melica onoei</t>
  </si>
  <si>
    <t>27.761111000000000</t>
  </si>
  <si>
    <t>Melica persica</t>
  </si>
  <si>
    <t>33.280000000000001</t>
  </si>
  <si>
    <t>32.049999999999997</t>
  </si>
  <si>
    <t>77.888096000000004</t>
  </si>
  <si>
    <t>31.974644999999999</t>
  </si>
  <si>
    <t>75.614006000000003</t>
  </si>
  <si>
    <t>35.188647000000003</t>
  </si>
  <si>
    <t>71.759962999999999</t>
  </si>
  <si>
    <t>36.010786000000003</t>
  </si>
  <si>
    <t>71.760069999999999</t>
  </si>
  <si>
    <t>36.010925000000000</t>
  </si>
  <si>
    <t>75.619814000000005</t>
  </si>
  <si>
    <t>35.178679000000002</t>
  </si>
  <si>
    <t>71.730000000000004</t>
  </si>
  <si>
    <t>75.920000000000002</t>
  </si>
  <si>
    <t>Microparacaryum intermedium</t>
  </si>
  <si>
    <t>76.849999999999994</t>
  </si>
  <si>
    <t>Minuartia meyeri</t>
  </si>
  <si>
    <t>75.870000000000005</t>
  </si>
  <si>
    <t>Myricaria germanica</t>
  </si>
  <si>
    <t>Tamaricaceae</t>
  </si>
  <si>
    <t>Myricaria bracteata</t>
  </si>
  <si>
    <t>78.206659999999999</t>
  </si>
  <si>
    <t>32.145038999999997</t>
  </si>
  <si>
    <t>78.140000000000001</t>
  </si>
  <si>
    <t>78.340000000000003</t>
  </si>
  <si>
    <t>78.359999999999999</t>
  </si>
  <si>
    <t>78.379999999999995</t>
  </si>
  <si>
    <t>32.670000000000002</t>
  </si>
  <si>
    <t>78.349999999999994</t>
  </si>
  <si>
    <t>78.329999999999998</t>
  </si>
  <si>
    <t>32.640000000000001</t>
  </si>
  <si>
    <t>32.590000000000003</t>
  </si>
  <si>
    <t>32.619999999999997</t>
  </si>
  <si>
    <t>32.740000000000002</t>
  </si>
  <si>
    <t>77.849999999999994</t>
  </si>
  <si>
    <t>78.370000000000005</t>
  </si>
  <si>
    <t>32.680000000000000</t>
  </si>
  <si>
    <t>33.909999999999997</t>
  </si>
  <si>
    <t>33.590000000000003</t>
  </si>
  <si>
    <t>33.619999999999997</t>
  </si>
  <si>
    <t>77.280000000000001</t>
  </si>
  <si>
    <t>74.069999999999993</t>
  </si>
  <si>
    <t>Didymocarpus primulifolius D. Don</t>
  </si>
  <si>
    <t>Herb</t>
  </si>
  <si>
    <t>Thunbergia fragrans</t>
  </si>
  <si>
    <t>Berberis aristata DC.</t>
  </si>
  <si>
    <t>Shrub</t>
  </si>
  <si>
    <t>Didymocarpus cinereus D. Don</t>
  </si>
  <si>
    <t>Henckelia pumila (D. Don) A.Dietr.</t>
  </si>
  <si>
    <t>Didymocarpus pedicellatus R. Br.</t>
  </si>
  <si>
    <t>Didymocarpus Wall.</t>
  </si>
  <si>
    <t>Strobilanthes saccata J. R. I. Wood</t>
  </si>
  <si>
    <t>Symplocos ramosissima Wall. ex G. Don</t>
  </si>
  <si>
    <t>Platystemma violoides Wall.</t>
  </si>
  <si>
    <t>Henckelia grandifolia A.Dietr.</t>
  </si>
  <si>
    <t>Thunbergia coccinea Wall. ex D. Don</t>
  </si>
  <si>
    <t>Symplocos Wall. ex G. Don</t>
  </si>
  <si>
    <t>Tree</t>
  </si>
  <si>
    <t>Didymocarpus albicalyx C. B. Clarke</t>
  </si>
  <si>
    <t>Symplocos pyrifolia Wall. ex G. Don</t>
  </si>
  <si>
    <t>shrub</t>
  </si>
  <si>
    <t>Didymocarpus aromaticus Wall. ex D. Don</t>
  </si>
  <si>
    <t>tree</t>
  </si>
  <si>
    <t>Thunbergia fragrans Roxb.</t>
  </si>
  <si>
    <t>Didymocarpus villosus D. Don</t>
  </si>
  <si>
    <t>herb</t>
  </si>
  <si>
    <t>Berberis asiatica Roxb. ex DC.</t>
  </si>
  <si>
    <t>Rhynchoglossum obliquum Blume</t>
  </si>
  <si>
    <t>Strobilanthes hamiltoniana (Steud.) Bosser &amp; Heihe</t>
  </si>
  <si>
    <t>Aeschynanthus parviflorus (D. Don) Spreng.</t>
  </si>
  <si>
    <t>Barleria cristata L.</t>
  </si>
  <si>
    <t>Strobilanthes Blume</t>
  </si>
  <si>
    <t>Strobilanthes violifolia T.Anderson</t>
  </si>
  <si>
    <t>Aeginetia indica L.</t>
  </si>
  <si>
    <t>Ruellia beddomei C.B.Clarke</t>
  </si>
  <si>
    <t>Schima wallichii (DC.) Korth.</t>
  </si>
  <si>
    <t>Strobilanthes lachenensis C.B.Clarke</t>
  </si>
  <si>
    <t>Koenigia arunachalensis</t>
  </si>
  <si>
    <t>Begonia ziroensis</t>
  </si>
  <si>
    <t>Begonia siamensis</t>
  </si>
  <si>
    <t>Rohdea nepalensis</t>
  </si>
  <si>
    <t>Impatiens uncipetala </t>
  </si>
  <si>
    <t>Panax arunachalensis</t>
  </si>
  <si>
    <t>Hydrocotyle himalaica </t>
  </si>
  <si>
    <t>Boeica filiformis </t>
  </si>
  <si>
    <t>Begonia acetosella var. hirtifolia</t>
  </si>
  <si>
    <t>Begonia pseudoheydei </t>
  </si>
  <si>
    <t>Begonia rushforthii</t>
  </si>
  <si>
    <t xml:space="preserve">Impatiens lohitensis </t>
  </si>
  <si>
    <t>Rubus ramachandrae</t>
  </si>
  <si>
    <t>Lysionotus namchoomii </t>
  </si>
  <si>
    <t xml:space="preserve">Strobilanthes inflata </t>
  </si>
  <si>
    <t>Strobilanthes siangensis</t>
  </si>
  <si>
    <t xml:space="preserve">Strobilanthes paniculiformis </t>
  </si>
  <si>
    <t xml:space="preserve">Strobilanthes pubiflora </t>
  </si>
  <si>
    <t>Allaeanthus kurzii </t>
  </si>
  <si>
    <t>Ardisia grandifolia</t>
  </si>
  <si>
    <t>Derris marginata</t>
  </si>
  <si>
    <t>Gomphostemma crinitum</t>
  </si>
  <si>
    <t>Lasianthus jackianus</t>
  </si>
  <si>
    <t>Memecylon cerasiforme</t>
  </si>
  <si>
    <t>Morinda coreia</t>
  </si>
  <si>
    <t>Nekemias rubifolia </t>
  </si>
  <si>
    <t>Sterculia lanceifolia</t>
  </si>
  <si>
    <t>Uvaria lamponga</t>
  </si>
  <si>
    <t>Henckelia dasii</t>
  </si>
  <si>
    <t>Henckelia lallanii</t>
  </si>
  <si>
    <t>Ceropegia lucida</t>
  </si>
  <si>
    <t>Aristolochia rethyae</t>
  </si>
  <si>
    <t xml:space="preserve">Impatiens dorjeekhandui </t>
  </si>
  <si>
    <t>Mycetia mukerjiana</t>
  </si>
  <si>
    <t>Citrus indica</t>
  </si>
  <si>
    <t>Saurauia punduana</t>
  </si>
  <si>
    <t>Larsenianthus arunachalensis</t>
  </si>
  <si>
    <t>Piper pedicellatum</t>
  </si>
  <si>
    <t>Phoenix rupicola</t>
  </si>
  <si>
    <t>Zingiber zerumbet</t>
  </si>
  <si>
    <t>Amomum subulatum</t>
  </si>
  <si>
    <t xml:space="preserve">Hornstedtia arunachalensis </t>
  </si>
  <si>
    <t>Impatiens pathakiana</t>
  </si>
  <si>
    <t>Begonia neisti</t>
  </si>
  <si>
    <t>Zingiber arunachalensis</t>
  </si>
  <si>
    <t>Musa siangensis</t>
  </si>
  <si>
    <t>Musa bracteata</t>
  </si>
  <si>
    <t>Begonia markiana</t>
  </si>
  <si>
    <t>Colocasia Schott</t>
  </si>
  <si>
    <t>Begonia egamii</t>
  </si>
  <si>
    <t>Cremanthodium indica</t>
  </si>
  <si>
    <t xml:space="preserve">Cremanthodium dibangii </t>
  </si>
  <si>
    <t>Cremanthodium oblanciligulatum</t>
  </si>
  <si>
    <t>Cremanthodium reniforme</t>
  </si>
  <si>
    <t>Begonia pasighatensis</t>
  </si>
  <si>
    <t>Begonia scintillans</t>
  </si>
  <si>
    <t>Henckelia arupii </t>
  </si>
  <si>
    <t>Begonia bijantiae</t>
  </si>
  <si>
    <t>Rhododendron anthopogon</t>
  </si>
  <si>
    <t>Fieldwork</t>
  </si>
  <si>
    <t>Rhododendron campanulatum</t>
  </si>
  <si>
    <t>Rhododendron cinnabarinum</t>
  </si>
  <si>
    <t>Rhododendron hodgsonii</t>
  </si>
  <si>
    <t>Rhododendron lepidotum</t>
  </si>
  <si>
    <t>Rhododendron setosum</t>
  </si>
  <si>
    <t>Rhododendron thomsonii</t>
  </si>
  <si>
    <t>Rhododendron wightii</t>
  </si>
  <si>
    <t>Rhododendron campylocarpum</t>
  </si>
  <si>
    <t>Rhododendron lanatum</t>
  </si>
  <si>
    <t>Rhododendron arboreum</t>
  </si>
  <si>
    <t>Rhododendron grande</t>
  </si>
  <si>
    <t>Rhododendron barbatum</t>
  </si>
  <si>
    <t>Rhododendron falconeri</t>
  </si>
  <si>
    <t>Rhododendronfalconeri</t>
  </si>
  <si>
    <t>Abies pindrow (Royle ex D.Don) Royle</t>
  </si>
  <si>
    <t>Acanthophyllum cerastioides_x000D_
(D.Don) Madhani &amp; Zarre</t>
  </si>
  <si>
    <t>Acer caesium Wall. ex Brandis</t>
  </si>
  <si>
    <t>Achillea millefolium L.</t>
  </si>
  <si>
    <t>Aconitum_x000D_
heterophyllum Wall. ex Royle</t>
  </si>
  <si>
    <t>Aconitum_x000D_
violaceum Jacquem. ex Stapf</t>
  </si>
  <si>
    <t>Ainsliaea aptera DC.</t>
  </si>
  <si>
    <t>Aletris pauciflora (Klotzsch)_x000D_
Hand.-Mazz.</t>
  </si>
  <si>
    <t>Anaphalis triplinervis (Sims)_x000D_
C.B.Clarke</t>
  </si>
  <si>
    <t>Anaphalis virgata Thomson ex C.B.Clarke</t>
  </si>
  <si>
    <t>Anaphalis busua (Buch-Ham.) DC.</t>
  </si>
  <si>
    <t>Anaphalis nepalensis (Spreng._x000D_
) Hand.-Mazz.</t>
  </si>
  <si>
    <t>Anaphalis royleana DC.</t>
  </si>
  <si>
    <t>Androsace sarmentosa Wall.</t>
  </si>
  <si>
    <t>Androsace delavayi Franch.</t>
  </si>
  <si>
    <t>Anemonastrum obtusilobum_x000D_
(D.Don)</t>
  </si>
  <si>
    <t>Anemonastrum polyanthes_x000D_
(D.Don) Holub</t>
  </si>
  <si>
    <t>Anemonastrum tetrasepalum_x000D_
(Royle) Holub</t>
  </si>
  <si>
    <t>Angelica glauca Edgew.</t>
  </si>
  <si>
    <t>Aquilegia pubiflora Wall. ex Royle</t>
  </si>
  <si>
    <t>Arabis pterosperma Edgew.</t>
  </si>
  <si>
    <t>Arisaema jacquemontii Blume</t>
  </si>
  <si>
    <t>Arisaema tortuosum (Wall.) Schott</t>
  </si>
  <si>
    <t>Artemisia maritima L.</t>
  </si>
  <si>
    <t>Aster flaccidus Bunge</t>
  </si>
  <si>
    <t>Astilbe rivularis Buch.-Ham. ex D.Don</t>
  </si>
  <si>
    <t>Astragalus amherstianus Ben th.</t>
  </si>
  <si>
    <t>Astragalus rhizanthus Benth.</t>
  </si>
  <si>
    <t>Barbarea intermedia Boreau</t>
  </si>
  <si>
    <t>Berberis sp.</t>
  </si>
  <si>
    <t>Bergenia ciliata (Haw.) Sternb.</t>
  </si>
  <si>
    <t>Bergenia stracheyi (Hook.f. &amp; Thomson) Engl.</t>
  </si>
  <si>
    <t>Betula utilis D.Don</t>
  </si>
  <si>
    <t>Bistorta affinis (D.Don) Greene</t>
  </si>
  <si>
    <t>Bistorta amplexicaulis_x000D_
(D.Don) Greene</t>
  </si>
  <si>
    <t>Bistorta vivipara (L.) Delarbre</t>
  </si>
  <si>
    <t>Bupleurum_x000D_
longicaule var. longicaule</t>
  </si>
  <si>
    <t>Bupleurum candollei Wall. ex DC.</t>
  </si>
  <si>
    <t>Bupleurum longicaule Wall. ex DC.</t>
  </si>
  <si>
    <t>Bupleurum thomsonii C.B.Cla rke</t>
  </si>
  <si>
    <t>Caltha palustris L.</t>
  </si>
  <si>
    <t>Carum carvi L.</t>
  </si>
  <si>
    <t>Cassiope fastigiata (Wall.) D.Don</t>
  </si>
  <si>
    <t>Chaerophyllum reflexum_x000D_
Lindl.</t>
  </si>
  <si>
    <t>Chaerophyllum villosum Wall. ex DC.</t>
  </si>
  <si>
    <t>Cirsium wallichii DC.</t>
  </si>
  <si>
    <t>Clematis barbellata Edgew.</t>
  </si>
  <si>
    <t>Clematis montana Buch-Ham. ex DC.</t>
  </si>
  <si>
    <t>Codonopsis ovata Benth.</t>
  </si>
  <si>
    <t>Comastoma tenellum (Rottb.)_x000D_
Toyok.</t>
  </si>
  <si>
    <t>Corydalis cornuta Royle</t>
  </si>
  <si>
    <t>Corydalis govaniana Wall.</t>
  </si>
  <si>
    <t>Cotoneaster acuminatus Wall. ex Lindl.</t>
  </si>
  <si>
    <t>Cotoneaster affinis Lindl.</t>
  </si>
  <si>
    <t>Cremanthodium arnicoides (DC. ex Royle)_x000D_
R.D.Good</t>
  </si>
  <si>
    <t>Cyananthus lobatus Wall. ex Benth.</t>
  </si>
  <si>
    <t>Cynoglossum microglochin_x000D_
Benth.</t>
  </si>
  <si>
    <t>Cynoglossum lanceolatum Fo rssk.</t>
  </si>
  <si>
    <t>Dactylorhiza hatagirea (D.Do n) Soó</t>
  </si>
  <si>
    <t>Deutzia compacta Craib</t>
  </si>
  <si>
    <t>Dichodon cerastoides (L.) Rchb.</t>
  </si>
  <si>
    <t>Dolomiaea macrocephala DC. ex Royle</t>
  </si>
  <si>
    <t>Epilobium angustifolium L.</t>
  </si>
  <si>
    <t>Epilobium brevifolium D.Don</t>
  </si>
  <si>
    <t>Epilobium chitralense P.H.Ra ven</t>
  </si>
  <si>
    <t>Epilobium latifolium L.</t>
  </si>
  <si>
    <t>Epilobium minutiflorum Haus skn.</t>
  </si>
  <si>
    <t>Eriocapitella rivularis (Buch.- Ham. ex DC.) Christenh. &amp;_x000D_
Byng</t>
  </si>
  <si>
    <t>Eritrichium villosum (Ledeb.) Bunge</t>
  </si>
  <si>
    <t>Euphorbia sp.</t>
  </si>
  <si>
    <t>Euphorbia jacquemontii Boiss_x000D_
.</t>
  </si>
  <si>
    <t>Euphrasia himalayica Wettst.</t>
  </si>
  <si>
    <t>Filipendula vestita (Wall. ex G.Don) Maxim.</t>
  </si>
  <si>
    <t>Fritillaria cirrhosa D.Don</t>
  </si>
  <si>
    <t>Galium spurium L.</t>
  </si>
  <si>
    <t>Galium spurium subsp._x000D_
spurium</t>
  </si>
  <si>
    <t>Galium boreale L.</t>
  </si>
  <si>
    <t>Gaultheria trichophylla Royle</t>
  </si>
  <si>
    <t>Gentiana argentea (Royle ex D.Don) Royle ex D.Don</t>
  </si>
  <si>
    <t>Gentiana kurroo Royle</t>
  </si>
  <si>
    <t>Geranium pratense L.</t>
  </si>
  <si>
    <t>Geranium wallichianum D.Do n ex Sweet</t>
  </si>
  <si>
    <t>Geum elatum Wall. ex Hook.f.</t>
  </si>
  <si>
    <t>Goodyera repens (L.) R.Br.</t>
  </si>
  <si>
    <t>Hackelia uncinata (Benth.)_x000D_
C.E.C.Fisch.</t>
  </si>
  <si>
    <t>Halenia elliptica D.Don</t>
  </si>
  <si>
    <t>Heracleum candicans Wall. ex DC</t>
  </si>
  <si>
    <t>Hieracium umbellatum L.</t>
  </si>
  <si>
    <t>Hieracium vulgatum Spreng.</t>
  </si>
  <si>
    <t>Hippolytia longifolia (Rech.f.) C.Shih</t>
  </si>
  <si>
    <t>Hylotelephium ewersii_x000D_
(Ledeb.) H.Ohba</t>
  </si>
  <si>
    <t>Hymenidium brunonis (DC.) Lindl.</t>
  </si>
  <si>
    <t>Impatiens bicolor Royle</t>
  </si>
  <si>
    <t>Impatiens scabrida DC.</t>
  </si>
  <si>
    <t>Impatiens thomsonii Hook.f.</t>
  </si>
  <si>
    <t>Inula grandiflora Willd.</t>
  </si>
  <si>
    <t>Iris ensata Thunb.</t>
  </si>
  <si>
    <t>Jacobaea analoga (DC.) Veldkamp</t>
  </si>
  <si>
    <t>Juniperus communis L.</t>
  </si>
  <si>
    <t>Juniperus indica Bertol.</t>
  </si>
  <si>
    <t>Jurinea auriculata (DC.)_x000D_
N.Garcia, Herrando &amp; Susanna</t>
  </si>
  <si>
    <t>Koenigia filicaulis (Wall. ex_x000D_
Meisn.) Hedberg</t>
  </si>
  <si>
    <t>Koenigia rumicifolia (Royle ex Bab.) T.M.Schust. &amp; Reveal.</t>
  </si>
  <si>
    <t>Lagotis cashmeriana (Royle ex Benth.) Rupr.</t>
  </si>
  <si>
    <t>Lappula barbata (M.Bieb.) Gürke</t>
  </si>
  <si>
    <t>Leontopodium himalayanum_x000D_
DC.</t>
  </si>
  <si>
    <t>Ligularia amplexicaulis DC.</t>
  </si>
  <si>
    <t>Ligusticopsis_x000D_
wallichiana (DC.) Pimenov &amp; Kljuykov</t>
  </si>
  <si>
    <t>Ligusticum elatum (Edgew.)_x000D_
C.B. Clarke</t>
  </si>
  <si>
    <t>Lomelosia speciosa (Royle) Soják</t>
  </si>
  <si>
    <t>Lonicera angustifolia var. myrtillus (Hook. f. &amp; Thomson) Q. E. Yang, Landrein, Borosova &amp; J._x000D_
Osborne</t>
  </si>
  <si>
    <t>Lonicera hispida Pall. ex Schult.</t>
  </si>
  <si>
    <t>Lonicera quinquelocularis Hard.</t>
  </si>
  <si>
    <t>Lonicera sp.</t>
  </si>
  <si>
    <t>Lotus corniculatus L.</t>
  </si>
  <si>
    <t>Meconopsis aculeata Royle</t>
  </si>
  <si>
    <t>Melanoseris lessertiana (DC.)_x000D_
Decne.</t>
  </si>
  <si>
    <t>Melanoseris macrorhiza_x000D_
(Royle) N.Kilian</t>
  </si>
  <si>
    <t>Morina longifolia Wall. ex DC.</t>
  </si>
  <si>
    <t>Myriactis nepalensis Less.</t>
  </si>
  <si>
    <t>Nepeta discolor Royle ex_x000D_
Benth.</t>
  </si>
  <si>
    <t>Nepeta eriostachya Benth.</t>
  </si>
  <si>
    <t>Nepeta govaniana (Wall. ex Benth.) Benth.</t>
  </si>
  <si>
    <t>Nepeta laevigata (D.Don) Hand.-Mazz.</t>
  </si>
  <si>
    <t>Noccaea andersonii (Hook.f. &amp; Thomson) Al-Shehbaz</t>
  </si>
  <si>
    <t>Oreoseris gossypina (Royle)_x000D_
X.D.Xu &amp; V.A.Funk</t>
  </si>
  <si>
    <t>Origanum vulgare L.</t>
  </si>
  <si>
    <t>Orobanche alba Stephan ex_x000D_
Willd.</t>
  </si>
  <si>
    <t>Oxyria digyna (L.) Hill</t>
  </si>
  <si>
    <t>Parnassia nubicola Wall. ex Royle</t>
  </si>
  <si>
    <t>Pedicularis longiflora_x000D_
Rudolph</t>
  </si>
  <si>
    <t>Pedicularis porrecta Wall. ex Benth.</t>
  </si>
  <si>
    <t>Pedicularis bicornuta Klotzsc h</t>
  </si>
  <si>
    <t>Pedicularis pectinata Wall. ex Benn.</t>
  </si>
  <si>
    <t>Phlomoides bracteosa (Royle ex Benth.) Kamelin &amp; Makhm.</t>
  </si>
  <si>
    <t>Picea smithiana (Wall.) Boiss.</t>
  </si>
  <si>
    <t>Picris hieracioides L.</t>
  </si>
  <si>
    <t>Picrorhiza kurroa Royle ex Benth.</t>
  </si>
  <si>
    <t>Pilea racemosa (Royle) Tuyama</t>
  </si>
  <si>
    <t>Pinus wallichiana A.B.Jacks.</t>
  </si>
  <si>
    <t>Plantago depressa Willd.</t>
  </si>
  <si>
    <t>Podophyllum hexandrum (Ro yle)</t>
  </si>
  <si>
    <t>Polygonatum multiflorum (L._x000D_
) All.</t>
  </si>
  <si>
    <t>Polygonatum oppositifolium ( Wall.) Royle</t>
  </si>
  <si>
    <t>Polygonatum verticillatum (L._x000D_
) All.</t>
  </si>
  <si>
    <t>Polygonum molle D. Don</t>
  </si>
  <si>
    <t>Potentilla crantzii (Crantz)_x000D_
Beck ex Fritsch</t>
  </si>
  <si>
    <t>Potentilla indica (Andrews) Th.Wolf</t>
  </si>
  <si>
    <t>Potentilla purpurea (Royle) Hook.f.</t>
  </si>
  <si>
    <t>Potentilla argyrophylla Wall. ex Lehm.</t>
  </si>
  <si>
    <t>Potentilla atrosanguinea G.Lo_x000D_
dd. ex D.Don</t>
  </si>
  <si>
    <t>Primula matthioli subsp. brotheri (R.Knuth) Kovt.</t>
  </si>
  <si>
    <t>Primula denticulata Sm.</t>
  </si>
  <si>
    <t>Primula elliptica Royle</t>
  </si>
  <si>
    <t>Primula rosea Royle</t>
  </si>
  <si>
    <t>Primula stuartii Hook.f.</t>
  </si>
  <si>
    <t>Prunella vulgaris L.</t>
  </si>
  <si>
    <t>Pseudogalium paradoxum_x000D_
(Maxim.) L.E Yang, Z.L.Nie &amp; H.Sun</t>
  </si>
  <si>
    <t>Quercus semecarpifolia Sm.</t>
  </si>
  <si>
    <t>Ranunculus diffusus DC.</t>
  </si>
  <si>
    <t>Ranunculus hirtellus Royle</t>
  </si>
  <si>
    <t>Ranunculus palmatifidus Rie dl</t>
  </si>
  <si>
    <t>Rhodiola imbricata Edgew.</t>
  </si>
  <si>
    <t>Rhododendron anthopogon D. Don</t>
  </si>
  <si>
    <t>Rhododendron campanulatum D. Don</t>
  </si>
  <si>
    <t>Rhododendron_x000D_
lepidotum Wall. ex G. Don</t>
  </si>
  <si>
    <t>Ribes glaciale Wall.</t>
  </si>
  <si>
    <t>Rosa webbiana Wall. ex Royle</t>
  </si>
  <si>
    <t>Rosularia alpestris (Kar. &amp;_x000D_
Kir.) Boriss.</t>
  </si>
  <si>
    <t>Rumex dentatus L.</t>
  </si>
  <si>
    <t>Rumex acetosa L</t>
  </si>
  <si>
    <t>Rumex nepalensis Spreng.</t>
  </si>
  <si>
    <t>Salix denticulata Andersson</t>
  </si>
  <si>
    <t>Salix flabellaris Andersson</t>
  </si>
  <si>
    <t>Salix karelinii Turcz. ex Stschegl.</t>
  </si>
  <si>
    <t>Salix lindleyana Wall. ex Andersson</t>
  </si>
  <si>
    <t>Saussurea roylei (DC.) Sch.Bip.</t>
  </si>
  <si>
    <t>Saussurea graminifolia Wall._x000D_
ex DC.</t>
  </si>
  <si>
    <t>Saussurea piptathera Edgew.</t>
  </si>
  <si>
    <t>Saussurea taraxacifolia (Lind l.) Wall. ex DC.</t>
  </si>
  <si>
    <t>Saxifraga brunonis Wall. ex Ser.</t>
  </si>
  <si>
    <t>Saxifraga parnassifolia D._x000D_
Don</t>
  </si>
  <si>
    <t>Scrophularia calycina Benth.</t>
  </si>
  <si>
    <t>Selinum tenuifolia var._x000D_
cuneifolium</t>
  </si>
  <si>
    <t>Selinum tenuifolium var._x000D_
coniifolia</t>
  </si>
  <si>
    <t>Selinum vaginatum (Edgew.) C.B.Clarke</t>
  </si>
  <si>
    <t>Selinum filicifolium (Edgew.) Nasir</t>
  </si>
  <si>
    <t>Senecio graciliflorus (Wall.)_x000D_
DC.</t>
  </si>
  <si>
    <t>Sibbaldia cuneata Edgew.</t>
  </si>
  <si>
    <t>Sibbaldia parviflora Willd.</t>
  </si>
  <si>
    <t>Silene himalayensis (Rohrb.) Majumdar</t>
  </si>
  <si>
    <t>Silene indica (Roxb.) Roxb. ex Otth</t>
  </si>
  <si>
    <t>Solidago virgaurea L.</t>
  </si>
  <si>
    <t>Sorbus foliolosa (Wall.) Spach</t>
  </si>
  <si>
    <t>Sorbus microphylla (Wall. ex Hook.f.) Wenz.</t>
  </si>
  <si>
    <t>Spiraea bella Sims</t>
  </si>
  <si>
    <t>Spiraea expansa Wall. ex K.Koch</t>
  </si>
  <si>
    <t>Stachys splendens Wall. ex Benth.</t>
  </si>
  <si>
    <t>Swertia purpurascens_x000D_
(D.Don) C.B.Clarke</t>
  </si>
  <si>
    <t>Swertia angustifolia Buch.- Ham. ex D. Don</t>
  </si>
  <si>
    <t>Swertia petiolata D. Don</t>
  </si>
  <si>
    <t>Synotis kunthiana (Wall. ex DC.) C.Jeffrey &amp; Y.L.Chen</t>
  </si>
  <si>
    <t>Syringa emodi Wall. ex Royle</t>
  </si>
  <si>
    <t>Taraxacum officinale F.H.Wig g.</t>
  </si>
  <si>
    <t>Thalictrum foetidum L.</t>
  </si>
  <si>
    <t>Thalictrum alpinum L.</t>
  </si>
  <si>
    <t>Thalictrum minus L.</t>
  </si>
  <si>
    <t>Thalictrum secundum Edgew.</t>
  </si>
  <si>
    <t>Thymus linearis Benth.</t>
  </si>
  <si>
    <t>Trifolium repens L.</t>
  </si>
  <si>
    <t>Trillium govanianum Wall. ex D.Don</t>
  </si>
  <si>
    <t>Trollius acaulis Lindl.</t>
  </si>
  <si>
    <t>Urtica dioica L.</t>
  </si>
  <si>
    <t>Valeriana jatamansi Jones ex Roxb.</t>
  </si>
  <si>
    <t>Valeriana hardwickii Wal</t>
  </si>
  <si>
    <t>Veronica alpina L.</t>
  </si>
  <si>
    <t>Veronica himalensis D.Don</t>
  </si>
  <si>
    <t>Viburnum grandiflorum Wall. ex DC.</t>
  </si>
  <si>
    <t>Vicatia coniifolia Wall. ex DC.</t>
  </si>
  <si>
    <t>Viola biflora L.</t>
  </si>
  <si>
    <t>Xylanche himalaica (Hook.f. &amp; Thomson) Beck</t>
  </si>
  <si>
    <t xml:space="preserve"> Corylus jacquemontii</t>
  </si>
  <si>
    <t>Aesculus indica</t>
  </si>
  <si>
    <t>Celtis australis</t>
  </si>
  <si>
    <t>Acer acuminatum</t>
  </si>
  <si>
    <t>Pinus wallichiana</t>
  </si>
  <si>
    <t xml:space="preserve"> Lyonia ovalifolia</t>
  </si>
  <si>
    <t>Pyrus pashia</t>
  </si>
  <si>
    <t>Acer cappadocicum</t>
  </si>
  <si>
    <t xml:space="preserve"> Celtis australis</t>
  </si>
  <si>
    <t xml:space="preserve"> Picea smithiana</t>
  </si>
  <si>
    <t xml:space="preserve"> Prunus cornuta</t>
  </si>
  <si>
    <t>Juglans regia</t>
  </si>
  <si>
    <t>Picea smithian</t>
  </si>
  <si>
    <t>Rhus wallichii</t>
  </si>
  <si>
    <t>Populus ciliata</t>
  </si>
  <si>
    <t xml:space="preserve">Abies pindrow </t>
  </si>
  <si>
    <t xml:space="preserve">Corylus ferox, </t>
  </si>
  <si>
    <t xml:space="preserve">Juglans regia, </t>
  </si>
  <si>
    <t xml:space="preserve">Acer acuminatum, </t>
  </si>
  <si>
    <t>Fraxinus xanthoxyloides</t>
  </si>
  <si>
    <t>Ulmus wallichiana</t>
  </si>
  <si>
    <t xml:space="preserve"> Juglans regia</t>
  </si>
  <si>
    <t xml:space="preserve"> Morus serrata</t>
  </si>
  <si>
    <t xml:space="preserve"> Pinus wallichiana</t>
  </si>
  <si>
    <t xml:space="preserve"> Salix daphnoides</t>
  </si>
  <si>
    <t>Corylus ferox</t>
  </si>
  <si>
    <t xml:space="preserve"> Fraxinus xanthoxyloides</t>
  </si>
  <si>
    <t xml:space="preserve"> Acer acuminatum</t>
  </si>
  <si>
    <t>Cedrus deodara</t>
  </si>
  <si>
    <t xml:space="preserve"> Fraxinus xanthoxylodis</t>
  </si>
  <si>
    <t>Cedrus deodara,</t>
  </si>
  <si>
    <t xml:space="preserve">Acer acuminatum </t>
  </si>
  <si>
    <t>Fraxinus xanthozyloides</t>
  </si>
  <si>
    <t xml:space="preserve">Cedrus deodara </t>
  </si>
  <si>
    <t>Picea smithiana</t>
  </si>
  <si>
    <t>Quercus glauca</t>
  </si>
  <si>
    <t>Neoconopodium paddarensis</t>
  </si>
  <si>
    <t>Phytotaxa 459 (4): 285–290</t>
  </si>
  <si>
    <t>Fragaria vesca</t>
  </si>
  <si>
    <t>Phytotaxa 459 (4): 285–291</t>
  </si>
  <si>
    <t>Phytotaxa 459 (4): 285–292</t>
  </si>
  <si>
    <t>Phytotaxa 459 (4): 285–293</t>
  </si>
  <si>
    <t>Plantago lanceolata</t>
  </si>
  <si>
    <t>Phytotaxa 459 (4): 285–294</t>
  </si>
  <si>
    <t>Platostoma hispidum</t>
  </si>
  <si>
    <t>Phytotaxa 459 (4): 285–295</t>
  </si>
  <si>
    <t xml:space="preserve">Trifolium repens </t>
  </si>
  <si>
    <t>Phytotaxa 459 (4): 285–296</t>
  </si>
  <si>
    <t xml:space="preserve">Quercus glauca, </t>
  </si>
  <si>
    <t xml:space="preserve"> Abies pindrow</t>
  </si>
  <si>
    <t xml:space="preserve">Betula alnoides </t>
  </si>
  <si>
    <t xml:space="preserve">Quercus floribunda </t>
  </si>
  <si>
    <t>Quercus floribunda</t>
  </si>
  <si>
    <t>Ulmus villosa</t>
  </si>
  <si>
    <t>Taxus wallichiana</t>
  </si>
  <si>
    <t xml:space="preserve"> Abies pindrow      </t>
  </si>
  <si>
    <t xml:space="preserve"> Prunus cornuta    </t>
  </si>
  <si>
    <t xml:space="preserve"> Picea smithiana   </t>
  </si>
  <si>
    <t xml:space="preserve"> Pinus wallichiana  </t>
  </si>
  <si>
    <t xml:space="preserve"> Picea smithiana    </t>
  </si>
  <si>
    <t xml:space="preserve"> Acer acuminatum    </t>
  </si>
  <si>
    <t xml:space="preserve"> Quercus floribunda </t>
  </si>
  <si>
    <t xml:space="preserve"> Prunus cornuta     </t>
  </si>
  <si>
    <t xml:space="preserve"> Juglans regia      </t>
  </si>
  <si>
    <t xml:space="preserve">    Ulmus villosa      </t>
  </si>
  <si>
    <t xml:space="preserve">  Prunus cornuta     </t>
  </si>
  <si>
    <t xml:space="preserve">   Taxus wallichiana  </t>
  </si>
  <si>
    <t xml:space="preserve">   Acer acuminatum    </t>
  </si>
  <si>
    <t xml:space="preserve">   Aesculus indica    </t>
  </si>
  <si>
    <t xml:space="preserve">   Abies pindrow      </t>
  </si>
  <si>
    <t xml:space="preserve">  Taxus wallichiana  </t>
  </si>
  <si>
    <t xml:space="preserve">  Juglans regia      </t>
  </si>
  <si>
    <t xml:space="preserve">   Picea smithiana    </t>
  </si>
  <si>
    <t xml:space="preserve">  Acer cappadocicum  </t>
  </si>
  <si>
    <t xml:space="preserve">    Lyonia ovalifolia  </t>
  </si>
  <si>
    <t xml:space="preserve">   Quercus floribunda </t>
  </si>
  <si>
    <t xml:space="preserve">  Acer acuminatum    </t>
  </si>
  <si>
    <t xml:space="preserve">   Pinus wallichiana  </t>
  </si>
  <si>
    <t xml:space="preserve">   Juglans regia      </t>
  </si>
  <si>
    <t>Carex nubigena</t>
  </si>
  <si>
    <t>DOI: 10.22271/tpr.2024.v11.i3.012</t>
  </si>
  <si>
    <t>DOI: 10.22271/tpr.2024.v11.i3.013</t>
  </si>
  <si>
    <t>Lotus corniculatus</t>
  </si>
  <si>
    <t>Cushion</t>
  </si>
  <si>
    <t>DOI: 10.22271/tpr.2024.v11.i3.014</t>
  </si>
  <si>
    <t>DOI: 10.22271/tpr.2024.v11.i3.015</t>
  </si>
  <si>
    <t>Trifolium pratense</t>
  </si>
  <si>
    <t>DOI: 10.22271/tpr.2024.v11.i3.016</t>
  </si>
  <si>
    <t>Trifolium repens</t>
  </si>
  <si>
    <t>DOI: 10.22271/tpr.2024.v11.i3.017</t>
  </si>
  <si>
    <t>Achillea millefolium</t>
  </si>
  <si>
    <t>DOI: 10.22271/tpr.2024.v11.i3.018</t>
  </si>
  <si>
    <t>Adiantum edgeworthii</t>
  </si>
  <si>
    <t>DOI: 10.22271/tpr.2024.v11.i3.019</t>
  </si>
  <si>
    <t>Ainsliaea latifolia</t>
  </si>
  <si>
    <t>DOI: 10.22271/tpr.2024.v11.i3.020</t>
  </si>
  <si>
    <t>Ajuga bracteosa</t>
  </si>
  <si>
    <t>DOI: 10.22271/tpr.2024.v11.i3.021</t>
  </si>
  <si>
    <t>Anaphalis contorta</t>
  </si>
  <si>
    <t>DOI: 10.22271/tpr.2024.v11.i3.022</t>
  </si>
  <si>
    <t>DOI: 10.22271/tpr.2024.v11.i3.023</t>
  </si>
  <si>
    <t>Anaphalis triplinervis</t>
  </si>
  <si>
    <t>DOI: 10.22271/tpr.2024.v11.i3.024</t>
  </si>
  <si>
    <t>Anemone obtusiloba</t>
  </si>
  <si>
    <t>DOI: 10.22271/tpr.2024.v11.i3.025</t>
  </si>
  <si>
    <t>Arisaema jacquemontii</t>
  </si>
  <si>
    <t>DOI: 10.22271/tpr.2024.v11.i3.026</t>
  </si>
  <si>
    <t>Aster himalaicus</t>
  </si>
  <si>
    <t>DOI: 10.22271/tpr.2024.v11.i3.027</t>
  </si>
  <si>
    <t>Bergenia ciliata</t>
  </si>
  <si>
    <t>DOI: 10.22271/tpr.2024.v11.i3.028</t>
  </si>
  <si>
    <t>Chenopodium album</t>
  </si>
  <si>
    <t>DOI: 10.22271/tpr.2024.v11.i3.029</t>
  </si>
  <si>
    <t>Cirsium falconeri</t>
  </si>
  <si>
    <t>DOI: 10.22271/tpr.2024.v11.i3.030</t>
  </si>
  <si>
    <t>Cirsium wallichii</t>
  </si>
  <si>
    <t>DOI: 10.22271/tpr.2024.v11.i3.031</t>
  </si>
  <si>
    <t>Clinopodium umbrosum</t>
  </si>
  <si>
    <t>DOI: 10.22271/tpr.2024.v11.i3.032</t>
  </si>
  <si>
    <t>Cynoglossum wallichii</t>
  </si>
  <si>
    <t>DOI: 10.22271/tpr.2024.v11.i3.033</t>
  </si>
  <si>
    <t>Cynoglossum zeylanicum</t>
  </si>
  <si>
    <t>DOI: 10.22271/tpr.2024.v11.i3.034</t>
  </si>
  <si>
    <t>Delphinium vestitum</t>
  </si>
  <si>
    <t>DOI: 10.22271/tpr.2024.v11.i3.035</t>
  </si>
  <si>
    <t>DOI: 10.22271/tpr.2024.v11.i3.036</t>
  </si>
  <si>
    <t>DOI: 10.22271/tpr.2024.v11.i3.037</t>
  </si>
  <si>
    <t>Gentiana argentea</t>
  </si>
  <si>
    <t>DOI: 10.22271/tpr.2024.v11.i3.038</t>
  </si>
  <si>
    <t>Gentiana ornata</t>
  </si>
  <si>
    <t>DOI: 10.22271/tpr.2024.v11.i3.039</t>
  </si>
  <si>
    <t>Geranium wallichianum</t>
  </si>
  <si>
    <t>DOI: 10.22271/tpr.2024.v11.i3.040</t>
  </si>
  <si>
    <t>Gypsophila cerastoides</t>
  </si>
  <si>
    <t>DOI: 10.22271/tpr.2024.v11.i3.041</t>
  </si>
  <si>
    <t>Hackelia uncinata</t>
  </si>
  <si>
    <t>DOI: 10.22271/tpr.2024.v11.i3.042</t>
  </si>
  <si>
    <t>Impatiens scabrida</t>
  </si>
  <si>
    <t>DOI: 10.22271/tpr.2024.v11.i3.043</t>
  </si>
  <si>
    <t>Impatiens sulcata</t>
  </si>
  <si>
    <t>DOI: 10.22271/tpr.2024.v11.i3.044</t>
  </si>
  <si>
    <t>Lactuca macrorhiza</t>
  </si>
  <si>
    <t>DOI: 10.22271/tpr.2024.v11.i3.045</t>
  </si>
  <si>
    <t>DOI: 10.22271/tpr.2024.v11.i3.046</t>
  </si>
  <si>
    <t>Mentha spicata</t>
  </si>
  <si>
    <t>DOI: 10.22271/tpr.2024.v11.i3.047</t>
  </si>
  <si>
    <t>Myriactis nepalensis</t>
  </si>
  <si>
    <t>DOI: 10.22271/tpr.2024.v11.i3.048</t>
  </si>
  <si>
    <t>Nepeta elliptica</t>
  </si>
  <si>
    <t>DOI: 10.22271/tpr.2024.v11.i3.049</t>
  </si>
  <si>
    <t>Origanum vulgare</t>
  </si>
  <si>
    <t>DOI: 10.22271/tpr.2024.v11.i3.050</t>
  </si>
  <si>
    <t>Parnassia nubicola</t>
  </si>
  <si>
    <t>DOI: 10.22271/tpr.2024.v11.i3.051</t>
  </si>
  <si>
    <t>Pedicularis hoffmeisteri</t>
  </si>
  <si>
    <t>DOI: 10.22271/tpr.2024.v11.i3.052</t>
  </si>
  <si>
    <t>Persicaria amplexicaulis</t>
  </si>
  <si>
    <t>DOI: 10.22271/tpr.2024.v11.i3.053</t>
  </si>
  <si>
    <t>Persicaria nepalensis</t>
  </si>
  <si>
    <t>DOI: 10.22271/tpr.2024.v11.i3.054</t>
  </si>
  <si>
    <t>Phlomis bracteosa</t>
  </si>
  <si>
    <t>DOI: 10.22271/tpr.2024.v11.i3.055</t>
  </si>
  <si>
    <t>Plantago depressa</t>
  </si>
  <si>
    <t>DOI: 10.22271/tpr.2024.v11.i3.056</t>
  </si>
  <si>
    <t>Polygonum aviculare</t>
  </si>
  <si>
    <t>DOI: 10.22271/tpr.2024.v11.i3.057</t>
  </si>
  <si>
    <t>Potentilla argyrophylla</t>
  </si>
  <si>
    <t>DOI: 10.22271/tpr.2024.v11.i3.058</t>
  </si>
  <si>
    <t>Potentilla atrosanguinea</t>
  </si>
  <si>
    <t>DOI: 10.22271/tpr.2024.v11.i3.059</t>
  </si>
  <si>
    <t>Potentilla leschenaultiana</t>
  </si>
  <si>
    <t>DOI: 10.22271/tpr.2024.v11.i3.060</t>
  </si>
  <si>
    <t>Potentilla lineata</t>
  </si>
  <si>
    <t>DOI: 10.22271/tpr.2024.v11.i3.061</t>
  </si>
  <si>
    <t>Potentilla nepalensis</t>
  </si>
  <si>
    <t>DOI: 10.22271/tpr.2024.v11.i3.062</t>
  </si>
  <si>
    <t>Primula denticulata</t>
  </si>
  <si>
    <t>DOI: 10.22271/tpr.2024.v11.i3.063</t>
  </si>
  <si>
    <t>Prunella vulgaris</t>
  </si>
  <si>
    <t>DOI: 10.22271/tpr.2024.v11.i3.064</t>
  </si>
  <si>
    <t>Roscoea alpina</t>
  </si>
  <si>
    <t>DOI: 10.22271/tpr.2024.v11.i3.065</t>
  </si>
  <si>
    <t>Rosularia rosulata</t>
  </si>
  <si>
    <t>DOI: 10.22271/tpr.2024.v11.i3.066</t>
  </si>
  <si>
    <t>Rumex acetosa</t>
  </si>
  <si>
    <t>DOI: 10.22271/tpr.2024.v11.i3.067</t>
  </si>
  <si>
    <t>Rumex nepalensis</t>
  </si>
  <si>
    <t>DOI: 10.22271/tpr.2024.v11.i3.068</t>
  </si>
  <si>
    <t>Saxifraga parnassifolia</t>
  </si>
  <si>
    <t>DOI: 10.22271/tpr.2024.v11.i3.069</t>
  </si>
  <si>
    <t>Selinum vaginatum</t>
  </si>
  <si>
    <t>DOI: 10.22271/tpr.2024.v11.i3.070</t>
  </si>
  <si>
    <t>Senecio laetus</t>
  </si>
  <si>
    <t>DOI: 10.22271/tpr.2024.v11.i3.071</t>
  </si>
  <si>
    <t>Sibbaldia cuneata</t>
  </si>
  <si>
    <t>DOI: 10.22271/tpr.2024.v11.i3.072</t>
  </si>
  <si>
    <t>Swertia cordata</t>
  </si>
  <si>
    <t>DOI: 10.22271/tpr.2024.v11.i3.073</t>
  </si>
  <si>
    <t>Taraxacum officinale</t>
  </si>
  <si>
    <t>DOI: 10.22271/tpr.2024.v11.i3.074</t>
  </si>
  <si>
    <t>Thymus linearis</t>
  </si>
  <si>
    <t>DOI: 10.22271/tpr.2024.v11.i3.075</t>
  </si>
  <si>
    <t>Verbascum thapsus</t>
  </si>
  <si>
    <t>DOI: 10.22271/tpr.2024.v11.i3.076</t>
  </si>
  <si>
    <t>Viola biflora</t>
  </si>
  <si>
    <t>DOI: 10.22271/tpr.2024.v11.i3.077</t>
  </si>
  <si>
    <t>Aegle marmelos (L.) Corrêa</t>
  </si>
  <si>
    <t>Bauhinia variegata L.</t>
  </si>
  <si>
    <t>Casearia tomentosa Roxb.</t>
  </si>
  <si>
    <t>Cassia fistula L.</t>
  </si>
  <si>
    <t>Diospyros montana Roxb.</t>
  </si>
  <si>
    <t>Eucalyptus viminalis Labill.</t>
  </si>
  <si>
    <t>Falconeria insignis Royle</t>
  </si>
  <si>
    <t>Ficus benghalensis L.</t>
  </si>
  <si>
    <t>Ficus hispida L.f.</t>
  </si>
  <si>
    <t>Ficus palmata Forssk.</t>
  </si>
  <si>
    <t>Ficus racemosa L.</t>
  </si>
  <si>
    <t>Flacourtia indica (Burm.f.) Merr.</t>
  </si>
  <si>
    <t>Holarrhena pubescens Wall. ex G.Don</t>
  </si>
  <si>
    <t>Holoptelea integrifolia (Roxb.) Planch.</t>
  </si>
  <si>
    <t>Lannea coromandelica (Houtt.) Merr.</t>
  </si>
  <si>
    <t>Mallotus philippensis (Lam.) Müll.Arg.</t>
  </si>
  <si>
    <t>Mangifera indica L.</t>
  </si>
  <si>
    <t>Mitragyna parvifolia (Roxb.) Korth.</t>
  </si>
  <si>
    <t>Moringa oleifera Lam.</t>
  </si>
  <si>
    <t>Naringi crenulata (Roxb.) Nicolson</t>
  </si>
  <si>
    <t>Phanera vahlii (Wight &amp; Arn.) Benth.</t>
  </si>
  <si>
    <t>Phyllanthus emblica L.</t>
  </si>
  <si>
    <t>Senegalia catechu (L.f.) P.J.H.Hurter &amp; Mabb.</t>
  </si>
  <si>
    <t>Syzygium cumini (L.) Skeels</t>
  </si>
  <si>
    <t>Terminalia anogeissiana Gere &amp; Boatwr.</t>
  </si>
  <si>
    <t>Terminalia bellirica (Gaertn.) Roxb.</t>
  </si>
  <si>
    <t>Terminalia elliptica Willd.</t>
  </si>
  <si>
    <t>Wendlandia heynei (Schult.) Santapau &amp; Merchant</t>
  </si>
  <si>
    <t>Ziziphus mauritiana Lam.Agave americana L.</t>
  </si>
  <si>
    <t>Bergera koenigii L.</t>
  </si>
  <si>
    <t>Capparis sepiaria L.</t>
  </si>
  <si>
    <t>Carissa spinarum L.</t>
  </si>
  <si>
    <t>Casearia tomentosa Roxb.*</t>
  </si>
  <si>
    <t>Cassia fistula L.*</t>
  </si>
  <si>
    <t>Catunaregam spinosa (Thunb.) Tirveng.</t>
  </si>
  <si>
    <t>Dalbergea sissoo Roxb. ex DC.*</t>
  </si>
  <si>
    <t>Dendrocalamus strictus (Roxb.) Nees</t>
  </si>
  <si>
    <t>Diospyros montana Roxb.*</t>
  </si>
  <si>
    <t>Dodonaea viscosa Jacq.</t>
  </si>
  <si>
    <t>Flacourtia indica (Burm.f.) Merr.*</t>
  </si>
  <si>
    <t>Helicteres isora L.</t>
  </si>
  <si>
    <t>Justicia adhatoda L.</t>
  </si>
  <si>
    <t>Lantana camara L.</t>
  </si>
  <si>
    <t>Mallotus philippensis (Lam.) Müll.Arg.*</t>
  </si>
  <si>
    <t>Mitragyna parvifolia (Roxb.) Korth.*</t>
  </si>
  <si>
    <t>Pogostemon benghalensis (Burm.f.)</t>
  </si>
  <si>
    <t>Rubus ellipticus Sm.</t>
  </si>
  <si>
    <t>Solanum erianthum D.Don</t>
  </si>
  <si>
    <t>Terminalia anogeissiana Gere &amp; Boatwr.*</t>
  </si>
  <si>
    <t>Trema orientale (L.) Blume</t>
  </si>
  <si>
    <t>Vachellia leucophloea (Roxb.) Maslin, Seigler &amp; Ebinger*</t>
  </si>
  <si>
    <t>Vitex negundo L.</t>
  </si>
  <si>
    <t>Wendlandia heynei (Schult.) Santapau &amp; Merchant *</t>
  </si>
  <si>
    <t>Woodfordia fruticosa (L.) Kurz</t>
  </si>
  <si>
    <t>Ziziphus oenopolia (L.) Mill.</t>
  </si>
  <si>
    <t>Albizia lebbeck (L.) Benth.</t>
  </si>
  <si>
    <t>Dalbergia sissoo Roxb. ex DC.</t>
  </si>
  <si>
    <t>Ficus auriculata Lour.</t>
  </si>
  <si>
    <t>Grewia optiva J.R.Drumm. ex Burret</t>
  </si>
  <si>
    <t>Leucaena leucocephala (Lam.) de Wit</t>
  </si>
  <si>
    <t>Phoenix loureiroi Kunth</t>
  </si>
  <si>
    <t>Pinus roxburghii Sarg.</t>
  </si>
  <si>
    <t>Pyrus pashia Buch.-Ham. ex D.Don</t>
  </si>
  <si>
    <t>Toona ciliata M.Roem.</t>
  </si>
  <si>
    <t>Vachellia leucophloea (Roxb.) Maslin, Seigler &amp; Ebinger</t>
  </si>
  <si>
    <t>Xylosma longifolia Clos</t>
  </si>
  <si>
    <t>Spermadictyon suaveolens Roxb.</t>
  </si>
  <si>
    <t>Berberis lycium Royle</t>
  </si>
  <si>
    <t>Albizia chinensis (Osbeck) Merr.</t>
  </si>
  <si>
    <t>Albizia odoratissima (L.f.) Benth.</t>
  </si>
  <si>
    <t>Bombax ceiba L.</t>
  </si>
  <si>
    <t>Cordia dichotoma G.Forst.</t>
  </si>
  <si>
    <t>Euphorbia royleana Boiss.</t>
  </si>
  <si>
    <t>Hymenodictyon flaccidum Wall.</t>
  </si>
  <si>
    <t>Colebrookea oppositifolia Sm.</t>
  </si>
  <si>
    <t>Debregeasia saeneb (Forssk.) Hepper &amp; J.R.I.Wood</t>
  </si>
  <si>
    <t>Flueggea leucopyrus Willd.</t>
  </si>
  <si>
    <t>Jasminum multiflorum (Burm.f.) Andrews</t>
  </si>
  <si>
    <t>Myrsine africana L.</t>
  </si>
  <si>
    <t>Nyctanthes arbor-tristis L.</t>
  </si>
  <si>
    <t>Pavetta indica L.</t>
  </si>
  <si>
    <t>Pistacia chinensis subsp. integerrima (J.L.Stewart) Rech.f.</t>
  </si>
  <si>
    <t>Punica granatum L.</t>
  </si>
  <si>
    <t>Roylea cinerea (D.Don) Baill.</t>
  </si>
  <si>
    <t>Senna occidentalis (L.) Link</t>
  </si>
  <si>
    <t>Asparagus adscendens</t>
  </si>
  <si>
    <t>Rosa moschata Herrm.</t>
  </si>
  <si>
    <t>Ziziphus nummularia</t>
  </si>
  <si>
    <t>Yes</t>
  </si>
  <si>
    <t>No</t>
  </si>
  <si>
    <t>Oenanthe</t>
  </si>
  <si>
    <t>aquatica</t>
  </si>
  <si>
    <t>Phyllodium</t>
  </si>
  <si>
    <t>pulchellum</t>
  </si>
  <si>
    <t>Litsea</t>
  </si>
  <si>
    <t>gongshanensis</t>
  </si>
  <si>
    <t>Pyrola</t>
  </si>
  <si>
    <t>asarifolia</t>
  </si>
  <si>
    <t>Selaginella</t>
  </si>
  <si>
    <t>delicatula</t>
  </si>
  <si>
    <t>Asplenium</t>
  </si>
  <si>
    <t>aethiopicum</t>
  </si>
  <si>
    <t>Cyananthus</t>
  </si>
  <si>
    <t>inflatus</t>
  </si>
  <si>
    <t>Achyrospermum</t>
  </si>
  <si>
    <t>densiflorum</t>
  </si>
  <si>
    <t>Anemonastrum</t>
  </si>
  <si>
    <t>narcissiflorum</t>
  </si>
  <si>
    <t>Polystichum</t>
  </si>
  <si>
    <t>scariosum</t>
  </si>
  <si>
    <t>Lepisorus</t>
  </si>
  <si>
    <t>mucronatus</t>
  </si>
  <si>
    <t>Vaccinium</t>
  </si>
  <si>
    <t>sikkimense</t>
  </si>
  <si>
    <t>Cystopteris</t>
  </si>
  <si>
    <t>fragilis</t>
  </si>
  <si>
    <t>Meconopsis</t>
  </si>
  <si>
    <t>quintuplinervia</t>
  </si>
  <si>
    <t>Adenophora</t>
  </si>
  <si>
    <t>capillaris</t>
  </si>
  <si>
    <t>Chaenomeles</t>
  </si>
  <si>
    <t>thibetica</t>
  </si>
  <si>
    <t>Cryptogramma</t>
  </si>
  <si>
    <t>crispa</t>
  </si>
  <si>
    <t>Allophylus</t>
  </si>
  <si>
    <t>cobbe</t>
  </si>
  <si>
    <t>Callistephus</t>
  </si>
  <si>
    <t>chinensis</t>
  </si>
  <si>
    <t>Anaphalis</t>
  </si>
  <si>
    <t>margaritacea</t>
  </si>
  <si>
    <t>Kalanchoe</t>
  </si>
  <si>
    <t>laciniata</t>
  </si>
  <si>
    <t>Wisteria</t>
  </si>
  <si>
    <t>sinensis</t>
  </si>
  <si>
    <t>Incarvillea</t>
  </si>
  <si>
    <t>Osmanthus</t>
  </si>
  <si>
    <t>yunnanensis</t>
  </si>
  <si>
    <t>speciosa</t>
  </si>
  <si>
    <t>Lindera</t>
  </si>
  <si>
    <t>obtusiloba</t>
  </si>
  <si>
    <t>Selliguea</t>
  </si>
  <si>
    <t>dareiformis</t>
  </si>
  <si>
    <t>fortuni</t>
  </si>
  <si>
    <t>Thladiantha</t>
  </si>
  <si>
    <t>henryi</t>
  </si>
  <si>
    <t>Prunus</t>
  </si>
  <si>
    <t>amygdalus</t>
  </si>
  <si>
    <t>loriformis</t>
  </si>
  <si>
    <t>Crawfurdia</t>
  </si>
  <si>
    <t>napaulensis</t>
  </si>
  <si>
    <t>Decaneuropsis</t>
  </si>
  <si>
    <t>obovata</t>
  </si>
  <si>
    <t>Tripogon</t>
  </si>
  <si>
    <t>filiformis</t>
  </si>
  <si>
    <t>elongata</t>
  </si>
  <si>
    <t>domestica</t>
  </si>
  <si>
    <t>pseudocerasus</t>
  </si>
  <si>
    <t>Thelypteris</t>
  </si>
  <si>
    <t>palustris</t>
  </si>
  <si>
    <t>Rhaphidophora</t>
  </si>
  <si>
    <t>hookeri</t>
  </si>
  <si>
    <t>demissum</t>
  </si>
  <si>
    <t>Phlomoides</t>
  </si>
  <si>
    <t>forrestii</t>
  </si>
  <si>
    <t>tosaensis</t>
  </si>
  <si>
    <t>atkinsonii</t>
  </si>
  <si>
    <t>Dobinea</t>
  </si>
  <si>
    <t>vulgaris</t>
  </si>
  <si>
    <t>Platanthera</t>
  </si>
  <si>
    <t>japonica</t>
  </si>
  <si>
    <t>Athyrium</t>
  </si>
  <si>
    <t>vidalii</t>
  </si>
  <si>
    <t>caudata</t>
  </si>
  <si>
    <t>Buddleja</t>
  </si>
  <si>
    <t>Pseudocodon</t>
  </si>
  <si>
    <t>convolvulaceus</t>
  </si>
  <si>
    <t>Broussonetia</t>
  </si>
  <si>
    <t>papyrifera</t>
  </si>
  <si>
    <t>Entada</t>
  </si>
  <si>
    <t>phaseoloides</t>
  </si>
  <si>
    <t>fedtschenkoi</t>
  </si>
  <si>
    <t>Photinia</t>
  </si>
  <si>
    <t>integrifolia</t>
  </si>
  <si>
    <t>Juniperus</t>
  </si>
  <si>
    <t>Gamblea</t>
  </si>
  <si>
    <t>ciliata</t>
  </si>
  <si>
    <t>Panax</t>
  </si>
  <si>
    <t>bipinnatifidus</t>
  </si>
  <si>
    <t>Pinus</t>
  </si>
  <si>
    <t>densata</t>
  </si>
  <si>
    <t>septentrionale</t>
  </si>
  <si>
    <t>lehmannii</t>
  </si>
  <si>
    <t>Damnacanthus</t>
  </si>
  <si>
    <t>indicus</t>
  </si>
  <si>
    <t>lutea</t>
  </si>
  <si>
    <t>dunalianum</t>
  </si>
  <si>
    <t>nipponica</t>
  </si>
  <si>
    <t>tibetica</t>
  </si>
  <si>
    <t>Hydrangea</t>
  </si>
  <si>
    <t>febrifuga</t>
  </si>
  <si>
    <t>Sarcococca</t>
  </si>
  <si>
    <t>hookeriana</t>
  </si>
  <si>
    <t>biformis</t>
  </si>
  <si>
    <t>Helwingia</t>
  </si>
  <si>
    <t>Neillia</t>
  </si>
  <si>
    <t>rubiflora</t>
  </si>
  <si>
    <t>serrula</t>
  </si>
  <si>
    <t>picta</t>
  </si>
  <si>
    <t>nigripes</t>
  </si>
  <si>
    <t>floribunda</t>
  </si>
  <si>
    <t>helvetica</t>
  </si>
  <si>
    <t>Oenothera</t>
  </si>
  <si>
    <t>rosea</t>
  </si>
  <si>
    <t>Diplaziopsis</t>
  </si>
  <si>
    <t>javanica</t>
  </si>
  <si>
    <t>obtusilobum</t>
  </si>
  <si>
    <t>Stachyurus</t>
  </si>
  <si>
    <t>himalaicus</t>
  </si>
  <si>
    <t>Mirabilis</t>
  </si>
  <si>
    <t>himalaica</t>
  </si>
  <si>
    <t>Ophioglossum</t>
  </si>
  <si>
    <t>petiolatum</t>
  </si>
  <si>
    <t>Chlorophytum</t>
  </si>
  <si>
    <t>nepalense</t>
  </si>
  <si>
    <t>Fargesia</t>
  </si>
  <si>
    <t>spathacea</t>
  </si>
  <si>
    <t>Nothosmyrnium</t>
  </si>
  <si>
    <t>japonicum</t>
  </si>
  <si>
    <t>Erythranthe</t>
  </si>
  <si>
    <t>procera</t>
  </si>
  <si>
    <t>trichantha</t>
  </si>
  <si>
    <t>brunoniana</t>
  </si>
  <si>
    <t>Odontostemma</t>
  </si>
  <si>
    <t>longistylum</t>
  </si>
  <si>
    <t>Tetracentron</t>
  </si>
  <si>
    <t>sinense</t>
  </si>
  <si>
    <t>Bougainvillea</t>
  </si>
  <si>
    <t>glabra</t>
  </si>
  <si>
    <t>spinulosum</t>
  </si>
  <si>
    <t>Angelica</t>
  </si>
  <si>
    <t>glauca</t>
  </si>
  <si>
    <t>vaginata</t>
  </si>
  <si>
    <t>melanandrum</t>
  </si>
  <si>
    <t>longipaleatum</t>
  </si>
  <si>
    <t>Sinocrassula</t>
  </si>
  <si>
    <t>techinensis</t>
  </si>
  <si>
    <t>sinica</t>
  </si>
  <si>
    <t>wallichii</t>
  </si>
  <si>
    <t>Asparagus</t>
  </si>
  <si>
    <t>densiflorus</t>
  </si>
  <si>
    <t>oxyloba</t>
  </si>
  <si>
    <t>devolii</t>
  </si>
  <si>
    <t>rotata</t>
  </si>
  <si>
    <t>obtusata</t>
  </si>
  <si>
    <t>pinnatifolia</t>
  </si>
  <si>
    <t>yunnanense</t>
  </si>
  <si>
    <t>marcescens</t>
  </si>
  <si>
    <t>Itea</t>
  </si>
  <si>
    <t>longifolius</t>
  </si>
  <si>
    <t>shensiense</t>
  </si>
  <si>
    <t>Abies</t>
  </si>
  <si>
    <t>chensiensis</t>
  </si>
  <si>
    <t>adiantum-nigrum</t>
  </si>
  <si>
    <t>Mahonia</t>
  </si>
  <si>
    <t>manasluensis</t>
  </si>
  <si>
    <t>Schisandra</t>
  </si>
  <si>
    <t>sphaerandra</t>
  </si>
  <si>
    <t>Lithocarpus</t>
  </si>
  <si>
    <t>dealbatus</t>
  </si>
  <si>
    <t>pellucida</t>
  </si>
  <si>
    <t>ensatus</t>
  </si>
  <si>
    <t>viride</t>
  </si>
  <si>
    <t>Nardostachys</t>
  </si>
  <si>
    <t>jatamansi</t>
  </si>
  <si>
    <t>fallowiana</t>
  </si>
  <si>
    <t>tamariscina</t>
  </si>
  <si>
    <t>Rubiteucris</t>
  </si>
  <si>
    <t>palmata</t>
  </si>
  <si>
    <t>Triosteum</t>
  </si>
  <si>
    <t>himalayanum</t>
  </si>
  <si>
    <t>setiferum</t>
  </si>
  <si>
    <t>Larix</t>
  </si>
  <si>
    <t>potaninii</t>
  </si>
  <si>
    <t>ebenipes</t>
  </si>
  <si>
    <t>fimbriatum</t>
  </si>
  <si>
    <t>arborea</t>
  </si>
  <si>
    <t>prescottianum</t>
  </si>
  <si>
    <t>sulphurea</t>
  </si>
  <si>
    <t>Callerya</t>
  </si>
  <si>
    <t>cinerea</t>
  </si>
  <si>
    <t>Pleurospermopsis</t>
  </si>
  <si>
    <t>sikkimensis</t>
  </si>
  <si>
    <t>Anemone</t>
  </si>
  <si>
    <t>davidii</t>
  </si>
  <si>
    <t>thunbergianus</t>
  </si>
  <si>
    <t>Lyonia</t>
  </si>
  <si>
    <t>ovalifolia</t>
  </si>
  <si>
    <t>Pseudogalium</t>
  </si>
  <si>
    <t>paradoxum</t>
  </si>
  <si>
    <t>crinicaule</t>
  </si>
  <si>
    <t>Ceratostigma</t>
  </si>
  <si>
    <t>minus</t>
  </si>
  <si>
    <t>bretschneideri</t>
  </si>
  <si>
    <t>strigosa</t>
  </si>
  <si>
    <t>simonsianum</t>
  </si>
  <si>
    <t>arundinaceum</t>
  </si>
  <si>
    <t>trichomanes</t>
  </si>
  <si>
    <t>Actinidia</t>
  </si>
  <si>
    <t>rubricaulis</t>
  </si>
  <si>
    <t>Linaria</t>
  </si>
  <si>
    <t>dalmatica</t>
  </si>
  <si>
    <t>pindrow</t>
  </si>
  <si>
    <t>capillatus</t>
  </si>
  <si>
    <t>doyonensis</t>
  </si>
  <si>
    <t>rheedei</t>
  </si>
  <si>
    <t>Pseudotsuga</t>
  </si>
  <si>
    <t>Tacca</t>
  </si>
  <si>
    <t>ceterach</t>
  </si>
  <si>
    <t>nivea</t>
  </si>
  <si>
    <t>lancifolia</t>
  </si>
  <si>
    <t>Corallodiscus</t>
  </si>
  <si>
    <t>kingianus</t>
  </si>
  <si>
    <t>fragrans</t>
  </si>
  <si>
    <t>Cyclocodon</t>
  </si>
  <si>
    <t>parviflorus</t>
  </si>
  <si>
    <t>Ixeris</t>
  </si>
  <si>
    <t>Exbucklandia</t>
  </si>
  <si>
    <t>populnea</t>
  </si>
  <si>
    <t>Cupressus</t>
  </si>
  <si>
    <t>sempervirens</t>
  </si>
  <si>
    <t>pulcherrima</t>
  </si>
  <si>
    <t>cornuta</t>
  </si>
  <si>
    <t>pinnata</t>
  </si>
  <si>
    <t>squamata</t>
  </si>
  <si>
    <t>Agapetes</t>
  </si>
  <si>
    <t>variegata</t>
  </si>
  <si>
    <t>megaphylla</t>
  </si>
  <si>
    <t>stelleri</t>
  </si>
  <si>
    <t>Calystegia</t>
  </si>
  <si>
    <t>hederacea</t>
  </si>
  <si>
    <t>Odontochilus</t>
  </si>
  <si>
    <t>pumilus</t>
  </si>
  <si>
    <t>vulgatum</t>
  </si>
  <si>
    <t>Tsuga</t>
  </si>
  <si>
    <t>dumosa</t>
  </si>
  <si>
    <t>Omphalogramma</t>
  </si>
  <si>
    <t>vinciflorum</t>
  </si>
  <si>
    <t>lancifolius</t>
  </si>
  <si>
    <t>Paeonia</t>
  </si>
  <si>
    <t>anomala</t>
  </si>
  <si>
    <t>pingii</t>
  </si>
  <si>
    <t>macrophylla</t>
  </si>
  <si>
    <t>lanceolata</t>
  </si>
  <si>
    <t>angustata</t>
  </si>
  <si>
    <t>comosum</t>
  </si>
  <si>
    <t>Davallodes</t>
  </si>
  <si>
    <t>pulchra</t>
  </si>
  <si>
    <t>punicea</t>
  </si>
  <si>
    <t>Abelmoschus</t>
  </si>
  <si>
    <t>manihot</t>
  </si>
  <si>
    <t>crinitus</t>
  </si>
  <si>
    <t>moschatus</t>
  </si>
  <si>
    <t>ficulneus</t>
  </si>
  <si>
    <t>Abildgaardia</t>
  </si>
  <si>
    <t>ovata</t>
  </si>
  <si>
    <t>Abroma</t>
  </si>
  <si>
    <t>augustum</t>
  </si>
  <si>
    <t>Abrus</t>
  </si>
  <si>
    <t>fruticulosus</t>
  </si>
  <si>
    <t>precatorius</t>
  </si>
  <si>
    <t>Alpinia</t>
  </si>
  <si>
    <t>nigra</t>
  </si>
  <si>
    <t>roxburghii</t>
  </si>
  <si>
    <t>malaccensis</t>
  </si>
  <si>
    <t>Alstonia</t>
  </si>
  <si>
    <t>scholaris</t>
  </si>
  <si>
    <t>neriifolia</t>
  </si>
  <si>
    <t>Alternanthera</t>
  </si>
  <si>
    <t>paronychioides</t>
  </si>
  <si>
    <t>bettzickiana</t>
  </si>
  <si>
    <t>sessilis</t>
  </si>
  <si>
    <t>pungens</t>
  </si>
  <si>
    <t>brasiliana</t>
  </si>
  <si>
    <t>ficoidea</t>
  </si>
  <si>
    <t>philoxeroides</t>
  </si>
  <si>
    <t>Alysicarpus</t>
  </si>
  <si>
    <t>bupleurifolius</t>
  </si>
  <si>
    <t>vaginalis</t>
  </si>
  <si>
    <t>rugosus</t>
  </si>
  <si>
    <t>Amaranthus</t>
  </si>
  <si>
    <t>cruentus</t>
  </si>
  <si>
    <t>tricolor</t>
  </si>
  <si>
    <t>albus</t>
  </si>
  <si>
    <t>viridis</t>
  </si>
  <si>
    <t>hybridus</t>
  </si>
  <si>
    <t>blitum</t>
  </si>
  <si>
    <t>spinosus</t>
  </si>
  <si>
    <t>caudatus</t>
  </si>
  <si>
    <t>powellii</t>
  </si>
  <si>
    <t>graecizans</t>
  </si>
  <si>
    <t>hypochondriacus</t>
  </si>
  <si>
    <t>Amomum</t>
  </si>
  <si>
    <t>dealbatum</t>
  </si>
  <si>
    <t>yingjiangense</t>
  </si>
  <si>
    <t>Amorphophallus</t>
  </si>
  <si>
    <t>paeoniifolius</t>
  </si>
  <si>
    <t>konjac</t>
  </si>
  <si>
    <t>napalensis</t>
  </si>
  <si>
    <t>Ampelocissus</t>
  </si>
  <si>
    <t>rugosa</t>
  </si>
  <si>
    <t>latifolia</t>
  </si>
  <si>
    <t>martini</t>
  </si>
  <si>
    <t>Amphicarpaea</t>
  </si>
  <si>
    <t>ferruginea</t>
  </si>
  <si>
    <t>edgeworthii</t>
  </si>
  <si>
    <t>Andrographis</t>
  </si>
  <si>
    <t>paniculata</t>
  </si>
  <si>
    <t>Anethum</t>
  </si>
  <si>
    <t>graveolens</t>
  </si>
  <si>
    <t>Anisomeles</t>
  </si>
  <si>
    <t>indica</t>
  </si>
  <si>
    <t>Anneslea</t>
  </si>
  <si>
    <t>Anoectochilus</t>
  </si>
  <si>
    <t>brevilabris</t>
  </si>
  <si>
    <t>Anogramma</t>
  </si>
  <si>
    <t>leptophylla</t>
  </si>
  <si>
    <t>Apluda</t>
  </si>
  <si>
    <t>mutica</t>
  </si>
  <si>
    <t>Apocopis</t>
  </si>
  <si>
    <t>paleaceus</t>
  </si>
  <si>
    <t>Apostasia</t>
  </si>
  <si>
    <t>Aralia</t>
  </si>
  <si>
    <t>leschenaultii</t>
  </si>
  <si>
    <t>bipinnata</t>
  </si>
  <si>
    <t>armata</t>
  </si>
  <si>
    <t>gigantea</t>
  </si>
  <si>
    <t>stipulata</t>
  </si>
  <si>
    <t>thomsonii</t>
  </si>
  <si>
    <t>parasitica</t>
  </si>
  <si>
    <t>cordata</t>
  </si>
  <si>
    <t>Archidendron</t>
  </si>
  <si>
    <t>clypearia</t>
  </si>
  <si>
    <t>molle</t>
  </si>
  <si>
    <t>bigeminum</t>
  </si>
  <si>
    <t>Argostemma</t>
  </si>
  <si>
    <t>verticillatum</t>
  </si>
  <si>
    <t>discolor</t>
  </si>
  <si>
    <t>sarmentosum</t>
  </si>
  <si>
    <t>Argyreia</t>
  </si>
  <si>
    <t>setosa</t>
  </si>
  <si>
    <t>nervosa</t>
  </si>
  <si>
    <t>Artabotrys</t>
  </si>
  <si>
    <t>hexapetalus</t>
  </si>
  <si>
    <t>Artocarpus</t>
  </si>
  <si>
    <t>hirsutus</t>
  </si>
  <si>
    <t>lacucha</t>
  </si>
  <si>
    <t>heterophyllus</t>
  </si>
  <si>
    <t>Arundina</t>
  </si>
  <si>
    <t>graminifolia</t>
  </si>
  <si>
    <t>Arundinella</t>
  </si>
  <si>
    <t>nepalensis</t>
  </si>
  <si>
    <t>intricata</t>
  </si>
  <si>
    <t>bengalensis</t>
  </si>
  <si>
    <t>hirta</t>
  </si>
  <si>
    <t>Asclepias</t>
  </si>
  <si>
    <t>curassavica</t>
  </si>
  <si>
    <t>Aspidopterys</t>
  </si>
  <si>
    <t>glabriuscula</t>
  </si>
  <si>
    <t>Astilbe</t>
  </si>
  <si>
    <t>rubra</t>
  </si>
  <si>
    <t>rivularis</t>
  </si>
  <si>
    <t>Asyneuma</t>
  </si>
  <si>
    <t>argutum</t>
  </si>
  <si>
    <t>Averrhoa</t>
  </si>
  <si>
    <t>carambola</t>
  </si>
  <si>
    <t>Azadirachta</t>
  </si>
  <si>
    <t>Baccaurea</t>
  </si>
  <si>
    <t>ramiflora</t>
  </si>
  <si>
    <t>Baccharoides</t>
  </si>
  <si>
    <t>anthelmintica</t>
  </si>
  <si>
    <t>Bacopa</t>
  </si>
  <si>
    <t>monnieri</t>
  </si>
  <si>
    <t>hamiltoniana</t>
  </si>
  <si>
    <t>Balakata</t>
  </si>
  <si>
    <t>baccata</t>
  </si>
  <si>
    <t>Baliospermum</t>
  </si>
  <si>
    <t>solanifolium</t>
  </si>
  <si>
    <t>calycinum</t>
  </si>
  <si>
    <t>Bambusa</t>
  </si>
  <si>
    <t>bambos</t>
  </si>
  <si>
    <t>multiplex</t>
  </si>
  <si>
    <t>Barbarea</t>
  </si>
  <si>
    <t>verna</t>
  </si>
  <si>
    <t>intermedia</t>
  </si>
  <si>
    <t>Barleria</t>
  </si>
  <si>
    <t>prionitis</t>
  </si>
  <si>
    <t>cristata</t>
  </si>
  <si>
    <t>longiflora</t>
  </si>
  <si>
    <t>noctiflora</t>
  </si>
  <si>
    <t>Barringtonia</t>
  </si>
  <si>
    <t>acutangula</t>
  </si>
  <si>
    <t>Begonia</t>
  </si>
  <si>
    <t>dioica</t>
  </si>
  <si>
    <t>flaviflora</t>
  </si>
  <si>
    <t>cucullata</t>
  </si>
  <si>
    <t>grandis</t>
  </si>
  <si>
    <t>griffithiana</t>
  </si>
  <si>
    <t>annulata</t>
  </si>
  <si>
    <t>cathcartii</t>
  </si>
  <si>
    <t>silletensis</t>
  </si>
  <si>
    <t>longifolia</t>
  </si>
  <si>
    <t>acetosella</t>
  </si>
  <si>
    <t>flagellaris</t>
  </si>
  <si>
    <t>Beilschmiedia</t>
  </si>
  <si>
    <t>dalzellii</t>
  </si>
  <si>
    <t>lucidula</t>
  </si>
  <si>
    <t>roxburghiana</t>
  </si>
  <si>
    <t>Bergia</t>
  </si>
  <si>
    <t>ammannioides</t>
  </si>
  <si>
    <t>Biancaea</t>
  </si>
  <si>
    <t>decapetala</t>
  </si>
  <si>
    <t>Biophytum</t>
  </si>
  <si>
    <t>sensitivum</t>
  </si>
  <si>
    <t>fruticosum</t>
  </si>
  <si>
    <t>reinwardtii</t>
  </si>
  <si>
    <t>umbraculum</t>
  </si>
  <si>
    <t>Bischofia</t>
  </si>
  <si>
    <t>Blumea</t>
  </si>
  <si>
    <t>fistulosa</t>
  </si>
  <si>
    <t>lacera</t>
  </si>
  <si>
    <t>oxyodonta</t>
  </si>
  <si>
    <t>bifoliata</t>
  </si>
  <si>
    <t>hieraciifolia</t>
  </si>
  <si>
    <t>eriantha</t>
  </si>
  <si>
    <t>axillaris</t>
  </si>
  <si>
    <t>riparia</t>
  </si>
  <si>
    <t>sinuata</t>
  </si>
  <si>
    <t>lanceolaria</t>
  </si>
  <si>
    <t>balsamifera</t>
  </si>
  <si>
    <t>aromatica</t>
  </si>
  <si>
    <t>repanda</t>
  </si>
  <si>
    <t>Blyxa</t>
  </si>
  <si>
    <t>Boehmeria</t>
  </si>
  <si>
    <t>virgata</t>
  </si>
  <si>
    <t>clidemioides</t>
  </si>
  <si>
    <t>penduliflora</t>
  </si>
  <si>
    <t>depauperata</t>
  </si>
  <si>
    <t>ternifolia</t>
  </si>
  <si>
    <t>Boesenbergia</t>
  </si>
  <si>
    <t>Bombax</t>
  </si>
  <si>
    <t>ceiba</t>
  </si>
  <si>
    <t>Bonnaya</t>
  </si>
  <si>
    <t>antipoda</t>
  </si>
  <si>
    <t>ruelloides</t>
  </si>
  <si>
    <t>ruellioides</t>
  </si>
  <si>
    <t>Brachycorythis</t>
  </si>
  <si>
    <t>galeandra</t>
  </si>
  <si>
    <t>Brassaiopsis</t>
  </si>
  <si>
    <t>glomerulata</t>
  </si>
  <si>
    <t>aculeata</t>
  </si>
  <si>
    <t>shweliensis</t>
  </si>
  <si>
    <t>hispida</t>
  </si>
  <si>
    <t>Breynia</t>
  </si>
  <si>
    <t>disticha</t>
  </si>
  <si>
    <t>retusa</t>
  </si>
  <si>
    <t>androgyna</t>
  </si>
  <si>
    <t>vitis-idaea</t>
  </si>
  <si>
    <t>quadrangularis</t>
  </si>
  <si>
    <t>Bridelia</t>
  </si>
  <si>
    <t>tomentosa</t>
  </si>
  <si>
    <t>stipularis</t>
  </si>
  <si>
    <t>Briza</t>
  </si>
  <si>
    <t>minor</t>
  </si>
  <si>
    <t>Brucea</t>
  </si>
  <si>
    <t>mollis</t>
  </si>
  <si>
    <t>Buchanania</t>
  </si>
  <si>
    <t>cochinchinensis</t>
  </si>
  <si>
    <t>Buchnera</t>
  </si>
  <si>
    <t>Bulbophyllum</t>
  </si>
  <si>
    <t>guttulatum</t>
  </si>
  <si>
    <t>eublepharum</t>
  </si>
  <si>
    <t>reptans</t>
  </si>
  <si>
    <t>tortuosum</t>
  </si>
  <si>
    <t>retusiusculum</t>
  </si>
  <si>
    <t>scabratum</t>
  </si>
  <si>
    <t>bisetum</t>
  </si>
  <si>
    <t>griffithii</t>
  </si>
  <si>
    <t>viridiflorum</t>
  </si>
  <si>
    <t>hymenanthum</t>
  </si>
  <si>
    <t>andersonii</t>
  </si>
  <si>
    <t>kingii</t>
  </si>
  <si>
    <t>rolfei</t>
  </si>
  <si>
    <t>rigidum</t>
  </si>
  <si>
    <t>cauliflorum</t>
  </si>
  <si>
    <t>moniliforme</t>
  </si>
  <si>
    <t>gymnopus</t>
  </si>
  <si>
    <t>emarginatum</t>
  </si>
  <si>
    <t>parviflorum</t>
  </si>
  <si>
    <t>stenobulbon</t>
  </si>
  <si>
    <t>Bulbostylis</t>
  </si>
  <si>
    <t>barbata</t>
  </si>
  <si>
    <t>densa</t>
  </si>
  <si>
    <t>Burmannia</t>
  </si>
  <si>
    <t>coelestis</t>
  </si>
  <si>
    <t>Butea</t>
  </si>
  <si>
    <t>monosperma</t>
  </si>
  <si>
    <t>buteiformis</t>
  </si>
  <si>
    <t>Butomopsis</t>
  </si>
  <si>
    <t>Byttneria</t>
  </si>
  <si>
    <t>Caesalpinia</t>
  </si>
  <si>
    <t>Cajanus</t>
  </si>
  <si>
    <t>scarabaeoides</t>
  </si>
  <si>
    <t>crassus</t>
  </si>
  <si>
    <t>cajan</t>
  </si>
  <si>
    <t>Calamus</t>
  </si>
  <si>
    <t>inermis</t>
  </si>
  <si>
    <t>tenuis</t>
  </si>
  <si>
    <t>flagellum</t>
  </si>
  <si>
    <t>latifolius</t>
  </si>
  <si>
    <t>erectus</t>
  </si>
  <si>
    <t>walkeri</t>
  </si>
  <si>
    <t>Calanthe</t>
  </si>
  <si>
    <t>triplicata</t>
  </si>
  <si>
    <t>puberula</t>
  </si>
  <si>
    <t>masuca</t>
  </si>
  <si>
    <t>kooshunensis</t>
  </si>
  <si>
    <t>herbacea</t>
  </si>
  <si>
    <t>alpina</t>
  </si>
  <si>
    <t>tricarinata</t>
  </si>
  <si>
    <t>mannii</t>
  </si>
  <si>
    <t>sylvatica</t>
  </si>
  <si>
    <t>densiflora</t>
  </si>
  <si>
    <t>longipes</t>
  </si>
  <si>
    <t>Callicarpa</t>
  </si>
  <si>
    <t>rubella</t>
  </si>
  <si>
    <t>pedunculata</t>
  </si>
  <si>
    <t>Calotropis</t>
  </si>
  <si>
    <t>Camonea</t>
  </si>
  <si>
    <t>umbellata</t>
  </si>
  <si>
    <t>vitifolia</t>
  </si>
  <si>
    <t>Canscora</t>
  </si>
  <si>
    <t>diffusa</t>
  </si>
  <si>
    <t>andrographioides</t>
  </si>
  <si>
    <t>alata</t>
  </si>
  <si>
    <t>Cansjera</t>
  </si>
  <si>
    <t>Capillipedium</t>
  </si>
  <si>
    <t>assimile</t>
  </si>
  <si>
    <t>Capparis</t>
  </si>
  <si>
    <t>spinosa</t>
  </si>
  <si>
    <t>acutifolia</t>
  </si>
  <si>
    <t>sepiaria</t>
  </si>
  <si>
    <t>bodinieri</t>
  </si>
  <si>
    <t>membranifolia</t>
  </si>
  <si>
    <t>zeylanica</t>
  </si>
  <si>
    <t>Carallia</t>
  </si>
  <si>
    <t>brachiata</t>
  </si>
  <si>
    <t>Cardiospermum</t>
  </si>
  <si>
    <t>halicacabum</t>
  </si>
  <si>
    <t>Carlemannia</t>
  </si>
  <si>
    <t>tetragona</t>
  </si>
  <si>
    <t>Caryota</t>
  </si>
  <si>
    <t>maxima</t>
  </si>
  <si>
    <t>obtusa</t>
  </si>
  <si>
    <t>urens</t>
  </si>
  <si>
    <t>Casearia</t>
  </si>
  <si>
    <t>vareca</t>
  </si>
  <si>
    <t>glomerata</t>
  </si>
  <si>
    <t>Castanopsis</t>
  </si>
  <si>
    <t>tribuloides</t>
  </si>
  <si>
    <t>calathiformis</t>
  </si>
  <si>
    <t>carlesii</t>
  </si>
  <si>
    <t>argyrophylla</t>
  </si>
  <si>
    <t>echinocarpa</t>
  </si>
  <si>
    <t>wattii</t>
  </si>
  <si>
    <t>hystrix</t>
  </si>
  <si>
    <t>ceratacantha</t>
  </si>
  <si>
    <t>Catharanthus</t>
  </si>
  <si>
    <t>roseus</t>
  </si>
  <si>
    <t>pusillus</t>
  </si>
  <si>
    <t>Catunaregam</t>
  </si>
  <si>
    <t>Cautleya</t>
  </si>
  <si>
    <t>spicata</t>
  </si>
  <si>
    <t>Celastrus</t>
  </si>
  <si>
    <t>hindsii</t>
  </si>
  <si>
    <t>paniculatus</t>
  </si>
  <si>
    <t>stylosus</t>
  </si>
  <si>
    <t>monospermus</t>
  </si>
  <si>
    <t>rosthornianus</t>
  </si>
  <si>
    <t>Celosia</t>
  </si>
  <si>
    <t>argentea</t>
  </si>
  <si>
    <t>Centella</t>
  </si>
  <si>
    <t>asiatica</t>
  </si>
  <si>
    <t>Centipeda</t>
  </si>
  <si>
    <t>minima</t>
  </si>
  <si>
    <t>Centotheca</t>
  </si>
  <si>
    <t>lappacea</t>
  </si>
  <si>
    <t>Ceropegia</t>
  </si>
  <si>
    <t>Cerosora</t>
  </si>
  <si>
    <t>microphylla</t>
  </si>
  <si>
    <t>Cestrum</t>
  </si>
  <si>
    <t>elegans</t>
  </si>
  <si>
    <t>aurantiacum</t>
  </si>
  <si>
    <t>parqui</t>
  </si>
  <si>
    <t>nocturnum</t>
  </si>
  <si>
    <t>diurnum</t>
  </si>
  <si>
    <t>fasciculatum</t>
  </si>
  <si>
    <t>thyrsoideum</t>
  </si>
  <si>
    <t>Chamabainia</t>
  </si>
  <si>
    <t>cuspidata</t>
  </si>
  <si>
    <t>Chamaecrista</t>
  </si>
  <si>
    <t>absus</t>
  </si>
  <si>
    <t>leschenaultiana</t>
  </si>
  <si>
    <t>mimosoides</t>
  </si>
  <si>
    <t>Chassalia</t>
  </si>
  <si>
    <t>curviflora</t>
  </si>
  <si>
    <t>Chionanthus</t>
  </si>
  <si>
    <t>ramiflorus</t>
  </si>
  <si>
    <t>Chloris</t>
  </si>
  <si>
    <t>gayana</t>
  </si>
  <si>
    <t>Chonemorpha</t>
  </si>
  <si>
    <t>Chrysanthellum</t>
  </si>
  <si>
    <t>indicum</t>
  </si>
  <si>
    <t>Chrysojasminum</t>
  </si>
  <si>
    <t>humile</t>
  </si>
  <si>
    <t>leptophyllum</t>
  </si>
  <si>
    <t>Chrysopogon</t>
  </si>
  <si>
    <t>gryllus</t>
  </si>
  <si>
    <t>aucheri</t>
  </si>
  <si>
    <t>serrulatus</t>
  </si>
  <si>
    <t>zizanioides</t>
  </si>
  <si>
    <t>Cibotium</t>
  </si>
  <si>
    <t>barometz</t>
  </si>
  <si>
    <t>Cinnamomum</t>
  </si>
  <si>
    <t>tamala</t>
  </si>
  <si>
    <t>chekiangense</t>
  </si>
  <si>
    <t>iners</t>
  </si>
  <si>
    <t>camphora</t>
  </si>
  <si>
    <t>verum</t>
  </si>
  <si>
    <t>glanduliferum</t>
  </si>
  <si>
    <t>bejolghota</t>
  </si>
  <si>
    <t>subavenium</t>
  </si>
  <si>
    <t>wilsonii</t>
  </si>
  <si>
    <t>glaucescens</t>
  </si>
  <si>
    <t>Cipadessa</t>
  </si>
  <si>
    <t>baccifera</t>
  </si>
  <si>
    <t>Cissampelopsis</t>
  </si>
  <si>
    <t>volubilis</t>
  </si>
  <si>
    <t>Cissampelos</t>
  </si>
  <si>
    <t>pareira</t>
  </si>
  <si>
    <t>Cissus</t>
  </si>
  <si>
    <t>adnata</t>
  </si>
  <si>
    <t>assamica</t>
  </si>
  <si>
    <t>repens</t>
  </si>
  <si>
    <t>Citrus</t>
  </si>
  <si>
    <t>aurantium</t>
  </si>
  <si>
    <t>limon</t>
  </si>
  <si>
    <t>aurantiifolia</t>
  </si>
  <si>
    <t>medica</t>
  </si>
  <si>
    <t>Cleisostoma</t>
  </si>
  <si>
    <t>linearilobatum</t>
  </si>
  <si>
    <t>paniculatum</t>
  </si>
  <si>
    <t>striatum</t>
  </si>
  <si>
    <t>racemiferum</t>
  </si>
  <si>
    <t>filiforme</t>
  </si>
  <si>
    <t>subulatum</t>
  </si>
  <si>
    <t>simondii</t>
  </si>
  <si>
    <t>williamsonii</t>
  </si>
  <si>
    <t>Clerodendrum</t>
  </si>
  <si>
    <t>infortunatum</t>
  </si>
  <si>
    <t>peii</t>
  </si>
  <si>
    <t>trichotomum</t>
  </si>
  <si>
    <t>nutans</t>
  </si>
  <si>
    <t>cyrtophyllum</t>
  </si>
  <si>
    <t>robecchii</t>
  </si>
  <si>
    <t>chinense</t>
  </si>
  <si>
    <t>splendens</t>
  </si>
  <si>
    <t>bracteatum</t>
  </si>
  <si>
    <t>tibetanum</t>
  </si>
  <si>
    <t>speciosum</t>
  </si>
  <si>
    <t>thomsoniae</t>
  </si>
  <si>
    <t>laevifolium</t>
  </si>
  <si>
    <t>Cleyera</t>
  </si>
  <si>
    <t>Clitoria</t>
  </si>
  <si>
    <t>ternatea</t>
  </si>
  <si>
    <t>mariana</t>
  </si>
  <si>
    <t>Coccinia</t>
  </si>
  <si>
    <t>Codariocalyx</t>
  </si>
  <si>
    <t>gyroides</t>
  </si>
  <si>
    <t>motorius</t>
  </si>
  <si>
    <t>Coelachne</t>
  </si>
  <si>
    <t>simpliciuscula</t>
  </si>
  <si>
    <t>Coelogyne</t>
  </si>
  <si>
    <t>tricallosa</t>
  </si>
  <si>
    <t>articulata</t>
  </si>
  <si>
    <t>fusca</t>
  </si>
  <si>
    <t>fuscescens</t>
  </si>
  <si>
    <t>lancilabia</t>
  </si>
  <si>
    <t>flaccida</t>
  </si>
  <si>
    <t>porrecta</t>
  </si>
  <si>
    <t>raizadae</t>
  </si>
  <si>
    <t>prolifera</t>
  </si>
  <si>
    <t>punctulata</t>
  </si>
  <si>
    <t>spathulata</t>
  </si>
  <si>
    <t>fimbriata</t>
  </si>
  <si>
    <t>viscosa</t>
  </si>
  <si>
    <t>Coffea</t>
  </si>
  <si>
    <t>arabica</t>
  </si>
  <si>
    <t>benghalensis</t>
  </si>
  <si>
    <t>Coix</t>
  </si>
  <si>
    <t>lacryma-jobi</t>
  </si>
  <si>
    <t>Coleus</t>
  </si>
  <si>
    <t>scutellarioides</t>
  </si>
  <si>
    <t>barbatus</t>
  </si>
  <si>
    <t>hadiensis</t>
  </si>
  <si>
    <t>prostratus</t>
  </si>
  <si>
    <t>Colutea</t>
  </si>
  <si>
    <t>paulsenii</t>
  </si>
  <si>
    <t>Combretum</t>
  </si>
  <si>
    <t>zeyheri</t>
  </si>
  <si>
    <t>Commelina</t>
  </si>
  <si>
    <t>tuberosa</t>
  </si>
  <si>
    <t>obliqua</t>
  </si>
  <si>
    <t>paludosa</t>
  </si>
  <si>
    <t>undulata</t>
  </si>
  <si>
    <t>maculata</t>
  </si>
  <si>
    <t>suffruticosa</t>
  </si>
  <si>
    <t>Corchorus</t>
  </si>
  <si>
    <t>trilocularis</t>
  </si>
  <si>
    <t>aestuans</t>
  </si>
  <si>
    <t>olitorius</t>
  </si>
  <si>
    <t>Cordia</t>
  </si>
  <si>
    <t>sebestena</t>
  </si>
  <si>
    <t>dichotoma</t>
  </si>
  <si>
    <t>myxa</t>
  </si>
  <si>
    <t>Coriandrum</t>
  </si>
  <si>
    <t>sativum</t>
  </si>
  <si>
    <t>Cosmos</t>
  </si>
  <si>
    <t>bipinnatus</t>
  </si>
  <si>
    <t>sulphureus</t>
  </si>
  <si>
    <t>Cotula</t>
  </si>
  <si>
    <t>anthemoides</t>
  </si>
  <si>
    <t>hemisphaerica</t>
  </si>
  <si>
    <t>Craibiodendron</t>
  </si>
  <si>
    <t>Craniotome</t>
  </si>
  <si>
    <t>furcata</t>
  </si>
  <si>
    <t>Crateva</t>
  </si>
  <si>
    <t>adansonii</t>
  </si>
  <si>
    <t>religiosa</t>
  </si>
  <si>
    <t>magna</t>
  </si>
  <si>
    <t>Crepidium</t>
  </si>
  <si>
    <t>purpureum</t>
  </si>
  <si>
    <t>calophyllum</t>
  </si>
  <si>
    <t>acuminatum</t>
  </si>
  <si>
    <t>Crinum</t>
  </si>
  <si>
    <t>asiaticum</t>
  </si>
  <si>
    <t>amoenum</t>
  </si>
  <si>
    <t>Crossandra</t>
  </si>
  <si>
    <t>infundibuliformis</t>
  </si>
  <si>
    <t>Crotalaria</t>
  </si>
  <si>
    <t>spectabilis</t>
  </si>
  <si>
    <t>verrucosa</t>
  </si>
  <si>
    <t>linifolia</t>
  </si>
  <si>
    <t>lejoloba</t>
  </si>
  <si>
    <t>humifusa</t>
  </si>
  <si>
    <t>albida</t>
  </si>
  <si>
    <t>prostrata</t>
  </si>
  <si>
    <t>pallida</t>
  </si>
  <si>
    <t>medicaginea</t>
  </si>
  <si>
    <t>sessiliflora</t>
  </si>
  <si>
    <t>juncea</t>
  </si>
  <si>
    <t>Croton</t>
  </si>
  <si>
    <t>persimilis</t>
  </si>
  <si>
    <t>bonplandianus</t>
  </si>
  <si>
    <t>Cryptocarya</t>
  </si>
  <si>
    <t>Cryptochilus</t>
  </si>
  <si>
    <t>luteus</t>
  </si>
  <si>
    <t>Cucumis</t>
  </si>
  <si>
    <t>melo</t>
  </si>
  <si>
    <t>maderaspatanus</t>
  </si>
  <si>
    <t>sativus</t>
  </si>
  <si>
    <t>Cucurbita</t>
  </si>
  <si>
    <t>pepo</t>
  </si>
  <si>
    <t>moschata</t>
  </si>
  <si>
    <t>Curculigo</t>
  </si>
  <si>
    <t>capitulata</t>
  </si>
  <si>
    <t>orchioides</t>
  </si>
  <si>
    <t>Curcuma</t>
  </si>
  <si>
    <t>amada</t>
  </si>
  <si>
    <t>longa</t>
  </si>
  <si>
    <t>zedoaria</t>
  </si>
  <si>
    <t>angustifolia</t>
  </si>
  <si>
    <t>Cyanotis</t>
  </si>
  <si>
    <t>vaga</t>
  </si>
  <si>
    <t>Cyanthillium</t>
  </si>
  <si>
    <t>cinereum</t>
  </si>
  <si>
    <t>Cyathula</t>
  </si>
  <si>
    <t>capitata</t>
  </si>
  <si>
    <t>Cyclanthera</t>
  </si>
  <si>
    <t>pedata</t>
  </si>
  <si>
    <t>Cymbilabia</t>
  </si>
  <si>
    <t>Cynodon</t>
  </si>
  <si>
    <t>dactylon</t>
  </si>
  <si>
    <t>radiatus</t>
  </si>
  <si>
    <t>Cyperus</t>
  </si>
  <si>
    <t>polystachyos</t>
  </si>
  <si>
    <t>sesquiflorus</t>
  </si>
  <si>
    <t>rotundus</t>
  </si>
  <si>
    <t>luzulae</t>
  </si>
  <si>
    <t>dubius</t>
  </si>
  <si>
    <t>amabilis</t>
  </si>
  <si>
    <t>diffusus</t>
  </si>
  <si>
    <t>digitatus</t>
  </si>
  <si>
    <t>pseudokyllingioides</t>
  </si>
  <si>
    <t>pilosus</t>
  </si>
  <si>
    <t>cyperoides</t>
  </si>
  <si>
    <t>distans</t>
  </si>
  <si>
    <t>odoratus</t>
  </si>
  <si>
    <t>flavidus</t>
  </si>
  <si>
    <t>fuscus</t>
  </si>
  <si>
    <t>haspan</t>
  </si>
  <si>
    <t>cyperinus</t>
  </si>
  <si>
    <t>cuspidatus</t>
  </si>
  <si>
    <t>metzii</t>
  </si>
  <si>
    <t>iria</t>
  </si>
  <si>
    <t>difformis</t>
  </si>
  <si>
    <t>squarrosus</t>
  </si>
  <si>
    <t>diaphanus</t>
  </si>
  <si>
    <t>niveus</t>
  </si>
  <si>
    <t>compressus</t>
  </si>
  <si>
    <t>compactus</t>
  </si>
  <si>
    <t>laxus</t>
  </si>
  <si>
    <t>mindorensis</t>
  </si>
  <si>
    <t>brevifolius</t>
  </si>
  <si>
    <t>sanguinolentus</t>
  </si>
  <si>
    <t>amuricus</t>
  </si>
  <si>
    <t>tenuiculmis</t>
  </si>
  <si>
    <t>papyrus</t>
  </si>
  <si>
    <t>pangorei</t>
  </si>
  <si>
    <t>imbricatus</t>
  </si>
  <si>
    <t>unioloides</t>
  </si>
  <si>
    <t>substramineus</t>
  </si>
  <si>
    <t>laevigatus</t>
  </si>
  <si>
    <t>aristulatus</t>
  </si>
  <si>
    <t>microiria</t>
  </si>
  <si>
    <t>alulatus</t>
  </si>
  <si>
    <t>arenarius</t>
  </si>
  <si>
    <t>brevifolioides</t>
  </si>
  <si>
    <t>alternifolius</t>
  </si>
  <si>
    <t>scariosus</t>
  </si>
  <si>
    <t>tenuispica</t>
  </si>
  <si>
    <t>pulchellus</t>
  </si>
  <si>
    <t>albescens</t>
  </si>
  <si>
    <t>Cyrtococcum</t>
  </si>
  <si>
    <t>accrescens</t>
  </si>
  <si>
    <t>patens</t>
  </si>
  <si>
    <t>oxyphyllum</t>
  </si>
  <si>
    <t>Cyrtosia</t>
  </si>
  <si>
    <t>falconeri</t>
  </si>
  <si>
    <t>lindleyana</t>
  </si>
  <si>
    <t>Dactyloctenium</t>
  </si>
  <si>
    <t>aegyptium</t>
  </si>
  <si>
    <t>scindicum</t>
  </si>
  <si>
    <t>Dalbergia</t>
  </si>
  <si>
    <t>rimosa</t>
  </si>
  <si>
    <t>rubiginosa</t>
  </si>
  <si>
    <t>sericea</t>
  </si>
  <si>
    <t>oliveri</t>
  </si>
  <si>
    <t>stipulacea</t>
  </si>
  <si>
    <t>Daphniphyllum</t>
  </si>
  <si>
    <t>macropodum</t>
  </si>
  <si>
    <t>chartaceum</t>
  </si>
  <si>
    <t>himalayense</t>
  </si>
  <si>
    <t>Debregeasia</t>
  </si>
  <si>
    <t>wallichiana</t>
  </si>
  <si>
    <t>saeneb</t>
  </si>
  <si>
    <t>Deeringia</t>
  </si>
  <si>
    <t>amaranthoides</t>
  </si>
  <si>
    <t>Dendrobium</t>
  </si>
  <si>
    <t>aphyllum</t>
  </si>
  <si>
    <t>lituiflorum</t>
  </si>
  <si>
    <t>amplum</t>
  </si>
  <si>
    <t>polyanthum</t>
  </si>
  <si>
    <t>moschatum</t>
  </si>
  <si>
    <t>aduncum</t>
  </si>
  <si>
    <t>nodosum</t>
  </si>
  <si>
    <t>farmeri</t>
  </si>
  <si>
    <t>gibsonii</t>
  </si>
  <si>
    <t>officinale</t>
  </si>
  <si>
    <t>macrostachyum</t>
  </si>
  <si>
    <t>parciflorum</t>
  </si>
  <si>
    <t>heterocarpum</t>
  </si>
  <si>
    <t>thyrsiflorum</t>
  </si>
  <si>
    <t>porphyrochilum</t>
  </si>
  <si>
    <t>denneanum</t>
  </si>
  <si>
    <t>chrysanthum</t>
  </si>
  <si>
    <t>rotundatum</t>
  </si>
  <si>
    <t>loddigesii</t>
  </si>
  <si>
    <t>Dendrocalamus</t>
  </si>
  <si>
    <t>strictus</t>
  </si>
  <si>
    <t>Dendrolobium</t>
  </si>
  <si>
    <t>triangulare</t>
  </si>
  <si>
    <t>Dendrophthoe</t>
  </si>
  <si>
    <t>falcata</t>
  </si>
  <si>
    <t>Derris</t>
  </si>
  <si>
    <t>cuneifolia</t>
  </si>
  <si>
    <t>scabricaulis</t>
  </si>
  <si>
    <t>Desmostachya</t>
  </si>
  <si>
    <t>Dianella</t>
  </si>
  <si>
    <t>ensifolia</t>
  </si>
  <si>
    <t>Dichanthium</t>
  </si>
  <si>
    <t>caricosum</t>
  </si>
  <si>
    <t>foveolatum</t>
  </si>
  <si>
    <t>annulatum</t>
  </si>
  <si>
    <t>aristatum</t>
  </si>
  <si>
    <t>Dichotomanthes</t>
  </si>
  <si>
    <t>tristaniicarpa</t>
  </si>
  <si>
    <t>Dichrocephala</t>
  </si>
  <si>
    <t>chrysanthemifolia</t>
  </si>
  <si>
    <t>benthamii</t>
  </si>
  <si>
    <t>Dicliptera</t>
  </si>
  <si>
    <t>raui</t>
  </si>
  <si>
    <t>Didymocarpus</t>
  </si>
  <si>
    <t>curvicapsa</t>
  </si>
  <si>
    <t>aurantiacus</t>
  </si>
  <si>
    <t>punduanus</t>
  </si>
  <si>
    <t>Dillenia</t>
  </si>
  <si>
    <t>pentagyna</t>
  </si>
  <si>
    <t>Dimetia</t>
  </si>
  <si>
    <t>scandens</t>
  </si>
  <si>
    <t>Dinetus</t>
  </si>
  <si>
    <t>grandiflorus</t>
  </si>
  <si>
    <t>Dioscorea</t>
  </si>
  <si>
    <t>bulbifera</t>
  </si>
  <si>
    <t>pentaphylla</t>
  </si>
  <si>
    <t>cirrhosa</t>
  </si>
  <si>
    <t>deltoidea</t>
  </si>
  <si>
    <t>nitens</t>
  </si>
  <si>
    <t>scortechinii</t>
  </si>
  <si>
    <t>abyssinica</t>
  </si>
  <si>
    <t>Dipentodon</t>
  </si>
  <si>
    <t>sinicus</t>
  </si>
  <si>
    <t>Diplazium</t>
  </si>
  <si>
    <t>kawakamii</t>
  </si>
  <si>
    <t>esculentum</t>
  </si>
  <si>
    <t>laxifrons</t>
  </si>
  <si>
    <t>lomariaceum</t>
  </si>
  <si>
    <t>maximum</t>
  </si>
  <si>
    <t>spectabile</t>
  </si>
  <si>
    <t>polypodioides</t>
  </si>
  <si>
    <t>squamigerum</t>
  </si>
  <si>
    <t>latifolium</t>
  </si>
  <si>
    <t>caudatum</t>
  </si>
  <si>
    <t>Diplopterygium</t>
  </si>
  <si>
    <t>giganteum</t>
  </si>
  <si>
    <t>Dipteris</t>
  </si>
  <si>
    <t>conjugata</t>
  </si>
  <si>
    <t>Discretitheca</t>
  </si>
  <si>
    <t>Disporum</t>
  </si>
  <si>
    <t>sessile</t>
  </si>
  <si>
    <t>cantoniense</t>
  </si>
  <si>
    <t>calcaratum</t>
  </si>
  <si>
    <t>Distimake</t>
  </si>
  <si>
    <t>aegyptius</t>
  </si>
  <si>
    <t>Dodecadenia</t>
  </si>
  <si>
    <t>grandiflora</t>
  </si>
  <si>
    <t>Dodonaea</t>
  </si>
  <si>
    <t>Dolichos</t>
  </si>
  <si>
    <t>tenuicaulis</t>
  </si>
  <si>
    <t>Drepanostachyum</t>
  </si>
  <si>
    <t>falcatum</t>
  </si>
  <si>
    <t>khasianum</t>
  </si>
  <si>
    <t>Drymaria</t>
  </si>
  <si>
    <t>villosa</t>
  </si>
  <si>
    <t>diandra</t>
  </si>
  <si>
    <t>Duabanga</t>
  </si>
  <si>
    <t>Duhaldea</t>
  </si>
  <si>
    <t>cappa</t>
  </si>
  <si>
    <t>eupatorioides</t>
  </si>
  <si>
    <t>Dysoxylum</t>
  </si>
  <si>
    <t>cyrtobotryum</t>
  </si>
  <si>
    <t>Ecbolium</t>
  </si>
  <si>
    <t>ligustrinum</t>
  </si>
  <si>
    <t>Echinochloa</t>
  </si>
  <si>
    <t>stagnina</t>
  </si>
  <si>
    <t>colonum</t>
  </si>
  <si>
    <t>glabrescens</t>
  </si>
  <si>
    <t>oryzoides</t>
  </si>
  <si>
    <t>crus-galli</t>
  </si>
  <si>
    <t>frumentacea</t>
  </si>
  <si>
    <t>pyramidalis</t>
  </si>
  <si>
    <t>Eclipta</t>
  </si>
  <si>
    <t>alba</t>
  </si>
  <si>
    <t>Ehretia</t>
  </si>
  <si>
    <t>laevis</t>
  </si>
  <si>
    <t>acuminata</t>
  </si>
  <si>
    <t>obtusifolia</t>
  </si>
  <si>
    <t>dicksonii</t>
  </si>
  <si>
    <t>aspera</t>
  </si>
  <si>
    <t>Elaeagnus</t>
  </si>
  <si>
    <t>conferta</t>
  </si>
  <si>
    <t>triflora</t>
  </si>
  <si>
    <t>Elaeocarpus</t>
  </si>
  <si>
    <t>varunua</t>
  </si>
  <si>
    <t>serratus</t>
  </si>
  <si>
    <t>petiolatus</t>
  </si>
  <si>
    <t>sphaericus</t>
  </si>
  <si>
    <t>robustus</t>
  </si>
  <si>
    <t>lanceifolius</t>
  </si>
  <si>
    <t>braceanus</t>
  </si>
  <si>
    <t>Elatostema</t>
  </si>
  <si>
    <t>parvum</t>
  </si>
  <si>
    <t>monandrum</t>
  </si>
  <si>
    <t>cuspidatum</t>
  </si>
  <si>
    <t>heterolobum</t>
  </si>
  <si>
    <t>obtusum</t>
  </si>
  <si>
    <t>nasutum</t>
  </si>
  <si>
    <t>platyphyllum</t>
  </si>
  <si>
    <t>umbellatum</t>
  </si>
  <si>
    <t>dissectum</t>
  </si>
  <si>
    <t>lineolatum</t>
  </si>
  <si>
    <t>ficoides</t>
  </si>
  <si>
    <t>tenuicaudatoides</t>
  </si>
  <si>
    <t>Elephantopus</t>
  </si>
  <si>
    <t>scaber</t>
  </si>
  <si>
    <t>Embelia</t>
  </si>
  <si>
    <t>ribes</t>
  </si>
  <si>
    <t>frondosa</t>
  </si>
  <si>
    <t>tsjeriam-cottam</t>
  </si>
  <si>
    <t>vestita</t>
  </si>
  <si>
    <t>parviflora</t>
  </si>
  <si>
    <t>Emilia</t>
  </si>
  <si>
    <t>sonchifolia</t>
  </si>
  <si>
    <t>Endospermum</t>
  </si>
  <si>
    <t>Engelhardia</t>
  </si>
  <si>
    <t>Ensete</t>
  </si>
  <si>
    <t>superbum</t>
  </si>
  <si>
    <t>glaucum</t>
  </si>
  <si>
    <t>Enteropogon</t>
  </si>
  <si>
    <t>dolichostachyus</t>
  </si>
  <si>
    <t>Eragrostiella</t>
  </si>
  <si>
    <t>nardoides</t>
  </si>
  <si>
    <t>Eranthemum</t>
  </si>
  <si>
    <t>purpurascens</t>
  </si>
  <si>
    <t>roseum</t>
  </si>
  <si>
    <t>Eriocaulon</t>
  </si>
  <si>
    <t>atrum</t>
  </si>
  <si>
    <t>alpestre</t>
  </si>
  <si>
    <t>Eriosema</t>
  </si>
  <si>
    <t>Erythrina</t>
  </si>
  <si>
    <t>suberosa</t>
  </si>
  <si>
    <t>crista-galli</t>
  </si>
  <si>
    <t>arborescens</t>
  </si>
  <si>
    <t>Erythropalum</t>
  </si>
  <si>
    <t>Eschenbachia</t>
  </si>
  <si>
    <t>Eschscholzia</t>
  </si>
  <si>
    <t>californica</t>
  </si>
  <si>
    <t>Eucalyptus</t>
  </si>
  <si>
    <t>globulus</t>
  </si>
  <si>
    <t>Ipomoea</t>
  </si>
  <si>
    <t>quamoclit</t>
  </si>
  <si>
    <t>pes-tigridis</t>
  </si>
  <si>
    <t>biflora</t>
  </si>
  <si>
    <t>muricata</t>
  </si>
  <si>
    <t>kotschyana</t>
  </si>
  <si>
    <t>coccinea</t>
  </si>
  <si>
    <t>Isachne</t>
  </si>
  <si>
    <t>clarkei</t>
  </si>
  <si>
    <t>albens</t>
  </si>
  <si>
    <t>globosa</t>
  </si>
  <si>
    <t>Ischaemum</t>
  </si>
  <si>
    <t>rugosum</t>
  </si>
  <si>
    <t>ciliare</t>
  </si>
  <si>
    <t>Ixeridium</t>
  </si>
  <si>
    <t>gracile</t>
  </si>
  <si>
    <t>Ixora</t>
  </si>
  <si>
    <t>casei</t>
  </si>
  <si>
    <t>finlaysoniana</t>
  </si>
  <si>
    <t>Jacobaea</t>
  </si>
  <si>
    <t>nudicaulis</t>
  </si>
  <si>
    <t>cannabifolia</t>
  </si>
  <si>
    <t>analoga</t>
  </si>
  <si>
    <t>korshinskyi</t>
  </si>
  <si>
    <t>Jurinea</t>
  </si>
  <si>
    <t>ceratocarpa</t>
  </si>
  <si>
    <t>Justicia</t>
  </si>
  <si>
    <t>pubigera</t>
  </si>
  <si>
    <t>adhatoda</t>
  </si>
  <si>
    <t>carnea</t>
  </si>
  <si>
    <t>brandegeeana</t>
  </si>
  <si>
    <t>Kadsura</t>
  </si>
  <si>
    <t>heteroclita</t>
  </si>
  <si>
    <t>Kaempferia</t>
  </si>
  <si>
    <t>rotunda</t>
  </si>
  <si>
    <t>Kigelia</t>
  </si>
  <si>
    <t>africana</t>
  </si>
  <si>
    <t>Knoxia</t>
  </si>
  <si>
    <t>sumatrensis</t>
  </si>
  <si>
    <t>Kuepferia</t>
  </si>
  <si>
    <t>sichitoensis</t>
  </si>
  <si>
    <t>infelix</t>
  </si>
  <si>
    <t>decorata</t>
  </si>
  <si>
    <t>hicksii</t>
  </si>
  <si>
    <t>leucantha</t>
  </si>
  <si>
    <t>Kydia</t>
  </si>
  <si>
    <t>calycina</t>
  </si>
  <si>
    <t>Lactuca</t>
  </si>
  <si>
    <t>virosa</t>
  </si>
  <si>
    <t>serriola</t>
  </si>
  <si>
    <t>orientalis</t>
  </si>
  <si>
    <t>sativa</t>
  </si>
  <si>
    <t>viminea</t>
  </si>
  <si>
    <t>quercina</t>
  </si>
  <si>
    <t>dissecta</t>
  </si>
  <si>
    <t>canadensis</t>
  </si>
  <si>
    <t>picridiformis</t>
  </si>
  <si>
    <t>saligna</t>
  </si>
  <si>
    <t>persica</t>
  </si>
  <si>
    <t>crambifolia</t>
  </si>
  <si>
    <t>Lagerstroemia</t>
  </si>
  <si>
    <t>Laggera</t>
  </si>
  <si>
    <t>crispata</t>
  </si>
  <si>
    <t>Lannea</t>
  </si>
  <si>
    <t>coromandelica</t>
  </si>
  <si>
    <t>Lantana</t>
  </si>
  <si>
    <t>horrida</t>
  </si>
  <si>
    <t>camara</t>
  </si>
  <si>
    <t>Lasia</t>
  </si>
  <si>
    <t>Launaea</t>
  </si>
  <si>
    <t>acaulis</t>
  </si>
  <si>
    <t>intybacea</t>
  </si>
  <si>
    <t>aspleniifolia</t>
  </si>
  <si>
    <t>procumbens</t>
  </si>
  <si>
    <t>Lawsonia</t>
  </si>
  <si>
    <t>Lecanthus</t>
  </si>
  <si>
    <t>peduncularis</t>
  </si>
  <si>
    <t>Leea</t>
  </si>
  <si>
    <t>guineensis</t>
  </si>
  <si>
    <t>Leersia</t>
  </si>
  <si>
    <t>hexandra</t>
  </si>
  <si>
    <t>Leonotis</t>
  </si>
  <si>
    <t>nepetifolia</t>
  </si>
  <si>
    <t>Leonurus</t>
  </si>
  <si>
    <t>pseudomacranthus</t>
  </si>
  <si>
    <t>japonicus</t>
  </si>
  <si>
    <t>Lepidagathis</t>
  </si>
  <si>
    <t>purpuricaulis</t>
  </si>
  <si>
    <t>incurva</t>
  </si>
  <si>
    <t>fasciculata</t>
  </si>
  <si>
    <t>Lepisanthes</t>
  </si>
  <si>
    <t>senegalensis</t>
  </si>
  <si>
    <t>Leptochloa</t>
  </si>
  <si>
    <t>mucronata</t>
  </si>
  <si>
    <t>Leptodesmia</t>
  </si>
  <si>
    <t>Lessingianthus</t>
  </si>
  <si>
    <t>plantaginodes</t>
  </si>
  <si>
    <t>plantaginoides</t>
  </si>
  <si>
    <t>Leucaena</t>
  </si>
  <si>
    <t>leucocephala</t>
  </si>
  <si>
    <t>Leucas</t>
  </si>
  <si>
    <t>lavandulifolia</t>
  </si>
  <si>
    <t>decemdentata</t>
  </si>
  <si>
    <t>martinicensis</t>
  </si>
  <si>
    <t>Leucosceptrum</t>
  </si>
  <si>
    <t>canum</t>
  </si>
  <si>
    <t>Leucostegia</t>
  </si>
  <si>
    <t>immersa</t>
  </si>
  <si>
    <t>Leucosyke</t>
  </si>
  <si>
    <t>puya</t>
  </si>
  <si>
    <t>Ligustrum</t>
  </si>
  <si>
    <t>leucanthum</t>
  </si>
  <si>
    <t>robustum</t>
  </si>
  <si>
    <t>compactum</t>
  </si>
  <si>
    <t>quihoui</t>
  </si>
  <si>
    <t>Limnophila</t>
  </si>
  <si>
    <t>heterophylla</t>
  </si>
  <si>
    <t>connata</t>
  </si>
  <si>
    <t>Lindenbergia</t>
  </si>
  <si>
    <t>Lindernia</t>
  </si>
  <si>
    <t>Liparis</t>
  </si>
  <si>
    <t>viridiflora</t>
  </si>
  <si>
    <t>bistriata</t>
  </si>
  <si>
    <t>cespitosa</t>
  </si>
  <si>
    <t>cordifolia</t>
  </si>
  <si>
    <t>balansae</t>
  </si>
  <si>
    <t>odorata</t>
  </si>
  <si>
    <t>petiolata</t>
  </si>
  <si>
    <t>caespitosa</t>
  </si>
  <si>
    <t>bootanensis</t>
  </si>
  <si>
    <t>elliptica</t>
  </si>
  <si>
    <t>campylostalix</t>
  </si>
  <si>
    <t>Lipoblepharis</t>
  </si>
  <si>
    <t>urticifolia</t>
  </si>
  <si>
    <t>Livistona</t>
  </si>
  <si>
    <t>Lobelia</t>
  </si>
  <si>
    <t>nicotianifolia</t>
  </si>
  <si>
    <t>angulata</t>
  </si>
  <si>
    <t>nummularia</t>
  </si>
  <si>
    <t>pleotricha</t>
  </si>
  <si>
    <t>nubigena</t>
  </si>
  <si>
    <t>Lolium</t>
  </si>
  <si>
    <t>temulentum</t>
  </si>
  <si>
    <t>boucheanum</t>
  </si>
  <si>
    <t>Loxogramme</t>
  </si>
  <si>
    <t>salicifolia</t>
  </si>
  <si>
    <t>grammitoides</t>
  </si>
  <si>
    <t>involuta</t>
  </si>
  <si>
    <t>Luculia</t>
  </si>
  <si>
    <t>pinceana</t>
  </si>
  <si>
    <t>Ludwigia</t>
  </si>
  <si>
    <t>octovalvis</t>
  </si>
  <si>
    <t>adscendens</t>
  </si>
  <si>
    <t>hyssopifolia</t>
  </si>
  <si>
    <t>perennis</t>
  </si>
  <si>
    <t>Luffa</t>
  </si>
  <si>
    <t>aegyptiaca</t>
  </si>
  <si>
    <t>Luisia</t>
  </si>
  <si>
    <t>Lycianthes</t>
  </si>
  <si>
    <t>lysimachioides</t>
  </si>
  <si>
    <t>macrodon</t>
  </si>
  <si>
    <t>Macaranga</t>
  </si>
  <si>
    <t>denticulata</t>
  </si>
  <si>
    <t>peltata</t>
  </si>
  <si>
    <t>Mackaya</t>
  </si>
  <si>
    <t>neesiana</t>
  </si>
  <si>
    <t>Macropanax</t>
  </si>
  <si>
    <t>dispermus</t>
  </si>
  <si>
    <t>undulatus</t>
  </si>
  <si>
    <t>Macrosolen</t>
  </si>
  <si>
    <t>parasiticus</t>
  </si>
  <si>
    <t>Magnolia</t>
  </si>
  <si>
    <t>denudata</t>
  </si>
  <si>
    <t>liliiflora</t>
  </si>
  <si>
    <t>insignis</t>
  </si>
  <si>
    <t>hodgsonii</t>
  </si>
  <si>
    <t>doltsopa</t>
  </si>
  <si>
    <t>betongensis</t>
  </si>
  <si>
    <t>chapensis</t>
  </si>
  <si>
    <t>champaca</t>
  </si>
  <si>
    <t>campbellii</t>
  </si>
  <si>
    <t>baillonii</t>
  </si>
  <si>
    <t>Maharanga</t>
  </si>
  <si>
    <t>verruculosa</t>
  </si>
  <si>
    <t>waddellii</t>
  </si>
  <si>
    <t>Mallotus</t>
  </si>
  <si>
    <t>philippensis</t>
  </si>
  <si>
    <t>tetracoccus</t>
  </si>
  <si>
    <t>roxburghianus</t>
  </si>
  <si>
    <t>Malvastrum</t>
  </si>
  <si>
    <t>coromandelianum</t>
  </si>
  <si>
    <t>Mangifera</t>
  </si>
  <si>
    <t>caesia</t>
  </si>
  <si>
    <t>Manilkara</t>
  </si>
  <si>
    <t>zapota</t>
  </si>
  <si>
    <t>Mazus</t>
  </si>
  <si>
    <t>dentatus</t>
  </si>
  <si>
    <t>surculosus</t>
  </si>
  <si>
    <t>delavayi</t>
  </si>
  <si>
    <t>Medinilla</t>
  </si>
  <si>
    <t>rubicunda</t>
  </si>
  <si>
    <t>petelotii</t>
  </si>
  <si>
    <t>Melanocenchris</t>
  </si>
  <si>
    <t>Melanoseris</t>
  </si>
  <si>
    <t>violifolia</t>
  </si>
  <si>
    <t>cyanea</t>
  </si>
  <si>
    <t>souliei</t>
  </si>
  <si>
    <t>macrorhiza</t>
  </si>
  <si>
    <t>graciliflora</t>
  </si>
  <si>
    <t>decipiens</t>
  </si>
  <si>
    <t>macrantha</t>
  </si>
  <si>
    <t>lessertiana</t>
  </si>
  <si>
    <t>Melastoma</t>
  </si>
  <si>
    <t>malabathricum</t>
  </si>
  <si>
    <t>Melia</t>
  </si>
  <si>
    <t>azedarach</t>
  </si>
  <si>
    <t>Meliosma</t>
  </si>
  <si>
    <t>simplicifolia</t>
  </si>
  <si>
    <t>arnottiana</t>
  </si>
  <si>
    <t>dumicola</t>
  </si>
  <si>
    <t>Melocanna</t>
  </si>
  <si>
    <t>Melochia</t>
  </si>
  <si>
    <t>corchorifolia</t>
  </si>
  <si>
    <t>Mercurialis</t>
  </si>
  <si>
    <t>leiocarpa</t>
  </si>
  <si>
    <t>Merremia</t>
  </si>
  <si>
    <t>Mesostemma</t>
  </si>
  <si>
    <t>kotschyanum</t>
  </si>
  <si>
    <t>Mesua</t>
  </si>
  <si>
    <t>ferrea</t>
  </si>
  <si>
    <t>Microlepia</t>
  </si>
  <si>
    <t>marginata</t>
  </si>
  <si>
    <t>speluncae</t>
  </si>
  <si>
    <t>platyphylla</t>
  </si>
  <si>
    <t>rhomboidea</t>
  </si>
  <si>
    <t>Micromelum</t>
  </si>
  <si>
    <t>integerrimum</t>
  </si>
  <si>
    <t>Micromeria</t>
  </si>
  <si>
    <t>Micropera</t>
  </si>
  <si>
    <t>rostrata</t>
  </si>
  <si>
    <t>Microtropis</t>
  </si>
  <si>
    <t>Mimosa</t>
  </si>
  <si>
    <t>diplotricha</t>
  </si>
  <si>
    <t>pudica</t>
  </si>
  <si>
    <t>Mitragyna</t>
  </si>
  <si>
    <t>parvifolia</t>
  </si>
  <si>
    <t>Momordica</t>
  </si>
  <si>
    <t>subangulata</t>
  </si>
  <si>
    <t>Monosis</t>
  </si>
  <si>
    <t>volkameriifolia</t>
  </si>
  <si>
    <t>parishii</t>
  </si>
  <si>
    <t>Morinda</t>
  </si>
  <si>
    <t>Mucuna</t>
  </si>
  <si>
    <t>pruriens</t>
  </si>
  <si>
    <t>Murdannia</t>
  </si>
  <si>
    <t>nudiflora</t>
  </si>
  <si>
    <t>edulis</t>
  </si>
  <si>
    <t>spirata</t>
  </si>
  <si>
    <t>divergens</t>
  </si>
  <si>
    <t>Murraya</t>
  </si>
  <si>
    <t>Mussaenda</t>
  </si>
  <si>
    <t>incana</t>
  </si>
  <si>
    <t>shikokiana</t>
  </si>
  <si>
    <t>Mycetia</t>
  </si>
  <si>
    <t>tonkinensis</t>
  </si>
  <si>
    <t>Narenga</t>
  </si>
  <si>
    <t>porphyrocoma</t>
  </si>
  <si>
    <t>Neanotis</t>
  </si>
  <si>
    <t>wightiana</t>
  </si>
  <si>
    <t>hirsuta</t>
  </si>
  <si>
    <t>Nelsonia</t>
  </si>
  <si>
    <t>canescens</t>
  </si>
  <si>
    <t>Neohymenopogon</t>
  </si>
  <si>
    <t>Neolamarckia</t>
  </si>
  <si>
    <t>cadamba</t>
  </si>
  <si>
    <t>Neolitsea</t>
  </si>
  <si>
    <t>umbrosa</t>
  </si>
  <si>
    <t>aurata</t>
  </si>
  <si>
    <t>cuipala</t>
  </si>
  <si>
    <t>Neonauclea</t>
  </si>
  <si>
    <t>purpurea</t>
  </si>
  <si>
    <t>reticulata</t>
  </si>
  <si>
    <t>Nervilia</t>
  </si>
  <si>
    <t>concolor</t>
  </si>
  <si>
    <t>macroglossa</t>
  </si>
  <si>
    <t>simplex</t>
  </si>
  <si>
    <t>plicata</t>
  </si>
  <si>
    <t>Neustanthus</t>
  </si>
  <si>
    <t>Neyraudia</t>
  </si>
  <si>
    <t>reynaudiana</t>
  </si>
  <si>
    <t>Nicandra</t>
  </si>
  <si>
    <t>physalodes</t>
  </si>
  <si>
    <t>Nothapodytes</t>
  </si>
  <si>
    <t>nimmoniana</t>
  </si>
  <si>
    <t>Nymphoides</t>
  </si>
  <si>
    <t>hydrophylla</t>
  </si>
  <si>
    <t>Oberonia</t>
  </si>
  <si>
    <t>caulescens</t>
  </si>
  <si>
    <t>ensiformis</t>
  </si>
  <si>
    <t>Ocimum</t>
  </si>
  <si>
    <t>americanum</t>
  </si>
  <si>
    <t>basilicum</t>
  </si>
  <si>
    <t>gratissimum</t>
  </si>
  <si>
    <t>tenuiflorum</t>
  </si>
  <si>
    <t>Ohwia</t>
  </si>
  <si>
    <t>Oldenlandia</t>
  </si>
  <si>
    <t>corymbosa</t>
  </si>
  <si>
    <t>Olea</t>
  </si>
  <si>
    <t>europaea</t>
  </si>
  <si>
    <t>Oleandra</t>
  </si>
  <si>
    <t>neriiformis</t>
  </si>
  <si>
    <t>Operculina</t>
  </si>
  <si>
    <t>turpethum</t>
  </si>
  <si>
    <t>Ophiorrhiza</t>
  </si>
  <si>
    <t>lurida</t>
  </si>
  <si>
    <t>longii</t>
  </si>
  <si>
    <t>Ophiuros</t>
  </si>
  <si>
    <t>exaltatus</t>
  </si>
  <si>
    <t>Oplismenus</t>
  </si>
  <si>
    <t>burmanni</t>
  </si>
  <si>
    <t>compositus</t>
  </si>
  <si>
    <t>undulatifolius</t>
  </si>
  <si>
    <t>Oreocnide</t>
  </si>
  <si>
    <t>frutescens</t>
  </si>
  <si>
    <t>rubescens</t>
  </si>
  <si>
    <t>Oreoseris</t>
  </si>
  <si>
    <t>gossypina</t>
  </si>
  <si>
    <t>Oroxylum</t>
  </si>
  <si>
    <t>Orthosiphon</t>
  </si>
  <si>
    <t>rubicundus</t>
  </si>
  <si>
    <t>Oryza</t>
  </si>
  <si>
    <t>rufipogon</t>
  </si>
  <si>
    <t>minuta</t>
  </si>
  <si>
    <t>meyeriana</t>
  </si>
  <si>
    <t>officinalis</t>
  </si>
  <si>
    <t>Osbeckia</t>
  </si>
  <si>
    <t>crinita</t>
  </si>
  <si>
    <t>stellata</t>
  </si>
  <si>
    <t>Osmolindsaea</t>
  </si>
  <si>
    <t>Ostodes</t>
  </si>
  <si>
    <t>Osyris</t>
  </si>
  <si>
    <t>Ototropis</t>
  </si>
  <si>
    <t>multiflora</t>
  </si>
  <si>
    <t>Ottelia</t>
  </si>
  <si>
    <t>alismoides</t>
  </si>
  <si>
    <t>Ouret</t>
  </si>
  <si>
    <t>lanata</t>
  </si>
  <si>
    <t>sanguinolenta</t>
  </si>
  <si>
    <t>Pachystoma</t>
  </si>
  <si>
    <t>pubescens</t>
  </si>
  <si>
    <t>Paederia</t>
  </si>
  <si>
    <t>foetida</t>
  </si>
  <si>
    <t>Pandanus</t>
  </si>
  <si>
    <t>tectorius</t>
  </si>
  <si>
    <t>odorifer</t>
  </si>
  <si>
    <t>furcatus</t>
  </si>
  <si>
    <t>fibrosus</t>
  </si>
  <si>
    <t>Pankycodon</t>
  </si>
  <si>
    <t>purpureus</t>
  </si>
  <si>
    <t>Papilionanthe</t>
  </si>
  <si>
    <t>uniflora</t>
  </si>
  <si>
    <t>Paraboea</t>
  </si>
  <si>
    <t>Parasassafras</t>
  </si>
  <si>
    <t>confertiflora</t>
  </si>
  <si>
    <t>Paris</t>
  </si>
  <si>
    <t>polyphylla</t>
  </si>
  <si>
    <t>verticillata</t>
  </si>
  <si>
    <t>mairei</t>
  </si>
  <si>
    <t>Parochetus</t>
  </si>
  <si>
    <t>communis</t>
  </si>
  <si>
    <t>Parthenium</t>
  </si>
  <si>
    <t>hysterophorus</t>
  </si>
  <si>
    <t>Paspalum</t>
  </si>
  <si>
    <t>conjugatum</t>
  </si>
  <si>
    <t>Passiflora</t>
  </si>
  <si>
    <t>caerulea</t>
  </si>
  <si>
    <t>siamica</t>
  </si>
  <si>
    <t>Pavetta</t>
  </si>
  <si>
    <t>australiensis</t>
  </si>
  <si>
    <t>Pecteilis</t>
  </si>
  <si>
    <t>susannae</t>
  </si>
  <si>
    <t>Pegia</t>
  </si>
  <si>
    <t>nitida</t>
  </si>
  <si>
    <t>Peltophorum</t>
  </si>
  <si>
    <t>pterocarpum</t>
  </si>
  <si>
    <t>Peperomia</t>
  </si>
  <si>
    <t>tetraphylla</t>
  </si>
  <si>
    <t>Acantholimon</t>
  </si>
  <si>
    <t>lycopodioides</t>
  </si>
  <si>
    <t>Achillea</t>
  </si>
  <si>
    <t>micrantha</t>
  </si>
  <si>
    <t>tenuifolia</t>
  </si>
  <si>
    <t>Achnatherum</t>
  </si>
  <si>
    <t>pekinense</t>
  </si>
  <si>
    <t>jacquemontii</t>
  </si>
  <si>
    <t>inebrians</t>
  </si>
  <si>
    <t>sibiricum</t>
  </si>
  <si>
    <t>Actinocarya</t>
  </si>
  <si>
    <t>Adonis</t>
  </si>
  <si>
    <t>microcarpa</t>
  </si>
  <si>
    <t>amurensis</t>
  </si>
  <si>
    <t>coerulea</t>
  </si>
  <si>
    <t>Ajania</t>
  </si>
  <si>
    <t>myriantha</t>
  </si>
  <si>
    <t>khartensis</t>
  </si>
  <si>
    <t>fastigiata</t>
  </si>
  <si>
    <t>gracilis</t>
  </si>
  <si>
    <t>trifida</t>
  </si>
  <si>
    <t>Alkekengi</t>
  </si>
  <si>
    <t>officinarum</t>
  </si>
  <si>
    <t>Allardia</t>
  </si>
  <si>
    <t>stoliczkae</t>
  </si>
  <si>
    <t>tridactylites</t>
  </si>
  <si>
    <t>Allium</t>
  </si>
  <si>
    <t>platyspathum</t>
  </si>
  <si>
    <t>cepa</t>
  </si>
  <si>
    <t>schoenoprasum</t>
  </si>
  <si>
    <t>rude</t>
  </si>
  <si>
    <t>atrosanguineum</t>
  </si>
  <si>
    <t>kokanicum</t>
  </si>
  <si>
    <t>Eritrichium</t>
  </si>
  <si>
    <t>thymifolium</t>
  </si>
  <si>
    <t>villosum</t>
  </si>
  <si>
    <t>Erodium</t>
  </si>
  <si>
    <t>ciconium</t>
  </si>
  <si>
    <t>stephanianum</t>
  </si>
  <si>
    <t>Eruca</t>
  </si>
  <si>
    <t>vesicaria</t>
  </si>
  <si>
    <t>Matricaria</t>
  </si>
  <si>
    <t>aurea</t>
  </si>
  <si>
    <t>Matthiola</t>
  </si>
  <si>
    <t>chorassanica</t>
  </si>
  <si>
    <t>Megadenia</t>
  </si>
  <si>
    <t>pygmaea</t>
  </si>
  <si>
    <t>Melica</t>
  </si>
  <si>
    <t>onoei</t>
  </si>
  <si>
    <t>Microparacaryum</t>
  </si>
  <si>
    <t>intermedium</t>
  </si>
  <si>
    <t>Minuartia</t>
  </si>
  <si>
    <t>meyeri</t>
  </si>
  <si>
    <t>Myricaria</t>
  </si>
  <si>
    <t>germanica</t>
  </si>
  <si>
    <t>bracteata</t>
  </si>
  <si>
    <t>primulifolius</t>
  </si>
  <si>
    <t>D.</t>
  </si>
  <si>
    <t>Don</t>
  </si>
  <si>
    <t>Thunbergia</t>
  </si>
  <si>
    <t>Berberis</t>
  </si>
  <si>
    <t>aristata</t>
  </si>
  <si>
    <t>DC.</t>
  </si>
  <si>
    <t>cinereus</t>
  </si>
  <si>
    <t>Henckelia</t>
  </si>
  <si>
    <t>pumila</t>
  </si>
  <si>
    <t>(D.</t>
  </si>
  <si>
    <t>Don)</t>
  </si>
  <si>
    <t>A.Dietr.</t>
  </si>
  <si>
    <t>pedicellatus</t>
  </si>
  <si>
    <t>R.</t>
  </si>
  <si>
    <t>Br.</t>
  </si>
  <si>
    <t>Wall.</t>
  </si>
  <si>
    <t>Strobilanthes</t>
  </si>
  <si>
    <t>saccata</t>
  </si>
  <si>
    <t>J.</t>
  </si>
  <si>
    <t>I.</t>
  </si>
  <si>
    <t>Wood</t>
  </si>
  <si>
    <t>Symplocos</t>
  </si>
  <si>
    <t>ramosissima</t>
  </si>
  <si>
    <t>ex</t>
  </si>
  <si>
    <t>G.</t>
  </si>
  <si>
    <t>Platystemma</t>
  </si>
  <si>
    <t>violoides</t>
  </si>
  <si>
    <t>grandifolia</t>
  </si>
  <si>
    <t>albicalyx</t>
  </si>
  <si>
    <t>C.</t>
  </si>
  <si>
    <t>B.</t>
  </si>
  <si>
    <t>Clarke</t>
  </si>
  <si>
    <t>pyrifolia</t>
  </si>
  <si>
    <t>aromaticus</t>
  </si>
  <si>
    <t>Roxb.</t>
  </si>
  <si>
    <t>villosus</t>
  </si>
  <si>
    <t>Rhynchoglossum</t>
  </si>
  <si>
    <t>obliquum</t>
  </si>
  <si>
    <t>Blume</t>
  </si>
  <si>
    <t>(Steud.)</t>
  </si>
  <si>
    <t>Bosser</t>
  </si>
  <si>
    <t>&amp;</t>
  </si>
  <si>
    <t>Heihe</t>
  </si>
  <si>
    <t>Aeschynanthus</t>
  </si>
  <si>
    <t>Spreng.</t>
  </si>
  <si>
    <t>L.</t>
  </si>
  <si>
    <t>T.Anderson</t>
  </si>
  <si>
    <t>Aeginetia</t>
  </si>
  <si>
    <t>Ruellia</t>
  </si>
  <si>
    <t>beddomei</t>
  </si>
  <si>
    <t>C.B.Clarke</t>
  </si>
  <si>
    <t>Schima</t>
  </si>
  <si>
    <t>(DC.)</t>
  </si>
  <si>
    <t>Korth.</t>
  </si>
  <si>
    <t>lachenensis</t>
  </si>
  <si>
    <t>Koenigia</t>
  </si>
  <si>
    <t>arunachalensis</t>
  </si>
  <si>
    <t>ziroensis</t>
  </si>
  <si>
    <t>siamensis</t>
  </si>
  <si>
    <t>Rohdea</t>
  </si>
  <si>
    <t>Impatiens</t>
  </si>
  <si>
    <t>uncipetala </t>
  </si>
  <si>
    <t>Hydrocotyle</t>
  </si>
  <si>
    <t>himalaica </t>
  </si>
  <si>
    <t>Boeica</t>
  </si>
  <si>
    <t>filiformis </t>
  </si>
  <si>
    <t>acetosella var. hirtifolia</t>
  </si>
  <si>
    <t>pseudoheydei </t>
  </si>
  <si>
    <t>rushforthii</t>
  </si>
  <si>
    <t>pathakii</t>
  </si>
  <si>
    <t>lohitensis</t>
  </si>
  <si>
    <t>Rubus</t>
  </si>
  <si>
    <t>ramachandrae</t>
  </si>
  <si>
    <t>siangensis</t>
  </si>
  <si>
    <t>Lysionotus</t>
  </si>
  <si>
    <t>namchoomii </t>
  </si>
  <si>
    <t>inflata</t>
  </si>
  <si>
    <t>paniculiformis</t>
  </si>
  <si>
    <t>pubiflora</t>
  </si>
  <si>
    <t>Allaeanthus</t>
  </si>
  <si>
    <t>kurzii </t>
  </si>
  <si>
    <t>Ardisia</t>
  </si>
  <si>
    <t>Gomphostemma</t>
  </si>
  <si>
    <t>crinitum</t>
  </si>
  <si>
    <t>Lasianthus</t>
  </si>
  <si>
    <t>jackianus</t>
  </si>
  <si>
    <t>Memecylon</t>
  </si>
  <si>
    <t>cerasiforme</t>
  </si>
  <si>
    <t>coreia</t>
  </si>
  <si>
    <t>Nekemias</t>
  </si>
  <si>
    <t>rubifolia </t>
  </si>
  <si>
    <t>Sterculia</t>
  </si>
  <si>
    <t>lanceifolia</t>
  </si>
  <si>
    <t>Uvaria</t>
  </si>
  <si>
    <t>lamponga</t>
  </si>
  <si>
    <t>dasii</t>
  </si>
  <si>
    <t>lallanii</t>
  </si>
  <si>
    <t>lucida</t>
  </si>
  <si>
    <t>Aristolochia</t>
  </si>
  <si>
    <t>rethyae</t>
  </si>
  <si>
    <t>dorjeekhandui</t>
  </si>
  <si>
    <t>mukerjiana</t>
  </si>
  <si>
    <t>Saurauia</t>
  </si>
  <si>
    <t>punduana</t>
  </si>
  <si>
    <t>Larsenianthus</t>
  </si>
  <si>
    <t>Piper</t>
  </si>
  <si>
    <t>pedicellatum</t>
  </si>
  <si>
    <t>Phoenix</t>
  </si>
  <si>
    <t>rupicola</t>
  </si>
  <si>
    <t>Zingiber</t>
  </si>
  <si>
    <t>zerumbet</t>
  </si>
  <si>
    <t>Hornstedtia</t>
  </si>
  <si>
    <t>pathakiana</t>
  </si>
  <si>
    <t>neisti</t>
  </si>
  <si>
    <t>Musa</t>
  </si>
  <si>
    <t>markiana</t>
  </si>
  <si>
    <t>Colocasia</t>
  </si>
  <si>
    <t>Schott</t>
  </si>
  <si>
    <t>egamii</t>
  </si>
  <si>
    <t>Cremanthodium</t>
  </si>
  <si>
    <t>dibangii</t>
  </si>
  <si>
    <t>oblanciligulatum</t>
  </si>
  <si>
    <t>reniforme</t>
  </si>
  <si>
    <t>pasighatensis</t>
  </si>
  <si>
    <t>scintillans</t>
  </si>
  <si>
    <t>arupii </t>
  </si>
  <si>
    <t>bijantiae</t>
  </si>
  <si>
    <t>Rhododendron</t>
  </si>
  <si>
    <t>anthopogon</t>
  </si>
  <si>
    <t>campanulatum</t>
  </si>
  <si>
    <t>cinnabarinum</t>
  </si>
  <si>
    <t>lepidotum</t>
  </si>
  <si>
    <t>setosum</t>
  </si>
  <si>
    <t>wightii</t>
  </si>
  <si>
    <t>campylocarpum</t>
  </si>
  <si>
    <t>lanatum</t>
  </si>
  <si>
    <t>arboreum</t>
  </si>
  <si>
    <t>grande</t>
  </si>
  <si>
    <t>barbatum</t>
  </si>
  <si>
    <t>(Royle</t>
  </si>
  <si>
    <t>D.Don)</t>
  </si>
  <si>
    <t>Royle</t>
  </si>
  <si>
    <t>Acanthophyllum</t>
  </si>
  <si>
    <t>cerastioides</t>
  </si>
  <si>
    <t>Acer</t>
  </si>
  <si>
    <t>caesium</t>
  </si>
  <si>
    <t>Brandis</t>
  </si>
  <si>
    <t>millefolium</t>
  </si>
  <si>
    <t>Aconitum</t>
  </si>
  <si>
    <t>Ainsliaea</t>
  </si>
  <si>
    <t>aptera</t>
  </si>
  <si>
    <t>Aletris</t>
  </si>
  <si>
    <t>pauciflora</t>
  </si>
  <si>
    <t>(Klotzsch)</t>
  </si>
  <si>
    <t>triplinervis</t>
  </si>
  <si>
    <t>(Sims)</t>
  </si>
  <si>
    <t>Thomson</t>
  </si>
  <si>
    <t>busua</t>
  </si>
  <si>
    <t>(Buch-Ham.)</t>
  </si>
  <si>
    <t>(Spreng.</t>
  </si>
  <si>
    <t>royleana</t>
  </si>
  <si>
    <t>Androsace</t>
  </si>
  <si>
    <t>sarmentosa</t>
  </si>
  <si>
    <t>Franch.</t>
  </si>
  <si>
    <t>polyanthes</t>
  </si>
  <si>
    <t>tetrasepalum</t>
  </si>
  <si>
    <t>Edgew.</t>
  </si>
  <si>
    <t>Aquilegia</t>
  </si>
  <si>
    <t>Arabis</t>
  </si>
  <si>
    <t>pterosperma</t>
  </si>
  <si>
    <t>Arisaema</t>
  </si>
  <si>
    <t>(Wall.)</t>
  </si>
  <si>
    <t>Artemisia</t>
  </si>
  <si>
    <t>maritima</t>
  </si>
  <si>
    <t>Aster</t>
  </si>
  <si>
    <t>flaccidus</t>
  </si>
  <si>
    <t>Bunge</t>
  </si>
  <si>
    <t>Buch.-Ham.</t>
  </si>
  <si>
    <t>D.Don</t>
  </si>
  <si>
    <t>Astragalus</t>
  </si>
  <si>
    <t>amherstianus</t>
  </si>
  <si>
    <t>Ben</t>
  </si>
  <si>
    <t>th.</t>
  </si>
  <si>
    <t>rhizanthus</t>
  </si>
  <si>
    <t>Benth.</t>
  </si>
  <si>
    <t>Boreau</t>
  </si>
  <si>
    <t>sp.</t>
  </si>
  <si>
    <t>Bergenia</t>
  </si>
  <si>
    <t>(Haw.)</t>
  </si>
  <si>
    <t>Sternb.</t>
  </si>
  <si>
    <t>stracheyi</t>
  </si>
  <si>
    <t>(Hook.f.</t>
  </si>
  <si>
    <t>Thomson)</t>
  </si>
  <si>
    <t>Engl.</t>
  </si>
  <si>
    <t>Betula</t>
  </si>
  <si>
    <t>utilis</t>
  </si>
  <si>
    <t>Bistorta</t>
  </si>
  <si>
    <t>affinis</t>
  </si>
  <si>
    <t>(D.Don)</t>
  </si>
  <si>
    <t>Greene</t>
  </si>
  <si>
    <t>amplexicaulis</t>
  </si>
  <si>
    <t>vivipara</t>
  </si>
  <si>
    <t>(L.)</t>
  </si>
  <si>
    <t>Delarbre</t>
  </si>
  <si>
    <t>Bupleurum</t>
  </si>
  <si>
    <t>candollei</t>
  </si>
  <si>
    <t>longicaule</t>
  </si>
  <si>
    <t>C.B.Cla</t>
  </si>
  <si>
    <t>rke</t>
  </si>
  <si>
    <t>Caltha</t>
  </si>
  <si>
    <t>Carum</t>
  </si>
  <si>
    <t>carvi</t>
  </si>
  <si>
    <t>Cassiope</t>
  </si>
  <si>
    <t>Chaerophyllum</t>
  </si>
  <si>
    <t>reflexum</t>
  </si>
  <si>
    <t>Cirsium</t>
  </si>
  <si>
    <t>Clematis</t>
  </si>
  <si>
    <t>barbellata</t>
  </si>
  <si>
    <t>montana</t>
  </si>
  <si>
    <t>Buch-Ham.</t>
  </si>
  <si>
    <t>Codonopsis</t>
  </si>
  <si>
    <t>Comastoma</t>
  </si>
  <si>
    <t>tenellum</t>
  </si>
  <si>
    <t>(Rottb.)</t>
  </si>
  <si>
    <t>Corydalis</t>
  </si>
  <si>
    <t>govaniana</t>
  </si>
  <si>
    <t>Cotoneaster</t>
  </si>
  <si>
    <t>acuminatus</t>
  </si>
  <si>
    <t>Lindl.</t>
  </si>
  <si>
    <t>arnicoides</t>
  </si>
  <si>
    <t>(DC.</t>
  </si>
  <si>
    <t>Royle)</t>
  </si>
  <si>
    <t>lobatus</t>
  </si>
  <si>
    <t>Cynoglossum</t>
  </si>
  <si>
    <t>microglochin</t>
  </si>
  <si>
    <t>lanceolatum</t>
  </si>
  <si>
    <t>Fo</t>
  </si>
  <si>
    <t>rssk.</t>
  </si>
  <si>
    <t>Dactylorhiza</t>
  </si>
  <si>
    <t>hatagirea</t>
  </si>
  <si>
    <t>(D.Do</t>
  </si>
  <si>
    <t>n)</t>
  </si>
  <si>
    <t>Soó</t>
  </si>
  <si>
    <t>Deutzia</t>
  </si>
  <si>
    <t>compacta</t>
  </si>
  <si>
    <t>Craib</t>
  </si>
  <si>
    <t>Dichodon</t>
  </si>
  <si>
    <t>cerastoides</t>
  </si>
  <si>
    <t>Rchb.</t>
  </si>
  <si>
    <t>Dolomiaea</t>
  </si>
  <si>
    <t>macrocephala</t>
  </si>
  <si>
    <t>Epilobium</t>
  </si>
  <si>
    <t>angustifolium</t>
  </si>
  <si>
    <t>brevifolium</t>
  </si>
  <si>
    <t>chitralense</t>
  </si>
  <si>
    <t>P.H.Ra</t>
  </si>
  <si>
    <t>ven</t>
  </si>
  <si>
    <t>minutiflorum</t>
  </si>
  <si>
    <t>Haus</t>
  </si>
  <si>
    <t>skn.</t>
  </si>
  <si>
    <t>Eriocapitella</t>
  </si>
  <si>
    <t>(Buch.-</t>
  </si>
  <si>
    <t>Ham.</t>
  </si>
  <si>
    <t>DC.)</t>
  </si>
  <si>
    <t>Christenh.</t>
  </si>
  <si>
    <t>(Ledeb.)</t>
  </si>
  <si>
    <t>Euphorbia</t>
  </si>
  <si>
    <t>Boiss</t>
  </si>
  <si>
    <t>Euphrasia</t>
  </si>
  <si>
    <t>himalayica</t>
  </si>
  <si>
    <t>Wettst.</t>
  </si>
  <si>
    <t>Filipendula</t>
  </si>
  <si>
    <t>(Wall.</t>
  </si>
  <si>
    <t>G.Don)</t>
  </si>
  <si>
    <t>Maxim.</t>
  </si>
  <si>
    <t>Fritillaria</t>
  </si>
  <si>
    <t>Galium</t>
  </si>
  <si>
    <t>spurium</t>
  </si>
  <si>
    <t>subsp.</t>
  </si>
  <si>
    <t>boreale</t>
  </si>
  <si>
    <t>Gaultheria</t>
  </si>
  <si>
    <t>trichophylla</t>
  </si>
  <si>
    <t>Gentiana</t>
  </si>
  <si>
    <t>kurroo</t>
  </si>
  <si>
    <t>Geranium</t>
  </si>
  <si>
    <t>pratense</t>
  </si>
  <si>
    <t>wallichianum</t>
  </si>
  <si>
    <t>D.Do</t>
  </si>
  <si>
    <t>Sweet</t>
  </si>
  <si>
    <t>Geum</t>
  </si>
  <si>
    <t>elatum</t>
  </si>
  <si>
    <t>Hook.f.</t>
  </si>
  <si>
    <t>Goodyera</t>
  </si>
  <si>
    <t>R.Br.</t>
  </si>
  <si>
    <t>Hackelia</t>
  </si>
  <si>
    <t>uncinata</t>
  </si>
  <si>
    <t>(Benth.)</t>
  </si>
  <si>
    <t>Halenia</t>
  </si>
  <si>
    <t>Heracleum</t>
  </si>
  <si>
    <t>candicans</t>
  </si>
  <si>
    <t>DC</t>
  </si>
  <si>
    <t>Hieracium</t>
  </si>
  <si>
    <t>Hippolytia</t>
  </si>
  <si>
    <t>(Rech.f.)</t>
  </si>
  <si>
    <t>C.Shih</t>
  </si>
  <si>
    <t>Hylotelephium</t>
  </si>
  <si>
    <t>ewersii</t>
  </si>
  <si>
    <t>Hymenidium</t>
  </si>
  <si>
    <t>brunonis</t>
  </si>
  <si>
    <t>bicolor</t>
  </si>
  <si>
    <t>scabrida</t>
  </si>
  <si>
    <t>Inula</t>
  </si>
  <si>
    <t>Willd.</t>
  </si>
  <si>
    <t>Iris</t>
  </si>
  <si>
    <t>ensata</t>
  </si>
  <si>
    <t>Thunb.</t>
  </si>
  <si>
    <t>Veldkamp</t>
  </si>
  <si>
    <t>Bertol.</t>
  </si>
  <si>
    <t>auriculata</t>
  </si>
  <si>
    <t>filicaulis</t>
  </si>
  <si>
    <t>rumicifolia</t>
  </si>
  <si>
    <t>Bab.)</t>
  </si>
  <si>
    <t>T.M.Schust.</t>
  </si>
  <si>
    <t>Reveal.</t>
  </si>
  <si>
    <t>Lagotis</t>
  </si>
  <si>
    <t>cashmeriana</t>
  </si>
  <si>
    <t>Benth.)</t>
  </si>
  <si>
    <t>Rupr.</t>
  </si>
  <si>
    <t>Lappula</t>
  </si>
  <si>
    <t>(M.Bieb.)</t>
  </si>
  <si>
    <t>Gürke</t>
  </si>
  <si>
    <t>Leontopodium</t>
  </si>
  <si>
    <t>Ligularia</t>
  </si>
  <si>
    <t>Ligusticopsis</t>
  </si>
  <si>
    <t>Ligusticum</t>
  </si>
  <si>
    <t>(Edgew.)</t>
  </si>
  <si>
    <t>Lomelosia</t>
  </si>
  <si>
    <t>(Royle)</t>
  </si>
  <si>
    <t>Soják</t>
  </si>
  <si>
    <t>Lonicera</t>
  </si>
  <si>
    <t>var.</t>
  </si>
  <si>
    <t>myrtillus</t>
  </si>
  <si>
    <t>(Hook.</t>
  </si>
  <si>
    <t>f.</t>
  </si>
  <si>
    <t>Q.</t>
  </si>
  <si>
    <t>E.</t>
  </si>
  <si>
    <t>Yang,</t>
  </si>
  <si>
    <t>Landrein,</t>
  </si>
  <si>
    <t>Borosova</t>
  </si>
  <si>
    <t>Pall.</t>
  </si>
  <si>
    <t>Schult.</t>
  </si>
  <si>
    <t>quinquelocularis</t>
  </si>
  <si>
    <t>Hard.</t>
  </si>
  <si>
    <t>Lotus</t>
  </si>
  <si>
    <t>corniculatus</t>
  </si>
  <si>
    <t>Morina</t>
  </si>
  <si>
    <t>Myriactis</t>
  </si>
  <si>
    <t>Less.</t>
  </si>
  <si>
    <t>Nepeta</t>
  </si>
  <si>
    <t>eriostachya</t>
  </si>
  <si>
    <t>laevigata</t>
  </si>
  <si>
    <t>Hand.-Mazz.</t>
  </si>
  <si>
    <t>Noccaea</t>
  </si>
  <si>
    <t>Al-Shehbaz</t>
  </si>
  <si>
    <t>Origanum</t>
  </si>
  <si>
    <t>vulgare</t>
  </si>
  <si>
    <t>Orobanche</t>
  </si>
  <si>
    <t>Stephan</t>
  </si>
  <si>
    <t>Oxyria</t>
  </si>
  <si>
    <t>digyna</t>
  </si>
  <si>
    <t>Hill</t>
  </si>
  <si>
    <t>Parnassia</t>
  </si>
  <si>
    <t>nubicola</t>
  </si>
  <si>
    <t>Pedicularis</t>
  </si>
  <si>
    <t>bicornuta</t>
  </si>
  <si>
    <t>Klotzsc</t>
  </si>
  <si>
    <t>h</t>
  </si>
  <si>
    <t>pectinata</t>
  </si>
  <si>
    <t>Benn.</t>
  </si>
  <si>
    <t>bracteosa</t>
  </si>
  <si>
    <t>Kamelin</t>
  </si>
  <si>
    <t>Makhm.</t>
  </si>
  <si>
    <t>Picea</t>
  </si>
  <si>
    <t>smithiana</t>
  </si>
  <si>
    <t>Boiss.</t>
  </si>
  <si>
    <t>Picris</t>
  </si>
  <si>
    <t>hieracioides</t>
  </si>
  <si>
    <t>Picrorhiza</t>
  </si>
  <si>
    <t>kurroa</t>
  </si>
  <si>
    <t>Pilea</t>
  </si>
  <si>
    <t>racemosa</t>
  </si>
  <si>
    <t>Tuyama</t>
  </si>
  <si>
    <t>A.B.Jacks.</t>
  </si>
  <si>
    <t>Plantago</t>
  </si>
  <si>
    <t>depressa</t>
  </si>
  <si>
    <t>Podophyllum</t>
  </si>
  <si>
    <t>hexandrum</t>
  </si>
  <si>
    <t>(Ro</t>
  </si>
  <si>
    <t>yle)</t>
  </si>
  <si>
    <t>Polygonatum</t>
  </si>
  <si>
    <t>multiflorum</t>
  </si>
  <si>
    <t>(L.</t>
  </si>
  <si>
    <t>oppositifolium</t>
  </si>
  <si>
    <t>(</t>
  </si>
  <si>
    <t>Wall.)</t>
  </si>
  <si>
    <t>Polygonum</t>
  </si>
  <si>
    <t>Potentilla</t>
  </si>
  <si>
    <t>crantzii</t>
  </si>
  <si>
    <t>(Crantz)</t>
  </si>
  <si>
    <t>(Andrews)</t>
  </si>
  <si>
    <t>Th.Wolf</t>
  </si>
  <si>
    <t>Lehm.</t>
  </si>
  <si>
    <t>atrosanguinea</t>
  </si>
  <si>
    <t>G.Lo</t>
  </si>
  <si>
    <t>Primula</t>
  </si>
  <si>
    <t>matthioli</t>
  </si>
  <si>
    <t>brotheri</t>
  </si>
  <si>
    <t>(R.Knuth)</t>
  </si>
  <si>
    <t>Kovt.</t>
  </si>
  <si>
    <t>Sm.</t>
  </si>
  <si>
    <t>stuartii</t>
  </si>
  <si>
    <t>Prunella</t>
  </si>
  <si>
    <t>Quercus</t>
  </si>
  <si>
    <t>semecarpifolia</t>
  </si>
  <si>
    <t>Ranunculus</t>
  </si>
  <si>
    <t>hirtellus</t>
  </si>
  <si>
    <t>palmatifidus</t>
  </si>
  <si>
    <t>Rie</t>
  </si>
  <si>
    <t>dl</t>
  </si>
  <si>
    <t>Rhodiola</t>
  </si>
  <si>
    <t>imbricata</t>
  </si>
  <si>
    <t>Ribes</t>
  </si>
  <si>
    <t>glaciale</t>
  </si>
  <si>
    <t>Rosa</t>
  </si>
  <si>
    <t>webbiana</t>
  </si>
  <si>
    <t>Rosularia</t>
  </si>
  <si>
    <t>alpestris</t>
  </si>
  <si>
    <t>(Kar.</t>
  </si>
  <si>
    <t>Rumex</t>
  </si>
  <si>
    <t>acetosa</t>
  </si>
  <si>
    <t>L</t>
  </si>
  <si>
    <t>Salix</t>
  </si>
  <si>
    <t>Andersson</t>
  </si>
  <si>
    <t>flabellaris</t>
  </si>
  <si>
    <t>karelinii</t>
  </si>
  <si>
    <t>Turcz.</t>
  </si>
  <si>
    <t>Stschegl.</t>
  </si>
  <si>
    <t>Saussurea</t>
  </si>
  <si>
    <t>roylei</t>
  </si>
  <si>
    <t>Sch.Bip.</t>
  </si>
  <si>
    <t>piptathera</t>
  </si>
  <si>
    <t>taraxacifolia</t>
  </si>
  <si>
    <t>(Lind</t>
  </si>
  <si>
    <t>l.)</t>
  </si>
  <si>
    <t>Saxifraga</t>
  </si>
  <si>
    <t>Ser.</t>
  </si>
  <si>
    <t>parnassifolia</t>
  </si>
  <si>
    <t>Scrophularia</t>
  </si>
  <si>
    <t>Selinum</t>
  </si>
  <si>
    <t>tenuifolium</t>
  </si>
  <si>
    <t>vaginatum</t>
  </si>
  <si>
    <t>filicifolium</t>
  </si>
  <si>
    <t>Nasir</t>
  </si>
  <si>
    <t>Senecio</t>
  </si>
  <si>
    <t>graciliflorus</t>
  </si>
  <si>
    <t>Sibbaldia</t>
  </si>
  <si>
    <t>cuneata</t>
  </si>
  <si>
    <t>Silene</t>
  </si>
  <si>
    <t>himalayensis</t>
  </si>
  <si>
    <t>(Rohrb.)</t>
  </si>
  <si>
    <t>Majumdar</t>
  </si>
  <si>
    <t>(Roxb.)</t>
  </si>
  <si>
    <t>Otth</t>
  </si>
  <si>
    <t>Solidago</t>
  </si>
  <si>
    <t>virgaurea</t>
  </si>
  <si>
    <t>Sorbus</t>
  </si>
  <si>
    <t>foliolosa</t>
  </si>
  <si>
    <t>Spach</t>
  </si>
  <si>
    <t>Hook.f.)</t>
  </si>
  <si>
    <t>Wenz.</t>
  </si>
  <si>
    <t>Spiraea</t>
  </si>
  <si>
    <t>bella</t>
  </si>
  <si>
    <t>Sims</t>
  </si>
  <si>
    <t>expansa</t>
  </si>
  <si>
    <t>K.Koch</t>
  </si>
  <si>
    <t>Stachys</t>
  </si>
  <si>
    <t>Swertia</t>
  </si>
  <si>
    <t>Buch.-</t>
  </si>
  <si>
    <t>Synotis</t>
  </si>
  <si>
    <t>kunthiana</t>
  </si>
  <si>
    <t>C.Jeffrey</t>
  </si>
  <si>
    <t>Y.L.Chen</t>
  </si>
  <si>
    <t>Syringa</t>
  </si>
  <si>
    <t>emodi</t>
  </si>
  <si>
    <t>Taraxacum</t>
  </si>
  <si>
    <t>F.H.Wig</t>
  </si>
  <si>
    <t>g.</t>
  </si>
  <si>
    <t>Thalictrum</t>
  </si>
  <si>
    <t>foetidum</t>
  </si>
  <si>
    <t>alpinum</t>
  </si>
  <si>
    <t>secundum</t>
  </si>
  <si>
    <t>Thymus</t>
  </si>
  <si>
    <t>linearis</t>
  </si>
  <si>
    <t>Trifolium</t>
  </si>
  <si>
    <t>Trillium</t>
  </si>
  <si>
    <t>govanianum</t>
  </si>
  <si>
    <t>Trollius</t>
  </si>
  <si>
    <t>Urtica</t>
  </si>
  <si>
    <t>Valeriana</t>
  </si>
  <si>
    <t>Jones</t>
  </si>
  <si>
    <t>hardwickii</t>
  </si>
  <si>
    <t>Wal</t>
  </si>
  <si>
    <t>Veronica</t>
  </si>
  <si>
    <t>himalensis</t>
  </si>
  <si>
    <t>Viburnum</t>
  </si>
  <si>
    <t>grandiflorum</t>
  </si>
  <si>
    <t>Vicatia</t>
  </si>
  <si>
    <t>coniifolia</t>
  </si>
  <si>
    <t>Viola</t>
  </si>
  <si>
    <t>Xylanche</t>
  </si>
  <si>
    <t>Beck</t>
  </si>
  <si>
    <t>Corylus</t>
  </si>
  <si>
    <t>Aesculus</t>
  </si>
  <si>
    <t>Celtis</t>
  </si>
  <si>
    <t>australis</t>
  </si>
  <si>
    <t>Pyrus</t>
  </si>
  <si>
    <t>pashia</t>
  </si>
  <si>
    <t>cappadocicum</t>
  </si>
  <si>
    <t>Juglans</t>
  </si>
  <si>
    <t>regia</t>
  </si>
  <si>
    <t>smithian</t>
  </si>
  <si>
    <t>Rhus</t>
  </si>
  <si>
    <t>Populus</t>
  </si>
  <si>
    <t>ferox,</t>
  </si>
  <si>
    <t>regia,</t>
  </si>
  <si>
    <t>acuminatum,</t>
  </si>
  <si>
    <t>Fraxinus</t>
  </si>
  <si>
    <t>xanthoxyloides</t>
  </si>
  <si>
    <t>Ulmus</t>
  </si>
  <si>
    <t>Morus</t>
  </si>
  <si>
    <t>serrata</t>
  </si>
  <si>
    <t>daphnoides</t>
  </si>
  <si>
    <t>ferox</t>
  </si>
  <si>
    <t>Cedrus</t>
  </si>
  <si>
    <t>deodara</t>
  </si>
  <si>
    <t>xanthoxylodis</t>
  </si>
  <si>
    <t>deodara,</t>
  </si>
  <si>
    <t>xanthozyloides</t>
  </si>
  <si>
    <t>Neoconopodium</t>
  </si>
  <si>
    <t>paddarensis</t>
  </si>
  <si>
    <t>Fragaria</t>
  </si>
  <si>
    <t>vesca</t>
  </si>
  <si>
    <t>Platostoma</t>
  </si>
  <si>
    <t>hispidum</t>
  </si>
  <si>
    <t>glauca,</t>
  </si>
  <si>
    <t>alnoides</t>
  </si>
  <si>
    <t>Taxus</t>
  </si>
  <si>
    <t>Carex</t>
  </si>
  <si>
    <t>Adiantum</t>
  </si>
  <si>
    <t>Ajuga</t>
  </si>
  <si>
    <t>contorta</t>
  </si>
  <si>
    <t>Chenopodium</t>
  </si>
  <si>
    <t>album</t>
  </si>
  <si>
    <t>Clinopodium</t>
  </si>
  <si>
    <t>umbrosum</t>
  </si>
  <si>
    <t>zeylanicum</t>
  </si>
  <si>
    <t>Delphinium</t>
  </si>
  <si>
    <t>vestitum</t>
  </si>
  <si>
    <t>ornata</t>
  </si>
  <si>
    <t>Gypsophila</t>
  </si>
  <si>
    <t>sulcata</t>
  </si>
  <si>
    <t>Mentha</t>
  </si>
  <si>
    <t>hoffmeisteri</t>
  </si>
  <si>
    <t>Persicaria</t>
  </si>
  <si>
    <t>Phlomis</t>
  </si>
  <si>
    <t>aviculare</t>
  </si>
  <si>
    <t>lineata</t>
  </si>
  <si>
    <t>Roscoea</t>
  </si>
  <si>
    <t>rosulata</t>
  </si>
  <si>
    <t>laetus</t>
  </si>
  <si>
    <t>Verbascum</t>
  </si>
  <si>
    <t>thapsus</t>
  </si>
  <si>
    <t>Aegle</t>
  </si>
  <si>
    <t>marmelos</t>
  </si>
  <si>
    <t>Corrêa</t>
  </si>
  <si>
    <t>Bauhinia</t>
  </si>
  <si>
    <t>Cassia</t>
  </si>
  <si>
    <t>fistula</t>
  </si>
  <si>
    <t>Diospyros</t>
  </si>
  <si>
    <t>viminalis</t>
  </si>
  <si>
    <t>Labill.</t>
  </si>
  <si>
    <t>Falconeria</t>
  </si>
  <si>
    <t>Ficus</t>
  </si>
  <si>
    <t>L.f.</t>
  </si>
  <si>
    <t>Forssk.</t>
  </si>
  <si>
    <t>Flacourtia</t>
  </si>
  <si>
    <t>(Burm.f.)</t>
  </si>
  <si>
    <t>Merr.</t>
  </si>
  <si>
    <t>Holarrhena</t>
  </si>
  <si>
    <t>G.Don</t>
  </si>
  <si>
    <t>Holoptelea</t>
  </si>
  <si>
    <t>Planch.</t>
  </si>
  <si>
    <t>(Houtt.)</t>
  </si>
  <si>
    <t>(Lam.)</t>
  </si>
  <si>
    <t>Müll.Arg.</t>
  </si>
  <si>
    <t>Moringa</t>
  </si>
  <si>
    <t>oleifera</t>
  </si>
  <si>
    <t>Lam.</t>
  </si>
  <si>
    <t>Naringi</t>
  </si>
  <si>
    <t>crenulata</t>
  </si>
  <si>
    <t>Nicolson</t>
  </si>
  <si>
    <t>Phanera</t>
  </si>
  <si>
    <t>vahlii</t>
  </si>
  <si>
    <t>(Wight</t>
  </si>
  <si>
    <t>Arn.)</t>
  </si>
  <si>
    <t>Phyllanthus</t>
  </si>
  <si>
    <t>emblica</t>
  </si>
  <si>
    <t>Senegalia</t>
  </si>
  <si>
    <t>catechu</t>
  </si>
  <si>
    <t>(L.f.)</t>
  </si>
  <si>
    <t>P.J.H.Hurter</t>
  </si>
  <si>
    <t>Mabb.</t>
  </si>
  <si>
    <t>Syzygium</t>
  </si>
  <si>
    <t>cumini</t>
  </si>
  <si>
    <t>Skeels</t>
  </si>
  <si>
    <t>Terminalia</t>
  </si>
  <si>
    <t>anogeissiana</t>
  </si>
  <si>
    <t>Gere</t>
  </si>
  <si>
    <t>Boatwr.</t>
  </si>
  <si>
    <t>bellirica</t>
  </si>
  <si>
    <t>(Gaertn.)</t>
  </si>
  <si>
    <t>Wendlandia</t>
  </si>
  <si>
    <t>heynei</t>
  </si>
  <si>
    <t>(Schult.)</t>
  </si>
  <si>
    <t>Santapau</t>
  </si>
  <si>
    <t>Merchant</t>
  </si>
  <si>
    <t>Ziziphus</t>
  </si>
  <si>
    <t>mauritiana</t>
  </si>
  <si>
    <t>Lam.Agave</t>
  </si>
  <si>
    <t>americana</t>
  </si>
  <si>
    <t>Bergera</t>
  </si>
  <si>
    <t>koenigii</t>
  </si>
  <si>
    <t>Carissa</t>
  </si>
  <si>
    <t>spinarum</t>
  </si>
  <si>
    <t>Roxb.*</t>
  </si>
  <si>
    <t>L.*</t>
  </si>
  <si>
    <t>(Thunb.)</t>
  </si>
  <si>
    <t>Tirveng.</t>
  </si>
  <si>
    <t>Dalbergea</t>
  </si>
  <si>
    <t>sissoo</t>
  </si>
  <si>
    <t>DC.*</t>
  </si>
  <si>
    <t>Nees</t>
  </si>
  <si>
    <t>Jacq.</t>
  </si>
  <si>
    <t>Merr.*</t>
  </si>
  <si>
    <t>Helicteres</t>
  </si>
  <si>
    <t>isora</t>
  </si>
  <si>
    <t>Müll.Arg.*</t>
  </si>
  <si>
    <t>Korth.*</t>
  </si>
  <si>
    <t>Pogostemon</t>
  </si>
  <si>
    <t>ellipticus</t>
  </si>
  <si>
    <t>Solanum</t>
  </si>
  <si>
    <t>erianthum</t>
  </si>
  <si>
    <t>Boatwr.*</t>
  </si>
  <si>
    <t>Trema</t>
  </si>
  <si>
    <t>orientale</t>
  </si>
  <si>
    <t>Vachellia</t>
  </si>
  <si>
    <t>leucophloea</t>
  </si>
  <si>
    <t>Maslin,</t>
  </si>
  <si>
    <t>Seigler</t>
  </si>
  <si>
    <t>Ebinger*</t>
  </si>
  <si>
    <t>Vitex</t>
  </si>
  <si>
    <t>negundo</t>
  </si>
  <si>
    <t>*</t>
  </si>
  <si>
    <t>Woodfordia</t>
  </si>
  <si>
    <t>fruticosa</t>
  </si>
  <si>
    <t>Kurz</t>
  </si>
  <si>
    <t>oenopolia</t>
  </si>
  <si>
    <t>Mill.</t>
  </si>
  <si>
    <t>Albizia</t>
  </si>
  <si>
    <t>lebbeck</t>
  </si>
  <si>
    <t>Lour.</t>
  </si>
  <si>
    <t>Grewia</t>
  </si>
  <si>
    <t>optiva</t>
  </si>
  <si>
    <t>J.R.Drumm.</t>
  </si>
  <si>
    <t>Burret</t>
  </si>
  <si>
    <t>de</t>
  </si>
  <si>
    <t>Wit</t>
  </si>
  <si>
    <t>loureiroi</t>
  </si>
  <si>
    <t>Kunth</t>
  </si>
  <si>
    <t>Sarg.</t>
  </si>
  <si>
    <t>Toona</t>
  </si>
  <si>
    <t>M.Roem.</t>
  </si>
  <si>
    <t>Ebinger</t>
  </si>
  <si>
    <t>Xylosma</t>
  </si>
  <si>
    <t>Clos</t>
  </si>
  <si>
    <t>Spermadictyon</t>
  </si>
  <si>
    <t>suaveolens</t>
  </si>
  <si>
    <t>lycium</t>
  </si>
  <si>
    <t>(Osbeck)</t>
  </si>
  <si>
    <t>odoratissima</t>
  </si>
  <si>
    <t>G.Forst.</t>
  </si>
  <si>
    <t>Hymenodictyon</t>
  </si>
  <si>
    <t>flaccidum</t>
  </si>
  <si>
    <t>Colebrookea</t>
  </si>
  <si>
    <t>oppositifolia</t>
  </si>
  <si>
    <t>(Forssk.)</t>
  </si>
  <si>
    <t>Hepper</t>
  </si>
  <si>
    <t>J.R.I.Wood</t>
  </si>
  <si>
    <t>Flueggea</t>
  </si>
  <si>
    <t>leucopyrus</t>
  </si>
  <si>
    <t>Jasminum</t>
  </si>
  <si>
    <t>Andrews</t>
  </si>
  <si>
    <t>Myrsine</t>
  </si>
  <si>
    <t>Nyctanthes</t>
  </si>
  <si>
    <t>arbor-tristis</t>
  </si>
  <si>
    <t>Pistacia</t>
  </si>
  <si>
    <t>integerrima</t>
  </si>
  <si>
    <t>(J.L.Stewart)</t>
  </si>
  <si>
    <t>Rech.f.</t>
  </si>
  <si>
    <t>Punica</t>
  </si>
  <si>
    <t>granatum</t>
  </si>
  <si>
    <t>Roylea</t>
  </si>
  <si>
    <t>Baill.</t>
  </si>
  <si>
    <t>Senna</t>
  </si>
  <si>
    <t>occidentalis</t>
  </si>
  <si>
    <t>Link</t>
  </si>
  <si>
    <t>Herrm.</t>
  </si>
  <si>
    <t>Genus_name</t>
  </si>
  <si>
    <t>Species</t>
  </si>
  <si>
    <t xml:space="preserve">Family </t>
  </si>
  <si>
    <t xml:space="preserve">Number of occurances of each family </t>
  </si>
  <si>
    <t>Count of species</t>
  </si>
  <si>
    <r>
      <rPr>
        <u/>
        <sz val="10"/>
        <color indexed="8"/>
        <rFont val="Helvetica Neue"/>
        <family val="2"/>
      </rPr>
      <t>https://biology.ed.ac.uk/sites/default/files/2024-11/%20AdhikariB%20Davis%202014.pdf</t>
    </r>
  </si>
  <si>
    <r>
      <rPr>
        <u/>
        <sz val="10"/>
        <color indexed="8"/>
        <rFont val="Helvetica Neue"/>
        <family val="2"/>
      </rPr>
      <t>https://www.tandfonline.com/doi/full/10.1080/0028825X.2023.2295439#abstract</t>
    </r>
  </si>
  <si>
    <r>
      <rPr>
        <u/>
        <sz val="10"/>
        <color indexed="8"/>
        <rFont val="Helvetica Neue"/>
        <family val="2"/>
      </rPr>
      <t>https://link.springer.com/article/10.1007/s12228-022-09725-9</t>
    </r>
  </si>
  <si>
    <r>
      <rPr>
        <u/>
        <sz val="10"/>
        <color indexed="8"/>
        <rFont val="Helvetica Neue"/>
        <family val="2"/>
      </rPr>
      <t>https://link.springer.com/article/10.1007/s12228-022-09725-10</t>
    </r>
  </si>
  <si>
    <r>
      <rPr>
        <u/>
        <sz val="10"/>
        <color indexed="8"/>
        <rFont val="Helvetica Neue"/>
        <family val="2"/>
      </rPr>
      <t>https://link.springer.com/article/10.1007/s12228-022-09725-11</t>
    </r>
  </si>
  <si>
    <r>
      <rPr>
        <u/>
        <sz val="10"/>
        <color indexed="8"/>
        <rFont val="Helvetica Neue"/>
        <family val="2"/>
      </rPr>
      <t>https://link.springer.com/article/10.1007/s12228-022-09725-12</t>
    </r>
  </si>
  <si>
    <r>
      <rPr>
        <u/>
        <sz val="10"/>
        <color indexed="8"/>
        <rFont val="Helvetica Neue"/>
        <family val="2"/>
      </rPr>
      <t>https://link.springer.com/article/10.1007/s12228-022-09725-13</t>
    </r>
  </si>
  <si>
    <r>
      <rPr>
        <u/>
        <sz val="10"/>
        <color indexed="8"/>
        <rFont val="Helvetica Neue"/>
        <family val="2"/>
      </rPr>
      <t>https://www.researchgate.net/profile/Rajib-Gogoi-3/publication/270507882_Impatiens_lohitensis_a_New_Species_of_Impatiens_Balsaminaceae_from_Arunachal_Pradesh_India/links/54afb0390cf29661a3d5cd85/Impatiens-lohitensis-a-New-Species-of-Impatiens-Balsaminacea</t>
    </r>
  </si>
  <si>
    <r>
      <rPr>
        <u/>
        <sz val="10"/>
        <color indexed="8"/>
        <rFont val="Helvetica Neue"/>
        <family val="2"/>
      </rPr>
      <t>https://www.ingentaconnect.com/content/nhn/blumea/2018/00000063/00000001/art00004?crawler=true&amp;mimetype=application/pdf</t>
    </r>
  </si>
  <si>
    <r>
      <rPr>
        <u/>
        <sz val="10"/>
        <color indexed="8"/>
        <rFont val="Helvetica Neue"/>
        <family val="2"/>
      </rPr>
      <t>https://cyberleninka.ru/article/n/lysionotus-namchoomii-gesneriaceae-a-new-species-from-arunachal-pradesh-india</t>
    </r>
  </si>
  <si>
    <r>
      <rPr>
        <u/>
        <sz val="10"/>
        <color indexed="8"/>
        <rFont val="Helvetica Neue"/>
        <family val="2"/>
      </rPr>
      <t>https://www.nparks.gov.sg/sbg/research/publications/gardens'-bulletin-singapore/-/media/sbg/gardens-bulletin/gbs_76_02_y2024/76_02_12_y2024_v76p2_gbs_pg293.pdf</t>
    </r>
  </si>
  <si>
    <r>
      <rPr>
        <u/>
        <sz val="10"/>
        <color indexed="8"/>
        <rFont val="Helvetica Neue"/>
        <family val="2"/>
      </rPr>
      <t>https://www.bsmpsbooks.com/journal/1000/article/ODk3MktN</t>
    </r>
  </si>
  <si>
    <r>
      <rPr>
        <u/>
        <sz val="10"/>
        <color indexed="8"/>
        <rFont val="Helvetica Neue"/>
        <family val="2"/>
      </rPr>
      <t>https://onlinelibrary.wiley.com/doi/full/10.1002/fedr.202100006</t>
    </r>
  </si>
  <si>
    <r>
      <rPr>
        <u/>
        <sz val="10"/>
        <color indexed="8"/>
        <rFont val="Helvetica Neue"/>
        <family val="2"/>
      </rPr>
      <t>https://www.researchgate.net/profile/Sharad-Kambale-3/publication/321670909_Ceropegia_lucida_-_rediscovery_and_new_distribution_record_for_Arunachal_Pradesh_India/links/5a2a6bceaca2728e05db40cb/Ceropegia-lucida-rediscovery-and-new-distribution-record-for-</t>
    </r>
  </si>
  <si>
    <r>
      <rPr>
        <u/>
        <sz val="10"/>
        <color indexed="8"/>
        <rFont val="Helvetica Neue"/>
        <family val="2"/>
      </rPr>
      <t>https://www.biotaxa.org/Phytotaxa/article/view/phytotaxa.564.1.1</t>
    </r>
  </si>
  <si>
    <r>
      <rPr>
        <u/>
        <sz val="10"/>
        <color indexed="8"/>
        <rFont val="Helvetica Neue"/>
        <family val="2"/>
      </rPr>
      <t>https://d1wqtxts1xzle7.cloudfront.net/78775126/Chowluetal2017Impatiens_dorjeekhandui-libre.pdf?1642237272=&amp;response-content-disposition=inline%3B+filename%3DImpatiens_dorjeekhanduii_Balsaminaceae_a.pdf&amp;Expires=1750808404&amp;Signature=f4tCkqjDpRKxtMjALgb6UZVW</t>
    </r>
  </si>
  <si>
    <r>
      <rPr>
        <u/>
        <sz val="10"/>
        <color indexed="8"/>
        <rFont val="Helvetica Neue"/>
        <family val="2"/>
      </rPr>
      <t>http://starc.stthomas.ac.in:8080/xmlui/handle/123456789/205</t>
    </r>
  </si>
  <si>
    <r>
      <rPr>
        <u/>
        <sz val="10"/>
        <color indexed="8"/>
        <rFont val="Helvetica Neue"/>
        <family val="2"/>
      </rPr>
      <t>https://nsojournals.onlinelibrary.wiley.com/doi/full/10.1111/njb.04271</t>
    </r>
  </si>
  <si>
    <r>
      <rPr>
        <u/>
        <sz val="10"/>
        <color indexed="8"/>
        <rFont val="Helvetica Neue"/>
        <family val="2"/>
      </rPr>
      <t>https://taiwania.ntu.edu.tw/abstract/1822</t>
    </r>
  </si>
  <si>
    <r>
      <rPr>
        <u/>
        <sz val="10"/>
        <color indexed="8"/>
        <rFont val="Helvetica Neue"/>
        <family val="2"/>
      </rPr>
      <t>https://www.academia.edu/40006393/One_new_species_of_Colocasia_Schott_Araceae_Colocasieae_from_Arunachal_Pradesh_in_the_Eastern_Himalayan_Region_India</t>
    </r>
  </si>
  <si>
    <r>
      <rPr>
        <u/>
        <sz val="10"/>
        <color indexed="8"/>
        <rFont val="Helvetica Neue"/>
        <family val="2"/>
      </rPr>
      <t>https://bioone.org/journals/candollea/volume-78/issue-2/c2023v782a5/Begonia-egamii-Begoniaceae-a-remarkable-new-species-from-Arunachal-Pradesh/10.15553/c2023v782a5.full</t>
    </r>
  </si>
  <si>
    <r>
      <rPr>
        <u/>
        <sz val="10"/>
        <color indexed="8"/>
        <rFont val="Helvetica Neue"/>
        <family val="2"/>
      </rPr>
      <t>https://smujo.id/biodiv/article/view/7898</t>
    </r>
  </si>
  <si>
    <r>
      <rPr>
        <u/>
        <sz val="10"/>
        <color indexed="8"/>
        <rFont val="Helvetica Neue"/>
        <family val="2"/>
      </rPr>
      <t>https://bioone.org/journals/annales-botanici-fennici/volume-62/issue-1/085.062.0107/Cremanthodium-dibangii-Asteraceae-a-New-Species-and-a-New-Record/10.5735/085.062.0107.full</t>
    </r>
  </si>
  <si>
    <r>
      <rPr>
        <u/>
        <sz val="10"/>
        <color indexed="8"/>
        <rFont val="Helvetica Neue"/>
        <family val="2"/>
      </rPr>
      <t>https://www.researchgate.net/profile/Dipankar-Borah/publication/355109380_A_new_Begonia_species_from_Arunachal_Pradesh_and_some_notes_on_Begonia_scintillans/links/615e812ec04f5909fd89f71e/A-new-Begonia-species-from-Arunachal-Pradesh-and-some-notes-on-Bego</t>
    </r>
  </si>
  <si>
    <r>
      <rPr>
        <u/>
        <sz val="10"/>
        <color indexed="8"/>
        <rFont val="Helvetica Neue"/>
        <family val="2"/>
      </rPr>
      <t>https://onlinelibrary.wiley.com/doi/full/10.1002/fedr.202100055</t>
    </r>
  </si>
  <si>
    <r>
      <rPr>
        <u/>
        <sz val="10"/>
        <color indexed="8"/>
        <rFont val="Helvetica Neue"/>
        <family val="2"/>
      </rPr>
      <t>https://nsojournals.onlinelibrary.wiley.com/doi/full/10.1111/njb.04493</t>
    </r>
  </si>
  <si>
    <r>
      <rPr>
        <u/>
        <sz val="10"/>
        <color indexed="8"/>
        <rFont val="Helvetica Neue"/>
        <family val="2"/>
      </rPr>
      <t>https://link.springer.com/article/10.1007/s11629-024-8965-5</t>
    </r>
  </si>
  <si>
    <r>
      <rPr>
        <u/>
        <sz val="10"/>
        <color indexed="8"/>
        <rFont val="Helvetica Neue"/>
        <family val="2"/>
      </rPr>
      <t>https://link.springer.com/article/10.1007/s11629-024-8965-6</t>
    </r>
  </si>
  <si>
    <r>
      <rPr>
        <u/>
        <sz val="10"/>
        <color indexed="8"/>
        <rFont val="Helvetica Neue"/>
        <family val="2"/>
      </rPr>
      <t>https://link.springer.com/article/10.1007/s11629-024-8965-7</t>
    </r>
  </si>
  <si>
    <r>
      <rPr>
        <u/>
        <sz val="10"/>
        <color indexed="8"/>
        <rFont val="Helvetica Neue"/>
        <family val="2"/>
      </rPr>
      <t>https://link.springer.com/article/10.1007/s11629-024-8965-8</t>
    </r>
  </si>
  <si>
    <r>
      <rPr>
        <u/>
        <sz val="10"/>
        <color indexed="8"/>
        <rFont val="Helvetica Neue"/>
        <family val="2"/>
      </rPr>
      <t>https://link.springer.com/article/10.1007/s11629-024-8965-9</t>
    </r>
  </si>
  <si>
    <r>
      <rPr>
        <u/>
        <sz val="10"/>
        <color indexed="8"/>
        <rFont val="Helvetica Neue"/>
        <family val="2"/>
      </rPr>
      <t>https://link.springer.com/article/10.1007/s11629-024-8965-10</t>
    </r>
  </si>
  <si>
    <r>
      <rPr>
        <u/>
        <sz val="10"/>
        <color indexed="8"/>
        <rFont val="Helvetica Neue"/>
        <family val="2"/>
      </rPr>
      <t>https://link.springer.com/article/10.1007/s11629-024-8965-11</t>
    </r>
  </si>
  <si>
    <r>
      <rPr>
        <u/>
        <sz val="10"/>
        <color indexed="8"/>
        <rFont val="Helvetica Neue"/>
        <family val="2"/>
      </rPr>
      <t>https://link.springer.com/article/10.1007/s11629-024-8965-12</t>
    </r>
  </si>
  <si>
    <r>
      <rPr>
        <u/>
        <sz val="10"/>
        <color indexed="8"/>
        <rFont val="Helvetica Neue"/>
        <family val="2"/>
      </rPr>
      <t>https://link.springer.com/article/10.1007/s11629-024-8965-13</t>
    </r>
  </si>
  <si>
    <r>
      <rPr>
        <u/>
        <sz val="10"/>
        <color indexed="8"/>
        <rFont val="Helvetica Neue"/>
        <family val="2"/>
      </rPr>
      <t>https://link.springer.com/article/10.1007/s11629-024-8965-14</t>
    </r>
  </si>
  <si>
    <r>
      <rPr>
        <u/>
        <sz val="10"/>
        <color indexed="8"/>
        <rFont val="Helvetica Neue"/>
        <family val="2"/>
      </rPr>
      <t>https://link.springer.com/article/10.1007/s11629-024-8965-15</t>
    </r>
  </si>
  <si>
    <r>
      <rPr>
        <u/>
        <sz val="10"/>
        <color indexed="8"/>
        <rFont val="Helvetica Neue"/>
        <family val="2"/>
      </rPr>
      <t>https://link.springer.com/article/10.1007/s11629-024-8965-16</t>
    </r>
  </si>
  <si>
    <r>
      <rPr>
        <u/>
        <sz val="10"/>
        <color indexed="8"/>
        <rFont val="Helvetica Neue"/>
        <family val="2"/>
      </rPr>
      <t>https://link.springer.com/article/10.1007/s11629-024-8965-17</t>
    </r>
  </si>
  <si>
    <r>
      <rPr>
        <u/>
        <sz val="10"/>
        <color indexed="8"/>
        <rFont val="Helvetica Neue"/>
        <family val="2"/>
      </rPr>
      <t>https://link.springer.com/article/10.1007/s11629-024-8965-18</t>
    </r>
  </si>
  <si>
    <r>
      <rPr>
        <u/>
        <sz val="10"/>
        <color indexed="8"/>
        <rFont val="Helvetica Neue"/>
        <family val="2"/>
      </rPr>
      <t>https://link.springer.com/article/10.1007/s11629-024-8965-19</t>
    </r>
  </si>
  <si>
    <r>
      <rPr>
        <u/>
        <sz val="10"/>
        <color indexed="8"/>
        <rFont val="Helvetica Neue"/>
        <family val="2"/>
      </rPr>
      <t>https://link.springer.com/article/10.1007/s11629-024-8965-20</t>
    </r>
  </si>
  <si>
    <r>
      <rPr>
        <u/>
        <sz val="10"/>
        <color indexed="8"/>
        <rFont val="Helvetica Neue"/>
        <family val="2"/>
      </rPr>
      <t>https://link.springer.com/article/10.1007/s11629-024-8965-21</t>
    </r>
  </si>
  <si>
    <r>
      <rPr>
        <u/>
        <sz val="10"/>
        <color indexed="8"/>
        <rFont val="Helvetica Neue"/>
        <family val="2"/>
      </rPr>
      <t>https://link.springer.com/article/10.1007/s11629-024-8965-22</t>
    </r>
  </si>
  <si>
    <r>
      <rPr>
        <u/>
        <sz val="10"/>
        <color indexed="8"/>
        <rFont val="Helvetica Neue"/>
        <family val="2"/>
      </rPr>
      <t>https://link.springer.com/article/10.1007/s11629-024-8965-23</t>
    </r>
  </si>
  <si>
    <r>
      <rPr>
        <u/>
        <sz val="10"/>
        <color indexed="8"/>
        <rFont val="Helvetica Neue"/>
        <family val="2"/>
      </rPr>
      <t>https://link.springer.com/article/10.1007/s11629-024-8965-24</t>
    </r>
  </si>
  <si>
    <r>
      <rPr>
        <u/>
        <sz val="10"/>
        <color indexed="8"/>
        <rFont val="Helvetica Neue"/>
        <family val="2"/>
      </rPr>
      <t>https://link.springer.com/article/10.1007/s11629-024-8965-25</t>
    </r>
  </si>
  <si>
    <r>
      <rPr>
        <u/>
        <sz val="10"/>
        <color indexed="8"/>
        <rFont val="Helvetica Neue"/>
        <family val="2"/>
      </rPr>
      <t>https://link.springer.com/article/10.1007/s11629-024-8965-26</t>
    </r>
  </si>
  <si>
    <r>
      <rPr>
        <u/>
        <sz val="10"/>
        <color indexed="8"/>
        <rFont val="Helvetica Neue"/>
        <family val="2"/>
      </rPr>
      <t>https://link.springer.com/article/10.1007/s11629-024-8965-27</t>
    </r>
  </si>
  <si>
    <r>
      <rPr>
        <u/>
        <sz val="10"/>
        <color indexed="8"/>
        <rFont val="Helvetica Neue"/>
        <family val="2"/>
      </rPr>
      <t>https://link.springer.com/article/10.1007/s11629-024-8965-28</t>
    </r>
  </si>
  <si>
    <r>
      <rPr>
        <u/>
        <sz val="10"/>
        <color indexed="8"/>
        <rFont val="Helvetica Neue"/>
        <family val="2"/>
      </rPr>
      <t>https://link.springer.com/article/10.1007/s11629-024-8965-29</t>
    </r>
  </si>
  <si>
    <r>
      <rPr>
        <u/>
        <sz val="10"/>
        <color indexed="8"/>
        <rFont val="Helvetica Neue"/>
        <family val="2"/>
      </rPr>
      <t>https://link.springer.com/article/10.1007/s11629-024-8965-30</t>
    </r>
  </si>
  <si>
    <r>
      <rPr>
        <u/>
        <sz val="10"/>
        <color indexed="8"/>
        <rFont val="Helvetica Neue"/>
        <family val="2"/>
      </rPr>
      <t>https://link.springer.com/article/10.1007/s11629-024-8965-31</t>
    </r>
  </si>
  <si>
    <r>
      <rPr>
        <u/>
        <sz val="10"/>
        <color indexed="8"/>
        <rFont val="Helvetica Neue"/>
        <family val="2"/>
      </rPr>
      <t>https://link.springer.com/article/10.1007/s11629-024-8965-32</t>
    </r>
  </si>
  <si>
    <r>
      <rPr>
        <u/>
        <sz val="10"/>
        <color indexed="8"/>
        <rFont val="Helvetica Neue"/>
        <family val="2"/>
      </rPr>
      <t>https://link.springer.com/article/10.1007/s11629-024-8965-33</t>
    </r>
  </si>
  <si>
    <r>
      <rPr>
        <u/>
        <sz val="10"/>
        <color indexed="8"/>
        <rFont val="Helvetica Neue"/>
        <family val="2"/>
      </rPr>
      <t>https://link.springer.com/article/10.1007/s11629-024-8965-34</t>
    </r>
  </si>
  <si>
    <r>
      <rPr>
        <u/>
        <sz val="10"/>
        <color indexed="8"/>
        <rFont val="Helvetica Neue"/>
        <family val="2"/>
      </rPr>
      <t>https://link.springer.com/article/10.1007/s11629-024-8965-35</t>
    </r>
  </si>
  <si>
    <r>
      <rPr>
        <u/>
        <sz val="10"/>
        <color indexed="8"/>
        <rFont val="Helvetica Neue"/>
        <family val="2"/>
      </rPr>
      <t>https://link.springer.com/article/10.1007/s11629-024-8965-36</t>
    </r>
  </si>
  <si>
    <r>
      <rPr>
        <u/>
        <sz val="10"/>
        <color indexed="8"/>
        <rFont val="Helvetica Neue"/>
        <family val="2"/>
      </rPr>
      <t>https://link.springer.com/article/10.1007/s11629-024-8965-37</t>
    </r>
  </si>
  <si>
    <r>
      <rPr>
        <u/>
        <sz val="10"/>
        <color indexed="8"/>
        <rFont val="Helvetica Neue"/>
        <family val="2"/>
      </rPr>
      <t>https://link.springer.com/article/10.1007/s11629-024-8965-38</t>
    </r>
  </si>
  <si>
    <r>
      <rPr>
        <u/>
        <sz val="10"/>
        <color indexed="8"/>
        <rFont val="Helvetica Neue"/>
        <family val="2"/>
      </rPr>
      <t>https://link.springer.com/article/10.1007/s11629-024-8965-39</t>
    </r>
  </si>
  <si>
    <r>
      <rPr>
        <u/>
        <sz val="10"/>
        <color indexed="8"/>
        <rFont val="Helvetica Neue"/>
        <family val="2"/>
      </rPr>
      <t>https://link.springer.com/article/10.1007/s11629-024-8965-40</t>
    </r>
  </si>
  <si>
    <r>
      <rPr>
        <u/>
        <sz val="10"/>
        <color indexed="8"/>
        <rFont val="Helvetica Neue"/>
        <family val="2"/>
      </rPr>
      <t>https://link.springer.com/article/10.1007/s11629-024-8965-41</t>
    </r>
  </si>
  <si>
    <r>
      <rPr>
        <u/>
        <sz val="10"/>
        <color indexed="8"/>
        <rFont val="Helvetica Neue"/>
        <family val="2"/>
      </rPr>
      <t>https://link.springer.com/article/10.1007/s11629-024-8965-42</t>
    </r>
  </si>
  <si>
    <r>
      <rPr>
        <u/>
        <sz val="10"/>
        <color indexed="8"/>
        <rFont val="Helvetica Neue"/>
        <family val="2"/>
      </rPr>
      <t>https://link.springer.com/article/10.1007/s11629-024-8965-43</t>
    </r>
  </si>
  <si>
    <r>
      <rPr>
        <u/>
        <sz val="10"/>
        <color indexed="8"/>
        <rFont val="Helvetica Neue"/>
        <family val="2"/>
      </rPr>
      <t>https://link.springer.com/article/10.1007/s11629-024-8965-44</t>
    </r>
  </si>
  <si>
    <r>
      <rPr>
        <u/>
        <sz val="10"/>
        <color indexed="8"/>
        <rFont val="Helvetica Neue"/>
        <family val="2"/>
      </rPr>
      <t>https://link.springer.com/article/10.1007/s11629-024-8965-45</t>
    </r>
  </si>
  <si>
    <r>
      <rPr>
        <u/>
        <sz val="10"/>
        <color indexed="8"/>
        <rFont val="Helvetica Neue"/>
        <family val="2"/>
      </rPr>
      <t>https://link.springer.com/article/10.1007/s11629-024-8965-46</t>
    </r>
  </si>
  <si>
    <r>
      <rPr>
        <u/>
        <sz val="10"/>
        <color indexed="8"/>
        <rFont val="Helvetica Neue"/>
        <family val="2"/>
      </rPr>
      <t>https://link.springer.com/article/10.1007/s11629-024-8965-47</t>
    </r>
  </si>
  <si>
    <r>
      <rPr>
        <u/>
        <sz val="10"/>
        <color indexed="8"/>
        <rFont val="Helvetica Neue"/>
        <family val="2"/>
      </rPr>
      <t>https://link.springer.com/article/10.1007/s11629-024-8965-48</t>
    </r>
  </si>
  <si>
    <r>
      <rPr>
        <u/>
        <sz val="10"/>
        <color indexed="8"/>
        <rFont val="Helvetica Neue"/>
        <family val="2"/>
      </rPr>
      <t>https://link.springer.com/article/10.1007/s11629-024-8965-49</t>
    </r>
  </si>
  <si>
    <r>
      <rPr>
        <u/>
        <sz val="10"/>
        <color indexed="8"/>
        <rFont val="Helvetica Neue"/>
        <family val="2"/>
      </rPr>
      <t>https://link.springer.com/article/10.1007/s11629-024-8965-50</t>
    </r>
  </si>
  <si>
    <r>
      <rPr>
        <u/>
        <sz val="10"/>
        <color indexed="8"/>
        <rFont val="Helvetica Neue"/>
        <family val="2"/>
      </rPr>
      <t>https://link.springer.com/article/10.1007/s11629-024-8965-51</t>
    </r>
  </si>
  <si>
    <r>
      <rPr>
        <u/>
        <sz val="10"/>
        <color indexed="8"/>
        <rFont val="Helvetica Neue"/>
        <family val="2"/>
      </rPr>
      <t>https://link.springer.com/article/10.1007/s11629-024-8965-52</t>
    </r>
  </si>
  <si>
    <r>
      <rPr>
        <u/>
        <sz val="10"/>
        <color indexed="8"/>
        <rFont val="Helvetica Neue"/>
        <family val="2"/>
      </rPr>
      <t>https://link.springer.com/article/10.1007/s11629-024-8965-53</t>
    </r>
  </si>
  <si>
    <r>
      <rPr>
        <u/>
        <sz val="10"/>
        <color indexed="8"/>
        <rFont val="Helvetica Neue"/>
        <family val="2"/>
      </rPr>
      <t>https://link.springer.com/article/10.1007/s11629-024-8965-54</t>
    </r>
  </si>
  <si>
    <r>
      <rPr>
        <u/>
        <sz val="10"/>
        <color indexed="8"/>
        <rFont val="Helvetica Neue"/>
        <family val="2"/>
      </rPr>
      <t>https://link.springer.com/article/10.1007/s11629-024-8965-55</t>
    </r>
  </si>
  <si>
    <r>
      <rPr>
        <u/>
        <sz val="10"/>
        <color indexed="8"/>
        <rFont val="Helvetica Neue"/>
        <family val="2"/>
      </rPr>
      <t>https://link.springer.com/article/10.1007/s11629-024-8965-56</t>
    </r>
  </si>
  <si>
    <r>
      <rPr>
        <u/>
        <sz val="10"/>
        <color indexed="8"/>
        <rFont val="Helvetica Neue"/>
        <family val="2"/>
      </rPr>
      <t>https://link.springer.com/article/10.1007/s11629-024-8965-57</t>
    </r>
  </si>
  <si>
    <r>
      <rPr>
        <u/>
        <sz val="10"/>
        <color indexed="8"/>
        <rFont val="Helvetica Neue"/>
        <family val="2"/>
      </rPr>
      <t>https://link.springer.com/article/10.1007/s11629-024-8965-58</t>
    </r>
  </si>
  <si>
    <r>
      <rPr>
        <u/>
        <sz val="10"/>
        <color indexed="8"/>
        <rFont val="Helvetica Neue"/>
        <family val="2"/>
      </rPr>
      <t>https://link.springer.com/article/10.1007/s11629-024-8965-59</t>
    </r>
  </si>
  <si>
    <r>
      <rPr>
        <u/>
        <sz val="10"/>
        <color indexed="8"/>
        <rFont val="Helvetica Neue"/>
        <family val="2"/>
      </rPr>
      <t>https://link.springer.com/article/10.1007/s11629-024-8965-60</t>
    </r>
  </si>
  <si>
    <r>
      <rPr>
        <u/>
        <sz val="10"/>
        <color indexed="8"/>
        <rFont val="Helvetica Neue"/>
        <family val="2"/>
      </rPr>
      <t>https://link.springer.com/article/10.1007/s11629-024-8965-61</t>
    </r>
  </si>
  <si>
    <r>
      <rPr>
        <u/>
        <sz val="10"/>
        <color indexed="8"/>
        <rFont val="Helvetica Neue"/>
        <family val="2"/>
      </rPr>
      <t>https://link.springer.com/article/10.1007/s11629-024-8965-62</t>
    </r>
  </si>
  <si>
    <r>
      <rPr>
        <u/>
        <sz val="10"/>
        <color indexed="8"/>
        <rFont val="Helvetica Neue"/>
        <family val="2"/>
      </rPr>
      <t>https://link.springer.com/article/10.1007/s11629-024-8965-63</t>
    </r>
  </si>
  <si>
    <r>
      <rPr>
        <u/>
        <sz val="10"/>
        <color indexed="8"/>
        <rFont val="Helvetica Neue"/>
        <family val="2"/>
      </rPr>
      <t>https://link.springer.com/article/10.1007/s11629-024-8965-64</t>
    </r>
  </si>
  <si>
    <r>
      <rPr>
        <u/>
        <sz val="10"/>
        <color indexed="8"/>
        <rFont val="Helvetica Neue"/>
        <family val="2"/>
      </rPr>
      <t>https://link.springer.com/article/10.1007/s11629-024-8965-65</t>
    </r>
  </si>
  <si>
    <r>
      <rPr>
        <u/>
        <sz val="10"/>
        <color indexed="8"/>
        <rFont val="Helvetica Neue"/>
        <family val="2"/>
      </rPr>
      <t>https://link.springer.com/article/10.1007/s11629-024-8965-66</t>
    </r>
  </si>
  <si>
    <r>
      <rPr>
        <u/>
        <sz val="10"/>
        <color indexed="8"/>
        <rFont val="Helvetica Neue"/>
        <family val="2"/>
      </rPr>
      <t>https://link.springer.com/article/10.1007/s11629-024-8965-67</t>
    </r>
  </si>
  <si>
    <r>
      <rPr>
        <u/>
        <sz val="10"/>
        <color indexed="8"/>
        <rFont val="Helvetica Neue"/>
        <family val="2"/>
      </rPr>
      <t>https://link.springer.com/article/10.1007/s11629-024-8965-68</t>
    </r>
  </si>
  <si>
    <r>
      <rPr>
        <u/>
        <sz val="10"/>
        <color indexed="8"/>
        <rFont val="Helvetica Neue"/>
        <family val="2"/>
      </rPr>
      <t>https://link.springer.com/article/10.1007/s11629-024-8965-69</t>
    </r>
  </si>
  <si>
    <r>
      <rPr>
        <u/>
        <sz val="10"/>
        <color indexed="8"/>
        <rFont val="Helvetica Neue"/>
        <family val="2"/>
      </rPr>
      <t>https://link.springer.com/article/10.1007/s11629-024-8965-70</t>
    </r>
  </si>
  <si>
    <r>
      <rPr>
        <u/>
        <sz val="10"/>
        <color indexed="8"/>
        <rFont val="Helvetica Neue"/>
        <family val="2"/>
      </rPr>
      <t>https://link.springer.com/article/10.1007/s11629-024-8965-71</t>
    </r>
  </si>
  <si>
    <r>
      <rPr>
        <u/>
        <sz val="10"/>
        <color indexed="8"/>
        <rFont val="Helvetica Neue"/>
        <family val="2"/>
      </rPr>
      <t>https://link.springer.com/article/10.1007/s11629-024-8965-72</t>
    </r>
  </si>
  <si>
    <r>
      <rPr>
        <u/>
        <sz val="10"/>
        <color indexed="8"/>
        <rFont val="Helvetica Neue"/>
        <family val="2"/>
      </rPr>
      <t>https://link.springer.com/article/10.1007/s11629-024-8965-73</t>
    </r>
  </si>
  <si>
    <r>
      <rPr>
        <u/>
        <sz val="10"/>
        <color indexed="8"/>
        <rFont val="Helvetica Neue"/>
        <family val="2"/>
      </rPr>
      <t>https://link.springer.com/article/10.1007/s11629-024-8965-74</t>
    </r>
  </si>
  <si>
    <r>
      <rPr>
        <u/>
        <sz val="10"/>
        <color indexed="8"/>
        <rFont val="Helvetica Neue"/>
        <family val="2"/>
      </rPr>
      <t>https://link.springer.com/article/10.1007/s11629-024-8965-75</t>
    </r>
  </si>
  <si>
    <r>
      <rPr>
        <u/>
        <sz val="10"/>
        <color indexed="8"/>
        <rFont val="Helvetica Neue"/>
        <family val="2"/>
      </rPr>
      <t>https://link.springer.com/article/10.1007/s11629-024-8965-76</t>
    </r>
  </si>
  <si>
    <r>
      <rPr>
        <u/>
        <sz val="10"/>
        <color indexed="8"/>
        <rFont val="Helvetica Neue"/>
        <family val="2"/>
      </rPr>
      <t>https://link.springer.com/article/10.1007/s11629-024-8965-77</t>
    </r>
  </si>
  <si>
    <r>
      <rPr>
        <u/>
        <sz val="10"/>
        <color indexed="8"/>
        <rFont val="Helvetica Neue"/>
        <family val="2"/>
      </rPr>
      <t>https://link.springer.com/article/10.1007/s11629-024-8965-78</t>
    </r>
  </si>
  <si>
    <r>
      <rPr>
        <u/>
        <sz val="10"/>
        <color indexed="8"/>
        <rFont val="Helvetica Neue"/>
        <family val="2"/>
      </rPr>
      <t>https://link.springer.com/article/10.1007/s11629-024-8965-79</t>
    </r>
  </si>
  <si>
    <r>
      <rPr>
        <u/>
        <sz val="10"/>
        <color indexed="8"/>
        <rFont val="Helvetica Neue"/>
        <family val="2"/>
      </rPr>
      <t>https://link.springer.com/article/10.1007/s11629-024-8965-80</t>
    </r>
  </si>
  <si>
    <r>
      <rPr>
        <u/>
        <sz val="10"/>
        <color indexed="8"/>
        <rFont val="Helvetica Neue"/>
        <family val="2"/>
      </rPr>
      <t>https://link.springer.com/article/10.1007/s11629-024-8965-81</t>
    </r>
  </si>
  <si>
    <r>
      <rPr>
        <u/>
        <sz val="10"/>
        <color indexed="8"/>
        <rFont val="Helvetica Neue"/>
        <family val="2"/>
      </rPr>
      <t>https://link.springer.com/article/10.1007/s11629-024-8965-82</t>
    </r>
  </si>
  <si>
    <r>
      <rPr>
        <u/>
        <sz val="10"/>
        <color indexed="8"/>
        <rFont val="Helvetica Neue"/>
        <family val="2"/>
      </rPr>
      <t>https://link.springer.com/article/10.1007/s11629-024-8965-83</t>
    </r>
  </si>
  <si>
    <r>
      <rPr>
        <u/>
        <sz val="10"/>
        <color indexed="8"/>
        <rFont val="Helvetica Neue"/>
        <family val="2"/>
      </rPr>
      <t>https://link.springer.com/article/10.1007/s11629-024-8965-84</t>
    </r>
  </si>
  <si>
    <r>
      <rPr>
        <u/>
        <sz val="10"/>
        <color indexed="8"/>
        <rFont val="Helvetica Neue"/>
        <family val="2"/>
      </rPr>
      <t>https://link.springer.com/article/10.1007/s11629-024-8965-85</t>
    </r>
  </si>
  <si>
    <r>
      <rPr>
        <u/>
        <sz val="10"/>
        <color indexed="8"/>
        <rFont val="Helvetica Neue"/>
        <family val="2"/>
      </rPr>
      <t>https://link.springer.com/article/10.1007/s11629-024-8965-86</t>
    </r>
  </si>
  <si>
    <r>
      <rPr>
        <u/>
        <sz val="10"/>
        <color indexed="8"/>
        <rFont val="Helvetica Neue"/>
        <family val="2"/>
      </rPr>
      <t>https://link.springer.com/article/10.1007/s11629-024-8965-87</t>
    </r>
  </si>
  <si>
    <r>
      <rPr>
        <u/>
        <sz val="10"/>
        <color indexed="8"/>
        <rFont val="Helvetica Neue"/>
        <family val="2"/>
      </rPr>
      <t>https://link.springer.com/article/10.1007/s11629-024-8965-88</t>
    </r>
  </si>
  <si>
    <r>
      <rPr>
        <u/>
        <sz val="10"/>
        <color indexed="8"/>
        <rFont val="Helvetica Neue"/>
        <family val="2"/>
      </rPr>
      <t>https://link.springer.com/article/10.1007/s11629-024-8965-89</t>
    </r>
  </si>
  <si>
    <r>
      <rPr>
        <u/>
        <sz val="10"/>
        <color indexed="8"/>
        <rFont val="Helvetica Neue"/>
        <family val="2"/>
      </rPr>
      <t>https://link.springer.com/article/10.1007/s11629-024-8965-90</t>
    </r>
  </si>
  <si>
    <r>
      <rPr>
        <u/>
        <sz val="10"/>
        <color indexed="8"/>
        <rFont val="Helvetica Neue"/>
        <family val="2"/>
      </rPr>
      <t>https://link.springer.com/article/10.1007/s11629-024-8965-91</t>
    </r>
  </si>
  <si>
    <r>
      <rPr>
        <u/>
        <sz val="10"/>
        <color indexed="8"/>
        <rFont val="Helvetica Neue"/>
        <family val="2"/>
      </rPr>
      <t>https://link.springer.com/article/10.1007/s11629-024-8965-92</t>
    </r>
  </si>
  <si>
    <r>
      <rPr>
        <u/>
        <sz val="10"/>
        <color indexed="8"/>
        <rFont val="Helvetica Neue"/>
        <family val="2"/>
      </rPr>
      <t>https://link.springer.com/article/10.1007/s11629-024-8965-93</t>
    </r>
  </si>
  <si>
    <r>
      <rPr>
        <u/>
        <sz val="10"/>
        <color indexed="8"/>
        <rFont val="Helvetica Neue"/>
        <family val="2"/>
      </rPr>
      <t>https://link.springer.com/article/10.1007/s11629-024-8965-94</t>
    </r>
  </si>
  <si>
    <r>
      <rPr>
        <u/>
        <sz val="10"/>
        <color indexed="8"/>
        <rFont val="Helvetica Neue"/>
        <family val="2"/>
      </rPr>
      <t>https://link.springer.com/article/10.1007/s11629-024-8965-95</t>
    </r>
  </si>
  <si>
    <r>
      <rPr>
        <u/>
        <sz val="10"/>
        <color indexed="8"/>
        <rFont val="Helvetica Neue"/>
        <family val="2"/>
      </rPr>
      <t>https://link.springer.com/article/10.1007/s11629-024-8965-96</t>
    </r>
  </si>
  <si>
    <r>
      <rPr>
        <u/>
        <sz val="10"/>
        <color indexed="8"/>
        <rFont val="Helvetica Neue"/>
        <family val="2"/>
      </rPr>
      <t>https://link.springer.com/article/10.1007/s11629-024-8965-97</t>
    </r>
  </si>
  <si>
    <r>
      <rPr>
        <u/>
        <sz val="10"/>
        <color indexed="8"/>
        <rFont val="Helvetica Neue"/>
        <family val="2"/>
      </rPr>
      <t>https://link.springer.com/article/10.1007/s11629-024-8965-98</t>
    </r>
  </si>
  <si>
    <r>
      <rPr>
        <u/>
        <sz val="10"/>
        <color indexed="8"/>
        <rFont val="Helvetica Neue"/>
        <family val="2"/>
      </rPr>
      <t>https://link.springer.com/article/10.1007/s11629-024-8965-99</t>
    </r>
  </si>
  <si>
    <r>
      <rPr>
        <u/>
        <sz val="10"/>
        <color indexed="8"/>
        <rFont val="Helvetica Neue"/>
        <family val="2"/>
      </rPr>
      <t>https://link.springer.com/article/10.1007/s11629-024-8965-100</t>
    </r>
  </si>
  <si>
    <r>
      <rPr>
        <u/>
        <sz val="10"/>
        <color indexed="8"/>
        <rFont val="Helvetica Neue"/>
        <family val="2"/>
      </rPr>
      <t>https://link.springer.com/article/10.1007/s11629-024-8965-101</t>
    </r>
  </si>
  <si>
    <r>
      <rPr>
        <u/>
        <sz val="10"/>
        <color indexed="8"/>
        <rFont val="Helvetica Neue"/>
        <family val="2"/>
      </rPr>
      <t>https://link.springer.com/article/10.1007/s11629-024-8965-102</t>
    </r>
  </si>
  <si>
    <r>
      <rPr>
        <u/>
        <sz val="10"/>
        <color indexed="8"/>
        <rFont val="Helvetica Neue"/>
        <family val="2"/>
      </rPr>
      <t>https://link.springer.com/article/10.1007/s11629-024-8965-103</t>
    </r>
  </si>
  <si>
    <r>
      <rPr>
        <u/>
        <sz val="10"/>
        <color indexed="8"/>
        <rFont val="Helvetica Neue"/>
        <family val="2"/>
      </rPr>
      <t>https://link.springer.com/article/10.1007/s11629-024-8965-104</t>
    </r>
  </si>
  <si>
    <r>
      <rPr>
        <u/>
        <sz val="10"/>
        <color indexed="8"/>
        <rFont val="Helvetica Neue"/>
        <family val="2"/>
      </rPr>
      <t>https://link.springer.com/article/10.1007/s11629-024-8965-105</t>
    </r>
  </si>
  <si>
    <r>
      <rPr>
        <u/>
        <sz val="10"/>
        <color indexed="8"/>
        <rFont val="Helvetica Neue"/>
        <family val="2"/>
      </rPr>
      <t>https://link.springer.com/article/10.1007/s11629-024-8965-106</t>
    </r>
  </si>
  <si>
    <r>
      <rPr>
        <u/>
        <sz val="10"/>
        <color indexed="8"/>
        <rFont val="Helvetica Neue"/>
        <family val="2"/>
      </rPr>
      <t>https://link.springer.com/article/10.1007/s11629-024-8965-107</t>
    </r>
  </si>
  <si>
    <r>
      <rPr>
        <u/>
        <sz val="10"/>
        <color indexed="8"/>
        <rFont val="Helvetica Neue"/>
        <family val="2"/>
      </rPr>
      <t>https://link.springer.com/article/10.1007/s11629-024-8965-108</t>
    </r>
  </si>
  <si>
    <r>
      <rPr>
        <u/>
        <sz val="10"/>
        <color indexed="8"/>
        <rFont val="Helvetica Neue"/>
        <family val="2"/>
      </rPr>
      <t>https://link.springer.com/article/10.1007/s11629-024-8965-109</t>
    </r>
  </si>
  <si>
    <r>
      <rPr>
        <u/>
        <sz val="10"/>
        <color indexed="8"/>
        <rFont val="Helvetica Neue"/>
        <family val="2"/>
      </rPr>
      <t>https://link.springer.com/article/10.1007/s11629-024-8965-110</t>
    </r>
  </si>
  <si>
    <r>
      <rPr>
        <u/>
        <sz val="10"/>
        <color indexed="8"/>
        <rFont val="Helvetica Neue"/>
        <family val="2"/>
      </rPr>
      <t>https://link.springer.com/article/10.1007/s11629-024-8965-111</t>
    </r>
  </si>
  <si>
    <r>
      <rPr>
        <u/>
        <sz val="10"/>
        <color indexed="8"/>
        <rFont val="Helvetica Neue"/>
        <family val="2"/>
      </rPr>
      <t>https://link.springer.com/article/10.1007/s11629-024-8965-112</t>
    </r>
  </si>
  <si>
    <r>
      <rPr>
        <u/>
        <sz val="10"/>
        <color indexed="8"/>
        <rFont val="Helvetica Neue"/>
        <family val="2"/>
      </rPr>
      <t>https://link.springer.com/article/10.1007/s11629-024-8965-113</t>
    </r>
  </si>
  <si>
    <r>
      <rPr>
        <u/>
        <sz val="10"/>
        <color indexed="8"/>
        <rFont val="Helvetica Neue"/>
        <family val="2"/>
      </rPr>
      <t>https://link.springer.com/article/10.1007/s11629-024-8965-114</t>
    </r>
  </si>
  <si>
    <r>
      <rPr>
        <u/>
        <sz val="10"/>
        <color indexed="8"/>
        <rFont val="Helvetica Neue"/>
        <family val="2"/>
      </rPr>
      <t>https://link.springer.com/article/10.1007/s11629-024-8965-115</t>
    </r>
  </si>
  <si>
    <r>
      <rPr>
        <u/>
        <sz val="10"/>
        <color indexed="8"/>
        <rFont val="Helvetica Neue"/>
        <family val="2"/>
      </rPr>
      <t>https://link.springer.com/article/10.1007/s11629-024-8965-116</t>
    </r>
  </si>
  <si>
    <r>
      <rPr>
        <u/>
        <sz val="10"/>
        <color indexed="8"/>
        <rFont val="Helvetica Neue"/>
        <family val="2"/>
      </rPr>
      <t>https://link.springer.com/article/10.1007/s11629-024-8965-117</t>
    </r>
  </si>
  <si>
    <r>
      <rPr>
        <u/>
        <sz val="10"/>
        <color indexed="8"/>
        <rFont val="Helvetica Neue"/>
        <family val="2"/>
      </rPr>
      <t>https://link.springer.com/article/10.1007/s11629-024-8965-118</t>
    </r>
  </si>
  <si>
    <r>
      <rPr>
        <u/>
        <sz val="10"/>
        <color indexed="8"/>
        <rFont val="Helvetica Neue"/>
        <family val="2"/>
      </rPr>
      <t>https://link.springer.com/article/10.1007/s11629-024-8965-119</t>
    </r>
  </si>
  <si>
    <r>
      <rPr>
        <u/>
        <sz val="10"/>
        <color indexed="8"/>
        <rFont val="Helvetica Neue"/>
        <family val="2"/>
      </rPr>
      <t>https://link.springer.com/article/10.1007/s11629-024-8965-120</t>
    </r>
  </si>
  <si>
    <r>
      <rPr>
        <u/>
        <sz val="10"/>
        <color indexed="8"/>
        <rFont val="Helvetica Neue"/>
        <family val="2"/>
      </rPr>
      <t>https://link.springer.com/article/10.1007/s11629-024-8965-121</t>
    </r>
  </si>
  <si>
    <r>
      <rPr>
        <u/>
        <sz val="10"/>
        <color indexed="8"/>
        <rFont val="Helvetica Neue"/>
        <family val="2"/>
      </rPr>
      <t>https://link.springer.com/article/10.1007/s11629-024-8965-122</t>
    </r>
  </si>
  <si>
    <r>
      <rPr>
        <u/>
        <sz val="10"/>
        <color indexed="8"/>
        <rFont val="Helvetica Neue"/>
        <family val="2"/>
      </rPr>
      <t>https://link.springer.com/article/10.1007/s11629-024-8965-123</t>
    </r>
  </si>
  <si>
    <r>
      <rPr>
        <u/>
        <sz val="10"/>
        <color indexed="8"/>
        <rFont val="Helvetica Neue"/>
        <family val="2"/>
      </rPr>
      <t>https://link.springer.com/article/10.1007/s11629-024-8965-124</t>
    </r>
  </si>
  <si>
    <r>
      <rPr>
        <u/>
        <sz val="10"/>
        <color indexed="8"/>
        <rFont val="Helvetica Neue"/>
        <family val="2"/>
      </rPr>
      <t>https://link.springer.com/article/10.1007/s11629-024-8965-125</t>
    </r>
  </si>
  <si>
    <r>
      <rPr>
        <u/>
        <sz val="10"/>
        <color indexed="8"/>
        <rFont val="Helvetica Neue"/>
        <family val="2"/>
      </rPr>
      <t>https://link.springer.com/article/10.1007/s11629-024-8965-126</t>
    </r>
  </si>
  <si>
    <r>
      <rPr>
        <u/>
        <sz val="10"/>
        <color indexed="8"/>
        <rFont val="Helvetica Neue"/>
        <family val="2"/>
      </rPr>
      <t>https://link.springer.com/article/10.1007/s11629-024-8965-127</t>
    </r>
  </si>
  <si>
    <r>
      <rPr>
        <u/>
        <sz val="10"/>
        <color indexed="8"/>
        <rFont val="Helvetica Neue"/>
        <family val="2"/>
      </rPr>
      <t>https://link.springer.com/article/10.1007/s11629-024-8965-128</t>
    </r>
  </si>
  <si>
    <r>
      <rPr>
        <u/>
        <sz val="10"/>
        <color indexed="8"/>
        <rFont val="Helvetica Neue"/>
        <family val="2"/>
      </rPr>
      <t>https://link.springer.com/article/10.1007/s11629-024-8965-129</t>
    </r>
  </si>
  <si>
    <r>
      <rPr>
        <u/>
        <sz val="10"/>
        <color indexed="8"/>
        <rFont val="Helvetica Neue"/>
        <family val="2"/>
      </rPr>
      <t>https://link.springer.com/article/10.1007/s11629-024-8965-130</t>
    </r>
  </si>
  <si>
    <r>
      <rPr>
        <u/>
        <sz val="10"/>
        <color indexed="8"/>
        <rFont val="Helvetica Neue"/>
        <family val="2"/>
      </rPr>
      <t>https://link.springer.com/article/10.1007/s11629-024-8965-131</t>
    </r>
  </si>
  <si>
    <r>
      <rPr>
        <u/>
        <sz val="10"/>
        <color indexed="8"/>
        <rFont val="Helvetica Neue"/>
        <family val="2"/>
      </rPr>
      <t>https://link.springer.com/article/10.1007/s11629-024-8965-132</t>
    </r>
  </si>
  <si>
    <r>
      <rPr>
        <u/>
        <sz val="10"/>
        <color indexed="8"/>
        <rFont val="Helvetica Neue"/>
        <family val="2"/>
      </rPr>
      <t>https://link.springer.com/article/10.1007/s11629-024-8965-133</t>
    </r>
  </si>
  <si>
    <r>
      <rPr>
        <u/>
        <sz val="10"/>
        <color indexed="8"/>
        <rFont val="Helvetica Neue"/>
        <family val="2"/>
      </rPr>
      <t>https://link.springer.com/article/10.1007/s11629-024-8965-134</t>
    </r>
  </si>
  <si>
    <r>
      <rPr>
        <u/>
        <sz val="10"/>
        <color indexed="8"/>
        <rFont val="Helvetica Neue"/>
        <family val="2"/>
      </rPr>
      <t>https://link.springer.com/article/10.1007/s11629-024-8965-135</t>
    </r>
  </si>
  <si>
    <r>
      <rPr>
        <u/>
        <sz val="10"/>
        <color indexed="8"/>
        <rFont val="Helvetica Neue"/>
        <family val="2"/>
      </rPr>
      <t>https://link.springer.com/article/10.1007/s11629-024-8965-136</t>
    </r>
  </si>
  <si>
    <r>
      <rPr>
        <u/>
        <sz val="10"/>
        <color indexed="8"/>
        <rFont val="Helvetica Neue"/>
        <family val="2"/>
      </rPr>
      <t>https://link.springer.com/article/10.1007/s11629-024-8965-137</t>
    </r>
  </si>
  <si>
    <r>
      <rPr>
        <u/>
        <sz val="10"/>
        <color indexed="8"/>
        <rFont val="Helvetica Neue"/>
        <family val="2"/>
      </rPr>
      <t>https://link.springer.com/article/10.1007/s11629-024-8965-138</t>
    </r>
  </si>
  <si>
    <r>
      <rPr>
        <u/>
        <sz val="10"/>
        <color indexed="8"/>
        <rFont val="Helvetica Neue"/>
        <family val="2"/>
      </rPr>
      <t>https://link.springer.com/article/10.1007/s11629-024-8965-139</t>
    </r>
  </si>
  <si>
    <r>
      <rPr>
        <u/>
        <sz val="10"/>
        <color indexed="8"/>
        <rFont val="Helvetica Neue"/>
        <family val="2"/>
      </rPr>
      <t>https://link.springer.com/article/10.1007/s11629-024-8965-140</t>
    </r>
  </si>
  <si>
    <r>
      <rPr>
        <u/>
        <sz val="10"/>
        <color indexed="8"/>
        <rFont val="Helvetica Neue"/>
        <family val="2"/>
      </rPr>
      <t>https://link.springer.com/article/10.1007/s11629-024-8965-141</t>
    </r>
  </si>
  <si>
    <r>
      <rPr>
        <u/>
        <sz val="10"/>
        <color indexed="8"/>
        <rFont val="Helvetica Neue"/>
        <family val="2"/>
      </rPr>
      <t>https://link.springer.com/article/10.1007/s11629-024-8965-142</t>
    </r>
  </si>
  <si>
    <r>
      <rPr>
        <u/>
        <sz val="10"/>
        <color indexed="8"/>
        <rFont val="Helvetica Neue"/>
        <family val="2"/>
      </rPr>
      <t>https://link.springer.com/article/10.1007/s11629-024-8965-143</t>
    </r>
  </si>
  <si>
    <r>
      <rPr>
        <u/>
        <sz val="10"/>
        <color indexed="8"/>
        <rFont val="Helvetica Neue"/>
        <family val="2"/>
      </rPr>
      <t>https://link.springer.com/article/10.1007/s11629-024-8965-144</t>
    </r>
  </si>
  <si>
    <r>
      <rPr>
        <u/>
        <sz val="10"/>
        <color indexed="8"/>
        <rFont val="Helvetica Neue"/>
        <family val="2"/>
      </rPr>
      <t>https://link.springer.com/article/10.1007/s11629-024-8965-145</t>
    </r>
  </si>
  <si>
    <r>
      <rPr>
        <u/>
        <sz val="10"/>
        <color indexed="8"/>
        <rFont val="Helvetica Neue"/>
        <family val="2"/>
      </rPr>
      <t>https://link.springer.com/article/10.1007/s11629-024-8965-146</t>
    </r>
  </si>
  <si>
    <r>
      <rPr>
        <u/>
        <sz val="10"/>
        <color indexed="8"/>
        <rFont val="Helvetica Neue"/>
        <family val="2"/>
      </rPr>
      <t>https://link.springer.com/article/10.1007/s11629-024-8965-147</t>
    </r>
  </si>
  <si>
    <r>
      <rPr>
        <u/>
        <sz val="10"/>
        <color indexed="8"/>
        <rFont val="Helvetica Neue"/>
        <family val="2"/>
      </rPr>
      <t>https://link.springer.com/article/10.1007/s11629-024-8965-148</t>
    </r>
  </si>
  <si>
    <r>
      <rPr>
        <u/>
        <sz val="10"/>
        <color indexed="8"/>
        <rFont val="Helvetica Neue"/>
        <family val="2"/>
      </rPr>
      <t>https://link.springer.com/article/10.1007/s11629-024-8965-149</t>
    </r>
  </si>
  <si>
    <r>
      <rPr>
        <u/>
        <sz val="10"/>
        <color indexed="8"/>
        <rFont val="Helvetica Neue"/>
        <family val="2"/>
      </rPr>
      <t>https://link.springer.com/article/10.1007/s11629-024-8965-150</t>
    </r>
  </si>
  <si>
    <r>
      <rPr>
        <u/>
        <sz val="10"/>
        <color indexed="8"/>
        <rFont val="Helvetica Neue"/>
        <family val="2"/>
      </rPr>
      <t>https://link.springer.com/article/10.1007/s11629-024-8965-151</t>
    </r>
  </si>
  <si>
    <r>
      <rPr>
        <u/>
        <sz val="10"/>
        <color indexed="8"/>
        <rFont val="Helvetica Neue"/>
        <family val="2"/>
      </rPr>
      <t>https://link.springer.com/article/10.1007/s11629-024-8965-152</t>
    </r>
  </si>
  <si>
    <r>
      <rPr>
        <u/>
        <sz val="10"/>
        <color indexed="8"/>
        <rFont val="Helvetica Neue"/>
        <family val="2"/>
      </rPr>
      <t>https://link.springer.com/article/10.1007/s11629-024-8965-153</t>
    </r>
  </si>
  <si>
    <r>
      <rPr>
        <u/>
        <sz val="10"/>
        <color indexed="8"/>
        <rFont val="Helvetica Neue"/>
        <family val="2"/>
      </rPr>
      <t>https://link.springer.com/article/10.1007/s11629-024-8965-154</t>
    </r>
  </si>
  <si>
    <r>
      <rPr>
        <u/>
        <sz val="10"/>
        <color indexed="8"/>
        <rFont val="Helvetica Neue"/>
        <family val="2"/>
      </rPr>
      <t>https://link.springer.com/article/10.1007/s11629-024-8965-155</t>
    </r>
  </si>
  <si>
    <r>
      <rPr>
        <u/>
        <sz val="10"/>
        <color indexed="8"/>
        <rFont val="Helvetica Neue"/>
        <family val="2"/>
      </rPr>
      <t>https://link.springer.com/article/10.1007/s11629-024-8965-156</t>
    </r>
  </si>
  <si>
    <r>
      <rPr>
        <u/>
        <sz val="10"/>
        <color indexed="8"/>
        <rFont val="Helvetica Neue"/>
        <family val="2"/>
      </rPr>
      <t>https://link.springer.com/article/10.1007/s11629-024-8965-157</t>
    </r>
  </si>
  <si>
    <r>
      <rPr>
        <u/>
        <sz val="10"/>
        <color indexed="8"/>
        <rFont val="Helvetica Neue"/>
        <family val="2"/>
      </rPr>
      <t>https://link.springer.com/article/10.1007/s11629-024-8965-158</t>
    </r>
  </si>
  <si>
    <r>
      <rPr>
        <u/>
        <sz val="10"/>
        <color indexed="8"/>
        <rFont val="Helvetica Neue"/>
        <family val="2"/>
      </rPr>
      <t>https://link.springer.com/article/10.1007/s11629-024-8965-159</t>
    </r>
  </si>
  <si>
    <r>
      <rPr>
        <u/>
        <sz val="10"/>
        <color indexed="8"/>
        <rFont val="Helvetica Neue"/>
        <family val="2"/>
      </rPr>
      <t>https://link.springer.com/article/10.1007/s11629-024-8965-160</t>
    </r>
  </si>
  <si>
    <r>
      <rPr>
        <u/>
        <sz val="10"/>
        <color indexed="8"/>
        <rFont val="Helvetica Neue"/>
        <family val="2"/>
      </rPr>
      <t>https://link.springer.com/article/10.1007/s11629-024-8965-161</t>
    </r>
  </si>
  <si>
    <r>
      <rPr>
        <u/>
        <sz val="10"/>
        <color indexed="8"/>
        <rFont val="Helvetica Neue"/>
        <family val="2"/>
      </rPr>
      <t>https://link.springer.com/article/10.1007/s11629-024-8965-162</t>
    </r>
  </si>
  <si>
    <r>
      <rPr>
        <u/>
        <sz val="10"/>
        <color indexed="8"/>
        <rFont val="Helvetica Neue"/>
        <family val="2"/>
      </rPr>
      <t>https://link.springer.com/article/10.1007/s11629-024-8965-163</t>
    </r>
  </si>
  <si>
    <r>
      <rPr>
        <u/>
        <sz val="10"/>
        <color indexed="8"/>
        <rFont val="Helvetica Neue"/>
        <family val="2"/>
      </rPr>
      <t>https://link.springer.com/article/10.1007/s11629-024-8965-164</t>
    </r>
  </si>
  <si>
    <r>
      <rPr>
        <u/>
        <sz val="10"/>
        <color indexed="8"/>
        <rFont val="Helvetica Neue"/>
        <family val="2"/>
      </rPr>
      <t>https://link.springer.com/article/10.1007/s11629-024-8965-165</t>
    </r>
  </si>
  <si>
    <r>
      <rPr>
        <u/>
        <sz val="10"/>
        <color indexed="8"/>
        <rFont val="Helvetica Neue"/>
        <family val="2"/>
      </rPr>
      <t>https://link.springer.com/article/10.1007/s11629-024-8965-166</t>
    </r>
  </si>
  <si>
    <r>
      <rPr>
        <u/>
        <sz val="10"/>
        <color indexed="8"/>
        <rFont val="Helvetica Neue"/>
        <family val="2"/>
      </rPr>
      <t>https://link.springer.com/article/10.1007/s11629-024-8965-167</t>
    </r>
  </si>
  <si>
    <r>
      <rPr>
        <u/>
        <sz val="10"/>
        <color indexed="8"/>
        <rFont val="Helvetica Neue"/>
        <family val="2"/>
      </rPr>
      <t>https://link.springer.com/article/10.1007/s11629-024-8965-168</t>
    </r>
  </si>
  <si>
    <r>
      <rPr>
        <u/>
        <sz val="10"/>
        <color indexed="8"/>
        <rFont val="Helvetica Neue"/>
        <family val="2"/>
      </rPr>
      <t>https://link.springer.com/article/10.1007/s11629-024-8965-169</t>
    </r>
  </si>
  <si>
    <r>
      <rPr>
        <u/>
        <sz val="10"/>
        <color indexed="8"/>
        <rFont val="Helvetica Neue"/>
        <family val="2"/>
      </rPr>
      <t>https://link.springer.com/article/10.1007/s11629-024-8965-170</t>
    </r>
  </si>
  <si>
    <r>
      <rPr>
        <u/>
        <sz val="10"/>
        <color indexed="8"/>
        <rFont val="Helvetica Neue"/>
        <family val="2"/>
      </rPr>
      <t>https://link.springer.com/article/10.1007/s11629-024-8965-171</t>
    </r>
  </si>
  <si>
    <r>
      <rPr>
        <u/>
        <sz val="10"/>
        <color indexed="8"/>
        <rFont val="Helvetica Neue"/>
        <family val="2"/>
      </rPr>
      <t>https://link.springer.com/article/10.1007/s11629-024-8965-172</t>
    </r>
  </si>
  <si>
    <r>
      <rPr>
        <u/>
        <sz val="10"/>
        <color indexed="8"/>
        <rFont val="Helvetica Neue"/>
        <family val="2"/>
      </rPr>
      <t>https://link.springer.com/article/10.1007/s11629-024-8965-173</t>
    </r>
  </si>
  <si>
    <r>
      <rPr>
        <u/>
        <sz val="10"/>
        <color indexed="8"/>
        <rFont val="Helvetica Neue"/>
        <family val="2"/>
      </rPr>
      <t>https://link.springer.com/article/10.1007/s11629-024-8965-174</t>
    </r>
  </si>
  <si>
    <r>
      <rPr>
        <u/>
        <sz val="10"/>
        <color indexed="8"/>
        <rFont val="Helvetica Neue"/>
        <family val="2"/>
      </rPr>
      <t>https://link.springer.com/article/10.1007/s11629-024-8965-175</t>
    </r>
  </si>
  <si>
    <r>
      <rPr>
        <u/>
        <sz val="10"/>
        <color indexed="8"/>
        <rFont val="Helvetica Neue"/>
        <family val="2"/>
      </rPr>
      <t>https://link.springer.com/article/10.1007/s11629-024-8965-176</t>
    </r>
  </si>
  <si>
    <r>
      <rPr>
        <u/>
        <sz val="10"/>
        <color indexed="8"/>
        <rFont val="Helvetica Neue"/>
        <family val="2"/>
      </rPr>
      <t>https://link.springer.com/article/10.1007/s11629-024-8965-177</t>
    </r>
  </si>
  <si>
    <r>
      <rPr>
        <u/>
        <sz val="10"/>
        <color indexed="8"/>
        <rFont val="Helvetica Neue"/>
        <family val="2"/>
      </rPr>
      <t>https://link.springer.com/article/10.1007/s11629-024-8965-178</t>
    </r>
  </si>
  <si>
    <r>
      <rPr>
        <u/>
        <sz val="10"/>
        <color indexed="8"/>
        <rFont val="Helvetica Neue"/>
        <family val="2"/>
      </rPr>
      <t>https://link.springer.com/article/10.1007/s11629-024-8965-179</t>
    </r>
  </si>
  <si>
    <r>
      <rPr>
        <u/>
        <sz val="10"/>
        <color indexed="8"/>
        <rFont val="Helvetica Neue"/>
        <family val="2"/>
      </rPr>
      <t>https://link.springer.com/article/10.1007/s11629-024-8965-180</t>
    </r>
  </si>
  <si>
    <r>
      <rPr>
        <u/>
        <sz val="10"/>
        <color indexed="8"/>
        <rFont val="Helvetica Neue"/>
        <family val="2"/>
      </rPr>
      <t>https://link.springer.com/article/10.1007/s11629-024-8965-181</t>
    </r>
  </si>
  <si>
    <r>
      <rPr>
        <u/>
        <sz val="10"/>
        <color indexed="8"/>
        <rFont val="Helvetica Neue"/>
        <family val="2"/>
      </rPr>
      <t>https://link.springer.com/article/10.1007/s11629-024-8965-182</t>
    </r>
  </si>
  <si>
    <r>
      <rPr>
        <u/>
        <sz val="10"/>
        <color indexed="8"/>
        <rFont val="Helvetica Neue"/>
        <family val="2"/>
      </rPr>
      <t>https://link.springer.com/article/10.1007/s11629-024-8965-183</t>
    </r>
  </si>
  <si>
    <r>
      <rPr>
        <u/>
        <sz val="10"/>
        <color indexed="8"/>
        <rFont val="Helvetica Neue"/>
        <family val="2"/>
      </rPr>
      <t>https://link.springer.com/article/10.1007/s11629-024-8965-184</t>
    </r>
  </si>
  <si>
    <r>
      <rPr>
        <u/>
        <sz val="10"/>
        <color indexed="8"/>
        <rFont val="Helvetica Neue"/>
        <family val="2"/>
      </rPr>
      <t>https://link.springer.com/article/10.1007/s11629-024-8965-185</t>
    </r>
  </si>
  <si>
    <r>
      <rPr>
        <u/>
        <sz val="10"/>
        <color indexed="8"/>
        <rFont val="Helvetica Neue"/>
        <family val="2"/>
      </rPr>
      <t>https://link.springer.com/article/10.1007/s11629-024-8965-186</t>
    </r>
  </si>
  <si>
    <r>
      <rPr>
        <u/>
        <sz val="10"/>
        <color indexed="8"/>
        <rFont val="Helvetica Neue"/>
        <family val="2"/>
      </rPr>
      <t>https://link.springer.com/article/10.1007/s11629-024-8965-187</t>
    </r>
  </si>
  <si>
    <r>
      <rPr>
        <u/>
        <sz val="10"/>
        <color indexed="8"/>
        <rFont val="Helvetica Neue"/>
        <family val="2"/>
      </rPr>
      <t>https://link.springer.com/article/10.1007/s11629-024-8965-188</t>
    </r>
  </si>
  <si>
    <r>
      <rPr>
        <u/>
        <sz val="10"/>
        <color indexed="8"/>
        <rFont val="Helvetica Neue"/>
        <family val="2"/>
      </rPr>
      <t>https://link.springer.com/article/10.1007/s11629-024-8965-189</t>
    </r>
  </si>
  <si>
    <r>
      <rPr>
        <u/>
        <sz val="10"/>
        <color indexed="8"/>
        <rFont val="Helvetica Neue"/>
        <family val="2"/>
      </rPr>
      <t>https://link.springer.com/article/10.1007/s11629-024-8965-190</t>
    </r>
  </si>
  <si>
    <r>
      <rPr>
        <u/>
        <sz val="10"/>
        <color indexed="8"/>
        <rFont val="Helvetica Neue"/>
        <family val="2"/>
      </rPr>
      <t>https://link.springer.com/article/10.1007/s11629-024-8965-191</t>
    </r>
  </si>
  <si>
    <r>
      <rPr>
        <u/>
        <sz val="10"/>
        <color indexed="8"/>
        <rFont val="Helvetica Neue"/>
        <family val="2"/>
      </rPr>
      <t>https://link.springer.com/article/10.1007/s11629-024-8965-192</t>
    </r>
  </si>
  <si>
    <r>
      <rPr>
        <u/>
        <sz val="10"/>
        <color indexed="8"/>
        <rFont val="Helvetica Neue"/>
        <family val="2"/>
      </rPr>
      <t>https://link.springer.com/article/10.1007/s11629-024-8965-193</t>
    </r>
  </si>
  <si>
    <r>
      <rPr>
        <u/>
        <sz val="10"/>
        <color indexed="8"/>
        <rFont val="Helvetica Neue"/>
        <family val="2"/>
      </rPr>
      <t>https://link.springer.com/article/10.1007/s11629-024-8965-194</t>
    </r>
  </si>
  <si>
    <r>
      <rPr>
        <u/>
        <sz val="10"/>
        <color indexed="8"/>
        <rFont val="Helvetica Neue"/>
        <family val="2"/>
      </rPr>
      <t>https://link.springer.com/article/10.1007/s11629-024-8965-195</t>
    </r>
  </si>
  <si>
    <r>
      <rPr>
        <u/>
        <sz val="10"/>
        <color indexed="8"/>
        <rFont val="Helvetica Neue"/>
        <family val="2"/>
      </rPr>
      <t>https://link.springer.com/article/10.1007/s11629-024-8965-196</t>
    </r>
  </si>
  <si>
    <r>
      <rPr>
        <u/>
        <sz val="10"/>
        <color indexed="8"/>
        <rFont val="Helvetica Neue"/>
        <family val="2"/>
      </rPr>
      <t>https://link.springer.com/article/10.1007/s11629-024-8965-197</t>
    </r>
  </si>
  <si>
    <r>
      <rPr>
        <u/>
        <sz val="10"/>
        <color indexed="8"/>
        <rFont val="Helvetica Neue"/>
        <family val="2"/>
      </rPr>
      <t>https://link.springer.com/article/10.1007/s11629-024-8965-198</t>
    </r>
  </si>
  <si>
    <r>
      <rPr>
        <u/>
        <sz val="10"/>
        <color indexed="8"/>
        <rFont val="Helvetica Neue"/>
        <family val="2"/>
      </rPr>
      <t>https://link.springer.com/article/10.1007/s11629-024-8965-199</t>
    </r>
  </si>
  <si>
    <r>
      <rPr>
        <u/>
        <sz val="10"/>
        <color indexed="8"/>
        <rFont val="Helvetica Neue"/>
        <family val="2"/>
      </rPr>
      <t>https://link.springer.com/article/10.1007/s11629-024-8965-200</t>
    </r>
  </si>
  <si>
    <r>
      <rPr>
        <u/>
        <sz val="10"/>
        <color indexed="8"/>
        <rFont val="Helvetica Neue"/>
        <family val="2"/>
      </rPr>
      <t>https://link.springer.com/article/10.1007/s11629-024-8965-201</t>
    </r>
  </si>
  <si>
    <r>
      <rPr>
        <u/>
        <sz val="10"/>
        <color indexed="8"/>
        <rFont val="Helvetica Neue"/>
        <family val="2"/>
      </rPr>
      <t>https://link.springer.com/article/10.1007/s11629-024-8965-202</t>
    </r>
  </si>
  <si>
    <r>
      <rPr>
        <u/>
        <sz val="10"/>
        <color indexed="8"/>
        <rFont val="Helvetica Neue"/>
        <family val="2"/>
      </rPr>
      <t>https://link.springer.com/article/10.1007/s11629-024-8965-203</t>
    </r>
  </si>
  <si>
    <r>
      <rPr>
        <u/>
        <sz val="10"/>
        <color indexed="8"/>
        <rFont val="Helvetica Neue"/>
        <family val="2"/>
      </rPr>
      <t>https://link.springer.com/article/10.1007/s11629-024-8965-204</t>
    </r>
  </si>
  <si>
    <r>
      <rPr>
        <u/>
        <sz val="10"/>
        <color indexed="8"/>
        <rFont val="Helvetica Neue"/>
        <family val="2"/>
      </rPr>
      <t>https://link.springer.com/article/10.1007/s11629-024-8965-205</t>
    </r>
  </si>
  <si>
    <r>
      <rPr>
        <u/>
        <sz val="10"/>
        <color indexed="8"/>
        <rFont val="Helvetica Neue"/>
        <family val="2"/>
      </rPr>
      <t>https://link.springer.com/article/10.1007/s11629-024-8965-206</t>
    </r>
  </si>
  <si>
    <r>
      <rPr>
        <u/>
        <sz val="10"/>
        <color indexed="8"/>
        <rFont val="Helvetica Neue"/>
        <family val="2"/>
      </rPr>
      <t>https://link.springer.com/article/10.1007/s11629-024-8965-207</t>
    </r>
  </si>
  <si>
    <r>
      <rPr>
        <u/>
        <sz val="10"/>
        <color indexed="8"/>
        <rFont val="Helvetica Neue"/>
        <family val="2"/>
      </rPr>
      <t>https://link.springer.com/article/10.1007/s11629-024-8965-208</t>
    </r>
  </si>
  <si>
    <r>
      <rPr>
        <u/>
        <sz val="10"/>
        <color indexed="8"/>
        <rFont val="Helvetica Neue"/>
        <family val="2"/>
      </rPr>
      <t>https://link.springer.com/article/10.1007/s11629-024-8965-209</t>
    </r>
  </si>
  <si>
    <r>
      <rPr>
        <u/>
        <sz val="10"/>
        <color indexed="8"/>
        <rFont val="Helvetica Neue"/>
        <family val="2"/>
      </rPr>
      <t>https://link.springer.com/article/10.1007/s11629-024-8965-210</t>
    </r>
  </si>
  <si>
    <r>
      <rPr>
        <u/>
        <sz val="10"/>
        <color indexed="8"/>
        <rFont val="Helvetica Neue"/>
        <family val="2"/>
      </rPr>
      <t>https://link.springer.com/article/10.1007/s11629-024-8965-211</t>
    </r>
  </si>
  <si>
    <r>
      <rPr>
        <u/>
        <sz val="10"/>
        <color indexed="8"/>
        <rFont val="Helvetica Neue"/>
        <family val="2"/>
      </rPr>
      <t>https://link.springer.com/article/10.1007/s11629-024-8965-212</t>
    </r>
  </si>
  <si>
    <r>
      <rPr>
        <u/>
        <sz val="10"/>
        <color indexed="8"/>
        <rFont val="Helvetica Neue"/>
        <family val="2"/>
      </rPr>
      <t>https://link.springer.com/article/10.1007/s11629-024-8965-213</t>
    </r>
  </si>
  <si>
    <r>
      <rPr>
        <u/>
        <sz val="10"/>
        <color indexed="8"/>
        <rFont val="Helvetica Neue"/>
        <family val="2"/>
      </rPr>
      <t>https://link.springer.com/article/10.1007/s11629-024-8965-214</t>
    </r>
  </si>
  <si>
    <r>
      <rPr>
        <u/>
        <sz val="10"/>
        <color indexed="8"/>
        <rFont val="Helvetica Neue"/>
        <family val="2"/>
      </rPr>
      <t>https://link.springer.com/article/10.1007/s11629-024-8965-215</t>
    </r>
  </si>
  <si>
    <r>
      <rPr>
        <u/>
        <sz val="10"/>
        <color indexed="8"/>
        <rFont val="Helvetica Neue"/>
        <family val="2"/>
      </rPr>
      <t>https://link.springer.com/article/10.1007/s11629-024-8965-216</t>
    </r>
  </si>
  <si>
    <r>
      <rPr>
        <u/>
        <sz val="10"/>
        <color indexed="8"/>
        <rFont val="Helvetica Neue"/>
        <family val="2"/>
      </rPr>
      <t>https://link.springer.com/article/10.1007/s11629-024-8965-217</t>
    </r>
  </si>
  <si>
    <r>
      <rPr>
        <u/>
        <sz val="10"/>
        <color indexed="8"/>
        <rFont val="Helvetica Neue"/>
        <family val="2"/>
      </rPr>
      <t>https://link.springer.com/article/10.1007/s11629-024-8965-218</t>
    </r>
  </si>
  <si>
    <r>
      <rPr>
        <u/>
        <sz val="10"/>
        <color indexed="8"/>
        <rFont val="Helvetica Neue"/>
        <family val="2"/>
      </rPr>
      <t>https://link.springer.com/article/10.1007/s11629-024-8965-219</t>
    </r>
  </si>
  <si>
    <r>
      <rPr>
        <u/>
        <sz val="10"/>
        <color indexed="8"/>
        <rFont val="Helvetica Neue"/>
        <family val="2"/>
      </rPr>
      <t>https://link.springer.com/article/10.1007/s11629-024-8965-220</t>
    </r>
  </si>
  <si>
    <r>
      <rPr>
        <u/>
        <sz val="10"/>
        <color indexed="8"/>
        <rFont val="Helvetica Neue"/>
        <family val="2"/>
      </rPr>
      <t>https://link.springer.com/article/10.1007/s11629-024-8965-221</t>
    </r>
  </si>
  <si>
    <r>
      <rPr>
        <u/>
        <sz val="10"/>
        <color indexed="8"/>
        <rFont val="Helvetica Neue"/>
        <family val="2"/>
      </rPr>
      <t>https://link.springer.com/article/10.1007/s11629-024-8965-222</t>
    </r>
  </si>
  <si>
    <r>
      <rPr>
        <u/>
        <sz val="10"/>
        <color indexed="8"/>
        <rFont val="Helvetica Neue"/>
        <family val="2"/>
      </rPr>
      <t>https://link.springer.com/article/10.1007/s11629-024-8965-223</t>
    </r>
  </si>
  <si>
    <r>
      <rPr>
        <u/>
        <sz val="10"/>
        <color indexed="8"/>
        <rFont val="Helvetica Neue"/>
        <family val="2"/>
      </rPr>
      <t>https://link.springer.com/article/10.1007/s11629-024-8965-224</t>
    </r>
  </si>
  <si>
    <r>
      <rPr>
        <u/>
        <sz val="10"/>
        <color indexed="8"/>
        <rFont val="Helvetica Neue"/>
        <family val="2"/>
      </rPr>
      <t>https://link.springer.com/article/10.1007/s11629-024-8965-225</t>
    </r>
  </si>
  <si>
    <r>
      <rPr>
        <u/>
        <sz val="10"/>
        <color indexed="8"/>
        <rFont val="Helvetica Neue"/>
        <family val="2"/>
      </rPr>
      <t>https://link.springer.com/article/10.1007/s11629-024-8965-226</t>
    </r>
  </si>
  <si>
    <r>
      <rPr>
        <u/>
        <sz val="10"/>
        <color indexed="8"/>
        <rFont val="Helvetica Neue"/>
        <family val="2"/>
      </rPr>
      <t>https://link.springer.com/article/10.1007/s11629-024-8965-227</t>
    </r>
  </si>
  <si>
    <r>
      <rPr>
        <u/>
        <sz val="10"/>
        <color indexed="8"/>
        <rFont val="Helvetica Neue"/>
        <family val="2"/>
      </rPr>
      <t>https://link.springer.com/article/10.1007/s11629-024-8965-228</t>
    </r>
  </si>
  <si>
    <r>
      <rPr>
        <u/>
        <sz val="10"/>
        <color indexed="8"/>
        <rFont val="Helvetica Neue"/>
        <family val="2"/>
      </rPr>
      <t>https://link.springer.com/article/10.1007/s11629-024-8965-229</t>
    </r>
  </si>
  <si>
    <r>
      <rPr>
        <u/>
        <sz val="10"/>
        <color indexed="8"/>
        <rFont val="Helvetica Neue"/>
        <family val="2"/>
      </rPr>
      <t>https://link.springer.com/article/10.1007/s11629-024-8965-230</t>
    </r>
  </si>
  <si>
    <r>
      <rPr>
        <u/>
        <sz val="10"/>
        <color indexed="8"/>
        <rFont val="Helvetica Neue"/>
        <family val="2"/>
      </rPr>
      <t>https://link.springer.com/article/10.1007/s11629-024-8965-231</t>
    </r>
  </si>
  <si>
    <r>
      <rPr>
        <u/>
        <sz val="10"/>
        <color indexed="8"/>
        <rFont val="Helvetica Neue"/>
        <family val="2"/>
      </rPr>
      <t>https://link.springer.com/article/10.1007/s11629-024-8965-232</t>
    </r>
  </si>
  <si>
    <r>
      <rPr>
        <u/>
        <sz val="10"/>
        <color indexed="8"/>
        <rFont val="Helvetica Neue"/>
        <family val="2"/>
      </rPr>
      <t>https://link.springer.com/article/10.1007/s11629-024-8965-233</t>
    </r>
  </si>
  <si>
    <r>
      <rPr>
        <u/>
        <sz val="10"/>
        <color indexed="8"/>
        <rFont val="Helvetica Neue"/>
        <family val="2"/>
      </rPr>
      <t>https://link.springer.com/article/10.1007/s11629-024-8965-234</t>
    </r>
  </si>
  <si>
    <r>
      <rPr>
        <u/>
        <sz val="10"/>
        <color indexed="8"/>
        <rFont val="Helvetica Neue"/>
        <family val="2"/>
      </rPr>
      <t>https://link.springer.com/article/10.1007/s11629-024-8965-235</t>
    </r>
  </si>
  <si>
    <r>
      <rPr>
        <u/>
        <sz val="10"/>
        <color indexed="8"/>
        <rFont val="Helvetica Neue"/>
        <family val="2"/>
      </rPr>
      <t>https://link.springer.com/article/10.1007/s11629-024-8965-236</t>
    </r>
  </si>
  <si>
    <r>
      <rPr>
        <u/>
        <sz val="10"/>
        <color indexed="8"/>
        <rFont val="Helvetica Neue"/>
        <family val="2"/>
      </rPr>
      <t>https://link.springer.com/article/10.1007/s11629-024-8965-237</t>
    </r>
  </si>
  <si>
    <r>
      <rPr>
        <u/>
        <sz val="10"/>
        <color indexed="8"/>
        <rFont val="Helvetica Neue"/>
        <family val="2"/>
      </rPr>
      <t>https://link.springer.com/article/10.1007/s11629-024-8965-238</t>
    </r>
  </si>
  <si>
    <r>
      <rPr>
        <u/>
        <sz val="10"/>
        <color indexed="8"/>
        <rFont val="Helvetica Neue"/>
        <family val="2"/>
      </rPr>
      <t>https://link.springer.com/article/10.1007/s11629-024-8965-239</t>
    </r>
  </si>
  <si>
    <r>
      <rPr>
        <u/>
        <sz val="10"/>
        <color indexed="8"/>
        <rFont val="Helvetica Neue"/>
        <family val="2"/>
      </rPr>
      <t>https://link.springer.com/article/10.1007/s11629-024-8965-240</t>
    </r>
  </si>
  <si>
    <r>
      <rPr>
        <u/>
        <sz val="10"/>
        <color indexed="8"/>
        <rFont val="Helvetica Neue"/>
        <family val="2"/>
      </rPr>
      <t>https://link.springer.com/article/10.1007/s11629-024-8965-241</t>
    </r>
  </si>
  <si>
    <r>
      <rPr>
        <u/>
        <sz val="10"/>
        <color indexed="8"/>
        <rFont val="Helvetica Neue"/>
        <family val="2"/>
      </rPr>
      <t>https://link.springer.com/article/10.1007/s11629-024-8965-242</t>
    </r>
  </si>
  <si>
    <r>
      <rPr>
        <u/>
        <sz val="10"/>
        <color indexed="8"/>
        <rFont val="Helvetica Neue"/>
        <family val="2"/>
      </rPr>
      <t>https://link.springer.com/article/10.1007/s11629-024-8965-243</t>
    </r>
  </si>
  <si>
    <r>
      <rPr>
        <u/>
        <sz val="10"/>
        <color indexed="8"/>
        <rFont val="Helvetica Neue"/>
        <family val="2"/>
      </rPr>
      <t>https://link.springer.com/article/10.1007/s11629-024-8965-244</t>
    </r>
  </si>
  <si>
    <r>
      <rPr>
        <u/>
        <sz val="10"/>
        <color indexed="8"/>
        <rFont val="Helvetica Neue"/>
        <family val="2"/>
      </rPr>
      <t>https://link.springer.com/article/10.1007/s11629-024-8965-245</t>
    </r>
  </si>
  <si>
    <r>
      <rPr>
        <u/>
        <sz val="10"/>
        <color indexed="8"/>
        <rFont val="Helvetica Neue"/>
        <family val="2"/>
      </rPr>
      <t>https://link.springer.com/article/10.1007/s11629-024-8965-246</t>
    </r>
  </si>
  <si>
    <r>
      <rPr>
        <u/>
        <sz val="10"/>
        <color indexed="8"/>
        <rFont val="Helvetica Neue"/>
        <family val="2"/>
      </rPr>
      <t>https://link.springer.com/article/10.1007/s11629-024-8965-247</t>
    </r>
  </si>
  <si>
    <r>
      <rPr>
        <u/>
        <sz val="10"/>
        <color indexed="8"/>
        <rFont val="Helvetica Neue"/>
        <family val="2"/>
      </rPr>
      <t>https://link.springer.com/article/10.1007/s11629-024-8965-248</t>
    </r>
  </si>
  <si>
    <r>
      <rPr>
        <u/>
        <sz val="10"/>
        <color indexed="8"/>
        <rFont val="Helvetica Neue"/>
        <family val="2"/>
      </rPr>
      <t>https://link.springer.com/article/10.1007/s11629-024-8965-249</t>
    </r>
  </si>
  <si>
    <r>
      <rPr>
        <u/>
        <sz val="10"/>
        <color indexed="8"/>
        <rFont val="Helvetica Neue"/>
        <family val="2"/>
      </rPr>
      <t>https://link.springer.com/article/10.1007/s11629-024-8965-250</t>
    </r>
  </si>
  <si>
    <r>
      <rPr>
        <u/>
        <sz val="10"/>
        <color indexed="8"/>
        <rFont val="Helvetica Neue"/>
        <family val="2"/>
      </rPr>
      <t>https://link.springer.com/article/10.1007/s11629-024-8965-251</t>
    </r>
  </si>
  <si>
    <r>
      <rPr>
        <u/>
        <sz val="10"/>
        <color indexed="8"/>
        <rFont val="Helvetica Neue"/>
        <family val="2"/>
      </rPr>
      <t>https://link.springer.com/article/10.1007/s11629-024-8965-252</t>
    </r>
  </si>
  <si>
    <r>
      <rPr>
        <u/>
        <sz val="10"/>
        <color indexed="8"/>
        <rFont val="Helvetica Neue"/>
        <family val="2"/>
      </rPr>
      <t>https://link.springer.com/article/10.1007/s11629-024-8965-253</t>
    </r>
  </si>
  <si>
    <r>
      <rPr>
        <u/>
        <sz val="10"/>
        <color indexed="8"/>
        <rFont val="Helvetica Neue"/>
        <family val="2"/>
      </rPr>
      <t>https://link.springer.com/article/10.1007/s11629-024-8965-254</t>
    </r>
  </si>
  <si>
    <r>
      <rPr>
        <u/>
        <sz val="10"/>
        <color indexed="8"/>
        <rFont val="Helvetica Neue"/>
        <family val="2"/>
      </rPr>
      <t>https://link.springer.com/article/10.1007/s11629-024-8965-255</t>
    </r>
  </si>
  <si>
    <r>
      <rPr>
        <u/>
        <sz val="10"/>
        <color indexed="8"/>
        <rFont val="Helvetica Neue"/>
        <family val="2"/>
      </rPr>
      <t>https://link.springer.com/article/10.1007/s11629-024-8965-256</t>
    </r>
  </si>
  <si>
    <r>
      <rPr>
        <u/>
        <sz val="10"/>
        <color indexed="8"/>
        <rFont val="Helvetica Neue"/>
        <family val="2"/>
      </rPr>
      <t>https://link.springer.com/article/10.1007/s11629-024-8965-257</t>
    </r>
  </si>
  <si>
    <r>
      <rPr>
        <u/>
        <sz val="10"/>
        <color indexed="8"/>
        <rFont val="Helvetica Neue"/>
        <family val="2"/>
      </rPr>
      <t>https://link.springer.com/article/10.1007/s11629-024-8965-258</t>
    </r>
  </si>
  <si>
    <r>
      <rPr>
        <u/>
        <sz val="10"/>
        <color indexed="8"/>
        <rFont val="Helvetica Neue"/>
        <family val="2"/>
      </rPr>
      <t>https://link.springer.com/article/10.1007/s11629-024-8965-259</t>
    </r>
  </si>
  <si>
    <r>
      <rPr>
        <u/>
        <sz val="10"/>
        <color indexed="8"/>
        <rFont val="Helvetica Neue"/>
        <family val="2"/>
      </rPr>
      <t>https://link.springer.com/article/10.1007/s11629-024-8965-260</t>
    </r>
  </si>
  <si>
    <r>
      <rPr>
        <u/>
        <sz val="10"/>
        <color indexed="8"/>
        <rFont val="Helvetica Neue"/>
        <family val="2"/>
      </rPr>
      <t>https://link.springer.com/article/10.1007/s11629-024-8965-261</t>
    </r>
  </si>
  <si>
    <r>
      <rPr>
        <u/>
        <sz val="10"/>
        <color indexed="8"/>
        <rFont val="Helvetica Neue"/>
        <family val="2"/>
      </rPr>
      <t>https://link.springer.com/article/10.1007/s11629-024-8965-262</t>
    </r>
  </si>
  <si>
    <r>
      <rPr>
        <u/>
        <sz val="10"/>
        <color indexed="8"/>
        <rFont val="Helvetica Neue"/>
        <family val="2"/>
      </rPr>
      <t>https://link.springer.com/article/10.1007/s11629-024-8965-263</t>
    </r>
  </si>
  <si>
    <r>
      <rPr>
        <u/>
        <sz val="10"/>
        <color indexed="8"/>
        <rFont val="Helvetica Neue"/>
        <family val="2"/>
      </rPr>
      <t>https://link.springer.com/article/10.1007/s11629-024-8965-264</t>
    </r>
  </si>
  <si>
    <r>
      <rPr>
        <u/>
        <sz val="10"/>
        <color indexed="8"/>
        <rFont val="Helvetica Neue"/>
        <family val="2"/>
      </rPr>
      <t>https://link.springer.com/article/10.1007/s11629-024-8965-265</t>
    </r>
  </si>
  <si>
    <r>
      <rPr>
        <u/>
        <sz val="10"/>
        <color indexed="8"/>
        <rFont val="Helvetica Neue"/>
        <family val="2"/>
      </rPr>
      <t>https://link.springer.com/article/10.1007/s11629-024-8965-266</t>
    </r>
  </si>
  <si>
    <r>
      <rPr>
        <u/>
        <sz val="10"/>
        <color indexed="8"/>
        <rFont val="Helvetica Neue"/>
        <family val="2"/>
      </rPr>
      <t>https://link.springer.com/article/10.1007/s11629-024-8965-267</t>
    </r>
  </si>
  <si>
    <r>
      <rPr>
        <u/>
        <sz val="10"/>
        <color indexed="8"/>
        <rFont val="Helvetica Neue"/>
        <family val="2"/>
      </rPr>
      <t>https://link.springer.com/article/10.1007/s11629-024-8965-268</t>
    </r>
  </si>
  <si>
    <r>
      <rPr>
        <u/>
        <sz val="10"/>
        <color indexed="8"/>
        <rFont val="Helvetica Neue"/>
        <family val="2"/>
      </rPr>
      <t>https://link.springer.com/article/10.1007/s11629-024-8965-269</t>
    </r>
  </si>
  <si>
    <r>
      <rPr>
        <u/>
        <sz val="10"/>
        <color indexed="8"/>
        <rFont val="Helvetica Neue"/>
        <family val="2"/>
      </rPr>
      <t>https://link.springer.com/article/10.1007/s11629-024-8965-270</t>
    </r>
  </si>
  <si>
    <r>
      <rPr>
        <u/>
        <sz val="10"/>
        <color indexed="8"/>
        <rFont val="Helvetica Neue"/>
        <family val="2"/>
      </rPr>
      <t>https://link.springer.com/article/10.1007/s11629-024-8965-271</t>
    </r>
  </si>
  <si>
    <r>
      <rPr>
        <u/>
        <sz val="10"/>
        <color indexed="8"/>
        <rFont val="Helvetica Neue"/>
        <family val="2"/>
      </rPr>
      <t>https://link.springer.com/article/10.1007/s11629-024-8965-272</t>
    </r>
  </si>
  <si>
    <r>
      <rPr>
        <u/>
        <sz val="10"/>
        <color indexed="8"/>
        <rFont val="Helvetica Neue"/>
        <family val="2"/>
      </rPr>
      <t>https://link.springer.com/article/10.1007/s11629-024-8965-273</t>
    </r>
  </si>
  <si>
    <r>
      <rPr>
        <u/>
        <sz val="10"/>
        <color indexed="8"/>
        <rFont val="Helvetica Neue"/>
        <family val="2"/>
      </rPr>
      <t>https://link.springer.com/article/10.1007/s11629-024-8965-274</t>
    </r>
  </si>
  <si>
    <r>
      <rPr>
        <u/>
        <sz val="10"/>
        <color indexed="8"/>
        <rFont val="Helvetica Neue"/>
        <family val="2"/>
      </rPr>
      <t>https://link.springer.com/article/10.1007/s11629-024-8965-275</t>
    </r>
  </si>
  <si>
    <r>
      <rPr>
        <u/>
        <sz val="10"/>
        <color indexed="8"/>
        <rFont val="Helvetica Neue"/>
        <family val="2"/>
      </rPr>
      <t>https://link.springer.com/article/10.1007/s11629-024-8965-276</t>
    </r>
  </si>
  <si>
    <r>
      <rPr>
        <u/>
        <sz val="10"/>
        <color indexed="8"/>
        <rFont val="Helvetica Neue"/>
        <family val="2"/>
      </rPr>
      <t>https://link.springer.com/article/10.1007/s11629-024-8965-277</t>
    </r>
  </si>
  <si>
    <r>
      <rPr>
        <u/>
        <sz val="10"/>
        <color indexed="8"/>
        <rFont val="Helvetica Neue"/>
        <family val="2"/>
      </rPr>
      <t>https://link.springer.com/article/10.1007/s11629-024-8965-278</t>
    </r>
  </si>
  <si>
    <r>
      <rPr>
        <u/>
        <sz val="10"/>
        <color indexed="8"/>
        <rFont val="Helvetica Neue"/>
        <family val="2"/>
      </rPr>
      <t>https://link.springer.com/article/10.1007/s11629-024-8965-279</t>
    </r>
  </si>
  <si>
    <r>
      <rPr>
        <u/>
        <sz val="10"/>
        <color indexed="8"/>
        <rFont val="Helvetica Neue"/>
        <family val="2"/>
      </rPr>
      <t>https://link.springer.com/article/10.1007/s11629-024-8965-280</t>
    </r>
  </si>
  <si>
    <r>
      <rPr>
        <u/>
        <sz val="10"/>
        <color indexed="8"/>
        <rFont val="Helvetica Neue"/>
        <family val="2"/>
      </rPr>
      <t>https://link.springer.com/article/10.1007/s11629-024-8965-281</t>
    </r>
  </si>
  <si>
    <r>
      <rPr>
        <u/>
        <sz val="10"/>
        <color indexed="8"/>
        <rFont val="Helvetica Neue"/>
        <family val="2"/>
      </rPr>
      <t>https://link.springer.com/article/10.1007/s11629-024-8965-282</t>
    </r>
  </si>
  <si>
    <r>
      <rPr>
        <u/>
        <sz val="10"/>
        <color indexed="8"/>
        <rFont val="Helvetica Neue"/>
        <family val="2"/>
      </rPr>
      <t>https://link.springer.com/article/10.1007/s11629-024-8965-283</t>
    </r>
  </si>
  <si>
    <r>
      <rPr>
        <u/>
        <sz val="10"/>
        <color indexed="8"/>
        <rFont val="Helvetica Neue"/>
        <family val="2"/>
      </rPr>
      <t>https://link.springer.com/article/10.1007/s11629-024-8965-284</t>
    </r>
  </si>
  <si>
    <r>
      <rPr>
        <u/>
        <sz val="10"/>
        <color indexed="8"/>
        <rFont val="Helvetica Neue"/>
        <family val="2"/>
      </rPr>
      <t>https://link.springer.com/article/10.1007/s11629-024-8965-285</t>
    </r>
  </si>
  <si>
    <r>
      <rPr>
        <u/>
        <sz val="10"/>
        <color indexed="8"/>
        <rFont val="Helvetica Neue"/>
        <family val="2"/>
      </rPr>
      <t>https://link.springer.com/article/10.1007/s11629-024-8965-286</t>
    </r>
  </si>
  <si>
    <r>
      <rPr>
        <u/>
        <sz val="10"/>
        <color indexed="8"/>
        <rFont val="Helvetica Neue"/>
        <family val="2"/>
      </rPr>
      <t>https://link.springer.com/article/10.1007/s11629-024-8965-287</t>
    </r>
  </si>
  <si>
    <r>
      <rPr>
        <u/>
        <sz val="10"/>
        <color indexed="8"/>
        <rFont val="Helvetica Neue"/>
        <family val="2"/>
      </rPr>
      <t>https://link.springer.com/article/10.1007/s11629-024-8965-288</t>
    </r>
  </si>
  <si>
    <r>
      <rPr>
        <u/>
        <sz val="10"/>
        <color indexed="8"/>
        <rFont val="Helvetica Neue"/>
        <family val="2"/>
      </rPr>
      <t>https://link.springer.com/article/10.1007/s11629-024-8965-289</t>
    </r>
  </si>
  <si>
    <r>
      <rPr>
        <u/>
        <sz val="10"/>
        <color indexed="8"/>
        <rFont val="Helvetica Neue"/>
        <family val="2"/>
      </rPr>
      <t>https://link.springer.com/article/10.1007/s11629-024-8965-290</t>
    </r>
  </si>
  <si>
    <r>
      <rPr>
        <u/>
        <sz val="10"/>
        <color indexed="8"/>
        <rFont val="Helvetica Neue"/>
        <family val="2"/>
      </rPr>
      <t>https://link.springer.com/article/10.1007/s11629-024-8965-291</t>
    </r>
  </si>
  <si>
    <r>
      <rPr>
        <u/>
        <sz val="10"/>
        <color indexed="8"/>
        <rFont val="Helvetica Neue"/>
        <family val="2"/>
      </rPr>
      <t>https://link.springer.com/article/10.1007/s11629-024-8965-292</t>
    </r>
  </si>
  <si>
    <r>
      <rPr>
        <u/>
        <sz val="10"/>
        <color indexed="8"/>
        <rFont val="Helvetica Neue"/>
        <family val="2"/>
      </rPr>
      <t>https://link.springer.com/article/10.1007/s11629-024-8965-293</t>
    </r>
  </si>
  <si>
    <r>
      <rPr>
        <u/>
        <sz val="10"/>
        <color indexed="8"/>
        <rFont val="Helvetica Neue"/>
        <family val="2"/>
      </rPr>
      <t>https://link.springer.com/article/10.1007/s11629-024-8965-294</t>
    </r>
  </si>
  <si>
    <r>
      <rPr>
        <u/>
        <sz val="10"/>
        <color indexed="8"/>
        <rFont val="Helvetica Neue"/>
        <family val="2"/>
      </rPr>
      <t>https://link.springer.com/article/10.1007/s11629-024-8965-295</t>
    </r>
  </si>
  <si>
    <r>
      <rPr>
        <u/>
        <sz val="10"/>
        <color indexed="8"/>
        <rFont val="Helvetica Neue"/>
        <family val="2"/>
      </rPr>
      <t>https://link.springer.com/article/10.1007/s11629-024-8965-296</t>
    </r>
  </si>
  <si>
    <r>
      <rPr>
        <u/>
        <sz val="10"/>
        <color indexed="8"/>
        <rFont val="Helvetica Neue"/>
        <family val="2"/>
      </rPr>
      <t>https://link.springer.com/article/10.1007/s11629-024-8965-297</t>
    </r>
  </si>
  <si>
    <r>
      <rPr>
        <u/>
        <sz val="10"/>
        <color indexed="8"/>
        <rFont val="Helvetica Neue"/>
        <family val="2"/>
      </rPr>
      <t>https://link.springer.com/article/10.1007/s11629-024-8965-298</t>
    </r>
  </si>
  <si>
    <r>
      <rPr>
        <u/>
        <sz val="10"/>
        <color indexed="8"/>
        <rFont val="Helvetica Neue"/>
        <family val="2"/>
      </rPr>
      <t>https://link.springer.com/article/10.1007/s11629-024-8965-299</t>
    </r>
  </si>
  <si>
    <r>
      <rPr>
        <u/>
        <sz val="10"/>
        <color indexed="8"/>
        <rFont val="Helvetica Neue"/>
        <family val="2"/>
      </rPr>
      <t>https://link.springer.com/article/10.1007/s11629-024-8965-300</t>
    </r>
  </si>
  <si>
    <r>
      <rPr>
        <u/>
        <sz val="10"/>
        <color indexed="8"/>
        <rFont val="Helvetica Neue"/>
        <family val="2"/>
      </rPr>
      <t>https://link.springer.com/article/10.1007/s11629-024-8965-301</t>
    </r>
  </si>
  <si>
    <r>
      <rPr>
        <u/>
        <sz val="10"/>
        <color indexed="8"/>
        <rFont val="Helvetica Neue"/>
        <family val="2"/>
      </rPr>
      <t>https://link.springer.com/article/10.1007/s11629-024-8965-302</t>
    </r>
  </si>
  <si>
    <r>
      <rPr>
        <u/>
        <sz val="10"/>
        <color indexed="8"/>
        <rFont val="Helvetica Neue"/>
        <family val="2"/>
      </rPr>
      <t>https://link.springer.com/article/10.1007/s11629-024-8965-303</t>
    </r>
  </si>
  <si>
    <r>
      <rPr>
        <u/>
        <sz val="10"/>
        <color indexed="8"/>
        <rFont val="Helvetica Neue"/>
        <family val="2"/>
      </rPr>
      <t>https://link.springer.com/article/10.1007/s11629-024-8965-304</t>
    </r>
  </si>
  <si>
    <r>
      <rPr>
        <u/>
        <sz val="10"/>
        <color indexed="8"/>
        <rFont val="Helvetica Neue"/>
        <family val="2"/>
      </rPr>
      <t>https://link.springer.com/article/10.1007/s11629-024-8965-305</t>
    </r>
  </si>
  <si>
    <r>
      <rPr>
        <u/>
        <sz val="10"/>
        <color indexed="8"/>
        <rFont val="Helvetica Neue"/>
        <family val="2"/>
      </rPr>
      <t>https://link.springer.com/article/10.1007/s11629-024-8965-306</t>
    </r>
  </si>
  <si>
    <r>
      <rPr>
        <u/>
        <sz val="10"/>
        <color indexed="8"/>
        <rFont val="Helvetica Neue"/>
        <family val="2"/>
      </rPr>
      <t>https://link.springer.com/article/10.1007/s11629-024-8965-307</t>
    </r>
  </si>
  <si>
    <r>
      <rPr>
        <u/>
        <sz val="10"/>
        <color indexed="8"/>
        <rFont val="Helvetica Neue"/>
        <family val="2"/>
      </rPr>
      <t>https://link.springer.com/article/10.1007/s11629-024-8965-308</t>
    </r>
  </si>
  <si>
    <r>
      <rPr>
        <u/>
        <sz val="10"/>
        <color indexed="8"/>
        <rFont val="Helvetica Neue"/>
        <family val="2"/>
      </rPr>
      <t>https://link.springer.com/article/10.1007/s11629-024-8965-309</t>
    </r>
  </si>
  <si>
    <r>
      <rPr>
        <u/>
        <sz val="10"/>
        <color indexed="8"/>
        <rFont val="Helvetica Neue"/>
        <family val="2"/>
      </rPr>
      <t>https://link.springer.com/article/10.1007/s11629-024-8965-310</t>
    </r>
  </si>
  <si>
    <r>
      <rPr>
        <u/>
        <sz val="10"/>
        <color indexed="8"/>
        <rFont val="Helvetica Neue"/>
        <family val="2"/>
      </rPr>
      <t>https://link.springer.com/article/10.1007/s11629-024-8965-311</t>
    </r>
  </si>
  <si>
    <r>
      <rPr>
        <u/>
        <sz val="10"/>
        <color indexed="8"/>
        <rFont val="Helvetica Neue"/>
        <family val="2"/>
      </rPr>
      <t>https://link.springer.com/article/10.1007/s11629-024-8965-312</t>
    </r>
  </si>
  <si>
    <r>
      <rPr>
        <u/>
        <sz val="10"/>
        <color indexed="8"/>
        <rFont val="Helvetica Neue"/>
        <family val="2"/>
      </rPr>
      <t>https://link.springer.com/article/10.1007/s11629-024-8965-313</t>
    </r>
  </si>
  <si>
    <r>
      <rPr>
        <u/>
        <sz val="10"/>
        <color indexed="8"/>
        <rFont val="Helvetica Neue"/>
        <family val="2"/>
      </rPr>
      <t>https://link.springer.com/article/10.1007/s11629-024-8965-314</t>
    </r>
  </si>
  <si>
    <r>
      <rPr>
        <u/>
        <sz val="10"/>
        <color indexed="8"/>
        <rFont val="Helvetica Neue"/>
        <family val="2"/>
      </rPr>
      <t>https://link.springer.com/article/10.1007/s11629-024-8965-315</t>
    </r>
  </si>
  <si>
    <r>
      <rPr>
        <u/>
        <sz val="10"/>
        <color indexed="8"/>
        <rFont val="Helvetica Neue"/>
        <family val="2"/>
      </rPr>
      <t>https://link.springer.com/article/10.1007/s11629-024-8965-316</t>
    </r>
  </si>
  <si>
    <r>
      <rPr>
        <u/>
        <sz val="10"/>
        <color indexed="8"/>
        <rFont val="Helvetica Neue"/>
        <family val="2"/>
      </rPr>
      <t>https://link.springer.com/article/10.1007/s11629-024-8965-317</t>
    </r>
  </si>
  <si>
    <r>
      <rPr>
        <u/>
        <sz val="10"/>
        <color indexed="8"/>
        <rFont val="Helvetica Neue"/>
        <family val="2"/>
      </rPr>
      <t>https://link.springer.com/article/10.1007/s11629-024-8965-318</t>
    </r>
  </si>
  <si>
    <r>
      <rPr>
        <u/>
        <sz val="10"/>
        <color indexed="8"/>
        <rFont val="Helvetica Neue"/>
        <family val="2"/>
      </rPr>
      <t>https://link.springer.com/article/10.1007/s11629-024-8965-319</t>
    </r>
  </si>
  <si>
    <r>
      <rPr>
        <u/>
        <sz val="10"/>
        <color indexed="8"/>
        <rFont val="Helvetica Neue"/>
        <family val="2"/>
      </rPr>
      <t>https://link.springer.com/article/10.1007/s11629-024-8965-320</t>
    </r>
  </si>
  <si>
    <r>
      <rPr>
        <u/>
        <sz val="10"/>
        <color indexed="8"/>
        <rFont val="Helvetica Neue"/>
        <family val="2"/>
      </rPr>
      <t>https://link.springer.com/article/10.1007/s11629-024-8965-321</t>
    </r>
  </si>
  <si>
    <r>
      <rPr>
        <u/>
        <sz val="10"/>
        <color indexed="8"/>
        <rFont val="Helvetica Neue"/>
        <family val="2"/>
      </rPr>
      <t>https://link.springer.com/article/10.1007/s11629-024-8965-322</t>
    </r>
  </si>
  <si>
    <r>
      <rPr>
        <u/>
        <sz val="10"/>
        <color indexed="8"/>
        <rFont val="Helvetica Neue"/>
        <family val="2"/>
      </rPr>
      <t>https://link.springer.com/article/10.1007/s11629-024-8965-323</t>
    </r>
  </si>
  <si>
    <r>
      <rPr>
        <u/>
        <sz val="10"/>
        <color indexed="8"/>
        <rFont val="Helvetica Neue"/>
        <family val="2"/>
      </rPr>
      <t>https://link.springer.com/article/10.1007/s11629-024-8965-324</t>
    </r>
  </si>
  <si>
    <r>
      <rPr>
        <u/>
        <sz val="10"/>
        <color indexed="8"/>
        <rFont val="Helvetica Neue"/>
        <family val="2"/>
      </rPr>
      <t>https://link.springer.com/article/10.1007/s11629-024-8965-325</t>
    </r>
  </si>
  <si>
    <r>
      <rPr>
        <u/>
        <sz val="10"/>
        <color indexed="8"/>
        <rFont val="Helvetica Neue"/>
        <family val="2"/>
      </rPr>
      <t>https://link.springer.com/article/10.1007/s11629-024-8965-326</t>
    </r>
  </si>
  <si>
    <r>
      <rPr>
        <u/>
        <sz val="10"/>
        <color indexed="8"/>
        <rFont val="Helvetica Neue"/>
        <family val="2"/>
      </rPr>
      <t>https://link.springer.com/article/10.1007/s11629-024-8965-327</t>
    </r>
  </si>
  <si>
    <r>
      <rPr>
        <u/>
        <sz val="10"/>
        <color indexed="8"/>
        <rFont val="Helvetica Neue"/>
        <family val="2"/>
      </rPr>
      <t>https://link.springer.com/article/10.1007/s11629-024-8965-328</t>
    </r>
  </si>
  <si>
    <r>
      <rPr>
        <u/>
        <sz val="10"/>
        <color indexed="8"/>
        <rFont val="Helvetica Neue"/>
        <family val="2"/>
      </rPr>
      <t>https://link.springer.com/article/10.1007/s11629-024-8965-329</t>
    </r>
  </si>
  <si>
    <r>
      <rPr>
        <u/>
        <sz val="10"/>
        <color indexed="8"/>
        <rFont val="Helvetica Neue"/>
        <family val="2"/>
      </rPr>
      <t>https://link.springer.com/article/10.1007/s11629-024-8965-330</t>
    </r>
  </si>
  <si>
    <r>
      <rPr>
        <u/>
        <sz val="10"/>
        <color indexed="8"/>
        <rFont val="Helvetica Neue"/>
        <family val="2"/>
      </rPr>
      <t>https://link.springer.com/article/10.1007/s11629-024-8965-331</t>
    </r>
  </si>
  <si>
    <r>
      <rPr>
        <u/>
        <sz val="10"/>
        <color indexed="8"/>
        <rFont val="Helvetica Neue"/>
        <family val="2"/>
      </rPr>
      <t>https://link.springer.com/article/10.1007/s11629-024-8965-332</t>
    </r>
  </si>
  <si>
    <r>
      <rPr>
        <u/>
        <sz val="10"/>
        <color indexed="8"/>
        <rFont val="Helvetica Neue"/>
        <family val="2"/>
      </rPr>
      <t>https://link.springer.com/article/10.1007/s11629-024-8965-333</t>
    </r>
  </si>
  <si>
    <r>
      <rPr>
        <u/>
        <sz val="10"/>
        <color indexed="8"/>
        <rFont val="Helvetica Neue"/>
        <family val="2"/>
      </rPr>
      <t>https://link.springer.com/article/10.1007/s11629-024-8965-334</t>
    </r>
  </si>
  <si>
    <r>
      <rPr>
        <u/>
        <sz val="10"/>
        <color indexed="8"/>
        <rFont val="Helvetica Neue"/>
        <family val="2"/>
      </rPr>
      <t>https://link.springer.com/article/10.1007/s11629-024-8965-335</t>
    </r>
  </si>
  <si>
    <r>
      <rPr>
        <u/>
        <sz val="10"/>
        <color indexed="8"/>
        <rFont val="Helvetica Neue"/>
        <family val="2"/>
      </rPr>
      <t>https://link.springer.com/article/10.1007/s11629-024-8965-336</t>
    </r>
  </si>
  <si>
    <r>
      <rPr>
        <u/>
        <sz val="10"/>
        <color indexed="8"/>
        <rFont val="Helvetica Neue"/>
        <family val="2"/>
      </rPr>
      <t>https://link.springer.com/article/10.1007/s11629-024-8965-337</t>
    </r>
  </si>
  <si>
    <r>
      <rPr>
        <u/>
        <sz val="10"/>
        <color indexed="8"/>
        <rFont val="Helvetica Neue"/>
        <family val="2"/>
      </rPr>
      <t>https://link.springer.com/article/10.1007/s11629-024-8965-338</t>
    </r>
  </si>
  <si>
    <r>
      <rPr>
        <u/>
        <sz val="10"/>
        <color indexed="8"/>
        <rFont val="Helvetica Neue"/>
        <family val="2"/>
      </rPr>
      <t>https://link.springer.com/article/10.1007/s11629-024-8965-339</t>
    </r>
  </si>
  <si>
    <r>
      <rPr>
        <u/>
        <sz val="10"/>
        <color indexed="8"/>
        <rFont val="Helvetica Neue"/>
        <family val="2"/>
      </rPr>
      <t>https://link.springer.com/article/10.1007/s11629-024-8965-340</t>
    </r>
  </si>
  <si>
    <r>
      <rPr>
        <u/>
        <sz val="10"/>
        <color indexed="8"/>
        <rFont val="Helvetica Neue"/>
        <family val="2"/>
      </rPr>
      <t>https://link.springer.com/article/10.1007/s11629-024-8965-341</t>
    </r>
  </si>
  <si>
    <r>
      <rPr>
        <u/>
        <sz val="10"/>
        <color indexed="8"/>
        <rFont val="Helvetica Neue"/>
        <family val="2"/>
      </rPr>
      <t>https://link.springer.com/article/10.1007/s11629-024-8965-342</t>
    </r>
  </si>
  <si>
    <r>
      <rPr>
        <u/>
        <sz val="10"/>
        <color indexed="8"/>
        <rFont val="Helvetica Neue"/>
        <family val="2"/>
      </rPr>
      <t>https://link.springer.com/article/10.1007/s11629-024-8965-343</t>
    </r>
  </si>
  <si>
    <r>
      <rPr>
        <u/>
        <sz val="10"/>
        <color indexed="8"/>
        <rFont val="Helvetica Neue"/>
        <family val="2"/>
      </rPr>
      <t>https://link.springer.com/article/10.1007/s11629-024-8965-344</t>
    </r>
  </si>
  <si>
    <r>
      <rPr>
        <u/>
        <sz val="10"/>
        <color indexed="8"/>
        <rFont val="Helvetica Neue"/>
        <family val="2"/>
      </rPr>
      <t>https://link.springer.com/article/10.1007/s11629-024-8965-345</t>
    </r>
  </si>
  <si>
    <r>
      <rPr>
        <u/>
        <sz val="10"/>
        <color indexed="8"/>
        <rFont val="Helvetica Neue"/>
        <family val="2"/>
      </rPr>
      <t>https://link.springer.com/article/10.1007/s11629-024-8965-346</t>
    </r>
  </si>
  <si>
    <r>
      <rPr>
        <u/>
        <sz val="10"/>
        <color indexed="8"/>
        <rFont val="Helvetica Neue"/>
        <family val="2"/>
      </rPr>
      <t>https://link.springer.com/article/10.1007/s11629-024-8965-347</t>
    </r>
  </si>
  <si>
    <r>
      <rPr>
        <u/>
        <sz val="10"/>
        <color indexed="8"/>
        <rFont val="Helvetica Neue"/>
        <family val="2"/>
      </rPr>
      <t>https://link.springer.com/article/10.1007/s11629-024-8965-348</t>
    </r>
  </si>
  <si>
    <r>
      <rPr>
        <u/>
        <sz val="10"/>
        <color indexed="8"/>
        <rFont val="Helvetica Neue"/>
        <family val="2"/>
      </rPr>
      <t>https://link.springer.com/article/10.1007/s11629-024-8965-349</t>
    </r>
  </si>
  <si>
    <r>
      <rPr>
        <u/>
        <sz val="10"/>
        <color indexed="8"/>
        <rFont val="Helvetica Neue"/>
        <family val="2"/>
      </rPr>
      <t>https://link.springer.com/article/10.1007/s11629-024-8965-350</t>
    </r>
  </si>
  <si>
    <r>
      <rPr>
        <u/>
        <sz val="10"/>
        <color indexed="8"/>
        <rFont val="Helvetica Neue"/>
        <family val="2"/>
      </rPr>
      <t>https://link.springer.com/article/10.1007/s11629-024-8965-351</t>
    </r>
  </si>
  <si>
    <r>
      <rPr>
        <u/>
        <sz val="10"/>
        <color indexed="8"/>
        <rFont val="Helvetica Neue"/>
        <family val="2"/>
      </rPr>
      <t>https://link.springer.com/article/10.1007/s11629-024-8965-352</t>
    </r>
  </si>
  <si>
    <r>
      <rPr>
        <u/>
        <sz val="10"/>
        <color indexed="8"/>
        <rFont val="Helvetica Neue"/>
        <family val="2"/>
      </rPr>
      <t>https://link.springer.com/article/10.1007/s11629-024-8965-353</t>
    </r>
  </si>
  <si>
    <r>
      <rPr>
        <u/>
        <sz val="10"/>
        <color indexed="8"/>
        <rFont val="Helvetica Neue"/>
        <family val="2"/>
      </rPr>
      <t>https://link.springer.com/article/10.1007/s11629-024-8965-354</t>
    </r>
  </si>
  <si>
    <r>
      <rPr>
        <u/>
        <sz val="10"/>
        <color indexed="8"/>
        <rFont val="Helvetica Neue"/>
        <family val="2"/>
      </rPr>
      <t>https://link.springer.com/article/10.1007/s11629-024-8965-355</t>
    </r>
  </si>
  <si>
    <r>
      <rPr>
        <u/>
        <sz val="10"/>
        <color indexed="8"/>
        <rFont val="Helvetica Neue"/>
        <family val="2"/>
      </rPr>
      <t>https://link.springer.com/article/10.1007/s11629-024-8965-356</t>
    </r>
  </si>
  <si>
    <r>
      <rPr>
        <u/>
        <sz val="10"/>
        <color indexed="8"/>
        <rFont val="Helvetica Neue"/>
        <family val="2"/>
      </rPr>
      <t>https://link.springer.com/article/10.1007/s11629-024-8965-357</t>
    </r>
  </si>
  <si>
    <r>
      <rPr>
        <u/>
        <sz val="10"/>
        <color indexed="8"/>
        <rFont val="Helvetica Neue"/>
        <family val="2"/>
      </rPr>
      <t>https://link.springer.com/article/10.1007/s11629-024-8965-358</t>
    </r>
  </si>
  <si>
    <r>
      <rPr>
        <u/>
        <sz val="10"/>
        <color indexed="8"/>
        <rFont val="Helvetica Neue"/>
        <family val="2"/>
      </rPr>
      <t>https://link.springer.com/article/10.1007/s11629-024-8965-359</t>
    </r>
  </si>
  <si>
    <r>
      <rPr>
        <u/>
        <sz val="10"/>
        <color indexed="8"/>
        <rFont val="Helvetica Neue"/>
        <family val="2"/>
      </rPr>
      <t>https://link.springer.com/article/10.1007/s11629-024-8965-360</t>
    </r>
  </si>
  <si>
    <r>
      <rPr>
        <u/>
        <sz val="10"/>
        <color indexed="8"/>
        <rFont val="Helvetica Neue"/>
        <family val="2"/>
      </rPr>
      <t>https://link.springer.com/article/10.1007/s11629-024-8965-361</t>
    </r>
  </si>
  <si>
    <r>
      <rPr>
        <u/>
        <sz val="10"/>
        <color indexed="8"/>
        <rFont val="Helvetica Neue"/>
        <family val="2"/>
      </rPr>
      <t>https://link.springer.com/article/10.1007/s11629-024-8965-362</t>
    </r>
  </si>
  <si>
    <r>
      <rPr>
        <u/>
        <sz val="10"/>
        <color indexed="8"/>
        <rFont val="Helvetica Neue"/>
        <family val="2"/>
      </rPr>
      <t>https://link.springer.com/article/10.1007/s11629-024-8965-363</t>
    </r>
  </si>
  <si>
    <r>
      <rPr>
        <u/>
        <sz val="10"/>
        <color indexed="8"/>
        <rFont val="Helvetica Neue"/>
        <family val="2"/>
      </rPr>
      <t>https://link.springer.com/article/10.1007/s11629-024-8965-364</t>
    </r>
  </si>
  <si>
    <r>
      <rPr>
        <u/>
        <sz val="10"/>
        <color indexed="8"/>
        <rFont val="Helvetica Neue"/>
        <family val="2"/>
      </rPr>
      <t>https://link.springer.com/article/10.1007/s11629-024-8965-365</t>
    </r>
  </si>
  <si>
    <r>
      <rPr>
        <u/>
        <sz val="10"/>
        <color indexed="8"/>
        <rFont val="Helvetica Neue"/>
        <family val="2"/>
      </rPr>
      <t>https://link.springer.com/article/10.1007/s11629-024-8965-366</t>
    </r>
  </si>
  <si>
    <r>
      <rPr>
        <u/>
        <sz val="10"/>
        <color indexed="8"/>
        <rFont val="Helvetica Neue"/>
        <family val="2"/>
      </rPr>
      <t>https://link.springer.com/article/10.1007/s11629-024-8965-367</t>
    </r>
  </si>
  <si>
    <r>
      <rPr>
        <u/>
        <sz val="10"/>
        <color indexed="8"/>
        <rFont val="Helvetica Neue"/>
        <family val="2"/>
      </rPr>
      <t>https://link.springer.com/article/10.1007/s11629-024-8965-368</t>
    </r>
  </si>
  <si>
    <r>
      <rPr>
        <u/>
        <sz val="10"/>
        <color indexed="8"/>
        <rFont val="Helvetica Neue"/>
        <family val="2"/>
      </rPr>
      <t>https://link.springer.com/article/10.1007/s11629-024-8965-369</t>
    </r>
  </si>
  <si>
    <r>
      <rPr>
        <u/>
        <sz val="10"/>
        <color indexed="8"/>
        <rFont val="Helvetica Neue"/>
        <family val="2"/>
      </rPr>
      <t>https://link.springer.com/article/10.1007/s11629-024-8965-370</t>
    </r>
  </si>
  <si>
    <r>
      <rPr>
        <u/>
        <sz val="10"/>
        <color indexed="8"/>
        <rFont val="Helvetica Neue"/>
        <family val="2"/>
      </rPr>
      <t>https://link.springer.com/article/10.1007/s11629-024-8965-371</t>
    </r>
  </si>
  <si>
    <r>
      <rPr>
        <u/>
        <sz val="10"/>
        <color indexed="8"/>
        <rFont val="Helvetica Neue"/>
        <family val="2"/>
      </rPr>
      <t>https://link.springer.com/article/10.1007/s11629-024-8965-372</t>
    </r>
  </si>
  <si>
    <r>
      <rPr>
        <u/>
        <sz val="10"/>
        <color indexed="8"/>
        <rFont val="Helvetica Neue"/>
        <family val="2"/>
      </rPr>
      <t>https://link.springer.com/article/10.1007/s11629-024-8965-373</t>
    </r>
  </si>
  <si>
    <r>
      <rPr>
        <u/>
        <sz val="10"/>
        <color indexed="8"/>
        <rFont val="Helvetica Neue"/>
        <family val="2"/>
      </rPr>
      <t>https://link.springer.com/article/10.1007/s11629-024-8965-374</t>
    </r>
  </si>
  <si>
    <r>
      <rPr>
        <u/>
        <sz val="10"/>
        <color indexed="8"/>
        <rFont val="Helvetica Neue"/>
        <family val="2"/>
      </rPr>
      <t>https://link.springer.com/article/10.1007/s11629-024-8965-375</t>
    </r>
  </si>
  <si>
    <r>
      <rPr>
        <u/>
        <sz val="10"/>
        <color indexed="8"/>
        <rFont val="Helvetica Neue"/>
        <family val="2"/>
      </rPr>
      <t>https://link.springer.com/article/10.1007/s11629-024-8965-376</t>
    </r>
  </si>
  <si>
    <r>
      <rPr>
        <u/>
        <sz val="10"/>
        <color indexed="8"/>
        <rFont val="Helvetica Neue"/>
        <family val="2"/>
      </rPr>
      <t>https://link.springer.com/article/10.1007/s11629-024-8965-377</t>
    </r>
  </si>
  <si>
    <r>
      <rPr>
        <u/>
        <sz val="10"/>
        <color indexed="8"/>
        <rFont val="Helvetica Neue"/>
        <family val="2"/>
      </rPr>
      <t>https://link.springer.com/article/10.1007/s11629-024-8965-378</t>
    </r>
  </si>
  <si>
    <r>
      <rPr>
        <u/>
        <sz val="10"/>
        <color indexed="8"/>
        <rFont val="Helvetica Neue"/>
        <family val="2"/>
      </rPr>
      <t>https://link.springer.com/article/10.1007/s11629-024-8965-379</t>
    </r>
  </si>
  <si>
    <r>
      <rPr>
        <u/>
        <sz val="10"/>
        <color indexed="8"/>
        <rFont val="Helvetica Neue"/>
        <family val="2"/>
      </rPr>
      <t>https://link.springer.com/article/10.1007/s11629-024-8965-380</t>
    </r>
  </si>
  <si>
    <r>
      <rPr>
        <u/>
        <sz val="10"/>
        <color indexed="8"/>
        <rFont val="Helvetica Neue"/>
        <family val="2"/>
      </rPr>
      <t>https://link.springer.com/article/10.1007/s11629-024-8965-381</t>
    </r>
  </si>
  <si>
    <r>
      <rPr>
        <u/>
        <sz val="10"/>
        <color indexed="8"/>
        <rFont val="Helvetica Neue"/>
        <family val="2"/>
      </rPr>
      <t>https://link.springer.com/article/10.1007/s11629-024-8965-382</t>
    </r>
  </si>
  <si>
    <r>
      <rPr>
        <u/>
        <sz val="10"/>
        <color indexed="8"/>
        <rFont val="Helvetica Neue"/>
        <family val="2"/>
      </rPr>
      <t>https://link.springer.com/article/10.1007/s11629-024-8965-383</t>
    </r>
  </si>
  <si>
    <r>
      <rPr>
        <u/>
        <sz val="10"/>
        <color indexed="8"/>
        <rFont val="Helvetica Neue"/>
        <family val="2"/>
      </rPr>
      <t>https://link.springer.com/article/10.1007/s11629-024-8965-384</t>
    </r>
  </si>
  <si>
    <r>
      <rPr>
        <u/>
        <sz val="10"/>
        <color indexed="8"/>
        <rFont val="Helvetica Neue"/>
        <family val="2"/>
      </rPr>
      <t>https://link.springer.com/article/10.1007/s11629-024-8965-385</t>
    </r>
  </si>
  <si>
    <r>
      <rPr>
        <u/>
        <sz val="10"/>
        <color indexed="8"/>
        <rFont val="Helvetica Neue"/>
        <family val="2"/>
      </rPr>
      <t>https://link.springer.com/article/10.1007/s11629-024-8965-386</t>
    </r>
  </si>
  <si>
    <r>
      <rPr>
        <u/>
        <sz val="10"/>
        <color indexed="8"/>
        <rFont val="Helvetica Neue"/>
        <family val="2"/>
      </rPr>
      <t>https://link.springer.com/article/10.1007/s11629-024-8965-387</t>
    </r>
  </si>
  <si>
    <r>
      <rPr>
        <u/>
        <sz val="10"/>
        <color indexed="8"/>
        <rFont val="Helvetica Neue"/>
        <family val="2"/>
      </rPr>
      <t>https://link.springer.com/article/10.1007/s11629-024-8965-388</t>
    </r>
  </si>
  <si>
    <r>
      <rPr>
        <u/>
        <sz val="10"/>
        <color indexed="8"/>
        <rFont val="Helvetica Neue"/>
        <family val="2"/>
      </rPr>
      <t>https://link.springer.com/article/10.1007/s11629-024-8965-389</t>
    </r>
  </si>
  <si>
    <r>
      <rPr>
        <u/>
        <sz val="10"/>
        <color indexed="8"/>
        <rFont val="Helvetica Neue"/>
        <family val="2"/>
      </rPr>
      <t>https://link.springer.com/article/10.1007/s11629-024-8965-390</t>
    </r>
  </si>
  <si>
    <r>
      <rPr>
        <u/>
        <sz val="10"/>
        <color indexed="8"/>
        <rFont val="Helvetica Neue"/>
        <family val="2"/>
      </rPr>
      <t>https://link.springer.com/article/10.1007/s11629-024-8965-391</t>
    </r>
  </si>
  <si>
    <r>
      <rPr>
        <u/>
        <sz val="10"/>
        <color indexed="8"/>
        <rFont val="Helvetica Neue"/>
        <family val="2"/>
      </rPr>
      <t>https://link.springer.com/article/10.1007/s11629-024-8965-392</t>
    </r>
  </si>
  <si>
    <r>
      <rPr>
        <u/>
        <sz val="10"/>
        <color indexed="8"/>
        <rFont val="Helvetica Neue"/>
        <family val="2"/>
      </rPr>
      <t>https://link.springer.com/article/10.1007/s11629-024-8965-393</t>
    </r>
  </si>
  <si>
    <r>
      <rPr>
        <u/>
        <sz val="10"/>
        <color indexed="8"/>
        <rFont val="Helvetica Neue"/>
        <family val="2"/>
      </rPr>
      <t>https://link.springer.com/article/10.1007/s11629-024-8965-394</t>
    </r>
  </si>
  <si>
    <r>
      <rPr>
        <u/>
        <sz val="10"/>
        <color indexed="8"/>
        <rFont val="Helvetica Neue"/>
        <family val="2"/>
      </rPr>
      <t>https://link.springer.com/article/10.1007/s11629-024-8965-395</t>
    </r>
  </si>
  <si>
    <r>
      <rPr>
        <u/>
        <sz val="10"/>
        <color indexed="8"/>
        <rFont val="Helvetica Neue"/>
        <family val="2"/>
      </rPr>
      <t>https://link.springer.com/article/10.1007/s11629-024-8965-396</t>
    </r>
  </si>
  <si>
    <r>
      <rPr>
        <u/>
        <sz val="10"/>
        <color indexed="8"/>
        <rFont val="Helvetica Neue"/>
        <family val="2"/>
      </rPr>
      <t>https://link.springer.com/article/10.1007/s11629-024-8965-397</t>
    </r>
  </si>
  <si>
    <r>
      <rPr>
        <u/>
        <sz val="10"/>
        <color indexed="8"/>
        <rFont val="Helvetica Neue"/>
        <family val="2"/>
      </rPr>
      <t>https://link.springer.com/article/10.1007/s11629-024-8965-398</t>
    </r>
  </si>
  <si>
    <r>
      <rPr>
        <u/>
        <sz val="10"/>
        <color indexed="8"/>
        <rFont val="Helvetica Neue"/>
        <family val="2"/>
      </rPr>
      <t>https://link.springer.com/article/10.1007/s11629-024-8965-399</t>
    </r>
  </si>
  <si>
    <r>
      <rPr>
        <u/>
        <sz val="10"/>
        <color indexed="8"/>
        <rFont val="Helvetica Neue"/>
        <family val="2"/>
      </rPr>
      <t>https://link.springer.com/article/10.1007/s11629-024-8965-400</t>
    </r>
  </si>
  <si>
    <r>
      <rPr>
        <u/>
        <sz val="10"/>
        <color indexed="8"/>
        <rFont val="Helvetica Neue"/>
        <family val="2"/>
      </rPr>
      <t>https://link.springer.com/article/10.1007/s11629-024-8965-401</t>
    </r>
  </si>
  <si>
    <r>
      <rPr>
        <u/>
        <sz val="10"/>
        <color indexed="8"/>
        <rFont val="Helvetica Neue"/>
        <family val="2"/>
      </rPr>
      <t>https://link.springer.com/article/10.1007/s11629-024-8965-402</t>
    </r>
  </si>
  <si>
    <r>
      <rPr>
        <u/>
        <sz val="10"/>
        <color indexed="8"/>
        <rFont val="Helvetica Neue"/>
        <family val="2"/>
      </rPr>
      <t>https://link.springer.com/article/10.1007/s11629-024-8965-403</t>
    </r>
  </si>
  <si>
    <r>
      <rPr>
        <u/>
        <sz val="10"/>
        <color indexed="8"/>
        <rFont val="Helvetica Neue"/>
        <family val="2"/>
      </rPr>
      <t>https://link.springer.com/article/10.1007/s11629-024-8965-404</t>
    </r>
  </si>
  <si>
    <r>
      <rPr>
        <u/>
        <sz val="10"/>
        <color indexed="8"/>
        <rFont val="Helvetica Neue"/>
        <family val="2"/>
      </rPr>
      <t>https://link.springer.com/article/10.1007/s11629-024-8965-405</t>
    </r>
  </si>
  <si>
    <r>
      <rPr>
        <u/>
        <sz val="10"/>
        <color indexed="8"/>
        <rFont val="Helvetica Neue"/>
        <family val="2"/>
      </rPr>
      <t>https://link.springer.com/article/10.1007/s11629-024-8965-406</t>
    </r>
  </si>
  <si>
    <r>
      <rPr>
        <u/>
        <sz val="10"/>
        <color indexed="8"/>
        <rFont val="Helvetica Neue"/>
        <family val="2"/>
      </rPr>
      <t>https://link.springer.com/article/10.1007/s11629-024-8965-407</t>
    </r>
  </si>
  <si>
    <r>
      <rPr>
        <u/>
        <sz val="10"/>
        <color indexed="8"/>
        <rFont val="Helvetica Neue"/>
        <family val="2"/>
      </rPr>
      <t>https://link.springer.com/article/10.1007/s11629-024-8965-408</t>
    </r>
  </si>
  <si>
    <r>
      <rPr>
        <u/>
        <sz val="10"/>
        <color indexed="8"/>
        <rFont val="Helvetica Neue"/>
        <family val="2"/>
      </rPr>
      <t>https://link.springer.com/article/10.1007/s11629-024-8965-409</t>
    </r>
  </si>
  <si>
    <r>
      <rPr>
        <u/>
        <sz val="10"/>
        <color indexed="8"/>
        <rFont val="Helvetica Neue"/>
        <family val="2"/>
      </rPr>
      <t>https://link.springer.com/article/10.1007/s11629-024-8965-410</t>
    </r>
  </si>
  <si>
    <r>
      <rPr>
        <u/>
        <sz val="10"/>
        <color indexed="8"/>
        <rFont val="Helvetica Neue"/>
        <family val="2"/>
      </rPr>
      <t>https://link.springer.com/article/10.1007/s11629-024-8965-411</t>
    </r>
  </si>
  <si>
    <r>
      <rPr>
        <u/>
        <sz val="10"/>
        <color indexed="8"/>
        <rFont val="Helvetica Neue"/>
        <family val="2"/>
      </rPr>
      <t>https://link.springer.com/article/10.1007/s11629-024-8965-412</t>
    </r>
  </si>
  <si>
    <r>
      <rPr>
        <u/>
        <sz val="10"/>
        <color indexed="8"/>
        <rFont val="Helvetica Neue"/>
        <family val="2"/>
      </rPr>
      <t>https://link.springer.com/article/10.1007/s11629-024-8965-413</t>
    </r>
  </si>
  <si>
    <r>
      <rPr>
        <u/>
        <sz val="10"/>
        <color indexed="8"/>
        <rFont val="Helvetica Neue"/>
        <family val="2"/>
      </rPr>
      <t>https://link.springer.com/article/10.1007/s11629-024-8965-414</t>
    </r>
  </si>
  <si>
    <r>
      <rPr>
        <u/>
        <sz val="10"/>
        <color indexed="8"/>
        <rFont val="Helvetica Neue"/>
        <family val="2"/>
      </rPr>
      <t>https://link.springer.com/article/10.1007/s11629-024-8965-415</t>
    </r>
  </si>
  <si>
    <r>
      <rPr>
        <u/>
        <sz val="10"/>
        <color indexed="8"/>
        <rFont val="Helvetica Neue"/>
        <family val="2"/>
      </rPr>
      <t>https://link.springer.com/article/10.1007/s11629-024-8965-416</t>
    </r>
  </si>
  <si>
    <r>
      <rPr>
        <u/>
        <sz val="10"/>
        <color indexed="8"/>
        <rFont val="Helvetica Neue"/>
        <family val="2"/>
      </rPr>
      <t>https://link.springer.com/article/10.1007/s11629-024-8965-417</t>
    </r>
  </si>
  <si>
    <r>
      <rPr>
        <u/>
        <sz val="10"/>
        <color indexed="8"/>
        <rFont val="Helvetica Neue"/>
        <family val="2"/>
      </rPr>
      <t>https://link.springer.com/article/10.1007/s11629-024-8965-418</t>
    </r>
  </si>
  <si>
    <r>
      <rPr>
        <u/>
        <sz val="10"/>
        <color indexed="8"/>
        <rFont val="Helvetica Neue"/>
        <family val="2"/>
      </rPr>
      <t>https://link.springer.com/article/10.1007/s11629-024-8965-419</t>
    </r>
  </si>
  <si>
    <r>
      <rPr>
        <u/>
        <sz val="10"/>
        <color indexed="8"/>
        <rFont val="Helvetica Neue"/>
        <family val="2"/>
      </rPr>
      <t>https://link.springer.com/article/10.1007/s11629-024-8965-420</t>
    </r>
  </si>
  <si>
    <r>
      <rPr>
        <u/>
        <sz val="10"/>
        <color indexed="8"/>
        <rFont val="Helvetica Neue"/>
        <family val="2"/>
      </rPr>
      <t>https://link.springer.com/article/10.1007/s11629-024-8965-421</t>
    </r>
  </si>
  <si>
    <r>
      <rPr>
        <u/>
        <sz val="10"/>
        <color indexed="8"/>
        <rFont val="Helvetica Neue"/>
        <family val="2"/>
      </rPr>
      <t>https://link.springer.com/article/10.1007/s11629-024-8965-422</t>
    </r>
  </si>
  <si>
    <r>
      <rPr>
        <u/>
        <sz val="10"/>
        <color indexed="8"/>
        <rFont val="Helvetica Neue"/>
        <family val="2"/>
      </rPr>
      <t>https://link.springer.com/article/10.1007/s11629-024-8965-423</t>
    </r>
  </si>
  <si>
    <r>
      <rPr>
        <u/>
        <sz val="10"/>
        <color indexed="8"/>
        <rFont val="Helvetica Neue"/>
        <family val="2"/>
      </rPr>
      <t>https://link.springer.com/article/10.1007/s11629-024-8965-424</t>
    </r>
  </si>
  <si>
    <r>
      <rPr>
        <u/>
        <sz val="10"/>
        <color indexed="8"/>
        <rFont val="Helvetica Neue"/>
        <family val="2"/>
      </rPr>
      <t>https://link.springer.com/article/10.1007/s11629-024-8965-425</t>
    </r>
  </si>
  <si>
    <r>
      <rPr>
        <u/>
        <sz val="10"/>
        <color indexed="8"/>
        <rFont val="Helvetica Neue"/>
        <family val="2"/>
      </rPr>
      <t>https://link.springer.com/article/10.1007/s11629-024-8965-426</t>
    </r>
  </si>
  <si>
    <r>
      <rPr>
        <u/>
        <sz val="10"/>
        <color indexed="8"/>
        <rFont val="Helvetica Neue"/>
        <family val="2"/>
      </rPr>
      <t>https://link.springer.com/article/10.1007/s11629-024-8965-427</t>
    </r>
  </si>
  <si>
    <r>
      <rPr>
        <u/>
        <sz val="10"/>
        <color indexed="8"/>
        <rFont val="Helvetica Neue"/>
        <family val="2"/>
      </rPr>
      <t>https://link.springer.com/article/10.1007/s11629-024-8965-428</t>
    </r>
  </si>
  <si>
    <r>
      <rPr>
        <u/>
        <sz val="10"/>
        <color indexed="8"/>
        <rFont val="Helvetica Neue"/>
        <family val="2"/>
      </rPr>
      <t>https://link.springer.com/article/10.1007/s11629-024-8965-429</t>
    </r>
  </si>
  <si>
    <r>
      <rPr>
        <u/>
        <sz val="10"/>
        <color indexed="8"/>
        <rFont val="Helvetica Neue"/>
        <family val="2"/>
      </rPr>
      <t>https://link.springer.com/article/10.1007/s11629-024-8965-430</t>
    </r>
  </si>
  <si>
    <r>
      <rPr>
        <u/>
        <sz val="10"/>
        <color indexed="8"/>
        <rFont val="Helvetica Neue"/>
        <family val="2"/>
      </rPr>
      <t>https://link.springer.com/article/10.1007/s11629-024-8965-431</t>
    </r>
  </si>
  <si>
    <r>
      <rPr>
        <u/>
        <sz val="10"/>
        <color indexed="8"/>
        <rFont val="Helvetica Neue"/>
        <family val="2"/>
      </rPr>
      <t>https://link.springer.com/article/10.1007/s11629-024-8965-432</t>
    </r>
  </si>
  <si>
    <r>
      <rPr>
        <u/>
        <sz val="10"/>
        <color indexed="8"/>
        <rFont val="Helvetica Neue"/>
        <family val="2"/>
      </rPr>
      <t>https://link.springer.com/article/10.1007/s11629-024-8965-433</t>
    </r>
  </si>
  <si>
    <r>
      <rPr>
        <u/>
        <sz val="10"/>
        <color indexed="8"/>
        <rFont val="Helvetica Neue"/>
        <family val="2"/>
      </rPr>
      <t>https://link.springer.com/article/10.1007/s11629-024-8965-434</t>
    </r>
  </si>
  <si>
    <r>
      <rPr>
        <u/>
        <sz val="10"/>
        <color indexed="8"/>
        <rFont val="Helvetica Neue"/>
        <family val="2"/>
      </rPr>
      <t>https://link.springer.com/article/10.1007/s11629-024-8965-435</t>
    </r>
  </si>
  <si>
    <r>
      <rPr>
        <u/>
        <sz val="10"/>
        <color indexed="8"/>
        <rFont val="Helvetica Neue"/>
        <family val="2"/>
      </rPr>
      <t>https://link.springer.com/article/10.1007/s11629-024-8965-436</t>
    </r>
  </si>
  <si>
    <r>
      <rPr>
        <u/>
        <sz val="10"/>
        <color indexed="8"/>
        <rFont val="Helvetica Neue"/>
        <family val="2"/>
      </rPr>
      <t>https://link.springer.com/article/10.1007/s11629-024-8965-437</t>
    </r>
  </si>
  <si>
    <r>
      <rPr>
        <u/>
        <sz val="10"/>
        <color indexed="8"/>
        <rFont val="Helvetica Neue"/>
        <family val="2"/>
      </rPr>
      <t>https://link.springer.com/article/10.1007/s11629-024-8965-438</t>
    </r>
  </si>
  <si>
    <r>
      <rPr>
        <u/>
        <sz val="10"/>
        <color indexed="8"/>
        <rFont val="Helvetica Neue"/>
        <family val="2"/>
      </rPr>
      <t>https://link.springer.com/article/10.1007/s11629-024-8965-439</t>
    </r>
  </si>
  <si>
    <r>
      <rPr>
        <u/>
        <sz val="10"/>
        <color indexed="8"/>
        <rFont val="Helvetica Neue"/>
        <family val="2"/>
      </rPr>
      <t>https://link.springer.com/article/10.1007/s11629-024-8965-440</t>
    </r>
  </si>
  <si>
    <r>
      <rPr>
        <u/>
        <sz val="10"/>
        <color indexed="8"/>
        <rFont val="Helvetica Neue"/>
        <family val="2"/>
      </rPr>
      <t>https://link.springer.com/article/10.1007/s11629-024-8965-441</t>
    </r>
  </si>
  <si>
    <r>
      <rPr>
        <u/>
        <sz val="10"/>
        <color indexed="8"/>
        <rFont val="Helvetica Neue"/>
        <family val="2"/>
      </rPr>
      <t>https://link.springer.com/article/10.1007/s11629-024-8965-442</t>
    </r>
  </si>
  <si>
    <r>
      <rPr>
        <u/>
        <sz val="10"/>
        <color indexed="8"/>
        <rFont val="Helvetica Neue"/>
        <family val="2"/>
      </rPr>
      <t>https://link.springer.com/article/10.1007/s11629-024-8965-443</t>
    </r>
  </si>
  <si>
    <r>
      <rPr>
        <u/>
        <sz val="10"/>
        <color indexed="8"/>
        <rFont val="Helvetica Neue"/>
        <family val="2"/>
      </rPr>
      <t>https://link.springer.com/article/10.1007/s11629-024-8965-444</t>
    </r>
  </si>
  <si>
    <r>
      <rPr>
        <u/>
        <sz val="10"/>
        <color indexed="8"/>
        <rFont val="Helvetica Neue"/>
        <family val="2"/>
      </rPr>
      <t>https://link.springer.com/article/10.1007/s11629-024-8965-445</t>
    </r>
  </si>
  <si>
    <r>
      <rPr>
        <u/>
        <sz val="10"/>
        <color indexed="8"/>
        <rFont val="Helvetica Neue"/>
        <family val="2"/>
      </rPr>
      <t>https://link.springer.com/article/10.1007/s11629-024-8965-446</t>
    </r>
  </si>
  <si>
    <r>
      <rPr>
        <u/>
        <sz val="10"/>
        <color indexed="8"/>
        <rFont val="Helvetica Neue"/>
        <family val="2"/>
      </rPr>
      <t>https://link.springer.com/article/10.1007/s11629-024-8965-447</t>
    </r>
  </si>
  <si>
    <r>
      <rPr>
        <u/>
        <sz val="10"/>
        <color indexed="8"/>
        <rFont val="Helvetica Neue"/>
        <family val="2"/>
      </rPr>
      <t>https://link.springer.com/article/10.1007/s11629-024-8965-448</t>
    </r>
  </si>
  <si>
    <r>
      <rPr>
        <u/>
        <sz val="10"/>
        <color indexed="8"/>
        <rFont val="Helvetica Neue"/>
        <family val="2"/>
      </rPr>
      <t>https://link.springer.com/article/10.1007/s11629-024-8965-449</t>
    </r>
  </si>
  <si>
    <r>
      <rPr>
        <u/>
        <sz val="10"/>
        <color indexed="8"/>
        <rFont val="Helvetica Neue"/>
        <family val="2"/>
      </rPr>
      <t>https://link.springer.com/article/10.1007/s11629-024-8965-450</t>
    </r>
  </si>
  <si>
    <r>
      <rPr>
        <u/>
        <sz val="10"/>
        <color indexed="8"/>
        <rFont val="Helvetica Neue"/>
        <family val="2"/>
      </rPr>
      <t>https://link.springer.com/article/10.1007/s11629-024-8965-451</t>
    </r>
  </si>
  <si>
    <r>
      <rPr>
        <u/>
        <sz val="10"/>
        <color indexed="8"/>
        <rFont val="Helvetica Neue"/>
        <family val="2"/>
      </rPr>
      <t>https://link.springer.com/article/10.1007/s11629-024-8965-452</t>
    </r>
  </si>
  <si>
    <r>
      <rPr>
        <u/>
        <sz val="10"/>
        <color indexed="8"/>
        <rFont val="Helvetica Neue"/>
        <family val="2"/>
      </rPr>
      <t>https://link.springer.com/article/10.1007/s11629-024-8965-453</t>
    </r>
  </si>
  <si>
    <r>
      <rPr>
        <u/>
        <sz val="10"/>
        <color indexed="8"/>
        <rFont val="Helvetica Neue"/>
        <family val="2"/>
      </rPr>
      <t>https://link.springer.com/article/10.1007/s11629-024-8965-454</t>
    </r>
  </si>
  <si>
    <r>
      <rPr>
        <u/>
        <sz val="10"/>
        <color indexed="8"/>
        <rFont val="Helvetica Neue"/>
        <family val="2"/>
      </rPr>
      <t>https://link.springer.com/article/10.1007/s11629-024-8965-455</t>
    </r>
  </si>
  <si>
    <r>
      <rPr>
        <u/>
        <sz val="10"/>
        <color indexed="8"/>
        <rFont val="Helvetica Neue"/>
        <family val="2"/>
      </rPr>
      <t>https://link.springer.com/article/10.1007/s11629-024-8965-456</t>
    </r>
  </si>
  <si>
    <r>
      <rPr>
        <u/>
        <sz val="10"/>
        <color indexed="8"/>
        <rFont val="Helvetica Neue"/>
        <family val="2"/>
      </rPr>
      <t>https://link.springer.com/article/10.1007/s11629-024-8965-457</t>
    </r>
  </si>
  <si>
    <r>
      <rPr>
        <u/>
        <sz val="10"/>
        <color indexed="8"/>
        <rFont val="Helvetica Neue"/>
        <family val="2"/>
      </rPr>
      <t>https://link.springer.com/article/10.1007/s11629-024-8965-458</t>
    </r>
  </si>
  <si>
    <r>
      <rPr>
        <u/>
        <sz val="10"/>
        <color indexed="8"/>
        <rFont val="Helvetica Neue"/>
        <family val="2"/>
      </rPr>
      <t>https://link.springer.com/article/10.1007/s11629-024-8965-459</t>
    </r>
  </si>
  <si>
    <r>
      <rPr>
        <u/>
        <sz val="10"/>
        <color indexed="8"/>
        <rFont val="Helvetica Neue"/>
        <family val="2"/>
      </rPr>
      <t>https://link.springer.com/article/10.1007/s11629-024-8965-460</t>
    </r>
  </si>
  <si>
    <r>
      <rPr>
        <u/>
        <sz val="10"/>
        <color indexed="8"/>
        <rFont val="Helvetica Neue"/>
        <family val="2"/>
      </rPr>
      <t>https://link.springer.com/article/10.1007/s11629-024-8965-461</t>
    </r>
  </si>
  <si>
    <r>
      <rPr>
        <u/>
        <sz val="10"/>
        <color indexed="8"/>
        <rFont val="Helvetica Neue"/>
        <family val="2"/>
      </rPr>
      <t>https://link.springer.com/article/10.1007/s11629-024-8965-462</t>
    </r>
  </si>
  <si>
    <r>
      <rPr>
        <u/>
        <sz val="10"/>
        <color indexed="8"/>
        <rFont val="Helvetica Neue"/>
        <family val="2"/>
      </rPr>
      <t>https://link.springer.com/article/10.1007/s11629-024-8965-463</t>
    </r>
  </si>
  <si>
    <r>
      <rPr>
        <u/>
        <sz val="10"/>
        <color indexed="8"/>
        <rFont val="Helvetica Neue"/>
        <family val="2"/>
      </rPr>
      <t>https://link.springer.com/article/10.1007/s11629-024-8965-464</t>
    </r>
  </si>
  <si>
    <r>
      <rPr>
        <u/>
        <sz val="10"/>
        <color indexed="8"/>
        <rFont val="Helvetica Neue"/>
        <family val="2"/>
      </rPr>
      <t>https://link.springer.com/article/10.1007/s11629-024-8965-465</t>
    </r>
  </si>
  <si>
    <r>
      <rPr>
        <u/>
        <sz val="10"/>
        <color indexed="8"/>
        <rFont val="Helvetica Neue"/>
        <family val="2"/>
      </rPr>
      <t>https://link.springer.com/article/10.1007/s11629-024-8965-466</t>
    </r>
  </si>
  <si>
    <r>
      <rPr>
        <u/>
        <sz val="10"/>
        <color indexed="8"/>
        <rFont val="Helvetica Neue"/>
        <family val="2"/>
      </rPr>
      <t>https://link.springer.com/article/10.1007/s11629-024-8965-467</t>
    </r>
  </si>
  <si>
    <r>
      <rPr>
        <u/>
        <sz val="10"/>
        <color indexed="8"/>
        <rFont val="Helvetica Neue"/>
        <family val="2"/>
      </rPr>
      <t>https://link.springer.com/article/10.1007/s11629-024-8965-468</t>
    </r>
  </si>
  <si>
    <r>
      <rPr>
        <u/>
        <sz val="10"/>
        <color indexed="8"/>
        <rFont val="Helvetica Neue"/>
        <family val="2"/>
      </rPr>
      <t>https://link.springer.com/article/10.1007/s11629-024-8965-469</t>
    </r>
  </si>
  <si>
    <r>
      <rPr>
        <u/>
        <sz val="10"/>
        <color indexed="8"/>
        <rFont val="Helvetica Neue"/>
        <family val="2"/>
      </rPr>
      <t>https://link.springer.com/article/10.1007/s11629-024-8965-470</t>
    </r>
  </si>
  <si>
    <r>
      <rPr>
        <u/>
        <sz val="10"/>
        <color indexed="8"/>
        <rFont val="Helvetica Neue"/>
        <family val="2"/>
      </rPr>
      <t>https://link.springer.com/article/10.1007/s11629-024-8965-471</t>
    </r>
  </si>
  <si>
    <r>
      <rPr>
        <u/>
        <sz val="10"/>
        <color indexed="8"/>
        <rFont val="Helvetica Neue"/>
        <family val="2"/>
      </rPr>
      <t>https://link.springer.com/article/10.1007/s11629-024-8965-472</t>
    </r>
  </si>
  <si>
    <r>
      <rPr>
        <u/>
        <sz val="10"/>
        <color indexed="8"/>
        <rFont val="Helvetica Neue"/>
        <family val="2"/>
      </rPr>
      <t>https://link.springer.com/article/10.1007/s11629-024-8965-473</t>
    </r>
  </si>
  <si>
    <r>
      <rPr>
        <u/>
        <sz val="10"/>
        <color indexed="8"/>
        <rFont val="Helvetica Neue"/>
        <family val="2"/>
      </rPr>
      <t>https://link.springer.com/article/10.1007/s11629-024-8965-474</t>
    </r>
  </si>
  <si>
    <r>
      <rPr>
        <u/>
        <sz val="10"/>
        <color indexed="8"/>
        <rFont val="Helvetica Neue"/>
        <family val="2"/>
      </rPr>
      <t>https://link.springer.com/article/10.1007/s11629-024-8965-475</t>
    </r>
  </si>
  <si>
    <r>
      <rPr>
        <u/>
        <sz val="10"/>
        <color indexed="8"/>
        <rFont val="Helvetica Neue"/>
        <family val="2"/>
      </rPr>
      <t>https://link.springer.com/article/10.1007/s11629-024-8965-476</t>
    </r>
  </si>
  <si>
    <r>
      <rPr>
        <u/>
        <sz val="10"/>
        <color indexed="8"/>
        <rFont val="Helvetica Neue"/>
        <family val="2"/>
      </rPr>
      <t>https://link.springer.com/article/10.1007/s11629-024-8965-477</t>
    </r>
  </si>
  <si>
    <r>
      <rPr>
        <u/>
        <sz val="10"/>
        <color indexed="8"/>
        <rFont val="Helvetica Neue"/>
        <family val="2"/>
      </rPr>
      <t>https://insa.nic.in/writereaddata/UpLoadedFiles/PINSA/PINSA_2018_Art76.pdf</t>
    </r>
  </si>
  <si>
    <r>
      <rPr>
        <u/>
        <sz val="10"/>
        <color indexed="8"/>
        <rFont val="Helvetica Neue"/>
        <family val="2"/>
      </rPr>
      <t>https://www.sciencedirect.com/science/article/pii/S2287884X16300115#appsec1</t>
    </r>
  </si>
  <si>
    <r>
      <rPr>
        <u/>
        <sz val="10"/>
        <color indexed="8"/>
        <rFont val="Helvetica Neue"/>
        <family val="2"/>
      </rPr>
      <t>https://www.sciencedirect.com/science/article/pii/S2287884X16300115#appsec2</t>
    </r>
  </si>
  <si>
    <r>
      <rPr>
        <u/>
        <sz val="10"/>
        <color indexed="8"/>
        <rFont val="Helvetica Neue"/>
        <family val="2"/>
      </rPr>
      <t>https://www.sciencedirect.com/science/article/pii/S2287884X16300115#appsec3</t>
    </r>
  </si>
  <si>
    <r>
      <rPr>
        <u/>
        <sz val="10"/>
        <color indexed="8"/>
        <rFont val="Helvetica Neue"/>
        <family val="2"/>
      </rPr>
      <t>https://www.sciencedirect.com/science/article/pii/S2287884X16300115#appsec4</t>
    </r>
  </si>
  <si>
    <r>
      <rPr>
        <u/>
        <sz val="10"/>
        <color indexed="8"/>
        <rFont val="Helvetica Neue"/>
        <family val="2"/>
      </rPr>
      <t>https://www.sciencedirect.com/science/article/pii/S2287884X16300115#appsec5</t>
    </r>
  </si>
  <si>
    <r>
      <rPr>
        <u/>
        <sz val="10"/>
        <color indexed="8"/>
        <rFont val="Helvetica Neue"/>
        <family val="2"/>
      </rPr>
      <t>https://www.sciencedirect.com/science/article/pii/S2287884X16300115#appsec6</t>
    </r>
  </si>
  <si>
    <r>
      <rPr>
        <u/>
        <sz val="10"/>
        <color indexed="8"/>
        <rFont val="Helvetica Neue"/>
        <family val="2"/>
      </rPr>
      <t>https://www.sciencedirect.com/science/article/pii/S2287884X16300115#appsec7</t>
    </r>
  </si>
  <si>
    <r>
      <rPr>
        <u/>
        <sz val="10"/>
        <color indexed="8"/>
        <rFont val="Helvetica Neue"/>
        <family val="2"/>
      </rPr>
      <t>https://www.sciencedirect.com/science/article/pii/S2287884X16300115#appsec8</t>
    </r>
  </si>
  <si>
    <r>
      <rPr>
        <u/>
        <sz val="10"/>
        <color indexed="8"/>
        <rFont val="Helvetica Neue"/>
        <family val="2"/>
      </rPr>
      <t>https://www.sciencedirect.com/science/article/pii/S2287884X16300115#appsec9</t>
    </r>
  </si>
  <si>
    <r>
      <rPr>
        <u/>
        <sz val="10"/>
        <color indexed="8"/>
        <rFont val="Helvetica Neue"/>
        <family val="2"/>
      </rPr>
      <t>https://www.sciencedirect.com/science/article/pii/S2287884X16300115#appsec10</t>
    </r>
  </si>
  <si>
    <r>
      <rPr>
        <u/>
        <sz val="10"/>
        <color indexed="8"/>
        <rFont val="Helvetica Neue"/>
        <family val="2"/>
      </rPr>
      <t>https://www.sciencedirect.com/science/article/pii/S2287884X16300115#appsec11</t>
    </r>
  </si>
  <si>
    <r>
      <rPr>
        <u/>
        <sz val="10"/>
        <color indexed="8"/>
        <rFont val="Helvetica Neue"/>
        <family val="2"/>
      </rPr>
      <t>https://www.sciencedirect.com/science/article/pii/S2287884X16300115#appsec12</t>
    </r>
  </si>
  <si>
    <r>
      <rPr>
        <u/>
        <sz val="10"/>
        <color indexed="8"/>
        <rFont val="Helvetica Neue"/>
        <family val="2"/>
      </rPr>
      <t>https://www.sciencedirect.com/science/article/pii/S2287884X16300115#appsec13</t>
    </r>
  </si>
  <si>
    <r>
      <rPr>
        <u/>
        <sz val="10"/>
        <color indexed="8"/>
        <rFont val="Helvetica Neue"/>
        <family val="2"/>
      </rPr>
      <t>https://www.sciencedirect.com/science/article/pii/S2287884X16300115#appsec14</t>
    </r>
  </si>
  <si>
    <r>
      <rPr>
        <u/>
        <sz val="10"/>
        <color indexed="8"/>
        <rFont val="Helvetica Neue"/>
        <family val="2"/>
      </rPr>
      <t>https://www.sciencedirect.com/science/article/pii/S2287884X16300115#appsec15</t>
    </r>
  </si>
  <si>
    <r>
      <rPr>
        <u/>
        <sz val="10"/>
        <color indexed="8"/>
        <rFont val="Helvetica Neue"/>
        <family val="2"/>
      </rPr>
      <t>https://www.sciencedirect.com/science/article/pii/S2287884X16300115#appsec16</t>
    </r>
  </si>
  <si>
    <r>
      <rPr>
        <u/>
        <sz val="10"/>
        <color indexed="8"/>
        <rFont val="Helvetica Neue"/>
        <family val="2"/>
      </rPr>
      <t>https://www.sciencedirect.com/science/article/pii/S2287884X16300115#appsec17</t>
    </r>
  </si>
  <si>
    <r>
      <rPr>
        <u/>
        <sz val="10"/>
        <color indexed="8"/>
        <rFont val="Helvetica Neue"/>
        <family val="2"/>
      </rPr>
      <t>https://www.sciencedirect.com/science/article/pii/S2287884X16300115#appsec18</t>
    </r>
  </si>
  <si>
    <r>
      <rPr>
        <u/>
        <sz val="10"/>
        <color indexed="8"/>
        <rFont val="Helvetica Neue"/>
        <family val="2"/>
      </rPr>
      <t>https://www.sciencedirect.com/science/article/pii/S2287884X16300115#appsec19</t>
    </r>
  </si>
  <si>
    <r>
      <rPr>
        <u/>
        <sz val="10"/>
        <color indexed="8"/>
        <rFont val="Helvetica Neue"/>
        <family val="2"/>
      </rPr>
      <t>https://www.sciencedirect.com/science/article/pii/S2287884X16300115#appsec20</t>
    </r>
  </si>
  <si>
    <r>
      <rPr>
        <u/>
        <sz val="10"/>
        <color indexed="8"/>
        <rFont val="Helvetica Neue"/>
        <family val="2"/>
      </rPr>
      <t>https://www.sciencedirect.com/science/article/pii/S2287884X16300115#appsec21</t>
    </r>
  </si>
  <si>
    <r>
      <rPr>
        <u/>
        <sz val="10"/>
        <color indexed="8"/>
        <rFont val="Helvetica Neue"/>
        <family val="2"/>
      </rPr>
      <t>https://www.sciencedirect.com/science/article/pii/S2287884X16300115#appsec22</t>
    </r>
  </si>
  <si>
    <r>
      <rPr>
        <u/>
        <sz val="10"/>
        <color indexed="8"/>
        <rFont val="Helvetica Neue"/>
        <family val="2"/>
      </rPr>
      <t>https://www.sciencedirect.com/science/article/pii/S2287884X16300115#appsec23</t>
    </r>
  </si>
  <si>
    <r>
      <rPr>
        <u/>
        <sz val="10"/>
        <color indexed="8"/>
        <rFont val="Helvetica Neue"/>
        <family val="2"/>
      </rPr>
      <t>https://www.sciencedirect.com/science/article/pii/S2287884X16300115#appsec24</t>
    </r>
  </si>
  <si>
    <r>
      <rPr>
        <u/>
        <sz val="10"/>
        <color indexed="8"/>
        <rFont val="Helvetica Neue"/>
        <family val="2"/>
      </rPr>
      <t>https://www.sciencedirect.com/science/article/pii/S2287884X16300115#appsec25</t>
    </r>
  </si>
  <si>
    <r>
      <rPr>
        <u/>
        <sz val="10"/>
        <color indexed="8"/>
        <rFont val="Helvetica Neue"/>
        <family val="2"/>
      </rPr>
      <t>https://www.sciencedirect.com/science/article/pii/S2287884X16300115#appsec26</t>
    </r>
  </si>
  <si>
    <r>
      <rPr>
        <u/>
        <sz val="10"/>
        <color indexed="8"/>
        <rFont val="Helvetica Neue"/>
        <family val="2"/>
      </rPr>
      <t>https://www.sciencedirect.com/science/article/pii/S2287884X16300115#appsec27</t>
    </r>
  </si>
  <si>
    <r>
      <rPr>
        <u/>
        <sz val="10"/>
        <color indexed="8"/>
        <rFont val="Helvetica Neue"/>
        <family val="2"/>
      </rPr>
      <t>https://www.sciencedirect.com/science/article/pii/S2287884X16300115#appsec28</t>
    </r>
  </si>
  <si>
    <r>
      <rPr>
        <u/>
        <sz val="10"/>
        <color indexed="8"/>
        <rFont val="Helvetica Neue"/>
        <family val="2"/>
      </rPr>
      <t>https://www.sciencedirect.com/science/article/pii/S2287884X16300115#appsec29</t>
    </r>
  </si>
  <si>
    <r>
      <rPr>
        <u/>
        <sz val="10"/>
        <color indexed="8"/>
        <rFont val="Helvetica Neue"/>
        <family val="2"/>
      </rPr>
      <t>https://www.sciencedirect.com/science/article/pii/S240598542500059X</t>
    </r>
  </si>
  <si>
    <r>
      <rPr>
        <u/>
        <sz val="10"/>
        <color indexed="8"/>
        <rFont val="Helvetica Neue"/>
        <family val="2"/>
      </rPr>
      <t>https://doi.org/10.9734/jsrr/2025/v31i22823</t>
    </r>
  </si>
  <si>
    <r>
      <rPr>
        <u/>
        <sz val="10"/>
        <color indexed="8"/>
        <rFont val="Helvetica Neue"/>
        <family val="2"/>
      </rPr>
      <t>https://doi.org/10.9734/jsrr/2025/v31i22824</t>
    </r>
  </si>
  <si>
    <r>
      <rPr>
        <u/>
        <sz val="10"/>
        <color indexed="8"/>
        <rFont val="Helvetica Neue"/>
        <family val="2"/>
      </rPr>
      <t>https://doi.org/10.9734/jsrr/2025/v31i22825</t>
    </r>
  </si>
  <si>
    <r>
      <rPr>
        <u/>
        <sz val="10"/>
        <color indexed="8"/>
        <rFont val="Helvetica Neue"/>
        <family val="2"/>
      </rPr>
      <t>https://doi.org/10.9734/jsrr/2025/v31i22826</t>
    </r>
  </si>
  <si>
    <r>
      <rPr>
        <u/>
        <sz val="10"/>
        <color indexed="8"/>
        <rFont val="Helvetica Neue"/>
        <family val="2"/>
      </rPr>
      <t>https://doi.org/10.9734/jsrr/2025/v31i22827</t>
    </r>
  </si>
  <si>
    <r>
      <rPr>
        <u/>
        <sz val="10"/>
        <color indexed="8"/>
        <rFont val="Helvetica Neue"/>
        <family val="2"/>
      </rPr>
      <t>https://doi.org/10.9734/jsrr/2025/v31i22828</t>
    </r>
  </si>
  <si>
    <r>
      <rPr>
        <u/>
        <sz val="10"/>
        <color indexed="8"/>
        <rFont val="Helvetica Neue"/>
        <family val="2"/>
      </rPr>
      <t>https://doi.org/10.9734/jsrr/2025/v31i22829</t>
    </r>
  </si>
  <si>
    <r>
      <rPr>
        <u/>
        <sz val="10"/>
        <color indexed="8"/>
        <rFont val="Helvetica Neue"/>
        <family val="2"/>
      </rPr>
      <t>https://doi.org/10.9734/jsrr/2025/v31i22830</t>
    </r>
  </si>
  <si>
    <r>
      <rPr>
        <u/>
        <sz val="10"/>
        <color indexed="8"/>
        <rFont val="Helvetica Neue"/>
        <family val="2"/>
      </rPr>
      <t>https://doi.org/10.9734/jsrr/2025/v31i22831</t>
    </r>
  </si>
  <si>
    <r>
      <rPr>
        <u/>
        <sz val="10"/>
        <color indexed="8"/>
        <rFont val="Helvetica Neue"/>
        <family val="2"/>
      </rPr>
      <t>https://doi.org/10.9734/jsrr/2025/v31i22832</t>
    </r>
  </si>
  <si>
    <r>
      <rPr>
        <u/>
        <sz val="10"/>
        <color indexed="8"/>
        <rFont val="Helvetica Neue"/>
        <family val="2"/>
      </rPr>
      <t>https://doi.org/10.9734/jsrr/2025/v31i22833</t>
    </r>
  </si>
  <si>
    <r>
      <rPr>
        <u/>
        <sz val="10"/>
        <color indexed="8"/>
        <rFont val="Helvetica Neue"/>
        <family val="2"/>
      </rPr>
      <t>https://doi.org/10.9734/jsrr/2025/v31i22834</t>
    </r>
  </si>
  <si>
    <r>
      <rPr>
        <u/>
        <sz val="10"/>
        <color indexed="8"/>
        <rFont val="Helvetica Neue"/>
        <family val="2"/>
      </rPr>
      <t>https://doi.org/10.9734/jsrr/2025/v31i22835</t>
    </r>
  </si>
  <si>
    <r>
      <rPr>
        <u/>
        <sz val="10"/>
        <color indexed="8"/>
        <rFont val="Helvetica Neue"/>
        <family val="2"/>
      </rPr>
      <t>https://doi.org/10.9734/jsrr/2025/v31i22836</t>
    </r>
  </si>
  <si>
    <r>
      <rPr>
        <u/>
        <sz val="10"/>
        <color indexed="8"/>
        <rFont val="Helvetica Neue"/>
        <family val="2"/>
      </rPr>
      <t>https://doi.org/10.9734/jsrr/2025/v31i22837</t>
    </r>
  </si>
  <si>
    <r>
      <rPr>
        <u/>
        <sz val="10"/>
        <color indexed="8"/>
        <rFont val="Helvetica Neue"/>
        <family val="2"/>
      </rPr>
      <t>https://doi.org/10.9734/jsrr/2025/v31i22838</t>
    </r>
  </si>
  <si>
    <r>
      <rPr>
        <u/>
        <sz val="10"/>
        <color indexed="8"/>
        <rFont val="Helvetica Neue"/>
        <family val="2"/>
      </rPr>
      <t>https://doi.org/10.9734/jsrr/2025/v31i22839</t>
    </r>
  </si>
  <si>
    <r>
      <rPr>
        <u/>
        <sz val="10"/>
        <color indexed="8"/>
        <rFont val="Helvetica Neue"/>
        <family val="2"/>
      </rPr>
      <t>https://doi.org/10.9734/jsrr/2025/v31i22840</t>
    </r>
  </si>
  <si>
    <r>
      <rPr>
        <u/>
        <sz val="10"/>
        <color indexed="8"/>
        <rFont val="Helvetica Neue"/>
        <family val="2"/>
      </rPr>
      <t>https://doi.org/10.9734/jsrr/2025/v31i22841</t>
    </r>
  </si>
  <si>
    <r>
      <rPr>
        <u/>
        <sz val="10"/>
        <color indexed="8"/>
        <rFont val="Helvetica Neue"/>
        <family val="2"/>
      </rPr>
      <t>https://doi.org/10.9734/jsrr/2025/v31i22842</t>
    </r>
  </si>
  <si>
    <r>
      <rPr>
        <u/>
        <sz val="10"/>
        <color indexed="8"/>
        <rFont val="Helvetica Neue"/>
        <family val="2"/>
      </rPr>
      <t>https://doi.org/10.9734/jsrr/2025/v31i22843</t>
    </r>
  </si>
  <si>
    <r>
      <rPr>
        <u/>
        <sz val="10"/>
        <color indexed="8"/>
        <rFont val="Helvetica Neue"/>
        <family val="2"/>
      </rPr>
      <t>https://doi.org/10.9734/jsrr/2025/v31i22844</t>
    </r>
  </si>
  <si>
    <r>
      <rPr>
        <u/>
        <sz val="10"/>
        <color indexed="8"/>
        <rFont val="Helvetica Neue"/>
        <family val="2"/>
      </rPr>
      <t>https://doi.org/10.9734/jsrr/2025/v31i22845</t>
    </r>
  </si>
  <si>
    <r>
      <rPr>
        <u/>
        <sz val="10"/>
        <color indexed="8"/>
        <rFont val="Helvetica Neue"/>
        <family val="2"/>
      </rPr>
      <t>https://doi.org/10.9734/jsrr/2025/v31i22846</t>
    </r>
  </si>
  <si>
    <r>
      <rPr>
        <u/>
        <sz val="10"/>
        <color indexed="8"/>
        <rFont val="Helvetica Neue"/>
        <family val="2"/>
      </rPr>
      <t>https://doi.org/10.9734/jsrr/2025/v31i22847</t>
    </r>
  </si>
  <si>
    <r>
      <rPr>
        <u/>
        <sz val="10"/>
        <color indexed="8"/>
        <rFont val="Helvetica Neue"/>
        <family val="2"/>
      </rPr>
      <t>https://doi.org/10.9734/jsrr/2025/v31i22848</t>
    </r>
  </si>
  <si>
    <r>
      <rPr>
        <u/>
        <sz val="10"/>
        <color indexed="8"/>
        <rFont val="Helvetica Neue"/>
        <family val="2"/>
      </rPr>
      <t>https://doi.org/10.9734/jsrr/2025/v31i22849</t>
    </r>
  </si>
  <si>
    <r>
      <rPr>
        <u/>
        <sz val="10"/>
        <color indexed="8"/>
        <rFont val="Helvetica Neue"/>
        <family val="2"/>
      </rPr>
      <t>https://doi.org/10.9734/jsrr/2025/v31i22850</t>
    </r>
  </si>
  <si>
    <r>
      <rPr>
        <u/>
        <sz val="10"/>
        <color indexed="8"/>
        <rFont val="Helvetica Neue"/>
        <family val="2"/>
      </rPr>
      <t>https://doi.org/10.9734/jsrr/2025/v31i22851</t>
    </r>
  </si>
  <si>
    <r>
      <rPr>
        <u/>
        <sz val="10"/>
        <color indexed="8"/>
        <rFont val="Helvetica Neue"/>
        <family val="2"/>
      </rPr>
      <t>https://doi.org/10.9734/jsrr/2025/v31i22852</t>
    </r>
  </si>
  <si>
    <r>
      <rPr>
        <u/>
        <sz val="10"/>
        <color indexed="8"/>
        <rFont val="Helvetica Neue"/>
        <family val="2"/>
      </rPr>
      <t>https://doi.org/10.9734/jsrr/2025/v31i22853</t>
    </r>
  </si>
  <si>
    <r>
      <rPr>
        <u/>
        <sz val="10"/>
        <color indexed="8"/>
        <rFont val="Helvetica Neue"/>
        <family val="2"/>
      </rPr>
      <t>https://doi.org/10.9734/jsrr/2025/v31i22854</t>
    </r>
  </si>
  <si>
    <r>
      <rPr>
        <u/>
        <sz val="10"/>
        <color indexed="8"/>
        <rFont val="Helvetica Neue"/>
        <family val="2"/>
      </rPr>
      <t>https://doi.org/10.9734/jsrr/2025/v31i22855</t>
    </r>
  </si>
  <si>
    <r>
      <rPr>
        <u/>
        <sz val="10"/>
        <color indexed="8"/>
        <rFont val="Helvetica Neue"/>
        <family val="2"/>
      </rPr>
      <t>https://doi.org/10.9734/jsrr/2025/v31i22856</t>
    </r>
  </si>
  <si>
    <r>
      <rPr>
        <u/>
        <sz val="10"/>
        <color indexed="8"/>
        <rFont val="Helvetica Neue"/>
        <family val="2"/>
      </rPr>
      <t>https://doi.org/10.9734/jsrr/2025/v31i22857</t>
    </r>
  </si>
  <si>
    <r>
      <rPr>
        <u/>
        <sz val="10"/>
        <color indexed="8"/>
        <rFont val="Helvetica Neue"/>
        <family val="2"/>
      </rPr>
      <t>https://doi.org/10.9734/jsrr/2025/v31i22858</t>
    </r>
  </si>
  <si>
    <r>
      <rPr>
        <u/>
        <sz val="10"/>
        <color indexed="8"/>
        <rFont val="Helvetica Neue"/>
        <family val="2"/>
      </rPr>
      <t>https://doi.org/10.9734/jsrr/2025/v31i22859</t>
    </r>
  </si>
  <si>
    <r>
      <rPr>
        <u/>
        <sz val="10"/>
        <color indexed="8"/>
        <rFont val="Helvetica Neue"/>
        <family val="2"/>
      </rPr>
      <t>https://doi.org/10.9734/jsrr/2025/v31i22860</t>
    </r>
  </si>
  <si>
    <r>
      <rPr>
        <u/>
        <sz val="10"/>
        <color indexed="8"/>
        <rFont val="Helvetica Neue"/>
        <family val="2"/>
      </rPr>
      <t>https://doi.org/10.9734/jsrr/2025/v31i22861</t>
    </r>
  </si>
  <si>
    <r>
      <rPr>
        <u/>
        <sz val="10"/>
        <color indexed="8"/>
        <rFont val="Helvetica Neue"/>
        <family val="2"/>
      </rPr>
      <t>https://doi.org/10.9734/jsrr/2025/v31i22862</t>
    </r>
  </si>
  <si>
    <r>
      <rPr>
        <u/>
        <sz val="10"/>
        <color indexed="8"/>
        <rFont val="Helvetica Neue"/>
        <family val="2"/>
      </rPr>
      <t>https://doi.org/10.9734/jsrr/2025/v31i22863</t>
    </r>
  </si>
  <si>
    <r>
      <rPr>
        <u/>
        <sz val="10"/>
        <color indexed="8"/>
        <rFont val="Helvetica Neue"/>
        <family val="2"/>
      </rPr>
      <t>https://doi.org/10.9734/jsrr/2025/v31i22864</t>
    </r>
  </si>
  <si>
    <r>
      <rPr>
        <u/>
        <sz val="10"/>
        <color indexed="8"/>
        <rFont val="Helvetica Neue"/>
        <family val="2"/>
      </rPr>
      <t>https://doi.org/10.9734/jsrr/2025/v31i22865</t>
    </r>
  </si>
  <si>
    <r>
      <rPr>
        <u/>
        <sz val="10"/>
        <color indexed="8"/>
        <rFont val="Helvetica Neue"/>
        <family val="2"/>
      </rPr>
      <t>https://doi.org/10.9734/jsrr/2025/v31i22866</t>
    </r>
  </si>
  <si>
    <r>
      <rPr>
        <u/>
        <sz val="10"/>
        <color indexed="8"/>
        <rFont val="Helvetica Neue"/>
        <family val="2"/>
      </rPr>
      <t>https://doi.org/10.9734/jsrr/2025/v31i22867</t>
    </r>
  </si>
  <si>
    <r>
      <rPr>
        <u/>
        <sz val="10"/>
        <color indexed="8"/>
        <rFont val="Helvetica Neue"/>
        <family val="2"/>
      </rPr>
      <t>https://doi.org/10.9734/jsrr/2025/v31i22868</t>
    </r>
  </si>
  <si>
    <r>
      <rPr>
        <u/>
        <sz val="10"/>
        <color indexed="8"/>
        <rFont val="Helvetica Neue"/>
        <family val="2"/>
      </rPr>
      <t>https://doi.org/10.9734/jsrr/2025/v31i22869</t>
    </r>
  </si>
  <si>
    <r>
      <rPr>
        <u/>
        <sz val="10"/>
        <color indexed="8"/>
        <rFont val="Helvetica Neue"/>
        <family val="2"/>
      </rPr>
      <t>https://doi.org/10.9734/jsrr/2025/v31i22870</t>
    </r>
  </si>
  <si>
    <r>
      <rPr>
        <u/>
        <sz val="10"/>
        <color indexed="8"/>
        <rFont val="Helvetica Neue"/>
        <family val="2"/>
      </rPr>
      <t>https://doi.org/10.9734/jsrr/2025/v31i22871</t>
    </r>
  </si>
  <si>
    <r>
      <rPr>
        <u/>
        <sz val="10"/>
        <color indexed="8"/>
        <rFont val="Helvetica Neue"/>
        <family val="2"/>
      </rPr>
      <t>https://doi.org/10.9734/jsrr/2025/v31i22872</t>
    </r>
  </si>
  <si>
    <r>
      <rPr>
        <u/>
        <sz val="10"/>
        <color indexed="8"/>
        <rFont val="Helvetica Neue"/>
        <family val="2"/>
      </rPr>
      <t>https://doi.org/10.9734/jsrr/2025/v31i22873</t>
    </r>
  </si>
  <si>
    <r>
      <rPr>
        <u/>
        <sz val="10"/>
        <color indexed="8"/>
        <rFont val="Helvetica Neue"/>
        <family val="2"/>
      </rPr>
      <t>https://doi.org/10.9734/jsrr/2025/v31i22874</t>
    </r>
  </si>
  <si>
    <r>
      <rPr>
        <u/>
        <sz val="10"/>
        <color indexed="8"/>
        <rFont val="Helvetica Neue"/>
        <family val="2"/>
      </rPr>
      <t>https://doi.org/10.9734/jsrr/2025/v31i22875</t>
    </r>
  </si>
  <si>
    <r>
      <rPr>
        <u/>
        <sz val="10"/>
        <color indexed="8"/>
        <rFont val="Helvetica Neue"/>
        <family val="2"/>
      </rPr>
      <t>https://doi.org/10.9734/jsrr/2025/v31i22876</t>
    </r>
  </si>
  <si>
    <r>
      <rPr>
        <u/>
        <sz val="10"/>
        <color indexed="8"/>
        <rFont val="Helvetica Neue"/>
        <family val="2"/>
      </rPr>
      <t>https://doi.org/10.9734/jsrr/2025/v31i22877</t>
    </r>
  </si>
  <si>
    <r>
      <rPr>
        <u/>
        <sz val="10"/>
        <color indexed="8"/>
        <rFont val="Helvetica Neue"/>
        <family val="2"/>
      </rPr>
      <t>https://doi.org/10.9734/jsrr/2025/v31i22878</t>
    </r>
  </si>
  <si>
    <r>
      <rPr>
        <u/>
        <sz val="10"/>
        <color indexed="8"/>
        <rFont val="Helvetica Neue"/>
        <family val="2"/>
      </rPr>
      <t>https://doi.org/10.9734/jsrr/2025/v31i22879</t>
    </r>
  </si>
  <si>
    <r>
      <rPr>
        <u/>
        <sz val="10"/>
        <color indexed="8"/>
        <rFont val="Helvetica Neue"/>
        <family val="2"/>
      </rPr>
      <t>https://doi.org/10.9734/jsrr/2025/v31i22880</t>
    </r>
  </si>
  <si>
    <r>
      <rPr>
        <u/>
        <sz val="10"/>
        <color indexed="8"/>
        <rFont val="Helvetica Neue"/>
        <family val="2"/>
      </rPr>
      <t>https://doi.org/10.9734/jsrr/2025/v31i22881</t>
    </r>
  </si>
  <si>
    <r>
      <rPr>
        <u/>
        <sz val="10"/>
        <color indexed="8"/>
        <rFont val="Helvetica Neue"/>
        <family val="2"/>
      </rPr>
      <t>https://doi.org/10.9734/jsrr/2025/v31i22882</t>
    </r>
  </si>
  <si>
    <r>
      <rPr>
        <u/>
        <sz val="10"/>
        <color indexed="8"/>
        <rFont val="Helvetica Neue"/>
        <family val="2"/>
      </rPr>
      <t>https://doi.org/10.9734/jsrr/2025/v31i22883</t>
    </r>
  </si>
  <si>
    <r>
      <rPr>
        <u/>
        <sz val="10"/>
        <color indexed="8"/>
        <rFont val="Helvetica Neue"/>
        <family val="2"/>
      </rPr>
      <t>https://doi.org/10.9734/jsrr/2025/v31i22884</t>
    </r>
  </si>
  <si>
    <r>
      <rPr>
        <u/>
        <sz val="10"/>
        <color indexed="8"/>
        <rFont val="Helvetica Neue"/>
        <family val="2"/>
      </rPr>
      <t>https://doi.org/10.9734/jsrr/2025/v31i22885</t>
    </r>
  </si>
  <si>
    <r>
      <rPr>
        <u/>
        <sz val="10"/>
        <color indexed="8"/>
        <rFont val="Helvetica Neue"/>
        <family val="2"/>
      </rPr>
      <t>https://doi.org/10.9734/jsrr/2025/v31i22886</t>
    </r>
  </si>
  <si>
    <r>
      <rPr>
        <u/>
        <sz val="10"/>
        <color indexed="8"/>
        <rFont val="Helvetica Neue"/>
        <family val="2"/>
      </rPr>
      <t>https://doi.org/10.9734/jsrr/2025/v31i22887</t>
    </r>
  </si>
  <si>
    <r>
      <rPr>
        <u/>
        <sz val="10"/>
        <color indexed="8"/>
        <rFont val="Helvetica Neue"/>
        <family val="2"/>
      </rPr>
      <t>https://doi.org/10.9734/jsrr/2025/v31i22888</t>
    </r>
  </si>
  <si>
    <r>
      <rPr>
        <u/>
        <sz val="10"/>
        <color indexed="8"/>
        <rFont val="Helvetica Neue"/>
        <family val="2"/>
      </rPr>
      <t>https://doi.org/10.9734/jsrr/2025/v31i22889</t>
    </r>
  </si>
  <si>
    <r>
      <rPr>
        <u/>
        <sz val="10"/>
        <color indexed="8"/>
        <rFont val="Helvetica Neue"/>
        <family val="2"/>
      </rPr>
      <t>https://doi.org/10.9734/jsrr/2025/v31i22890</t>
    </r>
  </si>
  <si>
    <r>
      <rPr>
        <u/>
        <sz val="10"/>
        <color indexed="8"/>
        <rFont val="Helvetica Neue"/>
        <family val="2"/>
      </rPr>
      <t>https://doi.org/10.9734/jsrr/2025/v31i22891</t>
    </r>
  </si>
  <si>
    <r>
      <rPr>
        <u/>
        <sz val="10"/>
        <color indexed="8"/>
        <rFont val="Helvetica Neue"/>
        <family val="2"/>
      </rPr>
      <t>https://doi.org/10.9734/jsrr/2025/v31i22892</t>
    </r>
  </si>
  <si>
    <r>
      <rPr>
        <u/>
        <sz val="10"/>
        <color indexed="8"/>
        <rFont val="Helvetica Neue"/>
        <family val="2"/>
      </rPr>
      <t>https://doi.org/10.9734/jsrr/2025/v31i22893</t>
    </r>
  </si>
  <si>
    <r>
      <rPr>
        <u/>
        <sz val="10"/>
        <color indexed="8"/>
        <rFont val="Helvetica Neue"/>
        <family val="2"/>
      </rPr>
      <t>https://doi.org/10.9734/jsrr/2025/v31i22894</t>
    </r>
  </si>
  <si>
    <r>
      <rPr>
        <u/>
        <sz val="10"/>
        <color indexed="8"/>
        <rFont val="Helvetica Neue"/>
        <family val="2"/>
      </rPr>
      <t>https://doi.org/10.9734/jsrr/2025/v31i22895</t>
    </r>
  </si>
  <si>
    <r>
      <rPr>
        <u/>
        <sz val="10"/>
        <color indexed="8"/>
        <rFont val="Helvetica Neue"/>
        <family val="2"/>
      </rPr>
      <t>https://doi.org/10.9734/jsrr/2025/v31i22896</t>
    </r>
  </si>
  <si>
    <r>
      <rPr>
        <u/>
        <sz val="10"/>
        <color indexed="8"/>
        <rFont val="Helvetica Neue"/>
        <family val="2"/>
      </rPr>
      <t>https://doi.org/10.9734/jsrr/2025/v31i22897</t>
    </r>
  </si>
  <si>
    <r>
      <rPr>
        <u/>
        <sz val="10"/>
        <color indexed="8"/>
        <rFont val="Helvetica Neue"/>
        <family val="2"/>
      </rPr>
      <t>https://doi.org/10.9734/jsrr/2025/v31i22898</t>
    </r>
  </si>
  <si>
    <r>
      <rPr>
        <u/>
        <sz val="10"/>
        <color indexed="8"/>
        <rFont val="Helvetica Neue"/>
        <family val="2"/>
      </rPr>
      <t>https://doi.org/10.9734/jsrr/2025/v31i22899</t>
    </r>
  </si>
  <si>
    <r>
      <rPr>
        <u/>
        <sz val="10"/>
        <color indexed="8"/>
        <rFont val="Helvetica Neue"/>
        <family val="2"/>
      </rPr>
      <t>https://doi.org/10.9734/jsrr/2025/v31i22900</t>
    </r>
  </si>
  <si>
    <r>
      <rPr>
        <u/>
        <sz val="10"/>
        <color indexed="8"/>
        <rFont val="Helvetica Neue"/>
        <family val="2"/>
      </rPr>
      <t>https://doi.org/10.9734/jsrr/2025/v31i22901</t>
    </r>
  </si>
  <si>
    <r>
      <rPr>
        <u/>
        <sz val="10"/>
        <color indexed="8"/>
        <rFont val="Helvetica Neue"/>
        <family val="2"/>
      </rPr>
      <t>https://doi.org/10.9734/jsrr/2025/v31i22902</t>
    </r>
  </si>
  <si>
    <r>
      <rPr>
        <u/>
        <sz val="10"/>
        <color indexed="8"/>
        <rFont val="Helvetica Neue"/>
        <family val="2"/>
      </rPr>
      <t>https://doi.org/10.9734/jsrr/2025/v31i22903</t>
    </r>
  </si>
  <si>
    <r>
      <rPr>
        <u/>
        <sz val="10"/>
        <color indexed="8"/>
        <rFont val="Helvetica Neue"/>
        <family val="2"/>
      </rPr>
      <t>https://doi.org/10.9734/jsrr/2025/v31i22904</t>
    </r>
  </si>
  <si>
    <r>
      <rPr>
        <u/>
        <sz val="10"/>
        <color indexed="8"/>
        <rFont val="Helvetica Neue"/>
        <family val="2"/>
      </rPr>
      <t>https://doi.org/10.9734/jsrr/2025/v31i22905</t>
    </r>
  </si>
  <si>
    <r>
      <rPr>
        <u/>
        <sz val="10"/>
        <color indexed="8"/>
        <rFont val="Helvetica Neue"/>
        <family val="2"/>
      </rPr>
      <t>https://doi.org/10.9734/jsrr/2025/v31i22906</t>
    </r>
  </si>
  <si>
    <r>
      <rPr>
        <u/>
        <sz val="10"/>
        <color indexed="8"/>
        <rFont val="Helvetica Neue"/>
        <family val="2"/>
      </rPr>
      <t>https://doi.org/10.9734/jsrr/2025/v31i22907</t>
    </r>
  </si>
  <si>
    <r>
      <rPr>
        <u/>
        <sz val="10"/>
        <color indexed="8"/>
        <rFont val="Helvetica Neue"/>
        <family val="2"/>
      </rPr>
      <t>https://doi.org/10.9734/jsrr/2025/v31i22908</t>
    </r>
  </si>
  <si>
    <r>
      <rPr>
        <u/>
        <sz val="10"/>
        <color indexed="8"/>
        <rFont val="Helvetica Neue"/>
        <family val="2"/>
      </rPr>
      <t>https://doi.org/10.9734/jsrr/2025/v31i22909</t>
    </r>
  </si>
  <si>
    <r>
      <rPr>
        <u/>
        <sz val="10"/>
        <color indexed="8"/>
        <rFont val="Helvetica Neue"/>
        <family val="2"/>
      </rPr>
      <t>https://doi.org/10.9734/jsrr/2025/v31i22910</t>
    </r>
  </si>
  <si>
    <r>
      <rPr>
        <u/>
        <sz val="10"/>
        <color indexed="8"/>
        <rFont val="Helvetica Neue"/>
        <family val="2"/>
      </rPr>
      <t>https://doi.org/10.9734/jsrr/2025/v31i22911</t>
    </r>
  </si>
  <si>
    <r>
      <rPr>
        <u/>
        <sz val="10"/>
        <color indexed="8"/>
        <rFont val="Helvetica Neue"/>
        <family val="2"/>
      </rPr>
      <t>https://doi.org/10.9734/jsrr/2025/v31i22912</t>
    </r>
  </si>
  <si>
    <r>
      <rPr>
        <u/>
        <sz val="10"/>
        <color indexed="8"/>
        <rFont val="Helvetica Neue"/>
        <family val="2"/>
      </rPr>
      <t>https://doi.org/10.9734/jsrr/2025/v31i22913</t>
    </r>
  </si>
  <si>
    <r>
      <rPr>
        <u/>
        <sz val="10"/>
        <color indexed="8"/>
        <rFont val="Helvetica Neue"/>
        <family val="2"/>
      </rPr>
      <t>https://doi.org/10.9734/jsrr/2025/v31i22914</t>
    </r>
  </si>
  <si>
    <r>
      <rPr>
        <u/>
        <sz val="10"/>
        <color indexed="8"/>
        <rFont val="Helvetica Neue"/>
        <family val="2"/>
      </rPr>
      <t>https://doi.org/10.9734/jsrr/2025/v31i22915</t>
    </r>
  </si>
  <si>
    <r>
      <rPr>
        <u/>
        <sz val="10"/>
        <color indexed="8"/>
        <rFont val="Helvetica Neue"/>
        <family val="2"/>
      </rPr>
      <t>https://doi.org/10.9734/jsrr/2025/v31i22916</t>
    </r>
  </si>
  <si>
    <r>
      <rPr>
        <u/>
        <sz val="10"/>
        <color indexed="8"/>
        <rFont val="Helvetica Neue"/>
        <family val="2"/>
      </rPr>
      <t>https://doi.org/10.9734/jsrr/2025/v31i22917</t>
    </r>
  </si>
  <si>
    <r>
      <rPr>
        <u/>
        <sz val="10"/>
        <color indexed="8"/>
        <rFont val="Helvetica Neue"/>
        <family val="2"/>
      </rPr>
      <t>https://doi.org/10.9734/jsrr/2025/v31i22918</t>
    </r>
  </si>
  <si>
    <r>
      <rPr>
        <u/>
        <sz val="10"/>
        <color indexed="8"/>
        <rFont val="Helvetica Neue"/>
        <family val="2"/>
      </rPr>
      <t>https://doi.org/10.9734/jsrr/2025/v31i22919</t>
    </r>
  </si>
  <si>
    <r>
      <rPr>
        <u/>
        <sz val="10"/>
        <color indexed="8"/>
        <rFont val="Helvetica Neue"/>
        <family val="2"/>
      </rPr>
      <t>https://doi.org/10.9734/jsrr/2025/v31i22920</t>
    </r>
  </si>
  <si>
    <r>
      <rPr>
        <u/>
        <sz val="10"/>
        <color indexed="8"/>
        <rFont val="Helvetica Neue"/>
        <family val="2"/>
      </rPr>
      <t>https://doi.org/10.9734/jsrr/2025/v31i22921</t>
    </r>
  </si>
  <si>
    <r>
      <rPr>
        <u/>
        <sz val="10"/>
        <color indexed="8"/>
        <rFont val="Helvetica Neue"/>
        <family val="2"/>
      </rPr>
      <t>https://doi.org/10.9734/jsrr/2025/v31i22922</t>
    </r>
  </si>
  <si>
    <r>
      <rPr>
        <u/>
        <sz val="10"/>
        <color indexed="8"/>
        <rFont val="Helvetica Neue"/>
        <family val="2"/>
      </rPr>
      <t>https://doi.org/10.9734/jsrr/2025/v31i22923</t>
    </r>
  </si>
  <si>
    <r>
      <rPr>
        <u/>
        <sz val="10"/>
        <color indexed="8"/>
        <rFont val="Helvetica Neue"/>
        <family val="2"/>
      </rPr>
      <t>https://doi.org/10.9734/jsrr/2025/v31i22924</t>
    </r>
  </si>
  <si>
    <r>
      <rPr>
        <u/>
        <sz val="10"/>
        <color indexed="8"/>
        <rFont val="Helvetica Neue"/>
        <family val="2"/>
      </rPr>
      <t>https://doi.org/10.9734/jsrr/2025/v31i22925</t>
    </r>
  </si>
  <si>
    <r>
      <rPr>
        <u/>
        <sz val="10"/>
        <color indexed="8"/>
        <rFont val="Helvetica Neue"/>
        <family val="2"/>
      </rPr>
      <t>https://doi.org/10.9734/jsrr/2025/v31i22926</t>
    </r>
  </si>
  <si>
    <r>
      <rPr>
        <u/>
        <sz val="10"/>
        <color indexed="8"/>
        <rFont val="Helvetica Neue"/>
        <family val="2"/>
      </rPr>
      <t>https://doi.org/10.9734/jsrr/2025/v31i22927</t>
    </r>
  </si>
  <si>
    <r>
      <rPr>
        <u/>
        <sz val="10"/>
        <color indexed="8"/>
        <rFont val="Helvetica Neue"/>
        <family val="2"/>
      </rPr>
      <t>https://doi.org/10.9734/jsrr/2025/v31i22928</t>
    </r>
  </si>
  <si>
    <r>
      <rPr>
        <u/>
        <sz val="10"/>
        <color indexed="8"/>
        <rFont val="Helvetica Neue"/>
        <family val="2"/>
      </rPr>
      <t>https://doi.org/10.9734/jsrr/2025/v31i22929</t>
    </r>
  </si>
  <si>
    <r>
      <rPr>
        <u/>
        <sz val="10"/>
        <color indexed="8"/>
        <rFont val="Helvetica Neue"/>
        <family val="2"/>
      </rPr>
      <t>https://doi.org/10.9734/jsrr/2025/v31i22930</t>
    </r>
  </si>
  <si>
    <r>
      <rPr>
        <u/>
        <sz val="10"/>
        <color indexed="8"/>
        <rFont val="Helvetica Neue"/>
        <family val="2"/>
      </rPr>
      <t>https://doi.org/10.9734/jsrr/2025/v31i22931</t>
    </r>
  </si>
  <si>
    <r>
      <rPr>
        <u/>
        <sz val="10"/>
        <color indexed="8"/>
        <rFont val="Helvetica Neue"/>
        <family val="2"/>
      </rPr>
      <t>https://doi.org/10.9734/jsrr/2025/v31i22932</t>
    </r>
  </si>
  <si>
    <r>
      <rPr>
        <u/>
        <sz val="10"/>
        <color indexed="8"/>
        <rFont val="Helvetica Neue"/>
        <family val="2"/>
      </rPr>
      <t>https://doi.org/10.9734/jsrr/2025/v31i22933</t>
    </r>
  </si>
  <si>
    <r>
      <rPr>
        <u/>
        <sz val="10"/>
        <color indexed="8"/>
        <rFont val="Helvetica Neue"/>
        <family val="2"/>
      </rPr>
      <t>https://doi.org/10.9734/jsrr/2025/v31i22934</t>
    </r>
  </si>
  <si>
    <r>
      <rPr>
        <u/>
        <sz val="10"/>
        <color indexed="8"/>
        <rFont val="Helvetica Neue"/>
        <family val="2"/>
      </rPr>
      <t>https://doi.org/10.9734/jsrr/2025/v31i22935</t>
    </r>
  </si>
  <si>
    <r>
      <rPr>
        <u/>
        <sz val="10"/>
        <color indexed="8"/>
        <rFont val="Helvetica Neue"/>
        <family val="2"/>
      </rPr>
      <t>https://doi.org/10.9734/jsrr/2025/v31i22936</t>
    </r>
  </si>
  <si>
    <r>
      <rPr>
        <u/>
        <sz val="10"/>
        <color indexed="8"/>
        <rFont val="Helvetica Neue"/>
        <family val="2"/>
      </rPr>
      <t>https://doi.org/10.9734/jsrr/2025/v31i22937</t>
    </r>
  </si>
  <si>
    <r>
      <rPr>
        <u/>
        <sz val="10"/>
        <color indexed="8"/>
        <rFont val="Helvetica Neue"/>
        <family val="2"/>
      </rPr>
      <t>https://doi.org/10.9734/jsrr/2025/v31i22938</t>
    </r>
  </si>
  <si>
    <r>
      <rPr>
        <u/>
        <sz val="10"/>
        <color indexed="8"/>
        <rFont val="Helvetica Neue"/>
        <family val="2"/>
      </rPr>
      <t>https://doi.org/10.9734/jsrr/2025/v31i22939</t>
    </r>
  </si>
  <si>
    <r>
      <rPr>
        <u/>
        <sz val="10"/>
        <color indexed="8"/>
        <rFont val="Helvetica Neue"/>
        <family val="2"/>
      </rPr>
      <t>https://doi.org/10.9734/jsrr/2025/v31i22940</t>
    </r>
  </si>
  <si>
    <r>
      <rPr>
        <u/>
        <sz val="10"/>
        <color indexed="8"/>
        <rFont val="Helvetica Neue"/>
        <family val="2"/>
      </rPr>
      <t>https://doi.org/10.9734/jsrr/2025/v31i22941</t>
    </r>
  </si>
  <si>
    <r>
      <rPr>
        <u/>
        <sz val="10"/>
        <color indexed="8"/>
        <rFont val="Helvetica Neue"/>
        <family val="2"/>
      </rPr>
      <t>https://doi.org/10.9734/jsrr/2025/v31i22942</t>
    </r>
  </si>
  <si>
    <r>
      <rPr>
        <u/>
        <sz val="10"/>
        <color indexed="8"/>
        <rFont val="Helvetica Neue"/>
        <family val="2"/>
      </rPr>
      <t>https://doi.org/10.9734/jsrr/2025/v31i22943</t>
    </r>
  </si>
  <si>
    <t xml:space="preserve">species frequency </t>
  </si>
  <si>
    <t>number of species</t>
  </si>
  <si>
    <t>total 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</si>
</sst>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Aptos Narrow"/>
      <scheme val="minor"/>
    </font>
    <font>
      <u/>
      <sz val="10"/>
      <color indexed="8"/>
      <name val="Helvetica Neue"/>
      <family val="2"/>
    </font>
    <font>
      <b/>
      <sz val="10"/>
      <color theme="1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  <xf numFmtId="0" fontId="18" fillId="0" borderId="0" xfId="0" applyFont="1"/>
    <xf numFmtId="49" fontId="0" fillId="0" borderId="12" xfId="0" applyNumberFormat="1" applyBorder="1" applyAlignment="1">
      <alignment vertical="top"/>
    </xf>
    <xf numFmtId="49" fontId="0" fillId="0" borderId="15" xfId="0" applyNumberFormat="1" applyBorder="1" applyAlignment="1">
      <alignment vertical="top"/>
    </xf>
    <xf numFmtId="0" fontId="0" fillId="0" borderId="15" xfId="0" applyBorder="1" applyAlignment="1">
      <alignment vertical="top"/>
    </xf>
    <xf numFmtId="49" fontId="20" fillId="0" borderId="10" xfId="0" applyNumberFormat="1" applyFont="1" applyBorder="1" applyAlignment="1">
      <alignment vertical="top"/>
    </xf>
    <xf numFmtId="49" fontId="20" fillId="0" borderId="13" xfId="0" applyNumberFormat="1" applyFont="1" applyBorder="1" applyAlignment="1">
      <alignment vertical="top"/>
    </xf>
    <xf numFmtId="49" fontId="20" fillId="0" borderId="13" xfId="0" applyNumberFormat="1" applyFont="1" applyBorder="1" applyAlignment="1">
      <alignment vertical="top" wrapText="1"/>
    </xf>
    <xf numFmtId="0" fontId="0" fillId="0" borderId="12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4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summary!$E$1</c:f>
              <c:strCache>
                <c:ptCount val="1"/>
                <c:pt idx="0">
                  <c:v>number of species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summary!$D$2:$D$102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67</c:v>
                </c:pt>
                <c:pt idx="66">
                  <c:v>69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85</c:v>
                </c:pt>
                <c:pt idx="76">
                  <c:v>88</c:v>
                </c:pt>
                <c:pt idx="77">
                  <c:v>91</c:v>
                </c:pt>
                <c:pt idx="78">
                  <c:v>97</c:v>
                </c:pt>
                <c:pt idx="79">
                  <c:v>98</c:v>
                </c:pt>
                <c:pt idx="80">
                  <c:v>100</c:v>
                </c:pt>
                <c:pt idx="81">
                  <c:v>102</c:v>
                </c:pt>
                <c:pt idx="82">
                  <c:v>105</c:v>
                </c:pt>
                <c:pt idx="83">
                  <c:v>108</c:v>
                </c:pt>
                <c:pt idx="84">
                  <c:v>109</c:v>
                </c:pt>
                <c:pt idx="85">
                  <c:v>113</c:v>
                </c:pt>
                <c:pt idx="86">
                  <c:v>115</c:v>
                </c:pt>
                <c:pt idx="87">
                  <c:v>117</c:v>
                </c:pt>
                <c:pt idx="88">
                  <c:v>120</c:v>
                </c:pt>
                <c:pt idx="89">
                  <c:v>125</c:v>
                </c:pt>
                <c:pt idx="90">
                  <c:v>127</c:v>
                </c:pt>
                <c:pt idx="91">
                  <c:v>128</c:v>
                </c:pt>
                <c:pt idx="92">
                  <c:v>131</c:v>
                </c:pt>
                <c:pt idx="93">
                  <c:v>149</c:v>
                </c:pt>
                <c:pt idx="94">
                  <c:v>160</c:v>
                </c:pt>
                <c:pt idx="95">
                  <c:v>164</c:v>
                </c:pt>
                <c:pt idx="96">
                  <c:v>166</c:v>
                </c:pt>
                <c:pt idx="97">
                  <c:v>171</c:v>
                </c:pt>
                <c:pt idx="98">
                  <c:v>173</c:v>
                </c:pt>
                <c:pt idx="99">
                  <c:v>186</c:v>
                </c:pt>
                <c:pt idx="100">
                  <c:v>193</c:v>
                </c:pt>
              </c:numCache>
            </c:numRef>
          </c:xVal>
          <c:yVal>
            <c:numRef>
              <c:f>summary!$E$2:$E$102</c:f>
              <c:numCache>
                <c:formatCode>General</c:formatCode>
                <c:ptCount val="101"/>
                <c:pt idx="0">
                  <c:v>655</c:v>
                </c:pt>
                <c:pt idx="1">
                  <c:v>271</c:v>
                </c:pt>
                <c:pt idx="2">
                  <c:v>150</c:v>
                </c:pt>
                <c:pt idx="3">
                  <c:v>106</c:v>
                </c:pt>
                <c:pt idx="4">
                  <c:v>81</c:v>
                </c:pt>
                <c:pt idx="5">
                  <c:v>65</c:v>
                </c:pt>
                <c:pt idx="6">
                  <c:v>62</c:v>
                </c:pt>
                <c:pt idx="7">
                  <c:v>44</c:v>
                </c:pt>
                <c:pt idx="8">
                  <c:v>31</c:v>
                </c:pt>
                <c:pt idx="9">
                  <c:v>27</c:v>
                </c:pt>
                <c:pt idx="10">
                  <c:v>26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11</c:v>
                </c:pt>
                <c:pt idx="15">
                  <c:v>13</c:v>
                </c:pt>
                <c:pt idx="16">
                  <c:v>11</c:v>
                </c:pt>
                <c:pt idx="17">
                  <c:v>8</c:v>
                </c:pt>
                <c:pt idx="18">
                  <c:v>14</c:v>
                </c:pt>
                <c:pt idx="19">
                  <c:v>13</c:v>
                </c:pt>
                <c:pt idx="20">
                  <c:v>5</c:v>
                </c:pt>
                <c:pt idx="21">
                  <c:v>11</c:v>
                </c:pt>
                <c:pt idx="22">
                  <c:v>11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4</c:v>
                </c:pt>
                <c:pt idx="28">
                  <c:v>6</c:v>
                </c:pt>
                <c:pt idx="29">
                  <c:v>10</c:v>
                </c:pt>
                <c:pt idx="30">
                  <c:v>8</c:v>
                </c:pt>
                <c:pt idx="31">
                  <c:v>5</c:v>
                </c:pt>
                <c:pt idx="32">
                  <c:v>4</c:v>
                </c:pt>
                <c:pt idx="33">
                  <c:v>6</c:v>
                </c:pt>
                <c:pt idx="34">
                  <c:v>8</c:v>
                </c:pt>
                <c:pt idx="35">
                  <c:v>4</c:v>
                </c:pt>
                <c:pt idx="36">
                  <c:v>6</c:v>
                </c:pt>
                <c:pt idx="37">
                  <c:v>1</c:v>
                </c:pt>
                <c:pt idx="38">
                  <c:v>6</c:v>
                </c:pt>
                <c:pt idx="39">
                  <c:v>3</c:v>
                </c:pt>
                <c:pt idx="40">
                  <c:v>2</c:v>
                </c:pt>
                <c:pt idx="41">
                  <c:v>6</c:v>
                </c:pt>
                <c:pt idx="42">
                  <c:v>3</c:v>
                </c:pt>
                <c:pt idx="43">
                  <c:v>7</c:v>
                </c:pt>
                <c:pt idx="44">
                  <c:v>4</c:v>
                </c:pt>
                <c:pt idx="45">
                  <c:v>4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4</c:v>
                </c:pt>
                <c:pt idx="58">
                  <c:v>2</c:v>
                </c:pt>
                <c:pt idx="59">
                  <c:v>4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A9-C449-B3AB-C19D79B92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121920"/>
        <c:axId val="1389902992"/>
      </c:scatterChart>
      <c:valAx>
        <c:axId val="125212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Species</a:t>
                </a:r>
                <a:r>
                  <a:rPr lang="en-GB" baseline="0"/>
                  <a:t> Frequency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89902992"/>
        <c:crosses val="autoZero"/>
        <c:crossBetween val="midCat"/>
      </c:valAx>
      <c:valAx>
        <c:axId val="138990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species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25212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TotalOccurencesSampled!$AQ$3:$AQ$7</c:f>
              <c:strCache>
                <c:ptCount val="5"/>
                <c:pt idx="0">
                  <c:v>Asteraceae</c:v>
                </c:pt>
                <c:pt idx="1">
                  <c:v>Amaranthaceae</c:v>
                </c:pt>
                <c:pt idx="2">
                  <c:v>Poaceae</c:v>
                </c:pt>
                <c:pt idx="3">
                  <c:v>Cyperaceae</c:v>
                </c:pt>
                <c:pt idx="4">
                  <c:v>Acanthaceae</c:v>
                </c:pt>
              </c:strCache>
            </c:strRef>
          </c:cat>
          <c:val>
            <c:numRef>
              <c:f>TotalOccurencesSampled!$AR$3:$AR$7</c:f>
              <c:numCache>
                <c:formatCode>General</c:formatCode>
                <c:ptCount val="5"/>
                <c:pt idx="0">
                  <c:v>2137</c:v>
                </c:pt>
                <c:pt idx="1">
                  <c:v>1372</c:v>
                </c:pt>
                <c:pt idx="2">
                  <c:v>917</c:v>
                </c:pt>
                <c:pt idx="3">
                  <c:v>782</c:v>
                </c:pt>
                <c:pt idx="4">
                  <c:v>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B-7F4E-A621-3D301ACB6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5340976"/>
        <c:axId val="1167314720"/>
      </c:barChart>
      <c:catAx>
        <c:axId val="153534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67314720"/>
        <c:crosses val="autoZero"/>
        <c:auto val="1"/>
        <c:lblAlgn val="ctr"/>
        <c:lblOffset val="100"/>
        <c:noMultiLvlLbl val="0"/>
      </c:catAx>
      <c:valAx>
        <c:axId val="11673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3534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Number of species in each family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Number of species in each family</a:t>
          </a:r>
        </a:p>
      </cx:txPr>
    </cx:title>
    <cx:plotArea>
      <cx:plotAreaRegion>
        <cx:series layoutId="clusteredColumn" uniqueId="{B228924C-0AB2-9645-A052-77EACA841463}">
          <cx:tx>
            <cx:txData>
              <cx:f>_xlchart.v1.1</cx:f>
              <cx:v>Number of occurances of each family </cx:v>
            </cx:txData>
          </cx:tx>
          <cx:dataId val="0"/>
          <cx:layoutPr>
            <cx:aggregation/>
          </cx:layoutPr>
          <cx:axisId val="1"/>
        </cx:series>
        <cx:series layoutId="paretoLine" ownerIdx="0" uniqueId="{3E482F47-5B90-B844-826D-052E3D9DE9E0}">
          <cx:spPr>
            <a:ln>
              <a:solidFill>
                <a:schemeClr val="bg1">
                  <a:alpha val="0"/>
                </a:schemeClr>
              </a:solidFill>
            </a:ln>
          </cx:spPr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253999</xdr:colOff>
      <xdr:row>0</xdr:row>
      <xdr:rowOff>0</xdr:rowOff>
    </xdr:from>
    <xdr:to>
      <xdr:col>17</xdr:col>
      <xdr:colOff>153516</xdr:colOff>
      <xdr:row>40</xdr:row>
      <xdr:rowOff>83735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B89BD-70B6-BEB3-D33E-7D87C9462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8195</xdr:colOff>
      <xdr:row>0</xdr:row>
      <xdr:rowOff>130551</xdr:rowOff>
    </xdr:from>
    <xdr:to>
      <xdr:col>41</xdr:col>
      <xdr:colOff>163871</xdr:colOff>
      <xdr:row>47</xdr:row>
      <xdr:rowOff>40968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F0A5C37-C833-ECC6-4DAF-F359FC1723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78695" y="130551"/>
              <a:ext cx="12271476" cy="8863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267655</xdr:colOff>
      <xdr:row>1</xdr:row>
      <xdr:rowOff>103237</xdr:rowOff>
    </xdr:from>
    <xdr:to>
      <xdr:col>57</xdr:col>
      <xdr:colOff>314086</xdr:colOff>
      <xdr:row>44</xdr:row>
      <xdr:rowOff>81934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35DA3E-2896-EC07-1352-B55977C7D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nk.springer.com/article/10.1007/s11629-024-8965-9" TargetMode="External"/><Relationship Id="rId671" Type="http://schemas.openxmlformats.org/officeDocument/2006/relationships/hyperlink" Target="https://insa.nic.in/writereaddata/UpLoadedFiles/PINSA/PINSA_2018_Art76.pdf" TargetMode="External"/><Relationship Id="rId769" Type="http://schemas.openxmlformats.org/officeDocument/2006/relationships/hyperlink" Target="https://www.sciencedirect.com/science/article/pii/S240598542500059X" TargetMode="External"/><Relationship Id="rId21" Type="http://schemas.openxmlformats.org/officeDocument/2006/relationships/hyperlink" Target="https://biology.ed.ac.uk/sites/default/files/2024-11/%20AdhikariB%20Davis%202014.pdf" TargetMode="External"/><Relationship Id="rId324" Type="http://schemas.openxmlformats.org/officeDocument/2006/relationships/hyperlink" Target="https://link.springer.com/article/10.1007/s11629-024-8965-216" TargetMode="External"/><Relationship Id="rId531" Type="http://schemas.openxmlformats.org/officeDocument/2006/relationships/hyperlink" Target="https://link.springer.com/article/10.1007/s11629-024-8965-423" TargetMode="External"/><Relationship Id="rId629" Type="http://schemas.openxmlformats.org/officeDocument/2006/relationships/hyperlink" Target="https://insa.nic.in/writereaddata/UpLoadedFiles/PINSA/PINSA_2018_Art76.pdf" TargetMode="External"/><Relationship Id="rId170" Type="http://schemas.openxmlformats.org/officeDocument/2006/relationships/hyperlink" Target="https://link.springer.com/article/10.1007/s11629-024-8965-62" TargetMode="External"/><Relationship Id="rId836" Type="http://schemas.openxmlformats.org/officeDocument/2006/relationships/hyperlink" Target="https://doi.org/10.9734/jsrr/2025/v31i22887" TargetMode="External"/><Relationship Id="rId268" Type="http://schemas.openxmlformats.org/officeDocument/2006/relationships/hyperlink" Target="https://link.springer.com/article/10.1007/s11629-024-8965-160" TargetMode="External"/><Relationship Id="rId475" Type="http://schemas.openxmlformats.org/officeDocument/2006/relationships/hyperlink" Target="https://link.springer.com/article/10.1007/s11629-024-8965-367" TargetMode="External"/><Relationship Id="rId682" Type="http://schemas.openxmlformats.org/officeDocument/2006/relationships/hyperlink" Target="https://insa.nic.in/writereaddata/UpLoadedFiles/PINSA/PINSA_2018_Art76.pdf" TargetMode="External"/><Relationship Id="rId32" Type="http://schemas.openxmlformats.org/officeDocument/2006/relationships/hyperlink" Target="https://biology.ed.ac.uk/sites/default/files/2024-11/%20AdhikariB%20Davis%202014.pdf" TargetMode="External"/><Relationship Id="rId128" Type="http://schemas.openxmlformats.org/officeDocument/2006/relationships/hyperlink" Target="https://link.springer.com/article/10.1007/s11629-024-8965-20" TargetMode="External"/><Relationship Id="rId335" Type="http://schemas.openxmlformats.org/officeDocument/2006/relationships/hyperlink" Target="https://link.springer.com/article/10.1007/s11629-024-8965-227" TargetMode="External"/><Relationship Id="rId542" Type="http://schemas.openxmlformats.org/officeDocument/2006/relationships/hyperlink" Target="https://link.springer.com/article/10.1007/s11629-024-8965-434" TargetMode="External"/><Relationship Id="rId181" Type="http://schemas.openxmlformats.org/officeDocument/2006/relationships/hyperlink" Target="https://link.springer.com/article/10.1007/s11629-024-8965-73" TargetMode="External"/><Relationship Id="rId402" Type="http://schemas.openxmlformats.org/officeDocument/2006/relationships/hyperlink" Target="https://link.springer.com/article/10.1007/s11629-024-8965-294" TargetMode="External"/><Relationship Id="rId847" Type="http://schemas.openxmlformats.org/officeDocument/2006/relationships/hyperlink" Target="https://doi.org/10.9734/jsrr/2025/v31i22898" TargetMode="External"/><Relationship Id="rId279" Type="http://schemas.openxmlformats.org/officeDocument/2006/relationships/hyperlink" Target="https://link.springer.com/article/10.1007/s11629-024-8965-171" TargetMode="External"/><Relationship Id="rId486" Type="http://schemas.openxmlformats.org/officeDocument/2006/relationships/hyperlink" Target="https://link.springer.com/article/10.1007/s11629-024-8965-378" TargetMode="External"/><Relationship Id="rId693" Type="http://schemas.openxmlformats.org/officeDocument/2006/relationships/hyperlink" Target="https://insa.nic.in/writereaddata/UpLoadedFiles/PINSA/PINSA_2018_Art76.pdf" TargetMode="External"/><Relationship Id="rId707" Type="http://schemas.openxmlformats.org/officeDocument/2006/relationships/hyperlink" Target="https://www.sciencedirect.com/science/article/pii/S2287884X16300115" TargetMode="External"/><Relationship Id="rId43" Type="http://schemas.openxmlformats.org/officeDocument/2006/relationships/hyperlink" Target="https://biology.ed.ac.uk/sites/default/files/2024-11/%20AdhikariB%20Davis%202014.pdf" TargetMode="External"/><Relationship Id="rId139" Type="http://schemas.openxmlformats.org/officeDocument/2006/relationships/hyperlink" Target="https://link.springer.com/article/10.1007/s11629-024-8965-31" TargetMode="External"/><Relationship Id="rId346" Type="http://schemas.openxmlformats.org/officeDocument/2006/relationships/hyperlink" Target="https://link.springer.com/article/10.1007/s11629-024-8965-238" TargetMode="External"/><Relationship Id="rId553" Type="http://schemas.openxmlformats.org/officeDocument/2006/relationships/hyperlink" Target="https://link.springer.com/article/10.1007/s11629-024-8965-445" TargetMode="External"/><Relationship Id="rId760" Type="http://schemas.openxmlformats.org/officeDocument/2006/relationships/hyperlink" Target="https://www.sciencedirect.com/science/article/pii/S240598542500059X" TargetMode="External"/><Relationship Id="rId192" Type="http://schemas.openxmlformats.org/officeDocument/2006/relationships/hyperlink" Target="https://link.springer.com/article/10.1007/s11629-024-8965-84" TargetMode="External"/><Relationship Id="rId206" Type="http://schemas.openxmlformats.org/officeDocument/2006/relationships/hyperlink" Target="https://link.springer.com/article/10.1007/s11629-024-8965-98" TargetMode="External"/><Relationship Id="rId413" Type="http://schemas.openxmlformats.org/officeDocument/2006/relationships/hyperlink" Target="https://link.springer.com/article/10.1007/s11629-024-8965-305" TargetMode="External"/><Relationship Id="rId858" Type="http://schemas.openxmlformats.org/officeDocument/2006/relationships/hyperlink" Target="https://doi.org/10.9734/jsrr/2025/v31i22909" TargetMode="External"/><Relationship Id="rId497" Type="http://schemas.openxmlformats.org/officeDocument/2006/relationships/hyperlink" Target="https://link.springer.com/article/10.1007/s11629-024-8965-389" TargetMode="External"/><Relationship Id="rId620" Type="http://schemas.openxmlformats.org/officeDocument/2006/relationships/hyperlink" Target="https://insa.nic.in/writereaddata/UpLoadedFiles/PINSA/PINSA_2018_Art76.pdf" TargetMode="External"/><Relationship Id="rId718" Type="http://schemas.openxmlformats.org/officeDocument/2006/relationships/hyperlink" Target="https://www.sciencedirect.com/science/article/pii/S2287884X16300115" TargetMode="External"/><Relationship Id="rId357" Type="http://schemas.openxmlformats.org/officeDocument/2006/relationships/hyperlink" Target="https://link.springer.com/article/10.1007/s11629-024-8965-249" TargetMode="External"/><Relationship Id="rId54" Type="http://schemas.openxmlformats.org/officeDocument/2006/relationships/hyperlink" Target="https://biology.ed.ac.uk/sites/default/files/2024-11/%20AdhikariB%20Davis%202014.pdf" TargetMode="External"/><Relationship Id="rId217" Type="http://schemas.openxmlformats.org/officeDocument/2006/relationships/hyperlink" Target="https://link.springer.com/article/10.1007/s11629-024-8965-109" TargetMode="External"/><Relationship Id="rId564" Type="http://schemas.openxmlformats.org/officeDocument/2006/relationships/hyperlink" Target="https://link.springer.com/article/10.1007/s11629-024-8965-456" TargetMode="External"/><Relationship Id="rId771" Type="http://schemas.openxmlformats.org/officeDocument/2006/relationships/hyperlink" Target="https://www.sciencedirect.com/science/article/pii/S240598542500059X" TargetMode="External"/><Relationship Id="rId869" Type="http://schemas.openxmlformats.org/officeDocument/2006/relationships/hyperlink" Target="https://doi.org/10.9734/jsrr/2025/v31i22920" TargetMode="External"/><Relationship Id="rId424" Type="http://schemas.openxmlformats.org/officeDocument/2006/relationships/hyperlink" Target="https://link.springer.com/article/10.1007/s11629-024-8965-316" TargetMode="External"/><Relationship Id="rId631" Type="http://schemas.openxmlformats.org/officeDocument/2006/relationships/hyperlink" Target="https://insa.nic.in/writereaddata/UpLoadedFiles/PINSA/PINSA_2018_Art76.pdf" TargetMode="External"/><Relationship Id="rId729" Type="http://schemas.openxmlformats.org/officeDocument/2006/relationships/hyperlink" Target="https://www.sciencedirect.com/science/article/pii/S2287884X16300115" TargetMode="External"/><Relationship Id="rId270" Type="http://schemas.openxmlformats.org/officeDocument/2006/relationships/hyperlink" Target="https://link.springer.com/article/10.1007/s11629-024-8965-162" TargetMode="External"/><Relationship Id="rId65" Type="http://schemas.openxmlformats.org/officeDocument/2006/relationships/hyperlink" Target="https://biology.ed.ac.uk/sites/default/files/2024-11/%20AdhikariB%20Davis%202014.pdf" TargetMode="External"/><Relationship Id="rId130" Type="http://schemas.openxmlformats.org/officeDocument/2006/relationships/hyperlink" Target="https://link.springer.com/article/10.1007/s11629-024-8965-22" TargetMode="External"/><Relationship Id="rId368" Type="http://schemas.openxmlformats.org/officeDocument/2006/relationships/hyperlink" Target="https://link.springer.com/article/10.1007/s11629-024-8965-260" TargetMode="External"/><Relationship Id="rId575" Type="http://schemas.openxmlformats.org/officeDocument/2006/relationships/hyperlink" Target="https://link.springer.com/article/10.1007/s11629-024-8965-467" TargetMode="External"/><Relationship Id="rId782" Type="http://schemas.openxmlformats.org/officeDocument/2006/relationships/hyperlink" Target="https://doi.org/10.9734/jsrr/2025/v31i22833" TargetMode="External"/><Relationship Id="rId228" Type="http://schemas.openxmlformats.org/officeDocument/2006/relationships/hyperlink" Target="https://link.springer.com/article/10.1007/s11629-024-8965-120" TargetMode="External"/><Relationship Id="rId435" Type="http://schemas.openxmlformats.org/officeDocument/2006/relationships/hyperlink" Target="https://link.springer.com/article/10.1007/s11629-024-8965-327" TargetMode="External"/><Relationship Id="rId642" Type="http://schemas.openxmlformats.org/officeDocument/2006/relationships/hyperlink" Target="https://insa.nic.in/writereaddata/UpLoadedFiles/PINSA/PINSA_2018_Art76.pdf" TargetMode="External"/><Relationship Id="rId281" Type="http://schemas.openxmlformats.org/officeDocument/2006/relationships/hyperlink" Target="https://link.springer.com/article/10.1007/s11629-024-8965-173" TargetMode="External"/><Relationship Id="rId502" Type="http://schemas.openxmlformats.org/officeDocument/2006/relationships/hyperlink" Target="https://link.springer.com/article/10.1007/s11629-024-8965-394" TargetMode="External"/><Relationship Id="rId76" Type="http://schemas.openxmlformats.org/officeDocument/2006/relationships/hyperlink" Target="https://link.springer.com/article/10.1007/s12228-022-09725-12" TargetMode="External"/><Relationship Id="rId141" Type="http://schemas.openxmlformats.org/officeDocument/2006/relationships/hyperlink" Target="https://link.springer.com/article/10.1007/s11629-024-8965-33" TargetMode="External"/><Relationship Id="rId379" Type="http://schemas.openxmlformats.org/officeDocument/2006/relationships/hyperlink" Target="https://link.springer.com/article/10.1007/s11629-024-8965-271" TargetMode="External"/><Relationship Id="rId586" Type="http://schemas.openxmlformats.org/officeDocument/2006/relationships/hyperlink" Target="https://insa.nic.in/writereaddata/UpLoadedFiles/PINSA/PINSA_2018_Art76.pdf" TargetMode="External"/><Relationship Id="rId793" Type="http://schemas.openxmlformats.org/officeDocument/2006/relationships/hyperlink" Target="https://doi.org/10.9734/jsrr/2025/v31i22844" TargetMode="External"/><Relationship Id="rId807" Type="http://schemas.openxmlformats.org/officeDocument/2006/relationships/hyperlink" Target="https://doi.org/10.9734/jsrr/2025/v31i22858" TargetMode="External"/><Relationship Id="rId7" Type="http://schemas.openxmlformats.org/officeDocument/2006/relationships/hyperlink" Target="https://biology.ed.ac.uk/sites/default/files/2024-11/%20AdhikariB%20Davis%202014.pdf" TargetMode="External"/><Relationship Id="rId239" Type="http://schemas.openxmlformats.org/officeDocument/2006/relationships/hyperlink" Target="https://link.springer.com/article/10.1007/s11629-024-8965-131" TargetMode="External"/><Relationship Id="rId446" Type="http://schemas.openxmlformats.org/officeDocument/2006/relationships/hyperlink" Target="https://link.springer.com/article/10.1007/s11629-024-8965-338" TargetMode="External"/><Relationship Id="rId653" Type="http://schemas.openxmlformats.org/officeDocument/2006/relationships/hyperlink" Target="https://insa.nic.in/writereaddata/UpLoadedFiles/PINSA/PINSA_2018_Art76.pdf" TargetMode="External"/><Relationship Id="rId292" Type="http://schemas.openxmlformats.org/officeDocument/2006/relationships/hyperlink" Target="https://link.springer.com/article/10.1007/s11629-024-8965-184" TargetMode="External"/><Relationship Id="rId306" Type="http://schemas.openxmlformats.org/officeDocument/2006/relationships/hyperlink" Target="https://link.springer.com/article/10.1007/s11629-024-8965-198" TargetMode="External"/><Relationship Id="rId860" Type="http://schemas.openxmlformats.org/officeDocument/2006/relationships/hyperlink" Target="https://doi.org/10.9734/jsrr/2025/v31i22911" TargetMode="External"/><Relationship Id="rId87" Type="http://schemas.openxmlformats.org/officeDocument/2006/relationships/hyperlink" Target="https://www.bsmpsbooks.com/journal/1000/article/ODk3MktN" TargetMode="External"/><Relationship Id="rId513" Type="http://schemas.openxmlformats.org/officeDocument/2006/relationships/hyperlink" Target="https://link.springer.com/article/10.1007/s11629-024-8965-405" TargetMode="External"/><Relationship Id="rId597" Type="http://schemas.openxmlformats.org/officeDocument/2006/relationships/hyperlink" Target="https://insa.nic.in/writereaddata/UpLoadedFiles/PINSA/PINSA_2018_Art76.pdf" TargetMode="External"/><Relationship Id="rId720" Type="http://schemas.openxmlformats.org/officeDocument/2006/relationships/hyperlink" Target="https://www.sciencedirect.com/science/article/pii/S2287884X16300115" TargetMode="External"/><Relationship Id="rId818" Type="http://schemas.openxmlformats.org/officeDocument/2006/relationships/hyperlink" Target="https://doi.org/10.9734/jsrr/2025/v31i22869" TargetMode="External"/><Relationship Id="rId152" Type="http://schemas.openxmlformats.org/officeDocument/2006/relationships/hyperlink" Target="https://link.springer.com/article/10.1007/s11629-024-8965-44" TargetMode="External"/><Relationship Id="rId457" Type="http://schemas.openxmlformats.org/officeDocument/2006/relationships/hyperlink" Target="https://link.springer.com/article/10.1007/s11629-024-8965-349" TargetMode="External"/><Relationship Id="rId664" Type="http://schemas.openxmlformats.org/officeDocument/2006/relationships/hyperlink" Target="https://insa.nic.in/writereaddata/UpLoadedFiles/PINSA/PINSA_2018_Art76.pdf" TargetMode="External"/><Relationship Id="rId871" Type="http://schemas.openxmlformats.org/officeDocument/2006/relationships/hyperlink" Target="https://doi.org/10.9734/jsrr/2025/v31i22922" TargetMode="External"/><Relationship Id="rId14" Type="http://schemas.openxmlformats.org/officeDocument/2006/relationships/hyperlink" Target="https://biology.ed.ac.uk/sites/default/files/2024-11/%20AdhikariB%20Davis%202014.pdf" TargetMode="External"/><Relationship Id="rId317" Type="http://schemas.openxmlformats.org/officeDocument/2006/relationships/hyperlink" Target="https://link.springer.com/article/10.1007/s11629-024-8965-209" TargetMode="External"/><Relationship Id="rId524" Type="http://schemas.openxmlformats.org/officeDocument/2006/relationships/hyperlink" Target="https://link.springer.com/article/10.1007/s11629-024-8965-416" TargetMode="External"/><Relationship Id="rId731" Type="http://schemas.openxmlformats.org/officeDocument/2006/relationships/hyperlink" Target="https://www.sciencedirect.com/science/article/pii/S2287884X16300115" TargetMode="External"/><Relationship Id="rId98" Type="http://schemas.openxmlformats.org/officeDocument/2006/relationships/hyperlink" Target="https://d1wqtxts1xzle7.cloudfront.net/78775126/Chowluetal2017Impatiens_dorjeekhandui-libre.pdf?1642237272=&amp;response-content-disposition=inline%3B+filename%3DImpatiens_dorjeekhanduii_Balsaminaceae_a.pdf&amp;Expires=1750808404&amp;Signature=f4tCkqjDpRKxtMjALgb6UZVW" TargetMode="External"/><Relationship Id="rId163" Type="http://schemas.openxmlformats.org/officeDocument/2006/relationships/hyperlink" Target="https://link.springer.com/article/10.1007/s11629-024-8965-55" TargetMode="External"/><Relationship Id="rId370" Type="http://schemas.openxmlformats.org/officeDocument/2006/relationships/hyperlink" Target="https://link.springer.com/article/10.1007/s11629-024-8965-262" TargetMode="External"/><Relationship Id="rId829" Type="http://schemas.openxmlformats.org/officeDocument/2006/relationships/hyperlink" Target="https://doi.org/10.9734/jsrr/2025/v31i22880" TargetMode="External"/><Relationship Id="rId230" Type="http://schemas.openxmlformats.org/officeDocument/2006/relationships/hyperlink" Target="https://link.springer.com/article/10.1007/s11629-024-8965-122" TargetMode="External"/><Relationship Id="rId468" Type="http://schemas.openxmlformats.org/officeDocument/2006/relationships/hyperlink" Target="https://link.springer.com/article/10.1007/s11629-024-8965-360" TargetMode="External"/><Relationship Id="rId675" Type="http://schemas.openxmlformats.org/officeDocument/2006/relationships/hyperlink" Target="https://insa.nic.in/writereaddata/UpLoadedFiles/PINSA/PINSA_2018_Art76.pdf" TargetMode="External"/><Relationship Id="rId882" Type="http://schemas.openxmlformats.org/officeDocument/2006/relationships/hyperlink" Target="https://doi.org/10.9734/jsrr/2025/v31i22933" TargetMode="External"/><Relationship Id="rId25" Type="http://schemas.openxmlformats.org/officeDocument/2006/relationships/hyperlink" Target="https://biology.ed.ac.uk/sites/default/files/2024-11/%20AdhikariB%20Davis%202014.pdf" TargetMode="External"/><Relationship Id="rId328" Type="http://schemas.openxmlformats.org/officeDocument/2006/relationships/hyperlink" Target="https://link.springer.com/article/10.1007/s11629-024-8965-220" TargetMode="External"/><Relationship Id="rId535" Type="http://schemas.openxmlformats.org/officeDocument/2006/relationships/hyperlink" Target="https://link.springer.com/article/10.1007/s11629-024-8965-427" TargetMode="External"/><Relationship Id="rId742" Type="http://schemas.openxmlformats.org/officeDocument/2006/relationships/hyperlink" Target="https://www.sciencedirect.com/science/article/pii/S240598542500059X" TargetMode="External"/><Relationship Id="rId174" Type="http://schemas.openxmlformats.org/officeDocument/2006/relationships/hyperlink" Target="https://link.springer.com/article/10.1007/s11629-024-8965-66" TargetMode="External"/><Relationship Id="rId381" Type="http://schemas.openxmlformats.org/officeDocument/2006/relationships/hyperlink" Target="https://link.springer.com/article/10.1007/s11629-024-8965-273" TargetMode="External"/><Relationship Id="rId602" Type="http://schemas.openxmlformats.org/officeDocument/2006/relationships/hyperlink" Target="https://insa.nic.in/writereaddata/UpLoadedFiles/PINSA/PINSA_2018_Art76.pdf" TargetMode="External"/><Relationship Id="rId241" Type="http://schemas.openxmlformats.org/officeDocument/2006/relationships/hyperlink" Target="https://link.springer.com/article/10.1007/s11629-024-8965-133" TargetMode="External"/><Relationship Id="rId479" Type="http://schemas.openxmlformats.org/officeDocument/2006/relationships/hyperlink" Target="https://link.springer.com/article/10.1007/s11629-024-8965-371" TargetMode="External"/><Relationship Id="rId686" Type="http://schemas.openxmlformats.org/officeDocument/2006/relationships/hyperlink" Target="https://insa.nic.in/writereaddata/UpLoadedFiles/PINSA/PINSA_2018_Art76.pdf" TargetMode="External"/><Relationship Id="rId893" Type="http://schemas.openxmlformats.org/officeDocument/2006/relationships/drawing" Target="../drawings/drawing2.xml"/><Relationship Id="rId36" Type="http://schemas.openxmlformats.org/officeDocument/2006/relationships/hyperlink" Target="https://biology.ed.ac.uk/sites/default/files/2024-11/%20AdhikariB%20Davis%202014.pdf" TargetMode="External"/><Relationship Id="rId339" Type="http://schemas.openxmlformats.org/officeDocument/2006/relationships/hyperlink" Target="https://link.springer.com/article/10.1007/s11629-024-8965-231" TargetMode="External"/><Relationship Id="rId546" Type="http://schemas.openxmlformats.org/officeDocument/2006/relationships/hyperlink" Target="https://link.springer.com/article/10.1007/s11629-024-8965-438" TargetMode="External"/><Relationship Id="rId753" Type="http://schemas.openxmlformats.org/officeDocument/2006/relationships/hyperlink" Target="https://www.sciencedirect.com/science/article/pii/S240598542500059X" TargetMode="External"/><Relationship Id="rId101" Type="http://schemas.openxmlformats.org/officeDocument/2006/relationships/hyperlink" Target="https://nsojournals.onlinelibrary.wiley.com/doi/full/10.1111/njb.04271" TargetMode="External"/><Relationship Id="rId185" Type="http://schemas.openxmlformats.org/officeDocument/2006/relationships/hyperlink" Target="https://link.springer.com/article/10.1007/s11629-024-8965-77" TargetMode="External"/><Relationship Id="rId406" Type="http://schemas.openxmlformats.org/officeDocument/2006/relationships/hyperlink" Target="https://link.springer.com/article/10.1007/s11629-024-8965-298" TargetMode="External"/><Relationship Id="rId392" Type="http://schemas.openxmlformats.org/officeDocument/2006/relationships/hyperlink" Target="https://link.springer.com/article/10.1007/s11629-024-8965-284" TargetMode="External"/><Relationship Id="rId613" Type="http://schemas.openxmlformats.org/officeDocument/2006/relationships/hyperlink" Target="https://insa.nic.in/writereaddata/UpLoadedFiles/PINSA/PINSA_2018_Art76.pdf" TargetMode="External"/><Relationship Id="rId697" Type="http://schemas.openxmlformats.org/officeDocument/2006/relationships/hyperlink" Target="https://insa.nic.in/writereaddata/UpLoadedFiles/PINSA/PINSA_2018_Art76.pdf" TargetMode="External"/><Relationship Id="rId820" Type="http://schemas.openxmlformats.org/officeDocument/2006/relationships/hyperlink" Target="https://doi.org/10.9734/jsrr/2025/v31i22871" TargetMode="External"/><Relationship Id="rId252" Type="http://schemas.openxmlformats.org/officeDocument/2006/relationships/hyperlink" Target="https://link.springer.com/article/10.1007/s11629-024-8965-144" TargetMode="External"/><Relationship Id="rId47" Type="http://schemas.openxmlformats.org/officeDocument/2006/relationships/hyperlink" Target="https://biology.ed.ac.uk/sites/default/files/2024-11/%20AdhikariB%20Davis%202014.pdf" TargetMode="External"/><Relationship Id="rId112" Type="http://schemas.openxmlformats.org/officeDocument/2006/relationships/hyperlink" Target="https://nsojournals.onlinelibrary.wiley.com/doi/full/10.1111/njb.04493" TargetMode="External"/><Relationship Id="rId557" Type="http://schemas.openxmlformats.org/officeDocument/2006/relationships/hyperlink" Target="https://link.springer.com/article/10.1007/s11629-024-8965-449" TargetMode="External"/><Relationship Id="rId764" Type="http://schemas.openxmlformats.org/officeDocument/2006/relationships/hyperlink" Target="https://www.sciencedirect.com/science/article/pii/S240598542500059X" TargetMode="External"/><Relationship Id="rId196" Type="http://schemas.openxmlformats.org/officeDocument/2006/relationships/hyperlink" Target="https://link.springer.com/article/10.1007/s11629-024-8965-88" TargetMode="External"/><Relationship Id="rId417" Type="http://schemas.openxmlformats.org/officeDocument/2006/relationships/hyperlink" Target="https://link.springer.com/article/10.1007/s11629-024-8965-309" TargetMode="External"/><Relationship Id="rId624" Type="http://schemas.openxmlformats.org/officeDocument/2006/relationships/hyperlink" Target="https://insa.nic.in/writereaddata/UpLoadedFiles/PINSA/PINSA_2018_Art76.pdf" TargetMode="External"/><Relationship Id="rId831" Type="http://schemas.openxmlformats.org/officeDocument/2006/relationships/hyperlink" Target="https://doi.org/10.9734/jsrr/2025/v31i22882" TargetMode="External"/><Relationship Id="rId263" Type="http://schemas.openxmlformats.org/officeDocument/2006/relationships/hyperlink" Target="https://link.springer.com/article/10.1007/s11629-024-8965-155" TargetMode="External"/><Relationship Id="rId470" Type="http://schemas.openxmlformats.org/officeDocument/2006/relationships/hyperlink" Target="https://link.springer.com/article/10.1007/s11629-024-8965-362" TargetMode="External"/><Relationship Id="rId58" Type="http://schemas.openxmlformats.org/officeDocument/2006/relationships/hyperlink" Target="https://biology.ed.ac.uk/sites/default/files/2024-11/%20AdhikariB%20Davis%202014.pdf" TargetMode="External"/><Relationship Id="rId123" Type="http://schemas.openxmlformats.org/officeDocument/2006/relationships/hyperlink" Target="https://link.springer.com/article/10.1007/s11629-024-8965-15" TargetMode="External"/><Relationship Id="rId330" Type="http://schemas.openxmlformats.org/officeDocument/2006/relationships/hyperlink" Target="https://link.springer.com/article/10.1007/s11629-024-8965-222" TargetMode="External"/><Relationship Id="rId568" Type="http://schemas.openxmlformats.org/officeDocument/2006/relationships/hyperlink" Target="https://link.springer.com/article/10.1007/s11629-024-8965-460" TargetMode="External"/><Relationship Id="rId775" Type="http://schemas.openxmlformats.org/officeDocument/2006/relationships/hyperlink" Target="https://doi.org/10.9734/jsrr/2025/v31i22826" TargetMode="External"/><Relationship Id="rId428" Type="http://schemas.openxmlformats.org/officeDocument/2006/relationships/hyperlink" Target="https://link.springer.com/article/10.1007/s11629-024-8965-320" TargetMode="External"/><Relationship Id="rId635" Type="http://schemas.openxmlformats.org/officeDocument/2006/relationships/hyperlink" Target="https://insa.nic.in/writereaddata/UpLoadedFiles/PINSA/PINSA_2018_Art76.pdf" TargetMode="External"/><Relationship Id="rId842" Type="http://schemas.openxmlformats.org/officeDocument/2006/relationships/hyperlink" Target="https://doi.org/10.9734/jsrr/2025/v31i22893" TargetMode="External"/><Relationship Id="rId274" Type="http://schemas.openxmlformats.org/officeDocument/2006/relationships/hyperlink" Target="https://link.springer.com/article/10.1007/s11629-024-8965-166" TargetMode="External"/><Relationship Id="rId481" Type="http://schemas.openxmlformats.org/officeDocument/2006/relationships/hyperlink" Target="https://link.springer.com/article/10.1007/s11629-024-8965-373" TargetMode="External"/><Relationship Id="rId702" Type="http://schemas.openxmlformats.org/officeDocument/2006/relationships/hyperlink" Target="https://insa.nic.in/writereaddata/UpLoadedFiles/PINSA/PINSA_2018_Art76.pdf" TargetMode="External"/><Relationship Id="rId69" Type="http://schemas.openxmlformats.org/officeDocument/2006/relationships/hyperlink" Target="https://www.tandfonline.com/doi/full/10.1080/0028825X.2023.2295439" TargetMode="External"/><Relationship Id="rId134" Type="http://schemas.openxmlformats.org/officeDocument/2006/relationships/hyperlink" Target="https://link.springer.com/article/10.1007/s11629-024-8965-26" TargetMode="External"/><Relationship Id="rId579" Type="http://schemas.openxmlformats.org/officeDocument/2006/relationships/hyperlink" Target="https://link.springer.com/article/10.1007/s11629-024-8965-471" TargetMode="External"/><Relationship Id="rId786" Type="http://schemas.openxmlformats.org/officeDocument/2006/relationships/hyperlink" Target="https://doi.org/10.9734/jsrr/2025/v31i22837" TargetMode="External"/><Relationship Id="rId341" Type="http://schemas.openxmlformats.org/officeDocument/2006/relationships/hyperlink" Target="https://link.springer.com/article/10.1007/s11629-024-8965-233" TargetMode="External"/><Relationship Id="rId439" Type="http://schemas.openxmlformats.org/officeDocument/2006/relationships/hyperlink" Target="https://link.springer.com/article/10.1007/s11629-024-8965-331" TargetMode="External"/><Relationship Id="rId646" Type="http://schemas.openxmlformats.org/officeDocument/2006/relationships/hyperlink" Target="https://insa.nic.in/writereaddata/UpLoadedFiles/PINSA/PINSA_2018_Art76.pdf" TargetMode="External"/><Relationship Id="rId201" Type="http://schemas.openxmlformats.org/officeDocument/2006/relationships/hyperlink" Target="https://link.springer.com/article/10.1007/s11629-024-8965-93" TargetMode="External"/><Relationship Id="rId285" Type="http://schemas.openxmlformats.org/officeDocument/2006/relationships/hyperlink" Target="https://link.springer.com/article/10.1007/s11629-024-8965-177" TargetMode="External"/><Relationship Id="rId506" Type="http://schemas.openxmlformats.org/officeDocument/2006/relationships/hyperlink" Target="https://link.springer.com/article/10.1007/s11629-024-8965-398" TargetMode="External"/><Relationship Id="rId853" Type="http://schemas.openxmlformats.org/officeDocument/2006/relationships/hyperlink" Target="https://doi.org/10.9734/jsrr/2025/v31i22904" TargetMode="External"/><Relationship Id="rId492" Type="http://schemas.openxmlformats.org/officeDocument/2006/relationships/hyperlink" Target="https://link.springer.com/article/10.1007/s11629-024-8965-384" TargetMode="External"/><Relationship Id="rId713" Type="http://schemas.openxmlformats.org/officeDocument/2006/relationships/hyperlink" Target="https://www.sciencedirect.com/science/article/pii/S2287884X16300115" TargetMode="External"/><Relationship Id="rId797" Type="http://schemas.openxmlformats.org/officeDocument/2006/relationships/hyperlink" Target="https://doi.org/10.9734/jsrr/2025/v31i22848" TargetMode="External"/><Relationship Id="rId145" Type="http://schemas.openxmlformats.org/officeDocument/2006/relationships/hyperlink" Target="https://link.springer.com/article/10.1007/s11629-024-8965-37" TargetMode="External"/><Relationship Id="rId352" Type="http://schemas.openxmlformats.org/officeDocument/2006/relationships/hyperlink" Target="https://link.springer.com/article/10.1007/s11629-024-8965-244" TargetMode="External"/><Relationship Id="rId212" Type="http://schemas.openxmlformats.org/officeDocument/2006/relationships/hyperlink" Target="https://link.springer.com/article/10.1007/s11629-024-8965-104" TargetMode="External"/><Relationship Id="rId657" Type="http://schemas.openxmlformats.org/officeDocument/2006/relationships/hyperlink" Target="https://insa.nic.in/writereaddata/UpLoadedFiles/PINSA/PINSA_2018_Art76.pdf" TargetMode="External"/><Relationship Id="rId864" Type="http://schemas.openxmlformats.org/officeDocument/2006/relationships/hyperlink" Target="https://doi.org/10.9734/jsrr/2025/v31i22915" TargetMode="External"/><Relationship Id="rId296" Type="http://schemas.openxmlformats.org/officeDocument/2006/relationships/hyperlink" Target="https://link.springer.com/article/10.1007/s11629-024-8965-188" TargetMode="External"/><Relationship Id="rId517" Type="http://schemas.openxmlformats.org/officeDocument/2006/relationships/hyperlink" Target="https://link.springer.com/article/10.1007/s11629-024-8965-409" TargetMode="External"/><Relationship Id="rId724" Type="http://schemas.openxmlformats.org/officeDocument/2006/relationships/hyperlink" Target="https://www.sciencedirect.com/science/article/pii/S2287884X16300115" TargetMode="External"/><Relationship Id="rId60" Type="http://schemas.openxmlformats.org/officeDocument/2006/relationships/hyperlink" Target="https://biology.ed.ac.uk/sites/default/files/2024-11/%20AdhikariB%20Davis%202014.pdf" TargetMode="External"/><Relationship Id="rId156" Type="http://schemas.openxmlformats.org/officeDocument/2006/relationships/hyperlink" Target="https://link.springer.com/article/10.1007/s11629-024-8965-48" TargetMode="External"/><Relationship Id="rId363" Type="http://schemas.openxmlformats.org/officeDocument/2006/relationships/hyperlink" Target="https://link.springer.com/article/10.1007/s11629-024-8965-255" TargetMode="External"/><Relationship Id="rId570" Type="http://schemas.openxmlformats.org/officeDocument/2006/relationships/hyperlink" Target="https://link.springer.com/article/10.1007/s11629-024-8965-462" TargetMode="External"/><Relationship Id="rId223" Type="http://schemas.openxmlformats.org/officeDocument/2006/relationships/hyperlink" Target="https://link.springer.com/article/10.1007/s11629-024-8965-115" TargetMode="External"/><Relationship Id="rId430" Type="http://schemas.openxmlformats.org/officeDocument/2006/relationships/hyperlink" Target="https://link.springer.com/article/10.1007/s11629-024-8965-322" TargetMode="External"/><Relationship Id="rId668" Type="http://schemas.openxmlformats.org/officeDocument/2006/relationships/hyperlink" Target="https://insa.nic.in/writereaddata/UpLoadedFiles/PINSA/PINSA_2018_Art76.pdf" TargetMode="External"/><Relationship Id="rId875" Type="http://schemas.openxmlformats.org/officeDocument/2006/relationships/hyperlink" Target="https://doi.org/10.9734/jsrr/2025/v31i22926" TargetMode="External"/><Relationship Id="rId18" Type="http://schemas.openxmlformats.org/officeDocument/2006/relationships/hyperlink" Target="https://biology.ed.ac.uk/sites/default/files/2024-11/%20AdhikariB%20Davis%202014.pdf" TargetMode="External"/><Relationship Id="rId528" Type="http://schemas.openxmlformats.org/officeDocument/2006/relationships/hyperlink" Target="https://link.springer.com/article/10.1007/s11629-024-8965-420" TargetMode="External"/><Relationship Id="rId735" Type="http://schemas.openxmlformats.org/officeDocument/2006/relationships/hyperlink" Target="https://www.sciencedirect.com/science/article/pii/S2287884X16300115" TargetMode="External"/><Relationship Id="rId167" Type="http://schemas.openxmlformats.org/officeDocument/2006/relationships/hyperlink" Target="https://link.springer.com/article/10.1007/s11629-024-8965-59" TargetMode="External"/><Relationship Id="rId374" Type="http://schemas.openxmlformats.org/officeDocument/2006/relationships/hyperlink" Target="https://link.springer.com/article/10.1007/s11629-024-8965-266" TargetMode="External"/><Relationship Id="rId581" Type="http://schemas.openxmlformats.org/officeDocument/2006/relationships/hyperlink" Target="https://link.springer.com/article/10.1007/s11629-024-8965-473" TargetMode="External"/><Relationship Id="rId71" Type="http://schemas.openxmlformats.org/officeDocument/2006/relationships/hyperlink" Target="https://www.tandfonline.com/doi/full/10.1080/0028825X.2023.2295439" TargetMode="External"/><Relationship Id="rId234" Type="http://schemas.openxmlformats.org/officeDocument/2006/relationships/hyperlink" Target="https://link.springer.com/article/10.1007/s11629-024-8965-126" TargetMode="External"/><Relationship Id="rId679" Type="http://schemas.openxmlformats.org/officeDocument/2006/relationships/hyperlink" Target="https://insa.nic.in/writereaddata/UpLoadedFiles/PINSA/PINSA_2018_Art76.pdf" TargetMode="External"/><Relationship Id="rId802" Type="http://schemas.openxmlformats.org/officeDocument/2006/relationships/hyperlink" Target="https://doi.org/10.9734/jsrr/2025/v31i22853" TargetMode="External"/><Relationship Id="rId886" Type="http://schemas.openxmlformats.org/officeDocument/2006/relationships/hyperlink" Target="https://doi.org/10.9734/jsrr/2025/v31i22937" TargetMode="External"/><Relationship Id="rId2" Type="http://schemas.openxmlformats.org/officeDocument/2006/relationships/hyperlink" Target="https://biology.ed.ac.uk/sites/default/files/2024-11/%20AdhikariB%20Davis%202014.pdf" TargetMode="External"/><Relationship Id="rId29" Type="http://schemas.openxmlformats.org/officeDocument/2006/relationships/hyperlink" Target="https://biology.ed.ac.uk/sites/default/files/2024-11/%20AdhikariB%20Davis%202014.pdf" TargetMode="External"/><Relationship Id="rId441" Type="http://schemas.openxmlformats.org/officeDocument/2006/relationships/hyperlink" Target="https://link.springer.com/article/10.1007/s11629-024-8965-333" TargetMode="External"/><Relationship Id="rId539" Type="http://schemas.openxmlformats.org/officeDocument/2006/relationships/hyperlink" Target="https://link.springer.com/article/10.1007/s11629-024-8965-431" TargetMode="External"/><Relationship Id="rId746" Type="http://schemas.openxmlformats.org/officeDocument/2006/relationships/hyperlink" Target="https://www.sciencedirect.com/science/article/pii/S240598542500059X" TargetMode="External"/><Relationship Id="rId178" Type="http://schemas.openxmlformats.org/officeDocument/2006/relationships/hyperlink" Target="https://link.springer.com/article/10.1007/s11629-024-8965-70" TargetMode="External"/><Relationship Id="rId301" Type="http://schemas.openxmlformats.org/officeDocument/2006/relationships/hyperlink" Target="https://link.springer.com/article/10.1007/s11629-024-8965-193" TargetMode="External"/><Relationship Id="rId82" Type="http://schemas.openxmlformats.org/officeDocument/2006/relationships/hyperlink" Target="https://www.nparks.gov.sg/sbg/research/publications/gardens'-bulletin-singapore/-/media/sbg/gardens-bulletin/gbs_76_02_y2024/76_02_12_y2024_v76p2_gbs_pg293.pdf" TargetMode="External"/><Relationship Id="rId385" Type="http://schemas.openxmlformats.org/officeDocument/2006/relationships/hyperlink" Target="https://link.springer.com/article/10.1007/s11629-024-8965-277" TargetMode="External"/><Relationship Id="rId592" Type="http://schemas.openxmlformats.org/officeDocument/2006/relationships/hyperlink" Target="https://insa.nic.in/writereaddata/UpLoadedFiles/PINSA/PINSA_2018_Art76.pdf" TargetMode="External"/><Relationship Id="rId606" Type="http://schemas.openxmlformats.org/officeDocument/2006/relationships/hyperlink" Target="https://insa.nic.in/writereaddata/UpLoadedFiles/PINSA/PINSA_2018_Art76.pdf" TargetMode="External"/><Relationship Id="rId813" Type="http://schemas.openxmlformats.org/officeDocument/2006/relationships/hyperlink" Target="https://doi.org/10.9734/jsrr/2025/v31i22864" TargetMode="External"/><Relationship Id="rId245" Type="http://schemas.openxmlformats.org/officeDocument/2006/relationships/hyperlink" Target="https://link.springer.com/article/10.1007/s11629-024-8965-137" TargetMode="External"/><Relationship Id="rId452" Type="http://schemas.openxmlformats.org/officeDocument/2006/relationships/hyperlink" Target="https://link.springer.com/article/10.1007/s11629-024-8965-344" TargetMode="External"/><Relationship Id="rId105" Type="http://schemas.openxmlformats.org/officeDocument/2006/relationships/hyperlink" Target="https://smujo.id/biodiv/article/view/7898" TargetMode="External"/><Relationship Id="rId312" Type="http://schemas.openxmlformats.org/officeDocument/2006/relationships/hyperlink" Target="https://link.springer.com/article/10.1007/s11629-024-8965-204" TargetMode="External"/><Relationship Id="rId757" Type="http://schemas.openxmlformats.org/officeDocument/2006/relationships/hyperlink" Target="https://www.sciencedirect.com/science/article/pii/S240598542500059X" TargetMode="External"/><Relationship Id="rId93" Type="http://schemas.openxmlformats.org/officeDocument/2006/relationships/hyperlink" Target="https://www.bsmpsbooks.com/journal/1000/article/ODk3MktN" TargetMode="External"/><Relationship Id="rId189" Type="http://schemas.openxmlformats.org/officeDocument/2006/relationships/hyperlink" Target="https://link.springer.com/article/10.1007/s11629-024-8965-81" TargetMode="External"/><Relationship Id="rId396" Type="http://schemas.openxmlformats.org/officeDocument/2006/relationships/hyperlink" Target="https://link.springer.com/article/10.1007/s11629-024-8965-288" TargetMode="External"/><Relationship Id="rId617" Type="http://schemas.openxmlformats.org/officeDocument/2006/relationships/hyperlink" Target="https://insa.nic.in/writereaddata/UpLoadedFiles/PINSA/PINSA_2018_Art76.pdf" TargetMode="External"/><Relationship Id="rId824" Type="http://schemas.openxmlformats.org/officeDocument/2006/relationships/hyperlink" Target="https://doi.org/10.9734/jsrr/2025/v31i22875" TargetMode="External"/><Relationship Id="rId256" Type="http://schemas.openxmlformats.org/officeDocument/2006/relationships/hyperlink" Target="https://link.springer.com/article/10.1007/s11629-024-8965-148" TargetMode="External"/><Relationship Id="rId463" Type="http://schemas.openxmlformats.org/officeDocument/2006/relationships/hyperlink" Target="https://link.springer.com/article/10.1007/s11629-024-8965-355" TargetMode="External"/><Relationship Id="rId670" Type="http://schemas.openxmlformats.org/officeDocument/2006/relationships/hyperlink" Target="https://insa.nic.in/writereaddata/UpLoadedFiles/PINSA/PINSA_2018_Art76.pdf" TargetMode="External"/><Relationship Id="rId116" Type="http://schemas.openxmlformats.org/officeDocument/2006/relationships/hyperlink" Target="https://link.springer.com/article/10.1007/s11629-024-8965-8" TargetMode="External"/><Relationship Id="rId323" Type="http://schemas.openxmlformats.org/officeDocument/2006/relationships/hyperlink" Target="https://link.springer.com/article/10.1007/s11629-024-8965-215" TargetMode="External"/><Relationship Id="rId530" Type="http://schemas.openxmlformats.org/officeDocument/2006/relationships/hyperlink" Target="https://link.springer.com/article/10.1007/s11629-024-8965-422" TargetMode="External"/><Relationship Id="rId768" Type="http://schemas.openxmlformats.org/officeDocument/2006/relationships/hyperlink" Target="https://www.sciencedirect.com/science/article/pii/S240598542500059X" TargetMode="External"/><Relationship Id="rId20" Type="http://schemas.openxmlformats.org/officeDocument/2006/relationships/hyperlink" Target="https://biology.ed.ac.uk/sites/default/files/2024-11/%20AdhikariB%20Davis%202014.pdf" TargetMode="External"/><Relationship Id="rId628" Type="http://schemas.openxmlformats.org/officeDocument/2006/relationships/hyperlink" Target="https://insa.nic.in/writereaddata/UpLoadedFiles/PINSA/PINSA_2018_Art76.pdf" TargetMode="External"/><Relationship Id="rId835" Type="http://schemas.openxmlformats.org/officeDocument/2006/relationships/hyperlink" Target="https://doi.org/10.9734/jsrr/2025/v31i22886" TargetMode="External"/><Relationship Id="rId267" Type="http://schemas.openxmlformats.org/officeDocument/2006/relationships/hyperlink" Target="https://link.springer.com/article/10.1007/s11629-024-8965-159" TargetMode="External"/><Relationship Id="rId474" Type="http://schemas.openxmlformats.org/officeDocument/2006/relationships/hyperlink" Target="https://link.springer.com/article/10.1007/s11629-024-8965-366" TargetMode="External"/><Relationship Id="rId127" Type="http://schemas.openxmlformats.org/officeDocument/2006/relationships/hyperlink" Target="https://link.springer.com/article/10.1007/s11629-024-8965-19" TargetMode="External"/><Relationship Id="rId681" Type="http://schemas.openxmlformats.org/officeDocument/2006/relationships/hyperlink" Target="https://insa.nic.in/writereaddata/UpLoadedFiles/PINSA/PINSA_2018_Art76.pdf" TargetMode="External"/><Relationship Id="rId779" Type="http://schemas.openxmlformats.org/officeDocument/2006/relationships/hyperlink" Target="https://doi.org/10.9734/jsrr/2025/v31i22830" TargetMode="External"/><Relationship Id="rId31" Type="http://schemas.openxmlformats.org/officeDocument/2006/relationships/hyperlink" Target="https://biology.ed.ac.uk/sites/default/files/2024-11/%20AdhikariB%20Davis%202014.pdf" TargetMode="External"/><Relationship Id="rId334" Type="http://schemas.openxmlformats.org/officeDocument/2006/relationships/hyperlink" Target="https://link.springer.com/article/10.1007/s11629-024-8965-226" TargetMode="External"/><Relationship Id="rId541" Type="http://schemas.openxmlformats.org/officeDocument/2006/relationships/hyperlink" Target="https://link.springer.com/article/10.1007/s11629-024-8965-433" TargetMode="External"/><Relationship Id="rId639" Type="http://schemas.openxmlformats.org/officeDocument/2006/relationships/hyperlink" Target="https://insa.nic.in/writereaddata/UpLoadedFiles/PINSA/PINSA_2018_Art76.pdf" TargetMode="External"/><Relationship Id="rId180" Type="http://schemas.openxmlformats.org/officeDocument/2006/relationships/hyperlink" Target="https://link.springer.com/article/10.1007/s11629-024-8965-72" TargetMode="External"/><Relationship Id="rId278" Type="http://schemas.openxmlformats.org/officeDocument/2006/relationships/hyperlink" Target="https://link.springer.com/article/10.1007/s11629-024-8965-170" TargetMode="External"/><Relationship Id="rId401" Type="http://schemas.openxmlformats.org/officeDocument/2006/relationships/hyperlink" Target="https://link.springer.com/article/10.1007/s11629-024-8965-293" TargetMode="External"/><Relationship Id="rId846" Type="http://schemas.openxmlformats.org/officeDocument/2006/relationships/hyperlink" Target="https://doi.org/10.9734/jsrr/2025/v31i22897" TargetMode="External"/><Relationship Id="rId485" Type="http://schemas.openxmlformats.org/officeDocument/2006/relationships/hyperlink" Target="https://link.springer.com/article/10.1007/s11629-024-8965-377" TargetMode="External"/><Relationship Id="rId692" Type="http://schemas.openxmlformats.org/officeDocument/2006/relationships/hyperlink" Target="https://insa.nic.in/writereaddata/UpLoadedFiles/PINSA/PINSA_2018_Art76.pdf" TargetMode="External"/><Relationship Id="rId706" Type="http://schemas.openxmlformats.org/officeDocument/2006/relationships/hyperlink" Target="https://insa.nic.in/writereaddata/UpLoadedFiles/PINSA/PINSA_2018_Art76.pdf" TargetMode="External"/><Relationship Id="rId42" Type="http://schemas.openxmlformats.org/officeDocument/2006/relationships/hyperlink" Target="https://biology.ed.ac.uk/sites/default/files/2024-11/%20AdhikariB%20Davis%202014.pdf" TargetMode="External"/><Relationship Id="rId138" Type="http://schemas.openxmlformats.org/officeDocument/2006/relationships/hyperlink" Target="https://link.springer.com/article/10.1007/s11629-024-8965-30" TargetMode="External"/><Relationship Id="rId345" Type="http://schemas.openxmlformats.org/officeDocument/2006/relationships/hyperlink" Target="https://link.springer.com/article/10.1007/s11629-024-8965-237" TargetMode="External"/><Relationship Id="rId552" Type="http://schemas.openxmlformats.org/officeDocument/2006/relationships/hyperlink" Target="https://link.springer.com/article/10.1007/s11629-024-8965-444" TargetMode="External"/><Relationship Id="rId191" Type="http://schemas.openxmlformats.org/officeDocument/2006/relationships/hyperlink" Target="https://link.springer.com/article/10.1007/s11629-024-8965-83" TargetMode="External"/><Relationship Id="rId205" Type="http://schemas.openxmlformats.org/officeDocument/2006/relationships/hyperlink" Target="https://link.springer.com/article/10.1007/s11629-024-8965-97" TargetMode="External"/><Relationship Id="rId412" Type="http://schemas.openxmlformats.org/officeDocument/2006/relationships/hyperlink" Target="https://link.springer.com/article/10.1007/s11629-024-8965-304" TargetMode="External"/><Relationship Id="rId857" Type="http://schemas.openxmlformats.org/officeDocument/2006/relationships/hyperlink" Target="https://doi.org/10.9734/jsrr/2025/v31i22908" TargetMode="External"/><Relationship Id="rId289" Type="http://schemas.openxmlformats.org/officeDocument/2006/relationships/hyperlink" Target="https://link.springer.com/article/10.1007/s11629-024-8965-181" TargetMode="External"/><Relationship Id="rId496" Type="http://schemas.openxmlformats.org/officeDocument/2006/relationships/hyperlink" Target="https://link.springer.com/article/10.1007/s11629-024-8965-388" TargetMode="External"/><Relationship Id="rId717" Type="http://schemas.openxmlformats.org/officeDocument/2006/relationships/hyperlink" Target="https://www.sciencedirect.com/science/article/pii/S2287884X16300115" TargetMode="External"/><Relationship Id="rId53" Type="http://schemas.openxmlformats.org/officeDocument/2006/relationships/hyperlink" Target="https://biology.ed.ac.uk/sites/default/files/2024-11/%20AdhikariB%20Davis%202014.pdf" TargetMode="External"/><Relationship Id="rId149" Type="http://schemas.openxmlformats.org/officeDocument/2006/relationships/hyperlink" Target="https://link.springer.com/article/10.1007/s11629-024-8965-41" TargetMode="External"/><Relationship Id="rId356" Type="http://schemas.openxmlformats.org/officeDocument/2006/relationships/hyperlink" Target="https://link.springer.com/article/10.1007/s11629-024-8965-248" TargetMode="External"/><Relationship Id="rId563" Type="http://schemas.openxmlformats.org/officeDocument/2006/relationships/hyperlink" Target="https://link.springer.com/article/10.1007/s11629-024-8965-455" TargetMode="External"/><Relationship Id="rId770" Type="http://schemas.openxmlformats.org/officeDocument/2006/relationships/hyperlink" Target="https://www.sciencedirect.com/science/article/pii/S240598542500059X" TargetMode="External"/><Relationship Id="rId216" Type="http://schemas.openxmlformats.org/officeDocument/2006/relationships/hyperlink" Target="https://link.springer.com/article/10.1007/s11629-024-8965-108" TargetMode="External"/><Relationship Id="rId423" Type="http://schemas.openxmlformats.org/officeDocument/2006/relationships/hyperlink" Target="https://link.springer.com/article/10.1007/s11629-024-8965-315" TargetMode="External"/><Relationship Id="rId868" Type="http://schemas.openxmlformats.org/officeDocument/2006/relationships/hyperlink" Target="https://doi.org/10.9734/jsrr/2025/v31i22919" TargetMode="External"/><Relationship Id="rId630" Type="http://schemas.openxmlformats.org/officeDocument/2006/relationships/hyperlink" Target="https://insa.nic.in/writereaddata/UpLoadedFiles/PINSA/PINSA_2018_Art76.pdf" TargetMode="External"/><Relationship Id="rId728" Type="http://schemas.openxmlformats.org/officeDocument/2006/relationships/hyperlink" Target="https://www.sciencedirect.com/science/article/pii/S2287884X16300115" TargetMode="External"/><Relationship Id="rId64" Type="http://schemas.openxmlformats.org/officeDocument/2006/relationships/hyperlink" Target="https://biology.ed.ac.uk/sites/default/files/2024-11/%20AdhikariB%20Davis%202014.pdf" TargetMode="External"/><Relationship Id="rId367" Type="http://schemas.openxmlformats.org/officeDocument/2006/relationships/hyperlink" Target="https://link.springer.com/article/10.1007/s11629-024-8965-259" TargetMode="External"/><Relationship Id="rId574" Type="http://schemas.openxmlformats.org/officeDocument/2006/relationships/hyperlink" Target="https://link.springer.com/article/10.1007/s11629-024-8965-466" TargetMode="External"/><Relationship Id="rId227" Type="http://schemas.openxmlformats.org/officeDocument/2006/relationships/hyperlink" Target="https://link.springer.com/article/10.1007/s11629-024-8965-119" TargetMode="External"/><Relationship Id="rId781" Type="http://schemas.openxmlformats.org/officeDocument/2006/relationships/hyperlink" Target="https://doi.org/10.9734/jsrr/2025/v31i22832" TargetMode="External"/><Relationship Id="rId879" Type="http://schemas.openxmlformats.org/officeDocument/2006/relationships/hyperlink" Target="https://doi.org/10.9734/jsrr/2025/v31i22930" TargetMode="External"/><Relationship Id="rId434" Type="http://schemas.openxmlformats.org/officeDocument/2006/relationships/hyperlink" Target="https://link.springer.com/article/10.1007/s11629-024-8965-326" TargetMode="External"/><Relationship Id="rId641" Type="http://schemas.openxmlformats.org/officeDocument/2006/relationships/hyperlink" Target="https://insa.nic.in/writereaddata/UpLoadedFiles/PINSA/PINSA_2018_Art76.pdf" TargetMode="External"/><Relationship Id="rId739" Type="http://schemas.openxmlformats.org/officeDocument/2006/relationships/hyperlink" Target="https://www.sciencedirect.com/science/article/pii/S240598542500059X" TargetMode="External"/><Relationship Id="rId280" Type="http://schemas.openxmlformats.org/officeDocument/2006/relationships/hyperlink" Target="https://link.springer.com/article/10.1007/s11629-024-8965-172" TargetMode="External"/><Relationship Id="rId501" Type="http://schemas.openxmlformats.org/officeDocument/2006/relationships/hyperlink" Target="https://link.springer.com/article/10.1007/s11629-024-8965-393" TargetMode="External"/><Relationship Id="rId75" Type="http://schemas.openxmlformats.org/officeDocument/2006/relationships/hyperlink" Target="https://link.springer.com/article/10.1007/s12228-022-09725-11" TargetMode="External"/><Relationship Id="rId140" Type="http://schemas.openxmlformats.org/officeDocument/2006/relationships/hyperlink" Target="https://link.springer.com/article/10.1007/s11629-024-8965-32" TargetMode="External"/><Relationship Id="rId378" Type="http://schemas.openxmlformats.org/officeDocument/2006/relationships/hyperlink" Target="https://link.springer.com/article/10.1007/s11629-024-8965-270" TargetMode="External"/><Relationship Id="rId585" Type="http://schemas.openxmlformats.org/officeDocument/2006/relationships/hyperlink" Target="https://link.springer.com/article/10.1007/s11629-024-8965-477" TargetMode="External"/><Relationship Id="rId792" Type="http://schemas.openxmlformats.org/officeDocument/2006/relationships/hyperlink" Target="https://doi.org/10.9734/jsrr/2025/v31i22843" TargetMode="External"/><Relationship Id="rId806" Type="http://schemas.openxmlformats.org/officeDocument/2006/relationships/hyperlink" Target="https://doi.org/10.9734/jsrr/2025/v31i22857" TargetMode="External"/><Relationship Id="rId6" Type="http://schemas.openxmlformats.org/officeDocument/2006/relationships/hyperlink" Target="https://biology.ed.ac.uk/sites/default/files/2024-11/%20AdhikariB%20Davis%202014.pdf" TargetMode="External"/><Relationship Id="rId238" Type="http://schemas.openxmlformats.org/officeDocument/2006/relationships/hyperlink" Target="https://link.springer.com/article/10.1007/s11629-024-8965-130" TargetMode="External"/><Relationship Id="rId445" Type="http://schemas.openxmlformats.org/officeDocument/2006/relationships/hyperlink" Target="https://link.springer.com/article/10.1007/s11629-024-8965-337" TargetMode="External"/><Relationship Id="rId652" Type="http://schemas.openxmlformats.org/officeDocument/2006/relationships/hyperlink" Target="https://insa.nic.in/writereaddata/UpLoadedFiles/PINSA/PINSA_2018_Art76.pdf" TargetMode="External"/><Relationship Id="rId291" Type="http://schemas.openxmlformats.org/officeDocument/2006/relationships/hyperlink" Target="https://link.springer.com/article/10.1007/s11629-024-8965-183" TargetMode="External"/><Relationship Id="rId305" Type="http://schemas.openxmlformats.org/officeDocument/2006/relationships/hyperlink" Target="https://link.springer.com/article/10.1007/s11629-024-8965-197" TargetMode="External"/><Relationship Id="rId512" Type="http://schemas.openxmlformats.org/officeDocument/2006/relationships/hyperlink" Target="https://link.springer.com/article/10.1007/s11629-024-8965-404" TargetMode="External"/><Relationship Id="rId86" Type="http://schemas.openxmlformats.org/officeDocument/2006/relationships/hyperlink" Target="https://www.bsmpsbooks.com/journal/1000/article/ODk3MktN" TargetMode="External"/><Relationship Id="rId151" Type="http://schemas.openxmlformats.org/officeDocument/2006/relationships/hyperlink" Target="https://link.springer.com/article/10.1007/s11629-024-8965-43" TargetMode="External"/><Relationship Id="rId389" Type="http://schemas.openxmlformats.org/officeDocument/2006/relationships/hyperlink" Target="https://link.springer.com/article/10.1007/s11629-024-8965-281" TargetMode="External"/><Relationship Id="rId596" Type="http://schemas.openxmlformats.org/officeDocument/2006/relationships/hyperlink" Target="https://insa.nic.in/writereaddata/UpLoadedFiles/PINSA/PINSA_2018_Art76.pdf" TargetMode="External"/><Relationship Id="rId817" Type="http://schemas.openxmlformats.org/officeDocument/2006/relationships/hyperlink" Target="https://doi.org/10.9734/jsrr/2025/v31i22868" TargetMode="External"/><Relationship Id="rId249" Type="http://schemas.openxmlformats.org/officeDocument/2006/relationships/hyperlink" Target="https://link.springer.com/article/10.1007/s11629-024-8965-141" TargetMode="External"/><Relationship Id="rId456" Type="http://schemas.openxmlformats.org/officeDocument/2006/relationships/hyperlink" Target="https://link.springer.com/article/10.1007/s11629-024-8965-348" TargetMode="External"/><Relationship Id="rId663" Type="http://schemas.openxmlformats.org/officeDocument/2006/relationships/hyperlink" Target="https://insa.nic.in/writereaddata/UpLoadedFiles/PINSA/PINSA_2018_Art76.pdf" TargetMode="External"/><Relationship Id="rId870" Type="http://schemas.openxmlformats.org/officeDocument/2006/relationships/hyperlink" Target="https://doi.org/10.9734/jsrr/2025/v31i22921" TargetMode="External"/><Relationship Id="rId13" Type="http://schemas.openxmlformats.org/officeDocument/2006/relationships/hyperlink" Target="https://biology.ed.ac.uk/sites/default/files/2024-11/%20AdhikariB%20Davis%202014.pdf" TargetMode="External"/><Relationship Id="rId109" Type="http://schemas.openxmlformats.org/officeDocument/2006/relationships/hyperlink" Target="https://www.researchgate.net/profile/Dipankar-Borah/publication/355109380_A_new_Begonia_species_from_Arunachal_Pradesh_and_some_notes_on_Begonia_scintillans/links/615e812ec04f5909fd89f71e/A-new-Begonia-species-from-Arunachal-Pradesh-and-some-notes-on-Bego" TargetMode="External"/><Relationship Id="rId316" Type="http://schemas.openxmlformats.org/officeDocument/2006/relationships/hyperlink" Target="https://link.springer.com/article/10.1007/s11629-024-8965-208" TargetMode="External"/><Relationship Id="rId523" Type="http://schemas.openxmlformats.org/officeDocument/2006/relationships/hyperlink" Target="https://link.springer.com/article/10.1007/s11629-024-8965-415" TargetMode="External"/><Relationship Id="rId97" Type="http://schemas.openxmlformats.org/officeDocument/2006/relationships/hyperlink" Target="https://www.biotaxa.org/Phytotaxa/article/view/phytotaxa.564.1.1" TargetMode="External"/><Relationship Id="rId730" Type="http://schemas.openxmlformats.org/officeDocument/2006/relationships/hyperlink" Target="https://www.sciencedirect.com/science/article/pii/S2287884X16300115" TargetMode="External"/><Relationship Id="rId828" Type="http://schemas.openxmlformats.org/officeDocument/2006/relationships/hyperlink" Target="https://doi.org/10.9734/jsrr/2025/v31i22879" TargetMode="External"/><Relationship Id="rId162" Type="http://schemas.openxmlformats.org/officeDocument/2006/relationships/hyperlink" Target="https://link.springer.com/article/10.1007/s11629-024-8965-54" TargetMode="External"/><Relationship Id="rId467" Type="http://schemas.openxmlformats.org/officeDocument/2006/relationships/hyperlink" Target="https://link.springer.com/article/10.1007/s11629-024-8965-359" TargetMode="External"/><Relationship Id="rId674" Type="http://schemas.openxmlformats.org/officeDocument/2006/relationships/hyperlink" Target="https://insa.nic.in/writereaddata/UpLoadedFiles/PINSA/PINSA_2018_Art76.pdf" TargetMode="External"/><Relationship Id="rId881" Type="http://schemas.openxmlformats.org/officeDocument/2006/relationships/hyperlink" Target="https://doi.org/10.9734/jsrr/2025/v31i22932" TargetMode="External"/><Relationship Id="rId24" Type="http://schemas.openxmlformats.org/officeDocument/2006/relationships/hyperlink" Target="https://biology.ed.ac.uk/sites/default/files/2024-11/%20AdhikariB%20Davis%202014.pdf" TargetMode="External"/><Relationship Id="rId327" Type="http://schemas.openxmlformats.org/officeDocument/2006/relationships/hyperlink" Target="https://link.springer.com/article/10.1007/s11629-024-8965-219" TargetMode="External"/><Relationship Id="rId534" Type="http://schemas.openxmlformats.org/officeDocument/2006/relationships/hyperlink" Target="https://link.springer.com/article/10.1007/s11629-024-8965-426" TargetMode="External"/><Relationship Id="rId741" Type="http://schemas.openxmlformats.org/officeDocument/2006/relationships/hyperlink" Target="https://www.sciencedirect.com/science/article/pii/S240598542500059X" TargetMode="External"/><Relationship Id="rId839" Type="http://schemas.openxmlformats.org/officeDocument/2006/relationships/hyperlink" Target="https://doi.org/10.9734/jsrr/2025/v31i22890" TargetMode="External"/><Relationship Id="rId173" Type="http://schemas.openxmlformats.org/officeDocument/2006/relationships/hyperlink" Target="https://link.springer.com/article/10.1007/s11629-024-8965-65" TargetMode="External"/><Relationship Id="rId380" Type="http://schemas.openxmlformats.org/officeDocument/2006/relationships/hyperlink" Target="https://link.springer.com/article/10.1007/s11629-024-8965-272" TargetMode="External"/><Relationship Id="rId601" Type="http://schemas.openxmlformats.org/officeDocument/2006/relationships/hyperlink" Target="https://insa.nic.in/writereaddata/UpLoadedFiles/PINSA/PINSA_2018_Art76.pdf" TargetMode="External"/><Relationship Id="rId240" Type="http://schemas.openxmlformats.org/officeDocument/2006/relationships/hyperlink" Target="https://link.springer.com/article/10.1007/s11629-024-8965-132" TargetMode="External"/><Relationship Id="rId478" Type="http://schemas.openxmlformats.org/officeDocument/2006/relationships/hyperlink" Target="https://link.springer.com/article/10.1007/s11629-024-8965-370" TargetMode="External"/><Relationship Id="rId685" Type="http://schemas.openxmlformats.org/officeDocument/2006/relationships/hyperlink" Target="https://insa.nic.in/writereaddata/UpLoadedFiles/PINSA/PINSA_2018_Art76.pdf" TargetMode="External"/><Relationship Id="rId892" Type="http://schemas.openxmlformats.org/officeDocument/2006/relationships/hyperlink" Target="https://doi.org/10.9734/jsrr/2025/v31i22943" TargetMode="External"/><Relationship Id="rId35" Type="http://schemas.openxmlformats.org/officeDocument/2006/relationships/hyperlink" Target="https://biology.ed.ac.uk/sites/default/files/2024-11/%20AdhikariB%20Davis%202014.pdf" TargetMode="External"/><Relationship Id="rId100" Type="http://schemas.openxmlformats.org/officeDocument/2006/relationships/hyperlink" Target="https://nsojournals.onlinelibrary.wiley.com/doi/full/10.1111/njb.04271" TargetMode="External"/><Relationship Id="rId338" Type="http://schemas.openxmlformats.org/officeDocument/2006/relationships/hyperlink" Target="https://link.springer.com/article/10.1007/s11629-024-8965-230" TargetMode="External"/><Relationship Id="rId545" Type="http://schemas.openxmlformats.org/officeDocument/2006/relationships/hyperlink" Target="https://link.springer.com/article/10.1007/s11629-024-8965-437" TargetMode="External"/><Relationship Id="rId752" Type="http://schemas.openxmlformats.org/officeDocument/2006/relationships/hyperlink" Target="https://www.sciencedirect.com/science/article/pii/S240598542500059X" TargetMode="External"/><Relationship Id="rId184" Type="http://schemas.openxmlformats.org/officeDocument/2006/relationships/hyperlink" Target="https://link.springer.com/article/10.1007/s11629-024-8965-76" TargetMode="External"/><Relationship Id="rId391" Type="http://schemas.openxmlformats.org/officeDocument/2006/relationships/hyperlink" Target="https://link.springer.com/article/10.1007/s11629-024-8965-283" TargetMode="External"/><Relationship Id="rId405" Type="http://schemas.openxmlformats.org/officeDocument/2006/relationships/hyperlink" Target="https://link.springer.com/article/10.1007/s11629-024-8965-297" TargetMode="External"/><Relationship Id="rId612" Type="http://schemas.openxmlformats.org/officeDocument/2006/relationships/hyperlink" Target="https://insa.nic.in/writereaddata/UpLoadedFiles/PINSA/PINSA_2018_Art76.pdf" TargetMode="External"/><Relationship Id="rId251" Type="http://schemas.openxmlformats.org/officeDocument/2006/relationships/hyperlink" Target="https://link.springer.com/article/10.1007/s11629-024-8965-143" TargetMode="External"/><Relationship Id="rId489" Type="http://schemas.openxmlformats.org/officeDocument/2006/relationships/hyperlink" Target="https://link.springer.com/article/10.1007/s11629-024-8965-381" TargetMode="External"/><Relationship Id="rId696" Type="http://schemas.openxmlformats.org/officeDocument/2006/relationships/hyperlink" Target="https://insa.nic.in/writereaddata/UpLoadedFiles/PINSA/PINSA_2018_Art76.pdf" TargetMode="External"/><Relationship Id="rId46" Type="http://schemas.openxmlformats.org/officeDocument/2006/relationships/hyperlink" Target="https://biology.ed.ac.uk/sites/default/files/2024-11/%20AdhikariB%20Davis%202014.pdf" TargetMode="External"/><Relationship Id="rId349" Type="http://schemas.openxmlformats.org/officeDocument/2006/relationships/hyperlink" Target="https://link.springer.com/article/10.1007/s11629-024-8965-241" TargetMode="External"/><Relationship Id="rId556" Type="http://schemas.openxmlformats.org/officeDocument/2006/relationships/hyperlink" Target="https://link.springer.com/article/10.1007/s11629-024-8965-448" TargetMode="External"/><Relationship Id="rId763" Type="http://schemas.openxmlformats.org/officeDocument/2006/relationships/hyperlink" Target="https://www.sciencedirect.com/science/article/pii/S240598542500059X" TargetMode="External"/><Relationship Id="rId111" Type="http://schemas.openxmlformats.org/officeDocument/2006/relationships/hyperlink" Target="https://onlinelibrary.wiley.com/doi/full/10.1002/fedr.202100055" TargetMode="External"/><Relationship Id="rId195" Type="http://schemas.openxmlformats.org/officeDocument/2006/relationships/hyperlink" Target="https://link.springer.com/article/10.1007/s11629-024-8965-87" TargetMode="External"/><Relationship Id="rId209" Type="http://schemas.openxmlformats.org/officeDocument/2006/relationships/hyperlink" Target="https://link.springer.com/article/10.1007/s11629-024-8965-101" TargetMode="External"/><Relationship Id="rId416" Type="http://schemas.openxmlformats.org/officeDocument/2006/relationships/hyperlink" Target="https://link.springer.com/article/10.1007/s11629-024-8965-308" TargetMode="External"/><Relationship Id="rId623" Type="http://schemas.openxmlformats.org/officeDocument/2006/relationships/hyperlink" Target="https://insa.nic.in/writereaddata/UpLoadedFiles/PINSA/PINSA_2018_Art76.pdf" TargetMode="External"/><Relationship Id="rId830" Type="http://schemas.openxmlformats.org/officeDocument/2006/relationships/hyperlink" Target="https://doi.org/10.9734/jsrr/2025/v31i22881" TargetMode="External"/><Relationship Id="rId57" Type="http://schemas.openxmlformats.org/officeDocument/2006/relationships/hyperlink" Target="https://biology.ed.ac.uk/sites/default/files/2024-11/%20AdhikariB%20Davis%202014.pdf" TargetMode="External"/><Relationship Id="rId262" Type="http://schemas.openxmlformats.org/officeDocument/2006/relationships/hyperlink" Target="https://link.springer.com/article/10.1007/s11629-024-8965-154" TargetMode="External"/><Relationship Id="rId567" Type="http://schemas.openxmlformats.org/officeDocument/2006/relationships/hyperlink" Target="https://link.springer.com/article/10.1007/s11629-024-8965-459" TargetMode="External"/><Relationship Id="rId122" Type="http://schemas.openxmlformats.org/officeDocument/2006/relationships/hyperlink" Target="https://link.springer.com/article/10.1007/s11629-024-8965-14" TargetMode="External"/><Relationship Id="rId774" Type="http://schemas.openxmlformats.org/officeDocument/2006/relationships/hyperlink" Target="https://doi.org/10.9734/jsrr/2025/v31i22825" TargetMode="External"/><Relationship Id="rId427" Type="http://schemas.openxmlformats.org/officeDocument/2006/relationships/hyperlink" Target="https://link.springer.com/article/10.1007/s11629-024-8965-319" TargetMode="External"/><Relationship Id="rId634" Type="http://schemas.openxmlformats.org/officeDocument/2006/relationships/hyperlink" Target="https://insa.nic.in/writereaddata/UpLoadedFiles/PINSA/PINSA_2018_Art76.pdf" TargetMode="External"/><Relationship Id="rId841" Type="http://schemas.openxmlformats.org/officeDocument/2006/relationships/hyperlink" Target="https://doi.org/10.9734/jsrr/2025/v31i22892" TargetMode="External"/><Relationship Id="rId26" Type="http://schemas.openxmlformats.org/officeDocument/2006/relationships/hyperlink" Target="https://biology.ed.ac.uk/sites/default/files/2024-11/%20AdhikariB%20Davis%202014.pdf" TargetMode="External"/><Relationship Id="rId231" Type="http://schemas.openxmlformats.org/officeDocument/2006/relationships/hyperlink" Target="https://link.springer.com/article/10.1007/s11629-024-8965-123" TargetMode="External"/><Relationship Id="rId273" Type="http://schemas.openxmlformats.org/officeDocument/2006/relationships/hyperlink" Target="https://link.springer.com/article/10.1007/s11629-024-8965-165" TargetMode="External"/><Relationship Id="rId329" Type="http://schemas.openxmlformats.org/officeDocument/2006/relationships/hyperlink" Target="https://link.springer.com/article/10.1007/s11629-024-8965-221" TargetMode="External"/><Relationship Id="rId480" Type="http://schemas.openxmlformats.org/officeDocument/2006/relationships/hyperlink" Target="https://link.springer.com/article/10.1007/s11629-024-8965-372" TargetMode="External"/><Relationship Id="rId536" Type="http://schemas.openxmlformats.org/officeDocument/2006/relationships/hyperlink" Target="https://link.springer.com/article/10.1007/s11629-024-8965-428" TargetMode="External"/><Relationship Id="rId701" Type="http://schemas.openxmlformats.org/officeDocument/2006/relationships/hyperlink" Target="https://insa.nic.in/writereaddata/UpLoadedFiles/PINSA/PINSA_2018_Art76.pdf" TargetMode="External"/><Relationship Id="rId68" Type="http://schemas.openxmlformats.org/officeDocument/2006/relationships/hyperlink" Target="https://www.tandfonline.com/doi/full/10.1080/0028825X.2023.2295439" TargetMode="External"/><Relationship Id="rId133" Type="http://schemas.openxmlformats.org/officeDocument/2006/relationships/hyperlink" Target="https://link.springer.com/article/10.1007/s11629-024-8965-25" TargetMode="External"/><Relationship Id="rId175" Type="http://schemas.openxmlformats.org/officeDocument/2006/relationships/hyperlink" Target="https://link.springer.com/article/10.1007/s11629-024-8965-67" TargetMode="External"/><Relationship Id="rId340" Type="http://schemas.openxmlformats.org/officeDocument/2006/relationships/hyperlink" Target="https://link.springer.com/article/10.1007/s11629-024-8965-232" TargetMode="External"/><Relationship Id="rId578" Type="http://schemas.openxmlformats.org/officeDocument/2006/relationships/hyperlink" Target="https://link.springer.com/article/10.1007/s11629-024-8965-470" TargetMode="External"/><Relationship Id="rId743" Type="http://schemas.openxmlformats.org/officeDocument/2006/relationships/hyperlink" Target="https://www.sciencedirect.com/science/article/pii/S240598542500059X" TargetMode="External"/><Relationship Id="rId785" Type="http://schemas.openxmlformats.org/officeDocument/2006/relationships/hyperlink" Target="https://doi.org/10.9734/jsrr/2025/v31i22836" TargetMode="External"/><Relationship Id="rId200" Type="http://schemas.openxmlformats.org/officeDocument/2006/relationships/hyperlink" Target="https://link.springer.com/article/10.1007/s11629-024-8965-92" TargetMode="External"/><Relationship Id="rId382" Type="http://schemas.openxmlformats.org/officeDocument/2006/relationships/hyperlink" Target="https://link.springer.com/article/10.1007/s11629-024-8965-274" TargetMode="External"/><Relationship Id="rId438" Type="http://schemas.openxmlformats.org/officeDocument/2006/relationships/hyperlink" Target="https://link.springer.com/article/10.1007/s11629-024-8965-330" TargetMode="External"/><Relationship Id="rId603" Type="http://schemas.openxmlformats.org/officeDocument/2006/relationships/hyperlink" Target="https://insa.nic.in/writereaddata/UpLoadedFiles/PINSA/PINSA_2018_Art76.pdf" TargetMode="External"/><Relationship Id="rId645" Type="http://schemas.openxmlformats.org/officeDocument/2006/relationships/hyperlink" Target="https://insa.nic.in/writereaddata/UpLoadedFiles/PINSA/PINSA_2018_Art76.pdf" TargetMode="External"/><Relationship Id="rId687" Type="http://schemas.openxmlformats.org/officeDocument/2006/relationships/hyperlink" Target="https://insa.nic.in/writereaddata/UpLoadedFiles/PINSA/PINSA_2018_Art76.pdf" TargetMode="External"/><Relationship Id="rId810" Type="http://schemas.openxmlformats.org/officeDocument/2006/relationships/hyperlink" Target="https://doi.org/10.9734/jsrr/2025/v31i22861" TargetMode="External"/><Relationship Id="rId852" Type="http://schemas.openxmlformats.org/officeDocument/2006/relationships/hyperlink" Target="https://doi.org/10.9734/jsrr/2025/v31i22903" TargetMode="External"/><Relationship Id="rId242" Type="http://schemas.openxmlformats.org/officeDocument/2006/relationships/hyperlink" Target="https://link.springer.com/article/10.1007/s11629-024-8965-134" TargetMode="External"/><Relationship Id="rId284" Type="http://schemas.openxmlformats.org/officeDocument/2006/relationships/hyperlink" Target="https://link.springer.com/article/10.1007/s11629-024-8965-176" TargetMode="External"/><Relationship Id="rId491" Type="http://schemas.openxmlformats.org/officeDocument/2006/relationships/hyperlink" Target="https://link.springer.com/article/10.1007/s11629-024-8965-383" TargetMode="External"/><Relationship Id="rId505" Type="http://schemas.openxmlformats.org/officeDocument/2006/relationships/hyperlink" Target="https://link.springer.com/article/10.1007/s11629-024-8965-397" TargetMode="External"/><Relationship Id="rId712" Type="http://schemas.openxmlformats.org/officeDocument/2006/relationships/hyperlink" Target="https://www.sciencedirect.com/science/article/pii/S2287884X16300115" TargetMode="External"/><Relationship Id="rId37" Type="http://schemas.openxmlformats.org/officeDocument/2006/relationships/hyperlink" Target="https://biology.ed.ac.uk/sites/default/files/2024-11/%20AdhikariB%20Davis%202014.pdf" TargetMode="External"/><Relationship Id="rId79" Type="http://schemas.openxmlformats.org/officeDocument/2006/relationships/hyperlink" Target="https://www.ingentaconnect.com/content/nhn/blumea/2018/00000063/00000001/art00004?crawler=true&amp;mimetype=application/pdf" TargetMode="External"/><Relationship Id="rId102" Type="http://schemas.openxmlformats.org/officeDocument/2006/relationships/hyperlink" Target="https://taiwania.ntu.edu.tw/abstract/1822" TargetMode="External"/><Relationship Id="rId144" Type="http://schemas.openxmlformats.org/officeDocument/2006/relationships/hyperlink" Target="https://link.springer.com/article/10.1007/s11629-024-8965-36" TargetMode="External"/><Relationship Id="rId547" Type="http://schemas.openxmlformats.org/officeDocument/2006/relationships/hyperlink" Target="https://link.springer.com/article/10.1007/s11629-024-8965-439" TargetMode="External"/><Relationship Id="rId589" Type="http://schemas.openxmlformats.org/officeDocument/2006/relationships/hyperlink" Target="https://insa.nic.in/writereaddata/UpLoadedFiles/PINSA/PINSA_2018_Art76.pdf" TargetMode="External"/><Relationship Id="rId754" Type="http://schemas.openxmlformats.org/officeDocument/2006/relationships/hyperlink" Target="https://www.sciencedirect.com/science/article/pii/S240598542500059X" TargetMode="External"/><Relationship Id="rId796" Type="http://schemas.openxmlformats.org/officeDocument/2006/relationships/hyperlink" Target="https://doi.org/10.9734/jsrr/2025/v31i22847" TargetMode="External"/><Relationship Id="rId90" Type="http://schemas.openxmlformats.org/officeDocument/2006/relationships/hyperlink" Target="https://www.bsmpsbooks.com/journal/1000/article/ODk3MktN" TargetMode="External"/><Relationship Id="rId186" Type="http://schemas.openxmlformats.org/officeDocument/2006/relationships/hyperlink" Target="https://link.springer.com/article/10.1007/s11629-024-8965-78" TargetMode="External"/><Relationship Id="rId351" Type="http://schemas.openxmlformats.org/officeDocument/2006/relationships/hyperlink" Target="https://link.springer.com/article/10.1007/s11629-024-8965-243" TargetMode="External"/><Relationship Id="rId393" Type="http://schemas.openxmlformats.org/officeDocument/2006/relationships/hyperlink" Target="https://link.springer.com/article/10.1007/s11629-024-8965-285" TargetMode="External"/><Relationship Id="rId407" Type="http://schemas.openxmlformats.org/officeDocument/2006/relationships/hyperlink" Target="https://link.springer.com/article/10.1007/s11629-024-8965-299" TargetMode="External"/><Relationship Id="rId449" Type="http://schemas.openxmlformats.org/officeDocument/2006/relationships/hyperlink" Target="https://link.springer.com/article/10.1007/s11629-024-8965-341" TargetMode="External"/><Relationship Id="rId614" Type="http://schemas.openxmlformats.org/officeDocument/2006/relationships/hyperlink" Target="https://insa.nic.in/writereaddata/UpLoadedFiles/PINSA/PINSA_2018_Art76.pdf" TargetMode="External"/><Relationship Id="rId656" Type="http://schemas.openxmlformats.org/officeDocument/2006/relationships/hyperlink" Target="https://insa.nic.in/writereaddata/UpLoadedFiles/PINSA/PINSA_2018_Art76.pdf" TargetMode="External"/><Relationship Id="rId821" Type="http://schemas.openxmlformats.org/officeDocument/2006/relationships/hyperlink" Target="https://doi.org/10.9734/jsrr/2025/v31i22872" TargetMode="External"/><Relationship Id="rId863" Type="http://schemas.openxmlformats.org/officeDocument/2006/relationships/hyperlink" Target="https://doi.org/10.9734/jsrr/2025/v31i22914" TargetMode="External"/><Relationship Id="rId211" Type="http://schemas.openxmlformats.org/officeDocument/2006/relationships/hyperlink" Target="https://link.springer.com/article/10.1007/s11629-024-8965-103" TargetMode="External"/><Relationship Id="rId253" Type="http://schemas.openxmlformats.org/officeDocument/2006/relationships/hyperlink" Target="https://link.springer.com/article/10.1007/s11629-024-8965-145" TargetMode="External"/><Relationship Id="rId295" Type="http://schemas.openxmlformats.org/officeDocument/2006/relationships/hyperlink" Target="https://link.springer.com/article/10.1007/s11629-024-8965-187" TargetMode="External"/><Relationship Id="rId309" Type="http://schemas.openxmlformats.org/officeDocument/2006/relationships/hyperlink" Target="https://link.springer.com/article/10.1007/s11629-024-8965-201" TargetMode="External"/><Relationship Id="rId460" Type="http://schemas.openxmlformats.org/officeDocument/2006/relationships/hyperlink" Target="https://link.springer.com/article/10.1007/s11629-024-8965-352" TargetMode="External"/><Relationship Id="rId516" Type="http://schemas.openxmlformats.org/officeDocument/2006/relationships/hyperlink" Target="https://link.springer.com/article/10.1007/s11629-024-8965-408" TargetMode="External"/><Relationship Id="rId698" Type="http://schemas.openxmlformats.org/officeDocument/2006/relationships/hyperlink" Target="https://insa.nic.in/writereaddata/UpLoadedFiles/PINSA/PINSA_2018_Art76.pdf" TargetMode="External"/><Relationship Id="rId48" Type="http://schemas.openxmlformats.org/officeDocument/2006/relationships/hyperlink" Target="https://biology.ed.ac.uk/sites/default/files/2024-11/%20AdhikariB%20Davis%202014.pdf" TargetMode="External"/><Relationship Id="rId113" Type="http://schemas.openxmlformats.org/officeDocument/2006/relationships/hyperlink" Target="https://link.springer.com/article/10.1007/s11629-024-8965-5" TargetMode="External"/><Relationship Id="rId320" Type="http://schemas.openxmlformats.org/officeDocument/2006/relationships/hyperlink" Target="https://link.springer.com/article/10.1007/s11629-024-8965-212" TargetMode="External"/><Relationship Id="rId558" Type="http://schemas.openxmlformats.org/officeDocument/2006/relationships/hyperlink" Target="https://link.springer.com/article/10.1007/s11629-024-8965-450" TargetMode="External"/><Relationship Id="rId723" Type="http://schemas.openxmlformats.org/officeDocument/2006/relationships/hyperlink" Target="https://www.sciencedirect.com/science/article/pii/S2287884X16300115" TargetMode="External"/><Relationship Id="rId765" Type="http://schemas.openxmlformats.org/officeDocument/2006/relationships/hyperlink" Target="https://www.sciencedirect.com/science/article/pii/S240598542500059X" TargetMode="External"/><Relationship Id="rId155" Type="http://schemas.openxmlformats.org/officeDocument/2006/relationships/hyperlink" Target="https://link.springer.com/article/10.1007/s11629-024-8965-47" TargetMode="External"/><Relationship Id="rId197" Type="http://schemas.openxmlformats.org/officeDocument/2006/relationships/hyperlink" Target="https://link.springer.com/article/10.1007/s11629-024-8965-89" TargetMode="External"/><Relationship Id="rId362" Type="http://schemas.openxmlformats.org/officeDocument/2006/relationships/hyperlink" Target="https://link.springer.com/article/10.1007/s11629-024-8965-254" TargetMode="External"/><Relationship Id="rId418" Type="http://schemas.openxmlformats.org/officeDocument/2006/relationships/hyperlink" Target="https://link.springer.com/article/10.1007/s11629-024-8965-310" TargetMode="External"/><Relationship Id="rId625" Type="http://schemas.openxmlformats.org/officeDocument/2006/relationships/hyperlink" Target="https://insa.nic.in/writereaddata/UpLoadedFiles/PINSA/PINSA_2018_Art76.pdf" TargetMode="External"/><Relationship Id="rId832" Type="http://schemas.openxmlformats.org/officeDocument/2006/relationships/hyperlink" Target="https://doi.org/10.9734/jsrr/2025/v31i22883" TargetMode="External"/><Relationship Id="rId222" Type="http://schemas.openxmlformats.org/officeDocument/2006/relationships/hyperlink" Target="https://link.springer.com/article/10.1007/s11629-024-8965-114" TargetMode="External"/><Relationship Id="rId264" Type="http://schemas.openxmlformats.org/officeDocument/2006/relationships/hyperlink" Target="https://link.springer.com/article/10.1007/s11629-024-8965-156" TargetMode="External"/><Relationship Id="rId471" Type="http://schemas.openxmlformats.org/officeDocument/2006/relationships/hyperlink" Target="https://link.springer.com/article/10.1007/s11629-024-8965-363" TargetMode="External"/><Relationship Id="rId667" Type="http://schemas.openxmlformats.org/officeDocument/2006/relationships/hyperlink" Target="https://insa.nic.in/writereaddata/UpLoadedFiles/PINSA/PINSA_2018_Art76.pdf" TargetMode="External"/><Relationship Id="rId874" Type="http://schemas.openxmlformats.org/officeDocument/2006/relationships/hyperlink" Target="https://doi.org/10.9734/jsrr/2025/v31i22925" TargetMode="External"/><Relationship Id="rId17" Type="http://schemas.openxmlformats.org/officeDocument/2006/relationships/hyperlink" Target="https://biology.ed.ac.uk/sites/default/files/2024-11/%20AdhikariB%20Davis%202014.pdf" TargetMode="External"/><Relationship Id="rId59" Type="http://schemas.openxmlformats.org/officeDocument/2006/relationships/hyperlink" Target="https://biology.ed.ac.uk/sites/default/files/2024-11/%20AdhikariB%20Davis%202014.pdf" TargetMode="External"/><Relationship Id="rId124" Type="http://schemas.openxmlformats.org/officeDocument/2006/relationships/hyperlink" Target="https://link.springer.com/article/10.1007/s11629-024-8965-16" TargetMode="External"/><Relationship Id="rId527" Type="http://schemas.openxmlformats.org/officeDocument/2006/relationships/hyperlink" Target="https://link.springer.com/article/10.1007/s11629-024-8965-419" TargetMode="External"/><Relationship Id="rId569" Type="http://schemas.openxmlformats.org/officeDocument/2006/relationships/hyperlink" Target="https://link.springer.com/article/10.1007/s11629-024-8965-461" TargetMode="External"/><Relationship Id="rId734" Type="http://schemas.openxmlformats.org/officeDocument/2006/relationships/hyperlink" Target="https://www.sciencedirect.com/science/article/pii/S2287884X16300115" TargetMode="External"/><Relationship Id="rId776" Type="http://schemas.openxmlformats.org/officeDocument/2006/relationships/hyperlink" Target="https://doi.org/10.9734/jsrr/2025/v31i22827" TargetMode="External"/><Relationship Id="rId70" Type="http://schemas.openxmlformats.org/officeDocument/2006/relationships/hyperlink" Target="https://www.tandfonline.com/doi/full/10.1080/0028825X.2023.2295439" TargetMode="External"/><Relationship Id="rId166" Type="http://schemas.openxmlformats.org/officeDocument/2006/relationships/hyperlink" Target="https://link.springer.com/article/10.1007/s11629-024-8965-58" TargetMode="External"/><Relationship Id="rId331" Type="http://schemas.openxmlformats.org/officeDocument/2006/relationships/hyperlink" Target="https://link.springer.com/article/10.1007/s11629-024-8965-223" TargetMode="External"/><Relationship Id="rId373" Type="http://schemas.openxmlformats.org/officeDocument/2006/relationships/hyperlink" Target="https://link.springer.com/article/10.1007/s11629-024-8965-265" TargetMode="External"/><Relationship Id="rId429" Type="http://schemas.openxmlformats.org/officeDocument/2006/relationships/hyperlink" Target="https://link.springer.com/article/10.1007/s11629-024-8965-321" TargetMode="External"/><Relationship Id="rId580" Type="http://schemas.openxmlformats.org/officeDocument/2006/relationships/hyperlink" Target="https://link.springer.com/article/10.1007/s11629-024-8965-472" TargetMode="External"/><Relationship Id="rId636" Type="http://schemas.openxmlformats.org/officeDocument/2006/relationships/hyperlink" Target="https://insa.nic.in/writereaddata/UpLoadedFiles/PINSA/PINSA_2018_Art76.pdf" TargetMode="External"/><Relationship Id="rId801" Type="http://schemas.openxmlformats.org/officeDocument/2006/relationships/hyperlink" Target="https://doi.org/10.9734/jsrr/2025/v31i22852" TargetMode="External"/><Relationship Id="rId1" Type="http://schemas.openxmlformats.org/officeDocument/2006/relationships/hyperlink" Target="https://biology.ed.ac.uk/sites/default/files/2024-11/%20AdhikariB%20Davis%202014.pdf" TargetMode="External"/><Relationship Id="rId233" Type="http://schemas.openxmlformats.org/officeDocument/2006/relationships/hyperlink" Target="https://link.springer.com/article/10.1007/s11629-024-8965-125" TargetMode="External"/><Relationship Id="rId440" Type="http://schemas.openxmlformats.org/officeDocument/2006/relationships/hyperlink" Target="https://link.springer.com/article/10.1007/s11629-024-8965-332" TargetMode="External"/><Relationship Id="rId678" Type="http://schemas.openxmlformats.org/officeDocument/2006/relationships/hyperlink" Target="https://insa.nic.in/writereaddata/UpLoadedFiles/PINSA/PINSA_2018_Art76.pdf" TargetMode="External"/><Relationship Id="rId843" Type="http://schemas.openxmlformats.org/officeDocument/2006/relationships/hyperlink" Target="https://doi.org/10.9734/jsrr/2025/v31i22894" TargetMode="External"/><Relationship Id="rId885" Type="http://schemas.openxmlformats.org/officeDocument/2006/relationships/hyperlink" Target="https://doi.org/10.9734/jsrr/2025/v31i22936" TargetMode="External"/><Relationship Id="rId28" Type="http://schemas.openxmlformats.org/officeDocument/2006/relationships/hyperlink" Target="https://biology.ed.ac.uk/sites/default/files/2024-11/%20AdhikariB%20Davis%202014.pdf" TargetMode="External"/><Relationship Id="rId275" Type="http://schemas.openxmlformats.org/officeDocument/2006/relationships/hyperlink" Target="https://link.springer.com/article/10.1007/s11629-024-8965-167" TargetMode="External"/><Relationship Id="rId300" Type="http://schemas.openxmlformats.org/officeDocument/2006/relationships/hyperlink" Target="https://link.springer.com/article/10.1007/s11629-024-8965-192" TargetMode="External"/><Relationship Id="rId482" Type="http://schemas.openxmlformats.org/officeDocument/2006/relationships/hyperlink" Target="https://link.springer.com/article/10.1007/s11629-024-8965-374" TargetMode="External"/><Relationship Id="rId538" Type="http://schemas.openxmlformats.org/officeDocument/2006/relationships/hyperlink" Target="https://link.springer.com/article/10.1007/s11629-024-8965-430" TargetMode="External"/><Relationship Id="rId703" Type="http://schemas.openxmlformats.org/officeDocument/2006/relationships/hyperlink" Target="https://insa.nic.in/writereaddata/UpLoadedFiles/PINSA/PINSA_2018_Art76.pdf" TargetMode="External"/><Relationship Id="rId745" Type="http://schemas.openxmlformats.org/officeDocument/2006/relationships/hyperlink" Target="https://www.sciencedirect.com/science/article/pii/S240598542500059X" TargetMode="External"/><Relationship Id="rId81" Type="http://schemas.openxmlformats.org/officeDocument/2006/relationships/hyperlink" Target="https://www.nparks.gov.sg/sbg/research/publications/gardens'-bulletin-singapore/-/media/sbg/gardens-bulletin/gbs_76_02_y2024/76_02_12_y2024_v76p2_gbs_pg293.pdf" TargetMode="External"/><Relationship Id="rId135" Type="http://schemas.openxmlformats.org/officeDocument/2006/relationships/hyperlink" Target="https://link.springer.com/article/10.1007/s11629-024-8965-27" TargetMode="External"/><Relationship Id="rId177" Type="http://schemas.openxmlformats.org/officeDocument/2006/relationships/hyperlink" Target="https://link.springer.com/article/10.1007/s11629-024-8965-69" TargetMode="External"/><Relationship Id="rId342" Type="http://schemas.openxmlformats.org/officeDocument/2006/relationships/hyperlink" Target="https://link.springer.com/article/10.1007/s11629-024-8965-234" TargetMode="External"/><Relationship Id="rId384" Type="http://schemas.openxmlformats.org/officeDocument/2006/relationships/hyperlink" Target="https://link.springer.com/article/10.1007/s11629-024-8965-276" TargetMode="External"/><Relationship Id="rId591" Type="http://schemas.openxmlformats.org/officeDocument/2006/relationships/hyperlink" Target="https://insa.nic.in/writereaddata/UpLoadedFiles/PINSA/PINSA_2018_Art76.pdf" TargetMode="External"/><Relationship Id="rId605" Type="http://schemas.openxmlformats.org/officeDocument/2006/relationships/hyperlink" Target="https://insa.nic.in/writereaddata/UpLoadedFiles/PINSA/PINSA_2018_Art76.pdf" TargetMode="External"/><Relationship Id="rId787" Type="http://schemas.openxmlformats.org/officeDocument/2006/relationships/hyperlink" Target="https://doi.org/10.9734/jsrr/2025/v31i22838" TargetMode="External"/><Relationship Id="rId812" Type="http://schemas.openxmlformats.org/officeDocument/2006/relationships/hyperlink" Target="https://doi.org/10.9734/jsrr/2025/v31i22863" TargetMode="External"/><Relationship Id="rId202" Type="http://schemas.openxmlformats.org/officeDocument/2006/relationships/hyperlink" Target="https://link.springer.com/article/10.1007/s11629-024-8965-94" TargetMode="External"/><Relationship Id="rId244" Type="http://schemas.openxmlformats.org/officeDocument/2006/relationships/hyperlink" Target="https://link.springer.com/article/10.1007/s11629-024-8965-136" TargetMode="External"/><Relationship Id="rId647" Type="http://schemas.openxmlformats.org/officeDocument/2006/relationships/hyperlink" Target="https://insa.nic.in/writereaddata/UpLoadedFiles/PINSA/PINSA_2018_Art76.pdf" TargetMode="External"/><Relationship Id="rId689" Type="http://schemas.openxmlformats.org/officeDocument/2006/relationships/hyperlink" Target="https://insa.nic.in/writereaddata/UpLoadedFiles/PINSA/PINSA_2018_Art76.pdf" TargetMode="External"/><Relationship Id="rId854" Type="http://schemas.openxmlformats.org/officeDocument/2006/relationships/hyperlink" Target="https://doi.org/10.9734/jsrr/2025/v31i22905" TargetMode="External"/><Relationship Id="rId39" Type="http://schemas.openxmlformats.org/officeDocument/2006/relationships/hyperlink" Target="https://biology.ed.ac.uk/sites/default/files/2024-11/%20AdhikariB%20Davis%202014.pdf" TargetMode="External"/><Relationship Id="rId286" Type="http://schemas.openxmlformats.org/officeDocument/2006/relationships/hyperlink" Target="https://link.springer.com/article/10.1007/s11629-024-8965-178" TargetMode="External"/><Relationship Id="rId451" Type="http://schemas.openxmlformats.org/officeDocument/2006/relationships/hyperlink" Target="https://link.springer.com/article/10.1007/s11629-024-8965-343" TargetMode="External"/><Relationship Id="rId493" Type="http://schemas.openxmlformats.org/officeDocument/2006/relationships/hyperlink" Target="https://link.springer.com/article/10.1007/s11629-024-8965-385" TargetMode="External"/><Relationship Id="rId507" Type="http://schemas.openxmlformats.org/officeDocument/2006/relationships/hyperlink" Target="https://link.springer.com/article/10.1007/s11629-024-8965-399" TargetMode="External"/><Relationship Id="rId549" Type="http://schemas.openxmlformats.org/officeDocument/2006/relationships/hyperlink" Target="https://link.springer.com/article/10.1007/s11629-024-8965-441" TargetMode="External"/><Relationship Id="rId714" Type="http://schemas.openxmlformats.org/officeDocument/2006/relationships/hyperlink" Target="https://www.sciencedirect.com/science/article/pii/S2287884X16300115" TargetMode="External"/><Relationship Id="rId756" Type="http://schemas.openxmlformats.org/officeDocument/2006/relationships/hyperlink" Target="https://www.sciencedirect.com/science/article/pii/S240598542500059X" TargetMode="External"/><Relationship Id="rId50" Type="http://schemas.openxmlformats.org/officeDocument/2006/relationships/hyperlink" Target="https://biology.ed.ac.uk/sites/default/files/2024-11/%20AdhikariB%20Davis%202014.pdf" TargetMode="External"/><Relationship Id="rId104" Type="http://schemas.openxmlformats.org/officeDocument/2006/relationships/hyperlink" Target="https://bioone.org/journals/candollea/volume-78/issue-2/c2023v782a5/Begonia-egamii-Begoniaceae-a-remarkable-new-species-from-Arunachal-Pradesh/10.15553/c2023v782a5.full" TargetMode="External"/><Relationship Id="rId146" Type="http://schemas.openxmlformats.org/officeDocument/2006/relationships/hyperlink" Target="https://link.springer.com/article/10.1007/s11629-024-8965-38" TargetMode="External"/><Relationship Id="rId188" Type="http://schemas.openxmlformats.org/officeDocument/2006/relationships/hyperlink" Target="https://link.springer.com/article/10.1007/s11629-024-8965-80" TargetMode="External"/><Relationship Id="rId311" Type="http://schemas.openxmlformats.org/officeDocument/2006/relationships/hyperlink" Target="https://link.springer.com/article/10.1007/s11629-024-8965-203" TargetMode="External"/><Relationship Id="rId353" Type="http://schemas.openxmlformats.org/officeDocument/2006/relationships/hyperlink" Target="https://link.springer.com/article/10.1007/s11629-024-8965-245" TargetMode="External"/><Relationship Id="rId395" Type="http://schemas.openxmlformats.org/officeDocument/2006/relationships/hyperlink" Target="https://link.springer.com/article/10.1007/s11629-024-8965-287" TargetMode="External"/><Relationship Id="rId409" Type="http://schemas.openxmlformats.org/officeDocument/2006/relationships/hyperlink" Target="https://link.springer.com/article/10.1007/s11629-024-8965-301" TargetMode="External"/><Relationship Id="rId560" Type="http://schemas.openxmlformats.org/officeDocument/2006/relationships/hyperlink" Target="https://link.springer.com/article/10.1007/s11629-024-8965-452" TargetMode="External"/><Relationship Id="rId798" Type="http://schemas.openxmlformats.org/officeDocument/2006/relationships/hyperlink" Target="https://doi.org/10.9734/jsrr/2025/v31i22849" TargetMode="External"/><Relationship Id="rId92" Type="http://schemas.openxmlformats.org/officeDocument/2006/relationships/hyperlink" Target="https://www.bsmpsbooks.com/journal/1000/article/ODk3MktN" TargetMode="External"/><Relationship Id="rId213" Type="http://schemas.openxmlformats.org/officeDocument/2006/relationships/hyperlink" Target="https://link.springer.com/article/10.1007/s11629-024-8965-105" TargetMode="External"/><Relationship Id="rId420" Type="http://schemas.openxmlformats.org/officeDocument/2006/relationships/hyperlink" Target="https://link.springer.com/article/10.1007/s11629-024-8965-312" TargetMode="External"/><Relationship Id="rId616" Type="http://schemas.openxmlformats.org/officeDocument/2006/relationships/hyperlink" Target="https://insa.nic.in/writereaddata/UpLoadedFiles/PINSA/PINSA_2018_Art76.pdf" TargetMode="External"/><Relationship Id="rId658" Type="http://schemas.openxmlformats.org/officeDocument/2006/relationships/hyperlink" Target="https://insa.nic.in/writereaddata/UpLoadedFiles/PINSA/PINSA_2018_Art76.pdf" TargetMode="External"/><Relationship Id="rId823" Type="http://schemas.openxmlformats.org/officeDocument/2006/relationships/hyperlink" Target="https://doi.org/10.9734/jsrr/2025/v31i22874" TargetMode="External"/><Relationship Id="rId865" Type="http://schemas.openxmlformats.org/officeDocument/2006/relationships/hyperlink" Target="https://doi.org/10.9734/jsrr/2025/v31i22916" TargetMode="External"/><Relationship Id="rId255" Type="http://schemas.openxmlformats.org/officeDocument/2006/relationships/hyperlink" Target="https://link.springer.com/article/10.1007/s11629-024-8965-147" TargetMode="External"/><Relationship Id="rId297" Type="http://schemas.openxmlformats.org/officeDocument/2006/relationships/hyperlink" Target="https://link.springer.com/article/10.1007/s11629-024-8965-189" TargetMode="External"/><Relationship Id="rId462" Type="http://schemas.openxmlformats.org/officeDocument/2006/relationships/hyperlink" Target="https://link.springer.com/article/10.1007/s11629-024-8965-354" TargetMode="External"/><Relationship Id="rId518" Type="http://schemas.openxmlformats.org/officeDocument/2006/relationships/hyperlink" Target="https://link.springer.com/article/10.1007/s11629-024-8965-410" TargetMode="External"/><Relationship Id="rId725" Type="http://schemas.openxmlformats.org/officeDocument/2006/relationships/hyperlink" Target="https://www.sciencedirect.com/science/article/pii/S2287884X16300115" TargetMode="External"/><Relationship Id="rId115" Type="http://schemas.openxmlformats.org/officeDocument/2006/relationships/hyperlink" Target="https://link.springer.com/article/10.1007/s11629-024-8965-7" TargetMode="External"/><Relationship Id="rId157" Type="http://schemas.openxmlformats.org/officeDocument/2006/relationships/hyperlink" Target="https://link.springer.com/article/10.1007/s11629-024-8965-49" TargetMode="External"/><Relationship Id="rId322" Type="http://schemas.openxmlformats.org/officeDocument/2006/relationships/hyperlink" Target="https://link.springer.com/article/10.1007/s11629-024-8965-214" TargetMode="External"/><Relationship Id="rId364" Type="http://schemas.openxmlformats.org/officeDocument/2006/relationships/hyperlink" Target="https://link.springer.com/article/10.1007/s11629-024-8965-256" TargetMode="External"/><Relationship Id="rId767" Type="http://schemas.openxmlformats.org/officeDocument/2006/relationships/hyperlink" Target="https://www.sciencedirect.com/science/article/pii/S240598542500059X" TargetMode="External"/><Relationship Id="rId61" Type="http://schemas.openxmlformats.org/officeDocument/2006/relationships/hyperlink" Target="https://biology.ed.ac.uk/sites/default/files/2024-11/%20AdhikariB%20Davis%202014.pdf" TargetMode="External"/><Relationship Id="rId199" Type="http://schemas.openxmlformats.org/officeDocument/2006/relationships/hyperlink" Target="https://link.springer.com/article/10.1007/s11629-024-8965-91" TargetMode="External"/><Relationship Id="rId571" Type="http://schemas.openxmlformats.org/officeDocument/2006/relationships/hyperlink" Target="https://link.springer.com/article/10.1007/s11629-024-8965-463" TargetMode="External"/><Relationship Id="rId627" Type="http://schemas.openxmlformats.org/officeDocument/2006/relationships/hyperlink" Target="https://insa.nic.in/writereaddata/UpLoadedFiles/PINSA/PINSA_2018_Art76.pdf" TargetMode="External"/><Relationship Id="rId669" Type="http://schemas.openxmlformats.org/officeDocument/2006/relationships/hyperlink" Target="https://insa.nic.in/writereaddata/UpLoadedFiles/PINSA/PINSA_2018_Art76.pdf" TargetMode="External"/><Relationship Id="rId834" Type="http://schemas.openxmlformats.org/officeDocument/2006/relationships/hyperlink" Target="https://doi.org/10.9734/jsrr/2025/v31i22885" TargetMode="External"/><Relationship Id="rId876" Type="http://schemas.openxmlformats.org/officeDocument/2006/relationships/hyperlink" Target="https://doi.org/10.9734/jsrr/2025/v31i22927" TargetMode="External"/><Relationship Id="rId19" Type="http://schemas.openxmlformats.org/officeDocument/2006/relationships/hyperlink" Target="https://biology.ed.ac.uk/sites/default/files/2024-11/%20AdhikariB%20Davis%202014.pdf" TargetMode="External"/><Relationship Id="rId224" Type="http://schemas.openxmlformats.org/officeDocument/2006/relationships/hyperlink" Target="https://link.springer.com/article/10.1007/s11629-024-8965-116" TargetMode="External"/><Relationship Id="rId266" Type="http://schemas.openxmlformats.org/officeDocument/2006/relationships/hyperlink" Target="https://link.springer.com/article/10.1007/s11629-024-8965-158" TargetMode="External"/><Relationship Id="rId431" Type="http://schemas.openxmlformats.org/officeDocument/2006/relationships/hyperlink" Target="https://link.springer.com/article/10.1007/s11629-024-8965-323" TargetMode="External"/><Relationship Id="rId473" Type="http://schemas.openxmlformats.org/officeDocument/2006/relationships/hyperlink" Target="https://link.springer.com/article/10.1007/s11629-024-8965-365" TargetMode="External"/><Relationship Id="rId529" Type="http://schemas.openxmlformats.org/officeDocument/2006/relationships/hyperlink" Target="https://link.springer.com/article/10.1007/s11629-024-8965-421" TargetMode="External"/><Relationship Id="rId680" Type="http://schemas.openxmlformats.org/officeDocument/2006/relationships/hyperlink" Target="https://insa.nic.in/writereaddata/UpLoadedFiles/PINSA/PINSA_2018_Art76.pdf" TargetMode="External"/><Relationship Id="rId736" Type="http://schemas.openxmlformats.org/officeDocument/2006/relationships/hyperlink" Target="https://www.sciencedirect.com/science/article/pii/S240598542500059X" TargetMode="External"/><Relationship Id="rId30" Type="http://schemas.openxmlformats.org/officeDocument/2006/relationships/hyperlink" Target="https://biology.ed.ac.uk/sites/default/files/2024-11/%20AdhikariB%20Davis%202014.pdf" TargetMode="External"/><Relationship Id="rId126" Type="http://schemas.openxmlformats.org/officeDocument/2006/relationships/hyperlink" Target="https://link.springer.com/article/10.1007/s11629-024-8965-18" TargetMode="External"/><Relationship Id="rId168" Type="http://schemas.openxmlformats.org/officeDocument/2006/relationships/hyperlink" Target="https://link.springer.com/article/10.1007/s11629-024-8965-60" TargetMode="External"/><Relationship Id="rId333" Type="http://schemas.openxmlformats.org/officeDocument/2006/relationships/hyperlink" Target="https://link.springer.com/article/10.1007/s11629-024-8965-225" TargetMode="External"/><Relationship Id="rId540" Type="http://schemas.openxmlformats.org/officeDocument/2006/relationships/hyperlink" Target="https://link.springer.com/article/10.1007/s11629-024-8965-432" TargetMode="External"/><Relationship Id="rId778" Type="http://schemas.openxmlformats.org/officeDocument/2006/relationships/hyperlink" Target="https://doi.org/10.9734/jsrr/2025/v31i22829" TargetMode="External"/><Relationship Id="rId72" Type="http://schemas.openxmlformats.org/officeDocument/2006/relationships/hyperlink" Target="https://www.tandfonline.com/doi/full/10.1080/0028825X.2023.2295439" TargetMode="External"/><Relationship Id="rId375" Type="http://schemas.openxmlformats.org/officeDocument/2006/relationships/hyperlink" Target="https://link.springer.com/article/10.1007/s11629-024-8965-267" TargetMode="External"/><Relationship Id="rId582" Type="http://schemas.openxmlformats.org/officeDocument/2006/relationships/hyperlink" Target="https://link.springer.com/article/10.1007/s11629-024-8965-474" TargetMode="External"/><Relationship Id="rId638" Type="http://schemas.openxmlformats.org/officeDocument/2006/relationships/hyperlink" Target="https://insa.nic.in/writereaddata/UpLoadedFiles/PINSA/PINSA_2018_Art76.pdf" TargetMode="External"/><Relationship Id="rId803" Type="http://schemas.openxmlformats.org/officeDocument/2006/relationships/hyperlink" Target="https://doi.org/10.9734/jsrr/2025/v31i22854" TargetMode="External"/><Relationship Id="rId845" Type="http://schemas.openxmlformats.org/officeDocument/2006/relationships/hyperlink" Target="https://doi.org/10.9734/jsrr/2025/v31i22896" TargetMode="External"/><Relationship Id="rId3" Type="http://schemas.openxmlformats.org/officeDocument/2006/relationships/hyperlink" Target="https://biology.ed.ac.uk/sites/default/files/2024-11/%20AdhikariB%20Davis%202014.pdf" TargetMode="External"/><Relationship Id="rId235" Type="http://schemas.openxmlformats.org/officeDocument/2006/relationships/hyperlink" Target="https://link.springer.com/article/10.1007/s11629-024-8965-127" TargetMode="External"/><Relationship Id="rId277" Type="http://schemas.openxmlformats.org/officeDocument/2006/relationships/hyperlink" Target="https://link.springer.com/article/10.1007/s11629-024-8965-169" TargetMode="External"/><Relationship Id="rId400" Type="http://schemas.openxmlformats.org/officeDocument/2006/relationships/hyperlink" Target="https://link.springer.com/article/10.1007/s11629-024-8965-292" TargetMode="External"/><Relationship Id="rId442" Type="http://schemas.openxmlformats.org/officeDocument/2006/relationships/hyperlink" Target="https://link.springer.com/article/10.1007/s11629-024-8965-334" TargetMode="External"/><Relationship Id="rId484" Type="http://schemas.openxmlformats.org/officeDocument/2006/relationships/hyperlink" Target="https://link.springer.com/article/10.1007/s11629-024-8965-376" TargetMode="External"/><Relationship Id="rId705" Type="http://schemas.openxmlformats.org/officeDocument/2006/relationships/hyperlink" Target="https://insa.nic.in/writereaddata/UpLoadedFiles/PINSA/PINSA_2018_Art76.pdf" TargetMode="External"/><Relationship Id="rId887" Type="http://schemas.openxmlformats.org/officeDocument/2006/relationships/hyperlink" Target="https://doi.org/10.9734/jsrr/2025/v31i22938" TargetMode="External"/><Relationship Id="rId137" Type="http://schemas.openxmlformats.org/officeDocument/2006/relationships/hyperlink" Target="https://link.springer.com/article/10.1007/s11629-024-8965-29" TargetMode="External"/><Relationship Id="rId302" Type="http://schemas.openxmlformats.org/officeDocument/2006/relationships/hyperlink" Target="https://link.springer.com/article/10.1007/s11629-024-8965-194" TargetMode="External"/><Relationship Id="rId344" Type="http://schemas.openxmlformats.org/officeDocument/2006/relationships/hyperlink" Target="https://link.springer.com/article/10.1007/s11629-024-8965-236" TargetMode="External"/><Relationship Id="rId691" Type="http://schemas.openxmlformats.org/officeDocument/2006/relationships/hyperlink" Target="https://insa.nic.in/writereaddata/UpLoadedFiles/PINSA/PINSA_2018_Art76.pdf" TargetMode="External"/><Relationship Id="rId747" Type="http://schemas.openxmlformats.org/officeDocument/2006/relationships/hyperlink" Target="https://www.sciencedirect.com/science/article/pii/S240598542500059X" TargetMode="External"/><Relationship Id="rId789" Type="http://schemas.openxmlformats.org/officeDocument/2006/relationships/hyperlink" Target="https://doi.org/10.9734/jsrr/2025/v31i22840" TargetMode="External"/><Relationship Id="rId41" Type="http://schemas.openxmlformats.org/officeDocument/2006/relationships/hyperlink" Target="https://biology.ed.ac.uk/sites/default/files/2024-11/%20AdhikariB%20Davis%202014.pdf" TargetMode="External"/><Relationship Id="rId83" Type="http://schemas.openxmlformats.org/officeDocument/2006/relationships/hyperlink" Target="https://www.nparks.gov.sg/sbg/research/publications/gardens'-bulletin-singapore/-/media/sbg/gardens-bulletin/gbs_76_02_y2024/76_02_12_y2024_v76p2_gbs_pg293.pdf" TargetMode="External"/><Relationship Id="rId179" Type="http://schemas.openxmlformats.org/officeDocument/2006/relationships/hyperlink" Target="https://link.springer.com/article/10.1007/s11629-024-8965-71" TargetMode="External"/><Relationship Id="rId386" Type="http://schemas.openxmlformats.org/officeDocument/2006/relationships/hyperlink" Target="https://link.springer.com/article/10.1007/s11629-024-8965-278" TargetMode="External"/><Relationship Id="rId551" Type="http://schemas.openxmlformats.org/officeDocument/2006/relationships/hyperlink" Target="https://link.springer.com/article/10.1007/s11629-024-8965-443" TargetMode="External"/><Relationship Id="rId593" Type="http://schemas.openxmlformats.org/officeDocument/2006/relationships/hyperlink" Target="https://insa.nic.in/writereaddata/UpLoadedFiles/PINSA/PINSA_2018_Art76.pdf" TargetMode="External"/><Relationship Id="rId607" Type="http://schemas.openxmlformats.org/officeDocument/2006/relationships/hyperlink" Target="https://insa.nic.in/writereaddata/UpLoadedFiles/PINSA/PINSA_2018_Art76.pdf" TargetMode="External"/><Relationship Id="rId649" Type="http://schemas.openxmlformats.org/officeDocument/2006/relationships/hyperlink" Target="https://insa.nic.in/writereaddata/UpLoadedFiles/PINSA/PINSA_2018_Art76.pdf" TargetMode="External"/><Relationship Id="rId814" Type="http://schemas.openxmlformats.org/officeDocument/2006/relationships/hyperlink" Target="https://doi.org/10.9734/jsrr/2025/v31i22865" TargetMode="External"/><Relationship Id="rId856" Type="http://schemas.openxmlformats.org/officeDocument/2006/relationships/hyperlink" Target="https://doi.org/10.9734/jsrr/2025/v31i22907" TargetMode="External"/><Relationship Id="rId190" Type="http://schemas.openxmlformats.org/officeDocument/2006/relationships/hyperlink" Target="https://link.springer.com/article/10.1007/s11629-024-8965-82" TargetMode="External"/><Relationship Id="rId204" Type="http://schemas.openxmlformats.org/officeDocument/2006/relationships/hyperlink" Target="https://link.springer.com/article/10.1007/s11629-024-8965-96" TargetMode="External"/><Relationship Id="rId246" Type="http://schemas.openxmlformats.org/officeDocument/2006/relationships/hyperlink" Target="https://link.springer.com/article/10.1007/s11629-024-8965-138" TargetMode="External"/><Relationship Id="rId288" Type="http://schemas.openxmlformats.org/officeDocument/2006/relationships/hyperlink" Target="https://link.springer.com/article/10.1007/s11629-024-8965-180" TargetMode="External"/><Relationship Id="rId411" Type="http://schemas.openxmlformats.org/officeDocument/2006/relationships/hyperlink" Target="https://link.springer.com/article/10.1007/s11629-024-8965-303" TargetMode="External"/><Relationship Id="rId453" Type="http://schemas.openxmlformats.org/officeDocument/2006/relationships/hyperlink" Target="https://link.springer.com/article/10.1007/s11629-024-8965-345" TargetMode="External"/><Relationship Id="rId509" Type="http://schemas.openxmlformats.org/officeDocument/2006/relationships/hyperlink" Target="https://link.springer.com/article/10.1007/s11629-024-8965-401" TargetMode="External"/><Relationship Id="rId660" Type="http://schemas.openxmlformats.org/officeDocument/2006/relationships/hyperlink" Target="https://insa.nic.in/writereaddata/UpLoadedFiles/PINSA/PINSA_2018_Art76.pdf" TargetMode="External"/><Relationship Id="rId106" Type="http://schemas.openxmlformats.org/officeDocument/2006/relationships/hyperlink" Target="https://bioone.org/journals/annales-botanici-fennici/volume-62/issue-1/085.062.0107/Cremanthodium-dibangii-Asteraceae-a-New-Species-and-a-New-Record/10.5735/085.062.0107.full" TargetMode="External"/><Relationship Id="rId313" Type="http://schemas.openxmlformats.org/officeDocument/2006/relationships/hyperlink" Target="https://link.springer.com/article/10.1007/s11629-024-8965-205" TargetMode="External"/><Relationship Id="rId495" Type="http://schemas.openxmlformats.org/officeDocument/2006/relationships/hyperlink" Target="https://link.springer.com/article/10.1007/s11629-024-8965-387" TargetMode="External"/><Relationship Id="rId716" Type="http://schemas.openxmlformats.org/officeDocument/2006/relationships/hyperlink" Target="https://www.sciencedirect.com/science/article/pii/S2287884X16300115" TargetMode="External"/><Relationship Id="rId758" Type="http://schemas.openxmlformats.org/officeDocument/2006/relationships/hyperlink" Target="https://www.sciencedirect.com/science/article/pii/S240598542500059X" TargetMode="External"/><Relationship Id="rId10" Type="http://schemas.openxmlformats.org/officeDocument/2006/relationships/hyperlink" Target="https://biology.ed.ac.uk/sites/default/files/2024-11/%20AdhikariB%20Davis%202014.pdf" TargetMode="External"/><Relationship Id="rId52" Type="http://schemas.openxmlformats.org/officeDocument/2006/relationships/hyperlink" Target="https://biology.ed.ac.uk/sites/default/files/2024-11/%20AdhikariB%20Davis%202014.pdf" TargetMode="External"/><Relationship Id="rId94" Type="http://schemas.openxmlformats.org/officeDocument/2006/relationships/hyperlink" Target="https://onlinelibrary.wiley.com/doi/full/10.1002/fedr.202100006" TargetMode="External"/><Relationship Id="rId148" Type="http://schemas.openxmlformats.org/officeDocument/2006/relationships/hyperlink" Target="https://link.springer.com/article/10.1007/s11629-024-8965-40" TargetMode="External"/><Relationship Id="rId355" Type="http://schemas.openxmlformats.org/officeDocument/2006/relationships/hyperlink" Target="https://link.springer.com/article/10.1007/s11629-024-8965-247" TargetMode="External"/><Relationship Id="rId397" Type="http://schemas.openxmlformats.org/officeDocument/2006/relationships/hyperlink" Target="https://link.springer.com/article/10.1007/s11629-024-8965-289" TargetMode="External"/><Relationship Id="rId520" Type="http://schemas.openxmlformats.org/officeDocument/2006/relationships/hyperlink" Target="https://link.springer.com/article/10.1007/s11629-024-8965-412" TargetMode="External"/><Relationship Id="rId562" Type="http://schemas.openxmlformats.org/officeDocument/2006/relationships/hyperlink" Target="https://link.springer.com/article/10.1007/s11629-024-8965-454" TargetMode="External"/><Relationship Id="rId618" Type="http://schemas.openxmlformats.org/officeDocument/2006/relationships/hyperlink" Target="https://insa.nic.in/writereaddata/UpLoadedFiles/PINSA/PINSA_2018_Art76.pdf" TargetMode="External"/><Relationship Id="rId825" Type="http://schemas.openxmlformats.org/officeDocument/2006/relationships/hyperlink" Target="https://doi.org/10.9734/jsrr/2025/v31i22876" TargetMode="External"/><Relationship Id="rId215" Type="http://schemas.openxmlformats.org/officeDocument/2006/relationships/hyperlink" Target="https://link.springer.com/article/10.1007/s11629-024-8965-107" TargetMode="External"/><Relationship Id="rId257" Type="http://schemas.openxmlformats.org/officeDocument/2006/relationships/hyperlink" Target="https://link.springer.com/article/10.1007/s11629-024-8965-149" TargetMode="External"/><Relationship Id="rId422" Type="http://schemas.openxmlformats.org/officeDocument/2006/relationships/hyperlink" Target="https://link.springer.com/article/10.1007/s11629-024-8965-314" TargetMode="External"/><Relationship Id="rId464" Type="http://schemas.openxmlformats.org/officeDocument/2006/relationships/hyperlink" Target="https://link.springer.com/article/10.1007/s11629-024-8965-356" TargetMode="External"/><Relationship Id="rId867" Type="http://schemas.openxmlformats.org/officeDocument/2006/relationships/hyperlink" Target="https://doi.org/10.9734/jsrr/2025/v31i22918" TargetMode="External"/><Relationship Id="rId299" Type="http://schemas.openxmlformats.org/officeDocument/2006/relationships/hyperlink" Target="https://link.springer.com/article/10.1007/s11629-024-8965-191" TargetMode="External"/><Relationship Id="rId727" Type="http://schemas.openxmlformats.org/officeDocument/2006/relationships/hyperlink" Target="https://www.sciencedirect.com/science/article/pii/S2287884X16300115" TargetMode="External"/><Relationship Id="rId63" Type="http://schemas.openxmlformats.org/officeDocument/2006/relationships/hyperlink" Target="https://biology.ed.ac.uk/sites/default/files/2024-11/%20AdhikariB%20Davis%202014.pdf" TargetMode="External"/><Relationship Id="rId159" Type="http://schemas.openxmlformats.org/officeDocument/2006/relationships/hyperlink" Target="https://link.springer.com/article/10.1007/s11629-024-8965-51" TargetMode="External"/><Relationship Id="rId366" Type="http://schemas.openxmlformats.org/officeDocument/2006/relationships/hyperlink" Target="https://link.springer.com/article/10.1007/s11629-024-8965-258" TargetMode="External"/><Relationship Id="rId573" Type="http://schemas.openxmlformats.org/officeDocument/2006/relationships/hyperlink" Target="https://link.springer.com/article/10.1007/s11629-024-8965-465" TargetMode="External"/><Relationship Id="rId780" Type="http://schemas.openxmlformats.org/officeDocument/2006/relationships/hyperlink" Target="https://doi.org/10.9734/jsrr/2025/v31i22831" TargetMode="External"/><Relationship Id="rId226" Type="http://schemas.openxmlformats.org/officeDocument/2006/relationships/hyperlink" Target="https://link.springer.com/article/10.1007/s11629-024-8965-118" TargetMode="External"/><Relationship Id="rId433" Type="http://schemas.openxmlformats.org/officeDocument/2006/relationships/hyperlink" Target="https://link.springer.com/article/10.1007/s11629-024-8965-325" TargetMode="External"/><Relationship Id="rId878" Type="http://schemas.openxmlformats.org/officeDocument/2006/relationships/hyperlink" Target="https://doi.org/10.9734/jsrr/2025/v31i22929" TargetMode="External"/><Relationship Id="rId640" Type="http://schemas.openxmlformats.org/officeDocument/2006/relationships/hyperlink" Target="https://insa.nic.in/writereaddata/UpLoadedFiles/PINSA/PINSA_2018_Art76.pdf" TargetMode="External"/><Relationship Id="rId738" Type="http://schemas.openxmlformats.org/officeDocument/2006/relationships/hyperlink" Target="https://www.sciencedirect.com/science/article/pii/S240598542500059X" TargetMode="External"/><Relationship Id="rId74" Type="http://schemas.openxmlformats.org/officeDocument/2006/relationships/hyperlink" Target="https://link.springer.com/article/10.1007/s12228-022-09725-10" TargetMode="External"/><Relationship Id="rId377" Type="http://schemas.openxmlformats.org/officeDocument/2006/relationships/hyperlink" Target="https://link.springer.com/article/10.1007/s11629-024-8965-269" TargetMode="External"/><Relationship Id="rId500" Type="http://schemas.openxmlformats.org/officeDocument/2006/relationships/hyperlink" Target="https://link.springer.com/article/10.1007/s11629-024-8965-392" TargetMode="External"/><Relationship Id="rId584" Type="http://schemas.openxmlformats.org/officeDocument/2006/relationships/hyperlink" Target="https://link.springer.com/article/10.1007/s11629-024-8965-476" TargetMode="External"/><Relationship Id="rId805" Type="http://schemas.openxmlformats.org/officeDocument/2006/relationships/hyperlink" Target="https://doi.org/10.9734/jsrr/2025/v31i22856" TargetMode="External"/><Relationship Id="rId5" Type="http://schemas.openxmlformats.org/officeDocument/2006/relationships/hyperlink" Target="https://biology.ed.ac.uk/sites/default/files/2024-11/%20AdhikariB%20Davis%202014.pdf" TargetMode="External"/><Relationship Id="rId237" Type="http://schemas.openxmlformats.org/officeDocument/2006/relationships/hyperlink" Target="https://link.springer.com/article/10.1007/s11629-024-8965-129" TargetMode="External"/><Relationship Id="rId791" Type="http://schemas.openxmlformats.org/officeDocument/2006/relationships/hyperlink" Target="https://doi.org/10.9734/jsrr/2025/v31i22842" TargetMode="External"/><Relationship Id="rId889" Type="http://schemas.openxmlformats.org/officeDocument/2006/relationships/hyperlink" Target="https://doi.org/10.9734/jsrr/2025/v31i22940" TargetMode="External"/><Relationship Id="rId444" Type="http://schemas.openxmlformats.org/officeDocument/2006/relationships/hyperlink" Target="https://link.springer.com/article/10.1007/s11629-024-8965-336" TargetMode="External"/><Relationship Id="rId651" Type="http://schemas.openxmlformats.org/officeDocument/2006/relationships/hyperlink" Target="https://insa.nic.in/writereaddata/UpLoadedFiles/PINSA/PINSA_2018_Art76.pdf" TargetMode="External"/><Relationship Id="rId749" Type="http://schemas.openxmlformats.org/officeDocument/2006/relationships/hyperlink" Target="https://www.sciencedirect.com/science/article/pii/S240598542500059X" TargetMode="External"/><Relationship Id="rId290" Type="http://schemas.openxmlformats.org/officeDocument/2006/relationships/hyperlink" Target="https://link.springer.com/article/10.1007/s11629-024-8965-182" TargetMode="External"/><Relationship Id="rId304" Type="http://schemas.openxmlformats.org/officeDocument/2006/relationships/hyperlink" Target="https://link.springer.com/article/10.1007/s11629-024-8965-196" TargetMode="External"/><Relationship Id="rId388" Type="http://schemas.openxmlformats.org/officeDocument/2006/relationships/hyperlink" Target="https://link.springer.com/article/10.1007/s11629-024-8965-280" TargetMode="External"/><Relationship Id="rId511" Type="http://schemas.openxmlformats.org/officeDocument/2006/relationships/hyperlink" Target="https://link.springer.com/article/10.1007/s11629-024-8965-403" TargetMode="External"/><Relationship Id="rId609" Type="http://schemas.openxmlformats.org/officeDocument/2006/relationships/hyperlink" Target="https://insa.nic.in/writereaddata/UpLoadedFiles/PINSA/PINSA_2018_Art76.pdf" TargetMode="External"/><Relationship Id="rId85" Type="http://schemas.openxmlformats.org/officeDocument/2006/relationships/hyperlink" Target="https://www.bsmpsbooks.com/journal/1000/article/ODk3MktN" TargetMode="External"/><Relationship Id="rId150" Type="http://schemas.openxmlformats.org/officeDocument/2006/relationships/hyperlink" Target="https://link.springer.com/article/10.1007/s11629-024-8965-42" TargetMode="External"/><Relationship Id="rId595" Type="http://schemas.openxmlformats.org/officeDocument/2006/relationships/hyperlink" Target="https://insa.nic.in/writereaddata/UpLoadedFiles/PINSA/PINSA_2018_Art76.pdf" TargetMode="External"/><Relationship Id="rId816" Type="http://schemas.openxmlformats.org/officeDocument/2006/relationships/hyperlink" Target="https://doi.org/10.9734/jsrr/2025/v31i22867" TargetMode="External"/><Relationship Id="rId248" Type="http://schemas.openxmlformats.org/officeDocument/2006/relationships/hyperlink" Target="https://link.springer.com/article/10.1007/s11629-024-8965-140" TargetMode="External"/><Relationship Id="rId455" Type="http://schemas.openxmlformats.org/officeDocument/2006/relationships/hyperlink" Target="https://link.springer.com/article/10.1007/s11629-024-8965-347" TargetMode="External"/><Relationship Id="rId662" Type="http://schemas.openxmlformats.org/officeDocument/2006/relationships/hyperlink" Target="https://insa.nic.in/writereaddata/UpLoadedFiles/PINSA/PINSA_2018_Art76.pdf" TargetMode="External"/><Relationship Id="rId12" Type="http://schemas.openxmlformats.org/officeDocument/2006/relationships/hyperlink" Target="https://biology.ed.ac.uk/sites/default/files/2024-11/%20AdhikariB%20Davis%202014.pdf" TargetMode="External"/><Relationship Id="rId108" Type="http://schemas.openxmlformats.org/officeDocument/2006/relationships/hyperlink" Target="https://bioone.org/journals/annales-botanici-fennici/volume-62/issue-1/085.062.0107/Cremanthodium-dibangii-Asteraceae-a-New-Species-and-a-New-Record/10.5735/085.062.0107.full" TargetMode="External"/><Relationship Id="rId315" Type="http://schemas.openxmlformats.org/officeDocument/2006/relationships/hyperlink" Target="https://link.springer.com/article/10.1007/s11629-024-8965-207" TargetMode="External"/><Relationship Id="rId522" Type="http://schemas.openxmlformats.org/officeDocument/2006/relationships/hyperlink" Target="https://link.springer.com/article/10.1007/s11629-024-8965-414" TargetMode="External"/><Relationship Id="rId96" Type="http://schemas.openxmlformats.org/officeDocument/2006/relationships/hyperlink" Target="https://www.researchgate.net/profile/Sharad-Kambale-3/publication/321670909_Ceropegia_lucida_-_rediscovery_and_new_distribution_record_for_Arunachal_Pradesh_India/links/5a2a6bceaca2728e05db40cb/Ceropegia-lucida-rediscovery-and-new-distribution-record-for-" TargetMode="External"/><Relationship Id="rId161" Type="http://schemas.openxmlformats.org/officeDocument/2006/relationships/hyperlink" Target="https://link.springer.com/article/10.1007/s11629-024-8965-53" TargetMode="External"/><Relationship Id="rId399" Type="http://schemas.openxmlformats.org/officeDocument/2006/relationships/hyperlink" Target="https://link.springer.com/article/10.1007/s11629-024-8965-291" TargetMode="External"/><Relationship Id="rId827" Type="http://schemas.openxmlformats.org/officeDocument/2006/relationships/hyperlink" Target="https://doi.org/10.9734/jsrr/2025/v31i22878" TargetMode="External"/><Relationship Id="rId259" Type="http://schemas.openxmlformats.org/officeDocument/2006/relationships/hyperlink" Target="https://link.springer.com/article/10.1007/s11629-024-8965-151" TargetMode="External"/><Relationship Id="rId466" Type="http://schemas.openxmlformats.org/officeDocument/2006/relationships/hyperlink" Target="https://link.springer.com/article/10.1007/s11629-024-8965-358" TargetMode="External"/><Relationship Id="rId673" Type="http://schemas.openxmlformats.org/officeDocument/2006/relationships/hyperlink" Target="https://insa.nic.in/writereaddata/UpLoadedFiles/PINSA/PINSA_2018_Art76.pdf" TargetMode="External"/><Relationship Id="rId880" Type="http://schemas.openxmlformats.org/officeDocument/2006/relationships/hyperlink" Target="https://doi.org/10.9734/jsrr/2025/v31i22931" TargetMode="External"/><Relationship Id="rId23" Type="http://schemas.openxmlformats.org/officeDocument/2006/relationships/hyperlink" Target="https://biology.ed.ac.uk/sites/default/files/2024-11/%20AdhikariB%20Davis%202014.pdf" TargetMode="External"/><Relationship Id="rId119" Type="http://schemas.openxmlformats.org/officeDocument/2006/relationships/hyperlink" Target="https://link.springer.com/article/10.1007/s11629-024-8965-11" TargetMode="External"/><Relationship Id="rId326" Type="http://schemas.openxmlformats.org/officeDocument/2006/relationships/hyperlink" Target="https://link.springer.com/article/10.1007/s11629-024-8965-218" TargetMode="External"/><Relationship Id="rId533" Type="http://schemas.openxmlformats.org/officeDocument/2006/relationships/hyperlink" Target="https://link.springer.com/article/10.1007/s11629-024-8965-425" TargetMode="External"/><Relationship Id="rId740" Type="http://schemas.openxmlformats.org/officeDocument/2006/relationships/hyperlink" Target="https://www.sciencedirect.com/science/article/pii/S240598542500059X" TargetMode="External"/><Relationship Id="rId838" Type="http://schemas.openxmlformats.org/officeDocument/2006/relationships/hyperlink" Target="https://doi.org/10.9734/jsrr/2025/v31i22889" TargetMode="External"/><Relationship Id="rId172" Type="http://schemas.openxmlformats.org/officeDocument/2006/relationships/hyperlink" Target="https://link.springer.com/article/10.1007/s11629-024-8965-64" TargetMode="External"/><Relationship Id="rId477" Type="http://schemas.openxmlformats.org/officeDocument/2006/relationships/hyperlink" Target="https://link.springer.com/article/10.1007/s11629-024-8965-369" TargetMode="External"/><Relationship Id="rId600" Type="http://schemas.openxmlformats.org/officeDocument/2006/relationships/hyperlink" Target="https://insa.nic.in/writereaddata/UpLoadedFiles/PINSA/PINSA_2018_Art76.pdf" TargetMode="External"/><Relationship Id="rId684" Type="http://schemas.openxmlformats.org/officeDocument/2006/relationships/hyperlink" Target="https://insa.nic.in/writereaddata/UpLoadedFiles/PINSA/PINSA_2018_Art76.pdf" TargetMode="External"/><Relationship Id="rId337" Type="http://schemas.openxmlformats.org/officeDocument/2006/relationships/hyperlink" Target="https://link.springer.com/article/10.1007/s11629-024-8965-229" TargetMode="External"/><Relationship Id="rId891" Type="http://schemas.openxmlformats.org/officeDocument/2006/relationships/hyperlink" Target="https://doi.org/10.9734/jsrr/2025/v31i22942" TargetMode="External"/><Relationship Id="rId34" Type="http://schemas.openxmlformats.org/officeDocument/2006/relationships/hyperlink" Target="https://biology.ed.ac.uk/sites/default/files/2024-11/%20AdhikariB%20Davis%202014.pdf" TargetMode="External"/><Relationship Id="rId544" Type="http://schemas.openxmlformats.org/officeDocument/2006/relationships/hyperlink" Target="https://link.springer.com/article/10.1007/s11629-024-8965-436" TargetMode="External"/><Relationship Id="rId751" Type="http://schemas.openxmlformats.org/officeDocument/2006/relationships/hyperlink" Target="https://www.sciencedirect.com/science/article/pii/S240598542500059X" TargetMode="External"/><Relationship Id="rId849" Type="http://schemas.openxmlformats.org/officeDocument/2006/relationships/hyperlink" Target="https://doi.org/10.9734/jsrr/2025/v31i22900" TargetMode="External"/><Relationship Id="rId183" Type="http://schemas.openxmlformats.org/officeDocument/2006/relationships/hyperlink" Target="https://link.springer.com/article/10.1007/s11629-024-8965-75" TargetMode="External"/><Relationship Id="rId390" Type="http://schemas.openxmlformats.org/officeDocument/2006/relationships/hyperlink" Target="https://link.springer.com/article/10.1007/s11629-024-8965-282" TargetMode="External"/><Relationship Id="rId404" Type="http://schemas.openxmlformats.org/officeDocument/2006/relationships/hyperlink" Target="https://link.springer.com/article/10.1007/s11629-024-8965-296" TargetMode="External"/><Relationship Id="rId611" Type="http://schemas.openxmlformats.org/officeDocument/2006/relationships/hyperlink" Target="https://insa.nic.in/writereaddata/UpLoadedFiles/PINSA/PINSA_2018_Art76.pdf" TargetMode="External"/><Relationship Id="rId250" Type="http://schemas.openxmlformats.org/officeDocument/2006/relationships/hyperlink" Target="https://link.springer.com/article/10.1007/s11629-024-8965-142" TargetMode="External"/><Relationship Id="rId488" Type="http://schemas.openxmlformats.org/officeDocument/2006/relationships/hyperlink" Target="https://link.springer.com/article/10.1007/s11629-024-8965-380" TargetMode="External"/><Relationship Id="rId695" Type="http://schemas.openxmlformats.org/officeDocument/2006/relationships/hyperlink" Target="https://insa.nic.in/writereaddata/UpLoadedFiles/PINSA/PINSA_2018_Art76.pdf" TargetMode="External"/><Relationship Id="rId709" Type="http://schemas.openxmlformats.org/officeDocument/2006/relationships/hyperlink" Target="https://www.sciencedirect.com/science/article/pii/S2287884X16300115" TargetMode="External"/><Relationship Id="rId45" Type="http://schemas.openxmlformats.org/officeDocument/2006/relationships/hyperlink" Target="https://biology.ed.ac.uk/sites/default/files/2024-11/%20AdhikariB%20Davis%202014.pdf" TargetMode="External"/><Relationship Id="rId110" Type="http://schemas.openxmlformats.org/officeDocument/2006/relationships/hyperlink" Target="https://www.researchgate.net/profile/Dipankar-Borah/publication/355109380_A_new_Begonia_species_from_Arunachal_Pradesh_and_some_notes_on_Begonia_scintillans/links/615e812ec04f5909fd89f71e/A-new-Begonia-species-from-Arunachal-Pradesh-and-some-notes-on-Bego" TargetMode="External"/><Relationship Id="rId348" Type="http://schemas.openxmlformats.org/officeDocument/2006/relationships/hyperlink" Target="https://link.springer.com/article/10.1007/s11629-024-8965-240" TargetMode="External"/><Relationship Id="rId555" Type="http://schemas.openxmlformats.org/officeDocument/2006/relationships/hyperlink" Target="https://link.springer.com/article/10.1007/s11629-024-8965-447" TargetMode="External"/><Relationship Id="rId762" Type="http://schemas.openxmlformats.org/officeDocument/2006/relationships/hyperlink" Target="https://www.sciencedirect.com/science/article/pii/S240598542500059X" TargetMode="External"/><Relationship Id="rId194" Type="http://schemas.openxmlformats.org/officeDocument/2006/relationships/hyperlink" Target="https://link.springer.com/article/10.1007/s11629-024-8965-86" TargetMode="External"/><Relationship Id="rId208" Type="http://schemas.openxmlformats.org/officeDocument/2006/relationships/hyperlink" Target="https://link.springer.com/article/10.1007/s11629-024-8965-100" TargetMode="External"/><Relationship Id="rId415" Type="http://schemas.openxmlformats.org/officeDocument/2006/relationships/hyperlink" Target="https://link.springer.com/article/10.1007/s11629-024-8965-307" TargetMode="External"/><Relationship Id="rId622" Type="http://schemas.openxmlformats.org/officeDocument/2006/relationships/hyperlink" Target="https://insa.nic.in/writereaddata/UpLoadedFiles/PINSA/PINSA_2018_Art76.pdf" TargetMode="External"/><Relationship Id="rId261" Type="http://schemas.openxmlformats.org/officeDocument/2006/relationships/hyperlink" Target="https://link.springer.com/article/10.1007/s11629-024-8965-153" TargetMode="External"/><Relationship Id="rId499" Type="http://schemas.openxmlformats.org/officeDocument/2006/relationships/hyperlink" Target="https://link.springer.com/article/10.1007/s11629-024-8965-391" TargetMode="External"/><Relationship Id="rId56" Type="http://schemas.openxmlformats.org/officeDocument/2006/relationships/hyperlink" Target="https://biology.ed.ac.uk/sites/default/files/2024-11/%20AdhikariB%20Davis%202014.pdf" TargetMode="External"/><Relationship Id="rId359" Type="http://schemas.openxmlformats.org/officeDocument/2006/relationships/hyperlink" Target="https://link.springer.com/article/10.1007/s11629-024-8965-251" TargetMode="External"/><Relationship Id="rId566" Type="http://schemas.openxmlformats.org/officeDocument/2006/relationships/hyperlink" Target="https://link.springer.com/article/10.1007/s11629-024-8965-458" TargetMode="External"/><Relationship Id="rId773" Type="http://schemas.openxmlformats.org/officeDocument/2006/relationships/hyperlink" Target="https://doi.org/10.9734/jsrr/2025/v31i22824" TargetMode="External"/><Relationship Id="rId121" Type="http://schemas.openxmlformats.org/officeDocument/2006/relationships/hyperlink" Target="https://link.springer.com/article/10.1007/s11629-024-8965-13" TargetMode="External"/><Relationship Id="rId219" Type="http://schemas.openxmlformats.org/officeDocument/2006/relationships/hyperlink" Target="https://link.springer.com/article/10.1007/s11629-024-8965-111" TargetMode="External"/><Relationship Id="rId426" Type="http://schemas.openxmlformats.org/officeDocument/2006/relationships/hyperlink" Target="https://link.springer.com/article/10.1007/s11629-024-8965-318" TargetMode="External"/><Relationship Id="rId633" Type="http://schemas.openxmlformats.org/officeDocument/2006/relationships/hyperlink" Target="https://insa.nic.in/writereaddata/UpLoadedFiles/PINSA/PINSA_2018_Art76.pdf" TargetMode="External"/><Relationship Id="rId840" Type="http://schemas.openxmlformats.org/officeDocument/2006/relationships/hyperlink" Target="https://doi.org/10.9734/jsrr/2025/v31i22891" TargetMode="External"/><Relationship Id="rId67" Type="http://schemas.openxmlformats.org/officeDocument/2006/relationships/hyperlink" Target="https://www.tandfonline.com/doi/full/10.1080/0028825X.2023.2295439" TargetMode="External"/><Relationship Id="rId272" Type="http://schemas.openxmlformats.org/officeDocument/2006/relationships/hyperlink" Target="https://link.springer.com/article/10.1007/s11629-024-8965-164" TargetMode="External"/><Relationship Id="rId577" Type="http://schemas.openxmlformats.org/officeDocument/2006/relationships/hyperlink" Target="https://link.springer.com/article/10.1007/s11629-024-8965-469" TargetMode="External"/><Relationship Id="rId700" Type="http://schemas.openxmlformats.org/officeDocument/2006/relationships/hyperlink" Target="https://insa.nic.in/writereaddata/UpLoadedFiles/PINSA/PINSA_2018_Art76.pdf" TargetMode="External"/><Relationship Id="rId132" Type="http://schemas.openxmlformats.org/officeDocument/2006/relationships/hyperlink" Target="https://link.springer.com/article/10.1007/s11629-024-8965-24" TargetMode="External"/><Relationship Id="rId784" Type="http://schemas.openxmlformats.org/officeDocument/2006/relationships/hyperlink" Target="https://doi.org/10.9734/jsrr/2025/v31i22835" TargetMode="External"/><Relationship Id="rId437" Type="http://schemas.openxmlformats.org/officeDocument/2006/relationships/hyperlink" Target="https://link.springer.com/article/10.1007/s11629-024-8965-329" TargetMode="External"/><Relationship Id="rId644" Type="http://schemas.openxmlformats.org/officeDocument/2006/relationships/hyperlink" Target="https://insa.nic.in/writereaddata/UpLoadedFiles/PINSA/PINSA_2018_Art76.pdf" TargetMode="External"/><Relationship Id="rId851" Type="http://schemas.openxmlformats.org/officeDocument/2006/relationships/hyperlink" Target="https://doi.org/10.9734/jsrr/2025/v31i22902" TargetMode="External"/><Relationship Id="rId283" Type="http://schemas.openxmlformats.org/officeDocument/2006/relationships/hyperlink" Target="https://link.springer.com/article/10.1007/s11629-024-8965-175" TargetMode="External"/><Relationship Id="rId490" Type="http://schemas.openxmlformats.org/officeDocument/2006/relationships/hyperlink" Target="https://link.springer.com/article/10.1007/s11629-024-8965-382" TargetMode="External"/><Relationship Id="rId504" Type="http://schemas.openxmlformats.org/officeDocument/2006/relationships/hyperlink" Target="https://link.springer.com/article/10.1007/s11629-024-8965-396" TargetMode="External"/><Relationship Id="rId711" Type="http://schemas.openxmlformats.org/officeDocument/2006/relationships/hyperlink" Target="https://www.sciencedirect.com/science/article/pii/S2287884X16300115" TargetMode="External"/><Relationship Id="rId78" Type="http://schemas.openxmlformats.org/officeDocument/2006/relationships/hyperlink" Target="https://www.researchgate.net/profile/Rajib-Gogoi-3/publication/270507882_Impatiens_lohitensis_a_New_Species_of_Impatiens_Balsaminaceae_from_Arunachal_Pradesh_India/links/54afb0390cf29661a3d5cd85/Impatiens-lohitensis-a-New-Species-of-Impatiens-Balsaminacea" TargetMode="External"/><Relationship Id="rId143" Type="http://schemas.openxmlformats.org/officeDocument/2006/relationships/hyperlink" Target="https://link.springer.com/article/10.1007/s11629-024-8965-35" TargetMode="External"/><Relationship Id="rId350" Type="http://schemas.openxmlformats.org/officeDocument/2006/relationships/hyperlink" Target="https://link.springer.com/article/10.1007/s11629-024-8965-242" TargetMode="External"/><Relationship Id="rId588" Type="http://schemas.openxmlformats.org/officeDocument/2006/relationships/hyperlink" Target="https://insa.nic.in/writereaddata/UpLoadedFiles/PINSA/PINSA_2018_Art76.pdf" TargetMode="External"/><Relationship Id="rId795" Type="http://schemas.openxmlformats.org/officeDocument/2006/relationships/hyperlink" Target="https://doi.org/10.9734/jsrr/2025/v31i22846" TargetMode="External"/><Relationship Id="rId809" Type="http://schemas.openxmlformats.org/officeDocument/2006/relationships/hyperlink" Target="https://doi.org/10.9734/jsrr/2025/v31i22860" TargetMode="External"/><Relationship Id="rId9" Type="http://schemas.openxmlformats.org/officeDocument/2006/relationships/hyperlink" Target="https://biology.ed.ac.uk/sites/default/files/2024-11/%20AdhikariB%20Davis%202014.pdf" TargetMode="External"/><Relationship Id="rId210" Type="http://schemas.openxmlformats.org/officeDocument/2006/relationships/hyperlink" Target="https://link.springer.com/article/10.1007/s11629-024-8965-102" TargetMode="External"/><Relationship Id="rId448" Type="http://schemas.openxmlformats.org/officeDocument/2006/relationships/hyperlink" Target="https://link.springer.com/article/10.1007/s11629-024-8965-340" TargetMode="External"/><Relationship Id="rId655" Type="http://schemas.openxmlformats.org/officeDocument/2006/relationships/hyperlink" Target="https://insa.nic.in/writereaddata/UpLoadedFiles/PINSA/PINSA_2018_Art76.pdf" TargetMode="External"/><Relationship Id="rId862" Type="http://schemas.openxmlformats.org/officeDocument/2006/relationships/hyperlink" Target="https://doi.org/10.9734/jsrr/2025/v31i22913" TargetMode="External"/><Relationship Id="rId294" Type="http://schemas.openxmlformats.org/officeDocument/2006/relationships/hyperlink" Target="https://link.springer.com/article/10.1007/s11629-024-8965-186" TargetMode="External"/><Relationship Id="rId308" Type="http://schemas.openxmlformats.org/officeDocument/2006/relationships/hyperlink" Target="https://link.springer.com/article/10.1007/s11629-024-8965-200" TargetMode="External"/><Relationship Id="rId515" Type="http://schemas.openxmlformats.org/officeDocument/2006/relationships/hyperlink" Target="https://link.springer.com/article/10.1007/s11629-024-8965-407" TargetMode="External"/><Relationship Id="rId722" Type="http://schemas.openxmlformats.org/officeDocument/2006/relationships/hyperlink" Target="https://www.sciencedirect.com/science/article/pii/S2287884X16300115" TargetMode="External"/><Relationship Id="rId89" Type="http://schemas.openxmlformats.org/officeDocument/2006/relationships/hyperlink" Target="https://www.bsmpsbooks.com/journal/1000/article/ODk3MktN" TargetMode="External"/><Relationship Id="rId154" Type="http://schemas.openxmlformats.org/officeDocument/2006/relationships/hyperlink" Target="https://link.springer.com/article/10.1007/s11629-024-8965-46" TargetMode="External"/><Relationship Id="rId361" Type="http://schemas.openxmlformats.org/officeDocument/2006/relationships/hyperlink" Target="https://link.springer.com/article/10.1007/s11629-024-8965-253" TargetMode="External"/><Relationship Id="rId599" Type="http://schemas.openxmlformats.org/officeDocument/2006/relationships/hyperlink" Target="https://insa.nic.in/writereaddata/UpLoadedFiles/PINSA/PINSA_2018_Art76.pdf" TargetMode="External"/><Relationship Id="rId459" Type="http://schemas.openxmlformats.org/officeDocument/2006/relationships/hyperlink" Target="https://link.springer.com/article/10.1007/s11629-024-8965-351" TargetMode="External"/><Relationship Id="rId666" Type="http://schemas.openxmlformats.org/officeDocument/2006/relationships/hyperlink" Target="https://insa.nic.in/writereaddata/UpLoadedFiles/PINSA/PINSA_2018_Art76.pdf" TargetMode="External"/><Relationship Id="rId873" Type="http://schemas.openxmlformats.org/officeDocument/2006/relationships/hyperlink" Target="https://doi.org/10.9734/jsrr/2025/v31i22924" TargetMode="External"/><Relationship Id="rId16" Type="http://schemas.openxmlformats.org/officeDocument/2006/relationships/hyperlink" Target="https://biology.ed.ac.uk/sites/default/files/2024-11/%20AdhikariB%20Davis%202014.pdf" TargetMode="External"/><Relationship Id="rId221" Type="http://schemas.openxmlformats.org/officeDocument/2006/relationships/hyperlink" Target="https://link.springer.com/article/10.1007/s11629-024-8965-113" TargetMode="External"/><Relationship Id="rId319" Type="http://schemas.openxmlformats.org/officeDocument/2006/relationships/hyperlink" Target="https://link.springer.com/article/10.1007/s11629-024-8965-211" TargetMode="External"/><Relationship Id="rId526" Type="http://schemas.openxmlformats.org/officeDocument/2006/relationships/hyperlink" Target="https://link.springer.com/article/10.1007/s11629-024-8965-418" TargetMode="External"/><Relationship Id="rId733" Type="http://schemas.openxmlformats.org/officeDocument/2006/relationships/hyperlink" Target="https://www.sciencedirect.com/science/article/pii/S2287884X16300115" TargetMode="External"/><Relationship Id="rId165" Type="http://schemas.openxmlformats.org/officeDocument/2006/relationships/hyperlink" Target="https://link.springer.com/article/10.1007/s11629-024-8965-57" TargetMode="External"/><Relationship Id="rId372" Type="http://schemas.openxmlformats.org/officeDocument/2006/relationships/hyperlink" Target="https://link.springer.com/article/10.1007/s11629-024-8965-264" TargetMode="External"/><Relationship Id="rId677" Type="http://schemas.openxmlformats.org/officeDocument/2006/relationships/hyperlink" Target="https://insa.nic.in/writereaddata/UpLoadedFiles/PINSA/PINSA_2018_Art76.pdf" TargetMode="External"/><Relationship Id="rId800" Type="http://schemas.openxmlformats.org/officeDocument/2006/relationships/hyperlink" Target="https://doi.org/10.9734/jsrr/2025/v31i22851" TargetMode="External"/><Relationship Id="rId232" Type="http://schemas.openxmlformats.org/officeDocument/2006/relationships/hyperlink" Target="https://link.springer.com/article/10.1007/s11629-024-8965-124" TargetMode="External"/><Relationship Id="rId884" Type="http://schemas.openxmlformats.org/officeDocument/2006/relationships/hyperlink" Target="https://doi.org/10.9734/jsrr/2025/v31i22935" TargetMode="External"/><Relationship Id="rId27" Type="http://schemas.openxmlformats.org/officeDocument/2006/relationships/hyperlink" Target="https://biology.ed.ac.uk/sites/default/files/2024-11/%20AdhikariB%20Davis%202014.pdf" TargetMode="External"/><Relationship Id="rId537" Type="http://schemas.openxmlformats.org/officeDocument/2006/relationships/hyperlink" Target="https://link.springer.com/article/10.1007/s11629-024-8965-429" TargetMode="External"/><Relationship Id="rId744" Type="http://schemas.openxmlformats.org/officeDocument/2006/relationships/hyperlink" Target="https://www.sciencedirect.com/science/article/pii/S240598542500059X" TargetMode="External"/><Relationship Id="rId80" Type="http://schemas.openxmlformats.org/officeDocument/2006/relationships/hyperlink" Target="https://cyberleninka.ru/article/n/lysionotus-namchoomii-gesneriaceae-a-new-species-from-arunachal-pradesh-india" TargetMode="External"/><Relationship Id="rId176" Type="http://schemas.openxmlformats.org/officeDocument/2006/relationships/hyperlink" Target="https://link.springer.com/article/10.1007/s11629-024-8965-68" TargetMode="External"/><Relationship Id="rId383" Type="http://schemas.openxmlformats.org/officeDocument/2006/relationships/hyperlink" Target="https://link.springer.com/article/10.1007/s11629-024-8965-275" TargetMode="External"/><Relationship Id="rId590" Type="http://schemas.openxmlformats.org/officeDocument/2006/relationships/hyperlink" Target="https://insa.nic.in/writereaddata/UpLoadedFiles/PINSA/PINSA_2018_Art76.pdf" TargetMode="External"/><Relationship Id="rId604" Type="http://schemas.openxmlformats.org/officeDocument/2006/relationships/hyperlink" Target="https://insa.nic.in/writereaddata/UpLoadedFiles/PINSA/PINSA_2018_Art76.pdf" TargetMode="External"/><Relationship Id="rId811" Type="http://schemas.openxmlformats.org/officeDocument/2006/relationships/hyperlink" Target="https://doi.org/10.9734/jsrr/2025/v31i22862" TargetMode="External"/><Relationship Id="rId243" Type="http://schemas.openxmlformats.org/officeDocument/2006/relationships/hyperlink" Target="https://link.springer.com/article/10.1007/s11629-024-8965-135" TargetMode="External"/><Relationship Id="rId450" Type="http://schemas.openxmlformats.org/officeDocument/2006/relationships/hyperlink" Target="https://link.springer.com/article/10.1007/s11629-024-8965-342" TargetMode="External"/><Relationship Id="rId688" Type="http://schemas.openxmlformats.org/officeDocument/2006/relationships/hyperlink" Target="https://insa.nic.in/writereaddata/UpLoadedFiles/PINSA/PINSA_2018_Art76.pdf" TargetMode="External"/><Relationship Id="rId38" Type="http://schemas.openxmlformats.org/officeDocument/2006/relationships/hyperlink" Target="https://biology.ed.ac.uk/sites/default/files/2024-11/%20AdhikariB%20Davis%202014.pdf" TargetMode="External"/><Relationship Id="rId103" Type="http://schemas.openxmlformats.org/officeDocument/2006/relationships/hyperlink" Target="https://www.academia.edu/40006393/One_new_species_of_Colocasia_Schott_Araceae_Colocasieae_from_Arunachal_Pradesh_in_the_Eastern_Himalayan_Region_India" TargetMode="External"/><Relationship Id="rId310" Type="http://schemas.openxmlformats.org/officeDocument/2006/relationships/hyperlink" Target="https://link.springer.com/article/10.1007/s11629-024-8965-202" TargetMode="External"/><Relationship Id="rId548" Type="http://schemas.openxmlformats.org/officeDocument/2006/relationships/hyperlink" Target="https://link.springer.com/article/10.1007/s11629-024-8965-440" TargetMode="External"/><Relationship Id="rId755" Type="http://schemas.openxmlformats.org/officeDocument/2006/relationships/hyperlink" Target="https://www.sciencedirect.com/science/article/pii/S240598542500059X" TargetMode="External"/><Relationship Id="rId91" Type="http://schemas.openxmlformats.org/officeDocument/2006/relationships/hyperlink" Target="https://www.bsmpsbooks.com/journal/1000/article/ODk3MktN" TargetMode="External"/><Relationship Id="rId187" Type="http://schemas.openxmlformats.org/officeDocument/2006/relationships/hyperlink" Target="https://link.springer.com/article/10.1007/s11629-024-8965-79" TargetMode="External"/><Relationship Id="rId394" Type="http://schemas.openxmlformats.org/officeDocument/2006/relationships/hyperlink" Target="https://link.springer.com/article/10.1007/s11629-024-8965-286" TargetMode="External"/><Relationship Id="rId408" Type="http://schemas.openxmlformats.org/officeDocument/2006/relationships/hyperlink" Target="https://link.springer.com/article/10.1007/s11629-024-8965-300" TargetMode="External"/><Relationship Id="rId615" Type="http://schemas.openxmlformats.org/officeDocument/2006/relationships/hyperlink" Target="https://insa.nic.in/writereaddata/UpLoadedFiles/PINSA/PINSA_2018_Art76.pdf" TargetMode="External"/><Relationship Id="rId822" Type="http://schemas.openxmlformats.org/officeDocument/2006/relationships/hyperlink" Target="https://doi.org/10.9734/jsrr/2025/v31i22873" TargetMode="External"/><Relationship Id="rId254" Type="http://schemas.openxmlformats.org/officeDocument/2006/relationships/hyperlink" Target="https://link.springer.com/article/10.1007/s11629-024-8965-146" TargetMode="External"/><Relationship Id="rId699" Type="http://schemas.openxmlformats.org/officeDocument/2006/relationships/hyperlink" Target="https://insa.nic.in/writereaddata/UpLoadedFiles/PINSA/PINSA_2018_Art76.pdf" TargetMode="External"/><Relationship Id="rId49" Type="http://schemas.openxmlformats.org/officeDocument/2006/relationships/hyperlink" Target="https://biology.ed.ac.uk/sites/default/files/2024-11/%20AdhikariB%20Davis%202014.pdf" TargetMode="External"/><Relationship Id="rId114" Type="http://schemas.openxmlformats.org/officeDocument/2006/relationships/hyperlink" Target="https://link.springer.com/article/10.1007/s11629-024-8965-6" TargetMode="External"/><Relationship Id="rId461" Type="http://schemas.openxmlformats.org/officeDocument/2006/relationships/hyperlink" Target="https://link.springer.com/article/10.1007/s11629-024-8965-353" TargetMode="External"/><Relationship Id="rId559" Type="http://schemas.openxmlformats.org/officeDocument/2006/relationships/hyperlink" Target="https://link.springer.com/article/10.1007/s11629-024-8965-451" TargetMode="External"/><Relationship Id="rId766" Type="http://schemas.openxmlformats.org/officeDocument/2006/relationships/hyperlink" Target="https://www.sciencedirect.com/science/article/pii/S240598542500059X" TargetMode="External"/><Relationship Id="rId198" Type="http://schemas.openxmlformats.org/officeDocument/2006/relationships/hyperlink" Target="https://link.springer.com/article/10.1007/s11629-024-8965-90" TargetMode="External"/><Relationship Id="rId321" Type="http://schemas.openxmlformats.org/officeDocument/2006/relationships/hyperlink" Target="https://link.springer.com/article/10.1007/s11629-024-8965-213" TargetMode="External"/><Relationship Id="rId419" Type="http://schemas.openxmlformats.org/officeDocument/2006/relationships/hyperlink" Target="https://link.springer.com/article/10.1007/s11629-024-8965-311" TargetMode="External"/><Relationship Id="rId626" Type="http://schemas.openxmlformats.org/officeDocument/2006/relationships/hyperlink" Target="https://insa.nic.in/writereaddata/UpLoadedFiles/PINSA/PINSA_2018_Art76.pdf" TargetMode="External"/><Relationship Id="rId833" Type="http://schemas.openxmlformats.org/officeDocument/2006/relationships/hyperlink" Target="https://doi.org/10.9734/jsrr/2025/v31i22884" TargetMode="External"/><Relationship Id="rId265" Type="http://schemas.openxmlformats.org/officeDocument/2006/relationships/hyperlink" Target="https://link.springer.com/article/10.1007/s11629-024-8965-157" TargetMode="External"/><Relationship Id="rId472" Type="http://schemas.openxmlformats.org/officeDocument/2006/relationships/hyperlink" Target="https://link.springer.com/article/10.1007/s11629-024-8965-364" TargetMode="External"/><Relationship Id="rId125" Type="http://schemas.openxmlformats.org/officeDocument/2006/relationships/hyperlink" Target="https://link.springer.com/article/10.1007/s11629-024-8965-17" TargetMode="External"/><Relationship Id="rId332" Type="http://schemas.openxmlformats.org/officeDocument/2006/relationships/hyperlink" Target="https://link.springer.com/article/10.1007/s11629-024-8965-224" TargetMode="External"/><Relationship Id="rId777" Type="http://schemas.openxmlformats.org/officeDocument/2006/relationships/hyperlink" Target="https://doi.org/10.9734/jsrr/2025/v31i22828" TargetMode="External"/><Relationship Id="rId637" Type="http://schemas.openxmlformats.org/officeDocument/2006/relationships/hyperlink" Target="https://insa.nic.in/writereaddata/UpLoadedFiles/PINSA/PINSA_2018_Art76.pdf" TargetMode="External"/><Relationship Id="rId844" Type="http://schemas.openxmlformats.org/officeDocument/2006/relationships/hyperlink" Target="https://doi.org/10.9734/jsrr/2025/v31i22895" TargetMode="External"/><Relationship Id="rId276" Type="http://schemas.openxmlformats.org/officeDocument/2006/relationships/hyperlink" Target="https://link.springer.com/article/10.1007/s11629-024-8965-168" TargetMode="External"/><Relationship Id="rId483" Type="http://schemas.openxmlformats.org/officeDocument/2006/relationships/hyperlink" Target="https://link.springer.com/article/10.1007/s11629-024-8965-375" TargetMode="External"/><Relationship Id="rId690" Type="http://schemas.openxmlformats.org/officeDocument/2006/relationships/hyperlink" Target="https://insa.nic.in/writereaddata/UpLoadedFiles/PINSA/PINSA_2018_Art76.pdf" TargetMode="External"/><Relationship Id="rId704" Type="http://schemas.openxmlformats.org/officeDocument/2006/relationships/hyperlink" Target="https://insa.nic.in/writereaddata/UpLoadedFiles/PINSA/PINSA_2018_Art76.pdf" TargetMode="External"/><Relationship Id="rId40" Type="http://schemas.openxmlformats.org/officeDocument/2006/relationships/hyperlink" Target="https://biology.ed.ac.uk/sites/default/files/2024-11/%20AdhikariB%20Davis%202014.pdf" TargetMode="External"/><Relationship Id="rId136" Type="http://schemas.openxmlformats.org/officeDocument/2006/relationships/hyperlink" Target="https://link.springer.com/article/10.1007/s11629-024-8965-28" TargetMode="External"/><Relationship Id="rId343" Type="http://schemas.openxmlformats.org/officeDocument/2006/relationships/hyperlink" Target="https://link.springer.com/article/10.1007/s11629-024-8965-235" TargetMode="External"/><Relationship Id="rId550" Type="http://schemas.openxmlformats.org/officeDocument/2006/relationships/hyperlink" Target="https://link.springer.com/article/10.1007/s11629-024-8965-442" TargetMode="External"/><Relationship Id="rId788" Type="http://schemas.openxmlformats.org/officeDocument/2006/relationships/hyperlink" Target="https://doi.org/10.9734/jsrr/2025/v31i22839" TargetMode="External"/><Relationship Id="rId203" Type="http://schemas.openxmlformats.org/officeDocument/2006/relationships/hyperlink" Target="https://link.springer.com/article/10.1007/s11629-024-8965-95" TargetMode="External"/><Relationship Id="rId648" Type="http://schemas.openxmlformats.org/officeDocument/2006/relationships/hyperlink" Target="https://insa.nic.in/writereaddata/UpLoadedFiles/PINSA/PINSA_2018_Art76.pdf" TargetMode="External"/><Relationship Id="rId855" Type="http://schemas.openxmlformats.org/officeDocument/2006/relationships/hyperlink" Target="https://doi.org/10.9734/jsrr/2025/v31i22906" TargetMode="External"/><Relationship Id="rId287" Type="http://schemas.openxmlformats.org/officeDocument/2006/relationships/hyperlink" Target="https://link.springer.com/article/10.1007/s11629-024-8965-179" TargetMode="External"/><Relationship Id="rId410" Type="http://schemas.openxmlformats.org/officeDocument/2006/relationships/hyperlink" Target="https://link.springer.com/article/10.1007/s11629-024-8965-302" TargetMode="External"/><Relationship Id="rId494" Type="http://schemas.openxmlformats.org/officeDocument/2006/relationships/hyperlink" Target="https://link.springer.com/article/10.1007/s11629-024-8965-386" TargetMode="External"/><Relationship Id="rId508" Type="http://schemas.openxmlformats.org/officeDocument/2006/relationships/hyperlink" Target="https://link.springer.com/article/10.1007/s11629-024-8965-400" TargetMode="External"/><Relationship Id="rId715" Type="http://schemas.openxmlformats.org/officeDocument/2006/relationships/hyperlink" Target="https://www.sciencedirect.com/science/article/pii/S2287884X16300115" TargetMode="External"/><Relationship Id="rId147" Type="http://schemas.openxmlformats.org/officeDocument/2006/relationships/hyperlink" Target="https://link.springer.com/article/10.1007/s11629-024-8965-39" TargetMode="External"/><Relationship Id="rId354" Type="http://schemas.openxmlformats.org/officeDocument/2006/relationships/hyperlink" Target="https://link.springer.com/article/10.1007/s11629-024-8965-246" TargetMode="External"/><Relationship Id="rId799" Type="http://schemas.openxmlformats.org/officeDocument/2006/relationships/hyperlink" Target="https://doi.org/10.9734/jsrr/2025/v31i22850" TargetMode="External"/><Relationship Id="rId51" Type="http://schemas.openxmlformats.org/officeDocument/2006/relationships/hyperlink" Target="https://biology.ed.ac.uk/sites/default/files/2024-11/%20AdhikariB%20Davis%202014.pdf" TargetMode="External"/><Relationship Id="rId561" Type="http://schemas.openxmlformats.org/officeDocument/2006/relationships/hyperlink" Target="https://link.springer.com/article/10.1007/s11629-024-8965-453" TargetMode="External"/><Relationship Id="rId659" Type="http://schemas.openxmlformats.org/officeDocument/2006/relationships/hyperlink" Target="https://insa.nic.in/writereaddata/UpLoadedFiles/PINSA/PINSA_2018_Art76.pdf" TargetMode="External"/><Relationship Id="rId866" Type="http://schemas.openxmlformats.org/officeDocument/2006/relationships/hyperlink" Target="https://doi.org/10.9734/jsrr/2025/v31i22917" TargetMode="External"/><Relationship Id="rId214" Type="http://schemas.openxmlformats.org/officeDocument/2006/relationships/hyperlink" Target="https://link.springer.com/article/10.1007/s11629-024-8965-106" TargetMode="External"/><Relationship Id="rId298" Type="http://schemas.openxmlformats.org/officeDocument/2006/relationships/hyperlink" Target="https://link.springer.com/article/10.1007/s11629-024-8965-190" TargetMode="External"/><Relationship Id="rId421" Type="http://schemas.openxmlformats.org/officeDocument/2006/relationships/hyperlink" Target="https://link.springer.com/article/10.1007/s11629-024-8965-313" TargetMode="External"/><Relationship Id="rId519" Type="http://schemas.openxmlformats.org/officeDocument/2006/relationships/hyperlink" Target="https://link.springer.com/article/10.1007/s11629-024-8965-411" TargetMode="External"/><Relationship Id="rId158" Type="http://schemas.openxmlformats.org/officeDocument/2006/relationships/hyperlink" Target="https://link.springer.com/article/10.1007/s11629-024-8965-50" TargetMode="External"/><Relationship Id="rId726" Type="http://schemas.openxmlformats.org/officeDocument/2006/relationships/hyperlink" Target="https://www.sciencedirect.com/science/article/pii/S2287884X16300115" TargetMode="External"/><Relationship Id="rId62" Type="http://schemas.openxmlformats.org/officeDocument/2006/relationships/hyperlink" Target="https://biology.ed.ac.uk/sites/default/files/2024-11/%20AdhikariB%20Davis%202014.pdf" TargetMode="External"/><Relationship Id="rId365" Type="http://schemas.openxmlformats.org/officeDocument/2006/relationships/hyperlink" Target="https://link.springer.com/article/10.1007/s11629-024-8965-257" TargetMode="External"/><Relationship Id="rId572" Type="http://schemas.openxmlformats.org/officeDocument/2006/relationships/hyperlink" Target="https://link.springer.com/article/10.1007/s11629-024-8965-464" TargetMode="External"/><Relationship Id="rId225" Type="http://schemas.openxmlformats.org/officeDocument/2006/relationships/hyperlink" Target="https://link.springer.com/article/10.1007/s11629-024-8965-117" TargetMode="External"/><Relationship Id="rId432" Type="http://schemas.openxmlformats.org/officeDocument/2006/relationships/hyperlink" Target="https://link.springer.com/article/10.1007/s11629-024-8965-324" TargetMode="External"/><Relationship Id="rId877" Type="http://schemas.openxmlformats.org/officeDocument/2006/relationships/hyperlink" Target="https://doi.org/10.9734/jsrr/2025/v31i22928" TargetMode="External"/><Relationship Id="rId737" Type="http://schemas.openxmlformats.org/officeDocument/2006/relationships/hyperlink" Target="https://www.sciencedirect.com/science/article/pii/S240598542500059X" TargetMode="External"/><Relationship Id="rId73" Type="http://schemas.openxmlformats.org/officeDocument/2006/relationships/hyperlink" Target="https://link.springer.com/article/10.1007/s12228-022-09725-9" TargetMode="External"/><Relationship Id="rId169" Type="http://schemas.openxmlformats.org/officeDocument/2006/relationships/hyperlink" Target="https://link.springer.com/article/10.1007/s11629-024-8965-61" TargetMode="External"/><Relationship Id="rId376" Type="http://schemas.openxmlformats.org/officeDocument/2006/relationships/hyperlink" Target="https://link.springer.com/article/10.1007/s11629-024-8965-268" TargetMode="External"/><Relationship Id="rId583" Type="http://schemas.openxmlformats.org/officeDocument/2006/relationships/hyperlink" Target="https://link.springer.com/article/10.1007/s11629-024-8965-475" TargetMode="External"/><Relationship Id="rId790" Type="http://schemas.openxmlformats.org/officeDocument/2006/relationships/hyperlink" Target="https://doi.org/10.9734/jsrr/2025/v31i22841" TargetMode="External"/><Relationship Id="rId804" Type="http://schemas.openxmlformats.org/officeDocument/2006/relationships/hyperlink" Target="https://doi.org/10.9734/jsrr/2025/v31i22855" TargetMode="External"/><Relationship Id="rId4" Type="http://schemas.openxmlformats.org/officeDocument/2006/relationships/hyperlink" Target="https://biology.ed.ac.uk/sites/default/files/2024-11/%20AdhikariB%20Davis%202014.pdf" TargetMode="External"/><Relationship Id="rId236" Type="http://schemas.openxmlformats.org/officeDocument/2006/relationships/hyperlink" Target="https://link.springer.com/article/10.1007/s11629-024-8965-128" TargetMode="External"/><Relationship Id="rId443" Type="http://schemas.openxmlformats.org/officeDocument/2006/relationships/hyperlink" Target="https://link.springer.com/article/10.1007/s11629-024-8965-335" TargetMode="External"/><Relationship Id="rId650" Type="http://schemas.openxmlformats.org/officeDocument/2006/relationships/hyperlink" Target="https://insa.nic.in/writereaddata/UpLoadedFiles/PINSA/PINSA_2018_Art76.pdf" TargetMode="External"/><Relationship Id="rId888" Type="http://schemas.openxmlformats.org/officeDocument/2006/relationships/hyperlink" Target="https://doi.org/10.9734/jsrr/2025/v31i22939" TargetMode="External"/><Relationship Id="rId303" Type="http://schemas.openxmlformats.org/officeDocument/2006/relationships/hyperlink" Target="https://link.springer.com/article/10.1007/s11629-024-8965-195" TargetMode="External"/><Relationship Id="rId748" Type="http://schemas.openxmlformats.org/officeDocument/2006/relationships/hyperlink" Target="https://www.sciencedirect.com/science/article/pii/S240598542500059X" TargetMode="External"/><Relationship Id="rId84" Type="http://schemas.openxmlformats.org/officeDocument/2006/relationships/hyperlink" Target="https://www.bsmpsbooks.com/journal/1000/article/ODk3MktN" TargetMode="External"/><Relationship Id="rId387" Type="http://schemas.openxmlformats.org/officeDocument/2006/relationships/hyperlink" Target="https://link.springer.com/article/10.1007/s11629-024-8965-279" TargetMode="External"/><Relationship Id="rId510" Type="http://schemas.openxmlformats.org/officeDocument/2006/relationships/hyperlink" Target="https://link.springer.com/article/10.1007/s11629-024-8965-402" TargetMode="External"/><Relationship Id="rId594" Type="http://schemas.openxmlformats.org/officeDocument/2006/relationships/hyperlink" Target="https://insa.nic.in/writereaddata/UpLoadedFiles/PINSA/PINSA_2018_Art76.pdf" TargetMode="External"/><Relationship Id="rId608" Type="http://schemas.openxmlformats.org/officeDocument/2006/relationships/hyperlink" Target="https://insa.nic.in/writereaddata/UpLoadedFiles/PINSA/PINSA_2018_Art76.pdf" TargetMode="External"/><Relationship Id="rId815" Type="http://schemas.openxmlformats.org/officeDocument/2006/relationships/hyperlink" Target="https://doi.org/10.9734/jsrr/2025/v31i22866" TargetMode="External"/><Relationship Id="rId247" Type="http://schemas.openxmlformats.org/officeDocument/2006/relationships/hyperlink" Target="https://link.springer.com/article/10.1007/s11629-024-8965-139" TargetMode="External"/><Relationship Id="rId107" Type="http://schemas.openxmlformats.org/officeDocument/2006/relationships/hyperlink" Target="https://bioone.org/journals/annales-botanici-fennici/volume-62/issue-1/085.062.0107/Cremanthodium-dibangii-Asteraceae-a-New-Species-and-a-New-Record/10.5735/085.062.0107.full" TargetMode="External"/><Relationship Id="rId454" Type="http://schemas.openxmlformats.org/officeDocument/2006/relationships/hyperlink" Target="https://link.springer.com/article/10.1007/s11629-024-8965-346" TargetMode="External"/><Relationship Id="rId661" Type="http://schemas.openxmlformats.org/officeDocument/2006/relationships/hyperlink" Target="https://insa.nic.in/writereaddata/UpLoadedFiles/PINSA/PINSA_2018_Art76.pdf" TargetMode="External"/><Relationship Id="rId759" Type="http://schemas.openxmlformats.org/officeDocument/2006/relationships/hyperlink" Target="https://www.sciencedirect.com/science/article/pii/S240598542500059X" TargetMode="External"/><Relationship Id="rId11" Type="http://schemas.openxmlformats.org/officeDocument/2006/relationships/hyperlink" Target="https://biology.ed.ac.uk/sites/default/files/2024-11/%20AdhikariB%20Davis%202014.pdf" TargetMode="External"/><Relationship Id="rId314" Type="http://schemas.openxmlformats.org/officeDocument/2006/relationships/hyperlink" Target="https://link.springer.com/article/10.1007/s11629-024-8965-206" TargetMode="External"/><Relationship Id="rId398" Type="http://schemas.openxmlformats.org/officeDocument/2006/relationships/hyperlink" Target="https://link.springer.com/article/10.1007/s11629-024-8965-290" TargetMode="External"/><Relationship Id="rId521" Type="http://schemas.openxmlformats.org/officeDocument/2006/relationships/hyperlink" Target="https://link.springer.com/article/10.1007/s11629-024-8965-413" TargetMode="External"/><Relationship Id="rId619" Type="http://schemas.openxmlformats.org/officeDocument/2006/relationships/hyperlink" Target="https://insa.nic.in/writereaddata/UpLoadedFiles/PINSA/PINSA_2018_Art76.pdf" TargetMode="External"/><Relationship Id="rId95" Type="http://schemas.openxmlformats.org/officeDocument/2006/relationships/hyperlink" Target="https://onlinelibrary.wiley.com/doi/full/10.1002/fedr.202100006" TargetMode="External"/><Relationship Id="rId160" Type="http://schemas.openxmlformats.org/officeDocument/2006/relationships/hyperlink" Target="https://link.springer.com/article/10.1007/s11629-024-8965-52" TargetMode="External"/><Relationship Id="rId826" Type="http://schemas.openxmlformats.org/officeDocument/2006/relationships/hyperlink" Target="https://doi.org/10.9734/jsrr/2025/v31i22877" TargetMode="External"/><Relationship Id="rId258" Type="http://schemas.openxmlformats.org/officeDocument/2006/relationships/hyperlink" Target="https://link.springer.com/article/10.1007/s11629-024-8965-150" TargetMode="External"/><Relationship Id="rId465" Type="http://schemas.openxmlformats.org/officeDocument/2006/relationships/hyperlink" Target="https://link.springer.com/article/10.1007/s11629-024-8965-357" TargetMode="External"/><Relationship Id="rId672" Type="http://schemas.openxmlformats.org/officeDocument/2006/relationships/hyperlink" Target="https://insa.nic.in/writereaddata/UpLoadedFiles/PINSA/PINSA_2018_Art76.pdf" TargetMode="External"/><Relationship Id="rId22" Type="http://schemas.openxmlformats.org/officeDocument/2006/relationships/hyperlink" Target="https://biology.ed.ac.uk/sites/default/files/2024-11/%20AdhikariB%20Davis%202014.pdf" TargetMode="External"/><Relationship Id="rId118" Type="http://schemas.openxmlformats.org/officeDocument/2006/relationships/hyperlink" Target="https://link.springer.com/article/10.1007/s11629-024-8965-10" TargetMode="External"/><Relationship Id="rId325" Type="http://schemas.openxmlformats.org/officeDocument/2006/relationships/hyperlink" Target="https://link.springer.com/article/10.1007/s11629-024-8965-217" TargetMode="External"/><Relationship Id="rId532" Type="http://schemas.openxmlformats.org/officeDocument/2006/relationships/hyperlink" Target="https://link.springer.com/article/10.1007/s11629-024-8965-424" TargetMode="External"/><Relationship Id="rId171" Type="http://schemas.openxmlformats.org/officeDocument/2006/relationships/hyperlink" Target="https://link.springer.com/article/10.1007/s11629-024-8965-63" TargetMode="External"/><Relationship Id="rId837" Type="http://schemas.openxmlformats.org/officeDocument/2006/relationships/hyperlink" Target="https://doi.org/10.9734/jsrr/2025/v31i22888" TargetMode="External"/><Relationship Id="rId269" Type="http://schemas.openxmlformats.org/officeDocument/2006/relationships/hyperlink" Target="https://link.springer.com/article/10.1007/s11629-024-8965-161" TargetMode="External"/><Relationship Id="rId476" Type="http://schemas.openxmlformats.org/officeDocument/2006/relationships/hyperlink" Target="https://link.springer.com/article/10.1007/s11629-024-8965-368" TargetMode="External"/><Relationship Id="rId683" Type="http://schemas.openxmlformats.org/officeDocument/2006/relationships/hyperlink" Target="https://insa.nic.in/writereaddata/UpLoadedFiles/PINSA/PINSA_2018_Art76.pdf" TargetMode="External"/><Relationship Id="rId890" Type="http://schemas.openxmlformats.org/officeDocument/2006/relationships/hyperlink" Target="https://doi.org/10.9734/jsrr/2025/v31i22941" TargetMode="External"/><Relationship Id="rId33" Type="http://schemas.openxmlformats.org/officeDocument/2006/relationships/hyperlink" Target="https://biology.ed.ac.uk/sites/default/files/2024-11/%20AdhikariB%20Davis%202014.pdf" TargetMode="External"/><Relationship Id="rId129" Type="http://schemas.openxmlformats.org/officeDocument/2006/relationships/hyperlink" Target="https://link.springer.com/article/10.1007/s11629-024-8965-21" TargetMode="External"/><Relationship Id="rId336" Type="http://schemas.openxmlformats.org/officeDocument/2006/relationships/hyperlink" Target="https://link.springer.com/article/10.1007/s11629-024-8965-228" TargetMode="External"/><Relationship Id="rId543" Type="http://schemas.openxmlformats.org/officeDocument/2006/relationships/hyperlink" Target="https://link.springer.com/article/10.1007/s11629-024-8965-435" TargetMode="External"/><Relationship Id="rId182" Type="http://schemas.openxmlformats.org/officeDocument/2006/relationships/hyperlink" Target="https://link.springer.com/article/10.1007/s11629-024-8965-74" TargetMode="External"/><Relationship Id="rId403" Type="http://schemas.openxmlformats.org/officeDocument/2006/relationships/hyperlink" Target="https://link.springer.com/article/10.1007/s11629-024-8965-295" TargetMode="External"/><Relationship Id="rId750" Type="http://schemas.openxmlformats.org/officeDocument/2006/relationships/hyperlink" Target="https://www.sciencedirect.com/science/article/pii/S240598542500059X" TargetMode="External"/><Relationship Id="rId848" Type="http://schemas.openxmlformats.org/officeDocument/2006/relationships/hyperlink" Target="https://doi.org/10.9734/jsrr/2025/v31i22899" TargetMode="External"/><Relationship Id="rId487" Type="http://schemas.openxmlformats.org/officeDocument/2006/relationships/hyperlink" Target="https://link.springer.com/article/10.1007/s11629-024-8965-379" TargetMode="External"/><Relationship Id="rId610" Type="http://schemas.openxmlformats.org/officeDocument/2006/relationships/hyperlink" Target="https://insa.nic.in/writereaddata/UpLoadedFiles/PINSA/PINSA_2018_Art76.pdf" TargetMode="External"/><Relationship Id="rId694" Type="http://schemas.openxmlformats.org/officeDocument/2006/relationships/hyperlink" Target="https://insa.nic.in/writereaddata/UpLoadedFiles/PINSA/PINSA_2018_Art76.pdf" TargetMode="External"/><Relationship Id="rId708" Type="http://schemas.openxmlformats.org/officeDocument/2006/relationships/hyperlink" Target="https://www.sciencedirect.com/science/article/pii/S2287884X16300115" TargetMode="External"/><Relationship Id="rId347" Type="http://schemas.openxmlformats.org/officeDocument/2006/relationships/hyperlink" Target="https://link.springer.com/article/10.1007/s11629-024-8965-239" TargetMode="External"/><Relationship Id="rId44" Type="http://schemas.openxmlformats.org/officeDocument/2006/relationships/hyperlink" Target="https://biology.ed.ac.uk/sites/default/files/2024-11/%20AdhikariB%20Davis%202014.pdf" TargetMode="External"/><Relationship Id="rId554" Type="http://schemas.openxmlformats.org/officeDocument/2006/relationships/hyperlink" Target="https://link.springer.com/article/10.1007/s11629-024-8965-446" TargetMode="External"/><Relationship Id="rId761" Type="http://schemas.openxmlformats.org/officeDocument/2006/relationships/hyperlink" Target="https://www.sciencedirect.com/science/article/pii/S240598542500059X" TargetMode="External"/><Relationship Id="rId859" Type="http://schemas.openxmlformats.org/officeDocument/2006/relationships/hyperlink" Target="https://doi.org/10.9734/jsrr/2025/v31i22910" TargetMode="External"/><Relationship Id="rId193" Type="http://schemas.openxmlformats.org/officeDocument/2006/relationships/hyperlink" Target="https://link.springer.com/article/10.1007/s11629-024-8965-85" TargetMode="External"/><Relationship Id="rId207" Type="http://schemas.openxmlformats.org/officeDocument/2006/relationships/hyperlink" Target="https://link.springer.com/article/10.1007/s11629-024-8965-99" TargetMode="External"/><Relationship Id="rId414" Type="http://schemas.openxmlformats.org/officeDocument/2006/relationships/hyperlink" Target="https://link.springer.com/article/10.1007/s11629-024-8965-306" TargetMode="External"/><Relationship Id="rId498" Type="http://schemas.openxmlformats.org/officeDocument/2006/relationships/hyperlink" Target="https://link.springer.com/article/10.1007/s11629-024-8965-390" TargetMode="External"/><Relationship Id="rId621" Type="http://schemas.openxmlformats.org/officeDocument/2006/relationships/hyperlink" Target="https://insa.nic.in/writereaddata/UpLoadedFiles/PINSA/PINSA_2018_Art76.pdf" TargetMode="External"/><Relationship Id="rId260" Type="http://schemas.openxmlformats.org/officeDocument/2006/relationships/hyperlink" Target="https://link.springer.com/article/10.1007/s11629-024-8965-152" TargetMode="External"/><Relationship Id="rId719" Type="http://schemas.openxmlformats.org/officeDocument/2006/relationships/hyperlink" Target="https://www.sciencedirect.com/science/article/pii/S2287884X16300115" TargetMode="External"/><Relationship Id="rId55" Type="http://schemas.openxmlformats.org/officeDocument/2006/relationships/hyperlink" Target="https://biology.ed.ac.uk/sites/default/files/2024-11/%20AdhikariB%20Davis%202014.pdf" TargetMode="External"/><Relationship Id="rId120" Type="http://schemas.openxmlformats.org/officeDocument/2006/relationships/hyperlink" Target="https://link.springer.com/article/10.1007/s11629-024-8965-12" TargetMode="External"/><Relationship Id="rId358" Type="http://schemas.openxmlformats.org/officeDocument/2006/relationships/hyperlink" Target="https://link.springer.com/article/10.1007/s11629-024-8965-250" TargetMode="External"/><Relationship Id="rId565" Type="http://schemas.openxmlformats.org/officeDocument/2006/relationships/hyperlink" Target="https://link.springer.com/article/10.1007/s11629-024-8965-457" TargetMode="External"/><Relationship Id="rId772" Type="http://schemas.openxmlformats.org/officeDocument/2006/relationships/hyperlink" Target="https://doi.org/10.9734/jsrr/2025/v31i22823" TargetMode="External"/><Relationship Id="rId218" Type="http://schemas.openxmlformats.org/officeDocument/2006/relationships/hyperlink" Target="https://link.springer.com/article/10.1007/s11629-024-8965-110" TargetMode="External"/><Relationship Id="rId425" Type="http://schemas.openxmlformats.org/officeDocument/2006/relationships/hyperlink" Target="https://link.springer.com/article/10.1007/s11629-024-8965-317" TargetMode="External"/><Relationship Id="rId632" Type="http://schemas.openxmlformats.org/officeDocument/2006/relationships/hyperlink" Target="https://insa.nic.in/writereaddata/UpLoadedFiles/PINSA/PINSA_2018_Art76.pdf" TargetMode="External"/><Relationship Id="rId271" Type="http://schemas.openxmlformats.org/officeDocument/2006/relationships/hyperlink" Target="https://link.springer.com/article/10.1007/s11629-024-8965-163" TargetMode="External"/><Relationship Id="rId66" Type="http://schemas.openxmlformats.org/officeDocument/2006/relationships/hyperlink" Target="https://www.tandfonline.com/doi/full/10.1080/0028825X.2023.2295439" TargetMode="External"/><Relationship Id="rId131" Type="http://schemas.openxmlformats.org/officeDocument/2006/relationships/hyperlink" Target="https://link.springer.com/article/10.1007/s11629-024-8965-23" TargetMode="External"/><Relationship Id="rId369" Type="http://schemas.openxmlformats.org/officeDocument/2006/relationships/hyperlink" Target="https://link.springer.com/article/10.1007/s11629-024-8965-261" TargetMode="External"/><Relationship Id="rId576" Type="http://schemas.openxmlformats.org/officeDocument/2006/relationships/hyperlink" Target="https://link.springer.com/article/10.1007/s11629-024-8965-468" TargetMode="External"/><Relationship Id="rId783" Type="http://schemas.openxmlformats.org/officeDocument/2006/relationships/hyperlink" Target="https://doi.org/10.9734/jsrr/2025/v31i22834" TargetMode="External"/><Relationship Id="rId229" Type="http://schemas.openxmlformats.org/officeDocument/2006/relationships/hyperlink" Target="https://link.springer.com/article/10.1007/s11629-024-8965-121" TargetMode="External"/><Relationship Id="rId436" Type="http://schemas.openxmlformats.org/officeDocument/2006/relationships/hyperlink" Target="https://link.springer.com/article/10.1007/s11629-024-8965-328" TargetMode="External"/><Relationship Id="rId643" Type="http://schemas.openxmlformats.org/officeDocument/2006/relationships/hyperlink" Target="https://insa.nic.in/writereaddata/UpLoadedFiles/PINSA/PINSA_2018_Art76.pdf" TargetMode="External"/><Relationship Id="rId850" Type="http://schemas.openxmlformats.org/officeDocument/2006/relationships/hyperlink" Target="https://doi.org/10.9734/jsrr/2025/v31i22901" TargetMode="External"/><Relationship Id="rId77" Type="http://schemas.openxmlformats.org/officeDocument/2006/relationships/hyperlink" Target="https://link.springer.com/article/10.1007/s12228-022-09725-13" TargetMode="External"/><Relationship Id="rId282" Type="http://schemas.openxmlformats.org/officeDocument/2006/relationships/hyperlink" Target="https://link.springer.com/article/10.1007/s11629-024-8965-174" TargetMode="External"/><Relationship Id="rId503" Type="http://schemas.openxmlformats.org/officeDocument/2006/relationships/hyperlink" Target="https://link.springer.com/article/10.1007/s11629-024-8965-395" TargetMode="External"/><Relationship Id="rId587" Type="http://schemas.openxmlformats.org/officeDocument/2006/relationships/hyperlink" Target="https://insa.nic.in/writereaddata/UpLoadedFiles/PINSA/PINSA_2018_Art76.pdf" TargetMode="External"/><Relationship Id="rId710" Type="http://schemas.openxmlformats.org/officeDocument/2006/relationships/hyperlink" Target="https://www.sciencedirect.com/science/article/pii/S2287884X16300115" TargetMode="External"/><Relationship Id="rId808" Type="http://schemas.openxmlformats.org/officeDocument/2006/relationships/hyperlink" Target="https://doi.org/10.9734/jsrr/2025/v31i22859" TargetMode="External"/><Relationship Id="rId8" Type="http://schemas.openxmlformats.org/officeDocument/2006/relationships/hyperlink" Target="https://biology.ed.ac.uk/sites/default/files/2024-11/%20AdhikariB%20Davis%202014.pdf" TargetMode="External"/><Relationship Id="rId142" Type="http://schemas.openxmlformats.org/officeDocument/2006/relationships/hyperlink" Target="https://link.springer.com/article/10.1007/s11629-024-8965-34" TargetMode="External"/><Relationship Id="rId447" Type="http://schemas.openxmlformats.org/officeDocument/2006/relationships/hyperlink" Target="https://link.springer.com/article/10.1007/s11629-024-8965-339" TargetMode="External"/><Relationship Id="rId794" Type="http://schemas.openxmlformats.org/officeDocument/2006/relationships/hyperlink" Target="https://doi.org/10.9734/jsrr/2025/v31i22845" TargetMode="External"/><Relationship Id="rId654" Type="http://schemas.openxmlformats.org/officeDocument/2006/relationships/hyperlink" Target="https://insa.nic.in/writereaddata/UpLoadedFiles/PINSA/PINSA_2018_Art76.pdf" TargetMode="External"/><Relationship Id="rId861" Type="http://schemas.openxmlformats.org/officeDocument/2006/relationships/hyperlink" Target="https://doi.org/10.9734/jsrr/2025/v31i22912" TargetMode="External"/><Relationship Id="rId293" Type="http://schemas.openxmlformats.org/officeDocument/2006/relationships/hyperlink" Target="https://link.springer.com/article/10.1007/s11629-024-8965-185" TargetMode="External"/><Relationship Id="rId307" Type="http://schemas.openxmlformats.org/officeDocument/2006/relationships/hyperlink" Target="https://link.springer.com/article/10.1007/s11629-024-8965-199" TargetMode="External"/><Relationship Id="rId514" Type="http://schemas.openxmlformats.org/officeDocument/2006/relationships/hyperlink" Target="https://link.springer.com/article/10.1007/s11629-024-8965-406" TargetMode="External"/><Relationship Id="rId721" Type="http://schemas.openxmlformats.org/officeDocument/2006/relationships/hyperlink" Target="https://www.sciencedirect.com/science/article/pii/S2287884X16300115" TargetMode="External"/><Relationship Id="rId88" Type="http://schemas.openxmlformats.org/officeDocument/2006/relationships/hyperlink" Target="https://www.bsmpsbooks.com/journal/1000/article/ODk3MktN" TargetMode="External"/><Relationship Id="rId153" Type="http://schemas.openxmlformats.org/officeDocument/2006/relationships/hyperlink" Target="https://link.springer.com/article/10.1007/s11629-024-8965-45" TargetMode="External"/><Relationship Id="rId360" Type="http://schemas.openxmlformats.org/officeDocument/2006/relationships/hyperlink" Target="https://link.springer.com/article/10.1007/s11629-024-8965-252" TargetMode="External"/><Relationship Id="rId598" Type="http://schemas.openxmlformats.org/officeDocument/2006/relationships/hyperlink" Target="https://insa.nic.in/writereaddata/UpLoadedFiles/PINSA/PINSA_2018_Art76.pdf" TargetMode="External"/><Relationship Id="rId819" Type="http://schemas.openxmlformats.org/officeDocument/2006/relationships/hyperlink" Target="https://doi.org/10.9734/jsrr/2025/v31i22870" TargetMode="External"/><Relationship Id="rId220" Type="http://schemas.openxmlformats.org/officeDocument/2006/relationships/hyperlink" Target="https://link.springer.com/article/10.1007/s11629-024-8965-112" TargetMode="External"/><Relationship Id="rId458" Type="http://schemas.openxmlformats.org/officeDocument/2006/relationships/hyperlink" Target="https://link.springer.com/article/10.1007/s11629-024-8965-350" TargetMode="External"/><Relationship Id="rId665" Type="http://schemas.openxmlformats.org/officeDocument/2006/relationships/hyperlink" Target="https://insa.nic.in/writereaddata/UpLoadedFiles/PINSA/PINSA_2018_Art76.pdf" TargetMode="External"/><Relationship Id="rId872" Type="http://schemas.openxmlformats.org/officeDocument/2006/relationships/hyperlink" Target="https://doi.org/10.9734/jsrr/2025/v31i22923" TargetMode="External"/><Relationship Id="rId15" Type="http://schemas.openxmlformats.org/officeDocument/2006/relationships/hyperlink" Target="https://biology.ed.ac.uk/sites/default/files/2024-11/%20AdhikariB%20Davis%202014.pdf" TargetMode="External"/><Relationship Id="rId318" Type="http://schemas.openxmlformats.org/officeDocument/2006/relationships/hyperlink" Target="https://link.springer.com/article/10.1007/s11629-024-8965-210" TargetMode="External"/><Relationship Id="rId525" Type="http://schemas.openxmlformats.org/officeDocument/2006/relationships/hyperlink" Target="https://link.springer.com/article/10.1007/s11629-024-8965-417" TargetMode="External"/><Relationship Id="rId732" Type="http://schemas.openxmlformats.org/officeDocument/2006/relationships/hyperlink" Target="https://www.sciencedirect.com/science/article/pii/S2287884X16300115" TargetMode="External"/><Relationship Id="rId99" Type="http://schemas.openxmlformats.org/officeDocument/2006/relationships/hyperlink" Target="http://starc.stthomas.ac.in:8080/xmlui/handle/123456789/205" TargetMode="External"/><Relationship Id="rId164" Type="http://schemas.openxmlformats.org/officeDocument/2006/relationships/hyperlink" Target="https://link.springer.com/article/10.1007/s11629-024-8965-56" TargetMode="External"/><Relationship Id="rId371" Type="http://schemas.openxmlformats.org/officeDocument/2006/relationships/hyperlink" Target="https://link.springer.com/article/10.1007/s11629-024-8965-263" TargetMode="External"/><Relationship Id="rId469" Type="http://schemas.openxmlformats.org/officeDocument/2006/relationships/hyperlink" Target="https://link.springer.com/article/10.1007/s11629-024-8965-361" TargetMode="External"/><Relationship Id="rId676" Type="http://schemas.openxmlformats.org/officeDocument/2006/relationships/hyperlink" Target="https://insa.nic.in/writereaddata/UpLoadedFiles/PINSA/PINSA_2018_Art76.pdf" TargetMode="External"/><Relationship Id="rId883" Type="http://schemas.openxmlformats.org/officeDocument/2006/relationships/hyperlink" Target="https://doi.org/10.9734/jsrr/2025/v31i229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3054-5BFB-EE4F-B92D-56205730954D}">
  <dimension ref="A1:E1868"/>
  <sheetViews>
    <sheetView tabSelected="1" zoomScale="91" workbookViewId="0">
      <selection activeCell="B1870" sqref="B1870"/>
    </sheetView>
  </sheetViews>
  <sheetFormatPr baseColWidth="10" defaultRowHeight="15" x14ac:dyDescent="0.2"/>
  <cols>
    <col min="1" max="1" width="36.83203125" customWidth="1"/>
    <col min="2" max="2" width="20" customWidth="1"/>
    <col min="4" max="4" width="18.6640625" customWidth="1"/>
    <col min="5" max="5" width="20" customWidth="1"/>
  </cols>
  <sheetData>
    <row r="1" spans="1:5" x14ac:dyDescent="0.2">
      <c r="A1" s="3" t="s">
        <v>22821</v>
      </c>
      <c r="B1" t="s">
        <v>22824</v>
      </c>
      <c r="D1" t="s">
        <v>23476</v>
      </c>
      <c r="E1" t="s">
        <v>23477</v>
      </c>
    </row>
    <row r="2" spans="1:5" x14ac:dyDescent="0.2">
      <c r="A2" t="str" cm="1">
        <f t="array" ref="A2:A1868">_xlfn.UNIQUE(TotalOccurencesSampled!A2:A18833)</f>
        <v>Oenanthe aquatica</v>
      </c>
      <c r="B2">
        <f>COUNTIF(TotalOccurencesSampled!A2:A18857,A2)</f>
        <v>1</v>
      </c>
      <c r="D2" cm="1">
        <f t="array" ref="D2:D103">_xlfn._xlws.SORT(_xlfn.UNIQUE(B2:B1868))</f>
        <v>1</v>
      </c>
      <c r="E2">
        <f>COUNTIF($B$2:$B$1868,D2)</f>
        <v>655</v>
      </c>
    </row>
    <row r="3" spans="1:5" x14ac:dyDescent="0.2">
      <c r="A3" t="str">
        <v>Phyllodium pulchellum</v>
      </c>
      <c r="B3">
        <f>COUNTIF(TotalOccurencesSampled!A3:A18858,A3)</f>
        <v>15</v>
      </c>
      <c r="D3">
        <v>2</v>
      </c>
      <c r="E3">
        <f t="shared" ref="E3:E66" si="0">COUNTIF($B$2:$B$1868,D3)</f>
        <v>271</v>
      </c>
    </row>
    <row r="4" spans="1:5" x14ac:dyDescent="0.2">
      <c r="A4" t="str">
        <v>Litsea gongshanensis</v>
      </c>
      <c r="B4">
        <f>COUNTIF(TotalOccurencesSampled!A4:A18859,A4)</f>
        <v>2</v>
      </c>
      <c r="D4">
        <v>3</v>
      </c>
      <c r="E4">
        <f t="shared" si="0"/>
        <v>150</v>
      </c>
    </row>
    <row r="5" spans="1:5" x14ac:dyDescent="0.2">
      <c r="A5" t="str">
        <v>Pyrola asarifolia</v>
      </c>
      <c r="B5">
        <f>COUNTIF(TotalOccurencesSampled!A5:A18860,A5)</f>
        <v>1</v>
      </c>
      <c r="D5">
        <v>4</v>
      </c>
      <c r="E5">
        <f t="shared" si="0"/>
        <v>106</v>
      </c>
    </row>
    <row r="6" spans="1:5" x14ac:dyDescent="0.2">
      <c r="A6" t="str">
        <v>Selaginella delicatula</v>
      </c>
      <c r="B6">
        <f>COUNTIF(TotalOccurencesSampled!A6:A18861,A6)</f>
        <v>1</v>
      </c>
      <c r="D6">
        <v>5</v>
      </c>
      <c r="E6">
        <f t="shared" si="0"/>
        <v>81</v>
      </c>
    </row>
    <row r="7" spans="1:5" x14ac:dyDescent="0.2">
      <c r="A7" t="str">
        <v>Asplenium aethiopicum</v>
      </c>
      <c r="B7">
        <f>COUNTIF(TotalOccurencesSampled!A7:A18862,A7)</f>
        <v>1</v>
      </c>
      <c r="D7">
        <v>6</v>
      </c>
      <c r="E7">
        <f t="shared" si="0"/>
        <v>65</v>
      </c>
    </row>
    <row r="8" spans="1:5" x14ac:dyDescent="0.2">
      <c r="A8" t="str">
        <v>Cyananthus inflatus</v>
      </c>
      <c r="B8">
        <f>COUNTIF(TotalOccurencesSampled!A8:A18863,A8)</f>
        <v>25</v>
      </c>
      <c r="D8">
        <v>7</v>
      </c>
      <c r="E8">
        <f t="shared" si="0"/>
        <v>62</v>
      </c>
    </row>
    <row r="9" spans="1:5" x14ac:dyDescent="0.2">
      <c r="A9" t="str">
        <v>Achyrospermum densiflorum</v>
      </c>
      <c r="B9">
        <f>COUNTIF(TotalOccurencesSampled!A9:A18864,A9)</f>
        <v>16</v>
      </c>
      <c r="D9">
        <v>8</v>
      </c>
      <c r="E9">
        <f t="shared" si="0"/>
        <v>44</v>
      </c>
    </row>
    <row r="10" spans="1:5" x14ac:dyDescent="0.2">
      <c r="A10" t="str">
        <v>Anemonastrum narcissiflorum</v>
      </c>
      <c r="B10">
        <f>COUNTIF(TotalOccurencesSampled!A10:A18865,A10)</f>
        <v>1</v>
      </c>
      <c r="D10">
        <v>9</v>
      </c>
      <c r="E10">
        <f t="shared" si="0"/>
        <v>31</v>
      </c>
    </row>
    <row r="11" spans="1:5" x14ac:dyDescent="0.2">
      <c r="A11" t="str">
        <v>Polystichum scariosum</v>
      </c>
      <c r="B11">
        <f>COUNTIF(TotalOccurencesSampled!A11:A18866,A11)</f>
        <v>1</v>
      </c>
      <c r="D11">
        <v>10</v>
      </c>
      <c r="E11">
        <f t="shared" si="0"/>
        <v>27</v>
      </c>
    </row>
    <row r="12" spans="1:5" x14ac:dyDescent="0.2">
      <c r="A12" t="str">
        <v>Lepisorus mucronatus</v>
      </c>
      <c r="B12">
        <f>COUNTIF(TotalOccurencesSampled!A12:A18867,A12)</f>
        <v>6</v>
      </c>
      <c r="D12">
        <v>11</v>
      </c>
      <c r="E12">
        <f t="shared" si="0"/>
        <v>26</v>
      </c>
    </row>
    <row r="13" spans="1:5" x14ac:dyDescent="0.2">
      <c r="A13" t="str">
        <v>Vaccinium sikkimense</v>
      </c>
      <c r="B13">
        <f>COUNTIF(TotalOccurencesSampled!A13:A18868,A13)</f>
        <v>14</v>
      </c>
      <c r="D13">
        <v>12</v>
      </c>
      <c r="E13">
        <f t="shared" si="0"/>
        <v>14</v>
      </c>
    </row>
    <row r="14" spans="1:5" x14ac:dyDescent="0.2">
      <c r="A14" t="str">
        <v>Cystopteris fragilis</v>
      </c>
      <c r="B14">
        <f>COUNTIF(TotalOccurencesSampled!A14:A18869,A14)</f>
        <v>1</v>
      </c>
      <c r="D14">
        <v>13</v>
      </c>
      <c r="E14">
        <f t="shared" si="0"/>
        <v>15</v>
      </c>
    </row>
    <row r="15" spans="1:5" x14ac:dyDescent="0.2">
      <c r="A15" t="str">
        <v>Meconopsis quintuplinervia</v>
      </c>
      <c r="B15">
        <f>COUNTIF(TotalOccurencesSampled!A15:A18870,A15)</f>
        <v>1</v>
      </c>
      <c r="D15">
        <v>14</v>
      </c>
      <c r="E15">
        <f t="shared" si="0"/>
        <v>14</v>
      </c>
    </row>
    <row r="16" spans="1:5" x14ac:dyDescent="0.2">
      <c r="A16" t="str">
        <v>Adenophora capillaris</v>
      </c>
      <c r="B16">
        <f>COUNTIF(TotalOccurencesSampled!A16:A18871,A16)</f>
        <v>4</v>
      </c>
      <c r="D16">
        <v>15</v>
      </c>
      <c r="E16">
        <f t="shared" si="0"/>
        <v>11</v>
      </c>
    </row>
    <row r="17" spans="1:5" x14ac:dyDescent="0.2">
      <c r="A17" t="str">
        <v>Chaenomeles thibetica</v>
      </c>
      <c r="B17">
        <f>COUNTIF(TotalOccurencesSampled!A17:A18872,A17)</f>
        <v>9</v>
      </c>
      <c r="D17">
        <v>16</v>
      </c>
      <c r="E17">
        <f t="shared" si="0"/>
        <v>13</v>
      </c>
    </row>
    <row r="18" spans="1:5" x14ac:dyDescent="0.2">
      <c r="A18" t="str">
        <v>Cryptogramma crispa</v>
      </c>
      <c r="B18">
        <f>COUNTIF(TotalOccurencesSampled!A18:A18873,A18)</f>
        <v>1</v>
      </c>
      <c r="D18">
        <v>17</v>
      </c>
      <c r="E18">
        <f t="shared" si="0"/>
        <v>11</v>
      </c>
    </row>
    <row r="19" spans="1:5" x14ac:dyDescent="0.2">
      <c r="A19" t="str">
        <v>Allophylus cobbe</v>
      </c>
      <c r="B19">
        <f>COUNTIF(TotalOccurencesSampled!A19:A18874,A19)</f>
        <v>3</v>
      </c>
      <c r="D19">
        <v>18</v>
      </c>
      <c r="E19">
        <f t="shared" si="0"/>
        <v>8</v>
      </c>
    </row>
    <row r="20" spans="1:5" x14ac:dyDescent="0.2">
      <c r="A20" t="str">
        <v>Callistephus chinensis</v>
      </c>
      <c r="B20">
        <f>COUNTIF(TotalOccurencesSampled!A20:A18875,A20)</f>
        <v>11</v>
      </c>
      <c r="D20">
        <v>19</v>
      </c>
      <c r="E20">
        <f t="shared" si="0"/>
        <v>14</v>
      </c>
    </row>
    <row r="21" spans="1:5" x14ac:dyDescent="0.2">
      <c r="A21" t="str">
        <v>Anaphalis margaritacea</v>
      </c>
      <c r="B21">
        <f>COUNTIF(TotalOccurencesSampled!A21:A18876,A21)</f>
        <v>10</v>
      </c>
      <c r="D21">
        <v>20</v>
      </c>
      <c r="E21">
        <f t="shared" si="0"/>
        <v>13</v>
      </c>
    </row>
    <row r="22" spans="1:5" x14ac:dyDescent="0.2">
      <c r="A22" t="str">
        <v>Kalanchoe laciniata</v>
      </c>
      <c r="B22">
        <f>COUNTIF(TotalOccurencesSampled!A22:A18877,A22)</f>
        <v>2</v>
      </c>
      <c r="D22">
        <v>21</v>
      </c>
      <c r="E22">
        <f t="shared" si="0"/>
        <v>5</v>
      </c>
    </row>
    <row r="23" spans="1:5" x14ac:dyDescent="0.2">
      <c r="A23" t="str">
        <v>Wisteria sinensis</v>
      </c>
      <c r="B23">
        <f>COUNTIF(TotalOccurencesSampled!A23:A18878,A23)</f>
        <v>2</v>
      </c>
      <c r="D23">
        <v>22</v>
      </c>
      <c r="E23">
        <f t="shared" si="0"/>
        <v>11</v>
      </c>
    </row>
    <row r="24" spans="1:5" x14ac:dyDescent="0.2">
      <c r="A24" t="str">
        <v>Incarvillea sinensis</v>
      </c>
      <c r="B24">
        <f>COUNTIF(TotalOccurencesSampled!A24:A18879,A24)</f>
        <v>1</v>
      </c>
      <c r="D24">
        <v>23</v>
      </c>
      <c r="E24">
        <f t="shared" si="0"/>
        <v>11</v>
      </c>
    </row>
    <row r="25" spans="1:5" x14ac:dyDescent="0.2">
      <c r="A25" t="str">
        <v>Osmanthus yunnanensis</v>
      </c>
      <c r="B25">
        <f>COUNTIF(TotalOccurencesSampled!A25:A18880,A25)</f>
        <v>4</v>
      </c>
      <c r="D25">
        <v>24</v>
      </c>
      <c r="E25">
        <f t="shared" si="0"/>
        <v>8</v>
      </c>
    </row>
    <row r="26" spans="1:5" x14ac:dyDescent="0.2">
      <c r="A26" t="str">
        <v>Meconopsis speciosa</v>
      </c>
      <c r="B26">
        <f>COUNTIF(TotalOccurencesSampled!A26:A18881,A26)</f>
        <v>5</v>
      </c>
      <c r="D26">
        <v>25</v>
      </c>
      <c r="E26">
        <f t="shared" si="0"/>
        <v>6</v>
      </c>
    </row>
    <row r="27" spans="1:5" x14ac:dyDescent="0.2">
      <c r="A27" t="str">
        <v>Lindera obtusiloba</v>
      </c>
      <c r="B27">
        <f>COUNTIF(TotalOccurencesSampled!A27:A18882,A27)</f>
        <v>27</v>
      </c>
      <c r="D27">
        <v>26</v>
      </c>
      <c r="E27">
        <f t="shared" si="0"/>
        <v>4</v>
      </c>
    </row>
    <row r="28" spans="1:5" x14ac:dyDescent="0.2">
      <c r="A28" t="str">
        <v>Selliguea dareiformis</v>
      </c>
      <c r="B28">
        <f>COUNTIF(TotalOccurencesSampled!A28:A18883,A28)</f>
        <v>16</v>
      </c>
      <c r="D28">
        <v>27</v>
      </c>
      <c r="E28">
        <f t="shared" si="0"/>
        <v>6</v>
      </c>
    </row>
    <row r="29" spans="1:5" x14ac:dyDescent="0.2">
      <c r="A29" t="str">
        <v>Lepisorus fortuni</v>
      </c>
      <c r="B29">
        <f>COUNTIF(TotalOccurencesSampled!A29:A18884,A29)</f>
        <v>2</v>
      </c>
      <c r="D29">
        <v>28</v>
      </c>
      <c r="E29">
        <f t="shared" si="0"/>
        <v>4</v>
      </c>
    </row>
    <row r="30" spans="1:5" x14ac:dyDescent="0.2">
      <c r="A30" t="str">
        <v>Thladiantha henryi</v>
      </c>
      <c r="B30">
        <f>COUNTIF(TotalOccurencesSampled!A30:A18885,A30)</f>
        <v>1</v>
      </c>
      <c r="D30">
        <v>29</v>
      </c>
      <c r="E30">
        <f t="shared" si="0"/>
        <v>6</v>
      </c>
    </row>
    <row r="31" spans="1:5" x14ac:dyDescent="0.2">
      <c r="A31" t="str">
        <v>Prunus amygdalus</v>
      </c>
      <c r="B31">
        <f>COUNTIF(TotalOccurencesSampled!A31:A18886,A31)</f>
        <v>2</v>
      </c>
      <c r="D31">
        <v>30</v>
      </c>
      <c r="E31">
        <f t="shared" si="0"/>
        <v>10</v>
      </c>
    </row>
    <row r="32" spans="1:5" x14ac:dyDescent="0.2">
      <c r="A32" t="str">
        <v>Lepisorus loriformis</v>
      </c>
      <c r="B32">
        <f>COUNTIF(TotalOccurencesSampled!A32:A18887,A32)</f>
        <v>25</v>
      </c>
      <c r="D32">
        <v>31</v>
      </c>
      <c r="E32">
        <f t="shared" si="0"/>
        <v>8</v>
      </c>
    </row>
    <row r="33" spans="1:5" x14ac:dyDescent="0.2">
      <c r="A33" t="str">
        <v>Crawfurdia speciosa</v>
      </c>
      <c r="B33">
        <f>COUNTIF(TotalOccurencesSampled!A33:A18888,A33)</f>
        <v>16</v>
      </c>
      <c r="D33">
        <v>32</v>
      </c>
      <c r="E33">
        <f t="shared" si="0"/>
        <v>5</v>
      </c>
    </row>
    <row r="34" spans="1:5" x14ac:dyDescent="0.2">
      <c r="A34" t="str">
        <v>Prunus napaulensis</v>
      </c>
      <c r="B34">
        <f>COUNTIF(TotalOccurencesSampled!A34:A18889,A34)</f>
        <v>22</v>
      </c>
      <c r="D34">
        <v>33</v>
      </c>
      <c r="E34">
        <f t="shared" si="0"/>
        <v>4</v>
      </c>
    </row>
    <row r="35" spans="1:5" x14ac:dyDescent="0.2">
      <c r="A35" t="str">
        <v>Decaneuropsis obovata</v>
      </c>
      <c r="B35">
        <f>COUNTIF(TotalOccurencesSampled!A35:A18890,A35)</f>
        <v>2</v>
      </c>
      <c r="D35">
        <v>34</v>
      </c>
      <c r="E35">
        <f t="shared" si="0"/>
        <v>6</v>
      </c>
    </row>
    <row r="36" spans="1:5" x14ac:dyDescent="0.2">
      <c r="A36" t="str">
        <v>Tripogon filiformis</v>
      </c>
      <c r="B36">
        <f>COUNTIF(TotalOccurencesSampled!A36:A18891,A36)</f>
        <v>33</v>
      </c>
      <c r="D36">
        <v>35</v>
      </c>
      <c r="E36">
        <f t="shared" si="0"/>
        <v>8</v>
      </c>
    </row>
    <row r="37" spans="1:5" x14ac:dyDescent="0.2">
      <c r="A37" t="str">
        <v>Litsea elongata</v>
      </c>
      <c r="B37">
        <f>COUNTIF(TotalOccurencesSampled!A37:A18892,A37)</f>
        <v>9</v>
      </c>
      <c r="D37">
        <v>36</v>
      </c>
      <c r="E37">
        <f t="shared" si="0"/>
        <v>4</v>
      </c>
    </row>
    <row r="38" spans="1:5" x14ac:dyDescent="0.2">
      <c r="A38" t="str">
        <v>Prunus domestica</v>
      </c>
      <c r="B38">
        <f>COUNTIF(TotalOccurencesSampled!A38:A18893,A38)</f>
        <v>7</v>
      </c>
      <c r="D38">
        <v>37</v>
      </c>
      <c r="E38">
        <f t="shared" si="0"/>
        <v>6</v>
      </c>
    </row>
    <row r="39" spans="1:5" x14ac:dyDescent="0.2">
      <c r="A39" t="str">
        <v>Prunus pseudocerasus</v>
      </c>
      <c r="B39">
        <f>COUNTIF(TotalOccurencesSampled!A39:A18894,A39)</f>
        <v>1</v>
      </c>
      <c r="D39">
        <v>38</v>
      </c>
      <c r="E39">
        <f t="shared" si="0"/>
        <v>1</v>
      </c>
    </row>
    <row r="40" spans="1:5" x14ac:dyDescent="0.2">
      <c r="A40" t="str">
        <v>Thelypteris palustris</v>
      </c>
      <c r="B40">
        <f>COUNTIF(TotalOccurencesSampled!A40:A18895,A40)</f>
        <v>1</v>
      </c>
      <c r="D40">
        <v>39</v>
      </c>
      <c r="E40">
        <f t="shared" si="0"/>
        <v>6</v>
      </c>
    </row>
    <row r="41" spans="1:5" x14ac:dyDescent="0.2">
      <c r="A41" t="str">
        <v>Rhaphidophora hookeri</v>
      </c>
      <c r="B41">
        <f>COUNTIF(TotalOccurencesSampled!A41:A18896,A41)</f>
        <v>8</v>
      </c>
      <c r="D41">
        <v>40</v>
      </c>
      <c r="E41">
        <f t="shared" si="0"/>
        <v>3</v>
      </c>
    </row>
    <row r="42" spans="1:5" x14ac:dyDescent="0.2">
      <c r="A42" t="str">
        <v>Anemonastrum demissum</v>
      </c>
      <c r="B42">
        <f>COUNTIF(TotalOccurencesSampled!A42:A18897,A42)</f>
        <v>41</v>
      </c>
      <c r="D42">
        <v>41</v>
      </c>
      <c r="E42">
        <f t="shared" si="0"/>
        <v>2</v>
      </c>
    </row>
    <row r="43" spans="1:5" x14ac:dyDescent="0.2">
      <c r="A43" t="str">
        <v>Phlomoides forrestii</v>
      </c>
      <c r="B43">
        <f>COUNTIF(TotalOccurencesSampled!A43:A18898,A43)</f>
        <v>2</v>
      </c>
      <c r="D43">
        <v>42</v>
      </c>
      <c r="E43">
        <f t="shared" si="0"/>
        <v>6</v>
      </c>
    </row>
    <row r="44" spans="1:5" x14ac:dyDescent="0.2">
      <c r="A44" t="str">
        <v>Lepisorus tosaensis</v>
      </c>
      <c r="B44">
        <f>COUNTIF(TotalOccurencesSampled!A44:A18899,A44)</f>
        <v>1</v>
      </c>
      <c r="D44">
        <v>43</v>
      </c>
      <c r="E44">
        <f t="shared" si="0"/>
        <v>3</v>
      </c>
    </row>
    <row r="45" spans="1:5" x14ac:dyDescent="0.2">
      <c r="A45" t="str">
        <v>Polystichum atkinsonii</v>
      </c>
      <c r="B45">
        <f>COUNTIF(TotalOccurencesSampled!A45:A18900,A45)</f>
        <v>3</v>
      </c>
      <c r="D45">
        <v>44</v>
      </c>
      <c r="E45">
        <f t="shared" si="0"/>
        <v>7</v>
      </c>
    </row>
    <row r="46" spans="1:5" x14ac:dyDescent="0.2">
      <c r="A46" t="str">
        <v>Dobinea vulgaris</v>
      </c>
      <c r="B46">
        <f>COUNTIF(TotalOccurencesSampled!A46:A18901,A46)</f>
        <v>19</v>
      </c>
      <c r="D46">
        <v>45</v>
      </c>
      <c r="E46">
        <f t="shared" si="0"/>
        <v>4</v>
      </c>
    </row>
    <row r="47" spans="1:5" x14ac:dyDescent="0.2">
      <c r="A47" t="str">
        <v>Platanthera japonica</v>
      </c>
      <c r="B47">
        <f>COUNTIF(TotalOccurencesSampled!A47:A18902,A47)</f>
        <v>4</v>
      </c>
      <c r="D47">
        <v>46</v>
      </c>
      <c r="E47">
        <f t="shared" si="0"/>
        <v>4</v>
      </c>
    </row>
    <row r="48" spans="1:5" x14ac:dyDescent="0.2">
      <c r="A48" t="str">
        <v>Osmanthus henryi</v>
      </c>
      <c r="B48">
        <f>COUNTIF(TotalOccurencesSampled!A48:A18903,A48)</f>
        <v>1</v>
      </c>
      <c r="D48">
        <v>47</v>
      </c>
      <c r="E48">
        <f t="shared" si="0"/>
        <v>2</v>
      </c>
    </row>
    <row r="49" spans="1:5" x14ac:dyDescent="0.2">
      <c r="A49" t="str">
        <v>Athyrium vidalii</v>
      </c>
      <c r="B49">
        <f>COUNTIF(TotalOccurencesSampled!A49:A18904,A49)</f>
        <v>6</v>
      </c>
      <c r="D49">
        <v>48</v>
      </c>
      <c r="E49">
        <f t="shared" si="0"/>
        <v>3</v>
      </c>
    </row>
    <row r="50" spans="1:5" x14ac:dyDescent="0.2">
      <c r="A50" t="str">
        <v>Lindera caudata</v>
      </c>
      <c r="B50">
        <f>COUNTIF(TotalOccurencesSampled!A50:A18905,A50)</f>
        <v>1</v>
      </c>
      <c r="D50">
        <v>49</v>
      </c>
      <c r="E50">
        <f t="shared" si="0"/>
        <v>6</v>
      </c>
    </row>
    <row r="51" spans="1:5" x14ac:dyDescent="0.2">
      <c r="A51" t="str">
        <v>Buddleja crispa</v>
      </c>
      <c r="B51">
        <f>COUNTIF(TotalOccurencesSampled!A51:A18906,A51)</f>
        <v>72</v>
      </c>
      <c r="D51">
        <v>50</v>
      </c>
      <c r="E51">
        <f t="shared" si="0"/>
        <v>3</v>
      </c>
    </row>
    <row r="52" spans="1:5" x14ac:dyDescent="0.2">
      <c r="A52" t="str">
        <v>Pseudocodon convolvulaceus</v>
      </c>
      <c r="B52">
        <f>COUNTIF(TotalOccurencesSampled!A52:A18907,A52)</f>
        <v>11</v>
      </c>
      <c r="D52">
        <v>51</v>
      </c>
      <c r="E52">
        <f t="shared" si="0"/>
        <v>1</v>
      </c>
    </row>
    <row r="53" spans="1:5" x14ac:dyDescent="0.2">
      <c r="A53" t="str">
        <v>Broussonetia papyrifera</v>
      </c>
      <c r="B53">
        <f>COUNTIF(TotalOccurencesSampled!A53:A18908,A53)</f>
        <v>28</v>
      </c>
      <c r="D53">
        <v>52</v>
      </c>
      <c r="E53">
        <f t="shared" si="0"/>
        <v>3</v>
      </c>
    </row>
    <row r="54" spans="1:5" x14ac:dyDescent="0.2">
      <c r="A54" t="str">
        <v>Entada phaseoloides</v>
      </c>
      <c r="B54">
        <f>COUNTIF(TotalOccurencesSampled!A54:A18909,A54)</f>
        <v>4</v>
      </c>
      <c r="D54">
        <v>53</v>
      </c>
      <c r="E54">
        <f t="shared" si="0"/>
        <v>2</v>
      </c>
    </row>
    <row r="55" spans="1:5" x14ac:dyDescent="0.2">
      <c r="A55" t="str">
        <v>Kalanchoe fedtschenkoi</v>
      </c>
      <c r="B55">
        <f>COUNTIF(TotalOccurencesSampled!A55:A18910,A55)</f>
        <v>1</v>
      </c>
      <c r="D55">
        <v>54</v>
      </c>
      <c r="E55">
        <f t="shared" si="0"/>
        <v>2</v>
      </c>
    </row>
    <row r="56" spans="1:5" x14ac:dyDescent="0.2">
      <c r="A56" t="str">
        <v>Photinia integrifolia</v>
      </c>
      <c r="B56">
        <f>COUNTIF(TotalOccurencesSampled!A56:A18911,A56)</f>
        <v>23</v>
      </c>
      <c r="D56">
        <v>55</v>
      </c>
      <c r="E56">
        <f t="shared" si="0"/>
        <v>2</v>
      </c>
    </row>
    <row r="57" spans="1:5" x14ac:dyDescent="0.2">
      <c r="A57" t="str">
        <v>Juniperus chinensis</v>
      </c>
      <c r="B57">
        <f>COUNTIF(TotalOccurencesSampled!A57:A18912,A57)</f>
        <v>3</v>
      </c>
      <c r="D57">
        <v>56</v>
      </c>
      <c r="E57">
        <f t="shared" si="0"/>
        <v>1</v>
      </c>
    </row>
    <row r="58" spans="1:5" x14ac:dyDescent="0.2">
      <c r="A58" t="str">
        <v>Gamblea ciliata</v>
      </c>
      <c r="B58">
        <f>COUNTIF(TotalOccurencesSampled!A58:A18913,A58)</f>
        <v>24</v>
      </c>
      <c r="D58">
        <v>57</v>
      </c>
      <c r="E58">
        <f t="shared" si="0"/>
        <v>1</v>
      </c>
    </row>
    <row r="59" spans="1:5" x14ac:dyDescent="0.2">
      <c r="A59" t="str">
        <v>Panax bipinnatifidus</v>
      </c>
      <c r="B59">
        <f>COUNTIF(TotalOccurencesSampled!A59:A18914,A59)</f>
        <v>23</v>
      </c>
      <c r="D59">
        <v>58</v>
      </c>
      <c r="E59">
        <f t="shared" si="0"/>
        <v>4</v>
      </c>
    </row>
    <row r="60" spans="1:5" x14ac:dyDescent="0.2">
      <c r="A60" t="str">
        <v>Pinus densata</v>
      </c>
      <c r="B60">
        <f>COUNTIF(TotalOccurencesSampled!A60:A18915,A60)</f>
        <v>22</v>
      </c>
      <c r="D60">
        <v>59</v>
      </c>
      <c r="E60">
        <f t="shared" si="0"/>
        <v>2</v>
      </c>
    </row>
    <row r="61" spans="1:5" x14ac:dyDescent="0.2">
      <c r="A61" t="str">
        <v>Asplenium septentrionale</v>
      </c>
      <c r="B61">
        <f>COUNTIF(TotalOccurencesSampled!A61:A18916,A61)</f>
        <v>5</v>
      </c>
      <c r="D61">
        <v>60</v>
      </c>
      <c r="E61">
        <f t="shared" si="0"/>
        <v>4</v>
      </c>
    </row>
    <row r="62" spans="1:5" x14ac:dyDescent="0.2">
      <c r="A62" t="str">
        <v>Selliguea lehmannii</v>
      </c>
      <c r="B62">
        <f>COUNTIF(TotalOccurencesSampled!A62:A18917,A62)</f>
        <v>10</v>
      </c>
      <c r="D62">
        <v>61</v>
      </c>
      <c r="E62">
        <f t="shared" si="0"/>
        <v>1</v>
      </c>
    </row>
    <row r="63" spans="1:5" x14ac:dyDescent="0.2">
      <c r="A63" t="str">
        <v>Damnacanthus indicus</v>
      </c>
      <c r="B63">
        <f>COUNTIF(TotalOccurencesSampled!A63:A18918,A63)</f>
        <v>6</v>
      </c>
      <c r="D63">
        <v>62</v>
      </c>
      <c r="E63">
        <f t="shared" si="0"/>
        <v>1</v>
      </c>
    </row>
    <row r="64" spans="1:5" x14ac:dyDescent="0.2">
      <c r="A64" t="str">
        <v>Incarvillea lutea</v>
      </c>
      <c r="B64">
        <f>COUNTIF(TotalOccurencesSampled!A64:A18919,A64)</f>
        <v>5</v>
      </c>
      <c r="D64">
        <v>63</v>
      </c>
      <c r="E64">
        <f t="shared" si="0"/>
        <v>1</v>
      </c>
    </row>
    <row r="65" spans="1:5" x14ac:dyDescent="0.2">
      <c r="A65" t="str">
        <v>Vaccinium dunalianum</v>
      </c>
      <c r="B65">
        <f>COUNTIF(TotalOccurencesSampled!A65:A18920,A65)</f>
        <v>26</v>
      </c>
      <c r="D65">
        <v>64</v>
      </c>
      <c r="E65">
        <f t="shared" si="0"/>
        <v>3</v>
      </c>
    </row>
    <row r="66" spans="1:5" x14ac:dyDescent="0.2">
      <c r="A66" t="str">
        <v>Selaginella nipponica</v>
      </c>
      <c r="B66">
        <f>COUNTIF(TotalOccurencesSampled!A66:A18921,A66)</f>
        <v>2</v>
      </c>
      <c r="D66">
        <v>65</v>
      </c>
      <c r="E66">
        <f t="shared" si="0"/>
        <v>3</v>
      </c>
    </row>
    <row r="67" spans="1:5" x14ac:dyDescent="0.2">
      <c r="A67" t="str">
        <v>Juniperus tibetica</v>
      </c>
      <c r="B67">
        <f>COUNTIF(TotalOccurencesSampled!A67:A18922,A67)</f>
        <v>54</v>
      </c>
      <c r="D67">
        <v>67</v>
      </c>
      <c r="E67">
        <f t="shared" ref="E67:E69" si="1">COUNTIF($B$2:$B$1868,D67)</f>
        <v>1</v>
      </c>
    </row>
    <row r="68" spans="1:5" x14ac:dyDescent="0.2">
      <c r="A68" t="str">
        <v>Hydrangea febrifuga</v>
      </c>
      <c r="B68">
        <f>COUNTIF(TotalOccurencesSampled!A68:A18923,A68)</f>
        <v>32</v>
      </c>
      <c r="D68">
        <v>69</v>
      </c>
      <c r="E68">
        <f t="shared" si="1"/>
        <v>2</v>
      </c>
    </row>
    <row r="69" spans="1:5" x14ac:dyDescent="0.2">
      <c r="A69" t="str">
        <v>Sarcococca hookeriana</v>
      </c>
      <c r="B69">
        <f>COUNTIF(TotalOccurencesSampled!A69:A18924,A69)</f>
        <v>26</v>
      </c>
      <c r="D69">
        <v>71</v>
      </c>
      <c r="E69">
        <f t="shared" si="1"/>
        <v>1</v>
      </c>
    </row>
    <row r="70" spans="1:5" x14ac:dyDescent="0.2">
      <c r="A70" t="str">
        <v>Selaginella biformis</v>
      </c>
      <c r="B70">
        <f>COUNTIF(TotalOccurencesSampled!A70:A18925,A70)</f>
        <v>1</v>
      </c>
      <c r="D70">
        <v>72</v>
      </c>
      <c r="E70">
        <f>COUNTIF($B$2:$B$1868,D70)</f>
        <v>3</v>
      </c>
    </row>
    <row r="71" spans="1:5" x14ac:dyDescent="0.2">
      <c r="A71" t="str">
        <v>Helwingia japonica</v>
      </c>
      <c r="B71">
        <f>COUNTIF(TotalOccurencesSampled!A71:A18926,A71)</f>
        <v>5</v>
      </c>
      <c r="D71">
        <v>73</v>
      </c>
      <c r="E71">
        <f t="shared" ref="E71:E102" si="2">COUNTIF($B$2:$B$1868,D71)</f>
        <v>1</v>
      </c>
    </row>
    <row r="72" spans="1:5" x14ac:dyDescent="0.2">
      <c r="A72" t="str">
        <v>Neillia rubiflora</v>
      </c>
      <c r="B72">
        <f>COUNTIF(TotalOccurencesSampled!A72:A18927,A72)</f>
        <v>49</v>
      </c>
      <c r="D72">
        <v>74</v>
      </c>
      <c r="E72">
        <f t="shared" si="2"/>
        <v>1</v>
      </c>
    </row>
    <row r="73" spans="1:5" x14ac:dyDescent="0.2">
      <c r="A73" t="str">
        <v>Prunus serrula</v>
      </c>
      <c r="B73">
        <f>COUNTIF(TotalOccurencesSampled!A73:A18928,A73)</f>
        <v>4</v>
      </c>
      <c r="D73">
        <v>75</v>
      </c>
      <c r="E73">
        <f t="shared" si="2"/>
        <v>1</v>
      </c>
    </row>
    <row r="74" spans="1:5" x14ac:dyDescent="0.2">
      <c r="A74" t="str">
        <v>Selaginella picta</v>
      </c>
      <c r="B74">
        <f>COUNTIF(TotalOccurencesSampled!A74:A18929,A74)</f>
        <v>1</v>
      </c>
      <c r="D74">
        <v>80</v>
      </c>
      <c r="E74">
        <f t="shared" si="2"/>
        <v>1</v>
      </c>
    </row>
    <row r="75" spans="1:5" x14ac:dyDescent="0.2">
      <c r="A75" t="str">
        <v>Athyrium nigripes</v>
      </c>
      <c r="B75">
        <f>COUNTIF(TotalOccurencesSampled!A75:A18930,A75)</f>
        <v>2</v>
      </c>
      <c r="D75">
        <v>81</v>
      </c>
      <c r="E75">
        <f t="shared" si="2"/>
        <v>1</v>
      </c>
    </row>
    <row r="76" spans="1:5" x14ac:dyDescent="0.2">
      <c r="A76" t="str">
        <v>Wisteria floribunda</v>
      </c>
      <c r="B76">
        <f>COUNTIF(TotalOccurencesSampled!A76:A18931,A76)</f>
        <v>1</v>
      </c>
      <c r="D76">
        <v>82</v>
      </c>
      <c r="E76">
        <f t="shared" si="2"/>
        <v>2</v>
      </c>
    </row>
    <row r="77" spans="1:5" x14ac:dyDescent="0.2">
      <c r="A77" t="str">
        <v>Selaginella helvetica</v>
      </c>
      <c r="B77">
        <f>COUNTIF(TotalOccurencesSampled!A77:A18932,A77)</f>
        <v>7</v>
      </c>
      <c r="D77">
        <v>85</v>
      </c>
      <c r="E77">
        <f t="shared" si="2"/>
        <v>1</v>
      </c>
    </row>
    <row r="78" spans="1:5" x14ac:dyDescent="0.2">
      <c r="A78" t="str">
        <v>Oenothera rosea</v>
      </c>
      <c r="B78">
        <f>COUNTIF(TotalOccurencesSampled!A78:A18933,A78)</f>
        <v>81</v>
      </c>
      <c r="D78">
        <v>88</v>
      </c>
      <c r="E78">
        <f t="shared" si="2"/>
        <v>1</v>
      </c>
    </row>
    <row r="79" spans="1:5" x14ac:dyDescent="0.2">
      <c r="A79" t="str">
        <v>Diplaziopsis javanica</v>
      </c>
      <c r="B79">
        <f>COUNTIF(TotalOccurencesSampled!A79:A18934,A79)</f>
        <v>1</v>
      </c>
      <c r="D79">
        <v>91</v>
      </c>
      <c r="E79">
        <f t="shared" si="2"/>
        <v>1</v>
      </c>
    </row>
    <row r="80" spans="1:5" x14ac:dyDescent="0.2">
      <c r="A80" t="str">
        <v>Anemonastrum obtusilobum</v>
      </c>
      <c r="B80">
        <f>COUNTIF(TotalOccurencesSampled!A80:A18935,A80)</f>
        <v>53</v>
      </c>
      <c r="D80">
        <v>97</v>
      </c>
      <c r="E80">
        <f t="shared" si="2"/>
        <v>1</v>
      </c>
    </row>
    <row r="81" spans="1:5" x14ac:dyDescent="0.2">
      <c r="A81" t="str">
        <v>Stachyurus himalaicus</v>
      </c>
      <c r="B81">
        <f>COUNTIF(TotalOccurencesSampled!A81:A18936,A81)</f>
        <v>23</v>
      </c>
      <c r="D81">
        <v>98</v>
      </c>
      <c r="E81">
        <f t="shared" si="2"/>
        <v>1</v>
      </c>
    </row>
    <row r="82" spans="1:5" x14ac:dyDescent="0.2">
      <c r="A82" t="str">
        <v>Mirabilis himalaica</v>
      </c>
      <c r="B82">
        <f>COUNTIF(TotalOccurencesSampled!A82:A18937,A82)</f>
        <v>13</v>
      </c>
      <c r="D82">
        <v>100</v>
      </c>
      <c r="E82">
        <f t="shared" si="2"/>
        <v>2</v>
      </c>
    </row>
    <row r="83" spans="1:5" x14ac:dyDescent="0.2">
      <c r="A83" t="str">
        <v>Ophioglossum petiolatum</v>
      </c>
      <c r="B83">
        <f>COUNTIF(TotalOccurencesSampled!A83:A18938,A83)</f>
        <v>2</v>
      </c>
      <c r="D83">
        <v>102</v>
      </c>
      <c r="E83">
        <f t="shared" si="2"/>
        <v>1</v>
      </c>
    </row>
    <row r="84" spans="1:5" x14ac:dyDescent="0.2">
      <c r="A84" t="str">
        <v>Chlorophytum nepalense</v>
      </c>
      <c r="B84">
        <f>COUNTIF(TotalOccurencesSampled!A84:A18939,A84)</f>
        <v>65</v>
      </c>
      <c r="D84">
        <v>105</v>
      </c>
      <c r="E84">
        <f t="shared" si="2"/>
        <v>1</v>
      </c>
    </row>
    <row r="85" spans="1:5" x14ac:dyDescent="0.2">
      <c r="A85" t="str">
        <v>Fargesia spathacea</v>
      </c>
      <c r="B85">
        <f>COUNTIF(TotalOccurencesSampled!A85:A18940,A85)</f>
        <v>1</v>
      </c>
      <c r="D85">
        <v>108</v>
      </c>
      <c r="E85">
        <f t="shared" si="2"/>
        <v>1</v>
      </c>
    </row>
    <row r="86" spans="1:5" x14ac:dyDescent="0.2">
      <c r="A86" t="str">
        <v>Nothosmyrnium japonicum</v>
      </c>
      <c r="B86">
        <f>COUNTIF(TotalOccurencesSampled!A86:A18941,A86)</f>
        <v>3</v>
      </c>
      <c r="D86">
        <v>109</v>
      </c>
      <c r="E86">
        <f t="shared" si="2"/>
        <v>1</v>
      </c>
    </row>
    <row r="87" spans="1:5" x14ac:dyDescent="0.2">
      <c r="A87" t="str">
        <v>Erythranthe procera</v>
      </c>
      <c r="B87">
        <f>COUNTIF(TotalOccurencesSampled!A87:A18942,A87)</f>
        <v>3</v>
      </c>
      <c r="D87">
        <v>113</v>
      </c>
      <c r="E87">
        <f t="shared" si="2"/>
        <v>1</v>
      </c>
    </row>
    <row r="88" spans="1:5" x14ac:dyDescent="0.2">
      <c r="A88" t="str">
        <v>Prunus trichantha</v>
      </c>
      <c r="B88">
        <f>COUNTIF(TotalOccurencesSampled!A88:A18943,A88)</f>
        <v>17</v>
      </c>
      <c r="D88">
        <v>115</v>
      </c>
      <c r="E88">
        <f t="shared" si="2"/>
        <v>1</v>
      </c>
    </row>
    <row r="89" spans="1:5" x14ac:dyDescent="0.2">
      <c r="A89" t="str">
        <v>Cryptogramma brunoniana</v>
      </c>
      <c r="B89">
        <f>COUNTIF(TotalOccurencesSampled!A89:A18944,A89)</f>
        <v>42</v>
      </c>
      <c r="D89">
        <v>117</v>
      </c>
      <c r="E89">
        <f t="shared" si="2"/>
        <v>1</v>
      </c>
    </row>
    <row r="90" spans="1:5" x14ac:dyDescent="0.2">
      <c r="A90" t="str">
        <v>Odontostemma longistylum</v>
      </c>
      <c r="B90">
        <f>COUNTIF(TotalOccurencesSampled!A90:A18945,A90)</f>
        <v>1</v>
      </c>
      <c r="D90">
        <v>120</v>
      </c>
      <c r="E90">
        <f t="shared" si="2"/>
        <v>1</v>
      </c>
    </row>
    <row r="91" spans="1:5" x14ac:dyDescent="0.2">
      <c r="A91" t="str">
        <v>Tetracentron sinense</v>
      </c>
      <c r="B91">
        <f>COUNTIF(TotalOccurencesSampled!A91:A18946,A91)</f>
        <v>15</v>
      </c>
      <c r="D91">
        <v>125</v>
      </c>
      <c r="E91">
        <f t="shared" si="2"/>
        <v>1</v>
      </c>
    </row>
    <row r="92" spans="1:5" x14ac:dyDescent="0.2">
      <c r="A92" t="str">
        <v>Bougainvillea glabra</v>
      </c>
      <c r="B92">
        <f>COUNTIF(TotalOccurencesSampled!A92:A18947,A92)</f>
        <v>18</v>
      </c>
      <c r="D92">
        <v>127</v>
      </c>
      <c r="E92">
        <f t="shared" si="2"/>
        <v>2</v>
      </c>
    </row>
    <row r="93" spans="1:5" x14ac:dyDescent="0.2">
      <c r="A93" t="str">
        <v>Athyrium spinulosum</v>
      </c>
      <c r="B93">
        <f>COUNTIF(TotalOccurencesSampled!A93:A18948,A93)</f>
        <v>30</v>
      </c>
      <c r="D93">
        <v>128</v>
      </c>
      <c r="E93">
        <f t="shared" si="2"/>
        <v>1</v>
      </c>
    </row>
    <row r="94" spans="1:5" x14ac:dyDescent="0.2">
      <c r="A94" t="str">
        <v>Angelica glauca</v>
      </c>
      <c r="B94">
        <f>COUNTIF(TotalOccurencesSampled!A94:A18949,A94)</f>
        <v>20</v>
      </c>
      <c r="D94">
        <v>131</v>
      </c>
      <c r="E94">
        <f t="shared" si="2"/>
        <v>1</v>
      </c>
    </row>
    <row r="95" spans="1:5" x14ac:dyDescent="0.2">
      <c r="A95" t="str">
        <v>Selaginella vaginata</v>
      </c>
      <c r="B95">
        <f>COUNTIF(TotalOccurencesSampled!A95:A18950,A95)</f>
        <v>10</v>
      </c>
      <c r="D95">
        <v>149</v>
      </c>
      <c r="E95">
        <f t="shared" si="2"/>
        <v>1</v>
      </c>
    </row>
    <row r="96" spans="1:5" x14ac:dyDescent="0.2">
      <c r="A96" t="str">
        <v>Athyrium atkinsonii</v>
      </c>
      <c r="B96">
        <f>COUNTIF(TotalOccurencesSampled!A96:A18951,A96)</f>
        <v>8</v>
      </c>
      <c r="D96">
        <v>160</v>
      </c>
      <c r="E96">
        <f t="shared" si="2"/>
        <v>1</v>
      </c>
    </row>
    <row r="97" spans="1:5" x14ac:dyDescent="0.2">
      <c r="A97" t="str">
        <v>Odontostemma melanandrum</v>
      </c>
      <c r="B97">
        <f>COUNTIF(TotalOccurencesSampled!A97:A18952,A97)</f>
        <v>1</v>
      </c>
      <c r="D97">
        <v>164</v>
      </c>
      <c r="E97">
        <f t="shared" si="2"/>
        <v>1</v>
      </c>
    </row>
    <row r="98" spans="1:5" x14ac:dyDescent="0.2">
      <c r="A98" t="str">
        <v>Polystichum longipaleatum</v>
      </c>
      <c r="B98">
        <f>COUNTIF(TotalOccurencesSampled!A98:A18953,A98)</f>
        <v>5</v>
      </c>
      <c r="D98">
        <v>166</v>
      </c>
      <c r="E98">
        <f t="shared" si="2"/>
        <v>1</v>
      </c>
    </row>
    <row r="99" spans="1:5" x14ac:dyDescent="0.2">
      <c r="A99" t="str">
        <v>Sinocrassula techinensis</v>
      </c>
      <c r="B99">
        <f>COUNTIF(TotalOccurencesSampled!A99:A18954,A99)</f>
        <v>2</v>
      </c>
      <c r="D99">
        <v>171</v>
      </c>
      <c r="E99">
        <f t="shared" si="2"/>
        <v>1</v>
      </c>
    </row>
    <row r="100" spans="1:5" x14ac:dyDescent="0.2">
      <c r="A100" t="str">
        <v>Anaphalis sinica</v>
      </c>
      <c r="B100">
        <f>COUNTIF(TotalOccurencesSampled!A100:A18955,A100)</f>
        <v>2</v>
      </c>
      <c r="D100">
        <v>173</v>
      </c>
      <c r="E100">
        <f t="shared" si="2"/>
        <v>1</v>
      </c>
    </row>
    <row r="101" spans="1:5" x14ac:dyDescent="0.2">
      <c r="A101" t="str">
        <v>Sarcococca wallichii</v>
      </c>
      <c r="B101">
        <f>COUNTIF(TotalOccurencesSampled!A101:A18956,A101)</f>
        <v>9</v>
      </c>
      <c r="D101">
        <v>186</v>
      </c>
      <c r="E101">
        <f t="shared" si="2"/>
        <v>1</v>
      </c>
    </row>
    <row r="102" spans="1:5" x14ac:dyDescent="0.2">
      <c r="A102" t="str">
        <v>Asparagus densiflorus</v>
      </c>
      <c r="B102">
        <f>COUNTIF(TotalOccurencesSampled!A102:A18957,A102)</f>
        <v>2</v>
      </c>
      <c r="D102">
        <v>193</v>
      </c>
      <c r="E102">
        <f t="shared" si="2"/>
        <v>1</v>
      </c>
    </row>
    <row r="103" spans="1:5" x14ac:dyDescent="0.2">
      <c r="A103" t="str">
        <v>Selliguea oxyloba</v>
      </c>
      <c r="B103">
        <f>COUNTIF(TotalOccurencesSampled!A103:A18958,A103)</f>
        <v>6</v>
      </c>
      <c r="D103">
        <v>783</v>
      </c>
    </row>
    <row r="104" spans="1:5" x14ac:dyDescent="0.2">
      <c r="A104" t="str">
        <v>Athyrium devolii</v>
      </c>
      <c r="B104">
        <f>COUNTIF(TotalOccurencesSampled!A104:A18959,A104)</f>
        <v>1</v>
      </c>
    </row>
    <row r="105" spans="1:5" x14ac:dyDescent="0.2">
      <c r="A105" t="str">
        <v>Phlomoides rotata</v>
      </c>
      <c r="B105">
        <f>COUNTIF(TotalOccurencesSampled!A105:A18960,A105)</f>
        <v>58</v>
      </c>
    </row>
    <row r="106" spans="1:5" x14ac:dyDescent="0.2">
      <c r="A106" t="str">
        <v>Prunus obtusata</v>
      </c>
      <c r="B106">
        <f>COUNTIF(TotalOccurencesSampled!A106:A18961,A106)</f>
        <v>9</v>
      </c>
    </row>
    <row r="107" spans="1:5" x14ac:dyDescent="0.2">
      <c r="A107" t="str">
        <v>Meconopsis pinnatifolia</v>
      </c>
      <c r="B107">
        <f>COUNTIF(TotalOccurencesSampled!A107:A18962,A107)</f>
        <v>8</v>
      </c>
    </row>
    <row r="108" spans="1:5" x14ac:dyDescent="0.2">
      <c r="A108" t="str">
        <v>Polystichum yunnanense</v>
      </c>
      <c r="B108">
        <f>COUNTIF(TotalOccurencesSampled!A108:A18963,A108)</f>
        <v>13</v>
      </c>
      <c r="E108">
        <f>SUM(E2:E102)</f>
        <v>1866</v>
      </c>
    </row>
    <row r="109" spans="1:5" x14ac:dyDescent="0.2">
      <c r="A109" t="str">
        <v>Anaphalis marcescens</v>
      </c>
      <c r="B109">
        <f>COUNTIF(TotalOccurencesSampled!A109:A18964,A109)</f>
        <v>2</v>
      </c>
    </row>
    <row r="110" spans="1:5" x14ac:dyDescent="0.2">
      <c r="A110" t="str">
        <v>Itea chinensis</v>
      </c>
      <c r="B110">
        <f>COUNTIF(TotalOccurencesSampled!A110:A18965,A110)</f>
        <v>3</v>
      </c>
    </row>
    <row r="111" spans="1:5" x14ac:dyDescent="0.2">
      <c r="A111" t="str">
        <v>Lepisorus longifolius</v>
      </c>
      <c r="B111">
        <f>COUNTIF(TotalOccurencesSampled!A111:A18966,A111)</f>
        <v>1</v>
      </c>
    </row>
    <row r="112" spans="1:5" x14ac:dyDescent="0.2">
      <c r="A112" t="str">
        <v>Polystichum shensiense</v>
      </c>
      <c r="B112">
        <f>COUNTIF(TotalOccurencesSampled!A112:A18967,A112)</f>
        <v>19</v>
      </c>
    </row>
    <row r="113" spans="1:2" x14ac:dyDescent="0.2">
      <c r="A113" t="str">
        <v>Abies chensiensis</v>
      </c>
      <c r="B113">
        <f>COUNTIF(TotalOccurencesSampled!A113:A18968,A113)</f>
        <v>3</v>
      </c>
    </row>
    <row r="114" spans="1:2" x14ac:dyDescent="0.2">
      <c r="A114" t="str">
        <v>Asplenium adiantum-nigrum</v>
      </c>
      <c r="B114">
        <f>COUNTIF(TotalOccurencesSampled!A114:A18969,A114)</f>
        <v>2</v>
      </c>
    </row>
    <row r="115" spans="1:2" x14ac:dyDescent="0.2">
      <c r="A115" t="str">
        <v>Mahonia napaulensis</v>
      </c>
      <c r="B115">
        <f>COUNTIF(TotalOccurencesSampled!A115:A18970,A115)</f>
        <v>102</v>
      </c>
    </row>
    <row r="116" spans="1:2" x14ac:dyDescent="0.2">
      <c r="A116" t="str">
        <v>Meconopsis manasluensis</v>
      </c>
      <c r="B116">
        <f>COUNTIF(TotalOccurencesSampled!A116:A18971,A116)</f>
        <v>1</v>
      </c>
    </row>
    <row r="117" spans="1:2" x14ac:dyDescent="0.2">
      <c r="A117" t="str">
        <v>Schisandra sphaerandra</v>
      </c>
      <c r="B117">
        <f>COUNTIF(TotalOccurencesSampled!A117:A18972,A117)</f>
        <v>5</v>
      </c>
    </row>
    <row r="118" spans="1:2" x14ac:dyDescent="0.2">
      <c r="A118" t="str">
        <v>Lithocarpus dealbatus</v>
      </c>
      <c r="B118">
        <f>COUNTIF(TotalOccurencesSampled!A118:A18973,A118)</f>
        <v>1</v>
      </c>
    </row>
    <row r="119" spans="1:2" x14ac:dyDescent="0.2">
      <c r="A119" t="str">
        <v>Cystopteris pellucida</v>
      </c>
      <c r="B119">
        <f>COUNTIF(TotalOccurencesSampled!A119:A18974,A119)</f>
        <v>2</v>
      </c>
    </row>
    <row r="120" spans="1:2" x14ac:dyDescent="0.2">
      <c r="A120" t="str">
        <v>Lepisorus ensatus</v>
      </c>
      <c r="B120">
        <f>COUNTIF(TotalOccurencesSampled!A120:A18975,A120)</f>
        <v>2</v>
      </c>
    </row>
    <row r="121" spans="1:2" x14ac:dyDescent="0.2">
      <c r="A121" t="str">
        <v>Asplenium viride</v>
      </c>
      <c r="B121">
        <f>COUNTIF(TotalOccurencesSampled!A121:A18976,A121)</f>
        <v>1</v>
      </c>
    </row>
    <row r="122" spans="1:2" x14ac:dyDescent="0.2">
      <c r="A122" t="str">
        <v>Nardostachys jatamansi</v>
      </c>
      <c r="B122">
        <f>COUNTIF(TotalOccurencesSampled!A122:A18977,A122)</f>
        <v>60</v>
      </c>
    </row>
    <row r="123" spans="1:2" x14ac:dyDescent="0.2">
      <c r="A123" t="str">
        <v>Buddleja fallowiana</v>
      </c>
      <c r="B123">
        <f>COUNTIF(TotalOccurencesSampled!A123:A18978,A123)</f>
        <v>3</v>
      </c>
    </row>
    <row r="124" spans="1:2" x14ac:dyDescent="0.2">
      <c r="A124" t="str">
        <v>Selaginella tamariscina</v>
      </c>
      <c r="B124">
        <f>COUNTIF(TotalOccurencesSampled!A124:A18979,A124)</f>
        <v>6</v>
      </c>
    </row>
    <row r="125" spans="1:2" x14ac:dyDescent="0.2">
      <c r="A125" t="str">
        <v>Rubiteucris palmata</v>
      </c>
      <c r="B125">
        <f>COUNTIF(TotalOccurencesSampled!A125:A18980,A125)</f>
        <v>9</v>
      </c>
    </row>
    <row r="126" spans="1:2" x14ac:dyDescent="0.2">
      <c r="A126" t="str">
        <v>Triosteum himalayanum</v>
      </c>
      <c r="B126">
        <f>COUNTIF(TotalOccurencesSampled!A126:A18981,A126)</f>
        <v>28</v>
      </c>
    </row>
    <row r="127" spans="1:2" x14ac:dyDescent="0.2">
      <c r="A127" t="str">
        <v>Polystichum setiferum</v>
      </c>
      <c r="B127">
        <f>COUNTIF(TotalOccurencesSampled!A127:A18982,A127)</f>
        <v>1</v>
      </c>
    </row>
    <row r="128" spans="1:2" x14ac:dyDescent="0.2">
      <c r="A128" t="str">
        <v>Larix potaninii</v>
      </c>
      <c r="B128">
        <f>COUNTIF(TotalOccurencesSampled!A128:A18983,A128)</f>
        <v>34</v>
      </c>
    </row>
    <row r="129" spans="1:2" x14ac:dyDescent="0.2">
      <c r="A129" t="str">
        <v>Selliguea ebenipes</v>
      </c>
      <c r="B129">
        <f>COUNTIF(TotalOccurencesSampled!A129:A18984,A129)</f>
        <v>10</v>
      </c>
    </row>
    <row r="130" spans="1:2" x14ac:dyDescent="0.2">
      <c r="A130" t="str">
        <v>Athyrium fimbriatum</v>
      </c>
      <c r="B130">
        <f>COUNTIF(TotalOccurencesSampled!A130:A18985,A130)</f>
        <v>10</v>
      </c>
    </row>
    <row r="131" spans="1:2" x14ac:dyDescent="0.2">
      <c r="A131" t="str">
        <v>Prunus arborea</v>
      </c>
      <c r="B131">
        <f>COUNTIF(TotalOccurencesSampled!A131:A18986,A131)</f>
        <v>1</v>
      </c>
    </row>
    <row r="132" spans="1:2" x14ac:dyDescent="0.2">
      <c r="A132" t="str">
        <v>Polystichum prescottianum</v>
      </c>
      <c r="B132">
        <f>COUNTIF(TotalOccurencesSampled!A132:A18987,A132)</f>
        <v>28</v>
      </c>
    </row>
    <row r="133" spans="1:2" x14ac:dyDescent="0.2">
      <c r="A133" t="str">
        <v>Meconopsis sulphurea</v>
      </c>
      <c r="B133">
        <f>COUNTIF(TotalOccurencesSampled!A133:A18988,A133)</f>
        <v>2</v>
      </c>
    </row>
    <row r="134" spans="1:2" x14ac:dyDescent="0.2">
      <c r="A134" t="str">
        <v>Callerya cinerea</v>
      </c>
      <c r="B134">
        <f>COUNTIF(TotalOccurencesSampled!A134:A18989,A134)</f>
        <v>8</v>
      </c>
    </row>
    <row r="135" spans="1:2" x14ac:dyDescent="0.2">
      <c r="A135" t="str">
        <v>Pleurospermopsis sikkimensis</v>
      </c>
      <c r="B135">
        <f>COUNTIF(TotalOccurencesSampled!A135:A18990,A135)</f>
        <v>7</v>
      </c>
    </row>
    <row r="136" spans="1:2" x14ac:dyDescent="0.2">
      <c r="A136" t="str">
        <v>Anemone davidii</v>
      </c>
      <c r="B136">
        <f>COUNTIF(TotalOccurencesSampled!A136:A18991,A136)</f>
        <v>1</v>
      </c>
    </row>
    <row r="137" spans="1:2" x14ac:dyDescent="0.2">
      <c r="A137" t="str">
        <v>Lepisorus thunbergianus</v>
      </c>
      <c r="B137">
        <f>COUNTIF(TotalOccurencesSampled!A137:A18992,A137)</f>
        <v>16</v>
      </c>
    </row>
    <row r="138" spans="1:2" x14ac:dyDescent="0.2">
      <c r="A138" t="str">
        <v>Lyonia ovalifolia</v>
      </c>
      <c r="B138">
        <f>COUNTIF(TotalOccurencesSampled!A138:A18993,A138)</f>
        <v>171</v>
      </c>
    </row>
    <row r="139" spans="1:2" x14ac:dyDescent="0.2">
      <c r="A139" t="str">
        <v>Pseudogalium paradoxum</v>
      </c>
      <c r="B139">
        <f>COUNTIF(TotalOccurencesSampled!A139:A18994,A139)</f>
        <v>6</v>
      </c>
    </row>
    <row r="140" spans="1:2" x14ac:dyDescent="0.2">
      <c r="A140" t="str">
        <v>Asplenium crinicaule</v>
      </c>
      <c r="B140">
        <f>COUNTIF(TotalOccurencesSampled!A140:A18995,A140)</f>
        <v>1</v>
      </c>
    </row>
    <row r="141" spans="1:2" x14ac:dyDescent="0.2">
      <c r="A141" t="str">
        <v>Ceratostigma minus</v>
      </c>
      <c r="B141">
        <f>COUNTIF(TotalOccurencesSampled!A141:A18996,A141)</f>
        <v>33</v>
      </c>
    </row>
    <row r="142" spans="1:2" x14ac:dyDescent="0.2">
      <c r="A142" t="str">
        <v>Hydrangea bretschneideri</v>
      </c>
      <c r="B142">
        <f>COUNTIF(TotalOccurencesSampled!A142:A18997,A142)</f>
        <v>2</v>
      </c>
    </row>
    <row r="143" spans="1:2" x14ac:dyDescent="0.2">
      <c r="A143" t="str">
        <v>Hydrangea strigosa</v>
      </c>
      <c r="B143">
        <f>COUNTIF(TotalOccurencesSampled!A143:A18998,A143)</f>
        <v>4</v>
      </c>
    </row>
    <row r="144" spans="1:2" x14ac:dyDescent="0.2">
      <c r="A144" t="str">
        <v>Asplenium simonsianum</v>
      </c>
      <c r="B144">
        <f>COUNTIF(TotalOccurencesSampled!A144:A18999,A144)</f>
        <v>1</v>
      </c>
    </row>
    <row r="145" spans="1:2" x14ac:dyDescent="0.2">
      <c r="A145" t="str">
        <v>Chlorophytum arundinaceum</v>
      </c>
      <c r="B145">
        <f>COUNTIF(TotalOccurencesSampled!A145:A19000,A145)</f>
        <v>4</v>
      </c>
    </row>
    <row r="146" spans="1:2" x14ac:dyDescent="0.2">
      <c r="A146" t="str">
        <v>Asplenium trichomanes</v>
      </c>
      <c r="B146">
        <f>COUNTIF(TotalOccurencesSampled!A146:A19001,A146)</f>
        <v>1</v>
      </c>
    </row>
    <row r="147" spans="1:2" x14ac:dyDescent="0.2">
      <c r="A147" t="str">
        <v>Actinidia rubricaulis</v>
      </c>
      <c r="B147">
        <f>COUNTIF(TotalOccurencesSampled!A147:A19002,A147)</f>
        <v>1</v>
      </c>
    </row>
    <row r="148" spans="1:2" x14ac:dyDescent="0.2">
      <c r="A148" t="str">
        <v>Linaria dalmatica</v>
      </c>
      <c r="B148">
        <f>COUNTIF(TotalOccurencesSampled!A148:A19003,A148)</f>
        <v>8</v>
      </c>
    </row>
    <row r="149" spans="1:2" x14ac:dyDescent="0.2">
      <c r="A149" t="str">
        <v>Abies pindrow</v>
      </c>
      <c r="B149">
        <f>COUNTIF(TotalOccurencesSampled!A149:A19004,A149)</f>
        <v>69</v>
      </c>
    </row>
    <row r="150" spans="1:2" x14ac:dyDescent="0.2">
      <c r="A150" t="str">
        <v>Tripogon capillatus</v>
      </c>
      <c r="B150">
        <f>COUNTIF(TotalOccurencesSampled!A150:A19005,A150)</f>
        <v>1</v>
      </c>
    </row>
    <row r="151" spans="1:2" x14ac:dyDescent="0.2">
      <c r="A151" t="str">
        <v>Lyonia doyonensis</v>
      </c>
      <c r="B151">
        <f>COUNTIF(TotalOccurencesSampled!A151:A19006,A151)</f>
        <v>2</v>
      </c>
    </row>
    <row r="152" spans="1:2" x14ac:dyDescent="0.2">
      <c r="A152" t="str">
        <v>Entada rheedei</v>
      </c>
      <c r="B152">
        <f>COUNTIF(TotalOccurencesSampled!A152:A19007,A152)</f>
        <v>6</v>
      </c>
    </row>
    <row r="153" spans="1:2" x14ac:dyDescent="0.2">
      <c r="A153" t="str">
        <v>Pseudotsuga sinensis</v>
      </c>
      <c r="B153">
        <f>COUNTIF(TotalOccurencesSampled!A153:A19008,A153)</f>
        <v>1</v>
      </c>
    </row>
    <row r="154" spans="1:2" x14ac:dyDescent="0.2">
      <c r="A154" t="str">
        <v>Tacca integrifolia</v>
      </c>
      <c r="B154">
        <f>COUNTIF(TotalOccurencesSampled!A154:A19009,A154)</f>
        <v>4</v>
      </c>
    </row>
    <row r="155" spans="1:2" x14ac:dyDescent="0.2">
      <c r="A155" t="str">
        <v>Asplenium ceterach</v>
      </c>
      <c r="B155">
        <f>COUNTIF(TotalOccurencesSampled!A155:A19010,A155)</f>
        <v>1</v>
      </c>
    </row>
    <row r="156" spans="1:2" x14ac:dyDescent="0.2">
      <c r="A156" t="str">
        <v>Buddleja nivea</v>
      </c>
      <c r="B156">
        <f>COUNTIF(TotalOccurencesSampled!A156:A19011,A156)</f>
        <v>2</v>
      </c>
    </row>
    <row r="157" spans="1:2" x14ac:dyDescent="0.2">
      <c r="A157" t="str">
        <v>Litsea lancifolia</v>
      </c>
      <c r="B157">
        <f>COUNTIF(TotalOccurencesSampled!A157:A19012,A157)</f>
        <v>1</v>
      </c>
    </row>
    <row r="158" spans="1:2" x14ac:dyDescent="0.2">
      <c r="A158" t="str">
        <v>Corallodiscus kingianus</v>
      </c>
      <c r="B158">
        <f>COUNTIF(TotalOccurencesSampled!A158:A19013,A158)</f>
        <v>23</v>
      </c>
    </row>
    <row r="159" spans="1:2" x14ac:dyDescent="0.2">
      <c r="A159" t="str">
        <v>Osmanthus fragrans</v>
      </c>
      <c r="B159">
        <f>COUNTIF(TotalOccurencesSampled!A159:A19014,A159)</f>
        <v>8</v>
      </c>
    </row>
    <row r="160" spans="1:2" x14ac:dyDescent="0.2">
      <c r="A160" t="str">
        <v>Cyclocodon parviflorus</v>
      </c>
      <c r="B160">
        <f>COUNTIF(TotalOccurencesSampled!A160:A19015,A160)</f>
        <v>3</v>
      </c>
    </row>
    <row r="161" spans="1:2" x14ac:dyDescent="0.2">
      <c r="A161" t="str">
        <v>Ixeris chinensis</v>
      </c>
      <c r="B161">
        <f>COUNTIF(TotalOccurencesSampled!A161:A19016,A161)</f>
        <v>14</v>
      </c>
    </row>
    <row r="162" spans="1:2" x14ac:dyDescent="0.2">
      <c r="A162" t="str">
        <v>Exbucklandia populnea</v>
      </c>
      <c r="B162">
        <f>COUNTIF(TotalOccurencesSampled!A162:A19017,A162)</f>
        <v>19</v>
      </c>
    </row>
    <row r="163" spans="1:2" x14ac:dyDescent="0.2">
      <c r="A163" t="str">
        <v>Cupressus sempervirens</v>
      </c>
      <c r="B163">
        <f>COUNTIF(TotalOccurencesSampled!A163:A19018,A163)</f>
        <v>1</v>
      </c>
    </row>
    <row r="164" spans="1:2" x14ac:dyDescent="0.2">
      <c r="A164" t="str">
        <v>Lindera pulcherrima</v>
      </c>
      <c r="B164">
        <f>COUNTIF(TotalOccurencesSampled!A164:A19019,A164)</f>
        <v>63</v>
      </c>
    </row>
    <row r="165" spans="1:2" x14ac:dyDescent="0.2">
      <c r="A165" t="str">
        <v>Prunus cornuta</v>
      </c>
      <c r="B165">
        <f>COUNTIF(TotalOccurencesSampled!A165:A19020,A165)</f>
        <v>58</v>
      </c>
    </row>
    <row r="166" spans="1:2" x14ac:dyDescent="0.2">
      <c r="A166" t="str">
        <v>Kalanchoe pinnata</v>
      </c>
      <c r="B166">
        <f>COUNTIF(TotalOccurencesSampled!A166:A19021,A166)</f>
        <v>34</v>
      </c>
    </row>
    <row r="167" spans="1:2" x14ac:dyDescent="0.2">
      <c r="A167" t="str">
        <v>Juniperus squamata</v>
      </c>
      <c r="B167">
        <f>COUNTIF(TotalOccurencesSampled!A167:A19022,A167)</f>
        <v>113</v>
      </c>
    </row>
    <row r="168" spans="1:2" x14ac:dyDescent="0.2">
      <c r="A168" t="str">
        <v>Agapetes variegata</v>
      </c>
      <c r="B168">
        <f>COUNTIF(TotalOccurencesSampled!A168:A19023,A168)</f>
        <v>3</v>
      </c>
    </row>
    <row r="169" spans="1:2" x14ac:dyDescent="0.2">
      <c r="A169" t="str">
        <v>Lindera megaphylla</v>
      </c>
      <c r="B169">
        <f>COUNTIF(TotalOccurencesSampled!A169:A19024,A169)</f>
        <v>1</v>
      </c>
    </row>
    <row r="170" spans="1:2" x14ac:dyDescent="0.2">
      <c r="A170" t="str">
        <v>Cryptogramma stelleri</v>
      </c>
      <c r="B170">
        <f>COUNTIF(TotalOccurencesSampled!A170:A19025,A170)</f>
        <v>14</v>
      </c>
    </row>
    <row r="171" spans="1:2" x14ac:dyDescent="0.2">
      <c r="A171" t="str">
        <v>Calystegia hederacea</v>
      </c>
      <c r="B171">
        <f>COUNTIF(TotalOccurencesSampled!A171:A19026,A171)</f>
        <v>2</v>
      </c>
    </row>
    <row r="172" spans="1:2" x14ac:dyDescent="0.2">
      <c r="A172" t="str">
        <v>Odontochilus pumilus</v>
      </c>
      <c r="B172">
        <f>COUNTIF(TotalOccurencesSampled!A172:A19027,A172)</f>
        <v>10</v>
      </c>
    </row>
    <row r="173" spans="1:2" x14ac:dyDescent="0.2">
      <c r="A173" t="str">
        <v>Ophioglossum vulgatum</v>
      </c>
      <c r="B173">
        <f>COUNTIF(TotalOccurencesSampled!A173:A19028,A173)</f>
        <v>1</v>
      </c>
    </row>
    <row r="174" spans="1:2" x14ac:dyDescent="0.2">
      <c r="A174" t="str">
        <v>Tsuga dumosa</v>
      </c>
      <c r="B174">
        <f>COUNTIF(TotalOccurencesSampled!A174:A19029,A174)</f>
        <v>120</v>
      </c>
    </row>
    <row r="175" spans="1:2" x14ac:dyDescent="0.2">
      <c r="A175" t="str">
        <v>Omphalogramma vinciflorum</v>
      </c>
      <c r="B175">
        <f>COUNTIF(TotalOccurencesSampled!A175:A19030,A175)</f>
        <v>1</v>
      </c>
    </row>
    <row r="176" spans="1:2" x14ac:dyDescent="0.2">
      <c r="A176" t="str">
        <v>Cyclocodon lancifolius</v>
      </c>
      <c r="B176">
        <f>COUNTIF(TotalOccurencesSampled!A176:A19031,A176)</f>
        <v>8</v>
      </c>
    </row>
    <row r="177" spans="1:2" x14ac:dyDescent="0.2">
      <c r="A177" t="str">
        <v>Paeonia anomala</v>
      </c>
      <c r="B177">
        <f>COUNTIF(TotalOccurencesSampled!A177:A19032,A177)</f>
        <v>1</v>
      </c>
    </row>
    <row r="178" spans="1:2" x14ac:dyDescent="0.2">
      <c r="A178" t="str">
        <v>Juniperus pingii</v>
      </c>
      <c r="B178">
        <f>COUNTIF(TotalOccurencesSampled!A178:A19033,A178)</f>
        <v>31</v>
      </c>
    </row>
    <row r="179" spans="1:2" x14ac:dyDescent="0.2">
      <c r="A179" t="str">
        <v>Hydrangea macrophylla</v>
      </c>
      <c r="B179">
        <f>COUNTIF(TotalOccurencesSampled!A179:A19034,A179)</f>
        <v>36</v>
      </c>
    </row>
    <row r="180" spans="1:2" x14ac:dyDescent="0.2">
      <c r="A180" t="str">
        <v>Kalanchoe lanceolata</v>
      </c>
      <c r="B180">
        <f>COUNTIF(TotalOccurencesSampled!A180:A19035,A180)</f>
        <v>1</v>
      </c>
    </row>
    <row r="181" spans="1:2" x14ac:dyDescent="0.2">
      <c r="A181" t="str">
        <v>Crawfurdia angustata</v>
      </c>
      <c r="B181">
        <f>COUNTIF(TotalOccurencesSampled!A181:A19036,A181)</f>
        <v>4</v>
      </c>
    </row>
    <row r="182" spans="1:2" x14ac:dyDescent="0.2">
      <c r="A182" t="str">
        <v>Schisandra henryi</v>
      </c>
      <c r="B182">
        <f>COUNTIF(TotalOccurencesSampled!A182:A19037,A182)</f>
        <v>2</v>
      </c>
    </row>
    <row r="183" spans="1:2" x14ac:dyDescent="0.2">
      <c r="A183" t="str">
        <v>Chlorophytum comosum</v>
      </c>
      <c r="B183">
        <f>COUNTIF(TotalOccurencesSampled!A183:A19038,A183)</f>
        <v>1</v>
      </c>
    </row>
    <row r="184" spans="1:2" x14ac:dyDescent="0.2">
      <c r="A184" t="str">
        <v>Davallodes pulchra</v>
      </c>
      <c r="B184">
        <f>COUNTIF(TotalOccurencesSampled!A184:A19039,A184)</f>
        <v>43</v>
      </c>
    </row>
    <row r="185" spans="1:2" x14ac:dyDescent="0.2">
      <c r="A185" t="str">
        <v>Meconopsis punicea</v>
      </c>
      <c r="B185">
        <f>COUNTIF(TotalOccurencesSampled!A185:A19040,A185)</f>
        <v>1</v>
      </c>
    </row>
    <row r="186" spans="1:2" x14ac:dyDescent="0.2">
      <c r="A186" t="str">
        <v>Abelmoschus manihot</v>
      </c>
      <c r="B186">
        <f>COUNTIF(TotalOccurencesSampled!A186:A19041,A186)</f>
        <v>31</v>
      </c>
    </row>
    <row r="187" spans="1:2" x14ac:dyDescent="0.2">
      <c r="A187" t="str">
        <v>Abelmoschus crinitus</v>
      </c>
      <c r="B187">
        <f>COUNTIF(TotalOccurencesSampled!A187:A19042,A187)</f>
        <v>5</v>
      </c>
    </row>
    <row r="188" spans="1:2" x14ac:dyDescent="0.2">
      <c r="A188" t="str">
        <v>Abelmoschus moschatus</v>
      </c>
      <c r="B188">
        <f>COUNTIF(TotalOccurencesSampled!A188:A19043,A188)</f>
        <v>7</v>
      </c>
    </row>
    <row r="189" spans="1:2" x14ac:dyDescent="0.2">
      <c r="A189" t="str">
        <v>Abelmoschus ficulneus</v>
      </c>
      <c r="B189">
        <f>COUNTIF(TotalOccurencesSampled!A189:A19044,A189)</f>
        <v>1</v>
      </c>
    </row>
    <row r="190" spans="1:2" x14ac:dyDescent="0.2">
      <c r="A190" t="str">
        <v>Abildgaardia ovata</v>
      </c>
      <c r="B190">
        <f>COUNTIF(TotalOccurencesSampled!A190:A19045,A190)</f>
        <v>8</v>
      </c>
    </row>
    <row r="191" spans="1:2" x14ac:dyDescent="0.2">
      <c r="A191" t="str">
        <v>Abroma augustum</v>
      </c>
      <c r="B191">
        <f>COUNTIF(TotalOccurencesSampled!A191:A19046,A191)</f>
        <v>35</v>
      </c>
    </row>
    <row r="192" spans="1:2" x14ac:dyDescent="0.2">
      <c r="A192" t="str">
        <v>Abrus fruticulosus</v>
      </c>
      <c r="B192">
        <f>COUNTIF(TotalOccurencesSampled!A192:A19047,A192)</f>
        <v>13</v>
      </c>
    </row>
    <row r="193" spans="1:2" x14ac:dyDescent="0.2">
      <c r="A193" t="str">
        <v>Abrus precatorius</v>
      </c>
      <c r="B193">
        <f>COUNTIF(TotalOccurencesSampled!A193:A19048,A193)</f>
        <v>35</v>
      </c>
    </row>
    <row r="194" spans="1:2" x14ac:dyDescent="0.2">
      <c r="A194" t="str">
        <v>Alpinia nigra</v>
      </c>
      <c r="B194">
        <f>COUNTIF(TotalOccurencesSampled!A194:A19049,A194)</f>
        <v>4</v>
      </c>
    </row>
    <row r="195" spans="1:2" x14ac:dyDescent="0.2">
      <c r="A195" t="str">
        <v>Alpinia roxburghii</v>
      </c>
      <c r="B195">
        <f>COUNTIF(TotalOccurencesSampled!A195:A19050,A195)</f>
        <v>4</v>
      </c>
    </row>
    <row r="196" spans="1:2" x14ac:dyDescent="0.2">
      <c r="A196" t="str">
        <v>Alpinia malaccensis</v>
      </c>
      <c r="B196">
        <f>COUNTIF(TotalOccurencesSampled!A196:A19051,A196)</f>
        <v>2</v>
      </c>
    </row>
    <row r="197" spans="1:2" x14ac:dyDescent="0.2">
      <c r="A197" t="str">
        <v>Alstonia scholaris</v>
      </c>
      <c r="B197">
        <f>COUNTIF(TotalOccurencesSampled!A197:A19052,A197)</f>
        <v>44</v>
      </c>
    </row>
    <row r="198" spans="1:2" x14ac:dyDescent="0.2">
      <c r="A198" t="str">
        <v>Alstonia neriifolia</v>
      </c>
      <c r="B198">
        <f>COUNTIF(TotalOccurencesSampled!A198:A19053,A198)</f>
        <v>1</v>
      </c>
    </row>
    <row r="199" spans="1:2" x14ac:dyDescent="0.2">
      <c r="A199" t="str">
        <v>Alternanthera paronychioides</v>
      </c>
      <c r="B199">
        <f>COUNTIF(TotalOccurencesSampled!A199:A19054,A199)</f>
        <v>3</v>
      </c>
    </row>
    <row r="200" spans="1:2" x14ac:dyDescent="0.2">
      <c r="A200" t="str">
        <v>Alternanthera bettzickiana</v>
      </c>
      <c r="B200">
        <f>COUNTIF(TotalOccurencesSampled!A200:A19055,A200)</f>
        <v>3</v>
      </c>
    </row>
    <row r="201" spans="1:2" x14ac:dyDescent="0.2">
      <c r="A201" t="str">
        <v>Alternanthera sessilis</v>
      </c>
      <c r="B201">
        <f>COUNTIF(TotalOccurencesSampled!A201:A19056,A201)</f>
        <v>115</v>
      </c>
    </row>
    <row r="202" spans="1:2" x14ac:dyDescent="0.2">
      <c r="A202" t="str">
        <v>Alternanthera pungens</v>
      </c>
      <c r="B202">
        <f>COUNTIF(TotalOccurencesSampled!A202:A19057,A202)</f>
        <v>29</v>
      </c>
    </row>
    <row r="203" spans="1:2" x14ac:dyDescent="0.2">
      <c r="A203" t="str">
        <v>Alternanthera brasiliana</v>
      </c>
      <c r="B203">
        <f>COUNTIF(TotalOccurencesSampled!A203:A19058,A203)</f>
        <v>18</v>
      </c>
    </row>
    <row r="204" spans="1:2" x14ac:dyDescent="0.2">
      <c r="A204" t="str">
        <v>Alternanthera ficoidea</v>
      </c>
      <c r="B204">
        <f>COUNTIF(TotalOccurencesSampled!A204:A19059,A204)</f>
        <v>3</v>
      </c>
    </row>
    <row r="205" spans="1:2" x14ac:dyDescent="0.2">
      <c r="A205" t="str">
        <v>Alternanthera philoxeroides</v>
      </c>
      <c r="B205">
        <f>COUNTIF(TotalOccurencesSampled!A205:A19060,A205)</f>
        <v>15</v>
      </c>
    </row>
    <row r="206" spans="1:2" x14ac:dyDescent="0.2">
      <c r="A206" t="str">
        <v>Alysicarpus bupleurifolius</v>
      </c>
      <c r="B206">
        <f>COUNTIF(TotalOccurencesSampled!A206:A19061,A206)</f>
        <v>6</v>
      </c>
    </row>
    <row r="207" spans="1:2" x14ac:dyDescent="0.2">
      <c r="A207" t="str">
        <v>Alysicarpus vaginalis</v>
      </c>
      <c r="B207">
        <f>COUNTIF(TotalOccurencesSampled!A207:A19062,A207)</f>
        <v>7</v>
      </c>
    </row>
    <row r="208" spans="1:2" x14ac:dyDescent="0.2">
      <c r="A208" t="str">
        <v>Alysicarpus rugosus</v>
      </c>
      <c r="B208">
        <f>COUNTIF(TotalOccurencesSampled!A208:A19063,A208)</f>
        <v>4</v>
      </c>
    </row>
    <row r="209" spans="1:2" x14ac:dyDescent="0.2">
      <c r="A209" t="str">
        <v>Alysicarpus parviflorus</v>
      </c>
      <c r="B209">
        <f>COUNTIF(TotalOccurencesSampled!A209:A19064,A209)</f>
        <v>1</v>
      </c>
    </row>
    <row r="210" spans="1:2" x14ac:dyDescent="0.2">
      <c r="A210" t="str">
        <v>Amaranthus cruentus</v>
      </c>
      <c r="B210">
        <f>COUNTIF(TotalOccurencesSampled!A210:A19065,A210)</f>
        <v>11</v>
      </c>
    </row>
    <row r="211" spans="1:2" x14ac:dyDescent="0.2">
      <c r="A211" t="str">
        <v>Amaranthus tricolor</v>
      </c>
      <c r="B211">
        <f>COUNTIF(TotalOccurencesSampled!A211:A19066,A211)</f>
        <v>5</v>
      </c>
    </row>
    <row r="212" spans="1:2" x14ac:dyDescent="0.2">
      <c r="A212" t="str">
        <v>Amaranthus albus</v>
      </c>
      <c r="B212">
        <f>COUNTIF(TotalOccurencesSampled!A212:A19067,A212)</f>
        <v>1</v>
      </c>
    </row>
    <row r="213" spans="1:2" x14ac:dyDescent="0.2">
      <c r="A213" t="str">
        <v>Amaranthus viridis</v>
      </c>
      <c r="B213">
        <f>COUNTIF(TotalOccurencesSampled!A213:A19068,A213)</f>
        <v>100</v>
      </c>
    </row>
    <row r="214" spans="1:2" x14ac:dyDescent="0.2">
      <c r="A214" t="str">
        <v>Amaranthus hybridus</v>
      </c>
      <c r="B214">
        <f>COUNTIF(TotalOccurencesSampled!A214:A19069,A214)</f>
        <v>3</v>
      </c>
    </row>
    <row r="215" spans="1:2" x14ac:dyDescent="0.2">
      <c r="A215" t="str">
        <v>Amaranthus blitum</v>
      </c>
      <c r="B215">
        <f>COUNTIF(TotalOccurencesSampled!A215:A19070,A215)</f>
        <v>3</v>
      </c>
    </row>
    <row r="216" spans="1:2" x14ac:dyDescent="0.2">
      <c r="A216" t="str">
        <v>Amaranthus spinosus</v>
      </c>
      <c r="B216">
        <f>COUNTIF(TotalOccurencesSampled!A216:A19071,A216)</f>
        <v>783</v>
      </c>
    </row>
    <row r="217" spans="1:2" x14ac:dyDescent="0.2">
      <c r="A217" t="str">
        <v>Amaranthus caudatus</v>
      </c>
      <c r="B217">
        <f>COUNTIF(TotalOccurencesSampled!A217:A19072,A217)</f>
        <v>37</v>
      </c>
    </row>
    <row r="218" spans="1:2" x14ac:dyDescent="0.2">
      <c r="A218" t="str">
        <v>Amaranthus powellii</v>
      </c>
      <c r="B218">
        <f>COUNTIF(TotalOccurencesSampled!A218:A19073,A218)</f>
        <v>9</v>
      </c>
    </row>
    <row r="219" spans="1:2" x14ac:dyDescent="0.2">
      <c r="A219" t="str">
        <v>Amaranthus graecizans</v>
      </c>
      <c r="B219">
        <f>COUNTIF(TotalOccurencesSampled!A219:A19074,A219)</f>
        <v>17</v>
      </c>
    </row>
    <row r="220" spans="1:2" x14ac:dyDescent="0.2">
      <c r="A220" t="str">
        <v>Amaranthus hypochondriacus</v>
      </c>
      <c r="B220">
        <f>COUNTIF(TotalOccurencesSampled!A220:A19075,A220)</f>
        <v>44</v>
      </c>
    </row>
    <row r="221" spans="1:2" x14ac:dyDescent="0.2">
      <c r="A221" t="str">
        <v>Amomum dealbatum</v>
      </c>
      <c r="B221">
        <f>COUNTIF(TotalOccurencesSampled!A221:A19076,A221)</f>
        <v>2</v>
      </c>
    </row>
    <row r="222" spans="1:2" x14ac:dyDescent="0.2">
      <c r="A222" t="str">
        <v>Amomum yingjiangense</v>
      </c>
      <c r="B222">
        <f>COUNTIF(TotalOccurencesSampled!A222:A19077,A222)</f>
        <v>1</v>
      </c>
    </row>
    <row r="223" spans="1:2" x14ac:dyDescent="0.2">
      <c r="A223" t="str">
        <v>Amorphophallus paeoniifolius</v>
      </c>
      <c r="B223">
        <f>COUNTIF(TotalOccurencesSampled!A223:A19078,A223)</f>
        <v>2</v>
      </c>
    </row>
    <row r="224" spans="1:2" x14ac:dyDescent="0.2">
      <c r="A224" t="str">
        <v>Amorphophallus konjac</v>
      </c>
      <c r="B224">
        <f>COUNTIF(TotalOccurencesSampled!A224:A19079,A224)</f>
        <v>1</v>
      </c>
    </row>
    <row r="225" spans="1:2" x14ac:dyDescent="0.2">
      <c r="A225" t="str">
        <v>Amorphophallus napalensis</v>
      </c>
      <c r="B225">
        <f>COUNTIF(TotalOccurencesSampled!A225:A19080,A225)</f>
        <v>6</v>
      </c>
    </row>
    <row r="226" spans="1:2" x14ac:dyDescent="0.2">
      <c r="A226" t="str">
        <v>Ampelocissus rugosa</v>
      </c>
      <c r="B226">
        <f>COUNTIF(TotalOccurencesSampled!A226:A19081,A226)</f>
        <v>7</v>
      </c>
    </row>
    <row r="227" spans="1:2" x14ac:dyDescent="0.2">
      <c r="A227" t="str">
        <v>Ampelocissus latifolia</v>
      </c>
      <c r="B227">
        <f>COUNTIF(TotalOccurencesSampled!A227:A19082,A227)</f>
        <v>6</v>
      </c>
    </row>
    <row r="228" spans="1:2" x14ac:dyDescent="0.2">
      <c r="A228" t="str">
        <v>Ampelocissus sikkimensis</v>
      </c>
      <c r="B228">
        <f>COUNTIF(TotalOccurencesSampled!A228:A19083,A228)</f>
        <v>1</v>
      </c>
    </row>
    <row r="229" spans="1:2" x14ac:dyDescent="0.2">
      <c r="A229" t="str">
        <v>Ampelocissus martini</v>
      </c>
      <c r="B229">
        <f>COUNTIF(TotalOccurencesSampled!A229:A19084,A229)</f>
        <v>2</v>
      </c>
    </row>
    <row r="230" spans="1:2" x14ac:dyDescent="0.2">
      <c r="A230" t="str">
        <v>Amphicarpaea ferruginea</v>
      </c>
      <c r="B230">
        <f>COUNTIF(TotalOccurencesSampled!A230:A19085,A230)</f>
        <v>13</v>
      </c>
    </row>
    <row r="231" spans="1:2" x14ac:dyDescent="0.2">
      <c r="A231" t="str">
        <v>Amphicarpaea edgeworthii</v>
      </c>
      <c r="B231">
        <f>COUNTIF(TotalOccurencesSampled!A231:A19086,A231)</f>
        <v>7</v>
      </c>
    </row>
    <row r="232" spans="1:2" x14ac:dyDescent="0.2">
      <c r="A232" t="str">
        <v>Andrographis paniculata</v>
      </c>
      <c r="B232">
        <f>COUNTIF(TotalOccurencesSampled!A232:A19087,A232)</f>
        <v>4</v>
      </c>
    </row>
    <row r="233" spans="1:2" x14ac:dyDescent="0.2">
      <c r="A233" t="str">
        <v>Anethum graveolens</v>
      </c>
      <c r="B233">
        <f>COUNTIF(TotalOccurencesSampled!A233:A19088,A233)</f>
        <v>4</v>
      </c>
    </row>
    <row r="234" spans="1:2" x14ac:dyDescent="0.2">
      <c r="A234" t="str">
        <v>Anisomeles indica</v>
      </c>
      <c r="B234">
        <f>COUNTIF(TotalOccurencesSampled!A234:A19089,A234)</f>
        <v>73</v>
      </c>
    </row>
    <row r="235" spans="1:2" x14ac:dyDescent="0.2">
      <c r="A235" t="str">
        <v>Anneslea fragrans</v>
      </c>
      <c r="B235">
        <f>COUNTIF(TotalOccurencesSampled!A235:A19090,A235)</f>
        <v>1</v>
      </c>
    </row>
    <row r="236" spans="1:2" x14ac:dyDescent="0.2">
      <c r="A236" t="str">
        <v>Anoectochilus brevilabris</v>
      </c>
      <c r="B236">
        <f>COUNTIF(TotalOccurencesSampled!A236:A19091,A236)</f>
        <v>3</v>
      </c>
    </row>
    <row r="237" spans="1:2" x14ac:dyDescent="0.2">
      <c r="A237" t="str">
        <v>Anogramma leptophylla</v>
      </c>
      <c r="B237">
        <f>COUNTIF(TotalOccurencesSampled!A237:A19092,A237)</f>
        <v>2</v>
      </c>
    </row>
    <row r="238" spans="1:2" x14ac:dyDescent="0.2">
      <c r="A238" t="str">
        <v>Apluda mutica</v>
      </c>
      <c r="B238">
        <f>COUNTIF(TotalOccurencesSampled!A238:A19093,A238)</f>
        <v>38</v>
      </c>
    </row>
    <row r="239" spans="1:2" x14ac:dyDescent="0.2">
      <c r="A239" t="str">
        <v>Apocopis paleaceus</v>
      </c>
      <c r="B239">
        <f>COUNTIF(TotalOccurencesSampled!A239:A19094,A239)</f>
        <v>1</v>
      </c>
    </row>
    <row r="240" spans="1:2" x14ac:dyDescent="0.2">
      <c r="A240" t="str">
        <v>Apostasia wallichii</v>
      </c>
      <c r="B240">
        <f>COUNTIF(TotalOccurencesSampled!A240:A19095,A240)</f>
        <v>1</v>
      </c>
    </row>
    <row r="241" spans="1:2" x14ac:dyDescent="0.2">
      <c r="A241" t="str">
        <v>Aralia leschenaultii</v>
      </c>
      <c r="B241">
        <f>COUNTIF(TotalOccurencesSampled!A241:A19096,A241)</f>
        <v>30</v>
      </c>
    </row>
    <row r="242" spans="1:2" x14ac:dyDescent="0.2">
      <c r="A242" t="str">
        <v>Aralia bipinnata</v>
      </c>
      <c r="B242">
        <f>COUNTIF(TotalOccurencesSampled!A242:A19097,A242)</f>
        <v>1</v>
      </c>
    </row>
    <row r="243" spans="1:2" x14ac:dyDescent="0.2">
      <c r="A243" t="str">
        <v>Aralia armata</v>
      </c>
      <c r="B243">
        <f>COUNTIF(TotalOccurencesSampled!A243:A19098,A243)</f>
        <v>1</v>
      </c>
    </row>
    <row r="244" spans="1:2" x14ac:dyDescent="0.2">
      <c r="A244" t="str">
        <v>Aralia gigantea</v>
      </c>
      <c r="B244">
        <f>COUNTIF(TotalOccurencesSampled!A244:A19099,A244)</f>
        <v>3</v>
      </c>
    </row>
    <row r="245" spans="1:2" x14ac:dyDescent="0.2">
      <c r="A245" t="str">
        <v>Aralia chinensis</v>
      </c>
      <c r="B245">
        <f>COUNTIF(TotalOccurencesSampled!A245:A19100,A245)</f>
        <v>2</v>
      </c>
    </row>
    <row r="246" spans="1:2" x14ac:dyDescent="0.2">
      <c r="A246" t="str">
        <v>Aralia stipulata</v>
      </c>
      <c r="B246">
        <f>COUNTIF(TotalOccurencesSampled!A246:A19101,A246)</f>
        <v>2</v>
      </c>
    </row>
    <row r="247" spans="1:2" x14ac:dyDescent="0.2">
      <c r="A247" t="str">
        <v>Aralia thomsonii</v>
      </c>
      <c r="B247">
        <f>COUNTIF(TotalOccurencesSampled!A247:A19102,A247)</f>
        <v>1</v>
      </c>
    </row>
    <row r="248" spans="1:2" x14ac:dyDescent="0.2">
      <c r="A248" t="str">
        <v>Aralia parasitica</v>
      </c>
      <c r="B248">
        <f>COUNTIF(TotalOccurencesSampled!A248:A19103,A248)</f>
        <v>3</v>
      </c>
    </row>
    <row r="249" spans="1:2" x14ac:dyDescent="0.2">
      <c r="A249" t="str">
        <v>Aralia cordata</v>
      </c>
      <c r="B249">
        <f>COUNTIF(TotalOccurencesSampled!A249:A19104,A249)</f>
        <v>2</v>
      </c>
    </row>
    <row r="250" spans="1:2" x14ac:dyDescent="0.2">
      <c r="A250" t="str">
        <v>Archidendron clypearia</v>
      </c>
      <c r="B250">
        <f>COUNTIF(TotalOccurencesSampled!A250:A19105,A250)</f>
        <v>4</v>
      </c>
    </row>
    <row r="251" spans="1:2" x14ac:dyDescent="0.2">
      <c r="A251" t="str">
        <v>Archidendron molle</v>
      </c>
      <c r="B251">
        <f>COUNTIF(TotalOccurencesSampled!A251:A19106,A251)</f>
        <v>1</v>
      </c>
    </row>
    <row r="252" spans="1:2" x14ac:dyDescent="0.2">
      <c r="A252" t="str">
        <v>Archidendron bigeminum</v>
      </c>
      <c r="B252">
        <f>COUNTIF(TotalOccurencesSampled!A252:A19107,A252)</f>
        <v>4</v>
      </c>
    </row>
    <row r="253" spans="1:2" x14ac:dyDescent="0.2">
      <c r="A253" t="str">
        <v>Argostemma verticillatum</v>
      </c>
      <c r="B253">
        <f>COUNTIF(TotalOccurencesSampled!A253:A19108,A253)</f>
        <v>5</v>
      </c>
    </row>
    <row r="254" spans="1:2" x14ac:dyDescent="0.2">
      <c r="A254" t="str">
        <v>Argostemma discolor</v>
      </c>
      <c r="B254">
        <f>COUNTIF(TotalOccurencesSampled!A254:A19109,A254)</f>
        <v>1</v>
      </c>
    </row>
    <row r="255" spans="1:2" x14ac:dyDescent="0.2">
      <c r="A255" t="str">
        <v>Argostemma sarmentosum</v>
      </c>
      <c r="B255">
        <f>COUNTIF(TotalOccurencesSampled!A255:A19110,A255)</f>
        <v>9</v>
      </c>
    </row>
    <row r="256" spans="1:2" x14ac:dyDescent="0.2">
      <c r="A256" t="str">
        <v>Argyreia setosa</v>
      </c>
      <c r="B256">
        <f>COUNTIF(TotalOccurencesSampled!A256:A19111,A256)</f>
        <v>1</v>
      </c>
    </row>
    <row r="257" spans="1:2" x14ac:dyDescent="0.2">
      <c r="A257" t="str">
        <v>Argyreia hookeri</v>
      </c>
      <c r="B257">
        <f>COUNTIF(TotalOccurencesSampled!A257:A19112,A257)</f>
        <v>7</v>
      </c>
    </row>
    <row r="258" spans="1:2" x14ac:dyDescent="0.2">
      <c r="A258" t="str">
        <v>Argyreia nervosa</v>
      </c>
      <c r="B258">
        <f>COUNTIF(TotalOccurencesSampled!A258:A19113,A258)</f>
        <v>1</v>
      </c>
    </row>
    <row r="259" spans="1:2" x14ac:dyDescent="0.2">
      <c r="A259" t="str">
        <v>Argyreia sikkimensis</v>
      </c>
      <c r="B259">
        <f>COUNTIF(TotalOccurencesSampled!A259:A19114,A259)</f>
        <v>1</v>
      </c>
    </row>
    <row r="260" spans="1:2" x14ac:dyDescent="0.2">
      <c r="A260" t="str">
        <v>Artabotrys hexapetalus</v>
      </c>
      <c r="B260">
        <f>COUNTIF(TotalOccurencesSampled!A260:A19115,A260)</f>
        <v>1</v>
      </c>
    </row>
    <row r="261" spans="1:2" x14ac:dyDescent="0.2">
      <c r="A261" t="str">
        <v>Artocarpus hirsutus</v>
      </c>
      <c r="B261">
        <f>COUNTIF(TotalOccurencesSampled!A261:A19116,A261)</f>
        <v>1</v>
      </c>
    </row>
    <row r="262" spans="1:2" x14ac:dyDescent="0.2">
      <c r="A262" t="str">
        <v>Artocarpus lacucha</v>
      </c>
      <c r="B262">
        <f>COUNTIF(TotalOccurencesSampled!A262:A19117,A262)</f>
        <v>6</v>
      </c>
    </row>
    <row r="263" spans="1:2" x14ac:dyDescent="0.2">
      <c r="A263" t="str">
        <v>Artocarpus heterophyllus</v>
      </c>
      <c r="B263">
        <f>COUNTIF(TotalOccurencesSampled!A263:A19118,A263)</f>
        <v>17</v>
      </c>
    </row>
    <row r="264" spans="1:2" x14ac:dyDescent="0.2">
      <c r="A264" t="str">
        <v>Arundina graminifolia</v>
      </c>
      <c r="B264">
        <f>COUNTIF(TotalOccurencesSampled!A264:A19119,A264)</f>
        <v>52</v>
      </c>
    </row>
    <row r="265" spans="1:2" x14ac:dyDescent="0.2">
      <c r="A265" t="str">
        <v>Arundinella nepalensis</v>
      </c>
      <c r="B265">
        <f>COUNTIF(TotalOccurencesSampled!A265:A19120,A265)</f>
        <v>35</v>
      </c>
    </row>
    <row r="266" spans="1:2" x14ac:dyDescent="0.2">
      <c r="A266" t="str">
        <v>Arundinella yunnanensis</v>
      </c>
      <c r="B266">
        <f>COUNTIF(TotalOccurencesSampled!A266:A19121,A266)</f>
        <v>4</v>
      </c>
    </row>
    <row r="267" spans="1:2" x14ac:dyDescent="0.2">
      <c r="A267" t="str">
        <v>Arundinella intricata</v>
      </c>
      <c r="B267">
        <f>COUNTIF(TotalOccurencesSampled!A267:A19122,A267)</f>
        <v>7</v>
      </c>
    </row>
    <row r="268" spans="1:2" x14ac:dyDescent="0.2">
      <c r="A268" t="str">
        <v>Arundinella hookeri</v>
      </c>
      <c r="B268">
        <f>COUNTIF(TotalOccurencesSampled!A268:A19123,A268)</f>
        <v>8</v>
      </c>
    </row>
    <row r="269" spans="1:2" x14ac:dyDescent="0.2">
      <c r="A269" t="str">
        <v>Arundinella setosa</v>
      </c>
      <c r="B269">
        <f>COUNTIF(TotalOccurencesSampled!A269:A19124,A269)</f>
        <v>9</v>
      </c>
    </row>
    <row r="270" spans="1:2" x14ac:dyDescent="0.2">
      <c r="A270" t="str">
        <v>Arundinella bengalensis</v>
      </c>
      <c r="B270">
        <f>COUNTIF(TotalOccurencesSampled!A270:A19125,A270)</f>
        <v>7</v>
      </c>
    </row>
    <row r="271" spans="1:2" x14ac:dyDescent="0.2">
      <c r="A271" t="str">
        <v>Arundinella hirta</v>
      </c>
      <c r="B271">
        <f>COUNTIF(TotalOccurencesSampled!A271:A19126,A271)</f>
        <v>2</v>
      </c>
    </row>
    <row r="272" spans="1:2" x14ac:dyDescent="0.2">
      <c r="A272" t="str">
        <v>Asclepias curassavica</v>
      </c>
      <c r="B272">
        <f>COUNTIF(TotalOccurencesSampled!A272:A19127,A272)</f>
        <v>48</v>
      </c>
    </row>
    <row r="273" spans="1:2" x14ac:dyDescent="0.2">
      <c r="A273" t="str">
        <v>Aspidopterys glabriuscula</v>
      </c>
      <c r="B273">
        <f>COUNTIF(TotalOccurencesSampled!A273:A19128,A273)</f>
        <v>2</v>
      </c>
    </row>
    <row r="274" spans="1:2" x14ac:dyDescent="0.2">
      <c r="A274" t="str">
        <v>Astilbe rubra</v>
      </c>
      <c r="B274">
        <f>COUNTIF(TotalOccurencesSampled!A274:A19129,A274)</f>
        <v>2</v>
      </c>
    </row>
    <row r="275" spans="1:2" x14ac:dyDescent="0.2">
      <c r="A275" t="str">
        <v>Astilbe rivularis</v>
      </c>
      <c r="B275">
        <f>COUNTIF(TotalOccurencesSampled!A275:A19130,A275)</f>
        <v>39</v>
      </c>
    </row>
    <row r="276" spans="1:2" x14ac:dyDescent="0.2">
      <c r="A276" t="str">
        <v>Asyneuma argutum</v>
      </c>
      <c r="B276">
        <f>COUNTIF(TotalOccurencesSampled!A276:A19131,A276)</f>
        <v>4</v>
      </c>
    </row>
    <row r="277" spans="1:2" x14ac:dyDescent="0.2">
      <c r="A277" t="str">
        <v>Asyneuma thomsonii</v>
      </c>
      <c r="B277">
        <f>COUNTIF(TotalOccurencesSampled!A277:A19132,A277)</f>
        <v>23</v>
      </c>
    </row>
    <row r="278" spans="1:2" x14ac:dyDescent="0.2">
      <c r="A278" t="str">
        <v>Averrhoa carambola</v>
      </c>
      <c r="B278">
        <f>COUNTIF(TotalOccurencesSampled!A278:A19133,A278)</f>
        <v>12</v>
      </c>
    </row>
    <row r="279" spans="1:2" x14ac:dyDescent="0.2">
      <c r="A279" t="str">
        <v>Azadirachta indica</v>
      </c>
      <c r="B279">
        <f>COUNTIF(TotalOccurencesSampled!A279:A19134,A279)</f>
        <v>44</v>
      </c>
    </row>
    <row r="280" spans="1:2" x14ac:dyDescent="0.2">
      <c r="A280" t="str">
        <v>Baccaurea ramiflora</v>
      </c>
      <c r="B280">
        <f>COUNTIF(TotalOccurencesSampled!A280:A19135,A280)</f>
        <v>10</v>
      </c>
    </row>
    <row r="281" spans="1:2" x14ac:dyDescent="0.2">
      <c r="A281" t="str">
        <v>Baccharoides anthelmintica</v>
      </c>
      <c r="B281">
        <f>COUNTIF(TotalOccurencesSampled!A281:A19136,A281)</f>
        <v>17</v>
      </c>
    </row>
    <row r="282" spans="1:2" x14ac:dyDescent="0.2">
      <c r="A282" t="str">
        <v>Bacopa monnieri</v>
      </c>
      <c r="B282">
        <f>COUNTIF(TotalOccurencesSampled!A282:A19137,A282)</f>
        <v>9</v>
      </c>
    </row>
    <row r="283" spans="1:2" x14ac:dyDescent="0.2">
      <c r="A283" t="str">
        <v>Bacopa hamiltoniana</v>
      </c>
      <c r="B283">
        <f>COUNTIF(TotalOccurencesSampled!A283:A19138,A283)</f>
        <v>1</v>
      </c>
    </row>
    <row r="284" spans="1:2" x14ac:dyDescent="0.2">
      <c r="A284" t="str">
        <v>Balakata baccata</v>
      </c>
      <c r="B284">
        <f>COUNTIF(TotalOccurencesSampled!A284:A19139,A284)</f>
        <v>4</v>
      </c>
    </row>
    <row r="285" spans="1:2" x14ac:dyDescent="0.2">
      <c r="A285" t="str">
        <v>Baliospermum solanifolium</v>
      </c>
      <c r="B285">
        <f>COUNTIF(TotalOccurencesSampled!A285:A19140,A285)</f>
        <v>7</v>
      </c>
    </row>
    <row r="286" spans="1:2" x14ac:dyDescent="0.2">
      <c r="A286" t="str">
        <v>Baliospermum calycinum</v>
      </c>
      <c r="B286">
        <f>COUNTIF(TotalOccurencesSampled!A286:A19141,A286)</f>
        <v>7</v>
      </c>
    </row>
    <row r="287" spans="1:2" x14ac:dyDescent="0.2">
      <c r="A287" t="str">
        <v>Bambusa bambos</v>
      </c>
      <c r="B287">
        <f>COUNTIF(TotalOccurencesSampled!A287:A19142,A287)</f>
        <v>3</v>
      </c>
    </row>
    <row r="288" spans="1:2" x14ac:dyDescent="0.2">
      <c r="A288" t="str">
        <v>Bambusa vulgaris</v>
      </c>
      <c r="B288">
        <f>COUNTIF(TotalOccurencesSampled!A288:A19143,A288)</f>
        <v>3</v>
      </c>
    </row>
    <row r="289" spans="1:2" x14ac:dyDescent="0.2">
      <c r="A289" t="str">
        <v>Bambusa multiplex</v>
      </c>
      <c r="B289">
        <f>COUNTIF(TotalOccurencesSampled!A289:A19144,A289)</f>
        <v>4</v>
      </c>
    </row>
    <row r="290" spans="1:2" x14ac:dyDescent="0.2">
      <c r="A290" t="str">
        <v>Bambusa nepalensis</v>
      </c>
      <c r="B290">
        <f>COUNTIF(TotalOccurencesSampled!A290:A19145,A290)</f>
        <v>4</v>
      </c>
    </row>
    <row r="291" spans="1:2" x14ac:dyDescent="0.2">
      <c r="A291" t="str">
        <v>Barbarea verna</v>
      </c>
      <c r="B291">
        <f>COUNTIF(TotalOccurencesSampled!A291:A19146,A291)</f>
        <v>1</v>
      </c>
    </row>
    <row r="292" spans="1:2" x14ac:dyDescent="0.2">
      <c r="A292" t="str">
        <v>Barbarea intermedia</v>
      </c>
      <c r="B292">
        <f>COUNTIF(TotalOccurencesSampled!A292:A19147,A292)</f>
        <v>2</v>
      </c>
    </row>
    <row r="293" spans="1:2" x14ac:dyDescent="0.2">
      <c r="A293" t="str">
        <v>Barleria prionitis</v>
      </c>
      <c r="B293">
        <f>COUNTIF(TotalOccurencesSampled!A293:A19148,A293)</f>
        <v>2</v>
      </c>
    </row>
    <row r="294" spans="1:2" x14ac:dyDescent="0.2">
      <c r="A294" t="str">
        <v>Barleria cristata</v>
      </c>
      <c r="B294">
        <f>COUNTIF(TotalOccurencesSampled!A294:A19149,A294)</f>
        <v>127</v>
      </c>
    </row>
    <row r="295" spans="1:2" x14ac:dyDescent="0.2">
      <c r="A295" t="str">
        <v>Barleria longiflora</v>
      </c>
      <c r="B295">
        <f>COUNTIF(TotalOccurencesSampled!A295:A19150,A295)</f>
        <v>1</v>
      </c>
    </row>
    <row r="296" spans="1:2" x14ac:dyDescent="0.2">
      <c r="A296" t="str">
        <v>Barleria noctiflora</v>
      </c>
      <c r="B296">
        <f>COUNTIF(TotalOccurencesSampled!A296:A19151,A296)</f>
        <v>2</v>
      </c>
    </row>
    <row r="297" spans="1:2" x14ac:dyDescent="0.2">
      <c r="A297" t="str">
        <v>Barleria strigosa</v>
      </c>
      <c r="B297">
        <f>COUNTIF(TotalOccurencesSampled!A297:A19152,A297)</f>
        <v>9</v>
      </c>
    </row>
    <row r="298" spans="1:2" x14ac:dyDescent="0.2">
      <c r="A298" t="str">
        <v>Barringtonia acutangula</v>
      </c>
      <c r="B298">
        <f>COUNTIF(TotalOccurencesSampled!A298:A19153,A298)</f>
        <v>4</v>
      </c>
    </row>
    <row r="299" spans="1:2" x14ac:dyDescent="0.2">
      <c r="A299" t="str">
        <v>Begonia nepalensis</v>
      </c>
      <c r="B299">
        <f>COUNTIF(TotalOccurencesSampled!A299:A19154,A299)</f>
        <v>4</v>
      </c>
    </row>
    <row r="300" spans="1:2" x14ac:dyDescent="0.2">
      <c r="A300" t="str">
        <v>Begonia dioica</v>
      </c>
      <c r="B300">
        <f>COUNTIF(TotalOccurencesSampled!A300:A19155,A300)</f>
        <v>23</v>
      </c>
    </row>
    <row r="301" spans="1:2" x14ac:dyDescent="0.2">
      <c r="A301" t="str">
        <v>Begonia flaviflora</v>
      </c>
      <c r="B301">
        <f>COUNTIF(TotalOccurencesSampled!A301:A19156,A301)</f>
        <v>7</v>
      </c>
    </row>
    <row r="302" spans="1:2" x14ac:dyDescent="0.2">
      <c r="A302" t="str">
        <v>Begonia cucullata</v>
      </c>
      <c r="B302">
        <f>COUNTIF(TotalOccurencesSampled!A302:A19157,A302)</f>
        <v>2</v>
      </c>
    </row>
    <row r="303" spans="1:2" x14ac:dyDescent="0.2">
      <c r="A303" t="str">
        <v>Begonia grandis</v>
      </c>
      <c r="B303">
        <f>COUNTIF(TotalOccurencesSampled!A303:A19158,A303)</f>
        <v>2</v>
      </c>
    </row>
    <row r="304" spans="1:2" x14ac:dyDescent="0.2">
      <c r="A304" t="str">
        <v>Begonia griffithiana</v>
      </c>
      <c r="B304">
        <f>COUNTIF(TotalOccurencesSampled!A304:A19159,A304)</f>
        <v>3</v>
      </c>
    </row>
    <row r="305" spans="1:2" x14ac:dyDescent="0.2">
      <c r="A305" t="str">
        <v>Begonia annulata</v>
      </c>
      <c r="B305">
        <f>COUNTIF(TotalOccurencesSampled!A305:A19160,A305)</f>
        <v>19</v>
      </c>
    </row>
    <row r="306" spans="1:2" x14ac:dyDescent="0.2">
      <c r="A306" t="str">
        <v>Begonia cathcartii</v>
      </c>
      <c r="B306">
        <f>COUNTIF(TotalOccurencesSampled!A306:A19161,A306)</f>
        <v>9</v>
      </c>
    </row>
    <row r="307" spans="1:2" x14ac:dyDescent="0.2">
      <c r="A307" t="str">
        <v>Begonia silletensis</v>
      </c>
      <c r="B307">
        <f>COUNTIF(TotalOccurencesSampled!A307:A19162,A307)</f>
        <v>3</v>
      </c>
    </row>
    <row r="308" spans="1:2" x14ac:dyDescent="0.2">
      <c r="A308" t="str">
        <v>Begonia sikkimensis</v>
      </c>
      <c r="B308">
        <f>COUNTIF(TotalOccurencesSampled!A308:A19163,A308)</f>
        <v>5</v>
      </c>
    </row>
    <row r="309" spans="1:2" x14ac:dyDescent="0.2">
      <c r="A309" t="str">
        <v>Begonia longifolia</v>
      </c>
      <c r="B309">
        <f>COUNTIF(TotalOccurencesSampled!A309:A19164,A309)</f>
        <v>3</v>
      </c>
    </row>
    <row r="310" spans="1:2" x14ac:dyDescent="0.2">
      <c r="A310" t="str">
        <v>Begonia acetosella</v>
      </c>
      <c r="B310">
        <f>COUNTIF(TotalOccurencesSampled!A310:A19165,A310)</f>
        <v>4</v>
      </c>
    </row>
    <row r="311" spans="1:2" x14ac:dyDescent="0.2">
      <c r="A311" t="str">
        <v>Begonia flagellaris</v>
      </c>
      <c r="B311">
        <f>COUNTIF(TotalOccurencesSampled!A311:A19166,A311)</f>
        <v>4</v>
      </c>
    </row>
    <row r="312" spans="1:2" x14ac:dyDescent="0.2">
      <c r="A312" t="str">
        <v>Beilschmiedia dalzellii</v>
      </c>
      <c r="B312">
        <f>COUNTIF(TotalOccurencesSampled!A312:A19167,A312)</f>
        <v>3</v>
      </c>
    </row>
    <row r="313" spans="1:2" x14ac:dyDescent="0.2">
      <c r="A313" t="str">
        <v>Beilschmiedia lucidula</v>
      </c>
      <c r="B313">
        <f>COUNTIF(TotalOccurencesSampled!A313:A19168,A313)</f>
        <v>3</v>
      </c>
    </row>
    <row r="314" spans="1:2" x14ac:dyDescent="0.2">
      <c r="A314" t="str">
        <v>Beilschmiedia roxburghiana</v>
      </c>
      <c r="B314">
        <f>COUNTIF(TotalOccurencesSampled!A314:A19169,A314)</f>
        <v>2</v>
      </c>
    </row>
    <row r="315" spans="1:2" x14ac:dyDescent="0.2">
      <c r="A315" t="str">
        <v>Bergia ammannioides</v>
      </c>
      <c r="B315">
        <f>COUNTIF(TotalOccurencesSampled!A315:A19170,A315)</f>
        <v>2</v>
      </c>
    </row>
    <row r="316" spans="1:2" x14ac:dyDescent="0.2">
      <c r="A316" t="str">
        <v>Biancaea decapetala</v>
      </c>
      <c r="B316">
        <f>COUNTIF(TotalOccurencesSampled!A316:A19171,A316)</f>
        <v>37</v>
      </c>
    </row>
    <row r="317" spans="1:2" x14ac:dyDescent="0.2">
      <c r="A317" t="str">
        <v>Biophytum sensitivum</v>
      </c>
      <c r="B317">
        <f>COUNTIF(TotalOccurencesSampled!A317:A19172,A317)</f>
        <v>17</v>
      </c>
    </row>
    <row r="318" spans="1:2" x14ac:dyDescent="0.2">
      <c r="A318" t="str">
        <v>Biophytum fruticosum</v>
      </c>
      <c r="B318">
        <f>COUNTIF(TotalOccurencesSampled!A318:A19173,A318)</f>
        <v>1</v>
      </c>
    </row>
    <row r="319" spans="1:2" x14ac:dyDescent="0.2">
      <c r="A319" t="str">
        <v>Biophytum reinwardtii</v>
      </c>
      <c r="B319">
        <f>COUNTIF(TotalOccurencesSampled!A319:A19174,A319)</f>
        <v>2</v>
      </c>
    </row>
    <row r="320" spans="1:2" x14ac:dyDescent="0.2">
      <c r="A320" t="str">
        <v>Biophytum umbraculum</v>
      </c>
      <c r="B320">
        <f>COUNTIF(TotalOccurencesSampled!A320:A19175,A320)</f>
        <v>1</v>
      </c>
    </row>
    <row r="321" spans="1:2" x14ac:dyDescent="0.2">
      <c r="A321" t="str">
        <v>Bischofia javanica</v>
      </c>
      <c r="B321">
        <f>COUNTIF(TotalOccurencesSampled!A321:A19176,A321)</f>
        <v>15</v>
      </c>
    </row>
    <row r="322" spans="1:2" x14ac:dyDescent="0.2">
      <c r="A322" t="str">
        <v>Blumea fistulosa</v>
      </c>
      <c r="B322">
        <f>COUNTIF(TotalOccurencesSampled!A322:A19177,A322)</f>
        <v>8</v>
      </c>
    </row>
    <row r="323" spans="1:2" x14ac:dyDescent="0.2">
      <c r="A323" t="str">
        <v>Blumea lacera</v>
      </c>
      <c r="B323">
        <f>COUNTIF(TotalOccurencesSampled!A323:A19178,A323)</f>
        <v>12</v>
      </c>
    </row>
    <row r="324" spans="1:2" x14ac:dyDescent="0.2">
      <c r="A324" t="str">
        <v>Blumea oxyodonta</v>
      </c>
      <c r="B324">
        <f>COUNTIF(TotalOccurencesSampled!A324:A19179,A324)</f>
        <v>1</v>
      </c>
    </row>
    <row r="325" spans="1:2" x14ac:dyDescent="0.2">
      <c r="A325" t="str">
        <v>Blumea bifoliata</v>
      </c>
      <c r="B325">
        <f>COUNTIF(TotalOccurencesSampled!A325:A19180,A325)</f>
        <v>3</v>
      </c>
    </row>
    <row r="326" spans="1:2" x14ac:dyDescent="0.2">
      <c r="A326" t="str">
        <v>Blumea hieraciifolia</v>
      </c>
      <c r="B326">
        <f>COUNTIF(TotalOccurencesSampled!A326:A19181,A326)</f>
        <v>11</v>
      </c>
    </row>
    <row r="327" spans="1:2" x14ac:dyDescent="0.2">
      <c r="A327" t="str">
        <v>Blumea eriantha</v>
      </c>
      <c r="B327">
        <f>COUNTIF(TotalOccurencesSampled!A327:A19182,A327)</f>
        <v>1</v>
      </c>
    </row>
    <row r="328" spans="1:2" x14ac:dyDescent="0.2">
      <c r="A328" t="str">
        <v>Blumea axillaris</v>
      </c>
      <c r="B328">
        <f>COUNTIF(TotalOccurencesSampled!A328:A19183,A328)</f>
        <v>10</v>
      </c>
    </row>
    <row r="329" spans="1:2" x14ac:dyDescent="0.2">
      <c r="A329" t="str">
        <v>Blumea riparia</v>
      </c>
      <c r="B329">
        <f>COUNTIF(TotalOccurencesSampled!A329:A19184,A329)</f>
        <v>1</v>
      </c>
    </row>
    <row r="330" spans="1:2" x14ac:dyDescent="0.2">
      <c r="A330" t="str">
        <v>Blumea sinuata</v>
      </c>
      <c r="B330">
        <f>COUNTIF(TotalOccurencesSampled!A330:A19185,A330)</f>
        <v>10</v>
      </c>
    </row>
    <row r="331" spans="1:2" x14ac:dyDescent="0.2">
      <c r="A331" t="str">
        <v>Blumea lanceolaria</v>
      </c>
      <c r="B331">
        <f>COUNTIF(TotalOccurencesSampled!A331:A19186,A331)</f>
        <v>2</v>
      </c>
    </row>
    <row r="332" spans="1:2" x14ac:dyDescent="0.2">
      <c r="A332" t="str">
        <v>Blumea balsamifera</v>
      </c>
      <c r="B332">
        <f>COUNTIF(TotalOccurencesSampled!A332:A19187,A332)</f>
        <v>8</v>
      </c>
    </row>
    <row r="333" spans="1:2" x14ac:dyDescent="0.2">
      <c r="A333" t="str">
        <v>Blumea aromatica</v>
      </c>
      <c r="B333">
        <f>COUNTIF(TotalOccurencesSampled!A333:A19188,A333)</f>
        <v>9</v>
      </c>
    </row>
    <row r="334" spans="1:2" x14ac:dyDescent="0.2">
      <c r="A334" t="str">
        <v>Blumea repanda</v>
      </c>
      <c r="B334">
        <f>COUNTIF(TotalOccurencesSampled!A334:A19189,A334)</f>
        <v>5</v>
      </c>
    </row>
    <row r="335" spans="1:2" x14ac:dyDescent="0.2">
      <c r="A335" t="str">
        <v>Blyxa japonica</v>
      </c>
      <c r="B335">
        <f>COUNTIF(TotalOccurencesSampled!A335:A19190,A335)</f>
        <v>1</v>
      </c>
    </row>
    <row r="336" spans="1:2" x14ac:dyDescent="0.2">
      <c r="A336" t="str">
        <v>Boehmeria virgata</v>
      </c>
      <c r="B336">
        <f>COUNTIF(TotalOccurencesSampled!A336:A19191,A336)</f>
        <v>31</v>
      </c>
    </row>
    <row r="337" spans="1:2" x14ac:dyDescent="0.2">
      <c r="A337" t="str">
        <v>Boehmeria nivea</v>
      </c>
      <c r="B337">
        <f>COUNTIF(TotalOccurencesSampled!A337:A19192,A337)</f>
        <v>3</v>
      </c>
    </row>
    <row r="338" spans="1:2" x14ac:dyDescent="0.2">
      <c r="A338" t="str">
        <v>Boehmeria clidemioides</v>
      </c>
      <c r="B338">
        <f>COUNTIF(TotalOccurencesSampled!A338:A19193,A338)</f>
        <v>11</v>
      </c>
    </row>
    <row r="339" spans="1:2" x14ac:dyDescent="0.2">
      <c r="A339" t="str">
        <v>Boehmeria japonica</v>
      </c>
      <c r="B339">
        <f>COUNTIF(TotalOccurencesSampled!A339:A19194,A339)</f>
        <v>2</v>
      </c>
    </row>
    <row r="340" spans="1:2" x14ac:dyDescent="0.2">
      <c r="A340" t="str">
        <v>Boehmeria penduliflora</v>
      </c>
      <c r="B340">
        <f>COUNTIF(TotalOccurencesSampled!A340:A19195,A340)</f>
        <v>8</v>
      </c>
    </row>
    <row r="341" spans="1:2" x14ac:dyDescent="0.2">
      <c r="A341" t="str">
        <v>Boehmeria depauperata</v>
      </c>
      <c r="B341">
        <f>COUNTIF(TotalOccurencesSampled!A341:A19196,A341)</f>
        <v>4</v>
      </c>
    </row>
    <row r="342" spans="1:2" x14ac:dyDescent="0.2">
      <c r="A342" t="str">
        <v>Boehmeria ternifolia</v>
      </c>
      <c r="B342">
        <f>COUNTIF(TotalOccurencesSampled!A342:A19197,A342)</f>
        <v>2</v>
      </c>
    </row>
    <row r="343" spans="1:2" x14ac:dyDescent="0.2">
      <c r="A343" t="str">
        <v>Boesenbergia longiflora</v>
      </c>
      <c r="B343">
        <f>COUNTIF(TotalOccurencesSampled!A343:A19198,A343)</f>
        <v>12</v>
      </c>
    </row>
    <row r="344" spans="1:2" x14ac:dyDescent="0.2">
      <c r="A344" t="str">
        <v>Bombax ceiba</v>
      </c>
      <c r="B344">
        <f>COUNTIF(TotalOccurencesSampled!A344:A19199,A344)</f>
        <v>193</v>
      </c>
    </row>
    <row r="345" spans="1:2" x14ac:dyDescent="0.2">
      <c r="A345" t="str">
        <v>Bonnaya antipoda</v>
      </c>
      <c r="B345">
        <f>COUNTIF(TotalOccurencesSampled!A345:A19200,A345)</f>
        <v>6</v>
      </c>
    </row>
    <row r="346" spans="1:2" x14ac:dyDescent="0.2">
      <c r="A346" t="str">
        <v>Bonnaya ruelloides</v>
      </c>
      <c r="B346">
        <f>COUNTIF(TotalOccurencesSampled!A346:A19201,A346)</f>
        <v>8</v>
      </c>
    </row>
    <row r="347" spans="1:2" x14ac:dyDescent="0.2">
      <c r="A347" t="str">
        <v>Bonnaya ciliata</v>
      </c>
      <c r="B347">
        <f>COUNTIF(TotalOccurencesSampled!A347:A19202,A347)</f>
        <v>5</v>
      </c>
    </row>
    <row r="348" spans="1:2" x14ac:dyDescent="0.2">
      <c r="A348" t="str">
        <v>Bonnaya ruellioides</v>
      </c>
      <c r="B348">
        <f>COUNTIF(TotalOccurencesSampled!A348:A19203,A348)</f>
        <v>3</v>
      </c>
    </row>
    <row r="349" spans="1:2" x14ac:dyDescent="0.2">
      <c r="A349" t="str">
        <v>Brachycorythis galeandra</v>
      </c>
      <c r="B349">
        <f>COUNTIF(TotalOccurencesSampled!A349:A19204,A349)</f>
        <v>1</v>
      </c>
    </row>
    <row r="350" spans="1:2" x14ac:dyDescent="0.2">
      <c r="A350" t="str">
        <v>Brassaiopsis glomerulata</v>
      </c>
      <c r="B350">
        <f>COUNTIF(TotalOccurencesSampled!A350:A19205,A350)</f>
        <v>6</v>
      </c>
    </row>
    <row r="351" spans="1:2" x14ac:dyDescent="0.2">
      <c r="A351" t="str">
        <v>Brassaiopsis ciliata</v>
      </c>
      <c r="B351">
        <f>COUNTIF(TotalOccurencesSampled!A351:A19206,A351)</f>
        <v>5</v>
      </c>
    </row>
    <row r="352" spans="1:2" x14ac:dyDescent="0.2">
      <c r="A352" t="str">
        <v>Brassaiopsis aculeata</v>
      </c>
      <c r="B352">
        <f>COUNTIF(TotalOccurencesSampled!A352:A19207,A352)</f>
        <v>1</v>
      </c>
    </row>
    <row r="353" spans="1:2" x14ac:dyDescent="0.2">
      <c r="A353" t="str">
        <v>Brassaiopsis shweliensis</v>
      </c>
      <c r="B353">
        <f>COUNTIF(TotalOccurencesSampled!A353:A19208,A353)</f>
        <v>2</v>
      </c>
    </row>
    <row r="354" spans="1:2" x14ac:dyDescent="0.2">
      <c r="A354" t="str">
        <v>Brassaiopsis hispida</v>
      </c>
      <c r="B354">
        <f>COUNTIF(TotalOccurencesSampled!A354:A19209,A354)</f>
        <v>10</v>
      </c>
    </row>
    <row r="355" spans="1:2" x14ac:dyDescent="0.2">
      <c r="A355" t="str">
        <v>Breynia disticha</v>
      </c>
      <c r="B355">
        <f>COUNTIF(TotalOccurencesSampled!A355:A19210,A355)</f>
        <v>1</v>
      </c>
    </row>
    <row r="356" spans="1:2" x14ac:dyDescent="0.2">
      <c r="A356" t="str">
        <v>Breynia retusa</v>
      </c>
      <c r="B356">
        <f>COUNTIF(TotalOccurencesSampled!A356:A19211,A356)</f>
        <v>4</v>
      </c>
    </row>
    <row r="357" spans="1:2" x14ac:dyDescent="0.2">
      <c r="A357" t="str">
        <v>Breynia androgyna</v>
      </c>
      <c r="B357">
        <f>COUNTIF(TotalOccurencesSampled!A357:A19212,A357)</f>
        <v>3</v>
      </c>
    </row>
    <row r="358" spans="1:2" x14ac:dyDescent="0.2">
      <c r="A358" t="str">
        <v>Breynia vitis-idaea</v>
      </c>
      <c r="B358">
        <f>COUNTIF(TotalOccurencesSampled!A358:A19213,A358)</f>
        <v>1</v>
      </c>
    </row>
    <row r="359" spans="1:2" x14ac:dyDescent="0.2">
      <c r="A359" t="str">
        <v>Breynia quadrangularis</v>
      </c>
      <c r="B359">
        <f>COUNTIF(TotalOccurencesSampled!A359:A19214,A359)</f>
        <v>3</v>
      </c>
    </row>
    <row r="360" spans="1:2" x14ac:dyDescent="0.2">
      <c r="A360" t="str">
        <v>Bridelia tomentosa</v>
      </c>
      <c r="B360">
        <f>COUNTIF(TotalOccurencesSampled!A360:A19215,A360)</f>
        <v>1</v>
      </c>
    </row>
    <row r="361" spans="1:2" x14ac:dyDescent="0.2">
      <c r="A361" t="str">
        <v>Bridelia glauca</v>
      </c>
      <c r="B361">
        <f>COUNTIF(TotalOccurencesSampled!A361:A19216,A361)</f>
        <v>7</v>
      </c>
    </row>
    <row r="362" spans="1:2" x14ac:dyDescent="0.2">
      <c r="A362" t="str">
        <v>Bridelia retusa</v>
      </c>
      <c r="B362">
        <f>COUNTIF(TotalOccurencesSampled!A362:A19217,A362)</f>
        <v>9</v>
      </c>
    </row>
    <row r="363" spans="1:2" x14ac:dyDescent="0.2">
      <c r="A363" t="str">
        <v>Bridelia stipularis</v>
      </c>
      <c r="B363">
        <f>COUNTIF(TotalOccurencesSampled!A363:A19218,A363)</f>
        <v>4</v>
      </c>
    </row>
    <row r="364" spans="1:2" x14ac:dyDescent="0.2">
      <c r="A364" t="str">
        <v>Briza minor</v>
      </c>
      <c r="B364">
        <f>COUNTIF(TotalOccurencesSampled!A364:A19219,A364)</f>
        <v>1</v>
      </c>
    </row>
    <row r="365" spans="1:2" x14ac:dyDescent="0.2">
      <c r="A365" t="str">
        <v>Brucea mollis</v>
      </c>
      <c r="B365">
        <f>COUNTIF(TotalOccurencesSampled!A365:A19220,A365)</f>
        <v>3</v>
      </c>
    </row>
    <row r="366" spans="1:2" x14ac:dyDescent="0.2">
      <c r="A366" t="str">
        <v>Buchanania cochinchinensis</v>
      </c>
      <c r="B366">
        <f>COUNTIF(TotalOccurencesSampled!A366:A19221,A366)</f>
        <v>6</v>
      </c>
    </row>
    <row r="367" spans="1:2" x14ac:dyDescent="0.2">
      <c r="A367" t="str">
        <v>Buchnera hispida</v>
      </c>
      <c r="B367">
        <f>COUNTIF(TotalOccurencesSampled!A367:A19222,A367)</f>
        <v>1</v>
      </c>
    </row>
    <row r="368" spans="1:2" x14ac:dyDescent="0.2">
      <c r="A368" t="str">
        <v>Bulbophyllum guttulatum</v>
      </c>
      <c r="B368">
        <f>COUNTIF(TotalOccurencesSampled!A368:A19223,A368)</f>
        <v>5</v>
      </c>
    </row>
    <row r="369" spans="1:2" x14ac:dyDescent="0.2">
      <c r="A369" t="str">
        <v>Bulbophyllum eublepharum</v>
      </c>
      <c r="B369">
        <f>COUNTIF(TotalOccurencesSampled!A369:A19224,A369)</f>
        <v>3</v>
      </c>
    </row>
    <row r="370" spans="1:2" x14ac:dyDescent="0.2">
      <c r="A370" t="str">
        <v>Bulbophyllum reptans</v>
      </c>
      <c r="B370">
        <f>COUNTIF(TotalOccurencesSampled!A370:A19225,A370)</f>
        <v>13</v>
      </c>
    </row>
    <row r="371" spans="1:2" x14ac:dyDescent="0.2">
      <c r="A371" t="str">
        <v>Bulbophyllum tortuosum</v>
      </c>
      <c r="B371">
        <f>COUNTIF(TotalOccurencesSampled!A371:A19226,A371)</f>
        <v>1</v>
      </c>
    </row>
    <row r="372" spans="1:2" x14ac:dyDescent="0.2">
      <c r="A372" t="str">
        <v>Bulbophyllum retusiusculum</v>
      </c>
      <c r="B372">
        <f>COUNTIF(TotalOccurencesSampled!A372:A19227,A372)</f>
        <v>20</v>
      </c>
    </row>
    <row r="373" spans="1:2" x14ac:dyDescent="0.2">
      <c r="A373" t="str">
        <v>Bulbophyllum scabratum</v>
      </c>
      <c r="B373">
        <f>COUNTIF(TotalOccurencesSampled!A373:A19228,A373)</f>
        <v>5</v>
      </c>
    </row>
    <row r="374" spans="1:2" x14ac:dyDescent="0.2">
      <c r="A374" t="str">
        <v>Bulbophyllum bisetum</v>
      </c>
      <c r="B374">
        <f>COUNTIF(TotalOccurencesSampled!A374:A19229,A374)</f>
        <v>1</v>
      </c>
    </row>
    <row r="375" spans="1:2" x14ac:dyDescent="0.2">
      <c r="A375" t="str">
        <v>Bulbophyllum griffithii</v>
      </c>
      <c r="B375">
        <f>COUNTIF(TotalOccurencesSampled!A375:A19230,A375)</f>
        <v>2</v>
      </c>
    </row>
    <row r="376" spans="1:2" x14ac:dyDescent="0.2">
      <c r="A376" t="str">
        <v>Bulbophyllum viridiflorum</v>
      </c>
      <c r="B376">
        <f>COUNTIF(TotalOccurencesSampled!A376:A19231,A376)</f>
        <v>3</v>
      </c>
    </row>
    <row r="377" spans="1:2" x14ac:dyDescent="0.2">
      <c r="A377" t="str">
        <v>Bulbophyllum hymenanthum</v>
      </c>
      <c r="B377">
        <f>COUNTIF(TotalOccurencesSampled!A377:A19232,A377)</f>
        <v>3</v>
      </c>
    </row>
    <row r="378" spans="1:2" x14ac:dyDescent="0.2">
      <c r="A378" t="str">
        <v>Bulbophyllum andersonii</v>
      </c>
      <c r="B378">
        <f>COUNTIF(TotalOccurencesSampled!A378:A19233,A378)</f>
        <v>1</v>
      </c>
    </row>
    <row r="379" spans="1:2" x14ac:dyDescent="0.2">
      <c r="A379" t="str">
        <v>Bulbophyllum kingii</v>
      </c>
      <c r="B379">
        <f>COUNTIF(TotalOccurencesSampled!A379:A19234,A379)</f>
        <v>1</v>
      </c>
    </row>
    <row r="380" spans="1:2" x14ac:dyDescent="0.2">
      <c r="A380" t="str">
        <v>Bulbophyllum rolfei</v>
      </c>
      <c r="B380">
        <f>COUNTIF(TotalOccurencesSampled!A380:A19235,A380)</f>
        <v>1</v>
      </c>
    </row>
    <row r="381" spans="1:2" x14ac:dyDescent="0.2">
      <c r="A381" t="str">
        <v>Bulbophyllum rigidum</v>
      </c>
      <c r="B381">
        <f>COUNTIF(TotalOccurencesSampled!A381:A19236,A381)</f>
        <v>2</v>
      </c>
    </row>
    <row r="382" spans="1:2" x14ac:dyDescent="0.2">
      <c r="A382" t="str">
        <v>Bulbophyllum cauliflorum</v>
      </c>
      <c r="B382">
        <f>COUNTIF(TotalOccurencesSampled!A382:A19237,A382)</f>
        <v>10</v>
      </c>
    </row>
    <row r="383" spans="1:2" x14ac:dyDescent="0.2">
      <c r="A383" t="str">
        <v>Bulbophyllum moniliforme</v>
      </c>
      <c r="B383">
        <f>COUNTIF(TotalOccurencesSampled!A383:A19238,A383)</f>
        <v>4</v>
      </c>
    </row>
    <row r="384" spans="1:2" x14ac:dyDescent="0.2">
      <c r="A384" t="str">
        <v>Bulbophyllum gymnopus</v>
      </c>
      <c r="B384">
        <f>COUNTIF(TotalOccurencesSampled!A384:A19239,A384)</f>
        <v>7</v>
      </c>
    </row>
    <row r="385" spans="1:2" x14ac:dyDescent="0.2">
      <c r="A385" t="str">
        <v>Bulbophyllum emarginatum</v>
      </c>
      <c r="B385">
        <f>COUNTIF(TotalOccurencesSampled!A385:A19240,A385)</f>
        <v>9</v>
      </c>
    </row>
    <row r="386" spans="1:2" x14ac:dyDescent="0.2">
      <c r="A386" t="str">
        <v>Bulbophyllum parviflorum</v>
      </c>
      <c r="B386">
        <f>COUNTIF(TotalOccurencesSampled!A386:A19241,A386)</f>
        <v>4</v>
      </c>
    </row>
    <row r="387" spans="1:2" x14ac:dyDescent="0.2">
      <c r="A387" t="str">
        <v>Bulbophyllum stenobulbon</v>
      </c>
      <c r="B387">
        <f>COUNTIF(TotalOccurencesSampled!A387:A19242,A387)</f>
        <v>1</v>
      </c>
    </row>
    <row r="388" spans="1:2" x14ac:dyDescent="0.2">
      <c r="A388" t="str">
        <v>Bulbostylis barbata</v>
      </c>
      <c r="B388">
        <f>COUNTIF(TotalOccurencesSampled!A388:A19243,A388)</f>
        <v>21</v>
      </c>
    </row>
    <row r="389" spans="1:2" x14ac:dyDescent="0.2">
      <c r="A389" t="str">
        <v>Bulbostylis densa</v>
      </c>
      <c r="B389">
        <f>COUNTIF(TotalOccurencesSampled!A389:A19244,A389)</f>
        <v>64</v>
      </c>
    </row>
    <row r="390" spans="1:2" x14ac:dyDescent="0.2">
      <c r="A390" t="str">
        <v>Burmannia coelestis</v>
      </c>
      <c r="B390">
        <f>COUNTIF(TotalOccurencesSampled!A390:A19245,A390)</f>
        <v>1</v>
      </c>
    </row>
    <row r="391" spans="1:2" x14ac:dyDescent="0.2">
      <c r="A391" t="str">
        <v>Burmannia disticha</v>
      </c>
      <c r="B391">
        <f>COUNTIF(TotalOccurencesSampled!A391:A19246,A391)</f>
        <v>1</v>
      </c>
    </row>
    <row r="392" spans="1:2" x14ac:dyDescent="0.2">
      <c r="A392" t="str">
        <v>Butea minor</v>
      </c>
      <c r="B392">
        <f>COUNTIF(TotalOccurencesSampled!A392:A19247,A392)</f>
        <v>2</v>
      </c>
    </row>
    <row r="393" spans="1:2" x14ac:dyDescent="0.2">
      <c r="A393" t="str">
        <v>Butea monosperma</v>
      </c>
      <c r="B393">
        <f>COUNTIF(TotalOccurencesSampled!A393:A19248,A393)</f>
        <v>52</v>
      </c>
    </row>
    <row r="394" spans="1:2" x14ac:dyDescent="0.2">
      <c r="A394" t="str">
        <v>Butea buteiformis</v>
      </c>
      <c r="B394">
        <f>COUNTIF(TotalOccurencesSampled!A394:A19249,A394)</f>
        <v>39</v>
      </c>
    </row>
    <row r="395" spans="1:2" x14ac:dyDescent="0.2">
      <c r="A395" t="str">
        <v>Butomopsis latifolia</v>
      </c>
      <c r="B395">
        <f>COUNTIF(TotalOccurencesSampled!A395:A19250,A395)</f>
        <v>3</v>
      </c>
    </row>
    <row r="396" spans="1:2" x14ac:dyDescent="0.2">
      <c r="A396" t="str">
        <v>Byttneria aculeata</v>
      </c>
      <c r="B396">
        <f>COUNTIF(TotalOccurencesSampled!A396:A19251,A396)</f>
        <v>1</v>
      </c>
    </row>
    <row r="397" spans="1:2" x14ac:dyDescent="0.2">
      <c r="A397" t="str">
        <v>Caesalpinia pulcherrima</v>
      </c>
      <c r="B397">
        <f>COUNTIF(TotalOccurencesSampled!A397:A19252,A397)</f>
        <v>16</v>
      </c>
    </row>
    <row r="398" spans="1:2" x14ac:dyDescent="0.2">
      <c r="A398" t="str">
        <v>Cajanus scarabaeoides</v>
      </c>
      <c r="B398">
        <f>COUNTIF(TotalOccurencesSampled!A398:A19253,A398)</f>
        <v>32</v>
      </c>
    </row>
    <row r="399" spans="1:2" x14ac:dyDescent="0.2">
      <c r="A399" t="str">
        <v>Cajanus crassus</v>
      </c>
      <c r="B399">
        <f>COUNTIF(TotalOccurencesSampled!A399:A19254,A399)</f>
        <v>3</v>
      </c>
    </row>
    <row r="400" spans="1:2" x14ac:dyDescent="0.2">
      <c r="A400" t="str">
        <v>Cajanus cajan</v>
      </c>
      <c r="B400">
        <f>COUNTIF(TotalOccurencesSampled!A400:A19255,A400)</f>
        <v>69</v>
      </c>
    </row>
    <row r="401" spans="1:2" x14ac:dyDescent="0.2">
      <c r="A401" t="str">
        <v>Cajanus mollis</v>
      </c>
      <c r="B401">
        <f>COUNTIF(TotalOccurencesSampled!A401:A19256,A401)</f>
        <v>22</v>
      </c>
    </row>
    <row r="402" spans="1:2" x14ac:dyDescent="0.2">
      <c r="A402" t="str">
        <v>Calamus inermis</v>
      </c>
      <c r="B402">
        <f>COUNTIF(TotalOccurencesSampled!A402:A19257,A402)</f>
        <v>4</v>
      </c>
    </row>
    <row r="403" spans="1:2" x14ac:dyDescent="0.2">
      <c r="A403" t="str">
        <v>Calamus tenuis</v>
      </c>
      <c r="B403">
        <f>COUNTIF(TotalOccurencesSampled!A403:A19258,A403)</f>
        <v>3</v>
      </c>
    </row>
    <row r="404" spans="1:2" x14ac:dyDescent="0.2">
      <c r="A404" t="str">
        <v>Calamus flagellum</v>
      </c>
      <c r="B404">
        <f>COUNTIF(TotalOccurencesSampled!A404:A19259,A404)</f>
        <v>2</v>
      </c>
    </row>
    <row r="405" spans="1:2" x14ac:dyDescent="0.2">
      <c r="A405" t="str">
        <v>Calamus latifolius</v>
      </c>
      <c r="B405">
        <f>COUNTIF(TotalOccurencesSampled!A405:A19260,A405)</f>
        <v>1</v>
      </c>
    </row>
    <row r="406" spans="1:2" x14ac:dyDescent="0.2">
      <c r="A406" t="str">
        <v>Calamus kingianus</v>
      </c>
      <c r="B406">
        <f>COUNTIF(TotalOccurencesSampled!A406:A19261,A406)</f>
        <v>3</v>
      </c>
    </row>
    <row r="407" spans="1:2" x14ac:dyDescent="0.2">
      <c r="A407" t="str">
        <v>Calamus erectus</v>
      </c>
      <c r="B407">
        <f>COUNTIF(TotalOccurencesSampled!A407:A19262,A407)</f>
        <v>2</v>
      </c>
    </row>
    <row r="408" spans="1:2" x14ac:dyDescent="0.2">
      <c r="A408" t="str">
        <v>Calamus walkeri</v>
      </c>
      <c r="B408">
        <f>COUNTIF(TotalOccurencesSampled!A408:A19263,A408)</f>
        <v>1</v>
      </c>
    </row>
    <row r="409" spans="1:2" x14ac:dyDescent="0.2">
      <c r="A409" t="str">
        <v>Calanthe triplicata</v>
      </c>
      <c r="B409">
        <f>COUNTIF(TotalOccurencesSampled!A409:A19264,A409)</f>
        <v>8</v>
      </c>
    </row>
    <row r="410" spans="1:2" x14ac:dyDescent="0.2">
      <c r="A410" t="str">
        <v>Calanthe puberula</v>
      </c>
      <c r="B410">
        <f>COUNTIF(TotalOccurencesSampled!A410:A19265,A410)</f>
        <v>10</v>
      </c>
    </row>
    <row r="411" spans="1:2" x14ac:dyDescent="0.2">
      <c r="A411" t="str">
        <v>Calanthe masuca</v>
      </c>
      <c r="B411">
        <f>COUNTIF(TotalOccurencesSampled!A411:A19266,A411)</f>
        <v>6</v>
      </c>
    </row>
    <row r="412" spans="1:2" x14ac:dyDescent="0.2">
      <c r="A412" t="str">
        <v>Calanthe kooshunensis</v>
      </c>
      <c r="B412">
        <f>COUNTIF(TotalOccurencesSampled!A412:A19267,A412)</f>
        <v>1</v>
      </c>
    </row>
    <row r="413" spans="1:2" x14ac:dyDescent="0.2">
      <c r="A413" t="str">
        <v>Calanthe griffithii</v>
      </c>
      <c r="B413">
        <f>COUNTIF(TotalOccurencesSampled!A413:A19268,A413)</f>
        <v>6</v>
      </c>
    </row>
    <row r="414" spans="1:2" x14ac:dyDescent="0.2">
      <c r="A414" t="str">
        <v>Calanthe herbacea</v>
      </c>
      <c r="B414">
        <f>COUNTIF(TotalOccurencesSampled!A414:A19269,A414)</f>
        <v>2</v>
      </c>
    </row>
    <row r="415" spans="1:2" x14ac:dyDescent="0.2">
      <c r="A415" t="str">
        <v>Calanthe alpina</v>
      </c>
      <c r="B415">
        <f>COUNTIF(TotalOccurencesSampled!A415:A19270,A415)</f>
        <v>12</v>
      </c>
    </row>
    <row r="416" spans="1:2" x14ac:dyDescent="0.2">
      <c r="A416" t="str">
        <v>Calanthe tricarinata</v>
      </c>
      <c r="B416">
        <f>COUNTIF(TotalOccurencesSampled!A416:A19271,A416)</f>
        <v>43</v>
      </c>
    </row>
    <row r="417" spans="1:2" x14ac:dyDescent="0.2">
      <c r="A417" t="str">
        <v>Calanthe mannii</v>
      </c>
      <c r="B417">
        <f>COUNTIF(TotalOccurencesSampled!A417:A19272,A417)</f>
        <v>11</v>
      </c>
    </row>
    <row r="418" spans="1:2" x14ac:dyDescent="0.2">
      <c r="A418" t="str">
        <v>Calanthe davidii</v>
      </c>
      <c r="B418">
        <f>COUNTIF(TotalOccurencesSampled!A418:A19273,A418)</f>
        <v>2</v>
      </c>
    </row>
    <row r="419" spans="1:2" x14ac:dyDescent="0.2">
      <c r="A419" t="str">
        <v>Calanthe sylvatica</v>
      </c>
      <c r="B419">
        <f>COUNTIF(TotalOccurencesSampled!A419:A19274,A419)</f>
        <v>4</v>
      </c>
    </row>
    <row r="420" spans="1:2" x14ac:dyDescent="0.2">
      <c r="A420" t="str">
        <v>Calanthe densiflora</v>
      </c>
      <c r="B420">
        <f>COUNTIF(TotalOccurencesSampled!A420:A19275,A420)</f>
        <v>3</v>
      </c>
    </row>
    <row r="421" spans="1:2" x14ac:dyDescent="0.2">
      <c r="A421" t="str">
        <v>Calanthe longipes</v>
      </c>
      <c r="B421">
        <f>COUNTIF(TotalOccurencesSampled!A421:A19276,A421)</f>
        <v>1</v>
      </c>
    </row>
    <row r="422" spans="1:2" x14ac:dyDescent="0.2">
      <c r="A422" t="str">
        <v>Callicarpa rubella</v>
      </c>
      <c r="B422">
        <f>COUNTIF(TotalOccurencesSampled!A422:A19277,A422)</f>
        <v>5</v>
      </c>
    </row>
    <row r="423" spans="1:2" x14ac:dyDescent="0.2">
      <c r="A423" t="str">
        <v>Callicarpa pedunculata</v>
      </c>
      <c r="B423">
        <f>COUNTIF(TotalOccurencesSampled!A423:A19278,A423)</f>
        <v>1</v>
      </c>
    </row>
    <row r="424" spans="1:2" x14ac:dyDescent="0.2">
      <c r="A424" t="str">
        <v>Callicarpa macrophylla</v>
      </c>
      <c r="B424">
        <f>COUNTIF(TotalOccurencesSampled!A424:A19279,A424)</f>
        <v>40</v>
      </c>
    </row>
    <row r="425" spans="1:2" x14ac:dyDescent="0.2">
      <c r="A425" t="str">
        <v>Callicarpa longifolia</v>
      </c>
      <c r="B425">
        <f>COUNTIF(TotalOccurencesSampled!A425:A19280,A425)</f>
        <v>1</v>
      </c>
    </row>
    <row r="426" spans="1:2" x14ac:dyDescent="0.2">
      <c r="A426" t="str">
        <v>Callicarpa arborea</v>
      </c>
      <c r="B426">
        <f>COUNTIF(TotalOccurencesSampled!A426:A19281,A426)</f>
        <v>21</v>
      </c>
    </row>
    <row r="427" spans="1:2" x14ac:dyDescent="0.2">
      <c r="A427" t="str">
        <v>Callicarpa tomentosa</v>
      </c>
      <c r="B427">
        <f>COUNTIF(TotalOccurencesSampled!A427:A19282,A427)</f>
        <v>4</v>
      </c>
    </row>
    <row r="428" spans="1:2" x14ac:dyDescent="0.2">
      <c r="A428" t="str">
        <v>Calotropis gigantea</v>
      </c>
      <c r="B428">
        <f>COUNTIF(TotalOccurencesSampled!A428:A19283,A428)</f>
        <v>173</v>
      </c>
    </row>
    <row r="429" spans="1:2" x14ac:dyDescent="0.2">
      <c r="A429" t="str">
        <v>Calotropis procera</v>
      </c>
      <c r="B429">
        <f>COUNTIF(TotalOccurencesSampled!A429:A19284,A429)</f>
        <v>32</v>
      </c>
    </row>
    <row r="430" spans="1:2" x14ac:dyDescent="0.2">
      <c r="A430" t="str">
        <v>Camonea umbellata</v>
      </c>
      <c r="B430">
        <f>COUNTIF(TotalOccurencesSampled!A430:A19285,A430)</f>
        <v>1</v>
      </c>
    </row>
    <row r="431" spans="1:2" x14ac:dyDescent="0.2">
      <c r="A431" t="str">
        <v>Camonea vitifolia</v>
      </c>
      <c r="B431">
        <f>COUNTIF(TotalOccurencesSampled!A431:A19286,A431)</f>
        <v>4</v>
      </c>
    </row>
    <row r="432" spans="1:2" x14ac:dyDescent="0.2">
      <c r="A432" t="str">
        <v>Canscora diffusa</v>
      </c>
      <c r="B432">
        <f>COUNTIF(TotalOccurencesSampled!A432:A19287,A432)</f>
        <v>3</v>
      </c>
    </row>
    <row r="433" spans="1:2" x14ac:dyDescent="0.2">
      <c r="A433" t="str">
        <v>Canscora andrographioides</v>
      </c>
      <c r="B433">
        <f>COUNTIF(TotalOccurencesSampled!A433:A19288,A433)</f>
        <v>1</v>
      </c>
    </row>
    <row r="434" spans="1:2" x14ac:dyDescent="0.2">
      <c r="A434" t="str">
        <v>Canscora alata</v>
      </c>
      <c r="B434">
        <f>COUNTIF(TotalOccurencesSampled!A434:A19289,A434)</f>
        <v>6</v>
      </c>
    </row>
    <row r="435" spans="1:2" x14ac:dyDescent="0.2">
      <c r="A435" t="str">
        <v>Cansjera rheedei</v>
      </c>
      <c r="B435">
        <f>COUNTIF(TotalOccurencesSampled!A435:A19290,A435)</f>
        <v>1</v>
      </c>
    </row>
    <row r="436" spans="1:2" x14ac:dyDescent="0.2">
      <c r="A436" t="str">
        <v>Capillipedium parviflorum</v>
      </c>
      <c r="B436">
        <f>COUNTIF(TotalOccurencesSampled!A436:A19291,A436)</f>
        <v>7</v>
      </c>
    </row>
    <row r="437" spans="1:2" x14ac:dyDescent="0.2">
      <c r="A437" t="str">
        <v>Capillipedium assimile</v>
      </c>
      <c r="B437">
        <f>COUNTIF(TotalOccurencesSampled!A437:A19292,A437)</f>
        <v>21</v>
      </c>
    </row>
    <row r="438" spans="1:2" x14ac:dyDescent="0.2">
      <c r="A438" t="str">
        <v>Capparis spinosa</v>
      </c>
      <c r="B438">
        <f>COUNTIF(TotalOccurencesSampled!A438:A19293,A438)</f>
        <v>20</v>
      </c>
    </row>
    <row r="439" spans="1:2" x14ac:dyDescent="0.2">
      <c r="A439" t="str">
        <v>Capparis acutifolia</v>
      </c>
      <c r="B439">
        <f>COUNTIF(TotalOccurencesSampled!A439:A19294,A439)</f>
        <v>1</v>
      </c>
    </row>
    <row r="440" spans="1:2" x14ac:dyDescent="0.2">
      <c r="A440" t="str">
        <v>Capparis sepiaria</v>
      </c>
      <c r="B440">
        <f>COUNTIF(TotalOccurencesSampled!A440:A19295,A440)</f>
        <v>2</v>
      </c>
    </row>
    <row r="441" spans="1:2" x14ac:dyDescent="0.2">
      <c r="A441" t="str">
        <v>Capparis bodinieri</v>
      </c>
      <c r="B441">
        <f>COUNTIF(TotalOccurencesSampled!A441:A19296,A441)</f>
        <v>2</v>
      </c>
    </row>
    <row r="442" spans="1:2" x14ac:dyDescent="0.2">
      <c r="A442" t="str">
        <v>Capparis membranifolia</v>
      </c>
      <c r="B442">
        <f>COUNTIF(TotalOccurencesSampled!A442:A19297,A442)</f>
        <v>2</v>
      </c>
    </row>
    <row r="443" spans="1:2" x14ac:dyDescent="0.2">
      <c r="A443" t="str">
        <v>Capparis zeylanica</v>
      </c>
      <c r="B443">
        <f>COUNTIF(TotalOccurencesSampled!A443:A19298,A443)</f>
        <v>2</v>
      </c>
    </row>
    <row r="444" spans="1:2" x14ac:dyDescent="0.2">
      <c r="A444" t="str">
        <v>Carallia brachiata</v>
      </c>
      <c r="B444">
        <f>COUNTIF(TotalOccurencesSampled!A444:A19299,A444)</f>
        <v>5</v>
      </c>
    </row>
    <row r="445" spans="1:2" x14ac:dyDescent="0.2">
      <c r="A445" t="str">
        <v>Cardiospermum halicacabum</v>
      </c>
      <c r="B445">
        <f>COUNTIF(TotalOccurencesSampled!A445:A19300,A445)</f>
        <v>15</v>
      </c>
    </row>
    <row r="446" spans="1:2" x14ac:dyDescent="0.2">
      <c r="A446" t="str">
        <v>Carlemannia tetragona</v>
      </c>
      <c r="B446">
        <f>COUNTIF(TotalOccurencesSampled!A446:A19301,A446)</f>
        <v>2</v>
      </c>
    </row>
    <row r="447" spans="1:2" x14ac:dyDescent="0.2">
      <c r="A447" t="str">
        <v>Caryota maxima</v>
      </c>
      <c r="B447">
        <f>COUNTIF(TotalOccurencesSampled!A447:A19302,A447)</f>
        <v>2</v>
      </c>
    </row>
    <row r="448" spans="1:2" x14ac:dyDescent="0.2">
      <c r="A448" t="str">
        <v>Caryota obtusa</v>
      </c>
      <c r="B448">
        <f>COUNTIF(TotalOccurencesSampled!A448:A19303,A448)</f>
        <v>3</v>
      </c>
    </row>
    <row r="449" spans="1:2" x14ac:dyDescent="0.2">
      <c r="A449" t="str">
        <v>Caryota urens</v>
      </c>
      <c r="B449">
        <f>COUNTIF(TotalOccurencesSampled!A449:A19304,A449)</f>
        <v>17</v>
      </c>
    </row>
    <row r="450" spans="1:2" x14ac:dyDescent="0.2">
      <c r="A450" t="str">
        <v>Casearia vareca</v>
      </c>
      <c r="B450">
        <f>COUNTIF(TotalOccurencesSampled!A450:A19305,A450)</f>
        <v>2</v>
      </c>
    </row>
    <row r="451" spans="1:2" x14ac:dyDescent="0.2">
      <c r="A451" t="str">
        <v>Casearia graveolens</v>
      </c>
      <c r="B451">
        <f>COUNTIF(TotalOccurencesSampled!A451:A19306,A451)</f>
        <v>27</v>
      </c>
    </row>
    <row r="452" spans="1:2" x14ac:dyDescent="0.2">
      <c r="A452" t="str">
        <v>Casearia tomentosa</v>
      </c>
      <c r="B452">
        <f>COUNTIF(TotalOccurencesSampled!A452:A19307,A452)</f>
        <v>10</v>
      </c>
    </row>
    <row r="453" spans="1:2" x14ac:dyDescent="0.2">
      <c r="A453" t="str">
        <v>Casearia glomerata</v>
      </c>
      <c r="B453">
        <f>COUNTIF(TotalOccurencesSampled!A453:A19308,A453)</f>
        <v>9</v>
      </c>
    </row>
    <row r="454" spans="1:2" x14ac:dyDescent="0.2">
      <c r="A454" t="str">
        <v>Castanopsis tribuloides</v>
      </c>
      <c r="B454">
        <f>COUNTIF(TotalOccurencesSampled!A454:A19309,A454)</f>
        <v>11</v>
      </c>
    </row>
    <row r="455" spans="1:2" x14ac:dyDescent="0.2">
      <c r="A455" t="str">
        <v>Castanopsis calathiformis</v>
      </c>
      <c r="B455">
        <f>COUNTIF(TotalOccurencesSampled!A455:A19310,A455)</f>
        <v>1</v>
      </c>
    </row>
    <row r="456" spans="1:2" x14ac:dyDescent="0.2">
      <c r="A456" t="str">
        <v>Castanopsis carlesii</v>
      </c>
      <c r="B456">
        <f>COUNTIF(TotalOccurencesSampled!A456:A19311,A456)</f>
        <v>1</v>
      </c>
    </row>
    <row r="457" spans="1:2" x14ac:dyDescent="0.2">
      <c r="A457" t="str">
        <v>Castanopsis argyrophylla</v>
      </c>
      <c r="B457">
        <f>COUNTIF(TotalOccurencesSampled!A457:A19312,A457)</f>
        <v>1</v>
      </c>
    </row>
    <row r="458" spans="1:2" x14ac:dyDescent="0.2">
      <c r="A458" t="str">
        <v>Castanopsis echinocarpa</v>
      </c>
      <c r="B458">
        <f>COUNTIF(TotalOccurencesSampled!A458:A19313,A458)</f>
        <v>4</v>
      </c>
    </row>
    <row r="459" spans="1:2" x14ac:dyDescent="0.2">
      <c r="A459" t="str">
        <v>Castanopsis wattii</v>
      </c>
      <c r="B459">
        <f>COUNTIF(TotalOccurencesSampled!A459:A19314,A459)</f>
        <v>3</v>
      </c>
    </row>
    <row r="460" spans="1:2" x14ac:dyDescent="0.2">
      <c r="A460" t="str">
        <v>Castanopsis armata</v>
      </c>
      <c r="B460">
        <f>COUNTIF(TotalOccurencesSampled!A460:A19315,A460)</f>
        <v>1</v>
      </c>
    </row>
    <row r="461" spans="1:2" x14ac:dyDescent="0.2">
      <c r="A461" t="str">
        <v>Castanopsis indica</v>
      </c>
      <c r="B461">
        <f>COUNTIF(TotalOccurencesSampled!A461:A19316,A461)</f>
        <v>22</v>
      </c>
    </row>
    <row r="462" spans="1:2" x14ac:dyDescent="0.2">
      <c r="A462" t="str">
        <v>Castanopsis hystrix</v>
      </c>
      <c r="B462">
        <f>COUNTIF(TotalOccurencesSampled!A462:A19317,A462)</f>
        <v>6</v>
      </c>
    </row>
    <row r="463" spans="1:2" x14ac:dyDescent="0.2">
      <c r="A463" t="str">
        <v>Castanopsis ceratacantha</v>
      </c>
      <c r="B463">
        <f>COUNTIF(TotalOccurencesSampled!A463:A19318,A463)</f>
        <v>2</v>
      </c>
    </row>
    <row r="464" spans="1:2" x14ac:dyDescent="0.2">
      <c r="A464" t="str">
        <v>Catharanthus roseus</v>
      </c>
      <c r="B464">
        <f>COUNTIF(TotalOccurencesSampled!A464:A19319,A464)</f>
        <v>131</v>
      </c>
    </row>
    <row r="465" spans="1:2" x14ac:dyDescent="0.2">
      <c r="A465" t="str">
        <v>Catharanthus pusillus</v>
      </c>
      <c r="B465">
        <f>COUNTIF(TotalOccurencesSampled!A465:A19320,A465)</f>
        <v>2</v>
      </c>
    </row>
    <row r="466" spans="1:2" x14ac:dyDescent="0.2">
      <c r="A466" t="str">
        <v>Catunaregam spinosa</v>
      </c>
      <c r="B466">
        <f>COUNTIF(TotalOccurencesSampled!A466:A19321,A466)</f>
        <v>11</v>
      </c>
    </row>
    <row r="467" spans="1:2" x14ac:dyDescent="0.2">
      <c r="A467" t="str">
        <v>Cautleya spicata</v>
      </c>
      <c r="B467">
        <f>COUNTIF(TotalOccurencesSampled!A467:A19322,A467)</f>
        <v>33</v>
      </c>
    </row>
    <row r="468" spans="1:2" x14ac:dyDescent="0.2">
      <c r="A468" t="str">
        <v>Celastrus hindsii</v>
      </c>
      <c r="B468">
        <f>COUNTIF(TotalOccurencesSampled!A468:A19323,A468)</f>
        <v>1</v>
      </c>
    </row>
    <row r="469" spans="1:2" x14ac:dyDescent="0.2">
      <c r="A469" t="str">
        <v>Celastrus paniculatus</v>
      </c>
      <c r="B469">
        <f>COUNTIF(TotalOccurencesSampled!A469:A19324,A469)</f>
        <v>18</v>
      </c>
    </row>
    <row r="470" spans="1:2" x14ac:dyDescent="0.2">
      <c r="A470" t="str">
        <v>Celastrus stylosus</v>
      </c>
      <c r="B470">
        <f>COUNTIF(TotalOccurencesSampled!A470:A19325,A470)</f>
        <v>31</v>
      </c>
    </row>
    <row r="471" spans="1:2" x14ac:dyDescent="0.2">
      <c r="A471" t="str">
        <v>Celastrus monospermus</v>
      </c>
      <c r="B471">
        <f>COUNTIF(TotalOccurencesSampled!A471:A19326,A471)</f>
        <v>4</v>
      </c>
    </row>
    <row r="472" spans="1:2" x14ac:dyDescent="0.2">
      <c r="A472" t="str">
        <v>Celastrus rosthornianus</v>
      </c>
      <c r="B472">
        <f>COUNTIF(TotalOccurencesSampled!A472:A19327,A472)</f>
        <v>1</v>
      </c>
    </row>
    <row r="473" spans="1:2" x14ac:dyDescent="0.2">
      <c r="A473" t="str">
        <v>Celosia argentea</v>
      </c>
      <c r="B473">
        <f>COUNTIF(TotalOccurencesSampled!A473:A19328,A473)</f>
        <v>58</v>
      </c>
    </row>
    <row r="474" spans="1:2" x14ac:dyDescent="0.2">
      <c r="A474" t="str">
        <v>Centella asiatica</v>
      </c>
      <c r="B474">
        <f>COUNTIF(TotalOccurencesSampled!A474:A19329,A474)</f>
        <v>32</v>
      </c>
    </row>
    <row r="475" spans="1:2" x14ac:dyDescent="0.2">
      <c r="A475" t="str">
        <v>Centipeda minima</v>
      </c>
      <c r="B475">
        <f>COUNTIF(TotalOccurencesSampled!A475:A19330,A475)</f>
        <v>7</v>
      </c>
    </row>
    <row r="476" spans="1:2" x14ac:dyDescent="0.2">
      <c r="A476" t="str">
        <v>Centotheca lappacea</v>
      </c>
      <c r="B476">
        <f>COUNTIF(TotalOccurencesSampled!A476:A19331,A476)</f>
        <v>1</v>
      </c>
    </row>
    <row r="477" spans="1:2" x14ac:dyDescent="0.2">
      <c r="A477" t="str">
        <v>Ceropegia longifolia</v>
      </c>
      <c r="B477">
        <f>COUNTIF(TotalOccurencesSampled!A477:A19332,A477)</f>
        <v>1</v>
      </c>
    </row>
    <row r="478" spans="1:2" x14ac:dyDescent="0.2">
      <c r="A478" t="str">
        <v>Cerosora microphylla</v>
      </c>
      <c r="B478">
        <f>COUNTIF(TotalOccurencesSampled!A478:A19333,A478)</f>
        <v>7</v>
      </c>
    </row>
    <row r="479" spans="1:2" x14ac:dyDescent="0.2">
      <c r="A479" t="str">
        <v>Cestrum elegans</v>
      </c>
      <c r="B479">
        <f>COUNTIF(TotalOccurencesSampled!A479:A19334,A479)</f>
        <v>15</v>
      </c>
    </row>
    <row r="480" spans="1:2" x14ac:dyDescent="0.2">
      <c r="A480" t="str">
        <v>Cestrum aurantiacum</v>
      </c>
      <c r="B480">
        <f>COUNTIF(TotalOccurencesSampled!A480:A19335,A480)</f>
        <v>10</v>
      </c>
    </row>
    <row r="481" spans="1:2" x14ac:dyDescent="0.2">
      <c r="A481" t="str">
        <v>Cestrum parqui</v>
      </c>
      <c r="B481">
        <f>COUNTIF(TotalOccurencesSampled!A481:A19336,A481)</f>
        <v>7</v>
      </c>
    </row>
    <row r="482" spans="1:2" x14ac:dyDescent="0.2">
      <c r="A482" t="str">
        <v>Cestrum nocturnum</v>
      </c>
      <c r="B482">
        <f>COUNTIF(TotalOccurencesSampled!A482:A19337,A482)</f>
        <v>31</v>
      </c>
    </row>
    <row r="483" spans="1:2" x14ac:dyDescent="0.2">
      <c r="A483" t="str">
        <v>Cestrum diurnum</v>
      </c>
      <c r="B483">
        <f>COUNTIF(TotalOccurencesSampled!A483:A19338,A483)</f>
        <v>4</v>
      </c>
    </row>
    <row r="484" spans="1:2" x14ac:dyDescent="0.2">
      <c r="A484" t="str">
        <v>Cestrum fasciculatum</v>
      </c>
      <c r="B484">
        <f>COUNTIF(TotalOccurencesSampled!A484:A19339,A484)</f>
        <v>4</v>
      </c>
    </row>
    <row r="485" spans="1:2" x14ac:dyDescent="0.2">
      <c r="A485" t="str">
        <v>Cestrum thyrsoideum</v>
      </c>
      <c r="B485">
        <f>COUNTIF(TotalOccurencesSampled!A485:A19340,A485)</f>
        <v>1</v>
      </c>
    </row>
    <row r="486" spans="1:2" x14ac:dyDescent="0.2">
      <c r="A486" t="str">
        <v>Chamabainia cuspidata</v>
      </c>
      <c r="B486">
        <f>COUNTIF(TotalOccurencesSampled!A486:A19341,A486)</f>
        <v>9</v>
      </c>
    </row>
    <row r="487" spans="1:2" x14ac:dyDescent="0.2">
      <c r="A487" t="str">
        <v>Chamaecrista absus</v>
      </c>
      <c r="B487">
        <f>COUNTIF(TotalOccurencesSampled!A487:A19342,A487)</f>
        <v>2</v>
      </c>
    </row>
    <row r="488" spans="1:2" x14ac:dyDescent="0.2">
      <c r="A488" t="str">
        <v>Chamaecrista leschenaultiana</v>
      </c>
      <c r="B488">
        <f>COUNTIF(TotalOccurencesSampled!A488:A19343,A488)</f>
        <v>9</v>
      </c>
    </row>
    <row r="489" spans="1:2" x14ac:dyDescent="0.2">
      <c r="A489" t="str">
        <v>Chamaecrista mimosoides</v>
      </c>
      <c r="B489">
        <f>COUNTIF(TotalOccurencesSampled!A489:A19344,A489)</f>
        <v>6</v>
      </c>
    </row>
    <row r="490" spans="1:2" x14ac:dyDescent="0.2">
      <c r="A490" t="str">
        <v>Chassalia curviflora</v>
      </c>
      <c r="B490">
        <f>COUNTIF(TotalOccurencesSampled!A490:A19345,A490)</f>
        <v>5</v>
      </c>
    </row>
    <row r="491" spans="1:2" x14ac:dyDescent="0.2">
      <c r="A491" t="str">
        <v>Chionanthus ramiflorus</v>
      </c>
      <c r="B491">
        <f>COUNTIF(TotalOccurencesSampled!A491:A19346,A491)</f>
        <v>3</v>
      </c>
    </row>
    <row r="492" spans="1:2" x14ac:dyDescent="0.2">
      <c r="A492" t="str">
        <v>Chloris gayana</v>
      </c>
      <c r="B492">
        <f>COUNTIF(TotalOccurencesSampled!A492:A19347,A492)</f>
        <v>1</v>
      </c>
    </row>
    <row r="493" spans="1:2" x14ac:dyDescent="0.2">
      <c r="A493" t="str">
        <v>Chloris virgata</v>
      </c>
      <c r="B493">
        <f>COUNTIF(TotalOccurencesSampled!A493:A19348,A493)</f>
        <v>12</v>
      </c>
    </row>
    <row r="494" spans="1:2" x14ac:dyDescent="0.2">
      <c r="A494" t="str">
        <v>Chonemorpha fragrans</v>
      </c>
      <c r="B494">
        <f>COUNTIF(TotalOccurencesSampled!A494:A19349,A494)</f>
        <v>1</v>
      </c>
    </row>
    <row r="495" spans="1:2" x14ac:dyDescent="0.2">
      <c r="A495" t="str">
        <v>Chrysanthellum indicum</v>
      </c>
      <c r="B495">
        <f>COUNTIF(TotalOccurencesSampled!A495:A19350,A495)</f>
        <v>7</v>
      </c>
    </row>
    <row r="496" spans="1:2" x14ac:dyDescent="0.2">
      <c r="A496" t="str">
        <v>Chrysojasminum humile</v>
      </c>
      <c r="B496">
        <f>COUNTIF(TotalOccurencesSampled!A496:A19351,A496)</f>
        <v>91</v>
      </c>
    </row>
    <row r="497" spans="1:2" x14ac:dyDescent="0.2">
      <c r="A497" t="str">
        <v>Chrysojasminum leptophyllum</v>
      </c>
      <c r="B497">
        <f>COUNTIF(TotalOccurencesSampled!A497:A19352,A497)</f>
        <v>1</v>
      </c>
    </row>
    <row r="498" spans="1:2" x14ac:dyDescent="0.2">
      <c r="A498" t="str">
        <v>Chrysopogon gryllus</v>
      </c>
      <c r="B498">
        <f>COUNTIF(TotalOccurencesSampled!A498:A19353,A498)</f>
        <v>31</v>
      </c>
    </row>
    <row r="499" spans="1:2" x14ac:dyDescent="0.2">
      <c r="A499" t="str">
        <v>Chrysopogon aucheri</v>
      </c>
      <c r="B499">
        <f>COUNTIF(TotalOccurencesSampled!A499:A19354,A499)</f>
        <v>6</v>
      </c>
    </row>
    <row r="500" spans="1:2" x14ac:dyDescent="0.2">
      <c r="A500" t="str">
        <v>Chrysopogon serrulatus</v>
      </c>
      <c r="B500">
        <f>COUNTIF(TotalOccurencesSampled!A500:A19355,A500)</f>
        <v>17</v>
      </c>
    </row>
    <row r="501" spans="1:2" x14ac:dyDescent="0.2">
      <c r="A501" t="str">
        <v>Chrysopogon zizanioides</v>
      </c>
      <c r="B501">
        <f>COUNTIF(TotalOccurencesSampled!A501:A19356,A501)</f>
        <v>8</v>
      </c>
    </row>
    <row r="502" spans="1:2" x14ac:dyDescent="0.2">
      <c r="A502" t="str">
        <v>Cibotium barometz</v>
      </c>
      <c r="B502">
        <f>COUNTIF(TotalOccurencesSampled!A502:A19357,A502)</f>
        <v>1</v>
      </c>
    </row>
    <row r="503" spans="1:2" x14ac:dyDescent="0.2">
      <c r="A503" t="str">
        <v>Cinnamomum tamala</v>
      </c>
      <c r="B503">
        <f>COUNTIF(TotalOccurencesSampled!A503:A19358,A503)</f>
        <v>20</v>
      </c>
    </row>
    <row r="504" spans="1:2" x14ac:dyDescent="0.2">
      <c r="A504" t="str">
        <v>Cinnamomum chekiangense</v>
      </c>
      <c r="B504">
        <f>COUNTIF(TotalOccurencesSampled!A504:A19359,A504)</f>
        <v>1</v>
      </c>
    </row>
    <row r="505" spans="1:2" x14ac:dyDescent="0.2">
      <c r="A505" t="str">
        <v>Cinnamomum iners</v>
      </c>
      <c r="B505">
        <f>COUNTIF(TotalOccurencesSampled!A505:A19360,A505)</f>
        <v>2</v>
      </c>
    </row>
    <row r="506" spans="1:2" x14ac:dyDescent="0.2">
      <c r="A506" t="str">
        <v>Cinnamomum camphora</v>
      </c>
      <c r="B506">
        <f>COUNTIF(TotalOccurencesSampled!A506:A19361,A506)</f>
        <v>5</v>
      </c>
    </row>
    <row r="507" spans="1:2" x14ac:dyDescent="0.2">
      <c r="A507" t="str">
        <v>Cinnamomum verum</v>
      </c>
      <c r="B507">
        <f>COUNTIF(TotalOccurencesSampled!A507:A19362,A507)</f>
        <v>6</v>
      </c>
    </row>
    <row r="508" spans="1:2" x14ac:dyDescent="0.2">
      <c r="A508" t="str">
        <v>Cinnamomum glanduliferum</v>
      </c>
      <c r="B508">
        <f>COUNTIF(TotalOccurencesSampled!A508:A19363,A508)</f>
        <v>24</v>
      </c>
    </row>
    <row r="509" spans="1:2" x14ac:dyDescent="0.2">
      <c r="A509" t="str">
        <v>Cinnamomum bejolghota</v>
      </c>
      <c r="B509">
        <f>COUNTIF(TotalOccurencesSampled!A509:A19364,A509)</f>
        <v>18</v>
      </c>
    </row>
    <row r="510" spans="1:2" x14ac:dyDescent="0.2">
      <c r="A510" t="str">
        <v>Cinnamomum subavenium</v>
      </c>
      <c r="B510">
        <f>COUNTIF(TotalOccurencesSampled!A510:A19365,A510)</f>
        <v>3</v>
      </c>
    </row>
    <row r="511" spans="1:2" x14ac:dyDescent="0.2">
      <c r="A511" t="str">
        <v>Cinnamomum wilsonii</v>
      </c>
      <c r="B511">
        <f>COUNTIF(TotalOccurencesSampled!A511:A19366,A511)</f>
        <v>4</v>
      </c>
    </row>
    <row r="512" spans="1:2" x14ac:dyDescent="0.2">
      <c r="A512" t="str">
        <v>Cinnamomum bodinieri</v>
      </c>
      <c r="B512">
        <f>COUNTIF(TotalOccurencesSampled!A512:A19367,A512)</f>
        <v>1</v>
      </c>
    </row>
    <row r="513" spans="1:2" x14ac:dyDescent="0.2">
      <c r="A513" t="str">
        <v>Cinnamomum glaucescens</v>
      </c>
      <c r="B513">
        <f>COUNTIF(TotalOccurencesSampled!A513:A19368,A513)</f>
        <v>1</v>
      </c>
    </row>
    <row r="514" spans="1:2" x14ac:dyDescent="0.2">
      <c r="A514" t="str">
        <v>Cipadessa baccifera</v>
      </c>
      <c r="B514">
        <f>COUNTIF(TotalOccurencesSampled!A514:A19369,A514)</f>
        <v>7</v>
      </c>
    </row>
    <row r="515" spans="1:2" x14ac:dyDescent="0.2">
      <c r="A515" t="str">
        <v>Cissampelopsis volubilis</v>
      </c>
      <c r="B515">
        <f>COUNTIF(TotalOccurencesSampled!A515:A19370,A515)</f>
        <v>1</v>
      </c>
    </row>
    <row r="516" spans="1:2" x14ac:dyDescent="0.2">
      <c r="A516" t="str">
        <v>Cissampelos pareira</v>
      </c>
      <c r="B516">
        <f>COUNTIF(TotalOccurencesSampled!A516:A19371,A516)</f>
        <v>128</v>
      </c>
    </row>
    <row r="517" spans="1:2" x14ac:dyDescent="0.2">
      <c r="A517" t="str">
        <v>Cissus discolor</v>
      </c>
      <c r="B517">
        <f>COUNTIF(TotalOccurencesSampled!A517:A19372,A517)</f>
        <v>8</v>
      </c>
    </row>
    <row r="518" spans="1:2" x14ac:dyDescent="0.2">
      <c r="A518" t="str">
        <v>Cissus adnata</v>
      </c>
      <c r="B518">
        <f>COUNTIF(TotalOccurencesSampled!A518:A19373,A518)</f>
        <v>1</v>
      </c>
    </row>
    <row r="519" spans="1:2" x14ac:dyDescent="0.2">
      <c r="A519" t="str">
        <v>Cissus assamica</v>
      </c>
      <c r="B519">
        <f>COUNTIF(TotalOccurencesSampled!A519:A19374,A519)</f>
        <v>4</v>
      </c>
    </row>
    <row r="520" spans="1:2" x14ac:dyDescent="0.2">
      <c r="A520" t="str">
        <v>Cissus repens</v>
      </c>
      <c r="B520">
        <f>COUNTIF(TotalOccurencesSampled!A520:A19375,A520)</f>
        <v>17</v>
      </c>
    </row>
    <row r="521" spans="1:2" x14ac:dyDescent="0.2">
      <c r="A521" t="str">
        <v>Cissus repanda</v>
      </c>
      <c r="B521">
        <f>COUNTIF(TotalOccurencesSampled!A521:A19376,A521)</f>
        <v>4</v>
      </c>
    </row>
    <row r="522" spans="1:2" x14ac:dyDescent="0.2">
      <c r="A522" t="str">
        <v>Citrus aurantium</v>
      </c>
      <c r="B522">
        <f>COUNTIF(TotalOccurencesSampled!A522:A19377,A522)</f>
        <v>5</v>
      </c>
    </row>
    <row r="523" spans="1:2" x14ac:dyDescent="0.2">
      <c r="A523" t="str">
        <v>Citrus limon</v>
      </c>
      <c r="B523">
        <f>COUNTIF(TotalOccurencesSampled!A523:A19378,A523)</f>
        <v>5</v>
      </c>
    </row>
    <row r="524" spans="1:2" x14ac:dyDescent="0.2">
      <c r="A524" t="str">
        <v>Citrus maxima</v>
      </c>
      <c r="B524">
        <f>COUNTIF(TotalOccurencesSampled!A524:A19379,A524)</f>
        <v>9</v>
      </c>
    </row>
    <row r="525" spans="1:2" x14ac:dyDescent="0.2">
      <c r="A525" t="str">
        <v>Citrus hystrix</v>
      </c>
      <c r="B525">
        <f>COUNTIF(TotalOccurencesSampled!A525:A19380,A525)</f>
        <v>1</v>
      </c>
    </row>
    <row r="526" spans="1:2" x14ac:dyDescent="0.2">
      <c r="A526" t="str">
        <v>Citrus aurantiifolia</v>
      </c>
      <c r="B526">
        <f>COUNTIF(TotalOccurencesSampled!A526:A19381,A526)</f>
        <v>2</v>
      </c>
    </row>
    <row r="527" spans="1:2" x14ac:dyDescent="0.2">
      <c r="A527" t="str">
        <v>Citrus medica</v>
      </c>
      <c r="B527">
        <f>COUNTIF(TotalOccurencesSampled!A527:A19382,A527)</f>
        <v>12</v>
      </c>
    </row>
    <row r="528" spans="1:2" x14ac:dyDescent="0.2">
      <c r="A528" t="str">
        <v>Cleisostoma linearilobatum</v>
      </c>
      <c r="B528">
        <f>COUNTIF(TotalOccurencesSampled!A528:A19383,A528)</f>
        <v>3</v>
      </c>
    </row>
    <row r="529" spans="1:2" x14ac:dyDescent="0.2">
      <c r="A529" t="str">
        <v>Cleisostoma paniculatum</v>
      </c>
      <c r="B529">
        <f>COUNTIF(TotalOccurencesSampled!A529:A19384,A529)</f>
        <v>2</v>
      </c>
    </row>
    <row r="530" spans="1:2" x14ac:dyDescent="0.2">
      <c r="A530" t="str">
        <v>Cleisostoma striatum</v>
      </c>
      <c r="B530">
        <f>COUNTIF(TotalOccurencesSampled!A530:A19385,A530)</f>
        <v>1</v>
      </c>
    </row>
    <row r="531" spans="1:2" x14ac:dyDescent="0.2">
      <c r="A531" t="str">
        <v>Cleisostoma racemiferum</v>
      </c>
      <c r="B531">
        <f>COUNTIF(TotalOccurencesSampled!A531:A19386,A531)</f>
        <v>7</v>
      </c>
    </row>
    <row r="532" spans="1:2" x14ac:dyDescent="0.2">
      <c r="A532" t="str">
        <v>Cleisostoma filiforme</v>
      </c>
      <c r="B532">
        <f>COUNTIF(TotalOccurencesSampled!A532:A19387,A532)</f>
        <v>2</v>
      </c>
    </row>
    <row r="533" spans="1:2" x14ac:dyDescent="0.2">
      <c r="A533" t="str">
        <v>Cleisostoma subulatum</v>
      </c>
      <c r="B533">
        <f>COUNTIF(TotalOccurencesSampled!A533:A19388,A533)</f>
        <v>1</v>
      </c>
    </row>
    <row r="534" spans="1:2" x14ac:dyDescent="0.2">
      <c r="A534" t="str">
        <v>Cleisostoma simondii</v>
      </c>
      <c r="B534">
        <f>COUNTIF(TotalOccurencesSampled!A534:A19389,A534)</f>
        <v>2</v>
      </c>
    </row>
    <row r="535" spans="1:2" x14ac:dyDescent="0.2">
      <c r="A535" t="str">
        <v>Cleisostoma williamsonii</v>
      </c>
      <c r="B535">
        <f>COUNTIF(TotalOccurencesSampled!A535:A19390,A535)</f>
        <v>2</v>
      </c>
    </row>
    <row r="536" spans="1:2" x14ac:dyDescent="0.2">
      <c r="A536" t="str">
        <v>Clerodendrum infortunatum</v>
      </c>
      <c r="B536">
        <f>COUNTIF(TotalOccurencesSampled!A536:A19391,A536)</f>
        <v>127</v>
      </c>
    </row>
    <row r="537" spans="1:2" x14ac:dyDescent="0.2">
      <c r="A537" t="str">
        <v>Clerodendrum peii</v>
      </c>
      <c r="B537">
        <f>COUNTIF(TotalOccurencesSampled!A537:A19392,A537)</f>
        <v>1</v>
      </c>
    </row>
    <row r="538" spans="1:2" x14ac:dyDescent="0.2">
      <c r="A538" t="str">
        <v>Clerodendrum trichotomum</v>
      </c>
      <c r="B538">
        <f>COUNTIF(TotalOccurencesSampled!A538:A19393,A538)</f>
        <v>5</v>
      </c>
    </row>
    <row r="539" spans="1:2" x14ac:dyDescent="0.2">
      <c r="A539" t="str">
        <v>Clerodendrum nutans</v>
      </c>
      <c r="B539">
        <f>COUNTIF(TotalOccurencesSampled!A539:A19394,A539)</f>
        <v>1</v>
      </c>
    </row>
    <row r="540" spans="1:2" x14ac:dyDescent="0.2">
      <c r="A540" t="str">
        <v>Clerodendrum cyrtophyllum</v>
      </c>
      <c r="B540">
        <f>COUNTIF(TotalOccurencesSampled!A540:A19395,A540)</f>
        <v>1</v>
      </c>
    </row>
    <row r="541" spans="1:2" x14ac:dyDescent="0.2">
      <c r="A541" t="str">
        <v>Clerodendrum robecchii</v>
      </c>
      <c r="B541">
        <f>COUNTIF(TotalOccurencesSampled!A541:A19396,A541)</f>
        <v>1</v>
      </c>
    </row>
    <row r="542" spans="1:2" x14ac:dyDescent="0.2">
      <c r="A542" t="str">
        <v>Clerodendrum chinense</v>
      </c>
      <c r="B542">
        <f>COUNTIF(TotalOccurencesSampled!A542:A19397,A542)</f>
        <v>35</v>
      </c>
    </row>
    <row r="543" spans="1:2" x14ac:dyDescent="0.2">
      <c r="A543" t="str">
        <v>Clerodendrum splendens</v>
      </c>
      <c r="B543">
        <f>COUNTIF(TotalOccurencesSampled!A543:A19398,A543)</f>
        <v>1</v>
      </c>
    </row>
    <row r="544" spans="1:2" x14ac:dyDescent="0.2">
      <c r="A544" t="str">
        <v>Clerodendrum indicum</v>
      </c>
      <c r="B544">
        <f>COUNTIF(TotalOccurencesSampled!A544:A19399,A544)</f>
        <v>7</v>
      </c>
    </row>
    <row r="545" spans="1:2" x14ac:dyDescent="0.2">
      <c r="A545" t="str">
        <v>Clerodendrum japonicum</v>
      </c>
      <c r="B545">
        <f>COUNTIF(TotalOccurencesSampled!A545:A19400,A545)</f>
        <v>16</v>
      </c>
    </row>
    <row r="546" spans="1:2" x14ac:dyDescent="0.2">
      <c r="A546" t="str">
        <v>Clerodendrum bracteatum</v>
      </c>
      <c r="B546">
        <f>COUNTIF(TotalOccurencesSampled!A546:A19401,A546)</f>
        <v>9</v>
      </c>
    </row>
    <row r="547" spans="1:2" x14ac:dyDescent="0.2">
      <c r="A547" t="str">
        <v>Clerodendrum tibetanum</v>
      </c>
      <c r="B547">
        <f>COUNTIF(TotalOccurencesSampled!A547:A19402,A547)</f>
        <v>1</v>
      </c>
    </row>
    <row r="548" spans="1:2" x14ac:dyDescent="0.2">
      <c r="A548" t="str">
        <v>Clerodendrum speciosum</v>
      </c>
      <c r="B548">
        <f>COUNTIF(TotalOccurencesSampled!A548:A19403,A548)</f>
        <v>5</v>
      </c>
    </row>
    <row r="549" spans="1:2" x14ac:dyDescent="0.2">
      <c r="A549" t="str">
        <v>Clerodendrum paniculatum</v>
      </c>
      <c r="B549">
        <f>COUNTIF(TotalOccurencesSampled!A549:A19404,A549)</f>
        <v>6</v>
      </c>
    </row>
    <row r="550" spans="1:2" x14ac:dyDescent="0.2">
      <c r="A550" t="str">
        <v>Clerodendrum thomsoniae</v>
      </c>
      <c r="B550">
        <f>COUNTIF(TotalOccurencesSampled!A550:A19405,A550)</f>
        <v>10</v>
      </c>
    </row>
    <row r="551" spans="1:2" x14ac:dyDescent="0.2">
      <c r="A551" t="str">
        <v>Clerodendrum laevifolium</v>
      </c>
      <c r="B551">
        <f>COUNTIF(TotalOccurencesSampled!A551:A19406,A551)</f>
        <v>2</v>
      </c>
    </row>
    <row r="552" spans="1:2" x14ac:dyDescent="0.2">
      <c r="A552" t="str">
        <v>Cleyera japonica</v>
      </c>
      <c r="B552">
        <f>COUNTIF(TotalOccurencesSampled!A552:A19407,A552)</f>
        <v>3</v>
      </c>
    </row>
    <row r="553" spans="1:2" x14ac:dyDescent="0.2">
      <c r="A553" t="str">
        <v>Clitoria ternatea</v>
      </c>
      <c r="B553">
        <f>COUNTIF(TotalOccurencesSampled!A553:A19408,A553)</f>
        <v>75</v>
      </c>
    </row>
    <row r="554" spans="1:2" x14ac:dyDescent="0.2">
      <c r="A554" t="str">
        <v>Clitoria mariana</v>
      </c>
      <c r="B554">
        <f>COUNTIF(TotalOccurencesSampled!A554:A19409,A554)</f>
        <v>1</v>
      </c>
    </row>
    <row r="555" spans="1:2" x14ac:dyDescent="0.2">
      <c r="A555" t="str">
        <v>Coccinia grandis</v>
      </c>
      <c r="B555">
        <f>COUNTIF(TotalOccurencesSampled!A555:A19410,A555)</f>
        <v>48</v>
      </c>
    </row>
    <row r="556" spans="1:2" x14ac:dyDescent="0.2">
      <c r="A556" t="str">
        <v>Codariocalyx gyroides</v>
      </c>
      <c r="B556">
        <f>COUNTIF(TotalOccurencesSampled!A556:A19411,A556)</f>
        <v>5</v>
      </c>
    </row>
    <row r="557" spans="1:2" x14ac:dyDescent="0.2">
      <c r="A557" t="str">
        <v>Codariocalyx motorius</v>
      </c>
      <c r="B557">
        <f>COUNTIF(TotalOccurencesSampled!A557:A19412,A557)</f>
        <v>25</v>
      </c>
    </row>
    <row r="558" spans="1:2" x14ac:dyDescent="0.2">
      <c r="A558" t="str">
        <v>Coelachne simpliciuscula</v>
      </c>
      <c r="B558">
        <f>COUNTIF(TotalOccurencesSampled!A558:A19413,A558)</f>
        <v>2</v>
      </c>
    </row>
    <row r="559" spans="1:2" x14ac:dyDescent="0.2">
      <c r="A559" t="str">
        <v>Coelogyne tricallosa</v>
      </c>
      <c r="B559">
        <f>COUNTIF(TotalOccurencesSampled!A559:A19414,A559)</f>
        <v>3</v>
      </c>
    </row>
    <row r="560" spans="1:2" x14ac:dyDescent="0.2">
      <c r="A560" t="str">
        <v>Coelogyne chinensis</v>
      </c>
      <c r="B560">
        <f>COUNTIF(TotalOccurencesSampled!A560:A19415,A560)</f>
        <v>3</v>
      </c>
    </row>
    <row r="561" spans="1:2" x14ac:dyDescent="0.2">
      <c r="A561" t="str">
        <v>Coelogyne articulata</v>
      </c>
      <c r="B561">
        <f>COUNTIF(TotalOccurencesSampled!A561:A19416,A561)</f>
        <v>20</v>
      </c>
    </row>
    <row r="562" spans="1:2" x14ac:dyDescent="0.2">
      <c r="A562" t="str">
        <v>Coelogyne fusca</v>
      </c>
      <c r="B562">
        <f>COUNTIF(TotalOccurencesSampled!A562:A19417,A562)</f>
        <v>14</v>
      </c>
    </row>
    <row r="563" spans="1:2" x14ac:dyDescent="0.2">
      <c r="A563" t="str">
        <v>Coelogyne fuscescens</v>
      </c>
      <c r="B563">
        <f>COUNTIF(TotalOccurencesSampled!A563:A19418,A563)</f>
        <v>7</v>
      </c>
    </row>
    <row r="564" spans="1:2" x14ac:dyDescent="0.2">
      <c r="A564" t="str">
        <v>Coelogyne lancilabia</v>
      </c>
      <c r="B564">
        <f>COUNTIF(TotalOccurencesSampled!A564:A19419,A564)</f>
        <v>7</v>
      </c>
    </row>
    <row r="565" spans="1:2" x14ac:dyDescent="0.2">
      <c r="A565" t="str">
        <v>Coelogyne flaccida</v>
      </c>
      <c r="B565">
        <f>COUNTIF(TotalOccurencesSampled!A565:A19420,A565)</f>
        <v>6</v>
      </c>
    </row>
    <row r="566" spans="1:2" x14ac:dyDescent="0.2">
      <c r="A566" t="str">
        <v>Coelogyne porrecta</v>
      </c>
      <c r="B566">
        <f>COUNTIF(TotalOccurencesSampled!A566:A19421,A566)</f>
        <v>12</v>
      </c>
    </row>
    <row r="567" spans="1:2" x14ac:dyDescent="0.2">
      <c r="A567" t="str">
        <v>Coelogyne raizadae</v>
      </c>
      <c r="B567">
        <f>COUNTIF(TotalOccurencesSampled!A567:A19422,A567)</f>
        <v>2</v>
      </c>
    </row>
    <row r="568" spans="1:2" x14ac:dyDescent="0.2">
      <c r="A568" t="str">
        <v>Coelogyne prolifera</v>
      </c>
      <c r="B568">
        <f>COUNTIF(TotalOccurencesSampled!A568:A19423,A568)</f>
        <v>18</v>
      </c>
    </row>
    <row r="569" spans="1:2" x14ac:dyDescent="0.2">
      <c r="A569" t="str">
        <v>Coelogyne punctulata</v>
      </c>
      <c r="B569">
        <f>COUNTIF(TotalOccurencesSampled!A569:A19424,A569)</f>
        <v>8</v>
      </c>
    </row>
    <row r="570" spans="1:2" x14ac:dyDescent="0.2">
      <c r="A570" t="str">
        <v>Coelogyne spathulata</v>
      </c>
      <c r="B570">
        <f>COUNTIF(TotalOccurencesSampled!A570:A19425,A570)</f>
        <v>1</v>
      </c>
    </row>
    <row r="571" spans="1:2" x14ac:dyDescent="0.2">
      <c r="A571" t="str">
        <v>Coelogyne fimbriata</v>
      </c>
      <c r="B571">
        <f>COUNTIF(TotalOccurencesSampled!A571:A19426,A571)</f>
        <v>8</v>
      </c>
    </row>
    <row r="572" spans="1:2" x14ac:dyDescent="0.2">
      <c r="A572" t="str">
        <v>Coelogyne viscosa</v>
      </c>
      <c r="B572">
        <f>COUNTIF(TotalOccurencesSampled!A572:A19427,A572)</f>
        <v>1</v>
      </c>
    </row>
    <row r="573" spans="1:2" x14ac:dyDescent="0.2">
      <c r="A573" t="str">
        <v>Coffea arabica</v>
      </c>
      <c r="B573">
        <f>COUNTIF(TotalOccurencesSampled!A573:A19428,A573)</f>
        <v>6</v>
      </c>
    </row>
    <row r="574" spans="1:2" x14ac:dyDescent="0.2">
      <c r="A574" t="str">
        <v>Coffea benghalensis</v>
      </c>
      <c r="B574">
        <f>COUNTIF(TotalOccurencesSampled!A574:A19429,A574)</f>
        <v>13</v>
      </c>
    </row>
    <row r="575" spans="1:2" x14ac:dyDescent="0.2">
      <c r="A575" t="str">
        <v>Coix lacryma-jobi</v>
      </c>
      <c r="B575">
        <f>COUNTIF(TotalOccurencesSampled!A575:A19430,A575)</f>
        <v>14</v>
      </c>
    </row>
    <row r="576" spans="1:2" x14ac:dyDescent="0.2">
      <c r="A576" t="str">
        <v>Coix aquatica</v>
      </c>
      <c r="B576">
        <f>COUNTIF(TotalOccurencesSampled!A576:A19431,A576)</f>
        <v>2</v>
      </c>
    </row>
    <row r="577" spans="1:2" x14ac:dyDescent="0.2">
      <c r="A577" t="str">
        <v>Coleus scutellarioides</v>
      </c>
      <c r="B577">
        <f>COUNTIF(TotalOccurencesSampled!A577:A19432,A577)</f>
        <v>48</v>
      </c>
    </row>
    <row r="578" spans="1:2" x14ac:dyDescent="0.2">
      <c r="A578" t="str">
        <v>Coleus barbatus</v>
      </c>
      <c r="B578">
        <f>COUNTIF(TotalOccurencesSampled!A578:A19433,A578)</f>
        <v>34</v>
      </c>
    </row>
    <row r="579" spans="1:2" x14ac:dyDescent="0.2">
      <c r="A579" t="str">
        <v>Coleus hadiensis</v>
      </c>
      <c r="B579">
        <f>COUNTIF(TotalOccurencesSampled!A579:A19434,A579)</f>
        <v>1</v>
      </c>
    </row>
    <row r="580" spans="1:2" x14ac:dyDescent="0.2">
      <c r="A580" t="str">
        <v>Coleus prostratus</v>
      </c>
      <c r="B580">
        <f>COUNTIF(TotalOccurencesSampled!A580:A19435,A580)</f>
        <v>1</v>
      </c>
    </row>
    <row r="581" spans="1:2" x14ac:dyDescent="0.2">
      <c r="A581" t="str">
        <v>Coleus paniculatus</v>
      </c>
      <c r="B581">
        <f>COUNTIF(TotalOccurencesSampled!A581:A19436,A581)</f>
        <v>1</v>
      </c>
    </row>
    <row r="582" spans="1:2" x14ac:dyDescent="0.2">
      <c r="A582" t="str">
        <v>Colutea paulsenii</v>
      </c>
      <c r="B582">
        <f>COUNTIF(TotalOccurencesSampled!A582:A19437,A582)</f>
        <v>23</v>
      </c>
    </row>
    <row r="583" spans="1:2" x14ac:dyDescent="0.2">
      <c r="A583" t="str">
        <v>Combretum zeyheri</v>
      </c>
      <c r="B583">
        <f>COUNTIF(TotalOccurencesSampled!A583:A19438,A583)</f>
        <v>1</v>
      </c>
    </row>
    <row r="584" spans="1:2" x14ac:dyDescent="0.2">
      <c r="A584" t="str">
        <v>Combretum indicum</v>
      </c>
      <c r="B584">
        <f>COUNTIF(TotalOccurencesSampled!A584:A19439,A584)</f>
        <v>45</v>
      </c>
    </row>
    <row r="585" spans="1:2" x14ac:dyDescent="0.2">
      <c r="A585" t="str">
        <v>Combretum wallichii</v>
      </c>
      <c r="B585">
        <f>COUNTIF(TotalOccurencesSampled!A585:A19440,A585)</f>
        <v>1</v>
      </c>
    </row>
    <row r="586" spans="1:2" x14ac:dyDescent="0.2">
      <c r="A586" t="str">
        <v>Combretum griffithii</v>
      </c>
      <c r="B586">
        <f>COUNTIF(TotalOccurencesSampled!A586:A19441,A586)</f>
        <v>3</v>
      </c>
    </row>
    <row r="587" spans="1:2" x14ac:dyDescent="0.2">
      <c r="A587" t="str">
        <v>Combretum roxburghii</v>
      </c>
      <c r="B587">
        <f>COUNTIF(TotalOccurencesSampled!A587:A19442,A587)</f>
        <v>19</v>
      </c>
    </row>
    <row r="588" spans="1:2" x14ac:dyDescent="0.2">
      <c r="A588" t="str">
        <v>Commelina tuberosa</v>
      </c>
      <c r="B588">
        <f>COUNTIF(TotalOccurencesSampled!A588:A19443,A588)</f>
        <v>2</v>
      </c>
    </row>
    <row r="589" spans="1:2" x14ac:dyDescent="0.2">
      <c r="A589" t="str">
        <v>Commelina obliqua</v>
      </c>
      <c r="B589">
        <f>COUNTIF(TotalOccurencesSampled!A589:A19444,A589)</f>
        <v>1</v>
      </c>
    </row>
    <row r="590" spans="1:2" x14ac:dyDescent="0.2">
      <c r="A590" t="str">
        <v>Commelina paludosa</v>
      </c>
      <c r="B590">
        <f>COUNTIF(TotalOccurencesSampled!A590:A19445,A590)</f>
        <v>46</v>
      </c>
    </row>
    <row r="591" spans="1:2" x14ac:dyDescent="0.2">
      <c r="A591" t="str">
        <v>Commelina undulata</v>
      </c>
      <c r="B591">
        <f>COUNTIF(TotalOccurencesSampled!A591:A19446,A591)</f>
        <v>3</v>
      </c>
    </row>
    <row r="592" spans="1:2" x14ac:dyDescent="0.2">
      <c r="A592" t="str">
        <v>Commelina benghalensis</v>
      </c>
      <c r="B592">
        <f>COUNTIF(TotalOccurencesSampled!A592:A19447,A592)</f>
        <v>67</v>
      </c>
    </row>
    <row r="593" spans="1:2" x14ac:dyDescent="0.2">
      <c r="A593" t="str">
        <v>Commelina longifolia</v>
      </c>
      <c r="B593">
        <f>COUNTIF(TotalOccurencesSampled!A593:A19448,A593)</f>
        <v>1</v>
      </c>
    </row>
    <row r="594" spans="1:2" x14ac:dyDescent="0.2">
      <c r="A594" t="str">
        <v>Commelina diffusa</v>
      </c>
      <c r="B594">
        <f>COUNTIF(TotalOccurencesSampled!A594:A19449,A594)</f>
        <v>20</v>
      </c>
    </row>
    <row r="595" spans="1:2" x14ac:dyDescent="0.2">
      <c r="A595" t="str">
        <v>Commelina sikkimensis</v>
      </c>
      <c r="B595">
        <f>COUNTIF(TotalOccurencesSampled!A595:A19450,A595)</f>
        <v>3</v>
      </c>
    </row>
    <row r="596" spans="1:2" x14ac:dyDescent="0.2">
      <c r="A596" t="str">
        <v>Commelina maculata</v>
      </c>
      <c r="B596">
        <f>COUNTIF(TotalOccurencesSampled!A596:A19451,A596)</f>
        <v>45</v>
      </c>
    </row>
    <row r="597" spans="1:2" x14ac:dyDescent="0.2">
      <c r="A597" t="str">
        <v>Commelina suffruticosa</v>
      </c>
      <c r="B597">
        <f>COUNTIF(TotalOccurencesSampled!A597:A19452,A597)</f>
        <v>3</v>
      </c>
    </row>
    <row r="598" spans="1:2" x14ac:dyDescent="0.2">
      <c r="A598" t="str">
        <v>Corchorus trilocularis</v>
      </c>
      <c r="B598">
        <f>COUNTIF(TotalOccurencesSampled!A598:A19453,A598)</f>
        <v>4</v>
      </c>
    </row>
    <row r="599" spans="1:2" x14ac:dyDescent="0.2">
      <c r="A599" t="str">
        <v>Corchorus aestuans</v>
      </c>
      <c r="B599">
        <f>COUNTIF(TotalOccurencesSampled!A599:A19454,A599)</f>
        <v>34</v>
      </c>
    </row>
    <row r="600" spans="1:2" x14ac:dyDescent="0.2">
      <c r="A600" t="str">
        <v>Corchorus olitorius</v>
      </c>
      <c r="B600">
        <f>COUNTIF(TotalOccurencesSampled!A600:A19455,A600)</f>
        <v>8</v>
      </c>
    </row>
    <row r="601" spans="1:2" x14ac:dyDescent="0.2">
      <c r="A601" t="str">
        <v>Cordia sebestena</v>
      </c>
      <c r="B601">
        <f>COUNTIF(TotalOccurencesSampled!A601:A19456,A601)</f>
        <v>1</v>
      </c>
    </row>
    <row r="602" spans="1:2" x14ac:dyDescent="0.2">
      <c r="A602" t="str">
        <v>Cordia dichotoma</v>
      </c>
      <c r="B602">
        <f>COUNTIF(TotalOccurencesSampled!A602:A19457,A602)</f>
        <v>49</v>
      </c>
    </row>
    <row r="603" spans="1:2" x14ac:dyDescent="0.2">
      <c r="A603" t="str">
        <v>Cordia myxa</v>
      </c>
      <c r="B603">
        <f>COUNTIF(TotalOccurencesSampled!A603:A19458,A603)</f>
        <v>7</v>
      </c>
    </row>
    <row r="604" spans="1:2" x14ac:dyDescent="0.2">
      <c r="A604" t="str">
        <v>Coriandrum sativum</v>
      </c>
      <c r="B604">
        <f>COUNTIF(TotalOccurencesSampled!A604:A19459,A604)</f>
        <v>56</v>
      </c>
    </row>
    <row r="605" spans="1:2" x14ac:dyDescent="0.2">
      <c r="A605" t="str">
        <v>Cosmos bipinnatus</v>
      </c>
      <c r="B605">
        <f>COUNTIF(TotalOccurencesSampled!A605:A19460,A605)</f>
        <v>34</v>
      </c>
    </row>
    <row r="606" spans="1:2" x14ac:dyDescent="0.2">
      <c r="A606" t="str">
        <v>Cosmos sulphureus</v>
      </c>
      <c r="B606">
        <f>COUNTIF(TotalOccurencesSampled!A606:A19461,A606)</f>
        <v>45</v>
      </c>
    </row>
    <row r="607" spans="1:2" x14ac:dyDescent="0.2">
      <c r="A607" t="str">
        <v>Cosmos caudatus</v>
      </c>
      <c r="B607">
        <f>COUNTIF(TotalOccurencesSampled!A607:A19462,A607)</f>
        <v>1</v>
      </c>
    </row>
    <row r="608" spans="1:2" x14ac:dyDescent="0.2">
      <c r="A608" t="str">
        <v>Cosmos parviflorus</v>
      </c>
      <c r="B608">
        <f>COUNTIF(TotalOccurencesSampled!A608:A19463,A608)</f>
        <v>2</v>
      </c>
    </row>
    <row r="609" spans="1:2" x14ac:dyDescent="0.2">
      <c r="A609" t="str">
        <v>Cotula anthemoides</v>
      </c>
      <c r="B609">
        <f>COUNTIF(TotalOccurencesSampled!A609:A19464,A609)</f>
        <v>4</v>
      </c>
    </row>
    <row r="610" spans="1:2" x14ac:dyDescent="0.2">
      <c r="A610" t="str">
        <v>Cotula hemisphaerica</v>
      </c>
      <c r="B610">
        <f>COUNTIF(TotalOccurencesSampled!A610:A19465,A610)</f>
        <v>2</v>
      </c>
    </row>
    <row r="611" spans="1:2" x14ac:dyDescent="0.2">
      <c r="A611" t="str">
        <v>Craibiodendron yunnanense</v>
      </c>
      <c r="B611">
        <f>COUNTIF(TotalOccurencesSampled!A611:A19466,A611)</f>
        <v>1</v>
      </c>
    </row>
    <row r="612" spans="1:2" x14ac:dyDescent="0.2">
      <c r="A612" t="str">
        <v>Craibiodendron henryi</v>
      </c>
      <c r="B612">
        <f>COUNTIF(TotalOccurencesSampled!A612:A19467,A612)</f>
        <v>1</v>
      </c>
    </row>
    <row r="613" spans="1:2" x14ac:dyDescent="0.2">
      <c r="A613" t="str">
        <v>Craniotome furcata</v>
      </c>
      <c r="B613">
        <f>COUNTIF(TotalOccurencesSampled!A613:A19468,A613)</f>
        <v>35</v>
      </c>
    </row>
    <row r="614" spans="1:2" x14ac:dyDescent="0.2">
      <c r="A614" t="str">
        <v>Crateva adansonii</v>
      </c>
      <c r="B614">
        <f>COUNTIF(TotalOccurencesSampled!A614:A19469,A614)</f>
        <v>1</v>
      </c>
    </row>
    <row r="615" spans="1:2" x14ac:dyDescent="0.2">
      <c r="A615" t="str">
        <v>Crateva religiosa</v>
      </c>
      <c r="B615">
        <f>COUNTIF(TotalOccurencesSampled!A615:A19470,A615)</f>
        <v>8</v>
      </c>
    </row>
    <row r="616" spans="1:2" x14ac:dyDescent="0.2">
      <c r="A616" t="str">
        <v>Crateva magna</v>
      </c>
      <c r="B616">
        <f>COUNTIF(TotalOccurencesSampled!A616:A19471,A616)</f>
        <v>2</v>
      </c>
    </row>
    <row r="617" spans="1:2" x14ac:dyDescent="0.2">
      <c r="A617" t="str">
        <v>Crepidium purpureum</v>
      </c>
      <c r="B617">
        <f>COUNTIF(TotalOccurencesSampled!A617:A19472,A617)</f>
        <v>1</v>
      </c>
    </row>
    <row r="618" spans="1:2" x14ac:dyDescent="0.2">
      <c r="A618" t="str">
        <v>Crepidium calophyllum</v>
      </c>
      <c r="B618">
        <f>COUNTIF(TotalOccurencesSampled!A618:A19473,A618)</f>
        <v>1</v>
      </c>
    </row>
    <row r="619" spans="1:2" x14ac:dyDescent="0.2">
      <c r="A619" t="str">
        <v>Crepidium acuminatum</v>
      </c>
      <c r="B619">
        <f>COUNTIF(TotalOccurencesSampled!A619:A19474,A619)</f>
        <v>11</v>
      </c>
    </row>
    <row r="620" spans="1:2" x14ac:dyDescent="0.2">
      <c r="A620" t="str">
        <v>Crinum asiaticum</v>
      </c>
      <c r="B620">
        <f>COUNTIF(TotalOccurencesSampled!A620:A19475,A620)</f>
        <v>6</v>
      </c>
    </row>
    <row r="621" spans="1:2" x14ac:dyDescent="0.2">
      <c r="A621" t="str">
        <v>Crinum amoenum</v>
      </c>
      <c r="B621">
        <f>COUNTIF(TotalOccurencesSampled!A621:A19476,A621)</f>
        <v>2</v>
      </c>
    </row>
    <row r="622" spans="1:2" x14ac:dyDescent="0.2">
      <c r="A622" t="str">
        <v>Crossandra infundibuliformis</v>
      </c>
      <c r="B622">
        <f>COUNTIF(TotalOccurencesSampled!A622:A19477,A622)</f>
        <v>2</v>
      </c>
    </row>
    <row r="623" spans="1:2" x14ac:dyDescent="0.2">
      <c r="A623" t="str">
        <v>Crotalaria spectabilis</v>
      </c>
      <c r="B623">
        <f>COUNTIF(TotalOccurencesSampled!A623:A19478,A623)</f>
        <v>7</v>
      </c>
    </row>
    <row r="624" spans="1:2" x14ac:dyDescent="0.2">
      <c r="A624" t="str">
        <v>Crotalaria verrucosa</v>
      </c>
      <c r="B624">
        <f>COUNTIF(TotalOccurencesSampled!A624:A19479,A624)</f>
        <v>1</v>
      </c>
    </row>
    <row r="625" spans="1:2" x14ac:dyDescent="0.2">
      <c r="A625" t="str">
        <v>Crotalaria linifolia</v>
      </c>
      <c r="B625">
        <f>COUNTIF(TotalOccurencesSampled!A625:A19480,A625)</f>
        <v>1</v>
      </c>
    </row>
    <row r="626" spans="1:2" x14ac:dyDescent="0.2">
      <c r="A626" t="str">
        <v>Crotalaria lejoloba</v>
      </c>
      <c r="B626">
        <f>COUNTIF(TotalOccurencesSampled!A626:A19481,A626)</f>
        <v>9</v>
      </c>
    </row>
    <row r="627" spans="1:2" x14ac:dyDescent="0.2">
      <c r="A627" t="str">
        <v>Crotalaria filiformis</v>
      </c>
      <c r="B627">
        <f>COUNTIF(TotalOccurencesSampled!A627:A19482,A627)</f>
        <v>1</v>
      </c>
    </row>
    <row r="628" spans="1:2" x14ac:dyDescent="0.2">
      <c r="A628" t="str">
        <v>Crotalaria humifusa</v>
      </c>
      <c r="B628">
        <f>COUNTIF(TotalOccurencesSampled!A628:A19483,A628)</f>
        <v>16</v>
      </c>
    </row>
    <row r="629" spans="1:2" x14ac:dyDescent="0.2">
      <c r="A629" t="str">
        <v>Crotalaria alata</v>
      </c>
      <c r="B629">
        <f>COUNTIF(TotalOccurencesSampled!A629:A19484,A629)</f>
        <v>29</v>
      </c>
    </row>
    <row r="630" spans="1:2" x14ac:dyDescent="0.2">
      <c r="A630" t="str">
        <v>Crotalaria albida</v>
      </c>
      <c r="B630">
        <f>COUNTIF(TotalOccurencesSampled!A630:A19485,A630)</f>
        <v>39</v>
      </c>
    </row>
    <row r="631" spans="1:2" x14ac:dyDescent="0.2">
      <c r="A631" t="str">
        <v>Crotalaria prostrata</v>
      </c>
      <c r="B631">
        <f>COUNTIF(TotalOccurencesSampled!A631:A19486,A631)</f>
        <v>3</v>
      </c>
    </row>
    <row r="632" spans="1:2" x14ac:dyDescent="0.2">
      <c r="A632" t="str">
        <v>Crotalaria pallida</v>
      </c>
      <c r="B632">
        <f>COUNTIF(TotalOccurencesSampled!A632:A19487,A632)</f>
        <v>46</v>
      </c>
    </row>
    <row r="633" spans="1:2" x14ac:dyDescent="0.2">
      <c r="A633" t="str">
        <v>Crotalaria medicaginea</v>
      </c>
      <c r="B633">
        <f>COUNTIF(TotalOccurencesSampled!A633:A19488,A633)</f>
        <v>30</v>
      </c>
    </row>
    <row r="634" spans="1:2" x14ac:dyDescent="0.2">
      <c r="A634" t="str">
        <v>Crotalaria sessiliflora</v>
      </c>
      <c r="B634">
        <f>COUNTIF(TotalOccurencesSampled!A634:A19489,A634)</f>
        <v>44</v>
      </c>
    </row>
    <row r="635" spans="1:2" x14ac:dyDescent="0.2">
      <c r="A635" t="str">
        <v>Crotalaria tetragona</v>
      </c>
      <c r="B635">
        <f>COUNTIF(TotalOccurencesSampled!A635:A19490,A635)</f>
        <v>8</v>
      </c>
    </row>
    <row r="636" spans="1:2" x14ac:dyDescent="0.2">
      <c r="A636" t="str">
        <v>Crotalaria juncea</v>
      </c>
      <c r="B636">
        <f>COUNTIF(TotalOccurencesSampled!A636:A19491,A636)</f>
        <v>6</v>
      </c>
    </row>
    <row r="637" spans="1:2" x14ac:dyDescent="0.2">
      <c r="A637" t="str">
        <v>Crotalaria lanceolata</v>
      </c>
      <c r="B637">
        <f>COUNTIF(TotalOccurencesSampled!A637:A19492,A637)</f>
        <v>1</v>
      </c>
    </row>
    <row r="638" spans="1:2" x14ac:dyDescent="0.2">
      <c r="A638" t="str">
        <v>Croton persimilis</v>
      </c>
      <c r="B638">
        <f>COUNTIF(TotalOccurencesSampled!A638:A19493,A638)</f>
        <v>1</v>
      </c>
    </row>
    <row r="639" spans="1:2" x14ac:dyDescent="0.2">
      <c r="A639" t="str">
        <v>Croton caudatus</v>
      </c>
      <c r="B639">
        <f>COUNTIF(TotalOccurencesSampled!A639:A19494,A639)</f>
        <v>7</v>
      </c>
    </row>
    <row r="640" spans="1:2" x14ac:dyDescent="0.2">
      <c r="A640" t="str">
        <v>Croton bonplandianus</v>
      </c>
      <c r="B640">
        <f>COUNTIF(TotalOccurencesSampled!A640:A19495,A640)</f>
        <v>37</v>
      </c>
    </row>
    <row r="641" spans="1:2" x14ac:dyDescent="0.2">
      <c r="A641" t="str">
        <v>Cryptocarya densiflora</v>
      </c>
      <c r="B641">
        <f>COUNTIF(TotalOccurencesSampled!A641:A19496,A641)</f>
        <v>1</v>
      </c>
    </row>
    <row r="642" spans="1:2" x14ac:dyDescent="0.2">
      <c r="A642" t="str">
        <v>Cryptochilus luteus</v>
      </c>
      <c r="B642">
        <f>COUNTIF(TotalOccurencesSampled!A642:A19497,A642)</f>
        <v>6</v>
      </c>
    </row>
    <row r="643" spans="1:2" x14ac:dyDescent="0.2">
      <c r="A643" t="str">
        <v>Cucumis melo</v>
      </c>
      <c r="B643">
        <f>COUNTIF(TotalOccurencesSampled!A643:A19498,A643)</f>
        <v>1</v>
      </c>
    </row>
    <row r="644" spans="1:2" x14ac:dyDescent="0.2">
      <c r="A644" t="str">
        <v>Cucumis maderaspatanus</v>
      </c>
      <c r="B644">
        <f>COUNTIF(TotalOccurencesSampled!A644:A19499,A644)</f>
        <v>9</v>
      </c>
    </row>
    <row r="645" spans="1:2" x14ac:dyDescent="0.2">
      <c r="A645" t="str">
        <v>Cucumis sativus</v>
      </c>
      <c r="B645">
        <f>COUNTIF(TotalOccurencesSampled!A645:A19500,A645)</f>
        <v>85</v>
      </c>
    </row>
    <row r="646" spans="1:2" x14ac:dyDescent="0.2">
      <c r="A646" t="str">
        <v>Cucurbita pepo</v>
      </c>
      <c r="B646">
        <f>COUNTIF(TotalOccurencesSampled!A646:A19501,A646)</f>
        <v>20</v>
      </c>
    </row>
    <row r="647" spans="1:2" x14ac:dyDescent="0.2">
      <c r="A647" t="str">
        <v>Cucurbita moschata</v>
      </c>
      <c r="B647">
        <f>COUNTIF(TotalOccurencesSampled!A647:A19502,A647)</f>
        <v>7</v>
      </c>
    </row>
    <row r="648" spans="1:2" x14ac:dyDescent="0.2">
      <c r="A648" t="str">
        <v>Cucurbita maxima</v>
      </c>
      <c r="B648">
        <f>COUNTIF(TotalOccurencesSampled!A648:A19503,A648)</f>
        <v>11</v>
      </c>
    </row>
    <row r="649" spans="1:2" x14ac:dyDescent="0.2">
      <c r="A649" t="str">
        <v>Curculigo capitulata</v>
      </c>
      <c r="B649">
        <f>COUNTIF(TotalOccurencesSampled!A649:A19504,A649)</f>
        <v>6</v>
      </c>
    </row>
    <row r="650" spans="1:2" x14ac:dyDescent="0.2">
      <c r="A650" t="str">
        <v>Curculigo orchioides</v>
      </c>
      <c r="B650">
        <f>COUNTIF(TotalOccurencesSampled!A650:A19505,A650)</f>
        <v>4</v>
      </c>
    </row>
    <row r="651" spans="1:2" x14ac:dyDescent="0.2">
      <c r="A651" t="str">
        <v>Curcuma amada</v>
      </c>
      <c r="B651">
        <f>COUNTIF(TotalOccurencesSampled!A651:A19506,A651)</f>
        <v>3</v>
      </c>
    </row>
    <row r="652" spans="1:2" x14ac:dyDescent="0.2">
      <c r="A652" t="str">
        <v>Curcuma longa</v>
      </c>
      <c r="B652">
        <f>COUNTIF(TotalOccurencesSampled!A652:A19507,A652)</f>
        <v>29</v>
      </c>
    </row>
    <row r="653" spans="1:2" x14ac:dyDescent="0.2">
      <c r="A653" t="str">
        <v>Curcuma zedoaria</v>
      </c>
      <c r="B653">
        <f>COUNTIF(TotalOccurencesSampled!A653:A19508,A653)</f>
        <v>6</v>
      </c>
    </row>
    <row r="654" spans="1:2" x14ac:dyDescent="0.2">
      <c r="A654" t="str">
        <v>Curcuma angustifolia</v>
      </c>
      <c r="B654">
        <f>COUNTIF(TotalOccurencesSampled!A654:A19509,A654)</f>
        <v>11</v>
      </c>
    </row>
    <row r="655" spans="1:2" x14ac:dyDescent="0.2">
      <c r="A655" t="str">
        <v>Cyanotis axillaris</v>
      </c>
      <c r="B655">
        <f>COUNTIF(TotalOccurencesSampled!A655:A19510,A655)</f>
        <v>1</v>
      </c>
    </row>
    <row r="656" spans="1:2" x14ac:dyDescent="0.2">
      <c r="A656" t="str">
        <v>Cyanotis cristata</v>
      </c>
      <c r="B656">
        <f>COUNTIF(TotalOccurencesSampled!A656:A19511,A656)</f>
        <v>7</v>
      </c>
    </row>
    <row r="657" spans="1:2" x14ac:dyDescent="0.2">
      <c r="A657" t="str">
        <v>Cyanotis vaga</v>
      </c>
      <c r="B657">
        <f>COUNTIF(TotalOccurencesSampled!A657:A19512,A657)</f>
        <v>30</v>
      </c>
    </row>
    <row r="658" spans="1:2" x14ac:dyDescent="0.2">
      <c r="A658" t="str">
        <v>Cyanthillium cinereum</v>
      </c>
      <c r="B658">
        <f>COUNTIF(TotalOccurencesSampled!A658:A19513,A658)</f>
        <v>22</v>
      </c>
    </row>
    <row r="659" spans="1:2" x14ac:dyDescent="0.2">
      <c r="A659" t="str">
        <v>Cyathula prostrata</v>
      </c>
      <c r="B659">
        <f>COUNTIF(TotalOccurencesSampled!A659:A19514,A659)</f>
        <v>17</v>
      </c>
    </row>
    <row r="660" spans="1:2" x14ac:dyDescent="0.2">
      <c r="A660" t="str">
        <v>Cyathula capitata</v>
      </c>
      <c r="B660">
        <f>COUNTIF(TotalOccurencesSampled!A660:A19515,A660)</f>
        <v>40</v>
      </c>
    </row>
    <row r="661" spans="1:2" x14ac:dyDescent="0.2">
      <c r="A661" t="str">
        <v>Cyclanthera pedata</v>
      </c>
      <c r="B661">
        <f>COUNTIF(TotalOccurencesSampled!A661:A19516,A661)</f>
        <v>12</v>
      </c>
    </row>
    <row r="662" spans="1:2" x14ac:dyDescent="0.2">
      <c r="A662" t="str">
        <v>Cymbilabia undulata</v>
      </c>
      <c r="B662">
        <f>COUNTIF(TotalOccurencesSampled!A662:A19517,A662)</f>
        <v>20</v>
      </c>
    </row>
    <row r="663" spans="1:2" x14ac:dyDescent="0.2">
      <c r="A663" t="str">
        <v>Cynodon dactylon</v>
      </c>
      <c r="B663">
        <f>COUNTIF(TotalOccurencesSampled!A663:A19518,A663)</f>
        <v>10</v>
      </c>
    </row>
    <row r="664" spans="1:2" x14ac:dyDescent="0.2">
      <c r="A664" t="str">
        <v>Cynodon radiatus</v>
      </c>
      <c r="B664">
        <f>COUNTIF(TotalOccurencesSampled!A664:A19519,A664)</f>
        <v>1</v>
      </c>
    </row>
    <row r="665" spans="1:2" x14ac:dyDescent="0.2">
      <c r="A665" t="str">
        <v>Cyperus polystachyos</v>
      </c>
      <c r="B665">
        <f>COUNTIF(TotalOccurencesSampled!A665:A19520,A665)</f>
        <v>2</v>
      </c>
    </row>
    <row r="666" spans="1:2" x14ac:dyDescent="0.2">
      <c r="A666" t="str">
        <v>Cyperus malaccensis</v>
      </c>
      <c r="B666">
        <f>COUNTIF(TotalOccurencesSampled!A666:A19521,A666)</f>
        <v>3</v>
      </c>
    </row>
    <row r="667" spans="1:2" x14ac:dyDescent="0.2">
      <c r="A667" t="str">
        <v>Cyperus sesquiflorus</v>
      </c>
      <c r="B667">
        <f>COUNTIF(TotalOccurencesSampled!A667:A19522,A667)</f>
        <v>13</v>
      </c>
    </row>
    <row r="668" spans="1:2" x14ac:dyDescent="0.2">
      <c r="A668" t="str">
        <v>Cyperus rotundus</v>
      </c>
      <c r="B668">
        <f>COUNTIF(TotalOccurencesSampled!A668:A19523,A668)</f>
        <v>20</v>
      </c>
    </row>
    <row r="669" spans="1:2" x14ac:dyDescent="0.2">
      <c r="A669" t="str">
        <v>Cyperus luzulae</v>
      </c>
      <c r="B669">
        <f>COUNTIF(TotalOccurencesSampled!A669:A19524,A669)</f>
        <v>1</v>
      </c>
    </row>
    <row r="670" spans="1:2" x14ac:dyDescent="0.2">
      <c r="A670" t="str">
        <v>Cyperus dubius</v>
      </c>
      <c r="B670">
        <f>COUNTIF(TotalOccurencesSampled!A670:A19525,A670)</f>
        <v>3</v>
      </c>
    </row>
    <row r="671" spans="1:2" x14ac:dyDescent="0.2">
      <c r="A671" t="str">
        <v>Cyperus amabilis</v>
      </c>
      <c r="B671">
        <f>COUNTIF(TotalOccurencesSampled!A671:A19526,A671)</f>
        <v>1</v>
      </c>
    </row>
    <row r="672" spans="1:2" x14ac:dyDescent="0.2">
      <c r="A672" t="str">
        <v>Cyperus diffusus</v>
      </c>
      <c r="B672">
        <f>COUNTIF(TotalOccurencesSampled!A672:A19527,A672)</f>
        <v>10</v>
      </c>
    </row>
    <row r="673" spans="1:2" x14ac:dyDescent="0.2">
      <c r="A673" t="str">
        <v>Cyperus digitatus</v>
      </c>
      <c r="B673">
        <f>COUNTIF(TotalOccurencesSampled!A673:A19528,A673)</f>
        <v>2</v>
      </c>
    </row>
    <row r="674" spans="1:2" x14ac:dyDescent="0.2">
      <c r="A674" t="str">
        <v>Cyperus pseudokyllingioides</v>
      </c>
      <c r="B674">
        <f>COUNTIF(TotalOccurencesSampled!A674:A19529,A674)</f>
        <v>6</v>
      </c>
    </row>
    <row r="675" spans="1:2" x14ac:dyDescent="0.2">
      <c r="A675" t="str">
        <v>Cyperus pilosus</v>
      </c>
      <c r="B675">
        <f>COUNTIF(TotalOccurencesSampled!A675:A19530,A675)</f>
        <v>24</v>
      </c>
    </row>
    <row r="676" spans="1:2" x14ac:dyDescent="0.2">
      <c r="A676" t="str">
        <v>Cyperus cyperoides</v>
      </c>
      <c r="B676">
        <f>COUNTIF(TotalOccurencesSampled!A676:A19531,A676)</f>
        <v>42</v>
      </c>
    </row>
    <row r="677" spans="1:2" x14ac:dyDescent="0.2">
      <c r="A677" t="str">
        <v>Cyperus distans</v>
      </c>
      <c r="B677">
        <f>COUNTIF(TotalOccurencesSampled!A677:A19532,A677)</f>
        <v>16</v>
      </c>
    </row>
    <row r="678" spans="1:2" x14ac:dyDescent="0.2">
      <c r="A678" t="str">
        <v>Cyperus odoratus</v>
      </c>
      <c r="B678">
        <f>COUNTIF(TotalOccurencesSampled!A678:A19533,A678)</f>
        <v>1</v>
      </c>
    </row>
    <row r="679" spans="1:2" x14ac:dyDescent="0.2">
      <c r="A679" t="str">
        <v>Cyperus flavidus</v>
      </c>
      <c r="B679">
        <f>COUNTIF(TotalOccurencesSampled!A679:A19534,A679)</f>
        <v>52</v>
      </c>
    </row>
    <row r="680" spans="1:2" x14ac:dyDescent="0.2">
      <c r="A680" t="str">
        <v>Cyperus fuscus</v>
      </c>
      <c r="B680">
        <f>COUNTIF(TotalOccurencesSampled!A680:A19535,A680)</f>
        <v>1</v>
      </c>
    </row>
    <row r="681" spans="1:2" x14ac:dyDescent="0.2">
      <c r="A681" t="str">
        <v>Cyperus haspan</v>
      </c>
      <c r="B681">
        <f>COUNTIF(TotalOccurencesSampled!A681:A19536,A681)</f>
        <v>10</v>
      </c>
    </row>
    <row r="682" spans="1:2" x14ac:dyDescent="0.2">
      <c r="A682" t="str">
        <v>Cyperus cyperinus</v>
      </c>
      <c r="B682">
        <f>COUNTIF(TotalOccurencesSampled!A682:A19537,A682)</f>
        <v>9</v>
      </c>
    </row>
    <row r="683" spans="1:2" x14ac:dyDescent="0.2">
      <c r="A683" t="str">
        <v>Cyperus cuspidatus</v>
      </c>
      <c r="B683">
        <f>COUNTIF(TotalOccurencesSampled!A683:A19538,A683)</f>
        <v>26</v>
      </c>
    </row>
    <row r="684" spans="1:2" x14ac:dyDescent="0.2">
      <c r="A684" t="str">
        <v>Cyperus metzii</v>
      </c>
      <c r="B684">
        <f>COUNTIF(TotalOccurencesSampled!A684:A19539,A684)</f>
        <v>11</v>
      </c>
    </row>
    <row r="685" spans="1:2" x14ac:dyDescent="0.2">
      <c r="A685" t="str">
        <v>Cyperus iria</v>
      </c>
      <c r="B685">
        <f>COUNTIF(TotalOccurencesSampled!A685:A19540,A685)</f>
        <v>51</v>
      </c>
    </row>
    <row r="686" spans="1:2" x14ac:dyDescent="0.2">
      <c r="A686" t="str">
        <v>Cyperus difformis</v>
      </c>
      <c r="B686">
        <f>COUNTIF(TotalOccurencesSampled!A686:A19541,A686)</f>
        <v>19</v>
      </c>
    </row>
    <row r="687" spans="1:2" x14ac:dyDescent="0.2">
      <c r="A687" t="str">
        <v>Cyperus squarrosus</v>
      </c>
      <c r="B687">
        <f>COUNTIF(TotalOccurencesSampled!A687:A19542,A687)</f>
        <v>37</v>
      </c>
    </row>
    <row r="688" spans="1:2" x14ac:dyDescent="0.2">
      <c r="A688" t="str">
        <v>Cyperus diaphanus</v>
      </c>
      <c r="B688">
        <f>COUNTIF(TotalOccurencesSampled!A688:A19543,A688)</f>
        <v>6</v>
      </c>
    </row>
    <row r="689" spans="1:2" x14ac:dyDescent="0.2">
      <c r="A689" t="str">
        <v>Cyperus niveus</v>
      </c>
      <c r="B689">
        <f>COUNTIF(TotalOccurencesSampled!A689:A19544,A689)</f>
        <v>47</v>
      </c>
    </row>
    <row r="690" spans="1:2" x14ac:dyDescent="0.2">
      <c r="A690" t="str">
        <v>Cyperus compressus</v>
      </c>
      <c r="B690">
        <f>COUNTIF(TotalOccurencesSampled!A690:A19545,A690)</f>
        <v>21</v>
      </c>
    </row>
    <row r="691" spans="1:2" x14ac:dyDescent="0.2">
      <c r="A691" t="str">
        <v>Cyperus compactus</v>
      </c>
      <c r="B691">
        <f>COUNTIF(TotalOccurencesSampled!A691:A19546,A691)</f>
        <v>4</v>
      </c>
    </row>
    <row r="692" spans="1:2" x14ac:dyDescent="0.2">
      <c r="A692" t="str">
        <v>Cyperus laxus</v>
      </c>
      <c r="B692">
        <f>COUNTIF(TotalOccurencesSampled!A692:A19547,A692)</f>
        <v>1</v>
      </c>
    </row>
    <row r="693" spans="1:2" x14ac:dyDescent="0.2">
      <c r="A693" t="str">
        <v>Cyperus mindorensis</v>
      </c>
      <c r="B693">
        <f>COUNTIF(TotalOccurencesSampled!A693:A19548,A693)</f>
        <v>19</v>
      </c>
    </row>
    <row r="694" spans="1:2" x14ac:dyDescent="0.2">
      <c r="A694" t="str">
        <v>Cyperus brevifolius</v>
      </c>
      <c r="B694">
        <f>COUNTIF(TotalOccurencesSampled!A694:A19549,A694)</f>
        <v>65</v>
      </c>
    </row>
    <row r="695" spans="1:2" x14ac:dyDescent="0.2">
      <c r="A695" t="str">
        <v>Cyperus pumilus</v>
      </c>
      <c r="B695">
        <f>COUNTIF(TotalOccurencesSampled!A695:A19550,A695)</f>
        <v>13</v>
      </c>
    </row>
    <row r="696" spans="1:2" x14ac:dyDescent="0.2">
      <c r="A696" t="str">
        <v>Cyperus sanguinolentus</v>
      </c>
      <c r="B696">
        <f>COUNTIF(TotalOccurencesSampled!A696:A19551,A696)</f>
        <v>74</v>
      </c>
    </row>
    <row r="697" spans="1:2" x14ac:dyDescent="0.2">
      <c r="A697" t="str">
        <v>Cyperus amuricus</v>
      </c>
      <c r="B697">
        <f>COUNTIF(TotalOccurencesSampled!A697:A19552,A697)</f>
        <v>3</v>
      </c>
    </row>
    <row r="698" spans="1:2" x14ac:dyDescent="0.2">
      <c r="A698" t="str">
        <v>Cyperus tenuiculmis</v>
      </c>
      <c r="B698">
        <f>COUNTIF(TotalOccurencesSampled!A698:A19553,A698)</f>
        <v>14</v>
      </c>
    </row>
    <row r="699" spans="1:2" x14ac:dyDescent="0.2">
      <c r="A699" t="str">
        <v>Cyperus papyrus</v>
      </c>
      <c r="B699">
        <f>COUNTIF(TotalOccurencesSampled!A699:A19554,A699)</f>
        <v>1</v>
      </c>
    </row>
    <row r="700" spans="1:2" x14ac:dyDescent="0.2">
      <c r="A700" t="str">
        <v>Cyperus pangorei</v>
      </c>
      <c r="B700">
        <f>COUNTIF(TotalOccurencesSampled!A700:A19555,A700)</f>
        <v>2</v>
      </c>
    </row>
    <row r="701" spans="1:2" x14ac:dyDescent="0.2">
      <c r="A701" t="str">
        <v>Cyperus imbricatus</v>
      </c>
      <c r="B701">
        <f>COUNTIF(TotalOccurencesSampled!A701:A19556,A701)</f>
        <v>3</v>
      </c>
    </row>
    <row r="702" spans="1:2" x14ac:dyDescent="0.2">
      <c r="A702" t="str">
        <v>Cyperus unioloides</v>
      </c>
      <c r="B702">
        <f>COUNTIF(TotalOccurencesSampled!A702:A19557,A702)</f>
        <v>2</v>
      </c>
    </row>
    <row r="703" spans="1:2" x14ac:dyDescent="0.2">
      <c r="A703" t="str">
        <v>Cyperus substramineus</v>
      </c>
      <c r="B703">
        <f>COUNTIF(TotalOccurencesSampled!A703:A19558,A703)</f>
        <v>1</v>
      </c>
    </row>
    <row r="704" spans="1:2" x14ac:dyDescent="0.2">
      <c r="A704" t="str">
        <v>Cyperus laevigatus</v>
      </c>
      <c r="B704">
        <f>COUNTIF(TotalOccurencesSampled!A704:A19559,A704)</f>
        <v>1</v>
      </c>
    </row>
    <row r="705" spans="1:2" x14ac:dyDescent="0.2">
      <c r="A705" t="str">
        <v>Cyperus aristulatus</v>
      </c>
      <c r="B705">
        <f>COUNTIF(TotalOccurencesSampled!A705:A19560,A705)</f>
        <v>2</v>
      </c>
    </row>
    <row r="706" spans="1:2" x14ac:dyDescent="0.2">
      <c r="A706" t="str">
        <v>Cyperus microiria</v>
      </c>
      <c r="B706">
        <f>COUNTIF(TotalOccurencesSampled!A706:A19561,A706)</f>
        <v>2</v>
      </c>
    </row>
    <row r="707" spans="1:2" x14ac:dyDescent="0.2">
      <c r="A707" t="str">
        <v>Cyperus alulatus</v>
      </c>
      <c r="B707">
        <f>COUNTIF(TotalOccurencesSampled!A707:A19562,A707)</f>
        <v>5</v>
      </c>
    </row>
    <row r="708" spans="1:2" x14ac:dyDescent="0.2">
      <c r="A708" t="str">
        <v>Cyperus arenarius</v>
      </c>
      <c r="B708">
        <f>COUNTIF(TotalOccurencesSampled!A708:A19563,A708)</f>
        <v>8</v>
      </c>
    </row>
    <row r="709" spans="1:2" x14ac:dyDescent="0.2">
      <c r="A709" t="str">
        <v>Cyperus brevifolioides</v>
      </c>
      <c r="B709">
        <f>COUNTIF(TotalOccurencesSampled!A709:A19564,A709)</f>
        <v>9</v>
      </c>
    </row>
    <row r="710" spans="1:2" x14ac:dyDescent="0.2">
      <c r="A710" t="str">
        <v>Cyperus alternifolius</v>
      </c>
      <c r="B710">
        <f>COUNTIF(TotalOccurencesSampled!A710:A19565,A710)</f>
        <v>1</v>
      </c>
    </row>
    <row r="711" spans="1:2" x14ac:dyDescent="0.2">
      <c r="A711" t="str">
        <v>Cyperus scariosus</v>
      </c>
      <c r="B711">
        <f>COUNTIF(TotalOccurencesSampled!A711:A19566,A711)</f>
        <v>1</v>
      </c>
    </row>
    <row r="712" spans="1:2" x14ac:dyDescent="0.2">
      <c r="A712" t="str">
        <v>Cyperus tenuispica</v>
      </c>
      <c r="B712">
        <f>COUNTIF(TotalOccurencesSampled!A712:A19567,A712)</f>
        <v>11</v>
      </c>
    </row>
    <row r="713" spans="1:2" x14ac:dyDescent="0.2">
      <c r="A713" t="str">
        <v>Cyperus pulchellus</v>
      </c>
      <c r="B713">
        <f>COUNTIF(TotalOccurencesSampled!A713:A19568,A713)</f>
        <v>1</v>
      </c>
    </row>
    <row r="714" spans="1:2" x14ac:dyDescent="0.2">
      <c r="A714" t="str">
        <v>Cyperus albescens</v>
      </c>
      <c r="B714">
        <f>COUNTIF(TotalOccurencesSampled!A714:A19569,A714)</f>
        <v>13</v>
      </c>
    </row>
    <row r="715" spans="1:2" x14ac:dyDescent="0.2">
      <c r="A715" t="str">
        <v>Cyrtococcum accrescens</v>
      </c>
      <c r="B715">
        <f>COUNTIF(TotalOccurencesSampled!A715:A19570,A715)</f>
        <v>2</v>
      </c>
    </row>
    <row r="716" spans="1:2" x14ac:dyDescent="0.2">
      <c r="A716" t="str">
        <v>Cyrtococcum patens</v>
      </c>
      <c r="B716">
        <f>COUNTIF(TotalOccurencesSampled!A716:A19571,A716)</f>
        <v>8</v>
      </c>
    </row>
    <row r="717" spans="1:2" x14ac:dyDescent="0.2">
      <c r="A717" t="str">
        <v>Cyrtococcum oxyphyllum</v>
      </c>
      <c r="B717">
        <f>COUNTIF(TotalOccurencesSampled!A717:A19572,A717)</f>
        <v>1</v>
      </c>
    </row>
    <row r="718" spans="1:2" x14ac:dyDescent="0.2">
      <c r="A718" t="str">
        <v>Cyrtosia falconeri</v>
      </c>
      <c r="B718">
        <f>COUNTIF(TotalOccurencesSampled!A718:A19573,A718)</f>
        <v>3</v>
      </c>
    </row>
    <row r="719" spans="1:2" x14ac:dyDescent="0.2">
      <c r="A719" t="str">
        <v>Cyrtosia lindleyana</v>
      </c>
      <c r="B719">
        <f>COUNTIF(TotalOccurencesSampled!A719:A19574,A719)</f>
        <v>13</v>
      </c>
    </row>
    <row r="720" spans="1:2" x14ac:dyDescent="0.2">
      <c r="A720" t="str">
        <v>Dactyloctenium aegyptium</v>
      </c>
      <c r="B720">
        <f>COUNTIF(TotalOccurencesSampled!A720:A19575,A720)</f>
        <v>21</v>
      </c>
    </row>
    <row r="721" spans="1:2" x14ac:dyDescent="0.2">
      <c r="A721" t="str">
        <v>Dactyloctenium scindicum</v>
      </c>
      <c r="B721">
        <f>COUNTIF(TotalOccurencesSampled!A721:A19576,A721)</f>
        <v>2</v>
      </c>
    </row>
    <row r="722" spans="1:2" x14ac:dyDescent="0.2">
      <c r="A722" t="str">
        <v>Dalbergia lanceolaria</v>
      </c>
      <c r="B722">
        <f>COUNTIF(TotalOccurencesSampled!A722:A19577,A722)</f>
        <v>5</v>
      </c>
    </row>
    <row r="723" spans="1:2" x14ac:dyDescent="0.2">
      <c r="A723" t="str">
        <v>Dalbergia pinnata</v>
      </c>
      <c r="B723">
        <f>COUNTIF(TotalOccurencesSampled!A723:A19578,A723)</f>
        <v>24</v>
      </c>
    </row>
    <row r="724" spans="1:2" x14ac:dyDescent="0.2">
      <c r="A724" t="str">
        <v>Dalbergia rimosa</v>
      </c>
      <c r="B724">
        <f>COUNTIF(TotalOccurencesSampled!A724:A19579,A724)</f>
        <v>8</v>
      </c>
    </row>
    <row r="725" spans="1:2" x14ac:dyDescent="0.2">
      <c r="A725" t="str">
        <v>Dalbergia rubiginosa</v>
      </c>
      <c r="B725">
        <f>COUNTIF(TotalOccurencesSampled!A725:A19580,A725)</f>
        <v>1</v>
      </c>
    </row>
    <row r="726" spans="1:2" x14ac:dyDescent="0.2">
      <c r="A726" t="str">
        <v>Dalbergia assamica</v>
      </c>
      <c r="B726">
        <f>COUNTIF(TotalOccurencesSampled!A726:A19581,A726)</f>
        <v>6</v>
      </c>
    </row>
    <row r="727" spans="1:2" x14ac:dyDescent="0.2">
      <c r="A727" t="str">
        <v>Dalbergia sericea</v>
      </c>
      <c r="B727">
        <f>COUNTIF(TotalOccurencesSampled!A727:A19582,A727)</f>
        <v>55</v>
      </c>
    </row>
    <row r="728" spans="1:2" x14ac:dyDescent="0.2">
      <c r="A728" t="str">
        <v>Dalbergia oliveri</v>
      </c>
      <c r="B728">
        <f>COUNTIF(TotalOccurencesSampled!A728:A19583,A728)</f>
        <v>1</v>
      </c>
    </row>
    <row r="729" spans="1:2" x14ac:dyDescent="0.2">
      <c r="A729" t="str">
        <v>Dalbergia stipulacea</v>
      </c>
      <c r="B729">
        <f>COUNTIF(TotalOccurencesSampled!A729:A19584,A729)</f>
        <v>34</v>
      </c>
    </row>
    <row r="730" spans="1:2" x14ac:dyDescent="0.2">
      <c r="A730" t="str">
        <v>Daphniphyllum macropodum</v>
      </c>
      <c r="B730">
        <f>COUNTIF(TotalOccurencesSampled!A730:A19585,A730)</f>
        <v>2</v>
      </c>
    </row>
    <row r="731" spans="1:2" x14ac:dyDescent="0.2">
      <c r="A731" t="str">
        <v>Daphniphyllum chartaceum</v>
      </c>
      <c r="B731">
        <f>COUNTIF(TotalOccurencesSampled!A731:A19586,A731)</f>
        <v>14</v>
      </c>
    </row>
    <row r="732" spans="1:2" x14ac:dyDescent="0.2">
      <c r="A732" t="str">
        <v>Daphniphyllum himalayense</v>
      </c>
      <c r="B732">
        <f>COUNTIF(TotalOccurencesSampled!A732:A19587,A732)</f>
        <v>8</v>
      </c>
    </row>
    <row r="733" spans="1:2" x14ac:dyDescent="0.2">
      <c r="A733" t="str">
        <v>Debregeasia wallichiana</v>
      </c>
      <c r="B733">
        <f>COUNTIF(TotalOccurencesSampled!A733:A19588,A733)</f>
        <v>2</v>
      </c>
    </row>
    <row r="734" spans="1:2" x14ac:dyDescent="0.2">
      <c r="A734" t="str">
        <v>Debregeasia longifolia</v>
      </c>
      <c r="B734">
        <f>COUNTIF(TotalOccurencesSampled!A734:A19589,A734)</f>
        <v>19</v>
      </c>
    </row>
    <row r="735" spans="1:2" x14ac:dyDescent="0.2">
      <c r="A735" t="str">
        <v>Debregeasia saeneb</v>
      </c>
      <c r="B735">
        <f>COUNTIF(TotalOccurencesSampled!A735:A19590,A735)</f>
        <v>24</v>
      </c>
    </row>
    <row r="736" spans="1:2" x14ac:dyDescent="0.2">
      <c r="A736" t="str">
        <v>Deeringia amaranthoides</v>
      </c>
      <c r="B736">
        <f>COUNTIF(TotalOccurencesSampled!A736:A19591,A736)</f>
        <v>28</v>
      </c>
    </row>
    <row r="737" spans="1:2" x14ac:dyDescent="0.2">
      <c r="A737" t="str">
        <v>Dendrobium fimbriatum</v>
      </c>
      <c r="B737">
        <f>COUNTIF(TotalOccurencesSampled!A737:A19592,A737)</f>
        <v>27</v>
      </c>
    </row>
    <row r="738" spans="1:2" x14ac:dyDescent="0.2">
      <c r="A738" t="str">
        <v>Dendrobium aphyllum</v>
      </c>
      <c r="B738">
        <f>COUNTIF(TotalOccurencesSampled!A738:A19593,A738)</f>
        <v>59</v>
      </c>
    </row>
    <row r="739" spans="1:2" x14ac:dyDescent="0.2">
      <c r="A739" t="str">
        <v>Dendrobium moniliforme</v>
      </c>
      <c r="B739">
        <f>COUNTIF(TotalOccurencesSampled!A739:A19594,A739)</f>
        <v>9</v>
      </c>
    </row>
    <row r="740" spans="1:2" x14ac:dyDescent="0.2">
      <c r="A740" t="str">
        <v>Dendrobium lituiflorum</v>
      </c>
      <c r="B740">
        <f>COUNTIF(TotalOccurencesSampled!A740:A19595,A740)</f>
        <v>4</v>
      </c>
    </row>
    <row r="741" spans="1:2" x14ac:dyDescent="0.2">
      <c r="A741" t="str">
        <v>Dendrobium amplum</v>
      </c>
      <c r="B741">
        <f>COUNTIF(TotalOccurencesSampled!A741:A19596,A741)</f>
        <v>7</v>
      </c>
    </row>
    <row r="742" spans="1:2" x14ac:dyDescent="0.2">
      <c r="A742" t="str">
        <v>Dendrobium polyanthum</v>
      </c>
      <c r="B742">
        <f>COUNTIF(TotalOccurencesSampled!A742:A19597,A742)</f>
        <v>2</v>
      </c>
    </row>
    <row r="743" spans="1:2" x14ac:dyDescent="0.2">
      <c r="A743" t="str">
        <v>Dendrobium moschatum</v>
      </c>
      <c r="B743">
        <f>COUNTIF(TotalOccurencesSampled!A743:A19598,A743)</f>
        <v>14</v>
      </c>
    </row>
    <row r="744" spans="1:2" x14ac:dyDescent="0.2">
      <c r="A744" t="str">
        <v>Dendrobium aduncum</v>
      </c>
      <c r="B744">
        <f>COUNTIF(TotalOccurencesSampled!A744:A19599,A744)</f>
        <v>2</v>
      </c>
    </row>
    <row r="745" spans="1:2" x14ac:dyDescent="0.2">
      <c r="A745" t="str">
        <v>Dendrobium nodosum</v>
      </c>
      <c r="B745">
        <f>COUNTIF(TotalOccurencesSampled!A745:A19600,A745)</f>
        <v>1</v>
      </c>
    </row>
    <row r="746" spans="1:2" x14ac:dyDescent="0.2">
      <c r="A746" t="str">
        <v>Dendrobium farmeri</v>
      </c>
      <c r="B746">
        <f>COUNTIF(TotalOccurencesSampled!A746:A19601,A746)</f>
        <v>1</v>
      </c>
    </row>
    <row r="747" spans="1:2" x14ac:dyDescent="0.2">
      <c r="A747" t="str">
        <v>Dendrobium gibsonii</v>
      </c>
      <c r="B747">
        <f>COUNTIF(TotalOccurencesSampled!A747:A19602,A747)</f>
        <v>3</v>
      </c>
    </row>
    <row r="748" spans="1:2" x14ac:dyDescent="0.2">
      <c r="A748" t="str">
        <v>Dendrobium officinale</v>
      </c>
      <c r="B748">
        <f>COUNTIF(TotalOccurencesSampled!A748:A19603,A748)</f>
        <v>1</v>
      </c>
    </row>
    <row r="749" spans="1:2" x14ac:dyDescent="0.2">
      <c r="A749" t="str">
        <v>Dendrobium macrostachyum</v>
      </c>
      <c r="B749">
        <f>COUNTIF(TotalOccurencesSampled!A749:A19604,A749)</f>
        <v>8</v>
      </c>
    </row>
    <row r="750" spans="1:2" x14ac:dyDescent="0.2">
      <c r="A750" t="str">
        <v>Dendrobium densiflorum</v>
      </c>
      <c r="B750">
        <f>COUNTIF(TotalOccurencesSampled!A750:A19605,A750)</f>
        <v>30</v>
      </c>
    </row>
    <row r="751" spans="1:2" x14ac:dyDescent="0.2">
      <c r="A751" t="str">
        <v>Dendrobium parciflorum</v>
      </c>
      <c r="B751">
        <f>COUNTIF(TotalOccurencesSampled!A751:A19606,A751)</f>
        <v>1</v>
      </c>
    </row>
    <row r="752" spans="1:2" x14ac:dyDescent="0.2">
      <c r="A752" t="str">
        <v>Dendrobium heterocarpum</v>
      </c>
      <c r="B752">
        <f>COUNTIF(TotalOccurencesSampled!A752:A19607,A752)</f>
        <v>11</v>
      </c>
    </row>
    <row r="753" spans="1:2" x14ac:dyDescent="0.2">
      <c r="A753" t="str">
        <v>Dendrobium thyrsiflorum</v>
      </c>
      <c r="B753">
        <f>COUNTIF(TotalOccurencesSampled!A753:A19608,A753)</f>
        <v>1</v>
      </c>
    </row>
    <row r="754" spans="1:2" x14ac:dyDescent="0.2">
      <c r="A754" t="str">
        <v>Dendrobium porphyrochilum</v>
      </c>
      <c r="B754">
        <f>COUNTIF(TotalOccurencesSampled!A754:A19609,A754)</f>
        <v>2</v>
      </c>
    </row>
    <row r="755" spans="1:2" x14ac:dyDescent="0.2">
      <c r="A755" t="str">
        <v>Dendrobium denneanum</v>
      </c>
      <c r="B755">
        <f>COUNTIF(TotalOccurencesSampled!A755:A19610,A755)</f>
        <v>2</v>
      </c>
    </row>
    <row r="756" spans="1:2" x14ac:dyDescent="0.2">
      <c r="A756" t="str">
        <v>Dendrobium chrysanthum</v>
      </c>
      <c r="B756">
        <f>COUNTIF(TotalOccurencesSampled!A756:A19611,A756)</f>
        <v>18</v>
      </c>
    </row>
    <row r="757" spans="1:2" x14ac:dyDescent="0.2">
      <c r="A757" t="str">
        <v>Dendrobium fuscescens</v>
      </c>
      <c r="B757">
        <f>COUNTIF(TotalOccurencesSampled!A757:A19612,A757)</f>
        <v>2</v>
      </c>
    </row>
    <row r="758" spans="1:2" x14ac:dyDescent="0.2">
      <c r="A758" t="str">
        <v>Dendrobium rotundatum</v>
      </c>
      <c r="B758">
        <f>COUNTIF(TotalOccurencesSampled!A758:A19613,A758)</f>
        <v>11</v>
      </c>
    </row>
    <row r="759" spans="1:2" x14ac:dyDescent="0.2">
      <c r="A759" t="str">
        <v>Dendrobium loddigesii</v>
      </c>
      <c r="B759">
        <f>COUNTIF(TotalOccurencesSampled!A759:A19614,A759)</f>
        <v>1</v>
      </c>
    </row>
    <row r="760" spans="1:2" x14ac:dyDescent="0.2">
      <c r="A760" t="str">
        <v>Dendrocalamus strictus</v>
      </c>
      <c r="B760">
        <f>COUNTIF(TotalOccurencesSampled!A760:A19615,A760)</f>
        <v>5</v>
      </c>
    </row>
    <row r="761" spans="1:2" x14ac:dyDescent="0.2">
      <c r="A761" t="str">
        <v>Dendrocalamus hookeri</v>
      </c>
      <c r="B761">
        <f>COUNTIF(TotalOccurencesSampled!A761:A19616,A761)</f>
        <v>4</v>
      </c>
    </row>
    <row r="762" spans="1:2" x14ac:dyDescent="0.2">
      <c r="A762" t="str">
        <v>Dendrolobium triangulare</v>
      </c>
      <c r="B762">
        <f>COUNTIF(TotalOccurencesSampled!A762:A19617,A762)</f>
        <v>6</v>
      </c>
    </row>
    <row r="763" spans="1:2" x14ac:dyDescent="0.2">
      <c r="A763" t="str">
        <v>Dendrophthoe falcata</v>
      </c>
      <c r="B763">
        <f>COUNTIF(TotalOccurencesSampled!A763:A19618,A763)</f>
        <v>6</v>
      </c>
    </row>
    <row r="764" spans="1:2" x14ac:dyDescent="0.2">
      <c r="A764" t="str">
        <v>Derris cuneifolia</v>
      </c>
      <c r="B764">
        <f>COUNTIF(TotalOccurencesSampled!A764:A19619,A764)</f>
        <v>1</v>
      </c>
    </row>
    <row r="765" spans="1:2" x14ac:dyDescent="0.2">
      <c r="A765" t="str">
        <v>Derris scabricaulis</v>
      </c>
      <c r="B765">
        <f>COUNTIF(TotalOccurencesSampled!A765:A19620,A765)</f>
        <v>1</v>
      </c>
    </row>
    <row r="766" spans="1:2" x14ac:dyDescent="0.2">
      <c r="A766" t="str">
        <v>Desmostachya bipinnata</v>
      </c>
      <c r="B766">
        <f>COUNTIF(TotalOccurencesSampled!A766:A19621,A766)</f>
        <v>18</v>
      </c>
    </row>
    <row r="767" spans="1:2" x14ac:dyDescent="0.2">
      <c r="A767" t="str">
        <v>Dianella ensifolia</v>
      </c>
      <c r="B767">
        <f>COUNTIF(TotalOccurencesSampled!A767:A19622,A767)</f>
        <v>1</v>
      </c>
    </row>
    <row r="768" spans="1:2" x14ac:dyDescent="0.2">
      <c r="A768" t="str">
        <v>Dichanthium caricosum</v>
      </c>
      <c r="B768">
        <f>COUNTIF(TotalOccurencesSampled!A768:A19623,A768)</f>
        <v>1</v>
      </c>
    </row>
    <row r="769" spans="1:2" x14ac:dyDescent="0.2">
      <c r="A769" t="str">
        <v>Dichanthium foveolatum</v>
      </c>
      <c r="B769">
        <f>COUNTIF(TotalOccurencesSampled!A769:A19624,A769)</f>
        <v>1</v>
      </c>
    </row>
    <row r="770" spans="1:2" x14ac:dyDescent="0.2">
      <c r="A770" t="str">
        <v>Dichanthium annulatum</v>
      </c>
      <c r="B770">
        <f>COUNTIF(TotalOccurencesSampled!A770:A19625,A770)</f>
        <v>41</v>
      </c>
    </row>
    <row r="771" spans="1:2" x14ac:dyDescent="0.2">
      <c r="A771" t="str">
        <v>Dichanthium aristatum</v>
      </c>
      <c r="B771">
        <f>COUNTIF(TotalOccurencesSampled!A771:A19626,A771)</f>
        <v>1</v>
      </c>
    </row>
    <row r="772" spans="1:2" x14ac:dyDescent="0.2">
      <c r="A772" t="str">
        <v>Dichotomanthes tristaniicarpa</v>
      </c>
      <c r="B772">
        <f>COUNTIF(TotalOccurencesSampled!A772:A19627,A772)</f>
        <v>1</v>
      </c>
    </row>
    <row r="773" spans="1:2" x14ac:dyDescent="0.2">
      <c r="A773" t="str">
        <v>Dichrocephala integrifolia</v>
      </c>
      <c r="B773">
        <f>COUNTIF(TotalOccurencesSampled!A773:A19628,A773)</f>
        <v>46</v>
      </c>
    </row>
    <row r="774" spans="1:2" x14ac:dyDescent="0.2">
      <c r="A774" t="str">
        <v>Dichrocephala chrysanthemifolia</v>
      </c>
      <c r="B774">
        <f>COUNTIF(TotalOccurencesSampled!A774:A19629,A774)</f>
        <v>5</v>
      </c>
    </row>
    <row r="775" spans="1:2" x14ac:dyDescent="0.2">
      <c r="A775" t="str">
        <v>Dichrocephala benthamii</v>
      </c>
      <c r="B775">
        <f>COUNTIF(TotalOccurencesSampled!A775:A19630,A775)</f>
        <v>17</v>
      </c>
    </row>
    <row r="776" spans="1:2" x14ac:dyDescent="0.2">
      <c r="A776" t="str">
        <v>Dicliptera paniculata</v>
      </c>
      <c r="B776">
        <f>COUNTIF(TotalOccurencesSampled!A776:A19631,A776)</f>
        <v>18</v>
      </c>
    </row>
    <row r="777" spans="1:2" x14ac:dyDescent="0.2">
      <c r="A777" t="str">
        <v>Dicliptera chinensis</v>
      </c>
      <c r="B777">
        <f>COUNTIF(TotalOccurencesSampled!A777:A19632,A777)</f>
        <v>98</v>
      </c>
    </row>
    <row r="778" spans="1:2" x14ac:dyDescent="0.2">
      <c r="A778" t="str">
        <v>Dicliptera raui</v>
      </c>
      <c r="B778">
        <f>COUNTIF(TotalOccurencesSampled!A778:A19633,A778)</f>
        <v>7</v>
      </c>
    </row>
    <row r="779" spans="1:2" x14ac:dyDescent="0.2">
      <c r="A779" t="str">
        <v>Didymocarpus curvicapsa</v>
      </c>
      <c r="B779">
        <f>COUNTIF(TotalOccurencesSampled!A779:A19634,A779)</f>
        <v>4</v>
      </c>
    </row>
    <row r="780" spans="1:2" x14ac:dyDescent="0.2">
      <c r="A780" t="str">
        <v>Didymocarpus aurantiacus</v>
      </c>
      <c r="B780">
        <f>COUNTIF(TotalOccurencesSampled!A780:A19635,A780)</f>
        <v>1</v>
      </c>
    </row>
    <row r="781" spans="1:2" x14ac:dyDescent="0.2">
      <c r="A781" t="str">
        <v>Didymocarpus punduanus</v>
      </c>
      <c r="B781">
        <f>COUNTIF(TotalOccurencesSampled!A781:A19636,A781)</f>
        <v>5</v>
      </c>
    </row>
    <row r="782" spans="1:2" x14ac:dyDescent="0.2">
      <c r="A782" t="str">
        <v>Dillenia indica</v>
      </c>
      <c r="B782">
        <f>COUNTIF(TotalOccurencesSampled!A782:A19637,A782)</f>
        <v>50</v>
      </c>
    </row>
    <row r="783" spans="1:2" x14ac:dyDescent="0.2">
      <c r="A783" t="str">
        <v>Dillenia pentagyna</v>
      </c>
      <c r="B783">
        <f>COUNTIF(TotalOccurencesSampled!A783:A19638,A783)</f>
        <v>12</v>
      </c>
    </row>
    <row r="784" spans="1:2" x14ac:dyDescent="0.2">
      <c r="A784" t="str">
        <v>Dimetia scandens</v>
      </c>
      <c r="B784">
        <f>COUNTIF(TotalOccurencesSampled!A784:A19639,A784)</f>
        <v>11</v>
      </c>
    </row>
    <row r="785" spans="1:2" x14ac:dyDescent="0.2">
      <c r="A785" t="str">
        <v>Dinetus grandiflorus</v>
      </c>
      <c r="B785">
        <f>COUNTIF(TotalOccurencesSampled!A785:A19640,A785)</f>
        <v>7</v>
      </c>
    </row>
    <row r="786" spans="1:2" x14ac:dyDescent="0.2">
      <c r="A786" t="str">
        <v>Dioscorea bulbifera</v>
      </c>
      <c r="B786">
        <f>COUNTIF(TotalOccurencesSampled!A786:A19641,A786)</f>
        <v>31</v>
      </c>
    </row>
    <row r="787" spans="1:2" x14ac:dyDescent="0.2">
      <c r="A787" t="str">
        <v>Dioscorea pentaphylla</v>
      </c>
      <c r="B787">
        <f>COUNTIF(TotalOccurencesSampled!A787:A19642,A787)</f>
        <v>11</v>
      </c>
    </row>
    <row r="788" spans="1:2" x14ac:dyDescent="0.2">
      <c r="A788" t="str">
        <v>Dioscorea glabra</v>
      </c>
      <c r="B788">
        <f>COUNTIF(TotalOccurencesSampled!A788:A19643,A788)</f>
        <v>2</v>
      </c>
    </row>
    <row r="789" spans="1:2" x14ac:dyDescent="0.2">
      <c r="A789" t="str">
        <v>Dioscorea hispida</v>
      </c>
      <c r="B789">
        <f>COUNTIF(TotalOccurencesSampled!A789:A19644,A789)</f>
        <v>3</v>
      </c>
    </row>
    <row r="790" spans="1:2" x14ac:dyDescent="0.2">
      <c r="A790" t="str">
        <v>Dioscorea cirrhosa</v>
      </c>
      <c r="B790">
        <f>COUNTIF(TotalOccurencesSampled!A790:A19645,A790)</f>
        <v>1</v>
      </c>
    </row>
    <row r="791" spans="1:2" x14ac:dyDescent="0.2">
      <c r="A791" t="str">
        <v>Dioscorea deltoidea</v>
      </c>
      <c r="B791">
        <f>COUNTIF(TotalOccurencesSampled!A791:A19646,A791)</f>
        <v>23</v>
      </c>
    </row>
    <row r="792" spans="1:2" x14ac:dyDescent="0.2">
      <c r="A792" t="str">
        <v>Dioscorea alata</v>
      </c>
      <c r="B792">
        <f>COUNTIF(TotalOccurencesSampled!A792:A19647,A792)</f>
        <v>3</v>
      </c>
    </row>
    <row r="793" spans="1:2" x14ac:dyDescent="0.2">
      <c r="A793" t="str">
        <v>Dioscorea nitens</v>
      </c>
      <c r="B793">
        <f>COUNTIF(TotalOccurencesSampled!A793:A19648,A793)</f>
        <v>1</v>
      </c>
    </row>
    <row r="794" spans="1:2" x14ac:dyDescent="0.2">
      <c r="A794" t="str">
        <v>Dioscorea scortechinii</v>
      </c>
      <c r="B794">
        <f>COUNTIF(TotalOccurencesSampled!A794:A19649,A794)</f>
        <v>1</v>
      </c>
    </row>
    <row r="795" spans="1:2" x14ac:dyDescent="0.2">
      <c r="A795" t="str">
        <v>Dioscorea abyssinica</v>
      </c>
      <c r="B795">
        <f>COUNTIF(TotalOccurencesSampled!A795:A19650,A795)</f>
        <v>1</v>
      </c>
    </row>
    <row r="796" spans="1:2" x14ac:dyDescent="0.2">
      <c r="A796" t="str">
        <v>Dipentodon sinicus</v>
      </c>
      <c r="B796">
        <f>COUNTIF(TotalOccurencesSampled!A796:A19651,A796)</f>
        <v>2</v>
      </c>
    </row>
    <row r="797" spans="1:2" x14ac:dyDescent="0.2">
      <c r="A797" t="str">
        <v>Diplazium kawakamii</v>
      </c>
      <c r="B797">
        <f>COUNTIF(TotalOccurencesSampled!A797:A19652,A797)</f>
        <v>1</v>
      </c>
    </row>
    <row r="798" spans="1:2" x14ac:dyDescent="0.2">
      <c r="A798" t="str">
        <v>Diplazium esculentum</v>
      </c>
      <c r="B798">
        <f>COUNTIF(TotalOccurencesSampled!A798:A19653,A798)</f>
        <v>30</v>
      </c>
    </row>
    <row r="799" spans="1:2" x14ac:dyDescent="0.2">
      <c r="A799" t="str">
        <v>Diplazium laxifrons</v>
      </c>
      <c r="B799">
        <f>COUNTIF(TotalOccurencesSampled!A799:A19654,A799)</f>
        <v>3</v>
      </c>
    </row>
    <row r="800" spans="1:2" x14ac:dyDescent="0.2">
      <c r="A800" t="str">
        <v>Diplazium griffithii</v>
      </c>
      <c r="B800">
        <f>COUNTIF(TotalOccurencesSampled!A800:A19655,A800)</f>
        <v>1</v>
      </c>
    </row>
    <row r="801" spans="1:2" x14ac:dyDescent="0.2">
      <c r="A801" t="str">
        <v>Diplazium lomariaceum</v>
      </c>
      <c r="B801">
        <f>COUNTIF(TotalOccurencesSampled!A801:A19656,A801)</f>
        <v>1</v>
      </c>
    </row>
    <row r="802" spans="1:2" x14ac:dyDescent="0.2">
      <c r="A802" t="str">
        <v>Diplazium maximum</v>
      </c>
      <c r="B802">
        <f>COUNTIF(TotalOccurencesSampled!A802:A19657,A802)</f>
        <v>8</v>
      </c>
    </row>
    <row r="803" spans="1:2" x14ac:dyDescent="0.2">
      <c r="A803" t="str">
        <v>Diplazium spectabile</v>
      </c>
      <c r="B803">
        <f>COUNTIF(TotalOccurencesSampled!A803:A19658,A803)</f>
        <v>3</v>
      </c>
    </row>
    <row r="804" spans="1:2" x14ac:dyDescent="0.2">
      <c r="A804" t="str">
        <v>Diplazium polypodioides</v>
      </c>
      <c r="B804">
        <f>COUNTIF(TotalOccurencesSampled!A804:A19659,A804)</f>
        <v>7</v>
      </c>
    </row>
    <row r="805" spans="1:2" x14ac:dyDescent="0.2">
      <c r="A805" t="str">
        <v>Diplazium squamigerum</v>
      </c>
      <c r="B805">
        <f>COUNTIF(TotalOccurencesSampled!A805:A19660,A805)</f>
        <v>4</v>
      </c>
    </row>
    <row r="806" spans="1:2" x14ac:dyDescent="0.2">
      <c r="A806" t="str">
        <v>Diplazium latifolium</v>
      </c>
      <c r="B806">
        <f>COUNTIF(TotalOccurencesSampled!A806:A19661,A806)</f>
        <v>2</v>
      </c>
    </row>
    <row r="807" spans="1:2" x14ac:dyDescent="0.2">
      <c r="A807" t="str">
        <v>Diplazium sikkimense</v>
      </c>
      <c r="B807">
        <f>COUNTIF(TotalOccurencesSampled!A807:A19662,A807)</f>
        <v>1</v>
      </c>
    </row>
    <row r="808" spans="1:2" x14ac:dyDescent="0.2">
      <c r="A808" t="str">
        <v>Diplazium caudatum</v>
      </c>
      <c r="B808">
        <f>COUNTIF(TotalOccurencesSampled!A808:A19663,A808)</f>
        <v>1</v>
      </c>
    </row>
    <row r="809" spans="1:2" x14ac:dyDescent="0.2">
      <c r="A809" t="str">
        <v>Diplopterygium chinense</v>
      </c>
      <c r="B809">
        <f>COUNTIF(TotalOccurencesSampled!A809:A19664,A809)</f>
        <v>1</v>
      </c>
    </row>
    <row r="810" spans="1:2" x14ac:dyDescent="0.2">
      <c r="A810" t="str">
        <v>Diplopterygium giganteum</v>
      </c>
      <c r="B810">
        <f>COUNTIF(TotalOccurencesSampled!A810:A19665,A810)</f>
        <v>29</v>
      </c>
    </row>
    <row r="811" spans="1:2" x14ac:dyDescent="0.2">
      <c r="A811" t="str">
        <v>Dipteris wallichii</v>
      </c>
      <c r="B811">
        <f>COUNTIF(TotalOccurencesSampled!A811:A19666,A811)</f>
        <v>8</v>
      </c>
    </row>
    <row r="812" spans="1:2" x14ac:dyDescent="0.2">
      <c r="A812" t="str">
        <v>Dipteris conjugata</v>
      </c>
      <c r="B812">
        <f>COUNTIF(TotalOccurencesSampled!A812:A19667,A812)</f>
        <v>1</v>
      </c>
    </row>
    <row r="813" spans="1:2" x14ac:dyDescent="0.2">
      <c r="A813" t="str">
        <v>Discretitheca nepalensis</v>
      </c>
      <c r="B813">
        <f>COUNTIF(TotalOccurencesSampled!A813:A19668,A813)</f>
        <v>1</v>
      </c>
    </row>
    <row r="814" spans="1:2" x14ac:dyDescent="0.2">
      <c r="A814" t="str">
        <v>Disporum sessile</v>
      </c>
      <c r="B814">
        <f>COUNTIF(TotalOccurencesSampled!A814:A19669,A814)</f>
        <v>6</v>
      </c>
    </row>
    <row r="815" spans="1:2" x14ac:dyDescent="0.2">
      <c r="A815" t="str">
        <v>Disporum cantoniense</v>
      </c>
      <c r="B815">
        <f>COUNTIF(TotalOccurencesSampled!A815:A19670,A815)</f>
        <v>22</v>
      </c>
    </row>
    <row r="816" spans="1:2" x14ac:dyDescent="0.2">
      <c r="A816" t="str">
        <v>Disporum calcaratum</v>
      </c>
      <c r="B816">
        <f>COUNTIF(TotalOccurencesSampled!A816:A19671,A816)</f>
        <v>7</v>
      </c>
    </row>
    <row r="817" spans="1:2" x14ac:dyDescent="0.2">
      <c r="A817" t="str">
        <v>Distimake aegyptius</v>
      </c>
      <c r="B817">
        <f>COUNTIF(TotalOccurencesSampled!A817:A19672,A817)</f>
        <v>2</v>
      </c>
    </row>
    <row r="818" spans="1:2" x14ac:dyDescent="0.2">
      <c r="A818" t="str">
        <v>Dodecadenia grandiflora</v>
      </c>
      <c r="B818">
        <f>COUNTIF(TotalOccurencesSampled!A818:A19673,A818)</f>
        <v>19</v>
      </c>
    </row>
    <row r="819" spans="1:2" x14ac:dyDescent="0.2">
      <c r="A819" t="str">
        <v>Dodonaea viscosa</v>
      </c>
      <c r="B819">
        <f>COUNTIF(TotalOccurencesSampled!A819:A19674,A819)</f>
        <v>5</v>
      </c>
    </row>
    <row r="820" spans="1:2" x14ac:dyDescent="0.2">
      <c r="A820" t="str">
        <v>Dolichos tenuicaulis</v>
      </c>
      <c r="B820">
        <f>COUNTIF(TotalOccurencesSampled!A820:A19675,A820)</f>
        <v>4</v>
      </c>
    </row>
    <row r="821" spans="1:2" x14ac:dyDescent="0.2">
      <c r="A821" t="str">
        <v>Drepanostachyum falcatum</v>
      </c>
      <c r="B821">
        <f>COUNTIF(TotalOccurencesSampled!A821:A19676,A821)</f>
        <v>7</v>
      </c>
    </row>
    <row r="822" spans="1:2" x14ac:dyDescent="0.2">
      <c r="A822" t="str">
        <v>Drepanostachyum khasianum</v>
      </c>
      <c r="B822">
        <f>COUNTIF(TotalOccurencesSampled!A822:A19677,A822)</f>
        <v>2</v>
      </c>
    </row>
    <row r="823" spans="1:2" x14ac:dyDescent="0.2">
      <c r="A823" t="str">
        <v>Drymaria cordata</v>
      </c>
      <c r="B823">
        <f>COUNTIF(TotalOccurencesSampled!A823:A19678,A823)</f>
        <v>44</v>
      </c>
    </row>
    <row r="824" spans="1:2" x14ac:dyDescent="0.2">
      <c r="A824" t="str">
        <v>Drymaria villosa</v>
      </c>
      <c r="B824">
        <f>COUNTIF(TotalOccurencesSampled!A824:A19679,A824)</f>
        <v>15</v>
      </c>
    </row>
    <row r="825" spans="1:2" x14ac:dyDescent="0.2">
      <c r="A825" t="str">
        <v>Drymaria diandra</v>
      </c>
      <c r="B825">
        <f>COUNTIF(TotalOccurencesSampled!A825:A19680,A825)</f>
        <v>8</v>
      </c>
    </row>
    <row r="826" spans="1:2" x14ac:dyDescent="0.2">
      <c r="A826" t="str">
        <v>Duabanga grandiflora</v>
      </c>
      <c r="B826">
        <f>COUNTIF(TotalOccurencesSampled!A826:A19681,A826)</f>
        <v>62</v>
      </c>
    </row>
    <row r="827" spans="1:2" x14ac:dyDescent="0.2">
      <c r="A827" t="str">
        <v>Duhaldea cappa</v>
      </c>
      <c r="B827">
        <f>COUNTIF(TotalOccurencesSampled!A827:A19682,A827)</f>
        <v>80</v>
      </c>
    </row>
    <row r="828" spans="1:2" x14ac:dyDescent="0.2">
      <c r="A828" t="str">
        <v>Duhaldea eupatorioides</v>
      </c>
      <c r="B828">
        <f>COUNTIF(TotalOccurencesSampled!A828:A19683,A828)</f>
        <v>7</v>
      </c>
    </row>
    <row r="829" spans="1:2" x14ac:dyDescent="0.2">
      <c r="A829" t="str">
        <v>Dysoxylum cyrtobotryum</v>
      </c>
      <c r="B829">
        <f>COUNTIF(TotalOccurencesSampled!A829:A19684,A829)</f>
        <v>1</v>
      </c>
    </row>
    <row r="830" spans="1:2" x14ac:dyDescent="0.2">
      <c r="A830" t="str">
        <v>Ecbolium ligustrinum</v>
      </c>
      <c r="B830">
        <f>COUNTIF(TotalOccurencesSampled!A830:A19685,A830)</f>
        <v>2</v>
      </c>
    </row>
    <row r="831" spans="1:2" x14ac:dyDescent="0.2">
      <c r="A831" t="str">
        <v>Echinochloa stagnina</v>
      </c>
      <c r="B831">
        <f>COUNTIF(TotalOccurencesSampled!A831:A19686,A831)</f>
        <v>3</v>
      </c>
    </row>
    <row r="832" spans="1:2" x14ac:dyDescent="0.2">
      <c r="A832" t="str">
        <v>Echinochloa colonum</v>
      </c>
      <c r="B832">
        <f>COUNTIF(TotalOccurencesSampled!A832:A19687,A832)</f>
        <v>5</v>
      </c>
    </row>
    <row r="833" spans="1:2" x14ac:dyDescent="0.2">
      <c r="A833" t="str">
        <v>Echinochloa glabrescens</v>
      </c>
      <c r="B833">
        <f>COUNTIF(TotalOccurencesSampled!A833:A19688,A833)</f>
        <v>1</v>
      </c>
    </row>
    <row r="834" spans="1:2" x14ac:dyDescent="0.2">
      <c r="A834" t="str">
        <v>Echinochloa oryzoides</v>
      </c>
      <c r="B834">
        <f>COUNTIF(TotalOccurencesSampled!A834:A19689,A834)</f>
        <v>5</v>
      </c>
    </row>
    <row r="835" spans="1:2" x14ac:dyDescent="0.2">
      <c r="A835" t="str">
        <v>Echinochloa crus-galli</v>
      </c>
      <c r="B835">
        <f>COUNTIF(TotalOccurencesSampled!A835:A19690,A835)</f>
        <v>1</v>
      </c>
    </row>
    <row r="836" spans="1:2" x14ac:dyDescent="0.2">
      <c r="A836" t="str">
        <v>Echinochloa frumentacea</v>
      </c>
      <c r="B836">
        <f>COUNTIF(TotalOccurencesSampled!A836:A19691,A836)</f>
        <v>1</v>
      </c>
    </row>
    <row r="837" spans="1:2" x14ac:dyDescent="0.2">
      <c r="A837" t="str">
        <v>Echinochloa pyramidalis</v>
      </c>
      <c r="B837">
        <f>COUNTIF(TotalOccurencesSampled!A837:A19692,A837)</f>
        <v>2</v>
      </c>
    </row>
    <row r="838" spans="1:2" x14ac:dyDescent="0.2">
      <c r="A838" t="str">
        <v>Echinochloa picta</v>
      </c>
      <c r="B838">
        <f>COUNTIF(TotalOccurencesSampled!A838:A19693,A838)</f>
        <v>1</v>
      </c>
    </row>
    <row r="839" spans="1:2" x14ac:dyDescent="0.2">
      <c r="A839" t="str">
        <v>Eclipta alba</v>
      </c>
      <c r="B839">
        <f>COUNTIF(TotalOccurencesSampled!A839:A19694,A839)</f>
        <v>4</v>
      </c>
    </row>
    <row r="840" spans="1:2" x14ac:dyDescent="0.2">
      <c r="A840" t="str">
        <v>Eclipta prostrata</v>
      </c>
      <c r="B840">
        <f>COUNTIF(TotalOccurencesSampled!A840:A19695,A840)</f>
        <v>42</v>
      </c>
    </row>
    <row r="841" spans="1:2" x14ac:dyDescent="0.2">
      <c r="A841" t="str">
        <v>Ehretia laevis</v>
      </c>
      <c r="B841">
        <f>COUNTIF(TotalOccurencesSampled!A841:A19696,A841)</f>
        <v>15</v>
      </c>
    </row>
    <row r="842" spans="1:2" x14ac:dyDescent="0.2">
      <c r="A842" t="str">
        <v>Ehretia acuminata</v>
      </c>
      <c r="B842">
        <f>COUNTIF(TotalOccurencesSampled!A842:A19697,A842)</f>
        <v>19</v>
      </c>
    </row>
    <row r="843" spans="1:2" x14ac:dyDescent="0.2">
      <c r="A843" t="str">
        <v>Ehretia obtusifolia</v>
      </c>
      <c r="B843">
        <f>COUNTIF(TotalOccurencesSampled!A843:A19698,A843)</f>
        <v>4</v>
      </c>
    </row>
    <row r="844" spans="1:2" x14ac:dyDescent="0.2">
      <c r="A844" t="str">
        <v>Ehretia microphylla</v>
      </c>
      <c r="B844">
        <f>COUNTIF(TotalOccurencesSampled!A844:A19699,A844)</f>
        <v>1</v>
      </c>
    </row>
    <row r="845" spans="1:2" x14ac:dyDescent="0.2">
      <c r="A845" t="str">
        <v>Ehretia dicksonii</v>
      </c>
      <c r="B845">
        <f>COUNTIF(TotalOccurencesSampled!A845:A19700,A845)</f>
        <v>1</v>
      </c>
    </row>
    <row r="846" spans="1:2" x14ac:dyDescent="0.2">
      <c r="A846" t="str">
        <v>Ehretia macrophylla</v>
      </c>
      <c r="B846">
        <f>COUNTIF(TotalOccurencesSampled!A846:A19701,A846)</f>
        <v>3</v>
      </c>
    </row>
    <row r="847" spans="1:2" x14ac:dyDescent="0.2">
      <c r="A847" t="str">
        <v>Ehretia aspera</v>
      </c>
      <c r="B847">
        <f>COUNTIF(TotalOccurencesSampled!A847:A19702,A847)</f>
        <v>2</v>
      </c>
    </row>
    <row r="848" spans="1:2" x14ac:dyDescent="0.2">
      <c r="A848" t="str">
        <v>Elaeagnus umbellata</v>
      </c>
      <c r="B848">
        <f>COUNTIF(TotalOccurencesSampled!A848:A19703,A848)</f>
        <v>2</v>
      </c>
    </row>
    <row r="849" spans="1:2" x14ac:dyDescent="0.2">
      <c r="A849" t="str">
        <v>Elaeagnus conferta</v>
      </c>
      <c r="B849">
        <f>COUNTIF(TotalOccurencesSampled!A849:A19704,A849)</f>
        <v>3</v>
      </c>
    </row>
    <row r="850" spans="1:2" x14ac:dyDescent="0.2">
      <c r="A850" t="str">
        <v>Elaeagnus henryi</v>
      </c>
      <c r="B850">
        <f>COUNTIF(TotalOccurencesSampled!A850:A19705,A850)</f>
        <v>1</v>
      </c>
    </row>
    <row r="851" spans="1:2" x14ac:dyDescent="0.2">
      <c r="A851" t="str">
        <v>Elaeagnus lanceolata</v>
      </c>
      <c r="B851">
        <f>COUNTIF(TotalOccurencesSampled!A851:A19706,A851)</f>
        <v>1</v>
      </c>
    </row>
    <row r="852" spans="1:2" x14ac:dyDescent="0.2">
      <c r="A852" t="str">
        <v>Elaeagnus triflora</v>
      </c>
      <c r="B852">
        <f>COUNTIF(TotalOccurencesSampled!A852:A19707,A852)</f>
        <v>2</v>
      </c>
    </row>
    <row r="853" spans="1:2" x14ac:dyDescent="0.2">
      <c r="A853" t="str">
        <v>Elaeagnus glabra</v>
      </c>
      <c r="B853">
        <f>COUNTIF(TotalOccurencesSampled!A853:A19708,A853)</f>
        <v>2</v>
      </c>
    </row>
    <row r="854" spans="1:2" x14ac:dyDescent="0.2">
      <c r="A854" t="str">
        <v>Elaeagnus latifolia</v>
      </c>
      <c r="B854">
        <f>COUNTIF(TotalOccurencesSampled!A854:A19709,A854)</f>
        <v>4</v>
      </c>
    </row>
    <row r="855" spans="1:2" x14ac:dyDescent="0.2">
      <c r="A855" t="str">
        <v>Elaeagnus pungens</v>
      </c>
      <c r="B855">
        <f>COUNTIF(TotalOccurencesSampled!A855:A19710,A855)</f>
        <v>2</v>
      </c>
    </row>
    <row r="856" spans="1:2" x14ac:dyDescent="0.2">
      <c r="A856" t="str">
        <v>Elaeocarpus varunua</v>
      </c>
      <c r="B856">
        <f>COUNTIF(TotalOccurencesSampled!A856:A19711,A856)</f>
        <v>3</v>
      </c>
    </row>
    <row r="857" spans="1:2" x14ac:dyDescent="0.2">
      <c r="A857" t="str">
        <v>Elaeocarpus serratus</v>
      </c>
      <c r="B857">
        <f>COUNTIF(TotalOccurencesSampled!A857:A19712,A857)</f>
        <v>1</v>
      </c>
    </row>
    <row r="858" spans="1:2" x14ac:dyDescent="0.2">
      <c r="A858" t="str">
        <v>Elaeocarpus petiolatus</v>
      </c>
      <c r="B858">
        <f>COUNTIF(TotalOccurencesSampled!A858:A19713,A858)</f>
        <v>1</v>
      </c>
    </row>
    <row r="859" spans="1:2" x14ac:dyDescent="0.2">
      <c r="A859" t="str">
        <v>Elaeocarpus sphaericus</v>
      </c>
      <c r="B859">
        <f>COUNTIF(TotalOccurencesSampled!A859:A19714,A859)</f>
        <v>1</v>
      </c>
    </row>
    <row r="860" spans="1:2" x14ac:dyDescent="0.2">
      <c r="A860" t="str">
        <v>Elaeocarpus robustus</v>
      </c>
      <c r="B860">
        <f>COUNTIF(TotalOccurencesSampled!A860:A19715,A860)</f>
        <v>3</v>
      </c>
    </row>
    <row r="861" spans="1:2" x14ac:dyDescent="0.2">
      <c r="A861" t="str">
        <v>Elaeocarpus lanceifolius</v>
      </c>
      <c r="B861">
        <f>COUNTIF(TotalOccurencesSampled!A861:A19716,A861)</f>
        <v>6</v>
      </c>
    </row>
    <row r="862" spans="1:2" x14ac:dyDescent="0.2">
      <c r="A862" t="str">
        <v>Elaeocarpus braceanus</v>
      </c>
      <c r="B862">
        <f>COUNTIF(TotalOccurencesSampled!A862:A19717,A862)</f>
        <v>2</v>
      </c>
    </row>
    <row r="863" spans="1:2" x14ac:dyDescent="0.2">
      <c r="A863" t="str">
        <v>Elatostema parvum</v>
      </c>
      <c r="B863">
        <f>COUNTIF(TotalOccurencesSampled!A863:A19718,A863)</f>
        <v>1</v>
      </c>
    </row>
    <row r="864" spans="1:2" x14ac:dyDescent="0.2">
      <c r="A864" t="str">
        <v>Elatostema monandrum</v>
      </c>
      <c r="B864">
        <f>COUNTIF(TotalOccurencesSampled!A864:A19719,A864)</f>
        <v>23</v>
      </c>
    </row>
    <row r="865" spans="1:2" x14ac:dyDescent="0.2">
      <c r="A865" t="str">
        <v>Elatostema cuspidatum</v>
      </c>
      <c r="B865">
        <f>COUNTIF(TotalOccurencesSampled!A865:A19720,A865)</f>
        <v>8</v>
      </c>
    </row>
    <row r="866" spans="1:2" x14ac:dyDescent="0.2">
      <c r="A866" t="str">
        <v>Elatostema heterolobum</v>
      </c>
      <c r="B866">
        <f>COUNTIF(TotalOccurencesSampled!A866:A19721,A866)</f>
        <v>1</v>
      </c>
    </row>
    <row r="867" spans="1:2" x14ac:dyDescent="0.2">
      <c r="A867" t="str">
        <v>Elatostema obtusum</v>
      </c>
      <c r="B867">
        <f>COUNTIF(TotalOccurencesSampled!A867:A19722,A867)</f>
        <v>19</v>
      </c>
    </row>
    <row r="868" spans="1:2" x14ac:dyDescent="0.2">
      <c r="A868" t="str">
        <v>Elatostema acuminatum</v>
      </c>
      <c r="B868">
        <f>COUNTIF(TotalOccurencesSampled!A868:A19723,A868)</f>
        <v>2</v>
      </c>
    </row>
    <row r="869" spans="1:2" x14ac:dyDescent="0.2">
      <c r="A869" t="str">
        <v>Elatostema nasutum</v>
      </c>
      <c r="B869">
        <f>COUNTIF(TotalOccurencesSampled!A869:A19724,A869)</f>
        <v>5</v>
      </c>
    </row>
    <row r="870" spans="1:2" x14ac:dyDescent="0.2">
      <c r="A870" t="str">
        <v>Elatostema platyphyllum</v>
      </c>
      <c r="B870">
        <f>COUNTIF(TotalOccurencesSampled!A870:A19725,A870)</f>
        <v>7</v>
      </c>
    </row>
    <row r="871" spans="1:2" x14ac:dyDescent="0.2">
      <c r="A871" t="str">
        <v>Elatostema umbellatum</v>
      </c>
      <c r="B871">
        <f>COUNTIF(TotalOccurencesSampled!A871:A19726,A871)</f>
        <v>1</v>
      </c>
    </row>
    <row r="872" spans="1:2" x14ac:dyDescent="0.2">
      <c r="A872" t="str">
        <v>Elatostema dissectum</v>
      </c>
      <c r="B872">
        <f>COUNTIF(TotalOccurencesSampled!A872:A19727,A872)</f>
        <v>4</v>
      </c>
    </row>
    <row r="873" spans="1:2" x14ac:dyDescent="0.2">
      <c r="A873" t="str">
        <v>Elatostema lineolatum</v>
      </c>
      <c r="B873">
        <f>COUNTIF(TotalOccurencesSampled!A873:A19728,A873)</f>
        <v>5</v>
      </c>
    </row>
    <row r="874" spans="1:2" x14ac:dyDescent="0.2">
      <c r="A874" t="str">
        <v>Elatostema sessile</v>
      </c>
      <c r="B874">
        <f>COUNTIF(TotalOccurencesSampled!A874:A19729,A874)</f>
        <v>4</v>
      </c>
    </row>
    <row r="875" spans="1:2" x14ac:dyDescent="0.2">
      <c r="A875" t="str">
        <v>Elatostema ficoides</v>
      </c>
      <c r="B875">
        <f>COUNTIF(TotalOccurencesSampled!A875:A19730,A875)</f>
        <v>3</v>
      </c>
    </row>
    <row r="876" spans="1:2" x14ac:dyDescent="0.2">
      <c r="A876" t="str">
        <v>Elatostema tenuicaudatoides</v>
      </c>
      <c r="B876">
        <f>COUNTIF(TotalOccurencesSampled!A876:A19731,A876)</f>
        <v>1</v>
      </c>
    </row>
    <row r="877" spans="1:2" x14ac:dyDescent="0.2">
      <c r="A877" t="str">
        <v>Elephantopus scaber</v>
      </c>
      <c r="B877">
        <f>COUNTIF(TotalOccurencesSampled!A877:A19732,A877)</f>
        <v>36</v>
      </c>
    </row>
    <row r="878" spans="1:2" x14ac:dyDescent="0.2">
      <c r="A878" t="str">
        <v>Embelia sessiliflora</v>
      </c>
      <c r="B878">
        <f>COUNTIF(TotalOccurencesSampled!A878:A19733,A878)</f>
        <v>3</v>
      </c>
    </row>
    <row r="879" spans="1:2" x14ac:dyDescent="0.2">
      <c r="A879" t="str">
        <v>Embelia ribes</v>
      </c>
      <c r="B879">
        <f>COUNTIF(TotalOccurencesSampled!A879:A19734,A879)</f>
        <v>7</v>
      </c>
    </row>
    <row r="880" spans="1:2" x14ac:dyDescent="0.2">
      <c r="A880" t="str">
        <v>Embelia frondosa</v>
      </c>
      <c r="B880">
        <f>COUNTIF(TotalOccurencesSampled!A880:A19735,A880)</f>
        <v>8</v>
      </c>
    </row>
    <row r="881" spans="1:2" x14ac:dyDescent="0.2">
      <c r="A881" t="str">
        <v>Embelia tsjeriam-cottam</v>
      </c>
      <c r="B881">
        <f>COUNTIF(TotalOccurencesSampled!A881:A19736,A881)</f>
        <v>11</v>
      </c>
    </row>
    <row r="882" spans="1:2" x14ac:dyDescent="0.2">
      <c r="A882" t="str">
        <v>Embelia vestita</v>
      </c>
      <c r="B882">
        <f>COUNTIF(TotalOccurencesSampled!A882:A19737,A882)</f>
        <v>8</v>
      </c>
    </row>
    <row r="883" spans="1:2" x14ac:dyDescent="0.2">
      <c r="A883" t="str">
        <v>Embelia polypodioides</v>
      </c>
      <c r="B883">
        <f>COUNTIF(TotalOccurencesSampled!A883:A19738,A883)</f>
        <v>1</v>
      </c>
    </row>
    <row r="884" spans="1:2" x14ac:dyDescent="0.2">
      <c r="A884" t="str">
        <v>Embelia parviflora</v>
      </c>
      <c r="B884">
        <f>COUNTIF(TotalOccurencesSampled!A884:A19739,A884)</f>
        <v>6</v>
      </c>
    </row>
    <row r="885" spans="1:2" x14ac:dyDescent="0.2">
      <c r="A885" t="str">
        <v>Embelia floribunda</v>
      </c>
      <c r="B885">
        <f>COUNTIF(TotalOccurencesSampled!A885:A19740,A885)</f>
        <v>10</v>
      </c>
    </row>
    <row r="886" spans="1:2" x14ac:dyDescent="0.2">
      <c r="A886" t="str">
        <v>Emilia sonchifolia</v>
      </c>
      <c r="B886">
        <f>COUNTIF(TotalOccurencesSampled!A886:A19741,A886)</f>
        <v>22</v>
      </c>
    </row>
    <row r="887" spans="1:2" x14ac:dyDescent="0.2">
      <c r="A887" t="str">
        <v>Endospermum chinense</v>
      </c>
      <c r="B887">
        <f>COUNTIF(TotalOccurencesSampled!A887:A19742,A887)</f>
        <v>2</v>
      </c>
    </row>
    <row r="888" spans="1:2" x14ac:dyDescent="0.2">
      <c r="A888" t="str">
        <v>Engelhardia spicata</v>
      </c>
      <c r="B888">
        <f>COUNTIF(TotalOccurencesSampled!A888:A19743,A888)</f>
        <v>29</v>
      </c>
    </row>
    <row r="889" spans="1:2" x14ac:dyDescent="0.2">
      <c r="A889" t="str">
        <v>Engelhardia roxburghiana</v>
      </c>
      <c r="B889">
        <f>COUNTIF(TotalOccurencesSampled!A889:A19744,A889)</f>
        <v>2</v>
      </c>
    </row>
    <row r="890" spans="1:2" x14ac:dyDescent="0.2">
      <c r="A890" t="str">
        <v>Ensete superbum</v>
      </c>
      <c r="B890">
        <f>COUNTIF(TotalOccurencesSampled!A890:A19745,A890)</f>
        <v>1</v>
      </c>
    </row>
    <row r="891" spans="1:2" x14ac:dyDescent="0.2">
      <c r="A891" t="str">
        <v>Ensete glaucum</v>
      </c>
      <c r="B891">
        <f>COUNTIF(TotalOccurencesSampled!A891:A19746,A891)</f>
        <v>2</v>
      </c>
    </row>
    <row r="892" spans="1:2" x14ac:dyDescent="0.2">
      <c r="A892" t="str">
        <v>Enteropogon dolichostachyus</v>
      </c>
      <c r="B892">
        <f>COUNTIF(TotalOccurencesSampled!A892:A19747,A892)</f>
        <v>5</v>
      </c>
    </row>
    <row r="893" spans="1:2" x14ac:dyDescent="0.2">
      <c r="A893" t="str">
        <v>Eragrostiella nardoides</v>
      </c>
      <c r="B893">
        <f>COUNTIF(TotalOccurencesSampled!A893:A19748,A893)</f>
        <v>4</v>
      </c>
    </row>
    <row r="894" spans="1:2" x14ac:dyDescent="0.2">
      <c r="A894" t="str">
        <v>Eranthemum purpurascens</v>
      </c>
      <c r="B894">
        <f>COUNTIF(TotalOccurencesSampled!A894:A19749,A894)</f>
        <v>4</v>
      </c>
    </row>
    <row r="895" spans="1:2" x14ac:dyDescent="0.2">
      <c r="A895" t="str">
        <v>Eranthemum roseum</v>
      </c>
      <c r="B895">
        <f>COUNTIF(TotalOccurencesSampled!A895:A19750,A895)</f>
        <v>2</v>
      </c>
    </row>
    <row r="896" spans="1:2" x14ac:dyDescent="0.2">
      <c r="A896" t="str">
        <v>Eranthemum pulchellum</v>
      </c>
      <c r="B896">
        <f>COUNTIF(TotalOccurencesSampled!A896:A19751,A896)</f>
        <v>36</v>
      </c>
    </row>
    <row r="897" spans="1:2" x14ac:dyDescent="0.2">
      <c r="A897" t="str">
        <v>Eriocaulon atrum</v>
      </c>
      <c r="B897">
        <f>COUNTIF(TotalOccurencesSampled!A897:A19752,A897)</f>
        <v>1</v>
      </c>
    </row>
    <row r="898" spans="1:2" x14ac:dyDescent="0.2">
      <c r="A898" t="str">
        <v>Eriocaulon nepalense</v>
      </c>
      <c r="B898">
        <f>COUNTIF(TotalOccurencesSampled!A898:A19753,A898)</f>
        <v>7</v>
      </c>
    </row>
    <row r="899" spans="1:2" x14ac:dyDescent="0.2">
      <c r="A899" t="str">
        <v>Eriocaulon alpestre</v>
      </c>
      <c r="B899">
        <f>COUNTIF(TotalOccurencesSampled!A899:A19754,A899)</f>
        <v>3</v>
      </c>
    </row>
    <row r="900" spans="1:2" x14ac:dyDescent="0.2">
      <c r="A900" t="str">
        <v>Eriocaulon cinereum</v>
      </c>
      <c r="B900">
        <f>COUNTIF(TotalOccurencesSampled!A900:A19755,A900)</f>
        <v>2</v>
      </c>
    </row>
    <row r="901" spans="1:2" x14ac:dyDescent="0.2">
      <c r="A901" t="str">
        <v>Eriosema chinense</v>
      </c>
      <c r="B901">
        <f>COUNTIF(TotalOccurencesSampled!A901:A19756,A901)</f>
        <v>5</v>
      </c>
    </row>
    <row r="902" spans="1:2" x14ac:dyDescent="0.2">
      <c r="A902" t="str">
        <v>Erythrina suberosa</v>
      </c>
      <c r="B902">
        <f>COUNTIF(TotalOccurencesSampled!A902:A19757,A902)</f>
        <v>2</v>
      </c>
    </row>
    <row r="903" spans="1:2" x14ac:dyDescent="0.2">
      <c r="A903" t="str">
        <v>Erythrina variegata</v>
      </c>
      <c r="B903">
        <f>COUNTIF(TotalOccurencesSampled!A903:A19758,A903)</f>
        <v>15</v>
      </c>
    </row>
    <row r="904" spans="1:2" x14ac:dyDescent="0.2">
      <c r="A904" t="str">
        <v>Erythrina crista-galli</v>
      </c>
      <c r="B904">
        <f>COUNTIF(TotalOccurencesSampled!A904:A19759,A904)</f>
        <v>5</v>
      </c>
    </row>
    <row r="905" spans="1:2" x14ac:dyDescent="0.2">
      <c r="A905" t="str">
        <v>Erythrina arborescens</v>
      </c>
      <c r="B905">
        <f>COUNTIF(TotalOccurencesSampled!A905:A19760,A905)</f>
        <v>35</v>
      </c>
    </row>
    <row r="906" spans="1:2" x14ac:dyDescent="0.2">
      <c r="A906" t="str">
        <v>Erythropalum scandens</v>
      </c>
      <c r="B906">
        <f>COUNTIF(TotalOccurencesSampled!A906:A19761,A906)</f>
        <v>1</v>
      </c>
    </row>
    <row r="907" spans="1:2" x14ac:dyDescent="0.2">
      <c r="A907" t="str">
        <v>Eschenbachia japonica</v>
      </c>
      <c r="B907">
        <f>COUNTIF(TotalOccurencesSampled!A907:A19762,A907)</f>
        <v>49</v>
      </c>
    </row>
    <row r="908" spans="1:2" x14ac:dyDescent="0.2">
      <c r="A908" t="str">
        <v>Eschscholzia californica</v>
      </c>
      <c r="B908">
        <f>COUNTIF(TotalOccurencesSampled!A908:A19763,A908)</f>
        <v>4</v>
      </c>
    </row>
    <row r="909" spans="1:2" x14ac:dyDescent="0.2">
      <c r="A909" t="str">
        <v>Eucalyptus globulus</v>
      </c>
      <c r="B909">
        <f>COUNTIF(TotalOccurencesSampled!A909:A19764,A909)</f>
        <v>2</v>
      </c>
    </row>
    <row r="910" spans="1:2" x14ac:dyDescent="0.2">
      <c r="A910" t="str">
        <v>Ipomoea alba</v>
      </c>
      <c r="B910">
        <f>COUNTIF(TotalOccurencesSampled!A910:A19765,A910)</f>
        <v>1</v>
      </c>
    </row>
    <row r="911" spans="1:2" x14ac:dyDescent="0.2">
      <c r="A911" t="str">
        <v>Ipomoea quamoclit</v>
      </c>
      <c r="B911">
        <f>COUNTIF(TotalOccurencesSampled!A911:A19766,A911)</f>
        <v>88</v>
      </c>
    </row>
    <row r="912" spans="1:2" x14ac:dyDescent="0.2">
      <c r="A912" t="str">
        <v>Ipomoea hederacea</v>
      </c>
      <c r="B912">
        <f>COUNTIF(TotalOccurencesSampled!A912:A19767,A912)</f>
        <v>14</v>
      </c>
    </row>
    <row r="913" spans="1:2" x14ac:dyDescent="0.2">
      <c r="A913" t="str">
        <v>Ipomoea pes-tigridis</v>
      </c>
      <c r="B913">
        <f>COUNTIF(TotalOccurencesSampled!A913:A19768,A913)</f>
        <v>20</v>
      </c>
    </row>
    <row r="914" spans="1:2" x14ac:dyDescent="0.2">
      <c r="A914" t="str">
        <v>Ipomoea biflora</v>
      </c>
      <c r="B914">
        <f>COUNTIF(TotalOccurencesSampled!A914:A19769,A914)</f>
        <v>1</v>
      </c>
    </row>
    <row r="915" spans="1:2" x14ac:dyDescent="0.2">
      <c r="A915" t="str">
        <v>Ipomoea muricata</v>
      </c>
      <c r="B915">
        <f>COUNTIF(TotalOccurencesSampled!A915:A19770,A915)</f>
        <v>4</v>
      </c>
    </row>
    <row r="916" spans="1:2" x14ac:dyDescent="0.2">
      <c r="A916" t="str">
        <v>Ipomoea kotschyana</v>
      </c>
      <c r="B916">
        <f>COUNTIF(TotalOccurencesSampled!A916:A19771,A916)</f>
        <v>1</v>
      </c>
    </row>
    <row r="917" spans="1:2" x14ac:dyDescent="0.2">
      <c r="A917" t="str">
        <v>Ipomoea coccinea</v>
      </c>
      <c r="B917">
        <f>COUNTIF(TotalOccurencesSampled!A917:A19772,A917)</f>
        <v>1</v>
      </c>
    </row>
    <row r="918" spans="1:2" x14ac:dyDescent="0.2">
      <c r="A918" t="str">
        <v>Isachne clarkei</v>
      </c>
      <c r="B918">
        <f>COUNTIF(TotalOccurencesSampled!A918:A19773,A918)</f>
        <v>2</v>
      </c>
    </row>
    <row r="919" spans="1:2" x14ac:dyDescent="0.2">
      <c r="A919" t="str">
        <v>Isachne albens</v>
      </c>
      <c r="B919">
        <f>COUNTIF(TotalOccurencesSampled!A919:A19774,A919)</f>
        <v>16</v>
      </c>
    </row>
    <row r="920" spans="1:2" x14ac:dyDescent="0.2">
      <c r="A920" t="str">
        <v>Isachne globosa</v>
      </c>
      <c r="B920">
        <f>COUNTIF(TotalOccurencesSampled!A920:A19775,A920)</f>
        <v>7</v>
      </c>
    </row>
    <row r="921" spans="1:2" x14ac:dyDescent="0.2">
      <c r="A921" t="str">
        <v>Ischaemum rugosum</v>
      </c>
      <c r="B921">
        <f>COUNTIF(TotalOccurencesSampled!A921:A19776,A921)</f>
        <v>5</v>
      </c>
    </row>
    <row r="922" spans="1:2" x14ac:dyDescent="0.2">
      <c r="A922" t="str">
        <v>Ischaemum ciliare</v>
      </c>
      <c r="B922">
        <f>COUNTIF(TotalOccurencesSampled!A922:A19777,A922)</f>
        <v>1</v>
      </c>
    </row>
    <row r="923" spans="1:2" x14ac:dyDescent="0.2">
      <c r="A923" t="str">
        <v>Ixeridium gracile</v>
      </c>
      <c r="B923">
        <f>COUNTIF(TotalOccurencesSampled!A923:A19778,A923)</f>
        <v>10</v>
      </c>
    </row>
    <row r="924" spans="1:2" x14ac:dyDescent="0.2">
      <c r="A924" t="str">
        <v>Ixora coccinea</v>
      </c>
      <c r="B924">
        <f>COUNTIF(TotalOccurencesSampled!A924:A19779,A924)</f>
        <v>7</v>
      </c>
    </row>
    <row r="925" spans="1:2" x14ac:dyDescent="0.2">
      <c r="A925" t="str">
        <v>Ixora brachiata</v>
      </c>
      <c r="B925">
        <f>COUNTIF(TotalOccurencesSampled!A925:A19780,A925)</f>
        <v>1</v>
      </c>
    </row>
    <row r="926" spans="1:2" x14ac:dyDescent="0.2">
      <c r="A926" t="str">
        <v>Ixora casei</v>
      </c>
      <c r="B926">
        <f>COUNTIF(TotalOccurencesSampled!A926:A19781,A926)</f>
        <v>1</v>
      </c>
    </row>
    <row r="927" spans="1:2" x14ac:dyDescent="0.2">
      <c r="A927" t="str">
        <v>Ixora chinensis</v>
      </c>
      <c r="B927">
        <f>COUNTIF(TotalOccurencesSampled!A927:A19782,A927)</f>
        <v>3</v>
      </c>
    </row>
    <row r="928" spans="1:2" x14ac:dyDescent="0.2">
      <c r="A928" t="str">
        <v>Ixora finlaysoniana</v>
      </c>
      <c r="B928">
        <f>COUNTIF(TotalOccurencesSampled!A928:A19783,A928)</f>
        <v>3</v>
      </c>
    </row>
    <row r="929" spans="1:2" x14ac:dyDescent="0.2">
      <c r="A929" t="str">
        <v>Jacobaea nudicaulis</v>
      </c>
      <c r="B929">
        <f>COUNTIF(TotalOccurencesSampled!A929:A19784,A929)</f>
        <v>40</v>
      </c>
    </row>
    <row r="930" spans="1:2" x14ac:dyDescent="0.2">
      <c r="A930" t="str">
        <v>Jacobaea cannabifolia</v>
      </c>
      <c r="B930">
        <f>COUNTIF(TotalOccurencesSampled!A930:A19785,A930)</f>
        <v>1</v>
      </c>
    </row>
    <row r="931" spans="1:2" x14ac:dyDescent="0.2">
      <c r="A931" t="str">
        <v>Jacobaea analoga</v>
      </c>
      <c r="B931">
        <f>COUNTIF(TotalOccurencesSampled!A931:A19786,A931)</f>
        <v>149</v>
      </c>
    </row>
    <row r="932" spans="1:2" x14ac:dyDescent="0.2">
      <c r="A932" t="str">
        <v>Jacobaea korshinskyi</v>
      </c>
      <c r="B932">
        <f>COUNTIF(TotalOccurencesSampled!A932:A19787,A932)</f>
        <v>14</v>
      </c>
    </row>
    <row r="933" spans="1:2" x14ac:dyDescent="0.2">
      <c r="A933" t="str">
        <v>Jurinea ceratocarpa</v>
      </c>
      <c r="B933">
        <f>COUNTIF(TotalOccurencesSampled!A933:A19788,A933)</f>
        <v>31</v>
      </c>
    </row>
    <row r="934" spans="1:2" x14ac:dyDescent="0.2">
      <c r="A934" t="str">
        <v>Justicia pubigera</v>
      </c>
      <c r="B934">
        <f>COUNTIF(TotalOccurencesSampled!A934:A19789,A934)</f>
        <v>3</v>
      </c>
    </row>
    <row r="935" spans="1:2" x14ac:dyDescent="0.2">
      <c r="A935" t="str">
        <v>Justicia adhatoda</v>
      </c>
      <c r="B935">
        <f>COUNTIF(TotalOccurencesSampled!A935:A19790,A935)</f>
        <v>60</v>
      </c>
    </row>
    <row r="936" spans="1:2" x14ac:dyDescent="0.2">
      <c r="A936" t="str">
        <v>Justicia carnea</v>
      </c>
      <c r="B936">
        <f>COUNTIF(TotalOccurencesSampled!A936:A19791,A936)</f>
        <v>6</v>
      </c>
    </row>
    <row r="937" spans="1:2" x14ac:dyDescent="0.2">
      <c r="A937" t="str">
        <v>Justicia brandegeeana</v>
      </c>
      <c r="B937">
        <f>COUNTIF(TotalOccurencesSampled!A937:A19792,A937)</f>
        <v>1</v>
      </c>
    </row>
    <row r="938" spans="1:2" x14ac:dyDescent="0.2">
      <c r="A938" t="str">
        <v>Kadsura heteroclita</v>
      </c>
      <c r="B938">
        <f>COUNTIF(TotalOccurencesSampled!A938:A19793,A938)</f>
        <v>3</v>
      </c>
    </row>
    <row r="939" spans="1:2" x14ac:dyDescent="0.2">
      <c r="A939" t="str">
        <v>Kaempferia rotunda</v>
      </c>
      <c r="B939">
        <f>COUNTIF(TotalOccurencesSampled!A939:A19794,A939)</f>
        <v>7</v>
      </c>
    </row>
    <row r="940" spans="1:2" x14ac:dyDescent="0.2">
      <c r="A940" t="str">
        <v>Kigelia africana</v>
      </c>
      <c r="B940">
        <f>COUNTIF(TotalOccurencesSampled!A940:A19795,A940)</f>
        <v>4</v>
      </c>
    </row>
    <row r="941" spans="1:2" x14ac:dyDescent="0.2">
      <c r="A941" t="str">
        <v>Knoxia sumatrensis</v>
      </c>
      <c r="B941">
        <f>COUNTIF(TotalOccurencesSampled!A941:A19796,A941)</f>
        <v>2</v>
      </c>
    </row>
    <row r="942" spans="1:2" x14ac:dyDescent="0.2">
      <c r="A942" t="str">
        <v>Kuepferia sichitoensis</v>
      </c>
      <c r="B942">
        <f>COUNTIF(TotalOccurencesSampled!A942:A19797,A942)</f>
        <v>1</v>
      </c>
    </row>
    <row r="943" spans="1:2" x14ac:dyDescent="0.2">
      <c r="A943" t="str">
        <v>Kuepferia infelix</v>
      </c>
      <c r="B943">
        <f>COUNTIF(TotalOccurencesSampled!A943:A19798,A943)</f>
        <v>4</v>
      </c>
    </row>
    <row r="944" spans="1:2" x14ac:dyDescent="0.2">
      <c r="A944" t="str">
        <v>Kuepferia decorata</v>
      </c>
      <c r="B944">
        <f>COUNTIF(TotalOccurencesSampled!A944:A19799,A944)</f>
        <v>5</v>
      </c>
    </row>
    <row r="945" spans="1:2" x14ac:dyDescent="0.2">
      <c r="A945" t="str">
        <v>Kuepferia hicksii</v>
      </c>
      <c r="B945">
        <f>COUNTIF(TotalOccurencesSampled!A945:A19800,A945)</f>
        <v>1</v>
      </c>
    </row>
    <row r="946" spans="1:2" x14ac:dyDescent="0.2">
      <c r="A946" t="str">
        <v>Kuepferia leucantha</v>
      </c>
      <c r="B946">
        <f>COUNTIF(TotalOccurencesSampled!A946:A19801,A946)</f>
        <v>2</v>
      </c>
    </row>
    <row r="947" spans="1:2" x14ac:dyDescent="0.2">
      <c r="A947" t="str">
        <v>Kydia glabrescens</v>
      </c>
      <c r="B947">
        <f>COUNTIF(TotalOccurencesSampled!A947:A19802,A947)</f>
        <v>1</v>
      </c>
    </row>
    <row r="948" spans="1:2" x14ac:dyDescent="0.2">
      <c r="A948" t="str">
        <v>Kydia calycina</v>
      </c>
      <c r="B948">
        <f>COUNTIF(TotalOccurencesSampled!A948:A19803,A948)</f>
        <v>16</v>
      </c>
    </row>
    <row r="949" spans="1:2" x14ac:dyDescent="0.2">
      <c r="A949" t="str">
        <v>Lactuca virosa</v>
      </c>
      <c r="B949">
        <f>COUNTIF(TotalOccurencesSampled!A949:A19804,A949)</f>
        <v>1</v>
      </c>
    </row>
    <row r="950" spans="1:2" x14ac:dyDescent="0.2">
      <c r="A950" t="str">
        <v>Lactuca serriola</v>
      </c>
      <c r="B950">
        <f>COUNTIF(TotalOccurencesSampled!A950:A19805,A950)</f>
        <v>2</v>
      </c>
    </row>
    <row r="951" spans="1:2" x14ac:dyDescent="0.2">
      <c r="A951" t="str">
        <v>Lactuca orientalis</v>
      </c>
      <c r="B951">
        <f>COUNTIF(TotalOccurencesSampled!A951:A19806,A951)</f>
        <v>64</v>
      </c>
    </row>
    <row r="952" spans="1:2" x14ac:dyDescent="0.2">
      <c r="A952" t="str">
        <v>Lactuca sativa</v>
      </c>
      <c r="B952">
        <f>COUNTIF(TotalOccurencesSampled!A952:A19807,A952)</f>
        <v>2</v>
      </c>
    </row>
    <row r="953" spans="1:2" x14ac:dyDescent="0.2">
      <c r="A953" t="str">
        <v>Lactuca viminea</v>
      </c>
      <c r="B953">
        <f>COUNTIF(TotalOccurencesSampled!A953:A19808,A953)</f>
        <v>1</v>
      </c>
    </row>
    <row r="954" spans="1:2" x14ac:dyDescent="0.2">
      <c r="A954" t="str">
        <v>Lactuca quercina</v>
      </c>
      <c r="B954">
        <f>COUNTIF(TotalOccurencesSampled!A954:A19809,A954)</f>
        <v>1</v>
      </c>
    </row>
    <row r="955" spans="1:2" x14ac:dyDescent="0.2">
      <c r="A955" t="str">
        <v>Lactuca dissecta</v>
      </c>
      <c r="B955">
        <f>COUNTIF(TotalOccurencesSampled!A955:A19810,A955)</f>
        <v>164</v>
      </c>
    </row>
    <row r="956" spans="1:2" x14ac:dyDescent="0.2">
      <c r="A956" t="str">
        <v>Lactuca canadensis</v>
      </c>
      <c r="B956">
        <f>COUNTIF(TotalOccurencesSampled!A956:A19811,A956)</f>
        <v>1</v>
      </c>
    </row>
    <row r="957" spans="1:2" x14ac:dyDescent="0.2">
      <c r="A957" t="str">
        <v>Lactuca picridiformis</v>
      </c>
      <c r="B957">
        <f>COUNTIF(TotalOccurencesSampled!A957:A19812,A957)</f>
        <v>1</v>
      </c>
    </row>
    <row r="958" spans="1:2" x14ac:dyDescent="0.2">
      <c r="A958" t="str">
        <v>Lactuca saligna</v>
      </c>
      <c r="B958">
        <f>COUNTIF(TotalOccurencesSampled!A958:A19813,A958)</f>
        <v>6</v>
      </c>
    </row>
    <row r="959" spans="1:2" x14ac:dyDescent="0.2">
      <c r="A959" t="str">
        <v>Lactuca indica</v>
      </c>
      <c r="B959">
        <f>COUNTIF(TotalOccurencesSampled!A959:A19814,A959)</f>
        <v>12</v>
      </c>
    </row>
    <row r="960" spans="1:2" x14ac:dyDescent="0.2">
      <c r="A960" t="str">
        <v>Lactuca persica</v>
      </c>
      <c r="B960">
        <f>COUNTIF(TotalOccurencesSampled!A960:A19815,A960)</f>
        <v>1</v>
      </c>
    </row>
    <row r="961" spans="1:2" x14ac:dyDescent="0.2">
      <c r="A961" t="str">
        <v>Lactuca crambifolia</v>
      </c>
      <c r="B961">
        <f>COUNTIF(TotalOccurencesSampled!A961:A19816,A961)</f>
        <v>4</v>
      </c>
    </row>
    <row r="962" spans="1:2" x14ac:dyDescent="0.2">
      <c r="A962" t="str">
        <v>Lagerstroemia parviflora</v>
      </c>
      <c r="B962">
        <f>COUNTIF(TotalOccurencesSampled!A962:A19817,A962)</f>
        <v>8</v>
      </c>
    </row>
    <row r="963" spans="1:2" x14ac:dyDescent="0.2">
      <c r="A963" t="str">
        <v>Lagerstroemia indica</v>
      </c>
      <c r="B963">
        <f>COUNTIF(TotalOccurencesSampled!A963:A19818,A963)</f>
        <v>15</v>
      </c>
    </row>
    <row r="964" spans="1:2" x14ac:dyDescent="0.2">
      <c r="A964" t="str">
        <v>Lagerstroemia speciosa</v>
      </c>
      <c r="B964">
        <f>COUNTIF(TotalOccurencesSampled!A964:A19819,A964)</f>
        <v>44</v>
      </c>
    </row>
    <row r="965" spans="1:2" x14ac:dyDescent="0.2">
      <c r="A965" t="str">
        <v>Laggera alata</v>
      </c>
      <c r="B965">
        <f>COUNTIF(TotalOccurencesSampled!A965:A19820,A965)</f>
        <v>3</v>
      </c>
    </row>
    <row r="966" spans="1:2" x14ac:dyDescent="0.2">
      <c r="A966" t="str">
        <v>Laggera crispata</v>
      </c>
      <c r="B966">
        <f>COUNTIF(TotalOccurencesSampled!A966:A19821,A966)</f>
        <v>4</v>
      </c>
    </row>
    <row r="967" spans="1:2" x14ac:dyDescent="0.2">
      <c r="A967" t="str">
        <v>Lannea coromandelica</v>
      </c>
      <c r="B967">
        <f>COUNTIF(TotalOccurencesSampled!A967:A19822,A967)</f>
        <v>6</v>
      </c>
    </row>
    <row r="968" spans="1:2" x14ac:dyDescent="0.2">
      <c r="A968" t="str">
        <v>Lantana horrida</v>
      </c>
      <c r="B968">
        <f>COUNTIF(TotalOccurencesSampled!A968:A19823,A968)</f>
        <v>2</v>
      </c>
    </row>
    <row r="969" spans="1:2" x14ac:dyDescent="0.2">
      <c r="A969" t="str">
        <v>Lantana camara</v>
      </c>
      <c r="B969">
        <f>COUNTIF(TotalOccurencesSampled!A969:A19824,A969)</f>
        <v>97</v>
      </c>
    </row>
    <row r="970" spans="1:2" x14ac:dyDescent="0.2">
      <c r="A970" t="str">
        <v>Lantana splendens</v>
      </c>
      <c r="B970">
        <f>COUNTIF(TotalOccurencesSampled!A970:A19825,A970)</f>
        <v>1</v>
      </c>
    </row>
    <row r="971" spans="1:2" x14ac:dyDescent="0.2">
      <c r="A971" t="str">
        <v>Lasia spinosa</v>
      </c>
      <c r="B971">
        <f>COUNTIF(TotalOccurencesSampled!A971:A19826,A971)</f>
        <v>4</v>
      </c>
    </row>
    <row r="972" spans="1:2" x14ac:dyDescent="0.2">
      <c r="A972" t="str">
        <v>Launaea acaulis</v>
      </c>
      <c r="B972">
        <f>COUNTIF(TotalOccurencesSampled!A972:A19827,A972)</f>
        <v>1</v>
      </c>
    </row>
    <row r="973" spans="1:2" x14ac:dyDescent="0.2">
      <c r="A973" t="str">
        <v>Launaea intybacea</v>
      </c>
      <c r="B973">
        <f>COUNTIF(TotalOccurencesSampled!A973:A19828,A973)</f>
        <v>4</v>
      </c>
    </row>
    <row r="974" spans="1:2" x14ac:dyDescent="0.2">
      <c r="A974" t="str">
        <v>Launaea aspleniifolia</v>
      </c>
      <c r="B974">
        <f>COUNTIF(TotalOccurencesSampled!A974:A19829,A974)</f>
        <v>7</v>
      </c>
    </row>
    <row r="975" spans="1:2" x14ac:dyDescent="0.2">
      <c r="A975" t="str">
        <v>Launaea nudicaulis</v>
      </c>
      <c r="B975">
        <f>COUNTIF(TotalOccurencesSampled!A975:A19830,A975)</f>
        <v>6</v>
      </c>
    </row>
    <row r="976" spans="1:2" x14ac:dyDescent="0.2">
      <c r="A976" t="str">
        <v>Launaea procumbens</v>
      </c>
      <c r="B976">
        <f>COUNTIF(TotalOccurencesSampled!A976:A19831,A976)</f>
        <v>50</v>
      </c>
    </row>
    <row r="977" spans="1:2" x14ac:dyDescent="0.2">
      <c r="A977" t="str">
        <v>Launaea capitata</v>
      </c>
      <c r="B977">
        <f>COUNTIF(TotalOccurencesSampled!A977:A19832,A977)</f>
        <v>1</v>
      </c>
    </row>
    <row r="978" spans="1:2" x14ac:dyDescent="0.2">
      <c r="A978" t="str">
        <v>Lawsonia inermis</v>
      </c>
      <c r="B978">
        <f>COUNTIF(TotalOccurencesSampled!A978:A19833,A978)</f>
        <v>5</v>
      </c>
    </row>
    <row r="979" spans="1:2" x14ac:dyDescent="0.2">
      <c r="A979" t="str">
        <v>Lecanthus peduncularis</v>
      </c>
      <c r="B979">
        <f>COUNTIF(TotalOccurencesSampled!A979:A19834,A979)</f>
        <v>45</v>
      </c>
    </row>
    <row r="980" spans="1:2" x14ac:dyDescent="0.2">
      <c r="A980" t="str">
        <v>Leea asiatica</v>
      </c>
      <c r="B980">
        <f>COUNTIF(TotalOccurencesSampled!A980:A19835,A980)</f>
        <v>6</v>
      </c>
    </row>
    <row r="981" spans="1:2" x14ac:dyDescent="0.2">
      <c r="A981" t="str">
        <v>Leea guineensis</v>
      </c>
      <c r="B981">
        <f>COUNTIF(TotalOccurencesSampled!A981:A19836,A981)</f>
        <v>1</v>
      </c>
    </row>
    <row r="982" spans="1:2" x14ac:dyDescent="0.2">
      <c r="A982" t="str">
        <v>Leea macrophylla</v>
      </c>
      <c r="B982">
        <f>COUNTIF(TotalOccurencesSampled!A982:A19837,A982)</f>
        <v>5</v>
      </c>
    </row>
    <row r="983" spans="1:2" x14ac:dyDescent="0.2">
      <c r="A983" t="str">
        <v>Leea indica</v>
      </c>
      <c r="B983">
        <f>COUNTIF(TotalOccurencesSampled!A983:A19838,A983)</f>
        <v>5</v>
      </c>
    </row>
    <row r="984" spans="1:2" x14ac:dyDescent="0.2">
      <c r="A984" t="str">
        <v>Leea rubra</v>
      </c>
      <c r="B984">
        <f>COUNTIF(TotalOccurencesSampled!A984:A19839,A984)</f>
        <v>1</v>
      </c>
    </row>
    <row r="985" spans="1:2" x14ac:dyDescent="0.2">
      <c r="A985" t="str">
        <v>Leersia hexandra</v>
      </c>
      <c r="B985">
        <f>COUNTIF(TotalOccurencesSampled!A985:A19840,A985)</f>
        <v>35</v>
      </c>
    </row>
    <row r="986" spans="1:2" x14ac:dyDescent="0.2">
      <c r="A986" t="str">
        <v>Leonotis nepetifolia</v>
      </c>
      <c r="B986">
        <f>COUNTIF(TotalOccurencesSampled!A986:A19841,A986)</f>
        <v>5</v>
      </c>
    </row>
    <row r="987" spans="1:2" x14ac:dyDescent="0.2">
      <c r="A987" t="str">
        <v>Leonurus pseudomacranthus</v>
      </c>
      <c r="B987">
        <f>COUNTIF(TotalOccurencesSampled!A987:A19842,A987)</f>
        <v>1</v>
      </c>
    </row>
    <row r="988" spans="1:2" x14ac:dyDescent="0.2">
      <c r="A988" t="str">
        <v>Leonurus japonicus</v>
      </c>
      <c r="B988">
        <f>COUNTIF(TotalOccurencesSampled!A988:A19843,A988)</f>
        <v>2</v>
      </c>
    </row>
    <row r="989" spans="1:2" x14ac:dyDescent="0.2">
      <c r="A989" t="str">
        <v>Lepidagathis purpuricaulis</v>
      </c>
      <c r="B989">
        <f>COUNTIF(TotalOccurencesSampled!A989:A19844,A989)</f>
        <v>1</v>
      </c>
    </row>
    <row r="990" spans="1:2" x14ac:dyDescent="0.2">
      <c r="A990" t="str">
        <v>Lepidagathis cuspidata</v>
      </c>
      <c r="B990">
        <f>COUNTIF(TotalOccurencesSampled!A990:A19845,A990)</f>
        <v>3</v>
      </c>
    </row>
    <row r="991" spans="1:2" x14ac:dyDescent="0.2">
      <c r="A991" t="str">
        <v>Lepidagathis incurva</v>
      </c>
      <c r="B991">
        <f>COUNTIF(TotalOccurencesSampled!A991:A19846,A991)</f>
        <v>22</v>
      </c>
    </row>
    <row r="992" spans="1:2" x14ac:dyDescent="0.2">
      <c r="A992" t="str">
        <v>Lepidagathis fasciculata</v>
      </c>
      <c r="B992">
        <f>COUNTIF(TotalOccurencesSampled!A992:A19847,A992)</f>
        <v>1</v>
      </c>
    </row>
    <row r="993" spans="1:2" x14ac:dyDescent="0.2">
      <c r="A993" t="str">
        <v>Lepisanthes senegalensis</v>
      </c>
      <c r="B993">
        <f>COUNTIF(TotalOccurencesSampled!A993:A19848,A993)</f>
        <v>1</v>
      </c>
    </row>
    <row r="994" spans="1:2" x14ac:dyDescent="0.2">
      <c r="A994" t="str">
        <v>Lepisanthes rubiginosa</v>
      </c>
      <c r="B994">
        <f>COUNTIF(TotalOccurencesSampled!A994:A19849,A994)</f>
        <v>1</v>
      </c>
    </row>
    <row r="995" spans="1:2" x14ac:dyDescent="0.2">
      <c r="A995" t="str">
        <v>Leptochloa mucronata</v>
      </c>
      <c r="B995">
        <f>COUNTIF(TotalOccurencesSampled!A995:A19850,A995)</f>
        <v>1</v>
      </c>
    </row>
    <row r="996" spans="1:2" x14ac:dyDescent="0.2">
      <c r="A996" t="str">
        <v>Leptochloa virgata</v>
      </c>
      <c r="B996">
        <f>COUNTIF(TotalOccurencesSampled!A996:A19851,A996)</f>
        <v>8</v>
      </c>
    </row>
    <row r="997" spans="1:2" x14ac:dyDescent="0.2">
      <c r="A997" t="str">
        <v>Leptochloa chinensis</v>
      </c>
      <c r="B997">
        <f>COUNTIF(TotalOccurencesSampled!A997:A19852,A997)</f>
        <v>1</v>
      </c>
    </row>
    <row r="998" spans="1:2" x14ac:dyDescent="0.2">
      <c r="A998" t="str">
        <v>Leptodesmia microphylla</v>
      </c>
      <c r="B998">
        <f>COUNTIF(TotalOccurencesSampled!A998:A19853,A998)</f>
        <v>36</v>
      </c>
    </row>
    <row r="999" spans="1:2" x14ac:dyDescent="0.2">
      <c r="A999" t="str">
        <v>Lessingianthus plantaginodes</v>
      </c>
      <c r="B999">
        <f>COUNTIF(TotalOccurencesSampled!A999:A19854,A999)</f>
        <v>1</v>
      </c>
    </row>
    <row r="1000" spans="1:2" x14ac:dyDescent="0.2">
      <c r="A1000" t="str">
        <v>Lessingianthus plantaginoides</v>
      </c>
      <c r="B1000">
        <f>COUNTIF(TotalOccurencesSampled!A1000:A19855,A1000)</f>
        <v>4</v>
      </c>
    </row>
    <row r="1001" spans="1:2" x14ac:dyDescent="0.2">
      <c r="A1001" t="str">
        <v>Leucaena leucocephala</v>
      </c>
      <c r="B1001">
        <f>COUNTIF(TotalOccurencesSampled!A1001:A19856,A1001)</f>
        <v>11</v>
      </c>
    </row>
    <row r="1002" spans="1:2" x14ac:dyDescent="0.2">
      <c r="A1002" t="str">
        <v>Leucas lavandulifolia</v>
      </c>
      <c r="B1002">
        <f>COUNTIF(TotalOccurencesSampled!A1002:A19857,A1002)</f>
        <v>5</v>
      </c>
    </row>
    <row r="1003" spans="1:2" x14ac:dyDescent="0.2">
      <c r="A1003" t="str">
        <v>Leucas decemdentata</v>
      </c>
      <c r="B1003">
        <f>COUNTIF(TotalOccurencesSampled!A1003:A19858,A1003)</f>
        <v>25</v>
      </c>
    </row>
    <row r="1004" spans="1:2" x14ac:dyDescent="0.2">
      <c r="A1004" t="str">
        <v>Leucas martinicensis</v>
      </c>
      <c r="B1004">
        <f>COUNTIF(TotalOccurencesSampled!A1004:A19859,A1004)</f>
        <v>1</v>
      </c>
    </row>
    <row r="1005" spans="1:2" x14ac:dyDescent="0.2">
      <c r="A1005" t="str">
        <v>Leucas grandis</v>
      </c>
      <c r="B1005">
        <f>COUNTIF(TotalOccurencesSampled!A1005:A19860,A1005)</f>
        <v>1</v>
      </c>
    </row>
    <row r="1006" spans="1:2" x14ac:dyDescent="0.2">
      <c r="A1006" t="str">
        <v>Leucas aspera</v>
      </c>
      <c r="B1006">
        <f>COUNTIF(TotalOccurencesSampled!A1006:A19861,A1006)</f>
        <v>20</v>
      </c>
    </row>
    <row r="1007" spans="1:2" x14ac:dyDescent="0.2">
      <c r="A1007" t="str">
        <v>Leucas zeylanica</v>
      </c>
      <c r="B1007">
        <f>COUNTIF(TotalOccurencesSampled!A1007:A19862,A1007)</f>
        <v>6</v>
      </c>
    </row>
    <row r="1008" spans="1:2" x14ac:dyDescent="0.2">
      <c r="A1008" t="str">
        <v>Leucosceptrum canum</v>
      </c>
      <c r="B1008">
        <f>COUNTIF(TotalOccurencesSampled!A1008:A19863,A1008)</f>
        <v>64</v>
      </c>
    </row>
    <row r="1009" spans="1:2" x14ac:dyDescent="0.2">
      <c r="A1009" t="str">
        <v>Leucostegia immersa</v>
      </c>
      <c r="B1009">
        <f>COUNTIF(TotalOccurencesSampled!A1009:A19864,A1009)</f>
        <v>11</v>
      </c>
    </row>
    <row r="1010" spans="1:2" x14ac:dyDescent="0.2">
      <c r="A1010" t="str">
        <v>Leucosyke puya</v>
      </c>
      <c r="B1010">
        <f>COUNTIF(TotalOccurencesSampled!A1010:A19865,A1010)</f>
        <v>7</v>
      </c>
    </row>
    <row r="1011" spans="1:2" x14ac:dyDescent="0.2">
      <c r="A1011" t="str">
        <v>Ligustrum leucanthum</v>
      </c>
      <c r="B1011">
        <f>COUNTIF(TotalOccurencesSampled!A1011:A19866,A1011)</f>
        <v>2</v>
      </c>
    </row>
    <row r="1012" spans="1:2" x14ac:dyDescent="0.2">
      <c r="A1012" t="str">
        <v>Ligustrum robustum</v>
      </c>
      <c r="B1012">
        <f>COUNTIF(TotalOccurencesSampled!A1012:A19867,A1012)</f>
        <v>1</v>
      </c>
    </row>
    <row r="1013" spans="1:2" x14ac:dyDescent="0.2">
      <c r="A1013" t="str">
        <v>Ligustrum nepalense</v>
      </c>
      <c r="B1013">
        <f>COUNTIF(TotalOccurencesSampled!A1013:A19868,A1013)</f>
        <v>2</v>
      </c>
    </row>
    <row r="1014" spans="1:2" x14ac:dyDescent="0.2">
      <c r="A1014" t="str">
        <v>Ligustrum compactum</v>
      </c>
      <c r="B1014">
        <f>COUNTIF(TotalOccurencesSampled!A1014:A19869,A1014)</f>
        <v>10</v>
      </c>
    </row>
    <row r="1015" spans="1:2" x14ac:dyDescent="0.2">
      <c r="A1015" t="str">
        <v>Ligustrum quihoui</v>
      </c>
      <c r="B1015">
        <f>COUNTIF(TotalOccurencesSampled!A1015:A19870,A1015)</f>
        <v>2</v>
      </c>
    </row>
    <row r="1016" spans="1:2" x14ac:dyDescent="0.2">
      <c r="A1016" t="str">
        <v>Limnophila indica</v>
      </c>
      <c r="B1016">
        <f>COUNTIF(TotalOccurencesSampled!A1016:A19871,A1016)</f>
        <v>1</v>
      </c>
    </row>
    <row r="1017" spans="1:2" x14ac:dyDescent="0.2">
      <c r="A1017" t="str">
        <v>Limnophila rugosa</v>
      </c>
      <c r="B1017">
        <f>COUNTIF(TotalOccurencesSampled!A1017:A19872,A1017)</f>
        <v>4</v>
      </c>
    </row>
    <row r="1018" spans="1:2" x14ac:dyDescent="0.2">
      <c r="A1018" t="str">
        <v>Limnophila repens</v>
      </c>
      <c r="B1018">
        <f>COUNTIF(TotalOccurencesSampled!A1018:A19873,A1018)</f>
        <v>1</v>
      </c>
    </row>
    <row r="1019" spans="1:2" x14ac:dyDescent="0.2">
      <c r="A1019" t="str">
        <v>Limnophila sessiliflora</v>
      </c>
      <c r="B1019">
        <f>COUNTIF(TotalOccurencesSampled!A1019:A19874,A1019)</f>
        <v>6</v>
      </c>
    </row>
    <row r="1020" spans="1:2" x14ac:dyDescent="0.2">
      <c r="A1020" t="str">
        <v>Limnophila heterophylla</v>
      </c>
      <c r="B1020">
        <f>COUNTIF(TotalOccurencesSampled!A1020:A19875,A1020)</f>
        <v>1</v>
      </c>
    </row>
    <row r="1021" spans="1:2" x14ac:dyDescent="0.2">
      <c r="A1021" t="str">
        <v>Limnophila connata</v>
      </c>
      <c r="B1021">
        <f>COUNTIF(TotalOccurencesSampled!A1021:A19876,A1021)</f>
        <v>1</v>
      </c>
    </row>
    <row r="1022" spans="1:2" x14ac:dyDescent="0.2">
      <c r="A1022" t="str">
        <v>Lindenbergia indica</v>
      </c>
      <c r="B1022">
        <f>COUNTIF(TotalOccurencesSampled!A1022:A19877,A1022)</f>
        <v>12</v>
      </c>
    </row>
    <row r="1023" spans="1:2" x14ac:dyDescent="0.2">
      <c r="A1023" t="str">
        <v>Lindernia parviflora</v>
      </c>
      <c r="B1023">
        <f>COUNTIF(TotalOccurencesSampled!A1023:A19878,A1023)</f>
        <v>1</v>
      </c>
    </row>
    <row r="1024" spans="1:2" x14ac:dyDescent="0.2">
      <c r="A1024" t="str">
        <v>Lindernia procumbens</v>
      </c>
      <c r="B1024">
        <f>COUNTIF(TotalOccurencesSampled!A1024:A19879,A1024)</f>
        <v>1</v>
      </c>
    </row>
    <row r="1025" spans="1:2" x14ac:dyDescent="0.2">
      <c r="A1025" t="str">
        <v>Liparis viridiflora</v>
      </c>
      <c r="B1025">
        <f>COUNTIF(TotalOccurencesSampled!A1025:A19880,A1025)</f>
        <v>9</v>
      </c>
    </row>
    <row r="1026" spans="1:2" x14ac:dyDescent="0.2">
      <c r="A1026" t="str">
        <v>Liparis bistriata</v>
      </c>
      <c r="B1026">
        <f>COUNTIF(TotalOccurencesSampled!A1026:A19881,A1026)</f>
        <v>2</v>
      </c>
    </row>
    <row r="1027" spans="1:2" x14ac:dyDescent="0.2">
      <c r="A1027" t="str">
        <v>Liparis cespitosa</v>
      </c>
      <c r="B1027">
        <f>COUNTIF(TotalOccurencesSampled!A1027:A19882,A1027)</f>
        <v>1</v>
      </c>
    </row>
    <row r="1028" spans="1:2" x14ac:dyDescent="0.2">
      <c r="A1028" t="str">
        <v>Liparis nervosa</v>
      </c>
      <c r="B1028">
        <f>COUNTIF(TotalOccurencesSampled!A1028:A19883,A1028)</f>
        <v>5</v>
      </c>
    </row>
    <row r="1029" spans="1:2" x14ac:dyDescent="0.2">
      <c r="A1029" t="str">
        <v>Liparis cordifolia</v>
      </c>
      <c r="B1029">
        <f>COUNTIF(TotalOccurencesSampled!A1029:A19884,A1029)</f>
        <v>1</v>
      </c>
    </row>
    <row r="1030" spans="1:2" x14ac:dyDescent="0.2">
      <c r="A1030" t="str">
        <v>Liparis balansae</v>
      </c>
      <c r="B1030">
        <f>COUNTIF(TotalOccurencesSampled!A1030:A19885,A1030)</f>
        <v>1</v>
      </c>
    </row>
    <row r="1031" spans="1:2" x14ac:dyDescent="0.2">
      <c r="A1031" t="str">
        <v>Liparis odorata</v>
      </c>
      <c r="B1031">
        <f>COUNTIF(TotalOccurencesSampled!A1031:A19886,A1031)</f>
        <v>6</v>
      </c>
    </row>
    <row r="1032" spans="1:2" x14ac:dyDescent="0.2">
      <c r="A1032" t="str">
        <v>Liparis petiolata</v>
      </c>
      <c r="B1032">
        <f>COUNTIF(TotalOccurencesSampled!A1032:A19887,A1032)</f>
        <v>3</v>
      </c>
    </row>
    <row r="1033" spans="1:2" x14ac:dyDescent="0.2">
      <c r="A1033" t="str">
        <v>Liparis caespitosa</v>
      </c>
      <c r="B1033">
        <f>COUNTIF(TotalOccurencesSampled!A1033:A19888,A1033)</f>
        <v>5</v>
      </c>
    </row>
    <row r="1034" spans="1:2" x14ac:dyDescent="0.2">
      <c r="A1034" t="str">
        <v>Liparis bootanensis</v>
      </c>
      <c r="B1034">
        <f>COUNTIF(TotalOccurencesSampled!A1034:A19889,A1034)</f>
        <v>7</v>
      </c>
    </row>
    <row r="1035" spans="1:2" x14ac:dyDescent="0.2">
      <c r="A1035" t="str">
        <v>Liparis elliptica</v>
      </c>
      <c r="B1035">
        <f>COUNTIF(TotalOccurencesSampled!A1035:A19890,A1035)</f>
        <v>5</v>
      </c>
    </row>
    <row r="1036" spans="1:2" x14ac:dyDescent="0.2">
      <c r="A1036" t="str">
        <v>Liparis nigra</v>
      </c>
      <c r="B1036">
        <f>COUNTIF(TotalOccurencesSampled!A1036:A19891,A1036)</f>
        <v>1</v>
      </c>
    </row>
    <row r="1037" spans="1:2" x14ac:dyDescent="0.2">
      <c r="A1037" t="str">
        <v>Liparis campylostalix</v>
      </c>
      <c r="B1037">
        <f>COUNTIF(TotalOccurencesSampled!A1037:A19892,A1037)</f>
        <v>3</v>
      </c>
    </row>
    <row r="1038" spans="1:2" x14ac:dyDescent="0.2">
      <c r="A1038" t="str">
        <v>Liparis delicatula</v>
      </c>
      <c r="B1038">
        <f>COUNTIF(TotalOccurencesSampled!A1038:A19893,A1038)</f>
        <v>3</v>
      </c>
    </row>
    <row r="1039" spans="1:2" x14ac:dyDescent="0.2">
      <c r="A1039" t="str">
        <v>Lipoblepharis urticifolia</v>
      </c>
      <c r="B1039">
        <f>COUNTIF(TotalOccurencesSampled!A1039:A19894,A1039)</f>
        <v>5</v>
      </c>
    </row>
    <row r="1040" spans="1:2" x14ac:dyDescent="0.2">
      <c r="A1040" t="str">
        <v>Livistona chinensis</v>
      </c>
      <c r="B1040">
        <f>COUNTIF(TotalOccurencesSampled!A1040:A19895,A1040)</f>
        <v>1</v>
      </c>
    </row>
    <row r="1041" spans="1:2" x14ac:dyDescent="0.2">
      <c r="A1041" t="str">
        <v>Lobelia nicotianifolia</v>
      </c>
      <c r="B1041">
        <f>COUNTIF(TotalOccurencesSampled!A1041:A19896,A1041)</f>
        <v>16</v>
      </c>
    </row>
    <row r="1042" spans="1:2" x14ac:dyDescent="0.2">
      <c r="A1042" t="str">
        <v>Lobelia angulata</v>
      </c>
      <c r="B1042">
        <f>COUNTIF(TotalOccurencesSampled!A1042:A19897,A1042)</f>
        <v>1</v>
      </c>
    </row>
    <row r="1043" spans="1:2" x14ac:dyDescent="0.2">
      <c r="A1043" t="str">
        <v>Lobelia nummularia</v>
      </c>
      <c r="B1043">
        <f>COUNTIF(TotalOccurencesSampled!A1043:A19898,A1043)</f>
        <v>39</v>
      </c>
    </row>
    <row r="1044" spans="1:2" x14ac:dyDescent="0.2">
      <c r="A1044" t="str">
        <v>Lobelia davidii</v>
      </c>
      <c r="B1044">
        <f>COUNTIF(TotalOccurencesSampled!A1044:A19899,A1044)</f>
        <v>1</v>
      </c>
    </row>
    <row r="1045" spans="1:2" x14ac:dyDescent="0.2">
      <c r="A1045" t="str">
        <v>Lobelia zeylanica</v>
      </c>
      <c r="B1045">
        <f>COUNTIF(TotalOccurencesSampled!A1045:A19900,A1045)</f>
        <v>5</v>
      </c>
    </row>
    <row r="1046" spans="1:2" x14ac:dyDescent="0.2">
      <c r="A1046" t="str">
        <v>Lobelia pleotricha</v>
      </c>
      <c r="B1046">
        <f>COUNTIF(TotalOccurencesSampled!A1046:A19901,A1046)</f>
        <v>1</v>
      </c>
    </row>
    <row r="1047" spans="1:2" x14ac:dyDescent="0.2">
      <c r="A1047" t="str">
        <v>Lobelia nubigena</v>
      </c>
      <c r="B1047">
        <f>COUNTIF(TotalOccurencesSampled!A1047:A19902,A1047)</f>
        <v>3</v>
      </c>
    </row>
    <row r="1048" spans="1:2" x14ac:dyDescent="0.2">
      <c r="A1048" t="str">
        <v>Lolium temulentum</v>
      </c>
      <c r="B1048">
        <f>COUNTIF(TotalOccurencesSampled!A1048:A19903,A1048)</f>
        <v>7</v>
      </c>
    </row>
    <row r="1049" spans="1:2" x14ac:dyDescent="0.2">
      <c r="A1049" t="str">
        <v>Lolium boucheanum</v>
      </c>
      <c r="B1049">
        <f>COUNTIF(TotalOccurencesSampled!A1049:A19904,A1049)</f>
        <v>1</v>
      </c>
    </row>
    <row r="1050" spans="1:2" x14ac:dyDescent="0.2">
      <c r="A1050" t="str">
        <v>Loxogramme cuspidata</v>
      </c>
      <c r="B1050">
        <f>COUNTIF(TotalOccurencesSampled!A1050:A19905,A1050)</f>
        <v>8</v>
      </c>
    </row>
    <row r="1051" spans="1:2" x14ac:dyDescent="0.2">
      <c r="A1051" t="str">
        <v>Loxogramme salicifolia</v>
      </c>
      <c r="B1051">
        <f>COUNTIF(TotalOccurencesSampled!A1051:A19906,A1051)</f>
        <v>2</v>
      </c>
    </row>
    <row r="1052" spans="1:2" x14ac:dyDescent="0.2">
      <c r="A1052" t="str">
        <v>Loxogramme grammitoides</v>
      </c>
      <c r="B1052">
        <f>COUNTIF(TotalOccurencesSampled!A1052:A19907,A1052)</f>
        <v>2</v>
      </c>
    </row>
    <row r="1053" spans="1:2" x14ac:dyDescent="0.2">
      <c r="A1053" t="str">
        <v>Loxogramme lanceolata</v>
      </c>
      <c r="B1053">
        <f>COUNTIF(TotalOccurencesSampled!A1053:A19908,A1053)</f>
        <v>1</v>
      </c>
    </row>
    <row r="1054" spans="1:2" x14ac:dyDescent="0.2">
      <c r="A1054" t="str">
        <v>Loxogramme involuta</v>
      </c>
      <c r="B1054">
        <f>COUNTIF(TotalOccurencesSampled!A1054:A19909,A1054)</f>
        <v>5</v>
      </c>
    </row>
    <row r="1055" spans="1:2" x14ac:dyDescent="0.2">
      <c r="A1055" t="str">
        <v>Loxogramme wallichiana</v>
      </c>
      <c r="B1055">
        <f>COUNTIF(TotalOccurencesSampled!A1055:A19910,A1055)</f>
        <v>1</v>
      </c>
    </row>
    <row r="1056" spans="1:2" x14ac:dyDescent="0.2">
      <c r="A1056" t="str">
        <v>Luculia pinceana</v>
      </c>
      <c r="B1056">
        <f>COUNTIF(TotalOccurencesSampled!A1056:A19911,A1056)</f>
        <v>3</v>
      </c>
    </row>
    <row r="1057" spans="1:2" x14ac:dyDescent="0.2">
      <c r="A1057" t="str">
        <v>Ludwigia octovalvis</v>
      </c>
      <c r="B1057">
        <f>COUNTIF(TotalOccurencesSampled!A1057:A19912,A1057)</f>
        <v>3</v>
      </c>
    </row>
    <row r="1058" spans="1:2" x14ac:dyDescent="0.2">
      <c r="A1058" t="str">
        <v>Ludwigia adscendens</v>
      </c>
      <c r="B1058">
        <f>COUNTIF(TotalOccurencesSampled!A1058:A19913,A1058)</f>
        <v>5</v>
      </c>
    </row>
    <row r="1059" spans="1:2" x14ac:dyDescent="0.2">
      <c r="A1059" t="str">
        <v>Ludwigia hyssopifolia</v>
      </c>
      <c r="B1059">
        <f>COUNTIF(TotalOccurencesSampled!A1059:A19914,A1059)</f>
        <v>14</v>
      </c>
    </row>
    <row r="1060" spans="1:2" x14ac:dyDescent="0.2">
      <c r="A1060" t="str">
        <v>Ludwigia prostrata</v>
      </c>
      <c r="B1060">
        <f>COUNTIF(TotalOccurencesSampled!A1060:A19915,A1060)</f>
        <v>2</v>
      </c>
    </row>
    <row r="1061" spans="1:2" x14ac:dyDescent="0.2">
      <c r="A1061" t="str">
        <v>Ludwigia perennis</v>
      </c>
      <c r="B1061">
        <f>COUNTIF(TotalOccurencesSampled!A1061:A19916,A1061)</f>
        <v>3</v>
      </c>
    </row>
    <row r="1062" spans="1:2" x14ac:dyDescent="0.2">
      <c r="A1062" t="str">
        <v>Luffa acutangula</v>
      </c>
      <c r="B1062">
        <f>COUNTIF(TotalOccurencesSampled!A1062:A19917,A1062)</f>
        <v>7</v>
      </c>
    </row>
    <row r="1063" spans="1:2" x14ac:dyDescent="0.2">
      <c r="A1063" t="str">
        <v>Luffa aegyptiaca</v>
      </c>
      <c r="B1063">
        <f>COUNTIF(TotalOccurencesSampled!A1063:A19918,A1063)</f>
        <v>13</v>
      </c>
    </row>
    <row r="1064" spans="1:2" x14ac:dyDescent="0.2">
      <c r="A1064" t="str">
        <v>Luisia zeylanica</v>
      </c>
      <c r="B1064">
        <f>COUNTIF(TotalOccurencesSampled!A1064:A19919,A1064)</f>
        <v>1</v>
      </c>
    </row>
    <row r="1065" spans="1:2" x14ac:dyDescent="0.2">
      <c r="A1065" t="str">
        <v>Luisia filiformis</v>
      </c>
      <c r="B1065">
        <f>COUNTIF(TotalOccurencesSampled!A1065:A19920,A1065)</f>
        <v>3</v>
      </c>
    </row>
    <row r="1066" spans="1:2" x14ac:dyDescent="0.2">
      <c r="A1066" t="str">
        <v>Lycianthes biflora</v>
      </c>
      <c r="B1066">
        <f>COUNTIF(TotalOccurencesSampled!A1066:A19921,A1066)</f>
        <v>6</v>
      </c>
    </row>
    <row r="1067" spans="1:2" x14ac:dyDescent="0.2">
      <c r="A1067" t="str">
        <v>Lycianthes lysimachioides</v>
      </c>
      <c r="B1067">
        <f>COUNTIF(TotalOccurencesSampled!A1067:A19922,A1067)</f>
        <v>5</v>
      </c>
    </row>
    <row r="1068" spans="1:2" x14ac:dyDescent="0.2">
      <c r="A1068" t="str">
        <v>Lycianthes laevis</v>
      </c>
      <c r="B1068">
        <f>COUNTIF(TotalOccurencesSampled!A1068:A19923,A1068)</f>
        <v>1</v>
      </c>
    </row>
    <row r="1069" spans="1:2" x14ac:dyDescent="0.2">
      <c r="A1069" t="str">
        <v>Lycianthes macrodon</v>
      </c>
      <c r="B1069">
        <f>COUNTIF(TotalOccurencesSampled!A1069:A19924,A1069)</f>
        <v>2</v>
      </c>
    </row>
    <row r="1070" spans="1:2" x14ac:dyDescent="0.2">
      <c r="A1070" t="str">
        <v>Macaranga denticulata</v>
      </c>
      <c r="B1070">
        <f>COUNTIF(TotalOccurencesSampled!A1070:A19925,A1070)</f>
        <v>24</v>
      </c>
    </row>
    <row r="1071" spans="1:2" x14ac:dyDescent="0.2">
      <c r="A1071" t="str">
        <v>Macaranga peltata</v>
      </c>
      <c r="B1071">
        <f>COUNTIF(TotalOccurencesSampled!A1071:A19926,A1071)</f>
        <v>1</v>
      </c>
    </row>
    <row r="1072" spans="1:2" x14ac:dyDescent="0.2">
      <c r="A1072" t="str">
        <v>Mackaya indica</v>
      </c>
      <c r="B1072">
        <f>COUNTIF(TotalOccurencesSampled!A1072:A19927,A1072)</f>
        <v>8</v>
      </c>
    </row>
    <row r="1073" spans="1:2" x14ac:dyDescent="0.2">
      <c r="A1073" t="str">
        <v>Mackaya neesiana</v>
      </c>
      <c r="B1073">
        <f>COUNTIF(TotalOccurencesSampled!A1073:A19928,A1073)</f>
        <v>2</v>
      </c>
    </row>
    <row r="1074" spans="1:2" x14ac:dyDescent="0.2">
      <c r="A1074" t="str">
        <v>Macropanax dispermus</v>
      </c>
      <c r="B1074">
        <f>COUNTIF(TotalOccurencesSampled!A1074:A19929,A1074)</f>
        <v>6</v>
      </c>
    </row>
    <row r="1075" spans="1:2" x14ac:dyDescent="0.2">
      <c r="A1075" t="str">
        <v>Macropanax undulatus</v>
      </c>
      <c r="B1075">
        <f>COUNTIF(TotalOccurencesSampled!A1075:A19930,A1075)</f>
        <v>5</v>
      </c>
    </row>
    <row r="1076" spans="1:2" x14ac:dyDescent="0.2">
      <c r="A1076" t="str">
        <v>Macrosolen cochinchinensis</v>
      </c>
      <c r="B1076">
        <f>COUNTIF(TotalOccurencesSampled!A1076:A19931,A1076)</f>
        <v>5</v>
      </c>
    </row>
    <row r="1077" spans="1:2" x14ac:dyDescent="0.2">
      <c r="A1077" t="str">
        <v>Macrosolen parasiticus</v>
      </c>
      <c r="B1077">
        <f>COUNTIF(TotalOccurencesSampled!A1077:A19932,A1077)</f>
        <v>1</v>
      </c>
    </row>
    <row r="1078" spans="1:2" x14ac:dyDescent="0.2">
      <c r="A1078" t="str">
        <v>Magnolia floribunda</v>
      </c>
      <c r="B1078">
        <f>COUNTIF(TotalOccurencesSampled!A1078:A19933,A1078)</f>
        <v>1</v>
      </c>
    </row>
    <row r="1079" spans="1:2" x14ac:dyDescent="0.2">
      <c r="A1079" t="str">
        <v>Magnolia denudata</v>
      </c>
      <c r="B1079">
        <f>COUNTIF(TotalOccurencesSampled!A1079:A19934,A1079)</f>
        <v>1</v>
      </c>
    </row>
    <row r="1080" spans="1:2" x14ac:dyDescent="0.2">
      <c r="A1080" t="str">
        <v>Magnolia liliiflora</v>
      </c>
      <c r="B1080">
        <f>COUNTIF(TotalOccurencesSampled!A1080:A19935,A1080)</f>
        <v>3</v>
      </c>
    </row>
    <row r="1081" spans="1:2" x14ac:dyDescent="0.2">
      <c r="A1081" t="str">
        <v>Magnolia insignis</v>
      </c>
      <c r="B1081">
        <f>COUNTIF(TotalOccurencesSampled!A1081:A19936,A1081)</f>
        <v>1</v>
      </c>
    </row>
    <row r="1082" spans="1:2" x14ac:dyDescent="0.2">
      <c r="A1082" t="str">
        <v>Magnolia hodgsonii</v>
      </c>
      <c r="B1082">
        <f>COUNTIF(TotalOccurencesSampled!A1082:A19937,A1082)</f>
        <v>19</v>
      </c>
    </row>
    <row r="1083" spans="1:2" x14ac:dyDescent="0.2">
      <c r="A1083" t="str">
        <v>Magnolia doltsopa</v>
      </c>
      <c r="B1083">
        <f>COUNTIF(TotalOccurencesSampled!A1083:A19938,A1083)</f>
        <v>24</v>
      </c>
    </row>
    <row r="1084" spans="1:2" x14ac:dyDescent="0.2">
      <c r="A1084" t="str">
        <v>Magnolia betongensis</v>
      </c>
      <c r="B1084">
        <f>COUNTIF(TotalOccurencesSampled!A1084:A19939,A1084)</f>
        <v>1</v>
      </c>
    </row>
    <row r="1085" spans="1:2" x14ac:dyDescent="0.2">
      <c r="A1085" t="str">
        <v>Magnolia chapensis</v>
      </c>
      <c r="B1085">
        <f>COUNTIF(TotalOccurencesSampled!A1085:A19940,A1085)</f>
        <v>1</v>
      </c>
    </row>
    <row r="1086" spans="1:2" x14ac:dyDescent="0.2">
      <c r="A1086" t="str">
        <v>Magnolia champaca</v>
      </c>
      <c r="B1086">
        <f>COUNTIF(TotalOccurencesSampled!A1086:A19941,A1086)</f>
        <v>9</v>
      </c>
    </row>
    <row r="1087" spans="1:2" x14ac:dyDescent="0.2">
      <c r="A1087" t="str">
        <v>Magnolia campbellii</v>
      </c>
      <c r="B1087">
        <f>COUNTIF(TotalOccurencesSampled!A1087:A19942,A1087)</f>
        <v>43</v>
      </c>
    </row>
    <row r="1088" spans="1:2" x14ac:dyDescent="0.2">
      <c r="A1088" t="str">
        <v>Magnolia grandiflora</v>
      </c>
      <c r="B1088">
        <f>COUNTIF(TotalOccurencesSampled!A1088:A19943,A1088)</f>
        <v>3</v>
      </c>
    </row>
    <row r="1089" spans="1:2" x14ac:dyDescent="0.2">
      <c r="A1089" t="str">
        <v>Magnolia alba</v>
      </c>
      <c r="B1089">
        <f>COUNTIF(TotalOccurencesSampled!A1089:A19944,A1089)</f>
        <v>1</v>
      </c>
    </row>
    <row r="1090" spans="1:2" x14ac:dyDescent="0.2">
      <c r="A1090" t="str">
        <v>Magnolia cathcartii</v>
      </c>
      <c r="B1090">
        <f>COUNTIF(TotalOccurencesSampled!A1090:A19945,A1090)</f>
        <v>6</v>
      </c>
    </row>
    <row r="1091" spans="1:2" x14ac:dyDescent="0.2">
      <c r="A1091" t="str">
        <v>Magnolia baillonii</v>
      </c>
      <c r="B1091">
        <f>COUNTIF(TotalOccurencesSampled!A1091:A19946,A1091)</f>
        <v>1</v>
      </c>
    </row>
    <row r="1092" spans="1:2" x14ac:dyDescent="0.2">
      <c r="A1092" t="str">
        <v>Maharanga wallichiana</v>
      </c>
      <c r="B1092">
        <f>COUNTIF(TotalOccurencesSampled!A1092:A19947,A1092)</f>
        <v>37</v>
      </c>
    </row>
    <row r="1093" spans="1:2" x14ac:dyDescent="0.2">
      <c r="A1093" t="str">
        <v>Maharanga verruculosa</v>
      </c>
      <c r="B1093">
        <f>COUNTIF(TotalOccurencesSampled!A1093:A19948,A1093)</f>
        <v>1</v>
      </c>
    </row>
    <row r="1094" spans="1:2" x14ac:dyDescent="0.2">
      <c r="A1094" t="str">
        <v>Maharanga pyramidalis</v>
      </c>
      <c r="B1094">
        <f>COUNTIF(TotalOccurencesSampled!A1094:A19949,A1094)</f>
        <v>1</v>
      </c>
    </row>
    <row r="1095" spans="1:2" x14ac:dyDescent="0.2">
      <c r="A1095" t="str">
        <v>Maharanga waddellii</v>
      </c>
      <c r="B1095">
        <f>COUNTIF(TotalOccurencesSampled!A1095:A19950,A1095)</f>
        <v>30</v>
      </c>
    </row>
    <row r="1096" spans="1:2" x14ac:dyDescent="0.2">
      <c r="A1096" t="str">
        <v>Mallotus philippensis</v>
      </c>
      <c r="B1096">
        <f>COUNTIF(TotalOccurencesSampled!A1096:A19951,A1096)</f>
        <v>117</v>
      </c>
    </row>
    <row r="1097" spans="1:2" x14ac:dyDescent="0.2">
      <c r="A1097" t="str">
        <v>Mallotus japonicus</v>
      </c>
      <c r="B1097">
        <f>COUNTIF(TotalOccurencesSampled!A1097:A19952,A1097)</f>
        <v>2</v>
      </c>
    </row>
    <row r="1098" spans="1:2" x14ac:dyDescent="0.2">
      <c r="A1098" t="str">
        <v>Mallotus tetracoccus</v>
      </c>
      <c r="B1098">
        <f>COUNTIF(TotalOccurencesSampled!A1098:A19953,A1098)</f>
        <v>4</v>
      </c>
    </row>
    <row r="1099" spans="1:2" x14ac:dyDescent="0.2">
      <c r="A1099" t="str">
        <v>Mallotus roxburghianus</v>
      </c>
      <c r="B1099">
        <f>COUNTIF(TotalOccurencesSampled!A1099:A19954,A1099)</f>
        <v>2</v>
      </c>
    </row>
    <row r="1100" spans="1:2" x14ac:dyDescent="0.2">
      <c r="A1100" t="str">
        <v>Mallotus nepalensis</v>
      </c>
      <c r="B1100">
        <f>COUNTIF(TotalOccurencesSampled!A1100:A19955,A1100)</f>
        <v>19</v>
      </c>
    </row>
    <row r="1101" spans="1:2" x14ac:dyDescent="0.2">
      <c r="A1101" t="str">
        <v>Mallotus paniculatus</v>
      </c>
      <c r="B1101">
        <f>COUNTIF(TotalOccurencesSampled!A1101:A19956,A1101)</f>
        <v>3</v>
      </c>
    </row>
    <row r="1102" spans="1:2" x14ac:dyDescent="0.2">
      <c r="A1102" t="str">
        <v>Malvastrum coromandelianum</v>
      </c>
      <c r="B1102">
        <f>COUNTIF(TotalOccurencesSampled!A1102:A19957,A1102)</f>
        <v>30</v>
      </c>
    </row>
    <row r="1103" spans="1:2" x14ac:dyDescent="0.2">
      <c r="A1103" t="str">
        <v>Mangifera indica</v>
      </c>
      <c r="B1103">
        <f>COUNTIF(TotalOccurencesSampled!A1103:A19958,A1103)</f>
        <v>42</v>
      </c>
    </row>
    <row r="1104" spans="1:2" x14ac:dyDescent="0.2">
      <c r="A1104" t="str">
        <v>Mangifera caesia</v>
      </c>
      <c r="B1104">
        <f>COUNTIF(TotalOccurencesSampled!A1104:A19959,A1104)</f>
        <v>1</v>
      </c>
    </row>
    <row r="1105" spans="1:2" x14ac:dyDescent="0.2">
      <c r="A1105" t="str">
        <v>Manilkara hexandra</v>
      </c>
      <c r="B1105">
        <f>COUNTIF(TotalOccurencesSampled!A1105:A19960,A1105)</f>
        <v>2</v>
      </c>
    </row>
    <row r="1106" spans="1:2" x14ac:dyDescent="0.2">
      <c r="A1106" t="str">
        <v>Manilkara zapota</v>
      </c>
      <c r="B1106">
        <f>COUNTIF(TotalOccurencesSampled!A1106:A19961,A1106)</f>
        <v>9</v>
      </c>
    </row>
    <row r="1107" spans="1:2" x14ac:dyDescent="0.2">
      <c r="A1107" t="str">
        <v>Mazus dentatus</v>
      </c>
      <c r="B1107">
        <f>COUNTIF(TotalOccurencesSampled!A1107:A19962,A1107)</f>
        <v>4</v>
      </c>
    </row>
    <row r="1108" spans="1:2" x14ac:dyDescent="0.2">
      <c r="A1108" t="str">
        <v>Mazus surculosus</v>
      </c>
      <c r="B1108">
        <f>COUNTIF(TotalOccurencesSampled!A1108:A19963,A1108)</f>
        <v>42</v>
      </c>
    </row>
    <row r="1109" spans="1:2" x14ac:dyDescent="0.2">
      <c r="A1109" t="str">
        <v>Mazus delavayi</v>
      </c>
      <c r="B1109">
        <f>COUNTIF(TotalOccurencesSampled!A1109:A19964,A1109)</f>
        <v>3</v>
      </c>
    </row>
    <row r="1110" spans="1:2" x14ac:dyDescent="0.2">
      <c r="A1110" t="str">
        <v>Mazus pumilus</v>
      </c>
      <c r="B1110">
        <f>COUNTIF(TotalOccurencesSampled!A1110:A19965,A1110)</f>
        <v>49</v>
      </c>
    </row>
    <row r="1111" spans="1:2" x14ac:dyDescent="0.2">
      <c r="A1111" t="str">
        <v>Medinilla rubicunda</v>
      </c>
      <c r="B1111">
        <f>COUNTIF(TotalOccurencesSampled!A1111:A19966,A1111)</f>
        <v>3</v>
      </c>
    </row>
    <row r="1112" spans="1:2" x14ac:dyDescent="0.2">
      <c r="A1112" t="str">
        <v>Medinilla petelotii</v>
      </c>
      <c r="B1112">
        <f>COUNTIF(TotalOccurencesSampled!A1112:A19967,A1112)</f>
        <v>1</v>
      </c>
    </row>
    <row r="1113" spans="1:2" x14ac:dyDescent="0.2">
      <c r="A1113" t="str">
        <v>Melanocenchris abyssinica</v>
      </c>
      <c r="B1113">
        <f>COUNTIF(TotalOccurencesSampled!A1113:A19968,A1113)</f>
        <v>2</v>
      </c>
    </row>
    <row r="1114" spans="1:2" x14ac:dyDescent="0.2">
      <c r="A1114" t="str">
        <v>Melanoseris violifolia</v>
      </c>
      <c r="B1114">
        <f>COUNTIF(TotalOccurencesSampled!A1114:A19969,A1114)</f>
        <v>25</v>
      </c>
    </row>
    <row r="1115" spans="1:2" x14ac:dyDescent="0.2">
      <c r="A1115" t="str">
        <v>Melanoseris brunoniana</v>
      </c>
      <c r="B1115">
        <f>COUNTIF(TotalOccurencesSampled!A1115:A19970,A1115)</f>
        <v>50</v>
      </c>
    </row>
    <row r="1116" spans="1:2" x14ac:dyDescent="0.2">
      <c r="A1116" t="str">
        <v>Melanoseris cyanea</v>
      </c>
      <c r="B1116">
        <f>COUNTIF(TotalOccurencesSampled!A1116:A19971,A1116)</f>
        <v>29</v>
      </c>
    </row>
    <row r="1117" spans="1:2" x14ac:dyDescent="0.2">
      <c r="A1117" t="str">
        <v>Melanoseris souliei</v>
      </c>
      <c r="B1117">
        <f>COUNTIF(TotalOccurencesSampled!A1117:A19972,A1117)</f>
        <v>2</v>
      </c>
    </row>
    <row r="1118" spans="1:2" x14ac:dyDescent="0.2">
      <c r="A1118" t="str">
        <v>Melanoseris tenuis</v>
      </c>
      <c r="B1118">
        <f>COUNTIF(TotalOccurencesSampled!A1118:A19973,A1118)</f>
        <v>2</v>
      </c>
    </row>
    <row r="1119" spans="1:2" x14ac:dyDescent="0.2">
      <c r="A1119" t="str">
        <v>Melanoseris macrorhiza</v>
      </c>
      <c r="B1119">
        <f>COUNTIF(TotalOccurencesSampled!A1119:A19974,A1119)</f>
        <v>71</v>
      </c>
    </row>
    <row r="1120" spans="1:2" x14ac:dyDescent="0.2">
      <c r="A1120" t="str">
        <v>Melanoseris graciliflora</v>
      </c>
      <c r="B1120">
        <f>COUNTIF(TotalOccurencesSampled!A1120:A19975,A1120)</f>
        <v>25</v>
      </c>
    </row>
    <row r="1121" spans="1:2" x14ac:dyDescent="0.2">
      <c r="A1121" t="str">
        <v>Melanoseris decipiens</v>
      </c>
      <c r="B1121">
        <f>COUNTIF(TotalOccurencesSampled!A1121:A19976,A1121)</f>
        <v>11</v>
      </c>
    </row>
    <row r="1122" spans="1:2" x14ac:dyDescent="0.2">
      <c r="A1122" t="str">
        <v>Melanoseris macrantha</v>
      </c>
      <c r="B1122">
        <f>COUNTIF(TotalOccurencesSampled!A1122:A19977,A1122)</f>
        <v>27</v>
      </c>
    </row>
    <row r="1123" spans="1:2" x14ac:dyDescent="0.2">
      <c r="A1123" t="str">
        <v>Melanoseris lessertiana</v>
      </c>
      <c r="B1123">
        <f>COUNTIF(TotalOccurencesSampled!A1123:A19978,A1123)</f>
        <v>82</v>
      </c>
    </row>
    <row r="1124" spans="1:2" x14ac:dyDescent="0.2">
      <c r="A1124" t="str">
        <v>Melastoma malabathricum</v>
      </c>
      <c r="B1124">
        <f>COUNTIF(TotalOccurencesSampled!A1124:A19979,A1124)</f>
        <v>72</v>
      </c>
    </row>
    <row r="1125" spans="1:2" x14ac:dyDescent="0.2">
      <c r="A1125" t="str">
        <v>Melia azedarach</v>
      </c>
      <c r="B1125">
        <f>COUNTIF(TotalOccurencesSampled!A1125:A19980,A1125)</f>
        <v>54</v>
      </c>
    </row>
    <row r="1126" spans="1:2" x14ac:dyDescent="0.2">
      <c r="A1126" t="str">
        <v>Meliosma simplicifolia</v>
      </c>
      <c r="B1126">
        <f>COUNTIF(TotalOccurencesSampled!A1126:A19981,A1126)</f>
        <v>9</v>
      </c>
    </row>
    <row r="1127" spans="1:2" x14ac:dyDescent="0.2">
      <c r="A1127" t="str">
        <v>Meliosma arnottiana</v>
      </c>
      <c r="B1127">
        <f>COUNTIF(TotalOccurencesSampled!A1127:A19982,A1127)</f>
        <v>4</v>
      </c>
    </row>
    <row r="1128" spans="1:2" x14ac:dyDescent="0.2">
      <c r="A1128" t="str">
        <v>Meliosma pinnata</v>
      </c>
      <c r="B1128">
        <f>COUNTIF(TotalOccurencesSampled!A1128:A19983,A1128)</f>
        <v>2</v>
      </c>
    </row>
    <row r="1129" spans="1:2" x14ac:dyDescent="0.2">
      <c r="A1129" t="str">
        <v>Meliosma thomsonii</v>
      </c>
      <c r="B1129">
        <f>COUNTIF(TotalOccurencesSampled!A1129:A19984,A1129)</f>
        <v>3</v>
      </c>
    </row>
    <row r="1130" spans="1:2" x14ac:dyDescent="0.2">
      <c r="A1130" t="str">
        <v>Meliosma cuneifolia</v>
      </c>
      <c r="B1130">
        <f>COUNTIF(TotalOccurencesSampled!A1130:A19985,A1130)</f>
        <v>10</v>
      </c>
    </row>
    <row r="1131" spans="1:2" x14ac:dyDescent="0.2">
      <c r="A1131" t="str">
        <v>Meliosma dumicola</v>
      </c>
      <c r="B1131">
        <f>COUNTIF(TotalOccurencesSampled!A1131:A19986,A1131)</f>
        <v>2</v>
      </c>
    </row>
    <row r="1132" spans="1:2" x14ac:dyDescent="0.2">
      <c r="A1132" t="str">
        <v>Melocanna baccifera</v>
      </c>
      <c r="B1132">
        <f>COUNTIF(TotalOccurencesSampled!A1132:A19987,A1132)</f>
        <v>2</v>
      </c>
    </row>
    <row r="1133" spans="1:2" x14ac:dyDescent="0.2">
      <c r="A1133" t="str">
        <v>Melochia umbellata</v>
      </c>
      <c r="B1133">
        <f>COUNTIF(TotalOccurencesSampled!A1133:A19988,A1133)</f>
        <v>1</v>
      </c>
    </row>
    <row r="1134" spans="1:2" x14ac:dyDescent="0.2">
      <c r="A1134" t="str">
        <v>Melochia corchorifolia</v>
      </c>
      <c r="B1134">
        <f>COUNTIF(TotalOccurencesSampled!A1134:A19989,A1134)</f>
        <v>13</v>
      </c>
    </row>
    <row r="1135" spans="1:2" x14ac:dyDescent="0.2">
      <c r="A1135" t="str">
        <v>Mercurialis leiocarpa</v>
      </c>
      <c r="B1135">
        <f>COUNTIF(TotalOccurencesSampled!A1135:A19990,A1135)</f>
        <v>3</v>
      </c>
    </row>
    <row r="1136" spans="1:2" x14ac:dyDescent="0.2">
      <c r="A1136" t="str">
        <v>Merremia hederacea</v>
      </c>
      <c r="B1136">
        <f>COUNTIF(TotalOccurencesSampled!A1136:A19991,A1136)</f>
        <v>2</v>
      </c>
    </row>
    <row r="1137" spans="1:2" x14ac:dyDescent="0.2">
      <c r="A1137" t="str">
        <v>Merremia hirta</v>
      </c>
      <c r="B1137">
        <f>COUNTIF(TotalOccurencesSampled!A1137:A19992,A1137)</f>
        <v>1</v>
      </c>
    </row>
    <row r="1138" spans="1:2" x14ac:dyDescent="0.2">
      <c r="A1138" t="str">
        <v>Mesostemma kotschyanum</v>
      </c>
      <c r="B1138">
        <f>COUNTIF(TotalOccurencesSampled!A1138:A19993,A1138)</f>
        <v>10</v>
      </c>
    </row>
    <row r="1139" spans="1:2" x14ac:dyDescent="0.2">
      <c r="A1139" t="str">
        <v>Mesua ferrea</v>
      </c>
      <c r="B1139">
        <f>COUNTIF(TotalOccurencesSampled!A1139:A19994,A1139)</f>
        <v>61</v>
      </c>
    </row>
    <row r="1140" spans="1:2" x14ac:dyDescent="0.2">
      <c r="A1140" t="str">
        <v>Microlepia strigosa</v>
      </c>
      <c r="B1140">
        <f>COUNTIF(TotalOccurencesSampled!A1140:A19995,A1140)</f>
        <v>3</v>
      </c>
    </row>
    <row r="1141" spans="1:2" x14ac:dyDescent="0.2">
      <c r="A1141" t="str">
        <v>Microlepia marginata</v>
      </c>
      <c r="B1141">
        <f>COUNTIF(TotalOccurencesSampled!A1141:A19996,A1141)</f>
        <v>1</v>
      </c>
    </row>
    <row r="1142" spans="1:2" x14ac:dyDescent="0.2">
      <c r="A1142" t="str">
        <v>Microlepia speluncae</v>
      </c>
      <c r="B1142">
        <f>COUNTIF(TotalOccurencesSampled!A1142:A19997,A1142)</f>
        <v>7</v>
      </c>
    </row>
    <row r="1143" spans="1:2" x14ac:dyDescent="0.2">
      <c r="A1143" t="str">
        <v>Microlepia platyphylla</v>
      </c>
      <c r="B1143">
        <f>COUNTIF(TotalOccurencesSampled!A1143:A19998,A1143)</f>
        <v>8</v>
      </c>
    </row>
    <row r="1144" spans="1:2" x14ac:dyDescent="0.2">
      <c r="A1144" t="str">
        <v>Microlepia rhomboidea</v>
      </c>
      <c r="B1144">
        <f>COUNTIF(TotalOccurencesSampled!A1144:A19999,A1144)</f>
        <v>1</v>
      </c>
    </row>
    <row r="1145" spans="1:2" x14ac:dyDescent="0.2">
      <c r="A1145" t="str">
        <v>Micromelum integerrimum</v>
      </c>
      <c r="B1145">
        <f>COUNTIF(TotalOccurencesSampled!A1145:A20000,A1145)</f>
        <v>3</v>
      </c>
    </row>
    <row r="1146" spans="1:2" x14ac:dyDescent="0.2">
      <c r="A1146" t="str">
        <v>Micromeria biflora</v>
      </c>
      <c r="B1146">
        <f>COUNTIF(TotalOccurencesSampled!A1146:A20001,A1146)</f>
        <v>160</v>
      </c>
    </row>
    <row r="1147" spans="1:2" x14ac:dyDescent="0.2">
      <c r="A1147" t="str">
        <v>Micropera rostrata</v>
      </c>
      <c r="B1147">
        <f>COUNTIF(TotalOccurencesSampled!A1147:A20002,A1147)</f>
        <v>2</v>
      </c>
    </row>
    <row r="1148" spans="1:2" x14ac:dyDescent="0.2">
      <c r="A1148" t="str">
        <v>Microtropis discolor</v>
      </c>
      <c r="B1148">
        <f>COUNTIF(TotalOccurencesSampled!A1148:A20003,A1148)</f>
        <v>4</v>
      </c>
    </row>
    <row r="1149" spans="1:2" x14ac:dyDescent="0.2">
      <c r="A1149" t="str">
        <v>Mimosa diplotricha</v>
      </c>
      <c r="B1149">
        <f>COUNTIF(TotalOccurencesSampled!A1149:A20004,A1149)</f>
        <v>5</v>
      </c>
    </row>
    <row r="1150" spans="1:2" x14ac:dyDescent="0.2">
      <c r="A1150" t="str">
        <v>Mimosa pudica</v>
      </c>
      <c r="B1150">
        <f>COUNTIF(TotalOccurencesSampled!A1150:A20005,A1150)</f>
        <v>72</v>
      </c>
    </row>
    <row r="1151" spans="1:2" x14ac:dyDescent="0.2">
      <c r="A1151" t="str">
        <v>Mitragyna parvifolia</v>
      </c>
      <c r="B1151">
        <f>COUNTIF(TotalOccurencesSampled!A1151:A20006,A1151)</f>
        <v>7</v>
      </c>
    </row>
    <row r="1152" spans="1:2" x14ac:dyDescent="0.2">
      <c r="A1152" t="str">
        <v>Momordica subangulata</v>
      </c>
      <c r="B1152">
        <f>COUNTIF(TotalOccurencesSampled!A1152:A20007,A1152)</f>
        <v>1</v>
      </c>
    </row>
    <row r="1153" spans="1:2" x14ac:dyDescent="0.2">
      <c r="A1153" t="str">
        <v>Monosis volkameriifolia</v>
      </c>
      <c r="B1153">
        <f>COUNTIF(TotalOccurencesSampled!A1153:A20008,A1153)</f>
        <v>5</v>
      </c>
    </row>
    <row r="1154" spans="1:2" x14ac:dyDescent="0.2">
      <c r="A1154" t="str">
        <v>Monosis parishii</v>
      </c>
      <c r="B1154">
        <f>COUNTIF(TotalOccurencesSampled!A1154:A20009,A1154)</f>
        <v>1</v>
      </c>
    </row>
    <row r="1155" spans="1:2" x14ac:dyDescent="0.2">
      <c r="A1155" t="str">
        <v>Morinda angustifolia</v>
      </c>
      <c r="B1155">
        <f>COUNTIF(TotalOccurencesSampled!A1155:A20010,A1155)</f>
        <v>4</v>
      </c>
    </row>
    <row r="1156" spans="1:2" x14ac:dyDescent="0.2">
      <c r="A1156" t="str">
        <v>Mucuna pruriens</v>
      </c>
      <c r="B1156">
        <f>COUNTIF(TotalOccurencesSampled!A1156:A20011,A1156)</f>
        <v>16</v>
      </c>
    </row>
    <row r="1157" spans="1:2" x14ac:dyDescent="0.2">
      <c r="A1157" t="str">
        <v>Mucuna monosperma</v>
      </c>
      <c r="B1157">
        <f>COUNTIF(TotalOccurencesSampled!A1157:A20012,A1157)</f>
        <v>1</v>
      </c>
    </row>
    <row r="1158" spans="1:2" x14ac:dyDescent="0.2">
      <c r="A1158" t="str">
        <v>Murdannia nudiflora</v>
      </c>
      <c r="B1158">
        <f>COUNTIF(TotalOccurencesSampled!A1158:A20013,A1158)</f>
        <v>22</v>
      </c>
    </row>
    <row r="1159" spans="1:2" x14ac:dyDescent="0.2">
      <c r="A1159" t="str">
        <v>Murdannia edulis</v>
      </c>
      <c r="B1159">
        <f>COUNTIF(TotalOccurencesSampled!A1159:A20014,A1159)</f>
        <v>2</v>
      </c>
    </row>
    <row r="1160" spans="1:2" x14ac:dyDescent="0.2">
      <c r="A1160" t="str">
        <v>Murdannia spirata</v>
      </c>
      <c r="B1160">
        <f>COUNTIF(TotalOccurencesSampled!A1160:A20015,A1160)</f>
        <v>5</v>
      </c>
    </row>
    <row r="1161" spans="1:2" x14ac:dyDescent="0.2">
      <c r="A1161" t="str">
        <v>Murdannia divergens</v>
      </c>
      <c r="B1161">
        <f>COUNTIF(TotalOccurencesSampled!A1161:A20016,A1161)</f>
        <v>4</v>
      </c>
    </row>
    <row r="1162" spans="1:2" x14ac:dyDescent="0.2">
      <c r="A1162" t="str">
        <v>Murdannia japonica</v>
      </c>
      <c r="B1162">
        <f>COUNTIF(TotalOccurencesSampled!A1162:A20017,A1162)</f>
        <v>2</v>
      </c>
    </row>
    <row r="1163" spans="1:2" x14ac:dyDescent="0.2">
      <c r="A1163" t="str">
        <v>Murraya microphylla</v>
      </c>
      <c r="B1163">
        <f>COUNTIF(TotalOccurencesSampled!A1163:A20018,A1163)</f>
        <v>1</v>
      </c>
    </row>
    <row r="1164" spans="1:2" x14ac:dyDescent="0.2">
      <c r="A1164" t="str">
        <v>Mussaenda roxburghii</v>
      </c>
      <c r="B1164">
        <f>COUNTIF(TotalOccurencesSampled!A1164:A20019,A1164)</f>
        <v>10</v>
      </c>
    </row>
    <row r="1165" spans="1:2" x14ac:dyDescent="0.2">
      <c r="A1165" t="str">
        <v>Mussaenda incana</v>
      </c>
      <c r="B1165">
        <f>COUNTIF(TotalOccurencesSampled!A1165:A20020,A1165)</f>
        <v>1</v>
      </c>
    </row>
    <row r="1166" spans="1:2" x14ac:dyDescent="0.2">
      <c r="A1166" t="str">
        <v>Mussaenda shikokiana</v>
      </c>
      <c r="B1166">
        <f>COUNTIF(TotalOccurencesSampled!A1166:A20021,A1166)</f>
        <v>1</v>
      </c>
    </row>
    <row r="1167" spans="1:2" x14ac:dyDescent="0.2">
      <c r="A1167" t="str">
        <v>Mussaenda macrophylla</v>
      </c>
      <c r="B1167">
        <f>COUNTIF(TotalOccurencesSampled!A1167:A20022,A1167)</f>
        <v>1</v>
      </c>
    </row>
    <row r="1168" spans="1:2" x14ac:dyDescent="0.2">
      <c r="A1168" t="str">
        <v>Mycetia tonkinensis</v>
      </c>
      <c r="B1168">
        <f>COUNTIF(TotalOccurencesSampled!A1168:A20023,A1168)</f>
        <v>1</v>
      </c>
    </row>
    <row r="1169" spans="1:2" x14ac:dyDescent="0.2">
      <c r="A1169" t="str">
        <v>Narenga porphyrocoma</v>
      </c>
      <c r="B1169">
        <f>COUNTIF(TotalOccurencesSampled!A1169:A20024,A1169)</f>
        <v>5</v>
      </c>
    </row>
    <row r="1170" spans="1:2" x14ac:dyDescent="0.2">
      <c r="A1170" t="str">
        <v>Neanotis wightiana</v>
      </c>
      <c r="B1170">
        <f>COUNTIF(TotalOccurencesSampled!A1170:A20025,A1170)</f>
        <v>2</v>
      </c>
    </row>
    <row r="1171" spans="1:2" x14ac:dyDescent="0.2">
      <c r="A1171" t="str">
        <v>Neanotis hirsuta</v>
      </c>
      <c r="B1171">
        <f>COUNTIF(TotalOccurencesSampled!A1171:A20026,A1171)</f>
        <v>3</v>
      </c>
    </row>
    <row r="1172" spans="1:2" x14ac:dyDescent="0.2">
      <c r="A1172" t="str">
        <v>Nelsonia canescens</v>
      </c>
      <c r="B1172">
        <f>COUNTIF(TotalOccurencesSampled!A1172:A20027,A1172)</f>
        <v>6</v>
      </c>
    </row>
    <row r="1173" spans="1:2" x14ac:dyDescent="0.2">
      <c r="A1173" t="str">
        <v>Neohymenopogon parasiticus</v>
      </c>
      <c r="B1173">
        <f>COUNTIF(TotalOccurencesSampled!A1173:A20028,A1173)</f>
        <v>27</v>
      </c>
    </row>
    <row r="1174" spans="1:2" x14ac:dyDescent="0.2">
      <c r="A1174" t="str">
        <v>Neolamarckia cadamba</v>
      </c>
      <c r="B1174">
        <f>COUNTIF(TotalOccurencesSampled!A1174:A20029,A1174)</f>
        <v>39</v>
      </c>
    </row>
    <row r="1175" spans="1:2" x14ac:dyDescent="0.2">
      <c r="A1175" t="str">
        <v>Neolitsea umbrosa</v>
      </c>
      <c r="B1175">
        <f>COUNTIF(TotalOccurencesSampled!A1175:A20030,A1175)</f>
        <v>10</v>
      </c>
    </row>
    <row r="1176" spans="1:2" x14ac:dyDescent="0.2">
      <c r="A1176" t="str">
        <v>Neolitsea aurata</v>
      </c>
      <c r="B1176">
        <f>COUNTIF(TotalOccurencesSampled!A1176:A20031,A1176)</f>
        <v>1</v>
      </c>
    </row>
    <row r="1177" spans="1:2" x14ac:dyDescent="0.2">
      <c r="A1177" t="str">
        <v>Neolitsea cuipala</v>
      </c>
      <c r="B1177">
        <f>COUNTIF(TotalOccurencesSampled!A1177:A20032,A1177)</f>
        <v>15</v>
      </c>
    </row>
    <row r="1178" spans="1:2" x14ac:dyDescent="0.2">
      <c r="A1178" t="str">
        <v>Neonauclea purpurea</v>
      </c>
      <c r="B1178">
        <f>COUNTIF(TotalOccurencesSampled!A1178:A20033,A1178)</f>
        <v>2</v>
      </c>
    </row>
    <row r="1179" spans="1:2" x14ac:dyDescent="0.2">
      <c r="A1179" t="str">
        <v>Neonauclea reticulata</v>
      </c>
      <c r="B1179">
        <f>COUNTIF(TotalOccurencesSampled!A1179:A20034,A1179)</f>
        <v>1</v>
      </c>
    </row>
    <row r="1180" spans="1:2" x14ac:dyDescent="0.2">
      <c r="A1180" t="str">
        <v>Nervilia concolor</v>
      </c>
      <c r="B1180">
        <f>COUNTIF(TotalOccurencesSampled!A1180:A20035,A1180)</f>
        <v>5</v>
      </c>
    </row>
    <row r="1181" spans="1:2" x14ac:dyDescent="0.2">
      <c r="A1181" t="str">
        <v>Nervilia macroglossa</v>
      </c>
      <c r="B1181">
        <f>COUNTIF(TotalOccurencesSampled!A1181:A20036,A1181)</f>
        <v>2</v>
      </c>
    </row>
    <row r="1182" spans="1:2" x14ac:dyDescent="0.2">
      <c r="A1182" t="str">
        <v>Nervilia simplex</v>
      </c>
      <c r="B1182">
        <f>COUNTIF(TotalOccurencesSampled!A1182:A20037,A1182)</f>
        <v>3</v>
      </c>
    </row>
    <row r="1183" spans="1:2" x14ac:dyDescent="0.2">
      <c r="A1183" t="str">
        <v>Nervilia plicata</v>
      </c>
      <c r="B1183">
        <f>COUNTIF(TotalOccurencesSampled!A1183:A20038,A1183)</f>
        <v>2</v>
      </c>
    </row>
    <row r="1184" spans="1:2" x14ac:dyDescent="0.2">
      <c r="A1184" t="str">
        <v>Neustanthus phaseoloides</v>
      </c>
      <c r="B1184">
        <f>COUNTIF(TotalOccurencesSampled!A1184:A20039,A1184)</f>
        <v>8</v>
      </c>
    </row>
    <row r="1185" spans="1:2" x14ac:dyDescent="0.2">
      <c r="A1185" t="str">
        <v>Neyraudia reynaudiana</v>
      </c>
      <c r="B1185">
        <f>COUNTIF(TotalOccurencesSampled!A1185:A20040,A1185)</f>
        <v>7</v>
      </c>
    </row>
    <row r="1186" spans="1:2" x14ac:dyDescent="0.2">
      <c r="A1186" t="str">
        <v>Nicandra physalodes</v>
      </c>
      <c r="B1186">
        <f>COUNTIF(TotalOccurencesSampled!A1186:A20041,A1186)</f>
        <v>39</v>
      </c>
    </row>
    <row r="1187" spans="1:2" x14ac:dyDescent="0.2">
      <c r="A1187" t="str">
        <v>Nothapodytes nimmoniana</v>
      </c>
      <c r="B1187">
        <f>COUNTIF(TotalOccurencesSampled!A1187:A20042,A1187)</f>
        <v>1</v>
      </c>
    </row>
    <row r="1188" spans="1:2" x14ac:dyDescent="0.2">
      <c r="A1188" t="str">
        <v>Nymphoides indica</v>
      </c>
      <c r="B1188">
        <f>COUNTIF(TotalOccurencesSampled!A1188:A20043,A1188)</f>
        <v>7</v>
      </c>
    </row>
    <row r="1189" spans="1:2" x14ac:dyDescent="0.2">
      <c r="A1189" t="str">
        <v>Nymphoides hydrophylla</v>
      </c>
      <c r="B1189">
        <f>COUNTIF(TotalOccurencesSampled!A1189:A20044,A1189)</f>
        <v>3</v>
      </c>
    </row>
    <row r="1190" spans="1:2" x14ac:dyDescent="0.2">
      <c r="A1190" t="str">
        <v>Oberonia caulescens</v>
      </c>
      <c r="B1190">
        <f>COUNTIF(TotalOccurencesSampled!A1190:A20045,A1190)</f>
        <v>11</v>
      </c>
    </row>
    <row r="1191" spans="1:2" x14ac:dyDescent="0.2">
      <c r="A1191" t="str">
        <v>Oberonia mucronata</v>
      </c>
      <c r="B1191">
        <f>COUNTIF(TotalOccurencesSampled!A1191:A20046,A1191)</f>
        <v>3</v>
      </c>
    </row>
    <row r="1192" spans="1:2" x14ac:dyDescent="0.2">
      <c r="A1192" t="str">
        <v>Oberonia falcata</v>
      </c>
      <c r="B1192">
        <f>COUNTIF(TotalOccurencesSampled!A1192:A20047,A1192)</f>
        <v>3</v>
      </c>
    </row>
    <row r="1193" spans="1:2" x14ac:dyDescent="0.2">
      <c r="A1193" t="str">
        <v>Oberonia acaulis</v>
      </c>
      <c r="B1193">
        <f>COUNTIF(TotalOccurencesSampled!A1193:A20048,A1193)</f>
        <v>12</v>
      </c>
    </row>
    <row r="1194" spans="1:2" x14ac:dyDescent="0.2">
      <c r="A1194" t="str">
        <v>Oberonia falconeri</v>
      </c>
      <c r="B1194">
        <f>COUNTIF(TotalOccurencesSampled!A1194:A20049,A1194)</f>
        <v>3</v>
      </c>
    </row>
    <row r="1195" spans="1:2" x14ac:dyDescent="0.2">
      <c r="A1195" t="str">
        <v>Oberonia ensiformis</v>
      </c>
      <c r="B1195">
        <f>COUNTIF(TotalOccurencesSampled!A1195:A20050,A1195)</f>
        <v>2</v>
      </c>
    </row>
    <row r="1196" spans="1:2" x14ac:dyDescent="0.2">
      <c r="A1196" t="str">
        <v>Ocimum americanum</v>
      </c>
      <c r="B1196">
        <f>COUNTIF(TotalOccurencesSampled!A1196:A20051,A1196)</f>
        <v>13</v>
      </c>
    </row>
    <row r="1197" spans="1:2" x14ac:dyDescent="0.2">
      <c r="A1197" t="str">
        <v>Ocimum basilicum</v>
      </c>
      <c r="B1197">
        <f>COUNTIF(TotalOccurencesSampled!A1197:A20052,A1197)</f>
        <v>9</v>
      </c>
    </row>
    <row r="1198" spans="1:2" x14ac:dyDescent="0.2">
      <c r="A1198" t="str">
        <v>Ocimum gratissimum</v>
      </c>
      <c r="B1198">
        <f>COUNTIF(TotalOccurencesSampled!A1198:A20053,A1198)</f>
        <v>1</v>
      </c>
    </row>
    <row r="1199" spans="1:2" x14ac:dyDescent="0.2">
      <c r="A1199" t="str">
        <v>Ocimum tenuiflorum</v>
      </c>
      <c r="B1199">
        <f>COUNTIF(TotalOccurencesSampled!A1199:A20054,A1199)</f>
        <v>33</v>
      </c>
    </row>
    <row r="1200" spans="1:2" x14ac:dyDescent="0.2">
      <c r="A1200" t="str">
        <v>Ohwia caudata</v>
      </c>
      <c r="B1200">
        <f>COUNTIF(TotalOccurencesSampled!A1200:A20055,A1200)</f>
        <v>4</v>
      </c>
    </row>
    <row r="1201" spans="1:2" x14ac:dyDescent="0.2">
      <c r="A1201" t="str">
        <v>Oldenlandia corymbosa</v>
      </c>
      <c r="B1201">
        <f>COUNTIF(TotalOccurencesSampled!A1201:A20056,A1201)</f>
        <v>22</v>
      </c>
    </row>
    <row r="1202" spans="1:2" x14ac:dyDescent="0.2">
      <c r="A1202" t="str">
        <v>Olea paniculata</v>
      </c>
      <c r="B1202">
        <f>COUNTIF(TotalOccurencesSampled!A1202:A20057,A1202)</f>
        <v>1</v>
      </c>
    </row>
    <row r="1203" spans="1:2" x14ac:dyDescent="0.2">
      <c r="A1203" t="str">
        <v>Olea europaea</v>
      </c>
      <c r="B1203">
        <f>COUNTIF(TotalOccurencesSampled!A1203:A20058,A1203)</f>
        <v>5</v>
      </c>
    </row>
    <row r="1204" spans="1:2" x14ac:dyDescent="0.2">
      <c r="A1204" t="str">
        <v>Oleandra neriiformis</v>
      </c>
      <c r="B1204">
        <f>COUNTIF(TotalOccurencesSampled!A1204:A20059,A1204)</f>
        <v>4</v>
      </c>
    </row>
    <row r="1205" spans="1:2" x14ac:dyDescent="0.2">
      <c r="A1205" t="str">
        <v>Oleandra wallichii</v>
      </c>
      <c r="B1205">
        <f>COUNTIF(TotalOccurencesSampled!A1205:A20060,A1205)</f>
        <v>23</v>
      </c>
    </row>
    <row r="1206" spans="1:2" x14ac:dyDescent="0.2">
      <c r="A1206" t="str">
        <v>Operculina turpethum</v>
      </c>
      <c r="B1206">
        <f>COUNTIF(TotalOccurencesSampled!A1206:A20061,A1206)</f>
        <v>7</v>
      </c>
    </row>
    <row r="1207" spans="1:2" x14ac:dyDescent="0.2">
      <c r="A1207" t="str">
        <v>Ophiorrhiza lurida</v>
      </c>
      <c r="B1207">
        <f>COUNTIF(TotalOccurencesSampled!A1207:A20062,A1207)</f>
        <v>4</v>
      </c>
    </row>
    <row r="1208" spans="1:2" x14ac:dyDescent="0.2">
      <c r="A1208" t="str">
        <v>Ophiorrhiza rosea</v>
      </c>
      <c r="B1208">
        <f>COUNTIF(TotalOccurencesSampled!A1208:A20063,A1208)</f>
        <v>4</v>
      </c>
    </row>
    <row r="1209" spans="1:2" x14ac:dyDescent="0.2">
      <c r="A1209" t="str">
        <v>Ophiorrhiza rugosa</v>
      </c>
      <c r="B1209">
        <f>COUNTIF(TotalOccurencesSampled!A1209:A20064,A1209)</f>
        <v>8</v>
      </c>
    </row>
    <row r="1210" spans="1:2" x14ac:dyDescent="0.2">
      <c r="A1210" t="str">
        <v>Ophiorrhiza fasciculata</v>
      </c>
      <c r="B1210">
        <f>COUNTIF(TotalOccurencesSampled!A1210:A20065,A1210)</f>
        <v>2</v>
      </c>
    </row>
    <row r="1211" spans="1:2" x14ac:dyDescent="0.2">
      <c r="A1211" t="str">
        <v>Ophiorrhiza longii</v>
      </c>
      <c r="B1211">
        <f>COUNTIF(TotalOccurencesSampled!A1211:A20066,A1211)</f>
        <v>1</v>
      </c>
    </row>
    <row r="1212" spans="1:2" x14ac:dyDescent="0.2">
      <c r="A1212" t="str">
        <v>Ophiuros exaltatus</v>
      </c>
      <c r="B1212">
        <f>COUNTIF(TotalOccurencesSampled!A1212:A20067,A1212)</f>
        <v>1</v>
      </c>
    </row>
    <row r="1213" spans="1:2" x14ac:dyDescent="0.2">
      <c r="A1213" t="str">
        <v>Oplismenus burmanni</v>
      </c>
      <c r="B1213">
        <f>COUNTIF(TotalOccurencesSampled!A1213:A20068,A1213)</f>
        <v>14</v>
      </c>
    </row>
    <row r="1214" spans="1:2" x14ac:dyDescent="0.2">
      <c r="A1214" t="str">
        <v>Oplismenus compositus</v>
      </c>
      <c r="B1214">
        <f>COUNTIF(TotalOccurencesSampled!A1214:A20069,A1214)</f>
        <v>26</v>
      </c>
    </row>
    <row r="1215" spans="1:2" x14ac:dyDescent="0.2">
      <c r="A1215" t="str">
        <v>Oplismenus undulatifolius</v>
      </c>
      <c r="B1215">
        <f>COUNTIF(TotalOccurencesSampled!A1215:A20070,A1215)</f>
        <v>11</v>
      </c>
    </row>
    <row r="1216" spans="1:2" x14ac:dyDescent="0.2">
      <c r="A1216" t="str">
        <v>Oreocnide frutescens</v>
      </c>
      <c r="B1216">
        <f>COUNTIF(TotalOccurencesSampled!A1216:A20071,A1216)</f>
        <v>17</v>
      </c>
    </row>
    <row r="1217" spans="1:2" x14ac:dyDescent="0.2">
      <c r="A1217" t="str">
        <v>Oreocnide integrifolia</v>
      </c>
      <c r="B1217">
        <f>COUNTIF(TotalOccurencesSampled!A1217:A20072,A1217)</f>
        <v>4</v>
      </c>
    </row>
    <row r="1218" spans="1:2" x14ac:dyDescent="0.2">
      <c r="A1218" t="str">
        <v>Oreocnide rubescens</v>
      </c>
      <c r="B1218">
        <f>COUNTIF(TotalOccurencesSampled!A1218:A20073,A1218)</f>
        <v>1</v>
      </c>
    </row>
    <row r="1219" spans="1:2" x14ac:dyDescent="0.2">
      <c r="A1219" t="str">
        <v>Oreocnide obovata</v>
      </c>
      <c r="B1219">
        <f>COUNTIF(TotalOccurencesSampled!A1219:A20074,A1219)</f>
        <v>1</v>
      </c>
    </row>
    <row r="1220" spans="1:2" x14ac:dyDescent="0.2">
      <c r="A1220" t="str">
        <v>Oreoseris maxima</v>
      </c>
      <c r="B1220">
        <f>COUNTIF(TotalOccurencesSampled!A1220:A20075,A1220)</f>
        <v>19</v>
      </c>
    </row>
    <row r="1221" spans="1:2" x14ac:dyDescent="0.2">
      <c r="A1221" t="str">
        <v>Oreoseris gossypina</v>
      </c>
      <c r="B1221">
        <f>COUNTIF(TotalOccurencesSampled!A1221:A20076,A1221)</f>
        <v>60</v>
      </c>
    </row>
    <row r="1222" spans="1:2" x14ac:dyDescent="0.2">
      <c r="A1222" t="str">
        <v>Oreoseris nivea</v>
      </c>
      <c r="B1222">
        <f>COUNTIF(TotalOccurencesSampled!A1222:A20077,A1222)</f>
        <v>32</v>
      </c>
    </row>
    <row r="1223" spans="1:2" x14ac:dyDescent="0.2">
      <c r="A1223" t="str">
        <v>Oroxylum indicum</v>
      </c>
      <c r="B1223">
        <f>COUNTIF(TotalOccurencesSampled!A1223:A20078,A1223)</f>
        <v>49</v>
      </c>
    </row>
    <row r="1224" spans="1:2" x14ac:dyDescent="0.2">
      <c r="A1224" t="str">
        <v>Orthosiphon rubicundus</v>
      </c>
      <c r="B1224">
        <f>COUNTIF(TotalOccurencesSampled!A1224:A20079,A1224)</f>
        <v>7</v>
      </c>
    </row>
    <row r="1225" spans="1:2" x14ac:dyDescent="0.2">
      <c r="A1225" t="str">
        <v>Oryza sativa</v>
      </c>
      <c r="B1225">
        <f>COUNTIF(TotalOccurencesSampled!A1225:A20080,A1225)</f>
        <v>42</v>
      </c>
    </row>
    <row r="1226" spans="1:2" x14ac:dyDescent="0.2">
      <c r="A1226" t="str">
        <v>Oryza rufipogon</v>
      </c>
      <c r="B1226">
        <f>COUNTIF(TotalOccurencesSampled!A1226:A20081,A1226)</f>
        <v>166</v>
      </c>
    </row>
    <row r="1227" spans="1:2" x14ac:dyDescent="0.2">
      <c r="A1227" t="str">
        <v>Oryza minuta</v>
      </c>
      <c r="B1227">
        <f>COUNTIF(TotalOccurencesSampled!A1227:A20082,A1227)</f>
        <v>1</v>
      </c>
    </row>
    <row r="1228" spans="1:2" x14ac:dyDescent="0.2">
      <c r="A1228" t="str">
        <v>Oryza meyeriana</v>
      </c>
      <c r="B1228">
        <f>COUNTIF(TotalOccurencesSampled!A1228:A20083,A1228)</f>
        <v>5</v>
      </c>
    </row>
    <row r="1229" spans="1:2" x14ac:dyDescent="0.2">
      <c r="A1229" t="str">
        <v>Oryza officinalis</v>
      </c>
      <c r="B1229">
        <f>COUNTIF(TotalOccurencesSampled!A1229:A20084,A1229)</f>
        <v>1</v>
      </c>
    </row>
    <row r="1230" spans="1:2" x14ac:dyDescent="0.2">
      <c r="A1230" t="str">
        <v>Osbeckia nepalensis</v>
      </c>
      <c r="B1230">
        <f>COUNTIF(TotalOccurencesSampled!A1230:A20085,A1230)</f>
        <v>20</v>
      </c>
    </row>
    <row r="1231" spans="1:2" x14ac:dyDescent="0.2">
      <c r="A1231" t="str">
        <v>Osbeckia crinita</v>
      </c>
      <c r="B1231">
        <f>COUNTIF(TotalOccurencesSampled!A1231:A20086,A1231)</f>
        <v>7</v>
      </c>
    </row>
    <row r="1232" spans="1:2" x14ac:dyDescent="0.2">
      <c r="A1232" t="str">
        <v>Osbeckia chinensis</v>
      </c>
      <c r="B1232">
        <f>COUNTIF(TotalOccurencesSampled!A1232:A20087,A1232)</f>
        <v>2</v>
      </c>
    </row>
    <row r="1233" spans="1:2" x14ac:dyDescent="0.2">
      <c r="A1233" t="str">
        <v>Osbeckia stellata</v>
      </c>
      <c r="B1233">
        <f>COUNTIF(TotalOccurencesSampled!A1233:A20088,A1233)</f>
        <v>14</v>
      </c>
    </row>
    <row r="1234" spans="1:2" x14ac:dyDescent="0.2">
      <c r="A1234" t="str">
        <v>Osbeckia capitata</v>
      </c>
      <c r="B1234">
        <f>COUNTIF(TotalOccurencesSampled!A1234:A20089,A1234)</f>
        <v>1</v>
      </c>
    </row>
    <row r="1235" spans="1:2" x14ac:dyDescent="0.2">
      <c r="A1235" t="str">
        <v>Osmolindsaea odorata</v>
      </c>
      <c r="B1235">
        <f>COUNTIF(TotalOccurencesSampled!A1235:A20090,A1235)</f>
        <v>3</v>
      </c>
    </row>
    <row r="1236" spans="1:2" x14ac:dyDescent="0.2">
      <c r="A1236" t="str">
        <v>Ostodes paniculata</v>
      </c>
      <c r="B1236">
        <f>COUNTIF(TotalOccurencesSampled!A1236:A20091,A1236)</f>
        <v>9</v>
      </c>
    </row>
    <row r="1237" spans="1:2" x14ac:dyDescent="0.2">
      <c r="A1237" t="str">
        <v>Osyris lanceolata</v>
      </c>
      <c r="B1237">
        <f>COUNTIF(TotalOccurencesSampled!A1237:A20092,A1237)</f>
        <v>14</v>
      </c>
    </row>
    <row r="1238" spans="1:2" x14ac:dyDescent="0.2">
      <c r="A1238" t="str">
        <v>Ototropis multiflora</v>
      </c>
      <c r="B1238">
        <f>COUNTIF(TotalOccurencesSampled!A1238:A20093,A1238)</f>
        <v>57</v>
      </c>
    </row>
    <row r="1239" spans="1:2" x14ac:dyDescent="0.2">
      <c r="A1239" t="str">
        <v>Ottelia alismoides</v>
      </c>
      <c r="B1239">
        <f>COUNTIF(TotalOccurencesSampled!A1239:A20094,A1239)</f>
        <v>1</v>
      </c>
    </row>
    <row r="1240" spans="1:2" x14ac:dyDescent="0.2">
      <c r="A1240" t="str">
        <v>Ouret lanata</v>
      </c>
      <c r="B1240">
        <f>COUNTIF(TotalOccurencesSampled!A1240:A20095,A1240)</f>
        <v>3</v>
      </c>
    </row>
    <row r="1241" spans="1:2" x14ac:dyDescent="0.2">
      <c r="A1241" t="str">
        <v>Ouret sanguinolenta</v>
      </c>
      <c r="B1241">
        <f>COUNTIF(TotalOccurencesSampled!A1241:A20096,A1241)</f>
        <v>27</v>
      </c>
    </row>
    <row r="1242" spans="1:2" x14ac:dyDescent="0.2">
      <c r="A1242" t="str">
        <v>Pachystoma pubescens</v>
      </c>
      <c r="B1242">
        <f>COUNTIF(TotalOccurencesSampled!A1242:A20097,A1242)</f>
        <v>3</v>
      </c>
    </row>
    <row r="1243" spans="1:2" x14ac:dyDescent="0.2">
      <c r="A1243" t="str">
        <v>Paederia foetida</v>
      </c>
      <c r="B1243">
        <f>COUNTIF(TotalOccurencesSampled!A1243:A20098,A1243)</f>
        <v>4</v>
      </c>
    </row>
    <row r="1244" spans="1:2" x14ac:dyDescent="0.2">
      <c r="A1244" t="str">
        <v>Paederia yunnanensis</v>
      </c>
      <c r="B1244">
        <f>COUNTIF(TotalOccurencesSampled!A1244:A20099,A1244)</f>
        <v>1</v>
      </c>
    </row>
    <row r="1245" spans="1:2" x14ac:dyDescent="0.2">
      <c r="A1245" t="str">
        <v>Pandanus tectorius</v>
      </c>
      <c r="B1245">
        <f>COUNTIF(TotalOccurencesSampled!A1245:A20100,A1245)</f>
        <v>1</v>
      </c>
    </row>
    <row r="1246" spans="1:2" x14ac:dyDescent="0.2">
      <c r="A1246" t="str">
        <v>Pandanus odorifer</v>
      </c>
      <c r="B1246">
        <f>COUNTIF(TotalOccurencesSampled!A1246:A20101,A1246)</f>
        <v>1</v>
      </c>
    </row>
    <row r="1247" spans="1:2" x14ac:dyDescent="0.2">
      <c r="A1247" t="str">
        <v>Pandanus furcatus</v>
      </c>
      <c r="B1247">
        <f>COUNTIF(TotalOccurencesSampled!A1247:A20102,A1247)</f>
        <v>23</v>
      </c>
    </row>
    <row r="1248" spans="1:2" x14ac:dyDescent="0.2">
      <c r="A1248" t="str">
        <v>Pandanus fibrosus</v>
      </c>
      <c r="B1248">
        <f>COUNTIF(TotalOccurencesSampled!A1248:A20103,A1248)</f>
        <v>1</v>
      </c>
    </row>
    <row r="1249" spans="1:2" x14ac:dyDescent="0.2">
      <c r="A1249" t="str">
        <v>Pankycodon purpureus</v>
      </c>
      <c r="B1249">
        <f>COUNTIF(TotalOccurencesSampled!A1249:A20104,A1249)</f>
        <v>2</v>
      </c>
    </row>
    <row r="1250" spans="1:2" x14ac:dyDescent="0.2">
      <c r="A1250" t="str">
        <v>Papilionanthe uniflora</v>
      </c>
      <c r="B1250">
        <f>COUNTIF(TotalOccurencesSampled!A1250:A20105,A1250)</f>
        <v>4</v>
      </c>
    </row>
    <row r="1251" spans="1:2" x14ac:dyDescent="0.2">
      <c r="A1251" t="str">
        <v>Paraboea sinensis</v>
      </c>
      <c r="B1251">
        <f>COUNTIF(TotalOccurencesSampled!A1251:A20106,A1251)</f>
        <v>1</v>
      </c>
    </row>
    <row r="1252" spans="1:2" x14ac:dyDescent="0.2">
      <c r="A1252" t="str">
        <v>Parasassafras confertiflora</v>
      </c>
      <c r="B1252">
        <f>COUNTIF(TotalOccurencesSampled!A1252:A20107,A1252)</f>
        <v>4</v>
      </c>
    </row>
    <row r="1253" spans="1:2" x14ac:dyDescent="0.2">
      <c r="A1253" t="str">
        <v>Paris polyphylla</v>
      </c>
      <c r="B1253">
        <f>COUNTIF(TotalOccurencesSampled!A1253:A20108,A1253)</f>
        <v>82</v>
      </c>
    </row>
    <row r="1254" spans="1:2" x14ac:dyDescent="0.2">
      <c r="A1254" t="str">
        <v>Paris lancifolia</v>
      </c>
      <c r="B1254">
        <f>COUNTIF(TotalOccurencesSampled!A1254:A20109,A1254)</f>
        <v>6</v>
      </c>
    </row>
    <row r="1255" spans="1:2" x14ac:dyDescent="0.2">
      <c r="A1255" t="str">
        <v>Paris verticillata</v>
      </c>
      <c r="B1255">
        <f>COUNTIF(TotalOccurencesSampled!A1255:A20110,A1255)</f>
        <v>1</v>
      </c>
    </row>
    <row r="1256" spans="1:2" x14ac:dyDescent="0.2">
      <c r="A1256" t="str">
        <v>Paris chinensis</v>
      </c>
      <c r="B1256">
        <f>COUNTIF(TotalOccurencesSampled!A1256:A20111,A1256)</f>
        <v>1</v>
      </c>
    </row>
    <row r="1257" spans="1:2" x14ac:dyDescent="0.2">
      <c r="A1257" t="str">
        <v>Paris thibetica</v>
      </c>
      <c r="B1257">
        <f>COUNTIF(TotalOccurencesSampled!A1257:A20112,A1257)</f>
        <v>10</v>
      </c>
    </row>
    <row r="1258" spans="1:2" x14ac:dyDescent="0.2">
      <c r="A1258" t="str">
        <v>Paris mairei</v>
      </c>
      <c r="B1258">
        <f>COUNTIF(TotalOccurencesSampled!A1258:A20113,A1258)</f>
        <v>8</v>
      </c>
    </row>
    <row r="1259" spans="1:2" x14ac:dyDescent="0.2">
      <c r="A1259" t="str">
        <v>Parochetus communis</v>
      </c>
      <c r="B1259">
        <f>COUNTIF(TotalOccurencesSampled!A1259:A20114,A1259)</f>
        <v>186</v>
      </c>
    </row>
    <row r="1260" spans="1:2" x14ac:dyDescent="0.2">
      <c r="A1260" t="str">
        <v>Parthenium hysterophorus</v>
      </c>
      <c r="B1260">
        <f>COUNTIF(TotalOccurencesSampled!A1260:A20115,A1260)</f>
        <v>105</v>
      </c>
    </row>
    <row r="1261" spans="1:2" x14ac:dyDescent="0.2">
      <c r="A1261" t="str">
        <v>Paspalum conjugatum</v>
      </c>
      <c r="B1261">
        <f>COUNTIF(TotalOccurencesSampled!A1261:A20116,A1261)</f>
        <v>8</v>
      </c>
    </row>
    <row r="1262" spans="1:2" x14ac:dyDescent="0.2">
      <c r="A1262" t="str">
        <v>Passiflora wilsonii</v>
      </c>
      <c r="B1262">
        <f>COUNTIF(TotalOccurencesSampled!A1262:A20117,A1262)</f>
        <v>2</v>
      </c>
    </row>
    <row r="1263" spans="1:2" x14ac:dyDescent="0.2">
      <c r="A1263" t="str">
        <v>Passiflora caerulea</v>
      </c>
      <c r="B1263">
        <f>COUNTIF(TotalOccurencesSampled!A1263:A20118,A1263)</f>
        <v>1</v>
      </c>
    </row>
    <row r="1264" spans="1:2" x14ac:dyDescent="0.2">
      <c r="A1264" t="str">
        <v>Passiflora foetida</v>
      </c>
      <c r="B1264">
        <f>COUNTIF(TotalOccurencesSampled!A1264:A20119,A1264)</f>
        <v>6</v>
      </c>
    </row>
    <row r="1265" spans="1:2" x14ac:dyDescent="0.2">
      <c r="A1265" t="str">
        <v>Passiflora suberosa</v>
      </c>
      <c r="B1265">
        <f>COUNTIF(TotalOccurencesSampled!A1265:A20120,A1265)</f>
        <v>2</v>
      </c>
    </row>
    <row r="1266" spans="1:2" x14ac:dyDescent="0.2">
      <c r="A1266" t="str">
        <v>Passiflora siamica</v>
      </c>
      <c r="B1266">
        <f>COUNTIF(TotalOccurencesSampled!A1266:A20121,A1266)</f>
        <v>3</v>
      </c>
    </row>
    <row r="1267" spans="1:2" x14ac:dyDescent="0.2">
      <c r="A1267" t="str">
        <v>Pavetta tomentosa</v>
      </c>
      <c r="B1267">
        <f>COUNTIF(TotalOccurencesSampled!A1267:A20122,A1267)</f>
        <v>7</v>
      </c>
    </row>
    <row r="1268" spans="1:2" x14ac:dyDescent="0.2">
      <c r="A1268" t="str">
        <v>Pavetta australiensis</v>
      </c>
      <c r="B1268">
        <f>COUNTIF(TotalOccurencesSampled!A1268:A20123,A1268)</f>
        <v>1</v>
      </c>
    </row>
    <row r="1269" spans="1:2" x14ac:dyDescent="0.2">
      <c r="A1269" t="str">
        <v>Pavetta indica</v>
      </c>
      <c r="B1269">
        <f>COUNTIF(TotalOccurencesSampled!A1269:A20124,A1269)</f>
        <v>7</v>
      </c>
    </row>
    <row r="1270" spans="1:2" x14ac:dyDescent="0.2">
      <c r="A1270" t="str">
        <v>Pecteilis susannae</v>
      </c>
      <c r="B1270">
        <f>COUNTIF(TotalOccurencesSampled!A1270:A20125,A1270)</f>
        <v>1</v>
      </c>
    </row>
    <row r="1271" spans="1:2" x14ac:dyDescent="0.2">
      <c r="A1271" t="str">
        <v>Pecteilis gigantea</v>
      </c>
      <c r="B1271">
        <f>COUNTIF(TotalOccurencesSampled!A1271:A20126,A1271)</f>
        <v>1</v>
      </c>
    </row>
    <row r="1272" spans="1:2" x14ac:dyDescent="0.2">
      <c r="A1272" t="str">
        <v>Pegia nitida</v>
      </c>
      <c r="B1272">
        <f>COUNTIF(TotalOccurencesSampled!A1272:A20127,A1272)</f>
        <v>7</v>
      </c>
    </row>
    <row r="1273" spans="1:2" x14ac:dyDescent="0.2">
      <c r="A1273" t="str">
        <v>Peltophorum pterocarpum</v>
      </c>
      <c r="B1273">
        <f>COUNTIF(TotalOccurencesSampled!A1273:A20128,A1273)</f>
        <v>6</v>
      </c>
    </row>
    <row r="1274" spans="1:2" x14ac:dyDescent="0.2">
      <c r="A1274" t="str">
        <v>Peperomia pellucida</v>
      </c>
      <c r="B1274">
        <f>COUNTIF(TotalOccurencesSampled!A1274:A20129,A1274)</f>
        <v>49</v>
      </c>
    </row>
    <row r="1275" spans="1:2" x14ac:dyDescent="0.2">
      <c r="A1275" t="str">
        <v>Peperomia tetraphylla</v>
      </c>
      <c r="B1275">
        <f>COUNTIF(TotalOccurencesSampled!A1275:A20130,A1275)</f>
        <v>37</v>
      </c>
    </row>
    <row r="1276" spans="1:2" x14ac:dyDescent="0.2">
      <c r="A1276" t="str">
        <v>Acantholimon lycopodioides</v>
      </c>
      <c r="B1276">
        <f>COUNTIF(TotalOccurencesSampled!A1276:A20131,A1276)</f>
        <v>58</v>
      </c>
    </row>
    <row r="1277" spans="1:2" x14ac:dyDescent="0.2">
      <c r="A1277" t="str">
        <v>Achillea micrantha</v>
      </c>
      <c r="B1277">
        <f>COUNTIF(TotalOccurencesSampled!A1277:A20132,A1277)</f>
        <v>1</v>
      </c>
    </row>
    <row r="1278" spans="1:2" x14ac:dyDescent="0.2">
      <c r="A1278" t="str">
        <v>Achillea alpina</v>
      </c>
      <c r="B1278">
        <f>COUNTIF(TotalOccurencesSampled!A1278:A20133,A1278)</f>
        <v>5</v>
      </c>
    </row>
    <row r="1279" spans="1:2" x14ac:dyDescent="0.2">
      <c r="A1279" t="str">
        <v>Achillea tenuifolia</v>
      </c>
      <c r="B1279">
        <f>COUNTIF(TotalOccurencesSampled!A1279:A20134,A1279)</f>
        <v>3</v>
      </c>
    </row>
    <row r="1280" spans="1:2" x14ac:dyDescent="0.2">
      <c r="A1280" t="str">
        <v>Achnatherum pekinense</v>
      </c>
      <c r="B1280">
        <f>COUNTIF(TotalOccurencesSampled!A1280:A20135,A1280)</f>
        <v>6</v>
      </c>
    </row>
    <row r="1281" spans="1:2" x14ac:dyDescent="0.2">
      <c r="A1281" t="str">
        <v>Achnatherum jacquemontii</v>
      </c>
      <c r="B1281">
        <f>COUNTIF(TotalOccurencesSampled!A1281:A20136,A1281)</f>
        <v>11</v>
      </c>
    </row>
    <row r="1282" spans="1:2" x14ac:dyDescent="0.2">
      <c r="A1282" t="str">
        <v>Achnatherum inebrians</v>
      </c>
      <c r="B1282">
        <f>COUNTIF(TotalOccurencesSampled!A1282:A20137,A1282)</f>
        <v>3</v>
      </c>
    </row>
    <row r="1283" spans="1:2" x14ac:dyDescent="0.2">
      <c r="A1283" t="str">
        <v>Achnatherum sibiricum</v>
      </c>
      <c r="B1283">
        <f>COUNTIF(TotalOccurencesSampled!A1283:A20138,A1283)</f>
        <v>12</v>
      </c>
    </row>
    <row r="1284" spans="1:2" x14ac:dyDescent="0.2">
      <c r="A1284" t="str">
        <v>Actinocarya tibetica</v>
      </c>
      <c r="B1284">
        <f>COUNTIF(TotalOccurencesSampled!A1284:A20139,A1284)</f>
        <v>8</v>
      </c>
    </row>
    <row r="1285" spans="1:2" x14ac:dyDescent="0.2">
      <c r="A1285" t="str">
        <v>Actinocarya acaulis</v>
      </c>
      <c r="B1285">
        <f>COUNTIF(TotalOccurencesSampled!A1285:A20140,A1285)</f>
        <v>30</v>
      </c>
    </row>
    <row r="1286" spans="1:2" x14ac:dyDescent="0.2">
      <c r="A1286" t="str">
        <v>Adonis microcarpa</v>
      </c>
      <c r="B1286">
        <f>COUNTIF(TotalOccurencesSampled!A1286:A20141,A1286)</f>
        <v>2</v>
      </c>
    </row>
    <row r="1287" spans="1:2" x14ac:dyDescent="0.2">
      <c r="A1287" t="str">
        <v>Adonis davidii</v>
      </c>
      <c r="B1287">
        <f>COUNTIF(TotalOccurencesSampled!A1287:A20142,A1287)</f>
        <v>11</v>
      </c>
    </row>
    <row r="1288" spans="1:2" x14ac:dyDescent="0.2">
      <c r="A1288" t="str">
        <v>Adonis amurensis</v>
      </c>
      <c r="B1288">
        <f>COUNTIF(TotalOccurencesSampled!A1288:A20143,A1288)</f>
        <v>1</v>
      </c>
    </row>
    <row r="1289" spans="1:2" x14ac:dyDescent="0.2">
      <c r="A1289" t="str">
        <v>Adonis coerulea</v>
      </c>
      <c r="B1289">
        <f>COUNTIF(TotalOccurencesSampled!A1289:A20144,A1289)</f>
        <v>2</v>
      </c>
    </row>
    <row r="1290" spans="1:2" x14ac:dyDescent="0.2">
      <c r="A1290" t="str">
        <v>Ajania myriantha</v>
      </c>
      <c r="B1290">
        <f>COUNTIF(TotalOccurencesSampled!A1290:A20145,A1290)</f>
        <v>6</v>
      </c>
    </row>
    <row r="1291" spans="1:2" x14ac:dyDescent="0.2">
      <c r="A1291" t="str">
        <v>Ajania khartensis</v>
      </c>
      <c r="B1291">
        <f>COUNTIF(TotalOccurencesSampled!A1291:A20146,A1291)</f>
        <v>10</v>
      </c>
    </row>
    <row r="1292" spans="1:2" x14ac:dyDescent="0.2">
      <c r="A1292" t="str">
        <v>Ajania fastigiata</v>
      </c>
      <c r="B1292">
        <f>COUNTIF(TotalOccurencesSampled!A1292:A20147,A1292)</f>
        <v>2</v>
      </c>
    </row>
    <row r="1293" spans="1:2" x14ac:dyDescent="0.2">
      <c r="A1293" t="str">
        <v>Ajania nubigena</v>
      </c>
      <c r="B1293">
        <f>COUNTIF(TotalOccurencesSampled!A1293:A20148,A1293)</f>
        <v>46</v>
      </c>
    </row>
    <row r="1294" spans="1:2" x14ac:dyDescent="0.2">
      <c r="A1294" t="str">
        <v>Ajania gracilis</v>
      </c>
      <c r="B1294">
        <f>COUNTIF(TotalOccurencesSampled!A1294:A20149,A1294)</f>
        <v>5</v>
      </c>
    </row>
    <row r="1295" spans="1:2" x14ac:dyDescent="0.2">
      <c r="A1295" t="str">
        <v>Ajania tibetica</v>
      </c>
      <c r="B1295">
        <f>COUNTIF(TotalOccurencesSampled!A1295:A20150,A1295)</f>
        <v>100</v>
      </c>
    </row>
    <row r="1296" spans="1:2" x14ac:dyDescent="0.2">
      <c r="A1296" t="str">
        <v>Ajania trifida</v>
      </c>
      <c r="B1296">
        <f>COUNTIF(TotalOccurencesSampled!A1296:A20151,A1296)</f>
        <v>1</v>
      </c>
    </row>
    <row r="1297" spans="1:2" x14ac:dyDescent="0.2">
      <c r="A1297" t="str">
        <v>Alkekengi officinarum</v>
      </c>
      <c r="B1297">
        <f>COUNTIF(TotalOccurencesSampled!A1297:A20152,A1297)</f>
        <v>3</v>
      </c>
    </row>
    <row r="1298" spans="1:2" x14ac:dyDescent="0.2">
      <c r="A1298" t="str">
        <v>Allardia stoliczkae</v>
      </c>
      <c r="B1298">
        <f>COUNTIF(TotalOccurencesSampled!A1298:A20153,A1298)</f>
        <v>12</v>
      </c>
    </row>
    <row r="1299" spans="1:2" x14ac:dyDescent="0.2">
      <c r="A1299" t="str">
        <v>Allardia nivea</v>
      </c>
      <c r="B1299">
        <f>COUNTIF(TotalOccurencesSampled!A1299:A20154,A1299)</f>
        <v>20</v>
      </c>
    </row>
    <row r="1300" spans="1:2" x14ac:dyDescent="0.2">
      <c r="A1300" t="str">
        <v>Allardia glabra</v>
      </c>
      <c r="B1300">
        <f>COUNTIF(TotalOccurencesSampled!A1300:A20155,A1300)</f>
        <v>30</v>
      </c>
    </row>
    <row r="1301" spans="1:2" x14ac:dyDescent="0.2">
      <c r="A1301" t="str">
        <v>Allardia tridactylites</v>
      </c>
      <c r="B1301">
        <f>COUNTIF(TotalOccurencesSampled!A1301:A20156,A1301)</f>
        <v>125</v>
      </c>
    </row>
    <row r="1302" spans="1:2" x14ac:dyDescent="0.2">
      <c r="A1302" t="str">
        <v>Allardia tomentosa</v>
      </c>
      <c r="B1302">
        <f>COUNTIF(TotalOccurencesSampled!A1302:A20157,A1302)</f>
        <v>47</v>
      </c>
    </row>
    <row r="1303" spans="1:2" x14ac:dyDescent="0.2">
      <c r="A1303" t="str">
        <v>Allium platyspathum</v>
      </c>
      <c r="B1303">
        <f>COUNTIF(TotalOccurencesSampled!A1303:A20158,A1303)</f>
        <v>4</v>
      </c>
    </row>
    <row r="1304" spans="1:2" x14ac:dyDescent="0.2">
      <c r="A1304" t="str">
        <v>Allium wallichii</v>
      </c>
      <c r="B1304">
        <f>COUNTIF(TotalOccurencesSampled!A1304:A20159,A1304)</f>
        <v>108</v>
      </c>
    </row>
    <row r="1305" spans="1:2" x14ac:dyDescent="0.2">
      <c r="A1305" t="str">
        <v>Allium cepa</v>
      </c>
      <c r="B1305">
        <f>COUNTIF(TotalOccurencesSampled!A1305:A20160,A1305)</f>
        <v>44</v>
      </c>
    </row>
    <row r="1306" spans="1:2" x14ac:dyDescent="0.2">
      <c r="A1306" t="str">
        <v>Allium schoenoprasum</v>
      </c>
      <c r="B1306">
        <f>COUNTIF(TotalOccurencesSampled!A1306:A20161,A1306)</f>
        <v>2</v>
      </c>
    </row>
    <row r="1307" spans="1:2" x14ac:dyDescent="0.2">
      <c r="A1307" t="str">
        <v>Allium rude</v>
      </c>
      <c r="B1307">
        <f>COUNTIF(TotalOccurencesSampled!A1307:A20162,A1307)</f>
        <v>1</v>
      </c>
    </row>
    <row r="1308" spans="1:2" x14ac:dyDescent="0.2">
      <c r="A1308" t="str">
        <v>Allium mairei</v>
      </c>
      <c r="B1308">
        <f>COUNTIF(TotalOccurencesSampled!A1308:A20163,A1308)</f>
        <v>3</v>
      </c>
    </row>
    <row r="1309" spans="1:2" x14ac:dyDescent="0.2">
      <c r="A1309" t="str">
        <v>Allium atrosanguineum</v>
      </c>
      <c r="B1309">
        <f>COUNTIF(TotalOccurencesSampled!A1309:A20164,A1309)</f>
        <v>35</v>
      </c>
    </row>
    <row r="1310" spans="1:2" x14ac:dyDescent="0.2">
      <c r="A1310" t="str">
        <v>Allium kokanicum</v>
      </c>
      <c r="B1310">
        <f>COUNTIF(TotalOccurencesSampled!A1310:A20165,A1310)</f>
        <v>1</v>
      </c>
    </row>
    <row r="1311" spans="1:2" x14ac:dyDescent="0.2">
      <c r="A1311" t="str">
        <v>Eritrichium thymifolium</v>
      </c>
      <c r="B1311">
        <f>COUNTIF(TotalOccurencesSampled!A1311:A20166,A1311)</f>
        <v>13</v>
      </c>
    </row>
    <row r="1312" spans="1:2" x14ac:dyDescent="0.2">
      <c r="A1312" t="str">
        <v>Eritrichium villosum</v>
      </c>
      <c r="B1312">
        <f>COUNTIF(TotalOccurencesSampled!A1312:A20167,A1312)</f>
        <v>53</v>
      </c>
    </row>
    <row r="1313" spans="1:2" x14ac:dyDescent="0.2">
      <c r="A1313" t="str">
        <v>Eritrichium canum</v>
      </c>
      <c r="B1313">
        <f>COUNTIF(TotalOccurencesSampled!A1313:A20168,A1313)</f>
        <v>55</v>
      </c>
    </row>
    <row r="1314" spans="1:2" x14ac:dyDescent="0.2">
      <c r="A1314" t="str">
        <v>Erodium ciconium</v>
      </c>
      <c r="B1314">
        <f>COUNTIF(TotalOccurencesSampled!A1314:A20169,A1314)</f>
        <v>1</v>
      </c>
    </row>
    <row r="1315" spans="1:2" x14ac:dyDescent="0.2">
      <c r="A1315" t="str">
        <v>Erodium stephanianum</v>
      </c>
      <c r="B1315">
        <f>COUNTIF(TotalOccurencesSampled!A1315:A20170,A1315)</f>
        <v>22</v>
      </c>
    </row>
    <row r="1316" spans="1:2" x14ac:dyDescent="0.2">
      <c r="A1316" t="str">
        <v>Eruca vesicaria</v>
      </c>
      <c r="B1316">
        <f>COUNTIF(TotalOccurencesSampled!A1316:A20171,A1316)</f>
        <v>59</v>
      </c>
    </row>
    <row r="1317" spans="1:2" x14ac:dyDescent="0.2">
      <c r="A1317" t="str">
        <v>Matricaria aurea</v>
      </c>
      <c r="B1317">
        <f>COUNTIF(TotalOccurencesSampled!A1317:A20172,A1317)</f>
        <v>16</v>
      </c>
    </row>
    <row r="1318" spans="1:2" x14ac:dyDescent="0.2">
      <c r="A1318" t="str">
        <v>Matthiola chorassanica</v>
      </c>
      <c r="B1318">
        <f>COUNTIF(TotalOccurencesSampled!A1318:A20173,A1318)</f>
        <v>60</v>
      </c>
    </row>
    <row r="1319" spans="1:2" x14ac:dyDescent="0.2">
      <c r="A1319" t="str">
        <v>Megadenia pygmaea</v>
      </c>
      <c r="B1319">
        <f>COUNTIF(TotalOccurencesSampled!A1319:A20174,A1319)</f>
        <v>1</v>
      </c>
    </row>
    <row r="1320" spans="1:2" x14ac:dyDescent="0.2">
      <c r="A1320" t="str">
        <v>Melica onoei</v>
      </c>
      <c r="B1320">
        <f>COUNTIF(TotalOccurencesSampled!A1320:A20175,A1320)</f>
        <v>9</v>
      </c>
    </row>
    <row r="1321" spans="1:2" x14ac:dyDescent="0.2">
      <c r="A1321" t="str">
        <v>Melica persica</v>
      </c>
      <c r="B1321">
        <f>COUNTIF(TotalOccurencesSampled!A1321:A20176,A1321)</f>
        <v>65</v>
      </c>
    </row>
    <row r="1322" spans="1:2" x14ac:dyDescent="0.2">
      <c r="A1322" t="str">
        <v>Microparacaryum intermedium</v>
      </c>
      <c r="B1322">
        <f>COUNTIF(TotalOccurencesSampled!A1322:A20177,A1322)</f>
        <v>13</v>
      </c>
    </row>
    <row r="1323" spans="1:2" x14ac:dyDescent="0.2">
      <c r="A1323" t="str">
        <v>Minuartia meyeri</v>
      </c>
      <c r="B1323">
        <f>COUNTIF(TotalOccurencesSampled!A1323:A20178,A1323)</f>
        <v>2</v>
      </c>
    </row>
    <row r="1324" spans="1:2" x14ac:dyDescent="0.2">
      <c r="A1324" t="str">
        <v>Myricaria germanica</v>
      </c>
      <c r="B1324">
        <f>COUNTIF(TotalOccurencesSampled!A1324:A20179,A1324)</f>
        <v>4</v>
      </c>
    </row>
    <row r="1325" spans="1:2" x14ac:dyDescent="0.2">
      <c r="A1325" t="str">
        <v>Myricaria bracteata</v>
      </c>
      <c r="B1325">
        <f>COUNTIF(TotalOccurencesSampled!A1325:A20180,A1325)</f>
        <v>109</v>
      </c>
    </row>
    <row r="1326" spans="1:2" x14ac:dyDescent="0.2">
      <c r="A1326" t="str">
        <v>Didymocarpus primulifolius D. Don</v>
      </c>
      <c r="B1326">
        <f>COUNTIF(TotalOccurencesSampled!A1326:A20181,A1326)</f>
        <v>2</v>
      </c>
    </row>
    <row r="1327" spans="1:2" x14ac:dyDescent="0.2">
      <c r="A1327" t="str">
        <v>Thunbergia fragrans</v>
      </c>
      <c r="B1327">
        <f>COUNTIF(TotalOccurencesSampled!A1327:A20182,A1327)</f>
        <v>1</v>
      </c>
    </row>
    <row r="1328" spans="1:2" x14ac:dyDescent="0.2">
      <c r="A1328" t="str">
        <v>Berberis aristata DC.</v>
      </c>
      <c r="B1328">
        <f>COUNTIF(TotalOccurencesSampled!A1328:A20183,A1328)</f>
        <v>4</v>
      </c>
    </row>
    <row r="1329" spans="1:2" x14ac:dyDescent="0.2">
      <c r="A1329" t="str">
        <v>Didymocarpus cinereus D. Don</v>
      </c>
      <c r="B1329">
        <f>COUNTIF(TotalOccurencesSampled!A1329:A20184,A1329)</f>
        <v>3</v>
      </c>
    </row>
    <row r="1330" spans="1:2" x14ac:dyDescent="0.2">
      <c r="A1330" t="str">
        <v>Henckelia pumila (D. Don) A.Dietr.</v>
      </c>
      <c r="B1330">
        <f>COUNTIF(TotalOccurencesSampled!A1330:A20185,A1330)</f>
        <v>5</v>
      </c>
    </row>
    <row r="1331" spans="1:2" x14ac:dyDescent="0.2">
      <c r="A1331" t="str">
        <v>Didymocarpus pedicellatus R. Br.</v>
      </c>
      <c r="B1331">
        <f>COUNTIF(TotalOccurencesSampled!A1331:A20186,A1331)</f>
        <v>7</v>
      </c>
    </row>
    <row r="1332" spans="1:2" x14ac:dyDescent="0.2">
      <c r="A1332" t="str">
        <v>Didymocarpus Wall.</v>
      </c>
      <c r="B1332">
        <f>COUNTIF(TotalOccurencesSampled!A1332:A20187,A1332)</f>
        <v>2</v>
      </c>
    </row>
    <row r="1333" spans="1:2" x14ac:dyDescent="0.2">
      <c r="A1333" t="str">
        <v>Strobilanthes saccata J. R. I. Wood</v>
      </c>
      <c r="B1333">
        <f>COUNTIF(TotalOccurencesSampled!A1333:A20188,A1333)</f>
        <v>2</v>
      </c>
    </row>
    <row r="1334" spans="1:2" x14ac:dyDescent="0.2">
      <c r="A1334" t="str">
        <v>Symplocos ramosissima Wall. ex G. Don</v>
      </c>
      <c r="B1334">
        <f>COUNTIF(TotalOccurencesSampled!A1334:A20189,A1334)</f>
        <v>1</v>
      </c>
    </row>
    <row r="1335" spans="1:2" x14ac:dyDescent="0.2">
      <c r="A1335" t="str">
        <v>Platystemma violoides Wall.</v>
      </c>
      <c r="B1335">
        <f>COUNTIF(TotalOccurencesSampled!A1335:A20190,A1335)</f>
        <v>2</v>
      </c>
    </row>
    <row r="1336" spans="1:2" x14ac:dyDescent="0.2">
      <c r="A1336" t="str">
        <v>Henckelia grandifolia A.Dietr.</v>
      </c>
      <c r="B1336">
        <f>COUNTIF(TotalOccurencesSampled!A1336:A20191,A1336)</f>
        <v>4</v>
      </c>
    </row>
    <row r="1337" spans="1:2" x14ac:dyDescent="0.2">
      <c r="A1337" t="str">
        <v>Thunbergia coccinea Wall. ex D. Don</v>
      </c>
      <c r="B1337">
        <f>COUNTIF(TotalOccurencesSampled!A1337:A20192,A1337)</f>
        <v>1</v>
      </c>
    </row>
    <row r="1338" spans="1:2" x14ac:dyDescent="0.2">
      <c r="A1338" t="str">
        <v>Symplocos Wall. ex G. Don</v>
      </c>
      <c r="B1338">
        <f>COUNTIF(TotalOccurencesSampled!A1338:A20193,A1338)</f>
        <v>7</v>
      </c>
    </row>
    <row r="1339" spans="1:2" x14ac:dyDescent="0.2">
      <c r="A1339" t="str">
        <v>Didymocarpus albicalyx C. B. Clarke</v>
      </c>
      <c r="B1339">
        <f>COUNTIF(TotalOccurencesSampled!A1339:A20194,A1339)</f>
        <v>1</v>
      </c>
    </row>
    <row r="1340" spans="1:2" x14ac:dyDescent="0.2">
      <c r="A1340" t="str">
        <v>Symplocos pyrifolia Wall. ex G. Don</v>
      </c>
      <c r="B1340">
        <f>COUNTIF(TotalOccurencesSampled!A1340:A20195,A1340)</f>
        <v>1</v>
      </c>
    </row>
    <row r="1341" spans="1:2" x14ac:dyDescent="0.2">
      <c r="A1341" t="str">
        <v>Didymocarpus aromaticus Wall. ex D. Don</v>
      </c>
      <c r="B1341">
        <f>COUNTIF(TotalOccurencesSampled!A1341:A20196,A1341)</f>
        <v>4</v>
      </c>
    </row>
    <row r="1342" spans="1:2" x14ac:dyDescent="0.2">
      <c r="A1342" t="str">
        <v>Thunbergia fragrans Roxb.</v>
      </c>
      <c r="B1342">
        <f>COUNTIF(TotalOccurencesSampled!A1342:A20197,A1342)</f>
        <v>1</v>
      </c>
    </row>
    <row r="1343" spans="1:2" x14ac:dyDescent="0.2">
      <c r="A1343" t="str">
        <v>Didymocarpus villosus D. Don</v>
      </c>
      <c r="B1343">
        <f>COUNTIF(TotalOccurencesSampled!A1343:A20198,A1343)</f>
        <v>2</v>
      </c>
    </row>
    <row r="1344" spans="1:2" x14ac:dyDescent="0.2">
      <c r="A1344" t="str">
        <v>Berberis asiatica Roxb. ex DC.</v>
      </c>
      <c r="B1344">
        <f>COUNTIF(TotalOccurencesSampled!A1344:A20199,A1344)</f>
        <v>1</v>
      </c>
    </row>
    <row r="1345" spans="1:2" x14ac:dyDescent="0.2">
      <c r="A1345" t="str">
        <v>Rhynchoglossum obliquum Blume</v>
      </c>
      <c r="B1345">
        <f>COUNTIF(TotalOccurencesSampled!A1345:A20200,A1345)</f>
        <v>1</v>
      </c>
    </row>
    <row r="1346" spans="1:2" x14ac:dyDescent="0.2">
      <c r="A1346" t="str">
        <v>Strobilanthes hamiltoniana (Steud.) Bosser &amp; Heihe</v>
      </c>
      <c r="B1346">
        <f>COUNTIF(TotalOccurencesSampled!A1346:A20201,A1346)</f>
        <v>1</v>
      </c>
    </row>
    <row r="1347" spans="1:2" x14ac:dyDescent="0.2">
      <c r="A1347" t="str">
        <v>Aeschynanthus parviflorus (D. Don) Spreng.</v>
      </c>
      <c r="B1347">
        <f>COUNTIF(TotalOccurencesSampled!A1347:A20202,A1347)</f>
        <v>1</v>
      </c>
    </row>
    <row r="1348" spans="1:2" x14ac:dyDescent="0.2">
      <c r="A1348" t="str">
        <v>Barleria cristata L.</v>
      </c>
      <c r="B1348">
        <f>COUNTIF(TotalOccurencesSampled!A1348:A20203,A1348)</f>
        <v>1</v>
      </c>
    </row>
    <row r="1349" spans="1:2" x14ac:dyDescent="0.2">
      <c r="A1349" t="str">
        <v>Strobilanthes Blume</v>
      </c>
      <c r="B1349">
        <f>COUNTIF(TotalOccurencesSampled!A1349:A20204,A1349)</f>
        <v>3</v>
      </c>
    </row>
    <row r="1350" spans="1:2" x14ac:dyDescent="0.2">
      <c r="A1350" t="str">
        <v>Strobilanthes violifolia T.Anderson</v>
      </c>
      <c r="B1350">
        <f>COUNTIF(TotalOccurencesSampled!A1350:A20205,A1350)</f>
        <v>1</v>
      </c>
    </row>
    <row r="1351" spans="1:2" x14ac:dyDescent="0.2">
      <c r="A1351" t="str">
        <v>Aeginetia indica L.</v>
      </c>
      <c r="B1351">
        <f>COUNTIF(TotalOccurencesSampled!A1351:A20206,A1351)</f>
        <v>2</v>
      </c>
    </row>
    <row r="1352" spans="1:2" x14ac:dyDescent="0.2">
      <c r="A1352" t="str">
        <v>Ruellia beddomei C.B.Clarke</v>
      </c>
      <c r="B1352">
        <f>COUNTIF(TotalOccurencesSampled!A1352:A20207,A1352)</f>
        <v>1</v>
      </c>
    </row>
    <row r="1353" spans="1:2" x14ac:dyDescent="0.2">
      <c r="A1353" t="str">
        <v>Schima wallichii (DC.) Korth.</v>
      </c>
      <c r="B1353">
        <f>COUNTIF(TotalOccurencesSampled!A1353:A20208,A1353)</f>
        <v>1</v>
      </c>
    </row>
    <row r="1354" spans="1:2" x14ac:dyDescent="0.2">
      <c r="A1354" t="str">
        <v>Strobilanthes lachenensis C.B.Clarke</v>
      </c>
      <c r="B1354">
        <f>COUNTIF(TotalOccurencesSampled!A1354:A20209,A1354)</f>
        <v>1</v>
      </c>
    </row>
    <row r="1355" spans="1:2" x14ac:dyDescent="0.2">
      <c r="A1355" t="str">
        <v>Koenigia arunachalensis</v>
      </c>
      <c r="B1355">
        <f>COUNTIF(TotalOccurencesSampled!A1355:A20210,A1355)</f>
        <v>1</v>
      </c>
    </row>
    <row r="1356" spans="1:2" x14ac:dyDescent="0.2">
      <c r="A1356" t="str">
        <v>Begonia ziroensis</v>
      </c>
      <c r="B1356">
        <f>COUNTIF(TotalOccurencesSampled!A1356:A20211,A1356)</f>
        <v>1</v>
      </c>
    </row>
    <row r="1357" spans="1:2" x14ac:dyDescent="0.2">
      <c r="A1357" t="str">
        <v>Begonia siamensis</v>
      </c>
      <c r="B1357">
        <f>COUNTIF(TotalOccurencesSampled!A1357:A20212,A1357)</f>
        <v>1</v>
      </c>
    </row>
    <row r="1358" spans="1:2" x14ac:dyDescent="0.2">
      <c r="A1358" t="str">
        <v>Rohdea nepalensis</v>
      </c>
      <c r="B1358">
        <f>COUNTIF(TotalOccurencesSampled!A1358:A20213,A1358)</f>
        <v>1</v>
      </c>
    </row>
    <row r="1359" spans="1:2" x14ac:dyDescent="0.2">
      <c r="A1359" t="str">
        <v>Impatiens uncipetala </v>
      </c>
      <c r="B1359">
        <f>COUNTIF(TotalOccurencesSampled!A1359:A20214,A1359)</f>
        <v>1</v>
      </c>
    </row>
    <row r="1360" spans="1:2" x14ac:dyDescent="0.2">
      <c r="A1360" t="str">
        <v>Panax arunachalensis</v>
      </c>
      <c r="B1360">
        <f>COUNTIF(TotalOccurencesSampled!A1360:A20215,A1360)</f>
        <v>1</v>
      </c>
    </row>
    <row r="1361" spans="1:2" x14ac:dyDescent="0.2">
      <c r="A1361" t="str">
        <v>Hydrocotyle himalaica </v>
      </c>
      <c r="B1361">
        <f>COUNTIF(TotalOccurencesSampled!A1361:A20216,A1361)</f>
        <v>1</v>
      </c>
    </row>
    <row r="1362" spans="1:2" x14ac:dyDescent="0.2">
      <c r="A1362" t="str">
        <v>Boeica filiformis </v>
      </c>
      <c r="B1362">
        <f>COUNTIF(TotalOccurencesSampled!A1362:A20217,A1362)</f>
        <v>1</v>
      </c>
    </row>
    <row r="1363" spans="1:2" x14ac:dyDescent="0.2">
      <c r="A1363" t="str">
        <v>Begonia acetosella var. hirtifolia</v>
      </c>
      <c r="B1363">
        <f>COUNTIF(TotalOccurencesSampled!A1363:A20218,A1363)</f>
        <v>1</v>
      </c>
    </row>
    <row r="1364" spans="1:2" x14ac:dyDescent="0.2">
      <c r="A1364" t="str">
        <v>Begonia pseudoheydei </v>
      </c>
      <c r="B1364">
        <f>COUNTIF(TotalOccurencesSampled!A1364:A20219,A1364)</f>
        <v>2</v>
      </c>
    </row>
    <row r="1365" spans="1:2" x14ac:dyDescent="0.2">
      <c r="A1365" t="str">
        <v>Begonia rushforthii</v>
      </c>
      <c r="B1365">
        <f>COUNTIF(TotalOccurencesSampled!A1365:A20220,A1365)</f>
        <v>1</v>
      </c>
    </row>
    <row r="1366" spans="1:2" x14ac:dyDescent="0.2">
      <c r="A1366" t="str">
        <v xml:space="preserve">Impatiens lohitensis </v>
      </c>
      <c r="B1366">
        <f>COUNTIF(TotalOccurencesSampled!A1366:A20221,A1366)</f>
        <v>1</v>
      </c>
    </row>
    <row r="1367" spans="1:2" x14ac:dyDescent="0.2">
      <c r="A1367" t="str">
        <v>Rubus ramachandrae</v>
      </c>
      <c r="B1367">
        <f>COUNTIF(TotalOccurencesSampled!A1367:A20222,A1367)</f>
        <v>1</v>
      </c>
    </row>
    <row r="1368" spans="1:2" x14ac:dyDescent="0.2">
      <c r="A1368" t="str">
        <v>Lysionotus namchoomii </v>
      </c>
      <c r="B1368">
        <f>COUNTIF(TotalOccurencesSampled!A1368:A20223,A1368)</f>
        <v>1</v>
      </c>
    </row>
    <row r="1369" spans="1:2" x14ac:dyDescent="0.2">
      <c r="A1369" t="str">
        <v xml:space="preserve">Strobilanthes inflata </v>
      </c>
      <c r="B1369">
        <f>COUNTIF(TotalOccurencesSampled!A1369:A20224,A1369)</f>
        <v>2</v>
      </c>
    </row>
    <row r="1370" spans="1:2" x14ac:dyDescent="0.2">
      <c r="A1370" t="str">
        <v>Strobilanthes siangensis</v>
      </c>
      <c r="B1370">
        <f>COUNTIF(TotalOccurencesSampled!A1370:A20225,A1370)</f>
        <v>1</v>
      </c>
    </row>
    <row r="1371" spans="1:2" x14ac:dyDescent="0.2">
      <c r="A1371" t="str">
        <v xml:space="preserve">Strobilanthes paniculiformis </v>
      </c>
      <c r="B1371">
        <f>COUNTIF(TotalOccurencesSampled!A1371:A20226,A1371)</f>
        <v>1</v>
      </c>
    </row>
    <row r="1372" spans="1:2" x14ac:dyDescent="0.2">
      <c r="A1372" t="str">
        <v xml:space="preserve">Strobilanthes pubiflora </v>
      </c>
      <c r="B1372">
        <f>COUNTIF(TotalOccurencesSampled!A1372:A20227,A1372)</f>
        <v>1</v>
      </c>
    </row>
    <row r="1373" spans="1:2" x14ac:dyDescent="0.2">
      <c r="A1373" t="str">
        <v>Allaeanthus kurzii </v>
      </c>
      <c r="B1373">
        <f>COUNTIF(TotalOccurencesSampled!A1373:A20228,A1373)</f>
        <v>1</v>
      </c>
    </row>
    <row r="1374" spans="1:2" x14ac:dyDescent="0.2">
      <c r="A1374" t="str">
        <v>Ardisia grandifolia</v>
      </c>
      <c r="B1374">
        <f>COUNTIF(TotalOccurencesSampled!A1374:A20229,A1374)</f>
        <v>1</v>
      </c>
    </row>
    <row r="1375" spans="1:2" x14ac:dyDescent="0.2">
      <c r="A1375" t="str">
        <v>Derris marginata</v>
      </c>
      <c r="B1375">
        <f>COUNTIF(TotalOccurencesSampled!A1375:A20230,A1375)</f>
        <v>1</v>
      </c>
    </row>
    <row r="1376" spans="1:2" x14ac:dyDescent="0.2">
      <c r="A1376" t="str">
        <v>Gomphostemma crinitum</v>
      </c>
      <c r="B1376">
        <f>COUNTIF(TotalOccurencesSampled!A1376:A20231,A1376)</f>
        <v>1</v>
      </c>
    </row>
    <row r="1377" spans="1:2" x14ac:dyDescent="0.2">
      <c r="A1377" t="str">
        <v>Lasianthus jackianus</v>
      </c>
      <c r="B1377">
        <f>COUNTIF(TotalOccurencesSampled!A1377:A20232,A1377)</f>
        <v>1</v>
      </c>
    </row>
    <row r="1378" spans="1:2" x14ac:dyDescent="0.2">
      <c r="A1378" t="str">
        <v>Memecylon cerasiforme</v>
      </c>
      <c r="B1378">
        <f>COUNTIF(TotalOccurencesSampled!A1378:A20233,A1378)</f>
        <v>1</v>
      </c>
    </row>
    <row r="1379" spans="1:2" x14ac:dyDescent="0.2">
      <c r="A1379" t="str">
        <v>Morinda coreia</v>
      </c>
      <c r="B1379">
        <f>COUNTIF(TotalOccurencesSampled!A1379:A20234,A1379)</f>
        <v>1</v>
      </c>
    </row>
    <row r="1380" spans="1:2" x14ac:dyDescent="0.2">
      <c r="A1380" t="str">
        <v>Nekemias rubifolia </v>
      </c>
      <c r="B1380">
        <f>COUNTIF(TotalOccurencesSampled!A1380:A20235,A1380)</f>
        <v>1</v>
      </c>
    </row>
    <row r="1381" spans="1:2" x14ac:dyDescent="0.2">
      <c r="A1381" t="str">
        <v>Sterculia lanceifolia</v>
      </c>
      <c r="B1381">
        <f>COUNTIF(TotalOccurencesSampled!A1381:A20236,A1381)</f>
        <v>1</v>
      </c>
    </row>
    <row r="1382" spans="1:2" x14ac:dyDescent="0.2">
      <c r="A1382" t="str">
        <v>Uvaria lamponga</v>
      </c>
      <c r="B1382">
        <f>COUNTIF(TotalOccurencesSampled!A1382:A20237,A1382)</f>
        <v>1</v>
      </c>
    </row>
    <row r="1383" spans="1:2" x14ac:dyDescent="0.2">
      <c r="A1383" t="str">
        <v>Henckelia dasii</v>
      </c>
      <c r="B1383">
        <f>COUNTIF(TotalOccurencesSampled!A1383:A20238,A1383)</f>
        <v>1</v>
      </c>
    </row>
    <row r="1384" spans="1:2" x14ac:dyDescent="0.2">
      <c r="A1384" t="str">
        <v>Henckelia lallanii</v>
      </c>
      <c r="B1384">
        <f>COUNTIF(TotalOccurencesSampled!A1384:A20239,A1384)</f>
        <v>1</v>
      </c>
    </row>
    <row r="1385" spans="1:2" x14ac:dyDescent="0.2">
      <c r="A1385" t="str">
        <v>Ceropegia lucida</v>
      </c>
      <c r="B1385">
        <f>COUNTIF(TotalOccurencesSampled!A1385:A20240,A1385)</f>
        <v>1</v>
      </c>
    </row>
    <row r="1386" spans="1:2" x14ac:dyDescent="0.2">
      <c r="A1386" t="str">
        <v>Aristolochia rethyae</v>
      </c>
      <c r="B1386">
        <f>COUNTIF(TotalOccurencesSampled!A1386:A20241,A1386)</f>
        <v>1</v>
      </c>
    </row>
    <row r="1387" spans="1:2" x14ac:dyDescent="0.2">
      <c r="A1387" t="str">
        <v xml:space="preserve">Impatiens dorjeekhandui </v>
      </c>
      <c r="B1387">
        <f>COUNTIF(TotalOccurencesSampled!A1387:A20242,A1387)</f>
        <v>1</v>
      </c>
    </row>
    <row r="1388" spans="1:2" x14ac:dyDescent="0.2">
      <c r="A1388" t="str">
        <v>Mycetia mukerjiana</v>
      </c>
      <c r="B1388">
        <f>COUNTIF(TotalOccurencesSampled!A1388:A20243,A1388)</f>
        <v>1</v>
      </c>
    </row>
    <row r="1389" spans="1:2" x14ac:dyDescent="0.2">
      <c r="A1389" t="str">
        <v>Citrus indica</v>
      </c>
      <c r="B1389">
        <f>COUNTIF(TotalOccurencesSampled!A1389:A20244,A1389)</f>
        <v>1</v>
      </c>
    </row>
    <row r="1390" spans="1:2" x14ac:dyDescent="0.2">
      <c r="A1390" t="str">
        <v>Saurauia punduana</v>
      </c>
      <c r="B1390">
        <f>COUNTIF(TotalOccurencesSampled!A1390:A20245,A1390)</f>
        <v>1</v>
      </c>
    </row>
    <row r="1391" spans="1:2" x14ac:dyDescent="0.2">
      <c r="A1391" t="str">
        <v>Larsenianthus arunachalensis</v>
      </c>
      <c r="B1391">
        <f>COUNTIF(TotalOccurencesSampled!A1391:A20246,A1391)</f>
        <v>1</v>
      </c>
    </row>
    <row r="1392" spans="1:2" x14ac:dyDescent="0.2">
      <c r="A1392" t="str">
        <v>Piper pedicellatum</v>
      </c>
      <c r="B1392">
        <f>COUNTIF(TotalOccurencesSampled!A1392:A20247,A1392)</f>
        <v>1</v>
      </c>
    </row>
    <row r="1393" spans="1:2" x14ac:dyDescent="0.2">
      <c r="A1393" t="str">
        <v>Phoenix rupicola</v>
      </c>
      <c r="B1393">
        <f>COUNTIF(TotalOccurencesSampled!A1393:A20248,A1393)</f>
        <v>1</v>
      </c>
    </row>
    <row r="1394" spans="1:2" x14ac:dyDescent="0.2">
      <c r="A1394" t="str">
        <v>Zingiber zerumbet</v>
      </c>
      <c r="B1394">
        <f>COUNTIF(TotalOccurencesSampled!A1394:A20249,A1394)</f>
        <v>1</v>
      </c>
    </row>
    <row r="1395" spans="1:2" x14ac:dyDescent="0.2">
      <c r="A1395" t="str">
        <v>Amomum subulatum</v>
      </c>
      <c r="B1395">
        <f>COUNTIF(TotalOccurencesSampled!A1395:A20250,A1395)</f>
        <v>1</v>
      </c>
    </row>
    <row r="1396" spans="1:2" x14ac:dyDescent="0.2">
      <c r="A1396" t="str">
        <v xml:space="preserve">Hornstedtia arunachalensis </v>
      </c>
      <c r="B1396">
        <f>COUNTIF(TotalOccurencesSampled!A1396:A20251,A1396)</f>
        <v>1</v>
      </c>
    </row>
    <row r="1397" spans="1:2" x14ac:dyDescent="0.2">
      <c r="A1397" t="str">
        <v>Impatiens pathakiana</v>
      </c>
      <c r="B1397">
        <f>COUNTIF(TotalOccurencesSampled!A1397:A20252,A1397)</f>
        <v>1</v>
      </c>
    </row>
    <row r="1398" spans="1:2" x14ac:dyDescent="0.2">
      <c r="A1398" t="str">
        <v>Begonia neisti</v>
      </c>
      <c r="B1398">
        <f>COUNTIF(TotalOccurencesSampled!A1398:A20253,A1398)</f>
        <v>1</v>
      </c>
    </row>
    <row r="1399" spans="1:2" x14ac:dyDescent="0.2">
      <c r="A1399" t="str">
        <v>Zingiber arunachalensis</v>
      </c>
      <c r="B1399">
        <f>COUNTIF(TotalOccurencesSampled!A1399:A20254,A1399)</f>
        <v>1</v>
      </c>
    </row>
    <row r="1400" spans="1:2" x14ac:dyDescent="0.2">
      <c r="A1400" t="str">
        <v>Musa siangensis</v>
      </c>
      <c r="B1400">
        <f>COUNTIF(TotalOccurencesSampled!A1400:A20255,A1400)</f>
        <v>1</v>
      </c>
    </row>
    <row r="1401" spans="1:2" x14ac:dyDescent="0.2">
      <c r="A1401" t="str">
        <v>Musa bracteata</v>
      </c>
      <c r="B1401">
        <f>COUNTIF(TotalOccurencesSampled!A1401:A20256,A1401)</f>
        <v>1</v>
      </c>
    </row>
    <row r="1402" spans="1:2" x14ac:dyDescent="0.2">
      <c r="A1402" t="str">
        <v>Begonia markiana</v>
      </c>
      <c r="B1402">
        <f>COUNTIF(TotalOccurencesSampled!A1402:A20257,A1402)</f>
        <v>1</v>
      </c>
    </row>
    <row r="1403" spans="1:2" x14ac:dyDescent="0.2">
      <c r="A1403" t="str">
        <v>Colocasia Schott</v>
      </c>
      <c r="B1403">
        <f>COUNTIF(TotalOccurencesSampled!A1403:A20258,A1403)</f>
        <v>1</v>
      </c>
    </row>
    <row r="1404" spans="1:2" x14ac:dyDescent="0.2">
      <c r="A1404" t="str">
        <v>Begonia egamii</v>
      </c>
      <c r="B1404">
        <f>COUNTIF(TotalOccurencesSampled!A1404:A20259,A1404)</f>
        <v>1</v>
      </c>
    </row>
    <row r="1405" spans="1:2" x14ac:dyDescent="0.2">
      <c r="A1405" t="str">
        <v>Cremanthodium indica</v>
      </c>
      <c r="B1405">
        <f>COUNTIF(TotalOccurencesSampled!A1405:A20260,A1405)</f>
        <v>1</v>
      </c>
    </row>
    <row r="1406" spans="1:2" x14ac:dyDescent="0.2">
      <c r="A1406" t="str">
        <v xml:space="preserve">Cremanthodium dibangii </v>
      </c>
      <c r="B1406">
        <f>COUNTIF(TotalOccurencesSampled!A1406:A20261,A1406)</f>
        <v>1</v>
      </c>
    </row>
    <row r="1407" spans="1:2" x14ac:dyDescent="0.2">
      <c r="A1407" t="str">
        <v>Cremanthodium oblanciligulatum</v>
      </c>
      <c r="B1407">
        <f>COUNTIF(TotalOccurencesSampled!A1407:A20262,A1407)</f>
        <v>1</v>
      </c>
    </row>
    <row r="1408" spans="1:2" x14ac:dyDescent="0.2">
      <c r="A1408" t="str">
        <v>Cremanthodium reniforme</v>
      </c>
      <c r="B1408">
        <f>COUNTIF(TotalOccurencesSampled!A1408:A20263,A1408)</f>
        <v>1</v>
      </c>
    </row>
    <row r="1409" spans="1:2" x14ac:dyDescent="0.2">
      <c r="A1409" t="str">
        <v>Begonia pasighatensis</v>
      </c>
      <c r="B1409">
        <f>COUNTIF(TotalOccurencesSampled!A1409:A20264,A1409)</f>
        <v>1</v>
      </c>
    </row>
    <row r="1410" spans="1:2" x14ac:dyDescent="0.2">
      <c r="A1410" t="str">
        <v>Begonia scintillans</v>
      </c>
      <c r="B1410">
        <f>COUNTIF(TotalOccurencesSampled!A1410:A20265,A1410)</f>
        <v>1</v>
      </c>
    </row>
    <row r="1411" spans="1:2" x14ac:dyDescent="0.2">
      <c r="A1411" t="str">
        <v>Henckelia arupii </v>
      </c>
      <c r="B1411">
        <f>COUNTIF(TotalOccurencesSampled!A1411:A20266,A1411)</f>
        <v>1</v>
      </c>
    </row>
    <row r="1412" spans="1:2" x14ac:dyDescent="0.2">
      <c r="A1412" t="str">
        <v>Begonia bijantiae</v>
      </c>
      <c r="B1412">
        <f>COUNTIF(TotalOccurencesSampled!A1412:A20267,A1412)</f>
        <v>1</v>
      </c>
    </row>
    <row r="1413" spans="1:2" x14ac:dyDescent="0.2">
      <c r="A1413" t="str">
        <v>Rhododendron anthopogon</v>
      </c>
      <c r="B1413">
        <f>COUNTIF(TotalOccurencesSampled!A1413:A20268,A1413)</f>
        <v>7</v>
      </c>
    </row>
    <row r="1414" spans="1:2" x14ac:dyDescent="0.2">
      <c r="A1414" t="str">
        <v>Rhododendron campanulatum</v>
      </c>
      <c r="B1414">
        <f>COUNTIF(TotalOccurencesSampled!A1414:A20269,A1414)</f>
        <v>7</v>
      </c>
    </row>
    <row r="1415" spans="1:2" x14ac:dyDescent="0.2">
      <c r="A1415" t="str">
        <v>Rhododendron cinnabarinum</v>
      </c>
      <c r="B1415">
        <f>COUNTIF(TotalOccurencesSampled!A1415:A20270,A1415)</f>
        <v>6</v>
      </c>
    </row>
    <row r="1416" spans="1:2" x14ac:dyDescent="0.2">
      <c r="A1416" t="str">
        <v>Rhododendron hodgsonii</v>
      </c>
      <c r="B1416">
        <f>COUNTIF(TotalOccurencesSampled!A1416:A20271,A1416)</f>
        <v>4</v>
      </c>
    </row>
    <row r="1417" spans="1:2" x14ac:dyDescent="0.2">
      <c r="A1417" t="str">
        <v>Rhododendron lepidotum</v>
      </c>
      <c r="B1417">
        <f>COUNTIF(TotalOccurencesSampled!A1417:A20272,A1417)</f>
        <v>5</v>
      </c>
    </row>
    <row r="1418" spans="1:2" x14ac:dyDescent="0.2">
      <c r="A1418" t="str">
        <v>Rhododendron setosum</v>
      </c>
      <c r="B1418">
        <f>COUNTIF(TotalOccurencesSampled!A1418:A20273,A1418)</f>
        <v>8</v>
      </c>
    </row>
    <row r="1419" spans="1:2" x14ac:dyDescent="0.2">
      <c r="A1419" t="str">
        <v>Rhododendron thomsonii</v>
      </c>
      <c r="B1419">
        <f>COUNTIF(TotalOccurencesSampled!A1419:A20274,A1419)</f>
        <v>6</v>
      </c>
    </row>
    <row r="1420" spans="1:2" x14ac:dyDescent="0.2">
      <c r="A1420" t="str">
        <v>Rhododendron wightii</v>
      </c>
      <c r="B1420">
        <f>COUNTIF(TotalOccurencesSampled!A1420:A20275,A1420)</f>
        <v>5</v>
      </c>
    </row>
    <row r="1421" spans="1:2" x14ac:dyDescent="0.2">
      <c r="A1421" t="str">
        <v>Rhododendron campylocarpum</v>
      </c>
      <c r="B1421">
        <f>COUNTIF(TotalOccurencesSampled!A1421:A20276,A1421)</f>
        <v>4</v>
      </c>
    </row>
    <row r="1422" spans="1:2" x14ac:dyDescent="0.2">
      <c r="A1422" t="str">
        <v>Rhododendron lanatum</v>
      </c>
      <c r="B1422">
        <f>COUNTIF(TotalOccurencesSampled!A1422:A20277,A1422)</f>
        <v>2</v>
      </c>
    </row>
    <row r="1423" spans="1:2" x14ac:dyDescent="0.2">
      <c r="A1423" t="str">
        <v>Rhododendron arboreum</v>
      </c>
      <c r="B1423">
        <f>COUNTIF(TotalOccurencesSampled!A1423:A20278,A1423)</f>
        <v>6</v>
      </c>
    </row>
    <row r="1424" spans="1:2" x14ac:dyDescent="0.2">
      <c r="A1424" t="str">
        <v>Rhododendron grande</v>
      </c>
      <c r="B1424">
        <f>COUNTIF(TotalOccurencesSampled!A1424:A20279,A1424)</f>
        <v>3</v>
      </c>
    </row>
    <row r="1425" spans="1:2" x14ac:dyDescent="0.2">
      <c r="A1425" t="str">
        <v>Rhododendron barbatum</v>
      </c>
      <c r="B1425">
        <f>COUNTIF(TotalOccurencesSampled!A1425:A20280,A1425)</f>
        <v>2</v>
      </c>
    </row>
    <row r="1426" spans="1:2" x14ac:dyDescent="0.2">
      <c r="A1426" t="str">
        <v>Rhododendron falconeri</v>
      </c>
      <c r="B1426">
        <f>COUNTIF(TotalOccurencesSampled!A1426:A20281,A1426)</f>
        <v>1</v>
      </c>
    </row>
    <row r="1427" spans="1:2" x14ac:dyDescent="0.2">
      <c r="A1427" t="str">
        <v>Rhododendronfalconeri</v>
      </c>
      <c r="B1427">
        <f>COUNTIF(TotalOccurencesSampled!A1427:A20282,A1427)</f>
        <v>1</v>
      </c>
    </row>
    <row r="1428" spans="1:2" x14ac:dyDescent="0.2">
      <c r="A1428" t="str">
        <v>Abies pindrow (Royle ex D.Don) Royle</v>
      </c>
      <c r="B1428">
        <f>COUNTIF(TotalOccurencesSampled!A1428:A20283,A1428)</f>
        <v>3</v>
      </c>
    </row>
    <row r="1429" spans="1:2" x14ac:dyDescent="0.2">
      <c r="A1429" t="str">
        <v>Acanthophyllum cerastioides_x000D_
(D.Don) Madhani &amp; Zarre</v>
      </c>
      <c r="B1429">
        <f>COUNTIF(TotalOccurencesSampled!A1429:A20284,A1429)</f>
        <v>2</v>
      </c>
    </row>
    <row r="1430" spans="1:2" x14ac:dyDescent="0.2">
      <c r="A1430" t="str">
        <v>Acer caesium Wall. ex Brandis</v>
      </c>
      <c r="B1430">
        <f>COUNTIF(TotalOccurencesSampled!A1430:A20285,A1430)</f>
        <v>1</v>
      </c>
    </row>
    <row r="1431" spans="1:2" x14ac:dyDescent="0.2">
      <c r="A1431" t="str">
        <v>Achillea millefolium L.</v>
      </c>
      <c r="B1431">
        <f>COUNTIF(TotalOccurencesSampled!A1431:A20286,A1431)</f>
        <v>4</v>
      </c>
    </row>
    <row r="1432" spans="1:2" x14ac:dyDescent="0.2">
      <c r="A1432" t="str">
        <v>Aconitum_x000D_
heterophyllum Wall. ex Royle</v>
      </c>
      <c r="B1432">
        <f>COUNTIF(TotalOccurencesSampled!A1432:A20287,A1432)</f>
        <v>2</v>
      </c>
    </row>
    <row r="1433" spans="1:2" x14ac:dyDescent="0.2">
      <c r="A1433" t="str">
        <v>Aconitum_x000D_
violaceum Jacquem. ex Stapf</v>
      </c>
      <c r="B1433">
        <f>COUNTIF(TotalOccurencesSampled!A1433:A20288,A1433)</f>
        <v>2</v>
      </c>
    </row>
    <row r="1434" spans="1:2" x14ac:dyDescent="0.2">
      <c r="A1434" t="str">
        <v>Ainsliaea aptera DC.</v>
      </c>
      <c r="B1434">
        <f>COUNTIF(TotalOccurencesSampled!A1434:A20289,A1434)</f>
        <v>2</v>
      </c>
    </row>
    <row r="1435" spans="1:2" x14ac:dyDescent="0.2">
      <c r="A1435" t="str">
        <v>Aletris pauciflora (Klotzsch)_x000D_
Hand.-Mazz.</v>
      </c>
      <c r="B1435">
        <f>COUNTIF(TotalOccurencesSampled!A1435:A20290,A1435)</f>
        <v>2</v>
      </c>
    </row>
    <row r="1436" spans="1:2" x14ac:dyDescent="0.2">
      <c r="A1436" t="str">
        <v>Anaphalis triplinervis (Sims)_x000D_
C.B.Clarke</v>
      </c>
      <c r="B1436">
        <f>COUNTIF(TotalOccurencesSampled!A1436:A20291,A1436)</f>
        <v>2</v>
      </c>
    </row>
    <row r="1437" spans="1:2" x14ac:dyDescent="0.2">
      <c r="A1437" t="str">
        <v>Anaphalis virgata Thomson ex C.B.Clarke</v>
      </c>
      <c r="B1437">
        <f>COUNTIF(TotalOccurencesSampled!A1437:A20292,A1437)</f>
        <v>1</v>
      </c>
    </row>
    <row r="1438" spans="1:2" x14ac:dyDescent="0.2">
      <c r="A1438" t="str">
        <v>Anaphalis busua (Buch-Ham.) DC.</v>
      </c>
      <c r="B1438">
        <f>COUNTIF(TotalOccurencesSampled!A1438:A20293,A1438)</f>
        <v>3</v>
      </c>
    </row>
    <row r="1439" spans="1:2" x14ac:dyDescent="0.2">
      <c r="A1439" t="str">
        <v>Anaphalis nepalensis (Spreng._x000D_
) Hand.-Mazz.</v>
      </c>
      <c r="B1439">
        <f>COUNTIF(TotalOccurencesSampled!A1439:A20294,A1439)</f>
        <v>4</v>
      </c>
    </row>
    <row r="1440" spans="1:2" x14ac:dyDescent="0.2">
      <c r="A1440" t="str">
        <v>Anaphalis royleana DC.</v>
      </c>
      <c r="B1440">
        <f>COUNTIF(TotalOccurencesSampled!A1440:A20295,A1440)</f>
        <v>3</v>
      </c>
    </row>
    <row r="1441" spans="1:2" x14ac:dyDescent="0.2">
      <c r="A1441" t="str">
        <v>Androsace sarmentosa Wall.</v>
      </c>
      <c r="B1441">
        <f>COUNTIF(TotalOccurencesSampled!A1441:A20296,A1441)</f>
        <v>2</v>
      </c>
    </row>
    <row r="1442" spans="1:2" x14ac:dyDescent="0.2">
      <c r="A1442" t="str">
        <v>Androsace delavayi Franch.</v>
      </c>
      <c r="B1442">
        <f>COUNTIF(TotalOccurencesSampled!A1442:A20297,A1442)</f>
        <v>1</v>
      </c>
    </row>
    <row r="1443" spans="1:2" x14ac:dyDescent="0.2">
      <c r="A1443" t="str">
        <v>Anemonastrum obtusilobum_x000D_
(D.Don)</v>
      </c>
      <c r="B1443">
        <f>COUNTIF(TotalOccurencesSampled!A1443:A20298,A1443)</f>
        <v>2</v>
      </c>
    </row>
    <row r="1444" spans="1:2" x14ac:dyDescent="0.2">
      <c r="A1444" t="str">
        <v>Anemonastrum polyanthes_x000D_
(D.Don) Holub</v>
      </c>
      <c r="B1444">
        <f>COUNTIF(TotalOccurencesSampled!A1444:A20299,A1444)</f>
        <v>1</v>
      </c>
    </row>
    <row r="1445" spans="1:2" x14ac:dyDescent="0.2">
      <c r="A1445" t="str">
        <v>Anemonastrum tetrasepalum_x000D_
(Royle) Holub</v>
      </c>
      <c r="B1445">
        <f>COUNTIF(TotalOccurencesSampled!A1445:A20300,A1445)</f>
        <v>5</v>
      </c>
    </row>
    <row r="1446" spans="1:2" x14ac:dyDescent="0.2">
      <c r="A1446" t="str">
        <v>Angelica glauca Edgew.</v>
      </c>
      <c r="B1446">
        <f>COUNTIF(TotalOccurencesSampled!A1446:A20301,A1446)</f>
        <v>5</v>
      </c>
    </row>
    <row r="1447" spans="1:2" x14ac:dyDescent="0.2">
      <c r="A1447" t="str">
        <v>Aquilegia pubiflora Wall. ex Royle</v>
      </c>
      <c r="B1447">
        <f>COUNTIF(TotalOccurencesSampled!A1447:A20302,A1447)</f>
        <v>1</v>
      </c>
    </row>
    <row r="1448" spans="1:2" x14ac:dyDescent="0.2">
      <c r="A1448" t="str">
        <v>Arabis pterosperma Edgew.</v>
      </c>
      <c r="B1448">
        <f>COUNTIF(TotalOccurencesSampled!A1448:A20303,A1448)</f>
        <v>1</v>
      </c>
    </row>
    <row r="1449" spans="1:2" x14ac:dyDescent="0.2">
      <c r="A1449" t="str">
        <v>Arisaema jacquemontii Blume</v>
      </c>
      <c r="B1449">
        <f>COUNTIF(TotalOccurencesSampled!A1449:A20304,A1449)</f>
        <v>1</v>
      </c>
    </row>
    <row r="1450" spans="1:2" x14ac:dyDescent="0.2">
      <c r="A1450" t="str">
        <v>Arisaema tortuosum (Wall.) Schott</v>
      </c>
      <c r="B1450">
        <f>COUNTIF(TotalOccurencesSampled!A1450:A20305,A1450)</f>
        <v>2</v>
      </c>
    </row>
    <row r="1451" spans="1:2" x14ac:dyDescent="0.2">
      <c r="A1451" t="str">
        <v>Artemisia maritima L.</v>
      </c>
      <c r="B1451">
        <f>COUNTIF(TotalOccurencesSampled!A1451:A20306,A1451)</f>
        <v>3</v>
      </c>
    </row>
    <row r="1452" spans="1:2" x14ac:dyDescent="0.2">
      <c r="A1452" t="str">
        <v>Aster flaccidus Bunge</v>
      </c>
      <c r="B1452">
        <f>COUNTIF(TotalOccurencesSampled!A1452:A20307,A1452)</f>
        <v>2</v>
      </c>
    </row>
    <row r="1453" spans="1:2" x14ac:dyDescent="0.2">
      <c r="A1453" t="str">
        <v>Astilbe rivularis Buch.-Ham. ex D.Don</v>
      </c>
      <c r="B1453">
        <f>COUNTIF(TotalOccurencesSampled!A1453:A20308,A1453)</f>
        <v>1</v>
      </c>
    </row>
    <row r="1454" spans="1:2" x14ac:dyDescent="0.2">
      <c r="A1454" t="str">
        <v>Astragalus amherstianus Ben th.</v>
      </c>
      <c r="B1454">
        <f>COUNTIF(TotalOccurencesSampled!A1454:A20309,A1454)</f>
        <v>1</v>
      </c>
    </row>
    <row r="1455" spans="1:2" x14ac:dyDescent="0.2">
      <c r="A1455" t="str">
        <v>Astragalus rhizanthus Benth.</v>
      </c>
      <c r="B1455">
        <f>COUNTIF(TotalOccurencesSampled!A1455:A20310,A1455)</f>
        <v>2</v>
      </c>
    </row>
    <row r="1456" spans="1:2" x14ac:dyDescent="0.2">
      <c r="A1456" t="str">
        <v>Barbarea intermedia Boreau</v>
      </c>
      <c r="B1456">
        <f>COUNTIF(TotalOccurencesSampled!A1456:A20311,A1456)</f>
        <v>1</v>
      </c>
    </row>
    <row r="1457" spans="1:2" x14ac:dyDescent="0.2">
      <c r="A1457" t="str">
        <v>Berberis sp.</v>
      </c>
      <c r="B1457">
        <f>COUNTIF(TotalOccurencesSampled!A1457:A20312,A1457)</f>
        <v>1</v>
      </c>
    </row>
    <row r="1458" spans="1:2" x14ac:dyDescent="0.2">
      <c r="A1458" t="str">
        <v>Bergenia ciliata (Haw.) Sternb.</v>
      </c>
      <c r="B1458">
        <f>COUNTIF(TotalOccurencesSampled!A1458:A20313,A1458)</f>
        <v>4</v>
      </c>
    </row>
    <row r="1459" spans="1:2" x14ac:dyDescent="0.2">
      <c r="A1459" t="str">
        <v>Bergenia stracheyi (Hook.f. &amp; Thomson) Engl.</v>
      </c>
      <c r="B1459">
        <f>COUNTIF(TotalOccurencesSampled!A1459:A20314,A1459)</f>
        <v>2</v>
      </c>
    </row>
    <row r="1460" spans="1:2" x14ac:dyDescent="0.2">
      <c r="A1460" t="str">
        <v>Betula utilis D.Don</v>
      </c>
      <c r="B1460">
        <f>COUNTIF(TotalOccurencesSampled!A1460:A20315,A1460)</f>
        <v>6</v>
      </c>
    </row>
    <row r="1461" spans="1:2" x14ac:dyDescent="0.2">
      <c r="A1461" t="str">
        <v>Bistorta affinis (D.Don) Greene</v>
      </c>
      <c r="B1461">
        <f>COUNTIF(TotalOccurencesSampled!A1461:A20316,A1461)</f>
        <v>5</v>
      </c>
    </row>
    <row r="1462" spans="1:2" x14ac:dyDescent="0.2">
      <c r="A1462" t="str">
        <v>Bistorta amplexicaulis_x000D_
(D.Don) Greene</v>
      </c>
      <c r="B1462">
        <f>COUNTIF(TotalOccurencesSampled!A1462:A20317,A1462)</f>
        <v>5</v>
      </c>
    </row>
    <row r="1463" spans="1:2" x14ac:dyDescent="0.2">
      <c r="A1463" t="str">
        <v>Bistorta vivipara (L.) Delarbre</v>
      </c>
      <c r="B1463">
        <f>COUNTIF(TotalOccurencesSampled!A1463:A20318,A1463)</f>
        <v>4</v>
      </c>
    </row>
    <row r="1464" spans="1:2" x14ac:dyDescent="0.2">
      <c r="A1464" t="str">
        <v>Bupleurum_x000D_
longicaule var. longicaule</v>
      </c>
      <c r="B1464">
        <f>COUNTIF(TotalOccurencesSampled!A1464:A20319,A1464)</f>
        <v>1</v>
      </c>
    </row>
    <row r="1465" spans="1:2" x14ac:dyDescent="0.2">
      <c r="A1465" t="str">
        <v>Bupleurum candollei Wall. ex DC.</v>
      </c>
      <c r="B1465">
        <f>COUNTIF(TotalOccurencesSampled!A1465:A20320,A1465)</f>
        <v>1</v>
      </c>
    </row>
    <row r="1466" spans="1:2" x14ac:dyDescent="0.2">
      <c r="A1466" t="str">
        <v>Bupleurum longicaule Wall. ex DC.</v>
      </c>
      <c r="B1466">
        <f>COUNTIF(TotalOccurencesSampled!A1466:A20321,A1466)</f>
        <v>1</v>
      </c>
    </row>
    <row r="1467" spans="1:2" x14ac:dyDescent="0.2">
      <c r="A1467" t="str">
        <v>Bupleurum thomsonii C.B.Cla rke</v>
      </c>
      <c r="B1467">
        <f>COUNTIF(TotalOccurencesSampled!A1467:A20322,A1467)</f>
        <v>2</v>
      </c>
    </row>
    <row r="1468" spans="1:2" x14ac:dyDescent="0.2">
      <c r="A1468" t="str">
        <v>Caltha palustris L.</v>
      </c>
      <c r="B1468">
        <f>COUNTIF(TotalOccurencesSampled!A1468:A20323,A1468)</f>
        <v>3</v>
      </c>
    </row>
    <row r="1469" spans="1:2" x14ac:dyDescent="0.2">
      <c r="A1469" t="str">
        <v>Carum carvi L.</v>
      </c>
      <c r="B1469">
        <f>COUNTIF(TotalOccurencesSampled!A1469:A20324,A1469)</f>
        <v>1</v>
      </c>
    </row>
    <row r="1470" spans="1:2" x14ac:dyDescent="0.2">
      <c r="A1470" t="str">
        <v>Cassiope fastigiata (Wall.) D.Don</v>
      </c>
      <c r="B1470">
        <f>COUNTIF(TotalOccurencesSampled!A1470:A20325,A1470)</f>
        <v>1</v>
      </c>
    </row>
    <row r="1471" spans="1:2" x14ac:dyDescent="0.2">
      <c r="A1471" t="str">
        <v>Chaerophyllum reflexum_x000D_
Lindl.</v>
      </c>
      <c r="B1471">
        <f>COUNTIF(TotalOccurencesSampled!A1471:A20326,A1471)</f>
        <v>1</v>
      </c>
    </row>
    <row r="1472" spans="1:2" x14ac:dyDescent="0.2">
      <c r="A1472" t="str">
        <v>Chaerophyllum villosum Wall. ex DC.</v>
      </c>
      <c r="B1472">
        <f>COUNTIF(TotalOccurencesSampled!A1472:A20327,A1472)</f>
        <v>2</v>
      </c>
    </row>
    <row r="1473" spans="1:2" x14ac:dyDescent="0.2">
      <c r="A1473" t="str">
        <v>Cirsium wallichii DC.</v>
      </c>
      <c r="B1473">
        <f>COUNTIF(TotalOccurencesSampled!A1473:A20328,A1473)</f>
        <v>1</v>
      </c>
    </row>
    <row r="1474" spans="1:2" x14ac:dyDescent="0.2">
      <c r="A1474" t="str">
        <v>Clematis barbellata Edgew.</v>
      </c>
      <c r="B1474">
        <f>COUNTIF(TotalOccurencesSampled!A1474:A20329,A1474)</f>
        <v>2</v>
      </c>
    </row>
    <row r="1475" spans="1:2" x14ac:dyDescent="0.2">
      <c r="A1475" t="str">
        <v>Clematis montana Buch-Ham. ex DC.</v>
      </c>
      <c r="B1475">
        <f>COUNTIF(TotalOccurencesSampled!A1475:A20330,A1475)</f>
        <v>1</v>
      </c>
    </row>
    <row r="1476" spans="1:2" x14ac:dyDescent="0.2">
      <c r="A1476" t="str">
        <v>Codonopsis ovata Benth.</v>
      </c>
      <c r="B1476">
        <f>COUNTIF(TotalOccurencesSampled!A1476:A20331,A1476)</f>
        <v>2</v>
      </c>
    </row>
    <row r="1477" spans="1:2" x14ac:dyDescent="0.2">
      <c r="A1477" t="str">
        <v>Comastoma tenellum (Rottb.)_x000D_
Toyok.</v>
      </c>
      <c r="B1477">
        <f>COUNTIF(TotalOccurencesSampled!A1477:A20332,A1477)</f>
        <v>1</v>
      </c>
    </row>
    <row r="1478" spans="1:2" x14ac:dyDescent="0.2">
      <c r="A1478" t="str">
        <v>Corydalis cornuta Royle</v>
      </c>
      <c r="B1478">
        <f>COUNTIF(TotalOccurencesSampled!A1478:A20333,A1478)</f>
        <v>1</v>
      </c>
    </row>
    <row r="1479" spans="1:2" x14ac:dyDescent="0.2">
      <c r="A1479" t="str">
        <v>Corydalis govaniana Wall.</v>
      </c>
      <c r="B1479">
        <f>COUNTIF(TotalOccurencesSampled!A1479:A20334,A1479)</f>
        <v>4</v>
      </c>
    </row>
    <row r="1480" spans="1:2" x14ac:dyDescent="0.2">
      <c r="A1480" t="str">
        <v>Cotoneaster acuminatus Wall. ex Lindl.</v>
      </c>
      <c r="B1480">
        <f>COUNTIF(TotalOccurencesSampled!A1480:A20335,A1480)</f>
        <v>3</v>
      </c>
    </row>
    <row r="1481" spans="1:2" x14ac:dyDescent="0.2">
      <c r="A1481" t="str">
        <v>Cotoneaster affinis Lindl.</v>
      </c>
      <c r="B1481">
        <f>COUNTIF(TotalOccurencesSampled!A1481:A20336,A1481)</f>
        <v>2</v>
      </c>
    </row>
    <row r="1482" spans="1:2" x14ac:dyDescent="0.2">
      <c r="A1482" t="str">
        <v>Cremanthodium arnicoides (DC. ex Royle)_x000D_
R.D.Good</v>
      </c>
      <c r="B1482">
        <f>COUNTIF(TotalOccurencesSampled!A1482:A20337,A1482)</f>
        <v>1</v>
      </c>
    </row>
    <row r="1483" spans="1:2" x14ac:dyDescent="0.2">
      <c r="A1483" t="str">
        <v>Cyananthus lobatus Wall. ex Benth.</v>
      </c>
      <c r="B1483">
        <f>COUNTIF(TotalOccurencesSampled!A1483:A20338,A1483)</f>
        <v>3</v>
      </c>
    </row>
    <row r="1484" spans="1:2" x14ac:dyDescent="0.2">
      <c r="A1484" t="str">
        <v>Cynoglossum microglochin_x000D_
Benth.</v>
      </c>
      <c r="B1484">
        <f>COUNTIF(TotalOccurencesSampled!A1484:A20339,A1484)</f>
        <v>1</v>
      </c>
    </row>
    <row r="1485" spans="1:2" x14ac:dyDescent="0.2">
      <c r="A1485" t="str">
        <v>Cynoglossum lanceolatum Fo rssk.</v>
      </c>
      <c r="B1485">
        <f>COUNTIF(TotalOccurencesSampled!A1485:A20340,A1485)</f>
        <v>2</v>
      </c>
    </row>
    <row r="1486" spans="1:2" x14ac:dyDescent="0.2">
      <c r="A1486" t="str">
        <v>Dactylorhiza hatagirea (D.Do n) Soó</v>
      </c>
      <c r="B1486">
        <f>COUNTIF(TotalOccurencesSampled!A1486:A20341,A1486)</f>
        <v>3</v>
      </c>
    </row>
    <row r="1487" spans="1:2" x14ac:dyDescent="0.2">
      <c r="A1487" t="str">
        <v>Deutzia compacta Craib</v>
      </c>
      <c r="B1487">
        <f>COUNTIF(TotalOccurencesSampled!A1487:A20342,A1487)</f>
        <v>2</v>
      </c>
    </row>
    <row r="1488" spans="1:2" x14ac:dyDescent="0.2">
      <c r="A1488" t="str">
        <v>Dichodon cerastoides (L.) Rchb.</v>
      </c>
      <c r="B1488">
        <f>COUNTIF(TotalOccurencesSampled!A1488:A20343,A1488)</f>
        <v>2</v>
      </c>
    </row>
    <row r="1489" spans="1:2" x14ac:dyDescent="0.2">
      <c r="A1489" t="str">
        <v>Dolomiaea macrocephala DC. ex Royle</v>
      </c>
      <c r="B1489">
        <f>COUNTIF(TotalOccurencesSampled!A1489:A20344,A1489)</f>
        <v>3</v>
      </c>
    </row>
    <row r="1490" spans="1:2" x14ac:dyDescent="0.2">
      <c r="A1490" t="str">
        <v>Epilobium angustifolium L.</v>
      </c>
      <c r="B1490">
        <f>COUNTIF(TotalOccurencesSampled!A1490:A20345,A1490)</f>
        <v>2</v>
      </c>
    </row>
    <row r="1491" spans="1:2" x14ac:dyDescent="0.2">
      <c r="A1491" t="str">
        <v>Epilobium brevifolium D.Don</v>
      </c>
      <c r="B1491">
        <f>COUNTIF(TotalOccurencesSampled!A1491:A20346,A1491)</f>
        <v>1</v>
      </c>
    </row>
    <row r="1492" spans="1:2" x14ac:dyDescent="0.2">
      <c r="A1492" t="str">
        <v>Epilobium chitralense P.H.Ra ven</v>
      </c>
      <c r="B1492">
        <f>COUNTIF(TotalOccurencesSampled!A1492:A20347,A1492)</f>
        <v>3</v>
      </c>
    </row>
    <row r="1493" spans="1:2" x14ac:dyDescent="0.2">
      <c r="A1493" t="str">
        <v>Epilobium latifolium L.</v>
      </c>
      <c r="B1493">
        <f>COUNTIF(TotalOccurencesSampled!A1493:A20348,A1493)</f>
        <v>2</v>
      </c>
    </row>
    <row r="1494" spans="1:2" x14ac:dyDescent="0.2">
      <c r="A1494" t="str">
        <v>Epilobium minutiflorum Haus skn.</v>
      </c>
      <c r="B1494">
        <f>COUNTIF(TotalOccurencesSampled!A1494:A20349,A1494)</f>
        <v>3</v>
      </c>
    </row>
    <row r="1495" spans="1:2" x14ac:dyDescent="0.2">
      <c r="A1495" t="str">
        <v>Eriocapitella rivularis (Buch.- Ham. ex DC.) Christenh. &amp;_x000D_
Byng</v>
      </c>
      <c r="B1495">
        <f>COUNTIF(TotalOccurencesSampled!A1495:A20350,A1495)</f>
        <v>2</v>
      </c>
    </row>
    <row r="1496" spans="1:2" x14ac:dyDescent="0.2">
      <c r="A1496" t="str">
        <v>Eritrichium villosum (Ledeb.) Bunge</v>
      </c>
      <c r="B1496">
        <f>COUNTIF(TotalOccurencesSampled!A1496:A20351,A1496)</f>
        <v>1</v>
      </c>
    </row>
    <row r="1497" spans="1:2" x14ac:dyDescent="0.2">
      <c r="A1497" t="str">
        <v>Euphorbia sp.</v>
      </c>
      <c r="B1497">
        <f>COUNTIF(TotalOccurencesSampled!A1497:A20352,A1497)</f>
        <v>1</v>
      </c>
    </row>
    <row r="1498" spans="1:2" x14ac:dyDescent="0.2">
      <c r="A1498" t="str">
        <v>Euphorbia jacquemontii Boiss_x000D_
.</v>
      </c>
      <c r="B1498">
        <f>COUNTIF(TotalOccurencesSampled!A1498:A20353,A1498)</f>
        <v>1</v>
      </c>
    </row>
    <row r="1499" spans="1:2" x14ac:dyDescent="0.2">
      <c r="A1499" t="str">
        <v>Euphrasia himalayica Wettst.</v>
      </c>
      <c r="B1499">
        <f>COUNTIF(TotalOccurencesSampled!A1499:A20354,A1499)</f>
        <v>6</v>
      </c>
    </row>
    <row r="1500" spans="1:2" x14ac:dyDescent="0.2">
      <c r="A1500" t="str">
        <v>Filipendula vestita (Wall. ex G.Don) Maxim.</v>
      </c>
      <c r="B1500">
        <f>COUNTIF(TotalOccurencesSampled!A1500:A20355,A1500)</f>
        <v>1</v>
      </c>
    </row>
    <row r="1501" spans="1:2" x14ac:dyDescent="0.2">
      <c r="A1501" t="str">
        <v>Fritillaria cirrhosa D.Don</v>
      </c>
      <c r="B1501">
        <f>COUNTIF(TotalOccurencesSampled!A1501:A20356,A1501)</f>
        <v>1</v>
      </c>
    </row>
    <row r="1502" spans="1:2" x14ac:dyDescent="0.2">
      <c r="A1502" t="str">
        <v>Galium spurium L.</v>
      </c>
      <c r="B1502">
        <f>COUNTIF(TotalOccurencesSampled!A1502:A20357,A1502)</f>
        <v>2</v>
      </c>
    </row>
    <row r="1503" spans="1:2" x14ac:dyDescent="0.2">
      <c r="A1503" t="str">
        <v>Galium spurium subsp._x000D_
spurium</v>
      </c>
      <c r="B1503">
        <f>COUNTIF(TotalOccurencesSampled!A1503:A20358,A1503)</f>
        <v>1</v>
      </c>
    </row>
    <row r="1504" spans="1:2" x14ac:dyDescent="0.2">
      <c r="A1504" t="str">
        <v>Galium boreale L.</v>
      </c>
      <c r="B1504">
        <f>COUNTIF(TotalOccurencesSampled!A1504:A20359,A1504)</f>
        <v>3</v>
      </c>
    </row>
    <row r="1505" spans="1:2" x14ac:dyDescent="0.2">
      <c r="A1505" t="str">
        <v>Gaultheria trichophylla Royle</v>
      </c>
      <c r="B1505">
        <f>COUNTIF(TotalOccurencesSampled!A1505:A20360,A1505)</f>
        <v>1</v>
      </c>
    </row>
    <row r="1506" spans="1:2" x14ac:dyDescent="0.2">
      <c r="A1506" t="str">
        <v>Gentiana argentea (Royle ex D.Don) Royle ex D.Don</v>
      </c>
      <c r="B1506">
        <f>COUNTIF(TotalOccurencesSampled!A1506:A20361,A1506)</f>
        <v>3</v>
      </c>
    </row>
    <row r="1507" spans="1:2" x14ac:dyDescent="0.2">
      <c r="A1507" t="str">
        <v>Gentiana kurroo Royle</v>
      </c>
      <c r="B1507">
        <f>COUNTIF(TotalOccurencesSampled!A1507:A20362,A1507)</f>
        <v>1</v>
      </c>
    </row>
    <row r="1508" spans="1:2" x14ac:dyDescent="0.2">
      <c r="A1508" t="str">
        <v>Geranium pratense L.</v>
      </c>
      <c r="B1508">
        <f>COUNTIF(TotalOccurencesSampled!A1508:A20363,A1508)</f>
        <v>1</v>
      </c>
    </row>
    <row r="1509" spans="1:2" x14ac:dyDescent="0.2">
      <c r="A1509" t="str">
        <v>Geranium wallichianum D.Do n ex Sweet</v>
      </c>
      <c r="B1509">
        <f>COUNTIF(TotalOccurencesSampled!A1509:A20364,A1509)</f>
        <v>6</v>
      </c>
    </row>
    <row r="1510" spans="1:2" x14ac:dyDescent="0.2">
      <c r="A1510" t="str">
        <v>Geum elatum Wall. ex Hook.f.</v>
      </c>
      <c r="B1510">
        <f>COUNTIF(TotalOccurencesSampled!A1510:A20365,A1510)</f>
        <v>5</v>
      </c>
    </row>
    <row r="1511" spans="1:2" x14ac:dyDescent="0.2">
      <c r="A1511" t="str">
        <v>Goodyera repens (L.) R.Br.</v>
      </c>
      <c r="B1511">
        <f>COUNTIF(TotalOccurencesSampled!A1511:A20366,A1511)</f>
        <v>1</v>
      </c>
    </row>
    <row r="1512" spans="1:2" x14ac:dyDescent="0.2">
      <c r="A1512" t="str">
        <v>Hackelia uncinata (Benth.)_x000D_
C.E.C.Fisch.</v>
      </c>
      <c r="B1512">
        <f>COUNTIF(TotalOccurencesSampled!A1512:A20367,A1512)</f>
        <v>2</v>
      </c>
    </row>
    <row r="1513" spans="1:2" x14ac:dyDescent="0.2">
      <c r="A1513" t="str">
        <v>Halenia elliptica D.Don</v>
      </c>
      <c r="B1513">
        <f>COUNTIF(TotalOccurencesSampled!A1513:A20368,A1513)</f>
        <v>1</v>
      </c>
    </row>
    <row r="1514" spans="1:2" x14ac:dyDescent="0.2">
      <c r="A1514" t="str">
        <v>Heracleum candicans Wall. ex DC</v>
      </c>
      <c r="B1514">
        <f>COUNTIF(TotalOccurencesSampled!A1514:A20369,A1514)</f>
        <v>3</v>
      </c>
    </row>
    <row r="1515" spans="1:2" x14ac:dyDescent="0.2">
      <c r="A1515" t="str">
        <v>Hieracium umbellatum L.</v>
      </c>
      <c r="B1515">
        <f>COUNTIF(TotalOccurencesSampled!A1515:A20370,A1515)</f>
        <v>1</v>
      </c>
    </row>
    <row r="1516" spans="1:2" x14ac:dyDescent="0.2">
      <c r="A1516" t="str">
        <v>Hieracium vulgatum Spreng.</v>
      </c>
      <c r="B1516">
        <f>COUNTIF(TotalOccurencesSampled!A1516:A20371,A1516)</f>
        <v>1</v>
      </c>
    </row>
    <row r="1517" spans="1:2" x14ac:dyDescent="0.2">
      <c r="A1517" t="str">
        <v>Hippolytia longifolia (Rech.f.) C.Shih</v>
      </c>
      <c r="B1517">
        <f>COUNTIF(TotalOccurencesSampled!A1517:A20372,A1517)</f>
        <v>2</v>
      </c>
    </row>
    <row r="1518" spans="1:2" x14ac:dyDescent="0.2">
      <c r="A1518" t="str">
        <v>Hylotelephium ewersii_x000D_
(Ledeb.) H.Ohba</v>
      </c>
      <c r="B1518">
        <f>COUNTIF(TotalOccurencesSampled!A1518:A20373,A1518)</f>
        <v>2</v>
      </c>
    </row>
    <row r="1519" spans="1:2" x14ac:dyDescent="0.2">
      <c r="A1519" t="str">
        <v>Hymenidium brunonis (DC.) Lindl.</v>
      </c>
      <c r="B1519">
        <f>COUNTIF(TotalOccurencesSampled!A1519:A20374,A1519)</f>
        <v>1</v>
      </c>
    </row>
    <row r="1520" spans="1:2" x14ac:dyDescent="0.2">
      <c r="A1520" t="str">
        <v>Impatiens bicolor Royle</v>
      </c>
      <c r="B1520">
        <f>COUNTIF(TotalOccurencesSampled!A1520:A20375,A1520)</f>
        <v>3</v>
      </c>
    </row>
    <row r="1521" spans="1:2" x14ac:dyDescent="0.2">
      <c r="A1521" t="str">
        <v>Impatiens scabrida DC.</v>
      </c>
      <c r="B1521">
        <f>COUNTIF(TotalOccurencesSampled!A1521:A20376,A1521)</f>
        <v>2</v>
      </c>
    </row>
    <row r="1522" spans="1:2" x14ac:dyDescent="0.2">
      <c r="A1522" t="str">
        <v>Impatiens thomsonii Hook.f.</v>
      </c>
      <c r="B1522">
        <f>COUNTIF(TotalOccurencesSampled!A1522:A20377,A1522)</f>
        <v>1</v>
      </c>
    </row>
    <row r="1523" spans="1:2" x14ac:dyDescent="0.2">
      <c r="A1523" t="str">
        <v>Inula grandiflora Willd.</v>
      </c>
      <c r="B1523">
        <f>COUNTIF(TotalOccurencesSampled!A1523:A20378,A1523)</f>
        <v>1</v>
      </c>
    </row>
    <row r="1524" spans="1:2" x14ac:dyDescent="0.2">
      <c r="A1524" t="str">
        <v>Iris ensata Thunb.</v>
      </c>
      <c r="B1524">
        <f>COUNTIF(TotalOccurencesSampled!A1524:A20379,A1524)</f>
        <v>2</v>
      </c>
    </row>
    <row r="1525" spans="1:2" x14ac:dyDescent="0.2">
      <c r="A1525" t="str">
        <v>Jacobaea analoga (DC.) Veldkamp</v>
      </c>
      <c r="B1525">
        <f>COUNTIF(TotalOccurencesSampled!A1525:A20380,A1525)</f>
        <v>4</v>
      </c>
    </row>
    <row r="1526" spans="1:2" x14ac:dyDescent="0.2">
      <c r="A1526" t="str">
        <v>Juniperus communis L.</v>
      </c>
      <c r="B1526">
        <f>COUNTIF(TotalOccurencesSampled!A1526:A20381,A1526)</f>
        <v>3</v>
      </c>
    </row>
    <row r="1527" spans="1:2" x14ac:dyDescent="0.2">
      <c r="A1527" t="str">
        <v>Juniperus indica Bertol.</v>
      </c>
      <c r="B1527">
        <f>COUNTIF(TotalOccurencesSampled!A1527:A20382,A1527)</f>
        <v>2</v>
      </c>
    </row>
    <row r="1528" spans="1:2" x14ac:dyDescent="0.2">
      <c r="A1528" t="str">
        <v>Jurinea auriculata (DC.)_x000D_
N.Garcia, Herrando &amp; Susanna</v>
      </c>
      <c r="B1528">
        <f>COUNTIF(TotalOccurencesSampled!A1528:A20383,A1528)</f>
        <v>1</v>
      </c>
    </row>
    <row r="1529" spans="1:2" x14ac:dyDescent="0.2">
      <c r="A1529" t="str">
        <v>Koenigia filicaulis (Wall. ex_x000D_
Meisn.) Hedberg</v>
      </c>
      <c r="B1529">
        <f>COUNTIF(TotalOccurencesSampled!A1529:A20384,A1529)</f>
        <v>2</v>
      </c>
    </row>
    <row r="1530" spans="1:2" x14ac:dyDescent="0.2">
      <c r="A1530" t="str">
        <v>Koenigia rumicifolia (Royle ex Bab.) T.M.Schust. &amp; Reveal.</v>
      </c>
      <c r="B1530">
        <f>COUNTIF(TotalOccurencesSampled!A1530:A20385,A1530)</f>
        <v>1</v>
      </c>
    </row>
    <row r="1531" spans="1:2" x14ac:dyDescent="0.2">
      <c r="A1531" t="str">
        <v>Lagotis cashmeriana (Royle ex Benth.) Rupr.</v>
      </c>
      <c r="B1531">
        <f>COUNTIF(TotalOccurencesSampled!A1531:A20386,A1531)</f>
        <v>2</v>
      </c>
    </row>
    <row r="1532" spans="1:2" x14ac:dyDescent="0.2">
      <c r="A1532" t="str">
        <v>Lappula barbata (M.Bieb.) Gürke</v>
      </c>
      <c r="B1532">
        <f>COUNTIF(TotalOccurencesSampled!A1532:A20387,A1532)</f>
        <v>1</v>
      </c>
    </row>
    <row r="1533" spans="1:2" x14ac:dyDescent="0.2">
      <c r="A1533" t="str">
        <v>Leontopodium himalayanum_x000D_
DC.</v>
      </c>
      <c r="B1533">
        <f>COUNTIF(TotalOccurencesSampled!A1533:A20388,A1533)</f>
        <v>1</v>
      </c>
    </row>
    <row r="1534" spans="1:2" x14ac:dyDescent="0.2">
      <c r="A1534" t="str">
        <v>Ligularia amplexicaulis DC.</v>
      </c>
      <c r="B1534">
        <f>COUNTIF(TotalOccurencesSampled!A1534:A20389,A1534)</f>
        <v>1</v>
      </c>
    </row>
    <row r="1535" spans="1:2" x14ac:dyDescent="0.2">
      <c r="A1535" t="str">
        <v>Ligusticopsis_x000D_
wallichiana (DC.) Pimenov &amp; Kljuykov</v>
      </c>
      <c r="B1535">
        <f>COUNTIF(TotalOccurencesSampled!A1535:A20390,A1535)</f>
        <v>2</v>
      </c>
    </row>
    <row r="1536" spans="1:2" x14ac:dyDescent="0.2">
      <c r="A1536" t="str">
        <v>Ligusticum elatum (Edgew.)_x000D_
C.B. Clarke</v>
      </c>
      <c r="B1536">
        <f>COUNTIF(TotalOccurencesSampled!A1536:A20391,A1536)</f>
        <v>1</v>
      </c>
    </row>
    <row r="1537" spans="1:2" x14ac:dyDescent="0.2">
      <c r="A1537" t="str">
        <v>Lomelosia speciosa (Royle) Soják</v>
      </c>
      <c r="B1537">
        <f>COUNTIF(TotalOccurencesSampled!A1537:A20392,A1537)</f>
        <v>2</v>
      </c>
    </row>
    <row r="1538" spans="1:2" x14ac:dyDescent="0.2">
      <c r="A1538" t="str">
        <v>Lonicera angustifolia var. myrtillus (Hook. f. &amp; Thomson) Q. E. Yang, Landrein, Borosova &amp; J._x000D_
Osborne</v>
      </c>
      <c r="B1538">
        <f>COUNTIF(TotalOccurencesSampled!A1538:A20393,A1538)</f>
        <v>5</v>
      </c>
    </row>
    <row r="1539" spans="1:2" x14ac:dyDescent="0.2">
      <c r="A1539" t="str">
        <v>Lonicera hispida Pall. ex Schult.</v>
      </c>
      <c r="B1539">
        <f>COUNTIF(TotalOccurencesSampled!A1539:A20394,A1539)</f>
        <v>1</v>
      </c>
    </row>
    <row r="1540" spans="1:2" x14ac:dyDescent="0.2">
      <c r="A1540" t="str">
        <v>Lonicera quinquelocularis Hard.</v>
      </c>
      <c r="B1540">
        <f>COUNTIF(TotalOccurencesSampled!A1540:A20395,A1540)</f>
        <v>1</v>
      </c>
    </row>
    <row r="1541" spans="1:2" x14ac:dyDescent="0.2">
      <c r="A1541" t="str">
        <v>Lonicera sp.</v>
      </c>
      <c r="B1541">
        <f>COUNTIF(TotalOccurencesSampled!A1541:A20396,A1541)</f>
        <v>1</v>
      </c>
    </row>
    <row r="1542" spans="1:2" x14ac:dyDescent="0.2">
      <c r="A1542" t="str">
        <v>Lotus corniculatus L.</v>
      </c>
      <c r="B1542">
        <f>COUNTIF(TotalOccurencesSampled!A1542:A20397,A1542)</f>
        <v>2</v>
      </c>
    </row>
    <row r="1543" spans="1:2" x14ac:dyDescent="0.2">
      <c r="A1543" t="str">
        <v>Meconopsis aculeata Royle</v>
      </c>
      <c r="B1543">
        <f>COUNTIF(TotalOccurencesSampled!A1543:A20398,A1543)</f>
        <v>2</v>
      </c>
    </row>
    <row r="1544" spans="1:2" x14ac:dyDescent="0.2">
      <c r="A1544" t="str">
        <v>Melanoseris lessertiana (DC.)_x000D_
Decne.</v>
      </c>
      <c r="B1544">
        <f>COUNTIF(TotalOccurencesSampled!A1544:A20399,A1544)</f>
        <v>2</v>
      </c>
    </row>
    <row r="1545" spans="1:2" x14ac:dyDescent="0.2">
      <c r="A1545" t="str">
        <v>Melanoseris macrorhiza_x000D_
(Royle) N.Kilian</v>
      </c>
      <c r="B1545">
        <f>COUNTIF(TotalOccurencesSampled!A1545:A20400,A1545)</f>
        <v>2</v>
      </c>
    </row>
    <row r="1546" spans="1:2" x14ac:dyDescent="0.2">
      <c r="A1546" t="str">
        <v>Morina longifolia Wall. ex DC.</v>
      </c>
      <c r="B1546">
        <f>COUNTIF(TotalOccurencesSampled!A1546:A20401,A1546)</f>
        <v>3</v>
      </c>
    </row>
    <row r="1547" spans="1:2" x14ac:dyDescent="0.2">
      <c r="A1547" t="str">
        <v>Myriactis nepalensis Less.</v>
      </c>
      <c r="B1547">
        <f>COUNTIF(TotalOccurencesSampled!A1547:A20402,A1547)</f>
        <v>1</v>
      </c>
    </row>
    <row r="1548" spans="1:2" x14ac:dyDescent="0.2">
      <c r="A1548" t="str">
        <v>Nepeta discolor Royle ex_x000D_
Benth.</v>
      </c>
      <c r="B1548">
        <f>COUNTIF(TotalOccurencesSampled!A1548:A20403,A1548)</f>
        <v>1</v>
      </c>
    </row>
    <row r="1549" spans="1:2" x14ac:dyDescent="0.2">
      <c r="A1549" t="str">
        <v>Nepeta eriostachya Benth.</v>
      </c>
      <c r="B1549">
        <f>COUNTIF(TotalOccurencesSampled!A1549:A20404,A1549)</f>
        <v>2</v>
      </c>
    </row>
    <row r="1550" spans="1:2" x14ac:dyDescent="0.2">
      <c r="A1550" t="str">
        <v>Nepeta govaniana (Wall. ex Benth.) Benth.</v>
      </c>
      <c r="B1550">
        <f>COUNTIF(TotalOccurencesSampled!A1550:A20405,A1550)</f>
        <v>1</v>
      </c>
    </row>
    <row r="1551" spans="1:2" x14ac:dyDescent="0.2">
      <c r="A1551" t="str">
        <v>Nepeta laevigata (D.Don) Hand.-Mazz.</v>
      </c>
      <c r="B1551">
        <f>COUNTIF(TotalOccurencesSampled!A1551:A20406,A1551)</f>
        <v>2</v>
      </c>
    </row>
    <row r="1552" spans="1:2" x14ac:dyDescent="0.2">
      <c r="A1552" t="str">
        <v>Noccaea andersonii (Hook.f. &amp; Thomson) Al-Shehbaz</v>
      </c>
      <c r="B1552">
        <f>COUNTIF(TotalOccurencesSampled!A1552:A20407,A1552)</f>
        <v>2</v>
      </c>
    </row>
    <row r="1553" spans="1:2" x14ac:dyDescent="0.2">
      <c r="A1553" t="str">
        <v>Oreoseris gossypina (Royle)_x000D_
X.D.Xu &amp; V.A.Funk</v>
      </c>
      <c r="B1553">
        <f>COUNTIF(TotalOccurencesSampled!A1553:A20408,A1553)</f>
        <v>1</v>
      </c>
    </row>
    <row r="1554" spans="1:2" x14ac:dyDescent="0.2">
      <c r="A1554" t="str">
        <v>Origanum vulgare L.</v>
      </c>
      <c r="B1554">
        <f>COUNTIF(TotalOccurencesSampled!A1554:A20409,A1554)</f>
        <v>1</v>
      </c>
    </row>
    <row r="1555" spans="1:2" x14ac:dyDescent="0.2">
      <c r="A1555" t="str">
        <v>Orobanche alba Stephan ex_x000D_
Willd.</v>
      </c>
      <c r="B1555">
        <f>COUNTIF(TotalOccurencesSampled!A1555:A20410,A1555)</f>
        <v>1</v>
      </c>
    </row>
    <row r="1556" spans="1:2" x14ac:dyDescent="0.2">
      <c r="A1556" t="str">
        <v>Oxyria digyna (L.) Hill</v>
      </c>
      <c r="B1556">
        <f>COUNTIF(TotalOccurencesSampled!A1556:A20411,A1556)</f>
        <v>1</v>
      </c>
    </row>
    <row r="1557" spans="1:2" x14ac:dyDescent="0.2">
      <c r="A1557" t="str">
        <v>Parnassia nubicola Wall. ex Royle</v>
      </c>
      <c r="B1557">
        <f>COUNTIF(TotalOccurencesSampled!A1557:A20412,A1557)</f>
        <v>2</v>
      </c>
    </row>
    <row r="1558" spans="1:2" x14ac:dyDescent="0.2">
      <c r="A1558" t="str">
        <v>Pedicularis longiflora_x000D_
Rudolph</v>
      </c>
      <c r="B1558">
        <f>COUNTIF(TotalOccurencesSampled!A1558:A20413,A1558)</f>
        <v>1</v>
      </c>
    </row>
    <row r="1559" spans="1:2" x14ac:dyDescent="0.2">
      <c r="A1559" t="str">
        <v>Pedicularis porrecta Wall. ex Benth.</v>
      </c>
      <c r="B1559">
        <f>COUNTIF(TotalOccurencesSampled!A1559:A20414,A1559)</f>
        <v>2</v>
      </c>
    </row>
    <row r="1560" spans="1:2" x14ac:dyDescent="0.2">
      <c r="A1560" t="str">
        <v>Pedicularis bicornuta Klotzsc h</v>
      </c>
      <c r="B1560">
        <f>COUNTIF(TotalOccurencesSampled!A1560:A20415,A1560)</f>
        <v>3</v>
      </c>
    </row>
    <row r="1561" spans="1:2" x14ac:dyDescent="0.2">
      <c r="A1561" t="str">
        <v>Pedicularis pectinata Wall. ex Benn.</v>
      </c>
      <c r="B1561">
        <f>COUNTIF(TotalOccurencesSampled!A1561:A20416,A1561)</f>
        <v>4</v>
      </c>
    </row>
    <row r="1562" spans="1:2" x14ac:dyDescent="0.2">
      <c r="A1562" t="str">
        <v>Phlomoides bracteosa (Royle ex Benth.) Kamelin &amp; Makhm.</v>
      </c>
      <c r="B1562">
        <f>COUNTIF(TotalOccurencesSampled!A1562:A20417,A1562)</f>
        <v>3</v>
      </c>
    </row>
    <row r="1563" spans="1:2" x14ac:dyDescent="0.2">
      <c r="A1563" t="str">
        <v>Picea smithiana (Wall.) Boiss.</v>
      </c>
      <c r="B1563">
        <f>COUNTIF(TotalOccurencesSampled!A1563:A20418,A1563)</f>
        <v>1</v>
      </c>
    </row>
    <row r="1564" spans="1:2" x14ac:dyDescent="0.2">
      <c r="A1564" t="str">
        <v>Picris hieracioides L.</v>
      </c>
      <c r="B1564">
        <f>COUNTIF(TotalOccurencesSampled!A1564:A20419,A1564)</f>
        <v>1</v>
      </c>
    </row>
    <row r="1565" spans="1:2" x14ac:dyDescent="0.2">
      <c r="A1565" t="str">
        <v>Picrorhiza kurroa Royle ex Benth.</v>
      </c>
      <c r="B1565">
        <f>COUNTIF(TotalOccurencesSampled!A1565:A20420,A1565)</f>
        <v>3</v>
      </c>
    </row>
    <row r="1566" spans="1:2" x14ac:dyDescent="0.2">
      <c r="A1566" t="str">
        <v>Pilea racemosa (Royle) Tuyama</v>
      </c>
      <c r="B1566">
        <f>COUNTIF(TotalOccurencesSampled!A1566:A20421,A1566)</f>
        <v>1</v>
      </c>
    </row>
    <row r="1567" spans="1:2" x14ac:dyDescent="0.2">
      <c r="A1567" t="str">
        <v>Pinus wallichiana A.B.Jacks.</v>
      </c>
      <c r="B1567">
        <f>COUNTIF(TotalOccurencesSampled!A1567:A20422,A1567)</f>
        <v>1</v>
      </c>
    </row>
    <row r="1568" spans="1:2" x14ac:dyDescent="0.2">
      <c r="A1568" t="str">
        <v>Plantago depressa Willd.</v>
      </c>
      <c r="B1568">
        <f>COUNTIF(TotalOccurencesSampled!A1568:A20423,A1568)</f>
        <v>4</v>
      </c>
    </row>
    <row r="1569" spans="1:2" x14ac:dyDescent="0.2">
      <c r="A1569" t="str">
        <v>Podophyllum hexandrum (Ro yle)</v>
      </c>
      <c r="B1569">
        <f>COUNTIF(TotalOccurencesSampled!A1569:A20424,A1569)</f>
        <v>3</v>
      </c>
    </row>
    <row r="1570" spans="1:2" x14ac:dyDescent="0.2">
      <c r="A1570" t="str">
        <v>Polygonatum multiflorum (L._x000D_
) All.</v>
      </c>
      <c r="B1570">
        <f>COUNTIF(TotalOccurencesSampled!A1570:A20425,A1570)</f>
        <v>1</v>
      </c>
    </row>
    <row r="1571" spans="1:2" x14ac:dyDescent="0.2">
      <c r="A1571" t="str">
        <v>Polygonatum oppositifolium ( Wall.) Royle</v>
      </c>
      <c r="B1571">
        <f>COUNTIF(TotalOccurencesSampled!A1571:A20426,A1571)</f>
        <v>1</v>
      </c>
    </row>
    <row r="1572" spans="1:2" x14ac:dyDescent="0.2">
      <c r="A1572" t="str">
        <v>Polygonatum verticillatum (L._x000D_
) All.</v>
      </c>
      <c r="B1572">
        <f>COUNTIF(TotalOccurencesSampled!A1572:A20427,A1572)</f>
        <v>5</v>
      </c>
    </row>
    <row r="1573" spans="1:2" x14ac:dyDescent="0.2">
      <c r="A1573" t="str">
        <v>Polygonum molle D. Don</v>
      </c>
      <c r="B1573">
        <f>COUNTIF(TotalOccurencesSampled!A1573:A20428,A1573)</f>
        <v>6</v>
      </c>
    </row>
    <row r="1574" spans="1:2" x14ac:dyDescent="0.2">
      <c r="A1574" t="str">
        <v>Potentilla crantzii (Crantz)_x000D_
Beck ex Fritsch</v>
      </c>
      <c r="B1574">
        <f>COUNTIF(TotalOccurencesSampled!A1574:A20429,A1574)</f>
        <v>1</v>
      </c>
    </row>
    <row r="1575" spans="1:2" x14ac:dyDescent="0.2">
      <c r="A1575" t="str">
        <v>Potentilla indica (Andrews) Th.Wolf</v>
      </c>
      <c r="B1575">
        <f>COUNTIF(TotalOccurencesSampled!A1575:A20430,A1575)</f>
        <v>5</v>
      </c>
    </row>
    <row r="1576" spans="1:2" x14ac:dyDescent="0.2">
      <c r="A1576" t="str">
        <v>Potentilla purpurea (Royle) Hook.f.</v>
      </c>
      <c r="B1576">
        <f>COUNTIF(TotalOccurencesSampled!A1576:A20431,A1576)</f>
        <v>1</v>
      </c>
    </row>
    <row r="1577" spans="1:2" x14ac:dyDescent="0.2">
      <c r="A1577" t="str">
        <v>Potentilla argyrophylla Wall. ex Lehm.</v>
      </c>
      <c r="B1577">
        <f>COUNTIF(TotalOccurencesSampled!A1577:A20432,A1577)</f>
        <v>6</v>
      </c>
    </row>
    <row r="1578" spans="1:2" x14ac:dyDescent="0.2">
      <c r="A1578" t="str">
        <v>Potentilla atrosanguinea G.Lo_x000D_
dd. ex D.Don</v>
      </c>
      <c r="B1578">
        <f>COUNTIF(TotalOccurencesSampled!A1578:A20433,A1578)</f>
        <v>4</v>
      </c>
    </row>
    <row r="1579" spans="1:2" x14ac:dyDescent="0.2">
      <c r="A1579" t="str">
        <v>Primula matthioli subsp. brotheri (R.Knuth) Kovt.</v>
      </c>
      <c r="B1579">
        <f>COUNTIF(TotalOccurencesSampled!A1579:A20434,A1579)</f>
        <v>2</v>
      </c>
    </row>
    <row r="1580" spans="1:2" x14ac:dyDescent="0.2">
      <c r="A1580" t="str">
        <v>Primula denticulata Sm.</v>
      </c>
      <c r="B1580">
        <f>COUNTIF(TotalOccurencesSampled!A1580:A20435,A1580)</f>
        <v>3</v>
      </c>
    </row>
    <row r="1581" spans="1:2" x14ac:dyDescent="0.2">
      <c r="A1581" t="str">
        <v>Primula elliptica Royle</v>
      </c>
      <c r="B1581">
        <f>COUNTIF(TotalOccurencesSampled!A1581:A20436,A1581)</f>
        <v>2</v>
      </c>
    </row>
    <row r="1582" spans="1:2" x14ac:dyDescent="0.2">
      <c r="A1582" t="str">
        <v>Primula rosea Royle</v>
      </c>
      <c r="B1582">
        <f>COUNTIF(TotalOccurencesSampled!A1582:A20437,A1582)</f>
        <v>1</v>
      </c>
    </row>
    <row r="1583" spans="1:2" x14ac:dyDescent="0.2">
      <c r="A1583" t="str">
        <v>Primula stuartii Hook.f.</v>
      </c>
      <c r="B1583">
        <f>COUNTIF(TotalOccurencesSampled!A1583:A20438,A1583)</f>
        <v>1</v>
      </c>
    </row>
    <row r="1584" spans="1:2" x14ac:dyDescent="0.2">
      <c r="A1584" t="str">
        <v>Prunella vulgaris L.</v>
      </c>
      <c r="B1584">
        <f>COUNTIF(TotalOccurencesSampled!A1584:A20439,A1584)</f>
        <v>1</v>
      </c>
    </row>
    <row r="1585" spans="1:2" x14ac:dyDescent="0.2">
      <c r="A1585" t="str">
        <v>Pseudogalium paradoxum_x000D_
(Maxim.) L.E Yang, Z.L.Nie &amp; H.Sun</v>
      </c>
      <c r="B1585">
        <f>COUNTIF(TotalOccurencesSampled!A1585:A20440,A1585)</f>
        <v>1</v>
      </c>
    </row>
    <row r="1586" spans="1:2" x14ac:dyDescent="0.2">
      <c r="A1586" t="str">
        <v>Quercus semecarpifolia Sm.</v>
      </c>
      <c r="B1586">
        <f>COUNTIF(TotalOccurencesSampled!A1586:A20441,A1586)</f>
        <v>2</v>
      </c>
    </row>
    <row r="1587" spans="1:2" x14ac:dyDescent="0.2">
      <c r="A1587" t="str">
        <v>Ranunculus diffusus DC.</v>
      </c>
      <c r="B1587">
        <f>COUNTIF(TotalOccurencesSampled!A1587:A20442,A1587)</f>
        <v>1</v>
      </c>
    </row>
    <row r="1588" spans="1:2" x14ac:dyDescent="0.2">
      <c r="A1588" t="str">
        <v>Ranunculus hirtellus Royle</v>
      </c>
      <c r="B1588">
        <f>COUNTIF(TotalOccurencesSampled!A1588:A20443,A1588)</f>
        <v>2</v>
      </c>
    </row>
    <row r="1589" spans="1:2" x14ac:dyDescent="0.2">
      <c r="A1589" t="str">
        <v>Ranunculus palmatifidus Rie dl</v>
      </c>
      <c r="B1589">
        <f>COUNTIF(TotalOccurencesSampled!A1589:A20444,A1589)</f>
        <v>1</v>
      </c>
    </row>
    <row r="1590" spans="1:2" x14ac:dyDescent="0.2">
      <c r="A1590" t="str">
        <v>Rhodiola imbricata Edgew.</v>
      </c>
      <c r="B1590">
        <f>COUNTIF(TotalOccurencesSampled!A1590:A20445,A1590)</f>
        <v>1</v>
      </c>
    </row>
    <row r="1591" spans="1:2" x14ac:dyDescent="0.2">
      <c r="A1591" t="str">
        <v>Rhododendron anthopogon D. Don</v>
      </c>
      <c r="B1591">
        <f>COUNTIF(TotalOccurencesSampled!A1591:A20446,A1591)</f>
        <v>5</v>
      </c>
    </row>
    <row r="1592" spans="1:2" x14ac:dyDescent="0.2">
      <c r="A1592" t="str">
        <v>Rhododendron campanulatum D. Don</v>
      </c>
      <c r="B1592">
        <f>COUNTIF(TotalOccurencesSampled!A1592:A20447,A1592)</f>
        <v>6</v>
      </c>
    </row>
    <row r="1593" spans="1:2" x14ac:dyDescent="0.2">
      <c r="A1593" t="str">
        <v>Rhododendron_x000D_
lepidotum Wall. ex G. Don</v>
      </c>
      <c r="B1593">
        <f>COUNTIF(TotalOccurencesSampled!A1593:A20448,A1593)</f>
        <v>1</v>
      </c>
    </row>
    <row r="1594" spans="1:2" x14ac:dyDescent="0.2">
      <c r="A1594" t="str">
        <v>Ribes glaciale Wall.</v>
      </c>
      <c r="B1594">
        <f>COUNTIF(TotalOccurencesSampled!A1594:A20449,A1594)</f>
        <v>1</v>
      </c>
    </row>
    <row r="1595" spans="1:2" x14ac:dyDescent="0.2">
      <c r="A1595" t="str">
        <v>Rosa webbiana Wall. ex Royle</v>
      </c>
      <c r="B1595">
        <f>COUNTIF(TotalOccurencesSampled!A1595:A20450,A1595)</f>
        <v>6</v>
      </c>
    </row>
    <row r="1596" spans="1:2" x14ac:dyDescent="0.2">
      <c r="A1596" t="str">
        <v>Rosularia alpestris (Kar. &amp;_x000D_
Kir.) Boriss.</v>
      </c>
      <c r="B1596">
        <f>COUNTIF(TotalOccurencesSampled!A1596:A20451,A1596)</f>
        <v>2</v>
      </c>
    </row>
    <row r="1597" spans="1:2" x14ac:dyDescent="0.2">
      <c r="A1597" t="str">
        <v>Rumex dentatus L.</v>
      </c>
      <c r="B1597">
        <f>COUNTIF(TotalOccurencesSampled!A1597:A20452,A1597)</f>
        <v>1</v>
      </c>
    </row>
    <row r="1598" spans="1:2" x14ac:dyDescent="0.2">
      <c r="A1598" t="str">
        <v>Rumex acetosa L</v>
      </c>
      <c r="B1598">
        <f>COUNTIF(TotalOccurencesSampled!A1598:A20453,A1598)</f>
        <v>1</v>
      </c>
    </row>
    <row r="1599" spans="1:2" x14ac:dyDescent="0.2">
      <c r="A1599" t="str">
        <v>Rumex nepalensis Spreng.</v>
      </c>
      <c r="B1599">
        <f>COUNTIF(TotalOccurencesSampled!A1599:A20454,A1599)</f>
        <v>4</v>
      </c>
    </row>
    <row r="1600" spans="1:2" x14ac:dyDescent="0.2">
      <c r="A1600" t="str">
        <v>Salix denticulata Andersson</v>
      </c>
      <c r="B1600">
        <f>COUNTIF(TotalOccurencesSampled!A1600:A20455,A1600)</f>
        <v>5</v>
      </c>
    </row>
    <row r="1601" spans="1:2" x14ac:dyDescent="0.2">
      <c r="A1601" t="str">
        <v>Salix flabellaris Andersson</v>
      </c>
      <c r="B1601">
        <f>COUNTIF(TotalOccurencesSampled!A1601:A20456,A1601)</f>
        <v>4</v>
      </c>
    </row>
    <row r="1602" spans="1:2" x14ac:dyDescent="0.2">
      <c r="A1602" t="str">
        <v>Salix karelinii Turcz. ex Stschegl.</v>
      </c>
      <c r="B1602">
        <f>COUNTIF(TotalOccurencesSampled!A1602:A20457,A1602)</f>
        <v>1</v>
      </c>
    </row>
    <row r="1603" spans="1:2" x14ac:dyDescent="0.2">
      <c r="A1603" t="str">
        <v>Salix lindleyana Wall. ex Andersson</v>
      </c>
      <c r="B1603">
        <f>COUNTIF(TotalOccurencesSampled!A1603:A20458,A1603)</f>
        <v>1</v>
      </c>
    </row>
    <row r="1604" spans="1:2" x14ac:dyDescent="0.2">
      <c r="A1604" t="str">
        <v>Saussurea roylei (DC.) Sch.Bip.</v>
      </c>
      <c r="B1604">
        <f>COUNTIF(TotalOccurencesSampled!A1604:A20459,A1604)</f>
        <v>3</v>
      </c>
    </row>
    <row r="1605" spans="1:2" x14ac:dyDescent="0.2">
      <c r="A1605" t="str">
        <v>Saussurea graminifolia Wall._x000D_
ex DC.</v>
      </c>
      <c r="B1605">
        <f>COUNTIF(TotalOccurencesSampled!A1605:A20460,A1605)</f>
        <v>1</v>
      </c>
    </row>
    <row r="1606" spans="1:2" x14ac:dyDescent="0.2">
      <c r="A1606" t="str">
        <v>Saussurea piptathera Edgew.</v>
      </c>
      <c r="B1606">
        <f>COUNTIF(TotalOccurencesSampled!A1606:A20461,A1606)</f>
        <v>1</v>
      </c>
    </row>
    <row r="1607" spans="1:2" x14ac:dyDescent="0.2">
      <c r="A1607" t="str">
        <v>Saussurea taraxacifolia (Lind l.) Wall. ex DC.</v>
      </c>
      <c r="B1607">
        <f>COUNTIF(TotalOccurencesSampled!A1607:A20462,A1607)</f>
        <v>3</v>
      </c>
    </row>
    <row r="1608" spans="1:2" x14ac:dyDescent="0.2">
      <c r="A1608" t="str">
        <v>Saxifraga brunonis Wall. ex Ser.</v>
      </c>
      <c r="B1608">
        <f>COUNTIF(TotalOccurencesSampled!A1608:A20463,A1608)</f>
        <v>2</v>
      </c>
    </row>
    <row r="1609" spans="1:2" x14ac:dyDescent="0.2">
      <c r="A1609" t="str">
        <v>Saxifraga parnassifolia D._x000D_
Don</v>
      </c>
      <c r="B1609">
        <f>COUNTIF(TotalOccurencesSampled!A1609:A20464,A1609)</f>
        <v>1</v>
      </c>
    </row>
    <row r="1610" spans="1:2" x14ac:dyDescent="0.2">
      <c r="A1610" t="str">
        <v>Scrophularia calycina Benth.</v>
      </c>
      <c r="B1610">
        <f>COUNTIF(TotalOccurencesSampled!A1610:A20465,A1610)</f>
        <v>1</v>
      </c>
    </row>
    <row r="1611" spans="1:2" x14ac:dyDescent="0.2">
      <c r="A1611" t="str">
        <v>Selinum tenuifolia var._x000D_
cuneifolium</v>
      </c>
      <c r="B1611">
        <f>COUNTIF(TotalOccurencesSampled!A1611:A20466,A1611)</f>
        <v>2</v>
      </c>
    </row>
    <row r="1612" spans="1:2" x14ac:dyDescent="0.2">
      <c r="A1612" t="str">
        <v>Selinum tenuifolium var._x000D_
coniifolia</v>
      </c>
      <c r="B1612">
        <f>COUNTIF(TotalOccurencesSampled!A1612:A20467,A1612)</f>
        <v>2</v>
      </c>
    </row>
    <row r="1613" spans="1:2" x14ac:dyDescent="0.2">
      <c r="A1613" t="str">
        <v>Selinum vaginatum (Edgew.) C.B.Clarke</v>
      </c>
      <c r="B1613">
        <f>COUNTIF(TotalOccurencesSampled!A1613:A20468,A1613)</f>
        <v>4</v>
      </c>
    </row>
    <row r="1614" spans="1:2" x14ac:dyDescent="0.2">
      <c r="A1614" t="str">
        <v>Selinum filicifolium (Edgew.) Nasir</v>
      </c>
      <c r="B1614">
        <f>COUNTIF(TotalOccurencesSampled!A1614:A20469,A1614)</f>
        <v>1</v>
      </c>
    </row>
    <row r="1615" spans="1:2" x14ac:dyDescent="0.2">
      <c r="A1615" t="str">
        <v>Senecio graciliflorus (Wall.)_x000D_
DC.</v>
      </c>
      <c r="B1615">
        <f>COUNTIF(TotalOccurencesSampled!A1615:A20470,A1615)</f>
        <v>2</v>
      </c>
    </row>
    <row r="1616" spans="1:2" x14ac:dyDescent="0.2">
      <c r="A1616" t="str">
        <v>Sibbaldia cuneata Edgew.</v>
      </c>
      <c r="B1616">
        <f>COUNTIF(TotalOccurencesSampled!A1616:A20471,A1616)</f>
        <v>5</v>
      </c>
    </row>
    <row r="1617" spans="1:2" x14ac:dyDescent="0.2">
      <c r="A1617" t="str">
        <v>Sibbaldia parviflora Willd.</v>
      </c>
      <c r="B1617">
        <f>COUNTIF(TotalOccurencesSampled!A1617:A20472,A1617)</f>
        <v>1</v>
      </c>
    </row>
    <row r="1618" spans="1:2" x14ac:dyDescent="0.2">
      <c r="A1618" t="str">
        <v>Silene himalayensis (Rohrb.) Majumdar</v>
      </c>
      <c r="B1618">
        <f>COUNTIF(TotalOccurencesSampled!A1618:A20473,A1618)</f>
        <v>1</v>
      </c>
    </row>
    <row r="1619" spans="1:2" x14ac:dyDescent="0.2">
      <c r="A1619" t="str">
        <v>Silene indica (Roxb.) Roxb. ex Otth</v>
      </c>
      <c r="B1619">
        <f>COUNTIF(TotalOccurencesSampled!A1619:A20474,A1619)</f>
        <v>5</v>
      </c>
    </row>
    <row r="1620" spans="1:2" x14ac:dyDescent="0.2">
      <c r="A1620" t="str">
        <v>Solidago virgaurea L.</v>
      </c>
      <c r="B1620">
        <f>COUNTIF(TotalOccurencesSampled!A1620:A20475,A1620)</f>
        <v>4</v>
      </c>
    </row>
    <row r="1621" spans="1:2" x14ac:dyDescent="0.2">
      <c r="A1621" t="str">
        <v>Sorbus foliolosa (Wall.) Spach</v>
      </c>
      <c r="B1621">
        <f>COUNTIF(TotalOccurencesSampled!A1621:A20476,A1621)</f>
        <v>4</v>
      </c>
    </row>
    <row r="1622" spans="1:2" x14ac:dyDescent="0.2">
      <c r="A1622" t="str">
        <v>Sorbus microphylla (Wall. ex Hook.f.) Wenz.</v>
      </c>
      <c r="B1622">
        <f>COUNTIF(TotalOccurencesSampled!A1622:A20477,A1622)</f>
        <v>2</v>
      </c>
    </row>
    <row r="1623" spans="1:2" x14ac:dyDescent="0.2">
      <c r="A1623" t="str">
        <v>Spiraea bella Sims</v>
      </c>
      <c r="B1623">
        <f>COUNTIF(TotalOccurencesSampled!A1623:A20478,A1623)</f>
        <v>3</v>
      </c>
    </row>
    <row r="1624" spans="1:2" x14ac:dyDescent="0.2">
      <c r="A1624" t="str">
        <v>Spiraea expansa Wall. ex K.Koch</v>
      </c>
      <c r="B1624">
        <f>COUNTIF(TotalOccurencesSampled!A1624:A20479,A1624)</f>
        <v>1</v>
      </c>
    </row>
    <row r="1625" spans="1:2" x14ac:dyDescent="0.2">
      <c r="A1625" t="str">
        <v>Stachys splendens Wall. ex Benth.</v>
      </c>
      <c r="B1625">
        <f>COUNTIF(TotalOccurencesSampled!A1625:A20480,A1625)</f>
        <v>1</v>
      </c>
    </row>
    <row r="1626" spans="1:2" x14ac:dyDescent="0.2">
      <c r="A1626" t="str">
        <v>Swertia purpurascens_x000D_
(D.Don) C.B.Clarke</v>
      </c>
      <c r="B1626">
        <f>COUNTIF(TotalOccurencesSampled!A1626:A20481,A1626)</f>
        <v>2</v>
      </c>
    </row>
    <row r="1627" spans="1:2" x14ac:dyDescent="0.2">
      <c r="A1627" t="str">
        <v>Swertia angustifolia Buch.- Ham. ex D. Don</v>
      </c>
      <c r="B1627">
        <f>COUNTIF(TotalOccurencesSampled!A1627:A20482,A1627)</f>
        <v>1</v>
      </c>
    </row>
    <row r="1628" spans="1:2" x14ac:dyDescent="0.2">
      <c r="A1628" t="str">
        <v>Swertia petiolata D. Don</v>
      </c>
      <c r="B1628">
        <f>COUNTIF(TotalOccurencesSampled!A1628:A20483,A1628)</f>
        <v>3</v>
      </c>
    </row>
    <row r="1629" spans="1:2" x14ac:dyDescent="0.2">
      <c r="A1629" t="str">
        <v>Synotis kunthiana (Wall. ex DC.) C.Jeffrey &amp; Y.L.Chen</v>
      </c>
      <c r="B1629">
        <f>COUNTIF(TotalOccurencesSampled!A1629:A20484,A1629)</f>
        <v>3</v>
      </c>
    </row>
    <row r="1630" spans="1:2" x14ac:dyDescent="0.2">
      <c r="A1630" t="str">
        <v>Syringa emodi Wall. ex Royle</v>
      </c>
      <c r="B1630">
        <f>COUNTIF(TotalOccurencesSampled!A1630:A20485,A1630)</f>
        <v>1</v>
      </c>
    </row>
    <row r="1631" spans="1:2" x14ac:dyDescent="0.2">
      <c r="A1631" t="str">
        <v>Taraxacum officinale F.H.Wig g.</v>
      </c>
      <c r="B1631">
        <f>COUNTIF(TotalOccurencesSampled!A1631:A20486,A1631)</f>
        <v>4</v>
      </c>
    </row>
    <row r="1632" spans="1:2" x14ac:dyDescent="0.2">
      <c r="A1632" t="str">
        <v>Thalictrum foetidum L.</v>
      </c>
      <c r="B1632">
        <f>COUNTIF(TotalOccurencesSampled!A1632:A20487,A1632)</f>
        <v>1</v>
      </c>
    </row>
    <row r="1633" spans="1:2" x14ac:dyDescent="0.2">
      <c r="A1633" t="str">
        <v>Thalictrum alpinum L.</v>
      </c>
      <c r="B1633">
        <f>COUNTIF(TotalOccurencesSampled!A1633:A20488,A1633)</f>
        <v>1</v>
      </c>
    </row>
    <row r="1634" spans="1:2" x14ac:dyDescent="0.2">
      <c r="A1634" t="str">
        <v>Thalictrum minus L.</v>
      </c>
      <c r="B1634">
        <f>COUNTIF(TotalOccurencesSampled!A1634:A20489,A1634)</f>
        <v>1</v>
      </c>
    </row>
    <row r="1635" spans="1:2" x14ac:dyDescent="0.2">
      <c r="A1635" t="str">
        <v>Thalictrum secundum Edgew.</v>
      </c>
      <c r="B1635">
        <f>COUNTIF(TotalOccurencesSampled!A1635:A20490,A1635)</f>
        <v>1</v>
      </c>
    </row>
    <row r="1636" spans="1:2" x14ac:dyDescent="0.2">
      <c r="A1636" t="str">
        <v>Thymus linearis Benth.</v>
      </c>
      <c r="B1636">
        <f>COUNTIF(TotalOccurencesSampled!A1636:A20491,A1636)</f>
        <v>3</v>
      </c>
    </row>
    <row r="1637" spans="1:2" x14ac:dyDescent="0.2">
      <c r="A1637" t="str">
        <v>Trifolium repens L.</v>
      </c>
      <c r="B1637">
        <f>COUNTIF(TotalOccurencesSampled!A1637:A20492,A1637)</f>
        <v>4</v>
      </c>
    </row>
    <row r="1638" spans="1:2" x14ac:dyDescent="0.2">
      <c r="A1638" t="str">
        <v>Trillium govanianum Wall. ex D.Don</v>
      </c>
      <c r="B1638">
        <f>COUNTIF(TotalOccurencesSampled!A1638:A20493,A1638)</f>
        <v>4</v>
      </c>
    </row>
    <row r="1639" spans="1:2" x14ac:dyDescent="0.2">
      <c r="A1639" t="str">
        <v>Trollius acaulis Lindl.</v>
      </c>
      <c r="B1639">
        <f>COUNTIF(TotalOccurencesSampled!A1639:A20494,A1639)</f>
        <v>1</v>
      </c>
    </row>
    <row r="1640" spans="1:2" x14ac:dyDescent="0.2">
      <c r="A1640" t="str">
        <v>Urtica dioica L.</v>
      </c>
      <c r="B1640">
        <f>COUNTIF(TotalOccurencesSampled!A1640:A20495,A1640)</f>
        <v>1</v>
      </c>
    </row>
    <row r="1641" spans="1:2" x14ac:dyDescent="0.2">
      <c r="A1641" t="str">
        <v>Valeriana jatamansi Jones ex Roxb.</v>
      </c>
      <c r="B1641">
        <f>COUNTIF(TotalOccurencesSampled!A1641:A20496,A1641)</f>
        <v>3</v>
      </c>
    </row>
    <row r="1642" spans="1:2" x14ac:dyDescent="0.2">
      <c r="A1642" t="str">
        <v>Valeriana hardwickii Wal</v>
      </c>
      <c r="B1642">
        <f>COUNTIF(TotalOccurencesSampled!A1642:A20497,A1642)</f>
        <v>2</v>
      </c>
    </row>
    <row r="1643" spans="1:2" x14ac:dyDescent="0.2">
      <c r="A1643" t="str">
        <v>Veronica alpina L.</v>
      </c>
      <c r="B1643">
        <f>COUNTIF(TotalOccurencesSampled!A1643:A20498,A1643)</f>
        <v>2</v>
      </c>
    </row>
    <row r="1644" spans="1:2" x14ac:dyDescent="0.2">
      <c r="A1644" t="str">
        <v>Veronica himalensis D.Don</v>
      </c>
      <c r="B1644">
        <f>COUNTIF(TotalOccurencesSampled!A1644:A20499,A1644)</f>
        <v>1</v>
      </c>
    </row>
    <row r="1645" spans="1:2" x14ac:dyDescent="0.2">
      <c r="A1645" t="str">
        <v>Viburnum grandiflorum Wall. ex DC.</v>
      </c>
      <c r="B1645">
        <f>COUNTIF(TotalOccurencesSampled!A1645:A20500,A1645)</f>
        <v>1</v>
      </c>
    </row>
    <row r="1646" spans="1:2" x14ac:dyDescent="0.2">
      <c r="A1646" t="str">
        <v>Vicatia coniifolia Wall. ex DC.</v>
      </c>
      <c r="B1646">
        <f>COUNTIF(TotalOccurencesSampled!A1646:A20501,A1646)</f>
        <v>2</v>
      </c>
    </row>
    <row r="1647" spans="1:2" x14ac:dyDescent="0.2">
      <c r="A1647" t="str">
        <v>Viola biflora L.</v>
      </c>
      <c r="B1647">
        <f>COUNTIF(TotalOccurencesSampled!A1647:A20502,A1647)</f>
        <v>4</v>
      </c>
    </row>
    <row r="1648" spans="1:2" x14ac:dyDescent="0.2">
      <c r="A1648" t="str">
        <v>Xylanche himalaica (Hook.f. &amp; Thomson) Beck</v>
      </c>
      <c r="B1648">
        <f>COUNTIF(TotalOccurencesSampled!A1648:A20503,A1648)</f>
        <v>1</v>
      </c>
    </row>
    <row r="1649" spans="1:2" x14ac:dyDescent="0.2">
      <c r="A1649" t="str">
        <v xml:space="preserve"> Corylus jacquemontii</v>
      </c>
      <c r="B1649">
        <f>COUNTIF(TotalOccurencesSampled!A1649:A20504,A1649)</f>
        <v>24</v>
      </c>
    </row>
    <row r="1650" spans="1:2" x14ac:dyDescent="0.2">
      <c r="A1650" t="str">
        <v>Aesculus indica</v>
      </c>
      <c r="B1650">
        <f>COUNTIF(TotalOccurencesSampled!A1650:A20505,A1650)</f>
        <v>6</v>
      </c>
    </row>
    <row r="1651" spans="1:2" x14ac:dyDescent="0.2">
      <c r="A1651" t="str">
        <v>Celtis australis</v>
      </c>
      <c r="B1651">
        <f>COUNTIF(TotalOccurencesSampled!A1651:A20506,A1651)</f>
        <v>5</v>
      </c>
    </row>
    <row r="1652" spans="1:2" x14ac:dyDescent="0.2">
      <c r="A1652" t="str">
        <v>Acer acuminatum</v>
      </c>
      <c r="B1652">
        <f>COUNTIF(TotalOccurencesSampled!A1652:A20507,A1652)</f>
        <v>11</v>
      </c>
    </row>
    <row r="1653" spans="1:2" x14ac:dyDescent="0.2">
      <c r="A1653" t="str">
        <v>Pinus wallichiana</v>
      </c>
      <c r="B1653">
        <f>COUNTIF(TotalOccurencesSampled!A1653:A20508,A1653)</f>
        <v>5</v>
      </c>
    </row>
    <row r="1654" spans="1:2" x14ac:dyDescent="0.2">
      <c r="A1654" t="str">
        <v xml:space="preserve"> Lyonia ovalifolia</v>
      </c>
      <c r="B1654">
        <f>COUNTIF(TotalOccurencesSampled!A1654:A20509,A1654)</f>
        <v>1</v>
      </c>
    </row>
    <row r="1655" spans="1:2" x14ac:dyDescent="0.2">
      <c r="A1655" t="str">
        <v>Pyrus pashia</v>
      </c>
      <c r="B1655">
        <f>COUNTIF(TotalOccurencesSampled!A1655:A20510,A1655)</f>
        <v>1</v>
      </c>
    </row>
    <row r="1656" spans="1:2" x14ac:dyDescent="0.2">
      <c r="A1656" t="str">
        <v>Acer cappadocicum</v>
      </c>
      <c r="B1656">
        <f>COUNTIF(TotalOccurencesSampled!A1656:A20511,A1656)</f>
        <v>3</v>
      </c>
    </row>
    <row r="1657" spans="1:2" x14ac:dyDescent="0.2">
      <c r="A1657" t="str">
        <v xml:space="preserve"> Celtis australis</v>
      </c>
      <c r="B1657">
        <f>COUNTIF(TotalOccurencesSampled!A1657:A20512,A1657)</f>
        <v>2</v>
      </c>
    </row>
    <row r="1658" spans="1:2" x14ac:dyDescent="0.2">
      <c r="A1658" t="str">
        <v xml:space="preserve"> Picea smithiana</v>
      </c>
      <c r="B1658">
        <f>COUNTIF(TotalOccurencesSampled!A1658:A20513,A1658)</f>
        <v>1</v>
      </c>
    </row>
    <row r="1659" spans="1:2" x14ac:dyDescent="0.2">
      <c r="A1659" t="str">
        <v xml:space="preserve"> Prunus cornuta</v>
      </c>
      <c r="B1659">
        <f>COUNTIF(TotalOccurencesSampled!A1659:A20514,A1659)</f>
        <v>3</v>
      </c>
    </row>
    <row r="1660" spans="1:2" x14ac:dyDescent="0.2">
      <c r="A1660" t="str">
        <v>Juglans regia</v>
      </c>
      <c r="B1660">
        <f>COUNTIF(TotalOccurencesSampled!A1660:A20515,A1660)</f>
        <v>8</v>
      </c>
    </row>
    <row r="1661" spans="1:2" x14ac:dyDescent="0.2">
      <c r="A1661" t="str">
        <v>Picea smithian</v>
      </c>
      <c r="B1661">
        <f>COUNTIF(TotalOccurencesSampled!A1661:A20516,A1661)</f>
        <v>1</v>
      </c>
    </row>
    <row r="1662" spans="1:2" x14ac:dyDescent="0.2">
      <c r="A1662" t="str">
        <v>Rhus wallichii</v>
      </c>
      <c r="B1662">
        <f>COUNTIF(TotalOccurencesSampled!A1662:A20517,A1662)</f>
        <v>2</v>
      </c>
    </row>
    <row r="1663" spans="1:2" x14ac:dyDescent="0.2">
      <c r="A1663" t="str">
        <v>Populus ciliata</v>
      </c>
      <c r="B1663">
        <f>COUNTIF(TotalOccurencesSampled!A1663:A20518,A1663)</f>
        <v>1</v>
      </c>
    </row>
    <row r="1664" spans="1:2" x14ac:dyDescent="0.2">
      <c r="A1664" t="str">
        <v xml:space="preserve">Abies pindrow </v>
      </c>
      <c r="B1664">
        <f>COUNTIF(TotalOccurencesSampled!A1664:A20519,A1664)</f>
        <v>2</v>
      </c>
    </row>
    <row r="1665" spans="1:2" x14ac:dyDescent="0.2">
      <c r="A1665" t="str">
        <v xml:space="preserve">Corylus ferox, </v>
      </c>
      <c r="B1665">
        <f>COUNTIF(TotalOccurencesSampled!A1665:A20520,A1665)</f>
        <v>1</v>
      </c>
    </row>
    <row r="1666" spans="1:2" x14ac:dyDescent="0.2">
      <c r="A1666" t="str">
        <v xml:space="preserve">Juglans regia, </v>
      </c>
      <c r="B1666">
        <f>COUNTIF(TotalOccurencesSampled!A1666:A20521,A1666)</f>
        <v>1</v>
      </c>
    </row>
    <row r="1667" spans="1:2" x14ac:dyDescent="0.2">
      <c r="A1667" t="str">
        <v xml:space="preserve">Acer acuminatum, </v>
      </c>
      <c r="B1667">
        <f>COUNTIF(TotalOccurencesSampled!A1667:A20522,A1667)</f>
        <v>1</v>
      </c>
    </row>
    <row r="1668" spans="1:2" x14ac:dyDescent="0.2">
      <c r="A1668" t="str">
        <v>Fraxinus xanthoxyloides</v>
      </c>
      <c r="B1668">
        <f>COUNTIF(TotalOccurencesSampled!A1668:A20523,A1668)</f>
        <v>1</v>
      </c>
    </row>
    <row r="1669" spans="1:2" x14ac:dyDescent="0.2">
      <c r="A1669" t="str">
        <v>Ulmus wallichiana</v>
      </c>
      <c r="B1669">
        <f>COUNTIF(TotalOccurencesSampled!A1669:A20524,A1669)</f>
        <v>1</v>
      </c>
    </row>
    <row r="1670" spans="1:2" x14ac:dyDescent="0.2">
      <c r="A1670" t="str">
        <v xml:space="preserve"> Juglans regia</v>
      </c>
      <c r="B1670">
        <f>COUNTIF(TotalOccurencesSampled!A1670:A20525,A1670)</f>
        <v>1</v>
      </c>
    </row>
    <row r="1671" spans="1:2" x14ac:dyDescent="0.2">
      <c r="A1671" t="str">
        <v xml:space="preserve"> Morus serrata</v>
      </c>
      <c r="B1671">
        <f>COUNTIF(TotalOccurencesSampled!A1671:A20526,A1671)</f>
        <v>1</v>
      </c>
    </row>
    <row r="1672" spans="1:2" x14ac:dyDescent="0.2">
      <c r="A1672" t="str">
        <v xml:space="preserve"> Pinus wallichiana</v>
      </c>
      <c r="B1672">
        <f>COUNTIF(TotalOccurencesSampled!A1672:A20527,A1672)</f>
        <v>2</v>
      </c>
    </row>
    <row r="1673" spans="1:2" x14ac:dyDescent="0.2">
      <c r="A1673" t="str">
        <v xml:space="preserve"> Salix daphnoides</v>
      </c>
      <c r="B1673">
        <f>COUNTIF(TotalOccurencesSampled!A1673:A20528,A1673)</f>
        <v>1</v>
      </c>
    </row>
    <row r="1674" spans="1:2" x14ac:dyDescent="0.2">
      <c r="A1674" t="str">
        <v>Corylus ferox</v>
      </c>
      <c r="B1674">
        <f>COUNTIF(TotalOccurencesSampled!A1674:A20529,A1674)</f>
        <v>2</v>
      </c>
    </row>
    <row r="1675" spans="1:2" x14ac:dyDescent="0.2">
      <c r="A1675" t="str">
        <v xml:space="preserve"> Fraxinus xanthoxyloides</v>
      </c>
      <c r="B1675">
        <f>COUNTIF(TotalOccurencesSampled!A1675:A20530,A1675)</f>
        <v>1</v>
      </c>
    </row>
    <row r="1676" spans="1:2" x14ac:dyDescent="0.2">
      <c r="A1676" t="str">
        <v xml:space="preserve"> Acer acuminatum</v>
      </c>
      <c r="B1676">
        <f>COUNTIF(TotalOccurencesSampled!A1676:A20531,A1676)</f>
        <v>1</v>
      </c>
    </row>
    <row r="1677" spans="1:2" x14ac:dyDescent="0.2">
      <c r="A1677" t="str">
        <v>Cedrus deodara</v>
      </c>
      <c r="B1677">
        <f>COUNTIF(TotalOccurencesSampled!A1677:A20532,A1677)</f>
        <v>1</v>
      </c>
    </row>
    <row r="1678" spans="1:2" x14ac:dyDescent="0.2">
      <c r="A1678" t="str">
        <v xml:space="preserve"> Fraxinus xanthoxylodis</v>
      </c>
      <c r="B1678">
        <f>COUNTIF(TotalOccurencesSampled!A1678:A20533,A1678)</f>
        <v>1</v>
      </c>
    </row>
    <row r="1679" spans="1:2" x14ac:dyDescent="0.2">
      <c r="A1679" t="str">
        <v>Cedrus deodara,</v>
      </c>
      <c r="B1679">
        <f>COUNTIF(TotalOccurencesSampled!A1679:A20534,A1679)</f>
        <v>1</v>
      </c>
    </row>
    <row r="1680" spans="1:2" x14ac:dyDescent="0.2">
      <c r="A1680" t="str">
        <v xml:space="preserve">Acer acuminatum </v>
      </c>
      <c r="B1680">
        <f>COUNTIF(TotalOccurencesSampled!A1680:A20535,A1680)</f>
        <v>1</v>
      </c>
    </row>
    <row r="1681" spans="1:2" x14ac:dyDescent="0.2">
      <c r="A1681" t="str">
        <v>Fraxinus xanthozyloides</v>
      </c>
      <c r="B1681">
        <f>COUNTIF(TotalOccurencesSampled!A1681:A20536,A1681)</f>
        <v>1</v>
      </c>
    </row>
    <row r="1682" spans="1:2" x14ac:dyDescent="0.2">
      <c r="A1682" t="str">
        <v xml:space="preserve">Cedrus deodara </v>
      </c>
      <c r="B1682">
        <f>COUNTIF(TotalOccurencesSampled!A1682:A20537,A1682)</f>
        <v>1</v>
      </c>
    </row>
    <row r="1683" spans="1:2" x14ac:dyDescent="0.2">
      <c r="A1683" t="str">
        <v>Picea smithiana</v>
      </c>
      <c r="B1683">
        <f>COUNTIF(TotalOccurencesSampled!A1683:A20538,A1683)</f>
        <v>5</v>
      </c>
    </row>
    <row r="1684" spans="1:2" x14ac:dyDescent="0.2">
      <c r="A1684" t="str">
        <v>Quercus glauca</v>
      </c>
      <c r="B1684">
        <f>COUNTIF(TotalOccurencesSampled!A1684:A20539,A1684)</f>
        <v>1</v>
      </c>
    </row>
    <row r="1685" spans="1:2" x14ac:dyDescent="0.2">
      <c r="A1685" t="str">
        <v>Neoconopodium paddarensis</v>
      </c>
      <c r="B1685">
        <f>COUNTIF(TotalOccurencesSampled!A1685:A20540,A1685)</f>
        <v>1</v>
      </c>
    </row>
    <row r="1686" spans="1:2" x14ac:dyDescent="0.2">
      <c r="A1686" t="str">
        <v>Fragaria vesca</v>
      </c>
      <c r="B1686">
        <f>COUNTIF(TotalOccurencesSampled!A1686:A20541,A1686)</f>
        <v>2</v>
      </c>
    </row>
    <row r="1687" spans="1:2" x14ac:dyDescent="0.2">
      <c r="A1687" t="str">
        <v>Plantago lanceolata</v>
      </c>
      <c r="B1687">
        <f>COUNTIF(TotalOccurencesSampled!A1687:A20542,A1687)</f>
        <v>1</v>
      </c>
    </row>
    <row r="1688" spans="1:2" x14ac:dyDescent="0.2">
      <c r="A1688" t="str">
        <v>Platostoma hispidum</v>
      </c>
      <c r="B1688">
        <f>COUNTIF(TotalOccurencesSampled!A1688:A20543,A1688)</f>
        <v>1</v>
      </c>
    </row>
    <row r="1689" spans="1:2" x14ac:dyDescent="0.2">
      <c r="A1689" t="str">
        <v xml:space="preserve">Trifolium repens </v>
      </c>
      <c r="B1689">
        <f>COUNTIF(TotalOccurencesSampled!A1689:A20544,A1689)</f>
        <v>1</v>
      </c>
    </row>
    <row r="1690" spans="1:2" x14ac:dyDescent="0.2">
      <c r="A1690" t="str">
        <v xml:space="preserve">Quercus glauca, </v>
      </c>
      <c r="B1690">
        <f>COUNTIF(TotalOccurencesSampled!A1690:A20545,A1690)</f>
        <v>1</v>
      </c>
    </row>
    <row r="1691" spans="1:2" x14ac:dyDescent="0.2">
      <c r="A1691" t="str">
        <v xml:space="preserve"> Abies pindrow</v>
      </c>
      <c r="B1691">
        <f>COUNTIF(TotalOccurencesSampled!A1691:A20546,A1691)</f>
        <v>1</v>
      </c>
    </row>
    <row r="1692" spans="1:2" x14ac:dyDescent="0.2">
      <c r="A1692" t="str">
        <v xml:space="preserve">Betula alnoides </v>
      </c>
      <c r="B1692">
        <f>COUNTIF(TotalOccurencesSampled!A1692:A20547,A1692)</f>
        <v>1</v>
      </c>
    </row>
    <row r="1693" spans="1:2" x14ac:dyDescent="0.2">
      <c r="A1693" t="str">
        <v xml:space="preserve">Quercus floribunda </v>
      </c>
      <c r="B1693">
        <f>COUNTIF(TotalOccurencesSampled!A1693:A20548,A1693)</f>
        <v>1</v>
      </c>
    </row>
    <row r="1694" spans="1:2" x14ac:dyDescent="0.2">
      <c r="A1694" t="str">
        <v>Quercus floribunda</v>
      </c>
      <c r="B1694">
        <f>COUNTIF(TotalOccurencesSampled!A1694:A20549,A1694)</f>
        <v>2</v>
      </c>
    </row>
    <row r="1695" spans="1:2" x14ac:dyDescent="0.2">
      <c r="A1695" t="str">
        <v>Ulmus villosa</v>
      </c>
      <c r="B1695">
        <f>COUNTIF(TotalOccurencesSampled!A1695:A20550,A1695)</f>
        <v>1</v>
      </c>
    </row>
    <row r="1696" spans="1:2" x14ac:dyDescent="0.2">
      <c r="A1696" t="str">
        <v>Taxus wallichiana</v>
      </c>
      <c r="B1696">
        <f>COUNTIF(TotalOccurencesSampled!A1696:A20551,A1696)</f>
        <v>2</v>
      </c>
    </row>
    <row r="1697" spans="1:2" x14ac:dyDescent="0.2">
      <c r="A1697" t="str">
        <v xml:space="preserve"> Abies pindrow      </v>
      </c>
      <c r="B1697">
        <f>COUNTIF(TotalOccurencesSampled!A1697:A20552,A1697)</f>
        <v>2</v>
      </c>
    </row>
    <row r="1698" spans="1:2" x14ac:dyDescent="0.2">
      <c r="A1698" t="str">
        <v xml:space="preserve"> Prunus cornuta    </v>
      </c>
      <c r="B1698">
        <f>COUNTIF(TotalOccurencesSampled!A1698:A20553,A1698)</f>
        <v>1</v>
      </c>
    </row>
    <row r="1699" spans="1:2" x14ac:dyDescent="0.2">
      <c r="A1699" t="str">
        <v xml:space="preserve"> Picea smithiana   </v>
      </c>
      <c r="B1699">
        <f>COUNTIF(TotalOccurencesSampled!A1699:A20554,A1699)</f>
        <v>1</v>
      </c>
    </row>
    <row r="1700" spans="1:2" x14ac:dyDescent="0.2">
      <c r="A1700" t="str">
        <v xml:space="preserve"> Pinus wallichiana  </v>
      </c>
      <c r="B1700">
        <f>COUNTIF(TotalOccurencesSampled!A1700:A20555,A1700)</f>
        <v>2</v>
      </c>
    </row>
    <row r="1701" spans="1:2" x14ac:dyDescent="0.2">
      <c r="A1701" t="str">
        <v xml:space="preserve"> Picea smithiana    </v>
      </c>
      <c r="B1701">
        <f>COUNTIF(TotalOccurencesSampled!A1701:A20556,A1701)</f>
        <v>1</v>
      </c>
    </row>
    <row r="1702" spans="1:2" x14ac:dyDescent="0.2">
      <c r="A1702" t="str">
        <v xml:space="preserve"> Acer acuminatum    </v>
      </c>
      <c r="B1702">
        <f>COUNTIF(TotalOccurencesSampled!A1702:A20557,A1702)</f>
        <v>1</v>
      </c>
    </row>
    <row r="1703" spans="1:2" x14ac:dyDescent="0.2">
      <c r="A1703" t="str">
        <v xml:space="preserve"> Quercus floribunda </v>
      </c>
      <c r="B1703">
        <f>COUNTIF(TotalOccurencesSampled!A1703:A20558,A1703)</f>
        <v>1</v>
      </c>
    </row>
    <row r="1704" spans="1:2" x14ac:dyDescent="0.2">
      <c r="A1704" t="str">
        <v xml:space="preserve"> Prunus cornuta     </v>
      </c>
      <c r="B1704">
        <f>COUNTIF(TotalOccurencesSampled!A1704:A20559,A1704)</f>
        <v>1</v>
      </c>
    </row>
    <row r="1705" spans="1:2" x14ac:dyDescent="0.2">
      <c r="A1705" t="str">
        <v xml:space="preserve"> Juglans regia      </v>
      </c>
      <c r="B1705">
        <f>COUNTIF(TotalOccurencesSampled!A1705:A20560,A1705)</f>
        <v>1</v>
      </c>
    </row>
    <row r="1706" spans="1:2" x14ac:dyDescent="0.2">
      <c r="A1706" t="str">
        <v xml:space="preserve">    Ulmus villosa      </v>
      </c>
      <c r="B1706">
        <f>COUNTIF(TotalOccurencesSampled!A1706:A20561,A1706)</f>
        <v>1</v>
      </c>
    </row>
    <row r="1707" spans="1:2" x14ac:dyDescent="0.2">
      <c r="A1707" t="str">
        <v xml:space="preserve">  Prunus cornuta     </v>
      </c>
      <c r="B1707">
        <f>COUNTIF(TotalOccurencesSampled!A1707:A20562,A1707)</f>
        <v>1</v>
      </c>
    </row>
    <row r="1708" spans="1:2" x14ac:dyDescent="0.2">
      <c r="A1708" t="str">
        <v xml:space="preserve">   Taxus wallichiana  </v>
      </c>
      <c r="B1708">
        <f>COUNTIF(TotalOccurencesSampled!A1708:A20563,A1708)</f>
        <v>1</v>
      </c>
    </row>
    <row r="1709" spans="1:2" x14ac:dyDescent="0.2">
      <c r="A1709" t="str">
        <v xml:space="preserve">   Acer acuminatum    </v>
      </c>
      <c r="B1709">
        <f>COUNTIF(TotalOccurencesSampled!A1709:A20564,A1709)</f>
        <v>2</v>
      </c>
    </row>
    <row r="1710" spans="1:2" x14ac:dyDescent="0.2">
      <c r="A1710" t="str">
        <v xml:space="preserve">   Aesculus indica    </v>
      </c>
      <c r="B1710">
        <f>COUNTIF(TotalOccurencesSampled!A1710:A20565,A1710)</f>
        <v>2</v>
      </c>
    </row>
    <row r="1711" spans="1:2" x14ac:dyDescent="0.2">
      <c r="A1711" t="str">
        <v xml:space="preserve">   Abies pindrow      </v>
      </c>
      <c r="B1711">
        <f>COUNTIF(TotalOccurencesSampled!A1711:A20566,A1711)</f>
        <v>1</v>
      </c>
    </row>
    <row r="1712" spans="1:2" x14ac:dyDescent="0.2">
      <c r="A1712" t="str">
        <v xml:space="preserve">  Taxus wallichiana  </v>
      </c>
      <c r="B1712">
        <f>COUNTIF(TotalOccurencesSampled!A1712:A20567,A1712)</f>
        <v>1</v>
      </c>
    </row>
    <row r="1713" spans="1:2" x14ac:dyDescent="0.2">
      <c r="A1713" t="str">
        <v xml:space="preserve">  Juglans regia      </v>
      </c>
      <c r="B1713">
        <f>COUNTIF(TotalOccurencesSampled!A1713:A20568,A1713)</f>
        <v>1</v>
      </c>
    </row>
    <row r="1714" spans="1:2" x14ac:dyDescent="0.2">
      <c r="A1714" t="str">
        <v xml:space="preserve">   Picea smithiana    </v>
      </c>
      <c r="B1714">
        <f>COUNTIF(TotalOccurencesSampled!A1714:A20569,A1714)</f>
        <v>1</v>
      </c>
    </row>
    <row r="1715" spans="1:2" x14ac:dyDescent="0.2">
      <c r="A1715" t="str">
        <v xml:space="preserve">  Acer cappadocicum  </v>
      </c>
      <c r="B1715">
        <f>COUNTIF(TotalOccurencesSampled!A1715:A20570,A1715)</f>
        <v>1</v>
      </c>
    </row>
    <row r="1716" spans="1:2" x14ac:dyDescent="0.2">
      <c r="A1716" t="str">
        <v xml:space="preserve">    Lyonia ovalifolia  </v>
      </c>
      <c r="B1716">
        <f>COUNTIF(TotalOccurencesSampled!A1716:A20571,A1716)</f>
        <v>1</v>
      </c>
    </row>
    <row r="1717" spans="1:2" x14ac:dyDescent="0.2">
      <c r="A1717" t="str">
        <v xml:space="preserve">   Quercus floribunda </v>
      </c>
      <c r="B1717">
        <f>COUNTIF(TotalOccurencesSampled!A1717:A20572,A1717)</f>
        <v>1</v>
      </c>
    </row>
    <row r="1718" spans="1:2" x14ac:dyDescent="0.2">
      <c r="A1718" t="str">
        <v xml:space="preserve">  Acer acuminatum    </v>
      </c>
      <c r="B1718">
        <f>COUNTIF(TotalOccurencesSampled!A1718:A20573,A1718)</f>
        <v>1</v>
      </c>
    </row>
    <row r="1719" spans="1:2" x14ac:dyDescent="0.2">
      <c r="A1719" t="str">
        <v xml:space="preserve">   Pinus wallichiana  </v>
      </c>
      <c r="B1719">
        <f>COUNTIF(TotalOccurencesSampled!A1719:A20574,A1719)</f>
        <v>1</v>
      </c>
    </row>
    <row r="1720" spans="1:2" x14ac:dyDescent="0.2">
      <c r="A1720" t="str">
        <v xml:space="preserve">   Juglans regia      </v>
      </c>
      <c r="B1720">
        <f>COUNTIF(TotalOccurencesSampled!A1720:A20575,A1720)</f>
        <v>1</v>
      </c>
    </row>
    <row r="1721" spans="1:2" x14ac:dyDescent="0.2">
      <c r="A1721" t="str">
        <v>Carex nubigena</v>
      </c>
      <c r="B1721">
        <f>COUNTIF(TotalOccurencesSampled!A1721:A20576,A1721)</f>
        <v>1</v>
      </c>
    </row>
    <row r="1722" spans="1:2" x14ac:dyDescent="0.2">
      <c r="A1722" t="str">
        <v>Lotus corniculatus</v>
      </c>
      <c r="B1722">
        <f>COUNTIF(TotalOccurencesSampled!A1722:A20577,A1722)</f>
        <v>1</v>
      </c>
    </row>
    <row r="1723" spans="1:2" x14ac:dyDescent="0.2">
      <c r="A1723" t="str">
        <v>Trifolium pratense</v>
      </c>
      <c r="B1723">
        <f>COUNTIF(TotalOccurencesSampled!A1723:A20578,A1723)</f>
        <v>1</v>
      </c>
    </row>
    <row r="1724" spans="1:2" x14ac:dyDescent="0.2">
      <c r="A1724" t="str">
        <v>Trifolium repens</v>
      </c>
      <c r="B1724">
        <f>COUNTIF(TotalOccurencesSampled!A1724:A20579,A1724)</f>
        <v>1</v>
      </c>
    </row>
    <row r="1725" spans="1:2" x14ac:dyDescent="0.2">
      <c r="A1725" t="str">
        <v>Achillea millefolium</v>
      </c>
      <c r="B1725">
        <f>COUNTIF(TotalOccurencesSampled!A1725:A20580,A1725)</f>
        <v>1</v>
      </c>
    </row>
    <row r="1726" spans="1:2" x14ac:dyDescent="0.2">
      <c r="A1726" t="str">
        <v>Adiantum edgeworthii</v>
      </c>
      <c r="B1726">
        <f>COUNTIF(TotalOccurencesSampled!A1726:A20581,A1726)</f>
        <v>1</v>
      </c>
    </row>
    <row r="1727" spans="1:2" x14ac:dyDescent="0.2">
      <c r="A1727" t="str">
        <v>Ainsliaea latifolia</v>
      </c>
      <c r="B1727">
        <f>COUNTIF(TotalOccurencesSampled!A1727:A20582,A1727)</f>
        <v>1</v>
      </c>
    </row>
    <row r="1728" spans="1:2" x14ac:dyDescent="0.2">
      <c r="A1728" t="str">
        <v>Ajuga bracteosa</v>
      </c>
      <c r="B1728">
        <f>COUNTIF(TotalOccurencesSampled!A1728:A20583,A1728)</f>
        <v>1</v>
      </c>
    </row>
    <row r="1729" spans="1:2" x14ac:dyDescent="0.2">
      <c r="A1729" t="str">
        <v>Anaphalis contorta</v>
      </c>
      <c r="B1729">
        <f>COUNTIF(TotalOccurencesSampled!A1729:A20584,A1729)</f>
        <v>1</v>
      </c>
    </row>
    <row r="1730" spans="1:2" x14ac:dyDescent="0.2">
      <c r="A1730" t="str">
        <v>Anaphalis triplinervis</v>
      </c>
      <c r="B1730">
        <f>COUNTIF(TotalOccurencesSampled!A1730:A20585,A1730)</f>
        <v>1</v>
      </c>
    </row>
    <row r="1731" spans="1:2" x14ac:dyDescent="0.2">
      <c r="A1731" t="str">
        <v>Anemone obtusiloba</v>
      </c>
      <c r="B1731">
        <f>COUNTIF(TotalOccurencesSampled!A1731:A20586,A1731)</f>
        <v>1</v>
      </c>
    </row>
    <row r="1732" spans="1:2" x14ac:dyDescent="0.2">
      <c r="A1732" t="str">
        <v>Arisaema jacquemontii</v>
      </c>
      <c r="B1732">
        <f>COUNTIF(TotalOccurencesSampled!A1732:A20587,A1732)</f>
        <v>1</v>
      </c>
    </row>
    <row r="1733" spans="1:2" x14ac:dyDescent="0.2">
      <c r="A1733" t="str">
        <v>Aster himalaicus</v>
      </c>
      <c r="B1733">
        <f>COUNTIF(TotalOccurencesSampled!A1733:A20588,A1733)</f>
        <v>1</v>
      </c>
    </row>
    <row r="1734" spans="1:2" x14ac:dyDescent="0.2">
      <c r="A1734" t="str">
        <v>Bergenia ciliata</v>
      </c>
      <c r="B1734">
        <f>COUNTIF(TotalOccurencesSampled!A1734:A20589,A1734)</f>
        <v>1</v>
      </c>
    </row>
    <row r="1735" spans="1:2" x14ac:dyDescent="0.2">
      <c r="A1735" t="str">
        <v>Chenopodium album</v>
      </c>
      <c r="B1735">
        <f>COUNTIF(TotalOccurencesSampled!A1735:A20590,A1735)</f>
        <v>1</v>
      </c>
    </row>
    <row r="1736" spans="1:2" x14ac:dyDescent="0.2">
      <c r="A1736" t="str">
        <v>Cirsium falconeri</v>
      </c>
      <c r="B1736">
        <f>COUNTIF(TotalOccurencesSampled!A1736:A20591,A1736)</f>
        <v>1</v>
      </c>
    </row>
    <row r="1737" spans="1:2" x14ac:dyDescent="0.2">
      <c r="A1737" t="str">
        <v>Cirsium wallichii</v>
      </c>
      <c r="B1737">
        <f>COUNTIF(TotalOccurencesSampled!A1737:A20592,A1737)</f>
        <v>1</v>
      </c>
    </row>
    <row r="1738" spans="1:2" x14ac:dyDescent="0.2">
      <c r="A1738" t="str">
        <v>Clinopodium umbrosum</v>
      </c>
      <c r="B1738">
        <f>COUNTIF(TotalOccurencesSampled!A1738:A20593,A1738)</f>
        <v>1</v>
      </c>
    </row>
    <row r="1739" spans="1:2" x14ac:dyDescent="0.2">
      <c r="A1739" t="str">
        <v>Cynoglossum wallichii</v>
      </c>
      <c r="B1739">
        <f>COUNTIF(TotalOccurencesSampled!A1739:A20594,A1739)</f>
        <v>1</v>
      </c>
    </row>
    <row r="1740" spans="1:2" x14ac:dyDescent="0.2">
      <c r="A1740" t="str">
        <v>Cynoglossum zeylanicum</v>
      </c>
      <c r="B1740">
        <f>COUNTIF(TotalOccurencesSampled!A1740:A20595,A1740)</f>
        <v>1</v>
      </c>
    </row>
    <row r="1741" spans="1:2" x14ac:dyDescent="0.2">
      <c r="A1741" t="str">
        <v>Delphinium vestitum</v>
      </c>
      <c r="B1741">
        <f>COUNTIF(TotalOccurencesSampled!A1741:A20596,A1741)</f>
        <v>1</v>
      </c>
    </row>
    <row r="1742" spans="1:2" x14ac:dyDescent="0.2">
      <c r="A1742" t="str">
        <v>Gentiana argentea</v>
      </c>
      <c r="B1742">
        <f>COUNTIF(TotalOccurencesSampled!A1742:A20597,A1742)</f>
        <v>1</v>
      </c>
    </row>
    <row r="1743" spans="1:2" x14ac:dyDescent="0.2">
      <c r="A1743" t="str">
        <v>Gentiana ornata</v>
      </c>
      <c r="B1743">
        <f>COUNTIF(TotalOccurencesSampled!A1743:A20598,A1743)</f>
        <v>1</v>
      </c>
    </row>
    <row r="1744" spans="1:2" x14ac:dyDescent="0.2">
      <c r="A1744" t="str">
        <v>Geranium wallichianum</v>
      </c>
      <c r="B1744">
        <f>COUNTIF(TotalOccurencesSampled!A1744:A20599,A1744)</f>
        <v>1</v>
      </c>
    </row>
    <row r="1745" spans="1:2" x14ac:dyDescent="0.2">
      <c r="A1745" t="str">
        <v>Gypsophila cerastoides</v>
      </c>
      <c r="B1745">
        <f>COUNTIF(TotalOccurencesSampled!A1745:A20600,A1745)</f>
        <v>1</v>
      </c>
    </row>
    <row r="1746" spans="1:2" x14ac:dyDescent="0.2">
      <c r="A1746" t="str">
        <v>Hackelia uncinata</v>
      </c>
      <c r="B1746">
        <f>COUNTIF(TotalOccurencesSampled!A1746:A20601,A1746)</f>
        <v>1</v>
      </c>
    </row>
    <row r="1747" spans="1:2" x14ac:dyDescent="0.2">
      <c r="A1747" t="str">
        <v>Impatiens scabrida</v>
      </c>
      <c r="B1747">
        <f>COUNTIF(TotalOccurencesSampled!A1747:A20602,A1747)</f>
        <v>1</v>
      </c>
    </row>
    <row r="1748" spans="1:2" x14ac:dyDescent="0.2">
      <c r="A1748" t="str">
        <v>Impatiens sulcata</v>
      </c>
      <c r="B1748">
        <f>COUNTIF(TotalOccurencesSampled!A1748:A20603,A1748)</f>
        <v>1</v>
      </c>
    </row>
    <row r="1749" spans="1:2" x14ac:dyDescent="0.2">
      <c r="A1749" t="str">
        <v>Lactuca macrorhiza</v>
      </c>
      <c r="B1749">
        <f>COUNTIF(TotalOccurencesSampled!A1749:A20604,A1749)</f>
        <v>1</v>
      </c>
    </row>
    <row r="1750" spans="1:2" x14ac:dyDescent="0.2">
      <c r="A1750" t="str">
        <v>Mentha spicata</v>
      </c>
      <c r="B1750">
        <f>COUNTIF(TotalOccurencesSampled!A1750:A20605,A1750)</f>
        <v>1</v>
      </c>
    </row>
    <row r="1751" spans="1:2" x14ac:dyDescent="0.2">
      <c r="A1751" t="str">
        <v>Myriactis nepalensis</v>
      </c>
      <c r="B1751">
        <f>COUNTIF(TotalOccurencesSampled!A1751:A20606,A1751)</f>
        <v>1</v>
      </c>
    </row>
    <row r="1752" spans="1:2" x14ac:dyDescent="0.2">
      <c r="A1752" t="str">
        <v>Nepeta elliptica</v>
      </c>
      <c r="B1752">
        <f>COUNTIF(TotalOccurencesSampled!A1752:A20607,A1752)</f>
        <v>1</v>
      </c>
    </row>
    <row r="1753" spans="1:2" x14ac:dyDescent="0.2">
      <c r="A1753" t="str">
        <v>Origanum vulgare</v>
      </c>
      <c r="B1753">
        <f>COUNTIF(TotalOccurencesSampled!A1753:A20608,A1753)</f>
        <v>1</v>
      </c>
    </row>
    <row r="1754" spans="1:2" x14ac:dyDescent="0.2">
      <c r="A1754" t="str">
        <v>Parnassia nubicola</v>
      </c>
      <c r="B1754">
        <f>COUNTIF(TotalOccurencesSampled!A1754:A20609,A1754)</f>
        <v>1</v>
      </c>
    </row>
    <row r="1755" spans="1:2" x14ac:dyDescent="0.2">
      <c r="A1755" t="str">
        <v>Pedicularis hoffmeisteri</v>
      </c>
      <c r="B1755">
        <f>COUNTIF(TotalOccurencesSampled!A1755:A20610,A1755)</f>
        <v>1</v>
      </c>
    </row>
    <row r="1756" spans="1:2" x14ac:dyDescent="0.2">
      <c r="A1756" t="str">
        <v>Persicaria amplexicaulis</v>
      </c>
      <c r="B1756">
        <f>COUNTIF(TotalOccurencesSampled!A1756:A20611,A1756)</f>
        <v>1</v>
      </c>
    </row>
    <row r="1757" spans="1:2" x14ac:dyDescent="0.2">
      <c r="A1757" t="str">
        <v>Persicaria nepalensis</v>
      </c>
      <c r="B1757">
        <f>COUNTIF(TotalOccurencesSampled!A1757:A20612,A1757)</f>
        <v>1</v>
      </c>
    </row>
    <row r="1758" spans="1:2" x14ac:dyDescent="0.2">
      <c r="A1758" t="str">
        <v>Phlomis bracteosa</v>
      </c>
      <c r="B1758">
        <f>COUNTIF(TotalOccurencesSampled!A1758:A20613,A1758)</f>
        <v>1</v>
      </c>
    </row>
    <row r="1759" spans="1:2" x14ac:dyDescent="0.2">
      <c r="A1759" t="str">
        <v>Plantago depressa</v>
      </c>
      <c r="B1759">
        <f>COUNTIF(TotalOccurencesSampled!A1759:A20614,A1759)</f>
        <v>1</v>
      </c>
    </row>
    <row r="1760" spans="1:2" x14ac:dyDescent="0.2">
      <c r="A1760" t="str">
        <v>Polygonum aviculare</v>
      </c>
      <c r="B1760">
        <f>COUNTIF(TotalOccurencesSampled!A1760:A20615,A1760)</f>
        <v>1</v>
      </c>
    </row>
    <row r="1761" spans="1:2" x14ac:dyDescent="0.2">
      <c r="A1761" t="str">
        <v>Potentilla argyrophylla</v>
      </c>
      <c r="B1761">
        <f>COUNTIF(TotalOccurencesSampled!A1761:A20616,A1761)</f>
        <v>1</v>
      </c>
    </row>
    <row r="1762" spans="1:2" x14ac:dyDescent="0.2">
      <c r="A1762" t="str">
        <v>Potentilla atrosanguinea</v>
      </c>
      <c r="B1762">
        <f>COUNTIF(TotalOccurencesSampled!A1762:A20617,A1762)</f>
        <v>1</v>
      </c>
    </row>
    <row r="1763" spans="1:2" x14ac:dyDescent="0.2">
      <c r="A1763" t="str">
        <v>Potentilla leschenaultiana</v>
      </c>
      <c r="B1763">
        <f>COUNTIF(TotalOccurencesSampled!A1763:A20618,A1763)</f>
        <v>1</v>
      </c>
    </row>
    <row r="1764" spans="1:2" x14ac:dyDescent="0.2">
      <c r="A1764" t="str">
        <v>Potentilla lineata</v>
      </c>
      <c r="B1764">
        <f>COUNTIF(TotalOccurencesSampled!A1764:A20619,A1764)</f>
        <v>1</v>
      </c>
    </row>
    <row r="1765" spans="1:2" x14ac:dyDescent="0.2">
      <c r="A1765" t="str">
        <v>Potentilla nepalensis</v>
      </c>
      <c r="B1765">
        <f>COUNTIF(TotalOccurencesSampled!A1765:A20620,A1765)</f>
        <v>1</v>
      </c>
    </row>
    <row r="1766" spans="1:2" x14ac:dyDescent="0.2">
      <c r="A1766" t="str">
        <v>Primula denticulata</v>
      </c>
      <c r="B1766">
        <f>COUNTIF(TotalOccurencesSampled!A1766:A20621,A1766)</f>
        <v>1</v>
      </c>
    </row>
    <row r="1767" spans="1:2" x14ac:dyDescent="0.2">
      <c r="A1767" t="str">
        <v>Prunella vulgaris</v>
      </c>
      <c r="B1767">
        <f>COUNTIF(TotalOccurencesSampled!A1767:A20622,A1767)</f>
        <v>1</v>
      </c>
    </row>
    <row r="1768" spans="1:2" x14ac:dyDescent="0.2">
      <c r="A1768" t="str">
        <v>Roscoea alpina</v>
      </c>
      <c r="B1768">
        <f>COUNTIF(TotalOccurencesSampled!A1768:A20623,A1768)</f>
        <v>1</v>
      </c>
    </row>
    <row r="1769" spans="1:2" x14ac:dyDescent="0.2">
      <c r="A1769" t="str">
        <v>Rosularia rosulata</v>
      </c>
      <c r="B1769">
        <f>COUNTIF(TotalOccurencesSampled!A1769:A20624,A1769)</f>
        <v>1</v>
      </c>
    </row>
    <row r="1770" spans="1:2" x14ac:dyDescent="0.2">
      <c r="A1770" t="str">
        <v>Rumex acetosa</v>
      </c>
      <c r="B1770">
        <f>COUNTIF(TotalOccurencesSampled!A1770:A20625,A1770)</f>
        <v>1</v>
      </c>
    </row>
    <row r="1771" spans="1:2" x14ac:dyDescent="0.2">
      <c r="A1771" t="str">
        <v>Rumex nepalensis</v>
      </c>
      <c r="B1771">
        <f>COUNTIF(TotalOccurencesSampled!A1771:A20626,A1771)</f>
        <v>1</v>
      </c>
    </row>
    <row r="1772" spans="1:2" x14ac:dyDescent="0.2">
      <c r="A1772" t="str">
        <v>Saxifraga parnassifolia</v>
      </c>
      <c r="B1772">
        <f>COUNTIF(TotalOccurencesSampled!A1772:A20627,A1772)</f>
        <v>1</v>
      </c>
    </row>
    <row r="1773" spans="1:2" x14ac:dyDescent="0.2">
      <c r="A1773" t="str">
        <v>Selinum vaginatum</v>
      </c>
      <c r="B1773">
        <f>COUNTIF(TotalOccurencesSampled!A1773:A20628,A1773)</f>
        <v>1</v>
      </c>
    </row>
    <row r="1774" spans="1:2" x14ac:dyDescent="0.2">
      <c r="A1774" t="str">
        <v>Senecio laetus</v>
      </c>
      <c r="B1774">
        <f>COUNTIF(TotalOccurencesSampled!A1774:A20629,A1774)</f>
        <v>1</v>
      </c>
    </row>
    <row r="1775" spans="1:2" x14ac:dyDescent="0.2">
      <c r="A1775" t="str">
        <v>Sibbaldia cuneata</v>
      </c>
      <c r="B1775">
        <f>COUNTIF(TotalOccurencesSampled!A1775:A20630,A1775)</f>
        <v>1</v>
      </c>
    </row>
    <row r="1776" spans="1:2" x14ac:dyDescent="0.2">
      <c r="A1776" t="str">
        <v>Swertia cordata</v>
      </c>
      <c r="B1776">
        <f>COUNTIF(TotalOccurencesSampled!A1776:A20631,A1776)</f>
        <v>1</v>
      </c>
    </row>
    <row r="1777" spans="1:2" x14ac:dyDescent="0.2">
      <c r="A1777" t="str">
        <v>Taraxacum officinale</v>
      </c>
      <c r="B1777">
        <f>COUNTIF(TotalOccurencesSampled!A1777:A20632,A1777)</f>
        <v>1</v>
      </c>
    </row>
    <row r="1778" spans="1:2" x14ac:dyDescent="0.2">
      <c r="A1778" t="str">
        <v>Thymus linearis</v>
      </c>
      <c r="B1778">
        <f>COUNTIF(TotalOccurencesSampled!A1778:A20633,A1778)</f>
        <v>1</v>
      </c>
    </row>
    <row r="1779" spans="1:2" x14ac:dyDescent="0.2">
      <c r="A1779" t="str">
        <v>Verbascum thapsus</v>
      </c>
      <c r="B1779">
        <f>COUNTIF(TotalOccurencesSampled!A1779:A20634,A1779)</f>
        <v>1</v>
      </c>
    </row>
    <row r="1780" spans="1:2" x14ac:dyDescent="0.2">
      <c r="A1780" t="str">
        <v>Viola biflora</v>
      </c>
      <c r="B1780">
        <f>COUNTIF(TotalOccurencesSampled!A1780:A20635,A1780)</f>
        <v>1</v>
      </c>
    </row>
    <row r="1781" spans="1:2" x14ac:dyDescent="0.2">
      <c r="A1781" t="str">
        <v>Aegle marmelos (L.) Corrêa</v>
      </c>
      <c r="B1781">
        <f>COUNTIF(TotalOccurencesSampled!A1781:A20636,A1781)</f>
        <v>2</v>
      </c>
    </row>
    <row r="1782" spans="1:2" x14ac:dyDescent="0.2">
      <c r="A1782" t="str">
        <v>Bauhinia variegata L.</v>
      </c>
      <c r="B1782">
        <f>COUNTIF(TotalOccurencesSampled!A1782:A20637,A1782)</f>
        <v>1</v>
      </c>
    </row>
    <row r="1783" spans="1:2" x14ac:dyDescent="0.2">
      <c r="A1783" t="str">
        <v>Casearia tomentosa Roxb.</v>
      </c>
      <c r="B1783">
        <f>COUNTIF(TotalOccurencesSampled!A1783:A20638,A1783)</f>
        <v>2</v>
      </c>
    </row>
    <row r="1784" spans="1:2" x14ac:dyDescent="0.2">
      <c r="A1784" t="str">
        <v>Cassia fistula L.</v>
      </c>
      <c r="B1784">
        <f>COUNTIF(TotalOccurencesSampled!A1784:A20639,A1784)</f>
        <v>2</v>
      </c>
    </row>
    <row r="1785" spans="1:2" x14ac:dyDescent="0.2">
      <c r="A1785" t="str">
        <v>Diospyros montana Roxb.</v>
      </c>
      <c r="B1785">
        <f>COUNTIF(TotalOccurencesSampled!A1785:A20640,A1785)</f>
        <v>1</v>
      </c>
    </row>
    <row r="1786" spans="1:2" x14ac:dyDescent="0.2">
      <c r="A1786" t="str">
        <v>Eucalyptus viminalis Labill.</v>
      </c>
      <c r="B1786">
        <f>COUNTIF(TotalOccurencesSampled!A1786:A20641,A1786)</f>
        <v>2</v>
      </c>
    </row>
    <row r="1787" spans="1:2" x14ac:dyDescent="0.2">
      <c r="A1787" t="str">
        <v>Falconeria insignis Royle</v>
      </c>
      <c r="B1787">
        <f>COUNTIF(TotalOccurencesSampled!A1787:A20642,A1787)</f>
        <v>2</v>
      </c>
    </row>
    <row r="1788" spans="1:2" x14ac:dyDescent="0.2">
      <c r="A1788" t="str">
        <v>Ficus benghalensis L.</v>
      </c>
      <c r="B1788">
        <f>COUNTIF(TotalOccurencesSampled!A1788:A20643,A1788)</f>
        <v>2</v>
      </c>
    </row>
    <row r="1789" spans="1:2" x14ac:dyDescent="0.2">
      <c r="A1789" t="str">
        <v>Ficus hispida L.f.</v>
      </c>
      <c r="B1789">
        <f>COUNTIF(TotalOccurencesSampled!A1789:A20644,A1789)</f>
        <v>2</v>
      </c>
    </row>
    <row r="1790" spans="1:2" x14ac:dyDescent="0.2">
      <c r="A1790" t="str">
        <v>Ficus palmata Forssk.</v>
      </c>
      <c r="B1790">
        <f>COUNTIF(TotalOccurencesSampled!A1790:A20645,A1790)</f>
        <v>2</v>
      </c>
    </row>
    <row r="1791" spans="1:2" x14ac:dyDescent="0.2">
      <c r="A1791" t="str">
        <v>Ficus racemosa L.</v>
      </c>
      <c r="B1791">
        <f>COUNTIF(TotalOccurencesSampled!A1791:A20646,A1791)</f>
        <v>1</v>
      </c>
    </row>
    <row r="1792" spans="1:2" x14ac:dyDescent="0.2">
      <c r="A1792" t="str">
        <v>Flacourtia indica (Burm.f.) Merr.</v>
      </c>
      <c r="B1792">
        <f>COUNTIF(TotalOccurencesSampled!A1792:A20647,A1792)</f>
        <v>2</v>
      </c>
    </row>
    <row r="1793" spans="1:2" x14ac:dyDescent="0.2">
      <c r="A1793" t="str">
        <v>Holarrhena pubescens Wall. ex G.Don</v>
      </c>
      <c r="B1793">
        <f>COUNTIF(TotalOccurencesSampled!A1793:A20648,A1793)</f>
        <v>1</v>
      </c>
    </row>
    <row r="1794" spans="1:2" x14ac:dyDescent="0.2">
      <c r="A1794" t="str">
        <v>Holoptelea integrifolia (Roxb.) Planch.</v>
      </c>
      <c r="B1794">
        <f>COUNTIF(TotalOccurencesSampled!A1794:A20649,A1794)</f>
        <v>1</v>
      </c>
    </row>
    <row r="1795" spans="1:2" x14ac:dyDescent="0.2">
      <c r="A1795" t="str">
        <v>Lannea coromandelica (Houtt.) Merr.</v>
      </c>
      <c r="B1795">
        <f>COUNTIF(TotalOccurencesSampled!A1795:A20650,A1795)</f>
        <v>2</v>
      </c>
    </row>
    <row r="1796" spans="1:2" x14ac:dyDescent="0.2">
      <c r="A1796" t="str">
        <v>Mallotus philippensis (Lam.) Müll.Arg.</v>
      </c>
      <c r="B1796">
        <f>COUNTIF(TotalOccurencesSampled!A1796:A20651,A1796)</f>
        <v>2</v>
      </c>
    </row>
    <row r="1797" spans="1:2" x14ac:dyDescent="0.2">
      <c r="A1797" t="str">
        <v>Mangifera indica L.</v>
      </c>
      <c r="B1797">
        <f>COUNTIF(TotalOccurencesSampled!A1797:A20652,A1797)</f>
        <v>2</v>
      </c>
    </row>
    <row r="1798" spans="1:2" x14ac:dyDescent="0.2">
      <c r="A1798" t="str">
        <v>Mitragyna parvifolia (Roxb.) Korth.</v>
      </c>
      <c r="B1798">
        <f>COUNTIF(TotalOccurencesSampled!A1798:A20653,A1798)</f>
        <v>2</v>
      </c>
    </row>
    <row r="1799" spans="1:2" x14ac:dyDescent="0.2">
      <c r="A1799" t="str">
        <v>Moringa oleifera Lam.</v>
      </c>
      <c r="B1799">
        <f>COUNTIF(TotalOccurencesSampled!A1799:A20654,A1799)</f>
        <v>1</v>
      </c>
    </row>
    <row r="1800" spans="1:2" x14ac:dyDescent="0.2">
      <c r="A1800" t="str">
        <v>Naringi crenulata (Roxb.) Nicolson</v>
      </c>
      <c r="B1800">
        <f>COUNTIF(TotalOccurencesSampled!A1800:A20655,A1800)</f>
        <v>3</v>
      </c>
    </row>
    <row r="1801" spans="1:2" x14ac:dyDescent="0.2">
      <c r="A1801" t="str">
        <v>Phanera vahlii (Wight &amp; Arn.) Benth.</v>
      </c>
      <c r="B1801">
        <f>COUNTIF(TotalOccurencesSampled!A1801:A20656,A1801)</f>
        <v>2</v>
      </c>
    </row>
    <row r="1802" spans="1:2" x14ac:dyDescent="0.2">
      <c r="A1802" t="str">
        <v>Phyllanthus emblica L.</v>
      </c>
      <c r="B1802">
        <f>COUNTIF(TotalOccurencesSampled!A1802:A20657,A1802)</f>
        <v>2</v>
      </c>
    </row>
    <row r="1803" spans="1:2" x14ac:dyDescent="0.2">
      <c r="A1803" t="str">
        <v>Senegalia catechu (L.f.) P.J.H.Hurter &amp; Mabb.</v>
      </c>
      <c r="B1803">
        <f>COUNTIF(TotalOccurencesSampled!A1803:A20658,A1803)</f>
        <v>2</v>
      </c>
    </row>
    <row r="1804" spans="1:2" x14ac:dyDescent="0.2">
      <c r="A1804" t="str">
        <v>Syzygium cumini (L.) Skeels</v>
      </c>
      <c r="B1804">
        <f>COUNTIF(TotalOccurencesSampled!A1804:A20659,A1804)</f>
        <v>2</v>
      </c>
    </row>
    <row r="1805" spans="1:2" x14ac:dyDescent="0.2">
      <c r="A1805" t="str">
        <v>Terminalia anogeissiana Gere &amp; Boatwr.</v>
      </c>
      <c r="B1805">
        <f>COUNTIF(TotalOccurencesSampled!A1805:A20660,A1805)</f>
        <v>2</v>
      </c>
    </row>
    <row r="1806" spans="1:2" x14ac:dyDescent="0.2">
      <c r="A1806" t="str">
        <v>Terminalia bellirica (Gaertn.) Roxb.</v>
      </c>
      <c r="B1806">
        <f>COUNTIF(TotalOccurencesSampled!A1806:A20661,A1806)</f>
        <v>1</v>
      </c>
    </row>
    <row r="1807" spans="1:2" x14ac:dyDescent="0.2">
      <c r="A1807" t="str">
        <v>Terminalia elliptica Willd.</v>
      </c>
      <c r="B1807">
        <f>COUNTIF(TotalOccurencesSampled!A1807:A20662,A1807)</f>
        <v>2</v>
      </c>
    </row>
    <row r="1808" spans="1:2" x14ac:dyDescent="0.2">
      <c r="A1808" t="str">
        <v>Wendlandia heynei (Schult.) Santapau &amp; Merchant</v>
      </c>
      <c r="B1808">
        <f>COUNTIF(TotalOccurencesSampled!A1808:A20663,A1808)</f>
        <v>2</v>
      </c>
    </row>
    <row r="1809" spans="1:2" x14ac:dyDescent="0.2">
      <c r="A1809" t="str">
        <v>Ziziphus mauritiana Lam.Agave americana L.</v>
      </c>
      <c r="B1809">
        <f>COUNTIF(TotalOccurencesSampled!A1809:A20664,A1809)</f>
        <v>1</v>
      </c>
    </row>
    <row r="1810" spans="1:2" x14ac:dyDescent="0.2">
      <c r="A1810" t="str">
        <v>Bergera koenigii L.</v>
      </c>
      <c r="B1810">
        <f>COUNTIF(TotalOccurencesSampled!A1810:A20665,A1810)</f>
        <v>2</v>
      </c>
    </row>
    <row r="1811" spans="1:2" x14ac:dyDescent="0.2">
      <c r="A1811" t="str">
        <v>Capparis sepiaria L.</v>
      </c>
      <c r="B1811">
        <f>COUNTIF(TotalOccurencesSampled!A1811:A20666,A1811)</f>
        <v>1</v>
      </c>
    </row>
    <row r="1812" spans="1:2" x14ac:dyDescent="0.2">
      <c r="A1812" t="str">
        <v>Carissa spinarum L.</v>
      </c>
      <c r="B1812">
        <f>COUNTIF(TotalOccurencesSampled!A1812:A20667,A1812)</f>
        <v>2</v>
      </c>
    </row>
    <row r="1813" spans="1:2" x14ac:dyDescent="0.2">
      <c r="A1813" t="str">
        <v>Casearia tomentosa Roxb.*</v>
      </c>
      <c r="B1813">
        <f>COUNTIF(TotalOccurencesSampled!A1813:A20668,A1813)</f>
        <v>3</v>
      </c>
    </row>
    <row r="1814" spans="1:2" x14ac:dyDescent="0.2">
      <c r="A1814" t="str">
        <v>Cassia fistula L.*</v>
      </c>
      <c r="B1814">
        <f>COUNTIF(TotalOccurencesSampled!A1814:A20669,A1814)</f>
        <v>3</v>
      </c>
    </row>
    <row r="1815" spans="1:2" x14ac:dyDescent="0.2">
      <c r="A1815" t="str">
        <v>Catunaregam spinosa (Thunb.) Tirveng.</v>
      </c>
      <c r="B1815">
        <f>COUNTIF(TotalOccurencesSampled!A1815:A20670,A1815)</f>
        <v>1</v>
      </c>
    </row>
    <row r="1816" spans="1:2" x14ac:dyDescent="0.2">
      <c r="A1816" t="str">
        <v>Dalbergea sissoo Roxb. ex DC.*</v>
      </c>
      <c r="B1816">
        <f>COUNTIF(TotalOccurencesSampled!A1816:A20671,A1816)</f>
        <v>1</v>
      </c>
    </row>
    <row r="1817" spans="1:2" x14ac:dyDescent="0.2">
      <c r="A1817" t="str">
        <v>Dendrocalamus strictus (Roxb.) Nees</v>
      </c>
      <c r="B1817">
        <f>COUNTIF(TotalOccurencesSampled!A1817:A20672,A1817)</f>
        <v>2</v>
      </c>
    </row>
    <row r="1818" spans="1:2" x14ac:dyDescent="0.2">
      <c r="A1818" t="str">
        <v>Diospyros montana Roxb.*</v>
      </c>
      <c r="B1818">
        <f>COUNTIF(TotalOccurencesSampled!A1818:A20673,A1818)</f>
        <v>2</v>
      </c>
    </row>
    <row r="1819" spans="1:2" x14ac:dyDescent="0.2">
      <c r="A1819" t="str">
        <v>Dodonaea viscosa Jacq.</v>
      </c>
      <c r="B1819">
        <f>COUNTIF(TotalOccurencesSampled!A1819:A20674,A1819)</f>
        <v>2</v>
      </c>
    </row>
    <row r="1820" spans="1:2" x14ac:dyDescent="0.2">
      <c r="A1820" t="str">
        <v>Flacourtia indica (Burm.f.) Merr.*</v>
      </c>
      <c r="B1820">
        <f>COUNTIF(TotalOccurencesSampled!A1820:A20675,A1820)</f>
        <v>3</v>
      </c>
    </row>
    <row r="1821" spans="1:2" x14ac:dyDescent="0.2">
      <c r="A1821" t="str">
        <v>Helicteres isora L.</v>
      </c>
      <c r="B1821">
        <f>COUNTIF(TotalOccurencesSampled!A1821:A20676,A1821)</f>
        <v>1</v>
      </c>
    </row>
    <row r="1822" spans="1:2" x14ac:dyDescent="0.2">
      <c r="A1822" t="str">
        <v>Justicia adhatoda L.</v>
      </c>
      <c r="B1822">
        <f>COUNTIF(TotalOccurencesSampled!A1822:A20677,A1822)</f>
        <v>2</v>
      </c>
    </row>
    <row r="1823" spans="1:2" x14ac:dyDescent="0.2">
      <c r="A1823" t="str">
        <v>Lantana camara L.</v>
      </c>
      <c r="B1823">
        <f>COUNTIF(TotalOccurencesSampled!A1823:A20678,A1823)</f>
        <v>2</v>
      </c>
    </row>
    <row r="1824" spans="1:2" x14ac:dyDescent="0.2">
      <c r="A1824" t="str">
        <v>Mallotus philippensis (Lam.) Müll.Arg.*</v>
      </c>
      <c r="B1824">
        <f>COUNTIF(TotalOccurencesSampled!A1824:A20679,A1824)</f>
        <v>3</v>
      </c>
    </row>
    <row r="1825" spans="1:2" x14ac:dyDescent="0.2">
      <c r="A1825" t="str">
        <v>Mitragyna parvifolia (Roxb.) Korth.*</v>
      </c>
      <c r="B1825">
        <f>COUNTIF(TotalOccurencesSampled!A1825:A20680,A1825)</f>
        <v>3</v>
      </c>
    </row>
    <row r="1826" spans="1:2" x14ac:dyDescent="0.2">
      <c r="A1826" t="str">
        <v>Pogostemon benghalensis (Burm.f.)</v>
      </c>
      <c r="B1826">
        <f>COUNTIF(TotalOccurencesSampled!A1826:A20681,A1826)</f>
        <v>2</v>
      </c>
    </row>
    <row r="1827" spans="1:2" x14ac:dyDescent="0.2">
      <c r="A1827" t="str">
        <v>Rubus ellipticus Sm.</v>
      </c>
      <c r="B1827">
        <f>COUNTIF(TotalOccurencesSampled!A1827:A20682,A1827)</f>
        <v>2</v>
      </c>
    </row>
    <row r="1828" spans="1:2" x14ac:dyDescent="0.2">
      <c r="A1828" t="str">
        <v>Solanum erianthum D.Don</v>
      </c>
      <c r="B1828">
        <f>COUNTIF(TotalOccurencesSampled!A1828:A20683,A1828)</f>
        <v>2</v>
      </c>
    </row>
    <row r="1829" spans="1:2" x14ac:dyDescent="0.2">
      <c r="A1829" t="str">
        <v>Terminalia anogeissiana Gere &amp; Boatwr.*</v>
      </c>
      <c r="B1829">
        <f>COUNTIF(TotalOccurencesSampled!A1829:A20684,A1829)</f>
        <v>3</v>
      </c>
    </row>
    <row r="1830" spans="1:2" x14ac:dyDescent="0.2">
      <c r="A1830" t="str">
        <v>Trema orientale (L.) Blume</v>
      </c>
      <c r="B1830">
        <f>COUNTIF(TotalOccurencesSampled!A1830:A20685,A1830)</f>
        <v>2</v>
      </c>
    </row>
    <row r="1831" spans="1:2" x14ac:dyDescent="0.2">
      <c r="A1831" t="str">
        <v>Vachellia leucophloea (Roxb.) Maslin, Seigler &amp; Ebinger*</v>
      </c>
      <c r="B1831">
        <f>COUNTIF(TotalOccurencesSampled!A1831:A20686,A1831)</f>
        <v>2</v>
      </c>
    </row>
    <row r="1832" spans="1:2" x14ac:dyDescent="0.2">
      <c r="A1832" t="str">
        <v>Vitex negundo L.</v>
      </c>
      <c r="B1832">
        <f>COUNTIF(TotalOccurencesSampled!A1832:A20687,A1832)</f>
        <v>1</v>
      </c>
    </row>
    <row r="1833" spans="1:2" x14ac:dyDescent="0.2">
      <c r="A1833" t="str">
        <v>Wendlandia heynei (Schult.) Santapau &amp; Merchant *</v>
      </c>
      <c r="B1833">
        <f>COUNTIF(TotalOccurencesSampled!A1833:A20688,A1833)</f>
        <v>1</v>
      </c>
    </row>
    <row r="1834" spans="1:2" x14ac:dyDescent="0.2">
      <c r="A1834" t="str">
        <v>Woodfordia fruticosa (L.) Kurz</v>
      </c>
      <c r="B1834">
        <f>COUNTIF(TotalOccurencesSampled!A1834:A20689,A1834)</f>
        <v>2</v>
      </c>
    </row>
    <row r="1835" spans="1:2" x14ac:dyDescent="0.2">
      <c r="A1835" t="str">
        <v>Ziziphus oenopolia (L.) Mill.</v>
      </c>
      <c r="B1835">
        <f>COUNTIF(TotalOccurencesSampled!A1835:A20690,A1835)</f>
        <v>1</v>
      </c>
    </row>
    <row r="1836" spans="1:2" x14ac:dyDescent="0.2">
      <c r="A1836" t="str">
        <v>Albizia lebbeck (L.) Benth.</v>
      </c>
      <c r="B1836">
        <f>COUNTIF(TotalOccurencesSampled!A1836:A20691,A1836)</f>
        <v>1</v>
      </c>
    </row>
    <row r="1837" spans="1:2" x14ac:dyDescent="0.2">
      <c r="A1837" t="str">
        <v>Dalbergia sissoo Roxb. ex DC.</v>
      </c>
      <c r="B1837">
        <f>COUNTIF(TotalOccurencesSampled!A1837:A20692,A1837)</f>
        <v>1</v>
      </c>
    </row>
    <row r="1838" spans="1:2" x14ac:dyDescent="0.2">
      <c r="A1838" t="str">
        <v>Ficus auriculata Lour.</v>
      </c>
      <c r="B1838">
        <f>COUNTIF(TotalOccurencesSampled!A1838:A20693,A1838)</f>
        <v>1</v>
      </c>
    </row>
    <row r="1839" spans="1:2" x14ac:dyDescent="0.2">
      <c r="A1839" t="str">
        <v>Grewia optiva J.R.Drumm. ex Burret</v>
      </c>
      <c r="B1839">
        <f>COUNTIF(TotalOccurencesSampled!A1839:A20694,A1839)</f>
        <v>1</v>
      </c>
    </row>
    <row r="1840" spans="1:2" x14ac:dyDescent="0.2">
      <c r="A1840" t="str">
        <v>Leucaena leucocephala (Lam.) de Wit</v>
      </c>
      <c r="B1840">
        <f>COUNTIF(TotalOccurencesSampled!A1840:A20695,A1840)</f>
        <v>1</v>
      </c>
    </row>
    <row r="1841" spans="1:2" x14ac:dyDescent="0.2">
      <c r="A1841" t="str">
        <v>Phoenix loureiroi Kunth</v>
      </c>
      <c r="B1841">
        <f>COUNTIF(TotalOccurencesSampled!A1841:A20696,A1841)</f>
        <v>1</v>
      </c>
    </row>
    <row r="1842" spans="1:2" x14ac:dyDescent="0.2">
      <c r="A1842" t="str">
        <v>Pinus roxburghii Sarg.</v>
      </c>
      <c r="B1842">
        <f>COUNTIF(TotalOccurencesSampled!A1842:A20697,A1842)</f>
        <v>1</v>
      </c>
    </row>
    <row r="1843" spans="1:2" x14ac:dyDescent="0.2">
      <c r="A1843" t="str">
        <v>Pyrus pashia Buch.-Ham. ex D.Don</v>
      </c>
      <c r="B1843">
        <f>COUNTIF(TotalOccurencesSampled!A1843:A20698,A1843)</f>
        <v>1</v>
      </c>
    </row>
    <row r="1844" spans="1:2" x14ac:dyDescent="0.2">
      <c r="A1844" t="str">
        <v>Toona ciliata M.Roem.</v>
      </c>
      <c r="B1844">
        <f>COUNTIF(TotalOccurencesSampled!A1844:A20699,A1844)</f>
        <v>1</v>
      </c>
    </row>
    <row r="1845" spans="1:2" x14ac:dyDescent="0.2">
      <c r="A1845" t="str">
        <v>Vachellia leucophloea (Roxb.) Maslin, Seigler &amp; Ebinger</v>
      </c>
      <c r="B1845">
        <f>COUNTIF(TotalOccurencesSampled!A1845:A20700,A1845)</f>
        <v>1</v>
      </c>
    </row>
    <row r="1846" spans="1:2" x14ac:dyDescent="0.2">
      <c r="A1846" t="str">
        <v>Xylosma longifolia Clos</v>
      </c>
      <c r="B1846">
        <f>COUNTIF(TotalOccurencesSampled!A1846:A20701,A1846)</f>
        <v>1</v>
      </c>
    </row>
    <row r="1847" spans="1:2" x14ac:dyDescent="0.2">
      <c r="A1847" t="str">
        <v>Spermadictyon suaveolens Roxb.</v>
      </c>
      <c r="B1847">
        <f>COUNTIF(TotalOccurencesSampled!A1847:A20702,A1847)</f>
        <v>1</v>
      </c>
    </row>
    <row r="1848" spans="1:2" x14ac:dyDescent="0.2">
      <c r="A1848" t="str">
        <v>Berberis lycium Royle</v>
      </c>
      <c r="B1848">
        <f>COUNTIF(TotalOccurencesSampled!A1848:A20703,A1848)</f>
        <v>1</v>
      </c>
    </row>
    <row r="1849" spans="1:2" x14ac:dyDescent="0.2">
      <c r="A1849" t="str">
        <v>Albizia chinensis (Osbeck) Merr.</v>
      </c>
      <c r="B1849">
        <f>COUNTIF(TotalOccurencesSampled!A1849:A20704,A1849)</f>
        <v>1</v>
      </c>
    </row>
    <row r="1850" spans="1:2" x14ac:dyDescent="0.2">
      <c r="A1850" t="str">
        <v>Albizia odoratissima (L.f.) Benth.</v>
      </c>
      <c r="B1850">
        <f>COUNTIF(TotalOccurencesSampled!A1850:A20705,A1850)</f>
        <v>1</v>
      </c>
    </row>
    <row r="1851" spans="1:2" x14ac:dyDescent="0.2">
      <c r="A1851" t="str">
        <v>Bombax ceiba L.</v>
      </c>
      <c r="B1851">
        <f>COUNTIF(TotalOccurencesSampled!A1851:A20706,A1851)</f>
        <v>1</v>
      </c>
    </row>
    <row r="1852" spans="1:2" x14ac:dyDescent="0.2">
      <c r="A1852" t="str">
        <v>Cordia dichotoma G.Forst.</v>
      </c>
      <c r="B1852">
        <f>COUNTIF(TotalOccurencesSampled!A1852:A20707,A1852)</f>
        <v>1</v>
      </c>
    </row>
    <row r="1853" spans="1:2" x14ac:dyDescent="0.2">
      <c r="A1853" t="str">
        <v>Euphorbia royleana Boiss.</v>
      </c>
      <c r="B1853">
        <f>COUNTIF(TotalOccurencesSampled!A1853:A20708,A1853)</f>
        <v>1</v>
      </c>
    </row>
    <row r="1854" spans="1:2" x14ac:dyDescent="0.2">
      <c r="A1854" t="str">
        <v>Hymenodictyon flaccidum Wall.</v>
      </c>
      <c r="B1854">
        <f>COUNTIF(TotalOccurencesSampled!A1854:A20709,A1854)</f>
        <v>1</v>
      </c>
    </row>
    <row r="1855" spans="1:2" x14ac:dyDescent="0.2">
      <c r="A1855" t="str">
        <v>Colebrookea oppositifolia Sm.</v>
      </c>
      <c r="B1855">
        <f>COUNTIF(TotalOccurencesSampled!A1855:A20710,A1855)</f>
        <v>1</v>
      </c>
    </row>
    <row r="1856" spans="1:2" x14ac:dyDescent="0.2">
      <c r="A1856" t="str">
        <v>Debregeasia saeneb (Forssk.) Hepper &amp; J.R.I.Wood</v>
      </c>
      <c r="B1856">
        <f>COUNTIF(TotalOccurencesSampled!A1856:A20711,A1856)</f>
        <v>1</v>
      </c>
    </row>
    <row r="1857" spans="1:2" x14ac:dyDescent="0.2">
      <c r="A1857" t="str">
        <v>Flueggea leucopyrus Willd.</v>
      </c>
      <c r="B1857">
        <f>COUNTIF(TotalOccurencesSampled!A1857:A20712,A1857)</f>
        <v>1</v>
      </c>
    </row>
    <row r="1858" spans="1:2" x14ac:dyDescent="0.2">
      <c r="A1858" t="str">
        <v>Jasminum multiflorum (Burm.f.) Andrews</v>
      </c>
      <c r="B1858">
        <f>COUNTIF(TotalOccurencesSampled!A1858:A20713,A1858)</f>
        <v>1</v>
      </c>
    </row>
    <row r="1859" spans="1:2" x14ac:dyDescent="0.2">
      <c r="A1859" t="str">
        <v>Myrsine africana L.</v>
      </c>
      <c r="B1859">
        <f>COUNTIF(TotalOccurencesSampled!A1859:A20714,A1859)</f>
        <v>1</v>
      </c>
    </row>
    <row r="1860" spans="1:2" x14ac:dyDescent="0.2">
      <c r="A1860" t="str">
        <v>Nyctanthes arbor-tristis L.</v>
      </c>
      <c r="B1860">
        <f>COUNTIF(TotalOccurencesSampled!A1860:A20715,A1860)</f>
        <v>1</v>
      </c>
    </row>
    <row r="1861" spans="1:2" x14ac:dyDescent="0.2">
      <c r="A1861" t="str">
        <v>Pavetta indica L.</v>
      </c>
      <c r="B1861">
        <f>COUNTIF(TotalOccurencesSampled!A1861:A20716,A1861)</f>
        <v>1</v>
      </c>
    </row>
    <row r="1862" spans="1:2" x14ac:dyDescent="0.2">
      <c r="A1862" t="str">
        <v>Pistacia chinensis subsp. integerrima (J.L.Stewart) Rech.f.</v>
      </c>
      <c r="B1862">
        <f>COUNTIF(TotalOccurencesSampled!A1862:A20717,A1862)</f>
        <v>1</v>
      </c>
    </row>
    <row r="1863" spans="1:2" x14ac:dyDescent="0.2">
      <c r="A1863" t="str">
        <v>Punica granatum L.</v>
      </c>
      <c r="B1863">
        <f>COUNTIF(TotalOccurencesSampled!A1863:A20718,A1863)</f>
        <v>1</v>
      </c>
    </row>
    <row r="1864" spans="1:2" x14ac:dyDescent="0.2">
      <c r="A1864" t="str">
        <v>Roylea cinerea (D.Don) Baill.</v>
      </c>
      <c r="B1864">
        <f>COUNTIF(TotalOccurencesSampled!A1864:A20719,A1864)</f>
        <v>1</v>
      </c>
    </row>
    <row r="1865" spans="1:2" x14ac:dyDescent="0.2">
      <c r="A1865" t="str">
        <v>Senna occidentalis (L.) Link</v>
      </c>
      <c r="B1865">
        <f>COUNTIF(TotalOccurencesSampled!A1865:A20720,A1865)</f>
        <v>1</v>
      </c>
    </row>
    <row r="1866" spans="1:2" x14ac:dyDescent="0.2">
      <c r="A1866" t="str">
        <v>Asparagus adscendens</v>
      </c>
      <c r="B1866">
        <f>COUNTIF(TotalOccurencesSampled!A1866:A20721,A1866)</f>
        <v>1</v>
      </c>
    </row>
    <row r="1867" spans="1:2" x14ac:dyDescent="0.2">
      <c r="A1867" t="str">
        <v>Rosa moschata Herrm.</v>
      </c>
      <c r="B1867">
        <f>COUNTIF(TotalOccurencesSampled!A1867:A20722,A1867)</f>
        <v>1</v>
      </c>
    </row>
    <row r="1868" spans="1:2" x14ac:dyDescent="0.2">
      <c r="A1868" t="str">
        <v>Ziziphus nummularia</v>
      </c>
      <c r="B1868">
        <f>COUNTIF(TotalOccurencesSampled!A1868:A20723,A1868)</f>
        <v>1</v>
      </c>
    </row>
  </sheetData>
  <autoFilter ref="A1:A1870" xr:uid="{25923054-5BFB-EE4F-B92D-56205730954D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1C7F3-6D49-4C5D-B552-7A90F25D1532}">
  <dimension ref="A1:AR18833"/>
  <sheetViews>
    <sheetView zoomScale="75" zoomScaleNormal="59" workbookViewId="0">
      <selection activeCell="M1" sqref="M1:M1048576"/>
    </sheetView>
  </sheetViews>
  <sheetFormatPr baseColWidth="10" defaultColWidth="8.83203125" defaultRowHeight="15" x14ac:dyDescent="0.2"/>
  <cols>
    <col min="1" max="2" width="40" customWidth="1"/>
    <col min="3" max="3" width="13.1640625" customWidth="1"/>
    <col min="4" max="4" width="21" customWidth="1"/>
    <col min="6" max="6" width="12.6640625" bestFit="1" customWidth="1"/>
    <col min="7" max="7" width="29.1640625" customWidth="1"/>
    <col min="9" max="9" width="9" bestFit="1" customWidth="1"/>
    <col min="10" max="10" width="13.33203125" customWidth="1"/>
    <col min="11" max="11" width="15" customWidth="1"/>
    <col min="12" max="12" width="17.5" customWidth="1"/>
    <col min="14" max="14" width="68.5" customWidth="1"/>
    <col min="20" max="20" width="14.83203125" bestFit="1" customWidth="1"/>
    <col min="43" max="43" width="12.6640625" bestFit="1" customWidth="1"/>
  </cols>
  <sheetData>
    <row r="1" spans="1:44" x14ac:dyDescent="0.2">
      <c r="A1" t="s">
        <v>0</v>
      </c>
      <c r="B1" t="s">
        <v>22820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T1" t="s">
        <v>22822</v>
      </c>
      <c r="U1" t="s">
        <v>22823</v>
      </c>
    </row>
    <row r="2" spans="1:44" x14ac:dyDescent="0.2">
      <c r="A2" t="s">
        <v>14</v>
      </c>
      <c r="B2" t="s">
        <v>20581</v>
      </c>
      <c r="C2" s="1" t="s">
        <v>15</v>
      </c>
      <c r="D2" s="1" t="s">
        <v>16</v>
      </c>
      <c r="E2" t="s">
        <v>17</v>
      </c>
      <c r="F2">
        <v>4954369574</v>
      </c>
      <c r="G2" t="s">
        <v>18</v>
      </c>
      <c r="H2" t="s">
        <v>19</v>
      </c>
      <c r="I2">
        <v>2024</v>
      </c>
      <c r="J2" t="s">
        <v>20</v>
      </c>
      <c r="K2" t="s">
        <v>21</v>
      </c>
      <c r="L2" t="s">
        <v>22</v>
      </c>
      <c r="O2" t="s">
        <v>20580</v>
      </c>
      <c r="Q2" t="s">
        <v>18</v>
      </c>
      <c r="R2">
        <f>COUNTIF(G2:G17788,Q2)</f>
        <v>123</v>
      </c>
      <c r="T2" t="str" cm="1">
        <f t="array" ref="T2:T142">_xlfn._xlws.SORT(_xlfn.UNIQUE(G2:G17788))</f>
        <v>Acanthaceae</v>
      </c>
      <c r="U2">
        <f>COUNTIF($G$2:$G$17788,T2)</f>
        <v>427</v>
      </c>
    </row>
    <row r="3" spans="1:44" x14ac:dyDescent="0.2">
      <c r="A3" t="s">
        <v>23</v>
      </c>
      <c r="B3" t="s">
        <v>20583</v>
      </c>
      <c r="C3" s="1" t="s">
        <v>24</v>
      </c>
      <c r="D3" s="1" t="s">
        <v>25</v>
      </c>
      <c r="E3" t="s">
        <v>17</v>
      </c>
      <c r="F3">
        <v>3998413273</v>
      </c>
      <c r="G3" t="s">
        <v>26</v>
      </c>
      <c r="H3" t="s">
        <v>19</v>
      </c>
      <c r="I3">
        <v>2022</v>
      </c>
      <c r="J3" t="s">
        <v>20</v>
      </c>
      <c r="K3" t="s">
        <v>27</v>
      </c>
      <c r="L3" t="s">
        <v>27</v>
      </c>
      <c r="O3" t="s">
        <v>20580</v>
      </c>
      <c r="Q3" t="s">
        <v>26</v>
      </c>
      <c r="R3">
        <f>COUNTIF(G2:G17788,Q3)</f>
        <v>1399</v>
      </c>
      <c r="T3" t="str">
        <v>Actinidiaceae</v>
      </c>
      <c r="U3">
        <f t="shared" ref="U3:U66" si="0">COUNTIF($G$2:$G$17788,T3)</f>
        <v>1</v>
      </c>
      <c r="AQ3" t="s">
        <v>260</v>
      </c>
      <c r="AR3">
        <v>2137</v>
      </c>
    </row>
    <row r="4" spans="1:44" x14ac:dyDescent="0.2">
      <c r="A4" t="s">
        <v>23</v>
      </c>
      <c r="B4" t="s">
        <v>20583</v>
      </c>
      <c r="C4" s="1" t="s">
        <v>28</v>
      </c>
      <c r="D4" s="1" t="s">
        <v>29</v>
      </c>
      <c r="E4" t="s">
        <v>17</v>
      </c>
      <c r="F4">
        <v>3384633950</v>
      </c>
      <c r="G4" t="s">
        <v>26</v>
      </c>
      <c r="H4" t="s">
        <v>19</v>
      </c>
      <c r="I4">
        <v>2021</v>
      </c>
      <c r="J4" t="s">
        <v>20</v>
      </c>
      <c r="K4" t="s">
        <v>21</v>
      </c>
      <c r="L4" t="s">
        <v>22</v>
      </c>
      <c r="O4" t="s">
        <v>20580</v>
      </c>
      <c r="Q4" t="s">
        <v>656</v>
      </c>
      <c r="R4">
        <f>COUNTIF(G2:G17788,Q4)</f>
        <v>791</v>
      </c>
      <c r="T4" t="str">
        <v>Alismataceae</v>
      </c>
      <c r="U4">
        <f t="shared" si="0"/>
        <v>3</v>
      </c>
      <c r="AQ4" t="s">
        <v>3541</v>
      </c>
      <c r="AR4">
        <v>1372</v>
      </c>
    </row>
    <row r="5" spans="1:44" x14ac:dyDescent="0.2">
      <c r="A5" t="s">
        <v>23</v>
      </c>
      <c r="B5" t="s">
        <v>20583</v>
      </c>
      <c r="C5" s="1" t="s">
        <v>30</v>
      </c>
      <c r="D5" s="1" t="s">
        <v>31</v>
      </c>
      <c r="E5" t="s">
        <v>17</v>
      </c>
      <c r="F5">
        <v>3958205910</v>
      </c>
      <c r="G5" t="s">
        <v>26</v>
      </c>
      <c r="H5" t="s">
        <v>19</v>
      </c>
      <c r="I5">
        <v>2020</v>
      </c>
      <c r="J5" t="s">
        <v>20</v>
      </c>
      <c r="K5" t="s">
        <v>27</v>
      </c>
      <c r="L5" t="s">
        <v>27</v>
      </c>
      <c r="O5" t="s">
        <v>20580</v>
      </c>
      <c r="T5" t="str">
        <v>Amaranthaceae</v>
      </c>
      <c r="U5">
        <f t="shared" si="0"/>
        <v>1372</v>
      </c>
      <c r="AQ5" t="s">
        <v>495</v>
      </c>
      <c r="AR5">
        <v>917</v>
      </c>
    </row>
    <row r="6" spans="1:44" x14ac:dyDescent="0.2">
      <c r="A6" t="s">
        <v>23</v>
      </c>
      <c r="B6" t="s">
        <v>20583</v>
      </c>
      <c r="C6" s="1" t="s">
        <v>32</v>
      </c>
      <c r="D6" s="1" t="s">
        <v>33</v>
      </c>
      <c r="E6" t="s">
        <v>17</v>
      </c>
      <c r="F6">
        <v>3958882915</v>
      </c>
      <c r="G6" t="s">
        <v>26</v>
      </c>
      <c r="H6" t="s">
        <v>19</v>
      </c>
      <c r="I6">
        <v>2020</v>
      </c>
      <c r="J6" t="s">
        <v>20</v>
      </c>
      <c r="K6" t="s">
        <v>27</v>
      </c>
      <c r="L6" t="s">
        <v>27</v>
      </c>
      <c r="O6" t="s">
        <v>20580</v>
      </c>
      <c r="T6" t="str">
        <v>Amaryllidaceae</v>
      </c>
      <c r="U6">
        <f t="shared" si="0"/>
        <v>206</v>
      </c>
      <c r="AQ6" t="s">
        <v>3302</v>
      </c>
      <c r="AR6">
        <v>782</v>
      </c>
    </row>
    <row r="7" spans="1:44" x14ac:dyDescent="0.2">
      <c r="A7" t="s">
        <v>23</v>
      </c>
      <c r="B7" t="s">
        <v>20583</v>
      </c>
      <c r="C7" s="1" t="s">
        <v>34</v>
      </c>
      <c r="D7" s="1" t="s">
        <v>35</v>
      </c>
      <c r="E7" t="s">
        <v>17</v>
      </c>
      <c r="F7">
        <v>3958340079</v>
      </c>
      <c r="G7" t="s">
        <v>26</v>
      </c>
      <c r="H7" t="s">
        <v>19</v>
      </c>
      <c r="I7">
        <v>2020</v>
      </c>
      <c r="J7" t="s">
        <v>20</v>
      </c>
      <c r="K7" t="s">
        <v>27</v>
      </c>
      <c r="L7" t="s">
        <v>27</v>
      </c>
      <c r="O7" t="s">
        <v>20580</v>
      </c>
      <c r="T7" t="str">
        <v>Anacardiaceae</v>
      </c>
      <c r="U7">
        <f t="shared" si="0"/>
        <v>81</v>
      </c>
      <c r="AQ7" t="s">
        <v>5709</v>
      </c>
      <c r="AR7">
        <v>427</v>
      </c>
    </row>
    <row r="8" spans="1:44" x14ac:dyDescent="0.2">
      <c r="A8" t="s">
        <v>23</v>
      </c>
      <c r="B8" t="s">
        <v>20583</v>
      </c>
      <c r="C8" s="1" t="s">
        <v>36</v>
      </c>
      <c r="D8" s="1" t="s">
        <v>37</v>
      </c>
      <c r="E8" t="s">
        <v>38</v>
      </c>
      <c r="F8">
        <v>574889000</v>
      </c>
      <c r="G8" t="s">
        <v>26</v>
      </c>
      <c r="H8" t="s">
        <v>19</v>
      </c>
      <c r="I8">
        <v>2004</v>
      </c>
      <c r="J8" t="s">
        <v>39</v>
      </c>
      <c r="K8" t="s">
        <v>40</v>
      </c>
      <c r="L8" t="s">
        <v>41</v>
      </c>
      <c r="O8" t="s">
        <v>20580</v>
      </c>
      <c r="T8" t="str">
        <v>Annonaceae</v>
      </c>
      <c r="U8">
        <f t="shared" si="0"/>
        <v>1</v>
      </c>
    </row>
    <row r="9" spans="1:44" x14ac:dyDescent="0.2">
      <c r="A9" t="s">
        <v>23</v>
      </c>
      <c r="B9" t="s">
        <v>20583</v>
      </c>
      <c r="C9" s="1" t="s">
        <v>42</v>
      </c>
      <c r="D9" s="1" t="s">
        <v>43</v>
      </c>
      <c r="E9" t="s">
        <v>38</v>
      </c>
      <c r="F9">
        <v>575002778</v>
      </c>
      <c r="G9" t="s">
        <v>26</v>
      </c>
      <c r="H9" t="s">
        <v>19</v>
      </c>
      <c r="I9">
        <v>2004</v>
      </c>
      <c r="J9" t="s">
        <v>39</v>
      </c>
      <c r="K9" t="s">
        <v>40</v>
      </c>
      <c r="L9" t="s">
        <v>41</v>
      </c>
      <c r="O9" t="s">
        <v>20580</v>
      </c>
      <c r="T9" t="str">
        <v>Apiaceae</v>
      </c>
      <c r="U9">
        <f t="shared" si="0"/>
        <v>123</v>
      </c>
    </row>
    <row r="10" spans="1:44" x14ac:dyDescent="0.2">
      <c r="A10" t="s">
        <v>23</v>
      </c>
      <c r="B10" t="s">
        <v>20583</v>
      </c>
      <c r="C10" s="1" t="s">
        <v>44</v>
      </c>
      <c r="D10" s="1" t="s">
        <v>45</v>
      </c>
      <c r="E10" t="s">
        <v>38</v>
      </c>
      <c r="F10">
        <v>575024113</v>
      </c>
      <c r="G10" t="s">
        <v>26</v>
      </c>
      <c r="H10" t="s">
        <v>19</v>
      </c>
      <c r="I10">
        <v>2001</v>
      </c>
      <c r="J10" t="s">
        <v>39</v>
      </c>
      <c r="K10" t="s">
        <v>40</v>
      </c>
      <c r="L10" t="s">
        <v>41</v>
      </c>
      <c r="O10" t="s">
        <v>20580</v>
      </c>
      <c r="T10" t="str">
        <v>Apocynaceae</v>
      </c>
      <c r="U10">
        <f t="shared" si="0"/>
        <v>433</v>
      </c>
    </row>
    <row r="11" spans="1:44" x14ac:dyDescent="0.2">
      <c r="A11" t="s">
        <v>23</v>
      </c>
      <c r="B11" t="s">
        <v>20583</v>
      </c>
      <c r="C11" s="1" t="s">
        <v>46</v>
      </c>
      <c r="D11" s="1" t="s">
        <v>47</v>
      </c>
      <c r="E11" t="s">
        <v>17</v>
      </c>
      <c r="F11">
        <v>685748691</v>
      </c>
      <c r="G11" t="s">
        <v>26</v>
      </c>
      <c r="H11" t="s">
        <v>19</v>
      </c>
      <c r="I11">
        <v>1986</v>
      </c>
      <c r="J11" t="s">
        <v>39</v>
      </c>
      <c r="K11" t="s">
        <v>27</v>
      </c>
      <c r="L11" t="s">
        <v>48</v>
      </c>
      <c r="O11" t="s">
        <v>20580</v>
      </c>
      <c r="T11" t="str">
        <v>Araceae</v>
      </c>
      <c r="U11">
        <f t="shared" si="0"/>
        <v>21</v>
      </c>
    </row>
    <row r="12" spans="1:44" x14ac:dyDescent="0.2">
      <c r="A12" t="s">
        <v>23</v>
      </c>
      <c r="B12" t="s">
        <v>20583</v>
      </c>
      <c r="C12" s="1" t="s">
        <v>49</v>
      </c>
      <c r="D12" s="1" t="s">
        <v>50</v>
      </c>
      <c r="E12" t="s">
        <v>38</v>
      </c>
      <c r="F12">
        <v>2828486039</v>
      </c>
      <c r="G12" t="s">
        <v>26</v>
      </c>
      <c r="H12" t="s">
        <v>19</v>
      </c>
      <c r="I12">
        <v>1966</v>
      </c>
      <c r="J12" t="s">
        <v>39</v>
      </c>
      <c r="K12" t="s">
        <v>27</v>
      </c>
      <c r="L12" t="s">
        <v>51</v>
      </c>
      <c r="O12" t="s">
        <v>20580</v>
      </c>
      <c r="T12" t="str">
        <v>Araliaceae</v>
      </c>
      <c r="U12">
        <f t="shared" si="0"/>
        <v>127</v>
      </c>
    </row>
    <row r="13" spans="1:44" x14ac:dyDescent="0.2">
      <c r="A13" t="s">
        <v>23</v>
      </c>
      <c r="B13" t="s">
        <v>20583</v>
      </c>
      <c r="C13" s="1" t="s">
        <v>52</v>
      </c>
      <c r="D13" s="1" t="s">
        <v>53</v>
      </c>
      <c r="E13" t="s">
        <v>38</v>
      </c>
      <c r="F13">
        <v>4521433299</v>
      </c>
      <c r="G13" t="s">
        <v>26</v>
      </c>
      <c r="H13" t="s">
        <v>19</v>
      </c>
      <c r="I13" t="s">
        <v>27</v>
      </c>
      <c r="J13" t="s">
        <v>39</v>
      </c>
      <c r="K13" t="s">
        <v>27</v>
      </c>
      <c r="L13" t="s">
        <v>54</v>
      </c>
      <c r="O13" t="s">
        <v>20580</v>
      </c>
      <c r="T13" t="str">
        <v>Arecaceae</v>
      </c>
      <c r="U13">
        <f t="shared" si="0"/>
        <v>39</v>
      </c>
    </row>
    <row r="14" spans="1:44" x14ac:dyDescent="0.2">
      <c r="A14" t="s">
        <v>23</v>
      </c>
      <c r="B14" t="s">
        <v>20583</v>
      </c>
      <c r="C14" s="1" t="s">
        <v>55</v>
      </c>
      <c r="D14" s="1" t="s">
        <v>56</v>
      </c>
      <c r="E14" t="s">
        <v>38</v>
      </c>
      <c r="F14">
        <v>4521433057</v>
      </c>
      <c r="G14" t="s">
        <v>26</v>
      </c>
      <c r="H14" t="s">
        <v>19</v>
      </c>
      <c r="I14" t="s">
        <v>27</v>
      </c>
      <c r="J14" t="s">
        <v>39</v>
      </c>
      <c r="K14" t="s">
        <v>27</v>
      </c>
      <c r="L14" t="s">
        <v>54</v>
      </c>
      <c r="O14" t="s">
        <v>20580</v>
      </c>
      <c r="T14" t="str">
        <v>Asparagaceae</v>
      </c>
      <c r="U14">
        <f t="shared" si="0"/>
        <v>72</v>
      </c>
    </row>
    <row r="15" spans="1:44" x14ac:dyDescent="0.2">
      <c r="A15" t="s">
        <v>23</v>
      </c>
      <c r="B15" t="s">
        <v>20583</v>
      </c>
      <c r="C15" s="1" t="s">
        <v>57</v>
      </c>
      <c r="D15" s="1" t="s">
        <v>58</v>
      </c>
      <c r="E15" t="s">
        <v>38</v>
      </c>
      <c r="F15">
        <v>4521433830</v>
      </c>
      <c r="G15" t="s">
        <v>26</v>
      </c>
      <c r="H15" t="s">
        <v>19</v>
      </c>
      <c r="I15" t="s">
        <v>27</v>
      </c>
      <c r="J15" t="s">
        <v>39</v>
      </c>
      <c r="K15" t="s">
        <v>27</v>
      </c>
      <c r="L15" t="s">
        <v>54</v>
      </c>
      <c r="O15" t="s">
        <v>20580</v>
      </c>
      <c r="T15" t="str">
        <v>Asphodelaceae</v>
      </c>
      <c r="U15">
        <f t="shared" si="0"/>
        <v>1</v>
      </c>
    </row>
    <row r="16" spans="1:44" x14ac:dyDescent="0.2">
      <c r="A16" t="s">
        <v>23</v>
      </c>
      <c r="B16" t="s">
        <v>20583</v>
      </c>
      <c r="C16" s="1" t="s">
        <v>59</v>
      </c>
      <c r="D16" s="1" t="s">
        <v>43</v>
      </c>
      <c r="E16" t="s">
        <v>38</v>
      </c>
      <c r="F16">
        <v>4521434215</v>
      </c>
      <c r="G16" t="s">
        <v>26</v>
      </c>
      <c r="H16" t="s">
        <v>19</v>
      </c>
      <c r="I16" t="s">
        <v>27</v>
      </c>
      <c r="J16" t="s">
        <v>39</v>
      </c>
      <c r="K16" t="s">
        <v>27</v>
      </c>
      <c r="L16" t="s">
        <v>54</v>
      </c>
      <c r="O16" t="s">
        <v>20580</v>
      </c>
      <c r="T16" t="str">
        <v>Aspleniaceae</v>
      </c>
      <c r="U16">
        <f t="shared" si="0"/>
        <v>13</v>
      </c>
    </row>
    <row r="17" spans="1:21" x14ac:dyDescent="0.2">
      <c r="A17" t="s">
        <v>23</v>
      </c>
      <c r="B17" t="s">
        <v>20583</v>
      </c>
      <c r="C17" s="1" t="s">
        <v>60</v>
      </c>
      <c r="D17" s="1" t="s">
        <v>61</v>
      </c>
      <c r="E17" t="s">
        <v>38</v>
      </c>
      <c r="F17">
        <v>4521435415</v>
      </c>
      <c r="G17" t="s">
        <v>26</v>
      </c>
      <c r="H17" t="s">
        <v>19</v>
      </c>
      <c r="I17" t="s">
        <v>27</v>
      </c>
      <c r="J17" t="s">
        <v>39</v>
      </c>
      <c r="K17" t="s">
        <v>27</v>
      </c>
      <c r="L17" t="s">
        <v>54</v>
      </c>
      <c r="O17" t="s">
        <v>20580</v>
      </c>
      <c r="T17" t="str">
        <v>Asteraceae</v>
      </c>
      <c r="U17">
        <f t="shared" si="0"/>
        <v>2137</v>
      </c>
    </row>
    <row r="18" spans="1:21" x14ac:dyDescent="0.2">
      <c r="A18" t="s">
        <v>62</v>
      </c>
      <c r="B18" t="s">
        <v>20585</v>
      </c>
      <c r="C18" s="1" t="s">
        <v>63</v>
      </c>
      <c r="D18" s="1" t="s">
        <v>64</v>
      </c>
      <c r="E18" t="s">
        <v>65</v>
      </c>
      <c r="F18">
        <v>4043470572</v>
      </c>
      <c r="G18" t="s">
        <v>66</v>
      </c>
      <c r="H18" t="s">
        <v>19</v>
      </c>
      <c r="I18">
        <v>1992</v>
      </c>
      <c r="J18" t="s">
        <v>39</v>
      </c>
      <c r="K18" t="s">
        <v>27</v>
      </c>
      <c r="L18" t="s">
        <v>67</v>
      </c>
      <c r="O18" t="s">
        <v>20580</v>
      </c>
      <c r="T18" t="str">
        <v>Athyriaceae</v>
      </c>
      <c r="U18">
        <f t="shared" si="0"/>
        <v>118</v>
      </c>
    </row>
    <row r="19" spans="1:21" x14ac:dyDescent="0.2">
      <c r="A19" t="s">
        <v>62</v>
      </c>
      <c r="B19" t="s">
        <v>20585</v>
      </c>
      <c r="C19" s="1" t="s">
        <v>68</v>
      </c>
      <c r="D19" s="1" t="s">
        <v>69</v>
      </c>
      <c r="E19" t="s">
        <v>65</v>
      </c>
      <c r="F19">
        <v>4043905631</v>
      </c>
      <c r="G19" t="s">
        <v>66</v>
      </c>
      <c r="H19" t="s">
        <v>19</v>
      </c>
      <c r="I19">
        <v>1975</v>
      </c>
      <c r="J19" t="s">
        <v>39</v>
      </c>
      <c r="K19" t="s">
        <v>27</v>
      </c>
      <c r="L19" t="s">
        <v>70</v>
      </c>
      <c r="O19" t="s">
        <v>20580</v>
      </c>
      <c r="T19" t="str">
        <v>Begoniaceae</v>
      </c>
      <c r="U19">
        <f t="shared" si="0"/>
        <v>87</v>
      </c>
    </row>
    <row r="20" spans="1:21" x14ac:dyDescent="0.2">
      <c r="A20" t="s">
        <v>71</v>
      </c>
      <c r="B20" t="s">
        <v>20587</v>
      </c>
      <c r="C20" s="1" t="s">
        <v>72</v>
      </c>
      <c r="D20" s="1" t="s">
        <v>73</v>
      </c>
      <c r="E20" t="s">
        <v>74</v>
      </c>
      <c r="F20">
        <v>3902313773</v>
      </c>
      <c r="G20" t="s">
        <v>75</v>
      </c>
      <c r="H20" t="s">
        <v>76</v>
      </c>
      <c r="I20">
        <v>2022</v>
      </c>
      <c r="J20" t="s">
        <v>20</v>
      </c>
      <c r="K20" t="s">
        <v>21</v>
      </c>
      <c r="L20" t="s">
        <v>22</v>
      </c>
      <c r="O20" t="s">
        <v>20580</v>
      </c>
      <c r="T20" t="str">
        <v>Berberidaceae</v>
      </c>
      <c r="U20">
        <f t="shared" si="0"/>
        <v>102</v>
      </c>
    </row>
    <row r="21" spans="1:21" x14ac:dyDescent="0.2">
      <c r="A21" t="s">
        <v>77</v>
      </c>
      <c r="B21" t="s">
        <v>20589</v>
      </c>
      <c r="C21" s="1" t="s">
        <v>78</v>
      </c>
      <c r="D21" s="1" t="s">
        <v>79</v>
      </c>
      <c r="E21" t="s">
        <v>17</v>
      </c>
      <c r="F21">
        <v>4520756253</v>
      </c>
      <c r="G21" t="s">
        <v>80</v>
      </c>
      <c r="H21" t="s">
        <v>19</v>
      </c>
      <c r="I21">
        <v>1960</v>
      </c>
      <c r="J21" t="s">
        <v>39</v>
      </c>
      <c r="K21" t="s">
        <v>81</v>
      </c>
      <c r="L21" t="s">
        <v>82</v>
      </c>
      <c r="O21" t="s">
        <v>20580</v>
      </c>
      <c r="T21" t="str">
        <v>Bignoniaceae</v>
      </c>
      <c r="U21">
        <f t="shared" si="0"/>
        <v>59</v>
      </c>
    </row>
    <row r="22" spans="1:21" x14ac:dyDescent="0.2">
      <c r="A22" t="s">
        <v>83</v>
      </c>
      <c r="B22" t="s">
        <v>20591</v>
      </c>
      <c r="C22" s="1" t="s">
        <v>84</v>
      </c>
      <c r="D22" s="1" t="s">
        <v>85</v>
      </c>
      <c r="E22" t="s">
        <v>17</v>
      </c>
      <c r="F22">
        <v>2239548962</v>
      </c>
      <c r="G22" t="s">
        <v>86</v>
      </c>
      <c r="H22" t="s">
        <v>19</v>
      </c>
      <c r="I22">
        <v>1889</v>
      </c>
      <c r="J22" t="s">
        <v>39</v>
      </c>
      <c r="K22" t="s">
        <v>87</v>
      </c>
      <c r="L22" t="s">
        <v>88</v>
      </c>
      <c r="O22" t="s">
        <v>20580</v>
      </c>
      <c r="T22" t="str">
        <v>Boraginaceae</v>
      </c>
      <c r="U22">
        <f t="shared" si="0"/>
        <v>241</v>
      </c>
    </row>
    <row r="23" spans="1:21" x14ac:dyDescent="0.2">
      <c r="A23" t="s">
        <v>89</v>
      </c>
      <c r="B23" t="s">
        <v>20593</v>
      </c>
      <c r="C23" s="1" t="s">
        <v>90</v>
      </c>
      <c r="D23" s="1" t="s">
        <v>91</v>
      </c>
      <c r="E23" t="s">
        <v>17</v>
      </c>
      <c r="F23">
        <v>5133599217</v>
      </c>
      <c r="G23" t="s">
        <v>92</v>
      </c>
      <c r="H23" t="s">
        <v>19</v>
      </c>
      <c r="I23">
        <v>2024</v>
      </c>
      <c r="J23" t="s">
        <v>20</v>
      </c>
      <c r="K23" t="s">
        <v>21</v>
      </c>
      <c r="L23" t="s">
        <v>22</v>
      </c>
      <c r="O23" t="s">
        <v>20580</v>
      </c>
      <c r="T23" t="str">
        <v>Brassicaceae</v>
      </c>
      <c r="U23">
        <f t="shared" si="0"/>
        <v>123</v>
      </c>
    </row>
    <row r="24" spans="1:21" x14ac:dyDescent="0.2">
      <c r="A24" t="s">
        <v>89</v>
      </c>
      <c r="B24" t="s">
        <v>20593</v>
      </c>
      <c r="C24" s="1" t="s">
        <v>93</v>
      </c>
      <c r="D24" s="1" t="s">
        <v>94</v>
      </c>
      <c r="E24" t="s">
        <v>74</v>
      </c>
      <c r="F24">
        <v>3334777596</v>
      </c>
      <c r="G24" t="s">
        <v>92</v>
      </c>
      <c r="H24" t="s">
        <v>19</v>
      </c>
      <c r="I24">
        <v>2019</v>
      </c>
      <c r="J24" t="s">
        <v>20</v>
      </c>
      <c r="K24" t="s">
        <v>27</v>
      </c>
      <c r="L24" t="s">
        <v>27</v>
      </c>
      <c r="O24" t="s">
        <v>20580</v>
      </c>
      <c r="T24" t="str">
        <v>Burmanniaceae</v>
      </c>
      <c r="U24">
        <f t="shared" si="0"/>
        <v>2</v>
      </c>
    </row>
    <row r="25" spans="1:21" x14ac:dyDescent="0.2">
      <c r="A25" t="s">
        <v>89</v>
      </c>
      <c r="B25" t="s">
        <v>20593</v>
      </c>
      <c r="C25" s="1" t="s">
        <v>95</v>
      </c>
      <c r="D25" s="1" t="s">
        <v>96</v>
      </c>
      <c r="E25" t="s">
        <v>74</v>
      </c>
      <c r="F25">
        <v>3334777801</v>
      </c>
      <c r="G25" t="s">
        <v>92</v>
      </c>
      <c r="H25" t="s">
        <v>19</v>
      </c>
      <c r="I25">
        <v>2016</v>
      </c>
      <c r="J25" t="s">
        <v>20</v>
      </c>
      <c r="K25" t="s">
        <v>27</v>
      </c>
      <c r="L25" t="s">
        <v>27</v>
      </c>
      <c r="O25" t="s">
        <v>20580</v>
      </c>
      <c r="T25" t="str">
        <v>Buxaceae</v>
      </c>
      <c r="U25">
        <f t="shared" si="0"/>
        <v>35</v>
      </c>
    </row>
    <row r="26" spans="1:21" x14ac:dyDescent="0.2">
      <c r="A26" t="s">
        <v>89</v>
      </c>
      <c r="B26" t="s">
        <v>20593</v>
      </c>
      <c r="C26" s="1" t="s">
        <v>97</v>
      </c>
      <c r="D26" s="1" t="s">
        <v>98</v>
      </c>
      <c r="E26" t="s">
        <v>38</v>
      </c>
      <c r="F26">
        <v>574886746</v>
      </c>
      <c r="G26" t="s">
        <v>92</v>
      </c>
      <c r="H26" t="s">
        <v>19</v>
      </c>
      <c r="I26">
        <v>2011</v>
      </c>
      <c r="J26" t="s">
        <v>39</v>
      </c>
      <c r="K26" t="s">
        <v>40</v>
      </c>
      <c r="L26" t="s">
        <v>41</v>
      </c>
      <c r="O26" t="s">
        <v>20580</v>
      </c>
      <c r="T26" t="str">
        <v>Calophyllaceae</v>
      </c>
      <c r="U26">
        <f t="shared" si="0"/>
        <v>61</v>
      </c>
    </row>
    <row r="27" spans="1:21" x14ac:dyDescent="0.2">
      <c r="A27" t="s">
        <v>89</v>
      </c>
      <c r="B27" t="s">
        <v>20593</v>
      </c>
      <c r="C27" s="1" t="s">
        <v>99</v>
      </c>
      <c r="D27" s="1" t="s">
        <v>100</v>
      </c>
      <c r="E27" t="s">
        <v>65</v>
      </c>
      <c r="F27">
        <v>3027998580</v>
      </c>
      <c r="G27" t="s">
        <v>92</v>
      </c>
      <c r="H27" t="s">
        <v>19</v>
      </c>
      <c r="I27">
        <v>2006</v>
      </c>
      <c r="J27" t="s">
        <v>101</v>
      </c>
      <c r="K27" t="s">
        <v>102</v>
      </c>
      <c r="L27" t="s">
        <v>103</v>
      </c>
      <c r="O27" t="s">
        <v>20580</v>
      </c>
      <c r="T27" t="str">
        <v>Campanulaceae</v>
      </c>
      <c r="U27">
        <f t="shared" si="0"/>
        <v>146</v>
      </c>
    </row>
    <row r="28" spans="1:21" x14ac:dyDescent="0.2">
      <c r="A28" t="s">
        <v>89</v>
      </c>
      <c r="B28" t="s">
        <v>20593</v>
      </c>
      <c r="C28" s="1" t="s">
        <v>104</v>
      </c>
      <c r="D28" s="1" t="s">
        <v>105</v>
      </c>
      <c r="E28" t="s">
        <v>38</v>
      </c>
      <c r="F28">
        <v>574829154</v>
      </c>
      <c r="G28" t="s">
        <v>92</v>
      </c>
      <c r="H28" t="s">
        <v>19</v>
      </c>
      <c r="I28">
        <v>2005</v>
      </c>
      <c r="J28" t="s">
        <v>39</v>
      </c>
      <c r="K28" t="s">
        <v>40</v>
      </c>
      <c r="L28" t="s">
        <v>41</v>
      </c>
      <c r="O28" t="s">
        <v>20580</v>
      </c>
      <c r="T28" t="str">
        <v>Capparaceae</v>
      </c>
      <c r="U28">
        <f t="shared" si="0"/>
        <v>40</v>
      </c>
    </row>
    <row r="29" spans="1:21" x14ac:dyDescent="0.2">
      <c r="A29" t="s">
        <v>89</v>
      </c>
      <c r="B29" t="s">
        <v>20593</v>
      </c>
      <c r="C29" s="1" t="s">
        <v>106</v>
      </c>
      <c r="D29" s="1" t="s">
        <v>107</v>
      </c>
      <c r="E29" t="s">
        <v>65</v>
      </c>
      <c r="F29">
        <v>615305799</v>
      </c>
      <c r="G29" t="s">
        <v>92</v>
      </c>
      <c r="H29" t="s">
        <v>19</v>
      </c>
      <c r="I29">
        <v>1994</v>
      </c>
      <c r="J29" t="s">
        <v>39</v>
      </c>
      <c r="K29" t="s">
        <v>27</v>
      </c>
      <c r="L29" t="s">
        <v>108</v>
      </c>
      <c r="O29" t="s">
        <v>20580</v>
      </c>
      <c r="T29" t="str">
        <v>Caprifoliaceae</v>
      </c>
      <c r="U29">
        <f t="shared" si="0"/>
        <v>88</v>
      </c>
    </row>
    <row r="30" spans="1:21" x14ac:dyDescent="0.2">
      <c r="A30" t="s">
        <v>89</v>
      </c>
      <c r="B30" t="s">
        <v>20593</v>
      </c>
      <c r="C30" s="1" t="s">
        <v>109</v>
      </c>
      <c r="D30" s="1" t="s">
        <v>110</v>
      </c>
      <c r="E30" t="s">
        <v>38</v>
      </c>
      <c r="F30">
        <v>4042905603</v>
      </c>
      <c r="G30" t="s">
        <v>92</v>
      </c>
      <c r="H30" t="s">
        <v>19</v>
      </c>
      <c r="I30">
        <v>1991</v>
      </c>
      <c r="J30" t="s">
        <v>39</v>
      </c>
      <c r="K30" t="s">
        <v>27</v>
      </c>
      <c r="L30" t="s">
        <v>67</v>
      </c>
      <c r="O30" t="s">
        <v>20580</v>
      </c>
      <c r="T30" t="str">
        <v>Carlemanniaceae</v>
      </c>
      <c r="U30">
        <f t="shared" si="0"/>
        <v>2</v>
      </c>
    </row>
    <row r="31" spans="1:21" x14ac:dyDescent="0.2">
      <c r="A31" t="s">
        <v>89</v>
      </c>
      <c r="B31" t="s">
        <v>20593</v>
      </c>
      <c r="C31" s="1" t="s">
        <v>111</v>
      </c>
      <c r="D31" s="1" t="s">
        <v>112</v>
      </c>
      <c r="E31" t="s">
        <v>65</v>
      </c>
      <c r="F31">
        <v>2417390671</v>
      </c>
      <c r="G31" t="s">
        <v>92</v>
      </c>
      <c r="H31" t="s">
        <v>19</v>
      </c>
      <c r="I31">
        <v>1990</v>
      </c>
      <c r="J31" t="s">
        <v>39</v>
      </c>
      <c r="K31" t="s">
        <v>27</v>
      </c>
      <c r="L31" t="s">
        <v>70</v>
      </c>
      <c r="O31" t="s">
        <v>20580</v>
      </c>
      <c r="T31" t="str">
        <v>Caryophyllaceae</v>
      </c>
      <c r="U31">
        <f t="shared" si="0"/>
        <v>81</v>
      </c>
    </row>
    <row r="32" spans="1:21" x14ac:dyDescent="0.2">
      <c r="A32" t="s">
        <v>89</v>
      </c>
      <c r="B32" t="s">
        <v>20593</v>
      </c>
      <c r="C32" s="1" t="s">
        <v>113</v>
      </c>
      <c r="D32" s="1" t="s">
        <v>114</v>
      </c>
      <c r="E32" t="s">
        <v>65</v>
      </c>
      <c r="F32">
        <v>615305829</v>
      </c>
      <c r="G32" t="s">
        <v>92</v>
      </c>
      <c r="H32" t="s">
        <v>19</v>
      </c>
      <c r="I32">
        <v>1989</v>
      </c>
      <c r="J32" t="s">
        <v>39</v>
      </c>
      <c r="K32" t="s">
        <v>27</v>
      </c>
      <c r="L32" t="s">
        <v>108</v>
      </c>
      <c r="O32" t="s">
        <v>20580</v>
      </c>
      <c r="T32" t="str">
        <v>Celastraceae</v>
      </c>
      <c r="U32">
        <f t="shared" si="0"/>
        <v>59</v>
      </c>
    </row>
    <row r="33" spans="1:21" x14ac:dyDescent="0.2">
      <c r="A33" t="s">
        <v>89</v>
      </c>
      <c r="B33" t="s">
        <v>20593</v>
      </c>
      <c r="C33" s="1" t="s">
        <v>115</v>
      </c>
      <c r="D33" s="1" t="s">
        <v>116</v>
      </c>
      <c r="E33" t="s">
        <v>65</v>
      </c>
      <c r="F33">
        <v>2417501009</v>
      </c>
      <c r="G33" t="s">
        <v>92</v>
      </c>
      <c r="H33" t="s">
        <v>19</v>
      </c>
      <c r="I33">
        <v>1982</v>
      </c>
      <c r="J33" t="s">
        <v>39</v>
      </c>
      <c r="K33" t="s">
        <v>27</v>
      </c>
      <c r="L33" t="s">
        <v>70</v>
      </c>
      <c r="O33" t="s">
        <v>20580</v>
      </c>
      <c r="T33" t="str">
        <v>Cibotiaceae</v>
      </c>
      <c r="U33">
        <f t="shared" si="0"/>
        <v>1</v>
      </c>
    </row>
    <row r="34" spans="1:21" x14ac:dyDescent="0.2">
      <c r="A34" t="s">
        <v>89</v>
      </c>
      <c r="B34" t="s">
        <v>20593</v>
      </c>
      <c r="C34" s="1" t="s">
        <v>117</v>
      </c>
      <c r="D34" s="1" t="s">
        <v>118</v>
      </c>
      <c r="E34" t="s">
        <v>65</v>
      </c>
      <c r="F34">
        <v>2417314628</v>
      </c>
      <c r="G34" t="s">
        <v>92</v>
      </c>
      <c r="H34" t="s">
        <v>19</v>
      </c>
      <c r="I34">
        <v>1981</v>
      </c>
      <c r="J34" t="s">
        <v>39</v>
      </c>
      <c r="K34" t="s">
        <v>27</v>
      </c>
      <c r="L34" t="s">
        <v>70</v>
      </c>
      <c r="O34" t="s">
        <v>20580</v>
      </c>
      <c r="T34" t="str">
        <v>Colchicaceae</v>
      </c>
      <c r="U34">
        <f t="shared" si="0"/>
        <v>35</v>
      </c>
    </row>
    <row r="35" spans="1:21" x14ac:dyDescent="0.2">
      <c r="A35" t="s">
        <v>89</v>
      </c>
      <c r="B35" t="s">
        <v>20593</v>
      </c>
      <c r="C35" s="1" t="s">
        <v>119</v>
      </c>
      <c r="D35" s="1" t="s">
        <v>120</v>
      </c>
      <c r="E35" t="s">
        <v>65</v>
      </c>
      <c r="F35">
        <v>2417652364</v>
      </c>
      <c r="G35" t="s">
        <v>92</v>
      </c>
      <c r="H35" t="s">
        <v>19</v>
      </c>
      <c r="I35">
        <v>1980</v>
      </c>
      <c r="J35" t="s">
        <v>39</v>
      </c>
      <c r="K35" t="s">
        <v>27</v>
      </c>
      <c r="L35" t="s">
        <v>70</v>
      </c>
      <c r="O35" t="s">
        <v>20580</v>
      </c>
      <c r="T35" t="str">
        <v>Combretaceae</v>
      </c>
      <c r="U35">
        <f t="shared" si="0"/>
        <v>69</v>
      </c>
    </row>
    <row r="36" spans="1:21" x14ac:dyDescent="0.2">
      <c r="A36" t="s">
        <v>89</v>
      </c>
      <c r="B36" t="s">
        <v>20593</v>
      </c>
      <c r="C36" s="1" t="s">
        <v>121</v>
      </c>
      <c r="D36" s="1" t="s">
        <v>122</v>
      </c>
      <c r="E36" t="s">
        <v>38</v>
      </c>
      <c r="F36">
        <v>4920478121</v>
      </c>
      <c r="G36" t="s">
        <v>92</v>
      </c>
      <c r="H36" t="s">
        <v>19</v>
      </c>
      <c r="I36">
        <v>1979</v>
      </c>
      <c r="J36" t="s">
        <v>39</v>
      </c>
      <c r="K36" t="s">
        <v>27</v>
      </c>
      <c r="L36" t="s">
        <v>123</v>
      </c>
      <c r="O36" t="s">
        <v>20580</v>
      </c>
      <c r="T36" t="str">
        <v>Commelinaceae</v>
      </c>
      <c r="U36">
        <f t="shared" si="0"/>
        <v>264</v>
      </c>
    </row>
    <row r="37" spans="1:21" x14ac:dyDescent="0.2">
      <c r="A37" t="s">
        <v>89</v>
      </c>
      <c r="B37" t="s">
        <v>20593</v>
      </c>
      <c r="C37" s="1" t="s">
        <v>124</v>
      </c>
      <c r="D37" s="1" t="s">
        <v>125</v>
      </c>
      <c r="E37" t="s">
        <v>65</v>
      </c>
      <c r="F37">
        <v>2417533351</v>
      </c>
      <c r="G37" t="s">
        <v>92</v>
      </c>
      <c r="H37" t="s">
        <v>19</v>
      </c>
      <c r="I37">
        <v>1975</v>
      </c>
      <c r="J37" t="s">
        <v>39</v>
      </c>
      <c r="K37" t="s">
        <v>27</v>
      </c>
      <c r="L37" t="s">
        <v>70</v>
      </c>
      <c r="O37" t="s">
        <v>20580</v>
      </c>
      <c r="T37" t="str">
        <v>Convolvulaceae</v>
      </c>
      <c r="U37">
        <f t="shared" si="0"/>
        <v>166</v>
      </c>
    </row>
    <row r="38" spans="1:21" x14ac:dyDescent="0.2">
      <c r="A38" t="s">
        <v>89</v>
      </c>
      <c r="B38" t="s">
        <v>20593</v>
      </c>
      <c r="C38" s="1" t="s">
        <v>126</v>
      </c>
      <c r="D38" s="1" t="s">
        <v>127</v>
      </c>
      <c r="E38" t="s">
        <v>65</v>
      </c>
      <c r="F38">
        <v>4043229129</v>
      </c>
      <c r="G38" t="s">
        <v>92</v>
      </c>
      <c r="H38" t="s">
        <v>19</v>
      </c>
      <c r="I38">
        <v>1975</v>
      </c>
      <c r="J38" t="s">
        <v>39</v>
      </c>
      <c r="K38" t="s">
        <v>27</v>
      </c>
      <c r="L38" t="s">
        <v>128</v>
      </c>
      <c r="O38" t="s">
        <v>20580</v>
      </c>
      <c r="T38" t="str">
        <v>Cordiaceae</v>
      </c>
      <c r="U38">
        <f t="shared" si="0"/>
        <v>21</v>
      </c>
    </row>
    <row r="39" spans="1:21" x14ac:dyDescent="0.2">
      <c r="A39" t="s">
        <v>89</v>
      </c>
      <c r="B39" t="s">
        <v>20593</v>
      </c>
      <c r="C39" s="1" t="s">
        <v>129</v>
      </c>
      <c r="D39" s="1" t="s">
        <v>130</v>
      </c>
      <c r="E39" t="s">
        <v>65</v>
      </c>
      <c r="F39">
        <v>4044560543</v>
      </c>
      <c r="G39" t="s">
        <v>92</v>
      </c>
      <c r="H39" t="s">
        <v>19</v>
      </c>
      <c r="I39">
        <v>1974</v>
      </c>
      <c r="J39" t="s">
        <v>39</v>
      </c>
      <c r="K39" t="s">
        <v>27</v>
      </c>
      <c r="L39" t="s">
        <v>67</v>
      </c>
      <c r="O39" t="s">
        <v>20580</v>
      </c>
      <c r="T39" t="str">
        <v>Crassulaceae</v>
      </c>
      <c r="U39">
        <f t="shared" si="0"/>
        <v>40</v>
      </c>
    </row>
    <row r="40" spans="1:21" x14ac:dyDescent="0.2">
      <c r="A40" t="s">
        <v>89</v>
      </c>
      <c r="B40" t="s">
        <v>20593</v>
      </c>
      <c r="C40" s="1" t="s">
        <v>68</v>
      </c>
      <c r="D40" s="1" t="s">
        <v>69</v>
      </c>
      <c r="E40" t="s">
        <v>65</v>
      </c>
      <c r="F40">
        <v>4043262791</v>
      </c>
      <c r="G40" t="s">
        <v>92</v>
      </c>
      <c r="H40" t="s">
        <v>19</v>
      </c>
      <c r="I40">
        <v>1972</v>
      </c>
      <c r="J40" t="s">
        <v>39</v>
      </c>
      <c r="K40" t="s">
        <v>27</v>
      </c>
      <c r="L40" t="s">
        <v>128</v>
      </c>
      <c r="O40" t="s">
        <v>20580</v>
      </c>
      <c r="T40" t="str">
        <v>Cucurbitaceae</v>
      </c>
      <c r="U40">
        <f t="shared" si="0"/>
        <v>215</v>
      </c>
    </row>
    <row r="41" spans="1:21" x14ac:dyDescent="0.2">
      <c r="A41" t="s">
        <v>89</v>
      </c>
      <c r="B41" t="s">
        <v>20593</v>
      </c>
      <c r="C41" s="1" t="s">
        <v>131</v>
      </c>
      <c r="D41" s="1" t="s">
        <v>132</v>
      </c>
      <c r="E41" t="s">
        <v>65</v>
      </c>
      <c r="F41">
        <v>1303827012</v>
      </c>
      <c r="G41" t="s">
        <v>92</v>
      </c>
      <c r="H41" t="s">
        <v>19</v>
      </c>
      <c r="I41">
        <v>1935</v>
      </c>
      <c r="J41" t="s">
        <v>39</v>
      </c>
      <c r="K41" t="s">
        <v>27</v>
      </c>
      <c r="L41" t="s">
        <v>70</v>
      </c>
      <c r="O41" t="s">
        <v>20580</v>
      </c>
      <c r="T41" t="str">
        <v>Cupressaceae</v>
      </c>
      <c r="U41">
        <f t="shared" si="0"/>
        <v>202</v>
      </c>
    </row>
    <row r="42" spans="1:21" x14ac:dyDescent="0.2">
      <c r="A42" t="s">
        <v>89</v>
      </c>
      <c r="B42" t="s">
        <v>20593</v>
      </c>
      <c r="C42" s="1" t="s">
        <v>133</v>
      </c>
      <c r="D42" s="1" t="s">
        <v>134</v>
      </c>
      <c r="E42" t="s">
        <v>38</v>
      </c>
      <c r="F42">
        <v>4920478486</v>
      </c>
      <c r="G42" t="s">
        <v>92</v>
      </c>
      <c r="H42" t="s">
        <v>19</v>
      </c>
      <c r="I42">
        <v>1933</v>
      </c>
      <c r="J42" t="s">
        <v>39</v>
      </c>
      <c r="K42" t="s">
        <v>27</v>
      </c>
      <c r="L42" t="s">
        <v>123</v>
      </c>
      <c r="O42" t="s">
        <v>20580</v>
      </c>
      <c r="T42" t="str">
        <v>Cyperaceae</v>
      </c>
      <c r="U42">
        <f t="shared" si="0"/>
        <v>782</v>
      </c>
    </row>
    <row r="43" spans="1:21" x14ac:dyDescent="0.2">
      <c r="A43" t="s">
        <v>89</v>
      </c>
      <c r="B43" t="s">
        <v>20593</v>
      </c>
      <c r="C43" s="1" t="s">
        <v>135</v>
      </c>
      <c r="D43" s="1" t="s">
        <v>136</v>
      </c>
      <c r="E43" t="s">
        <v>38</v>
      </c>
      <c r="F43">
        <v>3042973709</v>
      </c>
      <c r="G43" t="s">
        <v>92</v>
      </c>
      <c r="H43" t="s">
        <v>19</v>
      </c>
      <c r="I43" t="s">
        <v>27</v>
      </c>
      <c r="J43" t="s">
        <v>20</v>
      </c>
      <c r="K43" t="s">
        <v>27</v>
      </c>
      <c r="L43" t="s">
        <v>137</v>
      </c>
      <c r="O43" t="s">
        <v>20580</v>
      </c>
      <c r="T43" t="str">
        <v>Cystopteridaceae</v>
      </c>
      <c r="U43">
        <f t="shared" si="0"/>
        <v>3</v>
      </c>
    </row>
    <row r="44" spans="1:21" x14ac:dyDescent="0.2">
      <c r="A44" t="s">
        <v>89</v>
      </c>
      <c r="B44" t="s">
        <v>20593</v>
      </c>
      <c r="C44" s="1" t="s">
        <v>138</v>
      </c>
      <c r="D44" s="1" t="s">
        <v>139</v>
      </c>
      <c r="E44" t="s">
        <v>74</v>
      </c>
      <c r="F44">
        <v>3042973705</v>
      </c>
      <c r="G44" t="s">
        <v>92</v>
      </c>
      <c r="H44" t="s">
        <v>19</v>
      </c>
      <c r="I44" t="s">
        <v>27</v>
      </c>
      <c r="J44" t="s">
        <v>20</v>
      </c>
      <c r="K44" t="s">
        <v>27</v>
      </c>
      <c r="L44" t="s">
        <v>137</v>
      </c>
      <c r="O44" t="s">
        <v>20580</v>
      </c>
      <c r="T44" t="str">
        <v>Daphniphyllaceae</v>
      </c>
      <c r="U44">
        <f t="shared" si="0"/>
        <v>24</v>
      </c>
    </row>
    <row r="45" spans="1:21" x14ac:dyDescent="0.2">
      <c r="A45" t="s">
        <v>89</v>
      </c>
      <c r="B45" t="s">
        <v>20593</v>
      </c>
      <c r="C45" s="1" t="s">
        <v>140</v>
      </c>
      <c r="D45" s="1" t="s">
        <v>141</v>
      </c>
      <c r="E45" t="s">
        <v>17</v>
      </c>
      <c r="F45">
        <v>3042973702</v>
      </c>
      <c r="G45" t="s">
        <v>92</v>
      </c>
      <c r="H45" t="s">
        <v>19</v>
      </c>
      <c r="I45" t="s">
        <v>27</v>
      </c>
      <c r="J45" t="s">
        <v>20</v>
      </c>
      <c r="K45" t="s">
        <v>27</v>
      </c>
      <c r="L45" t="s">
        <v>137</v>
      </c>
      <c r="O45" t="s">
        <v>20580</v>
      </c>
      <c r="T45" t="str">
        <v>Davalliaceae</v>
      </c>
      <c r="U45">
        <f t="shared" si="0"/>
        <v>43</v>
      </c>
    </row>
    <row r="46" spans="1:21" x14ac:dyDescent="0.2">
      <c r="A46" t="s">
        <v>89</v>
      </c>
      <c r="B46" t="s">
        <v>20593</v>
      </c>
      <c r="C46" s="1" t="s">
        <v>142</v>
      </c>
      <c r="D46" s="1" t="s">
        <v>143</v>
      </c>
      <c r="E46" t="s">
        <v>144</v>
      </c>
      <c r="F46">
        <v>5058355736</v>
      </c>
      <c r="G46" t="s">
        <v>92</v>
      </c>
      <c r="H46" t="s">
        <v>19</v>
      </c>
      <c r="I46" t="s">
        <v>27</v>
      </c>
      <c r="J46" t="s">
        <v>39</v>
      </c>
      <c r="K46" t="s">
        <v>27</v>
      </c>
      <c r="L46" t="s">
        <v>145</v>
      </c>
      <c r="O46" t="s">
        <v>20580</v>
      </c>
      <c r="T46" t="str">
        <v>Dennstaedtiaceae</v>
      </c>
      <c r="U46">
        <f t="shared" si="0"/>
        <v>20</v>
      </c>
    </row>
    <row r="47" spans="1:21" x14ac:dyDescent="0.2">
      <c r="A47" t="s">
        <v>89</v>
      </c>
      <c r="B47" t="s">
        <v>20593</v>
      </c>
      <c r="C47" s="1" t="s">
        <v>146</v>
      </c>
      <c r="D47" s="1" t="s">
        <v>147</v>
      </c>
      <c r="E47" t="s">
        <v>17</v>
      </c>
      <c r="F47">
        <v>788749356</v>
      </c>
      <c r="G47" t="s">
        <v>92</v>
      </c>
      <c r="H47" t="s">
        <v>19</v>
      </c>
      <c r="I47" t="s">
        <v>27</v>
      </c>
      <c r="J47" t="s">
        <v>39</v>
      </c>
      <c r="K47" t="s">
        <v>27</v>
      </c>
      <c r="L47" t="s">
        <v>148</v>
      </c>
      <c r="O47" t="s">
        <v>20580</v>
      </c>
      <c r="T47" t="str">
        <v>Dilleniaceae</v>
      </c>
      <c r="U47">
        <f t="shared" si="0"/>
        <v>62</v>
      </c>
    </row>
    <row r="48" spans="1:21" x14ac:dyDescent="0.2">
      <c r="A48" t="s">
        <v>149</v>
      </c>
      <c r="B48" t="s">
        <v>20595</v>
      </c>
      <c r="C48" s="1" t="s">
        <v>150</v>
      </c>
      <c r="D48" s="1" t="s">
        <v>151</v>
      </c>
      <c r="E48" t="s">
        <v>74</v>
      </c>
      <c r="F48">
        <v>3334778027</v>
      </c>
      <c r="G48" t="s">
        <v>152</v>
      </c>
      <c r="H48" t="s">
        <v>19</v>
      </c>
      <c r="I48">
        <v>2016</v>
      </c>
      <c r="J48" t="s">
        <v>20</v>
      </c>
      <c r="K48" t="s">
        <v>27</v>
      </c>
      <c r="L48" t="s">
        <v>27</v>
      </c>
      <c r="O48" t="s">
        <v>20580</v>
      </c>
      <c r="T48" t="str">
        <v>Dioscoreaceae</v>
      </c>
      <c r="U48">
        <f t="shared" si="0"/>
        <v>81</v>
      </c>
    </row>
    <row r="49" spans="1:21" x14ac:dyDescent="0.2">
      <c r="A49" t="s">
        <v>149</v>
      </c>
      <c r="B49" t="s">
        <v>20595</v>
      </c>
      <c r="C49" s="1" t="s">
        <v>153</v>
      </c>
      <c r="D49" s="1" t="s">
        <v>154</v>
      </c>
      <c r="E49" t="s">
        <v>74</v>
      </c>
      <c r="F49">
        <v>3334780618</v>
      </c>
      <c r="G49" t="s">
        <v>152</v>
      </c>
      <c r="H49" t="s">
        <v>19</v>
      </c>
      <c r="I49">
        <v>2013</v>
      </c>
      <c r="J49" t="s">
        <v>20</v>
      </c>
      <c r="K49" t="s">
        <v>27</v>
      </c>
      <c r="L49" t="s">
        <v>27</v>
      </c>
      <c r="O49" t="s">
        <v>20580</v>
      </c>
      <c r="T49" t="str">
        <v>Dipentodontaceae</v>
      </c>
      <c r="U49">
        <f t="shared" si="0"/>
        <v>2</v>
      </c>
    </row>
    <row r="50" spans="1:21" x14ac:dyDescent="0.2">
      <c r="A50" t="s">
        <v>149</v>
      </c>
      <c r="B50" t="s">
        <v>20595</v>
      </c>
      <c r="C50" s="1" t="s">
        <v>63</v>
      </c>
      <c r="D50" s="1" t="s">
        <v>155</v>
      </c>
      <c r="E50" t="s">
        <v>65</v>
      </c>
      <c r="F50">
        <v>2417421518</v>
      </c>
      <c r="G50" t="s">
        <v>152</v>
      </c>
      <c r="H50" t="s">
        <v>19</v>
      </c>
      <c r="I50">
        <v>1983</v>
      </c>
      <c r="J50" t="s">
        <v>39</v>
      </c>
      <c r="K50" t="s">
        <v>27</v>
      </c>
      <c r="L50" t="s">
        <v>70</v>
      </c>
      <c r="O50" t="s">
        <v>20580</v>
      </c>
      <c r="T50" t="str">
        <v>Diplaziopsidaceae</v>
      </c>
      <c r="U50">
        <f t="shared" si="0"/>
        <v>1</v>
      </c>
    </row>
    <row r="51" spans="1:21" x14ac:dyDescent="0.2">
      <c r="A51" t="s">
        <v>149</v>
      </c>
      <c r="B51" t="s">
        <v>20595</v>
      </c>
      <c r="C51" s="1" t="s">
        <v>156</v>
      </c>
      <c r="D51" s="1" t="s">
        <v>157</v>
      </c>
      <c r="E51" t="s">
        <v>38</v>
      </c>
      <c r="F51">
        <v>4920478525</v>
      </c>
      <c r="G51" t="s">
        <v>152</v>
      </c>
      <c r="H51" t="s">
        <v>19</v>
      </c>
      <c r="I51">
        <v>1982</v>
      </c>
      <c r="J51" t="s">
        <v>39</v>
      </c>
      <c r="K51" t="s">
        <v>27</v>
      </c>
      <c r="L51" t="s">
        <v>123</v>
      </c>
      <c r="O51" t="s">
        <v>20580</v>
      </c>
      <c r="T51" t="str">
        <v>Dipteridaceae</v>
      </c>
      <c r="U51">
        <f t="shared" si="0"/>
        <v>9</v>
      </c>
    </row>
    <row r="52" spans="1:21" x14ac:dyDescent="0.2">
      <c r="A52" t="s">
        <v>149</v>
      </c>
      <c r="B52" t="s">
        <v>20595</v>
      </c>
      <c r="C52" s="1" t="s">
        <v>158</v>
      </c>
      <c r="D52" s="1" t="s">
        <v>159</v>
      </c>
      <c r="E52" t="s">
        <v>65</v>
      </c>
      <c r="F52">
        <v>4044578605</v>
      </c>
      <c r="G52" t="s">
        <v>152</v>
      </c>
      <c r="H52" t="s">
        <v>19</v>
      </c>
      <c r="I52">
        <v>1976</v>
      </c>
      <c r="J52" t="s">
        <v>39</v>
      </c>
      <c r="K52" t="s">
        <v>27</v>
      </c>
      <c r="L52" t="s">
        <v>67</v>
      </c>
      <c r="O52" t="s">
        <v>20580</v>
      </c>
      <c r="T52" t="str">
        <v>Dryopteridaceae</v>
      </c>
      <c r="U52">
        <f t="shared" si="0"/>
        <v>70</v>
      </c>
    </row>
    <row r="53" spans="1:21" x14ac:dyDescent="0.2">
      <c r="A53" t="s">
        <v>149</v>
      </c>
      <c r="B53" t="s">
        <v>20595</v>
      </c>
      <c r="C53" s="1" t="s">
        <v>160</v>
      </c>
      <c r="D53" s="1" t="s">
        <v>161</v>
      </c>
      <c r="E53" t="s">
        <v>65</v>
      </c>
      <c r="F53">
        <v>4043365954</v>
      </c>
      <c r="G53" t="s">
        <v>152</v>
      </c>
      <c r="H53" t="s">
        <v>19</v>
      </c>
      <c r="I53">
        <v>1976</v>
      </c>
      <c r="J53" t="s">
        <v>39</v>
      </c>
      <c r="K53" t="s">
        <v>27</v>
      </c>
      <c r="L53" t="s">
        <v>67</v>
      </c>
      <c r="O53" t="s">
        <v>20580</v>
      </c>
      <c r="T53" t="str">
        <v>Ehretiaceae</v>
      </c>
      <c r="U53">
        <f t="shared" si="0"/>
        <v>45</v>
      </c>
    </row>
    <row r="54" spans="1:21" x14ac:dyDescent="0.2">
      <c r="A54" t="s">
        <v>149</v>
      </c>
      <c r="B54" t="s">
        <v>20595</v>
      </c>
      <c r="C54" s="1" t="s">
        <v>162</v>
      </c>
      <c r="D54" s="1" t="s">
        <v>163</v>
      </c>
      <c r="E54" t="s">
        <v>65</v>
      </c>
      <c r="F54">
        <v>4044656563</v>
      </c>
      <c r="G54" t="s">
        <v>152</v>
      </c>
      <c r="H54" t="s">
        <v>19</v>
      </c>
      <c r="I54">
        <v>1976</v>
      </c>
      <c r="J54" t="s">
        <v>39</v>
      </c>
      <c r="K54" t="s">
        <v>27</v>
      </c>
      <c r="L54" t="s">
        <v>67</v>
      </c>
      <c r="O54" t="s">
        <v>20580</v>
      </c>
      <c r="T54" t="str">
        <v>Elaeagnaceae</v>
      </c>
      <c r="U54">
        <f t="shared" si="0"/>
        <v>17</v>
      </c>
    </row>
    <row r="55" spans="1:21" x14ac:dyDescent="0.2">
      <c r="A55" t="s">
        <v>149</v>
      </c>
      <c r="B55" t="s">
        <v>20595</v>
      </c>
      <c r="C55" s="1" t="s">
        <v>164</v>
      </c>
      <c r="D55" s="1" t="s">
        <v>165</v>
      </c>
      <c r="E55" t="s">
        <v>65</v>
      </c>
      <c r="F55">
        <v>4044749180</v>
      </c>
      <c r="G55" t="s">
        <v>152</v>
      </c>
      <c r="H55" t="s">
        <v>19</v>
      </c>
      <c r="I55">
        <v>1976</v>
      </c>
      <c r="J55" t="s">
        <v>39</v>
      </c>
      <c r="K55" t="s">
        <v>27</v>
      </c>
      <c r="L55" t="s">
        <v>67</v>
      </c>
      <c r="O55" t="s">
        <v>20580</v>
      </c>
      <c r="T55" t="str">
        <v>Elaeocarpaceae</v>
      </c>
      <c r="U55">
        <f t="shared" si="0"/>
        <v>17</v>
      </c>
    </row>
    <row r="56" spans="1:21" x14ac:dyDescent="0.2">
      <c r="A56" t="s">
        <v>149</v>
      </c>
      <c r="B56" t="s">
        <v>20595</v>
      </c>
      <c r="C56" s="1" t="s">
        <v>126</v>
      </c>
      <c r="D56" s="1" t="s">
        <v>127</v>
      </c>
      <c r="E56" t="s">
        <v>65</v>
      </c>
      <c r="F56">
        <v>4045433014</v>
      </c>
      <c r="G56" t="s">
        <v>152</v>
      </c>
      <c r="H56" t="s">
        <v>19</v>
      </c>
      <c r="I56">
        <v>1975</v>
      </c>
      <c r="J56" t="s">
        <v>39</v>
      </c>
      <c r="K56" t="s">
        <v>27</v>
      </c>
      <c r="L56" t="s">
        <v>67</v>
      </c>
      <c r="O56" t="s">
        <v>20580</v>
      </c>
      <c r="T56" t="str">
        <v>Elatinaceae</v>
      </c>
      <c r="U56">
        <f t="shared" si="0"/>
        <v>2</v>
      </c>
    </row>
    <row r="57" spans="1:21" x14ac:dyDescent="0.2">
      <c r="A57" t="s">
        <v>149</v>
      </c>
      <c r="B57" t="s">
        <v>20595</v>
      </c>
      <c r="C57" s="1" t="s">
        <v>68</v>
      </c>
      <c r="D57" s="1" t="s">
        <v>69</v>
      </c>
      <c r="E57" t="s">
        <v>65</v>
      </c>
      <c r="F57">
        <v>4043366524</v>
      </c>
      <c r="G57" t="s">
        <v>152</v>
      </c>
      <c r="H57" t="s">
        <v>19</v>
      </c>
      <c r="I57">
        <v>1975</v>
      </c>
      <c r="J57" t="s">
        <v>39</v>
      </c>
      <c r="K57" t="s">
        <v>27</v>
      </c>
      <c r="L57" t="s">
        <v>67</v>
      </c>
      <c r="O57" t="s">
        <v>20580</v>
      </c>
      <c r="T57" t="str">
        <v>Ericaceae</v>
      </c>
      <c r="U57">
        <f t="shared" si="0"/>
        <v>217</v>
      </c>
    </row>
    <row r="58" spans="1:21" x14ac:dyDescent="0.2">
      <c r="A58" t="s">
        <v>149</v>
      </c>
      <c r="B58" t="s">
        <v>20595</v>
      </c>
      <c r="C58" s="1" t="s">
        <v>166</v>
      </c>
      <c r="D58" s="1" t="s">
        <v>167</v>
      </c>
      <c r="E58" t="s">
        <v>65</v>
      </c>
      <c r="F58">
        <v>4043369849</v>
      </c>
      <c r="G58" t="s">
        <v>152</v>
      </c>
      <c r="H58" t="s">
        <v>19</v>
      </c>
      <c r="I58">
        <v>1975</v>
      </c>
      <c r="J58" t="s">
        <v>39</v>
      </c>
      <c r="K58" t="s">
        <v>27</v>
      </c>
      <c r="L58" t="s">
        <v>67</v>
      </c>
      <c r="O58" t="s">
        <v>20580</v>
      </c>
      <c r="T58" t="str">
        <v>Eriocaulaceae</v>
      </c>
      <c r="U58">
        <f t="shared" si="0"/>
        <v>13</v>
      </c>
    </row>
    <row r="59" spans="1:21" x14ac:dyDescent="0.2">
      <c r="A59" t="s">
        <v>149</v>
      </c>
      <c r="B59" t="s">
        <v>20595</v>
      </c>
      <c r="C59" s="1" t="s">
        <v>168</v>
      </c>
      <c r="D59" s="1" t="s">
        <v>169</v>
      </c>
      <c r="E59" t="s">
        <v>65</v>
      </c>
      <c r="F59">
        <v>4043366528</v>
      </c>
      <c r="G59" t="s">
        <v>152</v>
      </c>
      <c r="H59" t="s">
        <v>19</v>
      </c>
      <c r="I59">
        <v>1975</v>
      </c>
      <c r="J59" t="s">
        <v>39</v>
      </c>
      <c r="K59" t="s">
        <v>27</v>
      </c>
      <c r="L59" t="s">
        <v>67</v>
      </c>
      <c r="O59" t="s">
        <v>20580</v>
      </c>
      <c r="T59" t="str">
        <v>Erythropalaceae</v>
      </c>
      <c r="U59">
        <f t="shared" si="0"/>
        <v>1</v>
      </c>
    </row>
    <row r="60" spans="1:21" x14ac:dyDescent="0.2">
      <c r="A60" t="s">
        <v>149</v>
      </c>
      <c r="B60" t="s">
        <v>20595</v>
      </c>
      <c r="C60" s="1" t="s">
        <v>170</v>
      </c>
      <c r="D60" s="1" t="s">
        <v>64</v>
      </c>
      <c r="E60" t="s">
        <v>65</v>
      </c>
      <c r="F60">
        <v>4044597711</v>
      </c>
      <c r="G60" t="s">
        <v>152</v>
      </c>
      <c r="H60" t="s">
        <v>19</v>
      </c>
      <c r="I60">
        <v>1975</v>
      </c>
      <c r="J60" t="s">
        <v>39</v>
      </c>
      <c r="K60" t="s">
        <v>27</v>
      </c>
      <c r="L60" t="s">
        <v>67</v>
      </c>
      <c r="O60" t="s">
        <v>20580</v>
      </c>
      <c r="T60" t="str">
        <v>Euphorbiaceae</v>
      </c>
      <c r="U60">
        <f t="shared" si="0"/>
        <v>249</v>
      </c>
    </row>
    <row r="61" spans="1:21" x14ac:dyDescent="0.2">
      <c r="A61" t="s">
        <v>149</v>
      </c>
      <c r="B61" t="s">
        <v>20595</v>
      </c>
      <c r="C61" s="1" t="s">
        <v>63</v>
      </c>
      <c r="D61" s="1" t="s">
        <v>64</v>
      </c>
      <c r="E61" t="s">
        <v>65</v>
      </c>
      <c r="F61">
        <v>4043285707</v>
      </c>
      <c r="G61" t="s">
        <v>152</v>
      </c>
      <c r="H61" t="s">
        <v>19</v>
      </c>
      <c r="I61">
        <v>1974</v>
      </c>
      <c r="J61" t="s">
        <v>39</v>
      </c>
      <c r="K61" t="s">
        <v>27</v>
      </c>
      <c r="L61" t="s">
        <v>67</v>
      </c>
      <c r="O61" t="s">
        <v>20580</v>
      </c>
      <c r="T61" t="str">
        <v>Fabaceae</v>
      </c>
      <c r="U61">
        <f t="shared" si="0"/>
        <v>1399</v>
      </c>
    </row>
    <row r="62" spans="1:21" x14ac:dyDescent="0.2">
      <c r="A62" t="s">
        <v>149</v>
      </c>
      <c r="B62" t="s">
        <v>20595</v>
      </c>
      <c r="C62" s="1" t="s">
        <v>171</v>
      </c>
      <c r="D62" s="1" t="s">
        <v>172</v>
      </c>
      <c r="E62" t="s">
        <v>38</v>
      </c>
      <c r="F62">
        <v>3046069687</v>
      </c>
      <c r="G62" t="s">
        <v>152</v>
      </c>
      <c r="H62" t="s">
        <v>19</v>
      </c>
      <c r="I62">
        <v>1967</v>
      </c>
      <c r="J62" t="s">
        <v>39</v>
      </c>
      <c r="K62" t="s">
        <v>27</v>
      </c>
      <c r="L62" t="s">
        <v>173</v>
      </c>
      <c r="O62" t="s">
        <v>20580</v>
      </c>
      <c r="T62" t="str">
        <v>Fagaceae</v>
      </c>
      <c r="U62">
        <f t="shared" si="0"/>
        <v>53</v>
      </c>
    </row>
    <row r="63" spans="1:21" x14ac:dyDescent="0.2">
      <c r="A63" t="s">
        <v>149</v>
      </c>
      <c r="B63" t="s">
        <v>20595</v>
      </c>
      <c r="C63" s="1" t="s">
        <v>174</v>
      </c>
      <c r="D63" s="1" t="s">
        <v>175</v>
      </c>
      <c r="E63" t="s">
        <v>17</v>
      </c>
      <c r="F63">
        <v>5072854154</v>
      </c>
      <c r="G63" t="s">
        <v>152</v>
      </c>
      <c r="H63" t="s">
        <v>19</v>
      </c>
      <c r="I63" t="s">
        <v>27</v>
      </c>
      <c r="J63" t="s">
        <v>39</v>
      </c>
      <c r="K63" t="s">
        <v>27</v>
      </c>
      <c r="L63" t="s">
        <v>145</v>
      </c>
      <c r="O63" t="s">
        <v>20580</v>
      </c>
      <c r="T63" t="str">
        <v>Gentianaceae</v>
      </c>
      <c r="U63">
        <f t="shared" si="0"/>
        <v>43</v>
      </c>
    </row>
    <row r="64" spans="1:21" x14ac:dyDescent="0.2">
      <c r="A64" t="s">
        <v>176</v>
      </c>
      <c r="B64" t="s">
        <v>20597</v>
      </c>
      <c r="C64" s="1" t="s">
        <v>177</v>
      </c>
      <c r="D64" s="1" t="s">
        <v>178</v>
      </c>
      <c r="E64" t="s">
        <v>38</v>
      </c>
      <c r="F64">
        <v>686953659</v>
      </c>
      <c r="G64" t="s">
        <v>179</v>
      </c>
      <c r="H64" t="s">
        <v>19</v>
      </c>
      <c r="I64">
        <v>2009</v>
      </c>
      <c r="J64" t="s">
        <v>39</v>
      </c>
      <c r="K64" t="s">
        <v>40</v>
      </c>
      <c r="L64" t="s">
        <v>41</v>
      </c>
      <c r="O64" t="s">
        <v>20580</v>
      </c>
      <c r="T64" t="str">
        <v>Geraniaceae</v>
      </c>
      <c r="U64">
        <f t="shared" si="0"/>
        <v>23</v>
      </c>
    </row>
    <row r="65" spans="1:21" x14ac:dyDescent="0.2">
      <c r="A65" t="s">
        <v>180</v>
      </c>
      <c r="B65" t="s">
        <v>20599</v>
      </c>
      <c r="C65" s="1" t="s">
        <v>181</v>
      </c>
      <c r="D65" s="1" t="s">
        <v>182</v>
      </c>
      <c r="E65" t="s">
        <v>144</v>
      </c>
      <c r="F65">
        <v>4512445122</v>
      </c>
      <c r="G65" t="s">
        <v>183</v>
      </c>
      <c r="H65" t="s">
        <v>19</v>
      </c>
      <c r="I65">
        <v>2017</v>
      </c>
      <c r="J65" t="s">
        <v>20</v>
      </c>
      <c r="K65" t="s">
        <v>21</v>
      </c>
      <c r="L65" t="s">
        <v>22</v>
      </c>
      <c r="O65" t="s">
        <v>20580</v>
      </c>
      <c r="T65" t="str">
        <v>Gesneriaceae</v>
      </c>
      <c r="U65">
        <f t="shared" si="0"/>
        <v>34</v>
      </c>
    </row>
    <row r="66" spans="1:21" x14ac:dyDescent="0.2">
      <c r="A66" t="s">
        <v>184</v>
      </c>
      <c r="B66" t="s">
        <v>20601</v>
      </c>
      <c r="C66" s="1" t="s">
        <v>185</v>
      </c>
      <c r="D66" s="1" t="s">
        <v>186</v>
      </c>
      <c r="E66" t="s">
        <v>65</v>
      </c>
      <c r="F66">
        <v>4954406237</v>
      </c>
      <c r="G66" t="s">
        <v>187</v>
      </c>
      <c r="H66" t="s">
        <v>19</v>
      </c>
      <c r="I66">
        <v>2022</v>
      </c>
      <c r="J66" t="s">
        <v>20</v>
      </c>
      <c r="K66" t="s">
        <v>21</v>
      </c>
      <c r="L66" t="s">
        <v>22</v>
      </c>
      <c r="O66" t="s">
        <v>20580</v>
      </c>
      <c r="T66" t="str">
        <v>Gleicheniaceae</v>
      </c>
      <c r="U66">
        <f t="shared" si="0"/>
        <v>30</v>
      </c>
    </row>
    <row r="67" spans="1:21" x14ac:dyDescent="0.2">
      <c r="A67" t="s">
        <v>184</v>
      </c>
      <c r="B67" t="s">
        <v>20601</v>
      </c>
      <c r="C67" s="1" t="s">
        <v>188</v>
      </c>
      <c r="D67" s="1" t="s">
        <v>189</v>
      </c>
      <c r="E67" t="s">
        <v>65</v>
      </c>
      <c r="F67">
        <v>4954730297</v>
      </c>
      <c r="G67" t="s">
        <v>187</v>
      </c>
      <c r="H67" t="s">
        <v>19</v>
      </c>
      <c r="I67">
        <v>2022</v>
      </c>
      <c r="J67" t="s">
        <v>20</v>
      </c>
      <c r="K67" t="s">
        <v>21</v>
      </c>
      <c r="L67" t="s">
        <v>22</v>
      </c>
      <c r="O67" t="s">
        <v>20580</v>
      </c>
      <c r="T67" t="str">
        <v>Hamamelidaceae</v>
      </c>
      <c r="U67">
        <f t="shared" ref="U67:U130" si="1">COUNTIF($G$2:$G$17788,T67)</f>
        <v>19</v>
      </c>
    </row>
    <row r="68" spans="1:21" x14ac:dyDescent="0.2">
      <c r="A68" t="s">
        <v>184</v>
      </c>
      <c r="B68" t="s">
        <v>20601</v>
      </c>
      <c r="C68" s="1" t="s">
        <v>190</v>
      </c>
      <c r="D68" s="1" t="s">
        <v>191</v>
      </c>
      <c r="E68" t="s">
        <v>65</v>
      </c>
      <c r="F68">
        <v>4954690416</v>
      </c>
      <c r="G68" t="s">
        <v>187</v>
      </c>
      <c r="H68" t="s">
        <v>19</v>
      </c>
      <c r="I68">
        <v>2022</v>
      </c>
      <c r="J68" t="s">
        <v>20</v>
      </c>
      <c r="K68" t="s">
        <v>21</v>
      </c>
      <c r="L68" t="s">
        <v>22</v>
      </c>
      <c r="O68" t="s">
        <v>20580</v>
      </c>
      <c r="T68" t="str">
        <v>Helwingiaceae</v>
      </c>
      <c r="U68">
        <f t="shared" si="1"/>
        <v>5</v>
      </c>
    </row>
    <row r="69" spans="1:21" x14ac:dyDescent="0.2">
      <c r="A69" t="s">
        <v>184</v>
      </c>
      <c r="B69" t="s">
        <v>20601</v>
      </c>
      <c r="C69" s="1" t="s">
        <v>192</v>
      </c>
      <c r="D69" s="1" t="s">
        <v>193</v>
      </c>
      <c r="E69" t="s">
        <v>65</v>
      </c>
      <c r="F69">
        <v>4954401184</v>
      </c>
      <c r="G69" t="s">
        <v>187</v>
      </c>
      <c r="H69" t="s">
        <v>19</v>
      </c>
      <c r="I69">
        <v>2017</v>
      </c>
      <c r="J69" t="s">
        <v>20</v>
      </c>
      <c r="K69" t="s">
        <v>21</v>
      </c>
      <c r="L69" t="s">
        <v>22</v>
      </c>
      <c r="O69" t="s">
        <v>20580</v>
      </c>
      <c r="T69" t="str">
        <v>Hydrangeaceae</v>
      </c>
      <c r="U69">
        <f t="shared" si="1"/>
        <v>74</v>
      </c>
    </row>
    <row r="70" spans="1:21" x14ac:dyDescent="0.2">
      <c r="A70" t="s">
        <v>184</v>
      </c>
      <c r="B70" t="s">
        <v>20601</v>
      </c>
      <c r="C70" s="1" t="s">
        <v>194</v>
      </c>
      <c r="D70" s="1" t="s">
        <v>195</v>
      </c>
      <c r="E70" t="s">
        <v>65</v>
      </c>
      <c r="F70">
        <v>4954767858</v>
      </c>
      <c r="G70" t="s">
        <v>187</v>
      </c>
      <c r="H70" t="s">
        <v>19</v>
      </c>
      <c r="I70">
        <v>2017</v>
      </c>
      <c r="J70" t="s">
        <v>20</v>
      </c>
      <c r="K70" t="s">
        <v>21</v>
      </c>
      <c r="L70" t="s">
        <v>22</v>
      </c>
      <c r="O70" t="s">
        <v>20580</v>
      </c>
      <c r="T70" t="str">
        <v>Hydrocharitaceae</v>
      </c>
      <c r="U70">
        <f t="shared" si="1"/>
        <v>2</v>
      </c>
    </row>
    <row r="71" spans="1:21" x14ac:dyDescent="0.2">
      <c r="A71" t="s">
        <v>184</v>
      </c>
      <c r="B71" t="s">
        <v>20601</v>
      </c>
      <c r="C71" s="1" t="s">
        <v>196</v>
      </c>
      <c r="D71" s="1" t="s">
        <v>197</v>
      </c>
      <c r="E71" t="s">
        <v>17</v>
      </c>
      <c r="F71">
        <v>4850323040</v>
      </c>
      <c r="G71" t="s">
        <v>187</v>
      </c>
      <c r="H71" t="s">
        <v>19</v>
      </c>
      <c r="I71">
        <v>1893</v>
      </c>
      <c r="J71" t="s">
        <v>39</v>
      </c>
      <c r="K71" t="s">
        <v>27</v>
      </c>
      <c r="L71" t="s">
        <v>198</v>
      </c>
      <c r="O71" t="s">
        <v>20580</v>
      </c>
      <c r="T71" t="str">
        <v>Hypodematiaceae</v>
      </c>
      <c r="U71">
        <f t="shared" si="1"/>
        <v>11</v>
      </c>
    </row>
    <row r="72" spans="1:21" x14ac:dyDescent="0.2">
      <c r="A72" t="s">
        <v>199</v>
      </c>
      <c r="B72" t="s">
        <v>20603</v>
      </c>
      <c r="C72" s="1" t="s">
        <v>200</v>
      </c>
      <c r="D72" s="1" t="s">
        <v>201</v>
      </c>
      <c r="E72" t="s">
        <v>74</v>
      </c>
      <c r="F72">
        <v>3802659819</v>
      </c>
      <c r="G72" t="s">
        <v>75</v>
      </c>
      <c r="H72" t="s">
        <v>19</v>
      </c>
      <c r="I72">
        <v>2022</v>
      </c>
      <c r="J72" t="s">
        <v>20</v>
      </c>
      <c r="K72" t="s">
        <v>21</v>
      </c>
      <c r="L72" t="s">
        <v>22</v>
      </c>
      <c r="O72" t="s">
        <v>20580</v>
      </c>
      <c r="T72" t="str">
        <v>Hypoxidaceae</v>
      </c>
      <c r="U72">
        <f t="shared" si="1"/>
        <v>10</v>
      </c>
    </row>
    <row r="73" spans="1:21" x14ac:dyDescent="0.2">
      <c r="A73" t="s">
        <v>199</v>
      </c>
      <c r="B73" t="s">
        <v>20603</v>
      </c>
      <c r="C73" s="1" t="s">
        <v>202</v>
      </c>
      <c r="D73" s="1" t="s">
        <v>203</v>
      </c>
      <c r="E73" t="s">
        <v>38</v>
      </c>
      <c r="F73">
        <v>1993743476</v>
      </c>
      <c r="G73" t="s">
        <v>75</v>
      </c>
      <c r="H73" t="s">
        <v>19</v>
      </c>
      <c r="I73">
        <v>2016</v>
      </c>
      <c r="J73" t="s">
        <v>20</v>
      </c>
      <c r="K73" t="s">
        <v>21</v>
      </c>
      <c r="L73" t="s">
        <v>22</v>
      </c>
      <c r="O73" t="s">
        <v>20580</v>
      </c>
      <c r="T73" t="str">
        <v>Icacinaceae</v>
      </c>
      <c r="U73">
        <f t="shared" si="1"/>
        <v>1</v>
      </c>
    </row>
    <row r="74" spans="1:21" x14ac:dyDescent="0.2">
      <c r="A74" t="s">
        <v>199</v>
      </c>
      <c r="B74" t="s">
        <v>20603</v>
      </c>
      <c r="C74" s="1" t="s">
        <v>63</v>
      </c>
      <c r="D74" s="1" t="s">
        <v>155</v>
      </c>
      <c r="E74" t="s">
        <v>65</v>
      </c>
      <c r="F74">
        <v>2417427323</v>
      </c>
      <c r="G74" t="s">
        <v>75</v>
      </c>
      <c r="H74" t="s">
        <v>19</v>
      </c>
      <c r="I74">
        <v>1982</v>
      </c>
      <c r="J74" t="s">
        <v>39</v>
      </c>
      <c r="K74" t="s">
        <v>27</v>
      </c>
      <c r="L74" t="s">
        <v>70</v>
      </c>
      <c r="O74" t="s">
        <v>20580</v>
      </c>
      <c r="T74" t="str">
        <v>Iteaceae</v>
      </c>
      <c r="U74">
        <f t="shared" si="1"/>
        <v>3</v>
      </c>
    </row>
    <row r="75" spans="1:21" x14ac:dyDescent="0.2">
      <c r="A75" t="s">
        <v>199</v>
      </c>
      <c r="B75" t="s">
        <v>20603</v>
      </c>
      <c r="C75" s="1" t="s">
        <v>204</v>
      </c>
      <c r="D75" s="1" t="s">
        <v>205</v>
      </c>
      <c r="E75" t="s">
        <v>65</v>
      </c>
      <c r="F75">
        <v>2417700446</v>
      </c>
      <c r="G75" t="s">
        <v>75</v>
      </c>
      <c r="H75" t="s">
        <v>19</v>
      </c>
      <c r="I75">
        <v>1982</v>
      </c>
      <c r="J75" t="s">
        <v>39</v>
      </c>
      <c r="K75" t="s">
        <v>27</v>
      </c>
      <c r="L75" t="s">
        <v>70</v>
      </c>
      <c r="O75" t="s">
        <v>20580</v>
      </c>
      <c r="T75" t="str">
        <v>Juglandaceae</v>
      </c>
      <c r="U75">
        <f t="shared" si="1"/>
        <v>31</v>
      </c>
    </row>
    <row r="76" spans="1:21" x14ac:dyDescent="0.2">
      <c r="A76" t="s">
        <v>199</v>
      </c>
      <c r="B76" t="s">
        <v>20603</v>
      </c>
      <c r="C76" s="1" t="s">
        <v>206</v>
      </c>
      <c r="D76" s="1" t="s">
        <v>207</v>
      </c>
      <c r="E76" t="s">
        <v>65</v>
      </c>
      <c r="F76">
        <v>2417478202</v>
      </c>
      <c r="G76" t="s">
        <v>75</v>
      </c>
      <c r="H76" t="s">
        <v>19</v>
      </c>
      <c r="I76">
        <v>1975</v>
      </c>
      <c r="J76" t="s">
        <v>39</v>
      </c>
      <c r="K76" t="s">
        <v>27</v>
      </c>
      <c r="L76" t="s">
        <v>70</v>
      </c>
      <c r="O76" t="s">
        <v>20580</v>
      </c>
      <c r="T76" t="str">
        <v>Lamiaceae</v>
      </c>
      <c r="U76">
        <f t="shared" si="1"/>
        <v>932</v>
      </c>
    </row>
    <row r="77" spans="1:21" x14ac:dyDescent="0.2">
      <c r="A77" t="s">
        <v>199</v>
      </c>
      <c r="B77" t="s">
        <v>20603</v>
      </c>
      <c r="C77" s="1" t="s">
        <v>208</v>
      </c>
      <c r="D77" s="1" t="s">
        <v>209</v>
      </c>
      <c r="E77" t="s">
        <v>65</v>
      </c>
      <c r="F77">
        <v>2417711959</v>
      </c>
      <c r="G77" t="s">
        <v>75</v>
      </c>
      <c r="H77" t="s">
        <v>19</v>
      </c>
      <c r="I77">
        <v>1975</v>
      </c>
      <c r="J77" t="s">
        <v>39</v>
      </c>
      <c r="K77" t="s">
        <v>27</v>
      </c>
      <c r="L77" t="s">
        <v>70</v>
      </c>
      <c r="O77" t="s">
        <v>20580</v>
      </c>
      <c r="T77" t="str">
        <v>Lauraceae</v>
      </c>
      <c r="U77">
        <f t="shared" si="1"/>
        <v>247</v>
      </c>
    </row>
    <row r="78" spans="1:21" x14ac:dyDescent="0.2">
      <c r="A78" t="s">
        <v>199</v>
      </c>
      <c r="B78" t="s">
        <v>20603</v>
      </c>
      <c r="C78" s="1" t="s">
        <v>126</v>
      </c>
      <c r="D78" s="1" t="s">
        <v>127</v>
      </c>
      <c r="E78" t="s">
        <v>65</v>
      </c>
      <c r="F78">
        <v>4044009648</v>
      </c>
      <c r="G78" t="s">
        <v>75</v>
      </c>
      <c r="H78" t="s">
        <v>19</v>
      </c>
      <c r="I78">
        <v>1975</v>
      </c>
      <c r="J78" t="s">
        <v>39</v>
      </c>
      <c r="K78" t="s">
        <v>27</v>
      </c>
      <c r="L78" t="s">
        <v>70</v>
      </c>
      <c r="O78" t="s">
        <v>20580</v>
      </c>
      <c r="T78" t="str">
        <v>Lecythidaceae</v>
      </c>
      <c r="U78">
        <f t="shared" si="1"/>
        <v>4</v>
      </c>
    </row>
    <row r="79" spans="1:21" x14ac:dyDescent="0.2">
      <c r="A79" t="s">
        <v>199</v>
      </c>
      <c r="B79" t="s">
        <v>20603</v>
      </c>
      <c r="C79" s="1" t="s">
        <v>210</v>
      </c>
      <c r="D79" s="1" t="s">
        <v>58</v>
      </c>
      <c r="E79" t="s">
        <v>38</v>
      </c>
      <c r="F79">
        <v>5054072183</v>
      </c>
      <c r="G79" t="s">
        <v>75</v>
      </c>
      <c r="H79" t="s">
        <v>19</v>
      </c>
      <c r="I79" t="s">
        <v>27</v>
      </c>
      <c r="J79" t="s">
        <v>39</v>
      </c>
      <c r="K79" t="s">
        <v>27</v>
      </c>
      <c r="L79" t="s">
        <v>54</v>
      </c>
      <c r="O79" t="s">
        <v>20580</v>
      </c>
      <c r="T79" t="str">
        <v>Linderniaceae</v>
      </c>
      <c r="U79">
        <f t="shared" si="1"/>
        <v>24</v>
      </c>
    </row>
    <row r="80" spans="1:21" x14ac:dyDescent="0.2">
      <c r="A80" t="s">
        <v>199</v>
      </c>
      <c r="B80" t="s">
        <v>20603</v>
      </c>
      <c r="C80" s="1" t="s">
        <v>211</v>
      </c>
      <c r="D80" s="1" t="s">
        <v>212</v>
      </c>
      <c r="E80" t="s">
        <v>38</v>
      </c>
      <c r="F80">
        <v>5054075633</v>
      </c>
      <c r="G80" t="s">
        <v>75</v>
      </c>
      <c r="H80" t="s">
        <v>19</v>
      </c>
      <c r="I80" t="s">
        <v>27</v>
      </c>
      <c r="J80" t="s">
        <v>39</v>
      </c>
      <c r="K80" t="s">
        <v>27</v>
      </c>
      <c r="L80" t="s">
        <v>54</v>
      </c>
      <c r="O80" t="s">
        <v>20580</v>
      </c>
      <c r="T80" t="str">
        <v>Lindsaeaceae</v>
      </c>
      <c r="U80">
        <f t="shared" si="1"/>
        <v>3</v>
      </c>
    </row>
    <row r="81" spans="1:21" x14ac:dyDescent="0.2">
      <c r="A81" t="s">
        <v>199</v>
      </c>
      <c r="B81" t="s">
        <v>20603</v>
      </c>
      <c r="C81" s="1" t="s">
        <v>213</v>
      </c>
      <c r="D81" s="1" t="s">
        <v>214</v>
      </c>
      <c r="E81" t="s">
        <v>38</v>
      </c>
      <c r="F81">
        <v>5054075696</v>
      </c>
      <c r="G81" t="s">
        <v>75</v>
      </c>
      <c r="H81" t="s">
        <v>19</v>
      </c>
      <c r="I81" t="s">
        <v>27</v>
      </c>
      <c r="J81" t="s">
        <v>39</v>
      </c>
      <c r="K81" t="s">
        <v>27</v>
      </c>
      <c r="L81" t="s">
        <v>54</v>
      </c>
      <c r="O81" t="s">
        <v>20580</v>
      </c>
      <c r="T81" t="str">
        <v>Loranthaceae</v>
      </c>
      <c r="U81">
        <f t="shared" si="1"/>
        <v>12</v>
      </c>
    </row>
    <row r="82" spans="1:21" x14ac:dyDescent="0.2">
      <c r="A82" t="s">
        <v>199</v>
      </c>
      <c r="B82" t="s">
        <v>20603</v>
      </c>
      <c r="C82" s="1" t="s">
        <v>213</v>
      </c>
      <c r="D82" s="1" t="s">
        <v>215</v>
      </c>
      <c r="E82" t="s">
        <v>38</v>
      </c>
      <c r="F82">
        <v>5054079506</v>
      </c>
      <c r="G82" t="s">
        <v>75</v>
      </c>
      <c r="H82" t="s">
        <v>19</v>
      </c>
      <c r="I82" t="s">
        <v>27</v>
      </c>
      <c r="J82" t="s">
        <v>39</v>
      </c>
      <c r="K82" t="s">
        <v>27</v>
      </c>
      <c r="L82" t="s">
        <v>54</v>
      </c>
      <c r="O82" t="s">
        <v>20580</v>
      </c>
      <c r="T82" t="str">
        <v>Lythraceae</v>
      </c>
      <c r="U82">
        <f t="shared" si="1"/>
        <v>134</v>
      </c>
    </row>
    <row r="83" spans="1:21" x14ac:dyDescent="0.2">
      <c r="A83" t="s">
        <v>199</v>
      </c>
      <c r="B83" t="s">
        <v>20603</v>
      </c>
      <c r="C83" s="1" t="s">
        <v>216</v>
      </c>
      <c r="D83" s="1" t="s">
        <v>217</v>
      </c>
      <c r="E83" t="s">
        <v>38</v>
      </c>
      <c r="F83">
        <v>5054084518</v>
      </c>
      <c r="G83" t="s">
        <v>75</v>
      </c>
      <c r="H83" t="s">
        <v>19</v>
      </c>
      <c r="I83" t="s">
        <v>27</v>
      </c>
      <c r="J83" t="s">
        <v>39</v>
      </c>
      <c r="K83" t="s">
        <v>27</v>
      </c>
      <c r="L83" t="s">
        <v>54</v>
      </c>
      <c r="O83" t="s">
        <v>20580</v>
      </c>
      <c r="T83" t="str">
        <v>Magnoliaceae</v>
      </c>
      <c r="U83">
        <f t="shared" si="1"/>
        <v>114</v>
      </c>
    </row>
    <row r="84" spans="1:21" x14ac:dyDescent="0.2">
      <c r="A84" t="s">
        <v>199</v>
      </c>
      <c r="B84" t="s">
        <v>20603</v>
      </c>
      <c r="C84" s="1" t="s">
        <v>218</v>
      </c>
      <c r="D84" s="1" t="s">
        <v>219</v>
      </c>
      <c r="E84" t="s">
        <v>17</v>
      </c>
      <c r="F84">
        <v>5130215260</v>
      </c>
      <c r="G84" t="s">
        <v>75</v>
      </c>
      <c r="H84" t="s">
        <v>19</v>
      </c>
      <c r="I84" t="s">
        <v>27</v>
      </c>
      <c r="J84" t="s">
        <v>39</v>
      </c>
      <c r="K84" t="s">
        <v>27</v>
      </c>
      <c r="L84" t="s">
        <v>145</v>
      </c>
      <c r="O84" t="s">
        <v>20580</v>
      </c>
      <c r="T84" t="str">
        <v>Malpighiaceae</v>
      </c>
      <c r="U84">
        <f t="shared" si="1"/>
        <v>2</v>
      </c>
    </row>
    <row r="85" spans="1:21" x14ac:dyDescent="0.2">
      <c r="A85" t="s">
        <v>199</v>
      </c>
      <c r="B85" t="s">
        <v>20603</v>
      </c>
      <c r="C85" s="1" t="s">
        <v>220</v>
      </c>
      <c r="D85" s="1" t="s">
        <v>221</v>
      </c>
      <c r="E85" t="s">
        <v>144</v>
      </c>
      <c r="F85">
        <v>5130241152</v>
      </c>
      <c r="G85" t="s">
        <v>75</v>
      </c>
      <c r="H85" t="s">
        <v>19</v>
      </c>
      <c r="I85" t="s">
        <v>27</v>
      </c>
      <c r="J85" t="s">
        <v>39</v>
      </c>
      <c r="K85" t="s">
        <v>27</v>
      </c>
      <c r="L85" t="s">
        <v>145</v>
      </c>
      <c r="O85" t="s">
        <v>20580</v>
      </c>
      <c r="T85" t="str">
        <v>Malvaceae</v>
      </c>
      <c r="U85">
        <f t="shared" si="1"/>
        <v>380</v>
      </c>
    </row>
    <row r="86" spans="1:21" x14ac:dyDescent="0.2">
      <c r="A86" t="s">
        <v>222</v>
      </c>
      <c r="B86" t="s">
        <v>20605</v>
      </c>
      <c r="C86" s="1" t="s">
        <v>223</v>
      </c>
      <c r="D86" s="1" t="s">
        <v>224</v>
      </c>
      <c r="E86" t="s">
        <v>225</v>
      </c>
      <c r="F86">
        <v>4162083706</v>
      </c>
      <c r="G86" t="s">
        <v>226</v>
      </c>
      <c r="H86" t="s">
        <v>19</v>
      </c>
      <c r="I86">
        <v>2023</v>
      </c>
      <c r="J86" t="s">
        <v>20</v>
      </c>
      <c r="K86" t="s">
        <v>21</v>
      </c>
      <c r="L86" t="s">
        <v>22</v>
      </c>
      <c r="O86" t="s">
        <v>20580</v>
      </c>
      <c r="T86" t="str">
        <v>Mazaceae</v>
      </c>
      <c r="U86">
        <f t="shared" si="1"/>
        <v>97</v>
      </c>
    </row>
    <row r="87" spans="1:21" x14ac:dyDescent="0.2">
      <c r="A87" t="s">
        <v>227</v>
      </c>
      <c r="B87" t="s">
        <v>20607</v>
      </c>
      <c r="C87" s="1" t="s">
        <v>117</v>
      </c>
      <c r="D87" s="1" t="s">
        <v>118</v>
      </c>
      <c r="E87" t="s">
        <v>65</v>
      </c>
      <c r="F87">
        <v>4044791960</v>
      </c>
      <c r="G87" t="s">
        <v>228</v>
      </c>
      <c r="H87" t="s">
        <v>19</v>
      </c>
      <c r="I87">
        <v>1960</v>
      </c>
      <c r="J87" t="s">
        <v>39</v>
      </c>
      <c r="K87" t="s">
        <v>27</v>
      </c>
      <c r="L87" t="s">
        <v>67</v>
      </c>
      <c r="O87" t="s">
        <v>20580</v>
      </c>
      <c r="T87" t="str">
        <v>Melanthiaceae</v>
      </c>
      <c r="U87">
        <f t="shared" si="1"/>
        <v>108</v>
      </c>
    </row>
    <row r="88" spans="1:21" x14ac:dyDescent="0.2">
      <c r="A88" t="s">
        <v>229</v>
      </c>
      <c r="B88" t="s">
        <v>20609</v>
      </c>
      <c r="C88" s="1" t="s">
        <v>129</v>
      </c>
      <c r="D88" s="1" t="s">
        <v>130</v>
      </c>
      <c r="E88" t="s">
        <v>65</v>
      </c>
      <c r="F88">
        <v>4043262857</v>
      </c>
      <c r="G88" t="s">
        <v>92</v>
      </c>
      <c r="H88" t="s">
        <v>19</v>
      </c>
      <c r="I88">
        <v>1972</v>
      </c>
      <c r="J88" t="s">
        <v>39</v>
      </c>
      <c r="K88" t="s">
        <v>27</v>
      </c>
      <c r="L88" t="s">
        <v>128</v>
      </c>
      <c r="O88" t="s">
        <v>20580</v>
      </c>
      <c r="T88" t="str">
        <v>Melastomataceae</v>
      </c>
      <c r="U88">
        <f t="shared" si="1"/>
        <v>120</v>
      </c>
    </row>
    <row r="89" spans="1:21" x14ac:dyDescent="0.2">
      <c r="A89" t="s">
        <v>229</v>
      </c>
      <c r="B89" t="s">
        <v>20609</v>
      </c>
      <c r="C89" s="1" t="s">
        <v>230</v>
      </c>
      <c r="D89" s="1" t="s">
        <v>231</v>
      </c>
      <c r="E89" t="s">
        <v>144</v>
      </c>
      <c r="F89">
        <v>615259034</v>
      </c>
      <c r="G89" t="s">
        <v>92</v>
      </c>
      <c r="H89" t="s">
        <v>19</v>
      </c>
      <c r="I89" t="s">
        <v>27</v>
      </c>
      <c r="J89" t="s">
        <v>39</v>
      </c>
      <c r="K89" t="s">
        <v>27</v>
      </c>
      <c r="L89" t="s">
        <v>108</v>
      </c>
      <c r="O89" t="s">
        <v>20580</v>
      </c>
      <c r="T89" t="str">
        <v>Meliaceae</v>
      </c>
      <c r="U89">
        <f t="shared" si="1"/>
        <v>106</v>
      </c>
    </row>
    <row r="90" spans="1:21" x14ac:dyDescent="0.2">
      <c r="A90" t="s">
        <v>229</v>
      </c>
      <c r="B90" t="s">
        <v>20609</v>
      </c>
      <c r="C90" s="1" t="s">
        <v>232</v>
      </c>
      <c r="D90" s="1" t="s">
        <v>233</v>
      </c>
      <c r="E90" t="s">
        <v>65</v>
      </c>
      <c r="F90">
        <v>615259043</v>
      </c>
      <c r="G90" t="s">
        <v>92</v>
      </c>
      <c r="H90" t="s">
        <v>19</v>
      </c>
      <c r="I90" t="s">
        <v>27</v>
      </c>
      <c r="J90" t="s">
        <v>39</v>
      </c>
      <c r="K90" t="s">
        <v>27</v>
      </c>
      <c r="L90" t="s">
        <v>108</v>
      </c>
      <c r="O90" t="s">
        <v>20580</v>
      </c>
      <c r="T90" t="str">
        <v>Menispermaceae</v>
      </c>
      <c r="U90">
        <f t="shared" si="1"/>
        <v>128</v>
      </c>
    </row>
    <row r="91" spans="1:21" x14ac:dyDescent="0.2">
      <c r="A91" t="s">
        <v>229</v>
      </c>
      <c r="B91" t="s">
        <v>20609</v>
      </c>
      <c r="C91" s="1" t="s">
        <v>234</v>
      </c>
      <c r="D91" s="1" t="s">
        <v>235</v>
      </c>
      <c r="E91" t="s">
        <v>65</v>
      </c>
      <c r="F91">
        <v>615259045</v>
      </c>
      <c r="G91" t="s">
        <v>92</v>
      </c>
      <c r="H91" t="s">
        <v>19</v>
      </c>
      <c r="I91" t="s">
        <v>27</v>
      </c>
      <c r="J91" t="s">
        <v>39</v>
      </c>
      <c r="K91" t="s">
        <v>27</v>
      </c>
      <c r="L91" t="s">
        <v>108</v>
      </c>
      <c r="O91" t="s">
        <v>20580</v>
      </c>
      <c r="T91" t="str">
        <v>Menyanthaceae</v>
      </c>
      <c r="U91">
        <f t="shared" si="1"/>
        <v>10</v>
      </c>
    </row>
    <row r="92" spans="1:21" x14ac:dyDescent="0.2">
      <c r="A92" t="s">
        <v>236</v>
      </c>
      <c r="B92" t="s">
        <v>20611</v>
      </c>
      <c r="C92" s="1" t="s">
        <v>237</v>
      </c>
      <c r="D92" s="1" t="s">
        <v>238</v>
      </c>
      <c r="E92" t="s">
        <v>65</v>
      </c>
      <c r="F92">
        <v>1317699062</v>
      </c>
      <c r="G92" t="s">
        <v>239</v>
      </c>
      <c r="H92" t="s">
        <v>19</v>
      </c>
      <c r="I92">
        <v>2009</v>
      </c>
      <c r="J92" t="s">
        <v>39</v>
      </c>
      <c r="K92" t="s">
        <v>240</v>
      </c>
      <c r="L92" t="s">
        <v>103</v>
      </c>
      <c r="O92" t="s">
        <v>20580</v>
      </c>
      <c r="T92" t="str">
        <v>Moraceae</v>
      </c>
      <c r="U92">
        <f t="shared" si="1"/>
        <v>52</v>
      </c>
    </row>
    <row r="93" spans="1:21" x14ac:dyDescent="0.2">
      <c r="A93" t="s">
        <v>236</v>
      </c>
      <c r="B93" t="s">
        <v>20611</v>
      </c>
      <c r="C93" s="1" t="s">
        <v>241</v>
      </c>
      <c r="D93" s="1" t="s">
        <v>242</v>
      </c>
      <c r="E93" t="s">
        <v>65</v>
      </c>
      <c r="F93">
        <v>3987188207</v>
      </c>
      <c r="G93" t="s">
        <v>239</v>
      </c>
      <c r="H93" t="s">
        <v>19</v>
      </c>
      <c r="I93">
        <v>2009</v>
      </c>
      <c r="J93" t="s">
        <v>39</v>
      </c>
      <c r="K93" t="s">
        <v>27</v>
      </c>
      <c r="L93" t="s">
        <v>27</v>
      </c>
      <c r="O93" t="s">
        <v>20580</v>
      </c>
      <c r="T93" t="str">
        <v>Musaceae</v>
      </c>
      <c r="U93">
        <f t="shared" si="1"/>
        <v>3</v>
      </c>
    </row>
    <row r="94" spans="1:21" x14ac:dyDescent="0.2">
      <c r="A94" t="s">
        <v>236</v>
      </c>
      <c r="B94" t="s">
        <v>20611</v>
      </c>
      <c r="C94" s="1" t="s">
        <v>158</v>
      </c>
      <c r="D94" s="1" t="s">
        <v>159</v>
      </c>
      <c r="E94" t="s">
        <v>65</v>
      </c>
      <c r="F94">
        <v>4045136954</v>
      </c>
      <c r="G94" t="s">
        <v>239</v>
      </c>
      <c r="H94" t="s">
        <v>19</v>
      </c>
      <c r="I94">
        <v>2009</v>
      </c>
      <c r="J94" t="s">
        <v>39</v>
      </c>
      <c r="K94" t="s">
        <v>27</v>
      </c>
      <c r="L94" t="s">
        <v>67</v>
      </c>
      <c r="O94" t="s">
        <v>20580</v>
      </c>
      <c r="T94" t="str">
        <v>Myrtaceae</v>
      </c>
      <c r="U94">
        <f t="shared" si="1"/>
        <v>2</v>
      </c>
    </row>
    <row r="95" spans="1:21" x14ac:dyDescent="0.2">
      <c r="A95" t="s">
        <v>236</v>
      </c>
      <c r="B95" t="s">
        <v>20611</v>
      </c>
      <c r="C95" s="1" t="s">
        <v>119</v>
      </c>
      <c r="D95" s="1" t="s">
        <v>120</v>
      </c>
      <c r="E95" t="s">
        <v>65</v>
      </c>
      <c r="F95">
        <v>2417650852</v>
      </c>
      <c r="G95" t="s">
        <v>239</v>
      </c>
      <c r="H95" t="s">
        <v>19</v>
      </c>
      <c r="I95">
        <v>1990</v>
      </c>
      <c r="J95" t="s">
        <v>39</v>
      </c>
      <c r="K95" t="s">
        <v>27</v>
      </c>
      <c r="L95" t="s">
        <v>70</v>
      </c>
      <c r="O95" t="s">
        <v>20580</v>
      </c>
      <c r="T95" t="str">
        <v>Nyctaginaceae</v>
      </c>
      <c r="U95">
        <f t="shared" si="1"/>
        <v>31</v>
      </c>
    </row>
    <row r="96" spans="1:21" x14ac:dyDescent="0.2">
      <c r="A96" t="s">
        <v>236</v>
      </c>
      <c r="B96" t="s">
        <v>20611</v>
      </c>
      <c r="C96" s="1" t="s">
        <v>63</v>
      </c>
      <c r="D96" s="1" t="s">
        <v>155</v>
      </c>
      <c r="E96" t="s">
        <v>65</v>
      </c>
      <c r="F96">
        <v>2417437059</v>
      </c>
      <c r="G96" t="s">
        <v>239</v>
      </c>
      <c r="H96" t="s">
        <v>19</v>
      </c>
      <c r="I96">
        <v>1982</v>
      </c>
      <c r="J96" t="s">
        <v>39</v>
      </c>
      <c r="K96" t="s">
        <v>27</v>
      </c>
      <c r="L96" t="s">
        <v>70</v>
      </c>
      <c r="O96" t="s">
        <v>20580</v>
      </c>
      <c r="T96" t="str">
        <v>Oleaceae</v>
      </c>
      <c r="U96">
        <f t="shared" si="1"/>
        <v>131</v>
      </c>
    </row>
    <row r="97" spans="1:21" x14ac:dyDescent="0.2">
      <c r="A97" t="s">
        <v>236</v>
      </c>
      <c r="B97" t="s">
        <v>20611</v>
      </c>
      <c r="C97" s="1" t="s">
        <v>115</v>
      </c>
      <c r="D97" s="1" t="s">
        <v>116</v>
      </c>
      <c r="E97" t="s">
        <v>65</v>
      </c>
      <c r="F97">
        <v>2417493928</v>
      </c>
      <c r="G97" t="s">
        <v>239</v>
      </c>
      <c r="H97" t="s">
        <v>19</v>
      </c>
      <c r="I97">
        <v>1980</v>
      </c>
      <c r="J97" t="s">
        <v>39</v>
      </c>
      <c r="K97" t="s">
        <v>27</v>
      </c>
      <c r="L97" t="s">
        <v>70</v>
      </c>
      <c r="O97" t="s">
        <v>20580</v>
      </c>
      <c r="T97" t="str">
        <v>Oleandraceae</v>
      </c>
      <c r="U97">
        <f t="shared" si="1"/>
        <v>27</v>
      </c>
    </row>
    <row r="98" spans="1:21" x14ac:dyDescent="0.2">
      <c r="A98" t="s">
        <v>236</v>
      </c>
      <c r="B98" t="s">
        <v>20611</v>
      </c>
      <c r="C98" s="1" t="s">
        <v>204</v>
      </c>
      <c r="D98" s="1" t="s">
        <v>205</v>
      </c>
      <c r="E98" t="s">
        <v>65</v>
      </c>
      <c r="F98">
        <v>2417700689</v>
      </c>
      <c r="G98" t="s">
        <v>239</v>
      </c>
      <c r="H98" t="s">
        <v>19</v>
      </c>
      <c r="I98">
        <v>1976</v>
      </c>
      <c r="J98" t="s">
        <v>39</v>
      </c>
      <c r="K98" t="s">
        <v>27</v>
      </c>
      <c r="L98" t="s">
        <v>70</v>
      </c>
      <c r="O98" t="s">
        <v>20580</v>
      </c>
      <c r="T98" t="str">
        <v>Onagraceae</v>
      </c>
      <c r="U98">
        <f t="shared" si="1"/>
        <v>108</v>
      </c>
    </row>
    <row r="99" spans="1:21" x14ac:dyDescent="0.2">
      <c r="A99" t="s">
        <v>236</v>
      </c>
      <c r="B99" t="s">
        <v>20611</v>
      </c>
      <c r="C99" s="1" t="s">
        <v>160</v>
      </c>
      <c r="D99" s="1" t="s">
        <v>161</v>
      </c>
      <c r="E99" t="s">
        <v>65</v>
      </c>
      <c r="F99">
        <v>4043267693</v>
      </c>
      <c r="G99" t="s">
        <v>239</v>
      </c>
      <c r="H99" t="s">
        <v>19</v>
      </c>
      <c r="I99">
        <v>1973</v>
      </c>
      <c r="J99" t="s">
        <v>39</v>
      </c>
      <c r="K99" t="s">
        <v>27</v>
      </c>
      <c r="L99" t="s">
        <v>128</v>
      </c>
      <c r="O99" t="s">
        <v>20580</v>
      </c>
      <c r="T99" t="str">
        <v>Ophioglossaceae</v>
      </c>
      <c r="U99">
        <f t="shared" si="1"/>
        <v>3</v>
      </c>
    </row>
    <row r="100" spans="1:21" x14ac:dyDescent="0.2">
      <c r="A100" t="s">
        <v>236</v>
      </c>
      <c r="B100" t="s">
        <v>20611</v>
      </c>
      <c r="C100" s="1" t="s">
        <v>129</v>
      </c>
      <c r="D100" s="1" t="s">
        <v>130</v>
      </c>
      <c r="E100" t="s">
        <v>65</v>
      </c>
      <c r="F100">
        <v>4043245658</v>
      </c>
      <c r="G100" t="s">
        <v>239</v>
      </c>
      <c r="H100" t="s">
        <v>19</v>
      </c>
      <c r="I100">
        <v>1972</v>
      </c>
      <c r="J100" t="s">
        <v>39</v>
      </c>
      <c r="K100" t="s">
        <v>27</v>
      </c>
      <c r="L100" t="s">
        <v>128</v>
      </c>
      <c r="O100" t="s">
        <v>20580</v>
      </c>
      <c r="T100" t="str">
        <v>Opiliaceae</v>
      </c>
      <c r="U100">
        <f t="shared" si="1"/>
        <v>1</v>
      </c>
    </row>
    <row r="101" spans="1:21" x14ac:dyDescent="0.2">
      <c r="A101" t="s">
        <v>243</v>
      </c>
      <c r="B101" t="s">
        <v>20613</v>
      </c>
      <c r="C101" s="1" t="s">
        <v>244</v>
      </c>
      <c r="D101" s="1" t="s">
        <v>245</v>
      </c>
      <c r="E101" t="s">
        <v>38</v>
      </c>
      <c r="F101">
        <v>1265270545</v>
      </c>
      <c r="G101" t="s">
        <v>246</v>
      </c>
      <c r="H101" t="s">
        <v>19</v>
      </c>
      <c r="I101">
        <v>2015</v>
      </c>
      <c r="J101" t="s">
        <v>39</v>
      </c>
      <c r="K101" t="s">
        <v>247</v>
      </c>
      <c r="L101" t="s">
        <v>248</v>
      </c>
      <c r="O101" t="s">
        <v>20580</v>
      </c>
      <c r="T101" t="str">
        <v>Orchidaceae</v>
      </c>
      <c r="U101">
        <f t="shared" si="1"/>
        <v>791</v>
      </c>
    </row>
    <row r="102" spans="1:21" x14ac:dyDescent="0.2">
      <c r="A102" t="s">
        <v>249</v>
      </c>
      <c r="B102" t="s">
        <v>20615</v>
      </c>
      <c r="C102" s="1" t="s">
        <v>250</v>
      </c>
      <c r="D102" s="1" t="s">
        <v>251</v>
      </c>
      <c r="E102" t="s">
        <v>144</v>
      </c>
      <c r="F102">
        <v>3868382355</v>
      </c>
      <c r="G102" t="s">
        <v>252</v>
      </c>
      <c r="H102" t="s">
        <v>19</v>
      </c>
      <c r="I102">
        <v>2016</v>
      </c>
      <c r="J102" t="s">
        <v>39</v>
      </c>
      <c r="K102" t="s">
        <v>27</v>
      </c>
      <c r="L102" t="s">
        <v>27</v>
      </c>
      <c r="O102" t="s">
        <v>20580</v>
      </c>
      <c r="T102" t="str">
        <v>Orobanchaceae</v>
      </c>
      <c r="U102">
        <f t="shared" si="1"/>
        <v>13</v>
      </c>
    </row>
    <row r="103" spans="1:21" x14ac:dyDescent="0.2">
      <c r="A103" t="s">
        <v>249</v>
      </c>
      <c r="B103" t="s">
        <v>20615</v>
      </c>
      <c r="C103" s="1" t="s">
        <v>253</v>
      </c>
      <c r="D103" s="1" t="s">
        <v>254</v>
      </c>
      <c r="E103" t="s">
        <v>144</v>
      </c>
      <c r="F103">
        <v>2515254569</v>
      </c>
      <c r="G103" t="s">
        <v>252</v>
      </c>
      <c r="H103" t="s">
        <v>19</v>
      </c>
      <c r="I103">
        <v>2015</v>
      </c>
      <c r="J103" t="s">
        <v>39</v>
      </c>
      <c r="K103" t="s">
        <v>27</v>
      </c>
      <c r="L103" t="s">
        <v>27</v>
      </c>
      <c r="O103" t="s">
        <v>20580</v>
      </c>
      <c r="T103" t="str">
        <v>Oxalidaceae</v>
      </c>
      <c r="U103">
        <f t="shared" si="1"/>
        <v>33</v>
      </c>
    </row>
    <row r="104" spans="1:21" x14ac:dyDescent="0.2">
      <c r="A104" t="s">
        <v>249</v>
      </c>
      <c r="B104" t="s">
        <v>20615</v>
      </c>
      <c r="C104" s="1" t="s">
        <v>255</v>
      </c>
      <c r="D104" s="1" t="s">
        <v>256</v>
      </c>
      <c r="E104" t="s">
        <v>144</v>
      </c>
      <c r="F104">
        <v>2515152707</v>
      </c>
      <c r="G104" t="s">
        <v>252</v>
      </c>
      <c r="H104" t="s">
        <v>19</v>
      </c>
      <c r="I104">
        <v>2015</v>
      </c>
      <c r="J104" t="s">
        <v>39</v>
      </c>
      <c r="K104" t="s">
        <v>27</v>
      </c>
      <c r="L104" t="s">
        <v>27</v>
      </c>
      <c r="O104" t="s">
        <v>20580</v>
      </c>
      <c r="T104" t="str">
        <v>Paeoniaceae</v>
      </c>
      <c r="U104">
        <f t="shared" si="1"/>
        <v>1</v>
      </c>
    </row>
    <row r="105" spans="1:21" x14ac:dyDescent="0.2">
      <c r="A105" t="s">
        <v>257</v>
      </c>
      <c r="B105" t="s">
        <v>20617</v>
      </c>
      <c r="C105" s="1" t="s">
        <v>258</v>
      </c>
      <c r="D105" s="1" t="s">
        <v>259</v>
      </c>
      <c r="E105" t="s">
        <v>17</v>
      </c>
      <c r="F105">
        <v>5110071082</v>
      </c>
      <c r="G105" t="s">
        <v>260</v>
      </c>
      <c r="H105" t="s">
        <v>19</v>
      </c>
      <c r="I105">
        <v>2024</v>
      </c>
      <c r="J105" t="s">
        <v>20</v>
      </c>
      <c r="K105" t="s">
        <v>27</v>
      </c>
      <c r="L105" t="s">
        <v>27</v>
      </c>
      <c r="O105" t="s">
        <v>20580</v>
      </c>
      <c r="T105" t="str">
        <v>Pandanaceae</v>
      </c>
      <c r="U105">
        <f t="shared" si="1"/>
        <v>26</v>
      </c>
    </row>
    <row r="106" spans="1:21" x14ac:dyDescent="0.2">
      <c r="A106" t="s">
        <v>257</v>
      </c>
      <c r="B106" t="s">
        <v>20617</v>
      </c>
      <c r="C106" s="1" t="s">
        <v>261</v>
      </c>
      <c r="D106" s="1" t="s">
        <v>262</v>
      </c>
      <c r="E106" t="s">
        <v>17</v>
      </c>
      <c r="F106">
        <v>615286254</v>
      </c>
      <c r="G106" t="s">
        <v>260</v>
      </c>
      <c r="H106" t="s">
        <v>19</v>
      </c>
      <c r="I106">
        <v>2002</v>
      </c>
      <c r="J106" t="s">
        <v>263</v>
      </c>
      <c r="K106" t="s">
        <v>27</v>
      </c>
      <c r="L106" t="s">
        <v>108</v>
      </c>
      <c r="O106" t="s">
        <v>20580</v>
      </c>
      <c r="T106" t="str">
        <v>Papaveraceae</v>
      </c>
      <c r="U106">
        <f t="shared" si="1"/>
        <v>22</v>
      </c>
    </row>
    <row r="107" spans="1:21" x14ac:dyDescent="0.2">
      <c r="A107" t="s">
        <v>257</v>
      </c>
      <c r="B107" t="s">
        <v>20617</v>
      </c>
      <c r="C107" s="1" t="s">
        <v>264</v>
      </c>
      <c r="D107" s="1" t="s">
        <v>265</v>
      </c>
      <c r="E107" t="s">
        <v>17</v>
      </c>
      <c r="F107">
        <v>615286259</v>
      </c>
      <c r="G107" t="s">
        <v>260</v>
      </c>
      <c r="H107" t="s">
        <v>19</v>
      </c>
      <c r="I107">
        <v>2002</v>
      </c>
      <c r="J107" t="s">
        <v>263</v>
      </c>
      <c r="K107" t="s">
        <v>27</v>
      </c>
      <c r="L107" t="s">
        <v>108</v>
      </c>
      <c r="O107" t="s">
        <v>20580</v>
      </c>
      <c r="T107" t="str">
        <v>Passifloraceae</v>
      </c>
      <c r="U107">
        <f t="shared" si="1"/>
        <v>14</v>
      </c>
    </row>
    <row r="108" spans="1:21" x14ac:dyDescent="0.2">
      <c r="A108" t="s">
        <v>257</v>
      </c>
      <c r="B108" t="s">
        <v>20617</v>
      </c>
      <c r="C108" s="1" t="s">
        <v>266</v>
      </c>
      <c r="D108" s="1" t="s">
        <v>267</v>
      </c>
      <c r="E108" t="s">
        <v>17</v>
      </c>
      <c r="F108">
        <v>615286260</v>
      </c>
      <c r="G108" t="s">
        <v>260</v>
      </c>
      <c r="H108" t="s">
        <v>19</v>
      </c>
      <c r="I108">
        <v>2002</v>
      </c>
      <c r="J108" t="s">
        <v>263</v>
      </c>
      <c r="K108" t="s">
        <v>27</v>
      </c>
      <c r="L108" t="s">
        <v>108</v>
      </c>
      <c r="O108" t="s">
        <v>20580</v>
      </c>
      <c r="T108" t="str">
        <v>Pentaphylacaceae</v>
      </c>
      <c r="U108">
        <f t="shared" si="1"/>
        <v>4</v>
      </c>
    </row>
    <row r="109" spans="1:21" x14ac:dyDescent="0.2">
      <c r="A109" t="s">
        <v>257</v>
      </c>
      <c r="B109" t="s">
        <v>20617</v>
      </c>
      <c r="C109" s="1" t="s">
        <v>268</v>
      </c>
      <c r="D109" s="1" t="s">
        <v>269</v>
      </c>
      <c r="E109" t="s">
        <v>17</v>
      </c>
      <c r="F109">
        <v>615286261</v>
      </c>
      <c r="G109" t="s">
        <v>260</v>
      </c>
      <c r="H109" t="s">
        <v>19</v>
      </c>
      <c r="I109">
        <v>2002</v>
      </c>
      <c r="J109" t="s">
        <v>39</v>
      </c>
      <c r="K109" t="s">
        <v>27</v>
      </c>
      <c r="L109" t="s">
        <v>108</v>
      </c>
      <c r="O109" t="s">
        <v>20580</v>
      </c>
      <c r="T109" t="str">
        <v>Phrymaceae</v>
      </c>
      <c r="U109">
        <f t="shared" si="1"/>
        <v>3</v>
      </c>
    </row>
    <row r="110" spans="1:21" x14ac:dyDescent="0.2">
      <c r="A110" t="s">
        <v>257</v>
      </c>
      <c r="B110" t="s">
        <v>20617</v>
      </c>
      <c r="C110" s="1" t="s">
        <v>270</v>
      </c>
      <c r="D110" s="1" t="s">
        <v>269</v>
      </c>
      <c r="E110" t="s">
        <v>17</v>
      </c>
      <c r="F110">
        <v>615286262</v>
      </c>
      <c r="G110" t="s">
        <v>260</v>
      </c>
      <c r="H110" t="s">
        <v>19</v>
      </c>
      <c r="I110">
        <v>2002</v>
      </c>
      <c r="J110" t="s">
        <v>263</v>
      </c>
      <c r="K110" t="s">
        <v>27</v>
      </c>
      <c r="L110" t="s">
        <v>108</v>
      </c>
      <c r="O110" t="s">
        <v>20580</v>
      </c>
      <c r="T110" t="str">
        <v>Phyllanthaceae</v>
      </c>
      <c r="U110">
        <f t="shared" si="1"/>
        <v>58</v>
      </c>
    </row>
    <row r="111" spans="1:21" x14ac:dyDescent="0.2">
      <c r="A111" t="s">
        <v>257</v>
      </c>
      <c r="B111" t="s">
        <v>20617</v>
      </c>
      <c r="C111" s="1" t="s">
        <v>266</v>
      </c>
      <c r="D111" s="1" t="s">
        <v>271</v>
      </c>
      <c r="E111" t="s">
        <v>17</v>
      </c>
      <c r="F111">
        <v>615286255</v>
      </c>
      <c r="G111" t="s">
        <v>260</v>
      </c>
      <c r="H111" t="s">
        <v>19</v>
      </c>
      <c r="I111">
        <v>2002</v>
      </c>
      <c r="J111" t="s">
        <v>263</v>
      </c>
      <c r="K111" t="s">
        <v>27</v>
      </c>
      <c r="L111" t="s">
        <v>108</v>
      </c>
      <c r="O111" t="s">
        <v>20580</v>
      </c>
      <c r="T111" t="str">
        <v>Pinaceae</v>
      </c>
      <c r="U111">
        <f t="shared" si="1"/>
        <v>245</v>
      </c>
    </row>
    <row r="112" spans="1:21" x14ac:dyDescent="0.2">
      <c r="A112" t="s">
        <v>257</v>
      </c>
      <c r="B112" t="s">
        <v>20617</v>
      </c>
      <c r="C112" s="1" t="s">
        <v>272</v>
      </c>
      <c r="D112" s="1" t="s">
        <v>273</v>
      </c>
      <c r="E112" t="s">
        <v>17</v>
      </c>
      <c r="F112">
        <v>615286256</v>
      </c>
      <c r="G112" t="s">
        <v>260</v>
      </c>
      <c r="H112" t="s">
        <v>19</v>
      </c>
      <c r="I112">
        <v>2002</v>
      </c>
      <c r="J112" t="s">
        <v>263</v>
      </c>
      <c r="K112" t="s">
        <v>27</v>
      </c>
      <c r="L112" t="s">
        <v>108</v>
      </c>
      <c r="O112" t="s">
        <v>20580</v>
      </c>
      <c r="T112" t="str">
        <v>Piperaceae</v>
      </c>
      <c r="U112">
        <f t="shared" si="1"/>
        <v>86</v>
      </c>
    </row>
    <row r="113" spans="1:21" x14ac:dyDescent="0.2">
      <c r="A113" t="s">
        <v>257</v>
      </c>
      <c r="B113" t="s">
        <v>20617</v>
      </c>
      <c r="C113" s="1" t="s">
        <v>274</v>
      </c>
      <c r="D113" s="1" t="s">
        <v>275</v>
      </c>
      <c r="E113" t="s">
        <v>17</v>
      </c>
      <c r="F113">
        <v>615286257</v>
      </c>
      <c r="G113" t="s">
        <v>260</v>
      </c>
      <c r="H113" t="s">
        <v>19</v>
      </c>
      <c r="I113">
        <v>2002</v>
      </c>
      <c r="J113" t="s">
        <v>263</v>
      </c>
      <c r="K113" t="s">
        <v>27</v>
      </c>
      <c r="L113" t="s">
        <v>108</v>
      </c>
      <c r="O113" t="s">
        <v>20580</v>
      </c>
      <c r="T113" t="str">
        <v>Plantaginaceae</v>
      </c>
      <c r="U113">
        <f t="shared" si="1"/>
        <v>32</v>
      </c>
    </row>
    <row r="114" spans="1:21" x14ac:dyDescent="0.2">
      <c r="A114" t="s">
        <v>257</v>
      </c>
      <c r="B114" t="s">
        <v>20617</v>
      </c>
      <c r="C114" s="1" t="s">
        <v>276</v>
      </c>
      <c r="D114" s="1" t="s">
        <v>277</v>
      </c>
      <c r="E114" t="s">
        <v>17</v>
      </c>
      <c r="F114">
        <v>615286258</v>
      </c>
      <c r="G114" t="s">
        <v>260</v>
      </c>
      <c r="H114" t="s">
        <v>19</v>
      </c>
      <c r="I114">
        <v>2002</v>
      </c>
      <c r="J114" t="s">
        <v>263</v>
      </c>
      <c r="K114" t="s">
        <v>27</v>
      </c>
      <c r="L114" t="s">
        <v>108</v>
      </c>
      <c r="O114" t="s">
        <v>20580</v>
      </c>
      <c r="T114" t="str">
        <v>Plumbaginaceae</v>
      </c>
      <c r="U114">
        <f t="shared" si="1"/>
        <v>91</v>
      </c>
    </row>
    <row r="115" spans="1:21" x14ac:dyDescent="0.2">
      <c r="A115" t="s">
        <v>257</v>
      </c>
      <c r="B115" t="s">
        <v>20617</v>
      </c>
      <c r="C115" s="1" t="s">
        <v>278</v>
      </c>
      <c r="D115" s="1" t="s">
        <v>279</v>
      </c>
      <c r="E115" t="s">
        <v>17</v>
      </c>
      <c r="F115">
        <v>1144578673</v>
      </c>
      <c r="G115" t="s">
        <v>260</v>
      </c>
      <c r="H115" t="s">
        <v>19</v>
      </c>
      <c r="I115" t="s">
        <v>27</v>
      </c>
      <c r="J115" t="s">
        <v>39</v>
      </c>
      <c r="K115" t="s">
        <v>27</v>
      </c>
      <c r="L115" t="s">
        <v>280</v>
      </c>
      <c r="O115" t="s">
        <v>20580</v>
      </c>
      <c r="T115" t="str">
        <v>Poaceae</v>
      </c>
      <c r="U115">
        <f t="shared" si="1"/>
        <v>917</v>
      </c>
    </row>
    <row r="116" spans="1:21" x14ac:dyDescent="0.2">
      <c r="A116" t="s">
        <v>281</v>
      </c>
      <c r="B116" t="s">
        <v>20619</v>
      </c>
      <c r="C116" s="1" t="s">
        <v>282</v>
      </c>
      <c r="D116" s="1" t="s">
        <v>283</v>
      </c>
      <c r="E116" t="s">
        <v>74</v>
      </c>
      <c r="F116">
        <v>4982242568</v>
      </c>
      <c r="G116" t="s">
        <v>260</v>
      </c>
      <c r="H116" t="s">
        <v>19</v>
      </c>
      <c r="I116">
        <v>2024</v>
      </c>
      <c r="J116" t="s">
        <v>20</v>
      </c>
      <c r="K116" t="s">
        <v>21</v>
      </c>
      <c r="L116" t="s">
        <v>22</v>
      </c>
      <c r="O116" t="s">
        <v>20580</v>
      </c>
      <c r="T116" t="str">
        <v>Polypodiaceae</v>
      </c>
      <c r="U116">
        <f t="shared" si="1"/>
        <v>114</v>
      </c>
    </row>
    <row r="117" spans="1:21" x14ac:dyDescent="0.2">
      <c r="A117" t="s">
        <v>281</v>
      </c>
      <c r="B117" t="s">
        <v>20619</v>
      </c>
      <c r="C117" s="1" t="s">
        <v>284</v>
      </c>
      <c r="D117" s="1" t="s">
        <v>285</v>
      </c>
      <c r="E117" t="s">
        <v>17</v>
      </c>
      <c r="F117">
        <v>5167714365</v>
      </c>
      <c r="G117" t="s">
        <v>260</v>
      </c>
      <c r="H117" t="s">
        <v>19</v>
      </c>
      <c r="I117">
        <v>2024</v>
      </c>
      <c r="J117" t="s">
        <v>20</v>
      </c>
      <c r="K117" t="s">
        <v>21</v>
      </c>
      <c r="L117" t="s">
        <v>22</v>
      </c>
      <c r="O117" t="s">
        <v>20580</v>
      </c>
      <c r="T117" t="str">
        <v>Primulaceae</v>
      </c>
      <c r="U117">
        <f t="shared" si="1"/>
        <v>55</v>
      </c>
    </row>
    <row r="118" spans="1:21" x14ac:dyDescent="0.2">
      <c r="A118" t="s">
        <v>281</v>
      </c>
      <c r="B118" t="s">
        <v>20619</v>
      </c>
      <c r="C118" s="1" t="s">
        <v>286</v>
      </c>
      <c r="D118" s="1" t="s">
        <v>287</v>
      </c>
      <c r="E118" t="s">
        <v>38</v>
      </c>
      <c r="F118">
        <v>4982185653</v>
      </c>
      <c r="G118" t="s">
        <v>260</v>
      </c>
      <c r="H118" t="s">
        <v>19</v>
      </c>
      <c r="I118">
        <v>2024</v>
      </c>
      <c r="J118" t="s">
        <v>20</v>
      </c>
      <c r="K118" t="s">
        <v>21</v>
      </c>
      <c r="L118" t="s">
        <v>22</v>
      </c>
      <c r="O118" t="s">
        <v>20580</v>
      </c>
      <c r="T118" t="str">
        <v>Pteridaceae</v>
      </c>
      <c r="U118">
        <f t="shared" si="1"/>
        <v>66</v>
      </c>
    </row>
    <row r="119" spans="1:21" x14ac:dyDescent="0.2">
      <c r="A119" t="s">
        <v>281</v>
      </c>
      <c r="B119" t="s">
        <v>20619</v>
      </c>
      <c r="C119" s="1" t="s">
        <v>288</v>
      </c>
      <c r="D119" s="1" t="s">
        <v>289</v>
      </c>
      <c r="E119" t="s">
        <v>17</v>
      </c>
      <c r="F119">
        <v>4981983165</v>
      </c>
      <c r="G119" t="s">
        <v>260</v>
      </c>
      <c r="H119" t="s">
        <v>19</v>
      </c>
      <c r="I119">
        <v>2024</v>
      </c>
      <c r="J119" t="s">
        <v>20</v>
      </c>
      <c r="K119" t="s">
        <v>21</v>
      </c>
      <c r="L119" t="s">
        <v>22</v>
      </c>
      <c r="O119" t="s">
        <v>20580</v>
      </c>
      <c r="T119" t="str">
        <v>Ranunculaceae</v>
      </c>
      <c r="U119">
        <f t="shared" si="1"/>
        <v>112</v>
      </c>
    </row>
    <row r="120" spans="1:21" x14ac:dyDescent="0.2">
      <c r="A120" t="s">
        <v>281</v>
      </c>
      <c r="B120" t="s">
        <v>20619</v>
      </c>
      <c r="C120" s="1" t="s">
        <v>290</v>
      </c>
      <c r="D120" s="1" t="s">
        <v>291</v>
      </c>
      <c r="E120" t="s">
        <v>38</v>
      </c>
      <c r="F120">
        <v>5087150410</v>
      </c>
      <c r="G120" t="s">
        <v>260</v>
      </c>
      <c r="H120" t="s">
        <v>19</v>
      </c>
      <c r="I120">
        <v>2024</v>
      </c>
      <c r="J120" t="s">
        <v>20</v>
      </c>
      <c r="K120" t="s">
        <v>21</v>
      </c>
      <c r="L120" t="s">
        <v>22</v>
      </c>
      <c r="O120" t="s">
        <v>20580</v>
      </c>
      <c r="T120" t="str">
        <v>Rhizophoraceae</v>
      </c>
      <c r="U120">
        <f t="shared" si="1"/>
        <v>5</v>
      </c>
    </row>
    <row r="121" spans="1:21" x14ac:dyDescent="0.2">
      <c r="A121" t="s">
        <v>281</v>
      </c>
      <c r="B121" t="s">
        <v>20619</v>
      </c>
      <c r="C121" s="1" t="s">
        <v>292</v>
      </c>
      <c r="D121" s="1" t="s">
        <v>293</v>
      </c>
      <c r="E121" t="s">
        <v>38</v>
      </c>
      <c r="F121">
        <v>4981995093</v>
      </c>
      <c r="G121" t="s">
        <v>260</v>
      </c>
      <c r="H121" t="s">
        <v>19</v>
      </c>
      <c r="I121">
        <v>2024</v>
      </c>
      <c r="J121" t="s">
        <v>20</v>
      </c>
      <c r="K121" t="s">
        <v>21</v>
      </c>
      <c r="L121" t="s">
        <v>22</v>
      </c>
      <c r="O121" t="s">
        <v>20580</v>
      </c>
      <c r="T121" t="str">
        <v>Rosaceae</v>
      </c>
      <c r="U121">
        <f t="shared" si="1"/>
        <v>197</v>
      </c>
    </row>
    <row r="122" spans="1:21" x14ac:dyDescent="0.2">
      <c r="A122" t="s">
        <v>281</v>
      </c>
      <c r="B122" t="s">
        <v>20619</v>
      </c>
      <c r="C122" s="1" t="s">
        <v>294</v>
      </c>
      <c r="D122" s="1" t="s">
        <v>295</v>
      </c>
      <c r="E122" t="s">
        <v>17</v>
      </c>
      <c r="F122">
        <v>4075867828</v>
      </c>
      <c r="G122" t="s">
        <v>260</v>
      </c>
      <c r="H122" t="s">
        <v>19</v>
      </c>
      <c r="I122">
        <v>2023</v>
      </c>
      <c r="J122" t="s">
        <v>20</v>
      </c>
      <c r="K122" t="s">
        <v>21</v>
      </c>
      <c r="L122" t="s">
        <v>22</v>
      </c>
      <c r="O122" t="s">
        <v>20580</v>
      </c>
      <c r="T122" t="str">
        <v>Rubiaceae</v>
      </c>
      <c r="U122">
        <f t="shared" si="1"/>
        <v>252</v>
      </c>
    </row>
    <row r="123" spans="1:21" x14ac:dyDescent="0.2">
      <c r="A123" t="s">
        <v>281</v>
      </c>
      <c r="B123" t="s">
        <v>20619</v>
      </c>
      <c r="C123" s="1" t="s">
        <v>296</v>
      </c>
      <c r="D123" s="1" t="s">
        <v>297</v>
      </c>
      <c r="E123" t="s">
        <v>17</v>
      </c>
      <c r="F123">
        <v>5109876519</v>
      </c>
      <c r="G123" t="s">
        <v>260</v>
      </c>
      <c r="H123" t="s">
        <v>19</v>
      </c>
      <c r="I123">
        <v>2023</v>
      </c>
      <c r="J123" t="s">
        <v>20</v>
      </c>
      <c r="K123" t="s">
        <v>27</v>
      </c>
      <c r="L123" t="s">
        <v>27</v>
      </c>
      <c r="O123" t="s">
        <v>20580</v>
      </c>
      <c r="T123" t="str">
        <v>Rutaceae</v>
      </c>
      <c r="U123">
        <f t="shared" si="1"/>
        <v>38</v>
      </c>
    </row>
    <row r="124" spans="1:21" x14ac:dyDescent="0.2">
      <c r="A124" t="s">
        <v>281</v>
      </c>
      <c r="B124" t="s">
        <v>20619</v>
      </c>
      <c r="C124" s="1" t="s">
        <v>298</v>
      </c>
      <c r="D124" s="1" t="s">
        <v>299</v>
      </c>
      <c r="E124" t="s">
        <v>17</v>
      </c>
      <c r="F124">
        <v>5109915406</v>
      </c>
      <c r="G124" t="s">
        <v>260</v>
      </c>
      <c r="H124" t="s">
        <v>19</v>
      </c>
      <c r="I124">
        <v>2023</v>
      </c>
      <c r="J124" t="s">
        <v>20</v>
      </c>
      <c r="K124" t="s">
        <v>27</v>
      </c>
      <c r="L124" t="s">
        <v>27</v>
      </c>
      <c r="O124" t="s">
        <v>20580</v>
      </c>
      <c r="T124" t="str">
        <v>Sabiaceae</v>
      </c>
      <c r="U124">
        <f t="shared" si="1"/>
        <v>30</v>
      </c>
    </row>
    <row r="125" spans="1:21" x14ac:dyDescent="0.2">
      <c r="A125" t="s">
        <v>300</v>
      </c>
      <c r="B125" t="s">
        <v>20621</v>
      </c>
      <c r="C125" s="1" t="s">
        <v>301</v>
      </c>
      <c r="D125" s="1" t="s">
        <v>302</v>
      </c>
      <c r="E125" t="s">
        <v>17</v>
      </c>
      <c r="F125">
        <v>4029455658</v>
      </c>
      <c r="G125" t="s">
        <v>303</v>
      </c>
      <c r="H125" t="s">
        <v>19</v>
      </c>
      <c r="I125">
        <v>1958</v>
      </c>
      <c r="J125" t="s">
        <v>39</v>
      </c>
      <c r="K125" t="s">
        <v>27</v>
      </c>
      <c r="L125" t="s">
        <v>304</v>
      </c>
      <c r="O125" t="s">
        <v>20580</v>
      </c>
      <c r="T125" t="str">
        <v>Salicaceae</v>
      </c>
      <c r="U125">
        <f t="shared" si="1"/>
        <v>48</v>
      </c>
    </row>
    <row r="126" spans="1:21" x14ac:dyDescent="0.2">
      <c r="A126" t="s">
        <v>300</v>
      </c>
      <c r="B126" t="s">
        <v>20621</v>
      </c>
      <c r="C126" s="1" t="s">
        <v>305</v>
      </c>
      <c r="D126" s="1" t="s">
        <v>306</v>
      </c>
      <c r="E126" t="s">
        <v>17</v>
      </c>
      <c r="F126">
        <v>4029455659</v>
      </c>
      <c r="G126" t="s">
        <v>303</v>
      </c>
      <c r="H126" t="s">
        <v>19</v>
      </c>
      <c r="I126">
        <v>1952</v>
      </c>
      <c r="J126" t="s">
        <v>39</v>
      </c>
      <c r="K126" t="s">
        <v>27</v>
      </c>
      <c r="L126" t="s">
        <v>304</v>
      </c>
      <c r="O126" t="s">
        <v>20580</v>
      </c>
      <c r="T126" t="str">
        <v>Santalaceae</v>
      </c>
      <c r="U126">
        <f t="shared" si="1"/>
        <v>14</v>
      </c>
    </row>
    <row r="127" spans="1:21" x14ac:dyDescent="0.2">
      <c r="A127" t="s">
        <v>307</v>
      </c>
      <c r="B127" t="s">
        <v>20623</v>
      </c>
      <c r="C127" s="1" t="s">
        <v>308</v>
      </c>
      <c r="D127" s="1" t="s">
        <v>309</v>
      </c>
      <c r="E127" t="s">
        <v>17</v>
      </c>
      <c r="F127">
        <v>3949333389</v>
      </c>
      <c r="G127" t="s">
        <v>26</v>
      </c>
      <c r="H127" t="s">
        <v>19</v>
      </c>
      <c r="I127">
        <v>2021</v>
      </c>
      <c r="J127" t="s">
        <v>20</v>
      </c>
      <c r="K127" t="s">
        <v>27</v>
      </c>
      <c r="L127" t="s">
        <v>27</v>
      </c>
      <c r="O127" t="s">
        <v>20580</v>
      </c>
      <c r="T127" t="str">
        <v>Sapindaceae</v>
      </c>
      <c r="U127">
        <f t="shared" si="1"/>
        <v>25</v>
      </c>
    </row>
    <row r="128" spans="1:21" x14ac:dyDescent="0.2">
      <c r="A128" t="s">
        <v>307</v>
      </c>
      <c r="B128" t="s">
        <v>20623</v>
      </c>
      <c r="C128" s="1" t="s">
        <v>310</v>
      </c>
      <c r="D128" s="1" t="s">
        <v>311</v>
      </c>
      <c r="E128" t="s">
        <v>74</v>
      </c>
      <c r="F128">
        <v>1844509521</v>
      </c>
      <c r="G128" t="s">
        <v>26</v>
      </c>
      <c r="H128" t="s">
        <v>19</v>
      </c>
      <c r="I128">
        <v>2018</v>
      </c>
      <c r="J128" t="s">
        <v>20</v>
      </c>
      <c r="K128" t="s">
        <v>27</v>
      </c>
      <c r="L128" t="s">
        <v>27</v>
      </c>
      <c r="O128" t="s">
        <v>20580</v>
      </c>
      <c r="T128" t="str">
        <v>Sapotaceae</v>
      </c>
      <c r="U128">
        <f t="shared" si="1"/>
        <v>11</v>
      </c>
    </row>
    <row r="129" spans="1:21" x14ac:dyDescent="0.2">
      <c r="A129" t="s">
        <v>312</v>
      </c>
      <c r="B129" t="s">
        <v>20625</v>
      </c>
      <c r="C129" s="1" t="s">
        <v>68</v>
      </c>
      <c r="D129" s="1" t="s">
        <v>69</v>
      </c>
      <c r="E129" t="s">
        <v>65</v>
      </c>
      <c r="F129">
        <v>4044440464</v>
      </c>
      <c r="G129" t="s">
        <v>313</v>
      </c>
      <c r="H129" t="s">
        <v>19</v>
      </c>
      <c r="I129">
        <v>1975</v>
      </c>
      <c r="J129" t="s">
        <v>39</v>
      </c>
      <c r="K129" t="s">
        <v>27</v>
      </c>
      <c r="L129" t="s">
        <v>128</v>
      </c>
      <c r="O129" t="s">
        <v>20580</v>
      </c>
      <c r="T129" t="str">
        <v>Saxifragaceae</v>
      </c>
      <c r="U129">
        <f t="shared" si="1"/>
        <v>41</v>
      </c>
    </row>
    <row r="130" spans="1:21" x14ac:dyDescent="0.2">
      <c r="A130" t="s">
        <v>314</v>
      </c>
      <c r="B130" t="s">
        <v>20626</v>
      </c>
      <c r="C130" s="1" t="s">
        <v>63</v>
      </c>
      <c r="D130" s="1" t="s">
        <v>155</v>
      </c>
      <c r="E130" t="s">
        <v>65</v>
      </c>
      <c r="F130">
        <v>2417427702</v>
      </c>
      <c r="G130" t="s">
        <v>315</v>
      </c>
      <c r="H130" t="s">
        <v>19</v>
      </c>
      <c r="I130">
        <v>1983</v>
      </c>
      <c r="J130" t="s">
        <v>39</v>
      </c>
      <c r="K130" t="s">
        <v>27</v>
      </c>
      <c r="L130" t="s">
        <v>70</v>
      </c>
      <c r="O130" t="s">
        <v>20580</v>
      </c>
      <c r="T130" t="str">
        <v>Schisandraceae</v>
      </c>
      <c r="U130">
        <f t="shared" si="1"/>
        <v>10</v>
      </c>
    </row>
    <row r="131" spans="1:21" x14ac:dyDescent="0.2">
      <c r="A131" t="s">
        <v>314</v>
      </c>
      <c r="B131" t="s">
        <v>20626</v>
      </c>
      <c r="C131" s="1" t="s">
        <v>115</v>
      </c>
      <c r="D131" s="1" t="s">
        <v>116</v>
      </c>
      <c r="E131" t="s">
        <v>65</v>
      </c>
      <c r="F131">
        <v>2417495899</v>
      </c>
      <c r="G131" t="s">
        <v>315</v>
      </c>
      <c r="H131" t="s">
        <v>19</v>
      </c>
      <c r="I131">
        <v>1983</v>
      </c>
      <c r="J131" t="s">
        <v>39</v>
      </c>
      <c r="K131" t="s">
        <v>27</v>
      </c>
      <c r="L131" t="s">
        <v>70</v>
      </c>
      <c r="O131" t="s">
        <v>20580</v>
      </c>
      <c r="T131" t="str">
        <v>Scrophulariaceae</v>
      </c>
      <c r="U131">
        <f t="shared" ref="U131:U142" si="2">COUNTIF($G$2:$G$17788,T131)</f>
        <v>77</v>
      </c>
    </row>
    <row r="132" spans="1:21" x14ac:dyDescent="0.2">
      <c r="A132" t="s">
        <v>314</v>
      </c>
      <c r="B132" t="s">
        <v>20626</v>
      </c>
      <c r="C132" s="1" t="s">
        <v>68</v>
      </c>
      <c r="D132" s="1" t="s">
        <v>69</v>
      </c>
      <c r="E132" t="s">
        <v>65</v>
      </c>
      <c r="F132">
        <v>4044169564</v>
      </c>
      <c r="G132" t="s">
        <v>315</v>
      </c>
      <c r="H132" t="s">
        <v>19</v>
      </c>
      <c r="I132">
        <v>1975</v>
      </c>
      <c r="J132" t="s">
        <v>39</v>
      </c>
      <c r="K132" t="s">
        <v>27</v>
      </c>
      <c r="L132" t="s">
        <v>316</v>
      </c>
      <c r="O132" t="s">
        <v>20580</v>
      </c>
      <c r="T132" t="str">
        <v>Selaginellaceae</v>
      </c>
      <c r="U132">
        <f t="shared" si="2"/>
        <v>28</v>
      </c>
    </row>
    <row r="133" spans="1:21" x14ac:dyDescent="0.2">
      <c r="A133" t="s">
        <v>314</v>
      </c>
      <c r="B133" t="s">
        <v>20626</v>
      </c>
      <c r="C133" s="1" t="s">
        <v>160</v>
      </c>
      <c r="D133" s="1" t="s">
        <v>161</v>
      </c>
      <c r="E133" t="s">
        <v>65</v>
      </c>
      <c r="F133">
        <v>4044990212</v>
      </c>
      <c r="G133" t="s">
        <v>315</v>
      </c>
      <c r="H133" t="s">
        <v>19</v>
      </c>
      <c r="I133">
        <v>1973</v>
      </c>
      <c r="J133" t="s">
        <v>39</v>
      </c>
      <c r="K133" t="s">
        <v>27</v>
      </c>
      <c r="L133" t="s">
        <v>67</v>
      </c>
      <c r="O133" t="s">
        <v>20580</v>
      </c>
      <c r="T133" t="str">
        <v>Simaroubaceae</v>
      </c>
      <c r="U133">
        <f t="shared" si="2"/>
        <v>3</v>
      </c>
    </row>
    <row r="134" spans="1:21" x14ac:dyDescent="0.2">
      <c r="A134" t="s">
        <v>317</v>
      </c>
      <c r="B134" t="s">
        <v>20607</v>
      </c>
      <c r="C134" s="1" t="s">
        <v>318</v>
      </c>
      <c r="D134" s="1" t="s">
        <v>319</v>
      </c>
      <c r="E134" t="s">
        <v>65</v>
      </c>
      <c r="F134">
        <v>5133939027</v>
      </c>
      <c r="G134" t="s">
        <v>228</v>
      </c>
      <c r="H134" t="s">
        <v>76</v>
      </c>
      <c r="I134">
        <v>2023</v>
      </c>
      <c r="J134" t="s">
        <v>20</v>
      </c>
      <c r="K134" t="s">
        <v>21</v>
      </c>
      <c r="L134" t="s">
        <v>22</v>
      </c>
      <c r="O134" t="s">
        <v>20580</v>
      </c>
      <c r="T134" t="str">
        <v>Solanaceae</v>
      </c>
      <c r="U134">
        <f t="shared" si="2"/>
        <v>128</v>
      </c>
    </row>
    <row r="135" spans="1:21" x14ac:dyDescent="0.2">
      <c r="A135" t="s">
        <v>317</v>
      </c>
      <c r="B135" t="s">
        <v>20607</v>
      </c>
      <c r="C135" s="1" t="s">
        <v>320</v>
      </c>
      <c r="D135" s="1" t="s">
        <v>321</v>
      </c>
      <c r="E135" t="s">
        <v>65</v>
      </c>
      <c r="F135">
        <v>3027976257</v>
      </c>
      <c r="G135" t="s">
        <v>228</v>
      </c>
      <c r="H135" t="s">
        <v>19</v>
      </c>
      <c r="I135">
        <v>2009</v>
      </c>
      <c r="J135" t="s">
        <v>101</v>
      </c>
      <c r="K135" t="s">
        <v>102</v>
      </c>
      <c r="L135" t="s">
        <v>103</v>
      </c>
      <c r="O135" t="s">
        <v>20580</v>
      </c>
      <c r="T135" t="str">
        <v>Stachyuraceae</v>
      </c>
      <c r="U135">
        <f t="shared" si="2"/>
        <v>23</v>
      </c>
    </row>
    <row r="136" spans="1:21" x14ac:dyDescent="0.2">
      <c r="A136" t="s">
        <v>317</v>
      </c>
      <c r="B136" t="s">
        <v>20607</v>
      </c>
      <c r="C136" s="1" t="s">
        <v>322</v>
      </c>
      <c r="D136" s="1" t="s">
        <v>323</v>
      </c>
      <c r="E136" t="s">
        <v>65</v>
      </c>
      <c r="F136">
        <v>3351306827</v>
      </c>
      <c r="G136" t="s">
        <v>228</v>
      </c>
      <c r="H136" t="s">
        <v>19</v>
      </c>
      <c r="I136">
        <v>2009</v>
      </c>
      <c r="J136" t="s">
        <v>39</v>
      </c>
      <c r="K136" t="s">
        <v>27</v>
      </c>
      <c r="L136" t="s">
        <v>27</v>
      </c>
      <c r="O136" t="s">
        <v>20580</v>
      </c>
      <c r="T136" t="str">
        <v>Tamaricaceae</v>
      </c>
      <c r="U136">
        <f t="shared" si="2"/>
        <v>113</v>
      </c>
    </row>
    <row r="137" spans="1:21" x14ac:dyDescent="0.2">
      <c r="A137" t="s">
        <v>317</v>
      </c>
      <c r="B137" t="s">
        <v>20607</v>
      </c>
      <c r="C137" s="1" t="s">
        <v>324</v>
      </c>
      <c r="D137" s="1" t="s">
        <v>114</v>
      </c>
      <c r="E137" t="s">
        <v>65</v>
      </c>
      <c r="F137">
        <v>615356118</v>
      </c>
      <c r="G137" t="s">
        <v>228</v>
      </c>
      <c r="H137" t="s">
        <v>19</v>
      </c>
      <c r="I137">
        <v>1989</v>
      </c>
      <c r="J137" t="s">
        <v>39</v>
      </c>
      <c r="K137" t="s">
        <v>27</v>
      </c>
      <c r="L137" t="s">
        <v>108</v>
      </c>
      <c r="O137" t="s">
        <v>20580</v>
      </c>
      <c r="T137" t="str">
        <v>Thelypteridaceae</v>
      </c>
      <c r="U137">
        <f t="shared" si="2"/>
        <v>1</v>
      </c>
    </row>
    <row r="138" spans="1:21" x14ac:dyDescent="0.2">
      <c r="A138" t="s">
        <v>317</v>
      </c>
      <c r="B138" t="s">
        <v>20607</v>
      </c>
      <c r="C138" s="1" t="s">
        <v>325</v>
      </c>
      <c r="D138" s="1" t="s">
        <v>326</v>
      </c>
      <c r="E138" t="s">
        <v>65</v>
      </c>
      <c r="F138">
        <v>437068324</v>
      </c>
      <c r="G138" t="s">
        <v>228</v>
      </c>
      <c r="H138" t="s">
        <v>19</v>
      </c>
      <c r="I138">
        <v>1947</v>
      </c>
      <c r="J138" t="s">
        <v>39</v>
      </c>
      <c r="K138" t="s">
        <v>27</v>
      </c>
      <c r="L138" t="s">
        <v>327</v>
      </c>
      <c r="O138" t="s">
        <v>20580</v>
      </c>
      <c r="T138" t="str">
        <v>Trochodendraceae</v>
      </c>
      <c r="U138">
        <f t="shared" si="2"/>
        <v>15</v>
      </c>
    </row>
    <row r="139" spans="1:21" x14ac:dyDescent="0.2">
      <c r="A139" t="s">
        <v>328</v>
      </c>
      <c r="B139" t="s">
        <v>20629</v>
      </c>
      <c r="C139" s="1" t="s">
        <v>329</v>
      </c>
      <c r="D139" s="1" t="s">
        <v>330</v>
      </c>
      <c r="E139" t="s">
        <v>65</v>
      </c>
      <c r="F139">
        <v>3028019896</v>
      </c>
      <c r="G139" t="s">
        <v>66</v>
      </c>
      <c r="H139" t="s">
        <v>19</v>
      </c>
      <c r="I139">
        <v>2009</v>
      </c>
      <c r="J139" t="s">
        <v>101</v>
      </c>
      <c r="K139" t="s">
        <v>102</v>
      </c>
      <c r="L139" t="s">
        <v>103</v>
      </c>
      <c r="O139" t="s">
        <v>20580</v>
      </c>
      <c r="T139" t="str">
        <v>Urticaceae</v>
      </c>
      <c r="U139">
        <f t="shared" si="2"/>
        <v>274</v>
      </c>
    </row>
    <row r="140" spans="1:21" x14ac:dyDescent="0.2">
      <c r="A140" t="s">
        <v>328</v>
      </c>
      <c r="B140" t="s">
        <v>20629</v>
      </c>
      <c r="C140" s="1" t="s">
        <v>331</v>
      </c>
      <c r="D140" s="1" t="s">
        <v>332</v>
      </c>
      <c r="E140" t="s">
        <v>65</v>
      </c>
      <c r="F140">
        <v>615351377</v>
      </c>
      <c r="G140" t="s">
        <v>66</v>
      </c>
      <c r="H140" t="s">
        <v>19</v>
      </c>
      <c r="I140">
        <v>1994</v>
      </c>
      <c r="J140" t="s">
        <v>39</v>
      </c>
      <c r="K140" t="s">
        <v>27</v>
      </c>
      <c r="L140" t="s">
        <v>108</v>
      </c>
      <c r="O140" t="s">
        <v>20580</v>
      </c>
      <c r="T140" t="str">
        <v>Verbenaceae</v>
      </c>
      <c r="U140">
        <f t="shared" si="2"/>
        <v>100</v>
      </c>
    </row>
    <row r="141" spans="1:21" x14ac:dyDescent="0.2">
      <c r="A141" t="s">
        <v>328</v>
      </c>
      <c r="B141" t="s">
        <v>20629</v>
      </c>
      <c r="C141" s="1" t="s">
        <v>333</v>
      </c>
      <c r="D141" s="1" t="s">
        <v>334</v>
      </c>
      <c r="E141" t="s">
        <v>65</v>
      </c>
      <c r="F141">
        <v>615351379</v>
      </c>
      <c r="G141" t="s">
        <v>66</v>
      </c>
      <c r="H141" t="s">
        <v>19</v>
      </c>
      <c r="I141">
        <v>1994</v>
      </c>
      <c r="J141" t="s">
        <v>39</v>
      </c>
      <c r="K141" t="s">
        <v>27</v>
      </c>
      <c r="L141" t="s">
        <v>108</v>
      </c>
      <c r="O141" t="s">
        <v>20580</v>
      </c>
      <c r="T141" t="str">
        <v>Vitaceae</v>
      </c>
      <c r="U141">
        <f t="shared" si="2"/>
        <v>68</v>
      </c>
    </row>
    <row r="142" spans="1:21" x14ac:dyDescent="0.2">
      <c r="A142" t="s">
        <v>328</v>
      </c>
      <c r="B142" t="s">
        <v>20629</v>
      </c>
      <c r="C142" s="1" t="s">
        <v>117</v>
      </c>
      <c r="D142" s="1" t="s">
        <v>118</v>
      </c>
      <c r="E142" t="s">
        <v>65</v>
      </c>
      <c r="F142">
        <v>4045270768</v>
      </c>
      <c r="G142" t="s">
        <v>66</v>
      </c>
      <c r="H142" t="s">
        <v>19</v>
      </c>
      <c r="I142">
        <v>1992</v>
      </c>
      <c r="J142" t="s">
        <v>39</v>
      </c>
      <c r="K142" t="s">
        <v>27</v>
      </c>
      <c r="L142" t="s">
        <v>335</v>
      </c>
      <c r="O142" t="s">
        <v>20580</v>
      </c>
      <c r="T142" t="str">
        <v>Zingiberaceae</v>
      </c>
      <c r="U142">
        <f t="shared" si="2"/>
        <v>114</v>
      </c>
    </row>
    <row r="143" spans="1:21" x14ac:dyDescent="0.2">
      <c r="A143" t="s">
        <v>328</v>
      </c>
      <c r="B143" t="s">
        <v>20629</v>
      </c>
      <c r="C143" s="1" t="s">
        <v>68</v>
      </c>
      <c r="D143" s="1" t="s">
        <v>69</v>
      </c>
      <c r="E143" t="s">
        <v>65</v>
      </c>
      <c r="F143">
        <v>4045029125</v>
      </c>
      <c r="G143" t="s">
        <v>66</v>
      </c>
      <c r="H143" t="s">
        <v>19</v>
      </c>
      <c r="I143">
        <v>1990</v>
      </c>
      <c r="J143" t="s">
        <v>39</v>
      </c>
      <c r="K143" t="s">
        <v>27</v>
      </c>
      <c r="L143" t="s">
        <v>70</v>
      </c>
      <c r="O143" t="s">
        <v>20580</v>
      </c>
    </row>
    <row r="144" spans="1:21" x14ac:dyDescent="0.2">
      <c r="A144" t="s">
        <v>328</v>
      </c>
      <c r="B144" t="s">
        <v>20629</v>
      </c>
      <c r="C144" s="1" t="s">
        <v>336</v>
      </c>
      <c r="D144" s="1" t="s">
        <v>214</v>
      </c>
      <c r="E144" t="s">
        <v>38</v>
      </c>
      <c r="F144">
        <v>3312551529</v>
      </c>
      <c r="G144" t="s">
        <v>66</v>
      </c>
      <c r="H144" t="s">
        <v>19</v>
      </c>
      <c r="I144">
        <v>1989</v>
      </c>
      <c r="J144" t="s">
        <v>39</v>
      </c>
      <c r="K144" t="s">
        <v>40</v>
      </c>
      <c r="L144" t="s">
        <v>41</v>
      </c>
      <c r="O144" t="s">
        <v>20580</v>
      </c>
    </row>
    <row r="145" spans="1:15" x14ac:dyDescent="0.2">
      <c r="A145" t="s">
        <v>328</v>
      </c>
      <c r="B145" t="s">
        <v>20629</v>
      </c>
      <c r="C145" s="1" t="s">
        <v>119</v>
      </c>
      <c r="D145" s="1" t="s">
        <v>120</v>
      </c>
      <c r="E145" t="s">
        <v>65</v>
      </c>
      <c r="F145">
        <v>2417647832</v>
      </c>
      <c r="G145" t="s">
        <v>66</v>
      </c>
      <c r="H145" t="s">
        <v>19</v>
      </c>
      <c r="I145">
        <v>1986</v>
      </c>
      <c r="J145" t="s">
        <v>39</v>
      </c>
      <c r="K145" t="s">
        <v>27</v>
      </c>
      <c r="L145" t="s">
        <v>70</v>
      </c>
      <c r="O145" t="s">
        <v>20580</v>
      </c>
    </row>
    <row r="146" spans="1:15" x14ac:dyDescent="0.2">
      <c r="A146" t="s">
        <v>328</v>
      </c>
      <c r="B146" t="s">
        <v>20629</v>
      </c>
      <c r="C146" s="1" t="s">
        <v>204</v>
      </c>
      <c r="D146" s="1" t="s">
        <v>205</v>
      </c>
      <c r="E146" t="s">
        <v>65</v>
      </c>
      <c r="F146">
        <v>2417703082</v>
      </c>
      <c r="G146" t="s">
        <v>66</v>
      </c>
      <c r="H146" t="s">
        <v>19</v>
      </c>
      <c r="I146">
        <v>1986</v>
      </c>
      <c r="J146" t="s">
        <v>39</v>
      </c>
      <c r="K146" t="s">
        <v>27</v>
      </c>
      <c r="L146" t="s">
        <v>70</v>
      </c>
      <c r="O146" t="s">
        <v>20580</v>
      </c>
    </row>
    <row r="147" spans="1:15" x14ac:dyDescent="0.2">
      <c r="A147" t="s">
        <v>328</v>
      </c>
      <c r="B147" t="s">
        <v>20629</v>
      </c>
      <c r="C147" s="1" t="s">
        <v>337</v>
      </c>
      <c r="D147" s="1" t="s">
        <v>338</v>
      </c>
      <c r="E147" t="s">
        <v>74</v>
      </c>
      <c r="F147">
        <v>1839367022</v>
      </c>
      <c r="G147" t="s">
        <v>66</v>
      </c>
      <c r="H147" t="s">
        <v>19</v>
      </c>
      <c r="I147">
        <v>1984</v>
      </c>
      <c r="J147" t="s">
        <v>39</v>
      </c>
      <c r="K147" t="s">
        <v>40</v>
      </c>
      <c r="L147" t="s">
        <v>41</v>
      </c>
      <c r="O147" t="s">
        <v>20580</v>
      </c>
    </row>
    <row r="148" spans="1:15" x14ac:dyDescent="0.2">
      <c r="A148" t="s">
        <v>328</v>
      </c>
      <c r="B148" t="s">
        <v>20629</v>
      </c>
      <c r="C148" s="1" t="s">
        <v>339</v>
      </c>
      <c r="D148" s="1" t="s">
        <v>340</v>
      </c>
      <c r="E148" t="s">
        <v>74</v>
      </c>
      <c r="F148">
        <v>1839367012</v>
      </c>
      <c r="G148" t="s">
        <v>66</v>
      </c>
      <c r="H148" t="s">
        <v>19</v>
      </c>
      <c r="I148">
        <v>1983</v>
      </c>
      <c r="J148" t="s">
        <v>39</v>
      </c>
      <c r="K148" t="s">
        <v>40</v>
      </c>
      <c r="L148" t="s">
        <v>41</v>
      </c>
      <c r="O148" t="s">
        <v>20580</v>
      </c>
    </row>
    <row r="149" spans="1:15" x14ac:dyDescent="0.2">
      <c r="A149" t="s">
        <v>328</v>
      </c>
      <c r="B149" t="s">
        <v>20629</v>
      </c>
      <c r="C149" s="1" t="s">
        <v>341</v>
      </c>
      <c r="D149" s="1" t="s">
        <v>342</v>
      </c>
      <c r="E149" t="s">
        <v>65</v>
      </c>
      <c r="F149">
        <v>1030667259</v>
      </c>
      <c r="G149" t="s">
        <v>66</v>
      </c>
      <c r="H149" t="s">
        <v>19</v>
      </c>
      <c r="I149">
        <v>1983</v>
      </c>
      <c r="J149" t="s">
        <v>39</v>
      </c>
      <c r="K149" t="s">
        <v>27</v>
      </c>
      <c r="L149" t="s">
        <v>343</v>
      </c>
      <c r="O149" t="s">
        <v>20580</v>
      </c>
    </row>
    <row r="150" spans="1:15" x14ac:dyDescent="0.2">
      <c r="A150" t="s">
        <v>328</v>
      </c>
      <c r="B150" t="s">
        <v>20629</v>
      </c>
      <c r="C150" s="1" t="s">
        <v>131</v>
      </c>
      <c r="D150" s="1" t="s">
        <v>132</v>
      </c>
      <c r="E150" t="s">
        <v>65</v>
      </c>
      <c r="F150">
        <v>1030667291</v>
      </c>
      <c r="G150" t="s">
        <v>66</v>
      </c>
      <c r="H150" t="s">
        <v>344</v>
      </c>
      <c r="I150">
        <v>1983</v>
      </c>
      <c r="J150" t="s">
        <v>39</v>
      </c>
      <c r="K150" t="s">
        <v>27</v>
      </c>
      <c r="L150" t="s">
        <v>343</v>
      </c>
      <c r="O150" t="s">
        <v>20580</v>
      </c>
    </row>
    <row r="151" spans="1:15" x14ac:dyDescent="0.2">
      <c r="A151" t="s">
        <v>328</v>
      </c>
      <c r="B151" t="s">
        <v>20629</v>
      </c>
      <c r="C151" s="1" t="s">
        <v>63</v>
      </c>
      <c r="D151" s="1" t="s">
        <v>155</v>
      </c>
      <c r="E151" t="s">
        <v>65</v>
      </c>
      <c r="F151">
        <v>2417424292</v>
      </c>
      <c r="G151" t="s">
        <v>66</v>
      </c>
      <c r="H151" t="s">
        <v>344</v>
      </c>
      <c r="I151">
        <v>1983</v>
      </c>
      <c r="J151" t="s">
        <v>39</v>
      </c>
      <c r="K151" t="s">
        <v>27</v>
      </c>
      <c r="L151" t="s">
        <v>70</v>
      </c>
      <c r="O151" t="s">
        <v>20580</v>
      </c>
    </row>
    <row r="152" spans="1:15" x14ac:dyDescent="0.2">
      <c r="A152" t="s">
        <v>328</v>
      </c>
      <c r="B152" t="s">
        <v>20629</v>
      </c>
      <c r="C152" s="1" t="s">
        <v>115</v>
      </c>
      <c r="D152" s="1" t="s">
        <v>116</v>
      </c>
      <c r="E152" t="s">
        <v>65</v>
      </c>
      <c r="F152">
        <v>2417493663</v>
      </c>
      <c r="G152" t="s">
        <v>66</v>
      </c>
      <c r="H152" t="s">
        <v>344</v>
      </c>
      <c r="I152">
        <v>1983</v>
      </c>
      <c r="J152" t="s">
        <v>39</v>
      </c>
      <c r="K152" t="s">
        <v>27</v>
      </c>
      <c r="L152" t="s">
        <v>70</v>
      </c>
      <c r="O152" t="s">
        <v>20580</v>
      </c>
    </row>
    <row r="153" spans="1:15" x14ac:dyDescent="0.2">
      <c r="A153" t="s">
        <v>328</v>
      </c>
      <c r="B153" t="s">
        <v>20629</v>
      </c>
      <c r="C153" s="1" t="s">
        <v>129</v>
      </c>
      <c r="D153" s="1" t="s">
        <v>130</v>
      </c>
      <c r="E153" t="s">
        <v>65</v>
      </c>
      <c r="F153">
        <v>4044496494</v>
      </c>
      <c r="G153" t="s">
        <v>66</v>
      </c>
      <c r="H153" t="s">
        <v>19</v>
      </c>
      <c r="I153">
        <v>1981</v>
      </c>
      <c r="J153" t="s">
        <v>39</v>
      </c>
      <c r="K153" t="s">
        <v>27</v>
      </c>
      <c r="L153" t="s">
        <v>345</v>
      </c>
      <c r="O153" t="s">
        <v>20580</v>
      </c>
    </row>
    <row r="154" spans="1:15" x14ac:dyDescent="0.2">
      <c r="A154" t="s">
        <v>328</v>
      </c>
      <c r="B154" t="s">
        <v>20629</v>
      </c>
      <c r="C154" s="1" t="s">
        <v>346</v>
      </c>
      <c r="D154" s="1" t="s">
        <v>347</v>
      </c>
      <c r="E154" t="s">
        <v>74</v>
      </c>
      <c r="F154">
        <v>1839367027</v>
      </c>
      <c r="G154" t="s">
        <v>66</v>
      </c>
      <c r="H154" t="s">
        <v>19</v>
      </c>
      <c r="I154">
        <v>1979</v>
      </c>
      <c r="J154" t="s">
        <v>39</v>
      </c>
      <c r="K154" t="s">
        <v>40</v>
      </c>
      <c r="L154" t="s">
        <v>41</v>
      </c>
      <c r="O154" t="s">
        <v>20580</v>
      </c>
    </row>
    <row r="155" spans="1:15" x14ac:dyDescent="0.2">
      <c r="A155" t="s">
        <v>328</v>
      </c>
      <c r="B155" t="s">
        <v>20629</v>
      </c>
      <c r="C155" s="1" t="s">
        <v>348</v>
      </c>
      <c r="D155" s="1" t="s">
        <v>147</v>
      </c>
      <c r="E155" t="s">
        <v>74</v>
      </c>
      <c r="F155">
        <v>1839367010</v>
      </c>
      <c r="G155" t="s">
        <v>66</v>
      </c>
      <c r="H155" t="s">
        <v>19</v>
      </c>
      <c r="I155">
        <v>1979</v>
      </c>
      <c r="J155" t="s">
        <v>39</v>
      </c>
      <c r="K155" t="s">
        <v>40</v>
      </c>
      <c r="L155" t="s">
        <v>41</v>
      </c>
      <c r="O155" t="s">
        <v>20580</v>
      </c>
    </row>
    <row r="156" spans="1:15" x14ac:dyDescent="0.2">
      <c r="A156" t="s">
        <v>328</v>
      </c>
      <c r="B156" t="s">
        <v>20629</v>
      </c>
      <c r="C156" s="1" t="s">
        <v>158</v>
      </c>
      <c r="D156" s="1" t="s">
        <v>159</v>
      </c>
      <c r="E156" t="s">
        <v>65</v>
      </c>
      <c r="F156">
        <v>4044695940</v>
      </c>
      <c r="G156" t="s">
        <v>66</v>
      </c>
      <c r="H156" t="s">
        <v>344</v>
      </c>
      <c r="I156">
        <v>1977</v>
      </c>
      <c r="J156" t="s">
        <v>39</v>
      </c>
      <c r="K156" t="s">
        <v>27</v>
      </c>
      <c r="L156" t="s">
        <v>67</v>
      </c>
      <c r="O156" t="s">
        <v>20580</v>
      </c>
    </row>
    <row r="157" spans="1:15" x14ac:dyDescent="0.2">
      <c r="A157" t="s">
        <v>328</v>
      </c>
      <c r="B157" t="s">
        <v>20629</v>
      </c>
      <c r="C157" s="1" t="s">
        <v>206</v>
      </c>
      <c r="D157" s="1" t="s">
        <v>207</v>
      </c>
      <c r="E157" t="s">
        <v>65</v>
      </c>
      <c r="F157">
        <v>2417476079</v>
      </c>
      <c r="G157" t="s">
        <v>66</v>
      </c>
      <c r="H157" t="s">
        <v>19</v>
      </c>
      <c r="I157">
        <v>1975</v>
      </c>
      <c r="J157" t="s">
        <v>39</v>
      </c>
      <c r="K157" t="s">
        <v>27</v>
      </c>
      <c r="L157" t="s">
        <v>70</v>
      </c>
      <c r="O157" t="s">
        <v>20580</v>
      </c>
    </row>
    <row r="158" spans="1:15" x14ac:dyDescent="0.2">
      <c r="A158" t="s">
        <v>328</v>
      </c>
      <c r="B158" t="s">
        <v>20629</v>
      </c>
      <c r="C158" s="1" t="s">
        <v>349</v>
      </c>
      <c r="D158" s="1" t="s">
        <v>233</v>
      </c>
      <c r="E158" t="s">
        <v>65</v>
      </c>
      <c r="F158">
        <v>4044440537</v>
      </c>
      <c r="G158" t="s">
        <v>66</v>
      </c>
      <c r="H158" t="s">
        <v>19</v>
      </c>
      <c r="I158">
        <v>1975</v>
      </c>
      <c r="J158" t="s">
        <v>39</v>
      </c>
      <c r="K158" t="s">
        <v>27</v>
      </c>
      <c r="L158" t="s">
        <v>128</v>
      </c>
      <c r="O158" t="s">
        <v>20580</v>
      </c>
    </row>
    <row r="159" spans="1:15" x14ac:dyDescent="0.2">
      <c r="A159" t="s">
        <v>328</v>
      </c>
      <c r="B159" t="s">
        <v>20629</v>
      </c>
      <c r="C159" s="1" t="s">
        <v>126</v>
      </c>
      <c r="D159" s="1" t="s">
        <v>127</v>
      </c>
      <c r="E159" t="s">
        <v>65</v>
      </c>
      <c r="F159">
        <v>4043943366</v>
      </c>
      <c r="G159" t="s">
        <v>66</v>
      </c>
      <c r="H159" t="s">
        <v>19</v>
      </c>
      <c r="I159">
        <v>1974</v>
      </c>
      <c r="J159" t="s">
        <v>39</v>
      </c>
      <c r="K159" t="s">
        <v>27</v>
      </c>
      <c r="L159" t="s">
        <v>70</v>
      </c>
      <c r="O159" t="s">
        <v>20580</v>
      </c>
    </row>
    <row r="160" spans="1:15" x14ac:dyDescent="0.2">
      <c r="A160" t="s">
        <v>328</v>
      </c>
      <c r="B160" t="s">
        <v>20629</v>
      </c>
      <c r="C160" s="1" t="s">
        <v>63</v>
      </c>
      <c r="D160" s="1" t="s">
        <v>64</v>
      </c>
      <c r="E160" t="s">
        <v>65</v>
      </c>
      <c r="F160">
        <v>4043244266</v>
      </c>
      <c r="G160" t="s">
        <v>66</v>
      </c>
      <c r="H160" t="s">
        <v>19</v>
      </c>
      <c r="I160">
        <v>1973</v>
      </c>
      <c r="J160" t="s">
        <v>39</v>
      </c>
      <c r="K160" t="s">
        <v>27</v>
      </c>
      <c r="L160" t="s">
        <v>128</v>
      </c>
      <c r="O160" t="s">
        <v>20580</v>
      </c>
    </row>
    <row r="161" spans="1:15" x14ac:dyDescent="0.2">
      <c r="A161" t="s">
        <v>328</v>
      </c>
      <c r="B161" t="s">
        <v>20629</v>
      </c>
      <c r="C161" s="1" t="s">
        <v>160</v>
      </c>
      <c r="D161" s="1" t="s">
        <v>161</v>
      </c>
      <c r="E161" t="s">
        <v>65</v>
      </c>
      <c r="F161">
        <v>4045466217</v>
      </c>
      <c r="G161" t="s">
        <v>66</v>
      </c>
      <c r="H161" t="s">
        <v>344</v>
      </c>
      <c r="I161">
        <v>1973</v>
      </c>
      <c r="J161" t="s">
        <v>39</v>
      </c>
      <c r="K161" t="s">
        <v>27</v>
      </c>
      <c r="L161" t="s">
        <v>67</v>
      </c>
      <c r="O161" t="s">
        <v>20580</v>
      </c>
    </row>
    <row r="162" spans="1:15" x14ac:dyDescent="0.2">
      <c r="A162" t="s">
        <v>328</v>
      </c>
      <c r="B162" t="s">
        <v>20629</v>
      </c>
      <c r="C162" s="1" t="s">
        <v>350</v>
      </c>
      <c r="D162" s="1" t="s">
        <v>351</v>
      </c>
      <c r="E162" t="s">
        <v>17</v>
      </c>
      <c r="F162">
        <v>1055923500</v>
      </c>
      <c r="G162" t="s">
        <v>66</v>
      </c>
      <c r="H162" t="s">
        <v>19</v>
      </c>
      <c r="I162" t="s">
        <v>27</v>
      </c>
      <c r="J162" t="s">
        <v>39</v>
      </c>
      <c r="K162" t="s">
        <v>27</v>
      </c>
      <c r="L162" t="s">
        <v>352</v>
      </c>
      <c r="O162" t="s">
        <v>20580</v>
      </c>
    </row>
    <row r="163" spans="1:15" x14ac:dyDescent="0.2">
      <c r="A163" t="s">
        <v>328</v>
      </c>
      <c r="B163" t="s">
        <v>20629</v>
      </c>
      <c r="C163" s="1" t="s">
        <v>138</v>
      </c>
      <c r="D163" s="1" t="s">
        <v>139</v>
      </c>
      <c r="E163" t="s">
        <v>74</v>
      </c>
      <c r="F163">
        <v>3042975039</v>
      </c>
      <c r="G163" t="s">
        <v>66</v>
      </c>
      <c r="H163" t="s">
        <v>344</v>
      </c>
      <c r="I163" t="s">
        <v>27</v>
      </c>
      <c r="J163" t="s">
        <v>20</v>
      </c>
      <c r="K163" t="s">
        <v>27</v>
      </c>
      <c r="L163" t="s">
        <v>137</v>
      </c>
      <c r="O163" t="s">
        <v>20580</v>
      </c>
    </row>
    <row r="164" spans="1:15" x14ac:dyDescent="0.2">
      <c r="A164" t="s">
        <v>328</v>
      </c>
      <c r="B164" t="s">
        <v>20629</v>
      </c>
      <c r="C164" s="1" t="s">
        <v>353</v>
      </c>
      <c r="D164" s="1" t="s">
        <v>231</v>
      </c>
      <c r="E164" t="s">
        <v>17</v>
      </c>
      <c r="F164">
        <v>5159825605</v>
      </c>
      <c r="G164" t="s">
        <v>66</v>
      </c>
      <c r="H164" t="s">
        <v>19</v>
      </c>
      <c r="I164" t="s">
        <v>27</v>
      </c>
      <c r="J164" t="s">
        <v>39</v>
      </c>
      <c r="K164" t="s">
        <v>27</v>
      </c>
      <c r="L164" t="s">
        <v>145</v>
      </c>
      <c r="O164" t="s">
        <v>20580</v>
      </c>
    </row>
    <row r="165" spans="1:15" x14ac:dyDescent="0.2">
      <c r="A165" t="s">
        <v>328</v>
      </c>
      <c r="B165" t="s">
        <v>20629</v>
      </c>
      <c r="C165" s="1" t="s">
        <v>354</v>
      </c>
      <c r="D165" s="1" t="s">
        <v>355</v>
      </c>
      <c r="E165" t="s">
        <v>17</v>
      </c>
      <c r="F165">
        <v>2515592205</v>
      </c>
      <c r="G165" t="s">
        <v>66</v>
      </c>
      <c r="H165" t="s">
        <v>19</v>
      </c>
      <c r="I165" t="s">
        <v>27</v>
      </c>
      <c r="J165" t="s">
        <v>39</v>
      </c>
      <c r="K165" t="s">
        <v>27</v>
      </c>
      <c r="L165" t="s">
        <v>27</v>
      </c>
      <c r="O165" t="s">
        <v>20580</v>
      </c>
    </row>
    <row r="166" spans="1:15" x14ac:dyDescent="0.2">
      <c r="A166" t="s">
        <v>356</v>
      </c>
      <c r="B166" t="s">
        <v>20631</v>
      </c>
      <c r="C166" s="1" t="s">
        <v>357</v>
      </c>
      <c r="D166" s="1" t="s">
        <v>358</v>
      </c>
      <c r="E166" t="s">
        <v>144</v>
      </c>
      <c r="F166">
        <v>4042896151</v>
      </c>
      <c r="G166" t="s">
        <v>187</v>
      </c>
      <c r="H166" t="s">
        <v>19</v>
      </c>
      <c r="I166">
        <v>2014</v>
      </c>
      <c r="J166" t="s">
        <v>39</v>
      </c>
      <c r="K166" t="s">
        <v>27</v>
      </c>
      <c r="L166" t="s">
        <v>70</v>
      </c>
      <c r="O166" t="s">
        <v>20580</v>
      </c>
    </row>
    <row r="167" spans="1:15" x14ac:dyDescent="0.2">
      <c r="A167" t="s">
        <v>356</v>
      </c>
      <c r="B167" t="s">
        <v>20631</v>
      </c>
      <c r="C167" s="1" t="s">
        <v>359</v>
      </c>
      <c r="D167" s="1" t="s">
        <v>360</v>
      </c>
      <c r="E167" t="s">
        <v>38</v>
      </c>
      <c r="F167">
        <v>1055446089</v>
      </c>
      <c r="G167" t="s">
        <v>187</v>
      </c>
      <c r="H167" t="s">
        <v>19</v>
      </c>
      <c r="I167">
        <v>1983</v>
      </c>
      <c r="J167" t="s">
        <v>39</v>
      </c>
      <c r="K167" t="s">
        <v>27</v>
      </c>
      <c r="L167" t="s">
        <v>352</v>
      </c>
      <c r="O167" t="s">
        <v>20580</v>
      </c>
    </row>
    <row r="168" spans="1:15" x14ac:dyDescent="0.2">
      <c r="A168" t="s">
        <v>356</v>
      </c>
      <c r="B168" t="s">
        <v>20631</v>
      </c>
      <c r="C168" s="1" t="s">
        <v>63</v>
      </c>
      <c r="D168" s="1" t="s">
        <v>155</v>
      </c>
      <c r="E168" t="s">
        <v>65</v>
      </c>
      <c r="F168">
        <v>2417432123</v>
      </c>
      <c r="G168" t="s">
        <v>187</v>
      </c>
      <c r="H168" t="s">
        <v>19</v>
      </c>
      <c r="I168">
        <v>1980</v>
      </c>
      <c r="J168" t="s">
        <v>39</v>
      </c>
      <c r="K168" t="s">
        <v>27</v>
      </c>
      <c r="L168" t="s">
        <v>70</v>
      </c>
      <c r="O168" t="s">
        <v>20580</v>
      </c>
    </row>
    <row r="169" spans="1:15" x14ac:dyDescent="0.2">
      <c r="A169" t="s">
        <v>356</v>
      </c>
      <c r="B169" t="s">
        <v>20631</v>
      </c>
      <c r="C169" s="1" t="s">
        <v>361</v>
      </c>
      <c r="D169" s="1" t="s">
        <v>362</v>
      </c>
      <c r="E169" t="s">
        <v>38</v>
      </c>
      <c r="F169">
        <v>1055384440</v>
      </c>
      <c r="G169" t="s">
        <v>187</v>
      </c>
      <c r="H169" t="s">
        <v>19</v>
      </c>
      <c r="I169">
        <v>1977</v>
      </c>
      <c r="J169" t="s">
        <v>39</v>
      </c>
      <c r="K169" t="s">
        <v>27</v>
      </c>
      <c r="L169" t="s">
        <v>352</v>
      </c>
      <c r="O169" t="s">
        <v>20580</v>
      </c>
    </row>
    <row r="170" spans="1:15" x14ac:dyDescent="0.2">
      <c r="A170" t="s">
        <v>356</v>
      </c>
      <c r="B170" t="s">
        <v>20631</v>
      </c>
      <c r="C170" s="1" t="s">
        <v>363</v>
      </c>
      <c r="D170" s="1" t="s">
        <v>364</v>
      </c>
      <c r="E170" t="s">
        <v>38</v>
      </c>
      <c r="F170">
        <v>1055802704</v>
      </c>
      <c r="G170" t="s">
        <v>187</v>
      </c>
      <c r="H170" t="s">
        <v>19</v>
      </c>
      <c r="I170">
        <v>1977</v>
      </c>
      <c r="J170" t="s">
        <v>39</v>
      </c>
      <c r="K170" t="s">
        <v>27</v>
      </c>
      <c r="L170" t="s">
        <v>352</v>
      </c>
      <c r="O170" t="s">
        <v>20580</v>
      </c>
    </row>
    <row r="171" spans="1:15" x14ac:dyDescent="0.2">
      <c r="A171" t="s">
        <v>356</v>
      </c>
      <c r="B171" t="s">
        <v>20631</v>
      </c>
      <c r="C171" s="1" t="s">
        <v>115</v>
      </c>
      <c r="D171" s="1" t="s">
        <v>116</v>
      </c>
      <c r="E171" t="s">
        <v>65</v>
      </c>
      <c r="F171">
        <v>2417492980</v>
      </c>
      <c r="G171" t="s">
        <v>187</v>
      </c>
      <c r="H171" t="s">
        <v>19</v>
      </c>
      <c r="I171">
        <v>1973</v>
      </c>
      <c r="J171" t="s">
        <v>39</v>
      </c>
      <c r="K171" t="s">
        <v>27</v>
      </c>
      <c r="L171" t="s">
        <v>70</v>
      </c>
      <c r="O171" t="s">
        <v>20580</v>
      </c>
    </row>
    <row r="172" spans="1:15" x14ac:dyDescent="0.2">
      <c r="A172" t="s">
        <v>356</v>
      </c>
      <c r="B172" t="s">
        <v>20631</v>
      </c>
      <c r="C172" s="1" t="s">
        <v>210</v>
      </c>
      <c r="D172" s="1" t="s">
        <v>147</v>
      </c>
      <c r="E172" t="s">
        <v>38</v>
      </c>
      <c r="F172">
        <v>1057393750</v>
      </c>
      <c r="G172" t="s">
        <v>187</v>
      </c>
      <c r="H172" t="s">
        <v>19</v>
      </c>
      <c r="I172">
        <v>1972</v>
      </c>
      <c r="J172" t="s">
        <v>39</v>
      </c>
      <c r="K172" t="s">
        <v>27</v>
      </c>
      <c r="L172" t="s">
        <v>352</v>
      </c>
      <c r="O172" t="s">
        <v>20580</v>
      </c>
    </row>
    <row r="173" spans="1:15" x14ac:dyDescent="0.2">
      <c r="A173" t="s">
        <v>356</v>
      </c>
      <c r="B173" t="s">
        <v>20631</v>
      </c>
      <c r="C173" s="1" t="s">
        <v>365</v>
      </c>
      <c r="D173" s="1" t="s">
        <v>366</v>
      </c>
      <c r="E173" t="s">
        <v>17</v>
      </c>
      <c r="F173">
        <v>1055673802</v>
      </c>
      <c r="G173" t="s">
        <v>187</v>
      </c>
      <c r="H173" t="s">
        <v>19</v>
      </c>
      <c r="I173">
        <v>1972</v>
      </c>
      <c r="J173" t="s">
        <v>39</v>
      </c>
      <c r="K173" t="s">
        <v>27</v>
      </c>
      <c r="L173" t="s">
        <v>352</v>
      </c>
      <c r="O173" t="s">
        <v>20580</v>
      </c>
    </row>
    <row r="174" spans="1:15" x14ac:dyDescent="0.2">
      <c r="A174" t="s">
        <v>356</v>
      </c>
      <c r="B174" t="s">
        <v>20631</v>
      </c>
      <c r="C174" s="1" t="s">
        <v>68</v>
      </c>
      <c r="D174" s="1" t="s">
        <v>69</v>
      </c>
      <c r="E174" t="s">
        <v>65</v>
      </c>
      <c r="F174">
        <v>4045517268</v>
      </c>
      <c r="G174" t="s">
        <v>187</v>
      </c>
      <c r="H174" t="s">
        <v>19</v>
      </c>
      <c r="I174">
        <v>1966</v>
      </c>
      <c r="J174" t="s">
        <v>39</v>
      </c>
      <c r="K174" t="s">
        <v>27</v>
      </c>
      <c r="L174" t="s">
        <v>70</v>
      </c>
      <c r="O174" t="s">
        <v>20580</v>
      </c>
    </row>
    <row r="175" spans="1:15" x14ac:dyDescent="0.2">
      <c r="A175" t="s">
        <v>356</v>
      </c>
      <c r="B175" t="s">
        <v>20631</v>
      </c>
      <c r="C175" s="1" t="s">
        <v>367</v>
      </c>
      <c r="D175" s="1" t="s">
        <v>368</v>
      </c>
      <c r="E175" t="s">
        <v>38</v>
      </c>
      <c r="F175">
        <v>1056807136</v>
      </c>
      <c r="G175" t="s">
        <v>187</v>
      </c>
      <c r="H175" t="s">
        <v>19</v>
      </c>
      <c r="I175">
        <v>1956</v>
      </c>
      <c r="J175" t="s">
        <v>39</v>
      </c>
      <c r="K175" t="s">
        <v>27</v>
      </c>
      <c r="L175" t="s">
        <v>352</v>
      </c>
      <c r="O175" t="s">
        <v>20580</v>
      </c>
    </row>
    <row r="176" spans="1:15" x14ac:dyDescent="0.2">
      <c r="A176" t="s">
        <v>356</v>
      </c>
      <c r="B176" t="s">
        <v>20631</v>
      </c>
      <c r="C176" s="1" t="s">
        <v>369</v>
      </c>
      <c r="D176" s="1" t="s">
        <v>370</v>
      </c>
      <c r="E176" t="s">
        <v>38</v>
      </c>
      <c r="F176">
        <v>1056075023</v>
      </c>
      <c r="G176" t="s">
        <v>187</v>
      </c>
      <c r="H176" t="s">
        <v>19</v>
      </c>
      <c r="I176">
        <v>1956</v>
      </c>
      <c r="J176" t="s">
        <v>39</v>
      </c>
      <c r="K176" t="s">
        <v>27</v>
      </c>
      <c r="L176" t="s">
        <v>352</v>
      </c>
      <c r="O176" t="s">
        <v>20580</v>
      </c>
    </row>
    <row r="177" spans="1:15" x14ac:dyDescent="0.2">
      <c r="A177" t="s">
        <v>356</v>
      </c>
      <c r="B177" t="s">
        <v>20631</v>
      </c>
      <c r="C177" s="1" t="s">
        <v>371</v>
      </c>
      <c r="D177" s="1" t="s">
        <v>372</v>
      </c>
      <c r="E177" t="s">
        <v>74</v>
      </c>
      <c r="F177">
        <v>1057472093</v>
      </c>
      <c r="G177" t="s">
        <v>187</v>
      </c>
      <c r="H177" t="s">
        <v>19</v>
      </c>
      <c r="I177">
        <v>1949</v>
      </c>
      <c r="J177" t="s">
        <v>39</v>
      </c>
      <c r="K177" t="s">
        <v>27</v>
      </c>
      <c r="L177" t="s">
        <v>352</v>
      </c>
      <c r="O177" t="s">
        <v>20580</v>
      </c>
    </row>
    <row r="178" spans="1:15" x14ac:dyDescent="0.2">
      <c r="A178" t="s">
        <v>356</v>
      </c>
      <c r="B178" t="s">
        <v>20631</v>
      </c>
      <c r="C178" s="1" t="s">
        <v>373</v>
      </c>
      <c r="D178" s="1" t="s">
        <v>374</v>
      </c>
      <c r="E178" t="s">
        <v>17</v>
      </c>
      <c r="F178">
        <v>1056280241</v>
      </c>
      <c r="G178" t="s">
        <v>187</v>
      </c>
      <c r="H178" t="s">
        <v>19</v>
      </c>
      <c r="I178">
        <v>1945</v>
      </c>
      <c r="J178" t="s">
        <v>39</v>
      </c>
      <c r="K178" t="s">
        <v>27</v>
      </c>
      <c r="L178" t="s">
        <v>352</v>
      </c>
      <c r="O178" t="s">
        <v>20580</v>
      </c>
    </row>
    <row r="179" spans="1:15" x14ac:dyDescent="0.2">
      <c r="A179" t="s">
        <v>356</v>
      </c>
      <c r="B179" t="s">
        <v>20631</v>
      </c>
      <c r="C179" s="1" t="s">
        <v>375</v>
      </c>
      <c r="D179" s="1" t="s">
        <v>376</v>
      </c>
      <c r="E179" t="s">
        <v>74</v>
      </c>
      <c r="F179">
        <v>1056658122</v>
      </c>
      <c r="G179" t="s">
        <v>187</v>
      </c>
      <c r="H179" t="s">
        <v>19</v>
      </c>
      <c r="I179">
        <v>1934</v>
      </c>
      <c r="J179" t="s">
        <v>39</v>
      </c>
      <c r="K179" t="s">
        <v>27</v>
      </c>
      <c r="L179" t="s">
        <v>352</v>
      </c>
      <c r="O179" t="s">
        <v>20580</v>
      </c>
    </row>
    <row r="180" spans="1:15" x14ac:dyDescent="0.2">
      <c r="A180" t="s">
        <v>356</v>
      </c>
      <c r="B180" t="s">
        <v>20631</v>
      </c>
      <c r="C180" s="1" t="s">
        <v>377</v>
      </c>
      <c r="D180" s="1" t="s">
        <v>378</v>
      </c>
      <c r="E180" t="s">
        <v>74</v>
      </c>
      <c r="F180">
        <v>1056994693</v>
      </c>
      <c r="G180" t="s">
        <v>187</v>
      </c>
      <c r="H180" t="s">
        <v>19</v>
      </c>
      <c r="I180">
        <v>1914</v>
      </c>
      <c r="J180" t="s">
        <v>39</v>
      </c>
      <c r="K180" t="s">
        <v>27</v>
      </c>
      <c r="L180" t="s">
        <v>352</v>
      </c>
      <c r="O180" t="s">
        <v>20580</v>
      </c>
    </row>
    <row r="181" spans="1:15" x14ac:dyDescent="0.2">
      <c r="A181" t="s">
        <v>356</v>
      </c>
      <c r="B181" t="s">
        <v>20631</v>
      </c>
      <c r="C181" s="1" t="s">
        <v>350</v>
      </c>
      <c r="D181" s="1" t="s">
        <v>351</v>
      </c>
      <c r="E181" t="s">
        <v>17</v>
      </c>
      <c r="F181">
        <v>1056400392</v>
      </c>
      <c r="G181" t="s">
        <v>187</v>
      </c>
      <c r="H181" t="s">
        <v>19</v>
      </c>
      <c r="I181" t="s">
        <v>27</v>
      </c>
      <c r="J181" t="s">
        <v>39</v>
      </c>
      <c r="K181" t="s">
        <v>27</v>
      </c>
      <c r="L181" t="s">
        <v>352</v>
      </c>
      <c r="O181" t="s">
        <v>20580</v>
      </c>
    </row>
    <row r="182" spans="1:15" x14ac:dyDescent="0.2">
      <c r="A182" t="s">
        <v>379</v>
      </c>
      <c r="B182" t="s">
        <v>20601</v>
      </c>
      <c r="C182" s="1" t="s">
        <v>63</v>
      </c>
      <c r="D182" s="1" t="s">
        <v>155</v>
      </c>
      <c r="E182" t="s">
        <v>65</v>
      </c>
      <c r="F182">
        <v>2417420946</v>
      </c>
      <c r="G182" t="s">
        <v>187</v>
      </c>
      <c r="H182" t="s">
        <v>19</v>
      </c>
      <c r="I182">
        <v>1983</v>
      </c>
      <c r="J182" t="s">
        <v>39</v>
      </c>
      <c r="K182" t="s">
        <v>27</v>
      </c>
      <c r="L182" t="s">
        <v>70</v>
      </c>
      <c r="O182" t="s">
        <v>20580</v>
      </c>
    </row>
    <row r="183" spans="1:15" x14ac:dyDescent="0.2">
      <c r="A183" t="s">
        <v>379</v>
      </c>
      <c r="B183" t="s">
        <v>20601</v>
      </c>
      <c r="C183" s="1" t="s">
        <v>115</v>
      </c>
      <c r="D183" s="1" t="s">
        <v>116</v>
      </c>
      <c r="E183" t="s">
        <v>65</v>
      </c>
      <c r="F183">
        <v>2417495515</v>
      </c>
      <c r="G183" t="s">
        <v>187</v>
      </c>
      <c r="H183" t="s">
        <v>19</v>
      </c>
      <c r="I183">
        <v>1973</v>
      </c>
      <c r="J183" t="s">
        <v>39</v>
      </c>
      <c r="K183" t="s">
        <v>27</v>
      </c>
      <c r="L183" t="s">
        <v>70</v>
      </c>
      <c r="O183" t="s">
        <v>20580</v>
      </c>
    </row>
    <row r="184" spans="1:15" x14ac:dyDescent="0.2">
      <c r="A184" t="s">
        <v>380</v>
      </c>
      <c r="B184" t="s">
        <v>20634</v>
      </c>
      <c r="C184" s="1" t="s">
        <v>126</v>
      </c>
      <c r="D184" s="1" t="s">
        <v>127</v>
      </c>
      <c r="E184" t="s">
        <v>65</v>
      </c>
      <c r="F184">
        <v>4043242598</v>
      </c>
      <c r="G184" t="s">
        <v>381</v>
      </c>
      <c r="H184" t="s">
        <v>19</v>
      </c>
      <c r="I184">
        <v>1975</v>
      </c>
      <c r="J184" t="s">
        <v>39</v>
      </c>
      <c r="K184" t="s">
        <v>27</v>
      </c>
      <c r="L184" t="s">
        <v>128</v>
      </c>
      <c r="O184" t="s">
        <v>20580</v>
      </c>
    </row>
    <row r="185" spans="1:15" x14ac:dyDescent="0.2">
      <c r="A185" t="s">
        <v>382</v>
      </c>
      <c r="B185" t="s">
        <v>20636</v>
      </c>
      <c r="C185" s="1" t="s">
        <v>383</v>
      </c>
      <c r="D185" s="1" t="s">
        <v>384</v>
      </c>
      <c r="E185" t="s">
        <v>225</v>
      </c>
      <c r="F185">
        <v>3898005305</v>
      </c>
      <c r="G185" t="s">
        <v>239</v>
      </c>
      <c r="H185" t="s">
        <v>19</v>
      </c>
      <c r="I185">
        <v>2017</v>
      </c>
      <c r="J185" t="s">
        <v>39</v>
      </c>
      <c r="K185" t="s">
        <v>27</v>
      </c>
      <c r="L185" t="s">
        <v>385</v>
      </c>
      <c r="O185" t="s">
        <v>20580</v>
      </c>
    </row>
    <row r="186" spans="1:15" x14ac:dyDescent="0.2">
      <c r="A186" t="s">
        <v>382</v>
      </c>
      <c r="B186" t="s">
        <v>20636</v>
      </c>
      <c r="C186" s="1" t="s">
        <v>386</v>
      </c>
      <c r="D186" s="1" t="s">
        <v>387</v>
      </c>
      <c r="E186" t="s">
        <v>17</v>
      </c>
      <c r="F186">
        <v>4413900325</v>
      </c>
      <c r="G186" t="s">
        <v>239</v>
      </c>
      <c r="H186" t="s">
        <v>19</v>
      </c>
      <c r="I186">
        <v>2015</v>
      </c>
      <c r="J186" t="s">
        <v>20</v>
      </c>
      <c r="K186" t="s">
        <v>21</v>
      </c>
      <c r="L186" t="s">
        <v>22</v>
      </c>
      <c r="O186" t="s">
        <v>20580</v>
      </c>
    </row>
    <row r="187" spans="1:15" x14ac:dyDescent="0.2">
      <c r="A187" t="s">
        <v>388</v>
      </c>
      <c r="B187" t="s">
        <v>20601</v>
      </c>
      <c r="C187" s="1" t="s">
        <v>389</v>
      </c>
      <c r="D187" s="1" t="s">
        <v>390</v>
      </c>
      <c r="E187" t="s">
        <v>38</v>
      </c>
      <c r="F187">
        <v>4042821639</v>
      </c>
      <c r="G187" t="s">
        <v>187</v>
      </c>
      <c r="H187" t="s">
        <v>19</v>
      </c>
      <c r="I187">
        <v>2017</v>
      </c>
      <c r="J187" t="s">
        <v>39</v>
      </c>
      <c r="K187" t="s">
        <v>27</v>
      </c>
      <c r="L187" t="s">
        <v>67</v>
      </c>
      <c r="O187" t="s">
        <v>20580</v>
      </c>
    </row>
    <row r="188" spans="1:15" x14ac:dyDescent="0.2">
      <c r="A188" t="s">
        <v>388</v>
      </c>
      <c r="B188" t="s">
        <v>20601</v>
      </c>
      <c r="C188" s="1" t="s">
        <v>117</v>
      </c>
      <c r="D188" s="1" t="s">
        <v>118</v>
      </c>
      <c r="E188" t="s">
        <v>65</v>
      </c>
      <c r="F188">
        <v>4045113839</v>
      </c>
      <c r="G188" t="s">
        <v>187</v>
      </c>
      <c r="H188" t="s">
        <v>19</v>
      </c>
      <c r="I188">
        <v>2012</v>
      </c>
      <c r="J188" t="s">
        <v>39</v>
      </c>
      <c r="K188" t="s">
        <v>27</v>
      </c>
      <c r="L188" t="s">
        <v>391</v>
      </c>
      <c r="O188" t="s">
        <v>20580</v>
      </c>
    </row>
    <row r="189" spans="1:15" x14ac:dyDescent="0.2">
      <c r="A189" t="s">
        <v>388</v>
      </c>
      <c r="B189" t="s">
        <v>20601</v>
      </c>
      <c r="C189" s="1" t="s">
        <v>63</v>
      </c>
      <c r="D189" s="1" t="s">
        <v>155</v>
      </c>
      <c r="E189" t="s">
        <v>65</v>
      </c>
      <c r="F189">
        <v>2417419446</v>
      </c>
      <c r="G189" t="s">
        <v>187</v>
      </c>
      <c r="H189" t="s">
        <v>19</v>
      </c>
      <c r="I189">
        <v>1983</v>
      </c>
      <c r="J189" t="s">
        <v>39</v>
      </c>
      <c r="K189" t="s">
        <v>27</v>
      </c>
      <c r="L189" t="s">
        <v>70</v>
      </c>
      <c r="O189" t="s">
        <v>20580</v>
      </c>
    </row>
    <row r="190" spans="1:15" x14ac:dyDescent="0.2">
      <c r="A190" t="s">
        <v>388</v>
      </c>
      <c r="B190" t="s">
        <v>20601</v>
      </c>
      <c r="C190" s="1" t="s">
        <v>115</v>
      </c>
      <c r="D190" s="1" t="s">
        <v>116</v>
      </c>
      <c r="E190" t="s">
        <v>65</v>
      </c>
      <c r="F190">
        <v>2417489936</v>
      </c>
      <c r="G190" t="s">
        <v>187</v>
      </c>
      <c r="H190" t="s">
        <v>19</v>
      </c>
      <c r="I190">
        <v>1983</v>
      </c>
      <c r="J190" t="s">
        <v>39</v>
      </c>
      <c r="K190" t="s">
        <v>27</v>
      </c>
      <c r="L190" t="s">
        <v>70</v>
      </c>
      <c r="O190" t="s">
        <v>20580</v>
      </c>
    </row>
    <row r="191" spans="1:15" x14ac:dyDescent="0.2">
      <c r="A191" t="s">
        <v>388</v>
      </c>
      <c r="B191" t="s">
        <v>20601</v>
      </c>
      <c r="C191" s="1" t="s">
        <v>206</v>
      </c>
      <c r="D191" s="1" t="s">
        <v>207</v>
      </c>
      <c r="E191" t="s">
        <v>65</v>
      </c>
      <c r="F191">
        <v>2417475680</v>
      </c>
      <c r="G191" t="s">
        <v>187</v>
      </c>
      <c r="H191" t="s">
        <v>19</v>
      </c>
      <c r="I191">
        <v>1975</v>
      </c>
      <c r="J191" t="s">
        <v>39</v>
      </c>
      <c r="K191" t="s">
        <v>27</v>
      </c>
      <c r="L191" t="s">
        <v>70</v>
      </c>
      <c r="O191" t="s">
        <v>20580</v>
      </c>
    </row>
    <row r="192" spans="1:15" x14ac:dyDescent="0.2">
      <c r="A192" t="s">
        <v>388</v>
      </c>
      <c r="B192" t="s">
        <v>20601</v>
      </c>
      <c r="C192" s="1" t="s">
        <v>349</v>
      </c>
      <c r="D192" s="1" t="s">
        <v>233</v>
      </c>
      <c r="E192" t="s">
        <v>65</v>
      </c>
      <c r="F192">
        <v>4044326511</v>
      </c>
      <c r="G192" t="s">
        <v>187</v>
      </c>
      <c r="H192" t="s">
        <v>344</v>
      </c>
      <c r="I192">
        <v>1975</v>
      </c>
      <c r="J192" t="s">
        <v>39</v>
      </c>
      <c r="K192" t="s">
        <v>27</v>
      </c>
      <c r="L192" t="s">
        <v>128</v>
      </c>
      <c r="O192" t="s">
        <v>20580</v>
      </c>
    </row>
    <row r="193" spans="1:15" x14ac:dyDescent="0.2">
      <c r="A193" t="s">
        <v>388</v>
      </c>
      <c r="B193" t="s">
        <v>20601</v>
      </c>
      <c r="C193" s="1" t="s">
        <v>68</v>
      </c>
      <c r="D193" s="1" t="s">
        <v>69</v>
      </c>
      <c r="E193" t="s">
        <v>65</v>
      </c>
      <c r="F193">
        <v>4043260434</v>
      </c>
      <c r="G193" t="s">
        <v>187</v>
      </c>
      <c r="H193" t="s">
        <v>19</v>
      </c>
      <c r="I193">
        <v>1975</v>
      </c>
      <c r="J193" t="s">
        <v>39</v>
      </c>
      <c r="K193" t="s">
        <v>27</v>
      </c>
      <c r="L193" t="s">
        <v>128</v>
      </c>
      <c r="O193" t="s">
        <v>20580</v>
      </c>
    </row>
    <row r="194" spans="1:15" x14ac:dyDescent="0.2">
      <c r="A194" t="s">
        <v>388</v>
      </c>
      <c r="B194" t="s">
        <v>20601</v>
      </c>
      <c r="C194" s="1" t="s">
        <v>392</v>
      </c>
      <c r="D194" s="1" t="s">
        <v>393</v>
      </c>
      <c r="E194" t="s">
        <v>38</v>
      </c>
      <c r="F194">
        <v>1056169215</v>
      </c>
      <c r="G194" t="s">
        <v>187</v>
      </c>
      <c r="H194" t="s">
        <v>19</v>
      </c>
      <c r="I194">
        <v>1974</v>
      </c>
      <c r="J194" t="s">
        <v>39</v>
      </c>
      <c r="K194" t="s">
        <v>27</v>
      </c>
      <c r="L194" t="s">
        <v>352</v>
      </c>
      <c r="O194" t="s">
        <v>20580</v>
      </c>
    </row>
    <row r="195" spans="1:15" x14ac:dyDescent="0.2">
      <c r="A195" t="s">
        <v>388</v>
      </c>
      <c r="B195" t="s">
        <v>20601</v>
      </c>
      <c r="C195" s="1" t="s">
        <v>126</v>
      </c>
      <c r="D195" s="1" t="s">
        <v>127</v>
      </c>
      <c r="E195" t="s">
        <v>65</v>
      </c>
      <c r="F195">
        <v>4043740948</v>
      </c>
      <c r="G195" t="s">
        <v>187</v>
      </c>
      <c r="H195" t="s">
        <v>19</v>
      </c>
      <c r="I195">
        <v>1974</v>
      </c>
      <c r="J195" t="s">
        <v>39</v>
      </c>
      <c r="K195" t="s">
        <v>27</v>
      </c>
      <c r="L195" t="s">
        <v>70</v>
      </c>
      <c r="O195" t="s">
        <v>20580</v>
      </c>
    </row>
    <row r="196" spans="1:15" x14ac:dyDescent="0.2">
      <c r="A196" t="s">
        <v>388</v>
      </c>
      <c r="B196" t="s">
        <v>20601</v>
      </c>
      <c r="C196" s="1" t="s">
        <v>394</v>
      </c>
      <c r="D196" s="1" t="s">
        <v>127</v>
      </c>
      <c r="E196" t="s">
        <v>38</v>
      </c>
      <c r="F196">
        <v>4140930474</v>
      </c>
      <c r="G196" t="s">
        <v>187</v>
      </c>
      <c r="H196" t="s">
        <v>19</v>
      </c>
      <c r="I196">
        <v>1971</v>
      </c>
      <c r="J196" t="s">
        <v>39</v>
      </c>
      <c r="K196" t="s">
        <v>27</v>
      </c>
      <c r="L196" t="s">
        <v>395</v>
      </c>
      <c r="O196" t="s">
        <v>20580</v>
      </c>
    </row>
    <row r="197" spans="1:15" x14ac:dyDescent="0.2">
      <c r="A197" t="s">
        <v>388</v>
      </c>
      <c r="B197" t="s">
        <v>20601</v>
      </c>
      <c r="C197" s="1" t="s">
        <v>204</v>
      </c>
      <c r="D197" s="1" t="s">
        <v>205</v>
      </c>
      <c r="E197" t="s">
        <v>65</v>
      </c>
      <c r="F197">
        <v>2417696009</v>
      </c>
      <c r="G197" t="s">
        <v>187</v>
      </c>
      <c r="H197" t="s">
        <v>19</v>
      </c>
      <c r="I197">
        <v>1965</v>
      </c>
      <c r="J197" t="s">
        <v>39</v>
      </c>
      <c r="K197" t="s">
        <v>27</v>
      </c>
      <c r="L197" t="s">
        <v>70</v>
      </c>
      <c r="O197" t="s">
        <v>20580</v>
      </c>
    </row>
    <row r="198" spans="1:15" x14ac:dyDescent="0.2">
      <c r="A198" t="s">
        <v>388</v>
      </c>
      <c r="B198" t="s">
        <v>20601</v>
      </c>
      <c r="C198" s="1" t="s">
        <v>396</v>
      </c>
      <c r="D198" s="1" t="s">
        <v>209</v>
      </c>
      <c r="E198" t="s">
        <v>65</v>
      </c>
      <c r="F198">
        <v>1057341029</v>
      </c>
      <c r="G198" t="s">
        <v>187</v>
      </c>
      <c r="H198" t="s">
        <v>19</v>
      </c>
      <c r="I198">
        <v>1962</v>
      </c>
      <c r="J198" t="s">
        <v>39</v>
      </c>
      <c r="K198" t="s">
        <v>27</v>
      </c>
      <c r="L198" t="s">
        <v>352</v>
      </c>
      <c r="O198" t="s">
        <v>20580</v>
      </c>
    </row>
    <row r="199" spans="1:15" x14ac:dyDescent="0.2">
      <c r="A199" t="s">
        <v>388</v>
      </c>
      <c r="B199" t="s">
        <v>20601</v>
      </c>
      <c r="C199" s="1" t="s">
        <v>397</v>
      </c>
      <c r="D199" s="1" t="s">
        <v>398</v>
      </c>
      <c r="E199" t="s">
        <v>38</v>
      </c>
      <c r="F199">
        <v>1055363646</v>
      </c>
      <c r="G199" t="s">
        <v>187</v>
      </c>
      <c r="H199" t="s">
        <v>19</v>
      </c>
      <c r="I199">
        <v>1954</v>
      </c>
      <c r="J199" t="s">
        <v>39</v>
      </c>
      <c r="K199" t="s">
        <v>27</v>
      </c>
      <c r="L199" t="s">
        <v>352</v>
      </c>
      <c r="O199" t="s">
        <v>20580</v>
      </c>
    </row>
    <row r="200" spans="1:15" x14ac:dyDescent="0.2">
      <c r="A200" t="s">
        <v>388</v>
      </c>
      <c r="B200" t="s">
        <v>20601</v>
      </c>
      <c r="C200" s="1" t="s">
        <v>399</v>
      </c>
      <c r="D200" s="1" t="s">
        <v>400</v>
      </c>
      <c r="E200" t="s">
        <v>38</v>
      </c>
      <c r="F200">
        <v>1056023548</v>
      </c>
      <c r="G200" t="s">
        <v>187</v>
      </c>
      <c r="H200" t="s">
        <v>19</v>
      </c>
      <c r="I200">
        <v>1954</v>
      </c>
      <c r="J200" t="s">
        <v>39</v>
      </c>
      <c r="K200" t="s">
        <v>27</v>
      </c>
      <c r="L200" t="s">
        <v>352</v>
      </c>
      <c r="O200" t="s">
        <v>20580</v>
      </c>
    </row>
    <row r="201" spans="1:15" x14ac:dyDescent="0.2">
      <c r="A201" t="s">
        <v>388</v>
      </c>
      <c r="B201" t="s">
        <v>20601</v>
      </c>
      <c r="C201" s="1" t="s">
        <v>401</v>
      </c>
      <c r="D201" s="1" t="s">
        <v>402</v>
      </c>
      <c r="E201" t="s">
        <v>17</v>
      </c>
      <c r="F201">
        <v>1056960202</v>
      </c>
      <c r="G201" t="s">
        <v>187</v>
      </c>
      <c r="H201" t="s">
        <v>19</v>
      </c>
      <c r="I201">
        <v>1954</v>
      </c>
      <c r="J201" t="s">
        <v>39</v>
      </c>
      <c r="K201" t="s">
        <v>27</v>
      </c>
      <c r="L201" t="s">
        <v>352</v>
      </c>
      <c r="O201" t="s">
        <v>20580</v>
      </c>
    </row>
    <row r="202" spans="1:15" x14ac:dyDescent="0.2">
      <c r="A202" t="s">
        <v>388</v>
      </c>
      <c r="B202" t="s">
        <v>20601</v>
      </c>
      <c r="C202" s="1" t="s">
        <v>403</v>
      </c>
      <c r="D202" s="1" t="s">
        <v>404</v>
      </c>
      <c r="E202" t="s">
        <v>38</v>
      </c>
      <c r="F202">
        <v>1056401888</v>
      </c>
      <c r="G202" t="s">
        <v>187</v>
      </c>
      <c r="H202" t="s">
        <v>19</v>
      </c>
      <c r="I202">
        <v>1950</v>
      </c>
      <c r="J202" t="s">
        <v>39</v>
      </c>
      <c r="K202" t="s">
        <v>27</v>
      </c>
      <c r="L202" t="s">
        <v>352</v>
      </c>
      <c r="O202" t="s">
        <v>20580</v>
      </c>
    </row>
    <row r="203" spans="1:15" x14ac:dyDescent="0.2">
      <c r="A203" t="s">
        <v>388</v>
      </c>
      <c r="B203" t="s">
        <v>20601</v>
      </c>
      <c r="C203" s="1" t="s">
        <v>405</v>
      </c>
      <c r="D203" s="1" t="s">
        <v>147</v>
      </c>
      <c r="E203" t="s">
        <v>74</v>
      </c>
      <c r="F203">
        <v>1056723395</v>
      </c>
      <c r="G203" t="s">
        <v>187</v>
      </c>
      <c r="H203" t="s">
        <v>19</v>
      </c>
      <c r="I203">
        <v>1949</v>
      </c>
      <c r="J203" t="s">
        <v>39</v>
      </c>
      <c r="K203" t="s">
        <v>27</v>
      </c>
      <c r="L203" t="s">
        <v>352</v>
      </c>
      <c r="O203" t="s">
        <v>20580</v>
      </c>
    </row>
    <row r="204" spans="1:15" x14ac:dyDescent="0.2">
      <c r="A204" t="s">
        <v>388</v>
      </c>
      <c r="B204" t="s">
        <v>20601</v>
      </c>
      <c r="C204" s="1" t="s">
        <v>406</v>
      </c>
      <c r="D204" s="1" t="s">
        <v>407</v>
      </c>
      <c r="E204" t="s">
        <v>38</v>
      </c>
      <c r="F204">
        <v>1056259789</v>
      </c>
      <c r="G204" t="s">
        <v>187</v>
      </c>
      <c r="H204" t="s">
        <v>19</v>
      </c>
      <c r="I204">
        <v>1949</v>
      </c>
      <c r="J204" t="s">
        <v>39</v>
      </c>
      <c r="K204" t="s">
        <v>27</v>
      </c>
      <c r="L204" t="s">
        <v>352</v>
      </c>
      <c r="O204" t="s">
        <v>20580</v>
      </c>
    </row>
    <row r="205" spans="1:15" x14ac:dyDescent="0.2">
      <c r="A205" t="s">
        <v>388</v>
      </c>
      <c r="B205" t="s">
        <v>20601</v>
      </c>
      <c r="C205" s="1" t="s">
        <v>350</v>
      </c>
      <c r="D205" s="1" t="s">
        <v>351</v>
      </c>
      <c r="E205" t="s">
        <v>17</v>
      </c>
      <c r="F205">
        <v>1057611119</v>
      </c>
      <c r="G205" t="s">
        <v>187</v>
      </c>
      <c r="H205" t="s">
        <v>19</v>
      </c>
      <c r="I205">
        <v>1945</v>
      </c>
      <c r="J205" t="s">
        <v>39</v>
      </c>
      <c r="K205" t="s">
        <v>27</v>
      </c>
      <c r="L205" t="s">
        <v>352</v>
      </c>
      <c r="O205" t="s">
        <v>20580</v>
      </c>
    </row>
    <row r="206" spans="1:15" x14ac:dyDescent="0.2">
      <c r="A206" t="s">
        <v>388</v>
      </c>
      <c r="B206" t="s">
        <v>20601</v>
      </c>
      <c r="C206" s="1" t="s">
        <v>408</v>
      </c>
      <c r="D206" s="1" t="s">
        <v>409</v>
      </c>
      <c r="E206" t="s">
        <v>144</v>
      </c>
      <c r="F206">
        <v>1056820794</v>
      </c>
      <c r="G206" t="s">
        <v>187</v>
      </c>
      <c r="H206" t="s">
        <v>19</v>
      </c>
      <c r="I206">
        <v>1931</v>
      </c>
      <c r="J206" t="s">
        <v>39</v>
      </c>
      <c r="K206" t="s">
        <v>27</v>
      </c>
      <c r="L206" t="s">
        <v>352</v>
      </c>
      <c r="O206" t="s">
        <v>20580</v>
      </c>
    </row>
    <row r="207" spans="1:15" x14ac:dyDescent="0.2">
      <c r="A207" t="s">
        <v>388</v>
      </c>
      <c r="B207" t="s">
        <v>20601</v>
      </c>
      <c r="C207" s="1" t="s">
        <v>377</v>
      </c>
      <c r="D207" s="1" t="s">
        <v>378</v>
      </c>
      <c r="E207" t="s">
        <v>74</v>
      </c>
      <c r="F207">
        <v>1055923869</v>
      </c>
      <c r="G207" t="s">
        <v>187</v>
      </c>
      <c r="H207" t="s">
        <v>19</v>
      </c>
      <c r="I207">
        <v>1914</v>
      </c>
      <c r="J207" t="s">
        <v>39</v>
      </c>
      <c r="K207" t="s">
        <v>27</v>
      </c>
      <c r="L207" t="s">
        <v>352</v>
      </c>
      <c r="O207" t="s">
        <v>20580</v>
      </c>
    </row>
    <row r="208" spans="1:15" x14ac:dyDescent="0.2">
      <c r="A208" t="s">
        <v>388</v>
      </c>
      <c r="B208" t="s">
        <v>20601</v>
      </c>
      <c r="C208" s="1" t="s">
        <v>410</v>
      </c>
      <c r="D208" s="1" t="s">
        <v>411</v>
      </c>
      <c r="E208" t="s">
        <v>17</v>
      </c>
      <c r="F208">
        <v>1055393895</v>
      </c>
      <c r="G208" t="s">
        <v>187</v>
      </c>
      <c r="H208" t="s">
        <v>19</v>
      </c>
      <c r="I208">
        <v>1875</v>
      </c>
      <c r="J208" t="s">
        <v>39</v>
      </c>
      <c r="K208" t="s">
        <v>27</v>
      </c>
      <c r="L208" t="s">
        <v>352</v>
      </c>
      <c r="O208" t="s">
        <v>20580</v>
      </c>
    </row>
    <row r="209" spans="1:15" x14ac:dyDescent="0.2">
      <c r="A209" t="s">
        <v>388</v>
      </c>
      <c r="B209" t="s">
        <v>20601</v>
      </c>
      <c r="C209" s="1" t="s">
        <v>412</v>
      </c>
      <c r="D209" s="1" t="s">
        <v>413</v>
      </c>
      <c r="E209" t="s">
        <v>38</v>
      </c>
      <c r="F209">
        <v>1055826285</v>
      </c>
      <c r="G209" t="s">
        <v>187</v>
      </c>
      <c r="H209" t="s">
        <v>19</v>
      </c>
      <c r="I209" t="s">
        <v>27</v>
      </c>
      <c r="J209" t="s">
        <v>39</v>
      </c>
      <c r="K209" t="s">
        <v>27</v>
      </c>
      <c r="L209" t="s">
        <v>352</v>
      </c>
      <c r="O209" t="s">
        <v>20580</v>
      </c>
    </row>
    <row r="210" spans="1:15" x14ac:dyDescent="0.2">
      <c r="A210" t="s">
        <v>388</v>
      </c>
      <c r="B210" t="s">
        <v>20601</v>
      </c>
      <c r="C210" s="1" t="s">
        <v>414</v>
      </c>
      <c r="D210" s="1" t="s">
        <v>415</v>
      </c>
      <c r="E210" t="s">
        <v>17</v>
      </c>
      <c r="F210">
        <v>1056435050</v>
      </c>
      <c r="G210" t="s">
        <v>187</v>
      </c>
      <c r="H210" t="s">
        <v>19</v>
      </c>
      <c r="I210" t="s">
        <v>27</v>
      </c>
      <c r="J210" t="s">
        <v>39</v>
      </c>
      <c r="K210" t="s">
        <v>27</v>
      </c>
      <c r="L210" t="s">
        <v>352</v>
      </c>
      <c r="O210" t="s">
        <v>20580</v>
      </c>
    </row>
    <row r="211" spans="1:15" x14ac:dyDescent="0.2">
      <c r="A211" t="s">
        <v>388</v>
      </c>
      <c r="B211" t="s">
        <v>20601</v>
      </c>
      <c r="C211" s="1" t="s">
        <v>146</v>
      </c>
      <c r="D211" s="1" t="s">
        <v>147</v>
      </c>
      <c r="E211" t="s">
        <v>17</v>
      </c>
      <c r="F211">
        <v>1802484284</v>
      </c>
      <c r="G211" t="s">
        <v>187</v>
      </c>
      <c r="H211" t="s">
        <v>19</v>
      </c>
      <c r="I211" t="s">
        <v>27</v>
      </c>
      <c r="J211" t="s">
        <v>39</v>
      </c>
      <c r="K211" t="s">
        <v>27</v>
      </c>
      <c r="L211" t="s">
        <v>148</v>
      </c>
      <c r="O211" t="s">
        <v>20580</v>
      </c>
    </row>
    <row r="212" spans="1:15" x14ac:dyDescent="0.2">
      <c r="A212" t="s">
        <v>416</v>
      </c>
      <c r="B212" t="s">
        <v>20639</v>
      </c>
      <c r="C212" s="1" t="s">
        <v>417</v>
      </c>
      <c r="D212" s="1" t="s">
        <v>418</v>
      </c>
      <c r="E212" t="s">
        <v>38</v>
      </c>
      <c r="F212">
        <v>5168307501</v>
      </c>
      <c r="G212" t="s">
        <v>419</v>
      </c>
      <c r="H212" t="s">
        <v>19</v>
      </c>
      <c r="I212">
        <v>2024</v>
      </c>
      <c r="J212" t="s">
        <v>20</v>
      </c>
      <c r="K212" t="s">
        <v>21</v>
      </c>
      <c r="L212" t="s">
        <v>22</v>
      </c>
      <c r="O212" t="s">
        <v>20580</v>
      </c>
    </row>
    <row r="213" spans="1:15" x14ac:dyDescent="0.2">
      <c r="A213" t="s">
        <v>416</v>
      </c>
      <c r="B213" t="s">
        <v>20639</v>
      </c>
      <c r="C213" s="1" t="s">
        <v>420</v>
      </c>
      <c r="D213" s="1" t="s">
        <v>421</v>
      </c>
      <c r="E213" t="s">
        <v>38</v>
      </c>
      <c r="F213">
        <v>5167930637</v>
      </c>
      <c r="G213" t="s">
        <v>419</v>
      </c>
      <c r="H213" t="s">
        <v>19</v>
      </c>
      <c r="I213">
        <v>2024</v>
      </c>
      <c r="J213" t="s">
        <v>20</v>
      </c>
      <c r="K213" t="s">
        <v>21</v>
      </c>
      <c r="L213" t="s">
        <v>22</v>
      </c>
      <c r="O213" t="s">
        <v>20580</v>
      </c>
    </row>
    <row r="214" spans="1:15" x14ac:dyDescent="0.2">
      <c r="A214" t="s">
        <v>416</v>
      </c>
      <c r="B214" t="s">
        <v>20639</v>
      </c>
      <c r="C214" s="1" t="s">
        <v>422</v>
      </c>
      <c r="D214" s="1" t="s">
        <v>423</v>
      </c>
      <c r="E214" t="s">
        <v>38</v>
      </c>
      <c r="F214">
        <v>4976556227</v>
      </c>
      <c r="G214" t="s">
        <v>419</v>
      </c>
      <c r="H214" t="s">
        <v>19</v>
      </c>
      <c r="I214">
        <v>2024</v>
      </c>
      <c r="J214" t="s">
        <v>20</v>
      </c>
      <c r="K214" t="s">
        <v>21</v>
      </c>
      <c r="L214" t="s">
        <v>22</v>
      </c>
      <c r="O214" t="s">
        <v>20580</v>
      </c>
    </row>
    <row r="215" spans="1:15" x14ac:dyDescent="0.2">
      <c r="A215" t="s">
        <v>416</v>
      </c>
      <c r="B215" t="s">
        <v>20639</v>
      </c>
      <c r="C215" s="1" t="s">
        <v>424</v>
      </c>
      <c r="D215" s="1" t="s">
        <v>425</v>
      </c>
      <c r="E215" t="s">
        <v>38</v>
      </c>
      <c r="F215">
        <v>4978264234</v>
      </c>
      <c r="G215" t="s">
        <v>419</v>
      </c>
      <c r="H215" t="s">
        <v>19</v>
      </c>
      <c r="I215">
        <v>2024</v>
      </c>
      <c r="J215" t="s">
        <v>20</v>
      </c>
      <c r="K215" t="s">
        <v>21</v>
      </c>
      <c r="L215" t="s">
        <v>22</v>
      </c>
      <c r="O215" t="s">
        <v>20580</v>
      </c>
    </row>
    <row r="216" spans="1:15" x14ac:dyDescent="0.2">
      <c r="A216" t="s">
        <v>416</v>
      </c>
      <c r="B216" t="s">
        <v>20639</v>
      </c>
      <c r="C216" s="1" t="s">
        <v>426</v>
      </c>
      <c r="D216" s="1" t="s">
        <v>427</v>
      </c>
      <c r="E216" t="s">
        <v>38</v>
      </c>
      <c r="F216">
        <v>4440707772</v>
      </c>
      <c r="G216" t="s">
        <v>419</v>
      </c>
      <c r="H216" t="s">
        <v>19</v>
      </c>
      <c r="I216">
        <v>2023</v>
      </c>
      <c r="J216" t="s">
        <v>20</v>
      </c>
      <c r="K216" t="s">
        <v>21</v>
      </c>
      <c r="L216" t="s">
        <v>22</v>
      </c>
      <c r="O216" t="s">
        <v>20580</v>
      </c>
    </row>
    <row r="217" spans="1:15" x14ac:dyDescent="0.2">
      <c r="A217" t="s">
        <v>416</v>
      </c>
      <c r="B217" t="s">
        <v>20639</v>
      </c>
      <c r="C217" s="1" t="s">
        <v>428</v>
      </c>
      <c r="D217" s="1" t="s">
        <v>429</v>
      </c>
      <c r="E217" t="s">
        <v>74</v>
      </c>
      <c r="F217">
        <v>3334783495</v>
      </c>
      <c r="G217" t="s">
        <v>419</v>
      </c>
      <c r="H217" t="s">
        <v>19</v>
      </c>
      <c r="I217">
        <v>2019</v>
      </c>
      <c r="J217" t="s">
        <v>20</v>
      </c>
      <c r="K217" t="s">
        <v>27</v>
      </c>
      <c r="L217" t="s">
        <v>27</v>
      </c>
      <c r="O217" t="s">
        <v>20580</v>
      </c>
    </row>
    <row r="218" spans="1:15" x14ac:dyDescent="0.2">
      <c r="A218" t="s">
        <v>416</v>
      </c>
      <c r="B218" t="s">
        <v>20639</v>
      </c>
      <c r="C218" s="1" t="s">
        <v>430</v>
      </c>
      <c r="D218" s="1" t="s">
        <v>431</v>
      </c>
      <c r="E218" t="s">
        <v>38</v>
      </c>
      <c r="F218">
        <v>3455218398</v>
      </c>
      <c r="G218" t="s">
        <v>419</v>
      </c>
      <c r="H218" t="s">
        <v>19</v>
      </c>
      <c r="I218">
        <v>2018</v>
      </c>
      <c r="J218" t="s">
        <v>20</v>
      </c>
      <c r="K218" t="s">
        <v>21</v>
      </c>
      <c r="L218" t="s">
        <v>22</v>
      </c>
      <c r="O218" t="s">
        <v>20580</v>
      </c>
    </row>
    <row r="219" spans="1:15" x14ac:dyDescent="0.2">
      <c r="A219" t="s">
        <v>416</v>
      </c>
      <c r="B219" t="s">
        <v>20639</v>
      </c>
      <c r="C219" s="1" t="s">
        <v>432</v>
      </c>
      <c r="D219" s="1" t="s">
        <v>433</v>
      </c>
      <c r="E219" t="s">
        <v>74</v>
      </c>
      <c r="F219">
        <v>3334780125</v>
      </c>
      <c r="G219" t="s">
        <v>419</v>
      </c>
      <c r="H219" t="s">
        <v>19</v>
      </c>
      <c r="I219">
        <v>2016</v>
      </c>
      <c r="J219" t="s">
        <v>20</v>
      </c>
      <c r="K219" t="s">
        <v>27</v>
      </c>
      <c r="L219" t="s">
        <v>27</v>
      </c>
      <c r="O219" t="s">
        <v>20580</v>
      </c>
    </row>
    <row r="220" spans="1:15" x14ac:dyDescent="0.2">
      <c r="A220" t="s">
        <v>416</v>
      </c>
      <c r="B220" t="s">
        <v>20639</v>
      </c>
      <c r="C220" s="1" t="s">
        <v>434</v>
      </c>
      <c r="D220" s="1" t="s">
        <v>217</v>
      </c>
      <c r="E220" t="s">
        <v>17</v>
      </c>
      <c r="F220">
        <v>1697862388</v>
      </c>
      <c r="G220" t="s">
        <v>419</v>
      </c>
      <c r="H220" t="s">
        <v>19</v>
      </c>
      <c r="I220">
        <v>2003</v>
      </c>
      <c r="J220" t="s">
        <v>39</v>
      </c>
      <c r="K220" t="s">
        <v>435</v>
      </c>
      <c r="L220" t="s">
        <v>436</v>
      </c>
      <c r="O220" t="s">
        <v>20580</v>
      </c>
    </row>
    <row r="221" spans="1:15" x14ac:dyDescent="0.2">
      <c r="A221" t="s">
        <v>416</v>
      </c>
      <c r="B221" t="s">
        <v>20639</v>
      </c>
      <c r="C221" s="1" t="s">
        <v>437</v>
      </c>
      <c r="D221" s="1" t="s">
        <v>438</v>
      </c>
      <c r="E221" t="s">
        <v>17</v>
      </c>
      <c r="F221">
        <v>3046062237</v>
      </c>
      <c r="G221" t="s">
        <v>419</v>
      </c>
      <c r="H221" t="s">
        <v>19</v>
      </c>
      <c r="I221">
        <v>2003</v>
      </c>
      <c r="J221" t="s">
        <v>39</v>
      </c>
      <c r="K221" t="s">
        <v>27</v>
      </c>
      <c r="L221" t="s">
        <v>173</v>
      </c>
      <c r="O221" t="s">
        <v>20580</v>
      </c>
    </row>
    <row r="222" spans="1:15" x14ac:dyDescent="0.2">
      <c r="A222" t="s">
        <v>416</v>
      </c>
      <c r="B222" t="s">
        <v>20639</v>
      </c>
      <c r="C222" s="1" t="s">
        <v>439</v>
      </c>
      <c r="D222" s="1" t="s">
        <v>440</v>
      </c>
      <c r="E222" t="s">
        <v>38</v>
      </c>
      <c r="F222">
        <v>4042606584</v>
      </c>
      <c r="G222" t="s">
        <v>419</v>
      </c>
      <c r="H222" t="s">
        <v>19</v>
      </c>
      <c r="I222">
        <v>2002</v>
      </c>
      <c r="J222" t="s">
        <v>39</v>
      </c>
      <c r="K222" t="s">
        <v>27</v>
      </c>
      <c r="L222" t="s">
        <v>70</v>
      </c>
      <c r="O222" t="s">
        <v>20580</v>
      </c>
    </row>
    <row r="223" spans="1:15" x14ac:dyDescent="0.2">
      <c r="A223" t="s">
        <v>416</v>
      </c>
      <c r="B223" t="s">
        <v>20639</v>
      </c>
      <c r="C223" s="1" t="s">
        <v>441</v>
      </c>
      <c r="D223" s="1" t="s">
        <v>442</v>
      </c>
      <c r="E223" t="s">
        <v>38</v>
      </c>
      <c r="F223">
        <v>575202810</v>
      </c>
      <c r="G223" t="s">
        <v>419</v>
      </c>
      <c r="H223" t="s">
        <v>19</v>
      </c>
      <c r="I223">
        <v>1991</v>
      </c>
      <c r="J223" t="s">
        <v>39</v>
      </c>
      <c r="K223" t="s">
        <v>40</v>
      </c>
      <c r="L223" t="s">
        <v>41</v>
      </c>
      <c r="O223" t="s">
        <v>20580</v>
      </c>
    </row>
    <row r="224" spans="1:15" x14ac:dyDescent="0.2">
      <c r="A224" t="s">
        <v>416</v>
      </c>
      <c r="B224" t="s">
        <v>20639</v>
      </c>
      <c r="C224" s="1" t="s">
        <v>443</v>
      </c>
      <c r="D224" s="1" t="s">
        <v>444</v>
      </c>
      <c r="E224" t="s">
        <v>38</v>
      </c>
      <c r="F224">
        <v>575215984</v>
      </c>
      <c r="G224" t="s">
        <v>419</v>
      </c>
      <c r="H224" t="s">
        <v>19</v>
      </c>
      <c r="I224">
        <v>1991</v>
      </c>
      <c r="J224" t="s">
        <v>39</v>
      </c>
      <c r="K224" t="s">
        <v>40</v>
      </c>
      <c r="L224" t="s">
        <v>41</v>
      </c>
      <c r="O224" t="s">
        <v>20580</v>
      </c>
    </row>
    <row r="225" spans="1:15" x14ac:dyDescent="0.2">
      <c r="A225" t="s">
        <v>416</v>
      </c>
      <c r="B225" t="s">
        <v>20639</v>
      </c>
      <c r="C225" s="1" t="s">
        <v>126</v>
      </c>
      <c r="D225" s="1" t="s">
        <v>127</v>
      </c>
      <c r="E225" t="s">
        <v>65</v>
      </c>
      <c r="F225">
        <v>4043903472</v>
      </c>
      <c r="G225" t="s">
        <v>419</v>
      </c>
      <c r="H225" t="s">
        <v>19</v>
      </c>
      <c r="I225">
        <v>1975</v>
      </c>
      <c r="J225" t="s">
        <v>39</v>
      </c>
      <c r="K225" t="s">
        <v>27</v>
      </c>
      <c r="L225" t="s">
        <v>128</v>
      </c>
      <c r="O225" t="s">
        <v>20580</v>
      </c>
    </row>
    <row r="226" spans="1:15" x14ac:dyDescent="0.2">
      <c r="A226" t="s">
        <v>416</v>
      </c>
      <c r="B226" t="s">
        <v>20639</v>
      </c>
      <c r="C226" s="1" t="s">
        <v>158</v>
      </c>
      <c r="D226" s="1" t="s">
        <v>159</v>
      </c>
      <c r="E226" t="s">
        <v>65</v>
      </c>
      <c r="F226">
        <v>4044580177</v>
      </c>
      <c r="G226" t="s">
        <v>419</v>
      </c>
      <c r="H226" t="s">
        <v>19</v>
      </c>
      <c r="I226">
        <v>1973</v>
      </c>
      <c r="J226" t="s">
        <v>39</v>
      </c>
      <c r="K226" t="s">
        <v>27</v>
      </c>
      <c r="L226" t="s">
        <v>67</v>
      </c>
      <c r="O226" t="s">
        <v>20580</v>
      </c>
    </row>
    <row r="227" spans="1:15" x14ac:dyDescent="0.2">
      <c r="A227" t="s">
        <v>416</v>
      </c>
      <c r="B227" t="s">
        <v>20639</v>
      </c>
      <c r="C227" s="1" t="s">
        <v>445</v>
      </c>
      <c r="D227" s="1" t="s">
        <v>446</v>
      </c>
      <c r="E227" t="s">
        <v>17</v>
      </c>
      <c r="F227">
        <v>4869867450</v>
      </c>
      <c r="G227" t="s">
        <v>419</v>
      </c>
      <c r="H227" t="s">
        <v>19</v>
      </c>
      <c r="I227">
        <v>1936</v>
      </c>
      <c r="J227" t="s">
        <v>39</v>
      </c>
      <c r="K227" t="s">
        <v>27</v>
      </c>
      <c r="L227" t="s">
        <v>447</v>
      </c>
      <c r="O227" t="s">
        <v>20580</v>
      </c>
    </row>
    <row r="228" spans="1:15" x14ac:dyDescent="0.2">
      <c r="A228" t="s">
        <v>448</v>
      </c>
      <c r="B228" t="s">
        <v>20636</v>
      </c>
      <c r="C228" s="1" t="s">
        <v>449</v>
      </c>
      <c r="D228" s="1" t="s">
        <v>450</v>
      </c>
      <c r="E228" t="s">
        <v>17</v>
      </c>
      <c r="F228">
        <v>4945470984</v>
      </c>
      <c r="G228" t="s">
        <v>239</v>
      </c>
      <c r="H228" t="s">
        <v>19</v>
      </c>
      <c r="I228">
        <v>2024</v>
      </c>
      <c r="J228" t="s">
        <v>20</v>
      </c>
      <c r="K228" t="s">
        <v>21</v>
      </c>
      <c r="L228" t="s">
        <v>22</v>
      </c>
      <c r="O228" t="s">
        <v>20580</v>
      </c>
    </row>
    <row r="229" spans="1:15" x14ac:dyDescent="0.2">
      <c r="A229" t="s">
        <v>448</v>
      </c>
      <c r="B229" t="s">
        <v>20636</v>
      </c>
      <c r="C229" s="1" t="s">
        <v>451</v>
      </c>
      <c r="D229" s="1" t="s">
        <v>452</v>
      </c>
      <c r="E229" t="s">
        <v>17</v>
      </c>
      <c r="F229">
        <v>4442441089</v>
      </c>
      <c r="G229" t="s">
        <v>239</v>
      </c>
      <c r="H229" t="s">
        <v>19</v>
      </c>
      <c r="I229">
        <v>2023</v>
      </c>
      <c r="J229" t="s">
        <v>20</v>
      </c>
      <c r="K229" t="s">
        <v>21</v>
      </c>
      <c r="L229" t="s">
        <v>22</v>
      </c>
      <c r="O229" t="s">
        <v>20580</v>
      </c>
    </row>
    <row r="230" spans="1:15" x14ac:dyDescent="0.2">
      <c r="A230" t="s">
        <v>448</v>
      </c>
      <c r="B230" t="s">
        <v>20636</v>
      </c>
      <c r="C230" s="1" t="s">
        <v>453</v>
      </c>
      <c r="D230" s="1" t="s">
        <v>454</v>
      </c>
      <c r="E230" t="s">
        <v>38</v>
      </c>
      <c r="F230">
        <v>3705734362</v>
      </c>
      <c r="G230" t="s">
        <v>239</v>
      </c>
      <c r="H230" t="s">
        <v>19</v>
      </c>
      <c r="I230">
        <v>2021</v>
      </c>
      <c r="J230" t="s">
        <v>20</v>
      </c>
      <c r="K230" t="s">
        <v>21</v>
      </c>
      <c r="L230" t="s">
        <v>22</v>
      </c>
      <c r="O230" t="s">
        <v>20580</v>
      </c>
    </row>
    <row r="231" spans="1:15" x14ac:dyDescent="0.2">
      <c r="A231" t="s">
        <v>448</v>
      </c>
      <c r="B231" t="s">
        <v>20636</v>
      </c>
      <c r="C231" s="1" t="s">
        <v>455</v>
      </c>
      <c r="D231" s="1" t="s">
        <v>456</v>
      </c>
      <c r="E231" t="s">
        <v>74</v>
      </c>
      <c r="F231">
        <v>4442638365</v>
      </c>
      <c r="G231" t="s">
        <v>239</v>
      </c>
      <c r="H231" t="s">
        <v>19</v>
      </c>
      <c r="I231">
        <v>2020</v>
      </c>
      <c r="J231" t="s">
        <v>20</v>
      </c>
      <c r="K231" t="s">
        <v>21</v>
      </c>
      <c r="L231" t="s">
        <v>22</v>
      </c>
      <c r="O231" t="s">
        <v>20580</v>
      </c>
    </row>
    <row r="232" spans="1:15" x14ac:dyDescent="0.2">
      <c r="A232" t="s">
        <v>448</v>
      </c>
      <c r="B232" t="s">
        <v>20636</v>
      </c>
      <c r="C232" s="1" t="s">
        <v>457</v>
      </c>
      <c r="D232" s="1" t="s">
        <v>458</v>
      </c>
      <c r="E232" t="s">
        <v>38</v>
      </c>
      <c r="F232">
        <v>1423597046</v>
      </c>
      <c r="G232" t="s">
        <v>239</v>
      </c>
      <c r="H232" t="s">
        <v>19</v>
      </c>
      <c r="I232">
        <v>2016</v>
      </c>
      <c r="J232" t="s">
        <v>263</v>
      </c>
      <c r="K232" t="s">
        <v>459</v>
      </c>
      <c r="L232" t="s">
        <v>460</v>
      </c>
      <c r="O232" t="s">
        <v>20580</v>
      </c>
    </row>
    <row r="233" spans="1:15" x14ac:dyDescent="0.2">
      <c r="A233" t="s">
        <v>448</v>
      </c>
      <c r="B233" t="s">
        <v>20636</v>
      </c>
      <c r="C233" s="1" t="s">
        <v>461</v>
      </c>
      <c r="D233" s="1" t="s">
        <v>462</v>
      </c>
      <c r="E233" t="s">
        <v>38</v>
      </c>
      <c r="F233">
        <v>1257557708</v>
      </c>
      <c r="G233" t="s">
        <v>239</v>
      </c>
      <c r="H233" t="s">
        <v>19</v>
      </c>
      <c r="I233">
        <v>2009</v>
      </c>
      <c r="J233" t="s">
        <v>39</v>
      </c>
      <c r="K233" t="s">
        <v>463</v>
      </c>
      <c r="L233" t="s">
        <v>460</v>
      </c>
      <c r="O233" t="s">
        <v>20580</v>
      </c>
    </row>
    <row r="234" spans="1:15" x14ac:dyDescent="0.2">
      <c r="A234" t="s">
        <v>448</v>
      </c>
      <c r="B234" t="s">
        <v>20636</v>
      </c>
      <c r="C234" s="1" t="s">
        <v>464</v>
      </c>
      <c r="D234" s="1" t="s">
        <v>465</v>
      </c>
      <c r="E234" t="s">
        <v>65</v>
      </c>
      <c r="F234">
        <v>1319792847</v>
      </c>
      <c r="G234" t="s">
        <v>239</v>
      </c>
      <c r="H234" t="s">
        <v>19</v>
      </c>
      <c r="I234">
        <v>2006</v>
      </c>
      <c r="J234" t="s">
        <v>39</v>
      </c>
      <c r="K234" t="s">
        <v>240</v>
      </c>
      <c r="L234" t="s">
        <v>103</v>
      </c>
      <c r="O234" t="s">
        <v>20580</v>
      </c>
    </row>
    <row r="235" spans="1:15" x14ac:dyDescent="0.2">
      <c r="A235" t="s">
        <v>448</v>
      </c>
      <c r="B235" t="s">
        <v>20636</v>
      </c>
      <c r="C235" s="1" t="s">
        <v>464</v>
      </c>
      <c r="D235" s="1" t="s">
        <v>466</v>
      </c>
      <c r="E235" t="s">
        <v>65</v>
      </c>
      <c r="F235">
        <v>2831139328</v>
      </c>
      <c r="G235" t="s">
        <v>239</v>
      </c>
      <c r="H235" t="s">
        <v>19</v>
      </c>
      <c r="I235">
        <v>2006</v>
      </c>
      <c r="J235" t="s">
        <v>39</v>
      </c>
      <c r="K235" t="s">
        <v>463</v>
      </c>
      <c r="L235" t="s">
        <v>467</v>
      </c>
      <c r="O235" t="s">
        <v>20580</v>
      </c>
    </row>
    <row r="236" spans="1:15" x14ac:dyDescent="0.2">
      <c r="A236" t="s">
        <v>448</v>
      </c>
      <c r="B236" t="s">
        <v>20636</v>
      </c>
      <c r="C236" s="1" t="s">
        <v>63</v>
      </c>
      <c r="D236" s="1" t="s">
        <v>155</v>
      </c>
      <c r="E236" t="s">
        <v>65</v>
      </c>
      <c r="F236">
        <v>2417432548</v>
      </c>
      <c r="G236" t="s">
        <v>239</v>
      </c>
      <c r="H236" t="s">
        <v>19</v>
      </c>
      <c r="I236">
        <v>1982</v>
      </c>
      <c r="J236" t="s">
        <v>39</v>
      </c>
      <c r="K236" t="s">
        <v>27</v>
      </c>
      <c r="L236" t="s">
        <v>70</v>
      </c>
      <c r="O236" t="s">
        <v>20580</v>
      </c>
    </row>
    <row r="237" spans="1:15" x14ac:dyDescent="0.2">
      <c r="A237" t="s">
        <v>448</v>
      </c>
      <c r="B237" t="s">
        <v>20636</v>
      </c>
      <c r="C237" s="1" t="s">
        <v>68</v>
      </c>
      <c r="D237" s="1" t="s">
        <v>69</v>
      </c>
      <c r="E237" t="s">
        <v>65</v>
      </c>
      <c r="F237">
        <v>4045201465</v>
      </c>
      <c r="G237" t="s">
        <v>239</v>
      </c>
      <c r="H237" t="s">
        <v>19</v>
      </c>
      <c r="I237">
        <v>1975</v>
      </c>
      <c r="J237" t="s">
        <v>39</v>
      </c>
      <c r="K237" t="s">
        <v>27</v>
      </c>
      <c r="L237" t="s">
        <v>70</v>
      </c>
      <c r="O237" t="s">
        <v>20580</v>
      </c>
    </row>
    <row r="238" spans="1:15" x14ac:dyDescent="0.2">
      <c r="A238" t="s">
        <v>448</v>
      </c>
      <c r="B238" t="s">
        <v>20636</v>
      </c>
      <c r="C238" s="1" t="s">
        <v>204</v>
      </c>
      <c r="D238" s="1" t="s">
        <v>205</v>
      </c>
      <c r="E238" t="s">
        <v>65</v>
      </c>
      <c r="F238">
        <v>2417694913</v>
      </c>
      <c r="G238" t="s">
        <v>239</v>
      </c>
      <c r="H238" t="s">
        <v>19</v>
      </c>
      <c r="I238">
        <v>1965</v>
      </c>
      <c r="J238" t="s">
        <v>39</v>
      </c>
      <c r="K238" t="s">
        <v>27</v>
      </c>
      <c r="L238" t="s">
        <v>70</v>
      </c>
      <c r="O238" t="s">
        <v>20580</v>
      </c>
    </row>
    <row r="239" spans="1:15" x14ac:dyDescent="0.2">
      <c r="A239" t="s">
        <v>448</v>
      </c>
      <c r="B239" t="s">
        <v>20636</v>
      </c>
      <c r="C239" s="1" t="s">
        <v>468</v>
      </c>
      <c r="D239" s="1" t="s">
        <v>469</v>
      </c>
      <c r="E239" t="s">
        <v>38</v>
      </c>
      <c r="F239">
        <v>5060513754</v>
      </c>
      <c r="G239" t="s">
        <v>239</v>
      </c>
      <c r="H239" t="s">
        <v>19</v>
      </c>
      <c r="I239" t="s">
        <v>27</v>
      </c>
      <c r="J239" t="s">
        <v>39</v>
      </c>
      <c r="K239" t="s">
        <v>27</v>
      </c>
      <c r="L239" t="s">
        <v>54</v>
      </c>
      <c r="O239" t="s">
        <v>20580</v>
      </c>
    </row>
    <row r="240" spans="1:15" x14ac:dyDescent="0.2">
      <c r="A240" t="s">
        <v>448</v>
      </c>
      <c r="B240" t="s">
        <v>20636</v>
      </c>
      <c r="C240" s="1" t="s">
        <v>470</v>
      </c>
      <c r="D240" s="1" t="s">
        <v>471</v>
      </c>
      <c r="E240" t="s">
        <v>38</v>
      </c>
      <c r="F240">
        <v>5060513634</v>
      </c>
      <c r="G240" t="s">
        <v>239</v>
      </c>
      <c r="H240" t="s">
        <v>19</v>
      </c>
      <c r="I240" t="s">
        <v>27</v>
      </c>
      <c r="J240" t="s">
        <v>39</v>
      </c>
      <c r="K240" t="s">
        <v>27</v>
      </c>
      <c r="L240" t="s">
        <v>54</v>
      </c>
      <c r="O240" t="s">
        <v>20580</v>
      </c>
    </row>
    <row r="241" spans="1:15" x14ac:dyDescent="0.2">
      <c r="A241" t="s">
        <v>448</v>
      </c>
      <c r="B241" t="s">
        <v>20636</v>
      </c>
      <c r="C241" s="1" t="s">
        <v>472</v>
      </c>
      <c r="D241" s="1" t="s">
        <v>473</v>
      </c>
      <c r="E241" t="s">
        <v>17</v>
      </c>
      <c r="F241">
        <v>1057590507</v>
      </c>
      <c r="G241" t="s">
        <v>239</v>
      </c>
      <c r="H241" t="s">
        <v>19</v>
      </c>
      <c r="I241" t="s">
        <v>27</v>
      </c>
      <c r="J241" t="s">
        <v>39</v>
      </c>
      <c r="K241" t="s">
        <v>27</v>
      </c>
      <c r="L241" t="s">
        <v>352</v>
      </c>
      <c r="O241" t="s">
        <v>20580</v>
      </c>
    </row>
    <row r="242" spans="1:15" x14ac:dyDescent="0.2">
      <c r="A242" t="s">
        <v>448</v>
      </c>
      <c r="B242" t="s">
        <v>20636</v>
      </c>
      <c r="C242" s="1" t="s">
        <v>216</v>
      </c>
      <c r="D242" s="1" t="s">
        <v>474</v>
      </c>
      <c r="E242" t="s">
        <v>38</v>
      </c>
      <c r="F242">
        <v>5060493979</v>
      </c>
      <c r="G242" t="s">
        <v>239</v>
      </c>
      <c r="H242" t="s">
        <v>19</v>
      </c>
      <c r="I242" t="s">
        <v>27</v>
      </c>
      <c r="J242" t="s">
        <v>39</v>
      </c>
      <c r="K242" t="s">
        <v>27</v>
      </c>
      <c r="L242" t="s">
        <v>54</v>
      </c>
      <c r="O242" t="s">
        <v>20580</v>
      </c>
    </row>
    <row r="243" spans="1:15" x14ac:dyDescent="0.2">
      <c r="A243" t="s">
        <v>448</v>
      </c>
      <c r="B243" t="s">
        <v>20636</v>
      </c>
      <c r="C243" s="1" t="s">
        <v>475</v>
      </c>
      <c r="D243" s="1" t="s">
        <v>476</v>
      </c>
      <c r="E243" t="s">
        <v>38</v>
      </c>
      <c r="F243">
        <v>5060487719</v>
      </c>
      <c r="G243" t="s">
        <v>239</v>
      </c>
      <c r="H243" t="s">
        <v>19</v>
      </c>
      <c r="I243" t="s">
        <v>27</v>
      </c>
      <c r="J243" t="s">
        <v>39</v>
      </c>
      <c r="K243" t="s">
        <v>27</v>
      </c>
      <c r="L243" t="s">
        <v>54</v>
      </c>
      <c r="O243" t="s">
        <v>20580</v>
      </c>
    </row>
    <row r="244" spans="1:15" x14ac:dyDescent="0.2">
      <c r="A244" t="s">
        <v>448</v>
      </c>
      <c r="B244" t="s">
        <v>20636</v>
      </c>
      <c r="C244" s="1" t="s">
        <v>477</v>
      </c>
      <c r="D244" s="1" t="s">
        <v>478</v>
      </c>
      <c r="E244" t="s">
        <v>38</v>
      </c>
      <c r="F244">
        <v>5060497474</v>
      </c>
      <c r="G244" t="s">
        <v>239</v>
      </c>
      <c r="H244" t="s">
        <v>19</v>
      </c>
      <c r="I244" t="s">
        <v>27</v>
      </c>
      <c r="J244" t="s">
        <v>39</v>
      </c>
      <c r="K244" t="s">
        <v>27</v>
      </c>
      <c r="L244" t="s">
        <v>54</v>
      </c>
      <c r="O244" t="s">
        <v>20580</v>
      </c>
    </row>
    <row r="245" spans="1:15" x14ac:dyDescent="0.2">
      <c r="A245" t="s">
        <v>448</v>
      </c>
      <c r="B245" t="s">
        <v>20636</v>
      </c>
      <c r="C245" s="1" t="s">
        <v>394</v>
      </c>
      <c r="D245" s="1" t="s">
        <v>209</v>
      </c>
      <c r="E245" t="s">
        <v>38</v>
      </c>
      <c r="F245">
        <v>5060490899</v>
      </c>
      <c r="G245" t="s">
        <v>239</v>
      </c>
      <c r="H245" t="s">
        <v>19</v>
      </c>
      <c r="I245" t="s">
        <v>27</v>
      </c>
      <c r="J245" t="s">
        <v>39</v>
      </c>
      <c r="K245" t="s">
        <v>27</v>
      </c>
      <c r="L245" t="s">
        <v>54</v>
      </c>
      <c r="O245" t="s">
        <v>20580</v>
      </c>
    </row>
    <row r="246" spans="1:15" x14ac:dyDescent="0.2">
      <c r="A246" t="s">
        <v>448</v>
      </c>
      <c r="B246" t="s">
        <v>20636</v>
      </c>
      <c r="C246" s="1" t="s">
        <v>479</v>
      </c>
      <c r="D246" s="1" t="s">
        <v>480</v>
      </c>
      <c r="E246" t="s">
        <v>38</v>
      </c>
      <c r="F246">
        <v>1304905650</v>
      </c>
      <c r="G246" t="s">
        <v>239</v>
      </c>
      <c r="H246" t="s">
        <v>19</v>
      </c>
      <c r="I246" t="s">
        <v>27</v>
      </c>
      <c r="J246" t="s">
        <v>481</v>
      </c>
      <c r="K246" t="s">
        <v>27</v>
      </c>
      <c r="L246" t="s">
        <v>482</v>
      </c>
      <c r="O246" t="s">
        <v>20580</v>
      </c>
    </row>
    <row r="247" spans="1:15" x14ac:dyDescent="0.2">
      <c r="A247" t="s">
        <v>448</v>
      </c>
      <c r="B247" t="s">
        <v>20636</v>
      </c>
      <c r="C247" s="1" t="s">
        <v>483</v>
      </c>
      <c r="D247" s="1" t="s">
        <v>484</v>
      </c>
      <c r="E247" t="s">
        <v>38</v>
      </c>
      <c r="F247">
        <v>5160079389</v>
      </c>
      <c r="G247" t="s">
        <v>239</v>
      </c>
      <c r="H247" t="s">
        <v>19</v>
      </c>
      <c r="I247" t="s">
        <v>27</v>
      </c>
      <c r="J247" t="s">
        <v>20</v>
      </c>
      <c r="K247" t="s">
        <v>27</v>
      </c>
      <c r="L247" t="s">
        <v>27</v>
      </c>
      <c r="O247" t="s">
        <v>20580</v>
      </c>
    </row>
    <row r="248" spans="1:15" x14ac:dyDescent="0.2">
      <c r="A248" t="s">
        <v>448</v>
      </c>
      <c r="B248" t="s">
        <v>20636</v>
      </c>
      <c r="C248" s="1" t="s">
        <v>485</v>
      </c>
      <c r="D248" s="1" t="s">
        <v>486</v>
      </c>
      <c r="E248" t="s">
        <v>38</v>
      </c>
      <c r="F248">
        <v>5160079465</v>
      </c>
      <c r="G248" t="s">
        <v>239</v>
      </c>
      <c r="H248" t="s">
        <v>19</v>
      </c>
      <c r="I248" t="s">
        <v>27</v>
      </c>
      <c r="J248" t="s">
        <v>20</v>
      </c>
      <c r="K248" t="s">
        <v>27</v>
      </c>
      <c r="L248" t="s">
        <v>27</v>
      </c>
      <c r="O248" t="s">
        <v>20580</v>
      </c>
    </row>
    <row r="249" spans="1:15" x14ac:dyDescent="0.2">
      <c r="A249" t="s">
        <v>448</v>
      </c>
      <c r="B249" t="s">
        <v>20636</v>
      </c>
      <c r="C249" s="1" t="s">
        <v>487</v>
      </c>
      <c r="D249" s="1" t="s">
        <v>488</v>
      </c>
      <c r="E249" t="s">
        <v>38</v>
      </c>
      <c r="F249">
        <v>5160079505</v>
      </c>
      <c r="G249" t="s">
        <v>239</v>
      </c>
      <c r="H249" t="s">
        <v>19</v>
      </c>
      <c r="I249" t="s">
        <v>27</v>
      </c>
      <c r="J249" t="s">
        <v>20</v>
      </c>
      <c r="K249" t="s">
        <v>27</v>
      </c>
      <c r="L249" t="s">
        <v>27</v>
      </c>
      <c r="O249" t="s">
        <v>20580</v>
      </c>
    </row>
    <row r="250" spans="1:15" x14ac:dyDescent="0.2">
      <c r="A250" t="s">
        <v>489</v>
      </c>
      <c r="B250" t="s">
        <v>20641</v>
      </c>
      <c r="C250" s="1" t="s">
        <v>490</v>
      </c>
      <c r="D250" s="1" t="s">
        <v>127</v>
      </c>
      <c r="E250" t="s">
        <v>17</v>
      </c>
      <c r="F250">
        <v>4905263392</v>
      </c>
      <c r="G250" t="s">
        <v>260</v>
      </c>
      <c r="H250" t="s">
        <v>19</v>
      </c>
      <c r="I250">
        <v>1928</v>
      </c>
      <c r="J250" t="s">
        <v>39</v>
      </c>
      <c r="K250" t="s">
        <v>27</v>
      </c>
      <c r="L250" t="s">
        <v>145</v>
      </c>
      <c r="O250" t="s">
        <v>20580</v>
      </c>
    </row>
    <row r="251" spans="1:15" x14ac:dyDescent="0.2">
      <c r="A251" t="s">
        <v>489</v>
      </c>
      <c r="B251" t="s">
        <v>20641</v>
      </c>
      <c r="C251" s="1" t="s">
        <v>491</v>
      </c>
      <c r="D251" s="1" t="s">
        <v>127</v>
      </c>
      <c r="E251" t="s">
        <v>17</v>
      </c>
      <c r="F251">
        <v>4905287807</v>
      </c>
      <c r="G251" t="s">
        <v>260</v>
      </c>
      <c r="H251" t="s">
        <v>19</v>
      </c>
      <c r="I251">
        <v>1926</v>
      </c>
      <c r="J251" t="s">
        <v>39</v>
      </c>
      <c r="K251" t="s">
        <v>27</v>
      </c>
      <c r="L251" t="s">
        <v>145</v>
      </c>
      <c r="O251" t="s">
        <v>20580</v>
      </c>
    </row>
    <row r="252" spans="1:15" x14ac:dyDescent="0.2">
      <c r="A252" t="s">
        <v>492</v>
      </c>
      <c r="B252" t="s">
        <v>20643</v>
      </c>
      <c r="C252" s="1" t="s">
        <v>493</v>
      </c>
      <c r="D252" s="1" t="s">
        <v>494</v>
      </c>
      <c r="E252" t="s">
        <v>38</v>
      </c>
      <c r="F252">
        <v>3952185440</v>
      </c>
      <c r="G252" t="s">
        <v>495</v>
      </c>
      <c r="H252" t="s">
        <v>19</v>
      </c>
      <c r="I252">
        <v>2022</v>
      </c>
      <c r="J252" t="s">
        <v>20</v>
      </c>
      <c r="K252" t="s">
        <v>27</v>
      </c>
      <c r="L252" t="s">
        <v>27</v>
      </c>
      <c r="O252" t="s">
        <v>20580</v>
      </c>
    </row>
    <row r="253" spans="1:15" x14ac:dyDescent="0.2">
      <c r="A253" t="s">
        <v>492</v>
      </c>
      <c r="B253" t="s">
        <v>20643</v>
      </c>
      <c r="C253" s="1" t="s">
        <v>496</v>
      </c>
      <c r="D253" s="1" t="s">
        <v>497</v>
      </c>
      <c r="E253" t="s">
        <v>38</v>
      </c>
      <c r="F253">
        <v>3312501894</v>
      </c>
      <c r="G253" t="s">
        <v>495</v>
      </c>
      <c r="H253" t="s">
        <v>19</v>
      </c>
      <c r="I253">
        <v>2014</v>
      </c>
      <c r="J253" t="s">
        <v>39</v>
      </c>
      <c r="K253" t="s">
        <v>40</v>
      </c>
      <c r="L253" t="s">
        <v>41</v>
      </c>
      <c r="O253" t="s">
        <v>20580</v>
      </c>
    </row>
    <row r="254" spans="1:15" x14ac:dyDescent="0.2">
      <c r="A254" t="s">
        <v>492</v>
      </c>
      <c r="B254" t="s">
        <v>20643</v>
      </c>
      <c r="C254" s="1" t="s">
        <v>498</v>
      </c>
      <c r="D254" s="1" t="s">
        <v>499</v>
      </c>
      <c r="E254" t="s">
        <v>38</v>
      </c>
      <c r="F254">
        <v>3312501904</v>
      </c>
      <c r="G254" t="s">
        <v>495</v>
      </c>
      <c r="H254" t="s">
        <v>19</v>
      </c>
      <c r="I254">
        <v>2014</v>
      </c>
      <c r="J254" t="s">
        <v>39</v>
      </c>
      <c r="K254" t="s">
        <v>40</v>
      </c>
      <c r="L254" t="s">
        <v>41</v>
      </c>
      <c r="O254" t="s">
        <v>20580</v>
      </c>
    </row>
    <row r="255" spans="1:15" x14ac:dyDescent="0.2">
      <c r="A255" t="s">
        <v>492</v>
      </c>
      <c r="B255" t="s">
        <v>20643</v>
      </c>
      <c r="C255" s="1" t="s">
        <v>500</v>
      </c>
      <c r="D255" s="1" t="s">
        <v>501</v>
      </c>
      <c r="E255" t="s">
        <v>38</v>
      </c>
      <c r="F255">
        <v>574879146</v>
      </c>
      <c r="G255" t="s">
        <v>495</v>
      </c>
      <c r="H255" t="s">
        <v>19</v>
      </c>
      <c r="I255">
        <v>2011</v>
      </c>
      <c r="J255" t="s">
        <v>39</v>
      </c>
      <c r="K255" t="s">
        <v>40</v>
      </c>
      <c r="L255" t="s">
        <v>41</v>
      </c>
      <c r="O255" t="s">
        <v>20580</v>
      </c>
    </row>
    <row r="256" spans="1:15" x14ac:dyDescent="0.2">
      <c r="A256" t="s">
        <v>492</v>
      </c>
      <c r="B256" t="s">
        <v>20643</v>
      </c>
      <c r="C256" s="1" t="s">
        <v>502</v>
      </c>
      <c r="D256" s="1" t="s">
        <v>503</v>
      </c>
      <c r="E256" t="s">
        <v>38</v>
      </c>
      <c r="F256">
        <v>1231185012</v>
      </c>
      <c r="G256" t="s">
        <v>495</v>
      </c>
      <c r="H256" t="s">
        <v>19</v>
      </c>
      <c r="I256">
        <v>2010</v>
      </c>
      <c r="J256" t="s">
        <v>39</v>
      </c>
      <c r="K256" t="s">
        <v>27</v>
      </c>
      <c r="L256" t="s">
        <v>504</v>
      </c>
      <c r="O256" t="s">
        <v>20580</v>
      </c>
    </row>
    <row r="257" spans="1:15" x14ac:dyDescent="0.2">
      <c r="A257" t="s">
        <v>492</v>
      </c>
      <c r="B257" t="s">
        <v>20643</v>
      </c>
      <c r="C257" s="1" t="s">
        <v>505</v>
      </c>
      <c r="D257" s="1" t="s">
        <v>506</v>
      </c>
      <c r="E257" t="s">
        <v>38</v>
      </c>
      <c r="F257">
        <v>1697850748</v>
      </c>
      <c r="G257" t="s">
        <v>495</v>
      </c>
      <c r="H257" t="s">
        <v>19</v>
      </c>
      <c r="I257">
        <v>2010</v>
      </c>
      <c r="J257" t="s">
        <v>39</v>
      </c>
      <c r="K257" t="s">
        <v>435</v>
      </c>
      <c r="L257" t="s">
        <v>436</v>
      </c>
      <c r="O257" t="s">
        <v>20580</v>
      </c>
    </row>
    <row r="258" spans="1:15" x14ac:dyDescent="0.2">
      <c r="A258" t="s">
        <v>492</v>
      </c>
      <c r="B258" t="s">
        <v>20643</v>
      </c>
      <c r="C258" s="1" t="s">
        <v>507</v>
      </c>
      <c r="D258" s="1" t="s">
        <v>508</v>
      </c>
      <c r="E258" t="s">
        <v>17</v>
      </c>
      <c r="F258">
        <v>615418938</v>
      </c>
      <c r="G258" t="s">
        <v>495</v>
      </c>
      <c r="H258" t="s">
        <v>19</v>
      </c>
      <c r="I258">
        <v>2005</v>
      </c>
      <c r="J258" t="s">
        <v>39</v>
      </c>
      <c r="K258" t="s">
        <v>27</v>
      </c>
      <c r="L258" t="s">
        <v>108</v>
      </c>
      <c r="O258" t="s">
        <v>20580</v>
      </c>
    </row>
    <row r="259" spans="1:15" x14ac:dyDescent="0.2">
      <c r="A259" t="s">
        <v>492</v>
      </c>
      <c r="B259" t="s">
        <v>20643</v>
      </c>
      <c r="C259" s="1" t="s">
        <v>509</v>
      </c>
      <c r="D259" s="1" t="s">
        <v>510</v>
      </c>
      <c r="E259" t="s">
        <v>38</v>
      </c>
      <c r="F259">
        <v>575287146</v>
      </c>
      <c r="G259" t="s">
        <v>495</v>
      </c>
      <c r="H259" t="s">
        <v>19</v>
      </c>
      <c r="I259">
        <v>2005</v>
      </c>
      <c r="J259" t="s">
        <v>39</v>
      </c>
      <c r="K259" t="s">
        <v>40</v>
      </c>
      <c r="L259" t="s">
        <v>41</v>
      </c>
      <c r="O259" t="s">
        <v>20580</v>
      </c>
    </row>
    <row r="260" spans="1:15" x14ac:dyDescent="0.2">
      <c r="A260" t="s">
        <v>492</v>
      </c>
      <c r="B260" t="s">
        <v>20643</v>
      </c>
      <c r="C260" s="1" t="s">
        <v>511</v>
      </c>
      <c r="D260" s="1" t="s">
        <v>512</v>
      </c>
      <c r="E260" t="s">
        <v>17</v>
      </c>
      <c r="F260">
        <v>615418952</v>
      </c>
      <c r="G260" t="s">
        <v>495</v>
      </c>
      <c r="H260" t="s">
        <v>19</v>
      </c>
      <c r="I260">
        <v>2004</v>
      </c>
      <c r="J260" t="s">
        <v>39</v>
      </c>
      <c r="K260" t="s">
        <v>27</v>
      </c>
      <c r="L260" t="s">
        <v>108</v>
      </c>
      <c r="O260" t="s">
        <v>20580</v>
      </c>
    </row>
    <row r="261" spans="1:15" x14ac:dyDescent="0.2">
      <c r="A261" t="s">
        <v>492</v>
      </c>
      <c r="B261" t="s">
        <v>20643</v>
      </c>
      <c r="C261" s="1" t="s">
        <v>513</v>
      </c>
      <c r="D261" s="1" t="s">
        <v>512</v>
      </c>
      <c r="E261" t="s">
        <v>17</v>
      </c>
      <c r="F261">
        <v>615418953</v>
      </c>
      <c r="G261" t="s">
        <v>495</v>
      </c>
      <c r="H261" t="s">
        <v>19</v>
      </c>
      <c r="I261">
        <v>2004</v>
      </c>
      <c r="J261" t="s">
        <v>39</v>
      </c>
      <c r="K261" t="s">
        <v>27</v>
      </c>
      <c r="L261" t="s">
        <v>108</v>
      </c>
      <c r="O261" t="s">
        <v>20580</v>
      </c>
    </row>
    <row r="262" spans="1:15" x14ac:dyDescent="0.2">
      <c r="A262" t="s">
        <v>492</v>
      </c>
      <c r="B262" t="s">
        <v>20643</v>
      </c>
      <c r="C262" s="1" t="s">
        <v>514</v>
      </c>
      <c r="D262" s="1" t="s">
        <v>515</v>
      </c>
      <c r="E262" t="s">
        <v>74</v>
      </c>
      <c r="F262">
        <v>574714952</v>
      </c>
      <c r="G262" t="s">
        <v>495</v>
      </c>
      <c r="H262" t="s">
        <v>19</v>
      </c>
      <c r="I262">
        <v>1998</v>
      </c>
      <c r="J262" t="s">
        <v>39</v>
      </c>
      <c r="K262" t="s">
        <v>40</v>
      </c>
      <c r="L262" t="s">
        <v>41</v>
      </c>
      <c r="O262" t="s">
        <v>20580</v>
      </c>
    </row>
    <row r="263" spans="1:15" x14ac:dyDescent="0.2">
      <c r="A263" t="s">
        <v>492</v>
      </c>
      <c r="B263" t="s">
        <v>20643</v>
      </c>
      <c r="C263" s="1" t="s">
        <v>516</v>
      </c>
      <c r="D263" s="1" t="s">
        <v>515</v>
      </c>
      <c r="E263" t="s">
        <v>74</v>
      </c>
      <c r="F263">
        <v>574864554</v>
      </c>
      <c r="G263" t="s">
        <v>495</v>
      </c>
      <c r="H263" t="s">
        <v>19</v>
      </c>
      <c r="I263">
        <v>1998</v>
      </c>
      <c r="J263" t="s">
        <v>39</v>
      </c>
      <c r="K263" t="s">
        <v>40</v>
      </c>
      <c r="L263" t="s">
        <v>41</v>
      </c>
      <c r="O263" t="s">
        <v>20580</v>
      </c>
    </row>
    <row r="264" spans="1:15" x14ac:dyDescent="0.2">
      <c r="A264" t="s">
        <v>492</v>
      </c>
      <c r="B264" t="s">
        <v>20643</v>
      </c>
      <c r="C264" s="1" t="s">
        <v>517</v>
      </c>
      <c r="D264" s="1" t="s">
        <v>518</v>
      </c>
      <c r="E264" t="s">
        <v>74</v>
      </c>
      <c r="F264">
        <v>575088560</v>
      </c>
      <c r="G264" t="s">
        <v>495</v>
      </c>
      <c r="H264" t="s">
        <v>19</v>
      </c>
      <c r="I264">
        <v>1998</v>
      </c>
      <c r="J264" t="s">
        <v>39</v>
      </c>
      <c r="K264" t="s">
        <v>40</v>
      </c>
      <c r="L264" t="s">
        <v>41</v>
      </c>
      <c r="O264" t="s">
        <v>20580</v>
      </c>
    </row>
    <row r="265" spans="1:15" x14ac:dyDescent="0.2">
      <c r="A265" t="s">
        <v>492</v>
      </c>
      <c r="B265" t="s">
        <v>20643</v>
      </c>
      <c r="C265" s="1" t="s">
        <v>519</v>
      </c>
      <c r="D265" s="1" t="s">
        <v>520</v>
      </c>
      <c r="E265" t="s">
        <v>74</v>
      </c>
      <c r="F265">
        <v>575350814</v>
      </c>
      <c r="G265" t="s">
        <v>495</v>
      </c>
      <c r="H265" t="s">
        <v>19</v>
      </c>
      <c r="I265">
        <v>1998</v>
      </c>
      <c r="J265" t="s">
        <v>39</v>
      </c>
      <c r="K265" t="s">
        <v>40</v>
      </c>
      <c r="L265" t="s">
        <v>41</v>
      </c>
      <c r="O265" t="s">
        <v>20580</v>
      </c>
    </row>
    <row r="266" spans="1:15" x14ac:dyDescent="0.2">
      <c r="A266" t="s">
        <v>492</v>
      </c>
      <c r="B266" t="s">
        <v>20643</v>
      </c>
      <c r="C266" s="1" t="s">
        <v>521</v>
      </c>
      <c r="D266" s="1" t="s">
        <v>207</v>
      </c>
      <c r="E266" t="s">
        <v>38</v>
      </c>
      <c r="F266">
        <v>4042746671</v>
      </c>
      <c r="G266" t="s">
        <v>495</v>
      </c>
      <c r="H266" t="s">
        <v>19</v>
      </c>
      <c r="I266">
        <v>1996</v>
      </c>
      <c r="J266" t="s">
        <v>39</v>
      </c>
      <c r="K266" t="s">
        <v>27</v>
      </c>
      <c r="L266" t="s">
        <v>67</v>
      </c>
      <c r="O266" t="s">
        <v>20580</v>
      </c>
    </row>
    <row r="267" spans="1:15" x14ac:dyDescent="0.2">
      <c r="A267" t="s">
        <v>492</v>
      </c>
      <c r="B267" t="s">
        <v>20643</v>
      </c>
      <c r="C267" s="1" t="s">
        <v>522</v>
      </c>
      <c r="D267" s="1" t="s">
        <v>523</v>
      </c>
      <c r="E267" t="s">
        <v>38</v>
      </c>
      <c r="F267">
        <v>5054114104</v>
      </c>
      <c r="G267" t="s">
        <v>495</v>
      </c>
      <c r="H267" t="s">
        <v>19</v>
      </c>
      <c r="I267">
        <v>1995</v>
      </c>
      <c r="J267" t="s">
        <v>39</v>
      </c>
      <c r="K267" t="s">
        <v>27</v>
      </c>
      <c r="L267" t="s">
        <v>524</v>
      </c>
      <c r="O267" t="s">
        <v>20580</v>
      </c>
    </row>
    <row r="268" spans="1:15" x14ac:dyDescent="0.2">
      <c r="A268" t="s">
        <v>492</v>
      </c>
      <c r="B268" t="s">
        <v>20643</v>
      </c>
      <c r="C268" s="1" t="s">
        <v>525</v>
      </c>
      <c r="D268" s="1" t="s">
        <v>526</v>
      </c>
      <c r="E268" t="s">
        <v>74</v>
      </c>
      <c r="F268">
        <v>574961065</v>
      </c>
      <c r="G268" t="s">
        <v>495</v>
      </c>
      <c r="H268" t="s">
        <v>19</v>
      </c>
      <c r="I268">
        <v>1995</v>
      </c>
      <c r="J268" t="s">
        <v>39</v>
      </c>
      <c r="K268" t="s">
        <v>40</v>
      </c>
      <c r="L268" t="s">
        <v>41</v>
      </c>
      <c r="O268" t="s">
        <v>20580</v>
      </c>
    </row>
    <row r="269" spans="1:15" x14ac:dyDescent="0.2">
      <c r="A269" t="s">
        <v>492</v>
      </c>
      <c r="B269" t="s">
        <v>20643</v>
      </c>
      <c r="C269" s="1" t="s">
        <v>527</v>
      </c>
      <c r="D269" s="1" t="s">
        <v>528</v>
      </c>
      <c r="E269" t="s">
        <v>74</v>
      </c>
      <c r="F269">
        <v>574858537</v>
      </c>
      <c r="G269" t="s">
        <v>495</v>
      </c>
      <c r="H269" t="s">
        <v>19</v>
      </c>
      <c r="I269">
        <v>1995</v>
      </c>
      <c r="J269" t="s">
        <v>39</v>
      </c>
      <c r="K269" t="s">
        <v>40</v>
      </c>
      <c r="L269" t="s">
        <v>41</v>
      </c>
      <c r="O269" t="s">
        <v>20580</v>
      </c>
    </row>
    <row r="270" spans="1:15" x14ac:dyDescent="0.2">
      <c r="A270" t="s">
        <v>492</v>
      </c>
      <c r="B270" t="s">
        <v>20643</v>
      </c>
      <c r="C270" s="1" t="s">
        <v>529</v>
      </c>
      <c r="D270" s="1" t="s">
        <v>530</v>
      </c>
      <c r="E270" t="s">
        <v>65</v>
      </c>
      <c r="F270">
        <v>615418860</v>
      </c>
      <c r="G270" t="s">
        <v>495</v>
      </c>
      <c r="H270" t="s">
        <v>19</v>
      </c>
      <c r="I270">
        <v>1994</v>
      </c>
      <c r="J270" t="s">
        <v>39</v>
      </c>
      <c r="K270" t="s">
        <v>27</v>
      </c>
      <c r="L270" t="s">
        <v>108</v>
      </c>
      <c r="O270" t="s">
        <v>20580</v>
      </c>
    </row>
    <row r="271" spans="1:15" x14ac:dyDescent="0.2">
      <c r="A271" t="s">
        <v>492</v>
      </c>
      <c r="B271" t="s">
        <v>20643</v>
      </c>
      <c r="C271" s="1" t="s">
        <v>531</v>
      </c>
      <c r="D271" s="1" t="s">
        <v>326</v>
      </c>
      <c r="E271" t="s">
        <v>65</v>
      </c>
      <c r="F271">
        <v>615418867</v>
      </c>
      <c r="G271" t="s">
        <v>495</v>
      </c>
      <c r="H271" t="s">
        <v>19</v>
      </c>
      <c r="I271">
        <v>1994</v>
      </c>
      <c r="J271" t="s">
        <v>39</v>
      </c>
      <c r="K271" t="s">
        <v>27</v>
      </c>
      <c r="L271" t="s">
        <v>108</v>
      </c>
      <c r="O271" t="s">
        <v>20580</v>
      </c>
    </row>
    <row r="272" spans="1:15" x14ac:dyDescent="0.2">
      <c r="A272" t="s">
        <v>492</v>
      </c>
      <c r="B272" t="s">
        <v>20643</v>
      </c>
      <c r="C272" s="1" t="s">
        <v>106</v>
      </c>
      <c r="D272" s="1" t="s">
        <v>326</v>
      </c>
      <c r="E272" t="s">
        <v>65</v>
      </c>
      <c r="F272">
        <v>615418865</v>
      </c>
      <c r="G272" t="s">
        <v>495</v>
      </c>
      <c r="H272" t="s">
        <v>19</v>
      </c>
      <c r="I272">
        <v>1994</v>
      </c>
      <c r="J272" t="s">
        <v>39</v>
      </c>
      <c r="K272" t="s">
        <v>27</v>
      </c>
      <c r="L272" t="s">
        <v>108</v>
      </c>
      <c r="O272" t="s">
        <v>20580</v>
      </c>
    </row>
    <row r="273" spans="1:15" x14ac:dyDescent="0.2">
      <c r="A273" t="s">
        <v>492</v>
      </c>
      <c r="B273" t="s">
        <v>20643</v>
      </c>
      <c r="C273" s="1" t="s">
        <v>532</v>
      </c>
      <c r="D273" s="1" t="s">
        <v>530</v>
      </c>
      <c r="E273" t="s">
        <v>65</v>
      </c>
      <c r="F273">
        <v>615418863</v>
      </c>
      <c r="G273" t="s">
        <v>495</v>
      </c>
      <c r="H273" t="s">
        <v>19</v>
      </c>
      <c r="I273">
        <v>1994</v>
      </c>
      <c r="J273" t="s">
        <v>39</v>
      </c>
      <c r="K273" t="s">
        <v>27</v>
      </c>
      <c r="L273" t="s">
        <v>108</v>
      </c>
      <c r="O273" t="s">
        <v>20580</v>
      </c>
    </row>
    <row r="274" spans="1:15" x14ac:dyDescent="0.2">
      <c r="A274" t="s">
        <v>492</v>
      </c>
      <c r="B274" t="s">
        <v>20643</v>
      </c>
      <c r="C274" s="1" t="s">
        <v>533</v>
      </c>
      <c r="D274" s="1" t="s">
        <v>114</v>
      </c>
      <c r="E274" t="s">
        <v>65</v>
      </c>
      <c r="F274">
        <v>615418912</v>
      </c>
      <c r="G274" t="s">
        <v>495</v>
      </c>
      <c r="H274" t="s">
        <v>19</v>
      </c>
      <c r="I274">
        <v>1989</v>
      </c>
      <c r="J274" t="s">
        <v>39</v>
      </c>
      <c r="K274" t="s">
        <v>27</v>
      </c>
      <c r="L274" t="s">
        <v>108</v>
      </c>
      <c r="O274" t="s">
        <v>20580</v>
      </c>
    </row>
    <row r="275" spans="1:15" x14ac:dyDescent="0.2">
      <c r="A275" t="s">
        <v>492</v>
      </c>
      <c r="B275" t="s">
        <v>20643</v>
      </c>
      <c r="C275" s="1" t="s">
        <v>534</v>
      </c>
      <c r="D275" s="1" t="s">
        <v>535</v>
      </c>
      <c r="E275" t="s">
        <v>17</v>
      </c>
      <c r="F275">
        <v>685751869</v>
      </c>
      <c r="G275" t="s">
        <v>495</v>
      </c>
      <c r="H275" t="s">
        <v>19</v>
      </c>
      <c r="I275">
        <v>1986</v>
      </c>
      <c r="J275" t="s">
        <v>39</v>
      </c>
      <c r="K275" t="s">
        <v>27</v>
      </c>
      <c r="L275" t="s">
        <v>48</v>
      </c>
      <c r="O275" t="s">
        <v>20580</v>
      </c>
    </row>
    <row r="276" spans="1:15" x14ac:dyDescent="0.2">
      <c r="A276" t="s">
        <v>492</v>
      </c>
      <c r="B276" t="s">
        <v>20643</v>
      </c>
      <c r="C276" s="1" t="s">
        <v>536</v>
      </c>
      <c r="D276" s="1" t="s">
        <v>537</v>
      </c>
      <c r="E276" t="s">
        <v>17</v>
      </c>
      <c r="F276">
        <v>685751871</v>
      </c>
      <c r="G276" t="s">
        <v>495</v>
      </c>
      <c r="H276" t="s">
        <v>19</v>
      </c>
      <c r="I276">
        <v>1984</v>
      </c>
      <c r="J276" t="s">
        <v>39</v>
      </c>
      <c r="K276" t="s">
        <v>27</v>
      </c>
      <c r="L276" t="s">
        <v>48</v>
      </c>
      <c r="O276" t="s">
        <v>20580</v>
      </c>
    </row>
    <row r="277" spans="1:15" x14ac:dyDescent="0.2">
      <c r="A277" t="s">
        <v>492</v>
      </c>
      <c r="B277" t="s">
        <v>20643</v>
      </c>
      <c r="C277" s="1" t="s">
        <v>538</v>
      </c>
      <c r="D277" s="1" t="s">
        <v>539</v>
      </c>
      <c r="E277" t="s">
        <v>17</v>
      </c>
      <c r="F277">
        <v>685751870</v>
      </c>
      <c r="G277" t="s">
        <v>495</v>
      </c>
      <c r="H277" t="s">
        <v>19</v>
      </c>
      <c r="I277">
        <v>1984</v>
      </c>
      <c r="J277" t="s">
        <v>39</v>
      </c>
      <c r="K277" t="s">
        <v>27</v>
      </c>
      <c r="L277" t="s">
        <v>48</v>
      </c>
      <c r="O277" t="s">
        <v>20580</v>
      </c>
    </row>
    <row r="278" spans="1:15" x14ac:dyDescent="0.2">
      <c r="A278" t="s">
        <v>492</v>
      </c>
      <c r="B278" t="s">
        <v>20643</v>
      </c>
      <c r="C278" s="1" t="s">
        <v>160</v>
      </c>
      <c r="D278" s="1" t="s">
        <v>161</v>
      </c>
      <c r="E278" t="s">
        <v>65</v>
      </c>
      <c r="F278">
        <v>4044625326</v>
      </c>
      <c r="G278" t="s">
        <v>495</v>
      </c>
      <c r="H278" t="s">
        <v>19</v>
      </c>
      <c r="I278">
        <v>1976</v>
      </c>
      <c r="J278" t="s">
        <v>39</v>
      </c>
      <c r="K278" t="s">
        <v>27</v>
      </c>
      <c r="L278" t="s">
        <v>67</v>
      </c>
      <c r="O278" t="s">
        <v>20580</v>
      </c>
    </row>
    <row r="279" spans="1:15" x14ac:dyDescent="0.2">
      <c r="A279" t="s">
        <v>492</v>
      </c>
      <c r="B279" t="s">
        <v>20643</v>
      </c>
      <c r="C279" s="1" t="s">
        <v>126</v>
      </c>
      <c r="D279" s="1" t="s">
        <v>127</v>
      </c>
      <c r="E279" t="s">
        <v>65</v>
      </c>
      <c r="F279">
        <v>4044326371</v>
      </c>
      <c r="G279" t="s">
        <v>495</v>
      </c>
      <c r="H279" t="s">
        <v>19</v>
      </c>
      <c r="I279">
        <v>1975</v>
      </c>
      <c r="J279" t="s">
        <v>39</v>
      </c>
      <c r="K279" t="s">
        <v>27</v>
      </c>
      <c r="L279" t="s">
        <v>128</v>
      </c>
      <c r="O279" t="s">
        <v>20580</v>
      </c>
    </row>
    <row r="280" spans="1:15" x14ac:dyDescent="0.2">
      <c r="A280" t="s">
        <v>492</v>
      </c>
      <c r="B280" t="s">
        <v>20643</v>
      </c>
      <c r="C280" s="1" t="s">
        <v>540</v>
      </c>
      <c r="D280" s="1" t="s">
        <v>541</v>
      </c>
      <c r="E280" t="s">
        <v>65</v>
      </c>
      <c r="F280">
        <v>4043272605</v>
      </c>
      <c r="G280" t="s">
        <v>495</v>
      </c>
      <c r="H280" t="s">
        <v>19</v>
      </c>
      <c r="I280">
        <v>1975</v>
      </c>
      <c r="J280" t="s">
        <v>39</v>
      </c>
      <c r="K280" t="s">
        <v>27</v>
      </c>
      <c r="L280" t="s">
        <v>128</v>
      </c>
      <c r="O280" t="s">
        <v>20580</v>
      </c>
    </row>
    <row r="281" spans="1:15" x14ac:dyDescent="0.2">
      <c r="A281" t="s">
        <v>492</v>
      </c>
      <c r="B281" t="s">
        <v>20643</v>
      </c>
      <c r="C281" s="1" t="s">
        <v>129</v>
      </c>
      <c r="D281" s="1" t="s">
        <v>130</v>
      </c>
      <c r="E281" t="s">
        <v>65</v>
      </c>
      <c r="F281">
        <v>4044023430</v>
      </c>
      <c r="G281" t="s">
        <v>495</v>
      </c>
      <c r="H281" t="s">
        <v>19</v>
      </c>
      <c r="I281">
        <v>1972</v>
      </c>
      <c r="J281" t="s">
        <v>39</v>
      </c>
      <c r="K281" t="s">
        <v>27</v>
      </c>
      <c r="L281" t="s">
        <v>70</v>
      </c>
      <c r="O281" t="s">
        <v>20580</v>
      </c>
    </row>
    <row r="282" spans="1:15" x14ac:dyDescent="0.2">
      <c r="A282" t="s">
        <v>492</v>
      </c>
      <c r="B282" t="s">
        <v>20643</v>
      </c>
      <c r="C282" s="1" t="s">
        <v>204</v>
      </c>
      <c r="D282" s="1" t="s">
        <v>205</v>
      </c>
      <c r="E282" t="s">
        <v>65</v>
      </c>
      <c r="F282">
        <v>2417699916</v>
      </c>
      <c r="G282" t="s">
        <v>495</v>
      </c>
      <c r="H282" t="s">
        <v>19</v>
      </c>
      <c r="I282">
        <v>1965</v>
      </c>
      <c r="J282" t="s">
        <v>39</v>
      </c>
      <c r="K282" t="s">
        <v>27</v>
      </c>
      <c r="L282" t="s">
        <v>70</v>
      </c>
      <c r="O282" t="s">
        <v>20580</v>
      </c>
    </row>
    <row r="283" spans="1:15" x14ac:dyDescent="0.2">
      <c r="A283" t="s">
        <v>492</v>
      </c>
      <c r="B283" t="s">
        <v>20643</v>
      </c>
      <c r="C283" s="1" t="s">
        <v>542</v>
      </c>
      <c r="D283" s="1" t="s">
        <v>543</v>
      </c>
      <c r="E283" t="s">
        <v>38</v>
      </c>
      <c r="F283">
        <v>2846078371</v>
      </c>
      <c r="G283" t="s">
        <v>495</v>
      </c>
      <c r="H283" t="s">
        <v>19</v>
      </c>
      <c r="I283">
        <v>1954</v>
      </c>
      <c r="J283" t="s">
        <v>39</v>
      </c>
      <c r="K283" t="s">
        <v>27</v>
      </c>
      <c r="L283" t="s">
        <v>352</v>
      </c>
      <c r="O283" t="s">
        <v>20580</v>
      </c>
    </row>
    <row r="284" spans="1:15" x14ac:dyDescent="0.2">
      <c r="A284" t="s">
        <v>492</v>
      </c>
      <c r="B284" t="s">
        <v>20643</v>
      </c>
      <c r="C284" s="1" t="s">
        <v>544</v>
      </c>
      <c r="D284" s="1" t="s">
        <v>545</v>
      </c>
      <c r="E284" t="s">
        <v>38</v>
      </c>
      <c r="F284">
        <v>4608000569</v>
      </c>
      <c r="G284" t="s">
        <v>495</v>
      </c>
      <c r="H284" t="s">
        <v>19</v>
      </c>
      <c r="I284" t="s">
        <v>27</v>
      </c>
      <c r="J284" t="s">
        <v>39</v>
      </c>
      <c r="K284" t="s">
        <v>27</v>
      </c>
      <c r="L284" t="s">
        <v>145</v>
      </c>
      <c r="O284" t="s">
        <v>20580</v>
      </c>
    </row>
    <row r="285" spans="1:15" x14ac:dyDescent="0.2">
      <c r="A285" t="s">
        <v>546</v>
      </c>
      <c r="B285" t="s">
        <v>20585</v>
      </c>
      <c r="C285" s="1" t="s">
        <v>547</v>
      </c>
      <c r="D285" s="1" t="s">
        <v>548</v>
      </c>
      <c r="E285" t="s">
        <v>38</v>
      </c>
      <c r="F285">
        <v>574658641</v>
      </c>
      <c r="G285" t="s">
        <v>66</v>
      </c>
      <c r="H285" t="s">
        <v>19</v>
      </c>
      <c r="I285">
        <v>2001</v>
      </c>
      <c r="J285" t="s">
        <v>39</v>
      </c>
      <c r="K285" t="s">
        <v>40</v>
      </c>
      <c r="L285" t="s">
        <v>41</v>
      </c>
      <c r="O285" t="s">
        <v>20580</v>
      </c>
    </row>
    <row r="286" spans="1:15" x14ac:dyDescent="0.2">
      <c r="A286" t="s">
        <v>546</v>
      </c>
      <c r="B286" t="s">
        <v>20585</v>
      </c>
      <c r="C286" s="1" t="s">
        <v>549</v>
      </c>
      <c r="D286" s="1" t="s">
        <v>550</v>
      </c>
      <c r="E286" t="s">
        <v>38</v>
      </c>
      <c r="F286">
        <v>575255940</v>
      </c>
      <c r="G286" t="s">
        <v>66</v>
      </c>
      <c r="H286" t="s">
        <v>19</v>
      </c>
      <c r="I286">
        <v>2001</v>
      </c>
      <c r="J286" t="s">
        <v>39</v>
      </c>
      <c r="K286" t="s">
        <v>40</v>
      </c>
      <c r="L286" t="s">
        <v>41</v>
      </c>
      <c r="O286" t="s">
        <v>20580</v>
      </c>
    </row>
    <row r="287" spans="1:15" x14ac:dyDescent="0.2">
      <c r="A287" t="s">
        <v>546</v>
      </c>
      <c r="B287" t="s">
        <v>20585</v>
      </c>
      <c r="C287" s="1" t="s">
        <v>63</v>
      </c>
      <c r="D287" s="1" t="s">
        <v>64</v>
      </c>
      <c r="E287" t="s">
        <v>65</v>
      </c>
      <c r="F287">
        <v>4044841281</v>
      </c>
      <c r="G287" t="s">
        <v>66</v>
      </c>
      <c r="H287" t="s">
        <v>19</v>
      </c>
      <c r="I287">
        <v>1993</v>
      </c>
      <c r="J287" t="s">
        <v>39</v>
      </c>
      <c r="K287" t="s">
        <v>27</v>
      </c>
      <c r="L287" t="s">
        <v>67</v>
      </c>
      <c r="O287" t="s">
        <v>20580</v>
      </c>
    </row>
    <row r="288" spans="1:15" x14ac:dyDescent="0.2">
      <c r="A288" t="s">
        <v>546</v>
      </c>
      <c r="B288" t="s">
        <v>20585</v>
      </c>
      <c r="C288" s="1" t="s">
        <v>131</v>
      </c>
      <c r="D288" s="1" t="s">
        <v>132</v>
      </c>
      <c r="E288" t="s">
        <v>65</v>
      </c>
      <c r="F288">
        <v>1030667211</v>
      </c>
      <c r="G288" t="s">
        <v>66</v>
      </c>
      <c r="H288" t="s">
        <v>19</v>
      </c>
      <c r="I288">
        <v>1983</v>
      </c>
      <c r="J288" t="s">
        <v>39</v>
      </c>
      <c r="K288" t="s">
        <v>27</v>
      </c>
      <c r="L288" t="s">
        <v>343</v>
      </c>
      <c r="O288" t="s">
        <v>20580</v>
      </c>
    </row>
    <row r="289" spans="1:15" x14ac:dyDescent="0.2">
      <c r="A289" t="s">
        <v>546</v>
      </c>
      <c r="B289" t="s">
        <v>20585</v>
      </c>
      <c r="C289" s="1" t="s">
        <v>63</v>
      </c>
      <c r="D289" s="1" t="s">
        <v>155</v>
      </c>
      <c r="E289" t="s">
        <v>65</v>
      </c>
      <c r="F289">
        <v>2417421982</v>
      </c>
      <c r="G289" t="s">
        <v>66</v>
      </c>
      <c r="H289" t="s">
        <v>19</v>
      </c>
      <c r="I289">
        <v>1983</v>
      </c>
      <c r="J289" t="s">
        <v>39</v>
      </c>
      <c r="K289" t="s">
        <v>27</v>
      </c>
      <c r="L289" t="s">
        <v>70</v>
      </c>
      <c r="O289" t="s">
        <v>20580</v>
      </c>
    </row>
    <row r="290" spans="1:15" x14ac:dyDescent="0.2">
      <c r="A290" t="s">
        <v>546</v>
      </c>
      <c r="B290" t="s">
        <v>20585</v>
      </c>
      <c r="C290" s="1" t="s">
        <v>115</v>
      </c>
      <c r="D290" s="1" t="s">
        <v>116</v>
      </c>
      <c r="E290" t="s">
        <v>65</v>
      </c>
      <c r="F290">
        <v>2417493479</v>
      </c>
      <c r="G290" t="s">
        <v>66</v>
      </c>
      <c r="H290" t="s">
        <v>19</v>
      </c>
      <c r="I290">
        <v>1983</v>
      </c>
      <c r="J290" t="s">
        <v>39</v>
      </c>
      <c r="K290" t="s">
        <v>27</v>
      </c>
      <c r="L290" t="s">
        <v>70</v>
      </c>
      <c r="O290" t="s">
        <v>20580</v>
      </c>
    </row>
    <row r="291" spans="1:15" x14ac:dyDescent="0.2">
      <c r="A291" t="s">
        <v>546</v>
      </c>
      <c r="B291" t="s">
        <v>20585</v>
      </c>
      <c r="C291" s="1" t="s">
        <v>160</v>
      </c>
      <c r="D291" s="1" t="s">
        <v>161</v>
      </c>
      <c r="E291" t="s">
        <v>65</v>
      </c>
      <c r="F291">
        <v>4043489982</v>
      </c>
      <c r="G291" t="s">
        <v>66</v>
      </c>
      <c r="H291" t="s">
        <v>19</v>
      </c>
      <c r="I291">
        <v>1976</v>
      </c>
      <c r="J291" t="s">
        <v>39</v>
      </c>
      <c r="K291" t="s">
        <v>27</v>
      </c>
      <c r="L291" t="s">
        <v>67</v>
      </c>
      <c r="O291" t="s">
        <v>20580</v>
      </c>
    </row>
    <row r="292" spans="1:15" x14ac:dyDescent="0.2">
      <c r="A292" t="s">
        <v>546</v>
      </c>
      <c r="B292" t="s">
        <v>20585</v>
      </c>
      <c r="C292" s="1" t="s">
        <v>551</v>
      </c>
      <c r="D292" s="1" t="s">
        <v>552</v>
      </c>
      <c r="E292" t="s">
        <v>38</v>
      </c>
      <c r="F292">
        <v>1056346879</v>
      </c>
      <c r="G292" t="s">
        <v>66</v>
      </c>
      <c r="H292" t="s">
        <v>19</v>
      </c>
      <c r="I292">
        <v>1968</v>
      </c>
      <c r="J292" t="s">
        <v>39</v>
      </c>
      <c r="K292" t="s">
        <v>27</v>
      </c>
      <c r="L292" t="s">
        <v>352</v>
      </c>
      <c r="O292" t="s">
        <v>20580</v>
      </c>
    </row>
    <row r="293" spans="1:15" x14ac:dyDescent="0.2">
      <c r="A293" t="s">
        <v>546</v>
      </c>
      <c r="B293" t="s">
        <v>20585</v>
      </c>
      <c r="C293" s="1" t="s">
        <v>135</v>
      </c>
      <c r="D293" s="1" t="s">
        <v>136</v>
      </c>
      <c r="E293" t="s">
        <v>38</v>
      </c>
      <c r="F293">
        <v>3042975065</v>
      </c>
      <c r="G293" t="s">
        <v>66</v>
      </c>
      <c r="H293" t="s">
        <v>19</v>
      </c>
      <c r="I293" t="s">
        <v>27</v>
      </c>
      <c r="J293" t="s">
        <v>20</v>
      </c>
      <c r="K293" t="s">
        <v>27</v>
      </c>
      <c r="L293" t="s">
        <v>137</v>
      </c>
      <c r="O293" t="s">
        <v>20580</v>
      </c>
    </row>
    <row r="294" spans="1:15" x14ac:dyDescent="0.2">
      <c r="A294" t="s">
        <v>553</v>
      </c>
      <c r="B294" t="s">
        <v>20636</v>
      </c>
      <c r="C294" s="1" t="s">
        <v>554</v>
      </c>
      <c r="D294" s="1" t="s">
        <v>555</v>
      </c>
      <c r="E294" t="s">
        <v>17</v>
      </c>
      <c r="F294">
        <v>4906823355</v>
      </c>
      <c r="G294" t="s">
        <v>239</v>
      </c>
      <c r="H294" t="s">
        <v>19</v>
      </c>
      <c r="I294">
        <v>2024</v>
      </c>
      <c r="J294" t="s">
        <v>20</v>
      </c>
      <c r="K294" t="s">
        <v>27</v>
      </c>
      <c r="L294" t="s">
        <v>27</v>
      </c>
      <c r="O294" t="s">
        <v>20580</v>
      </c>
    </row>
    <row r="295" spans="1:15" x14ac:dyDescent="0.2">
      <c r="A295" t="s">
        <v>553</v>
      </c>
      <c r="B295" t="s">
        <v>20636</v>
      </c>
      <c r="C295" s="1" t="s">
        <v>556</v>
      </c>
      <c r="D295" s="1" t="s">
        <v>557</v>
      </c>
      <c r="E295" t="s">
        <v>17</v>
      </c>
      <c r="F295">
        <v>5109993884</v>
      </c>
      <c r="G295" t="s">
        <v>239</v>
      </c>
      <c r="H295" t="s">
        <v>19</v>
      </c>
      <c r="I295">
        <v>2024</v>
      </c>
      <c r="J295" t="s">
        <v>20</v>
      </c>
      <c r="K295" t="s">
        <v>27</v>
      </c>
      <c r="L295" t="s">
        <v>27</v>
      </c>
      <c r="O295" t="s">
        <v>20580</v>
      </c>
    </row>
    <row r="296" spans="1:15" x14ac:dyDescent="0.2">
      <c r="A296" t="s">
        <v>553</v>
      </c>
      <c r="B296" t="s">
        <v>20636</v>
      </c>
      <c r="C296" s="1" t="s">
        <v>558</v>
      </c>
      <c r="D296" s="1" t="s">
        <v>559</v>
      </c>
      <c r="E296" t="s">
        <v>17</v>
      </c>
      <c r="F296">
        <v>4943365674</v>
      </c>
      <c r="G296" t="s">
        <v>239</v>
      </c>
      <c r="H296" t="s">
        <v>19</v>
      </c>
      <c r="I296">
        <v>2023</v>
      </c>
      <c r="J296" t="s">
        <v>20</v>
      </c>
      <c r="K296" t="s">
        <v>27</v>
      </c>
      <c r="L296" t="s">
        <v>560</v>
      </c>
      <c r="O296" t="s">
        <v>20580</v>
      </c>
    </row>
    <row r="297" spans="1:15" x14ac:dyDescent="0.2">
      <c r="A297" t="s">
        <v>553</v>
      </c>
      <c r="B297" t="s">
        <v>20636</v>
      </c>
      <c r="C297" s="1" t="s">
        <v>561</v>
      </c>
      <c r="D297" s="1" t="s">
        <v>562</v>
      </c>
      <c r="E297" t="s">
        <v>17</v>
      </c>
      <c r="F297">
        <v>4943481297</v>
      </c>
      <c r="G297" t="s">
        <v>239</v>
      </c>
      <c r="H297" t="s">
        <v>19</v>
      </c>
      <c r="I297">
        <v>2023</v>
      </c>
      <c r="J297" t="s">
        <v>20</v>
      </c>
      <c r="K297" t="s">
        <v>27</v>
      </c>
      <c r="L297" t="s">
        <v>560</v>
      </c>
      <c r="O297" t="s">
        <v>20580</v>
      </c>
    </row>
    <row r="298" spans="1:15" x14ac:dyDescent="0.2">
      <c r="A298" t="s">
        <v>553</v>
      </c>
      <c r="B298" t="s">
        <v>20636</v>
      </c>
      <c r="C298" s="1" t="s">
        <v>563</v>
      </c>
      <c r="D298" s="1" t="s">
        <v>564</v>
      </c>
      <c r="E298" t="s">
        <v>17</v>
      </c>
      <c r="F298">
        <v>4943489283</v>
      </c>
      <c r="G298" t="s">
        <v>239</v>
      </c>
      <c r="H298" t="s">
        <v>19</v>
      </c>
      <c r="I298">
        <v>2023</v>
      </c>
      <c r="J298" t="s">
        <v>20</v>
      </c>
      <c r="K298" t="s">
        <v>27</v>
      </c>
      <c r="L298" t="s">
        <v>560</v>
      </c>
      <c r="O298" t="s">
        <v>20580</v>
      </c>
    </row>
    <row r="299" spans="1:15" x14ac:dyDescent="0.2">
      <c r="A299" t="s">
        <v>553</v>
      </c>
      <c r="B299" t="s">
        <v>20636</v>
      </c>
      <c r="C299" s="1" t="s">
        <v>565</v>
      </c>
      <c r="D299" s="1" t="s">
        <v>566</v>
      </c>
      <c r="E299" t="s">
        <v>17</v>
      </c>
      <c r="F299">
        <v>3860106996</v>
      </c>
      <c r="G299" t="s">
        <v>239</v>
      </c>
      <c r="H299" t="s">
        <v>19</v>
      </c>
      <c r="I299">
        <v>2022</v>
      </c>
      <c r="J299" t="s">
        <v>20</v>
      </c>
      <c r="K299" t="s">
        <v>21</v>
      </c>
      <c r="L299" t="s">
        <v>22</v>
      </c>
      <c r="O299" t="s">
        <v>20580</v>
      </c>
    </row>
    <row r="300" spans="1:15" x14ac:dyDescent="0.2">
      <c r="A300" t="s">
        <v>553</v>
      </c>
      <c r="B300" t="s">
        <v>20636</v>
      </c>
      <c r="C300" s="1" t="s">
        <v>567</v>
      </c>
      <c r="D300" s="1" t="s">
        <v>568</v>
      </c>
      <c r="E300" t="s">
        <v>17</v>
      </c>
      <c r="F300">
        <v>3859948385</v>
      </c>
      <c r="G300" t="s">
        <v>239</v>
      </c>
      <c r="H300" t="s">
        <v>19</v>
      </c>
      <c r="I300">
        <v>2022</v>
      </c>
      <c r="J300" t="s">
        <v>20</v>
      </c>
      <c r="K300" t="s">
        <v>21</v>
      </c>
      <c r="L300" t="s">
        <v>22</v>
      </c>
      <c r="O300" t="s">
        <v>20580</v>
      </c>
    </row>
    <row r="301" spans="1:15" x14ac:dyDescent="0.2">
      <c r="A301" t="s">
        <v>569</v>
      </c>
      <c r="B301" t="s">
        <v>20636</v>
      </c>
      <c r="C301" s="1" t="s">
        <v>63</v>
      </c>
      <c r="D301" s="1" t="s">
        <v>155</v>
      </c>
      <c r="E301" t="s">
        <v>65</v>
      </c>
      <c r="F301">
        <v>2417436295</v>
      </c>
      <c r="G301" t="s">
        <v>239</v>
      </c>
      <c r="H301" t="s">
        <v>19</v>
      </c>
      <c r="I301">
        <v>1974</v>
      </c>
      <c r="J301" t="s">
        <v>39</v>
      </c>
      <c r="K301" t="s">
        <v>27</v>
      </c>
      <c r="L301" t="s">
        <v>70</v>
      </c>
      <c r="O301" t="s">
        <v>20580</v>
      </c>
    </row>
    <row r="302" spans="1:15" x14ac:dyDescent="0.2">
      <c r="A302" t="s">
        <v>570</v>
      </c>
      <c r="B302" t="s">
        <v>20648</v>
      </c>
      <c r="C302" s="1" t="s">
        <v>571</v>
      </c>
      <c r="D302" s="1" t="s">
        <v>572</v>
      </c>
      <c r="E302" t="s">
        <v>17</v>
      </c>
      <c r="F302">
        <v>5110362112</v>
      </c>
      <c r="G302" t="s">
        <v>573</v>
      </c>
      <c r="H302" t="s">
        <v>19</v>
      </c>
      <c r="I302">
        <v>2024</v>
      </c>
      <c r="J302" t="s">
        <v>20</v>
      </c>
      <c r="K302" t="s">
        <v>27</v>
      </c>
      <c r="L302" t="s">
        <v>27</v>
      </c>
      <c r="O302" t="s">
        <v>20580</v>
      </c>
    </row>
    <row r="303" spans="1:15" x14ac:dyDescent="0.2">
      <c r="A303" t="s">
        <v>574</v>
      </c>
      <c r="B303" t="s">
        <v>20650</v>
      </c>
      <c r="C303" s="1" t="s">
        <v>575</v>
      </c>
      <c r="D303" s="1" t="s">
        <v>576</v>
      </c>
      <c r="E303" t="s">
        <v>74</v>
      </c>
      <c r="F303">
        <v>4994118255</v>
      </c>
      <c r="G303" t="s">
        <v>577</v>
      </c>
      <c r="H303" t="s">
        <v>19</v>
      </c>
      <c r="I303">
        <v>2019</v>
      </c>
      <c r="J303" t="s">
        <v>20</v>
      </c>
      <c r="K303" t="s">
        <v>21</v>
      </c>
      <c r="L303" t="s">
        <v>22</v>
      </c>
      <c r="O303" t="s">
        <v>20580</v>
      </c>
    </row>
    <row r="304" spans="1:15" x14ac:dyDescent="0.2">
      <c r="A304" t="s">
        <v>574</v>
      </c>
      <c r="B304" t="s">
        <v>20650</v>
      </c>
      <c r="C304" s="1" t="s">
        <v>578</v>
      </c>
      <c r="D304" s="1" t="s">
        <v>579</v>
      </c>
      <c r="E304" t="s">
        <v>74</v>
      </c>
      <c r="F304">
        <v>1998837494</v>
      </c>
      <c r="G304" t="s">
        <v>577</v>
      </c>
      <c r="H304" t="s">
        <v>19</v>
      </c>
      <c r="I304">
        <v>1982</v>
      </c>
      <c r="J304" t="s">
        <v>39</v>
      </c>
      <c r="K304" t="s">
        <v>580</v>
      </c>
      <c r="L304" t="s">
        <v>581</v>
      </c>
      <c r="O304" t="s">
        <v>20580</v>
      </c>
    </row>
    <row r="305" spans="1:15" x14ac:dyDescent="0.2">
      <c r="A305" t="s">
        <v>574</v>
      </c>
      <c r="B305" t="s">
        <v>20650</v>
      </c>
      <c r="C305" s="1" t="s">
        <v>63</v>
      </c>
      <c r="D305" s="1" t="s">
        <v>155</v>
      </c>
      <c r="E305" t="s">
        <v>65</v>
      </c>
      <c r="F305">
        <v>2417431359</v>
      </c>
      <c r="G305" t="s">
        <v>577</v>
      </c>
      <c r="H305" t="s">
        <v>19</v>
      </c>
      <c r="I305">
        <v>1974</v>
      </c>
      <c r="J305" t="s">
        <v>39</v>
      </c>
      <c r="K305" t="s">
        <v>27</v>
      </c>
      <c r="L305" t="s">
        <v>70</v>
      </c>
      <c r="O305" t="s">
        <v>20580</v>
      </c>
    </row>
    <row r="306" spans="1:15" x14ac:dyDescent="0.2">
      <c r="A306" t="s">
        <v>574</v>
      </c>
      <c r="B306" t="s">
        <v>20650</v>
      </c>
      <c r="C306" s="1" t="s">
        <v>63</v>
      </c>
      <c r="D306" s="1" t="s">
        <v>64</v>
      </c>
      <c r="E306" t="s">
        <v>65</v>
      </c>
      <c r="F306">
        <v>4044502978</v>
      </c>
      <c r="G306" t="s">
        <v>577</v>
      </c>
      <c r="H306" t="s">
        <v>19</v>
      </c>
      <c r="I306">
        <v>1974</v>
      </c>
      <c r="J306" t="s">
        <v>39</v>
      </c>
      <c r="K306" t="s">
        <v>27</v>
      </c>
      <c r="L306" t="s">
        <v>67</v>
      </c>
      <c r="O306" t="s">
        <v>20580</v>
      </c>
    </row>
    <row r="307" spans="1:15" x14ac:dyDescent="0.2">
      <c r="A307" t="s">
        <v>574</v>
      </c>
      <c r="B307" t="s">
        <v>20650</v>
      </c>
      <c r="C307" s="1" t="s">
        <v>582</v>
      </c>
      <c r="D307" s="1" t="s">
        <v>583</v>
      </c>
      <c r="E307" t="s">
        <v>74</v>
      </c>
      <c r="F307">
        <v>1056503447</v>
      </c>
      <c r="G307" t="s">
        <v>577</v>
      </c>
      <c r="H307" t="s">
        <v>19</v>
      </c>
      <c r="I307">
        <v>1938</v>
      </c>
      <c r="J307" t="s">
        <v>39</v>
      </c>
      <c r="K307" t="s">
        <v>27</v>
      </c>
      <c r="L307" t="s">
        <v>352</v>
      </c>
      <c r="O307" t="s">
        <v>20580</v>
      </c>
    </row>
    <row r="308" spans="1:15" x14ac:dyDescent="0.2">
      <c r="A308" t="s">
        <v>574</v>
      </c>
      <c r="B308" t="s">
        <v>20650</v>
      </c>
      <c r="C308" s="1" t="s">
        <v>350</v>
      </c>
      <c r="D308" s="1" t="s">
        <v>351</v>
      </c>
      <c r="E308" t="s">
        <v>17</v>
      </c>
      <c r="F308">
        <v>1055944502</v>
      </c>
      <c r="G308" t="s">
        <v>577</v>
      </c>
      <c r="H308" t="s">
        <v>19</v>
      </c>
      <c r="I308" t="s">
        <v>27</v>
      </c>
      <c r="J308" t="s">
        <v>39</v>
      </c>
      <c r="K308" t="s">
        <v>27</v>
      </c>
      <c r="L308" t="s">
        <v>352</v>
      </c>
      <c r="O308" t="s">
        <v>20580</v>
      </c>
    </row>
    <row r="309" spans="1:15" x14ac:dyDescent="0.2">
      <c r="A309" t="s">
        <v>574</v>
      </c>
      <c r="B309" t="s">
        <v>20650</v>
      </c>
      <c r="C309" s="1" t="s">
        <v>138</v>
      </c>
      <c r="D309" s="1" t="s">
        <v>139</v>
      </c>
      <c r="E309" t="s">
        <v>74</v>
      </c>
      <c r="F309">
        <v>3042967246</v>
      </c>
      <c r="G309" t="s">
        <v>577</v>
      </c>
      <c r="H309" t="s">
        <v>19</v>
      </c>
      <c r="I309" t="s">
        <v>27</v>
      </c>
      <c r="J309" t="s">
        <v>20</v>
      </c>
      <c r="K309" t="s">
        <v>27</v>
      </c>
      <c r="L309" t="s">
        <v>137</v>
      </c>
      <c r="O309" t="s">
        <v>20580</v>
      </c>
    </row>
    <row r="310" spans="1:15" x14ac:dyDescent="0.2">
      <c r="A310" t="s">
        <v>574</v>
      </c>
      <c r="B310" t="s">
        <v>20650</v>
      </c>
      <c r="C310" s="1" t="s">
        <v>140</v>
      </c>
      <c r="D310" s="1" t="s">
        <v>141</v>
      </c>
      <c r="E310" t="s">
        <v>17</v>
      </c>
      <c r="F310">
        <v>3042967250</v>
      </c>
      <c r="G310" t="s">
        <v>577</v>
      </c>
      <c r="H310" t="s">
        <v>19</v>
      </c>
      <c r="I310" t="s">
        <v>27</v>
      </c>
      <c r="J310" t="s">
        <v>20</v>
      </c>
      <c r="K310" t="s">
        <v>27</v>
      </c>
      <c r="L310" t="s">
        <v>137</v>
      </c>
      <c r="O310" t="s">
        <v>20580</v>
      </c>
    </row>
    <row r="311" spans="1:15" x14ac:dyDescent="0.2">
      <c r="A311" t="s">
        <v>584</v>
      </c>
      <c r="B311" t="s">
        <v>20597</v>
      </c>
      <c r="C311" s="1" t="s">
        <v>585</v>
      </c>
      <c r="D311" s="1" t="s">
        <v>586</v>
      </c>
      <c r="E311" t="s">
        <v>38</v>
      </c>
      <c r="F311">
        <v>4901673744</v>
      </c>
      <c r="G311" t="s">
        <v>179</v>
      </c>
      <c r="H311" t="s">
        <v>19</v>
      </c>
      <c r="I311">
        <v>2024</v>
      </c>
      <c r="J311" t="s">
        <v>20</v>
      </c>
      <c r="K311" t="s">
        <v>21</v>
      </c>
      <c r="L311" t="s">
        <v>22</v>
      </c>
      <c r="O311" t="s">
        <v>20580</v>
      </c>
    </row>
    <row r="312" spans="1:15" x14ac:dyDescent="0.2">
      <c r="A312" t="s">
        <v>584</v>
      </c>
      <c r="B312" t="s">
        <v>20597</v>
      </c>
      <c r="C312" s="1" t="s">
        <v>587</v>
      </c>
      <c r="D312" s="1" t="s">
        <v>588</v>
      </c>
      <c r="E312" t="s">
        <v>38</v>
      </c>
      <c r="F312">
        <v>4952232773</v>
      </c>
      <c r="G312" t="s">
        <v>179</v>
      </c>
      <c r="H312" t="s">
        <v>19</v>
      </c>
      <c r="I312">
        <v>2024</v>
      </c>
      <c r="J312" t="s">
        <v>20</v>
      </c>
      <c r="K312" t="s">
        <v>21</v>
      </c>
      <c r="L312" t="s">
        <v>22</v>
      </c>
      <c r="O312" t="s">
        <v>20580</v>
      </c>
    </row>
    <row r="313" spans="1:15" x14ac:dyDescent="0.2">
      <c r="A313" t="s">
        <v>584</v>
      </c>
      <c r="B313" t="s">
        <v>20597</v>
      </c>
      <c r="C313" s="1" t="s">
        <v>589</v>
      </c>
      <c r="D313" s="1" t="s">
        <v>590</v>
      </c>
      <c r="E313" t="s">
        <v>38</v>
      </c>
      <c r="F313">
        <v>4413400791</v>
      </c>
      <c r="G313" t="s">
        <v>179</v>
      </c>
      <c r="H313" t="s">
        <v>19</v>
      </c>
      <c r="I313">
        <v>2023</v>
      </c>
      <c r="J313" t="s">
        <v>20</v>
      </c>
      <c r="K313" t="s">
        <v>21</v>
      </c>
      <c r="L313" t="s">
        <v>22</v>
      </c>
      <c r="O313" t="s">
        <v>20580</v>
      </c>
    </row>
    <row r="314" spans="1:15" x14ac:dyDescent="0.2">
      <c r="A314" t="s">
        <v>584</v>
      </c>
      <c r="B314" t="s">
        <v>20597</v>
      </c>
      <c r="C314" s="1" t="s">
        <v>591</v>
      </c>
      <c r="D314" s="1" t="s">
        <v>592</v>
      </c>
      <c r="E314" t="s">
        <v>38</v>
      </c>
      <c r="F314">
        <v>4516504022</v>
      </c>
      <c r="G314" t="s">
        <v>179</v>
      </c>
      <c r="H314" t="s">
        <v>19</v>
      </c>
      <c r="I314">
        <v>2023</v>
      </c>
      <c r="J314" t="s">
        <v>20</v>
      </c>
      <c r="K314" t="s">
        <v>21</v>
      </c>
      <c r="L314" t="s">
        <v>22</v>
      </c>
      <c r="O314" t="s">
        <v>20580</v>
      </c>
    </row>
    <row r="315" spans="1:15" x14ac:dyDescent="0.2">
      <c r="A315" t="s">
        <v>584</v>
      </c>
      <c r="B315" t="s">
        <v>20597</v>
      </c>
      <c r="C315" s="1" t="s">
        <v>593</v>
      </c>
      <c r="D315" s="1" t="s">
        <v>594</v>
      </c>
      <c r="E315" t="s">
        <v>74</v>
      </c>
      <c r="F315">
        <v>4062226963</v>
      </c>
      <c r="G315" t="s">
        <v>179</v>
      </c>
      <c r="H315" t="s">
        <v>19</v>
      </c>
      <c r="I315">
        <v>2018</v>
      </c>
      <c r="J315" t="s">
        <v>39</v>
      </c>
      <c r="K315" t="s">
        <v>463</v>
      </c>
      <c r="L315" t="s">
        <v>595</v>
      </c>
      <c r="O315" t="s">
        <v>20580</v>
      </c>
    </row>
    <row r="316" spans="1:15" x14ac:dyDescent="0.2">
      <c r="A316" t="s">
        <v>584</v>
      </c>
      <c r="B316" t="s">
        <v>20597</v>
      </c>
      <c r="C316" s="1" t="s">
        <v>596</v>
      </c>
      <c r="D316" s="1" t="s">
        <v>597</v>
      </c>
      <c r="E316" t="s">
        <v>74</v>
      </c>
      <c r="F316">
        <v>4061406624</v>
      </c>
      <c r="G316" t="s">
        <v>179</v>
      </c>
      <c r="H316" t="s">
        <v>19</v>
      </c>
      <c r="I316">
        <v>2018</v>
      </c>
      <c r="J316" t="s">
        <v>39</v>
      </c>
      <c r="K316" t="s">
        <v>463</v>
      </c>
      <c r="L316" t="s">
        <v>595</v>
      </c>
      <c r="O316" t="s">
        <v>20580</v>
      </c>
    </row>
    <row r="317" spans="1:15" x14ac:dyDescent="0.2">
      <c r="A317" t="s">
        <v>584</v>
      </c>
      <c r="B317" t="s">
        <v>20597</v>
      </c>
      <c r="C317" s="1" t="s">
        <v>126</v>
      </c>
      <c r="D317" s="1" t="s">
        <v>127</v>
      </c>
      <c r="E317" t="s">
        <v>65</v>
      </c>
      <c r="F317">
        <v>4045540001</v>
      </c>
      <c r="G317" t="s">
        <v>179</v>
      </c>
      <c r="H317" t="s">
        <v>19</v>
      </c>
      <c r="I317">
        <v>2018</v>
      </c>
      <c r="J317" t="s">
        <v>39</v>
      </c>
      <c r="K317" t="s">
        <v>27</v>
      </c>
      <c r="L317" t="s">
        <v>128</v>
      </c>
      <c r="O317" t="s">
        <v>20580</v>
      </c>
    </row>
    <row r="318" spans="1:15" x14ac:dyDescent="0.2">
      <c r="A318" t="s">
        <v>584</v>
      </c>
      <c r="B318" t="s">
        <v>20597</v>
      </c>
      <c r="C318" s="1" t="s">
        <v>117</v>
      </c>
      <c r="D318" s="1" t="s">
        <v>118</v>
      </c>
      <c r="E318" t="s">
        <v>65</v>
      </c>
      <c r="F318">
        <v>4045252189</v>
      </c>
      <c r="G318" t="s">
        <v>179</v>
      </c>
      <c r="H318" t="s">
        <v>19</v>
      </c>
      <c r="I318">
        <v>2018</v>
      </c>
      <c r="J318" t="s">
        <v>39</v>
      </c>
      <c r="K318" t="s">
        <v>27</v>
      </c>
      <c r="L318" t="s">
        <v>128</v>
      </c>
      <c r="O318" t="s">
        <v>20580</v>
      </c>
    </row>
    <row r="319" spans="1:15" x14ac:dyDescent="0.2">
      <c r="A319" t="s">
        <v>584</v>
      </c>
      <c r="B319" t="s">
        <v>20597</v>
      </c>
      <c r="C319" s="1" t="s">
        <v>598</v>
      </c>
      <c r="D319" s="1" t="s">
        <v>599</v>
      </c>
      <c r="E319" t="s">
        <v>74</v>
      </c>
      <c r="F319">
        <v>1257816056</v>
      </c>
      <c r="G319" t="s">
        <v>179</v>
      </c>
      <c r="H319" t="s">
        <v>19</v>
      </c>
      <c r="I319">
        <v>2011</v>
      </c>
      <c r="J319" t="s">
        <v>39</v>
      </c>
      <c r="K319" t="s">
        <v>463</v>
      </c>
      <c r="L319" t="s">
        <v>595</v>
      </c>
      <c r="O319" t="s">
        <v>20580</v>
      </c>
    </row>
    <row r="320" spans="1:15" x14ac:dyDescent="0.2">
      <c r="A320" t="s">
        <v>584</v>
      </c>
      <c r="B320" t="s">
        <v>20597</v>
      </c>
      <c r="C320" s="1" t="s">
        <v>600</v>
      </c>
      <c r="D320" s="1" t="s">
        <v>601</v>
      </c>
      <c r="E320" t="s">
        <v>74</v>
      </c>
      <c r="F320">
        <v>1257803257</v>
      </c>
      <c r="G320" t="s">
        <v>179</v>
      </c>
      <c r="H320" t="s">
        <v>19</v>
      </c>
      <c r="I320">
        <v>2010</v>
      </c>
      <c r="J320" t="s">
        <v>39</v>
      </c>
      <c r="K320" t="s">
        <v>463</v>
      </c>
      <c r="L320" t="s">
        <v>595</v>
      </c>
      <c r="O320" t="s">
        <v>20580</v>
      </c>
    </row>
    <row r="321" spans="1:15" x14ac:dyDescent="0.2">
      <c r="A321" t="s">
        <v>584</v>
      </c>
      <c r="B321" t="s">
        <v>20597</v>
      </c>
      <c r="C321" s="1" t="s">
        <v>602</v>
      </c>
      <c r="D321" s="1" t="s">
        <v>603</v>
      </c>
      <c r="E321" t="s">
        <v>74</v>
      </c>
      <c r="F321">
        <v>1257804153</v>
      </c>
      <c r="G321" t="s">
        <v>179</v>
      </c>
      <c r="H321" t="s">
        <v>19</v>
      </c>
      <c r="I321">
        <v>2010</v>
      </c>
      <c r="J321" t="s">
        <v>39</v>
      </c>
      <c r="K321" t="s">
        <v>463</v>
      </c>
      <c r="L321" t="s">
        <v>595</v>
      </c>
      <c r="O321" t="s">
        <v>20580</v>
      </c>
    </row>
    <row r="322" spans="1:15" x14ac:dyDescent="0.2">
      <c r="A322" t="s">
        <v>584</v>
      </c>
      <c r="B322" t="s">
        <v>20597</v>
      </c>
      <c r="C322" s="1" t="s">
        <v>320</v>
      </c>
      <c r="D322" s="1" t="s">
        <v>321</v>
      </c>
      <c r="E322" t="s">
        <v>65</v>
      </c>
      <c r="F322">
        <v>3027980828</v>
      </c>
      <c r="G322" t="s">
        <v>179</v>
      </c>
      <c r="H322" t="s">
        <v>19</v>
      </c>
      <c r="I322">
        <v>2009</v>
      </c>
      <c r="J322" t="s">
        <v>101</v>
      </c>
      <c r="K322" t="s">
        <v>102</v>
      </c>
      <c r="L322" t="s">
        <v>103</v>
      </c>
      <c r="O322" t="s">
        <v>20580</v>
      </c>
    </row>
    <row r="323" spans="1:15" x14ac:dyDescent="0.2">
      <c r="A323" t="s">
        <v>584</v>
      </c>
      <c r="B323" t="s">
        <v>20597</v>
      </c>
      <c r="C323" s="1" t="s">
        <v>604</v>
      </c>
      <c r="D323" s="1" t="s">
        <v>605</v>
      </c>
      <c r="E323" t="s">
        <v>65</v>
      </c>
      <c r="F323">
        <v>1322344707</v>
      </c>
      <c r="G323" t="s">
        <v>179</v>
      </c>
      <c r="H323" t="s">
        <v>344</v>
      </c>
      <c r="I323">
        <v>2009</v>
      </c>
      <c r="J323" t="s">
        <v>39</v>
      </c>
      <c r="K323" t="s">
        <v>240</v>
      </c>
      <c r="L323" t="s">
        <v>103</v>
      </c>
      <c r="O323" t="s">
        <v>20580</v>
      </c>
    </row>
    <row r="324" spans="1:15" x14ac:dyDescent="0.2">
      <c r="A324" t="s">
        <v>584</v>
      </c>
      <c r="B324" t="s">
        <v>20597</v>
      </c>
      <c r="C324" s="1" t="s">
        <v>606</v>
      </c>
      <c r="D324" s="1" t="s">
        <v>607</v>
      </c>
      <c r="E324" t="s">
        <v>38</v>
      </c>
      <c r="F324">
        <v>575196446</v>
      </c>
      <c r="G324" t="s">
        <v>179</v>
      </c>
      <c r="H324" t="s">
        <v>19</v>
      </c>
      <c r="I324">
        <v>2004</v>
      </c>
      <c r="J324" t="s">
        <v>39</v>
      </c>
      <c r="K324" t="s">
        <v>40</v>
      </c>
      <c r="L324" t="s">
        <v>41</v>
      </c>
      <c r="O324" t="s">
        <v>20580</v>
      </c>
    </row>
    <row r="325" spans="1:15" x14ac:dyDescent="0.2">
      <c r="A325" t="s">
        <v>584</v>
      </c>
      <c r="B325" t="s">
        <v>20597</v>
      </c>
      <c r="C325" s="1" t="s">
        <v>608</v>
      </c>
      <c r="D325" s="1" t="s">
        <v>609</v>
      </c>
      <c r="E325" t="s">
        <v>38</v>
      </c>
      <c r="F325">
        <v>575062903</v>
      </c>
      <c r="G325" t="s">
        <v>179</v>
      </c>
      <c r="H325" t="s">
        <v>19</v>
      </c>
      <c r="I325">
        <v>2004</v>
      </c>
      <c r="J325" t="s">
        <v>39</v>
      </c>
      <c r="K325" t="s">
        <v>40</v>
      </c>
      <c r="L325" t="s">
        <v>41</v>
      </c>
      <c r="O325" t="s">
        <v>20580</v>
      </c>
    </row>
    <row r="326" spans="1:15" x14ac:dyDescent="0.2">
      <c r="A326" t="s">
        <v>584</v>
      </c>
      <c r="B326" t="s">
        <v>20597</v>
      </c>
      <c r="C326" s="1" t="s">
        <v>610</v>
      </c>
      <c r="D326" s="1" t="s">
        <v>611</v>
      </c>
      <c r="E326" t="s">
        <v>65</v>
      </c>
      <c r="F326">
        <v>615266316</v>
      </c>
      <c r="G326" t="s">
        <v>179</v>
      </c>
      <c r="H326" t="s">
        <v>344</v>
      </c>
      <c r="I326">
        <v>1994</v>
      </c>
      <c r="J326" t="s">
        <v>39</v>
      </c>
      <c r="K326" t="s">
        <v>27</v>
      </c>
      <c r="L326" t="s">
        <v>108</v>
      </c>
      <c r="O326" t="s">
        <v>20580</v>
      </c>
    </row>
    <row r="327" spans="1:15" x14ac:dyDescent="0.2">
      <c r="A327" t="s">
        <v>584</v>
      </c>
      <c r="B327" t="s">
        <v>20597</v>
      </c>
      <c r="C327" s="1" t="s">
        <v>333</v>
      </c>
      <c r="D327" s="1" t="s">
        <v>334</v>
      </c>
      <c r="E327" t="s">
        <v>65</v>
      </c>
      <c r="F327">
        <v>615266323</v>
      </c>
      <c r="G327" t="s">
        <v>179</v>
      </c>
      <c r="H327" t="s">
        <v>344</v>
      </c>
      <c r="I327">
        <v>1994</v>
      </c>
      <c r="J327" t="s">
        <v>39</v>
      </c>
      <c r="K327" t="s">
        <v>27</v>
      </c>
      <c r="L327" t="s">
        <v>108</v>
      </c>
      <c r="O327" t="s">
        <v>20580</v>
      </c>
    </row>
    <row r="328" spans="1:15" x14ac:dyDescent="0.2">
      <c r="A328" t="s">
        <v>584</v>
      </c>
      <c r="B328" t="s">
        <v>20597</v>
      </c>
      <c r="C328" s="1" t="s">
        <v>612</v>
      </c>
      <c r="D328" s="1" t="s">
        <v>613</v>
      </c>
      <c r="E328" t="s">
        <v>65</v>
      </c>
      <c r="F328">
        <v>615266349</v>
      </c>
      <c r="G328" t="s">
        <v>179</v>
      </c>
      <c r="H328" t="s">
        <v>19</v>
      </c>
      <c r="I328">
        <v>1994</v>
      </c>
      <c r="J328" t="s">
        <v>39</v>
      </c>
      <c r="K328" t="s">
        <v>27</v>
      </c>
      <c r="L328" t="s">
        <v>108</v>
      </c>
      <c r="O328" t="s">
        <v>20580</v>
      </c>
    </row>
    <row r="329" spans="1:15" x14ac:dyDescent="0.2">
      <c r="A329" t="s">
        <v>584</v>
      </c>
      <c r="B329" t="s">
        <v>20597</v>
      </c>
      <c r="C329" s="1" t="s">
        <v>614</v>
      </c>
      <c r="D329" s="1" t="s">
        <v>615</v>
      </c>
      <c r="E329" t="s">
        <v>65</v>
      </c>
      <c r="F329">
        <v>615266397</v>
      </c>
      <c r="G329" t="s">
        <v>179</v>
      </c>
      <c r="H329" t="s">
        <v>19</v>
      </c>
      <c r="I329">
        <v>1993</v>
      </c>
      <c r="J329" t="s">
        <v>39</v>
      </c>
      <c r="K329" t="s">
        <v>27</v>
      </c>
      <c r="L329" t="s">
        <v>108</v>
      </c>
      <c r="O329" t="s">
        <v>20580</v>
      </c>
    </row>
    <row r="330" spans="1:15" x14ac:dyDescent="0.2">
      <c r="A330" t="s">
        <v>584</v>
      </c>
      <c r="B330" t="s">
        <v>20597</v>
      </c>
      <c r="C330" s="1" t="s">
        <v>206</v>
      </c>
      <c r="D330" s="1" t="s">
        <v>207</v>
      </c>
      <c r="E330" t="s">
        <v>65</v>
      </c>
      <c r="F330">
        <v>2417476105</v>
      </c>
      <c r="G330" t="s">
        <v>179</v>
      </c>
      <c r="H330" t="s">
        <v>19</v>
      </c>
      <c r="I330">
        <v>1990</v>
      </c>
      <c r="J330" t="s">
        <v>39</v>
      </c>
      <c r="K330" t="s">
        <v>27</v>
      </c>
      <c r="L330" t="s">
        <v>70</v>
      </c>
      <c r="O330" t="s">
        <v>20580</v>
      </c>
    </row>
    <row r="331" spans="1:15" x14ac:dyDescent="0.2">
      <c r="A331" t="s">
        <v>584</v>
      </c>
      <c r="B331" t="s">
        <v>20597</v>
      </c>
      <c r="C331" s="1" t="s">
        <v>616</v>
      </c>
      <c r="D331" s="1" t="s">
        <v>617</v>
      </c>
      <c r="E331" t="s">
        <v>74</v>
      </c>
      <c r="F331">
        <v>574771554</v>
      </c>
      <c r="G331" t="s">
        <v>179</v>
      </c>
      <c r="H331" t="s">
        <v>19</v>
      </c>
      <c r="I331">
        <v>1984</v>
      </c>
      <c r="J331" t="s">
        <v>263</v>
      </c>
      <c r="K331" t="s">
        <v>459</v>
      </c>
      <c r="L331" t="s">
        <v>460</v>
      </c>
      <c r="O331" t="s">
        <v>20580</v>
      </c>
    </row>
    <row r="332" spans="1:15" x14ac:dyDescent="0.2">
      <c r="A332" t="s">
        <v>584</v>
      </c>
      <c r="B332" t="s">
        <v>20597</v>
      </c>
      <c r="C332" s="1" t="s">
        <v>204</v>
      </c>
      <c r="D332" s="1" t="s">
        <v>205</v>
      </c>
      <c r="E332" t="s">
        <v>65</v>
      </c>
      <c r="F332">
        <v>2417704045</v>
      </c>
      <c r="G332" t="s">
        <v>179</v>
      </c>
      <c r="H332" t="s">
        <v>344</v>
      </c>
      <c r="I332">
        <v>1983</v>
      </c>
      <c r="J332" t="s">
        <v>39</v>
      </c>
      <c r="K332" t="s">
        <v>27</v>
      </c>
      <c r="L332" t="s">
        <v>70</v>
      </c>
      <c r="O332" t="s">
        <v>20580</v>
      </c>
    </row>
    <row r="333" spans="1:15" x14ac:dyDescent="0.2">
      <c r="A333" t="s">
        <v>584</v>
      </c>
      <c r="B333" t="s">
        <v>20597</v>
      </c>
      <c r="C333" s="1" t="s">
        <v>63</v>
      </c>
      <c r="D333" s="1" t="s">
        <v>155</v>
      </c>
      <c r="E333" t="s">
        <v>65</v>
      </c>
      <c r="F333">
        <v>2417428983</v>
      </c>
      <c r="G333" t="s">
        <v>179</v>
      </c>
      <c r="H333" t="s">
        <v>344</v>
      </c>
      <c r="I333">
        <v>1982</v>
      </c>
      <c r="J333" t="s">
        <v>39</v>
      </c>
      <c r="K333" t="s">
        <v>27</v>
      </c>
      <c r="L333" t="s">
        <v>70</v>
      </c>
      <c r="O333" t="s">
        <v>20580</v>
      </c>
    </row>
    <row r="334" spans="1:15" x14ac:dyDescent="0.2">
      <c r="A334" t="s">
        <v>584</v>
      </c>
      <c r="B334" t="s">
        <v>20597</v>
      </c>
      <c r="C334" s="1" t="s">
        <v>68</v>
      </c>
      <c r="D334" s="1" t="s">
        <v>69</v>
      </c>
      <c r="E334" t="s">
        <v>65</v>
      </c>
      <c r="F334">
        <v>4045028695</v>
      </c>
      <c r="G334" t="s">
        <v>179</v>
      </c>
      <c r="H334" t="s">
        <v>19</v>
      </c>
      <c r="I334">
        <v>1981</v>
      </c>
      <c r="J334" t="s">
        <v>39</v>
      </c>
      <c r="K334" t="s">
        <v>27</v>
      </c>
      <c r="L334" t="s">
        <v>70</v>
      </c>
      <c r="O334" t="s">
        <v>20580</v>
      </c>
    </row>
    <row r="335" spans="1:15" x14ac:dyDescent="0.2">
      <c r="A335" t="s">
        <v>584</v>
      </c>
      <c r="B335" t="s">
        <v>20597</v>
      </c>
      <c r="C335" s="1" t="s">
        <v>618</v>
      </c>
      <c r="D335" s="1" t="s">
        <v>619</v>
      </c>
      <c r="E335" t="s">
        <v>65</v>
      </c>
      <c r="F335">
        <v>2417359174</v>
      </c>
      <c r="G335" t="s">
        <v>179</v>
      </c>
      <c r="H335" t="s">
        <v>344</v>
      </c>
      <c r="I335">
        <v>1975</v>
      </c>
      <c r="J335" t="s">
        <v>39</v>
      </c>
      <c r="K335" t="s">
        <v>27</v>
      </c>
      <c r="L335" t="s">
        <v>70</v>
      </c>
      <c r="O335" t="s">
        <v>20580</v>
      </c>
    </row>
    <row r="336" spans="1:15" x14ac:dyDescent="0.2">
      <c r="A336" t="s">
        <v>584</v>
      </c>
      <c r="B336" t="s">
        <v>20597</v>
      </c>
      <c r="C336" s="1" t="s">
        <v>614</v>
      </c>
      <c r="D336" s="1" t="s">
        <v>112</v>
      </c>
      <c r="E336" t="s">
        <v>65</v>
      </c>
      <c r="F336">
        <v>4045396413</v>
      </c>
      <c r="G336" t="s">
        <v>179</v>
      </c>
      <c r="H336" t="s">
        <v>19</v>
      </c>
      <c r="I336">
        <v>1975</v>
      </c>
      <c r="J336" t="s">
        <v>39</v>
      </c>
      <c r="K336" t="s">
        <v>27</v>
      </c>
      <c r="L336" t="s">
        <v>128</v>
      </c>
      <c r="O336" t="s">
        <v>20580</v>
      </c>
    </row>
    <row r="337" spans="1:15" x14ac:dyDescent="0.2">
      <c r="A337" t="s">
        <v>584</v>
      </c>
      <c r="B337" t="s">
        <v>20597</v>
      </c>
      <c r="C337" s="1" t="s">
        <v>168</v>
      </c>
      <c r="D337" s="1" t="s">
        <v>169</v>
      </c>
      <c r="E337" t="s">
        <v>65</v>
      </c>
      <c r="F337">
        <v>4045453774</v>
      </c>
      <c r="G337" t="s">
        <v>179</v>
      </c>
      <c r="H337" t="s">
        <v>19</v>
      </c>
      <c r="I337">
        <v>1975</v>
      </c>
      <c r="J337" t="s">
        <v>39</v>
      </c>
      <c r="K337" t="s">
        <v>27</v>
      </c>
      <c r="L337" t="s">
        <v>67</v>
      </c>
      <c r="O337" t="s">
        <v>20580</v>
      </c>
    </row>
    <row r="338" spans="1:15" x14ac:dyDescent="0.2">
      <c r="A338" t="s">
        <v>584</v>
      </c>
      <c r="B338" t="s">
        <v>20597</v>
      </c>
      <c r="C338" s="1" t="s">
        <v>115</v>
      </c>
      <c r="D338" s="1" t="s">
        <v>116</v>
      </c>
      <c r="E338" t="s">
        <v>65</v>
      </c>
      <c r="F338">
        <v>2417498707</v>
      </c>
      <c r="G338" t="s">
        <v>179</v>
      </c>
      <c r="H338" t="s">
        <v>19</v>
      </c>
      <c r="I338">
        <v>1973</v>
      </c>
      <c r="J338" t="s">
        <v>39</v>
      </c>
      <c r="K338" t="s">
        <v>27</v>
      </c>
      <c r="L338" t="s">
        <v>70</v>
      </c>
      <c r="O338" t="s">
        <v>20580</v>
      </c>
    </row>
    <row r="339" spans="1:15" x14ac:dyDescent="0.2">
      <c r="A339" t="s">
        <v>584</v>
      </c>
      <c r="B339" t="s">
        <v>20597</v>
      </c>
      <c r="C339" s="1" t="s">
        <v>160</v>
      </c>
      <c r="D339" s="1" t="s">
        <v>161</v>
      </c>
      <c r="E339" t="s">
        <v>65</v>
      </c>
      <c r="F339">
        <v>4043440521</v>
      </c>
      <c r="G339" t="s">
        <v>179</v>
      </c>
      <c r="H339" t="s">
        <v>19</v>
      </c>
      <c r="I339">
        <v>1973</v>
      </c>
      <c r="J339" t="s">
        <v>39</v>
      </c>
      <c r="K339" t="s">
        <v>27</v>
      </c>
      <c r="L339" t="s">
        <v>67</v>
      </c>
      <c r="O339" t="s">
        <v>20580</v>
      </c>
    </row>
    <row r="340" spans="1:15" x14ac:dyDescent="0.2">
      <c r="A340" t="s">
        <v>584</v>
      </c>
      <c r="B340" t="s">
        <v>20597</v>
      </c>
      <c r="C340" s="1" t="s">
        <v>111</v>
      </c>
      <c r="D340" s="1" t="s">
        <v>112</v>
      </c>
      <c r="E340" t="s">
        <v>65</v>
      </c>
      <c r="F340">
        <v>2417391956</v>
      </c>
      <c r="G340" t="s">
        <v>179</v>
      </c>
      <c r="H340" t="s">
        <v>19</v>
      </c>
      <c r="I340">
        <v>1972</v>
      </c>
      <c r="J340" t="s">
        <v>39</v>
      </c>
      <c r="K340" t="s">
        <v>27</v>
      </c>
      <c r="L340" t="s">
        <v>70</v>
      </c>
      <c r="O340" t="s">
        <v>20580</v>
      </c>
    </row>
    <row r="341" spans="1:15" x14ac:dyDescent="0.2">
      <c r="A341" t="s">
        <v>584</v>
      </c>
      <c r="B341" t="s">
        <v>20597</v>
      </c>
      <c r="C341" s="1" t="s">
        <v>620</v>
      </c>
      <c r="D341" s="1" t="s">
        <v>621</v>
      </c>
      <c r="E341" t="s">
        <v>65</v>
      </c>
      <c r="F341">
        <v>2417630876</v>
      </c>
      <c r="G341" t="s">
        <v>179</v>
      </c>
      <c r="H341" t="s">
        <v>19</v>
      </c>
      <c r="I341">
        <v>1972</v>
      </c>
      <c r="J341" t="s">
        <v>39</v>
      </c>
      <c r="K341" t="s">
        <v>27</v>
      </c>
      <c r="L341" t="s">
        <v>70</v>
      </c>
      <c r="O341" t="s">
        <v>20580</v>
      </c>
    </row>
    <row r="342" spans="1:15" x14ac:dyDescent="0.2">
      <c r="A342" t="s">
        <v>584</v>
      </c>
      <c r="B342" t="s">
        <v>20597</v>
      </c>
      <c r="C342" s="1" t="s">
        <v>119</v>
      </c>
      <c r="D342" s="1" t="s">
        <v>120</v>
      </c>
      <c r="E342" t="s">
        <v>65</v>
      </c>
      <c r="F342">
        <v>2417648942</v>
      </c>
      <c r="G342" t="s">
        <v>179</v>
      </c>
      <c r="H342" t="s">
        <v>19</v>
      </c>
      <c r="I342">
        <v>1972</v>
      </c>
      <c r="J342" t="s">
        <v>39</v>
      </c>
      <c r="K342" t="s">
        <v>27</v>
      </c>
      <c r="L342" t="s">
        <v>70</v>
      </c>
      <c r="O342" t="s">
        <v>20580</v>
      </c>
    </row>
    <row r="343" spans="1:15" x14ac:dyDescent="0.2">
      <c r="A343" t="s">
        <v>584</v>
      </c>
      <c r="B343" t="s">
        <v>20597</v>
      </c>
      <c r="C343" s="1" t="s">
        <v>622</v>
      </c>
      <c r="D343" s="1" t="s">
        <v>120</v>
      </c>
      <c r="E343" t="s">
        <v>65</v>
      </c>
      <c r="F343">
        <v>2417651759</v>
      </c>
      <c r="G343" t="s">
        <v>179</v>
      </c>
      <c r="H343" t="s">
        <v>19</v>
      </c>
      <c r="I343">
        <v>1972</v>
      </c>
      <c r="J343" t="s">
        <v>39</v>
      </c>
      <c r="K343" t="s">
        <v>27</v>
      </c>
      <c r="L343" t="s">
        <v>70</v>
      </c>
      <c r="O343" t="s">
        <v>20580</v>
      </c>
    </row>
    <row r="344" spans="1:15" x14ac:dyDescent="0.2">
      <c r="A344" t="s">
        <v>584</v>
      </c>
      <c r="B344" t="s">
        <v>20597</v>
      </c>
      <c r="C344" s="1" t="s">
        <v>620</v>
      </c>
      <c r="D344" s="1" t="s">
        <v>623</v>
      </c>
      <c r="E344" t="s">
        <v>65</v>
      </c>
      <c r="F344">
        <v>4043262666</v>
      </c>
      <c r="G344" t="s">
        <v>179</v>
      </c>
      <c r="H344" t="s">
        <v>19</v>
      </c>
      <c r="I344">
        <v>1972</v>
      </c>
      <c r="J344" t="s">
        <v>39</v>
      </c>
      <c r="K344" t="s">
        <v>27</v>
      </c>
      <c r="L344" t="s">
        <v>128</v>
      </c>
      <c r="O344" t="s">
        <v>20580</v>
      </c>
    </row>
    <row r="345" spans="1:15" x14ac:dyDescent="0.2">
      <c r="A345" t="s">
        <v>584</v>
      </c>
      <c r="B345" t="s">
        <v>20597</v>
      </c>
      <c r="C345" s="1" t="s">
        <v>129</v>
      </c>
      <c r="D345" s="1" t="s">
        <v>130</v>
      </c>
      <c r="E345" t="s">
        <v>65</v>
      </c>
      <c r="F345">
        <v>4043262700</v>
      </c>
      <c r="G345" t="s">
        <v>179</v>
      </c>
      <c r="H345" t="s">
        <v>19</v>
      </c>
      <c r="I345">
        <v>1972</v>
      </c>
      <c r="J345" t="s">
        <v>39</v>
      </c>
      <c r="K345" t="s">
        <v>27</v>
      </c>
      <c r="L345" t="s">
        <v>128</v>
      </c>
      <c r="O345" t="s">
        <v>20580</v>
      </c>
    </row>
    <row r="346" spans="1:15" x14ac:dyDescent="0.2">
      <c r="A346" t="s">
        <v>584</v>
      </c>
      <c r="B346" t="s">
        <v>20597</v>
      </c>
      <c r="C346" s="1" t="s">
        <v>158</v>
      </c>
      <c r="D346" s="1" t="s">
        <v>159</v>
      </c>
      <c r="E346" t="s">
        <v>65</v>
      </c>
      <c r="F346">
        <v>4044071047</v>
      </c>
      <c r="G346" t="s">
        <v>179</v>
      </c>
      <c r="H346" t="s">
        <v>19</v>
      </c>
      <c r="I346">
        <v>1960</v>
      </c>
      <c r="J346" t="s">
        <v>39</v>
      </c>
      <c r="K346" t="s">
        <v>27</v>
      </c>
      <c r="L346" t="s">
        <v>624</v>
      </c>
      <c r="O346" t="s">
        <v>20580</v>
      </c>
    </row>
    <row r="347" spans="1:15" x14ac:dyDescent="0.2">
      <c r="A347" t="s">
        <v>584</v>
      </c>
      <c r="B347" t="s">
        <v>20597</v>
      </c>
      <c r="C347" s="1" t="s">
        <v>220</v>
      </c>
      <c r="D347" s="1" t="s">
        <v>221</v>
      </c>
      <c r="E347" t="s">
        <v>144</v>
      </c>
      <c r="F347">
        <v>5166284408</v>
      </c>
      <c r="G347" t="s">
        <v>179</v>
      </c>
      <c r="H347" t="s">
        <v>19</v>
      </c>
      <c r="I347">
        <v>1926</v>
      </c>
      <c r="J347" t="s">
        <v>39</v>
      </c>
      <c r="K347" t="s">
        <v>27</v>
      </c>
      <c r="L347" t="s">
        <v>145</v>
      </c>
      <c r="O347" t="s">
        <v>20580</v>
      </c>
    </row>
    <row r="348" spans="1:15" x14ac:dyDescent="0.2">
      <c r="A348" t="s">
        <v>584</v>
      </c>
      <c r="B348" t="s">
        <v>20597</v>
      </c>
      <c r="C348" s="1" t="s">
        <v>350</v>
      </c>
      <c r="D348" s="1" t="s">
        <v>351</v>
      </c>
      <c r="E348" t="s">
        <v>17</v>
      </c>
      <c r="F348">
        <v>1056484603</v>
      </c>
      <c r="G348" t="s">
        <v>179</v>
      </c>
      <c r="H348" t="s">
        <v>344</v>
      </c>
      <c r="I348">
        <v>1892</v>
      </c>
      <c r="J348" t="s">
        <v>39</v>
      </c>
      <c r="K348" t="s">
        <v>27</v>
      </c>
      <c r="L348" t="s">
        <v>352</v>
      </c>
      <c r="O348" t="s">
        <v>20580</v>
      </c>
    </row>
    <row r="349" spans="1:15" x14ac:dyDescent="0.2">
      <c r="A349" t="s">
        <v>584</v>
      </c>
      <c r="B349" t="s">
        <v>20597</v>
      </c>
      <c r="C349" s="1" t="s">
        <v>140</v>
      </c>
      <c r="D349" s="1" t="s">
        <v>141</v>
      </c>
      <c r="E349" t="s">
        <v>17</v>
      </c>
      <c r="F349">
        <v>3042964604</v>
      </c>
      <c r="G349" t="s">
        <v>179</v>
      </c>
      <c r="H349" t="s">
        <v>344</v>
      </c>
      <c r="I349" t="s">
        <v>27</v>
      </c>
      <c r="J349" t="s">
        <v>20</v>
      </c>
      <c r="K349" t="s">
        <v>27</v>
      </c>
      <c r="L349" t="s">
        <v>137</v>
      </c>
      <c r="O349" t="s">
        <v>20580</v>
      </c>
    </row>
    <row r="350" spans="1:15" x14ac:dyDescent="0.2">
      <c r="A350" t="s">
        <v>584</v>
      </c>
      <c r="B350" t="s">
        <v>20597</v>
      </c>
      <c r="C350" s="1" t="s">
        <v>135</v>
      </c>
      <c r="D350" s="1" t="s">
        <v>136</v>
      </c>
      <c r="E350" t="s">
        <v>38</v>
      </c>
      <c r="F350">
        <v>3042964605</v>
      </c>
      <c r="G350" t="s">
        <v>179</v>
      </c>
      <c r="H350" t="s">
        <v>344</v>
      </c>
      <c r="I350" t="s">
        <v>27</v>
      </c>
      <c r="J350" t="s">
        <v>20</v>
      </c>
      <c r="K350" t="s">
        <v>27</v>
      </c>
      <c r="L350" t="s">
        <v>137</v>
      </c>
      <c r="O350" t="s">
        <v>20580</v>
      </c>
    </row>
    <row r="351" spans="1:15" x14ac:dyDescent="0.2">
      <c r="A351" t="s">
        <v>584</v>
      </c>
      <c r="B351" t="s">
        <v>20597</v>
      </c>
      <c r="C351" s="1" t="s">
        <v>138</v>
      </c>
      <c r="D351" s="1" t="s">
        <v>139</v>
      </c>
      <c r="E351" t="s">
        <v>74</v>
      </c>
      <c r="F351">
        <v>3042964600</v>
      </c>
      <c r="G351" t="s">
        <v>179</v>
      </c>
      <c r="H351" t="s">
        <v>344</v>
      </c>
      <c r="I351" t="s">
        <v>27</v>
      </c>
      <c r="J351" t="s">
        <v>20</v>
      </c>
      <c r="K351" t="s">
        <v>27</v>
      </c>
      <c r="L351" t="s">
        <v>137</v>
      </c>
      <c r="O351" t="s">
        <v>20580</v>
      </c>
    </row>
    <row r="352" spans="1:15" x14ac:dyDescent="0.2">
      <c r="A352" t="s">
        <v>625</v>
      </c>
      <c r="B352" t="s">
        <v>20653</v>
      </c>
      <c r="C352" s="1" t="s">
        <v>331</v>
      </c>
      <c r="D352" s="1" t="s">
        <v>626</v>
      </c>
      <c r="E352" t="s">
        <v>65</v>
      </c>
      <c r="F352">
        <v>615370154</v>
      </c>
      <c r="G352" t="s">
        <v>152</v>
      </c>
      <c r="H352" t="s">
        <v>19</v>
      </c>
      <c r="I352">
        <v>1994</v>
      </c>
      <c r="J352" t="s">
        <v>39</v>
      </c>
      <c r="K352" t="s">
        <v>27</v>
      </c>
      <c r="L352" t="s">
        <v>108</v>
      </c>
      <c r="O352" t="s">
        <v>20580</v>
      </c>
    </row>
    <row r="353" spans="1:15" x14ac:dyDescent="0.2">
      <c r="A353" t="s">
        <v>625</v>
      </c>
      <c r="B353" t="s">
        <v>20653</v>
      </c>
      <c r="C353" s="1" t="s">
        <v>627</v>
      </c>
      <c r="D353" s="1" t="s">
        <v>114</v>
      </c>
      <c r="E353" t="s">
        <v>65</v>
      </c>
      <c r="F353">
        <v>615370163</v>
      </c>
      <c r="G353" t="s">
        <v>152</v>
      </c>
      <c r="H353" t="s">
        <v>19</v>
      </c>
      <c r="I353">
        <v>1994</v>
      </c>
      <c r="J353" t="s">
        <v>39</v>
      </c>
      <c r="K353" t="s">
        <v>27</v>
      </c>
      <c r="L353" t="s">
        <v>108</v>
      </c>
      <c r="O353" t="s">
        <v>20580</v>
      </c>
    </row>
    <row r="354" spans="1:15" x14ac:dyDescent="0.2">
      <c r="A354" t="s">
        <v>628</v>
      </c>
      <c r="B354" t="s">
        <v>20601</v>
      </c>
      <c r="C354" s="1" t="s">
        <v>63</v>
      </c>
      <c r="D354" s="1" t="s">
        <v>155</v>
      </c>
      <c r="E354" t="s">
        <v>65</v>
      </c>
      <c r="F354">
        <v>2417418504</v>
      </c>
      <c r="G354" t="s">
        <v>187</v>
      </c>
      <c r="H354" t="s">
        <v>19</v>
      </c>
      <c r="I354">
        <v>1983</v>
      </c>
      <c r="J354" t="s">
        <v>39</v>
      </c>
      <c r="K354" t="s">
        <v>27</v>
      </c>
      <c r="L354" t="s">
        <v>70</v>
      </c>
      <c r="O354" t="s">
        <v>20580</v>
      </c>
    </row>
    <row r="355" spans="1:15" x14ac:dyDescent="0.2">
      <c r="A355" t="s">
        <v>629</v>
      </c>
      <c r="B355" t="s">
        <v>20599</v>
      </c>
      <c r="C355" s="1" t="s">
        <v>63</v>
      </c>
      <c r="D355" s="1" t="s">
        <v>155</v>
      </c>
      <c r="E355" t="s">
        <v>65</v>
      </c>
      <c r="F355">
        <v>2417421211</v>
      </c>
      <c r="G355" t="s">
        <v>183</v>
      </c>
      <c r="H355" t="s">
        <v>19</v>
      </c>
      <c r="I355">
        <v>1983</v>
      </c>
      <c r="J355" t="s">
        <v>39</v>
      </c>
      <c r="K355" t="s">
        <v>27</v>
      </c>
      <c r="L355" t="s">
        <v>70</v>
      </c>
      <c r="O355" t="s">
        <v>20580</v>
      </c>
    </row>
    <row r="356" spans="1:15" x14ac:dyDescent="0.2">
      <c r="A356" t="s">
        <v>629</v>
      </c>
      <c r="B356" t="s">
        <v>20599</v>
      </c>
      <c r="C356" s="1" t="s">
        <v>117</v>
      </c>
      <c r="D356" s="1" t="s">
        <v>118</v>
      </c>
      <c r="E356" t="s">
        <v>65</v>
      </c>
      <c r="F356">
        <v>2417317467</v>
      </c>
      <c r="G356" t="s">
        <v>183</v>
      </c>
      <c r="H356" t="s">
        <v>19</v>
      </c>
      <c r="I356">
        <v>1975</v>
      </c>
      <c r="J356" t="s">
        <v>39</v>
      </c>
      <c r="K356" t="s">
        <v>27</v>
      </c>
      <c r="L356" t="s">
        <v>70</v>
      </c>
      <c r="O356" t="s">
        <v>20580</v>
      </c>
    </row>
    <row r="357" spans="1:15" x14ac:dyDescent="0.2">
      <c r="A357" t="s">
        <v>629</v>
      </c>
      <c r="B357" t="s">
        <v>20599</v>
      </c>
      <c r="C357" s="1" t="s">
        <v>126</v>
      </c>
      <c r="D357" s="1" t="s">
        <v>127</v>
      </c>
      <c r="E357" t="s">
        <v>65</v>
      </c>
      <c r="F357">
        <v>4043232061</v>
      </c>
      <c r="G357" t="s">
        <v>183</v>
      </c>
      <c r="H357" t="s">
        <v>19</v>
      </c>
      <c r="I357">
        <v>1975</v>
      </c>
      <c r="J357" t="s">
        <v>39</v>
      </c>
      <c r="K357" t="s">
        <v>27</v>
      </c>
      <c r="L357" t="s">
        <v>128</v>
      </c>
      <c r="O357" t="s">
        <v>20580</v>
      </c>
    </row>
    <row r="358" spans="1:15" x14ac:dyDescent="0.2">
      <c r="A358" t="s">
        <v>630</v>
      </c>
      <c r="B358" t="s">
        <v>20657</v>
      </c>
      <c r="C358" s="1" t="s">
        <v>631</v>
      </c>
      <c r="D358" s="1" t="s">
        <v>632</v>
      </c>
      <c r="E358" t="s">
        <v>38</v>
      </c>
      <c r="F358">
        <v>4993733093</v>
      </c>
      <c r="G358" t="s">
        <v>633</v>
      </c>
      <c r="H358" t="s">
        <v>19</v>
      </c>
      <c r="I358">
        <v>2024</v>
      </c>
      <c r="J358" t="s">
        <v>20</v>
      </c>
      <c r="K358" t="s">
        <v>21</v>
      </c>
      <c r="L358" t="s">
        <v>22</v>
      </c>
      <c r="O358" t="s">
        <v>20580</v>
      </c>
    </row>
    <row r="359" spans="1:15" x14ac:dyDescent="0.2">
      <c r="A359" t="s">
        <v>630</v>
      </c>
      <c r="B359" t="s">
        <v>20657</v>
      </c>
      <c r="C359" s="1" t="s">
        <v>634</v>
      </c>
      <c r="D359" s="1" t="s">
        <v>635</v>
      </c>
      <c r="E359" t="s">
        <v>38</v>
      </c>
      <c r="F359">
        <v>4516266967</v>
      </c>
      <c r="G359" t="s">
        <v>633</v>
      </c>
      <c r="H359" t="s">
        <v>19</v>
      </c>
      <c r="I359">
        <v>2023</v>
      </c>
      <c r="J359" t="s">
        <v>20</v>
      </c>
      <c r="K359" t="s">
        <v>21</v>
      </c>
      <c r="L359" t="s">
        <v>22</v>
      </c>
      <c r="O359" t="s">
        <v>20580</v>
      </c>
    </row>
    <row r="360" spans="1:15" x14ac:dyDescent="0.2">
      <c r="A360" t="s">
        <v>630</v>
      </c>
      <c r="B360" t="s">
        <v>20657</v>
      </c>
      <c r="C360" s="1" t="s">
        <v>636</v>
      </c>
      <c r="D360" s="1" t="s">
        <v>637</v>
      </c>
      <c r="E360" t="s">
        <v>65</v>
      </c>
      <c r="F360">
        <v>4442434347</v>
      </c>
      <c r="G360" t="s">
        <v>633</v>
      </c>
      <c r="H360" t="s">
        <v>19</v>
      </c>
      <c r="I360">
        <v>2023</v>
      </c>
      <c r="J360" t="s">
        <v>20</v>
      </c>
      <c r="K360" t="s">
        <v>21</v>
      </c>
      <c r="L360" t="s">
        <v>22</v>
      </c>
      <c r="O360" t="s">
        <v>20580</v>
      </c>
    </row>
    <row r="361" spans="1:15" x14ac:dyDescent="0.2">
      <c r="A361" t="s">
        <v>630</v>
      </c>
      <c r="B361" t="s">
        <v>20657</v>
      </c>
      <c r="C361" s="1" t="s">
        <v>638</v>
      </c>
      <c r="D361" s="1" t="s">
        <v>639</v>
      </c>
      <c r="E361" t="s">
        <v>38</v>
      </c>
      <c r="F361">
        <v>3963326827</v>
      </c>
      <c r="G361" t="s">
        <v>633</v>
      </c>
      <c r="H361" t="s">
        <v>19</v>
      </c>
      <c r="I361">
        <v>2022</v>
      </c>
      <c r="J361" t="s">
        <v>20</v>
      </c>
      <c r="K361" t="s">
        <v>21</v>
      </c>
      <c r="L361" t="s">
        <v>22</v>
      </c>
      <c r="O361" t="s">
        <v>20580</v>
      </c>
    </row>
    <row r="362" spans="1:15" x14ac:dyDescent="0.2">
      <c r="A362" t="s">
        <v>630</v>
      </c>
      <c r="B362" t="s">
        <v>20657</v>
      </c>
      <c r="C362" s="1" t="s">
        <v>640</v>
      </c>
      <c r="D362" s="1" t="s">
        <v>641</v>
      </c>
      <c r="E362" t="s">
        <v>38</v>
      </c>
      <c r="F362">
        <v>4516178970</v>
      </c>
      <c r="G362" t="s">
        <v>633</v>
      </c>
      <c r="H362" t="s">
        <v>19</v>
      </c>
      <c r="I362">
        <v>2021</v>
      </c>
      <c r="J362" t="s">
        <v>20</v>
      </c>
      <c r="K362" t="s">
        <v>21</v>
      </c>
      <c r="L362" t="s">
        <v>22</v>
      </c>
      <c r="O362" t="s">
        <v>20580</v>
      </c>
    </row>
    <row r="363" spans="1:15" x14ac:dyDescent="0.2">
      <c r="A363" t="s">
        <v>630</v>
      </c>
      <c r="B363" t="s">
        <v>20657</v>
      </c>
      <c r="C363" s="1" t="s">
        <v>642</v>
      </c>
      <c r="D363" s="1" t="s">
        <v>643</v>
      </c>
      <c r="E363" t="s">
        <v>38</v>
      </c>
      <c r="F363">
        <v>3858446391</v>
      </c>
      <c r="G363" t="s">
        <v>633</v>
      </c>
      <c r="H363" t="s">
        <v>19</v>
      </c>
      <c r="I363">
        <v>2020</v>
      </c>
      <c r="J363" t="s">
        <v>20</v>
      </c>
      <c r="K363" t="s">
        <v>21</v>
      </c>
      <c r="L363" t="s">
        <v>22</v>
      </c>
      <c r="O363" t="s">
        <v>20580</v>
      </c>
    </row>
    <row r="364" spans="1:15" x14ac:dyDescent="0.2">
      <c r="A364" t="s">
        <v>630</v>
      </c>
      <c r="B364" t="s">
        <v>20657</v>
      </c>
      <c r="C364" s="1" t="s">
        <v>644</v>
      </c>
      <c r="D364" s="1" t="s">
        <v>645</v>
      </c>
      <c r="E364" t="s">
        <v>74</v>
      </c>
      <c r="F364">
        <v>4438857174</v>
      </c>
      <c r="G364" t="s">
        <v>633</v>
      </c>
      <c r="H364" t="s">
        <v>19</v>
      </c>
      <c r="I364">
        <v>2019</v>
      </c>
      <c r="J364" t="s">
        <v>20</v>
      </c>
      <c r="K364" t="s">
        <v>21</v>
      </c>
      <c r="L364" t="s">
        <v>22</v>
      </c>
      <c r="O364" t="s">
        <v>20580</v>
      </c>
    </row>
    <row r="365" spans="1:15" x14ac:dyDescent="0.2">
      <c r="A365" t="s">
        <v>630</v>
      </c>
      <c r="B365" t="s">
        <v>20657</v>
      </c>
      <c r="C365" s="1" t="s">
        <v>646</v>
      </c>
      <c r="D365" s="1" t="s">
        <v>647</v>
      </c>
      <c r="E365" t="s">
        <v>38</v>
      </c>
      <c r="F365">
        <v>575319864</v>
      </c>
      <c r="G365" t="s">
        <v>633</v>
      </c>
      <c r="H365" t="s">
        <v>19</v>
      </c>
      <c r="I365">
        <v>2011</v>
      </c>
      <c r="J365" t="s">
        <v>39</v>
      </c>
      <c r="K365" t="s">
        <v>40</v>
      </c>
      <c r="L365" t="s">
        <v>41</v>
      </c>
      <c r="O365" t="s">
        <v>20580</v>
      </c>
    </row>
    <row r="366" spans="1:15" x14ac:dyDescent="0.2">
      <c r="A366" t="s">
        <v>630</v>
      </c>
      <c r="B366" t="s">
        <v>20657</v>
      </c>
      <c r="C366" s="1" t="s">
        <v>648</v>
      </c>
      <c r="D366" s="1" t="s">
        <v>442</v>
      </c>
      <c r="E366" t="s">
        <v>38</v>
      </c>
      <c r="F366">
        <v>575079682</v>
      </c>
      <c r="G366" t="s">
        <v>633</v>
      </c>
      <c r="H366" t="s">
        <v>19</v>
      </c>
      <c r="I366">
        <v>1991</v>
      </c>
      <c r="J366" t="s">
        <v>39</v>
      </c>
      <c r="K366" t="s">
        <v>40</v>
      </c>
      <c r="L366" t="s">
        <v>41</v>
      </c>
      <c r="O366" t="s">
        <v>20580</v>
      </c>
    </row>
    <row r="367" spans="1:15" x14ac:dyDescent="0.2">
      <c r="A367" t="s">
        <v>630</v>
      </c>
      <c r="B367" t="s">
        <v>20657</v>
      </c>
      <c r="C367" s="1" t="s">
        <v>55</v>
      </c>
      <c r="D367" s="1" t="s">
        <v>649</v>
      </c>
      <c r="E367" t="s">
        <v>38</v>
      </c>
      <c r="F367">
        <v>575181195</v>
      </c>
      <c r="G367" t="s">
        <v>633</v>
      </c>
      <c r="H367" t="s">
        <v>19</v>
      </c>
      <c r="I367">
        <v>1989</v>
      </c>
      <c r="J367" t="s">
        <v>39</v>
      </c>
      <c r="K367" t="s">
        <v>40</v>
      </c>
      <c r="L367" t="s">
        <v>41</v>
      </c>
      <c r="O367" t="s">
        <v>20580</v>
      </c>
    </row>
    <row r="368" spans="1:15" x14ac:dyDescent="0.2">
      <c r="A368" t="s">
        <v>630</v>
      </c>
      <c r="B368" t="s">
        <v>20657</v>
      </c>
      <c r="C368" s="1" t="s">
        <v>650</v>
      </c>
      <c r="D368" s="1" t="s">
        <v>649</v>
      </c>
      <c r="E368" t="s">
        <v>38</v>
      </c>
      <c r="F368">
        <v>4876586725</v>
      </c>
      <c r="G368" t="s">
        <v>633</v>
      </c>
      <c r="H368" t="s">
        <v>19</v>
      </c>
      <c r="I368">
        <v>1989</v>
      </c>
      <c r="J368" t="s">
        <v>39</v>
      </c>
      <c r="K368" t="s">
        <v>27</v>
      </c>
      <c r="L368" t="s">
        <v>145</v>
      </c>
      <c r="O368" t="s">
        <v>20580</v>
      </c>
    </row>
    <row r="369" spans="1:15" x14ac:dyDescent="0.2">
      <c r="A369" t="s">
        <v>630</v>
      </c>
      <c r="B369" t="s">
        <v>20657</v>
      </c>
      <c r="C369" s="1" t="s">
        <v>115</v>
      </c>
      <c r="D369" s="1" t="s">
        <v>116</v>
      </c>
      <c r="E369" t="s">
        <v>65</v>
      </c>
      <c r="F369">
        <v>2417498340</v>
      </c>
      <c r="G369" t="s">
        <v>633</v>
      </c>
      <c r="H369" t="s">
        <v>19</v>
      </c>
      <c r="I369">
        <v>1983</v>
      </c>
      <c r="J369" t="s">
        <v>39</v>
      </c>
      <c r="K369" t="s">
        <v>27</v>
      </c>
      <c r="L369" t="s">
        <v>70</v>
      </c>
      <c r="O369" t="s">
        <v>20580</v>
      </c>
    </row>
    <row r="370" spans="1:15" x14ac:dyDescent="0.2">
      <c r="A370" t="s">
        <v>630</v>
      </c>
      <c r="B370" t="s">
        <v>20657</v>
      </c>
      <c r="C370" s="1" t="s">
        <v>651</v>
      </c>
      <c r="D370" s="1" t="s">
        <v>515</v>
      </c>
      <c r="E370" t="s">
        <v>74</v>
      </c>
      <c r="F370">
        <v>575278785</v>
      </c>
      <c r="G370" t="s">
        <v>633</v>
      </c>
      <c r="H370" t="s">
        <v>19</v>
      </c>
      <c r="I370">
        <v>1982</v>
      </c>
      <c r="J370" t="s">
        <v>39</v>
      </c>
      <c r="K370" t="s">
        <v>40</v>
      </c>
      <c r="L370" t="s">
        <v>41</v>
      </c>
      <c r="O370" t="s">
        <v>20580</v>
      </c>
    </row>
    <row r="371" spans="1:15" x14ac:dyDescent="0.2">
      <c r="A371" t="s">
        <v>630</v>
      </c>
      <c r="B371" t="s">
        <v>20657</v>
      </c>
      <c r="C371" s="1" t="s">
        <v>63</v>
      </c>
      <c r="D371" s="1" t="s">
        <v>155</v>
      </c>
      <c r="E371" t="s">
        <v>65</v>
      </c>
      <c r="F371">
        <v>2417432075</v>
      </c>
      <c r="G371" t="s">
        <v>633</v>
      </c>
      <c r="H371" t="s">
        <v>19</v>
      </c>
      <c r="I371">
        <v>1982</v>
      </c>
      <c r="J371" t="s">
        <v>39</v>
      </c>
      <c r="K371" t="s">
        <v>27</v>
      </c>
      <c r="L371" t="s">
        <v>70</v>
      </c>
      <c r="O371" t="s">
        <v>20580</v>
      </c>
    </row>
    <row r="372" spans="1:15" x14ac:dyDescent="0.2">
      <c r="A372" t="s">
        <v>630</v>
      </c>
      <c r="B372" t="s">
        <v>20657</v>
      </c>
      <c r="C372" s="1" t="s">
        <v>160</v>
      </c>
      <c r="D372" s="1" t="s">
        <v>161</v>
      </c>
      <c r="E372" t="s">
        <v>65</v>
      </c>
      <c r="F372">
        <v>4043445320</v>
      </c>
      <c r="G372" t="s">
        <v>633</v>
      </c>
      <c r="H372" t="s">
        <v>19</v>
      </c>
      <c r="I372">
        <v>1976</v>
      </c>
      <c r="J372" t="s">
        <v>39</v>
      </c>
      <c r="K372" t="s">
        <v>27</v>
      </c>
      <c r="L372" t="s">
        <v>67</v>
      </c>
      <c r="O372" t="s">
        <v>20580</v>
      </c>
    </row>
    <row r="373" spans="1:15" x14ac:dyDescent="0.2">
      <c r="A373" t="s">
        <v>630</v>
      </c>
      <c r="B373" t="s">
        <v>20657</v>
      </c>
      <c r="C373" s="1" t="s">
        <v>63</v>
      </c>
      <c r="D373" s="1" t="s">
        <v>64</v>
      </c>
      <c r="E373" t="s">
        <v>65</v>
      </c>
      <c r="F373">
        <v>4043478540</v>
      </c>
      <c r="G373" t="s">
        <v>633</v>
      </c>
      <c r="H373" t="s">
        <v>19</v>
      </c>
      <c r="I373">
        <v>1974</v>
      </c>
      <c r="J373" t="s">
        <v>39</v>
      </c>
      <c r="K373" t="s">
        <v>27</v>
      </c>
      <c r="L373" t="s">
        <v>67</v>
      </c>
      <c r="O373" t="s">
        <v>20580</v>
      </c>
    </row>
    <row r="374" spans="1:15" x14ac:dyDescent="0.2">
      <c r="A374" t="s">
        <v>630</v>
      </c>
      <c r="B374" t="s">
        <v>20657</v>
      </c>
      <c r="C374" s="1" t="s">
        <v>652</v>
      </c>
      <c r="D374" s="1" t="s">
        <v>214</v>
      </c>
      <c r="E374" t="s">
        <v>17</v>
      </c>
      <c r="F374">
        <v>574663115</v>
      </c>
      <c r="G374" t="s">
        <v>633</v>
      </c>
      <c r="H374" t="s">
        <v>19</v>
      </c>
      <c r="I374">
        <v>1938</v>
      </c>
      <c r="J374" t="s">
        <v>39</v>
      </c>
      <c r="K374" t="s">
        <v>40</v>
      </c>
      <c r="L374" t="s">
        <v>41</v>
      </c>
      <c r="O374" t="s">
        <v>20580</v>
      </c>
    </row>
    <row r="375" spans="1:15" x14ac:dyDescent="0.2">
      <c r="A375" t="s">
        <v>630</v>
      </c>
      <c r="B375" t="s">
        <v>20657</v>
      </c>
      <c r="C375" s="1" t="s">
        <v>135</v>
      </c>
      <c r="D375" s="1" t="s">
        <v>136</v>
      </c>
      <c r="E375" t="s">
        <v>38</v>
      </c>
      <c r="F375">
        <v>3042971255</v>
      </c>
      <c r="G375" t="s">
        <v>633</v>
      </c>
      <c r="H375" t="s">
        <v>19</v>
      </c>
      <c r="I375" t="s">
        <v>27</v>
      </c>
      <c r="J375" t="s">
        <v>20</v>
      </c>
      <c r="K375" t="s">
        <v>27</v>
      </c>
      <c r="L375" t="s">
        <v>137</v>
      </c>
      <c r="O375" t="s">
        <v>20580</v>
      </c>
    </row>
    <row r="376" spans="1:15" x14ac:dyDescent="0.2">
      <c r="A376" t="s">
        <v>630</v>
      </c>
      <c r="B376" t="s">
        <v>20657</v>
      </c>
      <c r="C376" s="1" t="s">
        <v>140</v>
      </c>
      <c r="D376" s="1" t="s">
        <v>141</v>
      </c>
      <c r="E376" t="s">
        <v>17</v>
      </c>
      <c r="F376">
        <v>3042971305</v>
      </c>
      <c r="G376" t="s">
        <v>633</v>
      </c>
      <c r="H376" t="s">
        <v>19</v>
      </c>
      <c r="I376" t="s">
        <v>27</v>
      </c>
      <c r="J376" t="s">
        <v>20</v>
      </c>
      <c r="K376" t="s">
        <v>27</v>
      </c>
      <c r="L376" t="s">
        <v>137</v>
      </c>
      <c r="O376" t="s">
        <v>20580</v>
      </c>
    </row>
    <row r="377" spans="1:15" x14ac:dyDescent="0.2">
      <c r="A377" t="s">
        <v>653</v>
      </c>
      <c r="B377" t="s">
        <v>20659</v>
      </c>
      <c r="C377" s="1" t="s">
        <v>654</v>
      </c>
      <c r="D377" s="1" t="s">
        <v>655</v>
      </c>
      <c r="E377" t="s">
        <v>38</v>
      </c>
      <c r="F377">
        <v>2802954300</v>
      </c>
      <c r="G377" t="s">
        <v>656</v>
      </c>
      <c r="H377" t="s">
        <v>19</v>
      </c>
      <c r="I377">
        <v>2020</v>
      </c>
      <c r="J377" t="s">
        <v>20</v>
      </c>
      <c r="K377" t="s">
        <v>21</v>
      </c>
      <c r="L377" t="s">
        <v>22</v>
      </c>
      <c r="O377" t="s">
        <v>20580</v>
      </c>
    </row>
    <row r="378" spans="1:15" x14ac:dyDescent="0.2">
      <c r="A378" t="s">
        <v>653</v>
      </c>
      <c r="B378" t="s">
        <v>20659</v>
      </c>
      <c r="C378" s="1" t="s">
        <v>63</v>
      </c>
      <c r="D378" s="1" t="s">
        <v>155</v>
      </c>
      <c r="E378" t="s">
        <v>65</v>
      </c>
      <c r="F378">
        <v>2417422209</v>
      </c>
      <c r="G378" t="s">
        <v>656</v>
      </c>
      <c r="H378" t="s">
        <v>19</v>
      </c>
      <c r="I378">
        <v>1982</v>
      </c>
      <c r="J378" t="s">
        <v>39</v>
      </c>
      <c r="K378" t="s">
        <v>27</v>
      </c>
      <c r="L378" t="s">
        <v>70</v>
      </c>
      <c r="O378" t="s">
        <v>20580</v>
      </c>
    </row>
    <row r="379" spans="1:15" x14ac:dyDescent="0.2">
      <c r="A379" t="s">
        <v>653</v>
      </c>
      <c r="B379" t="s">
        <v>20659</v>
      </c>
      <c r="C379" s="1" t="s">
        <v>63</v>
      </c>
      <c r="D379" s="1" t="s">
        <v>64</v>
      </c>
      <c r="E379" t="s">
        <v>65</v>
      </c>
      <c r="F379">
        <v>4045402795</v>
      </c>
      <c r="G379" t="s">
        <v>656</v>
      </c>
      <c r="H379" t="s">
        <v>19</v>
      </c>
      <c r="I379" t="s">
        <v>27</v>
      </c>
      <c r="J379" t="s">
        <v>39</v>
      </c>
      <c r="K379" t="s">
        <v>27</v>
      </c>
      <c r="L379" t="s">
        <v>67</v>
      </c>
      <c r="O379" t="s">
        <v>20580</v>
      </c>
    </row>
    <row r="380" spans="1:15" x14ac:dyDescent="0.2">
      <c r="A380" t="s">
        <v>653</v>
      </c>
      <c r="B380" t="s">
        <v>20659</v>
      </c>
      <c r="C380" s="1" t="s">
        <v>657</v>
      </c>
      <c r="D380" s="1" t="s">
        <v>523</v>
      </c>
      <c r="E380" t="s">
        <v>38</v>
      </c>
      <c r="F380">
        <v>615372362</v>
      </c>
      <c r="G380" t="s">
        <v>656</v>
      </c>
      <c r="H380" t="s">
        <v>19</v>
      </c>
      <c r="I380" t="s">
        <v>27</v>
      </c>
      <c r="J380" t="s">
        <v>39</v>
      </c>
      <c r="K380" t="s">
        <v>27</v>
      </c>
      <c r="L380" t="s">
        <v>108</v>
      </c>
      <c r="O380" t="s">
        <v>20580</v>
      </c>
    </row>
    <row r="381" spans="1:15" x14ac:dyDescent="0.2">
      <c r="A381" t="s">
        <v>658</v>
      </c>
      <c r="B381" t="s">
        <v>20626</v>
      </c>
      <c r="C381" s="1" t="s">
        <v>63</v>
      </c>
      <c r="D381" s="1" t="s">
        <v>155</v>
      </c>
      <c r="E381" t="s">
        <v>65</v>
      </c>
      <c r="F381">
        <v>2417428245</v>
      </c>
      <c r="G381" t="s">
        <v>315</v>
      </c>
      <c r="H381" t="s">
        <v>19</v>
      </c>
      <c r="I381">
        <v>1982</v>
      </c>
      <c r="J381" t="s">
        <v>39</v>
      </c>
      <c r="K381" t="s">
        <v>27</v>
      </c>
      <c r="L381" t="s">
        <v>70</v>
      </c>
      <c r="O381" t="s">
        <v>20580</v>
      </c>
    </row>
    <row r="382" spans="1:15" x14ac:dyDescent="0.2">
      <c r="A382" t="s">
        <v>659</v>
      </c>
      <c r="B382" t="s">
        <v>20661</v>
      </c>
      <c r="C382" s="1" t="s">
        <v>660</v>
      </c>
      <c r="D382" s="1" t="s">
        <v>661</v>
      </c>
      <c r="E382" t="s">
        <v>225</v>
      </c>
      <c r="F382">
        <v>4053555594</v>
      </c>
      <c r="G382" t="s">
        <v>662</v>
      </c>
      <c r="H382" t="s">
        <v>19</v>
      </c>
      <c r="I382">
        <v>2017</v>
      </c>
      <c r="J382" t="s">
        <v>39</v>
      </c>
      <c r="K382" t="s">
        <v>27</v>
      </c>
      <c r="L382" t="s">
        <v>663</v>
      </c>
      <c r="O382" t="s">
        <v>20580</v>
      </c>
    </row>
    <row r="383" spans="1:15" x14ac:dyDescent="0.2">
      <c r="A383" t="s">
        <v>659</v>
      </c>
      <c r="B383" t="s">
        <v>20661</v>
      </c>
      <c r="C383" s="1" t="s">
        <v>664</v>
      </c>
      <c r="D383" s="1" t="s">
        <v>665</v>
      </c>
      <c r="E383" t="s">
        <v>65</v>
      </c>
      <c r="F383">
        <v>2825652482</v>
      </c>
      <c r="G383" t="s">
        <v>662</v>
      </c>
      <c r="H383" t="s">
        <v>19</v>
      </c>
      <c r="I383">
        <v>2012</v>
      </c>
      <c r="J383" t="s">
        <v>39</v>
      </c>
      <c r="K383" t="s">
        <v>27</v>
      </c>
      <c r="L383" t="s">
        <v>666</v>
      </c>
      <c r="O383" t="s">
        <v>20580</v>
      </c>
    </row>
    <row r="384" spans="1:15" x14ac:dyDescent="0.2">
      <c r="A384" t="s">
        <v>659</v>
      </c>
      <c r="B384" t="s">
        <v>20661</v>
      </c>
      <c r="C384" s="1" t="s">
        <v>68</v>
      </c>
      <c r="D384" s="1" t="s">
        <v>69</v>
      </c>
      <c r="E384" t="s">
        <v>65</v>
      </c>
      <c r="F384">
        <v>4045519581</v>
      </c>
      <c r="G384" t="s">
        <v>662</v>
      </c>
      <c r="H384" t="s">
        <v>19</v>
      </c>
      <c r="I384">
        <v>2012</v>
      </c>
      <c r="J384" t="s">
        <v>39</v>
      </c>
      <c r="K384" t="s">
        <v>27</v>
      </c>
      <c r="L384" t="s">
        <v>391</v>
      </c>
      <c r="O384" t="s">
        <v>20580</v>
      </c>
    </row>
    <row r="385" spans="1:15" x14ac:dyDescent="0.2">
      <c r="A385" t="s">
        <v>659</v>
      </c>
      <c r="B385" t="s">
        <v>20661</v>
      </c>
      <c r="C385" s="1" t="s">
        <v>115</v>
      </c>
      <c r="D385" s="1" t="s">
        <v>116</v>
      </c>
      <c r="E385" t="s">
        <v>65</v>
      </c>
      <c r="F385">
        <v>2417491649</v>
      </c>
      <c r="G385" t="s">
        <v>662</v>
      </c>
      <c r="H385" t="s">
        <v>19</v>
      </c>
      <c r="I385">
        <v>1983</v>
      </c>
      <c r="J385" t="s">
        <v>39</v>
      </c>
      <c r="K385" t="s">
        <v>27</v>
      </c>
      <c r="L385" t="s">
        <v>70</v>
      </c>
      <c r="O385" t="s">
        <v>20580</v>
      </c>
    </row>
    <row r="386" spans="1:15" x14ac:dyDescent="0.2">
      <c r="A386" t="s">
        <v>659</v>
      </c>
      <c r="B386" t="s">
        <v>20661</v>
      </c>
      <c r="C386" s="1" t="s">
        <v>119</v>
      </c>
      <c r="D386" s="1" t="s">
        <v>120</v>
      </c>
      <c r="E386" t="s">
        <v>65</v>
      </c>
      <c r="F386">
        <v>2417647568</v>
      </c>
      <c r="G386" t="s">
        <v>662</v>
      </c>
      <c r="H386" t="s">
        <v>19</v>
      </c>
      <c r="I386">
        <v>1983</v>
      </c>
      <c r="J386" t="s">
        <v>39</v>
      </c>
      <c r="K386" t="s">
        <v>27</v>
      </c>
      <c r="L386" t="s">
        <v>70</v>
      </c>
      <c r="O386" t="s">
        <v>20580</v>
      </c>
    </row>
    <row r="387" spans="1:15" x14ac:dyDescent="0.2">
      <c r="A387" t="s">
        <v>659</v>
      </c>
      <c r="B387" t="s">
        <v>20661</v>
      </c>
      <c r="C387" s="1" t="s">
        <v>204</v>
      </c>
      <c r="D387" s="1" t="s">
        <v>205</v>
      </c>
      <c r="E387" t="s">
        <v>65</v>
      </c>
      <c r="F387">
        <v>2417696286</v>
      </c>
      <c r="G387" t="s">
        <v>662</v>
      </c>
      <c r="H387" t="s">
        <v>19</v>
      </c>
      <c r="I387">
        <v>1983</v>
      </c>
      <c r="J387" t="s">
        <v>39</v>
      </c>
      <c r="K387" t="s">
        <v>27</v>
      </c>
      <c r="L387" t="s">
        <v>70</v>
      </c>
      <c r="O387" t="s">
        <v>20580</v>
      </c>
    </row>
    <row r="388" spans="1:15" x14ac:dyDescent="0.2">
      <c r="A388" t="s">
        <v>667</v>
      </c>
      <c r="B388" t="s">
        <v>20629</v>
      </c>
      <c r="C388" s="1" t="s">
        <v>63</v>
      </c>
      <c r="D388" s="1" t="s">
        <v>155</v>
      </c>
      <c r="E388" t="s">
        <v>65</v>
      </c>
      <c r="F388">
        <v>2417422864</v>
      </c>
      <c r="G388" t="s">
        <v>66</v>
      </c>
      <c r="H388" t="s">
        <v>19</v>
      </c>
      <c r="I388">
        <v>1982</v>
      </c>
      <c r="J388" t="s">
        <v>39</v>
      </c>
      <c r="K388" t="s">
        <v>27</v>
      </c>
      <c r="L388" t="s">
        <v>70</v>
      </c>
      <c r="O388" t="s">
        <v>20580</v>
      </c>
    </row>
    <row r="389" spans="1:15" x14ac:dyDescent="0.2">
      <c r="A389" t="s">
        <v>668</v>
      </c>
      <c r="B389" t="s">
        <v>20664</v>
      </c>
      <c r="C389" s="1" t="s">
        <v>669</v>
      </c>
      <c r="D389" s="1" t="s">
        <v>670</v>
      </c>
      <c r="E389" t="s">
        <v>17</v>
      </c>
      <c r="F389">
        <v>5109863368</v>
      </c>
      <c r="G389" t="s">
        <v>671</v>
      </c>
      <c r="H389" t="s">
        <v>19</v>
      </c>
      <c r="I389">
        <v>2024</v>
      </c>
      <c r="J389" t="s">
        <v>20</v>
      </c>
      <c r="K389" t="s">
        <v>27</v>
      </c>
      <c r="L389" t="s">
        <v>27</v>
      </c>
      <c r="O389" t="s">
        <v>20580</v>
      </c>
    </row>
    <row r="390" spans="1:15" x14ac:dyDescent="0.2">
      <c r="A390" t="s">
        <v>668</v>
      </c>
      <c r="B390" t="s">
        <v>20664</v>
      </c>
      <c r="C390" s="1" t="s">
        <v>672</v>
      </c>
      <c r="D390" s="1" t="s">
        <v>673</v>
      </c>
      <c r="E390" t="s">
        <v>17</v>
      </c>
      <c r="F390">
        <v>4126817175</v>
      </c>
      <c r="G390" t="s">
        <v>671</v>
      </c>
      <c r="H390" t="s">
        <v>19</v>
      </c>
      <c r="I390">
        <v>2023</v>
      </c>
      <c r="J390" t="s">
        <v>20</v>
      </c>
      <c r="K390" t="s">
        <v>21</v>
      </c>
      <c r="L390" t="s">
        <v>22</v>
      </c>
      <c r="O390" t="s">
        <v>20580</v>
      </c>
    </row>
    <row r="391" spans="1:15" x14ac:dyDescent="0.2">
      <c r="A391" t="s">
        <v>668</v>
      </c>
      <c r="B391" t="s">
        <v>20664</v>
      </c>
      <c r="C391" s="1" t="s">
        <v>674</v>
      </c>
      <c r="D391" s="1" t="s">
        <v>675</v>
      </c>
      <c r="E391" t="s">
        <v>17</v>
      </c>
      <c r="F391">
        <v>5109967737</v>
      </c>
      <c r="G391" t="s">
        <v>671</v>
      </c>
      <c r="H391" t="s">
        <v>19</v>
      </c>
      <c r="I391">
        <v>2022</v>
      </c>
      <c r="J391" t="s">
        <v>20</v>
      </c>
      <c r="K391" t="s">
        <v>27</v>
      </c>
      <c r="L391" t="s">
        <v>27</v>
      </c>
      <c r="O391" t="s">
        <v>20580</v>
      </c>
    </row>
    <row r="392" spans="1:15" x14ac:dyDescent="0.2">
      <c r="A392" t="s">
        <v>668</v>
      </c>
      <c r="B392" t="s">
        <v>20664</v>
      </c>
      <c r="C392" s="1" t="s">
        <v>676</v>
      </c>
      <c r="D392" s="1" t="s">
        <v>677</v>
      </c>
      <c r="E392" t="s">
        <v>38</v>
      </c>
      <c r="F392">
        <v>4063111573</v>
      </c>
      <c r="G392" t="s">
        <v>671</v>
      </c>
      <c r="H392" t="s">
        <v>19</v>
      </c>
      <c r="I392">
        <v>2022</v>
      </c>
      <c r="J392" t="s">
        <v>20</v>
      </c>
      <c r="K392" t="s">
        <v>21</v>
      </c>
      <c r="L392" t="s">
        <v>22</v>
      </c>
      <c r="O392" t="s">
        <v>20580</v>
      </c>
    </row>
    <row r="393" spans="1:15" x14ac:dyDescent="0.2">
      <c r="A393" t="s">
        <v>668</v>
      </c>
      <c r="B393" t="s">
        <v>20664</v>
      </c>
      <c r="C393" s="1" t="s">
        <v>678</v>
      </c>
      <c r="D393" s="1" t="s">
        <v>679</v>
      </c>
      <c r="E393" t="s">
        <v>38</v>
      </c>
      <c r="F393">
        <v>4171358861</v>
      </c>
      <c r="G393" t="s">
        <v>671</v>
      </c>
      <c r="H393" t="s">
        <v>19</v>
      </c>
      <c r="I393">
        <v>2022</v>
      </c>
      <c r="J393" t="s">
        <v>20</v>
      </c>
      <c r="K393" t="s">
        <v>21</v>
      </c>
      <c r="L393" t="s">
        <v>22</v>
      </c>
      <c r="O393" t="s">
        <v>20580</v>
      </c>
    </row>
    <row r="394" spans="1:15" x14ac:dyDescent="0.2">
      <c r="A394" t="s">
        <v>668</v>
      </c>
      <c r="B394" t="s">
        <v>20664</v>
      </c>
      <c r="C394" s="1" t="s">
        <v>680</v>
      </c>
      <c r="D394" s="1" t="s">
        <v>681</v>
      </c>
      <c r="E394" t="s">
        <v>38</v>
      </c>
      <c r="F394">
        <v>4908741733</v>
      </c>
      <c r="G394" t="s">
        <v>671</v>
      </c>
      <c r="H394" t="s">
        <v>19</v>
      </c>
      <c r="I394">
        <v>2022</v>
      </c>
      <c r="J394" t="s">
        <v>20</v>
      </c>
      <c r="K394" t="s">
        <v>21</v>
      </c>
      <c r="L394" t="s">
        <v>22</v>
      </c>
      <c r="O394" t="s">
        <v>20580</v>
      </c>
    </row>
    <row r="395" spans="1:15" x14ac:dyDescent="0.2">
      <c r="A395" t="s">
        <v>668</v>
      </c>
      <c r="B395" t="s">
        <v>20664</v>
      </c>
      <c r="C395" s="1" t="s">
        <v>682</v>
      </c>
      <c r="D395" s="1" t="s">
        <v>683</v>
      </c>
      <c r="E395" t="s">
        <v>38</v>
      </c>
      <c r="F395">
        <v>4852920380</v>
      </c>
      <c r="G395" t="s">
        <v>671</v>
      </c>
      <c r="H395" t="s">
        <v>19</v>
      </c>
      <c r="I395">
        <v>2022</v>
      </c>
      <c r="J395" t="s">
        <v>20</v>
      </c>
      <c r="K395" t="s">
        <v>21</v>
      </c>
      <c r="L395" t="s">
        <v>22</v>
      </c>
      <c r="O395" t="s">
        <v>20580</v>
      </c>
    </row>
    <row r="396" spans="1:15" x14ac:dyDescent="0.2">
      <c r="A396" t="s">
        <v>668</v>
      </c>
      <c r="B396" t="s">
        <v>20664</v>
      </c>
      <c r="C396" s="1" t="s">
        <v>684</v>
      </c>
      <c r="D396" s="1" t="s">
        <v>685</v>
      </c>
      <c r="E396" t="s">
        <v>17</v>
      </c>
      <c r="F396">
        <v>4137986032</v>
      </c>
      <c r="G396" t="s">
        <v>671</v>
      </c>
      <c r="H396" t="s">
        <v>19</v>
      </c>
      <c r="I396">
        <v>2021</v>
      </c>
      <c r="J396" t="s">
        <v>20</v>
      </c>
      <c r="K396" t="s">
        <v>21</v>
      </c>
      <c r="L396" t="s">
        <v>22</v>
      </c>
      <c r="O396" t="s">
        <v>20580</v>
      </c>
    </row>
    <row r="397" spans="1:15" x14ac:dyDescent="0.2">
      <c r="A397" t="s">
        <v>668</v>
      </c>
      <c r="B397" t="s">
        <v>20664</v>
      </c>
      <c r="C397" s="1" t="s">
        <v>686</v>
      </c>
      <c r="D397" s="1" t="s">
        <v>687</v>
      </c>
      <c r="E397" t="s">
        <v>225</v>
      </c>
      <c r="F397">
        <v>3384056741</v>
      </c>
      <c r="G397" t="s">
        <v>671</v>
      </c>
      <c r="H397" t="s">
        <v>19</v>
      </c>
      <c r="I397">
        <v>2021</v>
      </c>
      <c r="J397" t="s">
        <v>20</v>
      </c>
      <c r="K397" t="s">
        <v>21</v>
      </c>
      <c r="L397" t="s">
        <v>22</v>
      </c>
      <c r="O397" t="s">
        <v>20580</v>
      </c>
    </row>
    <row r="398" spans="1:15" x14ac:dyDescent="0.2">
      <c r="A398" t="s">
        <v>668</v>
      </c>
      <c r="B398" t="s">
        <v>20664</v>
      </c>
      <c r="C398" s="1" t="s">
        <v>688</v>
      </c>
      <c r="D398" s="1" t="s">
        <v>689</v>
      </c>
      <c r="E398" t="s">
        <v>225</v>
      </c>
      <c r="F398">
        <v>3960925313</v>
      </c>
      <c r="G398" t="s">
        <v>671</v>
      </c>
      <c r="H398" t="s">
        <v>19</v>
      </c>
      <c r="I398">
        <v>2019</v>
      </c>
      <c r="J398" t="s">
        <v>39</v>
      </c>
      <c r="K398" t="s">
        <v>27</v>
      </c>
      <c r="L398" t="s">
        <v>385</v>
      </c>
      <c r="O398" t="s">
        <v>20580</v>
      </c>
    </row>
    <row r="399" spans="1:15" x14ac:dyDescent="0.2">
      <c r="A399" t="s">
        <v>668</v>
      </c>
      <c r="B399" t="s">
        <v>20664</v>
      </c>
      <c r="C399" s="1" t="s">
        <v>690</v>
      </c>
      <c r="D399" s="1" t="s">
        <v>689</v>
      </c>
      <c r="E399" t="s">
        <v>225</v>
      </c>
      <c r="F399">
        <v>3960925303</v>
      </c>
      <c r="G399" t="s">
        <v>671</v>
      </c>
      <c r="H399" t="s">
        <v>19</v>
      </c>
      <c r="I399">
        <v>2019</v>
      </c>
      <c r="J399" t="s">
        <v>39</v>
      </c>
      <c r="K399" t="s">
        <v>27</v>
      </c>
      <c r="L399" t="s">
        <v>385</v>
      </c>
      <c r="O399" t="s">
        <v>20580</v>
      </c>
    </row>
    <row r="400" spans="1:15" x14ac:dyDescent="0.2">
      <c r="A400" t="s">
        <v>668</v>
      </c>
      <c r="B400" t="s">
        <v>20664</v>
      </c>
      <c r="C400" s="1" t="s">
        <v>691</v>
      </c>
      <c r="D400" s="1" t="s">
        <v>692</v>
      </c>
      <c r="E400" t="s">
        <v>65</v>
      </c>
      <c r="F400">
        <v>4919554297</v>
      </c>
      <c r="G400" t="s">
        <v>671</v>
      </c>
      <c r="H400" t="s">
        <v>19</v>
      </c>
      <c r="I400">
        <v>2019</v>
      </c>
      <c r="J400" t="s">
        <v>20</v>
      </c>
      <c r="K400" t="s">
        <v>21</v>
      </c>
      <c r="L400" t="s">
        <v>22</v>
      </c>
      <c r="O400" t="s">
        <v>20580</v>
      </c>
    </row>
    <row r="401" spans="1:15" x14ac:dyDescent="0.2">
      <c r="A401" t="s">
        <v>668</v>
      </c>
      <c r="B401" t="s">
        <v>20664</v>
      </c>
      <c r="C401" s="1" t="s">
        <v>693</v>
      </c>
      <c r="D401" s="1" t="s">
        <v>694</v>
      </c>
      <c r="E401" t="s">
        <v>74</v>
      </c>
      <c r="F401">
        <v>1844509660</v>
      </c>
      <c r="G401" t="s">
        <v>671</v>
      </c>
      <c r="H401" t="s">
        <v>19</v>
      </c>
      <c r="I401">
        <v>2018</v>
      </c>
      <c r="J401" t="s">
        <v>20</v>
      </c>
      <c r="K401" t="s">
        <v>27</v>
      </c>
      <c r="L401" t="s">
        <v>27</v>
      </c>
      <c r="O401" t="s">
        <v>20580</v>
      </c>
    </row>
    <row r="402" spans="1:15" x14ac:dyDescent="0.2">
      <c r="A402" t="s">
        <v>668</v>
      </c>
      <c r="B402" t="s">
        <v>20664</v>
      </c>
      <c r="C402" s="1" t="s">
        <v>695</v>
      </c>
      <c r="D402" s="1" t="s">
        <v>696</v>
      </c>
      <c r="E402" t="s">
        <v>74</v>
      </c>
      <c r="F402">
        <v>3334781517</v>
      </c>
      <c r="G402" t="s">
        <v>671</v>
      </c>
      <c r="H402" t="s">
        <v>19</v>
      </c>
      <c r="I402">
        <v>2017</v>
      </c>
      <c r="J402" t="s">
        <v>20</v>
      </c>
      <c r="K402" t="s">
        <v>27</v>
      </c>
      <c r="L402" t="s">
        <v>27</v>
      </c>
      <c r="O402" t="s">
        <v>20580</v>
      </c>
    </row>
    <row r="403" spans="1:15" x14ac:dyDescent="0.2">
      <c r="A403" t="s">
        <v>668</v>
      </c>
      <c r="B403" t="s">
        <v>20664</v>
      </c>
      <c r="C403" s="1" t="s">
        <v>697</v>
      </c>
      <c r="D403" s="1" t="s">
        <v>698</v>
      </c>
      <c r="E403" t="s">
        <v>74</v>
      </c>
      <c r="F403">
        <v>3334783311</v>
      </c>
      <c r="G403" t="s">
        <v>671</v>
      </c>
      <c r="H403" t="s">
        <v>19</v>
      </c>
      <c r="I403">
        <v>2016</v>
      </c>
      <c r="J403" t="s">
        <v>20</v>
      </c>
      <c r="K403" t="s">
        <v>27</v>
      </c>
      <c r="L403" t="s">
        <v>27</v>
      </c>
      <c r="O403" t="s">
        <v>20580</v>
      </c>
    </row>
    <row r="404" spans="1:15" x14ac:dyDescent="0.2">
      <c r="A404" t="s">
        <v>668</v>
      </c>
      <c r="B404" t="s">
        <v>20664</v>
      </c>
      <c r="C404" s="1" t="s">
        <v>699</v>
      </c>
      <c r="D404" s="1" t="s">
        <v>700</v>
      </c>
      <c r="E404" t="s">
        <v>38</v>
      </c>
      <c r="F404">
        <v>4952285942</v>
      </c>
      <c r="G404" t="s">
        <v>671</v>
      </c>
      <c r="H404" t="s">
        <v>19</v>
      </c>
      <c r="I404">
        <v>2007</v>
      </c>
      <c r="J404" t="s">
        <v>20</v>
      </c>
      <c r="K404" t="s">
        <v>21</v>
      </c>
      <c r="L404" t="s">
        <v>22</v>
      </c>
      <c r="O404" t="s">
        <v>20580</v>
      </c>
    </row>
    <row r="405" spans="1:15" x14ac:dyDescent="0.2">
      <c r="A405" t="s">
        <v>668</v>
      </c>
      <c r="B405" t="s">
        <v>20664</v>
      </c>
      <c r="C405" s="1" t="s">
        <v>701</v>
      </c>
      <c r="D405" s="1" t="s">
        <v>702</v>
      </c>
      <c r="E405" t="s">
        <v>65</v>
      </c>
      <c r="F405">
        <v>615284430</v>
      </c>
      <c r="G405" t="s">
        <v>671</v>
      </c>
      <c r="H405" t="s">
        <v>19</v>
      </c>
      <c r="I405">
        <v>1998</v>
      </c>
      <c r="J405" t="s">
        <v>39</v>
      </c>
      <c r="K405" t="s">
        <v>27</v>
      </c>
      <c r="L405" t="s">
        <v>108</v>
      </c>
      <c r="O405" t="s">
        <v>20580</v>
      </c>
    </row>
    <row r="406" spans="1:15" x14ac:dyDescent="0.2">
      <c r="A406" t="s">
        <v>668</v>
      </c>
      <c r="B406" t="s">
        <v>20664</v>
      </c>
      <c r="C406" s="1" t="s">
        <v>703</v>
      </c>
      <c r="D406" s="1" t="s">
        <v>704</v>
      </c>
      <c r="E406" t="s">
        <v>65</v>
      </c>
      <c r="F406">
        <v>615284435</v>
      </c>
      <c r="G406" t="s">
        <v>671</v>
      </c>
      <c r="H406" t="s">
        <v>19</v>
      </c>
      <c r="I406">
        <v>1997</v>
      </c>
      <c r="J406" t="s">
        <v>39</v>
      </c>
      <c r="K406" t="s">
        <v>27</v>
      </c>
      <c r="L406" t="s">
        <v>108</v>
      </c>
      <c r="O406" t="s">
        <v>20580</v>
      </c>
    </row>
    <row r="407" spans="1:15" x14ac:dyDescent="0.2">
      <c r="A407" t="s">
        <v>668</v>
      </c>
      <c r="B407" t="s">
        <v>20664</v>
      </c>
      <c r="C407" s="1" t="s">
        <v>705</v>
      </c>
      <c r="D407" s="1" t="s">
        <v>107</v>
      </c>
      <c r="E407" t="s">
        <v>65</v>
      </c>
      <c r="F407">
        <v>615284436</v>
      </c>
      <c r="G407" t="s">
        <v>671</v>
      </c>
      <c r="H407" t="s">
        <v>19</v>
      </c>
      <c r="I407">
        <v>1997</v>
      </c>
      <c r="J407" t="s">
        <v>39</v>
      </c>
      <c r="K407" t="s">
        <v>27</v>
      </c>
      <c r="L407" t="s">
        <v>108</v>
      </c>
      <c r="O407" t="s">
        <v>20580</v>
      </c>
    </row>
    <row r="408" spans="1:15" x14ac:dyDescent="0.2">
      <c r="A408" t="s">
        <v>668</v>
      </c>
      <c r="B408" t="s">
        <v>20664</v>
      </c>
      <c r="C408" s="1" t="s">
        <v>533</v>
      </c>
      <c r="D408" s="1" t="s">
        <v>114</v>
      </c>
      <c r="E408" t="s">
        <v>65</v>
      </c>
      <c r="F408">
        <v>615284462</v>
      </c>
      <c r="G408" t="s">
        <v>671</v>
      </c>
      <c r="H408" t="s">
        <v>19</v>
      </c>
      <c r="I408">
        <v>1989</v>
      </c>
      <c r="J408" t="s">
        <v>39</v>
      </c>
      <c r="K408" t="s">
        <v>27</v>
      </c>
      <c r="L408" t="s">
        <v>108</v>
      </c>
      <c r="O408" t="s">
        <v>20580</v>
      </c>
    </row>
    <row r="409" spans="1:15" x14ac:dyDescent="0.2">
      <c r="A409" t="s">
        <v>668</v>
      </c>
      <c r="B409" t="s">
        <v>20664</v>
      </c>
      <c r="C409" s="1" t="s">
        <v>533</v>
      </c>
      <c r="D409" s="1" t="s">
        <v>706</v>
      </c>
      <c r="E409" t="s">
        <v>65</v>
      </c>
      <c r="F409">
        <v>615284461</v>
      </c>
      <c r="G409" t="s">
        <v>671</v>
      </c>
      <c r="H409" t="s">
        <v>19</v>
      </c>
      <c r="I409">
        <v>1989</v>
      </c>
      <c r="J409" t="s">
        <v>39</v>
      </c>
      <c r="K409" t="s">
        <v>27</v>
      </c>
      <c r="L409" t="s">
        <v>108</v>
      </c>
      <c r="O409" t="s">
        <v>20580</v>
      </c>
    </row>
    <row r="410" spans="1:15" x14ac:dyDescent="0.2">
      <c r="A410" t="s">
        <v>668</v>
      </c>
      <c r="B410" t="s">
        <v>20664</v>
      </c>
      <c r="C410" s="1" t="s">
        <v>622</v>
      </c>
      <c r="D410" s="1" t="s">
        <v>120</v>
      </c>
      <c r="E410" t="s">
        <v>65</v>
      </c>
      <c r="F410">
        <v>2417652480</v>
      </c>
      <c r="G410" t="s">
        <v>671</v>
      </c>
      <c r="H410" t="s">
        <v>19</v>
      </c>
      <c r="I410">
        <v>1986</v>
      </c>
      <c r="J410" t="s">
        <v>39</v>
      </c>
      <c r="K410" t="s">
        <v>27</v>
      </c>
      <c r="L410" t="s">
        <v>70</v>
      </c>
      <c r="O410" t="s">
        <v>20580</v>
      </c>
    </row>
    <row r="411" spans="1:15" x14ac:dyDescent="0.2">
      <c r="A411" t="s">
        <v>668</v>
      </c>
      <c r="B411" t="s">
        <v>20664</v>
      </c>
      <c r="C411" s="1" t="s">
        <v>707</v>
      </c>
      <c r="D411" s="1" t="s">
        <v>708</v>
      </c>
      <c r="E411" t="s">
        <v>225</v>
      </c>
      <c r="F411">
        <v>1988046613</v>
      </c>
      <c r="G411" t="s">
        <v>671</v>
      </c>
      <c r="H411" t="s">
        <v>19</v>
      </c>
      <c r="I411">
        <v>1979</v>
      </c>
      <c r="J411" t="s">
        <v>39</v>
      </c>
      <c r="K411" t="s">
        <v>27</v>
      </c>
      <c r="L411" t="s">
        <v>709</v>
      </c>
      <c r="O411" t="s">
        <v>20580</v>
      </c>
    </row>
    <row r="412" spans="1:15" x14ac:dyDescent="0.2">
      <c r="A412" t="s">
        <v>668</v>
      </c>
      <c r="B412" t="s">
        <v>20664</v>
      </c>
      <c r="C412" s="1" t="s">
        <v>710</v>
      </c>
      <c r="D412" s="1" t="s">
        <v>711</v>
      </c>
      <c r="E412" t="s">
        <v>225</v>
      </c>
      <c r="F412">
        <v>2012940953</v>
      </c>
      <c r="G412" t="s">
        <v>671</v>
      </c>
      <c r="H412" t="s">
        <v>19</v>
      </c>
      <c r="I412">
        <v>1979</v>
      </c>
      <c r="J412" t="s">
        <v>39</v>
      </c>
      <c r="K412" t="s">
        <v>27</v>
      </c>
      <c r="L412" t="s">
        <v>709</v>
      </c>
      <c r="O412" t="s">
        <v>20580</v>
      </c>
    </row>
    <row r="413" spans="1:15" x14ac:dyDescent="0.2">
      <c r="A413" t="s">
        <v>668</v>
      </c>
      <c r="B413" t="s">
        <v>20664</v>
      </c>
      <c r="C413" s="1" t="s">
        <v>712</v>
      </c>
      <c r="D413" s="1" t="s">
        <v>713</v>
      </c>
      <c r="E413" t="s">
        <v>225</v>
      </c>
      <c r="F413">
        <v>1988047466</v>
      </c>
      <c r="G413" t="s">
        <v>671</v>
      </c>
      <c r="H413" t="s">
        <v>19</v>
      </c>
      <c r="I413">
        <v>1978</v>
      </c>
      <c r="J413" t="s">
        <v>39</v>
      </c>
      <c r="K413" t="s">
        <v>27</v>
      </c>
      <c r="L413" t="s">
        <v>709</v>
      </c>
      <c r="O413" t="s">
        <v>20580</v>
      </c>
    </row>
    <row r="414" spans="1:15" x14ac:dyDescent="0.2">
      <c r="A414" t="s">
        <v>668</v>
      </c>
      <c r="B414" t="s">
        <v>20664</v>
      </c>
      <c r="C414" s="1" t="s">
        <v>714</v>
      </c>
      <c r="D414" s="1" t="s">
        <v>715</v>
      </c>
      <c r="E414" t="s">
        <v>225</v>
      </c>
      <c r="F414">
        <v>2012941037</v>
      </c>
      <c r="G414" t="s">
        <v>671</v>
      </c>
      <c r="H414" t="s">
        <v>19</v>
      </c>
      <c r="I414">
        <v>1978</v>
      </c>
      <c r="J414" t="s">
        <v>39</v>
      </c>
      <c r="K414" t="s">
        <v>27</v>
      </c>
      <c r="L414" t="s">
        <v>709</v>
      </c>
      <c r="O414" t="s">
        <v>20580</v>
      </c>
    </row>
    <row r="415" spans="1:15" x14ac:dyDescent="0.2">
      <c r="A415" t="s">
        <v>668</v>
      </c>
      <c r="B415" t="s">
        <v>20664</v>
      </c>
      <c r="C415" s="1" t="s">
        <v>716</v>
      </c>
      <c r="D415" s="1" t="s">
        <v>717</v>
      </c>
      <c r="E415" t="s">
        <v>225</v>
      </c>
      <c r="F415">
        <v>2012941095</v>
      </c>
      <c r="G415" t="s">
        <v>671</v>
      </c>
      <c r="H415" t="s">
        <v>19</v>
      </c>
      <c r="I415">
        <v>1978</v>
      </c>
      <c r="J415" t="s">
        <v>39</v>
      </c>
      <c r="K415" t="s">
        <v>27</v>
      </c>
      <c r="L415" t="s">
        <v>709</v>
      </c>
      <c r="O415" t="s">
        <v>20580</v>
      </c>
    </row>
    <row r="416" spans="1:15" x14ac:dyDescent="0.2">
      <c r="A416" t="s">
        <v>668</v>
      </c>
      <c r="B416" t="s">
        <v>20664</v>
      </c>
      <c r="C416" s="1" t="s">
        <v>718</v>
      </c>
      <c r="D416" s="1" t="s">
        <v>719</v>
      </c>
      <c r="E416" t="s">
        <v>225</v>
      </c>
      <c r="F416">
        <v>2012941069</v>
      </c>
      <c r="G416" t="s">
        <v>671</v>
      </c>
      <c r="H416" t="s">
        <v>19</v>
      </c>
      <c r="I416">
        <v>1978</v>
      </c>
      <c r="J416" t="s">
        <v>39</v>
      </c>
      <c r="K416" t="s">
        <v>27</v>
      </c>
      <c r="L416" t="s">
        <v>709</v>
      </c>
      <c r="O416" t="s">
        <v>20580</v>
      </c>
    </row>
    <row r="417" spans="1:15" x14ac:dyDescent="0.2">
      <c r="A417" t="s">
        <v>668</v>
      </c>
      <c r="B417" t="s">
        <v>20664</v>
      </c>
      <c r="C417" s="1" t="s">
        <v>720</v>
      </c>
      <c r="D417" s="1" t="s">
        <v>721</v>
      </c>
      <c r="E417" t="s">
        <v>225</v>
      </c>
      <c r="F417">
        <v>2012940965</v>
      </c>
      <c r="G417" t="s">
        <v>671</v>
      </c>
      <c r="H417" t="s">
        <v>19</v>
      </c>
      <c r="I417">
        <v>1978</v>
      </c>
      <c r="J417" t="s">
        <v>39</v>
      </c>
      <c r="K417" t="s">
        <v>27</v>
      </c>
      <c r="L417" t="s">
        <v>709</v>
      </c>
      <c r="O417" t="s">
        <v>20580</v>
      </c>
    </row>
    <row r="418" spans="1:15" x14ac:dyDescent="0.2">
      <c r="A418" t="s">
        <v>668</v>
      </c>
      <c r="B418" t="s">
        <v>20664</v>
      </c>
      <c r="C418" s="1" t="s">
        <v>722</v>
      </c>
      <c r="D418" s="1" t="s">
        <v>723</v>
      </c>
      <c r="E418" t="s">
        <v>225</v>
      </c>
      <c r="F418">
        <v>1988046627</v>
      </c>
      <c r="G418" t="s">
        <v>671</v>
      </c>
      <c r="H418" t="s">
        <v>19</v>
      </c>
      <c r="I418">
        <v>1977</v>
      </c>
      <c r="J418" t="s">
        <v>39</v>
      </c>
      <c r="K418" t="s">
        <v>27</v>
      </c>
      <c r="L418" t="s">
        <v>709</v>
      </c>
      <c r="O418" t="s">
        <v>20580</v>
      </c>
    </row>
    <row r="419" spans="1:15" x14ac:dyDescent="0.2">
      <c r="A419" t="s">
        <v>668</v>
      </c>
      <c r="B419" t="s">
        <v>20664</v>
      </c>
      <c r="C419" s="1" t="s">
        <v>724</v>
      </c>
      <c r="D419" s="1" t="s">
        <v>725</v>
      </c>
      <c r="E419" t="s">
        <v>225</v>
      </c>
      <c r="F419">
        <v>2012940975</v>
      </c>
      <c r="G419" t="s">
        <v>671</v>
      </c>
      <c r="H419" t="s">
        <v>19</v>
      </c>
      <c r="I419">
        <v>1977</v>
      </c>
      <c r="J419" t="s">
        <v>39</v>
      </c>
      <c r="K419" t="s">
        <v>27</v>
      </c>
      <c r="L419" t="s">
        <v>709</v>
      </c>
      <c r="O419" t="s">
        <v>20580</v>
      </c>
    </row>
    <row r="420" spans="1:15" x14ac:dyDescent="0.2">
      <c r="A420" t="s">
        <v>668</v>
      </c>
      <c r="B420" t="s">
        <v>20664</v>
      </c>
      <c r="C420" s="1" t="s">
        <v>726</v>
      </c>
      <c r="D420" s="1" t="s">
        <v>727</v>
      </c>
      <c r="E420" t="s">
        <v>225</v>
      </c>
      <c r="F420">
        <v>2012941011</v>
      </c>
      <c r="G420" t="s">
        <v>671</v>
      </c>
      <c r="H420" t="s">
        <v>19</v>
      </c>
      <c r="I420">
        <v>1977</v>
      </c>
      <c r="J420" t="s">
        <v>39</v>
      </c>
      <c r="K420" t="s">
        <v>27</v>
      </c>
      <c r="L420" t="s">
        <v>709</v>
      </c>
      <c r="O420" t="s">
        <v>20580</v>
      </c>
    </row>
    <row r="421" spans="1:15" x14ac:dyDescent="0.2">
      <c r="A421" t="s">
        <v>668</v>
      </c>
      <c r="B421" t="s">
        <v>20664</v>
      </c>
      <c r="C421" s="1" t="s">
        <v>728</v>
      </c>
      <c r="D421" s="1" t="s">
        <v>729</v>
      </c>
      <c r="E421" t="s">
        <v>225</v>
      </c>
      <c r="F421">
        <v>2012941073</v>
      </c>
      <c r="G421" t="s">
        <v>671</v>
      </c>
      <c r="H421" t="s">
        <v>19</v>
      </c>
      <c r="I421">
        <v>1977</v>
      </c>
      <c r="J421" t="s">
        <v>39</v>
      </c>
      <c r="K421" t="s">
        <v>27</v>
      </c>
      <c r="L421" t="s">
        <v>709</v>
      </c>
      <c r="O421" t="s">
        <v>20580</v>
      </c>
    </row>
    <row r="422" spans="1:15" x14ac:dyDescent="0.2">
      <c r="A422" t="s">
        <v>668</v>
      </c>
      <c r="B422" t="s">
        <v>20664</v>
      </c>
      <c r="C422" s="1" t="s">
        <v>730</v>
      </c>
      <c r="D422" s="1" t="s">
        <v>731</v>
      </c>
      <c r="E422" t="s">
        <v>225</v>
      </c>
      <c r="F422">
        <v>2012940997</v>
      </c>
      <c r="G422" t="s">
        <v>671</v>
      </c>
      <c r="H422" t="s">
        <v>19</v>
      </c>
      <c r="I422">
        <v>1976</v>
      </c>
      <c r="J422" t="s">
        <v>39</v>
      </c>
      <c r="K422" t="s">
        <v>27</v>
      </c>
      <c r="L422" t="s">
        <v>709</v>
      </c>
      <c r="O422" t="s">
        <v>20580</v>
      </c>
    </row>
    <row r="423" spans="1:15" x14ac:dyDescent="0.2">
      <c r="A423" t="s">
        <v>668</v>
      </c>
      <c r="B423" t="s">
        <v>20664</v>
      </c>
      <c r="C423" s="1" t="s">
        <v>732</v>
      </c>
      <c r="D423" s="1" t="s">
        <v>733</v>
      </c>
      <c r="E423" t="s">
        <v>225</v>
      </c>
      <c r="F423">
        <v>2012940976</v>
      </c>
      <c r="G423" t="s">
        <v>671</v>
      </c>
      <c r="H423" t="s">
        <v>19</v>
      </c>
      <c r="I423">
        <v>1976</v>
      </c>
      <c r="J423" t="s">
        <v>39</v>
      </c>
      <c r="K423" t="s">
        <v>27</v>
      </c>
      <c r="L423" t="s">
        <v>709</v>
      </c>
      <c r="O423" t="s">
        <v>20580</v>
      </c>
    </row>
    <row r="424" spans="1:15" x14ac:dyDescent="0.2">
      <c r="A424" t="s">
        <v>668</v>
      </c>
      <c r="B424" t="s">
        <v>20664</v>
      </c>
      <c r="C424" s="1" t="s">
        <v>734</v>
      </c>
      <c r="D424" s="1" t="s">
        <v>735</v>
      </c>
      <c r="E424" t="s">
        <v>225</v>
      </c>
      <c r="F424">
        <v>2012941021</v>
      </c>
      <c r="G424" t="s">
        <v>671</v>
      </c>
      <c r="H424" t="s">
        <v>19</v>
      </c>
      <c r="I424">
        <v>1976</v>
      </c>
      <c r="J424" t="s">
        <v>39</v>
      </c>
      <c r="K424" t="s">
        <v>27</v>
      </c>
      <c r="L424" t="s">
        <v>709</v>
      </c>
      <c r="O424" t="s">
        <v>20580</v>
      </c>
    </row>
    <row r="425" spans="1:15" x14ac:dyDescent="0.2">
      <c r="A425" t="s">
        <v>668</v>
      </c>
      <c r="B425" t="s">
        <v>20664</v>
      </c>
      <c r="C425" s="1" t="s">
        <v>736</v>
      </c>
      <c r="D425" s="1" t="s">
        <v>737</v>
      </c>
      <c r="E425" t="s">
        <v>225</v>
      </c>
      <c r="F425">
        <v>2012941010</v>
      </c>
      <c r="G425" t="s">
        <v>671</v>
      </c>
      <c r="H425" t="s">
        <v>19</v>
      </c>
      <c r="I425">
        <v>1976</v>
      </c>
      <c r="J425" t="s">
        <v>39</v>
      </c>
      <c r="K425" t="s">
        <v>27</v>
      </c>
      <c r="L425" t="s">
        <v>709</v>
      </c>
      <c r="O425" t="s">
        <v>20580</v>
      </c>
    </row>
    <row r="426" spans="1:15" x14ac:dyDescent="0.2">
      <c r="A426" t="s">
        <v>668</v>
      </c>
      <c r="B426" t="s">
        <v>20664</v>
      </c>
      <c r="C426" s="1" t="s">
        <v>738</v>
      </c>
      <c r="D426" s="1" t="s">
        <v>739</v>
      </c>
      <c r="E426" t="s">
        <v>225</v>
      </c>
      <c r="F426">
        <v>2012940945</v>
      </c>
      <c r="G426" t="s">
        <v>671</v>
      </c>
      <c r="H426" t="s">
        <v>19</v>
      </c>
      <c r="I426">
        <v>1976</v>
      </c>
      <c r="J426" t="s">
        <v>39</v>
      </c>
      <c r="K426" t="s">
        <v>27</v>
      </c>
      <c r="L426" t="s">
        <v>709</v>
      </c>
      <c r="O426" t="s">
        <v>20580</v>
      </c>
    </row>
    <row r="427" spans="1:15" x14ac:dyDescent="0.2">
      <c r="A427" t="s">
        <v>668</v>
      </c>
      <c r="B427" t="s">
        <v>20664</v>
      </c>
      <c r="C427" s="1" t="s">
        <v>740</v>
      </c>
      <c r="D427" s="1" t="s">
        <v>741</v>
      </c>
      <c r="E427" t="s">
        <v>225</v>
      </c>
      <c r="F427">
        <v>2012941008</v>
      </c>
      <c r="G427" t="s">
        <v>671</v>
      </c>
      <c r="H427" t="s">
        <v>19</v>
      </c>
      <c r="I427">
        <v>1976</v>
      </c>
      <c r="J427" t="s">
        <v>39</v>
      </c>
      <c r="K427" t="s">
        <v>27</v>
      </c>
      <c r="L427" t="s">
        <v>709</v>
      </c>
      <c r="O427" t="s">
        <v>20580</v>
      </c>
    </row>
    <row r="428" spans="1:15" x14ac:dyDescent="0.2">
      <c r="A428" t="s">
        <v>668</v>
      </c>
      <c r="B428" t="s">
        <v>20664</v>
      </c>
      <c r="C428" s="1" t="s">
        <v>742</v>
      </c>
      <c r="D428" s="1" t="s">
        <v>743</v>
      </c>
      <c r="E428" t="s">
        <v>225</v>
      </c>
      <c r="F428">
        <v>2012941003</v>
      </c>
      <c r="G428" t="s">
        <v>671</v>
      </c>
      <c r="H428" t="s">
        <v>19</v>
      </c>
      <c r="I428">
        <v>1976</v>
      </c>
      <c r="J428" t="s">
        <v>39</v>
      </c>
      <c r="K428" t="s">
        <v>27</v>
      </c>
      <c r="L428" t="s">
        <v>709</v>
      </c>
      <c r="O428" t="s">
        <v>20580</v>
      </c>
    </row>
    <row r="429" spans="1:15" x14ac:dyDescent="0.2">
      <c r="A429" t="s">
        <v>668</v>
      </c>
      <c r="B429" t="s">
        <v>20664</v>
      </c>
      <c r="C429" s="1" t="s">
        <v>744</v>
      </c>
      <c r="D429" s="1" t="s">
        <v>745</v>
      </c>
      <c r="E429" t="s">
        <v>225</v>
      </c>
      <c r="F429">
        <v>2012941068</v>
      </c>
      <c r="G429" t="s">
        <v>671</v>
      </c>
      <c r="H429" t="s">
        <v>19</v>
      </c>
      <c r="I429">
        <v>1976</v>
      </c>
      <c r="J429" t="s">
        <v>39</v>
      </c>
      <c r="K429" t="s">
        <v>27</v>
      </c>
      <c r="L429" t="s">
        <v>709</v>
      </c>
      <c r="O429" t="s">
        <v>20580</v>
      </c>
    </row>
    <row r="430" spans="1:15" x14ac:dyDescent="0.2">
      <c r="A430" t="s">
        <v>668</v>
      </c>
      <c r="B430" t="s">
        <v>20664</v>
      </c>
      <c r="C430" s="1" t="s">
        <v>746</v>
      </c>
      <c r="D430" s="1" t="s">
        <v>747</v>
      </c>
      <c r="E430" t="s">
        <v>225</v>
      </c>
      <c r="F430">
        <v>2012941033</v>
      </c>
      <c r="G430" t="s">
        <v>671</v>
      </c>
      <c r="H430" t="s">
        <v>19</v>
      </c>
      <c r="I430">
        <v>1976</v>
      </c>
      <c r="J430" t="s">
        <v>39</v>
      </c>
      <c r="K430" t="s">
        <v>27</v>
      </c>
      <c r="L430" t="s">
        <v>709</v>
      </c>
      <c r="O430" t="s">
        <v>20580</v>
      </c>
    </row>
    <row r="431" spans="1:15" x14ac:dyDescent="0.2">
      <c r="A431" t="s">
        <v>668</v>
      </c>
      <c r="B431" t="s">
        <v>20664</v>
      </c>
      <c r="C431" s="1" t="s">
        <v>158</v>
      </c>
      <c r="D431" s="1" t="s">
        <v>159</v>
      </c>
      <c r="E431" t="s">
        <v>65</v>
      </c>
      <c r="F431">
        <v>4043828371</v>
      </c>
      <c r="G431" t="s">
        <v>671</v>
      </c>
      <c r="H431" t="s">
        <v>344</v>
      </c>
      <c r="I431">
        <v>1976</v>
      </c>
      <c r="J431" t="s">
        <v>39</v>
      </c>
      <c r="K431" t="s">
        <v>27</v>
      </c>
      <c r="L431" t="s">
        <v>70</v>
      </c>
      <c r="O431" t="s">
        <v>20580</v>
      </c>
    </row>
    <row r="432" spans="1:15" x14ac:dyDescent="0.2">
      <c r="A432" t="s">
        <v>668</v>
      </c>
      <c r="B432" t="s">
        <v>20664</v>
      </c>
      <c r="C432" s="1" t="s">
        <v>748</v>
      </c>
      <c r="D432" s="1" t="s">
        <v>749</v>
      </c>
      <c r="E432" t="s">
        <v>225</v>
      </c>
      <c r="F432">
        <v>1988046531</v>
      </c>
      <c r="G432" t="s">
        <v>671</v>
      </c>
      <c r="H432" t="s">
        <v>19</v>
      </c>
      <c r="I432">
        <v>1975</v>
      </c>
      <c r="J432" t="s">
        <v>39</v>
      </c>
      <c r="K432" t="s">
        <v>27</v>
      </c>
      <c r="L432" t="s">
        <v>709</v>
      </c>
      <c r="O432" t="s">
        <v>20580</v>
      </c>
    </row>
    <row r="433" spans="1:15" x14ac:dyDescent="0.2">
      <c r="A433" t="s">
        <v>668</v>
      </c>
      <c r="B433" t="s">
        <v>20664</v>
      </c>
      <c r="C433" s="1" t="s">
        <v>750</v>
      </c>
      <c r="D433" s="1" t="s">
        <v>751</v>
      </c>
      <c r="E433" t="s">
        <v>225</v>
      </c>
      <c r="F433">
        <v>1988047819</v>
      </c>
      <c r="G433" t="s">
        <v>671</v>
      </c>
      <c r="H433" t="s">
        <v>19</v>
      </c>
      <c r="I433">
        <v>1975</v>
      </c>
      <c r="J433" t="s">
        <v>39</v>
      </c>
      <c r="K433" t="s">
        <v>27</v>
      </c>
      <c r="L433" t="s">
        <v>709</v>
      </c>
      <c r="O433" t="s">
        <v>20580</v>
      </c>
    </row>
    <row r="434" spans="1:15" x14ac:dyDescent="0.2">
      <c r="A434" t="s">
        <v>668</v>
      </c>
      <c r="B434" t="s">
        <v>20664</v>
      </c>
      <c r="C434" s="1" t="s">
        <v>752</v>
      </c>
      <c r="D434" s="1" t="s">
        <v>753</v>
      </c>
      <c r="E434" t="s">
        <v>225</v>
      </c>
      <c r="F434">
        <v>1988047495</v>
      </c>
      <c r="G434" t="s">
        <v>671</v>
      </c>
      <c r="H434" t="s">
        <v>19</v>
      </c>
      <c r="I434">
        <v>1975</v>
      </c>
      <c r="J434" t="s">
        <v>39</v>
      </c>
      <c r="K434" t="s">
        <v>27</v>
      </c>
      <c r="L434" t="s">
        <v>709</v>
      </c>
      <c r="O434" t="s">
        <v>20580</v>
      </c>
    </row>
    <row r="435" spans="1:15" x14ac:dyDescent="0.2">
      <c r="A435" t="s">
        <v>668</v>
      </c>
      <c r="B435" t="s">
        <v>20664</v>
      </c>
      <c r="C435" s="1" t="s">
        <v>754</v>
      </c>
      <c r="D435" s="1" t="s">
        <v>755</v>
      </c>
      <c r="E435" t="s">
        <v>225</v>
      </c>
      <c r="F435">
        <v>1988046624</v>
      </c>
      <c r="G435" t="s">
        <v>671</v>
      </c>
      <c r="H435" t="s">
        <v>19</v>
      </c>
      <c r="I435">
        <v>1975</v>
      </c>
      <c r="J435" t="s">
        <v>39</v>
      </c>
      <c r="K435" t="s">
        <v>27</v>
      </c>
      <c r="L435" t="s">
        <v>709</v>
      </c>
      <c r="O435" t="s">
        <v>20580</v>
      </c>
    </row>
    <row r="436" spans="1:15" x14ac:dyDescent="0.2">
      <c r="A436" t="s">
        <v>668</v>
      </c>
      <c r="B436" t="s">
        <v>20664</v>
      </c>
      <c r="C436" s="1" t="s">
        <v>756</v>
      </c>
      <c r="D436" s="1" t="s">
        <v>757</v>
      </c>
      <c r="E436" t="s">
        <v>225</v>
      </c>
      <c r="F436">
        <v>1988046538</v>
      </c>
      <c r="G436" t="s">
        <v>671</v>
      </c>
      <c r="H436" t="s">
        <v>19</v>
      </c>
      <c r="I436">
        <v>1975</v>
      </c>
      <c r="J436" t="s">
        <v>39</v>
      </c>
      <c r="K436" t="s">
        <v>27</v>
      </c>
      <c r="L436" t="s">
        <v>709</v>
      </c>
      <c r="O436" t="s">
        <v>20580</v>
      </c>
    </row>
    <row r="437" spans="1:15" x14ac:dyDescent="0.2">
      <c r="A437" t="s">
        <v>668</v>
      </c>
      <c r="B437" t="s">
        <v>20664</v>
      </c>
      <c r="C437" s="1" t="s">
        <v>758</v>
      </c>
      <c r="D437" s="1" t="s">
        <v>759</v>
      </c>
      <c r="E437" t="s">
        <v>225</v>
      </c>
      <c r="F437">
        <v>2012941093</v>
      </c>
      <c r="G437" t="s">
        <v>671</v>
      </c>
      <c r="H437" t="s">
        <v>19</v>
      </c>
      <c r="I437">
        <v>1975</v>
      </c>
      <c r="J437" t="s">
        <v>39</v>
      </c>
      <c r="K437" t="s">
        <v>27</v>
      </c>
      <c r="L437" t="s">
        <v>709</v>
      </c>
      <c r="O437" t="s">
        <v>20580</v>
      </c>
    </row>
    <row r="438" spans="1:15" x14ac:dyDescent="0.2">
      <c r="A438" t="s">
        <v>668</v>
      </c>
      <c r="B438" t="s">
        <v>20664</v>
      </c>
      <c r="C438" s="1" t="s">
        <v>620</v>
      </c>
      <c r="D438" s="1" t="s">
        <v>621</v>
      </c>
      <c r="E438" t="s">
        <v>65</v>
      </c>
      <c r="F438">
        <v>2417627439</v>
      </c>
      <c r="G438" t="s">
        <v>671</v>
      </c>
      <c r="H438" t="s">
        <v>19</v>
      </c>
      <c r="I438">
        <v>1975</v>
      </c>
      <c r="J438" t="s">
        <v>39</v>
      </c>
      <c r="K438" t="s">
        <v>27</v>
      </c>
      <c r="L438" t="s">
        <v>70</v>
      </c>
      <c r="O438" t="s">
        <v>20580</v>
      </c>
    </row>
    <row r="439" spans="1:15" x14ac:dyDescent="0.2">
      <c r="A439" t="s">
        <v>668</v>
      </c>
      <c r="B439" t="s">
        <v>20664</v>
      </c>
      <c r="C439" s="1" t="s">
        <v>760</v>
      </c>
      <c r="D439" s="1" t="s">
        <v>761</v>
      </c>
      <c r="E439" t="s">
        <v>65</v>
      </c>
      <c r="F439">
        <v>4043369080</v>
      </c>
      <c r="G439" t="s">
        <v>671</v>
      </c>
      <c r="H439" t="s">
        <v>19</v>
      </c>
      <c r="I439">
        <v>1975</v>
      </c>
      <c r="J439" t="s">
        <v>39</v>
      </c>
      <c r="K439" t="s">
        <v>27</v>
      </c>
      <c r="L439" t="s">
        <v>67</v>
      </c>
      <c r="O439" t="s">
        <v>20580</v>
      </c>
    </row>
    <row r="440" spans="1:15" x14ac:dyDescent="0.2">
      <c r="A440" t="s">
        <v>668</v>
      </c>
      <c r="B440" t="s">
        <v>20664</v>
      </c>
      <c r="C440" s="1" t="s">
        <v>119</v>
      </c>
      <c r="D440" s="1" t="s">
        <v>120</v>
      </c>
      <c r="E440" t="s">
        <v>65</v>
      </c>
      <c r="F440">
        <v>2417649515</v>
      </c>
      <c r="G440" t="s">
        <v>671</v>
      </c>
      <c r="H440" t="s">
        <v>19</v>
      </c>
      <c r="I440">
        <v>1974</v>
      </c>
      <c r="J440" t="s">
        <v>39</v>
      </c>
      <c r="K440" t="s">
        <v>27</v>
      </c>
      <c r="L440" t="s">
        <v>70</v>
      </c>
      <c r="O440" t="s">
        <v>20580</v>
      </c>
    </row>
    <row r="441" spans="1:15" x14ac:dyDescent="0.2">
      <c r="A441" t="s">
        <v>668</v>
      </c>
      <c r="B441" t="s">
        <v>20664</v>
      </c>
      <c r="C441" s="1" t="s">
        <v>762</v>
      </c>
      <c r="D441" s="1" t="s">
        <v>763</v>
      </c>
      <c r="E441" t="s">
        <v>225</v>
      </c>
      <c r="F441">
        <v>2012940961</v>
      </c>
      <c r="G441" t="s">
        <v>671</v>
      </c>
      <c r="H441" t="s">
        <v>19</v>
      </c>
      <c r="I441">
        <v>1958</v>
      </c>
      <c r="J441" t="s">
        <v>39</v>
      </c>
      <c r="K441" t="s">
        <v>27</v>
      </c>
      <c r="L441" t="s">
        <v>709</v>
      </c>
      <c r="O441" t="s">
        <v>20580</v>
      </c>
    </row>
    <row r="442" spans="1:15" x14ac:dyDescent="0.2">
      <c r="A442" t="s">
        <v>668</v>
      </c>
      <c r="B442" t="s">
        <v>20664</v>
      </c>
      <c r="C442" s="1" t="s">
        <v>764</v>
      </c>
      <c r="D442" s="1" t="s">
        <v>765</v>
      </c>
      <c r="E442" t="s">
        <v>65</v>
      </c>
      <c r="F442">
        <v>351748617</v>
      </c>
      <c r="G442" t="s">
        <v>671</v>
      </c>
      <c r="H442" t="s">
        <v>344</v>
      </c>
      <c r="I442">
        <v>1938</v>
      </c>
      <c r="J442" t="s">
        <v>39</v>
      </c>
      <c r="K442" t="s">
        <v>27</v>
      </c>
      <c r="L442" t="s">
        <v>766</v>
      </c>
      <c r="O442" t="s">
        <v>20580</v>
      </c>
    </row>
    <row r="443" spans="1:15" x14ac:dyDescent="0.2">
      <c r="A443" t="s">
        <v>668</v>
      </c>
      <c r="B443" t="s">
        <v>20664</v>
      </c>
      <c r="C443" s="1" t="s">
        <v>124</v>
      </c>
      <c r="D443" s="1" t="s">
        <v>125</v>
      </c>
      <c r="E443" t="s">
        <v>65</v>
      </c>
      <c r="F443">
        <v>3969090004</v>
      </c>
      <c r="G443" t="s">
        <v>671</v>
      </c>
      <c r="H443" t="s">
        <v>19</v>
      </c>
      <c r="I443" t="s">
        <v>27</v>
      </c>
      <c r="J443" t="s">
        <v>101</v>
      </c>
      <c r="K443" t="s">
        <v>27</v>
      </c>
      <c r="L443" t="s">
        <v>27</v>
      </c>
      <c r="O443" t="s">
        <v>20580</v>
      </c>
    </row>
    <row r="444" spans="1:15" x14ac:dyDescent="0.2">
      <c r="A444" t="s">
        <v>668</v>
      </c>
      <c r="B444" t="s">
        <v>20664</v>
      </c>
      <c r="C444" s="1" t="s">
        <v>767</v>
      </c>
      <c r="D444" s="1" t="s">
        <v>125</v>
      </c>
      <c r="E444" t="s">
        <v>65</v>
      </c>
      <c r="F444">
        <v>3969338672</v>
      </c>
      <c r="G444" t="s">
        <v>671</v>
      </c>
      <c r="H444" t="s">
        <v>19</v>
      </c>
      <c r="I444" t="s">
        <v>27</v>
      </c>
      <c r="J444" t="s">
        <v>101</v>
      </c>
      <c r="K444" t="s">
        <v>27</v>
      </c>
      <c r="L444" t="s">
        <v>27</v>
      </c>
      <c r="O444" t="s">
        <v>20580</v>
      </c>
    </row>
    <row r="445" spans="1:15" x14ac:dyDescent="0.2">
      <c r="A445" t="s">
        <v>668</v>
      </c>
      <c r="B445" t="s">
        <v>20664</v>
      </c>
      <c r="C445" s="1" t="s">
        <v>768</v>
      </c>
      <c r="D445" s="1" t="s">
        <v>125</v>
      </c>
      <c r="E445" t="s">
        <v>65</v>
      </c>
      <c r="F445">
        <v>3969088500</v>
      </c>
      <c r="G445" t="s">
        <v>671</v>
      </c>
      <c r="H445" t="s">
        <v>19</v>
      </c>
      <c r="I445" t="s">
        <v>27</v>
      </c>
      <c r="J445" t="s">
        <v>101</v>
      </c>
      <c r="K445" t="s">
        <v>27</v>
      </c>
      <c r="L445" t="s">
        <v>27</v>
      </c>
      <c r="O445" t="s">
        <v>20580</v>
      </c>
    </row>
    <row r="446" spans="1:15" x14ac:dyDescent="0.2">
      <c r="A446" t="s">
        <v>668</v>
      </c>
      <c r="B446" t="s">
        <v>20664</v>
      </c>
      <c r="C446" s="1" t="s">
        <v>769</v>
      </c>
      <c r="D446" s="1" t="s">
        <v>125</v>
      </c>
      <c r="E446" t="s">
        <v>65</v>
      </c>
      <c r="F446">
        <v>3969083330</v>
      </c>
      <c r="G446" t="s">
        <v>671</v>
      </c>
      <c r="H446" t="s">
        <v>19</v>
      </c>
      <c r="I446" t="s">
        <v>27</v>
      </c>
      <c r="J446" t="s">
        <v>101</v>
      </c>
      <c r="K446" t="s">
        <v>27</v>
      </c>
      <c r="L446" t="s">
        <v>27</v>
      </c>
      <c r="O446" t="s">
        <v>20580</v>
      </c>
    </row>
    <row r="447" spans="1:15" x14ac:dyDescent="0.2">
      <c r="A447" t="s">
        <v>668</v>
      </c>
      <c r="B447" t="s">
        <v>20664</v>
      </c>
      <c r="C447" s="1" t="s">
        <v>770</v>
      </c>
      <c r="D447" s="1" t="s">
        <v>125</v>
      </c>
      <c r="E447" t="s">
        <v>65</v>
      </c>
      <c r="F447">
        <v>3969335281</v>
      </c>
      <c r="G447" t="s">
        <v>671</v>
      </c>
      <c r="H447" t="s">
        <v>19</v>
      </c>
      <c r="I447" t="s">
        <v>27</v>
      </c>
      <c r="J447" t="s">
        <v>101</v>
      </c>
      <c r="K447" t="s">
        <v>27</v>
      </c>
      <c r="L447" t="s">
        <v>27</v>
      </c>
      <c r="O447" t="s">
        <v>20580</v>
      </c>
    </row>
    <row r="448" spans="1:15" x14ac:dyDescent="0.2">
      <c r="A448" t="s">
        <v>668</v>
      </c>
      <c r="B448" t="s">
        <v>20664</v>
      </c>
      <c r="C448" s="1" t="s">
        <v>771</v>
      </c>
      <c r="D448" s="1" t="s">
        <v>125</v>
      </c>
      <c r="E448" t="s">
        <v>65</v>
      </c>
      <c r="F448">
        <v>3969058214</v>
      </c>
      <c r="G448" t="s">
        <v>671</v>
      </c>
      <c r="H448" t="s">
        <v>19</v>
      </c>
      <c r="I448" t="s">
        <v>27</v>
      </c>
      <c r="J448" t="s">
        <v>101</v>
      </c>
      <c r="K448" t="s">
        <v>27</v>
      </c>
      <c r="L448" t="s">
        <v>27</v>
      </c>
      <c r="O448" t="s">
        <v>20580</v>
      </c>
    </row>
    <row r="449" spans="1:15" x14ac:dyDescent="0.2">
      <c r="A449" t="s">
        <v>668</v>
      </c>
      <c r="B449" t="s">
        <v>20664</v>
      </c>
      <c r="C449" s="1" t="s">
        <v>772</v>
      </c>
      <c r="D449" s="1" t="s">
        <v>125</v>
      </c>
      <c r="E449" t="s">
        <v>65</v>
      </c>
      <c r="F449">
        <v>3969068231</v>
      </c>
      <c r="G449" t="s">
        <v>671</v>
      </c>
      <c r="H449" t="s">
        <v>19</v>
      </c>
      <c r="I449" t="s">
        <v>27</v>
      </c>
      <c r="J449" t="s">
        <v>101</v>
      </c>
      <c r="K449" t="s">
        <v>27</v>
      </c>
      <c r="L449" t="s">
        <v>27</v>
      </c>
      <c r="O449" t="s">
        <v>20580</v>
      </c>
    </row>
    <row r="450" spans="1:15" x14ac:dyDescent="0.2">
      <c r="A450" t="s">
        <v>668</v>
      </c>
      <c r="B450" t="s">
        <v>20664</v>
      </c>
      <c r="C450" s="1" t="s">
        <v>773</v>
      </c>
      <c r="D450" s="1" t="s">
        <v>125</v>
      </c>
      <c r="E450" t="s">
        <v>65</v>
      </c>
      <c r="F450">
        <v>3969331252</v>
      </c>
      <c r="G450" t="s">
        <v>671</v>
      </c>
      <c r="H450" t="s">
        <v>19</v>
      </c>
      <c r="I450" t="s">
        <v>27</v>
      </c>
      <c r="J450" t="s">
        <v>101</v>
      </c>
      <c r="K450" t="s">
        <v>27</v>
      </c>
      <c r="L450" t="s">
        <v>27</v>
      </c>
      <c r="O450" t="s">
        <v>20580</v>
      </c>
    </row>
    <row r="451" spans="1:15" x14ac:dyDescent="0.2">
      <c r="A451" t="s">
        <v>668</v>
      </c>
      <c r="B451" t="s">
        <v>20664</v>
      </c>
      <c r="C451" s="1" t="s">
        <v>774</v>
      </c>
      <c r="D451" s="1" t="s">
        <v>125</v>
      </c>
      <c r="E451" t="s">
        <v>65</v>
      </c>
      <c r="F451">
        <v>3969087424</v>
      </c>
      <c r="G451" t="s">
        <v>671</v>
      </c>
      <c r="H451" t="s">
        <v>19</v>
      </c>
      <c r="I451" t="s">
        <v>27</v>
      </c>
      <c r="J451" t="s">
        <v>101</v>
      </c>
      <c r="K451" t="s">
        <v>27</v>
      </c>
      <c r="L451" t="s">
        <v>27</v>
      </c>
      <c r="O451" t="s">
        <v>20580</v>
      </c>
    </row>
    <row r="452" spans="1:15" x14ac:dyDescent="0.2">
      <c r="A452" t="s">
        <v>668</v>
      </c>
      <c r="B452" t="s">
        <v>20664</v>
      </c>
      <c r="C452" s="1" t="s">
        <v>775</v>
      </c>
      <c r="D452" s="1" t="s">
        <v>776</v>
      </c>
      <c r="E452" t="s">
        <v>225</v>
      </c>
      <c r="F452">
        <v>615284352</v>
      </c>
      <c r="G452" t="s">
        <v>671</v>
      </c>
      <c r="H452" t="s">
        <v>19</v>
      </c>
      <c r="I452" t="s">
        <v>27</v>
      </c>
      <c r="J452" t="s">
        <v>481</v>
      </c>
      <c r="K452" t="s">
        <v>27</v>
      </c>
      <c r="L452" t="s">
        <v>108</v>
      </c>
      <c r="O452" t="s">
        <v>20580</v>
      </c>
    </row>
    <row r="453" spans="1:15" x14ac:dyDescent="0.2">
      <c r="A453" t="s">
        <v>668</v>
      </c>
      <c r="B453" t="s">
        <v>20664</v>
      </c>
      <c r="C453" s="1" t="s">
        <v>777</v>
      </c>
      <c r="D453" s="1" t="s">
        <v>778</v>
      </c>
      <c r="E453" t="s">
        <v>225</v>
      </c>
      <c r="F453">
        <v>615284354</v>
      </c>
      <c r="G453" t="s">
        <v>671</v>
      </c>
      <c r="H453" t="s">
        <v>19</v>
      </c>
      <c r="I453" t="s">
        <v>27</v>
      </c>
      <c r="J453" t="s">
        <v>481</v>
      </c>
      <c r="K453" t="s">
        <v>27</v>
      </c>
      <c r="L453" t="s">
        <v>108</v>
      </c>
      <c r="O453" t="s">
        <v>20580</v>
      </c>
    </row>
    <row r="454" spans="1:15" x14ac:dyDescent="0.2">
      <c r="A454" t="s">
        <v>668</v>
      </c>
      <c r="B454" t="s">
        <v>20664</v>
      </c>
      <c r="C454" s="1" t="s">
        <v>779</v>
      </c>
      <c r="D454" s="1" t="s">
        <v>780</v>
      </c>
      <c r="E454" t="s">
        <v>225</v>
      </c>
      <c r="F454">
        <v>615284355</v>
      </c>
      <c r="G454" t="s">
        <v>671</v>
      </c>
      <c r="H454" t="s">
        <v>19</v>
      </c>
      <c r="I454" t="s">
        <v>27</v>
      </c>
      <c r="J454" t="s">
        <v>481</v>
      </c>
      <c r="K454" t="s">
        <v>27</v>
      </c>
      <c r="L454" t="s">
        <v>108</v>
      </c>
      <c r="O454" t="s">
        <v>20580</v>
      </c>
    </row>
    <row r="455" spans="1:15" x14ac:dyDescent="0.2">
      <c r="A455" t="s">
        <v>668</v>
      </c>
      <c r="B455" t="s">
        <v>20664</v>
      </c>
      <c r="C455" s="1" t="s">
        <v>781</v>
      </c>
      <c r="D455" s="1" t="s">
        <v>778</v>
      </c>
      <c r="E455" t="s">
        <v>225</v>
      </c>
      <c r="F455">
        <v>615284356</v>
      </c>
      <c r="G455" t="s">
        <v>671</v>
      </c>
      <c r="H455" t="s">
        <v>19</v>
      </c>
      <c r="I455" t="s">
        <v>27</v>
      </c>
      <c r="J455" t="s">
        <v>481</v>
      </c>
      <c r="K455" t="s">
        <v>27</v>
      </c>
      <c r="L455" t="s">
        <v>108</v>
      </c>
      <c r="O455" t="s">
        <v>20580</v>
      </c>
    </row>
    <row r="456" spans="1:15" x14ac:dyDescent="0.2">
      <c r="A456" t="s">
        <v>668</v>
      </c>
      <c r="B456" t="s">
        <v>20664</v>
      </c>
      <c r="C456" s="1" t="s">
        <v>782</v>
      </c>
      <c r="D456" s="1" t="s">
        <v>783</v>
      </c>
      <c r="E456" t="s">
        <v>225</v>
      </c>
      <c r="F456">
        <v>615284357</v>
      </c>
      <c r="G456" t="s">
        <v>671</v>
      </c>
      <c r="H456" t="s">
        <v>19</v>
      </c>
      <c r="I456" t="s">
        <v>27</v>
      </c>
      <c r="J456" t="s">
        <v>481</v>
      </c>
      <c r="K456" t="s">
        <v>27</v>
      </c>
      <c r="L456" t="s">
        <v>108</v>
      </c>
      <c r="O456" t="s">
        <v>20580</v>
      </c>
    </row>
    <row r="457" spans="1:15" x14ac:dyDescent="0.2">
      <c r="A457" t="s">
        <v>668</v>
      </c>
      <c r="B457" t="s">
        <v>20664</v>
      </c>
      <c r="C457" s="1" t="s">
        <v>784</v>
      </c>
      <c r="D457" s="1" t="s">
        <v>785</v>
      </c>
      <c r="E457" t="s">
        <v>17</v>
      </c>
      <c r="F457">
        <v>615284360</v>
      </c>
      <c r="G457" t="s">
        <v>671</v>
      </c>
      <c r="H457" t="s">
        <v>19</v>
      </c>
      <c r="I457" t="s">
        <v>27</v>
      </c>
      <c r="J457" t="s">
        <v>481</v>
      </c>
      <c r="K457" t="s">
        <v>27</v>
      </c>
      <c r="L457" t="s">
        <v>108</v>
      </c>
      <c r="O457" t="s">
        <v>20580</v>
      </c>
    </row>
    <row r="458" spans="1:15" x14ac:dyDescent="0.2">
      <c r="A458" t="s">
        <v>668</v>
      </c>
      <c r="B458" t="s">
        <v>20664</v>
      </c>
      <c r="C458" s="1" t="s">
        <v>786</v>
      </c>
      <c r="D458" s="1" t="s">
        <v>787</v>
      </c>
      <c r="E458" t="s">
        <v>17</v>
      </c>
      <c r="F458">
        <v>615284361</v>
      </c>
      <c r="G458" t="s">
        <v>671</v>
      </c>
      <c r="H458" t="s">
        <v>19</v>
      </c>
      <c r="I458" t="s">
        <v>27</v>
      </c>
      <c r="J458" t="s">
        <v>481</v>
      </c>
      <c r="K458" t="s">
        <v>27</v>
      </c>
      <c r="L458" t="s">
        <v>108</v>
      </c>
      <c r="O458" t="s">
        <v>20580</v>
      </c>
    </row>
    <row r="459" spans="1:15" x14ac:dyDescent="0.2">
      <c r="A459" t="s">
        <v>668</v>
      </c>
      <c r="B459" t="s">
        <v>20664</v>
      </c>
      <c r="C459" s="1" t="s">
        <v>788</v>
      </c>
      <c r="D459" s="1" t="s">
        <v>789</v>
      </c>
      <c r="E459" t="s">
        <v>17</v>
      </c>
      <c r="F459">
        <v>615284362</v>
      </c>
      <c r="G459" t="s">
        <v>671</v>
      </c>
      <c r="H459" t="s">
        <v>19</v>
      </c>
      <c r="I459" t="s">
        <v>27</v>
      </c>
      <c r="J459" t="s">
        <v>481</v>
      </c>
      <c r="K459" t="s">
        <v>27</v>
      </c>
      <c r="L459" t="s">
        <v>108</v>
      </c>
      <c r="O459" t="s">
        <v>20580</v>
      </c>
    </row>
    <row r="460" spans="1:15" x14ac:dyDescent="0.2">
      <c r="A460" t="s">
        <v>668</v>
      </c>
      <c r="B460" t="s">
        <v>20664</v>
      </c>
      <c r="C460" s="1" t="s">
        <v>790</v>
      </c>
      <c r="D460" s="1" t="s">
        <v>791</v>
      </c>
      <c r="E460" t="s">
        <v>225</v>
      </c>
      <c r="F460">
        <v>615284638</v>
      </c>
      <c r="G460" t="s">
        <v>671</v>
      </c>
      <c r="H460" t="s">
        <v>19</v>
      </c>
      <c r="I460" t="s">
        <v>27</v>
      </c>
      <c r="J460" t="s">
        <v>481</v>
      </c>
      <c r="K460" t="s">
        <v>27</v>
      </c>
      <c r="L460" t="s">
        <v>108</v>
      </c>
      <c r="O460" t="s">
        <v>20580</v>
      </c>
    </row>
    <row r="461" spans="1:15" x14ac:dyDescent="0.2">
      <c r="A461" t="s">
        <v>792</v>
      </c>
      <c r="B461" t="s">
        <v>20665</v>
      </c>
      <c r="C461" s="1" t="s">
        <v>793</v>
      </c>
      <c r="D461" s="1" t="s">
        <v>794</v>
      </c>
      <c r="E461" t="s">
        <v>38</v>
      </c>
      <c r="F461">
        <v>1423596861</v>
      </c>
      <c r="G461" t="s">
        <v>92</v>
      </c>
      <c r="H461" t="s">
        <v>19</v>
      </c>
      <c r="I461">
        <v>2016</v>
      </c>
      <c r="J461" t="s">
        <v>263</v>
      </c>
      <c r="K461" t="s">
        <v>459</v>
      </c>
      <c r="L461" t="s">
        <v>460</v>
      </c>
      <c r="O461" t="s">
        <v>20580</v>
      </c>
    </row>
    <row r="462" spans="1:15" x14ac:dyDescent="0.2">
      <c r="A462" t="s">
        <v>792</v>
      </c>
      <c r="B462" t="s">
        <v>20665</v>
      </c>
      <c r="C462" s="1" t="s">
        <v>795</v>
      </c>
      <c r="D462" s="1" t="s">
        <v>796</v>
      </c>
      <c r="E462" t="s">
        <v>65</v>
      </c>
      <c r="F462">
        <v>1317244784</v>
      </c>
      <c r="G462" t="s">
        <v>92</v>
      </c>
      <c r="H462" t="s">
        <v>19</v>
      </c>
      <c r="I462">
        <v>2006</v>
      </c>
      <c r="J462" t="s">
        <v>39</v>
      </c>
      <c r="K462" t="s">
        <v>240</v>
      </c>
      <c r="L462" t="s">
        <v>103</v>
      </c>
      <c r="O462" t="s">
        <v>20580</v>
      </c>
    </row>
    <row r="463" spans="1:15" x14ac:dyDescent="0.2">
      <c r="A463" t="s">
        <v>792</v>
      </c>
      <c r="B463" t="s">
        <v>20665</v>
      </c>
      <c r="C463" s="1" t="s">
        <v>797</v>
      </c>
      <c r="D463" s="1" t="s">
        <v>798</v>
      </c>
      <c r="E463" t="s">
        <v>65</v>
      </c>
      <c r="F463">
        <v>3027985981</v>
      </c>
      <c r="G463" t="s">
        <v>92</v>
      </c>
      <c r="H463" t="s">
        <v>19</v>
      </c>
      <c r="I463">
        <v>2006</v>
      </c>
      <c r="J463" t="s">
        <v>101</v>
      </c>
      <c r="K463" t="s">
        <v>102</v>
      </c>
      <c r="L463" t="s">
        <v>103</v>
      </c>
      <c r="O463" t="s">
        <v>20580</v>
      </c>
    </row>
    <row r="464" spans="1:15" x14ac:dyDescent="0.2">
      <c r="A464" t="s">
        <v>792</v>
      </c>
      <c r="B464" t="s">
        <v>20665</v>
      </c>
      <c r="C464" s="1" t="s">
        <v>111</v>
      </c>
      <c r="D464" s="1" t="s">
        <v>112</v>
      </c>
      <c r="E464" t="s">
        <v>65</v>
      </c>
      <c r="F464">
        <v>2417389877</v>
      </c>
      <c r="G464" t="s">
        <v>92</v>
      </c>
      <c r="H464" t="s">
        <v>19</v>
      </c>
      <c r="I464">
        <v>1990</v>
      </c>
      <c r="J464" t="s">
        <v>39</v>
      </c>
      <c r="K464" t="s">
        <v>27</v>
      </c>
      <c r="L464" t="s">
        <v>70</v>
      </c>
      <c r="O464" t="s">
        <v>20580</v>
      </c>
    </row>
    <row r="465" spans="1:15" x14ac:dyDescent="0.2">
      <c r="A465" t="s">
        <v>792</v>
      </c>
      <c r="B465" t="s">
        <v>20665</v>
      </c>
      <c r="C465" s="1" t="s">
        <v>204</v>
      </c>
      <c r="D465" s="1" t="s">
        <v>205</v>
      </c>
      <c r="E465" t="s">
        <v>65</v>
      </c>
      <c r="F465">
        <v>2417692709</v>
      </c>
      <c r="G465" t="s">
        <v>92</v>
      </c>
      <c r="H465" t="s">
        <v>19</v>
      </c>
      <c r="I465">
        <v>1982</v>
      </c>
      <c r="J465" t="s">
        <v>39</v>
      </c>
      <c r="K465" t="s">
        <v>27</v>
      </c>
      <c r="L465" t="s">
        <v>70</v>
      </c>
      <c r="O465" t="s">
        <v>20580</v>
      </c>
    </row>
    <row r="466" spans="1:15" x14ac:dyDescent="0.2">
      <c r="A466" t="s">
        <v>792</v>
      </c>
      <c r="B466" t="s">
        <v>20665</v>
      </c>
      <c r="C466" s="1" t="s">
        <v>620</v>
      </c>
      <c r="D466" s="1" t="s">
        <v>623</v>
      </c>
      <c r="E466" t="s">
        <v>65</v>
      </c>
      <c r="F466">
        <v>4044619527</v>
      </c>
      <c r="G466" t="s">
        <v>92</v>
      </c>
      <c r="H466" t="s">
        <v>19</v>
      </c>
      <c r="I466">
        <v>1977</v>
      </c>
      <c r="J466" t="s">
        <v>39</v>
      </c>
      <c r="K466" t="s">
        <v>27</v>
      </c>
      <c r="L466" t="s">
        <v>128</v>
      </c>
      <c r="O466" t="s">
        <v>20580</v>
      </c>
    </row>
    <row r="467" spans="1:15" x14ac:dyDescent="0.2">
      <c r="A467" t="s">
        <v>792</v>
      </c>
      <c r="B467" t="s">
        <v>20665</v>
      </c>
      <c r="C467" s="1" t="s">
        <v>129</v>
      </c>
      <c r="D467" s="1" t="s">
        <v>130</v>
      </c>
      <c r="E467" t="s">
        <v>65</v>
      </c>
      <c r="F467">
        <v>4043232074</v>
      </c>
      <c r="G467" t="s">
        <v>92</v>
      </c>
      <c r="H467" t="s">
        <v>19</v>
      </c>
      <c r="I467">
        <v>1975</v>
      </c>
      <c r="J467" t="s">
        <v>39</v>
      </c>
      <c r="K467" t="s">
        <v>27</v>
      </c>
      <c r="L467" t="s">
        <v>128</v>
      </c>
      <c r="O467" t="s">
        <v>20580</v>
      </c>
    </row>
    <row r="468" spans="1:15" x14ac:dyDescent="0.2">
      <c r="A468" t="s">
        <v>792</v>
      </c>
      <c r="B468" t="s">
        <v>20665</v>
      </c>
      <c r="C468" s="1" t="s">
        <v>799</v>
      </c>
      <c r="D468" s="1" t="s">
        <v>800</v>
      </c>
      <c r="E468" t="s">
        <v>38</v>
      </c>
      <c r="F468">
        <v>788763660</v>
      </c>
      <c r="G468" t="s">
        <v>92</v>
      </c>
      <c r="H468" t="s">
        <v>19</v>
      </c>
      <c r="I468">
        <v>1973</v>
      </c>
      <c r="J468" t="s">
        <v>39</v>
      </c>
      <c r="K468" t="s">
        <v>27</v>
      </c>
      <c r="L468" t="s">
        <v>148</v>
      </c>
      <c r="O468" t="s">
        <v>20580</v>
      </c>
    </row>
    <row r="469" spans="1:15" x14ac:dyDescent="0.2">
      <c r="A469" t="s">
        <v>792</v>
      </c>
      <c r="B469" t="s">
        <v>20665</v>
      </c>
      <c r="C469" s="1" t="s">
        <v>801</v>
      </c>
      <c r="D469" s="1" t="s">
        <v>802</v>
      </c>
      <c r="E469" t="s">
        <v>38</v>
      </c>
      <c r="F469">
        <v>788763719</v>
      </c>
      <c r="G469" t="s">
        <v>92</v>
      </c>
      <c r="H469" t="s">
        <v>19</v>
      </c>
      <c r="I469">
        <v>1973</v>
      </c>
      <c r="J469" t="s">
        <v>39</v>
      </c>
      <c r="K469" t="s">
        <v>27</v>
      </c>
      <c r="L469" t="s">
        <v>148</v>
      </c>
      <c r="O469" t="s">
        <v>20580</v>
      </c>
    </row>
    <row r="470" spans="1:15" x14ac:dyDescent="0.2">
      <c r="A470" t="s">
        <v>792</v>
      </c>
      <c r="B470" t="s">
        <v>20665</v>
      </c>
      <c r="C470" s="1" t="s">
        <v>158</v>
      </c>
      <c r="D470" s="1" t="s">
        <v>159</v>
      </c>
      <c r="E470" t="s">
        <v>65</v>
      </c>
      <c r="F470">
        <v>4043440465</v>
      </c>
      <c r="G470" t="s">
        <v>92</v>
      </c>
      <c r="H470" t="s">
        <v>19</v>
      </c>
      <c r="I470">
        <v>1973</v>
      </c>
      <c r="J470" t="s">
        <v>39</v>
      </c>
      <c r="K470" t="s">
        <v>27</v>
      </c>
      <c r="L470" t="s">
        <v>67</v>
      </c>
      <c r="O470" t="s">
        <v>20580</v>
      </c>
    </row>
    <row r="471" spans="1:15" x14ac:dyDescent="0.2">
      <c r="A471" t="s">
        <v>792</v>
      </c>
      <c r="B471" t="s">
        <v>20665</v>
      </c>
      <c r="C471" s="1" t="s">
        <v>803</v>
      </c>
      <c r="D471" s="1" t="s">
        <v>765</v>
      </c>
      <c r="E471" t="s">
        <v>65</v>
      </c>
      <c r="F471">
        <v>1061255435</v>
      </c>
      <c r="G471" t="s">
        <v>92</v>
      </c>
      <c r="H471" t="s">
        <v>19</v>
      </c>
      <c r="I471">
        <v>1938</v>
      </c>
      <c r="J471" t="s">
        <v>39</v>
      </c>
      <c r="K471" t="s">
        <v>40</v>
      </c>
      <c r="L471" t="s">
        <v>41</v>
      </c>
      <c r="O471" t="s">
        <v>20580</v>
      </c>
    </row>
    <row r="472" spans="1:15" x14ac:dyDescent="0.2">
      <c r="A472" t="s">
        <v>804</v>
      </c>
      <c r="B472" t="s">
        <v>20667</v>
      </c>
      <c r="C472" s="1" t="s">
        <v>805</v>
      </c>
      <c r="D472" s="1" t="s">
        <v>806</v>
      </c>
      <c r="E472" t="s">
        <v>17</v>
      </c>
      <c r="F472">
        <v>5153611883</v>
      </c>
      <c r="G472" t="s">
        <v>807</v>
      </c>
      <c r="H472" t="s">
        <v>19</v>
      </c>
      <c r="I472">
        <v>2025</v>
      </c>
      <c r="J472" t="s">
        <v>20</v>
      </c>
      <c r="K472" t="s">
        <v>21</v>
      </c>
      <c r="L472" t="s">
        <v>22</v>
      </c>
      <c r="O472" t="s">
        <v>20580</v>
      </c>
    </row>
    <row r="473" spans="1:15" x14ac:dyDescent="0.2">
      <c r="A473" t="s">
        <v>804</v>
      </c>
      <c r="B473" t="s">
        <v>20667</v>
      </c>
      <c r="C473" s="1" t="s">
        <v>808</v>
      </c>
      <c r="D473" s="1" t="s">
        <v>809</v>
      </c>
      <c r="E473" t="s">
        <v>17</v>
      </c>
      <c r="F473">
        <v>5153296864</v>
      </c>
      <c r="G473" t="s">
        <v>807</v>
      </c>
      <c r="H473" t="s">
        <v>19</v>
      </c>
      <c r="I473">
        <v>2025</v>
      </c>
      <c r="J473" t="s">
        <v>20</v>
      </c>
      <c r="K473" t="s">
        <v>21</v>
      </c>
      <c r="L473" t="s">
        <v>22</v>
      </c>
      <c r="O473" t="s">
        <v>20580</v>
      </c>
    </row>
    <row r="474" spans="1:15" x14ac:dyDescent="0.2">
      <c r="A474" t="s">
        <v>804</v>
      </c>
      <c r="B474" t="s">
        <v>20667</v>
      </c>
      <c r="C474" s="1" t="s">
        <v>810</v>
      </c>
      <c r="D474" s="1" t="s">
        <v>811</v>
      </c>
      <c r="E474" t="s">
        <v>17</v>
      </c>
      <c r="F474">
        <v>5154357998</v>
      </c>
      <c r="G474" t="s">
        <v>807</v>
      </c>
      <c r="H474" t="s">
        <v>19</v>
      </c>
      <c r="I474">
        <v>2025</v>
      </c>
      <c r="J474" t="s">
        <v>20</v>
      </c>
      <c r="K474" t="s">
        <v>21</v>
      </c>
      <c r="L474" t="s">
        <v>22</v>
      </c>
      <c r="O474" t="s">
        <v>20580</v>
      </c>
    </row>
    <row r="475" spans="1:15" x14ac:dyDescent="0.2">
      <c r="A475" t="s">
        <v>804</v>
      </c>
      <c r="B475" t="s">
        <v>20667</v>
      </c>
      <c r="C475" s="1" t="s">
        <v>812</v>
      </c>
      <c r="D475" s="1" t="s">
        <v>813</v>
      </c>
      <c r="E475" t="s">
        <v>17</v>
      </c>
      <c r="F475">
        <v>5154171929</v>
      </c>
      <c r="G475" t="s">
        <v>807</v>
      </c>
      <c r="H475" t="s">
        <v>19</v>
      </c>
      <c r="I475">
        <v>2025</v>
      </c>
      <c r="J475" t="s">
        <v>20</v>
      </c>
      <c r="K475" t="s">
        <v>21</v>
      </c>
      <c r="L475" t="s">
        <v>22</v>
      </c>
      <c r="O475" t="s">
        <v>20580</v>
      </c>
    </row>
    <row r="476" spans="1:15" x14ac:dyDescent="0.2">
      <c r="A476" t="s">
        <v>804</v>
      </c>
      <c r="B476" t="s">
        <v>20667</v>
      </c>
      <c r="C476" s="1" t="s">
        <v>814</v>
      </c>
      <c r="D476" s="1" t="s">
        <v>815</v>
      </c>
      <c r="E476" t="s">
        <v>17</v>
      </c>
      <c r="F476">
        <v>5154047386</v>
      </c>
      <c r="G476" t="s">
        <v>807</v>
      </c>
      <c r="H476" t="s">
        <v>19</v>
      </c>
      <c r="I476">
        <v>2025</v>
      </c>
      <c r="J476" t="s">
        <v>20</v>
      </c>
      <c r="K476" t="s">
        <v>21</v>
      </c>
      <c r="L476" t="s">
        <v>22</v>
      </c>
      <c r="O476" t="s">
        <v>20580</v>
      </c>
    </row>
    <row r="477" spans="1:15" x14ac:dyDescent="0.2">
      <c r="A477" t="s">
        <v>804</v>
      </c>
      <c r="B477" t="s">
        <v>20667</v>
      </c>
      <c r="C477" s="1" t="s">
        <v>816</v>
      </c>
      <c r="D477" s="1" t="s">
        <v>817</v>
      </c>
      <c r="E477" t="s">
        <v>17</v>
      </c>
      <c r="F477">
        <v>5154673414</v>
      </c>
      <c r="G477" t="s">
        <v>807</v>
      </c>
      <c r="H477" t="s">
        <v>19</v>
      </c>
      <c r="I477">
        <v>2025</v>
      </c>
      <c r="J477" t="s">
        <v>20</v>
      </c>
      <c r="K477" t="s">
        <v>21</v>
      </c>
      <c r="L477" t="s">
        <v>22</v>
      </c>
      <c r="O477" t="s">
        <v>20580</v>
      </c>
    </row>
    <row r="478" spans="1:15" x14ac:dyDescent="0.2">
      <c r="A478" t="s">
        <v>804</v>
      </c>
      <c r="B478" t="s">
        <v>20667</v>
      </c>
      <c r="C478" s="1" t="s">
        <v>818</v>
      </c>
      <c r="D478" s="1" t="s">
        <v>819</v>
      </c>
      <c r="E478" t="s">
        <v>17</v>
      </c>
      <c r="F478">
        <v>5153481407</v>
      </c>
      <c r="G478" t="s">
        <v>807</v>
      </c>
      <c r="H478" t="s">
        <v>19</v>
      </c>
      <c r="I478">
        <v>2025</v>
      </c>
      <c r="J478" t="s">
        <v>20</v>
      </c>
      <c r="K478" t="s">
        <v>21</v>
      </c>
      <c r="L478" t="s">
        <v>22</v>
      </c>
      <c r="O478" t="s">
        <v>20580</v>
      </c>
    </row>
    <row r="479" spans="1:15" x14ac:dyDescent="0.2">
      <c r="A479" t="s">
        <v>804</v>
      </c>
      <c r="B479" t="s">
        <v>20667</v>
      </c>
      <c r="C479" s="1" t="s">
        <v>820</v>
      </c>
      <c r="D479" s="1" t="s">
        <v>821</v>
      </c>
      <c r="E479" t="s">
        <v>17</v>
      </c>
      <c r="F479">
        <v>5154013631</v>
      </c>
      <c r="G479" t="s">
        <v>807</v>
      </c>
      <c r="H479" t="s">
        <v>19</v>
      </c>
      <c r="I479">
        <v>2025</v>
      </c>
      <c r="J479" t="s">
        <v>20</v>
      </c>
      <c r="K479" t="s">
        <v>21</v>
      </c>
      <c r="L479" t="s">
        <v>22</v>
      </c>
      <c r="O479" t="s">
        <v>20580</v>
      </c>
    </row>
    <row r="480" spans="1:15" x14ac:dyDescent="0.2">
      <c r="A480" t="s">
        <v>804</v>
      </c>
      <c r="B480" t="s">
        <v>20667</v>
      </c>
      <c r="C480" s="1" t="s">
        <v>822</v>
      </c>
      <c r="D480" s="1" t="s">
        <v>823</v>
      </c>
      <c r="E480" t="s">
        <v>17</v>
      </c>
      <c r="F480">
        <v>5154910168</v>
      </c>
      <c r="G480" t="s">
        <v>807</v>
      </c>
      <c r="H480" t="s">
        <v>19</v>
      </c>
      <c r="I480">
        <v>2025</v>
      </c>
      <c r="J480" t="s">
        <v>20</v>
      </c>
      <c r="K480" t="s">
        <v>21</v>
      </c>
      <c r="L480" t="s">
        <v>22</v>
      </c>
      <c r="O480" t="s">
        <v>20580</v>
      </c>
    </row>
    <row r="481" spans="1:15" x14ac:dyDescent="0.2">
      <c r="A481" t="s">
        <v>804</v>
      </c>
      <c r="B481" t="s">
        <v>20667</v>
      </c>
      <c r="C481" s="1" t="s">
        <v>824</v>
      </c>
      <c r="D481" s="1" t="s">
        <v>825</v>
      </c>
      <c r="E481" t="s">
        <v>17</v>
      </c>
      <c r="F481">
        <v>5153442479</v>
      </c>
      <c r="G481" t="s">
        <v>807</v>
      </c>
      <c r="H481" t="s">
        <v>19</v>
      </c>
      <c r="I481">
        <v>2025</v>
      </c>
      <c r="J481" t="s">
        <v>20</v>
      </c>
      <c r="K481" t="s">
        <v>21</v>
      </c>
      <c r="L481" t="s">
        <v>22</v>
      </c>
      <c r="O481" t="s">
        <v>20580</v>
      </c>
    </row>
    <row r="482" spans="1:15" x14ac:dyDescent="0.2">
      <c r="A482" t="s">
        <v>804</v>
      </c>
      <c r="B482" t="s">
        <v>20667</v>
      </c>
      <c r="C482" s="1" t="s">
        <v>826</v>
      </c>
      <c r="D482" s="1" t="s">
        <v>827</v>
      </c>
      <c r="E482" t="s">
        <v>17</v>
      </c>
      <c r="F482">
        <v>5153647608</v>
      </c>
      <c r="G482" t="s">
        <v>807</v>
      </c>
      <c r="H482" t="s">
        <v>19</v>
      </c>
      <c r="I482">
        <v>2025</v>
      </c>
      <c r="J482" t="s">
        <v>20</v>
      </c>
      <c r="K482" t="s">
        <v>21</v>
      </c>
      <c r="L482" t="s">
        <v>22</v>
      </c>
      <c r="O482" t="s">
        <v>20580</v>
      </c>
    </row>
    <row r="483" spans="1:15" x14ac:dyDescent="0.2">
      <c r="A483" t="s">
        <v>804</v>
      </c>
      <c r="B483" t="s">
        <v>20667</v>
      </c>
      <c r="C483" s="1" t="s">
        <v>828</v>
      </c>
      <c r="D483" s="1" t="s">
        <v>829</v>
      </c>
      <c r="E483" t="s">
        <v>17</v>
      </c>
      <c r="F483">
        <v>4863424516</v>
      </c>
      <c r="G483" t="s">
        <v>807</v>
      </c>
      <c r="H483" t="s">
        <v>19</v>
      </c>
      <c r="I483">
        <v>2024</v>
      </c>
      <c r="J483" t="s">
        <v>20</v>
      </c>
      <c r="K483" t="s">
        <v>21</v>
      </c>
      <c r="L483" t="s">
        <v>22</v>
      </c>
      <c r="O483" t="s">
        <v>20580</v>
      </c>
    </row>
    <row r="484" spans="1:15" x14ac:dyDescent="0.2">
      <c r="A484" t="s">
        <v>804</v>
      </c>
      <c r="B484" t="s">
        <v>20667</v>
      </c>
      <c r="C484" s="1" t="s">
        <v>830</v>
      </c>
      <c r="D484" s="1" t="s">
        <v>831</v>
      </c>
      <c r="E484" t="s">
        <v>17</v>
      </c>
      <c r="F484">
        <v>4875219567</v>
      </c>
      <c r="G484" t="s">
        <v>807</v>
      </c>
      <c r="H484" t="s">
        <v>19</v>
      </c>
      <c r="I484">
        <v>2024</v>
      </c>
      <c r="J484" t="s">
        <v>20</v>
      </c>
      <c r="K484" t="s">
        <v>21</v>
      </c>
      <c r="L484" t="s">
        <v>22</v>
      </c>
      <c r="O484" t="s">
        <v>20580</v>
      </c>
    </row>
    <row r="485" spans="1:15" x14ac:dyDescent="0.2">
      <c r="A485" t="s">
        <v>804</v>
      </c>
      <c r="B485" t="s">
        <v>20667</v>
      </c>
      <c r="C485" s="1" t="s">
        <v>832</v>
      </c>
      <c r="D485" s="1" t="s">
        <v>833</v>
      </c>
      <c r="E485" t="s">
        <v>17</v>
      </c>
      <c r="F485">
        <v>4875105975</v>
      </c>
      <c r="G485" t="s">
        <v>807</v>
      </c>
      <c r="H485" t="s">
        <v>19</v>
      </c>
      <c r="I485">
        <v>2024</v>
      </c>
      <c r="J485" t="s">
        <v>20</v>
      </c>
      <c r="K485" t="s">
        <v>21</v>
      </c>
      <c r="L485" t="s">
        <v>22</v>
      </c>
      <c r="O485" t="s">
        <v>20580</v>
      </c>
    </row>
    <row r="486" spans="1:15" x14ac:dyDescent="0.2">
      <c r="A486" t="s">
        <v>804</v>
      </c>
      <c r="B486" t="s">
        <v>20667</v>
      </c>
      <c r="C486" s="1" t="s">
        <v>834</v>
      </c>
      <c r="D486" s="1" t="s">
        <v>835</v>
      </c>
      <c r="E486" t="s">
        <v>17</v>
      </c>
      <c r="F486">
        <v>4901893659</v>
      </c>
      <c r="G486" t="s">
        <v>807</v>
      </c>
      <c r="H486" t="s">
        <v>19</v>
      </c>
      <c r="I486">
        <v>2024</v>
      </c>
      <c r="J486" t="s">
        <v>20</v>
      </c>
      <c r="K486" t="s">
        <v>21</v>
      </c>
      <c r="L486" t="s">
        <v>22</v>
      </c>
      <c r="O486" t="s">
        <v>20580</v>
      </c>
    </row>
    <row r="487" spans="1:15" x14ac:dyDescent="0.2">
      <c r="A487" t="s">
        <v>804</v>
      </c>
      <c r="B487" t="s">
        <v>20667</v>
      </c>
      <c r="C487" s="1" t="s">
        <v>836</v>
      </c>
      <c r="D487" s="1" t="s">
        <v>837</v>
      </c>
      <c r="E487" t="s">
        <v>17</v>
      </c>
      <c r="F487">
        <v>4904312136</v>
      </c>
      <c r="G487" t="s">
        <v>807</v>
      </c>
      <c r="H487" t="s">
        <v>19</v>
      </c>
      <c r="I487">
        <v>2024</v>
      </c>
      <c r="J487" t="s">
        <v>20</v>
      </c>
      <c r="K487" t="s">
        <v>21</v>
      </c>
      <c r="L487" t="s">
        <v>22</v>
      </c>
      <c r="O487" t="s">
        <v>20580</v>
      </c>
    </row>
    <row r="488" spans="1:15" x14ac:dyDescent="0.2">
      <c r="A488" t="s">
        <v>804</v>
      </c>
      <c r="B488" t="s">
        <v>20667</v>
      </c>
      <c r="C488" s="1" t="s">
        <v>838</v>
      </c>
      <c r="D488" s="1" t="s">
        <v>839</v>
      </c>
      <c r="E488" t="s">
        <v>17</v>
      </c>
      <c r="F488">
        <v>4908368239</v>
      </c>
      <c r="G488" t="s">
        <v>807</v>
      </c>
      <c r="H488" t="s">
        <v>19</v>
      </c>
      <c r="I488">
        <v>2024</v>
      </c>
      <c r="J488" t="s">
        <v>20</v>
      </c>
      <c r="K488" t="s">
        <v>21</v>
      </c>
      <c r="L488" t="s">
        <v>22</v>
      </c>
      <c r="O488" t="s">
        <v>20580</v>
      </c>
    </row>
    <row r="489" spans="1:15" x14ac:dyDescent="0.2">
      <c r="A489" t="s">
        <v>804</v>
      </c>
      <c r="B489" t="s">
        <v>20667</v>
      </c>
      <c r="C489" s="1" t="s">
        <v>840</v>
      </c>
      <c r="D489" s="1" t="s">
        <v>841</v>
      </c>
      <c r="E489" t="s">
        <v>17</v>
      </c>
      <c r="F489">
        <v>5110115775</v>
      </c>
      <c r="G489" t="s">
        <v>807</v>
      </c>
      <c r="H489" t="s">
        <v>19</v>
      </c>
      <c r="I489">
        <v>2024</v>
      </c>
      <c r="J489" t="s">
        <v>20</v>
      </c>
      <c r="K489" t="s">
        <v>27</v>
      </c>
      <c r="L489" t="s">
        <v>27</v>
      </c>
      <c r="O489" t="s">
        <v>20580</v>
      </c>
    </row>
    <row r="490" spans="1:15" x14ac:dyDescent="0.2">
      <c r="A490" t="s">
        <v>804</v>
      </c>
      <c r="B490" t="s">
        <v>20667</v>
      </c>
      <c r="C490" s="1" t="s">
        <v>842</v>
      </c>
      <c r="D490" s="1" t="s">
        <v>843</v>
      </c>
      <c r="E490" t="s">
        <v>17</v>
      </c>
      <c r="F490">
        <v>4925897646</v>
      </c>
      <c r="G490" t="s">
        <v>807</v>
      </c>
      <c r="H490" t="s">
        <v>19</v>
      </c>
      <c r="I490">
        <v>2024</v>
      </c>
      <c r="J490" t="s">
        <v>20</v>
      </c>
      <c r="K490" t="s">
        <v>21</v>
      </c>
      <c r="L490" t="s">
        <v>22</v>
      </c>
      <c r="O490" t="s">
        <v>20580</v>
      </c>
    </row>
    <row r="491" spans="1:15" x14ac:dyDescent="0.2">
      <c r="A491" t="s">
        <v>804</v>
      </c>
      <c r="B491" t="s">
        <v>20667</v>
      </c>
      <c r="C491" s="1" t="s">
        <v>844</v>
      </c>
      <c r="D491" s="1" t="s">
        <v>845</v>
      </c>
      <c r="E491" t="s">
        <v>17</v>
      </c>
      <c r="F491">
        <v>4936674497</v>
      </c>
      <c r="G491" t="s">
        <v>807</v>
      </c>
      <c r="H491" t="s">
        <v>19</v>
      </c>
      <c r="I491">
        <v>2024</v>
      </c>
      <c r="J491" t="s">
        <v>20</v>
      </c>
      <c r="K491" t="s">
        <v>21</v>
      </c>
      <c r="L491" t="s">
        <v>22</v>
      </c>
      <c r="O491" t="s">
        <v>20580</v>
      </c>
    </row>
    <row r="492" spans="1:15" x14ac:dyDescent="0.2">
      <c r="A492" t="s">
        <v>804</v>
      </c>
      <c r="B492" t="s">
        <v>20667</v>
      </c>
      <c r="C492" s="1" t="s">
        <v>846</v>
      </c>
      <c r="D492" s="1" t="s">
        <v>847</v>
      </c>
      <c r="E492" t="s">
        <v>17</v>
      </c>
      <c r="F492">
        <v>4512063633</v>
      </c>
      <c r="G492" t="s">
        <v>807</v>
      </c>
      <c r="H492" t="s">
        <v>19</v>
      </c>
      <c r="I492">
        <v>2023</v>
      </c>
      <c r="J492" t="s">
        <v>20</v>
      </c>
      <c r="K492" t="s">
        <v>21</v>
      </c>
      <c r="L492" t="s">
        <v>22</v>
      </c>
      <c r="O492" t="s">
        <v>20580</v>
      </c>
    </row>
    <row r="493" spans="1:15" x14ac:dyDescent="0.2">
      <c r="A493" t="s">
        <v>804</v>
      </c>
      <c r="B493" t="s">
        <v>20667</v>
      </c>
      <c r="C493" s="1" t="s">
        <v>848</v>
      </c>
      <c r="D493" s="1" t="s">
        <v>849</v>
      </c>
      <c r="E493" t="s">
        <v>17</v>
      </c>
      <c r="F493">
        <v>4138293526</v>
      </c>
      <c r="G493" t="s">
        <v>807</v>
      </c>
      <c r="H493" t="s">
        <v>19</v>
      </c>
      <c r="I493">
        <v>2023</v>
      </c>
      <c r="J493" t="s">
        <v>20</v>
      </c>
      <c r="K493" t="s">
        <v>21</v>
      </c>
      <c r="L493" t="s">
        <v>22</v>
      </c>
      <c r="O493" t="s">
        <v>20580</v>
      </c>
    </row>
    <row r="494" spans="1:15" x14ac:dyDescent="0.2">
      <c r="A494" t="s">
        <v>804</v>
      </c>
      <c r="B494" t="s">
        <v>20667</v>
      </c>
      <c r="C494" s="1" t="s">
        <v>850</v>
      </c>
      <c r="D494" s="1" t="s">
        <v>851</v>
      </c>
      <c r="E494" t="s">
        <v>17</v>
      </c>
      <c r="F494">
        <v>4400319718</v>
      </c>
      <c r="G494" t="s">
        <v>807</v>
      </c>
      <c r="H494" t="s">
        <v>19</v>
      </c>
      <c r="I494">
        <v>2023</v>
      </c>
      <c r="J494" t="s">
        <v>20</v>
      </c>
      <c r="K494" t="s">
        <v>21</v>
      </c>
      <c r="L494" t="s">
        <v>22</v>
      </c>
      <c r="O494" t="s">
        <v>20580</v>
      </c>
    </row>
    <row r="495" spans="1:15" x14ac:dyDescent="0.2">
      <c r="A495" t="s">
        <v>804</v>
      </c>
      <c r="B495" t="s">
        <v>20667</v>
      </c>
      <c r="C495" s="1" t="s">
        <v>852</v>
      </c>
      <c r="D495" s="1" t="s">
        <v>853</v>
      </c>
      <c r="E495" t="s">
        <v>225</v>
      </c>
      <c r="F495">
        <v>4414357302</v>
      </c>
      <c r="G495" t="s">
        <v>807</v>
      </c>
      <c r="H495" t="s">
        <v>19</v>
      </c>
      <c r="I495">
        <v>2023</v>
      </c>
      <c r="J495" t="s">
        <v>20</v>
      </c>
      <c r="K495" t="s">
        <v>21</v>
      </c>
      <c r="L495" t="s">
        <v>22</v>
      </c>
      <c r="O495" t="s">
        <v>20580</v>
      </c>
    </row>
    <row r="496" spans="1:15" x14ac:dyDescent="0.2">
      <c r="A496" t="s">
        <v>804</v>
      </c>
      <c r="B496" t="s">
        <v>20667</v>
      </c>
      <c r="C496" s="1" t="s">
        <v>854</v>
      </c>
      <c r="D496" s="1" t="s">
        <v>855</v>
      </c>
      <c r="E496" t="s">
        <v>225</v>
      </c>
      <c r="F496">
        <v>4430785456</v>
      </c>
      <c r="G496" t="s">
        <v>807</v>
      </c>
      <c r="H496" t="s">
        <v>19</v>
      </c>
      <c r="I496">
        <v>2023</v>
      </c>
      <c r="J496" t="s">
        <v>20</v>
      </c>
      <c r="K496" t="s">
        <v>21</v>
      </c>
      <c r="L496" t="s">
        <v>22</v>
      </c>
      <c r="O496" t="s">
        <v>20580</v>
      </c>
    </row>
    <row r="497" spans="1:15" x14ac:dyDescent="0.2">
      <c r="A497" t="s">
        <v>804</v>
      </c>
      <c r="B497" t="s">
        <v>20667</v>
      </c>
      <c r="C497" s="1" t="s">
        <v>856</v>
      </c>
      <c r="D497" s="1" t="s">
        <v>857</v>
      </c>
      <c r="E497" t="s">
        <v>17</v>
      </c>
      <c r="F497">
        <v>3898269242</v>
      </c>
      <c r="G497" t="s">
        <v>807</v>
      </c>
      <c r="H497" t="s">
        <v>19</v>
      </c>
      <c r="I497">
        <v>2022</v>
      </c>
      <c r="J497" t="s">
        <v>20</v>
      </c>
      <c r="K497" t="s">
        <v>27</v>
      </c>
      <c r="L497" t="s">
        <v>27</v>
      </c>
      <c r="O497" t="s">
        <v>20580</v>
      </c>
    </row>
    <row r="498" spans="1:15" x14ac:dyDescent="0.2">
      <c r="A498" t="s">
        <v>804</v>
      </c>
      <c r="B498" t="s">
        <v>20667</v>
      </c>
      <c r="C498" s="1" t="s">
        <v>858</v>
      </c>
      <c r="D498" s="1" t="s">
        <v>859</v>
      </c>
      <c r="E498" t="s">
        <v>17</v>
      </c>
      <c r="F498">
        <v>3959095488</v>
      </c>
      <c r="G498" t="s">
        <v>807</v>
      </c>
      <c r="H498" t="s">
        <v>19</v>
      </c>
      <c r="I498">
        <v>2022</v>
      </c>
      <c r="J498" t="s">
        <v>20</v>
      </c>
      <c r="K498" t="s">
        <v>27</v>
      </c>
      <c r="L498" t="s">
        <v>27</v>
      </c>
      <c r="O498" t="s">
        <v>20580</v>
      </c>
    </row>
    <row r="499" spans="1:15" x14ac:dyDescent="0.2">
      <c r="A499" t="s">
        <v>804</v>
      </c>
      <c r="B499" t="s">
        <v>20667</v>
      </c>
      <c r="C499" s="1" t="s">
        <v>860</v>
      </c>
      <c r="D499" s="1" t="s">
        <v>861</v>
      </c>
      <c r="E499" t="s">
        <v>17</v>
      </c>
      <c r="F499">
        <v>3997953746</v>
      </c>
      <c r="G499" t="s">
        <v>807</v>
      </c>
      <c r="H499" t="s">
        <v>19</v>
      </c>
      <c r="I499">
        <v>2022</v>
      </c>
      <c r="J499" t="s">
        <v>20</v>
      </c>
      <c r="K499" t="s">
        <v>27</v>
      </c>
      <c r="L499" t="s">
        <v>27</v>
      </c>
      <c r="O499" t="s">
        <v>20580</v>
      </c>
    </row>
    <row r="500" spans="1:15" x14ac:dyDescent="0.2">
      <c r="A500" t="s">
        <v>862</v>
      </c>
      <c r="B500" t="s">
        <v>20669</v>
      </c>
      <c r="C500" s="1" t="s">
        <v>63</v>
      </c>
      <c r="D500" s="1" t="s">
        <v>155</v>
      </c>
      <c r="E500" t="s">
        <v>65</v>
      </c>
      <c r="F500">
        <v>2417425175</v>
      </c>
      <c r="G500" t="s">
        <v>26</v>
      </c>
      <c r="H500" t="s">
        <v>19</v>
      </c>
      <c r="I500">
        <v>1983</v>
      </c>
      <c r="J500" t="s">
        <v>39</v>
      </c>
      <c r="K500" t="s">
        <v>27</v>
      </c>
      <c r="L500" t="s">
        <v>70</v>
      </c>
      <c r="O500" t="s">
        <v>20580</v>
      </c>
    </row>
    <row r="501" spans="1:15" x14ac:dyDescent="0.2">
      <c r="A501" t="s">
        <v>862</v>
      </c>
      <c r="B501" t="s">
        <v>20669</v>
      </c>
      <c r="C501" s="1" t="s">
        <v>863</v>
      </c>
      <c r="D501" s="1" t="s">
        <v>649</v>
      </c>
      <c r="E501" t="s">
        <v>38</v>
      </c>
      <c r="F501">
        <v>4521438369</v>
      </c>
      <c r="G501" t="s">
        <v>26</v>
      </c>
      <c r="H501" t="s">
        <v>19</v>
      </c>
      <c r="I501" t="s">
        <v>27</v>
      </c>
      <c r="J501" t="s">
        <v>39</v>
      </c>
      <c r="K501" t="s">
        <v>27</v>
      </c>
      <c r="L501" t="s">
        <v>54</v>
      </c>
      <c r="O501" t="s">
        <v>20580</v>
      </c>
    </row>
    <row r="502" spans="1:15" x14ac:dyDescent="0.2">
      <c r="A502" t="s">
        <v>862</v>
      </c>
      <c r="B502" t="s">
        <v>20669</v>
      </c>
      <c r="C502" s="1" t="s">
        <v>864</v>
      </c>
      <c r="D502" s="1" t="s">
        <v>865</v>
      </c>
      <c r="E502" t="s">
        <v>38</v>
      </c>
      <c r="F502">
        <v>4521436592</v>
      </c>
      <c r="G502" t="s">
        <v>26</v>
      </c>
      <c r="H502" t="s">
        <v>19</v>
      </c>
      <c r="I502" t="s">
        <v>27</v>
      </c>
      <c r="J502" t="s">
        <v>39</v>
      </c>
      <c r="K502" t="s">
        <v>27</v>
      </c>
      <c r="L502" t="s">
        <v>54</v>
      </c>
      <c r="O502" t="s">
        <v>20580</v>
      </c>
    </row>
    <row r="503" spans="1:15" x14ac:dyDescent="0.2">
      <c r="A503" t="s">
        <v>862</v>
      </c>
      <c r="B503" t="s">
        <v>20669</v>
      </c>
      <c r="C503" s="1" t="s">
        <v>866</v>
      </c>
      <c r="D503" s="1" t="s">
        <v>219</v>
      </c>
      <c r="E503" t="s">
        <v>38</v>
      </c>
      <c r="F503">
        <v>4521437474</v>
      </c>
      <c r="G503" t="s">
        <v>26</v>
      </c>
      <c r="H503" t="s">
        <v>19</v>
      </c>
      <c r="I503" t="s">
        <v>27</v>
      </c>
      <c r="J503" t="s">
        <v>39</v>
      </c>
      <c r="K503" t="s">
        <v>27</v>
      </c>
      <c r="L503" t="s">
        <v>54</v>
      </c>
      <c r="O503" t="s">
        <v>20580</v>
      </c>
    </row>
    <row r="504" spans="1:15" x14ac:dyDescent="0.2">
      <c r="A504" t="s">
        <v>867</v>
      </c>
      <c r="B504" t="s">
        <v>20621</v>
      </c>
      <c r="C504" s="1" t="s">
        <v>868</v>
      </c>
      <c r="D504" s="1" t="s">
        <v>869</v>
      </c>
      <c r="E504" t="s">
        <v>38</v>
      </c>
      <c r="F504">
        <v>5166855619</v>
      </c>
      <c r="G504" t="s">
        <v>303</v>
      </c>
      <c r="H504" t="s">
        <v>19</v>
      </c>
      <c r="I504">
        <v>2025</v>
      </c>
      <c r="J504" t="s">
        <v>20</v>
      </c>
      <c r="K504" t="s">
        <v>21</v>
      </c>
      <c r="L504" t="s">
        <v>22</v>
      </c>
      <c r="O504" t="s">
        <v>20580</v>
      </c>
    </row>
    <row r="505" spans="1:15" x14ac:dyDescent="0.2">
      <c r="A505" t="s">
        <v>870</v>
      </c>
      <c r="B505" t="s">
        <v>20672</v>
      </c>
      <c r="C505" s="1" t="s">
        <v>871</v>
      </c>
      <c r="D505" s="1" t="s">
        <v>872</v>
      </c>
      <c r="E505" t="s">
        <v>74</v>
      </c>
      <c r="F505">
        <v>3334778494</v>
      </c>
      <c r="G505" t="s">
        <v>239</v>
      </c>
      <c r="H505" t="s">
        <v>19</v>
      </c>
      <c r="I505">
        <v>2018</v>
      </c>
      <c r="J505" t="s">
        <v>20</v>
      </c>
      <c r="K505" t="s">
        <v>27</v>
      </c>
      <c r="L505" t="s">
        <v>27</v>
      </c>
      <c r="O505" t="s">
        <v>20580</v>
      </c>
    </row>
    <row r="506" spans="1:15" x14ac:dyDescent="0.2">
      <c r="A506" t="s">
        <v>870</v>
      </c>
      <c r="B506" t="s">
        <v>20672</v>
      </c>
      <c r="C506" s="1" t="s">
        <v>873</v>
      </c>
      <c r="D506" s="1" t="s">
        <v>874</v>
      </c>
      <c r="E506" t="s">
        <v>74</v>
      </c>
      <c r="F506">
        <v>3334778005</v>
      </c>
      <c r="G506" t="s">
        <v>239</v>
      </c>
      <c r="H506" t="s">
        <v>19</v>
      </c>
      <c r="I506">
        <v>2016</v>
      </c>
      <c r="J506" t="s">
        <v>20</v>
      </c>
      <c r="K506" t="s">
        <v>27</v>
      </c>
      <c r="L506" t="s">
        <v>27</v>
      </c>
      <c r="O506" t="s">
        <v>20580</v>
      </c>
    </row>
    <row r="507" spans="1:15" x14ac:dyDescent="0.2">
      <c r="A507" t="s">
        <v>870</v>
      </c>
      <c r="B507" t="s">
        <v>20672</v>
      </c>
      <c r="C507" s="1" t="s">
        <v>204</v>
      </c>
      <c r="D507" s="1" t="s">
        <v>205</v>
      </c>
      <c r="E507" t="s">
        <v>65</v>
      </c>
      <c r="F507">
        <v>2417700076</v>
      </c>
      <c r="G507" t="s">
        <v>239</v>
      </c>
      <c r="H507" t="s">
        <v>19</v>
      </c>
      <c r="I507">
        <v>1986</v>
      </c>
      <c r="J507" t="s">
        <v>39</v>
      </c>
      <c r="K507" t="s">
        <v>27</v>
      </c>
      <c r="L507" t="s">
        <v>70</v>
      </c>
      <c r="O507" t="s">
        <v>20580</v>
      </c>
    </row>
    <row r="508" spans="1:15" x14ac:dyDescent="0.2">
      <c r="A508" t="s">
        <v>870</v>
      </c>
      <c r="B508" t="s">
        <v>20672</v>
      </c>
      <c r="C508" s="1" t="s">
        <v>63</v>
      </c>
      <c r="D508" s="1" t="s">
        <v>155</v>
      </c>
      <c r="E508" t="s">
        <v>65</v>
      </c>
      <c r="F508">
        <v>2417428788</v>
      </c>
      <c r="G508" t="s">
        <v>239</v>
      </c>
      <c r="H508" t="s">
        <v>19</v>
      </c>
      <c r="I508">
        <v>1983</v>
      </c>
      <c r="J508" t="s">
        <v>39</v>
      </c>
      <c r="K508" t="s">
        <v>27</v>
      </c>
      <c r="L508" t="s">
        <v>70</v>
      </c>
      <c r="O508" t="s">
        <v>20580</v>
      </c>
    </row>
    <row r="509" spans="1:15" x14ac:dyDescent="0.2">
      <c r="A509" t="s">
        <v>870</v>
      </c>
      <c r="B509" t="s">
        <v>20672</v>
      </c>
      <c r="C509" s="1" t="s">
        <v>115</v>
      </c>
      <c r="D509" s="1" t="s">
        <v>116</v>
      </c>
      <c r="E509" t="s">
        <v>65</v>
      </c>
      <c r="F509">
        <v>2417497807</v>
      </c>
      <c r="G509" t="s">
        <v>239</v>
      </c>
      <c r="H509" t="s">
        <v>19</v>
      </c>
      <c r="I509">
        <v>1983</v>
      </c>
      <c r="J509" t="s">
        <v>39</v>
      </c>
      <c r="K509" t="s">
        <v>27</v>
      </c>
      <c r="L509" t="s">
        <v>70</v>
      </c>
      <c r="O509" t="s">
        <v>20580</v>
      </c>
    </row>
    <row r="510" spans="1:15" x14ac:dyDescent="0.2">
      <c r="A510" t="s">
        <v>870</v>
      </c>
      <c r="B510" t="s">
        <v>20672</v>
      </c>
      <c r="C510" s="1" t="s">
        <v>160</v>
      </c>
      <c r="D510" s="1" t="s">
        <v>161</v>
      </c>
      <c r="E510" t="s">
        <v>65</v>
      </c>
      <c r="F510">
        <v>4044402444</v>
      </c>
      <c r="G510" t="s">
        <v>239</v>
      </c>
      <c r="H510" t="s">
        <v>19</v>
      </c>
      <c r="I510">
        <v>1976</v>
      </c>
      <c r="J510" t="s">
        <v>39</v>
      </c>
      <c r="K510" t="s">
        <v>27</v>
      </c>
      <c r="L510" t="s">
        <v>67</v>
      </c>
      <c r="O510" t="s">
        <v>20580</v>
      </c>
    </row>
    <row r="511" spans="1:15" x14ac:dyDescent="0.2">
      <c r="A511" t="s">
        <v>870</v>
      </c>
      <c r="B511" t="s">
        <v>20672</v>
      </c>
      <c r="C511" s="1" t="s">
        <v>875</v>
      </c>
      <c r="D511" s="1" t="s">
        <v>471</v>
      </c>
      <c r="E511" t="s">
        <v>38</v>
      </c>
      <c r="F511">
        <v>2515523701</v>
      </c>
      <c r="G511" t="s">
        <v>239</v>
      </c>
      <c r="H511" t="s">
        <v>19</v>
      </c>
      <c r="I511">
        <v>1974</v>
      </c>
      <c r="J511" t="s">
        <v>39</v>
      </c>
      <c r="K511" t="s">
        <v>27</v>
      </c>
      <c r="L511" t="s">
        <v>27</v>
      </c>
      <c r="O511" t="s">
        <v>20580</v>
      </c>
    </row>
    <row r="512" spans="1:15" x14ac:dyDescent="0.2">
      <c r="A512" t="s">
        <v>870</v>
      </c>
      <c r="B512" t="s">
        <v>20672</v>
      </c>
      <c r="C512" s="1" t="s">
        <v>63</v>
      </c>
      <c r="D512" s="1" t="s">
        <v>64</v>
      </c>
      <c r="E512" t="s">
        <v>65</v>
      </c>
      <c r="F512">
        <v>4043307600</v>
      </c>
      <c r="G512" t="s">
        <v>239</v>
      </c>
      <c r="H512" t="s">
        <v>19</v>
      </c>
      <c r="I512">
        <v>1974</v>
      </c>
      <c r="J512" t="s">
        <v>39</v>
      </c>
      <c r="K512" t="s">
        <v>27</v>
      </c>
      <c r="L512" t="s">
        <v>67</v>
      </c>
      <c r="O512" t="s">
        <v>20580</v>
      </c>
    </row>
    <row r="513" spans="1:15" x14ac:dyDescent="0.2">
      <c r="A513" t="s">
        <v>870</v>
      </c>
      <c r="B513" t="s">
        <v>20672</v>
      </c>
      <c r="C513" s="1" t="s">
        <v>158</v>
      </c>
      <c r="D513" s="1" t="s">
        <v>159</v>
      </c>
      <c r="E513" t="s">
        <v>65</v>
      </c>
      <c r="F513">
        <v>4044682196</v>
      </c>
      <c r="G513" t="s">
        <v>239</v>
      </c>
      <c r="H513" t="s">
        <v>19</v>
      </c>
      <c r="I513">
        <v>1974</v>
      </c>
      <c r="J513" t="s">
        <v>39</v>
      </c>
      <c r="K513" t="s">
        <v>27</v>
      </c>
      <c r="L513" t="s">
        <v>67</v>
      </c>
      <c r="O513" t="s">
        <v>20580</v>
      </c>
    </row>
    <row r="514" spans="1:15" x14ac:dyDescent="0.2">
      <c r="A514" t="s">
        <v>870</v>
      </c>
      <c r="B514" t="s">
        <v>20672</v>
      </c>
      <c r="C514" s="1" t="s">
        <v>876</v>
      </c>
      <c r="D514" s="1" t="s">
        <v>143</v>
      </c>
      <c r="E514" t="s">
        <v>17</v>
      </c>
      <c r="F514">
        <v>912579704</v>
      </c>
      <c r="G514" t="s">
        <v>239</v>
      </c>
      <c r="H514" t="s">
        <v>19</v>
      </c>
      <c r="I514">
        <v>1928</v>
      </c>
      <c r="J514" t="s">
        <v>39</v>
      </c>
      <c r="K514" t="s">
        <v>27</v>
      </c>
      <c r="L514" t="s">
        <v>145</v>
      </c>
      <c r="O514" t="s">
        <v>20580</v>
      </c>
    </row>
    <row r="515" spans="1:15" x14ac:dyDescent="0.2">
      <c r="A515" t="s">
        <v>870</v>
      </c>
      <c r="B515" t="s">
        <v>20672</v>
      </c>
      <c r="C515" s="1" t="s">
        <v>877</v>
      </c>
      <c r="D515" s="1" t="s">
        <v>878</v>
      </c>
      <c r="E515" t="s">
        <v>38</v>
      </c>
      <c r="F515">
        <v>5060497426</v>
      </c>
      <c r="G515" t="s">
        <v>239</v>
      </c>
      <c r="H515" t="s">
        <v>19</v>
      </c>
      <c r="I515" t="s">
        <v>27</v>
      </c>
      <c r="J515" t="s">
        <v>39</v>
      </c>
      <c r="K515" t="s">
        <v>27</v>
      </c>
      <c r="L515" t="s">
        <v>54</v>
      </c>
      <c r="O515" t="s">
        <v>20580</v>
      </c>
    </row>
    <row r="516" spans="1:15" x14ac:dyDescent="0.2">
      <c r="A516" t="s">
        <v>870</v>
      </c>
      <c r="B516" t="s">
        <v>20672</v>
      </c>
      <c r="C516" s="1" t="s">
        <v>468</v>
      </c>
      <c r="D516" s="1" t="s">
        <v>469</v>
      </c>
      <c r="E516" t="s">
        <v>38</v>
      </c>
      <c r="F516">
        <v>5060513510</v>
      </c>
      <c r="G516" t="s">
        <v>239</v>
      </c>
      <c r="H516" t="s">
        <v>19</v>
      </c>
      <c r="I516" t="s">
        <v>27</v>
      </c>
      <c r="J516" t="s">
        <v>39</v>
      </c>
      <c r="K516" t="s">
        <v>27</v>
      </c>
      <c r="L516" t="s">
        <v>54</v>
      </c>
      <c r="O516" t="s">
        <v>20580</v>
      </c>
    </row>
    <row r="517" spans="1:15" x14ac:dyDescent="0.2">
      <c r="A517" t="s">
        <v>870</v>
      </c>
      <c r="B517" t="s">
        <v>20672</v>
      </c>
      <c r="C517" s="1" t="s">
        <v>210</v>
      </c>
      <c r="D517" s="1" t="s">
        <v>217</v>
      </c>
      <c r="E517" t="s">
        <v>38</v>
      </c>
      <c r="F517">
        <v>5060497800</v>
      </c>
      <c r="G517" t="s">
        <v>239</v>
      </c>
      <c r="H517" t="s">
        <v>19</v>
      </c>
      <c r="I517" t="s">
        <v>27</v>
      </c>
      <c r="J517" t="s">
        <v>39</v>
      </c>
      <c r="K517" t="s">
        <v>27</v>
      </c>
      <c r="L517" t="s">
        <v>54</v>
      </c>
      <c r="O517" t="s">
        <v>20580</v>
      </c>
    </row>
    <row r="518" spans="1:15" x14ac:dyDescent="0.2">
      <c r="A518" t="s">
        <v>870</v>
      </c>
      <c r="B518" t="s">
        <v>20672</v>
      </c>
      <c r="C518" s="1" t="s">
        <v>171</v>
      </c>
      <c r="D518" s="1" t="s">
        <v>879</v>
      </c>
      <c r="E518" t="s">
        <v>38</v>
      </c>
      <c r="F518">
        <v>5060498121</v>
      </c>
      <c r="G518" t="s">
        <v>239</v>
      </c>
      <c r="H518" t="s">
        <v>19</v>
      </c>
      <c r="I518" t="s">
        <v>27</v>
      </c>
      <c r="J518" t="s">
        <v>39</v>
      </c>
      <c r="K518" t="s">
        <v>27</v>
      </c>
      <c r="L518" t="s">
        <v>54</v>
      </c>
      <c r="O518" t="s">
        <v>20580</v>
      </c>
    </row>
    <row r="519" spans="1:15" x14ac:dyDescent="0.2">
      <c r="A519" t="s">
        <v>870</v>
      </c>
      <c r="B519" t="s">
        <v>20672</v>
      </c>
      <c r="C519" s="1" t="s">
        <v>880</v>
      </c>
      <c r="D519" s="1" t="s">
        <v>881</v>
      </c>
      <c r="E519" t="s">
        <v>38</v>
      </c>
      <c r="F519">
        <v>5060503258</v>
      </c>
      <c r="G519" t="s">
        <v>239</v>
      </c>
      <c r="H519" t="s">
        <v>19</v>
      </c>
      <c r="I519" t="s">
        <v>27</v>
      </c>
      <c r="J519" t="s">
        <v>39</v>
      </c>
      <c r="K519" t="s">
        <v>27</v>
      </c>
      <c r="L519" t="s">
        <v>54</v>
      </c>
      <c r="O519" t="s">
        <v>20580</v>
      </c>
    </row>
    <row r="520" spans="1:15" x14ac:dyDescent="0.2">
      <c r="A520" t="s">
        <v>870</v>
      </c>
      <c r="B520" t="s">
        <v>20672</v>
      </c>
      <c r="C520" s="1" t="s">
        <v>882</v>
      </c>
      <c r="D520" s="1" t="s">
        <v>883</v>
      </c>
      <c r="E520" t="s">
        <v>38</v>
      </c>
      <c r="F520">
        <v>5060514083</v>
      </c>
      <c r="G520" t="s">
        <v>239</v>
      </c>
      <c r="H520" t="s">
        <v>19</v>
      </c>
      <c r="I520" t="s">
        <v>27</v>
      </c>
      <c r="J520" t="s">
        <v>39</v>
      </c>
      <c r="K520" t="s">
        <v>27</v>
      </c>
      <c r="L520" t="s">
        <v>54</v>
      </c>
      <c r="O520" t="s">
        <v>20580</v>
      </c>
    </row>
    <row r="521" spans="1:15" x14ac:dyDescent="0.2">
      <c r="A521" t="s">
        <v>870</v>
      </c>
      <c r="B521" t="s">
        <v>20672</v>
      </c>
      <c r="C521" s="1" t="s">
        <v>884</v>
      </c>
      <c r="D521" s="1" t="s">
        <v>885</v>
      </c>
      <c r="E521" t="s">
        <v>38</v>
      </c>
      <c r="F521">
        <v>5060490901</v>
      </c>
      <c r="G521" t="s">
        <v>239</v>
      </c>
      <c r="H521" t="s">
        <v>19</v>
      </c>
      <c r="I521" t="s">
        <v>27</v>
      </c>
      <c r="J521" t="s">
        <v>39</v>
      </c>
      <c r="K521" t="s">
        <v>27</v>
      </c>
      <c r="L521" t="s">
        <v>54</v>
      </c>
      <c r="O521" t="s">
        <v>20580</v>
      </c>
    </row>
    <row r="522" spans="1:15" x14ac:dyDescent="0.2">
      <c r="A522" t="s">
        <v>870</v>
      </c>
      <c r="B522" t="s">
        <v>20672</v>
      </c>
      <c r="C522" s="1" t="s">
        <v>886</v>
      </c>
      <c r="D522" s="1" t="s">
        <v>444</v>
      </c>
      <c r="E522" t="s">
        <v>38</v>
      </c>
      <c r="F522">
        <v>5060498174</v>
      </c>
      <c r="G522" t="s">
        <v>239</v>
      </c>
      <c r="H522" t="s">
        <v>19</v>
      </c>
      <c r="I522" t="s">
        <v>27</v>
      </c>
      <c r="J522" t="s">
        <v>39</v>
      </c>
      <c r="K522" t="s">
        <v>27</v>
      </c>
      <c r="L522" t="s">
        <v>54</v>
      </c>
      <c r="O522" t="s">
        <v>20580</v>
      </c>
    </row>
    <row r="523" spans="1:15" x14ac:dyDescent="0.2">
      <c r="A523" t="s">
        <v>870</v>
      </c>
      <c r="B523" t="s">
        <v>20672</v>
      </c>
      <c r="C523" s="1" t="s">
        <v>336</v>
      </c>
      <c r="D523" s="1" t="s">
        <v>474</v>
      </c>
      <c r="E523" t="s">
        <v>38</v>
      </c>
      <c r="F523">
        <v>5060502740</v>
      </c>
      <c r="G523" t="s">
        <v>239</v>
      </c>
      <c r="H523" t="s">
        <v>19</v>
      </c>
      <c r="I523" t="s">
        <v>27</v>
      </c>
      <c r="J523" t="s">
        <v>39</v>
      </c>
      <c r="K523" t="s">
        <v>27</v>
      </c>
      <c r="L523" t="s">
        <v>54</v>
      </c>
      <c r="O523" t="s">
        <v>20580</v>
      </c>
    </row>
    <row r="524" spans="1:15" x14ac:dyDescent="0.2">
      <c r="A524" t="s">
        <v>870</v>
      </c>
      <c r="B524" t="s">
        <v>20672</v>
      </c>
      <c r="C524" s="1" t="s">
        <v>887</v>
      </c>
      <c r="D524" s="1" t="s">
        <v>58</v>
      </c>
      <c r="E524" t="s">
        <v>38</v>
      </c>
      <c r="F524">
        <v>5060497970</v>
      </c>
      <c r="G524" t="s">
        <v>239</v>
      </c>
      <c r="H524" t="s">
        <v>19</v>
      </c>
      <c r="I524" t="s">
        <v>27</v>
      </c>
      <c r="J524" t="s">
        <v>39</v>
      </c>
      <c r="K524" t="s">
        <v>27</v>
      </c>
      <c r="L524" t="s">
        <v>54</v>
      </c>
      <c r="O524" t="s">
        <v>20580</v>
      </c>
    </row>
    <row r="525" spans="1:15" x14ac:dyDescent="0.2">
      <c r="A525" t="s">
        <v>870</v>
      </c>
      <c r="B525" t="s">
        <v>20672</v>
      </c>
      <c r="C525" s="1" t="s">
        <v>888</v>
      </c>
      <c r="D525" s="1" t="s">
        <v>473</v>
      </c>
      <c r="E525" t="s">
        <v>38</v>
      </c>
      <c r="F525">
        <v>5060487392</v>
      </c>
      <c r="G525" t="s">
        <v>239</v>
      </c>
      <c r="H525" t="s">
        <v>19</v>
      </c>
      <c r="I525" t="s">
        <v>27</v>
      </c>
      <c r="J525" t="s">
        <v>39</v>
      </c>
      <c r="K525" t="s">
        <v>27</v>
      </c>
      <c r="L525" t="s">
        <v>54</v>
      </c>
      <c r="O525" t="s">
        <v>20580</v>
      </c>
    </row>
    <row r="526" spans="1:15" x14ac:dyDescent="0.2">
      <c r="A526" t="s">
        <v>870</v>
      </c>
      <c r="B526" t="s">
        <v>20672</v>
      </c>
      <c r="C526" s="1" t="s">
        <v>60</v>
      </c>
      <c r="D526" s="1" t="s">
        <v>889</v>
      </c>
      <c r="E526" t="s">
        <v>38</v>
      </c>
      <c r="F526">
        <v>5060498172</v>
      </c>
      <c r="G526" t="s">
        <v>239</v>
      </c>
      <c r="H526" t="s">
        <v>19</v>
      </c>
      <c r="I526" t="s">
        <v>27</v>
      </c>
      <c r="J526" t="s">
        <v>39</v>
      </c>
      <c r="K526" t="s">
        <v>27</v>
      </c>
      <c r="L526" t="s">
        <v>54</v>
      </c>
      <c r="O526" t="s">
        <v>20580</v>
      </c>
    </row>
    <row r="527" spans="1:15" x14ac:dyDescent="0.2">
      <c r="A527" t="s">
        <v>870</v>
      </c>
      <c r="B527" t="s">
        <v>20672</v>
      </c>
      <c r="C527" s="1" t="s">
        <v>890</v>
      </c>
      <c r="D527" s="1" t="s">
        <v>358</v>
      </c>
      <c r="E527" t="s">
        <v>38</v>
      </c>
      <c r="F527">
        <v>5060494061</v>
      </c>
      <c r="G527" t="s">
        <v>239</v>
      </c>
      <c r="H527" t="s">
        <v>19</v>
      </c>
      <c r="I527" t="s">
        <v>27</v>
      </c>
      <c r="J527" t="s">
        <v>39</v>
      </c>
      <c r="K527" t="s">
        <v>27</v>
      </c>
      <c r="L527" t="s">
        <v>54</v>
      </c>
      <c r="O527" t="s">
        <v>20580</v>
      </c>
    </row>
    <row r="528" spans="1:15" x14ac:dyDescent="0.2">
      <c r="A528" t="s">
        <v>891</v>
      </c>
      <c r="B528" t="s">
        <v>20674</v>
      </c>
      <c r="C528" s="1" t="s">
        <v>160</v>
      </c>
      <c r="D528" s="1" t="s">
        <v>161</v>
      </c>
      <c r="E528" t="s">
        <v>65</v>
      </c>
      <c r="F528">
        <v>4044004711</v>
      </c>
      <c r="G528" t="s">
        <v>892</v>
      </c>
      <c r="H528" t="s">
        <v>19</v>
      </c>
      <c r="I528">
        <v>1976</v>
      </c>
      <c r="J528" t="s">
        <v>39</v>
      </c>
      <c r="K528" t="s">
        <v>27</v>
      </c>
      <c r="L528" t="s">
        <v>67</v>
      </c>
      <c r="O528" t="s">
        <v>20580</v>
      </c>
    </row>
    <row r="529" spans="1:15" x14ac:dyDescent="0.2">
      <c r="A529" t="s">
        <v>891</v>
      </c>
      <c r="B529" t="s">
        <v>20674</v>
      </c>
      <c r="C529" s="1" t="s">
        <v>68</v>
      </c>
      <c r="D529" s="1" t="s">
        <v>69</v>
      </c>
      <c r="E529" t="s">
        <v>65</v>
      </c>
      <c r="F529">
        <v>4044079345</v>
      </c>
      <c r="G529" t="s">
        <v>892</v>
      </c>
      <c r="H529" t="s">
        <v>19</v>
      </c>
      <c r="I529">
        <v>1975</v>
      </c>
      <c r="J529" t="s">
        <v>39</v>
      </c>
      <c r="K529" t="s">
        <v>27</v>
      </c>
      <c r="L529" t="s">
        <v>67</v>
      </c>
      <c r="O529" t="s">
        <v>20580</v>
      </c>
    </row>
    <row r="530" spans="1:15" x14ac:dyDescent="0.2">
      <c r="A530" t="s">
        <v>891</v>
      </c>
      <c r="B530" t="s">
        <v>20674</v>
      </c>
      <c r="C530" s="1" t="s">
        <v>158</v>
      </c>
      <c r="D530" s="1" t="s">
        <v>159</v>
      </c>
      <c r="E530" t="s">
        <v>65</v>
      </c>
      <c r="F530">
        <v>4044101779</v>
      </c>
      <c r="G530" t="s">
        <v>892</v>
      </c>
      <c r="H530" t="s">
        <v>19</v>
      </c>
      <c r="I530">
        <v>1973</v>
      </c>
      <c r="J530" t="s">
        <v>39</v>
      </c>
      <c r="K530" t="s">
        <v>27</v>
      </c>
      <c r="L530" t="s">
        <v>67</v>
      </c>
      <c r="O530" t="s">
        <v>20580</v>
      </c>
    </row>
    <row r="531" spans="1:15" x14ac:dyDescent="0.2">
      <c r="A531" t="s">
        <v>893</v>
      </c>
      <c r="B531" t="s">
        <v>20675</v>
      </c>
      <c r="C531" s="1" t="s">
        <v>894</v>
      </c>
      <c r="D531" s="1" t="s">
        <v>895</v>
      </c>
      <c r="E531" t="s">
        <v>74</v>
      </c>
      <c r="F531">
        <v>3334780509</v>
      </c>
      <c r="G531" t="s">
        <v>896</v>
      </c>
      <c r="H531" t="s">
        <v>19</v>
      </c>
      <c r="I531">
        <v>2017</v>
      </c>
      <c r="J531" t="s">
        <v>20</v>
      </c>
      <c r="K531" t="s">
        <v>27</v>
      </c>
      <c r="L531" t="s">
        <v>27</v>
      </c>
      <c r="O531" t="s">
        <v>20580</v>
      </c>
    </row>
    <row r="532" spans="1:15" x14ac:dyDescent="0.2">
      <c r="A532" t="s">
        <v>893</v>
      </c>
      <c r="B532" t="s">
        <v>20675</v>
      </c>
      <c r="C532" s="1" t="s">
        <v>897</v>
      </c>
      <c r="D532" s="1" t="s">
        <v>898</v>
      </c>
      <c r="E532" t="s">
        <v>74</v>
      </c>
      <c r="F532">
        <v>3334782576</v>
      </c>
      <c r="G532" t="s">
        <v>896</v>
      </c>
      <c r="H532" t="s">
        <v>19</v>
      </c>
      <c r="I532">
        <v>2017</v>
      </c>
      <c r="J532" t="s">
        <v>20</v>
      </c>
      <c r="K532" t="s">
        <v>27</v>
      </c>
      <c r="L532" t="s">
        <v>27</v>
      </c>
      <c r="O532" t="s">
        <v>20580</v>
      </c>
    </row>
    <row r="533" spans="1:15" x14ac:dyDescent="0.2">
      <c r="A533" t="s">
        <v>893</v>
      </c>
      <c r="B533" t="s">
        <v>20675</v>
      </c>
      <c r="C533" s="1" t="s">
        <v>899</v>
      </c>
      <c r="D533" s="1" t="s">
        <v>900</v>
      </c>
      <c r="E533" t="s">
        <v>74</v>
      </c>
      <c r="F533">
        <v>3334777804</v>
      </c>
      <c r="G533" t="s">
        <v>896</v>
      </c>
      <c r="H533" t="s">
        <v>19</v>
      </c>
      <c r="I533">
        <v>2016</v>
      </c>
      <c r="J533" t="s">
        <v>20</v>
      </c>
      <c r="K533" t="s">
        <v>27</v>
      </c>
      <c r="L533" t="s">
        <v>27</v>
      </c>
      <c r="O533" t="s">
        <v>20580</v>
      </c>
    </row>
    <row r="534" spans="1:15" x14ac:dyDescent="0.2">
      <c r="A534" t="s">
        <v>893</v>
      </c>
      <c r="B534" t="s">
        <v>20675</v>
      </c>
      <c r="C534" s="1" t="s">
        <v>901</v>
      </c>
      <c r="D534" s="1" t="s">
        <v>902</v>
      </c>
      <c r="E534" t="s">
        <v>38</v>
      </c>
      <c r="F534">
        <v>575283336</v>
      </c>
      <c r="G534" t="s">
        <v>896</v>
      </c>
      <c r="H534" t="s">
        <v>19</v>
      </c>
      <c r="I534">
        <v>2011</v>
      </c>
      <c r="J534" t="s">
        <v>39</v>
      </c>
      <c r="K534" t="s">
        <v>40</v>
      </c>
      <c r="L534" t="s">
        <v>41</v>
      </c>
      <c r="O534" t="s">
        <v>20580</v>
      </c>
    </row>
    <row r="535" spans="1:15" x14ac:dyDescent="0.2">
      <c r="A535" t="s">
        <v>893</v>
      </c>
      <c r="B535" t="s">
        <v>20675</v>
      </c>
      <c r="C535" s="1" t="s">
        <v>903</v>
      </c>
      <c r="D535" s="1" t="s">
        <v>904</v>
      </c>
      <c r="E535" t="s">
        <v>65</v>
      </c>
      <c r="F535">
        <v>3028059760</v>
      </c>
      <c r="G535" t="s">
        <v>896</v>
      </c>
      <c r="H535" t="s">
        <v>19</v>
      </c>
      <c r="I535">
        <v>2009</v>
      </c>
      <c r="J535" t="s">
        <v>101</v>
      </c>
      <c r="K535" t="s">
        <v>102</v>
      </c>
      <c r="L535" t="s">
        <v>103</v>
      </c>
      <c r="O535" t="s">
        <v>20580</v>
      </c>
    </row>
    <row r="536" spans="1:15" x14ac:dyDescent="0.2">
      <c r="A536" t="s">
        <v>893</v>
      </c>
      <c r="B536" t="s">
        <v>20675</v>
      </c>
      <c r="C536" s="1" t="s">
        <v>905</v>
      </c>
      <c r="D536" s="1" t="s">
        <v>906</v>
      </c>
      <c r="E536" t="s">
        <v>65</v>
      </c>
      <c r="F536">
        <v>1321070320</v>
      </c>
      <c r="G536" t="s">
        <v>896</v>
      </c>
      <c r="H536" t="s">
        <v>19</v>
      </c>
      <c r="I536">
        <v>2009</v>
      </c>
      <c r="J536" t="s">
        <v>39</v>
      </c>
      <c r="K536" t="s">
        <v>240</v>
      </c>
      <c r="L536" t="s">
        <v>103</v>
      </c>
      <c r="O536" t="s">
        <v>20580</v>
      </c>
    </row>
    <row r="537" spans="1:15" x14ac:dyDescent="0.2">
      <c r="A537" t="s">
        <v>893</v>
      </c>
      <c r="B537" t="s">
        <v>20675</v>
      </c>
      <c r="C537" s="1" t="s">
        <v>907</v>
      </c>
      <c r="D537" s="1" t="s">
        <v>159</v>
      </c>
      <c r="E537" t="s">
        <v>65</v>
      </c>
      <c r="F537">
        <v>4020941502</v>
      </c>
      <c r="G537" t="s">
        <v>896</v>
      </c>
      <c r="H537" t="s">
        <v>19</v>
      </c>
      <c r="I537">
        <v>2009</v>
      </c>
      <c r="J537" t="s">
        <v>39</v>
      </c>
      <c r="K537" t="s">
        <v>27</v>
      </c>
      <c r="L537" t="s">
        <v>27</v>
      </c>
      <c r="O537" t="s">
        <v>20580</v>
      </c>
    </row>
    <row r="538" spans="1:15" x14ac:dyDescent="0.2">
      <c r="A538" t="s">
        <v>893</v>
      </c>
      <c r="B538" t="s">
        <v>20675</v>
      </c>
      <c r="C538" s="1" t="s">
        <v>331</v>
      </c>
      <c r="D538" s="1" t="s">
        <v>908</v>
      </c>
      <c r="E538" t="s">
        <v>65</v>
      </c>
      <c r="F538">
        <v>615314000</v>
      </c>
      <c r="G538" t="s">
        <v>896</v>
      </c>
      <c r="H538" t="s">
        <v>19</v>
      </c>
      <c r="I538">
        <v>1994</v>
      </c>
      <c r="J538" t="s">
        <v>39</v>
      </c>
      <c r="K538" t="s">
        <v>27</v>
      </c>
      <c r="L538" t="s">
        <v>108</v>
      </c>
      <c r="O538" t="s">
        <v>20580</v>
      </c>
    </row>
    <row r="539" spans="1:15" x14ac:dyDescent="0.2">
      <c r="A539" t="s">
        <v>893</v>
      </c>
      <c r="B539" t="s">
        <v>20675</v>
      </c>
      <c r="C539" s="1" t="s">
        <v>331</v>
      </c>
      <c r="D539" s="1" t="s">
        <v>326</v>
      </c>
      <c r="E539" t="s">
        <v>65</v>
      </c>
      <c r="F539">
        <v>615314001</v>
      </c>
      <c r="G539" t="s">
        <v>896</v>
      </c>
      <c r="H539" t="s">
        <v>19</v>
      </c>
      <c r="I539">
        <v>1994</v>
      </c>
      <c r="J539" t="s">
        <v>39</v>
      </c>
      <c r="K539" t="s">
        <v>27</v>
      </c>
      <c r="L539" t="s">
        <v>108</v>
      </c>
      <c r="O539" t="s">
        <v>20580</v>
      </c>
    </row>
    <row r="540" spans="1:15" x14ac:dyDescent="0.2">
      <c r="A540" t="s">
        <v>893</v>
      </c>
      <c r="B540" t="s">
        <v>20675</v>
      </c>
      <c r="C540" s="1" t="s">
        <v>111</v>
      </c>
      <c r="D540" s="1" t="s">
        <v>112</v>
      </c>
      <c r="E540" t="s">
        <v>65</v>
      </c>
      <c r="F540">
        <v>2417392987</v>
      </c>
      <c r="G540" t="s">
        <v>896</v>
      </c>
      <c r="H540" t="s">
        <v>19</v>
      </c>
      <c r="I540">
        <v>1990</v>
      </c>
      <c r="J540" t="s">
        <v>39</v>
      </c>
      <c r="K540" t="s">
        <v>27</v>
      </c>
      <c r="L540" t="s">
        <v>70</v>
      </c>
      <c r="O540" t="s">
        <v>20580</v>
      </c>
    </row>
    <row r="541" spans="1:15" x14ac:dyDescent="0.2">
      <c r="A541" t="s">
        <v>893</v>
      </c>
      <c r="B541" t="s">
        <v>20675</v>
      </c>
      <c r="C541" s="1" t="s">
        <v>119</v>
      </c>
      <c r="D541" s="1" t="s">
        <v>120</v>
      </c>
      <c r="E541" t="s">
        <v>65</v>
      </c>
      <c r="F541">
        <v>2417651790</v>
      </c>
      <c r="G541" t="s">
        <v>896</v>
      </c>
      <c r="H541" t="s">
        <v>19</v>
      </c>
      <c r="I541">
        <v>1990</v>
      </c>
      <c r="J541" t="s">
        <v>39</v>
      </c>
      <c r="K541" t="s">
        <v>27</v>
      </c>
      <c r="L541" t="s">
        <v>70</v>
      </c>
      <c r="O541" t="s">
        <v>20580</v>
      </c>
    </row>
    <row r="542" spans="1:15" x14ac:dyDescent="0.2">
      <c r="A542" t="s">
        <v>893</v>
      </c>
      <c r="B542" t="s">
        <v>20675</v>
      </c>
      <c r="C542" s="1" t="s">
        <v>533</v>
      </c>
      <c r="D542" s="1" t="s">
        <v>114</v>
      </c>
      <c r="E542" t="s">
        <v>65</v>
      </c>
      <c r="F542">
        <v>615314023</v>
      </c>
      <c r="G542" t="s">
        <v>896</v>
      </c>
      <c r="H542" t="s">
        <v>19</v>
      </c>
      <c r="I542">
        <v>1989</v>
      </c>
      <c r="J542" t="s">
        <v>39</v>
      </c>
      <c r="K542" t="s">
        <v>27</v>
      </c>
      <c r="L542" t="s">
        <v>108</v>
      </c>
      <c r="O542" t="s">
        <v>20580</v>
      </c>
    </row>
    <row r="543" spans="1:15" x14ac:dyDescent="0.2">
      <c r="A543" t="s">
        <v>893</v>
      </c>
      <c r="B543" t="s">
        <v>20675</v>
      </c>
      <c r="C543" s="1" t="s">
        <v>909</v>
      </c>
      <c r="D543" s="1" t="s">
        <v>910</v>
      </c>
      <c r="E543" t="s">
        <v>38</v>
      </c>
      <c r="F543">
        <v>2516777364</v>
      </c>
      <c r="G543" t="s">
        <v>896</v>
      </c>
      <c r="H543" t="s">
        <v>19</v>
      </c>
      <c r="I543">
        <v>1988</v>
      </c>
      <c r="J543" t="s">
        <v>39</v>
      </c>
      <c r="K543" t="s">
        <v>27</v>
      </c>
      <c r="L543" t="s">
        <v>27</v>
      </c>
      <c r="O543" t="s">
        <v>20580</v>
      </c>
    </row>
    <row r="544" spans="1:15" x14ac:dyDescent="0.2">
      <c r="A544" t="s">
        <v>893</v>
      </c>
      <c r="B544" t="s">
        <v>20675</v>
      </c>
      <c r="C544" s="1" t="s">
        <v>115</v>
      </c>
      <c r="D544" s="1" t="s">
        <v>116</v>
      </c>
      <c r="E544" t="s">
        <v>65</v>
      </c>
      <c r="F544">
        <v>2417492993</v>
      </c>
      <c r="G544" t="s">
        <v>896</v>
      </c>
      <c r="H544" t="s">
        <v>19</v>
      </c>
      <c r="I544">
        <v>1983</v>
      </c>
      <c r="J544" t="s">
        <v>39</v>
      </c>
      <c r="K544" t="s">
        <v>27</v>
      </c>
      <c r="L544" t="s">
        <v>70</v>
      </c>
      <c r="O544" t="s">
        <v>20580</v>
      </c>
    </row>
    <row r="545" spans="1:15" x14ac:dyDescent="0.2">
      <c r="A545" t="s">
        <v>893</v>
      </c>
      <c r="B545" t="s">
        <v>20675</v>
      </c>
      <c r="C545" s="1" t="s">
        <v>63</v>
      </c>
      <c r="D545" s="1" t="s">
        <v>155</v>
      </c>
      <c r="E545" t="s">
        <v>65</v>
      </c>
      <c r="F545">
        <v>2417426475</v>
      </c>
      <c r="G545" t="s">
        <v>896</v>
      </c>
      <c r="H545" t="s">
        <v>19</v>
      </c>
      <c r="I545">
        <v>1982</v>
      </c>
      <c r="J545" t="s">
        <v>39</v>
      </c>
      <c r="K545" t="s">
        <v>27</v>
      </c>
      <c r="L545" t="s">
        <v>70</v>
      </c>
      <c r="O545" t="s">
        <v>20580</v>
      </c>
    </row>
    <row r="546" spans="1:15" x14ac:dyDescent="0.2">
      <c r="A546" t="s">
        <v>893</v>
      </c>
      <c r="B546" t="s">
        <v>20675</v>
      </c>
      <c r="C546" s="1" t="s">
        <v>160</v>
      </c>
      <c r="D546" s="1" t="s">
        <v>161</v>
      </c>
      <c r="E546" t="s">
        <v>65</v>
      </c>
      <c r="F546">
        <v>4044721806</v>
      </c>
      <c r="G546" t="s">
        <v>896</v>
      </c>
      <c r="H546" t="s">
        <v>19</v>
      </c>
      <c r="I546">
        <v>1981</v>
      </c>
      <c r="J546" t="s">
        <v>39</v>
      </c>
      <c r="K546" t="s">
        <v>27</v>
      </c>
      <c r="L546" t="s">
        <v>345</v>
      </c>
      <c r="O546" t="s">
        <v>20580</v>
      </c>
    </row>
    <row r="547" spans="1:15" x14ac:dyDescent="0.2">
      <c r="A547" t="s">
        <v>893</v>
      </c>
      <c r="B547" t="s">
        <v>20675</v>
      </c>
      <c r="C547" s="1" t="s">
        <v>911</v>
      </c>
      <c r="D547" s="1" t="s">
        <v>611</v>
      </c>
      <c r="E547" t="s">
        <v>38</v>
      </c>
      <c r="F547">
        <v>2236121084</v>
      </c>
      <c r="G547" t="s">
        <v>896</v>
      </c>
      <c r="H547" t="s">
        <v>19</v>
      </c>
      <c r="I547">
        <v>1976</v>
      </c>
      <c r="J547" t="s">
        <v>39</v>
      </c>
      <c r="K547" t="s">
        <v>240</v>
      </c>
      <c r="L547" t="s">
        <v>103</v>
      </c>
      <c r="O547" t="s">
        <v>20580</v>
      </c>
    </row>
    <row r="548" spans="1:15" x14ac:dyDescent="0.2">
      <c r="A548" t="s">
        <v>893</v>
      </c>
      <c r="B548" t="s">
        <v>20675</v>
      </c>
      <c r="C548" s="1" t="s">
        <v>206</v>
      </c>
      <c r="D548" s="1" t="s">
        <v>207</v>
      </c>
      <c r="E548" t="s">
        <v>65</v>
      </c>
      <c r="F548">
        <v>2417480365</v>
      </c>
      <c r="G548" t="s">
        <v>896</v>
      </c>
      <c r="H548" t="s">
        <v>19</v>
      </c>
      <c r="I548">
        <v>1975</v>
      </c>
      <c r="J548" t="s">
        <v>39</v>
      </c>
      <c r="K548" t="s">
        <v>27</v>
      </c>
      <c r="L548" t="s">
        <v>70</v>
      </c>
      <c r="O548" t="s">
        <v>20580</v>
      </c>
    </row>
    <row r="549" spans="1:15" x14ac:dyDescent="0.2">
      <c r="A549" t="s">
        <v>893</v>
      </c>
      <c r="B549" t="s">
        <v>20675</v>
      </c>
      <c r="C549" s="1" t="s">
        <v>614</v>
      </c>
      <c r="D549" s="1" t="s">
        <v>112</v>
      </c>
      <c r="E549" t="s">
        <v>65</v>
      </c>
      <c r="F549">
        <v>4043229104</v>
      </c>
      <c r="G549" t="s">
        <v>896</v>
      </c>
      <c r="H549" t="s">
        <v>344</v>
      </c>
      <c r="I549">
        <v>1975</v>
      </c>
      <c r="J549" t="s">
        <v>39</v>
      </c>
      <c r="K549" t="s">
        <v>27</v>
      </c>
      <c r="L549" t="s">
        <v>128</v>
      </c>
      <c r="O549" t="s">
        <v>20580</v>
      </c>
    </row>
    <row r="550" spans="1:15" x14ac:dyDescent="0.2">
      <c r="A550" t="s">
        <v>893</v>
      </c>
      <c r="B550" t="s">
        <v>20675</v>
      </c>
      <c r="C550" s="1" t="s">
        <v>63</v>
      </c>
      <c r="D550" s="1" t="s">
        <v>64</v>
      </c>
      <c r="E550" t="s">
        <v>65</v>
      </c>
      <c r="F550">
        <v>4044810526</v>
      </c>
      <c r="G550" t="s">
        <v>896</v>
      </c>
      <c r="H550" t="s">
        <v>344</v>
      </c>
      <c r="I550">
        <v>1974</v>
      </c>
      <c r="J550" t="s">
        <v>39</v>
      </c>
      <c r="K550" t="s">
        <v>27</v>
      </c>
      <c r="L550" t="s">
        <v>67</v>
      </c>
      <c r="O550" t="s">
        <v>20580</v>
      </c>
    </row>
    <row r="551" spans="1:15" x14ac:dyDescent="0.2">
      <c r="A551" t="s">
        <v>893</v>
      </c>
      <c r="B551" t="s">
        <v>20675</v>
      </c>
      <c r="C551" s="1" t="s">
        <v>68</v>
      </c>
      <c r="D551" s="1" t="s">
        <v>69</v>
      </c>
      <c r="E551" t="s">
        <v>65</v>
      </c>
      <c r="F551">
        <v>4043969925</v>
      </c>
      <c r="G551" t="s">
        <v>896</v>
      </c>
      <c r="H551" t="s">
        <v>19</v>
      </c>
      <c r="I551">
        <v>1972</v>
      </c>
      <c r="J551" t="s">
        <v>39</v>
      </c>
      <c r="K551" t="s">
        <v>27</v>
      </c>
      <c r="L551" t="s">
        <v>70</v>
      </c>
      <c r="O551" t="s">
        <v>20580</v>
      </c>
    </row>
    <row r="552" spans="1:15" x14ac:dyDescent="0.2">
      <c r="A552" t="s">
        <v>893</v>
      </c>
      <c r="B552" t="s">
        <v>20675</v>
      </c>
      <c r="C552" s="1" t="s">
        <v>204</v>
      </c>
      <c r="D552" s="1" t="s">
        <v>205</v>
      </c>
      <c r="E552" t="s">
        <v>65</v>
      </c>
      <c r="F552">
        <v>2417696469</v>
      </c>
      <c r="G552" t="s">
        <v>896</v>
      </c>
      <c r="H552" t="s">
        <v>19</v>
      </c>
      <c r="I552">
        <v>1965</v>
      </c>
      <c r="J552" t="s">
        <v>39</v>
      </c>
      <c r="K552" t="s">
        <v>27</v>
      </c>
      <c r="L552" t="s">
        <v>70</v>
      </c>
      <c r="O552" t="s">
        <v>20580</v>
      </c>
    </row>
    <row r="553" spans="1:15" x14ac:dyDescent="0.2">
      <c r="A553" t="s">
        <v>893</v>
      </c>
      <c r="B553" t="s">
        <v>20675</v>
      </c>
      <c r="C553" s="1" t="s">
        <v>912</v>
      </c>
      <c r="D553" s="1" t="s">
        <v>118</v>
      </c>
      <c r="E553" t="s">
        <v>17</v>
      </c>
      <c r="F553">
        <v>1056519667</v>
      </c>
      <c r="G553" t="s">
        <v>896</v>
      </c>
      <c r="H553" t="s">
        <v>19</v>
      </c>
      <c r="I553">
        <v>1875</v>
      </c>
      <c r="J553" t="s">
        <v>39</v>
      </c>
      <c r="K553" t="s">
        <v>27</v>
      </c>
      <c r="L553" t="s">
        <v>352</v>
      </c>
      <c r="O553" t="s">
        <v>20580</v>
      </c>
    </row>
    <row r="554" spans="1:15" x14ac:dyDescent="0.2">
      <c r="A554" t="s">
        <v>893</v>
      </c>
      <c r="B554" t="s">
        <v>20675</v>
      </c>
      <c r="C554" s="1" t="s">
        <v>218</v>
      </c>
      <c r="D554" s="1" t="s">
        <v>913</v>
      </c>
      <c r="E554" t="s">
        <v>17</v>
      </c>
      <c r="F554">
        <v>4988849276</v>
      </c>
      <c r="G554" t="s">
        <v>896</v>
      </c>
      <c r="H554" t="s">
        <v>19</v>
      </c>
      <c r="I554" t="s">
        <v>27</v>
      </c>
      <c r="J554" t="s">
        <v>39</v>
      </c>
      <c r="K554" t="s">
        <v>27</v>
      </c>
      <c r="L554" t="s">
        <v>145</v>
      </c>
      <c r="O554" t="s">
        <v>20580</v>
      </c>
    </row>
    <row r="555" spans="1:15" x14ac:dyDescent="0.2">
      <c r="A555" t="s">
        <v>914</v>
      </c>
      <c r="B555" t="s">
        <v>20677</v>
      </c>
      <c r="C555" s="1" t="s">
        <v>905</v>
      </c>
      <c r="D555" s="1" t="s">
        <v>906</v>
      </c>
      <c r="E555" t="s">
        <v>65</v>
      </c>
      <c r="F555">
        <v>3028060455</v>
      </c>
      <c r="G555" t="s">
        <v>896</v>
      </c>
      <c r="H555" t="s">
        <v>19</v>
      </c>
      <c r="I555">
        <v>2009</v>
      </c>
      <c r="J555" t="s">
        <v>101</v>
      </c>
      <c r="K555" t="s">
        <v>102</v>
      </c>
      <c r="L555" t="s">
        <v>103</v>
      </c>
      <c r="O555" t="s">
        <v>20580</v>
      </c>
    </row>
    <row r="556" spans="1:15" x14ac:dyDescent="0.2">
      <c r="A556" t="s">
        <v>914</v>
      </c>
      <c r="B556" t="s">
        <v>20677</v>
      </c>
      <c r="C556" s="1" t="s">
        <v>915</v>
      </c>
      <c r="D556" s="1" t="s">
        <v>916</v>
      </c>
      <c r="E556" t="s">
        <v>65</v>
      </c>
      <c r="F556">
        <v>1317472591</v>
      </c>
      <c r="G556" t="s">
        <v>896</v>
      </c>
      <c r="H556" t="s">
        <v>19</v>
      </c>
      <c r="I556">
        <v>2009</v>
      </c>
      <c r="J556" t="s">
        <v>39</v>
      </c>
      <c r="K556" t="s">
        <v>240</v>
      </c>
      <c r="L556" t="s">
        <v>103</v>
      </c>
      <c r="O556" t="s">
        <v>20580</v>
      </c>
    </row>
    <row r="557" spans="1:15" x14ac:dyDescent="0.2">
      <c r="A557" t="s">
        <v>914</v>
      </c>
      <c r="B557" t="s">
        <v>20677</v>
      </c>
      <c r="C557" s="1" t="s">
        <v>917</v>
      </c>
      <c r="D557" s="1" t="s">
        <v>918</v>
      </c>
      <c r="E557" t="s">
        <v>65</v>
      </c>
      <c r="F557">
        <v>1317495369</v>
      </c>
      <c r="G557" t="s">
        <v>896</v>
      </c>
      <c r="H557" t="s">
        <v>19</v>
      </c>
      <c r="I557">
        <v>2009</v>
      </c>
      <c r="J557" t="s">
        <v>39</v>
      </c>
      <c r="K557" t="s">
        <v>240</v>
      </c>
      <c r="L557" t="s">
        <v>103</v>
      </c>
      <c r="O557" t="s">
        <v>20580</v>
      </c>
    </row>
    <row r="558" spans="1:15" x14ac:dyDescent="0.2">
      <c r="A558" t="s">
        <v>914</v>
      </c>
      <c r="B558" t="s">
        <v>20677</v>
      </c>
      <c r="C558" s="1" t="s">
        <v>919</v>
      </c>
      <c r="D558" s="1" t="s">
        <v>920</v>
      </c>
      <c r="E558" t="s">
        <v>65</v>
      </c>
      <c r="F558">
        <v>1317531278</v>
      </c>
      <c r="G558" t="s">
        <v>896</v>
      </c>
      <c r="H558" t="s">
        <v>19</v>
      </c>
      <c r="I558">
        <v>2009</v>
      </c>
      <c r="J558" t="s">
        <v>39</v>
      </c>
      <c r="K558" t="s">
        <v>240</v>
      </c>
      <c r="L558" t="s">
        <v>103</v>
      </c>
      <c r="O558" t="s">
        <v>20580</v>
      </c>
    </row>
    <row r="559" spans="1:15" x14ac:dyDescent="0.2">
      <c r="A559" t="s">
        <v>914</v>
      </c>
      <c r="B559" t="s">
        <v>20677</v>
      </c>
      <c r="C559" s="1" t="s">
        <v>921</v>
      </c>
      <c r="D559" s="1" t="s">
        <v>922</v>
      </c>
      <c r="E559" t="s">
        <v>65</v>
      </c>
      <c r="F559">
        <v>3028086196</v>
      </c>
      <c r="G559" t="s">
        <v>896</v>
      </c>
      <c r="H559" t="s">
        <v>19</v>
      </c>
      <c r="I559">
        <v>2009</v>
      </c>
      <c r="J559" t="s">
        <v>101</v>
      </c>
      <c r="K559" t="s">
        <v>102</v>
      </c>
      <c r="L559" t="s">
        <v>103</v>
      </c>
      <c r="O559" t="s">
        <v>20580</v>
      </c>
    </row>
    <row r="560" spans="1:15" x14ac:dyDescent="0.2">
      <c r="A560" t="s">
        <v>914</v>
      </c>
      <c r="B560" t="s">
        <v>20677</v>
      </c>
      <c r="C560" s="1" t="s">
        <v>923</v>
      </c>
      <c r="D560" s="1" t="s">
        <v>924</v>
      </c>
      <c r="E560" t="s">
        <v>38</v>
      </c>
      <c r="F560">
        <v>686855406</v>
      </c>
      <c r="G560" t="s">
        <v>896</v>
      </c>
      <c r="H560" t="s">
        <v>19</v>
      </c>
      <c r="I560">
        <v>2009</v>
      </c>
      <c r="J560" t="s">
        <v>39</v>
      </c>
      <c r="K560" t="s">
        <v>40</v>
      </c>
      <c r="L560" t="s">
        <v>41</v>
      </c>
      <c r="O560" t="s">
        <v>20580</v>
      </c>
    </row>
    <row r="561" spans="1:15" x14ac:dyDescent="0.2">
      <c r="A561" t="s">
        <v>914</v>
      </c>
      <c r="B561" t="s">
        <v>20677</v>
      </c>
      <c r="C561" s="1" t="s">
        <v>925</v>
      </c>
      <c r="D561" s="1" t="s">
        <v>926</v>
      </c>
      <c r="E561" t="s">
        <v>65</v>
      </c>
      <c r="F561">
        <v>3027964765</v>
      </c>
      <c r="G561" t="s">
        <v>896</v>
      </c>
      <c r="H561" t="s">
        <v>19</v>
      </c>
      <c r="I561">
        <v>2006</v>
      </c>
      <c r="J561" t="s">
        <v>101</v>
      </c>
      <c r="K561" t="s">
        <v>102</v>
      </c>
      <c r="L561" t="s">
        <v>103</v>
      </c>
      <c r="O561" t="s">
        <v>20580</v>
      </c>
    </row>
    <row r="562" spans="1:15" x14ac:dyDescent="0.2">
      <c r="A562" t="s">
        <v>914</v>
      </c>
      <c r="B562" t="s">
        <v>20677</v>
      </c>
      <c r="C562" s="1" t="s">
        <v>927</v>
      </c>
      <c r="D562" s="1" t="s">
        <v>928</v>
      </c>
      <c r="E562" t="s">
        <v>65</v>
      </c>
      <c r="F562">
        <v>1318127340</v>
      </c>
      <c r="G562" t="s">
        <v>896</v>
      </c>
      <c r="H562" t="s">
        <v>19</v>
      </c>
      <c r="I562">
        <v>2006</v>
      </c>
      <c r="J562" t="s">
        <v>39</v>
      </c>
      <c r="K562" t="s">
        <v>240</v>
      </c>
      <c r="L562" t="s">
        <v>103</v>
      </c>
      <c r="O562" t="s">
        <v>20580</v>
      </c>
    </row>
    <row r="563" spans="1:15" x14ac:dyDescent="0.2">
      <c r="A563" t="s">
        <v>914</v>
      </c>
      <c r="B563" t="s">
        <v>20677</v>
      </c>
      <c r="C563" s="1" t="s">
        <v>929</v>
      </c>
      <c r="D563" s="1" t="s">
        <v>930</v>
      </c>
      <c r="E563" t="s">
        <v>65</v>
      </c>
      <c r="F563">
        <v>1321718904</v>
      </c>
      <c r="G563" t="s">
        <v>896</v>
      </c>
      <c r="H563" t="s">
        <v>19</v>
      </c>
      <c r="I563">
        <v>2006</v>
      </c>
      <c r="J563" t="s">
        <v>39</v>
      </c>
      <c r="K563" t="s">
        <v>240</v>
      </c>
      <c r="L563" t="s">
        <v>103</v>
      </c>
      <c r="O563" t="s">
        <v>20580</v>
      </c>
    </row>
    <row r="564" spans="1:15" x14ac:dyDescent="0.2">
      <c r="A564" t="s">
        <v>914</v>
      </c>
      <c r="B564" t="s">
        <v>20677</v>
      </c>
      <c r="C564" s="1" t="s">
        <v>931</v>
      </c>
      <c r="D564" s="1" t="s">
        <v>932</v>
      </c>
      <c r="E564" t="s">
        <v>65</v>
      </c>
      <c r="F564">
        <v>3817917567</v>
      </c>
      <c r="G564" t="s">
        <v>896</v>
      </c>
      <c r="H564" t="s">
        <v>344</v>
      </c>
      <c r="I564">
        <v>2006</v>
      </c>
      <c r="J564" t="s">
        <v>39</v>
      </c>
      <c r="K564" t="s">
        <v>27</v>
      </c>
      <c r="L564" t="s">
        <v>27</v>
      </c>
      <c r="O564" t="s">
        <v>20580</v>
      </c>
    </row>
    <row r="565" spans="1:15" x14ac:dyDescent="0.2">
      <c r="A565" t="s">
        <v>914</v>
      </c>
      <c r="B565" t="s">
        <v>20677</v>
      </c>
      <c r="C565" s="1" t="s">
        <v>933</v>
      </c>
      <c r="D565" s="1" t="s">
        <v>934</v>
      </c>
      <c r="E565" t="s">
        <v>65</v>
      </c>
      <c r="F565">
        <v>147044133</v>
      </c>
      <c r="G565" t="s">
        <v>896</v>
      </c>
      <c r="H565" t="s">
        <v>344</v>
      </c>
      <c r="I565">
        <v>2000</v>
      </c>
      <c r="J565" t="s">
        <v>481</v>
      </c>
      <c r="K565" t="s">
        <v>27</v>
      </c>
      <c r="L565" t="s">
        <v>581</v>
      </c>
      <c r="O565" t="s">
        <v>20580</v>
      </c>
    </row>
    <row r="566" spans="1:15" x14ac:dyDescent="0.2">
      <c r="A566" t="s">
        <v>914</v>
      </c>
      <c r="B566" t="s">
        <v>20677</v>
      </c>
      <c r="C566" s="1" t="s">
        <v>935</v>
      </c>
      <c r="D566" s="1" t="s">
        <v>936</v>
      </c>
      <c r="E566" t="s">
        <v>65</v>
      </c>
      <c r="F566">
        <v>147044138</v>
      </c>
      <c r="G566" t="s">
        <v>896</v>
      </c>
      <c r="H566" t="s">
        <v>344</v>
      </c>
      <c r="I566">
        <v>2000</v>
      </c>
      <c r="J566" t="s">
        <v>481</v>
      </c>
      <c r="K566" t="s">
        <v>27</v>
      </c>
      <c r="L566" t="s">
        <v>581</v>
      </c>
      <c r="O566" t="s">
        <v>20580</v>
      </c>
    </row>
    <row r="567" spans="1:15" x14ac:dyDescent="0.2">
      <c r="A567" t="s">
        <v>914</v>
      </c>
      <c r="B567" t="s">
        <v>20677</v>
      </c>
      <c r="C567" s="1" t="s">
        <v>111</v>
      </c>
      <c r="D567" s="1" t="s">
        <v>112</v>
      </c>
      <c r="E567" t="s">
        <v>65</v>
      </c>
      <c r="F567">
        <v>2417394270</v>
      </c>
      <c r="G567" t="s">
        <v>896</v>
      </c>
      <c r="H567" t="s">
        <v>344</v>
      </c>
      <c r="I567">
        <v>1990</v>
      </c>
      <c r="J567" t="s">
        <v>39</v>
      </c>
      <c r="K567" t="s">
        <v>27</v>
      </c>
      <c r="L567" t="s">
        <v>70</v>
      </c>
      <c r="O567" t="s">
        <v>20580</v>
      </c>
    </row>
    <row r="568" spans="1:15" x14ac:dyDescent="0.2">
      <c r="A568" t="s">
        <v>914</v>
      </c>
      <c r="B568" t="s">
        <v>20677</v>
      </c>
      <c r="C568" s="1" t="s">
        <v>119</v>
      </c>
      <c r="D568" s="1" t="s">
        <v>120</v>
      </c>
      <c r="E568" t="s">
        <v>65</v>
      </c>
      <c r="F568">
        <v>2417648486</v>
      </c>
      <c r="G568" t="s">
        <v>896</v>
      </c>
      <c r="H568" t="s">
        <v>19</v>
      </c>
      <c r="I568">
        <v>1990</v>
      </c>
      <c r="J568" t="s">
        <v>39</v>
      </c>
      <c r="K568" t="s">
        <v>27</v>
      </c>
      <c r="L568" t="s">
        <v>70</v>
      </c>
      <c r="O568" t="s">
        <v>20580</v>
      </c>
    </row>
    <row r="569" spans="1:15" x14ac:dyDescent="0.2">
      <c r="A569" t="s">
        <v>914</v>
      </c>
      <c r="B569" t="s">
        <v>20677</v>
      </c>
      <c r="C569" s="1" t="s">
        <v>204</v>
      </c>
      <c r="D569" s="1" t="s">
        <v>205</v>
      </c>
      <c r="E569" t="s">
        <v>65</v>
      </c>
      <c r="F569">
        <v>2417696879</v>
      </c>
      <c r="G569" t="s">
        <v>896</v>
      </c>
      <c r="H569" t="s">
        <v>19</v>
      </c>
      <c r="I569">
        <v>1983</v>
      </c>
      <c r="J569" t="s">
        <v>39</v>
      </c>
      <c r="K569" t="s">
        <v>27</v>
      </c>
      <c r="L569" t="s">
        <v>70</v>
      </c>
      <c r="O569" t="s">
        <v>20580</v>
      </c>
    </row>
    <row r="570" spans="1:15" x14ac:dyDescent="0.2">
      <c r="A570" t="s">
        <v>914</v>
      </c>
      <c r="B570" t="s">
        <v>20677</v>
      </c>
      <c r="C570" s="1" t="s">
        <v>206</v>
      </c>
      <c r="D570" s="1" t="s">
        <v>207</v>
      </c>
      <c r="E570" t="s">
        <v>65</v>
      </c>
      <c r="F570">
        <v>2417480355</v>
      </c>
      <c r="G570" t="s">
        <v>896</v>
      </c>
      <c r="H570" t="s">
        <v>344</v>
      </c>
      <c r="I570">
        <v>1975</v>
      </c>
      <c r="J570" t="s">
        <v>39</v>
      </c>
      <c r="K570" t="s">
        <v>27</v>
      </c>
      <c r="L570" t="s">
        <v>70</v>
      </c>
      <c r="O570" t="s">
        <v>20580</v>
      </c>
    </row>
    <row r="571" spans="1:15" x14ac:dyDescent="0.2">
      <c r="A571" t="s">
        <v>914</v>
      </c>
      <c r="B571" t="s">
        <v>20677</v>
      </c>
      <c r="C571" s="1" t="s">
        <v>63</v>
      </c>
      <c r="D571" s="1" t="s">
        <v>155</v>
      </c>
      <c r="E571" t="s">
        <v>65</v>
      </c>
      <c r="F571">
        <v>2417423392</v>
      </c>
      <c r="G571" t="s">
        <v>896</v>
      </c>
      <c r="H571" t="s">
        <v>19</v>
      </c>
      <c r="I571">
        <v>1974</v>
      </c>
      <c r="J571" t="s">
        <v>39</v>
      </c>
      <c r="K571" t="s">
        <v>27</v>
      </c>
      <c r="L571" t="s">
        <v>70</v>
      </c>
      <c r="O571" t="s">
        <v>20580</v>
      </c>
    </row>
    <row r="572" spans="1:15" x14ac:dyDescent="0.2">
      <c r="A572" t="s">
        <v>914</v>
      </c>
      <c r="B572" t="s">
        <v>20677</v>
      </c>
      <c r="C572" s="1" t="s">
        <v>124</v>
      </c>
      <c r="D572" s="1" t="s">
        <v>125</v>
      </c>
      <c r="E572" t="s">
        <v>65</v>
      </c>
      <c r="F572">
        <v>2417533060</v>
      </c>
      <c r="G572" t="s">
        <v>896</v>
      </c>
      <c r="H572" t="s">
        <v>19</v>
      </c>
      <c r="I572">
        <v>1974</v>
      </c>
      <c r="J572" t="s">
        <v>39</v>
      </c>
      <c r="K572" t="s">
        <v>27</v>
      </c>
      <c r="L572" t="s">
        <v>70</v>
      </c>
      <c r="O572" t="s">
        <v>20580</v>
      </c>
    </row>
    <row r="573" spans="1:15" x14ac:dyDescent="0.2">
      <c r="A573" t="s">
        <v>914</v>
      </c>
      <c r="B573" t="s">
        <v>20677</v>
      </c>
      <c r="C573" s="1" t="s">
        <v>115</v>
      </c>
      <c r="D573" s="1" t="s">
        <v>116</v>
      </c>
      <c r="E573" t="s">
        <v>65</v>
      </c>
      <c r="F573">
        <v>2417492185</v>
      </c>
      <c r="G573" t="s">
        <v>896</v>
      </c>
      <c r="H573" t="s">
        <v>19</v>
      </c>
      <c r="I573">
        <v>1973</v>
      </c>
      <c r="J573" t="s">
        <v>39</v>
      </c>
      <c r="K573" t="s">
        <v>27</v>
      </c>
      <c r="L573" t="s">
        <v>70</v>
      </c>
      <c r="O573" t="s">
        <v>20580</v>
      </c>
    </row>
    <row r="574" spans="1:15" x14ac:dyDescent="0.2">
      <c r="A574" t="s">
        <v>914</v>
      </c>
      <c r="B574" t="s">
        <v>20677</v>
      </c>
      <c r="C574" s="1" t="s">
        <v>117</v>
      </c>
      <c r="D574" s="1" t="s">
        <v>118</v>
      </c>
      <c r="E574" t="s">
        <v>65</v>
      </c>
      <c r="F574">
        <v>2417317268</v>
      </c>
      <c r="G574" t="s">
        <v>896</v>
      </c>
      <c r="H574" t="s">
        <v>344</v>
      </c>
      <c r="I574">
        <v>1962</v>
      </c>
      <c r="J574" t="s">
        <v>39</v>
      </c>
      <c r="K574" t="s">
        <v>27</v>
      </c>
      <c r="L574" t="s">
        <v>70</v>
      </c>
      <c r="O574" t="s">
        <v>20580</v>
      </c>
    </row>
    <row r="575" spans="1:15" x14ac:dyDescent="0.2">
      <c r="A575" t="s">
        <v>914</v>
      </c>
      <c r="B575" t="s">
        <v>20677</v>
      </c>
      <c r="C575" s="1" t="s">
        <v>135</v>
      </c>
      <c r="D575" s="1" t="s">
        <v>136</v>
      </c>
      <c r="E575" t="s">
        <v>38</v>
      </c>
      <c r="F575">
        <v>3042964907</v>
      </c>
      <c r="G575" t="s">
        <v>896</v>
      </c>
      <c r="H575" t="s">
        <v>344</v>
      </c>
      <c r="I575" t="s">
        <v>27</v>
      </c>
      <c r="J575" t="s">
        <v>20</v>
      </c>
      <c r="K575" t="s">
        <v>27</v>
      </c>
      <c r="L575" t="s">
        <v>137</v>
      </c>
      <c r="O575" t="s">
        <v>20580</v>
      </c>
    </row>
    <row r="576" spans="1:15" x14ac:dyDescent="0.2">
      <c r="A576" t="s">
        <v>914</v>
      </c>
      <c r="B576" t="s">
        <v>20677</v>
      </c>
      <c r="C576" s="1" t="s">
        <v>138</v>
      </c>
      <c r="D576" s="1" t="s">
        <v>139</v>
      </c>
      <c r="E576" t="s">
        <v>74</v>
      </c>
      <c r="F576">
        <v>3042964909</v>
      </c>
      <c r="G576" t="s">
        <v>896</v>
      </c>
      <c r="H576" t="s">
        <v>344</v>
      </c>
      <c r="I576" t="s">
        <v>27</v>
      </c>
      <c r="J576" t="s">
        <v>20</v>
      </c>
      <c r="K576" t="s">
        <v>27</v>
      </c>
      <c r="L576" t="s">
        <v>137</v>
      </c>
      <c r="O576" t="s">
        <v>20580</v>
      </c>
    </row>
    <row r="577" spans="1:15" x14ac:dyDescent="0.2">
      <c r="A577" t="s">
        <v>914</v>
      </c>
      <c r="B577" t="s">
        <v>20677</v>
      </c>
      <c r="C577" s="1" t="s">
        <v>140</v>
      </c>
      <c r="D577" s="1" t="s">
        <v>141</v>
      </c>
      <c r="E577" t="s">
        <v>17</v>
      </c>
      <c r="F577">
        <v>3042964916</v>
      </c>
      <c r="G577" t="s">
        <v>896</v>
      </c>
      <c r="H577" t="s">
        <v>344</v>
      </c>
      <c r="I577" t="s">
        <v>27</v>
      </c>
      <c r="J577" t="s">
        <v>20</v>
      </c>
      <c r="K577" t="s">
        <v>27</v>
      </c>
      <c r="L577" t="s">
        <v>137</v>
      </c>
      <c r="O577" t="s">
        <v>20580</v>
      </c>
    </row>
    <row r="578" spans="1:15" x14ac:dyDescent="0.2">
      <c r="A578" t="s">
        <v>937</v>
      </c>
      <c r="B578" t="s">
        <v>20679</v>
      </c>
      <c r="C578" s="1" t="s">
        <v>938</v>
      </c>
      <c r="D578" s="1" t="s">
        <v>939</v>
      </c>
      <c r="E578" t="s">
        <v>65</v>
      </c>
      <c r="F578">
        <v>3028087150</v>
      </c>
      <c r="G578" t="s">
        <v>940</v>
      </c>
      <c r="H578" t="s">
        <v>19</v>
      </c>
      <c r="I578">
        <v>2009</v>
      </c>
      <c r="J578" t="s">
        <v>101</v>
      </c>
      <c r="K578" t="s">
        <v>102</v>
      </c>
      <c r="L578" t="s">
        <v>103</v>
      </c>
      <c r="O578" t="s">
        <v>20580</v>
      </c>
    </row>
    <row r="579" spans="1:15" x14ac:dyDescent="0.2">
      <c r="A579" t="s">
        <v>937</v>
      </c>
      <c r="B579" t="s">
        <v>20679</v>
      </c>
      <c r="C579" s="1" t="s">
        <v>941</v>
      </c>
      <c r="D579" s="1" t="s">
        <v>942</v>
      </c>
      <c r="E579" t="s">
        <v>65</v>
      </c>
      <c r="F579">
        <v>1928020497</v>
      </c>
      <c r="G579" t="s">
        <v>940</v>
      </c>
      <c r="H579" t="s">
        <v>19</v>
      </c>
      <c r="I579">
        <v>2000</v>
      </c>
      <c r="J579" t="s">
        <v>39</v>
      </c>
      <c r="K579" t="s">
        <v>87</v>
      </c>
      <c r="L579" t="s">
        <v>88</v>
      </c>
      <c r="O579" t="s">
        <v>20580</v>
      </c>
    </row>
    <row r="580" spans="1:15" x14ac:dyDescent="0.2">
      <c r="A580" t="s">
        <v>937</v>
      </c>
      <c r="B580" t="s">
        <v>20679</v>
      </c>
      <c r="C580" s="1" t="s">
        <v>941</v>
      </c>
      <c r="D580" s="1" t="s">
        <v>943</v>
      </c>
      <c r="E580" t="s">
        <v>65</v>
      </c>
      <c r="F580">
        <v>4514280416</v>
      </c>
      <c r="G580" t="s">
        <v>940</v>
      </c>
      <c r="H580" t="s">
        <v>19</v>
      </c>
      <c r="I580">
        <v>2000</v>
      </c>
      <c r="J580" t="s">
        <v>39</v>
      </c>
      <c r="K580" t="s">
        <v>463</v>
      </c>
      <c r="L580" t="s">
        <v>467</v>
      </c>
      <c r="O580" t="s">
        <v>20580</v>
      </c>
    </row>
    <row r="581" spans="1:15" x14ac:dyDescent="0.2">
      <c r="A581" t="s">
        <v>937</v>
      </c>
      <c r="B581" t="s">
        <v>20679</v>
      </c>
      <c r="C581" s="1" t="s">
        <v>158</v>
      </c>
      <c r="D581" s="1" t="s">
        <v>159</v>
      </c>
      <c r="E581" t="s">
        <v>65</v>
      </c>
      <c r="F581">
        <v>4044993770</v>
      </c>
      <c r="G581" t="s">
        <v>940</v>
      </c>
      <c r="H581" t="s">
        <v>19</v>
      </c>
      <c r="I581">
        <v>2000</v>
      </c>
      <c r="J581" t="s">
        <v>39</v>
      </c>
      <c r="K581" t="s">
        <v>27</v>
      </c>
      <c r="L581" t="s">
        <v>70</v>
      </c>
      <c r="O581" t="s">
        <v>20580</v>
      </c>
    </row>
    <row r="582" spans="1:15" x14ac:dyDescent="0.2">
      <c r="A582" t="s">
        <v>937</v>
      </c>
      <c r="B582" t="s">
        <v>20679</v>
      </c>
      <c r="C582" s="1" t="s">
        <v>944</v>
      </c>
      <c r="D582" s="1" t="s">
        <v>541</v>
      </c>
      <c r="E582" t="s">
        <v>65</v>
      </c>
      <c r="F582">
        <v>615371132</v>
      </c>
      <c r="G582" t="s">
        <v>940</v>
      </c>
      <c r="H582" t="s">
        <v>19</v>
      </c>
      <c r="I582">
        <v>1997</v>
      </c>
      <c r="J582" t="s">
        <v>39</v>
      </c>
      <c r="K582" t="s">
        <v>27</v>
      </c>
      <c r="L582" t="s">
        <v>108</v>
      </c>
      <c r="O582" t="s">
        <v>20580</v>
      </c>
    </row>
    <row r="583" spans="1:15" x14ac:dyDescent="0.2">
      <c r="A583" t="s">
        <v>937</v>
      </c>
      <c r="B583" t="s">
        <v>20679</v>
      </c>
      <c r="C583" s="1" t="s">
        <v>945</v>
      </c>
      <c r="D583" s="1" t="s">
        <v>332</v>
      </c>
      <c r="E583" t="s">
        <v>65</v>
      </c>
      <c r="F583">
        <v>615371139</v>
      </c>
      <c r="G583" t="s">
        <v>940</v>
      </c>
      <c r="H583" t="s">
        <v>19</v>
      </c>
      <c r="I583">
        <v>1994</v>
      </c>
      <c r="J583" t="s">
        <v>39</v>
      </c>
      <c r="K583" t="s">
        <v>27</v>
      </c>
      <c r="L583" t="s">
        <v>108</v>
      </c>
      <c r="O583" t="s">
        <v>20580</v>
      </c>
    </row>
    <row r="584" spans="1:15" x14ac:dyDescent="0.2">
      <c r="A584" t="s">
        <v>937</v>
      </c>
      <c r="B584" t="s">
        <v>20679</v>
      </c>
      <c r="C584" s="1" t="s">
        <v>946</v>
      </c>
      <c r="D584" s="1" t="s">
        <v>107</v>
      </c>
      <c r="E584" t="s">
        <v>65</v>
      </c>
      <c r="F584">
        <v>615371137</v>
      </c>
      <c r="G584" t="s">
        <v>940</v>
      </c>
      <c r="H584" t="s">
        <v>19</v>
      </c>
      <c r="I584">
        <v>1994</v>
      </c>
      <c r="J584" t="s">
        <v>39</v>
      </c>
      <c r="K584" t="s">
        <v>27</v>
      </c>
      <c r="L584" t="s">
        <v>108</v>
      </c>
      <c r="O584" t="s">
        <v>20580</v>
      </c>
    </row>
    <row r="585" spans="1:15" x14ac:dyDescent="0.2">
      <c r="A585" t="s">
        <v>937</v>
      </c>
      <c r="B585" t="s">
        <v>20679</v>
      </c>
      <c r="C585" s="1" t="s">
        <v>529</v>
      </c>
      <c r="D585" s="1" t="s">
        <v>947</v>
      </c>
      <c r="E585" t="s">
        <v>65</v>
      </c>
      <c r="F585">
        <v>615371204</v>
      </c>
      <c r="G585" t="s">
        <v>940</v>
      </c>
      <c r="H585" t="s">
        <v>19</v>
      </c>
      <c r="I585">
        <v>1994</v>
      </c>
      <c r="J585" t="s">
        <v>39</v>
      </c>
      <c r="K585" t="s">
        <v>27</v>
      </c>
      <c r="L585" t="s">
        <v>108</v>
      </c>
      <c r="O585" t="s">
        <v>20580</v>
      </c>
    </row>
    <row r="586" spans="1:15" x14ac:dyDescent="0.2">
      <c r="A586" t="s">
        <v>937</v>
      </c>
      <c r="B586" t="s">
        <v>20679</v>
      </c>
      <c r="C586" s="1" t="s">
        <v>119</v>
      </c>
      <c r="D586" s="1" t="s">
        <v>120</v>
      </c>
      <c r="E586" t="s">
        <v>65</v>
      </c>
      <c r="F586">
        <v>2417649175</v>
      </c>
      <c r="G586" t="s">
        <v>940</v>
      </c>
      <c r="H586" t="s">
        <v>19</v>
      </c>
      <c r="I586">
        <v>1990</v>
      </c>
      <c r="J586" t="s">
        <v>39</v>
      </c>
      <c r="K586" t="s">
        <v>27</v>
      </c>
      <c r="L586" t="s">
        <v>70</v>
      </c>
      <c r="O586" t="s">
        <v>20580</v>
      </c>
    </row>
    <row r="587" spans="1:15" x14ac:dyDescent="0.2">
      <c r="A587" t="s">
        <v>937</v>
      </c>
      <c r="B587" t="s">
        <v>20679</v>
      </c>
      <c r="C587" s="1" t="s">
        <v>948</v>
      </c>
      <c r="D587" s="1" t="s">
        <v>235</v>
      </c>
      <c r="E587" t="s">
        <v>65</v>
      </c>
      <c r="F587">
        <v>615371146</v>
      </c>
      <c r="G587" t="s">
        <v>940</v>
      </c>
      <c r="H587" t="s">
        <v>19</v>
      </c>
      <c r="I587">
        <v>1989</v>
      </c>
      <c r="J587" t="s">
        <v>39</v>
      </c>
      <c r="K587" t="s">
        <v>27</v>
      </c>
      <c r="L587" t="s">
        <v>108</v>
      </c>
      <c r="O587" t="s">
        <v>20580</v>
      </c>
    </row>
    <row r="588" spans="1:15" x14ac:dyDescent="0.2">
      <c r="A588" t="s">
        <v>937</v>
      </c>
      <c r="B588" t="s">
        <v>20679</v>
      </c>
      <c r="C588" s="1" t="s">
        <v>620</v>
      </c>
      <c r="D588" s="1" t="s">
        <v>621</v>
      </c>
      <c r="E588" t="s">
        <v>65</v>
      </c>
      <c r="F588">
        <v>2417629734</v>
      </c>
      <c r="G588" t="s">
        <v>940</v>
      </c>
      <c r="H588" t="s">
        <v>19</v>
      </c>
      <c r="I588">
        <v>1986</v>
      </c>
      <c r="J588" t="s">
        <v>39</v>
      </c>
      <c r="K588" t="s">
        <v>27</v>
      </c>
      <c r="L588" t="s">
        <v>70</v>
      </c>
      <c r="O588" t="s">
        <v>20580</v>
      </c>
    </row>
    <row r="589" spans="1:15" x14ac:dyDescent="0.2">
      <c r="A589" t="s">
        <v>937</v>
      </c>
      <c r="B589" t="s">
        <v>20679</v>
      </c>
      <c r="C589" s="1" t="s">
        <v>63</v>
      </c>
      <c r="D589" s="1" t="s">
        <v>155</v>
      </c>
      <c r="E589" t="s">
        <v>65</v>
      </c>
      <c r="F589">
        <v>2417428444</v>
      </c>
      <c r="G589" t="s">
        <v>940</v>
      </c>
      <c r="H589" t="s">
        <v>19</v>
      </c>
      <c r="I589">
        <v>1982</v>
      </c>
      <c r="J589" t="s">
        <v>39</v>
      </c>
      <c r="K589" t="s">
        <v>27</v>
      </c>
      <c r="L589" t="s">
        <v>70</v>
      </c>
      <c r="O589" t="s">
        <v>20580</v>
      </c>
    </row>
    <row r="590" spans="1:15" x14ac:dyDescent="0.2">
      <c r="A590" t="s">
        <v>937</v>
      </c>
      <c r="B590" t="s">
        <v>20679</v>
      </c>
      <c r="C590" s="1" t="s">
        <v>129</v>
      </c>
      <c r="D590" s="1" t="s">
        <v>130</v>
      </c>
      <c r="E590" t="s">
        <v>65</v>
      </c>
      <c r="F590">
        <v>4044653060</v>
      </c>
      <c r="G590" t="s">
        <v>940</v>
      </c>
      <c r="H590" t="s">
        <v>19</v>
      </c>
      <c r="I590">
        <v>1981</v>
      </c>
      <c r="J590" t="s">
        <v>39</v>
      </c>
      <c r="K590" t="s">
        <v>27</v>
      </c>
      <c r="L590" t="s">
        <v>345</v>
      </c>
      <c r="O590" t="s">
        <v>20580</v>
      </c>
    </row>
    <row r="591" spans="1:15" x14ac:dyDescent="0.2">
      <c r="A591" t="s">
        <v>937</v>
      </c>
      <c r="B591" t="s">
        <v>20679</v>
      </c>
      <c r="C591" s="1" t="s">
        <v>204</v>
      </c>
      <c r="D591" s="1" t="s">
        <v>205</v>
      </c>
      <c r="E591" t="s">
        <v>65</v>
      </c>
      <c r="F591">
        <v>2417701696</v>
      </c>
      <c r="G591" t="s">
        <v>940</v>
      </c>
      <c r="H591" t="s">
        <v>19</v>
      </c>
      <c r="I591">
        <v>1980</v>
      </c>
      <c r="J591" t="s">
        <v>39</v>
      </c>
      <c r="K591" t="s">
        <v>27</v>
      </c>
      <c r="L591" t="s">
        <v>70</v>
      </c>
      <c r="O591" t="s">
        <v>20580</v>
      </c>
    </row>
    <row r="592" spans="1:15" x14ac:dyDescent="0.2">
      <c r="A592" t="s">
        <v>937</v>
      </c>
      <c r="B592" t="s">
        <v>20679</v>
      </c>
      <c r="C592" s="1" t="s">
        <v>164</v>
      </c>
      <c r="D592" s="1" t="s">
        <v>165</v>
      </c>
      <c r="E592" t="s">
        <v>65</v>
      </c>
      <c r="F592">
        <v>4044612785</v>
      </c>
      <c r="G592" t="s">
        <v>940</v>
      </c>
      <c r="H592" t="s">
        <v>19</v>
      </c>
      <c r="I592">
        <v>1976</v>
      </c>
      <c r="J592" t="s">
        <v>39</v>
      </c>
      <c r="K592" t="s">
        <v>27</v>
      </c>
      <c r="L592" t="s">
        <v>128</v>
      </c>
      <c r="O592" t="s">
        <v>20580</v>
      </c>
    </row>
    <row r="593" spans="1:15" x14ac:dyDescent="0.2">
      <c r="A593" t="s">
        <v>937</v>
      </c>
      <c r="B593" t="s">
        <v>20679</v>
      </c>
      <c r="C593" s="1" t="s">
        <v>760</v>
      </c>
      <c r="D593" s="1" t="s">
        <v>761</v>
      </c>
      <c r="E593" t="s">
        <v>65</v>
      </c>
      <c r="F593">
        <v>4043227727</v>
      </c>
      <c r="G593" t="s">
        <v>940</v>
      </c>
      <c r="H593" t="s">
        <v>19</v>
      </c>
      <c r="I593">
        <v>1975</v>
      </c>
      <c r="J593" t="s">
        <v>39</v>
      </c>
      <c r="K593" t="s">
        <v>27</v>
      </c>
      <c r="L593" t="s">
        <v>128</v>
      </c>
      <c r="O593" t="s">
        <v>20580</v>
      </c>
    </row>
    <row r="594" spans="1:15" x14ac:dyDescent="0.2">
      <c r="A594" t="s">
        <v>937</v>
      </c>
      <c r="B594" t="s">
        <v>20679</v>
      </c>
      <c r="C594" s="1" t="s">
        <v>117</v>
      </c>
      <c r="D594" s="1" t="s">
        <v>118</v>
      </c>
      <c r="E594" t="s">
        <v>65</v>
      </c>
      <c r="F594">
        <v>4044613026</v>
      </c>
      <c r="G594" t="s">
        <v>940</v>
      </c>
      <c r="H594" t="s">
        <v>19</v>
      </c>
      <c r="I594">
        <v>1975</v>
      </c>
      <c r="J594" t="s">
        <v>39</v>
      </c>
      <c r="K594" t="s">
        <v>27</v>
      </c>
      <c r="L594" t="s">
        <v>128</v>
      </c>
      <c r="O594" t="s">
        <v>20580</v>
      </c>
    </row>
    <row r="595" spans="1:15" x14ac:dyDescent="0.2">
      <c r="A595" t="s">
        <v>937</v>
      </c>
      <c r="B595" t="s">
        <v>20679</v>
      </c>
      <c r="C595" s="1" t="s">
        <v>160</v>
      </c>
      <c r="D595" s="1" t="s">
        <v>161</v>
      </c>
      <c r="E595" t="s">
        <v>65</v>
      </c>
      <c r="F595">
        <v>4043555465</v>
      </c>
      <c r="G595" t="s">
        <v>940</v>
      </c>
      <c r="H595" t="s">
        <v>19</v>
      </c>
      <c r="I595">
        <v>1973</v>
      </c>
      <c r="J595" t="s">
        <v>39</v>
      </c>
      <c r="K595" t="s">
        <v>27</v>
      </c>
      <c r="L595" t="s">
        <v>949</v>
      </c>
      <c r="O595" t="s">
        <v>20580</v>
      </c>
    </row>
    <row r="596" spans="1:15" x14ac:dyDescent="0.2">
      <c r="A596" t="s">
        <v>937</v>
      </c>
      <c r="B596" t="s">
        <v>20679</v>
      </c>
      <c r="C596" s="1" t="s">
        <v>115</v>
      </c>
      <c r="D596" s="1" t="s">
        <v>116</v>
      </c>
      <c r="E596" t="s">
        <v>65</v>
      </c>
      <c r="F596">
        <v>2417493437</v>
      </c>
      <c r="G596" t="s">
        <v>940</v>
      </c>
      <c r="H596" t="s">
        <v>19</v>
      </c>
      <c r="I596">
        <v>1973</v>
      </c>
      <c r="J596" t="s">
        <v>39</v>
      </c>
      <c r="K596" t="s">
        <v>27</v>
      </c>
      <c r="L596" t="s">
        <v>70</v>
      </c>
      <c r="O596" t="s">
        <v>20580</v>
      </c>
    </row>
    <row r="597" spans="1:15" x14ac:dyDescent="0.2">
      <c r="A597" t="s">
        <v>937</v>
      </c>
      <c r="B597" t="s">
        <v>20679</v>
      </c>
      <c r="C597" s="1" t="s">
        <v>950</v>
      </c>
      <c r="D597" s="1" t="s">
        <v>951</v>
      </c>
      <c r="E597" t="s">
        <v>65</v>
      </c>
      <c r="F597">
        <v>575026596</v>
      </c>
      <c r="G597" t="s">
        <v>940</v>
      </c>
      <c r="H597" t="s">
        <v>19</v>
      </c>
      <c r="I597">
        <v>1946</v>
      </c>
      <c r="J597" t="s">
        <v>39</v>
      </c>
      <c r="K597" t="s">
        <v>40</v>
      </c>
      <c r="L597" t="s">
        <v>41</v>
      </c>
      <c r="O597" t="s">
        <v>20580</v>
      </c>
    </row>
    <row r="598" spans="1:15" x14ac:dyDescent="0.2">
      <c r="A598" t="s">
        <v>937</v>
      </c>
      <c r="B598" t="s">
        <v>20679</v>
      </c>
      <c r="C598" s="1" t="s">
        <v>946</v>
      </c>
      <c r="D598" s="1" t="s">
        <v>952</v>
      </c>
      <c r="E598" t="s">
        <v>65</v>
      </c>
      <c r="F598">
        <v>575310797</v>
      </c>
      <c r="G598" t="s">
        <v>940</v>
      </c>
      <c r="H598" t="s">
        <v>19</v>
      </c>
      <c r="I598">
        <v>1938</v>
      </c>
      <c r="J598" t="s">
        <v>39</v>
      </c>
      <c r="K598" t="s">
        <v>40</v>
      </c>
      <c r="L598" t="s">
        <v>41</v>
      </c>
      <c r="O598" t="s">
        <v>20580</v>
      </c>
    </row>
    <row r="599" spans="1:15" x14ac:dyDescent="0.2">
      <c r="A599" t="s">
        <v>937</v>
      </c>
      <c r="B599" t="s">
        <v>20679</v>
      </c>
      <c r="C599" s="1" t="s">
        <v>953</v>
      </c>
      <c r="D599" s="1" t="s">
        <v>623</v>
      </c>
      <c r="E599" t="s">
        <v>65</v>
      </c>
      <c r="F599">
        <v>1020041404</v>
      </c>
      <c r="G599" t="s">
        <v>940</v>
      </c>
      <c r="H599" t="s">
        <v>19</v>
      </c>
      <c r="I599">
        <v>1924</v>
      </c>
      <c r="J599" t="s">
        <v>39</v>
      </c>
      <c r="K599" t="s">
        <v>27</v>
      </c>
      <c r="L599" t="s">
        <v>145</v>
      </c>
      <c r="O599" t="s">
        <v>20580</v>
      </c>
    </row>
    <row r="600" spans="1:15" x14ac:dyDescent="0.2">
      <c r="A600" t="s">
        <v>954</v>
      </c>
      <c r="B600" t="s">
        <v>20591</v>
      </c>
      <c r="C600" s="1" t="s">
        <v>955</v>
      </c>
      <c r="D600" s="1" t="s">
        <v>956</v>
      </c>
      <c r="E600" t="s">
        <v>17</v>
      </c>
      <c r="F600">
        <v>4126980982</v>
      </c>
      <c r="G600" t="s">
        <v>86</v>
      </c>
      <c r="H600" t="s">
        <v>19</v>
      </c>
      <c r="I600">
        <v>2022</v>
      </c>
      <c r="J600" t="s">
        <v>20</v>
      </c>
      <c r="K600" t="s">
        <v>21</v>
      </c>
      <c r="L600" t="s">
        <v>22</v>
      </c>
      <c r="O600" t="s">
        <v>20580</v>
      </c>
    </row>
    <row r="601" spans="1:15" x14ac:dyDescent="0.2">
      <c r="A601" t="s">
        <v>954</v>
      </c>
      <c r="B601" t="s">
        <v>20591</v>
      </c>
      <c r="C601" s="1" t="s">
        <v>957</v>
      </c>
      <c r="D601" s="1" t="s">
        <v>958</v>
      </c>
      <c r="E601" t="s">
        <v>17</v>
      </c>
      <c r="F601">
        <v>4126775105</v>
      </c>
      <c r="G601" t="s">
        <v>86</v>
      </c>
      <c r="H601" t="s">
        <v>19</v>
      </c>
      <c r="I601">
        <v>2022</v>
      </c>
      <c r="J601" t="s">
        <v>20</v>
      </c>
      <c r="K601" t="s">
        <v>21</v>
      </c>
      <c r="L601" t="s">
        <v>22</v>
      </c>
      <c r="O601" t="s">
        <v>20580</v>
      </c>
    </row>
    <row r="602" spans="1:15" x14ac:dyDescent="0.2">
      <c r="A602" t="s">
        <v>954</v>
      </c>
      <c r="B602" t="s">
        <v>20591</v>
      </c>
      <c r="C602" s="1" t="s">
        <v>959</v>
      </c>
      <c r="D602" s="1" t="s">
        <v>960</v>
      </c>
      <c r="E602" t="s">
        <v>17</v>
      </c>
      <c r="F602">
        <v>3949549496</v>
      </c>
      <c r="G602" t="s">
        <v>86</v>
      </c>
      <c r="H602" t="s">
        <v>19</v>
      </c>
      <c r="I602">
        <v>2022</v>
      </c>
      <c r="J602" t="s">
        <v>20</v>
      </c>
      <c r="K602" t="s">
        <v>27</v>
      </c>
      <c r="L602" t="s">
        <v>27</v>
      </c>
      <c r="O602" t="s">
        <v>20580</v>
      </c>
    </row>
    <row r="603" spans="1:15" x14ac:dyDescent="0.2">
      <c r="A603" t="s">
        <v>954</v>
      </c>
      <c r="B603" t="s">
        <v>20591</v>
      </c>
      <c r="C603" s="1" t="s">
        <v>961</v>
      </c>
      <c r="D603" s="1" t="s">
        <v>962</v>
      </c>
      <c r="E603" t="s">
        <v>225</v>
      </c>
      <c r="F603">
        <v>3994949338</v>
      </c>
      <c r="G603" t="s">
        <v>86</v>
      </c>
      <c r="H603" t="s">
        <v>19</v>
      </c>
      <c r="I603">
        <v>2021</v>
      </c>
      <c r="J603" t="s">
        <v>39</v>
      </c>
      <c r="K603" t="s">
        <v>27</v>
      </c>
      <c r="L603" t="s">
        <v>663</v>
      </c>
      <c r="O603" t="s">
        <v>20580</v>
      </c>
    </row>
    <row r="604" spans="1:15" x14ac:dyDescent="0.2">
      <c r="A604" t="s">
        <v>954</v>
      </c>
      <c r="B604" t="s">
        <v>20591</v>
      </c>
      <c r="C604" s="1" t="s">
        <v>963</v>
      </c>
      <c r="D604" s="1" t="s">
        <v>964</v>
      </c>
      <c r="E604" t="s">
        <v>17</v>
      </c>
      <c r="F604">
        <v>3957358437</v>
      </c>
      <c r="G604" t="s">
        <v>86</v>
      </c>
      <c r="H604" t="s">
        <v>19</v>
      </c>
      <c r="I604">
        <v>2019</v>
      </c>
      <c r="J604" t="s">
        <v>20</v>
      </c>
      <c r="K604" t="s">
        <v>27</v>
      </c>
      <c r="L604" t="s">
        <v>27</v>
      </c>
      <c r="O604" t="s">
        <v>20580</v>
      </c>
    </row>
    <row r="605" spans="1:15" x14ac:dyDescent="0.2">
      <c r="A605" t="s">
        <v>965</v>
      </c>
      <c r="B605" t="s">
        <v>20631</v>
      </c>
      <c r="C605" s="1" t="s">
        <v>966</v>
      </c>
      <c r="D605" s="1" t="s">
        <v>967</v>
      </c>
      <c r="E605" t="s">
        <v>38</v>
      </c>
      <c r="F605">
        <v>2814580548</v>
      </c>
      <c r="G605" t="s">
        <v>187</v>
      </c>
      <c r="H605" t="s">
        <v>19</v>
      </c>
      <c r="I605">
        <v>2012</v>
      </c>
      <c r="J605" t="s">
        <v>39</v>
      </c>
      <c r="K605" t="s">
        <v>27</v>
      </c>
      <c r="L605" t="s">
        <v>968</v>
      </c>
      <c r="O605" t="s">
        <v>20580</v>
      </c>
    </row>
    <row r="606" spans="1:15" x14ac:dyDescent="0.2">
      <c r="A606" t="s">
        <v>965</v>
      </c>
      <c r="B606" t="s">
        <v>20631</v>
      </c>
      <c r="C606" s="1" t="s">
        <v>111</v>
      </c>
      <c r="D606" s="1" t="s">
        <v>112</v>
      </c>
      <c r="E606" t="s">
        <v>65</v>
      </c>
      <c r="F606">
        <v>2417390371</v>
      </c>
      <c r="G606" t="s">
        <v>187</v>
      </c>
      <c r="H606" t="s">
        <v>19</v>
      </c>
      <c r="I606">
        <v>1990</v>
      </c>
      <c r="J606" t="s">
        <v>39</v>
      </c>
      <c r="K606" t="s">
        <v>27</v>
      </c>
      <c r="L606" t="s">
        <v>70</v>
      </c>
      <c r="O606" t="s">
        <v>20580</v>
      </c>
    </row>
    <row r="607" spans="1:15" x14ac:dyDescent="0.2">
      <c r="A607" t="s">
        <v>965</v>
      </c>
      <c r="B607" t="s">
        <v>20631</v>
      </c>
      <c r="C607" s="1" t="s">
        <v>63</v>
      </c>
      <c r="D607" s="1" t="s">
        <v>155</v>
      </c>
      <c r="E607" t="s">
        <v>65</v>
      </c>
      <c r="F607">
        <v>2417422278</v>
      </c>
      <c r="G607" t="s">
        <v>187</v>
      </c>
      <c r="H607" t="s">
        <v>19</v>
      </c>
      <c r="I607">
        <v>1983</v>
      </c>
      <c r="J607" t="s">
        <v>39</v>
      </c>
      <c r="K607" t="s">
        <v>27</v>
      </c>
      <c r="L607" t="s">
        <v>70</v>
      </c>
      <c r="O607" t="s">
        <v>20580</v>
      </c>
    </row>
    <row r="608" spans="1:15" x14ac:dyDescent="0.2">
      <c r="A608" t="s">
        <v>965</v>
      </c>
      <c r="B608" t="s">
        <v>20631</v>
      </c>
      <c r="C608" s="1" t="s">
        <v>115</v>
      </c>
      <c r="D608" s="1" t="s">
        <v>116</v>
      </c>
      <c r="E608" t="s">
        <v>65</v>
      </c>
      <c r="F608">
        <v>2417497325</v>
      </c>
      <c r="G608" t="s">
        <v>187</v>
      </c>
      <c r="H608" t="s">
        <v>19</v>
      </c>
      <c r="I608">
        <v>1983</v>
      </c>
      <c r="J608" t="s">
        <v>39</v>
      </c>
      <c r="K608" t="s">
        <v>27</v>
      </c>
      <c r="L608" t="s">
        <v>70</v>
      </c>
      <c r="O608" t="s">
        <v>20580</v>
      </c>
    </row>
    <row r="609" spans="1:15" x14ac:dyDescent="0.2">
      <c r="A609" t="s">
        <v>965</v>
      </c>
      <c r="B609" t="s">
        <v>20631</v>
      </c>
      <c r="C609" s="1" t="s">
        <v>206</v>
      </c>
      <c r="D609" s="1" t="s">
        <v>207</v>
      </c>
      <c r="E609" t="s">
        <v>65</v>
      </c>
      <c r="F609">
        <v>2417480176</v>
      </c>
      <c r="G609" t="s">
        <v>187</v>
      </c>
      <c r="H609" t="s">
        <v>19</v>
      </c>
      <c r="I609">
        <v>1975</v>
      </c>
      <c r="J609" t="s">
        <v>39</v>
      </c>
      <c r="K609" t="s">
        <v>27</v>
      </c>
      <c r="L609" t="s">
        <v>70</v>
      </c>
      <c r="O609" t="s">
        <v>20580</v>
      </c>
    </row>
    <row r="610" spans="1:15" x14ac:dyDescent="0.2">
      <c r="A610" t="s">
        <v>965</v>
      </c>
      <c r="B610" t="s">
        <v>20631</v>
      </c>
      <c r="C610" s="1" t="s">
        <v>68</v>
      </c>
      <c r="D610" s="1" t="s">
        <v>69</v>
      </c>
      <c r="E610" t="s">
        <v>65</v>
      </c>
      <c r="F610">
        <v>4045111364</v>
      </c>
      <c r="G610" t="s">
        <v>187</v>
      </c>
      <c r="H610" t="s">
        <v>19</v>
      </c>
      <c r="I610">
        <v>1975</v>
      </c>
      <c r="J610" t="s">
        <v>39</v>
      </c>
      <c r="K610" t="s">
        <v>27</v>
      </c>
      <c r="L610" t="s">
        <v>70</v>
      </c>
      <c r="O610" t="s">
        <v>20580</v>
      </c>
    </row>
    <row r="611" spans="1:15" x14ac:dyDescent="0.2">
      <c r="A611" t="s">
        <v>965</v>
      </c>
      <c r="B611" t="s">
        <v>20631</v>
      </c>
      <c r="C611" s="1" t="s">
        <v>969</v>
      </c>
      <c r="D611" s="1" t="s">
        <v>970</v>
      </c>
      <c r="E611" t="s">
        <v>38</v>
      </c>
      <c r="F611">
        <v>2572966267</v>
      </c>
      <c r="G611" t="s">
        <v>187</v>
      </c>
      <c r="H611" t="s">
        <v>19</v>
      </c>
      <c r="I611">
        <v>1974</v>
      </c>
      <c r="J611" t="s">
        <v>39</v>
      </c>
      <c r="K611" t="s">
        <v>27</v>
      </c>
      <c r="L611" t="s">
        <v>971</v>
      </c>
      <c r="O611" t="s">
        <v>20580</v>
      </c>
    </row>
    <row r="612" spans="1:15" x14ac:dyDescent="0.2">
      <c r="A612" t="s">
        <v>965</v>
      </c>
      <c r="B612" t="s">
        <v>20631</v>
      </c>
      <c r="C612" s="1" t="s">
        <v>126</v>
      </c>
      <c r="D612" s="1" t="s">
        <v>127</v>
      </c>
      <c r="E612" t="s">
        <v>65</v>
      </c>
      <c r="F612">
        <v>4044048256</v>
      </c>
      <c r="G612" t="s">
        <v>187</v>
      </c>
      <c r="H612" t="s">
        <v>19</v>
      </c>
      <c r="I612">
        <v>1974</v>
      </c>
      <c r="J612" t="s">
        <v>39</v>
      </c>
      <c r="K612" t="s">
        <v>27</v>
      </c>
      <c r="L612" t="s">
        <v>70</v>
      </c>
      <c r="O612" t="s">
        <v>20580</v>
      </c>
    </row>
    <row r="613" spans="1:15" x14ac:dyDescent="0.2">
      <c r="A613" t="s">
        <v>965</v>
      </c>
      <c r="B613" t="s">
        <v>20631</v>
      </c>
      <c r="C613" s="1" t="s">
        <v>129</v>
      </c>
      <c r="D613" s="1" t="s">
        <v>130</v>
      </c>
      <c r="E613" t="s">
        <v>65</v>
      </c>
      <c r="F613">
        <v>4043968221</v>
      </c>
      <c r="G613" t="s">
        <v>187</v>
      </c>
      <c r="H613" t="s">
        <v>19</v>
      </c>
      <c r="I613">
        <v>1972</v>
      </c>
      <c r="J613" t="s">
        <v>39</v>
      </c>
      <c r="K613" t="s">
        <v>27</v>
      </c>
      <c r="L613" t="s">
        <v>70</v>
      </c>
      <c r="O613" t="s">
        <v>20580</v>
      </c>
    </row>
    <row r="614" spans="1:15" x14ac:dyDescent="0.2">
      <c r="A614" t="s">
        <v>965</v>
      </c>
      <c r="B614" t="s">
        <v>20631</v>
      </c>
      <c r="C614" s="1" t="s">
        <v>350</v>
      </c>
      <c r="D614" s="1" t="s">
        <v>351</v>
      </c>
      <c r="E614" t="s">
        <v>17</v>
      </c>
      <c r="F614">
        <v>1056632450</v>
      </c>
      <c r="G614" t="s">
        <v>187</v>
      </c>
      <c r="H614" t="s">
        <v>19</v>
      </c>
      <c r="I614">
        <v>1819</v>
      </c>
      <c r="J614" t="s">
        <v>39</v>
      </c>
      <c r="K614" t="s">
        <v>27</v>
      </c>
      <c r="L614" t="s">
        <v>352</v>
      </c>
      <c r="O614" t="s">
        <v>20580</v>
      </c>
    </row>
    <row r="615" spans="1:15" x14ac:dyDescent="0.2">
      <c r="A615" t="s">
        <v>972</v>
      </c>
      <c r="B615" t="s">
        <v>20683</v>
      </c>
      <c r="C615" s="1" t="s">
        <v>973</v>
      </c>
      <c r="D615" s="1" t="s">
        <v>326</v>
      </c>
      <c r="E615" t="s">
        <v>65</v>
      </c>
      <c r="F615">
        <v>615307609</v>
      </c>
      <c r="G615" t="s">
        <v>974</v>
      </c>
      <c r="H615" t="s">
        <v>19</v>
      </c>
      <c r="I615">
        <v>1994</v>
      </c>
      <c r="J615" t="s">
        <v>39</v>
      </c>
      <c r="K615" t="s">
        <v>27</v>
      </c>
      <c r="L615" t="s">
        <v>108</v>
      </c>
      <c r="O615" t="s">
        <v>20580</v>
      </c>
    </row>
    <row r="616" spans="1:15" x14ac:dyDescent="0.2">
      <c r="A616" t="s">
        <v>972</v>
      </c>
      <c r="B616" t="s">
        <v>20683</v>
      </c>
      <c r="C616" s="1" t="s">
        <v>63</v>
      </c>
      <c r="D616" s="1" t="s">
        <v>64</v>
      </c>
      <c r="E616" t="s">
        <v>65</v>
      </c>
      <c r="F616">
        <v>4043283763</v>
      </c>
      <c r="G616" t="s">
        <v>974</v>
      </c>
      <c r="H616" t="s">
        <v>19</v>
      </c>
      <c r="I616">
        <v>1993</v>
      </c>
      <c r="J616" t="s">
        <v>39</v>
      </c>
      <c r="K616" t="s">
        <v>27</v>
      </c>
      <c r="L616" t="s">
        <v>67</v>
      </c>
      <c r="O616" t="s">
        <v>20580</v>
      </c>
    </row>
    <row r="617" spans="1:15" x14ac:dyDescent="0.2">
      <c r="A617" t="s">
        <v>972</v>
      </c>
      <c r="B617" t="s">
        <v>20683</v>
      </c>
      <c r="C617" s="1" t="s">
        <v>63</v>
      </c>
      <c r="D617" s="1" t="s">
        <v>155</v>
      </c>
      <c r="E617" t="s">
        <v>65</v>
      </c>
      <c r="F617">
        <v>2417423345</v>
      </c>
      <c r="G617" t="s">
        <v>974</v>
      </c>
      <c r="H617" t="s">
        <v>19</v>
      </c>
      <c r="I617">
        <v>1983</v>
      </c>
      <c r="J617" t="s">
        <v>39</v>
      </c>
      <c r="K617" t="s">
        <v>27</v>
      </c>
      <c r="L617" t="s">
        <v>70</v>
      </c>
      <c r="O617" t="s">
        <v>20580</v>
      </c>
    </row>
    <row r="618" spans="1:15" x14ac:dyDescent="0.2">
      <c r="A618" t="s">
        <v>972</v>
      </c>
      <c r="B618" t="s">
        <v>20683</v>
      </c>
      <c r="C618" s="1" t="s">
        <v>115</v>
      </c>
      <c r="D618" s="1" t="s">
        <v>116</v>
      </c>
      <c r="E618" t="s">
        <v>65</v>
      </c>
      <c r="F618">
        <v>2417495205</v>
      </c>
      <c r="G618" t="s">
        <v>974</v>
      </c>
      <c r="H618" t="s">
        <v>19</v>
      </c>
      <c r="I618">
        <v>1980</v>
      </c>
      <c r="J618" t="s">
        <v>39</v>
      </c>
      <c r="K618" t="s">
        <v>27</v>
      </c>
      <c r="L618" t="s">
        <v>70</v>
      </c>
      <c r="O618" t="s">
        <v>20580</v>
      </c>
    </row>
    <row r="619" spans="1:15" x14ac:dyDescent="0.2">
      <c r="A619" t="s">
        <v>972</v>
      </c>
      <c r="B619" t="s">
        <v>20683</v>
      </c>
      <c r="C619" s="1" t="s">
        <v>204</v>
      </c>
      <c r="D619" s="1" t="s">
        <v>205</v>
      </c>
      <c r="E619" t="s">
        <v>65</v>
      </c>
      <c r="F619">
        <v>2417696431</v>
      </c>
      <c r="G619" t="s">
        <v>974</v>
      </c>
      <c r="H619" t="s">
        <v>19</v>
      </c>
      <c r="I619">
        <v>1976</v>
      </c>
      <c r="J619" t="s">
        <v>39</v>
      </c>
      <c r="K619" t="s">
        <v>27</v>
      </c>
      <c r="L619" t="s">
        <v>70</v>
      </c>
      <c r="O619" t="s">
        <v>20580</v>
      </c>
    </row>
    <row r="620" spans="1:15" x14ac:dyDescent="0.2">
      <c r="A620" t="s">
        <v>972</v>
      </c>
      <c r="B620" t="s">
        <v>20683</v>
      </c>
      <c r="C620" s="1" t="s">
        <v>160</v>
      </c>
      <c r="D620" s="1" t="s">
        <v>161</v>
      </c>
      <c r="E620" t="s">
        <v>65</v>
      </c>
      <c r="F620">
        <v>4044579218</v>
      </c>
      <c r="G620" t="s">
        <v>974</v>
      </c>
      <c r="H620" t="s">
        <v>19</v>
      </c>
      <c r="I620">
        <v>1976</v>
      </c>
      <c r="J620" t="s">
        <v>39</v>
      </c>
      <c r="K620" t="s">
        <v>27</v>
      </c>
      <c r="L620" t="s">
        <v>67</v>
      </c>
      <c r="O620" t="s">
        <v>20580</v>
      </c>
    </row>
    <row r="621" spans="1:15" x14ac:dyDescent="0.2">
      <c r="A621" t="s">
        <v>975</v>
      </c>
      <c r="B621" t="s">
        <v>20625</v>
      </c>
      <c r="C621" s="1" t="s">
        <v>976</v>
      </c>
      <c r="D621" s="1" t="s">
        <v>977</v>
      </c>
      <c r="E621" t="s">
        <v>65</v>
      </c>
      <c r="F621">
        <v>615335821</v>
      </c>
      <c r="G621" t="s">
        <v>313</v>
      </c>
      <c r="H621" t="s">
        <v>19</v>
      </c>
      <c r="I621">
        <v>1994</v>
      </c>
      <c r="J621" t="s">
        <v>39</v>
      </c>
      <c r="K621" t="s">
        <v>27</v>
      </c>
      <c r="L621" t="s">
        <v>108</v>
      </c>
      <c r="O621" t="s">
        <v>20580</v>
      </c>
    </row>
    <row r="622" spans="1:15" x14ac:dyDescent="0.2">
      <c r="A622" t="s">
        <v>975</v>
      </c>
      <c r="B622" t="s">
        <v>20625</v>
      </c>
      <c r="C622" s="1" t="s">
        <v>532</v>
      </c>
      <c r="D622" s="1" t="s">
        <v>110</v>
      </c>
      <c r="E622" t="s">
        <v>65</v>
      </c>
      <c r="F622">
        <v>615335822</v>
      </c>
      <c r="G622" t="s">
        <v>313</v>
      </c>
      <c r="H622" t="s">
        <v>19</v>
      </c>
      <c r="I622">
        <v>1994</v>
      </c>
      <c r="J622" t="s">
        <v>39</v>
      </c>
      <c r="K622" t="s">
        <v>27</v>
      </c>
      <c r="L622" t="s">
        <v>108</v>
      </c>
      <c r="O622" t="s">
        <v>20580</v>
      </c>
    </row>
    <row r="623" spans="1:15" x14ac:dyDescent="0.2">
      <c r="A623" t="s">
        <v>975</v>
      </c>
      <c r="B623" t="s">
        <v>20625</v>
      </c>
      <c r="C623" s="1" t="s">
        <v>978</v>
      </c>
      <c r="D623" s="1" t="s">
        <v>704</v>
      </c>
      <c r="E623" t="s">
        <v>65</v>
      </c>
      <c r="F623">
        <v>4043015437</v>
      </c>
      <c r="G623" t="s">
        <v>313</v>
      </c>
      <c r="H623" t="s">
        <v>19</v>
      </c>
      <c r="I623">
        <v>1975</v>
      </c>
      <c r="J623" t="s">
        <v>39</v>
      </c>
      <c r="K623" t="s">
        <v>27</v>
      </c>
      <c r="L623" t="s">
        <v>67</v>
      </c>
      <c r="O623" t="s">
        <v>20580</v>
      </c>
    </row>
    <row r="624" spans="1:15" x14ac:dyDescent="0.2">
      <c r="A624" t="s">
        <v>975</v>
      </c>
      <c r="B624" t="s">
        <v>20625</v>
      </c>
      <c r="C624" s="1" t="s">
        <v>979</v>
      </c>
      <c r="D624" s="1" t="s">
        <v>112</v>
      </c>
      <c r="E624" t="s">
        <v>65</v>
      </c>
      <c r="F624">
        <v>2417713673</v>
      </c>
      <c r="G624" t="s">
        <v>313</v>
      </c>
      <c r="H624" t="s">
        <v>19</v>
      </c>
      <c r="I624">
        <v>1975</v>
      </c>
      <c r="J624" t="s">
        <v>39</v>
      </c>
      <c r="K624" t="s">
        <v>27</v>
      </c>
      <c r="L624" t="s">
        <v>70</v>
      </c>
      <c r="O624" t="s">
        <v>20580</v>
      </c>
    </row>
    <row r="625" spans="1:15" x14ac:dyDescent="0.2">
      <c r="A625" t="s">
        <v>975</v>
      </c>
      <c r="B625" t="s">
        <v>20625</v>
      </c>
      <c r="C625" s="1" t="s">
        <v>620</v>
      </c>
      <c r="D625" s="1" t="s">
        <v>623</v>
      </c>
      <c r="E625" t="s">
        <v>65</v>
      </c>
      <c r="F625">
        <v>4043214962</v>
      </c>
      <c r="G625" t="s">
        <v>313</v>
      </c>
      <c r="H625" t="s">
        <v>19</v>
      </c>
      <c r="I625">
        <v>1972</v>
      </c>
      <c r="J625" t="s">
        <v>39</v>
      </c>
      <c r="K625" t="s">
        <v>27</v>
      </c>
      <c r="L625" t="s">
        <v>128</v>
      </c>
      <c r="O625" t="s">
        <v>20580</v>
      </c>
    </row>
    <row r="626" spans="1:15" x14ac:dyDescent="0.2">
      <c r="A626" t="s">
        <v>980</v>
      </c>
      <c r="B626" t="s">
        <v>20603</v>
      </c>
      <c r="C626" s="1" t="s">
        <v>981</v>
      </c>
      <c r="D626" s="1" t="s">
        <v>982</v>
      </c>
      <c r="E626" t="s">
        <v>74</v>
      </c>
      <c r="F626">
        <v>3892308998</v>
      </c>
      <c r="G626" t="s">
        <v>75</v>
      </c>
      <c r="H626" t="s">
        <v>19</v>
      </c>
      <c r="I626">
        <v>2022</v>
      </c>
      <c r="J626" t="s">
        <v>20</v>
      </c>
      <c r="K626" t="s">
        <v>21</v>
      </c>
      <c r="L626" t="s">
        <v>22</v>
      </c>
      <c r="O626" t="s">
        <v>20580</v>
      </c>
    </row>
    <row r="627" spans="1:15" x14ac:dyDescent="0.2">
      <c r="A627" t="s">
        <v>980</v>
      </c>
      <c r="B627" t="s">
        <v>20603</v>
      </c>
      <c r="C627" s="1" t="s">
        <v>983</v>
      </c>
      <c r="D627" s="1" t="s">
        <v>984</v>
      </c>
      <c r="E627" t="s">
        <v>65</v>
      </c>
      <c r="F627">
        <v>5007760126</v>
      </c>
      <c r="G627" t="s">
        <v>75</v>
      </c>
      <c r="H627" t="s">
        <v>19</v>
      </c>
      <c r="I627">
        <v>2021</v>
      </c>
      <c r="J627" t="s">
        <v>20</v>
      </c>
      <c r="K627" t="s">
        <v>21</v>
      </c>
      <c r="L627" t="s">
        <v>22</v>
      </c>
      <c r="O627" t="s">
        <v>20580</v>
      </c>
    </row>
    <row r="628" spans="1:15" x14ac:dyDescent="0.2">
      <c r="A628" t="s">
        <v>980</v>
      </c>
      <c r="B628" t="s">
        <v>20603</v>
      </c>
      <c r="C628" s="1" t="s">
        <v>985</v>
      </c>
      <c r="D628" s="1" t="s">
        <v>986</v>
      </c>
      <c r="E628" t="s">
        <v>65</v>
      </c>
      <c r="F628">
        <v>1322248365</v>
      </c>
      <c r="G628" t="s">
        <v>75</v>
      </c>
      <c r="H628" t="s">
        <v>19</v>
      </c>
      <c r="I628">
        <v>2006</v>
      </c>
      <c r="J628" t="s">
        <v>39</v>
      </c>
      <c r="K628" t="s">
        <v>240</v>
      </c>
      <c r="L628" t="s">
        <v>103</v>
      </c>
      <c r="O628" t="s">
        <v>20580</v>
      </c>
    </row>
    <row r="629" spans="1:15" x14ac:dyDescent="0.2">
      <c r="A629" t="s">
        <v>980</v>
      </c>
      <c r="B629" t="s">
        <v>20603</v>
      </c>
      <c r="C629" s="1" t="s">
        <v>206</v>
      </c>
      <c r="D629" s="1" t="s">
        <v>207</v>
      </c>
      <c r="E629" t="s">
        <v>65</v>
      </c>
      <c r="F629">
        <v>2417476670</v>
      </c>
      <c r="G629" t="s">
        <v>75</v>
      </c>
      <c r="H629" t="s">
        <v>19</v>
      </c>
      <c r="I629">
        <v>1975</v>
      </c>
      <c r="J629" t="s">
        <v>39</v>
      </c>
      <c r="K629" t="s">
        <v>27</v>
      </c>
      <c r="L629" t="s">
        <v>70</v>
      </c>
      <c r="O629" t="s">
        <v>20580</v>
      </c>
    </row>
    <row r="630" spans="1:15" x14ac:dyDescent="0.2">
      <c r="A630" t="s">
        <v>980</v>
      </c>
      <c r="B630" t="s">
        <v>20603</v>
      </c>
      <c r="C630" s="1" t="s">
        <v>63</v>
      </c>
      <c r="D630" s="1" t="s">
        <v>155</v>
      </c>
      <c r="E630" t="s">
        <v>65</v>
      </c>
      <c r="F630">
        <v>2417426539</v>
      </c>
      <c r="G630" t="s">
        <v>75</v>
      </c>
      <c r="H630" t="s">
        <v>344</v>
      </c>
      <c r="I630">
        <v>1974</v>
      </c>
      <c r="J630" t="s">
        <v>39</v>
      </c>
      <c r="K630" t="s">
        <v>27</v>
      </c>
      <c r="L630" t="s">
        <v>70</v>
      </c>
      <c r="O630" t="s">
        <v>20580</v>
      </c>
    </row>
    <row r="631" spans="1:15" x14ac:dyDescent="0.2">
      <c r="A631" t="s">
        <v>980</v>
      </c>
      <c r="B631" t="s">
        <v>20603</v>
      </c>
      <c r="C631" s="1" t="s">
        <v>887</v>
      </c>
      <c r="D631" s="1" t="s">
        <v>58</v>
      </c>
      <c r="E631" t="s">
        <v>38</v>
      </c>
      <c r="F631">
        <v>5054085071</v>
      </c>
      <c r="G631" t="s">
        <v>75</v>
      </c>
      <c r="H631" t="s">
        <v>19</v>
      </c>
      <c r="I631" t="s">
        <v>27</v>
      </c>
      <c r="J631" t="s">
        <v>39</v>
      </c>
      <c r="K631" t="s">
        <v>27</v>
      </c>
      <c r="L631" t="s">
        <v>54</v>
      </c>
      <c r="O631" t="s">
        <v>20580</v>
      </c>
    </row>
    <row r="632" spans="1:15" x14ac:dyDescent="0.2">
      <c r="A632" t="s">
        <v>980</v>
      </c>
      <c r="B632" t="s">
        <v>20603</v>
      </c>
      <c r="C632" s="1" t="s">
        <v>60</v>
      </c>
      <c r="D632" s="1" t="s">
        <v>889</v>
      </c>
      <c r="E632" t="s">
        <v>38</v>
      </c>
      <c r="F632">
        <v>5054085072</v>
      </c>
      <c r="G632" t="s">
        <v>75</v>
      </c>
      <c r="H632" t="s">
        <v>19</v>
      </c>
      <c r="I632" t="s">
        <v>27</v>
      </c>
      <c r="J632" t="s">
        <v>39</v>
      </c>
      <c r="K632" t="s">
        <v>27</v>
      </c>
      <c r="L632" t="s">
        <v>54</v>
      </c>
      <c r="O632" t="s">
        <v>20580</v>
      </c>
    </row>
    <row r="633" spans="1:15" x14ac:dyDescent="0.2">
      <c r="A633" t="s">
        <v>980</v>
      </c>
      <c r="B633" t="s">
        <v>20603</v>
      </c>
      <c r="C633" s="1" t="s">
        <v>210</v>
      </c>
      <c r="D633" s="1" t="s">
        <v>217</v>
      </c>
      <c r="E633" t="s">
        <v>38</v>
      </c>
      <c r="F633">
        <v>5054071424</v>
      </c>
      <c r="G633" t="s">
        <v>75</v>
      </c>
      <c r="H633" t="s">
        <v>19</v>
      </c>
      <c r="I633" t="s">
        <v>27</v>
      </c>
      <c r="J633" t="s">
        <v>39</v>
      </c>
      <c r="K633" t="s">
        <v>27</v>
      </c>
      <c r="L633" t="s">
        <v>54</v>
      </c>
      <c r="O633" t="s">
        <v>20580</v>
      </c>
    </row>
    <row r="634" spans="1:15" x14ac:dyDescent="0.2">
      <c r="A634" t="s">
        <v>980</v>
      </c>
      <c r="B634" t="s">
        <v>20603</v>
      </c>
      <c r="C634" s="1" t="s">
        <v>55</v>
      </c>
      <c r="D634" s="1" t="s">
        <v>987</v>
      </c>
      <c r="E634" t="s">
        <v>38</v>
      </c>
      <c r="F634">
        <v>5054085073</v>
      </c>
      <c r="G634" t="s">
        <v>75</v>
      </c>
      <c r="H634" t="s">
        <v>19</v>
      </c>
      <c r="I634" t="s">
        <v>27</v>
      </c>
      <c r="J634" t="s">
        <v>39</v>
      </c>
      <c r="K634" t="s">
        <v>27</v>
      </c>
      <c r="L634" t="s">
        <v>54</v>
      </c>
      <c r="O634" t="s">
        <v>20580</v>
      </c>
    </row>
    <row r="635" spans="1:15" x14ac:dyDescent="0.2">
      <c r="A635" t="s">
        <v>980</v>
      </c>
      <c r="B635" t="s">
        <v>20603</v>
      </c>
      <c r="C635" s="1" t="s">
        <v>210</v>
      </c>
      <c r="D635" s="1" t="s">
        <v>58</v>
      </c>
      <c r="E635" t="s">
        <v>38</v>
      </c>
      <c r="F635">
        <v>5054071496</v>
      </c>
      <c r="G635" t="s">
        <v>75</v>
      </c>
      <c r="H635" t="s">
        <v>19</v>
      </c>
      <c r="I635" t="s">
        <v>27</v>
      </c>
      <c r="J635" t="s">
        <v>39</v>
      </c>
      <c r="K635" t="s">
        <v>27</v>
      </c>
      <c r="L635" t="s">
        <v>54</v>
      </c>
      <c r="O635" t="s">
        <v>20580</v>
      </c>
    </row>
    <row r="636" spans="1:15" x14ac:dyDescent="0.2">
      <c r="A636" t="s">
        <v>980</v>
      </c>
      <c r="B636" t="s">
        <v>20603</v>
      </c>
      <c r="C636" s="1" t="s">
        <v>475</v>
      </c>
      <c r="D636" s="1" t="s">
        <v>444</v>
      </c>
      <c r="E636" t="s">
        <v>38</v>
      </c>
      <c r="F636">
        <v>5054075525</v>
      </c>
      <c r="G636" t="s">
        <v>75</v>
      </c>
      <c r="H636" t="s">
        <v>19</v>
      </c>
      <c r="I636" t="s">
        <v>27</v>
      </c>
      <c r="J636" t="s">
        <v>39</v>
      </c>
      <c r="K636" t="s">
        <v>27</v>
      </c>
      <c r="L636" t="s">
        <v>54</v>
      </c>
      <c r="O636" t="s">
        <v>20580</v>
      </c>
    </row>
    <row r="637" spans="1:15" x14ac:dyDescent="0.2">
      <c r="A637" t="s">
        <v>980</v>
      </c>
      <c r="B637" t="s">
        <v>20603</v>
      </c>
      <c r="C637" s="1" t="s">
        <v>648</v>
      </c>
      <c r="D637" s="1" t="s">
        <v>442</v>
      </c>
      <c r="E637" t="s">
        <v>38</v>
      </c>
      <c r="F637">
        <v>5054075572</v>
      </c>
      <c r="G637" t="s">
        <v>75</v>
      </c>
      <c r="H637" t="s">
        <v>19</v>
      </c>
      <c r="I637" t="s">
        <v>27</v>
      </c>
      <c r="J637" t="s">
        <v>39</v>
      </c>
      <c r="K637" t="s">
        <v>27</v>
      </c>
      <c r="L637" t="s">
        <v>54</v>
      </c>
      <c r="O637" t="s">
        <v>20580</v>
      </c>
    </row>
    <row r="638" spans="1:15" x14ac:dyDescent="0.2">
      <c r="A638" t="s">
        <v>980</v>
      </c>
      <c r="B638" t="s">
        <v>20603</v>
      </c>
      <c r="C638" s="1" t="s">
        <v>884</v>
      </c>
      <c r="D638" s="1" t="s">
        <v>885</v>
      </c>
      <c r="E638" t="s">
        <v>38</v>
      </c>
      <c r="F638">
        <v>5054079762</v>
      </c>
      <c r="G638" t="s">
        <v>75</v>
      </c>
      <c r="H638" t="s">
        <v>19</v>
      </c>
      <c r="I638" t="s">
        <v>27</v>
      </c>
      <c r="J638" t="s">
        <v>39</v>
      </c>
      <c r="K638" t="s">
        <v>27</v>
      </c>
      <c r="L638" t="s">
        <v>54</v>
      </c>
      <c r="O638" t="s">
        <v>20580</v>
      </c>
    </row>
    <row r="639" spans="1:15" x14ac:dyDescent="0.2">
      <c r="A639" t="s">
        <v>980</v>
      </c>
      <c r="B639" t="s">
        <v>20603</v>
      </c>
      <c r="C639" s="1" t="s">
        <v>886</v>
      </c>
      <c r="D639" s="1" t="s">
        <v>444</v>
      </c>
      <c r="E639" t="s">
        <v>38</v>
      </c>
      <c r="F639">
        <v>5054072120</v>
      </c>
      <c r="G639" t="s">
        <v>75</v>
      </c>
      <c r="H639" t="s">
        <v>19</v>
      </c>
      <c r="I639" t="s">
        <v>27</v>
      </c>
      <c r="J639" t="s">
        <v>39</v>
      </c>
      <c r="K639" t="s">
        <v>27</v>
      </c>
      <c r="L639" t="s">
        <v>54</v>
      </c>
      <c r="O639" t="s">
        <v>20580</v>
      </c>
    </row>
    <row r="640" spans="1:15" x14ac:dyDescent="0.2">
      <c r="A640" t="s">
        <v>980</v>
      </c>
      <c r="B640" t="s">
        <v>20603</v>
      </c>
      <c r="C640" s="1" t="s">
        <v>988</v>
      </c>
      <c r="D640" s="1" t="s">
        <v>340</v>
      </c>
      <c r="E640" t="s">
        <v>38</v>
      </c>
      <c r="F640">
        <v>5054072206</v>
      </c>
      <c r="G640" t="s">
        <v>75</v>
      </c>
      <c r="H640" t="s">
        <v>19</v>
      </c>
      <c r="I640" t="s">
        <v>27</v>
      </c>
      <c r="J640" t="s">
        <v>39</v>
      </c>
      <c r="K640" t="s">
        <v>27</v>
      </c>
      <c r="L640" t="s">
        <v>54</v>
      </c>
      <c r="O640" t="s">
        <v>20580</v>
      </c>
    </row>
    <row r="641" spans="1:15" x14ac:dyDescent="0.2">
      <c r="A641" t="s">
        <v>980</v>
      </c>
      <c r="B641" t="s">
        <v>20603</v>
      </c>
      <c r="C641" s="1" t="s">
        <v>989</v>
      </c>
      <c r="D641" s="1" t="s">
        <v>355</v>
      </c>
      <c r="E641" t="s">
        <v>38</v>
      </c>
      <c r="F641">
        <v>5054072223</v>
      </c>
      <c r="G641" t="s">
        <v>75</v>
      </c>
      <c r="H641" t="s">
        <v>19</v>
      </c>
      <c r="I641" t="s">
        <v>27</v>
      </c>
      <c r="J641" t="s">
        <v>39</v>
      </c>
      <c r="K641" t="s">
        <v>27</v>
      </c>
      <c r="L641" t="s">
        <v>54</v>
      </c>
      <c r="O641" t="s">
        <v>20580</v>
      </c>
    </row>
    <row r="642" spans="1:15" x14ac:dyDescent="0.2">
      <c r="A642" t="s">
        <v>980</v>
      </c>
      <c r="B642" t="s">
        <v>20603</v>
      </c>
      <c r="C642" s="1" t="s">
        <v>882</v>
      </c>
      <c r="D642" s="1" t="s">
        <v>883</v>
      </c>
      <c r="E642" t="s">
        <v>38</v>
      </c>
      <c r="F642">
        <v>5054076144</v>
      </c>
      <c r="G642" t="s">
        <v>75</v>
      </c>
      <c r="H642" t="s">
        <v>19</v>
      </c>
      <c r="I642" t="s">
        <v>27</v>
      </c>
      <c r="J642" t="s">
        <v>39</v>
      </c>
      <c r="K642" t="s">
        <v>27</v>
      </c>
      <c r="L642" t="s">
        <v>54</v>
      </c>
      <c r="O642" t="s">
        <v>20580</v>
      </c>
    </row>
    <row r="643" spans="1:15" x14ac:dyDescent="0.2">
      <c r="A643" t="s">
        <v>980</v>
      </c>
      <c r="B643" t="s">
        <v>20603</v>
      </c>
      <c r="C643" s="1" t="s">
        <v>475</v>
      </c>
      <c r="D643" s="1" t="s">
        <v>476</v>
      </c>
      <c r="E643" t="s">
        <v>38</v>
      </c>
      <c r="F643">
        <v>5054079501</v>
      </c>
      <c r="G643" t="s">
        <v>75</v>
      </c>
      <c r="H643" t="s">
        <v>19</v>
      </c>
      <c r="I643" t="s">
        <v>27</v>
      </c>
      <c r="J643" t="s">
        <v>39</v>
      </c>
      <c r="K643" t="s">
        <v>27</v>
      </c>
      <c r="L643" t="s">
        <v>54</v>
      </c>
      <c r="O643" t="s">
        <v>20580</v>
      </c>
    </row>
    <row r="644" spans="1:15" x14ac:dyDescent="0.2">
      <c r="A644" t="s">
        <v>980</v>
      </c>
      <c r="B644" t="s">
        <v>20603</v>
      </c>
      <c r="C644" s="1" t="s">
        <v>990</v>
      </c>
      <c r="D644" s="1" t="s">
        <v>471</v>
      </c>
      <c r="E644" t="s">
        <v>38</v>
      </c>
      <c r="F644">
        <v>5054072236</v>
      </c>
      <c r="G644" t="s">
        <v>75</v>
      </c>
      <c r="H644" t="s">
        <v>19</v>
      </c>
      <c r="I644" t="s">
        <v>27</v>
      </c>
      <c r="J644" t="s">
        <v>39</v>
      </c>
      <c r="K644" t="s">
        <v>27</v>
      </c>
      <c r="L644" t="s">
        <v>54</v>
      </c>
      <c r="O644" t="s">
        <v>20580</v>
      </c>
    </row>
    <row r="645" spans="1:15" x14ac:dyDescent="0.2">
      <c r="A645" t="s">
        <v>980</v>
      </c>
      <c r="B645" t="s">
        <v>20603</v>
      </c>
      <c r="C645" s="1" t="s">
        <v>880</v>
      </c>
      <c r="D645" s="1" t="s">
        <v>442</v>
      </c>
      <c r="E645" t="s">
        <v>38</v>
      </c>
      <c r="F645">
        <v>5054072245</v>
      </c>
      <c r="G645" t="s">
        <v>75</v>
      </c>
      <c r="H645" t="s">
        <v>19</v>
      </c>
      <c r="I645" t="s">
        <v>27</v>
      </c>
      <c r="J645" t="s">
        <v>39</v>
      </c>
      <c r="K645" t="s">
        <v>27</v>
      </c>
      <c r="L645" t="s">
        <v>54</v>
      </c>
      <c r="O645" t="s">
        <v>20580</v>
      </c>
    </row>
    <row r="646" spans="1:15" x14ac:dyDescent="0.2">
      <c r="A646" t="s">
        <v>980</v>
      </c>
      <c r="B646" t="s">
        <v>20603</v>
      </c>
      <c r="C646" s="1" t="s">
        <v>887</v>
      </c>
      <c r="D646" s="1" t="s">
        <v>217</v>
      </c>
      <c r="E646" t="s">
        <v>38</v>
      </c>
      <c r="F646">
        <v>5054072267</v>
      </c>
      <c r="G646" t="s">
        <v>75</v>
      </c>
      <c r="H646" t="s">
        <v>19</v>
      </c>
      <c r="I646" t="s">
        <v>27</v>
      </c>
      <c r="J646" t="s">
        <v>39</v>
      </c>
      <c r="K646" t="s">
        <v>27</v>
      </c>
      <c r="L646" t="s">
        <v>54</v>
      </c>
      <c r="O646" t="s">
        <v>20580</v>
      </c>
    </row>
    <row r="647" spans="1:15" x14ac:dyDescent="0.2">
      <c r="A647" t="s">
        <v>980</v>
      </c>
      <c r="B647" t="s">
        <v>20603</v>
      </c>
      <c r="C647" s="1" t="s">
        <v>991</v>
      </c>
      <c r="D647" s="1" t="s">
        <v>992</v>
      </c>
      <c r="E647" t="s">
        <v>38</v>
      </c>
      <c r="F647">
        <v>5054072268</v>
      </c>
      <c r="G647" t="s">
        <v>75</v>
      </c>
      <c r="H647" t="s">
        <v>19</v>
      </c>
      <c r="I647" t="s">
        <v>27</v>
      </c>
      <c r="J647" t="s">
        <v>39</v>
      </c>
      <c r="K647" t="s">
        <v>27</v>
      </c>
      <c r="L647" t="s">
        <v>54</v>
      </c>
      <c r="O647" t="s">
        <v>20580</v>
      </c>
    </row>
    <row r="648" spans="1:15" x14ac:dyDescent="0.2">
      <c r="A648" t="s">
        <v>980</v>
      </c>
      <c r="B648" t="s">
        <v>20603</v>
      </c>
      <c r="C648" s="1" t="s">
        <v>135</v>
      </c>
      <c r="D648" s="1" t="s">
        <v>136</v>
      </c>
      <c r="E648" t="s">
        <v>38</v>
      </c>
      <c r="F648">
        <v>3042968659</v>
      </c>
      <c r="G648" t="s">
        <v>75</v>
      </c>
      <c r="H648" t="s">
        <v>19</v>
      </c>
      <c r="I648" t="s">
        <v>27</v>
      </c>
      <c r="J648" t="s">
        <v>20</v>
      </c>
      <c r="K648" t="s">
        <v>27</v>
      </c>
      <c r="L648" t="s">
        <v>137</v>
      </c>
      <c r="O648" t="s">
        <v>20580</v>
      </c>
    </row>
    <row r="649" spans="1:15" x14ac:dyDescent="0.2">
      <c r="A649" t="s">
        <v>980</v>
      </c>
      <c r="B649" t="s">
        <v>20603</v>
      </c>
      <c r="C649" s="1" t="s">
        <v>140</v>
      </c>
      <c r="D649" s="1" t="s">
        <v>141</v>
      </c>
      <c r="E649" t="s">
        <v>17</v>
      </c>
      <c r="F649">
        <v>3042968661</v>
      </c>
      <c r="G649" t="s">
        <v>75</v>
      </c>
      <c r="H649" t="s">
        <v>19</v>
      </c>
      <c r="I649" t="s">
        <v>27</v>
      </c>
      <c r="J649" t="s">
        <v>20</v>
      </c>
      <c r="K649" t="s">
        <v>27</v>
      </c>
      <c r="L649" t="s">
        <v>137</v>
      </c>
      <c r="O649" t="s">
        <v>20580</v>
      </c>
    </row>
    <row r="650" spans="1:15" x14ac:dyDescent="0.2">
      <c r="A650" t="s">
        <v>980</v>
      </c>
      <c r="B650" t="s">
        <v>20603</v>
      </c>
      <c r="C650" s="1" t="s">
        <v>138</v>
      </c>
      <c r="D650" s="1" t="s">
        <v>139</v>
      </c>
      <c r="E650" t="s">
        <v>74</v>
      </c>
      <c r="F650">
        <v>3042968647</v>
      </c>
      <c r="G650" t="s">
        <v>75</v>
      </c>
      <c r="H650" t="s">
        <v>19</v>
      </c>
      <c r="I650" t="s">
        <v>27</v>
      </c>
      <c r="J650" t="s">
        <v>20</v>
      </c>
      <c r="K650" t="s">
        <v>27</v>
      </c>
      <c r="L650" t="s">
        <v>137</v>
      </c>
      <c r="O650" t="s">
        <v>20580</v>
      </c>
    </row>
    <row r="651" spans="1:15" x14ac:dyDescent="0.2">
      <c r="A651" t="s">
        <v>980</v>
      </c>
      <c r="B651" t="s">
        <v>20603</v>
      </c>
      <c r="C651" s="1" t="s">
        <v>876</v>
      </c>
      <c r="D651" s="1" t="s">
        <v>143</v>
      </c>
      <c r="E651" t="s">
        <v>17</v>
      </c>
      <c r="F651">
        <v>5130240275</v>
      </c>
      <c r="G651" t="s">
        <v>75</v>
      </c>
      <c r="H651" t="s">
        <v>19</v>
      </c>
      <c r="I651" t="s">
        <v>27</v>
      </c>
      <c r="J651" t="s">
        <v>39</v>
      </c>
      <c r="K651" t="s">
        <v>27</v>
      </c>
      <c r="L651" t="s">
        <v>145</v>
      </c>
      <c r="O651" t="s">
        <v>20580</v>
      </c>
    </row>
    <row r="652" spans="1:15" x14ac:dyDescent="0.2">
      <c r="A652" t="s">
        <v>993</v>
      </c>
      <c r="B652" t="s">
        <v>20589</v>
      </c>
      <c r="C652" s="1" t="s">
        <v>204</v>
      </c>
      <c r="D652" s="1" t="s">
        <v>205</v>
      </c>
      <c r="E652" t="s">
        <v>65</v>
      </c>
      <c r="F652">
        <v>2417696555</v>
      </c>
      <c r="G652" t="s">
        <v>80</v>
      </c>
      <c r="H652" t="s">
        <v>19</v>
      </c>
      <c r="I652">
        <v>1986</v>
      </c>
      <c r="J652" t="s">
        <v>39</v>
      </c>
      <c r="K652" t="s">
        <v>27</v>
      </c>
      <c r="L652" t="s">
        <v>70</v>
      </c>
      <c r="O652" t="s">
        <v>20580</v>
      </c>
    </row>
    <row r="653" spans="1:15" x14ac:dyDescent="0.2">
      <c r="A653" t="s">
        <v>993</v>
      </c>
      <c r="B653" t="s">
        <v>20589</v>
      </c>
      <c r="C653" s="1" t="s">
        <v>63</v>
      </c>
      <c r="D653" s="1" t="s">
        <v>155</v>
      </c>
      <c r="E653" t="s">
        <v>65</v>
      </c>
      <c r="F653">
        <v>2417430960</v>
      </c>
      <c r="G653" t="s">
        <v>80</v>
      </c>
      <c r="H653" t="s">
        <v>19</v>
      </c>
      <c r="I653">
        <v>1980</v>
      </c>
      <c r="J653" t="s">
        <v>39</v>
      </c>
      <c r="K653" t="s">
        <v>27</v>
      </c>
      <c r="L653" t="s">
        <v>70</v>
      </c>
      <c r="O653" t="s">
        <v>20580</v>
      </c>
    </row>
    <row r="654" spans="1:15" x14ac:dyDescent="0.2">
      <c r="A654" t="s">
        <v>994</v>
      </c>
      <c r="B654" t="s">
        <v>20674</v>
      </c>
      <c r="C654" s="1" t="s">
        <v>158</v>
      </c>
      <c r="D654" s="1" t="s">
        <v>159</v>
      </c>
      <c r="E654" t="s">
        <v>65</v>
      </c>
      <c r="F654">
        <v>4044886715</v>
      </c>
      <c r="G654" t="s">
        <v>892</v>
      </c>
      <c r="H654" t="s">
        <v>19</v>
      </c>
      <c r="I654">
        <v>2010</v>
      </c>
      <c r="J654" t="s">
        <v>39</v>
      </c>
      <c r="K654" t="s">
        <v>27</v>
      </c>
      <c r="L654" t="s">
        <v>128</v>
      </c>
      <c r="O654" t="s">
        <v>20580</v>
      </c>
    </row>
    <row r="655" spans="1:15" x14ac:dyDescent="0.2">
      <c r="A655" t="s">
        <v>994</v>
      </c>
      <c r="B655" t="s">
        <v>20674</v>
      </c>
      <c r="C655" s="1" t="s">
        <v>160</v>
      </c>
      <c r="D655" s="1" t="s">
        <v>161</v>
      </c>
      <c r="E655" t="s">
        <v>65</v>
      </c>
      <c r="F655">
        <v>4044105408</v>
      </c>
      <c r="G655" t="s">
        <v>892</v>
      </c>
      <c r="H655" t="s">
        <v>19</v>
      </c>
      <c r="I655">
        <v>2006</v>
      </c>
      <c r="J655" t="s">
        <v>39</v>
      </c>
      <c r="K655" t="s">
        <v>27</v>
      </c>
      <c r="L655" t="s">
        <v>70</v>
      </c>
      <c r="O655" t="s">
        <v>20580</v>
      </c>
    </row>
    <row r="656" spans="1:15" x14ac:dyDescent="0.2">
      <c r="A656" t="s">
        <v>994</v>
      </c>
      <c r="B656" t="s">
        <v>20674</v>
      </c>
      <c r="C656" s="1" t="s">
        <v>211</v>
      </c>
      <c r="D656" s="1" t="s">
        <v>169</v>
      </c>
      <c r="E656" t="s">
        <v>65</v>
      </c>
      <c r="F656">
        <v>912124641</v>
      </c>
      <c r="G656" t="s">
        <v>892</v>
      </c>
      <c r="H656" t="s">
        <v>19</v>
      </c>
      <c r="I656">
        <v>1999</v>
      </c>
      <c r="J656" t="s">
        <v>39</v>
      </c>
      <c r="K656" t="s">
        <v>27</v>
      </c>
      <c r="L656" t="s">
        <v>145</v>
      </c>
      <c r="O656" t="s">
        <v>20580</v>
      </c>
    </row>
    <row r="657" spans="1:15" x14ac:dyDescent="0.2">
      <c r="A657" t="s">
        <v>994</v>
      </c>
      <c r="B657" t="s">
        <v>20674</v>
      </c>
      <c r="C657" s="1" t="s">
        <v>995</v>
      </c>
      <c r="D657" s="1" t="s">
        <v>996</v>
      </c>
      <c r="E657" t="s">
        <v>65</v>
      </c>
      <c r="F657">
        <v>575164428</v>
      </c>
      <c r="G657" t="s">
        <v>892</v>
      </c>
      <c r="H657" t="s">
        <v>19</v>
      </c>
      <c r="I657">
        <v>1998</v>
      </c>
      <c r="J657" t="s">
        <v>39</v>
      </c>
      <c r="K657" t="s">
        <v>40</v>
      </c>
      <c r="L657" t="s">
        <v>41</v>
      </c>
      <c r="O657" t="s">
        <v>20580</v>
      </c>
    </row>
    <row r="658" spans="1:15" x14ac:dyDescent="0.2">
      <c r="A658" t="s">
        <v>994</v>
      </c>
      <c r="B658" t="s">
        <v>20674</v>
      </c>
      <c r="C658" s="1" t="s">
        <v>997</v>
      </c>
      <c r="D658" s="1" t="s">
        <v>998</v>
      </c>
      <c r="E658" t="s">
        <v>65</v>
      </c>
      <c r="F658">
        <v>4981605112</v>
      </c>
      <c r="G658" t="s">
        <v>892</v>
      </c>
      <c r="H658" t="s">
        <v>19</v>
      </c>
      <c r="I658">
        <v>1998</v>
      </c>
      <c r="J658" t="s">
        <v>39</v>
      </c>
      <c r="K658" t="s">
        <v>27</v>
      </c>
      <c r="L658" t="s">
        <v>145</v>
      </c>
      <c r="O658" t="s">
        <v>20580</v>
      </c>
    </row>
    <row r="659" spans="1:15" x14ac:dyDescent="0.2">
      <c r="A659" t="s">
        <v>994</v>
      </c>
      <c r="B659" t="s">
        <v>20674</v>
      </c>
      <c r="C659" s="1" t="s">
        <v>999</v>
      </c>
      <c r="D659" s="1" t="s">
        <v>1000</v>
      </c>
      <c r="E659" t="s">
        <v>65</v>
      </c>
      <c r="F659">
        <v>4981634863</v>
      </c>
      <c r="G659" t="s">
        <v>892</v>
      </c>
      <c r="H659" t="s">
        <v>19</v>
      </c>
      <c r="I659">
        <v>1998</v>
      </c>
      <c r="J659" t="s">
        <v>39</v>
      </c>
      <c r="K659" t="s">
        <v>27</v>
      </c>
      <c r="L659" t="s">
        <v>145</v>
      </c>
      <c r="O659" t="s">
        <v>20580</v>
      </c>
    </row>
    <row r="660" spans="1:15" x14ac:dyDescent="0.2">
      <c r="A660" t="s">
        <v>994</v>
      </c>
      <c r="B660" t="s">
        <v>20674</v>
      </c>
      <c r="C660" s="1" t="s">
        <v>1001</v>
      </c>
      <c r="D660" s="1" t="s">
        <v>1002</v>
      </c>
      <c r="E660" t="s">
        <v>65</v>
      </c>
      <c r="F660">
        <v>615338462</v>
      </c>
      <c r="G660" t="s">
        <v>892</v>
      </c>
      <c r="H660" t="s">
        <v>19</v>
      </c>
      <c r="I660">
        <v>1998</v>
      </c>
      <c r="J660" t="s">
        <v>39</v>
      </c>
      <c r="K660" t="s">
        <v>27</v>
      </c>
      <c r="L660" t="s">
        <v>108</v>
      </c>
      <c r="O660" t="s">
        <v>20580</v>
      </c>
    </row>
    <row r="661" spans="1:15" x14ac:dyDescent="0.2">
      <c r="A661" t="s">
        <v>994</v>
      </c>
      <c r="B661" t="s">
        <v>20674</v>
      </c>
      <c r="C661" s="1" t="s">
        <v>1003</v>
      </c>
      <c r="D661" s="1" t="s">
        <v>64</v>
      </c>
      <c r="E661" t="s">
        <v>65</v>
      </c>
      <c r="F661">
        <v>615338444</v>
      </c>
      <c r="G661" t="s">
        <v>892</v>
      </c>
      <c r="H661" t="s">
        <v>19</v>
      </c>
      <c r="I661">
        <v>1998</v>
      </c>
      <c r="J661" t="s">
        <v>39</v>
      </c>
      <c r="K661" t="s">
        <v>27</v>
      </c>
      <c r="L661" t="s">
        <v>108</v>
      </c>
      <c r="O661" t="s">
        <v>20580</v>
      </c>
    </row>
    <row r="662" spans="1:15" x14ac:dyDescent="0.2">
      <c r="A662" t="s">
        <v>994</v>
      </c>
      <c r="B662" t="s">
        <v>20674</v>
      </c>
      <c r="C662" s="1" t="s">
        <v>1004</v>
      </c>
      <c r="D662" s="1" t="s">
        <v>1005</v>
      </c>
      <c r="E662" t="s">
        <v>65</v>
      </c>
      <c r="F662">
        <v>615338440</v>
      </c>
      <c r="G662" t="s">
        <v>892</v>
      </c>
      <c r="H662" t="s">
        <v>19</v>
      </c>
      <c r="I662">
        <v>1998</v>
      </c>
      <c r="J662" t="s">
        <v>39</v>
      </c>
      <c r="K662" t="s">
        <v>27</v>
      </c>
      <c r="L662" t="s">
        <v>108</v>
      </c>
      <c r="O662" t="s">
        <v>20580</v>
      </c>
    </row>
    <row r="663" spans="1:15" x14ac:dyDescent="0.2">
      <c r="A663" t="s">
        <v>994</v>
      </c>
      <c r="B663" t="s">
        <v>20674</v>
      </c>
      <c r="C663" s="1" t="s">
        <v>1006</v>
      </c>
      <c r="D663" s="1" t="s">
        <v>155</v>
      </c>
      <c r="E663" t="s">
        <v>65</v>
      </c>
      <c r="F663">
        <v>615338438</v>
      </c>
      <c r="G663" t="s">
        <v>892</v>
      </c>
      <c r="H663" t="s">
        <v>19</v>
      </c>
      <c r="I663">
        <v>1998</v>
      </c>
      <c r="J663" t="s">
        <v>39</v>
      </c>
      <c r="K663" t="s">
        <v>27</v>
      </c>
      <c r="L663" t="s">
        <v>108</v>
      </c>
      <c r="O663" t="s">
        <v>20580</v>
      </c>
    </row>
    <row r="664" spans="1:15" x14ac:dyDescent="0.2">
      <c r="A664" t="s">
        <v>994</v>
      </c>
      <c r="B664" t="s">
        <v>20674</v>
      </c>
      <c r="C664" s="1" t="s">
        <v>979</v>
      </c>
      <c r="D664" s="1" t="s">
        <v>704</v>
      </c>
      <c r="E664" t="s">
        <v>65</v>
      </c>
      <c r="F664">
        <v>615338499</v>
      </c>
      <c r="G664" t="s">
        <v>892</v>
      </c>
      <c r="H664" t="s">
        <v>19</v>
      </c>
      <c r="I664">
        <v>1998</v>
      </c>
      <c r="J664" t="s">
        <v>39</v>
      </c>
      <c r="K664" t="s">
        <v>27</v>
      </c>
      <c r="L664" t="s">
        <v>108</v>
      </c>
      <c r="O664" t="s">
        <v>20580</v>
      </c>
    </row>
    <row r="665" spans="1:15" x14ac:dyDescent="0.2">
      <c r="A665" t="s">
        <v>994</v>
      </c>
      <c r="B665" t="s">
        <v>20674</v>
      </c>
      <c r="C665" s="1" t="s">
        <v>979</v>
      </c>
      <c r="D665" s="1" t="s">
        <v>1007</v>
      </c>
      <c r="E665" t="s">
        <v>65</v>
      </c>
      <c r="F665">
        <v>912138759</v>
      </c>
      <c r="G665" t="s">
        <v>892</v>
      </c>
      <c r="H665" t="s">
        <v>19</v>
      </c>
      <c r="I665">
        <v>1998</v>
      </c>
      <c r="J665" t="s">
        <v>39</v>
      </c>
      <c r="K665" t="s">
        <v>27</v>
      </c>
      <c r="L665" t="s">
        <v>145</v>
      </c>
      <c r="O665" t="s">
        <v>20580</v>
      </c>
    </row>
    <row r="666" spans="1:15" x14ac:dyDescent="0.2">
      <c r="A666" t="s">
        <v>994</v>
      </c>
      <c r="B666" t="s">
        <v>20674</v>
      </c>
      <c r="C666" s="1" t="s">
        <v>764</v>
      </c>
      <c r="D666" s="1" t="s">
        <v>112</v>
      </c>
      <c r="E666" t="s">
        <v>65</v>
      </c>
      <c r="F666">
        <v>912138777</v>
      </c>
      <c r="G666" t="s">
        <v>892</v>
      </c>
      <c r="H666" t="s">
        <v>19</v>
      </c>
      <c r="I666">
        <v>1998</v>
      </c>
      <c r="J666" t="s">
        <v>39</v>
      </c>
      <c r="K666" t="s">
        <v>27</v>
      </c>
      <c r="L666" t="s">
        <v>145</v>
      </c>
      <c r="O666" t="s">
        <v>20580</v>
      </c>
    </row>
    <row r="667" spans="1:15" x14ac:dyDescent="0.2">
      <c r="A667" t="s">
        <v>994</v>
      </c>
      <c r="B667" t="s">
        <v>20674</v>
      </c>
      <c r="C667" s="1" t="s">
        <v>1008</v>
      </c>
      <c r="D667" s="1" t="s">
        <v>952</v>
      </c>
      <c r="E667" t="s">
        <v>65</v>
      </c>
      <c r="F667">
        <v>912138721</v>
      </c>
      <c r="G667" t="s">
        <v>892</v>
      </c>
      <c r="H667" t="s">
        <v>19</v>
      </c>
      <c r="I667">
        <v>1998</v>
      </c>
      <c r="J667" t="s">
        <v>39</v>
      </c>
      <c r="K667" t="s">
        <v>27</v>
      </c>
      <c r="L667" t="s">
        <v>145</v>
      </c>
      <c r="O667" t="s">
        <v>20580</v>
      </c>
    </row>
    <row r="668" spans="1:15" x14ac:dyDescent="0.2">
      <c r="A668" t="s">
        <v>994</v>
      </c>
      <c r="B668" t="s">
        <v>20674</v>
      </c>
      <c r="C668" s="1" t="s">
        <v>1009</v>
      </c>
      <c r="D668" s="1" t="s">
        <v>1010</v>
      </c>
      <c r="E668" t="s">
        <v>65</v>
      </c>
      <c r="F668">
        <v>912138745</v>
      </c>
      <c r="G668" t="s">
        <v>892</v>
      </c>
      <c r="H668" t="s">
        <v>19</v>
      </c>
      <c r="I668">
        <v>1998</v>
      </c>
      <c r="J668" t="s">
        <v>39</v>
      </c>
      <c r="K668" t="s">
        <v>27</v>
      </c>
      <c r="L668" t="s">
        <v>145</v>
      </c>
      <c r="O668" t="s">
        <v>20580</v>
      </c>
    </row>
    <row r="669" spans="1:15" x14ac:dyDescent="0.2">
      <c r="A669" t="s">
        <v>994</v>
      </c>
      <c r="B669" t="s">
        <v>20674</v>
      </c>
      <c r="C669" s="1" t="s">
        <v>1011</v>
      </c>
      <c r="D669" s="1" t="s">
        <v>1012</v>
      </c>
      <c r="E669" t="s">
        <v>65</v>
      </c>
      <c r="F669">
        <v>4981642398</v>
      </c>
      <c r="G669" t="s">
        <v>892</v>
      </c>
      <c r="H669" t="s">
        <v>19</v>
      </c>
      <c r="I669">
        <v>1998</v>
      </c>
      <c r="J669" t="s">
        <v>39</v>
      </c>
      <c r="K669" t="s">
        <v>27</v>
      </c>
      <c r="L669" t="s">
        <v>145</v>
      </c>
      <c r="O669" t="s">
        <v>20580</v>
      </c>
    </row>
    <row r="670" spans="1:15" x14ac:dyDescent="0.2">
      <c r="A670" t="s">
        <v>994</v>
      </c>
      <c r="B670" t="s">
        <v>20674</v>
      </c>
      <c r="C670" s="1" t="s">
        <v>1013</v>
      </c>
      <c r="D670" s="1" t="s">
        <v>1014</v>
      </c>
      <c r="E670" t="s">
        <v>65</v>
      </c>
      <c r="F670">
        <v>4981627957</v>
      </c>
      <c r="G670" t="s">
        <v>892</v>
      </c>
      <c r="H670" t="s">
        <v>19</v>
      </c>
      <c r="I670">
        <v>1998</v>
      </c>
      <c r="J670" t="s">
        <v>39</v>
      </c>
      <c r="K670" t="s">
        <v>27</v>
      </c>
      <c r="L670" t="s">
        <v>145</v>
      </c>
      <c r="O670" t="s">
        <v>20580</v>
      </c>
    </row>
    <row r="671" spans="1:15" x14ac:dyDescent="0.2">
      <c r="A671" t="s">
        <v>994</v>
      </c>
      <c r="B671" t="s">
        <v>20674</v>
      </c>
      <c r="C671" s="1" t="s">
        <v>1009</v>
      </c>
      <c r="D671" s="1" t="s">
        <v>155</v>
      </c>
      <c r="E671" t="s">
        <v>65</v>
      </c>
      <c r="F671">
        <v>615338423</v>
      </c>
      <c r="G671" t="s">
        <v>892</v>
      </c>
      <c r="H671" t="s">
        <v>19</v>
      </c>
      <c r="I671">
        <v>1998</v>
      </c>
      <c r="J671" t="s">
        <v>39</v>
      </c>
      <c r="K671" t="s">
        <v>27</v>
      </c>
      <c r="L671" t="s">
        <v>108</v>
      </c>
      <c r="O671" t="s">
        <v>20580</v>
      </c>
    </row>
    <row r="672" spans="1:15" x14ac:dyDescent="0.2">
      <c r="A672" t="s">
        <v>994</v>
      </c>
      <c r="B672" t="s">
        <v>20674</v>
      </c>
      <c r="C672" s="1" t="s">
        <v>1015</v>
      </c>
      <c r="D672" s="1" t="s">
        <v>1016</v>
      </c>
      <c r="E672" t="s">
        <v>65</v>
      </c>
      <c r="F672">
        <v>615338376</v>
      </c>
      <c r="G672" t="s">
        <v>892</v>
      </c>
      <c r="H672" t="s">
        <v>19</v>
      </c>
      <c r="I672">
        <v>1998</v>
      </c>
      <c r="J672" t="s">
        <v>39</v>
      </c>
      <c r="K672" t="s">
        <v>27</v>
      </c>
      <c r="L672" t="s">
        <v>108</v>
      </c>
      <c r="O672" t="s">
        <v>20580</v>
      </c>
    </row>
    <row r="673" spans="1:15" x14ac:dyDescent="0.2">
      <c r="A673" t="s">
        <v>994</v>
      </c>
      <c r="B673" t="s">
        <v>20674</v>
      </c>
      <c r="C673" s="1" t="s">
        <v>764</v>
      </c>
      <c r="D673" s="1" t="s">
        <v>1017</v>
      </c>
      <c r="E673" t="s">
        <v>65</v>
      </c>
      <c r="F673">
        <v>615338355</v>
      </c>
      <c r="G673" t="s">
        <v>892</v>
      </c>
      <c r="H673" t="s">
        <v>19</v>
      </c>
      <c r="I673">
        <v>1998</v>
      </c>
      <c r="J673" t="s">
        <v>39</v>
      </c>
      <c r="K673" t="s">
        <v>27</v>
      </c>
      <c r="L673" t="s">
        <v>108</v>
      </c>
      <c r="O673" t="s">
        <v>20580</v>
      </c>
    </row>
    <row r="674" spans="1:15" x14ac:dyDescent="0.2">
      <c r="A674" t="s">
        <v>994</v>
      </c>
      <c r="B674" t="s">
        <v>20674</v>
      </c>
      <c r="C674" s="1" t="s">
        <v>979</v>
      </c>
      <c r="D674" s="1" t="s">
        <v>947</v>
      </c>
      <c r="E674" t="s">
        <v>65</v>
      </c>
      <c r="F674">
        <v>615338488</v>
      </c>
      <c r="G674" t="s">
        <v>892</v>
      </c>
      <c r="H674" t="s">
        <v>19</v>
      </c>
      <c r="I674">
        <v>1997</v>
      </c>
      <c r="J674" t="s">
        <v>39</v>
      </c>
      <c r="K674" t="s">
        <v>27</v>
      </c>
      <c r="L674" t="s">
        <v>108</v>
      </c>
      <c r="O674" t="s">
        <v>20580</v>
      </c>
    </row>
    <row r="675" spans="1:15" x14ac:dyDescent="0.2">
      <c r="A675" t="s">
        <v>994</v>
      </c>
      <c r="B675" t="s">
        <v>20674</v>
      </c>
      <c r="C675" s="1" t="s">
        <v>1018</v>
      </c>
      <c r="D675" s="1" t="s">
        <v>107</v>
      </c>
      <c r="E675" t="s">
        <v>65</v>
      </c>
      <c r="F675">
        <v>615338502</v>
      </c>
      <c r="G675" t="s">
        <v>892</v>
      </c>
      <c r="H675" t="s">
        <v>19</v>
      </c>
      <c r="I675">
        <v>1997</v>
      </c>
      <c r="J675" t="s">
        <v>39</v>
      </c>
      <c r="K675" t="s">
        <v>27</v>
      </c>
      <c r="L675" t="s">
        <v>108</v>
      </c>
      <c r="O675" t="s">
        <v>20580</v>
      </c>
    </row>
    <row r="676" spans="1:15" x14ac:dyDescent="0.2">
      <c r="A676" t="s">
        <v>994</v>
      </c>
      <c r="B676" t="s">
        <v>20674</v>
      </c>
      <c r="C676" s="1" t="s">
        <v>944</v>
      </c>
      <c r="D676" s="1" t="s">
        <v>541</v>
      </c>
      <c r="E676" t="s">
        <v>65</v>
      </c>
      <c r="F676">
        <v>615338487</v>
      </c>
      <c r="G676" t="s">
        <v>892</v>
      </c>
      <c r="H676" t="s">
        <v>19</v>
      </c>
      <c r="I676">
        <v>1997</v>
      </c>
      <c r="J676" t="s">
        <v>39</v>
      </c>
      <c r="K676" t="s">
        <v>27</v>
      </c>
      <c r="L676" t="s">
        <v>108</v>
      </c>
      <c r="O676" t="s">
        <v>20580</v>
      </c>
    </row>
    <row r="677" spans="1:15" x14ac:dyDescent="0.2">
      <c r="A677" t="s">
        <v>994</v>
      </c>
      <c r="B677" t="s">
        <v>20674</v>
      </c>
      <c r="C677" s="1" t="s">
        <v>1019</v>
      </c>
      <c r="D677" s="1" t="s">
        <v>623</v>
      </c>
      <c r="E677" t="s">
        <v>65</v>
      </c>
      <c r="F677">
        <v>615338485</v>
      </c>
      <c r="G677" t="s">
        <v>892</v>
      </c>
      <c r="H677" t="s">
        <v>19</v>
      </c>
      <c r="I677">
        <v>1997</v>
      </c>
      <c r="J677" t="s">
        <v>39</v>
      </c>
      <c r="K677" t="s">
        <v>27</v>
      </c>
      <c r="L677" t="s">
        <v>108</v>
      </c>
      <c r="O677" t="s">
        <v>20580</v>
      </c>
    </row>
    <row r="678" spans="1:15" x14ac:dyDescent="0.2">
      <c r="A678" t="s">
        <v>994</v>
      </c>
      <c r="B678" t="s">
        <v>20674</v>
      </c>
      <c r="C678" s="1" t="s">
        <v>979</v>
      </c>
      <c r="D678" s="1" t="s">
        <v>552</v>
      </c>
      <c r="E678" t="s">
        <v>65</v>
      </c>
      <c r="F678">
        <v>912138772</v>
      </c>
      <c r="G678" t="s">
        <v>892</v>
      </c>
      <c r="H678" t="s">
        <v>19</v>
      </c>
      <c r="I678">
        <v>1995</v>
      </c>
      <c r="J678" t="s">
        <v>39</v>
      </c>
      <c r="K678" t="s">
        <v>27</v>
      </c>
      <c r="L678" t="s">
        <v>145</v>
      </c>
      <c r="O678" t="s">
        <v>20580</v>
      </c>
    </row>
    <row r="679" spans="1:15" x14ac:dyDescent="0.2">
      <c r="A679" t="s">
        <v>994</v>
      </c>
      <c r="B679" t="s">
        <v>20674</v>
      </c>
      <c r="C679" s="1" t="s">
        <v>953</v>
      </c>
      <c r="D679" s="1" t="s">
        <v>1020</v>
      </c>
      <c r="E679" t="s">
        <v>65</v>
      </c>
      <c r="F679">
        <v>912138775</v>
      </c>
      <c r="G679" t="s">
        <v>892</v>
      </c>
      <c r="H679" t="s">
        <v>19</v>
      </c>
      <c r="I679">
        <v>1995</v>
      </c>
      <c r="J679" t="s">
        <v>39</v>
      </c>
      <c r="K679" t="s">
        <v>27</v>
      </c>
      <c r="L679" t="s">
        <v>145</v>
      </c>
      <c r="O679" t="s">
        <v>20580</v>
      </c>
    </row>
    <row r="680" spans="1:15" x14ac:dyDescent="0.2">
      <c r="A680" t="s">
        <v>994</v>
      </c>
      <c r="B680" t="s">
        <v>20674</v>
      </c>
      <c r="C680" s="1" t="s">
        <v>1021</v>
      </c>
      <c r="D680" s="1" t="s">
        <v>1007</v>
      </c>
      <c r="E680" t="s">
        <v>65</v>
      </c>
      <c r="F680">
        <v>912138748</v>
      </c>
      <c r="G680" t="s">
        <v>892</v>
      </c>
      <c r="H680" t="s">
        <v>19</v>
      </c>
      <c r="I680">
        <v>1994</v>
      </c>
      <c r="J680" t="s">
        <v>39</v>
      </c>
      <c r="K680" t="s">
        <v>27</v>
      </c>
      <c r="L680" t="s">
        <v>145</v>
      </c>
      <c r="O680" t="s">
        <v>20580</v>
      </c>
    </row>
    <row r="681" spans="1:15" x14ac:dyDescent="0.2">
      <c r="A681" t="s">
        <v>994</v>
      </c>
      <c r="B681" t="s">
        <v>20674</v>
      </c>
      <c r="C681" s="1" t="s">
        <v>1022</v>
      </c>
      <c r="D681" s="1" t="s">
        <v>885</v>
      </c>
      <c r="E681" t="s">
        <v>65</v>
      </c>
      <c r="F681">
        <v>912138776</v>
      </c>
      <c r="G681" t="s">
        <v>892</v>
      </c>
      <c r="H681" t="s">
        <v>19</v>
      </c>
      <c r="I681">
        <v>1994</v>
      </c>
      <c r="J681" t="s">
        <v>39</v>
      </c>
      <c r="K681" t="s">
        <v>27</v>
      </c>
      <c r="L681" t="s">
        <v>145</v>
      </c>
      <c r="O681" t="s">
        <v>20580</v>
      </c>
    </row>
    <row r="682" spans="1:15" x14ac:dyDescent="0.2">
      <c r="A682" t="s">
        <v>994</v>
      </c>
      <c r="B682" t="s">
        <v>20674</v>
      </c>
      <c r="C682" s="1" t="s">
        <v>1023</v>
      </c>
      <c r="D682" s="1" t="s">
        <v>947</v>
      </c>
      <c r="E682" t="s">
        <v>65</v>
      </c>
      <c r="F682">
        <v>615338637</v>
      </c>
      <c r="G682" t="s">
        <v>892</v>
      </c>
      <c r="H682" t="s">
        <v>19</v>
      </c>
      <c r="I682">
        <v>1994</v>
      </c>
      <c r="J682" t="s">
        <v>39</v>
      </c>
      <c r="K682" t="s">
        <v>27</v>
      </c>
      <c r="L682" t="s">
        <v>108</v>
      </c>
      <c r="O682" t="s">
        <v>20580</v>
      </c>
    </row>
    <row r="683" spans="1:15" x14ac:dyDescent="0.2">
      <c r="A683" t="s">
        <v>994</v>
      </c>
      <c r="B683" t="s">
        <v>20674</v>
      </c>
      <c r="C683" s="1" t="s">
        <v>1024</v>
      </c>
      <c r="D683" s="1" t="s">
        <v>885</v>
      </c>
      <c r="E683" t="s">
        <v>65</v>
      </c>
      <c r="F683">
        <v>615338525</v>
      </c>
      <c r="G683" t="s">
        <v>892</v>
      </c>
      <c r="H683" t="s">
        <v>19</v>
      </c>
      <c r="I683">
        <v>1994</v>
      </c>
      <c r="J683" t="s">
        <v>39</v>
      </c>
      <c r="K683" t="s">
        <v>27</v>
      </c>
      <c r="L683" t="s">
        <v>108</v>
      </c>
      <c r="O683" t="s">
        <v>20580</v>
      </c>
    </row>
    <row r="684" spans="1:15" x14ac:dyDescent="0.2">
      <c r="A684" t="s">
        <v>994</v>
      </c>
      <c r="B684" t="s">
        <v>20674</v>
      </c>
      <c r="C684" s="1" t="s">
        <v>1025</v>
      </c>
      <c r="D684" s="1" t="s">
        <v>219</v>
      </c>
      <c r="E684" t="s">
        <v>65</v>
      </c>
      <c r="F684">
        <v>615338601</v>
      </c>
      <c r="G684" t="s">
        <v>892</v>
      </c>
      <c r="H684" t="s">
        <v>19</v>
      </c>
      <c r="I684">
        <v>1994</v>
      </c>
      <c r="J684" t="s">
        <v>39</v>
      </c>
      <c r="K684" t="s">
        <v>27</v>
      </c>
      <c r="L684" t="s">
        <v>108</v>
      </c>
      <c r="O684" t="s">
        <v>20580</v>
      </c>
    </row>
    <row r="685" spans="1:15" x14ac:dyDescent="0.2">
      <c r="A685" t="s">
        <v>994</v>
      </c>
      <c r="B685" t="s">
        <v>20674</v>
      </c>
      <c r="C685" s="1" t="s">
        <v>1026</v>
      </c>
      <c r="D685" s="1" t="s">
        <v>704</v>
      </c>
      <c r="E685" t="s">
        <v>65</v>
      </c>
      <c r="F685">
        <v>615338798</v>
      </c>
      <c r="G685" t="s">
        <v>892</v>
      </c>
      <c r="H685" t="s">
        <v>19</v>
      </c>
      <c r="I685">
        <v>1994</v>
      </c>
      <c r="J685" t="s">
        <v>39</v>
      </c>
      <c r="K685" t="s">
        <v>27</v>
      </c>
      <c r="L685" t="s">
        <v>108</v>
      </c>
      <c r="O685" t="s">
        <v>20580</v>
      </c>
    </row>
    <row r="686" spans="1:15" x14ac:dyDescent="0.2">
      <c r="A686" t="s">
        <v>994</v>
      </c>
      <c r="B686" t="s">
        <v>20674</v>
      </c>
      <c r="C686" s="1" t="s">
        <v>1027</v>
      </c>
      <c r="D686" s="1" t="s">
        <v>1007</v>
      </c>
      <c r="E686" t="s">
        <v>65</v>
      </c>
      <c r="F686">
        <v>912138782</v>
      </c>
      <c r="G686" t="s">
        <v>892</v>
      </c>
      <c r="H686" t="s">
        <v>19</v>
      </c>
      <c r="I686">
        <v>1994</v>
      </c>
      <c r="J686" t="s">
        <v>39</v>
      </c>
      <c r="K686" t="s">
        <v>27</v>
      </c>
      <c r="L686" t="s">
        <v>145</v>
      </c>
      <c r="O686" t="s">
        <v>20580</v>
      </c>
    </row>
    <row r="687" spans="1:15" x14ac:dyDescent="0.2">
      <c r="A687" t="s">
        <v>994</v>
      </c>
      <c r="B687" t="s">
        <v>20674</v>
      </c>
      <c r="C687" s="1" t="s">
        <v>1027</v>
      </c>
      <c r="D687" s="1" t="s">
        <v>1028</v>
      </c>
      <c r="E687" t="s">
        <v>65</v>
      </c>
      <c r="F687">
        <v>912138832</v>
      </c>
      <c r="G687" t="s">
        <v>892</v>
      </c>
      <c r="H687" t="s">
        <v>19</v>
      </c>
      <c r="I687">
        <v>1994</v>
      </c>
      <c r="J687" t="s">
        <v>39</v>
      </c>
      <c r="K687" t="s">
        <v>27</v>
      </c>
      <c r="L687" t="s">
        <v>145</v>
      </c>
      <c r="O687" t="s">
        <v>20580</v>
      </c>
    </row>
    <row r="688" spans="1:15" x14ac:dyDescent="0.2">
      <c r="A688" t="s">
        <v>994</v>
      </c>
      <c r="B688" t="s">
        <v>20674</v>
      </c>
      <c r="C688" s="1" t="s">
        <v>529</v>
      </c>
      <c r="D688" s="1" t="s">
        <v>947</v>
      </c>
      <c r="E688" t="s">
        <v>65</v>
      </c>
      <c r="F688">
        <v>615338508</v>
      </c>
      <c r="G688" t="s">
        <v>892</v>
      </c>
      <c r="H688" t="s">
        <v>19</v>
      </c>
      <c r="I688">
        <v>1994</v>
      </c>
      <c r="J688" t="s">
        <v>39</v>
      </c>
      <c r="K688" t="s">
        <v>27</v>
      </c>
      <c r="L688" t="s">
        <v>108</v>
      </c>
      <c r="O688" t="s">
        <v>20580</v>
      </c>
    </row>
    <row r="689" spans="1:15" x14ac:dyDescent="0.2">
      <c r="A689" t="s">
        <v>994</v>
      </c>
      <c r="B689" t="s">
        <v>20674</v>
      </c>
      <c r="C689" s="1" t="s">
        <v>529</v>
      </c>
      <c r="D689" s="1" t="s">
        <v>1028</v>
      </c>
      <c r="E689" t="s">
        <v>65</v>
      </c>
      <c r="F689">
        <v>615338528</v>
      </c>
      <c r="G689" t="s">
        <v>892</v>
      </c>
      <c r="H689" t="s">
        <v>19</v>
      </c>
      <c r="I689">
        <v>1994</v>
      </c>
      <c r="J689" t="s">
        <v>39</v>
      </c>
      <c r="K689" t="s">
        <v>27</v>
      </c>
      <c r="L689" t="s">
        <v>108</v>
      </c>
      <c r="O689" t="s">
        <v>20580</v>
      </c>
    </row>
    <row r="690" spans="1:15" x14ac:dyDescent="0.2">
      <c r="A690" t="s">
        <v>994</v>
      </c>
      <c r="B690" t="s">
        <v>20674</v>
      </c>
      <c r="C690" s="1" t="s">
        <v>111</v>
      </c>
      <c r="D690" s="1" t="s">
        <v>112</v>
      </c>
      <c r="E690" t="s">
        <v>65</v>
      </c>
      <c r="F690">
        <v>2417393797</v>
      </c>
      <c r="G690" t="s">
        <v>892</v>
      </c>
      <c r="H690" t="s">
        <v>19</v>
      </c>
      <c r="I690">
        <v>1990</v>
      </c>
      <c r="J690" t="s">
        <v>39</v>
      </c>
      <c r="K690" t="s">
        <v>27</v>
      </c>
      <c r="L690" t="s">
        <v>70</v>
      </c>
      <c r="O690" t="s">
        <v>20580</v>
      </c>
    </row>
    <row r="691" spans="1:15" x14ac:dyDescent="0.2">
      <c r="A691" t="s">
        <v>994</v>
      </c>
      <c r="B691" t="s">
        <v>20674</v>
      </c>
      <c r="C691" s="1" t="s">
        <v>1029</v>
      </c>
      <c r="D691" s="1" t="s">
        <v>1030</v>
      </c>
      <c r="E691" t="s">
        <v>65</v>
      </c>
      <c r="F691">
        <v>2417477592</v>
      </c>
      <c r="G691" t="s">
        <v>892</v>
      </c>
      <c r="H691" t="s">
        <v>19</v>
      </c>
      <c r="I691">
        <v>1990</v>
      </c>
      <c r="J691" t="s">
        <v>39</v>
      </c>
      <c r="K691" t="s">
        <v>27</v>
      </c>
      <c r="L691" t="s">
        <v>70</v>
      </c>
      <c r="O691" t="s">
        <v>20580</v>
      </c>
    </row>
    <row r="692" spans="1:15" x14ac:dyDescent="0.2">
      <c r="A692" t="s">
        <v>994</v>
      </c>
      <c r="B692" t="s">
        <v>20674</v>
      </c>
      <c r="C692" s="1" t="s">
        <v>363</v>
      </c>
      <c r="D692" s="1" t="s">
        <v>611</v>
      </c>
      <c r="E692" t="s">
        <v>65</v>
      </c>
      <c r="F692">
        <v>615338642</v>
      </c>
      <c r="G692" t="s">
        <v>892</v>
      </c>
      <c r="H692" t="s">
        <v>19</v>
      </c>
      <c r="I692">
        <v>1989</v>
      </c>
      <c r="J692" t="s">
        <v>39</v>
      </c>
      <c r="K692" t="s">
        <v>27</v>
      </c>
      <c r="L692" t="s">
        <v>108</v>
      </c>
      <c r="O692" t="s">
        <v>20580</v>
      </c>
    </row>
    <row r="693" spans="1:15" x14ac:dyDescent="0.2">
      <c r="A693" t="s">
        <v>994</v>
      </c>
      <c r="B693" t="s">
        <v>20674</v>
      </c>
      <c r="C693" s="1" t="s">
        <v>117</v>
      </c>
      <c r="D693" s="1" t="s">
        <v>118</v>
      </c>
      <c r="E693" t="s">
        <v>65</v>
      </c>
      <c r="F693">
        <v>4045222045</v>
      </c>
      <c r="G693" t="s">
        <v>892</v>
      </c>
      <c r="H693" t="s">
        <v>19</v>
      </c>
      <c r="I693">
        <v>1984</v>
      </c>
      <c r="J693" t="s">
        <v>39</v>
      </c>
      <c r="K693" t="s">
        <v>27</v>
      </c>
      <c r="L693" t="s">
        <v>1031</v>
      </c>
      <c r="O693" t="s">
        <v>20580</v>
      </c>
    </row>
    <row r="694" spans="1:15" x14ac:dyDescent="0.2">
      <c r="A694" t="s">
        <v>994</v>
      </c>
      <c r="B694" t="s">
        <v>20674</v>
      </c>
      <c r="C694" s="1" t="s">
        <v>115</v>
      </c>
      <c r="D694" s="1" t="s">
        <v>116</v>
      </c>
      <c r="E694" t="s">
        <v>65</v>
      </c>
      <c r="F694">
        <v>2417496004</v>
      </c>
      <c r="G694" t="s">
        <v>892</v>
      </c>
      <c r="H694" t="s">
        <v>19</v>
      </c>
      <c r="I694">
        <v>1983</v>
      </c>
      <c r="J694" t="s">
        <v>39</v>
      </c>
      <c r="K694" t="s">
        <v>27</v>
      </c>
      <c r="L694" t="s">
        <v>70</v>
      </c>
      <c r="O694" t="s">
        <v>20580</v>
      </c>
    </row>
    <row r="695" spans="1:15" x14ac:dyDescent="0.2">
      <c r="A695" t="s">
        <v>994</v>
      </c>
      <c r="B695" t="s">
        <v>20674</v>
      </c>
      <c r="C695" s="1" t="s">
        <v>126</v>
      </c>
      <c r="D695" s="1" t="s">
        <v>127</v>
      </c>
      <c r="E695" t="s">
        <v>65</v>
      </c>
      <c r="F695">
        <v>4043227145</v>
      </c>
      <c r="G695" t="s">
        <v>892</v>
      </c>
      <c r="H695" t="s">
        <v>19</v>
      </c>
      <c r="I695">
        <v>1977</v>
      </c>
      <c r="J695" t="s">
        <v>39</v>
      </c>
      <c r="K695" t="s">
        <v>27</v>
      </c>
      <c r="L695" t="s">
        <v>128</v>
      </c>
      <c r="O695" t="s">
        <v>20580</v>
      </c>
    </row>
    <row r="696" spans="1:15" x14ac:dyDescent="0.2">
      <c r="A696" t="s">
        <v>994</v>
      </c>
      <c r="B696" t="s">
        <v>20674</v>
      </c>
      <c r="C696" s="1" t="s">
        <v>532</v>
      </c>
      <c r="D696" s="1" t="s">
        <v>1032</v>
      </c>
      <c r="E696" t="s">
        <v>65</v>
      </c>
      <c r="F696">
        <v>2417405563</v>
      </c>
      <c r="G696" t="s">
        <v>892</v>
      </c>
      <c r="H696" t="s">
        <v>19</v>
      </c>
      <c r="I696">
        <v>1976</v>
      </c>
      <c r="J696" t="s">
        <v>39</v>
      </c>
      <c r="K696" t="s">
        <v>27</v>
      </c>
      <c r="L696" t="s">
        <v>70</v>
      </c>
      <c r="O696" t="s">
        <v>20580</v>
      </c>
    </row>
    <row r="697" spans="1:15" x14ac:dyDescent="0.2">
      <c r="A697" t="s">
        <v>994</v>
      </c>
      <c r="B697" t="s">
        <v>20674</v>
      </c>
      <c r="C697" s="1" t="s">
        <v>164</v>
      </c>
      <c r="D697" s="1" t="s">
        <v>165</v>
      </c>
      <c r="E697" t="s">
        <v>65</v>
      </c>
      <c r="F697">
        <v>4043228922</v>
      </c>
      <c r="G697" t="s">
        <v>892</v>
      </c>
      <c r="H697" t="s">
        <v>19</v>
      </c>
      <c r="I697">
        <v>1976</v>
      </c>
      <c r="J697" t="s">
        <v>39</v>
      </c>
      <c r="K697" t="s">
        <v>27</v>
      </c>
      <c r="L697" t="s">
        <v>128</v>
      </c>
      <c r="O697" t="s">
        <v>20580</v>
      </c>
    </row>
    <row r="698" spans="1:15" x14ac:dyDescent="0.2">
      <c r="A698" t="s">
        <v>994</v>
      </c>
      <c r="B698" t="s">
        <v>20674</v>
      </c>
      <c r="C698" s="1" t="s">
        <v>767</v>
      </c>
      <c r="D698" s="1" t="s">
        <v>1033</v>
      </c>
      <c r="E698" t="s">
        <v>65</v>
      </c>
      <c r="F698">
        <v>4043219278</v>
      </c>
      <c r="G698" t="s">
        <v>892</v>
      </c>
      <c r="H698" t="s">
        <v>19</v>
      </c>
      <c r="I698">
        <v>1976</v>
      </c>
      <c r="J698" t="s">
        <v>39</v>
      </c>
      <c r="K698" t="s">
        <v>27</v>
      </c>
      <c r="L698" t="s">
        <v>128</v>
      </c>
      <c r="O698" t="s">
        <v>20580</v>
      </c>
    </row>
    <row r="699" spans="1:15" x14ac:dyDescent="0.2">
      <c r="A699" t="s">
        <v>994</v>
      </c>
      <c r="B699" t="s">
        <v>20674</v>
      </c>
      <c r="C699" s="1" t="s">
        <v>206</v>
      </c>
      <c r="D699" s="1" t="s">
        <v>207</v>
      </c>
      <c r="E699" t="s">
        <v>65</v>
      </c>
      <c r="F699">
        <v>2417482254</v>
      </c>
      <c r="G699" t="s">
        <v>892</v>
      </c>
      <c r="H699" t="s">
        <v>19</v>
      </c>
      <c r="I699">
        <v>1975</v>
      </c>
      <c r="J699" t="s">
        <v>39</v>
      </c>
      <c r="K699" t="s">
        <v>27</v>
      </c>
      <c r="L699" t="s">
        <v>70</v>
      </c>
      <c r="O699" t="s">
        <v>20580</v>
      </c>
    </row>
    <row r="700" spans="1:15" x14ac:dyDescent="0.2">
      <c r="A700" t="s">
        <v>994</v>
      </c>
      <c r="B700" t="s">
        <v>20674</v>
      </c>
      <c r="C700" s="1" t="s">
        <v>208</v>
      </c>
      <c r="D700" s="1" t="s">
        <v>209</v>
      </c>
      <c r="E700" t="s">
        <v>65</v>
      </c>
      <c r="F700">
        <v>2417708908</v>
      </c>
      <c r="G700" t="s">
        <v>892</v>
      </c>
      <c r="H700" t="s">
        <v>19</v>
      </c>
      <c r="I700">
        <v>1975</v>
      </c>
      <c r="J700" t="s">
        <v>39</v>
      </c>
      <c r="K700" t="s">
        <v>27</v>
      </c>
      <c r="L700" t="s">
        <v>70</v>
      </c>
      <c r="O700" t="s">
        <v>20580</v>
      </c>
    </row>
    <row r="701" spans="1:15" x14ac:dyDescent="0.2">
      <c r="A701" t="s">
        <v>994</v>
      </c>
      <c r="B701" t="s">
        <v>20674</v>
      </c>
      <c r="C701" s="1" t="s">
        <v>979</v>
      </c>
      <c r="D701" s="1" t="s">
        <v>112</v>
      </c>
      <c r="E701" t="s">
        <v>65</v>
      </c>
      <c r="F701">
        <v>2417713928</v>
      </c>
      <c r="G701" t="s">
        <v>892</v>
      </c>
      <c r="H701" t="s">
        <v>19</v>
      </c>
      <c r="I701">
        <v>1975</v>
      </c>
      <c r="J701" t="s">
        <v>39</v>
      </c>
      <c r="K701" t="s">
        <v>27</v>
      </c>
      <c r="L701" t="s">
        <v>70</v>
      </c>
      <c r="O701" t="s">
        <v>20580</v>
      </c>
    </row>
    <row r="702" spans="1:15" x14ac:dyDescent="0.2">
      <c r="A702" t="s">
        <v>994</v>
      </c>
      <c r="B702" t="s">
        <v>20674</v>
      </c>
      <c r="C702" s="1" t="s">
        <v>68</v>
      </c>
      <c r="D702" s="1" t="s">
        <v>69</v>
      </c>
      <c r="E702" t="s">
        <v>65</v>
      </c>
      <c r="F702">
        <v>4043232177</v>
      </c>
      <c r="G702" t="s">
        <v>892</v>
      </c>
      <c r="H702" t="s">
        <v>19</v>
      </c>
      <c r="I702">
        <v>1975</v>
      </c>
      <c r="J702" t="s">
        <v>39</v>
      </c>
      <c r="K702" t="s">
        <v>27</v>
      </c>
      <c r="L702" t="s">
        <v>128</v>
      </c>
      <c r="O702" t="s">
        <v>20580</v>
      </c>
    </row>
    <row r="703" spans="1:15" x14ac:dyDescent="0.2">
      <c r="A703" t="s">
        <v>994</v>
      </c>
      <c r="B703" t="s">
        <v>20674</v>
      </c>
      <c r="C703" s="1" t="s">
        <v>349</v>
      </c>
      <c r="D703" s="1" t="s">
        <v>233</v>
      </c>
      <c r="E703" t="s">
        <v>65</v>
      </c>
      <c r="F703">
        <v>4044440546</v>
      </c>
      <c r="G703" t="s">
        <v>892</v>
      </c>
      <c r="H703" t="s">
        <v>19</v>
      </c>
      <c r="I703">
        <v>1975</v>
      </c>
      <c r="J703" t="s">
        <v>39</v>
      </c>
      <c r="K703" t="s">
        <v>27</v>
      </c>
      <c r="L703" t="s">
        <v>128</v>
      </c>
      <c r="O703" t="s">
        <v>20580</v>
      </c>
    </row>
    <row r="704" spans="1:15" x14ac:dyDescent="0.2">
      <c r="A704" t="s">
        <v>994</v>
      </c>
      <c r="B704" t="s">
        <v>20674</v>
      </c>
      <c r="C704" s="1" t="s">
        <v>760</v>
      </c>
      <c r="D704" s="1" t="s">
        <v>761</v>
      </c>
      <c r="E704" t="s">
        <v>65</v>
      </c>
      <c r="F704">
        <v>4045175822</v>
      </c>
      <c r="G704" t="s">
        <v>892</v>
      </c>
      <c r="H704" t="s">
        <v>19</v>
      </c>
      <c r="I704">
        <v>1975</v>
      </c>
      <c r="J704" t="s">
        <v>39</v>
      </c>
      <c r="K704" t="s">
        <v>27</v>
      </c>
      <c r="L704" t="s">
        <v>70</v>
      </c>
      <c r="O704" t="s">
        <v>20580</v>
      </c>
    </row>
    <row r="705" spans="1:15" x14ac:dyDescent="0.2">
      <c r="A705" t="s">
        <v>994</v>
      </c>
      <c r="B705" t="s">
        <v>20674</v>
      </c>
      <c r="C705" s="1" t="s">
        <v>767</v>
      </c>
      <c r="D705" s="1" t="s">
        <v>125</v>
      </c>
      <c r="E705" t="s">
        <v>65</v>
      </c>
      <c r="F705">
        <v>4043226762</v>
      </c>
      <c r="G705" t="s">
        <v>892</v>
      </c>
      <c r="H705" t="s">
        <v>19</v>
      </c>
      <c r="I705">
        <v>1974</v>
      </c>
      <c r="J705" t="s">
        <v>39</v>
      </c>
      <c r="K705" t="s">
        <v>27</v>
      </c>
      <c r="L705" t="s">
        <v>128</v>
      </c>
      <c r="O705" t="s">
        <v>20580</v>
      </c>
    </row>
    <row r="706" spans="1:15" x14ac:dyDescent="0.2">
      <c r="A706" t="s">
        <v>994</v>
      </c>
      <c r="B706" t="s">
        <v>20674</v>
      </c>
      <c r="C706" s="1" t="s">
        <v>204</v>
      </c>
      <c r="D706" s="1" t="s">
        <v>205</v>
      </c>
      <c r="E706" t="s">
        <v>65</v>
      </c>
      <c r="F706">
        <v>2417697394</v>
      </c>
      <c r="G706" t="s">
        <v>892</v>
      </c>
      <c r="H706" t="s">
        <v>19</v>
      </c>
      <c r="I706">
        <v>1973</v>
      </c>
      <c r="J706" t="s">
        <v>39</v>
      </c>
      <c r="K706" t="s">
        <v>27</v>
      </c>
      <c r="L706" t="s">
        <v>70</v>
      </c>
      <c r="O706" t="s">
        <v>20580</v>
      </c>
    </row>
    <row r="707" spans="1:15" x14ac:dyDescent="0.2">
      <c r="A707" t="s">
        <v>994</v>
      </c>
      <c r="B707" t="s">
        <v>20674</v>
      </c>
      <c r="C707" s="1" t="s">
        <v>614</v>
      </c>
      <c r="D707" s="1" t="s">
        <v>112</v>
      </c>
      <c r="E707" t="s">
        <v>65</v>
      </c>
      <c r="F707">
        <v>4043227940</v>
      </c>
      <c r="G707" t="s">
        <v>892</v>
      </c>
      <c r="H707" t="s">
        <v>19</v>
      </c>
      <c r="I707">
        <v>1972</v>
      </c>
      <c r="J707" t="s">
        <v>39</v>
      </c>
      <c r="K707" t="s">
        <v>27</v>
      </c>
      <c r="L707" t="s">
        <v>128</v>
      </c>
      <c r="O707" t="s">
        <v>20580</v>
      </c>
    </row>
    <row r="708" spans="1:15" x14ac:dyDescent="0.2">
      <c r="A708" t="s">
        <v>1034</v>
      </c>
      <c r="B708" t="s">
        <v>20689</v>
      </c>
      <c r="C708" s="1" t="s">
        <v>1035</v>
      </c>
      <c r="D708" s="1" t="s">
        <v>1036</v>
      </c>
      <c r="E708" t="s">
        <v>38</v>
      </c>
      <c r="F708">
        <v>5168211016</v>
      </c>
      <c r="G708" t="s">
        <v>1037</v>
      </c>
      <c r="H708" t="s">
        <v>19</v>
      </c>
      <c r="I708">
        <v>2025</v>
      </c>
      <c r="J708" t="s">
        <v>20</v>
      </c>
      <c r="K708" t="s">
        <v>21</v>
      </c>
      <c r="L708" t="s">
        <v>22</v>
      </c>
      <c r="O708" t="s">
        <v>20580</v>
      </c>
    </row>
    <row r="709" spans="1:15" x14ac:dyDescent="0.2">
      <c r="A709" t="s">
        <v>1034</v>
      </c>
      <c r="B709" t="s">
        <v>20689</v>
      </c>
      <c r="C709" s="1" t="s">
        <v>1038</v>
      </c>
      <c r="D709" s="1" t="s">
        <v>1039</v>
      </c>
      <c r="E709" t="s">
        <v>38</v>
      </c>
      <c r="F709">
        <v>5166934926</v>
      </c>
      <c r="G709" t="s">
        <v>1037</v>
      </c>
      <c r="H709" t="s">
        <v>19</v>
      </c>
      <c r="I709">
        <v>2025</v>
      </c>
      <c r="J709" t="s">
        <v>20</v>
      </c>
      <c r="K709" t="s">
        <v>21</v>
      </c>
      <c r="L709" t="s">
        <v>22</v>
      </c>
      <c r="O709" t="s">
        <v>20580</v>
      </c>
    </row>
    <row r="710" spans="1:15" x14ac:dyDescent="0.2">
      <c r="A710" t="s">
        <v>1034</v>
      </c>
      <c r="B710" t="s">
        <v>20689</v>
      </c>
      <c r="C710" s="1" t="s">
        <v>1040</v>
      </c>
      <c r="D710" s="1" t="s">
        <v>1041</v>
      </c>
      <c r="E710" t="s">
        <v>38</v>
      </c>
      <c r="F710">
        <v>5167706404</v>
      </c>
      <c r="G710" t="s">
        <v>1037</v>
      </c>
      <c r="H710" t="s">
        <v>19</v>
      </c>
      <c r="I710">
        <v>2025</v>
      </c>
      <c r="J710" t="s">
        <v>20</v>
      </c>
      <c r="K710" t="s">
        <v>21</v>
      </c>
      <c r="L710" t="s">
        <v>22</v>
      </c>
      <c r="O710" t="s">
        <v>20580</v>
      </c>
    </row>
    <row r="711" spans="1:15" x14ac:dyDescent="0.2">
      <c r="A711" t="s">
        <v>1034</v>
      </c>
      <c r="B711" t="s">
        <v>20689</v>
      </c>
      <c r="C711" s="1" t="s">
        <v>1042</v>
      </c>
      <c r="D711" s="1" t="s">
        <v>1043</v>
      </c>
      <c r="E711" t="s">
        <v>38</v>
      </c>
      <c r="F711">
        <v>4872088888</v>
      </c>
      <c r="G711" t="s">
        <v>1037</v>
      </c>
      <c r="H711" t="s">
        <v>19</v>
      </c>
      <c r="I711">
        <v>2024</v>
      </c>
      <c r="J711" t="s">
        <v>20</v>
      </c>
      <c r="K711" t="s">
        <v>21</v>
      </c>
      <c r="L711" t="s">
        <v>22</v>
      </c>
      <c r="O711" t="s">
        <v>20580</v>
      </c>
    </row>
    <row r="712" spans="1:15" x14ac:dyDescent="0.2">
      <c r="A712" t="s">
        <v>1034</v>
      </c>
      <c r="B712" t="s">
        <v>20689</v>
      </c>
      <c r="C712" s="1" t="s">
        <v>1044</v>
      </c>
      <c r="D712" s="1" t="s">
        <v>1045</v>
      </c>
      <c r="E712" t="s">
        <v>17</v>
      </c>
      <c r="F712">
        <v>4606910921</v>
      </c>
      <c r="G712" t="s">
        <v>1037</v>
      </c>
      <c r="H712" t="s">
        <v>19</v>
      </c>
      <c r="I712">
        <v>2024</v>
      </c>
      <c r="J712" t="s">
        <v>20</v>
      </c>
      <c r="K712" t="s">
        <v>21</v>
      </c>
      <c r="L712" t="s">
        <v>22</v>
      </c>
      <c r="O712" t="s">
        <v>20580</v>
      </c>
    </row>
    <row r="713" spans="1:15" x14ac:dyDescent="0.2">
      <c r="A713" t="s">
        <v>1034</v>
      </c>
      <c r="B713" t="s">
        <v>20689</v>
      </c>
      <c r="C713" s="1" t="s">
        <v>1046</v>
      </c>
      <c r="D713" s="1" t="s">
        <v>1047</v>
      </c>
      <c r="E713" t="s">
        <v>17</v>
      </c>
      <c r="F713">
        <v>4954329086</v>
      </c>
      <c r="G713" t="s">
        <v>1037</v>
      </c>
      <c r="H713" t="s">
        <v>19</v>
      </c>
      <c r="I713">
        <v>2024</v>
      </c>
      <c r="J713" t="s">
        <v>20</v>
      </c>
      <c r="K713" t="s">
        <v>21</v>
      </c>
      <c r="L713" t="s">
        <v>22</v>
      </c>
      <c r="O713" t="s">
        <v>20580</v>
      </c>
    </row>
    <row r="714" spans="1:15" x14ac:dyDescent="0.2">
      <c r="A714" t="s">
        <v>1034</v>
      </c>
      <c r="B714" t="s">
        <v>20689</v>
      </c>
      <c r="C714" s="1" t="s">
        <v>1048</v>
      </c>
      <c r="D714" s="1" t="s">
        <v>1049</v>
      </c>
      <c r="E714" t="s">
        <v>38</v>
      </c>
      <c r="F714">
        <v>5110523116</v>
      </c>
      <c r="G714" t="s">
        <v>1037</v>
      </c>
      <c r="H714" t="s">
        <v>19</v>
      </c>
      <c r="I714">
        <v>2024</v>
      </c>
      <c r="J714" t="s">
        <v>20</v>
      </c>
      <c r="K714" t="s">
        <v>27</v>
      </c>
      <c r="L714" t="s">
        <v>27</v>
      </c>
      <c r="O714" t="s">
        <v>20580</v>
      </c>
    </row>
    <row r="715" spans="1:15" x14ac:dyDescent="0.2">
      <c r="A715" t="s">
        <v>1034</v>
      </c>
      <c r="B715" t="s">
        <v>20689</v>
      </c>
      <c r="C715" s="1" t="s">
        <v>1050</v>
      </c>
      <c r="D715" s="1" t="s">
        <v>231</v>
      </c>
      <c r="E715" t="s">
        <v>17</v>
      </c>
      <c r="F715">
        <v>4165625576</v>
      </c>
      <c r="G715" t="s">
        <v>1037</v>
      </c>
      <c r="H715" t="s">
        <v>19</v>
      </c>
      <c r="I715">
        <v>2023</v>
      </c>
      <c r="J715" t="s">
        <v>20</v>
      </c>
      <c r="K715" t="s">
        <v>21</v>
      </c>
      <c r="L715" t="s">
        <v>22</v>
      </c>
      <c r="O715" t="s">
        <v>20580</v>
      </c>
    </row>
    <row r="716" spans="1:15" x14ac:dyDescent="0.2">
      <c r="A716" t="s">
        <v>1034</v>
      </c>
      <c r="B716" t="s">
        <v>20689</v>
      </c>
      <c r="C716" s="1" t="s">
        <v>1051</v>
      </c>
      <c r="D716" s="1" t="s">
        <v>1052</v>
      </c>
      <c r="E716" t="s">
        <v>17</v>
      </c>
      <c r="F716">
        <v>5076959472</v>
      </c>
      <c r="G716" t="s">
        <v>1037</v>
      </c>
      <c r="H716" t="s">
        <v>19</v>
      </c>
      <c r="I716">
        <v>2023</v>
      </c>
      <c r="J716" t="s">
        <v>20</v>
      </c>
      <c r="K716" t="s">
        <v>21</v>
      </c>
      <c r="L716" t="s">
        <v>22</v>
      </c>
      <c r="O716" t="s">
        <v>20580</v>
      </c>
    </row>
    <row r="717" spans="1:15" x14ac:dyDescent="0.2">
      <c r="A717" t="s">
        <v>1034</v>
      </c>
      <c r="B717" t="s">
        <v>20689</v>
      </c>
      <c r="C717" s="1" t="s">
        <v>1053</v>
      </c>
      <c r="D717" s="1" t="s">
        <v>1054</v>
      </c>
      <c r="E717" t="s">
        <v>17</v>
      </c>
      <c r="F717">
        <v>4172120305</v>
      </c>
      <c r="G717" t="s">
        <v>1037</v>
      </c>
      <c r="H717" t="s">
        <v>19</v>
      </c>
      <c r="I717">
        <v>2023</v>
      </c>
      <c r="J717" t="s">
        <v>20</v>
      </c>
      <c r="K717" t="s">
        <v>21</v>
      </c>
      <c r="L717" t="s">
        <v>22</v>
      </c>
      <c r="O717" t="s">
        <v>20580</v>
      </c>
    </row>
    <row r="718" spans="1:15" x14ac:dyDescent="0.2">
      <c r="A718" t="s">
        <v>1034</v>
      </c>
      <c r="B718" t="s">
        <v>20689</v>
      </c>
      <c r="C718" s="1" t="s">
        <v>1055</v>
      </c>
      <c r="D718" s="1" t="s">
        <v>1056</v>
      </c>
      <c r="E718" t="s">
        <v>17</v>
      </c>
      <c r="F718">
        <v>4171616443</v>
      </c>
      <c r="G718" t="s">
        <v>1037</v>
      </c>
      <c r="H718" t="s">
        <v>19</v>
      </c>
      <c r="I718">
        <v>2023</v>
      </c>
      <c r="J718" t="s">
        <v>20</v>
      </c>
      <c r="K718" t="s">
        <v>21</v>
      </c>
      <c r="L718" t="s">
        <v>22</v>
      </c>
      <c r="O718" t="s">
        <v>20580</v>
      </c>
    </row>
    <row r="719" spans="1:15" x14ac:dyDescent="0.2">
      <c r="A719" t="s">
        <v>1034</v>
      </c>
      <c r="B719" t="s">
        <v>20689</v>
      </c>
      <c r="C719" s="1" t="s">
        <v>1057</v>
      </c>
      <c r="D719" s="1" t="s">
        <v>1058</v>
      </c>
      <c r="E719" t="s">
        <v>17</v>
      </c>
      <c r="F719">
        <v>3859383723</v>
      </c>
      <c r="G719" t="s">
        <v>1037</v>
      </c>
      <c r="H719" t="s">
        <v>19</v>
      </c>
      <c r="I719">
        <v>2022</v>
      </c>
      <c r="J719" t="s">
        <v>20</v>
      </c>
      <c r="K719" t="s">
        <v>21</v>
      </c>
      <c r="L719" t="s">
        <v>22</v>
      </c>
      <c r="O719" t="s">
        <v>20580</v>
      </c>
    </row>
    <row r="720" spans="1:15" x14ac:dyDescent="0.2">
      <c r="A720" t="s">
        <v>1034</v>
      </c>
      <c r="B720" t="s">
        <v>20689</v>
      </c>
      <c r="C720" s="1" t="s">
        <v>1059</v>
      </c>
      <c r="D720" s="1" t="s">
        <v>1060</v>
      </c>
      <c r="E720" t="s">
        <v>38</v>
      </c>
      <c r="F720">
        <v>3859775822</v>
      </c>
      <c r="G720" t="s">
        <v>1037</v>
      </c>
      <c r="H720" t="s">
        <v>19</v>
      </c>
      <c r="I720">
        <v>2022</v>
      </c>
      <c r="J720" t="s">
        <v>20</v>
      </c>
      <c r="K720" t="s">
        <v>21</v>
      </c>
      <c r="L720" t="s">
        <v>22</v>
      </c>
      <c r="O720" t="s">
        <v>20580</v>
      </c>
    </row>
    <row r="721" spans="1:15" x14ac:dyDescent="0.2">
      <c r="A721" t="s">
        <v>1034</v>
      </c>
      <c r="B721" t="s">
        <v>20689</v>
      </c>
      <c r="C721" s="1" t="s">
        <v>1061</v>
      </c>
      <c r="D721" s="1" t="s">
        <v>1062</v>
      </c>
      <c r="E721" t="s">
        <v>38</v>
      </c>
      <c r="F721">
        <v>3859658976</v>
      </c>
      <c r="G721" t="s">
        <v>1037</v>
      </c>
      <c r="H721" t="s">
        <v>19</v>
      </c>
      <c r="I721">
        <v>2022</v>
      </c>
      <c r="J721" t="s">
        <v>20</v>
      </c>
      <c r="K721" t="s">
        <v>21</v>
      </c>
      <c r="L721" t="s">
        <v>22</v>
      </c>
      <c r="O721" t="s">
        <v>20580</v>
      </c>
    </row>
    <row r="722" spans="1:15" x14ac:dyDescent="0.2">
      <c r="A722" t="s">
        <v>1034</v>
      </c>
      <c r="B722" t="s">
        <v>20689</v>
      </c>
      <c r="C722" s="1" t="s">
        <v>1063</v>
      </c>
      <c r="D722" s="1" t="s">
        <v>1064</v>
      </c>
      <c r="E722" t="s">
        <v>74</v>
      </c>
      <c r="F722">
        <v>3302234324</v>
      </c>
      <c r="G722" t="s">
        <v>1037</v>
      </c>
      <c r="H722" t="s">
        <v>19</v>
      </c>
      <c r="I722">
        <v>2021</v>
      </c>
      <c r="J722" t="s">
        <v>20</v>
      </c>
      <c r="K722" t="s">
        <v>21</v>
      </c>
      <c r="L722" t="s">
        <v>22</v>
      </c>
      <c r="O722" t="s">
        <v>20580</v>
      </c>
    </row>
    <row r="723" spans="1:15" x14ac:dyDescent="0.2">
      <c r="A723" t="s">
        <v>1034</v>
      </c>
      <c r="B723" t="s">
        <v>20689</v>
      </c>
      <c r="C723" s="1" t="s">
        <v>1065</v>
      </c>
      <c r="D723" s="1" t="s">
        <v>1066</v>
      </c>
      <c r="E723" t="s">
        <v>38</v>
      </c>
      <c r="F723">
        <v>2596103940</v>
      </c>
      <c r="G723" t="s">
        <v>1037</v>
      </c>
      <c r="H723" t="s">
        <v>19</v>
      </c>
      <c r="I723">
        <v>2019</v>
      </c>
      <c r="J723" t="s">
        <v>20</v>
      </c>
      <c r="K723" t="s">
        <v>21</v>
      </c>
      <c r="L723" t="s">
        <v>22</v>
      </c>
      <c r="O723" t="s">
        <v>20580</v>
      </c>
    </row>
    <row r="724" spans="1:15" x14ac:dyDescent="0.2">
      <c r="A724" t="s">
        <v>1034</v>
      </c>
      <c r="B724" t="s">
        <v>20689</v>
      </c>
      <c r="C724" s="1" t="s">
        <v>1067</v>
      </c>
      <c r="D724" s="1" t="s">
        <v>1068</v>
      </c>
      <c r="E724" t="s">
        <v>74</v>
      </c>
      <c r="F724">
        <v>3334779809</v>
      </c>
      <c r="G724" t="s">
        <v>1037</v>
      </c>
      <c r="H724" t="s">
        <v>19</v>
      </c>
      <c r="I724">
        <v>2017</v>
      </c>
      <c r="J724" t="s">
        <v>20</v>
      </c>
      <c r="K724" t="s">
        <v>27</v>
      </c>
      <c r="L724" t="s">
        <v>27</v>
      </c>
      <c r="O724" t="s">
        <v>20580</v>
      </c>
    </row>
    <row r="725" spans="1:15" x14ac:dyDescent="0.2">
      <c r="A725" t="s">
        <v>1034</v>
      </c>
      <c r="B725" t="s">
        <v>20689</v>
      </c>
      <c r="C725" s="1" t="s">
        <v>1069</v>
      </c>
      <c r="D725" s="1" t="s">
        <v>1070</v>
      </c>
      <c r="E725" t="s">
        <v>74</v>
      </c>
      <c r="F725">
        <v>3334781247</v>
      </c>
      <c r="G725" t="s">
        <v>1037</v>
      </c>
      <c r="H725" t="s">
        <v>19</v>
      </c>
      <c r="I725">
        <v>2017</v>
      </c>
      <c r="J725" t="s">
        <v>20</v>
      </c>
      <c r="K725" t="s">
        <v>27</v>
      </c>
      <c r="L725" t="s">
        <v>27</v>
      </c>
      <c r="O725" t="s">
        <v>20580</v>
      </c>
    </row>
    <row r="726" spans="1:15" x14ac:dyDescent="0.2">
      <c r="A726" t="s">
        <v>1034</v>
      </c>
      <c r="B726" t="s">
        <v>20689</v>
      </c>
      <c r="C726" s="1" t="s">
        <v>1071</v>
      </c>
      <c r="D726" s="1" t="s">
        <v>390</v>
      </c>
      <c r="E726" t="s">
        <v>38</v>
      </c>
      <c r="F726">
        <v>4042826327</v>
      </c>
      <c r="G726" t="s">
        <v>1037</v>
      </c>
      <c r="H726" t="s">
        <v>19</v>
      </c>
      <c r="I726">
        <v>2017</v>
      </c>
      <c r="J726" t="s">
        <v>39</v>
      </c>
      <c r="K726" t="s">
        <v>27</v>
      </c>
      <c r="L726" t="s">
        <v>67</v>
      </c>
      <c r="O726" t="s">
        <v>20580</v>
      </c>
    </row>
    <row r="727" spans="1:15" x14ac:dyDescent="0.2">
      <c r="A727" t="s">
        <v>1034</v>
      </c>
      <c r="B727" t="s">
        <v>20689</v>
      </c>
      <c r="C727" s="1" t="s">
        <v>1072</v>
      </c>
      <c r="D727" s="1" t="s">
        <v>1073</v>
      </c>
      <c r="E727" t="s">
        <v>74</v>
      </c>
      <c r="F727">
        <v>3334779418</v>
      </c>
      <c r="G727" t="s">
        <v>1037</v>
      </c>
      <c r="H727" t="s">
        <v>19</v>
      </c>
      <c r="I727">
        <v>2015</v>
      </c>
      <c r="J727" t="s">
        <v>20</v>
      </c>
      <c r="K727" t="s">
        <v>27</v>
      </c>
      <c r="L727" t="s">
        <v>27</v>
      </c>
      <c r="O727" t="s">
        <v>20580</v>
      </c>
    </row>
    <row r="728" spans="1:15" x14ac:dyDescent="0.2">
      <c r="A728" t="s">
        <v>1034</v>
      </c>
      <c r="B728" t="s">
        <v>20689</v>
      </c>
      <c r="C728" s="1" t="s">
        <v>1074</v>
      </c>
      <c r="D728" s="1" t="s">
        <v>1075</v>
      </c>
      <c r="E728" t="s">
        <v>74</v>
      </c>
      <c r="F728">
        <v>3334779548</v>
      </c>
      <c r="G728" t="s">
        <v>1037</v>
      </c>
      <c r="H728" t="s">
        <v>19</v>
      </c>
      <c r="I728">
        <v>2015</v>
      </c>
      <c r="J728" t="s">
        <v>20</v>
      </c>
      <c r="K728" t="s">
        <v>27</v>
      </c>
      <c r="L728" t="s">
        <v>27</v>
      </c>
      <c r="O728" t="s">
        <v>20580</v>
      </c>
    </row>
    <row r="729" spans="1:15" x14ac:dyDescent="0.2">
      <c r="A729" t="s">
        <v>1034</v>
      </c>
      <c r="B729" t="s">
        <v>20689</v>
      </c>
      <c r="C729" s="1" t="s">
        <v>1076</v>
      </c>
      <c r="D729" s="1" t="s">
        <v>1077</v>
      </c>
      <c r="E729" t="s">
        <v>74</v>
      </c>
      <c r="F729">
        <v>3334780210</v>
      </c>
      <c r="G729" t="s">
        <v>1037</v>
      </c>
      <c r="H729" t="s">
        <v>19</v>
      </c>
      <c r="I729">
        <v>2014</v>
      </c>
      <c r="J729" t="s">
        <v>20</v>
      </c>
      <c r="K729" t="s">
        <v>27</v>
      </c>
      <c r="L729" t="s">
        <v>27</v>
      </c>
      <c r="O729" t="s">
        <v>20580</v>
      </c>
    </row>
    <row r="730" spans="1:15" x14ac:dyDescent="0.2">
      <c r="A730" t="s">
        <v>1034</v>
      </c>
      <c r="B730" t="s">
        <v>20689</v>
      </c>
      <c r="C730" s="1" t="s">
        <v>1078</v>
      </c>
      <c r="D730" s="1" t="s">
        <v>1079</v>
      </c>
      <c r="E730" t="s">
        <v>74</v>
      </c>
      <c r="F730">
        <v>3334779436</v>
      </c>
      <c r="G730" t="s">
        <v>1037</v>
      </c>
      <c r="H730" t="s">
        <v>19</v>
      </c>
      <c r="I730">
        <v>2014</v>
      </c>
      <c r="J730" t="s">
        <v>20</v>
      </c>
      <c r="K730" t="s">
        <v>27</v>
      </c>
      <c r="L730" t="s">
        <v>27</v>
      </c>
      <c r="O730" t="s">
        <v>20580</v>
      </c>
    </row>
    <row r="731" spans="1:15" x14ac:dyDescent="0.2">
      <c r="A731" t="s">
        <v>1034</v>
      </c>
      <c r="B731" t="s">
        <v>20689</v>
      </c>
      <c r="C731" s="1" t="s">
        <v>646</v>
      </c>
      <c r="D731" s="1" t="s">
        <v>647</v>
      </c>
      <c r="E731" t="s">
        <v>38</v>
      </c>
      <c r="F731">
        <v>575291670</v>
      </c>
      <c r="G731" t="s">
        <v>1037</v>
      </c>
      <c r="H731" t="s">
        <v>19</v>
      </c>
      <c r="I731">
        <v>2011</v>
      </c>
      <c r="J731" t="s">
        <v>39</v>
      </c>
      <c r="K731" t="s">
        <v>40</v>
      </c>
      <c r="L731" t="s">
        <v>41</v>
      </c>
      <c r="O731" t="s">
        <v>20580</v>
      </c>
    </row>
    <row r="732" spans="1:15" x14ac:dyDescent="0.2">
      <c r="A732" t="s">
        <v>1034</v>
      </c>
      <c r="B732" t="s">
        <v>20689</v>
      </c>
      <c r="C732" s="1" t="s">
        <v>1080</v>
      </c>
      <c r="D732" s="1" t="s">
        <v>1081</v>
      </c>
      <c r="E732" t="s">
        <v>38</v>
      </c>
      <c r="F732">
        <v>4920478776</v>
      </c>
      <c r="G732" t="s">
        <v>1037</v>
      </c>
      <c r="H732" t="s">
        <v>19</v>
      </c>
      <c r="I732">
        <v>2010</v>
      </c>
      <c r="J732" t="s">
        <v>39</v>
      </c>
      <c r="K732" t="s">
        <v>27</v>
      </c>
      <c r="L732" t="s">
        <v>123</v>
      </c>
      <c r="O732" t="s">
        <v>20580</v>
      </c>
    </row>
    <row r="733" spans="1:15" x14ac:dyDescent="0.2">
      <c r="A733" t="s">
        <v>1034</v>
      </c>
      <c r="B733" t="s">
        <v>20689</v>
      </c>
      <c r="C733" s="1" t="s">
        <v>1082</v>
      </c>
      <c r="D733" s="1" t="s">
        <v>1083</v>
      </c>
      <c r="E733" t="s">
        <v>38</v>
      </c>
      <c r="F733">
        <v>4516756332</v>
      </c>
      <c r="G733" t="s">
        <v>1037</v>
      </c>
      <c r="H733" t="s">
        <v>19</v>
      </c>
      <c r="I733">
        <v>2005</v>
      </c>
      <c r="J733" t="s">
        <v>20</v>
      </c>
      <c r="K733" t="s">
        <v>21</v>
      </c>
      <c r="L733" t="s">
        <v>22</v>
      </c>
      <c r="O733" t="s">
        <v>20580</v>
      </c>
    </row>
    <row r="734" spans="1:15" x14ac:dyDescent="0.2">
      <c r="A734" t="s">
        <v>1034</v>
      </c>
      <c r="B734" t="s">
        <v>20689</v>
      </c>
      <c r="C734" s="1" t="s">
        <v>1084</v>
      </c>
      <c r="D734" s="1" t="s">
        <v>1085</v>
      </c>
      <c r="E734" t="s">
        <v>38</v>
      </c>
      <c r="F734">
        <v>574771252</v>
      </c>
      <c r="G734" t="s">
        <v>1037</v>
      </c>
      <c r="H734" t="s">
        <v>19</v>
      </c>
      <c r="I734">
        <v>2004</v>
      </c>
      <c r="J734" t="s">
        <v>39</v>
      </c>
      <c r="K734" t="s">
        <v>40</v>
      </c>
      <c r="L734" t="s">
        <v>41</v>
      </c>
      <c r="O734" t="s">
        <v>20580</v>
      </c>
    </row>
    <row r="735" spans="1:15" x14ac:dyDescent="0.2">
      <c r="A735" t="s">
        <v>1034</v>
      </c>
      <c r="B735" t="s">
        <v>20689</v>
      </c>
      <c r="C735" s="1" t="s">
        <v>1086</v>
      </c>
      <c r="D735" s="1" t="s">
        <v>1087</v>
      </c>
      <c r="E735" t="s">
        <v>38</v>
      </c>
      <c r="F735">
        <v>574985144</v>
      </c>
      <c r="G735" t="s">
        <v>1037</v>
      </c>
      <c r="H735" t="s">
        <v>19</v>
      </c>
      <c r="I735">
        <v>2001</v>
      </c>
      <c r="J735" t="s">
        <v>39</v>
      </c>
      <c r="K735" t="s">
        <v>40</v>
      </c>
      <c r="L735" t="s">
        <v>41</v>
      </c>
      <c r="O735" t="s">
        <v>20580</v>
      </c>
    </row>
    <row r="736" spans="1:15" x14ac:dyDescent="0.2">
      <c r="A736" t="s">
        <v>1034</v>
      </c>
      <c r="B736" t="s">
        <v>20689</v>
      </c>
      <c r="C736" s="1" t="s">
        <v>1088</v>
      </c>
      <c r="D736" s="1" t="s">
        <v>1089</v>
      </c>
      <c r="E736" t="s">
        <v>144</v>
      </c>
      <c r="F736">
        <v>1426137064</v>
      </c>
      <c r="G736" t="s">
        <v>1037</v>
      </c>
      <c r="H736" t="s">
        <v>19</v>
      </c>
      <c r="I736">
        <v>2001</v>
      </c>
      <c r="J736" t="s">
        <v>39</v>
      </c>
      <c r="K736" t="s">
        <v>27</v>
      </c>
      <c r="L736" t="s">
        <v>1090</v>
      </c>
      <c r="O736" t="s">
        <v>20580</v>
      </c>
    </row>
    <row r="737" spans="1:15" x14ac:dyDescent="0.2">
      <c r="A737" t="s">
        <v>1034</v>
      </c>
      <c r="B737" t="s">
        <v>20689</v>
      </c>
      <c r="C737" s="1" t="s">
        <v>1091</v>
      </c>
      <c r="D737" s="1" t="s">
        <v>1092</v>
      </c>
      <c r="E737" t="s">
        <v>38</v>
      </c>
      <c r="F737">
        <v>4920476545</v>
      </c>
      <c r="G737" t="s">
        <v>1037</v>
      </c>
      <c r="H737" t="s">
        <v>19</v>
      </c>
      <c r="I737">
        <v>1984</v>
      </c>
      <c r="J737" t="s">
        <v>39</v>
      </c>
      <c r="K737" t="s">
        <v>27</v>
      </c>
      <c r="L737" t="s">
        <v>123</v>
      </c>
      <c r="O737" t="s">
        <v>20580</v>
      </c>
    </row>
    <row r="738" spans="1:15" x14ac:dyDescent="0.2">
      <c r="A738" t="s">
        <v>1034</v>
      </c>
      <c r="B738" t="s">
        <v>20689</v>
      </c>
      <c r="C738" s="1" t="s">
        <v>63</v>
      </c>
      <c r="D738" s="1" t="s">
        <v>155</v>
      </c>
      <c r="E738" t="s">
        <v>65</v>
      </c>
      <c r="F738">
        <v>2417422812</v>
      </c>
      <c r="G738" t="s">
        <v>1037</v>
      </c>
      <c r="H738" t="s">
        <v>19</v>
      </c>
      <c r="I738">
        <v>1983</v>
      </c>
      <c r="J738" t="s">
        <v>39</v>
      </c>
      <c r="K738" t="s">
        <v>27</v>
      </c>
      <c r="L738" t="s">
        <v>70</v>
      </c>
      <c r="O738" t="s">
        <v>20580</v>
      </c>
    </row>
    <row r="739" spans="1:15" x14ac:dyDescent="0.2">
      <c r="A739" t="s">
        <v>1034</v>
      </c>
      <c r="B739" t="s">
        <v>20689</v>
      </c>
      <c r="C739" s="1" t="s">
        <v>63</v>
      </c>
      <c r="D739" s="1" t="s">
        <v>64</v>
      </c>
      <c r="E739" t="s">
        <v>65</v>
      </c>
      <c r="F739">
        <v>4044134727</v>
      </c>
      <c r="G739" t="s">
        <v>1037</v>
      </c>
      <c r="H739" t="s">
        <v>19</v>
      </c>
      <c r="I739">
        <v>1974</v>
      </c>
      <c r="J739" t="s">
        <v>39</v>
      </c>
      <c r="K739" t="s">
        <v>27</v>
      </c>
      <c r="L739" t="s">
        <v>67</v>
      </c>
      <c r="O739" t="s">
        <v>20580</v>
      </c>
    </row>
    <row r="740" spans="1:15" x14ac:dyDescent="0.2">
      <c r="A740" t="s">
        <v>1093</v>
      </c>
      <c r="B740" t="s">
        <v>20691</v>
      </c>
      <c r="C740" s="1" t="s">
        <v>1094</v>
      </c>
      <c r="D740" s="1" t="s">
        <v>1095</v>
      </c>
      <c r="E740" t="s">
        <v>74</v>
      </c>
      <c r="F740">
        <v>3334783397</v>
      </c>
      <c r="G740" t="s">
        <v>1096</v>
      </c>
      <c r="H740" t="s">
        <v>19</v>
      </c>
      <c r="I740">
        <v>2015</v>
      </c>
      <c r="J740" t="s">
        <v>20</v>
      </c>
      <c r="K740" t="s">
        <v>27</v>
      </c>
      <c r="L740" t="s">
        <v>27</v>
      </c>
      <c r="O740" t="s">
        <v>20580</v>
      </c>
    </row>
    <row r="741" spans="1:15" x14ac:dyDescent="0.2">
      <c r="A741" t="s">
        <v>1093</v>
      </c>
      <c r="B741" t="s">
        <v>20691</v>
      </c>
      <c r="C741" s="1" t="s">
        <v>1097</v>
      </c>
      <c r="D741" s="1" t="s">
        <v>1098</v>
      </c>
      <c r="E741" t="s">
        <v>74</v>
      </c>
      <c r="F741">
        <v>3334783414</v>
      </c>
      <c r="G741" t="s">
        <v>1096</v>
      </c>
      <c r="H741" t="s">
        <v>19</v>
      </c>
      <c r="I741">
        <v>2015</v>
      </c>
      <c r="J741" t="s">
        <v>20</v>
      </c>
      <c r="K741" t="s">
        <v>27</v>
      </c>
      <c r="L741" t="s">
        <v>27</v>
      </c>
      <c r="O741" t="s">
        <v>20580</v>
      </c>
    </row>
    <row r="742" spans="1:15" x14ac:dyDescent="0.2">
      <c r="A742" t="s">
        <v>1093</v>
      </c>
      <c r="B742" t="s">
        <v>20691</v>
      </c>
      <c r="C742" s="1" t="s">
        <v>1099</v>
      </c>
      <c r="D742" s="1" t="s">
        <v>1100</v>
      </c>
      <c r="E742" t="s">
        <v>38</v>
      </c>
      <c r="F742">
        <v>1257558597</v>
      </c>
      <c r="G742" t="s">
        <v>1096</v>
      </c>
      <c r="H742" t="s">
        <v>19</v>
      </c>
      <c r="I742">
        <v>2009</v>
      </c>
      <c r="J742" t="s">
        <v>39</v>
      </c>
      <c r="K742" t="s">
        <v>463</v>
      </c>
      <c r="L742" t="s">
        <v>460</v>
      </c>
      <c r="O742" t="s">
        <v>20580</v>
      </c>
    </row>
    <row r="743" spans="1:15" x14ac:dyDescent="0.2">
      <c r="A743" t="s">
        <v>1093</v>
      </c>
      <c r="B743" t="s">
        <v>20691</v>
      </c>
      <c r="C743" s="1" t="s">
        <v>1101</v>
      </c>
      <c r="D743" s="1" t="s">
        <v>1102</v>
      </c>
      <c r="E743" t="s">
        <v>38</v>
      </c>
      <c r="F743">
        <v>2515067137</v>
      </c>
      <c r="G743" t="s">
        <v>1096</v>
      </c>
      <c r="H743" t="s">
        <v>19</v>
      </c>
      <c r="I743">
        <v>2007</v>
      </c>
      <c r="J743" t="s">
        <v>39</v>
      </c>
      <c r="K743" t="s">
        <v>27</v>
      </c>
      <c r="L743" t="s">
        <v>27</v>
      </c>
      <c r="O743" t="s">
        <v>20580</v>
      </c>
    </row>
    <row r="744" spans="1:15" x14ac:dyDescent="0.2">
      <c r="A744" t="s">
        <v>1093</v>
      </c>
      <c r="B744" t="s">
        <v>20691</v>
      </c>
      <c r="C744" s="1" t="s">
        <v>1103</v>
      </c>
      <c r="D744" s="1" t="s">
        <v>881</v>
      </c>
      <c r="E744" t="s">
        <v>38</v>
      </c>
      <c r="F744">
        <v>4042730469</v>
      </c>
      <c r="G744" t="s">
        <v>1096</v>
      </c>
      <c r="H744" t="s">
        <v>19</v>
      </c>
      <c r="I744">
        <v>2007</v>
      </c>
      <c r="J744" t="s">
        <v>39</v>
      </c>
      <c r="K744" t="s">
        <v>27</v>
      </c>
      <c r="L744" t="s">
        <v>70</v>
      </c>
      <c r="O744" t="s">
        <v>20580</v>
      </c>
    </row>
    <row r="745" spans="1:15" x14ac:dyDescent="0.2">
      <c r="A745" t="s">
        <v>1093</v>
      </c>
      <c r="B745" t="s">
        <v>20691</v>
      </c>
      <c r="C745" s="1" t="s">
        <v>1104</v>
      </c>
      <c r="D745" s="1" t="s">
        <v>1105</v>
      </c>
      <c r="E745" t="s">
        <v>65</v>
      </c>
      <c r="F745">
        <v>3027981891</v>
      </c>
      <c r="G745" t="s">
        <v>1096</v>
      </c>
      <c r="H745" t="s">
        <v>19</v>
      </c>
      <c r="I745">
        <v>2006</v>
      </c>
      <c r="J745" t="s">
        <v>101</v>
      </c>
      <c r="K745" t="s">
        <v>102</v>
      </c>
      <c r="L745" t="s">
        <v>103</v>
      </c>
      <c r="O745" t="s">
        <v>20580</v>
      </c>
    </row>
    <row r="746" spans="1:15" x14ac:dyDescent="0.2">
      <c r="A746" t="s">
        <v>1093</v>
      </c>
      <c r="B746" t="s">
        <v>20691</v>
      </c>
      <c r="C746" s="1" t="s">
        <v>1106</v>
      </c>
      <c r="D746" s="1" t="s">
        <v>1107</v>
      </c>
      <c r="E746" t="s">
        <v>38</v>
      </c>
      <c r="F746">
        <v>575181929</v>
      </c>
      <c r="G746" t="s">
        <v>1096</v>
      </c>
      <c r="H746" t="s">
        <v>19</v>
      </c>
      <c r="I746">
        <v>2005</v>
      </c>
      <c r="J746" t="s">
        <v>39</v>
      </c>
      <c r="K746" t="s">
        <v>40</v>
      </c>
      <c r="L746" t="s">
        <v>41</v>
      </c>
      <c r="O746" t="s">
        <v>20580</v>
      </c>
    </row>
    <row r="747" spans="1:15" x14ac:dyDescent="0.2">
      <c r="A747" t="s">
        <v>1093</v>
      </c>
      <c r="B747" t="s">
        <v>20691</v>
      </c>
      <c r="C747" s="1" t="s">
        <v>1108</v>
      </c>
      <c r="D747" s="1" t="s">
        <v>1109</v>
      </c>
      <c r="E747" t="s">
        <v>38</v>
      </c>
      <c r="F747">
        <v>574693979</v>
      </c>
      <c r="G747" t="s">
        <v>1096</v>
      </c>
      <c r="H747" t="s">
        <v>19</v>
      </c>
      <c r="I747">
        <v>2004</v>
      </c>
      <c r="J747" t="s">
        <v>39</v>
      </c>
      <c r="K747" t="s">
        <v>40</v>
      </c>
      <c r="L747" t="s">
        <v>41</v>
      </c>
      <c r="O747" t="s">
        <v>20580</v>
      </c>
    </row>
    <row r="748" spans="1:15" x14ac:dyDescent="0.2">
      <c r="A748" t="s">
        <v>1093</v>
      </c>
      <c r="B748" t="s">
        <v>20691</v>
      </c>
      <c r="C748" s="1" t="s">
        <v>1084</v>
      </c>
      <c r="D748" s="1" t="s">
        <v>1085</v>
      </c>
      <c r="E748" t="s">
        <v>38</v>
      </c>
      <c r="F748">
        <v>574905331</v>
      </c>
      <c r="G748" t="s">
        <v>1096</v>
      </c>
      <c r="H748" t="s">
        <v>19</v>
      </c>
      <c r="I748">
        <v>2004</v>
      </c>
      <c r="J748" t="s">
        <v>39</v>
      </c>
      <c r="K748" t="s">
        <v>40</v>
      </c>
      <c r="L748" t="s">
        <v>41</v>
      </c>
      <c r="O748" t="s">
        <v>20580</v>
      </c>
    </row>
    <row r="749" spans="1:15" x14ac:dyDescent="0.2">
      <c r="A749" t="s">
        <v>1093</v>
      </c>
      <c r="B749" t="s">
        <v>20691</v>
      </c>
      <c r="C749" s="1" t="s">
        <v>1110</v>
      </c>
      <c r="D749" s="1" t="s">
        <v>1111</v>
      </c>
      <c r="E749" t="s">
        <v>38</v>
      </c>
      <c r="F749">
        <v>575177094</v>
      </c>
      <c r="G749" t="s">
        <v>1096</v>
      </c>
      <c r="H749" t="s">
        <v>19</v>
      </c>
      <c r="I749">
        <v>2004</v>
      </c>
      <c r="J749" t="s">
        <v>39</v>
      </c>
      <c r="K749" t="s">
        <v>40</v>
      </c>
      <c r="L749" t="s">
        <v>41</v>
      </c>
      <c r="O749" t="s">
        <v>20580</v>
      </c>
    </row>
    <row r="750" spans="1:15" x14ac:dyDescent="0.2">
      <c r="A750" t="s">
        <v>1093</v>
      </c>
      <c r="B750" t="s">
        <v>20691</v>
      </c>
      <c r="C750" s="1" t="s">
        <v>1112</v>
      </c>
      <c r="D750" s="1" t="s">
        <v>1113</v>
      </c>
      <c r="E750" t="s">
        <v>38</v>
      </c>
      <c r="F750">
        <v>1897838119</v>
      </c>
      <c r="G750" t="s">
        <v>1096</v>
      </c>
      <c r="H750" t="s">
        <v>19</v>
      </c>
      <c r="I750">
        <v>1998</v>
      </c>
      <c r="J750" t="s">
        <v>39</v>
      </c>
      <c r="K750" t="s">
        <v>27</v>
      </c>
      <c r="L750" t="s">
        <v>1114</v>
      </c>
      <c r="O750" t="s">
        <v>20580</v>
      </c>
    </row>
    <row r="751" spans="1:15" x14ac:dyDescent="0.2">
      <c r="A751" t="s">
        <v>1093</v>
      </c>
      <c r="B751" t="s">
        <v>20691</v>
      </c>
      <c r="C751" s="1" t="s">
        <v>1115</v>
      </c>
      <c r="D751" s="1" t="s">
        <v>1116</v>
      </c>
      <c r="E751" t="s">
        <v>17</v>
      </c>
      <c r="F751">
        <v>574954036</v>
      </c>
      <c r="G751" t="s">
        <v>1096</v>
      </c>
      <c r="H751" t="s">
        <v>19</v>
      </c>
      <c r="I751">
        <v>1996</v>
      </c>
      <c r="J751" t="s">
        <v>39</v>
      </c>
      <c r="K751" t="s">
        <v>40</v>
      </c>
      <c r="L751" t="s">
        <v>41</v>
      </c>
      <c r="O751" t="s">
        <v>20580</v>
      </c>
    </row>
    <row r="752" spans="1:15" x14ac:dyDescent="0.2">
      <c r="A752" t="s">
        <v>1093</v>
      </c>
      <c r="B752" t="s">
        <v>20691</v>
      </c>
      <c r="C752" s="1" t="s">
        <v>204</v>
      </c>
      <c r="D752" s="1" t="s">
        <v>205</v>
      </c>
      <c r="E752" t="s">
        <v>65</v>
      </c>
      <c r="F752">
        <v>2417704776</v>
      </c>
      <c r="G752" t="s">
        <v>1096</v>
      </c>
      <c r="H752" t="s">
        <v>19</v>
      </c>
      <c r="I752">
        <v>1986</v>
      </c>
      <c r="J752" t="s">
        <v>39</v>
      </c>
      <c r="K752" t="s">
        <v>27</v>
      </c>
      <c r="L752" t="s">
        <v>70</v>
      </c>
      <c r="O752" t="s">
        <v>20580</v>
      </c>
    </row>
    <row r="753" spans="1:15" x14ac:dyDescent="0.2">
      <c r="A753" t="s">
        <v>1093</v>
      </c>
      <c r="B753" t="s">
        <v>20691</v>
      </c>
      <c r="C753" s="1" t="s">
        <v>1117</v>
      </c>
      <c r="D753" s="1" t="s">
        <v>444</v>
      </c>
      <c r="E753" t="s">
        <v>74</v>
      </c>
      <c r="F753">
        <v>574819004</v>
      </c>
      <c r="G753" t="s">
        <v>1096</v>
      </c>
      <c r="H753" t="s">
        <v>19</v>
      </c>
      <c r="I753">
        <v>1984</v>
      </c>
      <c r="J753" t="s">
        <v>263</v>
      </c>
      <c r="K753" t="s">
        <v>459</v>
      </c>
      <c r="L753" t="s">
        <v>460</v>
      </c>
      <c r="O753" t="s">
        <v>20580</v>
      </c>
    </row>
    <row r="754" spans="1:15" x14ac:dyDescent="0.2">
      <c r="A754" t="s">
        <v>1093</v>
      </c>
      <c r="B754" t="s">
        <v>20691</v>
      </c>
      <c r="C754" s="1" t="s">
        <v>1118</v>
      </c>
      <c r="D754" s="1" t="s">
        <v>1119</v>
      </c>
      <c r="E754" t="s">
        <v>17</v>
      </c>
      <c r="F754">
        <v>685748113</v>
      </c>
      <c r="G754" t="s">
        <v>1096</v>
      </c>
      <c r="H754" t="s">
        <v>19</v>
      </c>
      <c r="I754">
        <v>1984</v>
      </c>
      <c r="J754" t="s">
        <v>39</v>
      </c>
      <c r="K754" t="s">
        <v>27</v>
      </c>
      <c r="L754" t="s">
        <v>48</v>
      </c>
      <c r="O754" t="s">
        <v>20580</v>
      </c>
    </row>
    <row r="755" spans="1:15" x14ac:dyDescent="0.2">
      <c r="A755" t="s">
        <v>1093</v>
      </c>
      <c r="B755" t="s">
        <v>20691</v>
      </c>
      <c r="C755" s="1" t="s">
        <v>119</v>
      </c>
      <c r="D755" s="1" t="s">
        <v>120</v>
      </c>
      <c r="E755" t="s">
        <v>65</v>
      </c>
      <c r="F755">
        <v>2417651623</v>
      </c>
      <c r="G755" t="s">
        <v>1096</v>
      </c>
      <c r="H755" t="s">
        <v>19</v>
      </c>
      <c r="I755">
        <v>1983</v>
      </c>
      <c r="J755" t="s">
        <v>39</v>
      </c>
      <c r="K755" t="s">
        <v>27</v>
      </c>
      <c r="L755" t="s">
        <v>70</v>
      </c>
      <c r="O755" t="s">
        <v>20580</v>
      </c>
    </row>
    <row r="756" spans="1:15" x14ac:dyDescent="0.2">
      <c r="A756" t="s">
        <v>1093</v>
      </c>
      <c r="B756" t="s">
        <v>20691</v>
      </c>
      <c r="C756" s="1" t="s">
        <v>1120</v>
      </c>
      <c r="D756" s="1" t="s">
        <v>1121</v>
      </c>
      <c r="E756" t="s">
        <v>38</v>
      </c>
      <c r="F756">
        <v>4920478449</v>
      </c>
      <c r="G756" t="s">
        <v>1096</v>
      </c>
      <c r="H756" t="s">
        <v>19</v>
      </c>
      <c r="I756">
        <v>1982</v>
      </c>
      <c r="J756" t="s">
        <v>39</v>
      </c>
      <c r="K756" t="s">
        <v>27</v>
      </c>
      <c r="L756" t="s">
        <v>123</v>
      </c>
      <c r="O756" t="s">
        <v>20580</v>
      </c>
    </row>
    <row r="757" spans="1:15" x14ac:dyDescent="0.2">
      <c r="A757" t="s">
        <v>1093</v>
      </c>
      <c r="B757" t="s">
        <v>20691</v>
      </c>
      <c r="C757" s="1" t="s">
        <v>156</v>
      </c>
      <c r="D757" s="1" t="s">
        <v>157</v>
      </c>
      <c r="E757" t="s">
        <v>38</v>
      </c>
      <c r="F757">
        <v>4920478448</v>
      </c>
      <c r="G757" t="s">
        <v>1096</v>
      </c>
      <c r="H757" t="s">
        <v>19</v>
      </c>
      <c r="I757">
        <v>1982</v>
      </c>
      <c r="J757" t="s">
        <v>39</v>
      </c>
      <c r="K757" t="s">
        <v>27</v>
      </c>
      <c r="L757" t="s">
        <v>123</v>
      </c>
      <c r="O757" t="s">
        <v>20580</v>
      </c>
    </row>
    <row r="758" spans="1:15" x14ac:dyDescent="0.2">
      <c r="A758" t="s">
        <v>1093</v>
      </c>
      <c r="B758" t="s">
        <v>20691</v>
      </c>
      <c r="C758" s="1" t="s">
        <v>111</v>
      </c>
      <c r="D758" s="1" t="s">
        <v>112</v>
      </c>
      <c r="E758" t="s">
        <v>65</v>
      </c>
      <c r="F758">
        <v>2417393033</v>
      </c>
      <c r="G758" t="s">
        <v>1096</v>
      </c>
      <c r="H758" t="s">
        <v>19</v>
      </c>
      <c r="I758">
        <v>1975</v>
      </c>
      <c r="J758" t="s">
        <v>39</v>
      </c>
      <c r="K758" t="s">
        <v>27</v>
      </c>
      <c r="L758" t="s">
        <v>70</v>
      </c>
      <c r="O758" t="s">
        <v>20580</v>
      </c>
    </row>
    <row r="759" spans="1:15" x14ac:dyDescent="0.2">
      <c r="A759" t="s">
        <v>1093</v>
      </c>
      <c r="B759" t="s">
        <v>20691</v>
      </c>
      <c r="C759" s="1" t="s">
        <v>206</v>
      </c>
      <c r="D759" s="1" t="s">
        <v>207</v>
      </c>
      <c r="E759" t="s">
        <v>65</v>
      </c>
      <c r="F759">
        <v>2417482022</v>
      </c>
      <c r="G759" t="s">
        <v>1096</v>
      </c>
      <c r="H759" t="s">
        <v>19</v>
      </c>
      <c r="I759">
        <v>1975</v>
      </c>
      <c r="J759" t="s">
        <v>39</v>
      </c>
      <c r="K759" t="s">
        <v>27</v>
      </c>
      <c r="L759" t="s">
        <v>70</v>
      </c>
      <c r="O759" t="s">
        <v>20580</v>
      </c>
    </row>
    <row r="760" spans="1:15" x14ac:dyDescent="0.2">
      <c r="A760" t="s">
        <v>1093</v>
      </c>
      <c r="B760" t="s">
        <v>20691</v>
      </c>
      <c r="C760" s="1" t="s">
        <v>68</v>
      </c>
      <c r="D760" s="1" t="s">
        <v>69</v>
      </c>
      <c r="E760" t="s">
        <v>65</v>
      </c>
      <c r="F760">
        <v>4043399674</v>
      </c>
      <c r="G760" t="s">
        <v>1096</v>
      </c>
      <c r="H760" t="s">
        <v>344</v>
      </c>
      <c r="I760">
        <v>1975</v>
      </c>
      <c r="J760" t="s">
        <v>39</v>
      </c>
      <c r="K760" t="s">
        <v>27</v>
      </c>
      <c r="L760" t="s">
        <v>67</v>
      </c>
      <c r="O760" t="s">
        <v>20580</v>
      </c>
    </row>
    <row r="761" spans="1:15" x14ac:dyDescent="0.2">
      <c r="A761" t="s">
        <v>1093</v>
      </c>
      <c r="B761" t="s">
        <v>20691</v>
      </c>
      <c r="C761" s="1" t="s">
        <v>614</v>
      </c>
      <c r="D761" s="1" t="s">
        <v>112</v>
      </c>
      <c r="E761" t="s">
        <v>65</v>
      </c>
      <c r="F761">
        <v>4043388277</v>
      </c>
      <c r="G761" t="s">
        <v>1096</v>
      </c>
      <c r="H761" t="s">
        <v>344</v>
      </c>
      <c r="I761">
        <v>1975</v>
      </c>
      <c r="J761" t="s">
        <v>39</v>
      </c>
      <c r="K761" t="s">
        <v>27</v>
      </c>
      <c r="L761" t="s">
        <v>67</v>
      </c>
      <c r="O761" t="s">
        <v>20580</v>
      </c>
    </row>
    <row r="762" spans="1:15" x14ac:dyDescent="0.2">
      <c r="A762" t="s">
        <v>1093</v>
      </c>
      <c r="B762" t="s">
        <v>20691</v>
      </c>
      <c r="C762" s="1" t="s">
        <v>126</v>
      </c>
      <c r="D762" s="1" t="s">
        <v>127</v>
      </c>
      <c r="E762" t="s">
        <v>65</v>
      </c>
      <c r="F762">
        <v>4044676007</v>
      </c>
      <c r="G762" t="s">
        <v>1096</v>
      </c>
      <c r="H762" t="s">
        <v>344</v>
      </c>
      <c r="I762">
        <v>1975</v>
      </c>
      <c r="J762" t="s">
        <v>39</v>
      </c>
      <c r="K762" t="s">
        <v>27</v>
      </c>
      <c r="L762" t="s">
        <v>67</v>
      </c>
      <c r="O762" t="s">
        <v>20580</v>
      </c>
    </row>
    <row r="763" spans="1:15" x14ac:dyDescent="0.2">
      <c r="A763" t="s">
        <v>1093</v>
      </c>
      <c r="B763" t="s">
        <v>20691</v>
      </c>
      <c r="C763" s="1" t="s">
        <v>349</v>
      </c>
      <c r="D763" s="1" t="s">
        <v>233</v>
      </c>
      <c r="E763" t="s">
        <v>65</v>
      </c>
      <c r="F763">
        <v>4043399675</v>
      </c>
      <c r="G763" t="s">
        <v>1096</v>
      </c>
      <c r="H763" t="s">
        <v>344</v>
      </c>
      <c r="I763">
        <v>1975</v>
      </c>
      <c r="J763" t="s">
        <v>39</v>
      </c>
      <c r="K763" t="s">
        <v>27</v>
      </c>
      <c r="L763" t="s">
        <v>67</v>
      </c>
      <c r="O763" t="s">
        <v>20580</v>
      </c>
    </row>
    <row r="764" spans="1:15" x14ac:dyDescent="0.2">
      <c r="A764" t="s">
        <v>1093</v>
      </c>
      <c r="B764" t="s">
        <v>20691</v>
      </c>
      <c r="C764" s="1" t="s">
        <v>760</v>
      </c>
      <c r="D764" s="1" t="s">
        <v>761</v>
      </c>
      <c r="E764" t="s">
        <v>65</v>
      </c>
      <c r="F764">
        <v>4045060692</v>
      </c>
      <c r="G764" t="s">
        <v>1096</v>
      </c>
      <c r="H764" t="s">
        <v>19</v>
      </c>
      <c r="I764">
        <v>1975</v>
      </c>
      <c r="J764" t="s">
        <v>39</v>
      </c>
      <c r="K764" t="s">
        <v>27</v>
      </c>
      <c r="L764" t="s">
        <v>70</v>
      </c>
      <c r="O764" t="s">
        <v>20580</v>
      </c>
    </row>
    <row r="765" spans="1:15" x14ac:dyDescent="0.2">
      <c r="A765" t="s">
        <v>1093</v>
      </c>
      <c r="B765" t="s">
        <v>20691</v>
      </c>
      <c r="C765" s="1" t="s">
        <v>158</v>
      </c>
      <c r="D765" s="1" t="s">
        <v>159</v>
      </c>
      <c r="E765" t="s">
        <v>65</v>
      </c>
      <c r="F765">
        <v>4043388278</v>
      </c>
      <c r="G765" t="s">
        <v>1096</v>
      </c>
      <c r="H765" t="s">
        <v>344</v>
      </c>
      <c r="I765">
        <v>1974</v>
      </c>
      <c r="J765" t="s">
        <v>39</v>
      </c>
      <c r="K765" t="s">
        <v>27</v>
      </c>
      <c r="L765" t="s">
        <v>67</v>
      </c>
      <c r="O765" t="s">
        <v>20580</v>
      </c>
    </row>
    <row r="766" spans="1:15" x14ac:dyDescent="0.2">
      <c r="A766" t="s">
        <v>1122</v>
      </c>
      <c r="B766" t="s">
        <v>20589</v>
      </c>
      <c r="C766" s="1" t="s">
        <v>1123</v>
      </c>
      <c r="D766" s="1" t="s">
        <v>1124</v>
      </c>
      <c r="E766" t="s">
        <v>144</v>
      </c>
      <c r="F766">
        <v>1426211613</v>
      </c>
      <c r="G766" t="s">
        <v>80</v>
      </c>
      <c r="H766" t="s">
        <v>19</v>
      </c>
      <c r="I766">
        <v>2001</v>
      </c>
      <c r="J766" t="s">
        <v>39</v>
      </c>
      <c r="K766" t="s">
        <v>27</v>
      </c>
      <c r="L766" t="s">
        <v>1090</v>
      </c>
      <c r="O766" t="s">
        <v>20580</v>
      </c>
    </row>
    <row r="767" spans="1:15" x14ac:dyDescent="0.2">
      <c r="A767" t="s">
        <v>1125</v>
      </c>
      <c r="B767" t="s">
        <v>20694</v>
      </c>
      <c r="C767" s="1" t="s">
        <v>115</v>
      </c>
      <c r="D767" s="1" t="s">
        <v>116</v>
      </c>
      <c r="E767" t="s">
        <v>65</v>
      </c>
      <c r="F767">
        <v>2417490394</v>
      </c>
      <c r="G767" t="s">
        <v>1126</v>
      </c>
      <c r="H767" t="s">
        <v>19</v>
      </c>
      <c r="I767">
        <v>1983</v>
      </c>
      <c r="J767" t="s">
        <v>39</v>
      </c>
      <c r="K767" t="s">
        <v>27</v>
      </c>
      <c r="L767" t="s">
        <v>70</v>
      </c>
      <c r="O767" t="s">
        <v>20580</v>
      </c>
    </row>
    <row r="768" spans="1:15" x14ac:dyDescent="0.2">
      <c r="A768" t="s">
        <v>1125</v>
      </c>
      <c r="B768" t="s">
        <v>20694</v>
      </c>
      <c r="C768" s="1" t="s">
        <v>204</v>
      </c>
      <c r="D768" s="1" t="s">
        <v>205</v>
      </c>
      <c r="E768" t="s">
        <v>65</v>
      </c>
      <c r="F768">
        <v>2417696942</v>
      </c>
      <c r="G768" t="s">
        <v>1126</v>
      </c>
      <c r="H768" t="s">
        <v>344</v>
      </c>
      <c r="I768">
        <v>1980</v>
      </c>
      <c r="J768" t="s">
        <v>39</v>
      </c>
      <c r="K768" t="s">
        <v>27</v>
      </c>
      <c r="L768" t="s">
        <v>70</v>
      </c>
      <c r="O768" t="s">
        <v>20580</v>
      </c>
    </row>
    <row r="769" spans="1:15" x14ac:dyDescent="0.2">
      <c r="A769" t="s">
        <v>1125</v>
      </c>
      <c r="B769" t="s">
        <v>20694</v>
      </c>
      <c r="C769" s="1" t="s">
        <v>760</v>
      </c>
      <c r="D769" s="1" t="s">
        <v>761</v>
      </c>
      <c r="E769" t="s">
        <v>65</v>
      </c>
      <c r="F769">
        <v>4044500696</v>
      </c>
      <c r="G769" t="s">
        <v>1126</v>
      </c>
      <c r="H769" t="s">
        <v>19</v>
      </c>
      <c r="I769">
        <v>1975</v>
      </c>
      <c r="J769" t="s">
        <v>39</v>
      </c>
      <c r="K769" t="s">
        <v>27</v>
      </c>
      <c r="L769" t="s">
        <v>128</v>
      </c>
      <c r="O769" t="s">
        <v>20580</v>
      </c>
    </row>
    <row r="770" spans="1:15" x14ac:dyDescent="0.2">
      <c r="A770" t="s">
        <v>1125</v>
      </c>
      <c r="B770" t="s">
        <v>20694</v>
      </c>
      <c r="C770" s="1" t="s">
        <v>160</v>
      </c>
      <c r="D770" s="1" t="s">
        <v>161</v>
      </c>
      <c r="E770" t="s">
        <v>65</v>
      </c>
      <c r="F770">
        <v>4044467252</v>
      </c>
      <c r="G770" t="s">
        <v>1126</v>
      </c>
      <c r="H770" t="s">
        <v>344</v>
      </c>
      <c r="I770">
        <v>1973</v>
      </c>
      <c r="J770" t="s">
        <v>39</v>
      </c>
      <c r="K770" t="s">
        <v>27</v>
      </c>
      <c r="L770" t="s">
        <v>128</v>
      </c>
      <c r="O770" t="s">
        <v>20580</v>
      </c>
    </row>
    <row r="771" spans="1:15" x14ac:dyDescent="0.2">
      <c r="A771" t="s">
        <v>1125</v>
      </c>
      <c r="B771" t="s">
        <v>20694</v>
      </c>
      <c r="C771" s="1" t="s">
        <v>119</v>
      </c>
      <c r="D771" s="1" t="s">
        <v>120</v>
      </c>
      <c r="E771" t="s">
        <v>65</v>
      </c>
      <c r="F771">
        <v>2417652304</v>
      </c>
      <c r="G771" t="s">
        <v>1126</v>
      </c>
      <c r="H771" t="s">
        <v>19</v>
      </c>
      <c r="I771">
        <v>1966</v>
      </c>
      <c r="J771" t="s">
        <v>39</v>
      </c>
      <c r="K771" t="s">
        <v>27</v>
      </c>
      <c r="L771" t="s">
        <v>70</v>
      </c>
      <c r="O771" t="s">
        <v>20580</v>
      </c>
    </row>
    <row r="772" spans="1:15" x14ac:dyDescent="0.2">
      <c r="A772" t="s">
        <v>1127</v>
      </c>
      <c r="B772" t="s">
        <v>20695</v>
      </c>
      <c r="C772" s="1" t="s">
        <v>1128</v>
      </c>
      <c r="D772" s="1" t="s">
        <v>1129</v>
      </c>
      <c r="E772" t="s">
        <v>74</v>
      </c>
      <c r="F772">
        <v>3334780296</v>
      </c>
      <c r="G772" t="s">
        <v>239</v>
      </c>
      <c r="H772" t="s">
        <v>19</v>
      </c>
      <c r="I772">
        <v>2018</v>
      </c>
      <c r="J772" t="s">
        <v>20</v>
      </c>
      <c r="K772" t="s">
        <v>27</v>
      </c>
      <c r="L772" t="s">
        <v>27</v>
      </c>
      <c r="O772" t="s">
        <v>20580</v>
      </c>
    </row>
    <row r="773" spans="1:15" x14ac:dyDescent="0.2">
      <c r="A773" t="s">
        <v>1127</v>
      </c>
      <c r="B773" t="s">
        <v>20695</v>
      </c>
      <c r="C773" s="1" t="s">
        <v>1130</v>
      </c>
      <c r="D773" s="1" t="s">
        <v>1131</v>
      </c>
      <c r="E773" t="s">
        <v>38</v>
      </c>
      <c r="F773">
        <v>575015531</v>
      </c>
      <c r="G773" t="s">
        <v>239</v>
      </c>
      <c r="H773" t="s">
        <v>19</v>
      </c>
      <c r="I773">
        <v>2005</v>
      </c>
      <c r="J773" t="s">
        <v>39</v>
      </c>
      <c r="K773" t="s">
        <v>40</v>
      </c>
      <c r="L773" t="s">
        <v>41</v>
      </c>
      <c r="O773" t="s">
        <v>20580</v>
      </c>
    </row>
    <row r="774" spans="1:15" x14ac:dyDescent="0.2">
      <c r="A774" t="s">
        <v>1127</v>
      </c>
      <c r="B774" t="s">
        <v>20695</v>
      </c>
      <c r="C774" s="1" t="s">
        <v>1132</v>
      </c>
      <c r="D774" s="1" t="s">
        <v>1133</v>
      </c>
      <c r="E774" t="s">
        <v>38</v>
      </c>
      <c r="F774">
        <v>1056757234</v>
      </c>
      <c r="G774" t="s">
        <v>239</v>
      </c>
      <c r="H774" t="s">
        <v>19</v>
      </c>
      <c r="I774">
        <v>1997</v>
      </c>
      <c r="J774" t="s">
        <v>39</v>
      </c>
      <c r="K774" t="s">
        <v>27</v>
      </c>
      <c r="L774" t="s">
        <v>352</v>
      </c>
      <c r="O774" t="s">
        <v>20580</v>
      </c>
    </row>
    <row r="775" spans="1:15" x14ac:dyDescent="0.2">
      <c r="A775" t="s">
        <v>1127</v>
      </c>
      <c r="B775" t="s">
        <v>20695</v>
      </c>
      <c r="C775" s="1" t="s">
        <v>1134</v>
      </c>
      <c r="D775" s="1" t="s">
        <v>1135</v>
      </c>
      <c r="E775" t="s">
        <v>17</v>
      </c>
      <c r="F775">
        <v>575140385</v>
      </c>
      <c r="G775" t="s">
        <v>239</v>
      </c>
      <c r="H775" t="s">
        <v>19</v>
      </c>
      <c r="I775">
        <v>1996</v>
      </c>
      <c r="J775" t="s">
        <v>39</v>
      </c>
      <c r="K775" t="s">
        <v>40</v>
      </c>
      <c r="L775" t="s">
        <v>41</v>
      </c>
      <c r="O775" t="s">
        <v>20580</v>
      </c>
    </row>
    <row r="776" spans="1:15" x14ac:dyDescent="0.2">
      <c r="A776" t="s">
        <v>1127</v>
      </c>
      <c r="B776" t="s">
        <v>20695</v>
      </c>
      <c r="C776" s="1" t="s">
        <v>886</v>
      </c>
      <c r="D776" s="1" t="s">
        <v>147</v>
      </c>
      <c r="E776" t="s">
        <v>38</v>
      </c>
      <c r="F776">
        <v>1055966350</v>
      </c>
      <c r="G776" t="s">
        <v>239</v>
      </c>
      <c r="H776" t="s">
        <v>19</v>
      </c>
      <c r="I776">
        <v>1995</v>
      </c>
      <c r="J776" t="s">
        <v>39</v>
      </c>
      <c r="K776" t="s">
        <v>27</v>
      </c>
      <c r="L776" t="s">
        <v>352</v>
      </c>
      <c r="O776" t="s">
        <v>20580</v>
      </c>
    </row>
    <row r="777" spans="1:15" x14ac:dyDescent="0.2">
      <c r="A777" t="s">
        <v>1127</v>
      </c>
      <c r="B777" t="s">
        <v>20695</v>
      </c>
      <c r="C777" s="1" t="s">
        <v>1136</v>
      </c>
      <c r="D777" s="1" t="s">
        <v>1137</v>
      </c>
      <c r="E777" t="s">
        <v>38</v>
      </c>
      <c r="F777">
        <v>1056067865</v>
      </c>
      <c r="G777" t="s">
        <v>239</v>
      </c>
      <c r="H777" t="s">
        <v>19</v>
      </c>
      <c r="I777">
        <v>1992</v>
      </c>
      <c r="J777" t="s">
        <v>39</v>
      </c>
      <c r="K777" t="s">
        <v>27</v>
      </c>
      <c r="L777" t="s">
        <v>352</v>
      </c>
      <c r="O777" t="s">
        <v>20580</v>
      </c>
    </row>
    <row r="778" spans="1:15" x14ac:dyDescent="0.2">
      <c r="A778" t="s">
        <v>1127</v>
      </c>
      <c r="B778" t="s">
        <v>20695</v>
      </c>
      <c r="C778" s="1" t="s">
        <v>1138</v>
      </c>
      <c r="D778" s="1" t="s">
        <v>1139</v>
      </c>
      <c r="E778" t="s">
        <v>38</v>
      </c>
      <c r="F778">
        <v>1056047432</v>
      </c>
      <c r="G778" t="s">
        <v>239</v>
      </c>
      <c r="H778" t="s">
        <v>19</v>
      </c>
      <c r="I778">
        <v>1991</v>
      </c>
      <c r="J778" t="s">
        <v>39</v>
      </c>
      <c r="K778" t="s">
        <v>27</v>
      </c>
      <c r="L778" t="s">
        <v>352</v>
      </c>
      <c r="O778" t="s">
        <v>20580</v>
      </c>
    </row>
    <row r="779" spans="1:15" x14ac:dyDescent="0.2">
      <c r="A779" t="s">
        <v>1127</v>
      </c>
      <c r="B779" t="s">
        <v>20695</v>
      </c>
      <c r="C779" s="1" t="s">
        <v>1140</v>
      </c>
      <c r="D779" s="1" t="s">
        <v>1141</v>
      </c>
      <c r="E779" t="s">
        <v>38</v>
      </c>
      <c r="F779">
        <v>1056012443</v>
      </c>
      <c r="G779" t="s">
        <v>239</v>
      </c>
      <c r="H779" t="s">
        <v>19</v>
      </c>
      <c r="I779">
        <v>1985</v>
      </c>
      <c r="J779" t="s">
        <v>39</v>
      </c>
      <c r="K779" t="s">
        <v>27</v>
      </c>
      <c r="L779" t="s">
        <v>352</v>
      </c>
      <c r="O779" t="s">
        <v>20580</v>
      </c>
    </row>
    <row r="780" spans="1:15" x14ac:dyDescent="0.2">
      <c r="A780" t="s">
        <v>1127</v>
      </c>
      <c r="B780" t="s">
        <v>20695</v>
      </c>
      <c r="C780" s="1" t="s">
        <v>1142</v>
      </c>
      <c r="D780" s="1" t="s">
        <v>1143</v>
      </c>
      <c r="E780" t="s">
        <v>38</v>
      </c>
      <c r="F780">
        <v>1055315107</v>
      </c>
      <c r="G780" t="s">
        <v>239</v>
      </c>
      <c r="H780" t="s">
        <v>19</v>
      </c>
      <c r="I780">
        <v>1975</v>
      </c>
      <c r="J780" t="s">
        <v>39</v>
      </c>
      <c r="K780" t="s">
        <v>27</v>
      </c>
      <c r="L780" t="s">
        <v>352</v>
      </c>
      <c r="O780" t="s">
        <v>20580</v>
      </c>
    </row>
    <row r="781" spans="1:15" x14ac:dyDescent="0.2">
      <c r="A781" t="s">
        <v>1127</v>
      </c>
      <c r="B781" t="s">
        <v>20695</v>
      </c>
      <c r="C781" s="1" t="s">
        <v>117</v>
      </c>
      <c r="D781" s="1" t="s">
        <v>118</v>
      </c>
      <c r="E781" t="s">
        <v>65</v>
      </c>
      <c r="F781">
        <v>2417311920</v>
      </c>
      <c r="G781" t="s">
        <v>239</v>
      </c>
      <c r="H781" t="s">
        <v>19</v>
      </c>
      <c r="I781">
        <v>1975</v>
      </c>
      <c r="J781" t="s">
        <v>39</v>
      </c>
      <c r="K781" t="s">
        <v>27</v>
      </c>
      <c r="L781" t="s">
        <v>70</v>
      </c>
      <c r="O781" t="s">
        <v>20580</v>
      </c>
    </row>
    <row r="782" spans="1:15" x14ac:dyDescent="0.2">
      <c r="A782" t="s">
        <v>1127</v>
      </c>
      <c r="B782" t="s">
        <v>20695</v>
      </c>
      <c r="C782" s="1" t="s">
        <v>547</v>
      </c>
      <c r="D782" s="1" t="s">
        <v>1144</v>
      </c>
      <c r="E782" t="s">
        <v>38</v>
      </c>
      <c r="F782">
        <v>1057316788</v>
      </c>
      <c r="G782" t="s">
        <v>239</v>
      </c>
      <c r="H782" t="s">
        <v>19</v>
      </c>
      <c r="I782">
        <v>1974</v>
      </c>
      <c r="J782" t="s">
        <v>39</v>
      </c>
      <c r="K782" t="s">
        <v>27</v>
      </c>
      <c r="L782" t="s">
        <v>352</v>
      </c>
      <c r="O782" t="s">
        <v>20580</v>
      </c>
    </row>
    <row r="783" spans="1:15" x14ac:dyDescent="0.2">
      <c r="A783" t="s">
        <v>1127</v>
      </c>
      <c r="B783" t="s">
        <v>20695</v>
      </c>
      <c r="C783" s="1" t="s">
        <v>1145</v>
      </c>
      <c r="D783" s="1" t="s">
        <v>1146</v>
      </c>
      <c r="E783" t="s">
        <v>38</v>
      </c>
      <c r="F783">
        <v>1056165192</v>
      </c>
      <c r="G783" t="s">
        <v>239</v>
      </c>
      <c r="H783" t="s">
        <v>19</v>
      </c>
      <c r="I783">
        <v>1974</v>
      </c>
      <c r="J783" t="s">
        <v>39</v>
      </c>
      <c r="K783" t="s">
        <v>27</v>
      </c>
      <c r="L783" t="s">
        <v>352</v>
      </c>
      <c r="O783" t="s">
        <v>20580</v>
      </c>
    </row>
    <row r="784" spans="1:15" x14ac:dyDescent="0.2">
      <c r="A784" t="s">
        <v>1127</v>
      </c>
      <c r="B784" t="s">
        <v>20695</v>
      </c>
      <c r="C784" s="1" t="s">
        <v>115</v>
      </c>
      <c r="D784" s="1" t="s">
        <v>116</v>
      </c>
      <c r="E784" t="s">
        <v>65</v>
      </c>
      <c r="F784">
        <v>2417491218</v>
      </c>
      <c r="G784" t="s">
        <v>239</v>
      </c>
      <c r="H784" t="s">
        <v>19</v>
      </c>
      <c r="I784">
        <v>1973</v>
      </c>
      <c r="J784" t="s">
        <v>39</v>
      </c>
      <c r="K784" t="s">
        <v>27</v>
      </c>
      <c r="L784" t="s">
        <v>70</v>
      </c>
      <c r="O784" t="s">
        <v>20580</v>
      </c>
    </row>
    <row r="785" spans="1:15" x14ac:dyDescent="0.2">
      <c r="A785" t="s">
        <v>1127</v>
      </c>
      <c r="B785" t="s">
        <v>20695</v>
      </c>
      <c r="C785" s="1" t="s">
        <v>1147</v>
      </c>
      <c r="D785" s="1" t="s">
        <v>1148</v>
      </c>
      <c r="E785" t="s">
        <v>38</v>
      </c>
      <c r="F785">
        <v>1056347022</v>
      </c>
      <c r="G785" t="s">
        <v>239</v>
      </c>
      <c r="H785" t="s">
        <v>19</v>
      </c>
      <c r="I785">
        <v>1972</v>
      </c>
      <c r="J785" t="s">
        <v>39</v>
      </c>
      <c r="K785" t="s">
        <v>27</v>
      </c>
      <c r="L785" t="s">
        <v>352</v>
      </c>
      <c r="O785" t="s">
        <v>20580</v>
      </c>
    </row>
    <row r="786" spans="1:15" x14ac:dyDescent="0.2">
      <c r="A786" t="s">
        <v>1127</v>
      </c>
      <c r="B786" t="s">
        <v>20695</v>
      </c>
      <c r="C786" s="1" t="s">
        <v>68</v>
      </c>
      <c r="D786" s="1" t="s">
        <v>69</v>
      </c>
      <c r="E786" t="s">
        <v>65</v>
      </c>
      <c r="F786">
        <v>4045057033</v>
      </c>
      <c r="G786" t="s">
        <v>239</v>
      </c>
      <c r="H786" t="s">
        <v>19</v>
      </c>
      <c r="I786">
        <v>1972</v>
      </c>
      <c r="J786" t="s">
        <v>39</v>
      </c>
      <c r="K786" t="s">
        <v>27</v>
      </c>
      <c r="L786" t="s">
        <v>70</v>
      </c>
      <c r="O786" t="s">
        <v>20580</v>
      </c>
    </row>
    <row r="787" spans="1:15" x14ac:dyDescent="0.2">
      <c r="A787" t="s">
        <v>1127</v>
      </c>
      <c r="B787" t="s">
        <v>20695</v>
      </c>
      <c r="C787" s="1" t="s">
        <v>1149</v>
      </c>
      <c r="D787" s="1" t="s">
        <v>1150</v>
      </c>
      <c r="E787" t="s">
        <v>38</v>
      </c>
      <c r="F787">
        <v>1056596172</v>
      </c>
      <c r="G787" t="s">
        <v>239</v>
      </c>
      <c r="H787" t="s">
        <v>19</v>
      </c>
      <c r="I787">
        <v>1969</v>
      </c>
      <c r="J787" t="s">
        <v>39</v>
      </c>
      <c r="K787" t="s">
        <v>27</v>
      </c>
      <c r="L787" t="s">
        <v>352</v>
      </c>
      <c r="O787" t="s">
        <v>20580</v>
      </c>
    </row>
    <row r="788" spans="1:15" x14ac:dyDescent="0.2">
      <c r="A788" t="s">
        <v>1127</v>
      </c>
      <c r="B788" t="s">
        <v>20695</v>
      </c>
      <c r="C788" s="1" t="s">
        <v>1151</v>
      </c>
      <c r="D788" s="1" t="s">
        <v>355</v>
      </c>
      <c r="E788" t="s">
        <v>38</v>
      </c>
      <c r="F788">
        <v>1055380286</v>
      </c>
      <c r="G788" t="s">
        <v>239</v>
      </c>
      <c r="H788" t="s">
        <v>19</v>
      </c>
      <c r="I788">
        <v>1964</v>
      </c>
      <c r="J788" t="s">
        <v>39</v>
      </c>
      <c r="K788" t="s">
        <v>27</v>
      </c>
      <c r="L788" t="s">
        <v>352</v>
      </c>
      <c r="O788" t="s">
        <v>20580</v>
      </c>
    </row>
    <row r="789" spans="1:15" x14ac:dyDescent="0.2">
      <c r="A789" t="s">
        <v>1127</v>
      </c>
      <c r="B789" t="s">
        <v>20695</v>
      </c>
      <c r="C789" s="1" t="s">
        <v>1152</v>
      </c>
      <c r="D789" s="1" t="s">
        <v>1153</v>
      </c>
      <c r="E789" t="s">
        <v>38</v>
      </c>
      <c r="F789">
        <v>1056868766</v>
      </c>
      <c r="G789" t="s">
        <v>239</v>
      </c>
      <c r="H789" t="s">
        <v>19</v>
      </c>
      <c r="I789">
        <v>1964</v>
      </c>
      <c r="J789" t="s">
        <v>39</v>
      </c>
      <c r="K789" t="s">
        <v>27</v>
      </c>
      <c r="L789" t="s">
        <v>352</v>
      </c>
      <c r="O789" t="s">
        <v>20580</v>
      </c>
    </row>
    <row r="790" spans="1:15" x14ac:dyDescent="0.2">
      <c r="A790" t="s">
        <v>1127</v>
      </c>
      <c r="B790" t="s">
        <v>20695</v>
      </c>
      <c r="C790" s="1" t="s">
        <v>1154</v>
      </c>
      <c r="D790" s="1" t="s">
        <v>1155</v>
      </c>
      <c r="E790" t="s">
        <v>38</v>
      </c>
      <c r="F790">
        <v>1057592261</v>
      </c>
      <c r="G790" t="s">
        <v>239</v>
      </c>
      <c r="H790" t="s">
        <v>19</v>
      </c>
      <c r="I790">
        <v>1963</v>
      </c>
      <c r="J790" t="s">
        <v>39</v>
      </c>
      <c r="K790" t="s">
        <v>27</v>
      </c>
      <c r="L790" t="s">
        <v>352</v>
      </c>
      <c r="O790" t="s">
        <v>20580</v>
      </c>
    </row>
    <row r="791" spans="1:15" x14ac:dyDescent="0.2">
      <c r="A791" t="s">
        <v>1127</v>
      </c>
      <c r="B791" t="s">
        <v>20695</v>
      </c>
      <c r="C791" s="1" t="s">
        <v>1156</v>
      </c>
      <c r="D791" s="1" t="s">
        <v>471</v>
      </c>
      <c r="E791" t="s">
        <v>38</v>
      </c>
      <c r="F791">
        <v>1056155600</v>
      </c>
      <c r="G791" t="s">
        <v>239</v>
      </c>
      <c r="H791" t="s">
        <v>19</v>
      </c>
      <c r="I791">
        <v>1956</v>
      </c>
      <c r="J791" t="s">
        <v>39</v>
      </c>
      <c r="K791" t="s">
        <v>27</v>
      </c>
      <c r="L791" t="s">
        <v>352</v>
      </c>
      <c r="O791" t="s">
        <v>20580</v>
      </c>
    </row>
    <row r="792" spans="1:15" x14ac:dyDescent="0.2">
      <c r="A792" t="s">
        <v>1127</v>
      </c>
      <c r="B792" t="s">
        <v>20695</v>
      </c>
      <c r="C792" s="1" t="s">
        <v>369</v>
      </c>
      <c r="D792" s="1" t="s">
        <v>370</v>
      </c>
      <c r="E792" t="s">
        <v>38</v>
      </c>
      <c r="F792">
        <v>1056211662</v>
      </c>
      <c r="G792" t="s">
        <v>239</v>
      </c>
      <c r="H792" t="s">
        <v>19</v>
      </c>
      <c r="I792">
        <v>1956</v>
      </c>
      <c r="J792" t="s">
        <v>39</v>
      </c>
      <c r="K792" t="s">
        <v>27</v>
      </c>
      <c r="L792" t="s">
        <v>352</v>
      </c>
      <c r="O792" t="s">
        <v>20580</v>
      </c>
    </row>
    <row r="793" spans="1:15" x14ac:dyDescent="0.2">
      <c r="A793" t="s">
        <v>1127</v>
      </c>
      <c r="B793" t="s">
        <v>20695</v>
      </c>
      <c r="C793" s="1" t="s">
        <v>1157</v>
      </c>
      <c r="D793" s="1" t="s">
        <v>1158</v>
      </c>
      <c r="E793" t="s">
        <v>38</v>
      </c>
      <c r="F793">
        <v>1057645093</v>
      </c>
      <c r="G793" t="s">
        <v>239</v>
      </c>
      <c r="H793" t="s">
        <v>19</v>
      </c>
      <c r="I793">
        <v>1954</v>
      </c>
      <c r="J793" t="s">
        <v>39</v>
      </c>
      <c r="K793" t="s">
        <v>27</v>
      </c>
      <c r="L793" t="s">
        <v>352</v>
      </c>
      <c r="O793" t="s">
        <v>20580</v>
      </c>
    </row>
    <row r="794" spans="1:15" x14ac:dyDescent="0.2">
      <c r="A794" t="s">
        <v>1127</v>
      </c>
      <c r="B794" t="s">
        <v>20695</v>
      </c>
      <c r="C794" s="1" t="s">
        <v>1159</v>
      </c>
      <c r="D794" s="1" t="s">
        <v>233</v>
      </c>
      <c r="E794" t="s">
        <v>38</v>
      </c>
      <c r="F794">
        <v>1057533883</v>
      </c>
      <c r="G794" t="s">
        <v>239</v>
      </c>
      <c r="H794" t="s">
        <v>19</v>
      </c>
      <c r="I794">
        <v>1954</v>
      </c>
      <c r="J794" t="s">
        <v>39</v>
      </c>
      <c r="K794" t="s">
        <v>27</v>
      </c>
      <c r="L794" t="s">
        <v>352</v>
      </c>
      <c r="O794" t="s">
        <v>20580</v>
      </c>
    </row>
    <row r="795" spans="1:15" x14ac:dyDescent="0.2">
      <c r="A795" t="s">
        <v>1127</v>
      </c>
      <c r="B795" t="s">
        <v>20695</v>
      </c>
      <c r="C795" s="1" t="s">
        <v>1160</v>
      </c>
      <c r="D795" s="1" t="s">
        <v>53</v>
      </c>
      <c r="E795" t="s">
        <v>38</v>
      </c>
      <c r="F795">
        <v>5060494017</v>
      </c>
      <c r="G795" t="s">
        <v>239</v>
      </c>
      <c r="H795" t="s">
        <v>19</v>
      </c>
      <c r="I795" t="s">
        <v>27</v>
      </c>
      <c r="J795" t="s">
        <v>39</v>
      </c>
      <c r="K795" t="s">
        <v>27</v>
      </c>
      <c r="L795" t="s">
        <v>54</v>
      </c>
      <c r="O795" t="s">
        <v>20580</v>
      </c>
    </row>
    <row r="796" spans="1:15" x14ac:dyDescent="0.2">
      <c r="A796" t="s">
        <v>1127</v>
      </c>
      <c r="B796" t="s">
        <v>20695</v>
      </c>
      <c r="C796" s="1" t="s">
        <v>1161</v>
      </c>
      <c r="D796" s="1" t="s">
        <v>1162</v>
      </c>
      <c r="E796" t="s">
        <v>38</v>
      </c>
      <c r="F796">
        <v>5060503233</v>
      </c>
      <c r="G796" t="s">
        <v>239</v>
      </c>
      <c r="H796" t="s">
        <v>19</v>
      </c>
      <c r="I796" t="s">
        <v>27</v>
      </c>
      <c r="J796" t="s">
        <v>39</v>
      </c>
      <c r="K796" t="s">
        <v>27</v>
      </c>
      <c r="L796" t="s">
        <v>54</v>
      </c>
      <c r="O796" t="s">
        <v>20580</v>
      </c>
    </row>
    <row r="797" spans="1:15" x14ac:dyDescent="0.2">
      <c r="A797" t="s">
        <v>1127</v>
      </c>
      <c r="B797" t="s">
        <v>20695</v>
      </c>
      <c r="C797" s="1" t="s">
        <v>887</v>
      </c>
      <c r="D797" s="1" t="s">
        <v>347</v>
      </c>
      <c r="E797" t="s">
        <v>38</v>
      </c>
      <c r="F797">
        <v>5060513391</v>
      </c>
      <c r="G797" t="s">
        <v>239</v>
      </c>
      <c r="H797" t="s">
        <v>19</v>
      </c>
      <c r="I797" t="s">
        <v>27</v>
      </c>
      <c r="J797" t="s">
        <v>39</v>
      </c>
      <c r="K797" t="s">
        <v>27</v>
      </c>
      <c r="L797" t="s">
        <v>54</v>
      </c>
      <c r="O797" t="s">
        <v>20580</v>
      </c>
    </row>
    <row r="798" spans="1:15" x14ac:dyDescent="0.2">
      <c r="A798" t="s">
        <v>1127</v>
      </c>
      <c r="B798" t="s">
        <v>20695</v>
      </c>
      <c r="C798" s="1" t="s">
        <v>989</v>
      </c>
      <c r="D798" s="1" t="s">
        <v>1163</v>
      </c>
      <c r="E798" t="s">
        <v>38</v>
      </c>
      <c r="F798">
        <v>5060502537</v>
      </c>
      <c r="G798" t="s">
        <v>239</v>
      </c>
      <c r="H798" t="s">
        <v>19</v>
      </c>
      <c r="I798" t="s">
        <v>27</v>
      </c>
      <c r="J798" t="s">
        <v>39</v>
      </c>
      <c r="K798" t="s">
        <v>27</v>
      </c>
      <c r="L798" t="s">
        <v>54</v>
      </c>
      <c r="O798" t="s">
        <v>20580</v>
      </c>
    </row>
    <row r="799" spans="1:15" x14ac:dyDescent="0.2">
      <c r="A799" t="s">
        <v>1127</v>
      </c>
      <c r="B799" t="s">
        <v>20695</v>
      </c>
      <c r="C799" s="1" t="s">
        <v>1156</v>
      </c>
      <c r="D799" s="1" t="s">
        <v>1164</v>
      </c>
      <c r="E799" t="s">
        <v>38</v>
      </c>
      <c r="F799">
        <v>5060503155</v>
      </c>
      <c r="G799" t="s">
        <v>239</v>
      </c>
      <c r="H799" t="s">
        <v>19</v>
      </c>
      <c r="I799" t="s">
        <v>27</v>
      </c>
      <c r="J799" t="s">
        <v>39</v>
      </c>
      <c r="K799" t="s">
        <v>27</v>
      </c>
      <c r="L799" t="s">
        <v>54</v>
      </c>
      <c r="O799" t="s">
        <v>20580</v>
      </c>
    </row>
    <row r="800" spans="1:15" x14ac:dyDescent="0.2">
      <c r="A800" t="s">
        <v>1127</v>
      </c>
      <c r="B800" t="s">
        <v>20695</v>
      </c>
      <c r="C800" s="1" t="s">
        <v>1156</v>
      </c>
      <c r="D800" s="1" t="s">
        <v>1165</v>
      </c>
      <c r="E800" t="s">
        <v>38</v>
      </c>
      <c r="F800">
        <v>5060502662</v>
      </c>
      <c r="G800" t="s">
        <v>239</v>
      </c>
      <c r="H800" t="s">
        <v>19</v>
      </c>
      <c r="I800" t="s">
        <v>27</v>
      </c>
      <c r="J800" t="s">
        <v>39</v>
      </c>
      <c r="K800" t="s">
        <v>27</v>
      </c>
      <c r="L800" t="s">
        <v>54</v>
      </c>
      <c r="O800" t="s">
        <v>20580</v>
      </c>
    </row>
    <row r="801" spans="1:15" x14ac:dyDescent="0.2">
      <c r="A801" t="s">
        <v>1127</v>
      </c>
      <c r="B801" t="s">
        <v>20695</v>
      </c>
      <c r="C801" s="1" t="s">
        <v>470</v>
      </c>
      <c r="D801" s="1" t="s">
        <v>147</v>
      </c>
      <c r="E801" t="s">
        <v>38</v>
      </c>
      <c r="F801">
        <v>5060487763</v>
      </c>
      <c r="G801" t="s">
        <v>239</v>
      </c>
      <c r="H801" t="s">
        <v>19</v>
      </c>
      <c r="I801" t="s">
        <v>27</v>
      </c>
      <c r="J801" t="s">
        <v>39</v>
      </c>
      <c r="K801" t="s">
        <v>27</v>
      </c>
      <c r="L801" t="s">
        <v>54</v>
      </c>
      <c r="O801" t="s">
        <v>20580</v>
      </c>
    </row>
    <row r="802" spans="1:15" x14ac:dyDescent="0.2">
      <c r="A802" t="s">
        <v>1127</v>
      </c>
      <c r="B802" t="s">
        <v>20695</v>
      </c>
      <c r="C802" s="1" t="s">
        <v>991</v>
      </c>
      <c r="D802" s="1" t="s">
        <v>992</v>
      </c>
      <c r="E802" t="s">
        <v>38</v>
      </c>
      <c r="F802">
        <v>5060497638</v>
      </c>
      <c r="G802" t="s">
        <v>239</v>
      </c>
      <c r="H802" t="s">
        <v>19</v>
      </c>
      <c r="I802" t="s">
        <v>27</v>
      </c>
      <c r="J802" t="s">
        <v>39</v>
      </c>
      <c r="K802" t="s">
        <v>27</v>
      </c>
      <c r="L802" t="s">
        <v>54</v>
      </c>
      <c r="O802" t="s">
        <v>20580</v>
      </c>
    </row>
    <row r="803" spans="1:15" x14ac:dyDescent="0.2">
      <c r="A803" t="s">
        <v>1127</v>
      </c>
      <c r="B803" t="s">
        <v>20695</v>
      </c>
      <c r="C803" s="1" t="s">
        <v>1166</v>
      </c>
      <c r="D803" s="1" t="s">
        <v>526</v>
      </c>
      <c r="E803" t="s">
        <v>38</v>
      </c>
      <c r="F803">
        <v>5060503073</v>
      </c>
      <c r="G803" t="s">
        <v>239</v>
      </c>
      <c r="H803" t="s">
        <v>19</v>
      </c>
      <c r="I803" t="s">
        <v>27</v>
      </c>
      <c r="J803" t="s">
        <v>39</v>
      </c>
      <c r="K803" t="s">
        <v>27</v>
      </c>
      <c r="L803" t="s">
        <v>54</v>
      </c>
      <c r="O803" t="s">
        <v>20580</v>
      </c>
    </row>
    <row r="804" spans="1:15" x14ac:dyDescent="0.2">
      <c r="A804" t="s">
        <v>1127</v>
      </c>
      <c r="B804" t="s">
        <v>20695</v>
      </c>
      <c r="C804" s="1" t="s">
        <v>989</v>
      </c>
      <c r="D804" s="1" t="s">
        <v>355</v>
      </c>
      <c r="E804" t="s">
        <v>38</v>
      </c>
      <c r="F804">
        <v>5060493613</v>
      </c>
      <c r="G804" t="s">
        <v>239</v>
      </c>
      <c r="H804" t="s">
        <v>19</v>
      </c>
      <c r="I804" t="s">
        <v>27</v>
      </c>
      <c r="J804" t="s">
        <v>39</v>
      </c>
      <c r="K804" t="s">
        <v>27</v>
      </c>
      <c r="L804" t="s">
        <v>54</v>
      </c>
      <c r="O804" t="s">
        <v>20580</v>
      </c>
    </row>
    <row r="805" spans="1:15" x14ac:dyDescent="0.2">
      <c r="A805" t="s">
        <v>1127</v>
      </c>
      <c r="B805" t="s">
        <v>20695</v>
      </c>
      <c r="C805" s="1" t="s">
        <v>1167</v>
      </c>
      <c r="D805" s="1" t="s">
        <v>885</v>
      </c>
      <c r="E805" t="s">
        <v>38</v>
      </c>
      <c r="F805">
        <v>5060517760</v>
      </c>
      <c r="G805" t="s">
        <v>239</v>
      </c>
      <c r="H805" t="s">
        <v>19</v>
      </c>
      <c r="I805" t="s">
        <v>27</v>
      </c>
      <c r="J805" t="s">
        <v>39</v>
      </c>
      <c r="K805" t="s">
        <v>27</v>
      </c>
      <c r="L805" t="s">
        <v>54</v>
      </c>
      <c r="O805" t="s">
        <v>20580</v>
      </c>
    </row>
    <row r="806" spans="1:15" x14ac:dyDescent="0.2">
      <c r="A806" t="s">
        <v>1127</v>
      </c>
      <c r="B806" t="s">
        <v>20695</v>
      </c>
      <c r="C806" s="1" t="s">
        <v>1152</v>
      </c>
      <c r="D806" s="1" t="s">
        <v>476</v>
      </c>
      <c r="E806" t="s">
        <v>38</v>
      </c>
      <c r="F806">
        <v>5060517692</v>
      </c>
      <c r="G806" t="s">
        <v>239</v>
      </c>
      <c r="H806" t="s">
        <v>19</v>
      </c>
      <c r="I806" t="s">
        <v>27</v>
      </c>
      <c r="J806" t="s">
        <v>39</v>
      </c>
      <c r="K806" t="s">
        <v>27</v>
      </c>
      <c r="L806" t="s">
        <v>54</v>
      </c>
      <c r="O806" t="s">
        <v>20580</v>
      </c>
    </row>
    <row r="807" spans="1:15" x14ac:dyDescent="0.2">
      <c r="A807" t="s">
        <v>1127</v>
      </c>
      <c r="B807" t="s">
        <v>20695</v>
      </c>
      <c r="C807" s="1" t="s">
        <v>1168</v>
      </c>
      <c r="D807" s="1" t="s">
        <v>1148</v>
      </c>
      <c r="E807" t="s">
        <v>38</v>
      </c>
      <c r="F807">
        <v>5060493705</v>
      </c>
      <c r="G807" t="s">
        <v>239</v>
      </c>
      <c r="H807" t="s">
        <v>19</v>
      </c>
      <c r="I807" t="s">
        <v>27</v>
      </c>
      <c r="J807" t="s">
        <v>39</v>
      </c>
      <c r="K807" t="s">
        <v>27</v>
      </c>
      <c r="L807" t="s">
        <v>54</v>
      </c>
      <c r="O807" t="s">
        <v>20580</v>
      </c>
    </row>
    <row r="808" spans="1:15" x14ac:dyDescent="0.2">
      <c r="A808" t="s">
        <v>1127</v>
      </c>
      <c r="B808" t="s">
        <v>20695</v>
      </c>
      <c r="C808" s="1" t="s">
        <v>1169</v>
      </c>
      <c r="D808" s="1" t="s">
        <v>444</v>
      </c>
      <c r="E808" t="s">
        <v>38</v>
      </c>
      <c r="F808">
        <v>5060487572</v>
      </c>
      <c r="G808" t="s">
        <v>239</v>
      </c>
      <c r="H808" t="s">
        <v>19</v>
      </c>
      <c r="I808" t="s">
        <v>27</v>
      </c>
      <c r="J808" t="s">
        <v>39</v>
      </c>
      <c r="K808" t="s">
        <v>27</v>
      </c>
      <c r="L808" t="s">
        <v>54</v>
      </c>
      <c r="O808" t="s">
        <v>20580</v>
      </c>
    </row>
    <row r="809" spans="1:15" x14ac:dyDescent="0.2">
      <c r="A809" t="s">
        <v>1127</v>
      </c>
      <c r="B809" t="s">
        <v>20695</v>
      </c>
      <c r="C809" s="1" t="s">
        <v>1170</v>
      </c>
      <c r="D809" s="1" t="s">
        <v>1171</v>
      </c>
      <c r="E809" t="s">
        <v>38</v>
      </c>
      <c r="F809">
        <v>5060517659</v>
      </c>
      <c r="G809" t="s">
        <v>239</v>
      </c>
      <c r="H809" t="s">
        <v>19</v>
      </c>
      <c r="I809" t="s">
        <v>27</v>
      </c>
      <c r="J809" t="s">
        <v>39</v>
      </c>
      <c r="K809" t="s">
        <v>27</v>
      </c>
      <c r="L809" t="s">
        <v>54</v>
      </c>
      <c r="O809" t="s">
        <v>20580</v>
      </c>
    </row>
    <row r="810" spans="1:15" x14ac:dyDescent="0.2">
      <c r="A810" t="s">
        <v>1127</v>
      </c>
      <c r="B810" t="s">
        <v>20695</v>
      </c>
      <c r="C810" s="1" t="s">
        <v>468</v>
      </c>
      <c r="D810" s="1" t="s">
        <v>1164</v>
      </c>
      <c r="E810" t="s">
        <v>38</v>
      </c>
      <c r="F810">
        <v>5060517364</v>
      </c>
      <c r="G810" t="s">
        <v>239</v>
      </c>
      <c r="H810" t="s">
        <v>19</v>
      </c>
      <c r="I810" t="s">
        <v>27</v>
      </c>
      <c r="J810" t="s">
        <v>39</v>
      </c>
      <c r="K810" t="s">
        <v>27</v>
      </c>
      <c r="L810" t="s">
        <v>54</v>
      </c>
      <c r="O810" t="s">
        <v>20580</v>
      </c>
    </row>
    <row r="811" spans="1:15" x14ac:dyDescent="0.2">
      <c r="A811" t="s">
        <v>1127</v>
      </c>
      <c r="B811" t="s">
        <v>20695</v>
      </c>
      <c r="C811" s="1" t="s">
        <v>991</v>
      </c>
      <c r="D811" s="1" t="s">
        <v>881</v>
      </c>
      <c r="E811" t="s">
        <v>38</v>
      </c>
      <c r="F811">
        <v>5060503195</v>
      </c>
      <c r="G811" t="s">
        <v>239</v>
      </c>
      <c r="H811" t="s">
        <v>19</v>
      </c>
      <c r="I811" t="s">
        <v>27</v>
      </c>
      <c r="J811" t="s">
        <v>39</v>
      </c>
      <c r="K811" t="s">
        <v>27</v>
      </c>
      <c r="L811" t="s">
        <v>54</v>
      </c>
      <c r="O811" t="s">
        <v>20580</v>
      </c>
    </row>
    <row r="812" spans="1:15" x14ac:dyDescent="0.2">
      <c r="A812" t="s">
        <v>1127</v>
      </c>
      <c r="B812" t="s">
        <v>20695</v>
      </c>
      <c r="C812" s="1" t="s">
        <v>216</v>
      </c>
      <c r="D812" s="1" t="s">
        <v>649</v>
      </c>
      <c r="E812" t="s">
        <v>38</v>
      </c>
      <c r="F812">
        <v>5060493738</v>
      </c>
      <c r="G812" t="s">
        <v>239</v>
      </c>
      <c r="H812" t="s">
        <v>19</v>
      </c>
      <c r="I812" t="s">
        <v>27</v>
      </c>
      <c r="J812" t="s">
        <v>39</v>
      </c>
      <c r="K812" t="s">
        <v>27</v>
      </c>
      <c r="L812" t="s">
        <v>54</v>
      </c>
      <c r="O812" t="s">
        <v>20580</v>
      </c>
    </row>
    <row r="813" spans="1:15" x14ac:dyDescent="0.2">
      <c r="A813" t="s">
        <v>1127</v>
      </c>
      <c r="B813" t="s">
        <v>20695</v>
      </c>
      <c r="C813" s="1" t="s">
        <v>1172</v>
      </c>
      <c r="D813" s="1" t="s">
        <v>58</v>
      </c>
      <c r="E813" t="s">
        <v>38</v>
      </c>
      <c r="F813">
        <v>5060493719</v>
      </c>
      <c r="G813" t="s">
        <v>239</v>
      </c>
      <c r="H813" t="s">
        <v>19</v>
      </c>
      <c r="I813" t="s">
        <v>27</v>
      </c>
      <c r="J813" t="s">
        <v>39</v>
      </c>
      <c r="K813" t="s">
        <v>27</v>
      </c>
      <c r="L813" t="s">
        <v>54</v>
      </c>
      <c r="O813" t="s">
        <v>20580</v>
      </c>
    </row>
    <row r="814" spans="1:15" x14ac:dyDescent="0.2">
      <c r="A814" t="s">
        <v>1127</v>
      </c>
      <c r="B814" t="s">
        <v>20695</v>
      </c>
      <c r="C814" s="1" t="s">
        <v>1172</v>
      </c>
      <c r="D814" s="1" t="s">
        <v>444</v>
      </c>
      <c r="E814" t="s">
        <v>38</v>
      </c>
      <c r="F814">
        <v>5060506773</v>
      </c>
      <c r="G814" t="s">
        <v>239</v>
      </c>
      <c r="H814" t="s">
        <v>19</v>
      </c>
      <c r="I814" t="s">
        <v>27</v>
      </c>
      <c r="J814" t="s">
        <v>39</v>
      </c>
      <c r="K814" t="s">
        <v>27</v>
      </c>
      <c r="L814" t="s">
        <v>54</v>
      </c>
      <c r="O814" t="s">
        <v>20580</v>
      </c>
    </row>
    <row r="815" spans="1:15" x14ac:dyDescent="0.2">
      <c r="A815" t="s">
        <v>1127</v>
      </c>
      <c r="B815" t="s">
        <v>20695</v>
      </c>
      <c r="C815" s="1" t="s">
        <v>470</v>
      </c>
      <c r="D815" s="1" t="s">
        <v>471</v>
      </c>
      <c r="E815" t="s">
        <v>38</v>
      </c>
      <c r="F815">
        <v>5060497685</v>
      </c>
      <c r="G815" t="s">
        <v>239</v>
      </c>
      <c r="H815" t="s">
        <v>19</v>
      </c>
      <c r="I815" t="s">
        <v>27</v>
      </c>
      <c r="J815" t="s">
        <v>39</v>
      </c>
      <c r="K815" t="s">
        <v>27</v>
      </c>
      <c r="L815" t="s">
        <v>54</v>
      </c>
      <c r="O815" t="s">
        <v>20580</v>
      </c>
    </row>
    <row r="816" spans="1:15" x14ac:dyDescent="0.2">
      <c r="A816" t="s">
        <v>1127</v>
      </c>
      <c r="B816" t="s">
        <v>20695</v>
      </c>
      <c r="C816" s="1" t="s">
        <v>1173</v>
      </c>
      <c r="D816" s="1" t="s">
        <v>617</v>
      </c>
      <c r="E816" t="s">
        <v>38</v>
      </c>
      <c r="F816">
        <v>5060502569</v>
      </c>
      <c r="G816" t="s">
        <v>239</v>
      </c>
      <c r="H816" t="s">
        <v>19</v>
      </c>
      <c r="I816" t="s">
        <v>27</v>
      </c>
      <c r="J816" t="s">
        <v>39</v>
      </c>
      <c r="K816" t="s">
        <v>27</v>
      </c>
      <c r="L816" t="s">
        <v>54</v>
      </c>
      <c r="O816" t="s">
        <v>20580</v>
      </c>
    </row>
    <row r="817" spans="1:15" x14ac:dyDescent="0.2">
      <c r="A817" t="s">
        <v>1127</v>
      </c>
      <c r="B817" t="s">
        <v>20695</v>
      </c>
      <c r="C817" s="1" t="s">
        <v>60</v>
      </c>
      <c r="D817" s="1" t="s">
        <v>520</v>
      </c>
      <c r="E817" t="s">
        <v>38</v>
      </c>
      <c r="F817">
        <v>5060513542</v>
      </c>
      <c r="G817" t="s">
        <v>239</v>
      </c>
      <c r="H817" t="s">
        <v>19</v>
      </c>
      <c r="I817" t="s">
        <v>27</v>
      </c>
      <c r="J817" t="s">
        <v>39</v>
      </c>
      <c r="K817" t="s">
        <v>27</v>
      </c>
      <c r="L817" t="s">
        <v>54</v>
      </c>
      <c r="O817" t="s">
        <v>20580</v>
      </c>
    </row>
    <row r="818" spans="1:15" x14ac:dyDescent="0.2">
      <c r="A818" t="s">
        <v>1127</v>
      </c>
      <c r="B818" t="s">
        <v>20695</v>
      </c>
      <c r="C818" s="1" t="s">
        <v>135</v>
      </c>
      <c r="D818" s="1" t="s">
        <v>136</v>
      </c>
      <c r="E818" t="s">
        <v>38</v>
      </c>
      <c r="F818">
        <v>3042973464</v>
      </c>
      <c r="G818" t="s">
        <v>239</v>
      </c>
      <c r="H818" t="s">
        <v>19</v>
      </c>
      <c r="I818" t="s">
        <v>27</v>
      </c>
      <c r="J818" t="s">
        <v>20</v>
      </c>
      <c r="K818" t="s">
        <v>27</v>
      </c>
      <c r="L818" t="s">
        <v>137</v>
      </c>
      <c r="O818" t="s">
        <v>20580</v>
      </c>
    </row>
    <row r="819" spans="1:15" x14ac:dyDescent="0.2">
      <c r="A819" t="s">
        <v>1127</v>
      </c>
      <c r="B819" t="s">
        <v>20695</v>
      </c>
      <c r="C819" s="1" t="s">
        <v>140</v>
      </c>
      <c r="D819" s="1" t="s">
        <v>141</v>
      </c>
      <c r="E819" t="s">
        <v>17</v>
      </c>
      <c r="F819">
        <v>3042973445</v>
      </c>
      <c r="G819" t="s">
        <v>239</v>
      </c>
      <c r="H819" t="s">
        <v>19</v>
      </c>
      <c r="I819" t="s">
        <v>27</v>
      </c>
      <c r="J819" t="s">
        <v>20</v>
      </c>
      <c r="K819" t="s">
        <v>27</v>
      </c>
      <c r="L819" t="s">
        <v>137</v>
      </c>
      <c r="O819" t="s">
        <v>20580</v>
      </c>
    </row>
    <row r="820" spans="1:15" x14ac:dyDescent="0.2">
      <c r="A820" t="s">
        <v>1127</v>
      </c>
      <c r="B820" t="s">
        <v>20695</v>
      </c>
      <c r="C820" s="1" t="s">
        <v>138</v>
      </c>
      <c r="D820" s="1" t="s">
        <v>139</v>
      </c>
      <c r="E820" t="s">
        <v>74</v>
      </c>
      <c r="F820">
        <v>3042973440</v>
      </c>
      <c r="G820" t="s">
        <v>239</v>
      </c>
      <c r="H820" t="s">
        <v>19</v>
      </c>
      <c r="I820" t="s">
        <v>27</v>
      </c>
      <c r="J820" t="s">
        <v>20</v>
      </c>
      <c r="K820" t="s">
        <v>27</v>
      </c>
      <c r="L820" t="s">
        <v>137</v>
      </c>
      <c r="O820" t="s">
        <v>20580</v>
      </c>
    </row>
    <row r="821" spans="1:15" x14ac:dyDescent="0.2">
      <c r="A821" t="s">
        <v>1174</v>
      </c>
      <c r="B821" t="s">
        <v>20636</v>
      </c>
      <c r="C821" s="1" t="s">
        <v>126</v>
      </c>
      <c r="D821" s="1" t="s">
        <v>127</v>
      </c>
      <c r="E821" t="s">
        <v>65</v>
      </c>
      <c r="F821">
        <v>4044073828</v>
      </c>
      <c r="G821" t="s">
        <v>239</v>
      </c>
      <c r="H821" t="s">
        <v>19</v>
      </c>
      <c r="I821">
        <v>2009</v>
      </c>
      <c r="J821" t="s">
        <v>39</v>
      </c>
      <c r="K821" t="s">
        <v>27</v>
      </c>
      <c r="L821" t="s">
        <v>67</v>
      </c>
      <c r="O821" t="s">
        <v>20580</v>
      </c>
    </row>
    <row r="822" spans="1:15" x14ac:dyDescent="0.2">
      <c r="A822" t="s">
        <v>1174</v>
      </c>
      <c r="B822" t="s">
        <v>20636</v>
      </c>
      <c r="C822" s="1" t="s">
        <v>63</v>
      </c>
      <c r="D822" s="1" t="s">
        <v>155</v>
      </c>
      <c r="E822" t="s">
        <v>65</v>
      </c>
      <c r="F822">
        <v>2417432844</v>
      </c>
      <c r="G822" t="s">
        <v>239</v>
      </c>
      <c r="H822" t="s">
        <v>19</v>
      </c>
      <c r="I822">
        <v>1983</v>
      </c>
      <c r="J822" t="s">
        <v>39</v>
      </c>
      <c r="K822" t="s">
        <v>27</v>
      </c>
      <c r="L822" t="s">
        <v>70</v>
      </c>
      <c r="O822" t="s">
        <v>20580</v>
      </c>
    </row>
    <row r="823" spans="1:15" x14ac:dyDescent="0.2">
      <c r="A823" t="s">
        <v>1174</v>
      </c>
      <c r="B823" t="s">
        <v>20636</v>
      </c>
      <c r="C823" s="1" t="s">
        <v>115</v>
      </c>
      <c r="D823" s="1" t="s">
        <v>116</v>
      </c>
      <c r="E823" t="s">
        <v>65</v>
      </c>
      <c r="F823">
        <v>2417492391</v>
      </c>
      <c r="G823" t="s">
        <v>239</v>
      </c>
      <c r="H823" t="s">
        <v>19</v>
      </c>
      <c r="I823">
        <v>1973</v>
      </c>
      <c r="J823" t="s">
        <v>39</v>
      </c>
      <c r="K823" t="s">
        <v>27</v>
      </c>
      <c r="L823" t="s">
        <v>70</v>
      </c>
      <c r="O823" t="s">
        <v>20580</v>
      </c>
    </row>
    <row r="824" spans="1:15" x14ac:dyDescent="0.2">
      <c r="A824" t="s">
        <v>1174</v>
      </c>
      <c r="B824" t="s">
        <v>20636</v>
      </c>
      <c r="C824" s="1" t="s">
        <v>131</v>
      </c>
      <c r="D824" s="1" t="s">
        <v>132</v>
      </c>
      <c r="E824" t="s">
        <v>65</v>
      </c>
      <c r="F824">
        <v>1303670143</v>
      </c>
      <c r="G824" t="s">
        <v>239</v>
      </c>
      <c r="H824" t="s">
        <v>19</v>
      </c>
      <c r="I824">
        <v>1935</v>
      </c>
      <c r="J824" t="s">
        <v>39</v>
      </c>
      <c r="K824" t="s">
        <v>27</v>
      </c>
      <c r="L824" t="s">
        <v>70</v>
      </c>
      <c r="O824" t="s">
        <v>20580</v>
      </c>
    </row>
    <row r="825" spans="1:15" x14ac:dyDescent="0.2">
      <c r="A825" t="s">
        <v>1175</v>
      </c>
      <c r="B825" t="s">
        <v>20589</v>
      </c>
      <c r="C825" s="1" t="s">
        <v>63</v>
      </c>
      <c r="D825" s="1" t="s">
        <v>155</v>
      </c>
      <c r="E825" t="s">
        <v>65</v>
      </c>
      <c r="F825">
        <v>2417422958</v>
      </c>
      <c r="G825" t="s">
        <v>80</v>
      </c>
      <c r="H825" t="s">
        <v>19</v>
      </c>
      <c r="I825">
        <v>1983</v>
      </c>
      <c r="J825" t="s">
        <v>39</v>
      </c>
      <c r="K825" t="s">
        <v>27</v>
      </c>
      <c r="L825" t="s">
        <v>70</v>
      </c>
      <c r="O825" t="s">
        <v>20580</v>
      </c>
    </row>
    <row r="826" spans="1:15" x14ac:dyDescent="0.2">
      <c r="A826" t="s">
        <v>1176</v>
      </c>
      <c r="B826" t="s">
        <v>20661</v>
      </c>
      <c r="C826" s="1" t="s">
        <v>63</v>
      </c>
      <c r="D826" s="1" t="s">
        <v>155</v>
      </c>
      <c r="E826" t="s">
        <v>65</v>
      </c>
      <c r="F826">
        <v>2417423711</v>
      </c>
      <c r="G826" t="s">
        <v>662</v>
      </c>
      <c r="H826" t="s">
        <v>19</v>
      </c>
      <c r="I826">
        <v>1982</v>
      </c>
      <c r="J826" t="s">
        <v>39</v>
      </c>
      <c r="K826" t="s">
        <v>27</v>
      </c>
      <c r="L826" t="s">
        <v>70</v>
      </c>
      <c r="O826" t="s">
        <v>20580</v>
      </c>
    </row>
    <row r="827" spans="1:15" x14ac:dyDescent="0.2">
      <c r="A827" t="s">
        <v>1176</v>
      </c>
      <c r="B827" t="s">
        <v>20661</v>
      </c>
      <c r="C827" s="1" t="s">
        <v>354</v>
      </c>
      <c r="D827" s="1" t="s">
        <v>355</v>
      </c>
      <c r="E827" t="s">
        <v>17</v>
      </c>
      <c r="F827">
        <v>2514805972</v>
      </c>
      <c r="G827" t="s">
        <v>662</v>
      </c>
      <c r="H827" t="s">
        <v>19</v>
      </c>
      <c r="I827">
        <v>1857</v>
      </c>
      <c r="J827" t="s">
        <v>39</v>
      </c>
      <c r="K827" t="s">
        <v>27</v>
      </c>
      <c r="L827" t="s">
        <v>27</v>
      </c>
      <c r="O827" t="s">
        <v>20580</v>
      </c>
    </row>
    <row r="828" spans="1:15" x14ac:dyDescent="0.2">
      <c r="A828" t="s">
        <v>1177</v>
      </c>
      <c r="B828" t="s">
        <v>20623</v>
      </c>
      <c r="C828" s="1" t="s">
        <v>1178</v>
      </c>
      <c r="D828" s="1" t="s">
        <v>1179</v>
      </c>
      <c r="E828" t="s">
        <v>74</v>
      </c>
      <c r="F828">
        <v>1844512022</v>
      </c>
      <c r="G828" t="s">
        <v>26</v>
      </c>
      <c r="H828" t="s">
        <v>19</v>
      </c>
      <c r="I828">
        <v>2018</v>
      </c>
      <c r="J828" t="s">
        <v>20</v>
      </c>
      <c r="K828" t="s">
        <v>27</v>
      </c>
      <c r="L828" t="s">
        <v>27</v>
      </c>
      <c r="O828" t="s">
        <v>20580</v>
      </c>
    </row>
    <row r="829" spans="1:15" x14ac:dyDescent="0.2">
      <c r="A829" t="s">
        <v>1180</v>
      </c>
      <c r="B829" t="s">
        <v>20589</v>
      </c>
      <c r="C829" s="1" t="s">
        <v>158</v>
      </c>
      <c r="D829" s="1" t="s">
        <v>159</v>
      </c>
      <c r="E829" t="s">
        <v>65</v>
      </c>
      <c r="F829">
        <v>4045257834</v>
      </c>
      <c r="G829" t="s">
        <v>80</v>
      </c>
      <c r="H829" t="s">
        <v>19</v>
      </c>
      <c r="I829">
        <v>2006</v>
      </c>
      <c r="J829" t="s">
        <v>39</v>
      </c>
      <c r="K829" t="s">
        <v>27</v>
      </c>
      <c r="L829" t="s">
        <v>70</v>
      </c>
      <c r="O829" t="s">
        <v>20580</v>
      </c>
    </row>
    <row r="830" spans="1:15" x14ac:dyDescent="0.2">
      <c r="A830" t="s">
        <v>1180</v>
      </c>
      <c r="B830" t="s">
        <v>20589</v>
      </c>
      <c r="C830" s="1" t="s">
        <v>204</v>
      </c>
      <c r="D830" s="1" t="s">
        <v>205</v>
      </c>
      <c r="E830" t="s">
        <v>65</v>
      </c>
      <c r="F830">
        <v>2417702075</v>
      </c>
      <c r="G830" t="s">
        <v>80</v>
      </c>
      <c r="H830" t="s">
        <v>19</v>
      </c>
      <c r="I830">
        <v>1984</v>
      </c>
      <c r="J830" t="s">
        <v>39</v>
      </c>
      <c r="K830" t="s">
        <v>27</v>
      </c>
      <c r="L830" t="s">
        <v>70</v>
      </c>
      <c r="O830" t="s">
        <v>20580</v>
      </c>
    </row>
    <row r="831" spans="1:15" x14ac:dyDescent="0.2">
      <c r="A831" t="s">
        <v>1180</v>
      </c>
      <c r="B831" t="s">
        <v>20589</v>
      </c>
      <c r="C831" s="1" t="s">
        <v>1181</v>
      </c>
      <c r="D831" s="1" t="s">
        <v>1182</v>
      </c>
      <c r="E831" t="s">
        <v>65</v>
      </c>
      <c r="F831">
        <v>1056982584</v>
      </c>
      <c r="G831" t="s">
        <v>80</v>
      </c>
      <c r="H831" t="s">
        <v>19</v>
      </c>
      <c r="I831">
        <v>1947</v>
      </c>
      <c r="J831" t="s">
        <v>39</v>
      </c>
      <c r="K831" t="s">
        <v>27</v>
      </c>
      <c r="L831" t="s">
        <v>352</v>
      </c>
      <c r="O831" t="s">
        <v>20580</v>
      </c>
    </row>
    <row r="832" spans="1:15" x14ac:dyDescent="0.2">
      <c r="A832" t="s">
        <v>1180</v>
      </c>
      <c r="B832" t="s">
        <v>20589</v>
      </c>
      <c r="C832" s="1" t="s">
        <v>1183</v>
      </c>
      <c r="D832" s="1" t="s">
        <v>1184</v>
      </c>
      <c r="E832" t="s">
        <v>65</v>
      </c>
      <c r="F832">
        <v>1055480927</v>
      </c>
      <c r="G832" t="s">
        <v>80</v>
      </c>
      <c r="H832" t="s">
        <v>19</v>
      </c>
      <c r="I832">
        <v>1947</v>
      </c>
      <c r="J832" t="s">
        <v>39</v>
      </c>
      <c r="K832" t="s">
        <v>27</v>
      </c>
      <c r="L832" t="s">
        <v>352</v>
      </c>
      <c r="O832" t="s">
        <v>20580</v>
      </c>
    </row>
    <row r="833" spans="1:15" x14ac:dyDescent="0.2">
      <c r="A833" t="s">
        <v>1180</v>
      </c>
      <c r="B833" t="s">
        <v>20589</v>
      </c>
      <c r="C833" s="1" t="s">
        <v>1185</v>
      </c>
      <c r="D833" s="1" t="s">
        <v>1186</v>
      </c>
      <c r="E833" t="s">
        <v>65</v>
      </c>
      <c r="F833">
        <v>1055788245</v>
      </c>
      <c r="G833" t="s">
        <v>80</v>
      </c>
      <c r="H833" t="s">
        <v>19</v>
      </c>
      <c r="I833">
        <v>1938</v>
      </c>
      <c r="J833" t="s">
        <v>39</v>
      </c>
      <c r="K833" t="s">
        <v>27</v>
      </c>
      <c r="L833" t="s">
        <v>352</v>
      </c>
      <c r="O833" t="s">
        <v>20580</v>
      </c>
    </row>
    <row r="834" spans="1:15" x14ac:dyDescent="0.2">
      <c r="A834" t="s">
        <v>1180</v>
      </c>
      <c r="B834" t="s">
        <v>20589</v>
      </c>
      <c r="C834" s="1" t="s">
        <v>1187</v>
      </c>
      <c r="D834" s="1" t="s">
        <v>53</v>
      </c>
      <c r="E834" t="s">
        <v>65</v>
      </c>
      <c r="F834">
        <v>1055941566</v>
      </c>
      <c r="G834" t="s">
        <v>80</v>
      </c>
      <c r="H834" t="s">
        <v>19</v>
      </c>
      <c r="I834">
        <v>1931</v>
      </c>
      <c r="J834" t="s">
        <v>39</v>
      </c>
      <c r="K834" t="s">
        <v>27</v>
      </c>
      <c r="L834" t="s">
        <v>352</v>
      </c>
      <c r="O834" t="s">
        <v>20580</v>
      </c>
    </row>
    <row r="835" spans="1:15" x14ac:dyDescent="0.2">
      <c r="A835" t="s">
        <v>1180</v>
      </c>
      <c r="B835" t="s">
        <v>20589</v>
      </c>
      <c r="C835" s="1" t="s">
        <v>1188</v>
      </c>
      <c r="D835" s="1" t="s">
        <v>110</v>
      </c>
      <c r="E835" t="s">
        <v>65</v>
      </c>
      <c r="F835">
        <v>2597506033</v>
      </c>
      <c r="G835" t="s">
        <v>80</v>
      </c>
      <c r="H835" t="s">
        <v>19</v>
      </c>
      <c r="I835" t="s">
        <v>27</v>
      </c>
      <c r="J835" t="s">
        <v>39</v>
      </c>
      <c r="K835" t="s">
        <v>1189</v>
      </c>
      <c r="L835" t="s">
        <v>1190</v>
      </c>
      <c r="O835" t="s">
        <v>20580</v>
      </c>
    </row>
    <row r="836" spans="1:15" x14ac:dyDescent="0.2">
      <c r="A836" t="s">
        <v>1191</v>
      </c>
      <c r="B836" t="s">
        <v>20702</v>
      </c>
      <c r="C836" s="1" t="s">
        <v>1192</v>
      </c>
      <c r="D836" s="1" t="s">
        <v>1193</v>
      </c>
      <c r="E836" t="s">
        <v>17</v>
      </c>
      <c r="F836">
        <v>5140020037</v>
      </c>
      <c r="G836" t="s">
        <v>1194</v>
      </c>
      <c r="H836" t="s">
        <v>19</v>
      </c>
      <c r="I836">
        <v>2025</v>
      </c>
      <c r="J836" t="s">
        <v>20</v>
      </c>
      <c r="K836" t="s">
        <v>21</v>
      </c>
      <c r="L836" t="s">
        <v>22</v>
      </c>
      <c r="O836" t="s">
        <v>20580</v>
      </c>
    </row>
    <row r="837" spans="1:15" x14ac:dyDescent="0.2">
      <c r="A837" t="s">
        <v>1191</v>
      </c>
      <c r="B837" t="s">
        <v>20702</v>
      </c>
      <c r="C837" s="1" t="s">
        <v>1195</v>
      </c>
      <c r="D837" s="1" t="s">
        <v>1196</v>
      </c>
      <c r="E837" t="s">
        <v>17</v>
      </c>
      <c r="F837">
        <v>5109855634</v>
      </c>
      <c r="G837" t="s">
        <v>1194</v>
      </c>
      <c r="H837" t="s">
        <v>19</v>
      </c>
      <c r="I837">
        <v>2024</v>
      </c>
      <c r="J837" t="s">
        <v>20</v>
      </c>
      <c r="K837" t="s">
        <v>27</v>
      </c>
      <c r="L837" t="s">
        <v>27</v>
      </c>
      <c r="O837" t="s">
        <v>20580</v>
      </c>
    </row>
    <row r="838" spans="1:15" x14ac:dyDescent="0.2">
      <c r="A838" t="s">
        <v>1191</v>
      </c>
      <c r="B838" t="s">
        <v>20702</v>
      </c>
      <c r="C838" s="1" t="s">
        <v>1197</v>
      </c>
      <c r="D838" s="1" t="s">
        <v>1198</v>
      </c>
      <c r="E838" t="s">
        <v>38</v>
      </c>
      <c r="F838">
        <v>4846905355</v>
      </c>
      <c r="G838" t="s">
        <v>1194</v>
      </c>
      <c r="H838" t="s">
        <v>19</v>
      </c>
      <c r="I838">
        <v>2024</v>
      </c>
      <c r="J838" t="s">
        <v>20</v>
      </c>
      <c r="K838" t="s">
        <v>21</v>
      </c>
      <c r="L838" t="s">
        <v>22</v>
      </c>
      <c r="O838" t="s">
        <v>20580</v>
      </c>
    </row>
    <row r="839" spans="1:15" x14ac:dyDescent="0.2">
      <c r="A839" t="s">
        <v>1191</v>
      </c>
      <c r="B839" t="s">
        <v>20702</v>
      </c>
      <c r="C839" s="1" t="s">
        <v>1199</v>
      </c>
      <c r="D839" s="1" t="s">
        <v>1200</v>
      </c>
      <c r="E839" t="s">
        <v>17</v>
      </c>
      <c r="F839">
        <v>4854966017</v>
      </c>
      <c r="G839" t="s">
        <v>1194</v>
      </c>
      <c r="H839" t="s">
        <v>19</v>
      </c>
      <c r="I839">
        <v>2024</v>
      </c>
      <c r="J839" t="s">
        <v>20</v>
      </c>
      <c r="K839" t="s">
        <v>21</v>
      </c>
      <c r="L839" t="s">
        <v>22</v>
      </c>
      <c r="O839" t="s">
        <v>20580</v>
      </c>
    </row>
    <row r="840" spans="1:15" x14ac:dyDescent="0.2">
      <c r="A840" t="s">
        <v>1191</v>
      </c>
      <c r="B840" t="s">
        <v>20702</v>
      </c>
      <c r="C840" s="1" t="s">
        <v>1201</v>
      </c>
      <c r="D840" s="1" t="s">
        <v>1202</v>
      </c>
      <c r="E840" t="s">
        <v>17</v>
      </c>
      <c r="F840">
        <v>4906823382</v>
      </c>
      <c r="G840" t="s">
        <v>1194</v>
      </c>
      <c r="H840" t="s">
        <v>19</v>
      </c>
      <c r="I840">
        <v>2024</v>
      </c>
      <c r="J840" t="s">
        <v>20</v>
      </c>
      <c r="K840" t="s">
        <v>27</v>
      </c>
      <c r="L840" t="s">
        <v>27</v>
      </c>
      <c r="O840" t="s">
        <v>20580</v>
      </c>
    </row>
    <row r="841" spans="1:15" x14ac:dyDescent="0.2">
      <c r="A841" t="s">
        <v>1191</v>
      </c>
      <c r="B841" t="s">
        <v>20702</v>
      </c>
      <c r="C841" s="1" t="s">
        <v>1203</v>
      </c>
      <c r="D841" s="1" t="s">
        <v>1204</v>
      </c>
      <c r="E841" t="s">
        <v>17</v>
      </c>
      <c r="F841">
        <v>4906823384</v>
      </c>
      <c r="G841" t="s">
        <v>1194</v>
      </c>
      <c r="H841" t="s">
        <v>19</v>
      </c>
      <c r="I841">
        <v>2024</v>
      </c>
      <c r="J841" t="s">
        <v>20</v>
      </c>
      <c r="K841" t="s">
        <v>27</v>
      </c>
      <c r="L841" t="s">
        <v>27</v>
      </c>
      <c r="O841" t="s">
        <v>20580</v>
      </c>
    </row>
    <row r="842" spans="1:15" x14ac:dyDescent="0.2">
      <c r="A842" t="s">
        <v>1191</v>
      </c>
      <c r="B842" t="s">
        <v>20702</v>
      </c>
      <c r="C842" s="1" t="s">
        <v>1205</v>
      </c>
      <c r="D842" s="1" t="s">
        <v>1206</v>
      </c>
      <c r="E842" t="s">
        <v>17</v>
      </c>
      <c r="F842">
        <v>4906823350</v>
      </c>
      <c r="G842" t="s">
        <v>1194</v>
      </c>
      <c r="H842" t="s">
        <v>19</v>
      </c>
      <c r="I842">
        <v>2024</v>
      </c>
      <c r="J842" t="s">
        <v>20</v>
      </c>
      <c r="K842" t="s">
        <v>27</v>
      </c>
      <c r="L842" t="s">
        <v>27</v>
      </c>
      <c r="O842" t="s">
        <v>20580</v>
      </c>
    </row>
    <row r="843" spans="1:15" x14ac:dyDescent="0.2">
      <c r="A843" t="s">
        <v>1191</v>
      </c>
      <c r="B843" t="s">
        <v>20702</v>
      </c>
      <c r="C843" s="1" t="s">
        <v>1207</v>
      </c>
      <c r="D843" s="1" t="s">
        <v>1208</v>
      </c>
      <c r="E843" t="s">
        <v>17</v>
      </c>
      <c r="F843">
        <v>4908326125</v>
      </c>
      <c r="G843" t="s">
        <v>1194</v>
      </c>
      <c r="H843" t="s">
        <v>19</v>
      </c>
      <c r="I843">
        <v>2024</v>
      </c>
      <c r="J843" t="s">
        <v>20</v>
      </c>
      <c r="K843" t="s">
        <v>21</v>
      </c>
      <c r="L843" t="s">
        <v>22</v>
      </c>
      <c r="O843" t="s">
        <v>20580</v>
      </c>
    </row>
    <row r="844" spans="1:15" x14ac:dyDescent="0.2">
      <c r="A844" t="s">
        <v>1191</v>
      </c>
      <c r="B844" t="s">
        <v>20702</v>
      </c>
      <c r="C844" s="1" t="s">
        <v>1209</v>
      </c>
      <c r="D844" s="1" t="s">
        <v>1210</v>
      </c>
      <c r="E844" t="s">
        <v>17</v>
      </c>
      <c r="F844">
        <v>4908746501</v>
      </c>
      <c r="G844" t="s">
        <v>1194</v>
      </c>
      <c r="H844" t="s">
        <v>19</v>
      </c>
      <c r="I844">
        <v>2024</v>
      </c>
      <c r="J844" t="s">
        <v>20</v>
      </c>
      <c r="K844" t="s">
        <v>21</v>
      </c>
      <c r="L844" t="s">
        <v>22</v>
      </c>
      <c r="O844" t="s">
        <v>20580</v>
      </c>
    </row>
    <row r="845" spans="1:15" x14ac:dyDescent="0.2">
      <c r="A845" t="s">
        <v>1191</v>
      </c>
      <c r="B845" t="s">
        <v>20702</v>
      </c>
      <c r="C845" s="1" t="s">
        <v>1211</v>
      </c>
      <c r="D845" s="1" t="s">
        <v>1212</v>
      </c>
      <c r="E845" t="s">
        <v>17</v>
      </c>
      <c r="F845">
        <v>4908747617</v>
      </c>
      <c r="G845" t="s">
        <v>1194</v>
      </c>
      <c r="H845" t="s">
        <v>19</v>
      </c>
      <c r="I845">
        <v>2024</v>
      </c>
      <c r="J845" t="s">
        <v>20</v>
      </c>
      <c r="K845" t="s">
        <v>21</v>
      </c>
      <c r="L845" t="s">
        <v>22</v>
      </c>
      <c r="O845" t="s">
        <v>20580</v>
      </c>
    </row>
    <row r="846" spans="1:15" x14ac:dyDescent="0.2">
      <c r="A846" t="s">
        <v>1191</v>
      </c>
      <c r="B846" t="s">
        <v>20702</v>
      </c>
      <c r="C846" s="1" t="s">
        <v>1213</v>
      </c>
      <c r="D846" s="1" t="s">
        <v>1214</v>
      </c>
      <c r="E846" t="s">
        <v>17</v>
      </c>
      <c r="F846">
        <v>4908230303</v>
      </c>
      <c r="G846" t="s">
        <v>1194</v>
      </c>
      <c r="H846" t="s">
        <v>19</v>
      </c>
      <c r="I846">
        <v>2024</v>
      </c>
      <c r="J846" t="s">
        <v>20</v>
      </c>
      <c r="K846" t="s">
        <v>21</v>
      </c>
      <c r="L846" t="s">
        <v>22</v>
      </c>
      <c r="O846" t="s">
        <v>20580</v>
      </c>
    </row>
    <row r="847" spans="1:15" x14ac:dyDescent="0.2">
      <c r="A847" t="s">
        <v>1191</v>
      </c>
      <c r="B847" t="s">
        <v>20702</v>
      </c>
      <c r="C847" s="1" t="s">
        <v>1215</v>
      </c>
      <c r="D847" s="1" t="s">
        <v>1216</v>
      </c>
      <c r="E847" t="s">
        <v>17</v>
      </c>
      <c r="F847">
        <v>4910990696</v>
      </c>
      <c r="G847" t="s">
        <v>1194</v>
      </c>
      <c r="H847" t="s">
        <v>19</v>
      </c>
      <c r="I847">
        <v>2024</v>
      </c>
      <c r="J847" t="s">
        <v>20</v>
      </c>
      <c r="K847" t="s">
        <v>21</v>
      </c>
      <c r="L847" t="s">
        <v>22</v>
      </c>
      <c r="O847" t="s">
        <v>20580</v>
      </c>
    </row>
    <row r="848" spans="1:15" x14ac:dyDescent="0.2">
      <c r="A848" t="s">
        <v>1191</v>
      </c>
      <c r="B848" t="s">
        <v>20702</v>
      </c>
      <c r="C848" s="1" t="s">
        <v>1217</v>
      </c>
      <c r="D848" s="1" t="s">
        <v>1218</v>
      </c>
      <c r="E848" t="s">
        <v>38</v>
      </c>
      <c r="F848">
        <v>4921947864</v>
      </c>
      <c r="G848" t="s">
        <v>1194</v>
      </c>
      <c r="H848" t="s">
        <v>19</v>
      </c>
      <c r="I848">
        <v>2024</v>
      </c>
      <c r="J848" t="s">
        <v>20</v>
      </c>
      <c r="K848" t="s">
        <v>21</v>
      </c>
      <c r="L848" t="s">
        <v>22</v>
      </c>
      <c r="O848" t="s">
        <v>20580</v>
      </c>
    </row>
    <row r="849" spans="1:15" x14ac:dyDescent="0.2">
      <c r="A849" t="s">
        <v>1191</v>
      </c>
      <c r="B849" t="s">
        <v>20702</v>
      </c>
      <c r="C849" s="1" t="s">
        <v>1219</v>
      </c>
      <c r="D849" s="1" t="s">
        <v>1220</v>
      </c>
      <c r="E849" t="s">
        <v>17</v>
      </c>
      <c r="F849">
        <v>4952921190</v>
      </c>
      <c r="G849" t="s">
        <v>1194</v>
      </c>
      <c r="H849" t="s">
        <v>19</v>
      </c>
      <c r="I849">
        <v>2024</v>
      </c>
      <c r="J849" t="s">
        <v>20</v>
      </c>
      <c r="K849" t="s">
        <v>21</v>
      </c>
      <c r="L849" t="s">
        <v>22</v>
      </c>
      <c r="O849" t="s">
        <v>20580</v>
      </c>
    </row>
    <row r="850" spans="1:15" x14ac:dyDescent="0.2">
      <c r="A850" t="s">
        <v>1191</v>
      </c>
      <c r="B850" t="s">
        <v>20702</v>
      </c>
      <c r="C850" s="1" t="s">
        <v>15</v>
      </c>
      <c r="D850" s="1" t="s">
        <v>16</v>
      </c>
      <c r="E850" t="s">
        <v>17</v>
      </c>
      <c r="F850">
        <v>4954535096</v>
      </c>
      <c r="G850" t="s">
        <v>1194</v>
      </c>
      <c r="H850" t="s">
        <v>19</v>
      </c>
      <c r="I850">
        <v>2024</v>
      </c>
      <c r="J850" t="s">
        <v>20</v>
      </c>
      <c r="K850" t="s">
        <v>21</v>
      </c>
      <c r="L850" t="s">
        <v>22</v>
      </c>
      <c r="O850" t="s">
        <v>20580</v>
      </c>
    </row>
    <row r="851" spans="1:15" x14ac:dyDescent="0.2">
      <c r="A851" t="s">
        <v>1191</v>
      </c>
      <c r="B851" t="s">
        <v>20702</v>
      </c>
      <c r="C851" s="1" t="s">
        <v>1221</v>
      </c>
      <c r="D851" s="1" t="s">
        <v>1222</v>
      </c>
      <c r="E851" t="s">
        <v>17</v>
      </c>
      <c r="F851">
        <v>5005901643</v>
      </c>
      <c r="G851" t="s">
        <v>1194</v>
      </c>
      <c r="H851" t="s">
        <v>19</v>
      </c>
      <c r="I851">
        <v>2024</v>
      </c>
      <c r="J851" t="s">
        <v>20</v>
      </c>
      <c r="K851" t="s">
        <v>27</v>
      </c>
      <c r="L851" t="s">
        <v>27</v>
      </c>
      <c r="O851" t="s">
        <v>20580</v>
      </c>
    </row>
    <row r="852" spans="1:15" x14ac:dyDescent="0.2">
      <c r="A852" t="s">
        <v>1191</v>
      </c>
      <c r="B852" t="s">
        <v>20702</v>
      </c>
      <c r="C852" s="1" t="s">
        <v>1223</v>
      </c>
      <c r="D852" s="1" t="s">
        <v>1224</v>
      </c>
      <c r="E852" t="s">
        <v>17</v>
      </c>
      <c r="F852">
        <v>4103085457</v>
      </c>
      <c r="G852" t="s">
        <v>1194</v>
      </c>
      <c r="H852" t="s">
        <v>19</v>
      </c>
      <c r="I852">
        <v>2023</v>
      </c>
      <c r="J852" t="s">
        <v>20</v>
      </c>
      <c r="K852" t="s">
        <v>21</v>
      </c>
      <c r="L852" t="s">
        <v>22</v>
      </c>
      <c r="O852" t="s">
        <v>20580</v>
      </c>
    </row>
    <row r="853" spans="1:15" x14ac:dyDescent="0.2">
      <c r="A853" t="s">
        <v>1191</v>
      </c>
      <c r="B853" t="s">
        <v>20702</v>
      </c>
      <c r="C853" s="1" t="s">
        <v>1225</v>
      </c>
      <c r="D853" s="1" t="s">
        <v>1226</v>
      </c>
      <c r="E853" t="s">
        <v>17</v>
      </c>
      <c r="F853">
        <v>5109470781</v>
      </c>
      <c r="G853" t="s">
        <v>1194</v>
      </c>
      <c r="H853" t="s">
        <v>19</v>
      </c>
      <c r="I853">
        <v>2023</v>
      </c>
      <c r="J853" t="s">
        <v>20</v>
      </c>
      <c r="K853" t="s">
        <v>27</v>
      </c>
      <c r="L853" t="s">
        <v>27</v>
      </c>
      <c r="O853" t="s">
        <v>20580</v>
      </c>
    </row>
    <row r="854" spans="1:15" x14ac:dyDescent="0.2">
      <c r="A854" t="s">
        <v>1191</v>
      </c>
      <c r="B854" t="s">
        <v>20702</v>
      </c>
      <c r="C854" s="1" t="s">
        <v>1227</v>
      </c>
      <c r="D854" s="1" t="s">
        <v>1228</v>
      </c>
      <c r="E854" t="s">
        <v>17</v>
      </c>
      <c r="F854">
        <v>4102565544</v>
      </c>
      <c r="G854" t="s">
        <v>1194</v>
      </c>
      <c r="H854" t="s">
        <v>19</v>
      </c>
      <c r="I854">
        <v>2023</v>
      </c>
      <c r="J854" t="s">
        <v>20</v>
      </c>
      <c r="K854" t="s">
        <v>21</v>
      </c>
      <c r="L854" t="s">
        <v>22</v>
      </c>
      <c r="O854" t="s">
        <v>20580</v>
      </c>
    </row>
    <row r="855" spans="1:15" x14ac:dyDescent="0.2">
      <c r="A855" t="s">
        <v>1191</v>
      </c>
      <c r="B855" t="s">
        <v>20702</v>
      </c>
      <c r="C855" s="1" t="s">
        <v>1229</v>
      </c>
      <c r="D855" s="1" t="s">
        <v>1230</v>
      </c>
      <c r="E855" t="s">
        <v>17</v>
      </c>
      <c r="F855">
        <v>5109540955</v>
      </c>
      <c r="G855" t="s">
        <v>1194</v>
      </c>
      <c r="H855" t="s">
        <v>19</v>
      </c>
      <c r="I855">
        <v>2023</v>
      </c>
      <c r="J855" t="s">
        <v>20</v>
      </c>
      <c r="K855" t="s">
        <v>27</v>
      </c>
      <c r="L855" t="s">
        <v>27</v>
      </c>
      <c r="O855" t="s">
        <v>20580</v>
      </c>
    </row>
    <row r="856" spans="1:15" x14ac:dyDescent="0.2">
      <c r="A856" t="s">
        <v>1191</v>
      </c>
      <c r="B856" t="s">
        <v>20702</v>
      </c>
      <c r="C856" s="1" t="s">
        <v>1231</v>
      </c>
      <c r="D856" s="1" t="s">
        <v>1232</v>
      </c>
      <c r="E856" t="s">
        <v>17</v>
      </c>
      <c r="F856">
        <v>4908052816</v>
      </c>
      <c r="G856" t="s">
        <v>1194</v>
      </c>
      <c r="H856" t="s">
        <v>19</v>
      </c>
      <c r="I856">
        <v>2023</v>
      </c>
      <c r="J856" t="s">
        <v>20</v>
      </c>
      <c r="K856" t="s">
        <v>21</v>
      </c>
      <c r="L856" t="s">
        <v>22</v>
      </c>
      <c r="O856" t="s">
        <v>20580</v>
      </c>
    </row>
    <row r="857" spans="1:15" x14ac:dyDescent="0.2">
      <c r="A857" t="s">
        <v>1191</v>
      </c>
      <c r="B857" t="s">
        <v>20702</v>
      </c>
      <c r="C857" s="1" t="s">
        <v>1233</v>
      </c>
      <c r="D857" s="1" t="s">
        <v>1234</v>
      </c>
      <c r="E857" t="s">
        <v>17</v>
      </c>
      <c r="F857">
        <v>4137750808</v>
      </c>
      <c r="G857" t="s">
        <v>1194</v>
      </c>
      <c r="H857" t="s">
        <v>19</v>
      </c>
      <c r="I857">
        <v>2023</v>
      </c>
      <c r="J857" t="s">
        <v>20</v>
      </c>
      <c r="K857" t="s">
        <v>21</v>
      </c>
      <c r="L857" t="s">
        <v>22</v>
      </c>
      <c r="O857" t="s">
        <v>20580</v>
      </c>
    </row>
    <row r="858" spans="1:15" x14ac:dyDescent="0.2">
      <c r="A858" t="s">
        <v>1191</v>
      </c>
      <c r="B858" t="s">
        <v>20702</v>
      </c>
      <c r="C858" s="1" t="s">
        <v>1235</v>
      </c>
      <c r="D858" s="1" t="s">
        <v>1236</v>
      </c>
      <c r="E858" t="s">
        <v>225</v>
      </c>
      <c r="F858">
        <v>4903160370</v>
      </c>
      <c r="G858" t="s">
        <v>1194</v>
      </c>
      <c r="H858" t="s">
        <v>19</v>
      </c>
      <c r="I858">
        <v>2023</v>
      </c>
      <c r="J858" t="s">
        <v>39</v>
      </c>
      <c r="K858" t="s">
        <v>27</v>
      </c>
      <c r="L858" t="s">
        <v>385</v>
      </c>
      <c r="O858" t="s">
        <v>20580</v>
      </c>
    </row>
    <row r="859" spans="1:15" x14ac:dyDescent="0.2">
      <c r="A859" t="s">
        <v>1191</v>
      </c>
      <c r="B859" t="s">
        <v>20702</v>
      </c>
      <c r="C859" s="1" t="s">
        <v>1237</v>
      </c>
      <c r="D859" s="1" t="s">
        <v>1238</v>
      </c>
      <c r="E859" t="s">
        <v>17</v>
      </c>
      <c r="F859">
        <v>4400082512</v>
      </c>
      <c r="G859" t="s">
        <v>1194</v>
      </c>
      <c r="H859" t="s">
        <v>19</v>
      </c>
      <c r="I859">
        <v>2023</v>
      </c>
      <c r="J859" t="s">
        <v>20</v>
      </c>
      <c r="K859" t="s">
        <v>21</v>
      </c>
      <c r="L859" t="s">
        <v>22</v>
      </c>
      <c r="O859" t="s">
        <v>20580</v>
      </c>
    </row>
    <row r="860" spans="1:15" x14ac:dyDescent="0.2">
      <c r="A860" t="s">
        <v>1191</v>
      </c>
      <c r="B860" t="s">
        <v>20702</v>
      </c>
      <c r="C860" s="1" t="s">
        <v>1239</v>
      </c>
      <c r="D860" s="1" t="s">
        <v>1240</v>
      </c>
      <c r="E860" t="s">
        <v>17</v>
      </c>
      <c r="F860">
        <v>4171188704</v>
      </c>
      <c r="G860" t="s">
        <v>1194</v>
      </c>
      <c r="H860" t="s">
        <v>19</v>
      </c>
      <c r="I860">
        <v>2023</v>
      </c>
      <c r="J860" t="s">
        <v>20</v>
      </c>
      <c r="K860" t="s">
        <v>21</v>
      </c>
      <c r="L860" t="s">
        <v>22</v>
      </c>
      <c r="O860" t="s">
        <v>20580</v>
      </c>
    </row>
    <row r="861" spans="1:15" x14ac:dyDescent="0.2">
      <c r="A861" t="s">
        <v>1191</v>
      </c>
      <c r="B861" t="s">
        <v>20702</v>
      </c>
      <c r="C861" s="1" t="s">
        <v>1241</v>
      </c>
      <c r="D861" s="1" t="s">
        <v>1242</v>
      </c>
      <c r="E861" t="s">
        <v>17</v>
      </c>
      <c r="F861">
        <v>4165586545</v>
      </c>
      <c r="G861" t="s">
        <v>1194</v>
      </c>
      <c r="H861" t="s">
        <v>19</v>
      </c>
      <c r="I861">
        <v>2023</v>
      </c>
      <c r="J861" t="s">
        <v>20</v>
      </c>
      <c r="K861" t="s">
        <v>21</v>
      </c>
      <c r="L861" t="s">
        <v>22</v>
      </c>
      <c r="O861" t="s">
        <v>20580</v>
      </c>
    </row>
    <row r="862" spans="1:15" x14ac:dyDescent="0.2">
      <c r="A862" t="s">
        <v>1191</v>
      </c>
      <c r="B862" t="s">
        <v>20702</v>
      </c>
      <c r="C862" s="1" t="s">
        <v>1243</v>
      </c>
      <c r="D862" s="1" t="s">
        <v>1244</v>
      </c>
      <c r="E862" t="s">
        <v>225</v>
      </c>
      <c r="F862">
        <v>4171281636</v>
      </c>
      <c r="G862" t="s">
        <v>1194</v>
      </c>
      <c r="H862" t="s">
        <v>19</v>
      </c>
      <c r="I862">
        <v>2023</v>
      </c>
      <c r="J862" t="s">
        <v>20</v>
      </c>
      <c r="K862" t="s">
        <v>21</v>
      </c>
      <c r="L862" t="s">
        <v>22</v>
      </c>
      <c r="O862" t="s">
        <v>20580</v>
      </c>
    </row>
    <row r="863" spans="1:15" x14ac:dyDescent="0.2">
      <c r="A863" t="s">
        <v>1191</v>
      </c>
      <c r="B863" t="s">
        <v>20702</v>
      </c>
      <c r="C863" s="1" t="s">
        <v>1245</v>
      </c>
      <c r="D863" s="1" t="s">
        <v>1246</v>
      </c>
      <c r="E863" t="s">
        <v>17</v>
      </c>
      <c r="F863">
        <v>4430943764</v>
      </c>
      <c r="G863" t="s">
        <v>1194</v>
      </c>
      <c r="H863" t="s">
        <v>19</v>
      </c>
      <c r="I863">
        <v>2023</v>
      </c>
      <c r="J863" t="s">
        <v>20</v>
      </c>
      <c r="K863" t="s">
        <v>21</v>
      </c>
      <c r="L863" t="s">
        <v>22</v>
      </c>
      <c r="O863" t="s">
        <v>20580</v>
      </c>
    </row>
    <row r="864" spans="1:15" x14ac:dyDescent="0.2">
      <c r="A864" t="s">
        <v>1191</v>
      </c>
      <c r="B864" t="s">
        <v>20702</v>
      </c>
      <c r="C864" s="1" t="s">
        <v>1247</v>
      </c>
      <c r="D864" s="1" t="s">
        <v>1248</v>
      </c>
      <c r="E864" t="s">
        <v>17</v>
      </c>
      <c r="F864">
        <v>4937086484</v>
      </c>
      <c r="G864" t="s">
        <v>1194</v>
      </c>
      <c r="H864" t="s">
        <v>19</v>
      </c>
      <c r="I864">
        <v>2022</v>
      </c>
      <c r="J864" t="s">
        <v>20</v>
      </c>
      <c r="K864" t="s">
        <v>21</v>
      </c>
      <c r="L864" t="s">
        <v>22</v>
      </c>
      <c r="O864" t="s">
        <v>20580</v>
      </c>
    </row>
    <row r="865" spans="1:15" x14ac:dyDescent="0.2">
      <c r="A865" t="s">
        <v>1191</v>
      </c>
      <c r="B865" t="s">
        <v>20702</v>
      </c>
      <c r="C865" s="1" t="s">
        <v>1249</v>
      </c>
      <c r="D865" s="1" t="s">
        <v>1250</v>
      </c>
      <c r="E865" t="s">
        <v>17</v>
      </c>
      <c r="F865">
        <v>4102627401</v>
      </c>
      <c r="G865" t="s">
        <v>1194</v>
      </c>
      <c r="H865" t="s">
        <v>19</v>
      </c>
      <c r="I865">
        <v>2022</v>
      </c>
      <c r="J865" t="s">
        <v>20</v>
      </c>
      <c r="K865" t="s">
        <v>21</v>
      </c>
      <c r="L865" t="s">
        <v>22</v>
      </c>
      <c r="O865" t="s">
        <v>20580</v>
      </c>
    </row>
    <row r="866" spans="1:15" x14ac:dyDescent="0.2">
      <c r="A866" t="s">
        <v>1191</v>
      </c>
      <c r="B866" t="s">
        <v>20702</v>
      </c>
      <c r="C866" s="1" t="s">
        <v>1251</v>
      </c>
      <c r="D866" s="1" t="s">
        <v>1252</v>
      </c>
      <c r="E866" t="s">
        <v>17</v>
      </c>
      <c r="F866">
        <v>3997927993</v>
      </c>
      <c r="G866" t="s">
        <v>1194</v>
      </c>
      <c r="H866" t="s">
        <v>19</v>
      </c>
      <c r="I866">
        <v>2022</v>
      </c>
      <c r="J866" t="s">
        <v>20</v>
      </c>
      <c r="K866" t="s">
        <v>27</v>
      </c>
      <c r="L866" t="s">
        <v>27</v>
      </c>
      <c r="O866" t="s">
        <v>20580</v>
      </c>
    </row>
    <row r="867" spans="1:15" x14ac:dyDescent="0.2">
      <c r="A867" t="s">
        <v>1191</v>
      </c>
      <c r="B867" t="s">
        <v>20702</v>
      </c>
      <c r="C867" s="1" t="s">
        <v>1253</v>
      </c>
      <c r="D867" s="1" t="s">
        <v>1254</v>
      </c>
      <c r="E867" t="s">
        <v>17</v>
      </c>
      <c r="F867">
        <v>3998763092</v>
      </c>
      <c r="G867" t="s">
        <v>1194</v>
      </c>
      <c r="H867" t="s">
        <v>19</v>
      </c>
      <c r="I867">
        <v>2022</v>
      </c>
      <c r="J867" t="s">
        <v>20</v>
      </c>
      <c r="K867" t="s">
        <v>27</v>
      </c>
      <c r="L867" t="s">
        <v>27</v>
      </c>
      <c r="O867" t="s">
        <v>20580</v>
      </c>
    </row>
    <row r="868" spans="1:15" x14ac:dyDescent="0.2">
      <c r="A868" t="s">
        <v>1191</v>
      </c>
      <c r="B868" t="s">
        <v>20702</v>
      </c>
      <c r="C868" s="1" t="s">
        <v>1255</v>
      </c>
      <c r="D868" s="1" t="s">
        <v>1256</v>
      </c>
      <c r="E868" t="s">
        <v>17</v>
      </c>
      <c r="F868">
        <v>4103100447</v>
      </c>
      <c r="G868" t="s">
        <v>1194</v>
      </c>
      <c r="H868" t="s">
        <v>19</v>
      </c>
      <c r="I868">
        <v>2022</v>
      </c>
      <c r="J868" t="s">
        <v>20</v>
      </c>
      <c r="K868" t="s">
        <v>21</v>
      </c>
      <c r="L868" t="s">
        <v>22</v>
      </c>
      <c r="O868" t="s">
        <v>20580</v>
      </c>
    </row>
    <row r="869" spans="1:15" x14ac:dyDescent="0.2">
      <c r="A869" t="s">
        <v>1191</v>
      </c>
      <c r="B869" t="s">
        <v>20702</v>
      </c>
      <c r="C869" s="1" t="s">
        <v>1257</v>
      </c>
      <c r="D869" s="1" t="s">
        <v>1258</v>
      </c>
      <c r="E869" t="s">
        <v>17</v>
      </c>
      <c r="F869">
        <v>3873146835</v>
      </c>
      <c r="G869" t="s">
        <v>1194</v>
      </c>
      <c r="H869" t="s">
        <v>19</v>
      </c>
      <c r="I869">
        <v>2022</v>
      </c>
      <c r="J869" t="s">
        <v>20</v>
      </c>
      <c r="K869" t="s">
        <v>21</v>
      </c>
      <c r="L869" t="s">
        <v>22</v>
      </c>
      <c r="O869" t="s">
        <v>20580</v>
      </c>
    </row>
    <row r="870" spans="1:15" x14ac:dyDescent="0.2">
      <c r="A870" t="s">
        <v>1191</v>
      </c>
      <c r="B870" t="s">
        <v>20702</v>
      </c>
      <c r="C870" s="1" t="s">
        <v>1259</v>
      </c>
      <c r="D870" s="1" t="s">
        <v>1260</v>
      </c>
      <c r="E870" t="s">
        <v>17</v>
      </c>
      <c r="F870">
        <v>3888768556</v>
      </c>
      <c r="G870" t="s">
        <v>1194</v>
      </c>
      <c r="H870" t="s">
        <v>19</v>
      </c>
      <c r="I870">
        <v>2022</v>
      </c>
      <c r="J870" t="s">
        <v>20</v>
      </c>
      <c r="K870" t="s">
        <v>21</v>
      </c>
      <c r="L870" t="s">
        <v>22</v>
      </c>
      <c r="O870" t="s">
        <v>20580</v>
      </c>
    </row>
    <row r="871" spans="1:15" x14ac:dyDescent="0.2">
      <c r="A871" t="s">
        <v>1191</v>
      </c>
      <c r="B871" t="s">
        <v>20702</v>
      </c>
      <c r="C871" s="1" t="s">
        <v>1261</v>
      </c>
      <c r="D871" s="1" t="s">
        <v>1262</v>
      </c>
      <c r="E871" t="s">
        <v>17</v>
      </c>
      <c r="F871">
        <v>3902953763</v>
      </c>
      <c r="G871" t="s">
        <v>1194</v>
      </c>
      <c r="H871" t="s">
        <v>19</v>
      </c>
      <c r="I871">
        <v>2022</v>
      </c>
      <c r="J871" t="s">
        <v>20</v>
      </c>
      <c r="K871" t="s">
        <v>21</v>
      </c>
      <c r="L871" t="s">
        <v>22</v>
      </c>
      <c r="O871" t="s">
        <v>20580</v>
      </c>
    </row>
    <row r="872" spans="1:15" x14ac:dyDescent="0.2">
      <c r="A872" t="s">
        <v>1191</v>
      </c>
      <c r="B872" t="s">
        <v>20702</v>
      </c>
      <c r="C872" s="1" t="s">
        <v>1263</v>
      </c>
      <c r="D872" s="1" t="s">
        <v>1264</v>
      </c>
      <c r="E872" t="s">
        <v>17</v>
      </c>
      <c r="F872">
        <v>4516625366</v>
      </c>
      <c r="G872" t="s">
        <v>1194</v>
      </c>
      <c r="H872" t="s">
        <v>19</v>
      </c>
      <c r="I872">
        <v>2022</v>
      </c>
      <c r="J872" t="s">
        <v>20</v>
      </c>
      <c r="K872" t="s">
        <v>21</v>
      </c>
      <c r="L872" t="s">
        <v>22</v>
      </c>
      <c r="O872" t="s">
        <v>20580</v>
      </c>
    </row>
    <row r="873" spans="1:15" x14ac:dyDescent="0.2">
      <c r="A873" t="s">
        <v>1191</v>
      </c>
      <c r="B873" t="s">
        <v>20702</v>
      </c>
      <c r="C873" s="1" t="s">
        <v>1265</v>
      </c>
      <c r="D873" s="1" t="s">
        <v>1266</v>
      </c>
      <c r="E873" t="s">
        <v>17</v>
      </c>
      <c r="F873">
        <v>5109333965</v>
      </c>
      <c r="G873" t="s">
        <v>1194</v>
      </c>
      <c r="H873" t="s">
        <v>19</v>
      </c>
      <c r="I873">
        <v>2022</v>
      </c>
      <c r="J873" t="s">
        <v>20</v>
      </c>
      <c r="K873" t="s">
        <v>27</v>
      </c>
      <c r="L873" t="s">
        <v>27</v>
      </c>
      <c r="O873" t="s">
        <v>20580</v>
      </c>
    </row>
    <row r="874" spans="1:15" x14ac:dyDescent="0.2">
      <c r="A874" t="s">
        <v>1191</v>
      </c>
      <c r="B874" t="s">
        <v>20702</v>
      </c>
      <c r="C874" s="1" t="s">
        <v>1267</v>
      </c>
      <c r="D874" s="1" t="s">
        <v>1268</v>
      </c>
      <c r="E874" t="s">
        <v>17</v>
      </c>
      <c r="F874">
        <v>3960377167</v>
      </c>
      <c r="G874" t="s">
        <v>1194</v>
      </c>
      <c r="H874" t="s">
        <v>19</v>
      </c>
      <c r="I874">
        <v>2022</v>
      </c>
      <c r="J874" t="s">
        <v>20</v>
      </c>
      <c r="K874" t="s">
        <v>27</v>
      </c>
      <c r="L874" t="s">
        <v>27</v>
      </c>
      <c r="O874" t="s">
        <v>20580</v>
      </c>
    </row>
    <row r="875" spans="1:15" x14ac:dyDescent="0.2">
      <c r="A875" t="s">
        <v>1191</v>
      </c>
      <c r="B875" t="s">
        <v>20702</v>
      </c>
      <c r="C875" s="1" t="s">
        <v>1269</v>
      </c>
      <c r="D875" s="1" t="s">
        <v>1270</v>
      </c>
      <c r="E875" t="s">
        <v>17</v>
      </c>
      <c r="F875">
        <v>3957217286</v>
      </c>
      <c r="G875" t="s">
        <v>1194</v>
      </c>
      <c r="H875" t="s">
        <v>19</v>
      </c>
      <c r="I875">
        <v>2022</v>
      </c>
      <c r="J875" t="s">
        <v>20</v>
      </c>
      <c r="K875" t="s">
        <v>27</v>
      </c>
      <c r="L875" t="s">
        <v>27</v>
      </c>
      <c r="O875" t="s">
        <v>20580</v>
      </c>
    </row>
    <row r="876" spans="1:15" x14ac:dyDescent="0.2">
      <c r="A876" t="s">
        <v>1191</v>
      </c>
      <c r="B876" t="s">
        <v>20702</v>
      </c>
      <c r="C876" s="1" t="s">
        <v>1271</v>
      </c>
      <c r="D876" s="1" t="s">
        <v>1272</v>
      </c>
      <c r="E876" t="s">
        <v>17</v>
      </c>
      <c r="F876">
        <v>3958288657</v>
      </c>
      <c r="G876" t="s">
        <v>1194</v>
      </c>
      <c r="H876" t="s">
        <v>19</v>
      </c>
      <c r="I876">
        <v>2022</v>
      </c>
      <c r="J876" t="s">
        <v>20</v>
      </c>
      <c r="K876" t="s">
        <v>27</v>
      </c>
      <c r="L876" t="s">
        <v>27</v>
      </c>
      <c r="O876" t="s">
        <v>20580</v>
      </c>
    </row>
    <row r="877" spans="1:15" x14ac:dyDescent="0.2">
      <c r="A877" t="s">
        <v>1191</v>
      </c>
      <c r="B877" t="s">
        <v>20702</v>
      </c>
      <c r="C877" s="1" t="s">
        <v>1273</v>
      </c>
      <c r="D877" s="1" t="s">
        <v>1274</v>
      </c>
      <c r="E877" t="s">
        <v>17</v>
      </c>
      <c r="F877">
        <v>4046382520</v>
      </c>
      <c r="G877" t="s">
        <v>1194</v>
      </c>
      <c r="H877" t="s">
        <v>19</v>
      </c>
      <c r="I877">
        <v>2022</v>
      </c>
      <c r="J877" t="s">
        <v>20</v>
      </c>
      <c r="K877" t="s">
        <v>21</v>
      </c>
      <c r="L877" t="s">
        <v>22</v>
      </c>
      <c r="O877" t="s">
        <v>20580</v>
      </c>
    </row>
    <row r="878" spans="1:15" x14ac:dyDescent="0.2">
      <c r="A878" t="s">
        <v>1191</v>
      </c>
      <c r="B878" t="s">
        <v>20702</v>
      </c>
      <c r="C878" s="1" t="s">
        <v>1275</v>
      </c>
      <c r="D878" s="1" t="s">
        <v>1276</v>
      </c>
      <c r="E878" t="s">
        <v>17</v>
      </c>
      <c r="F878">
        <v>3998441718</v>
      </c>
      <c r="G878" t="s">
        <v>1194</v>
      </c>
      <c r="H878" t="s">
        <v>19</v>
      </c>
      <c r="I878">
        <v>2022</v>
      </c>
      <c r="J878" t="s">
        <v>20</v>
      </c>
      <c r="K878" t="s">
        <v>27</v>
      </c>
      <c r="L878" t="s">
        <v>27</v>
      </c>
      <c r="O878" t="s">
        <v>20580</v>
      </c>
    </row>
    <row r="879" spans="1:15" x14ac:dyDescent="0.2">
      <c r="A879" t="s">
        <v>1191</v>
      </c>
      <c r="B879" t="s">
        <v>20702</v>
      </c>
      <c r="C879" s="1" t="s">
        <v>1277</v>
      </c>
      <c r="D879" s="1" t="s">
        <v>1278</v>
      </c>
      <c r="E879" t="s">
        <v>17</v>
      </c>
      <c r="F879">
        <v>3998933310</v>
      </c>
      <c r="G879" t="s">
        <v>1194</v>
      </c>
      <c r="H879" t="s">
        <v>19</v>
      </c>
      <c r="I879">
        <v>2022</v>
      </c>
      <c r="J879" t="s">
        <v>20</v>
      </c>
      <c r="K879" t="s">
        <v>27</v>
      </c>
      <c r="L879" t="s">
        <v>27</v>
      </c>
      <c r="O879" t="s">
        <v>20580</v>
      </c>
    </row>
    <row r="880" spans="1:15" x14ac:dyDescent="0.2">
      <c r="A880" t="s">
        <v>1191</v>
      </c>
      <c r="B880" t="s">
        <v>20702</v>
      </c>
      <c r="C880" s="1" t="s">
        <v>1279</v>
      </c>
      <c r="D880" s="1" t="s">
        <v>1280</v>
      </c>
      <c r="E880" t="s">
        <v>74</v>
      </c>
      <c r="F880">
        <v>3112912672</v>
      </c>
      <c r="G880" t="s">
        <v>1194</v>
      </c>
      <c r="H880" t="s">
        <v>19</v>
      </c>
      <c r="I880">
        <v>2021</v>
      </c>
      <c r="J880" t="s">
        <v>20</v>
      </c>
      <c r="K880" t="s">
        <v>21</v>
      </c>
      <c r="L880" t="s">
        <v>22</v>
      </c>
      <c r="O880" t="s">
        <v>20580</v>
      </c>
    </row>
    <row r="881" spans="1:15" x14ac:dyDescent="0.2">
      <c r="A881" t="s">
        <v>1191</v>
      </c>
      <c r="B881" t="s">
        <v>20702</v>
      </c>
      <c r="C881" s="1" t="s">
        <v>1281</v>
      </c>
      <c r="D881" s="1" t="s">
        <v>1282</v>
      </c>
      <c r="E881" t="s">
        <v>225</v>
      </c>
      <c r="F881">
        <v>3455166940</v>
      </c>
      <c r="G881" t="s">
        <v>1194</v>
      </c>
      <c r="H881" t="s">
        <v>19</v>
      </c>
      <c r="I881">
        <v>2021</v>
      </c>
      <c r="J881" t="s">
        <v>20</v>
      </c>
      <c r="K881" t="s">
        <v>21</v>
      </c>
      <c r="L881" t="s">
        <v>22</v>
      </c>
      <c r="O881" t="s">
        <v>20580</v>
      </c>
    </row>
    <row r="882" spans="1:15" x14ac:dyDescent="0.2">
      <c r="A882" t="s">
        <v>1191</v>
      </c>
      <c r="B882" t="s">
        <v>20702</v>
      </c>
      <c r="C882" s="1" t="s">
        <v>1283</v>
      </c>
      <c r="D882" s="1" t="s">
        <v>1284</v>
      </c>
      <c r="E882" t="s">
        <v>17</v>
      </c>
      <c r="F882">
        <v>3959335945</v>
      </c>
      <c r="G882" t="s">
        <v>1194</v>
      </c>
      <c r="H882" t="s">
        <v>19</v>
      </c>
      <c r="I882">
        <v>2021</v>
      </c>
      <c r="J882" t="s">
        <v>20</v>
      </c>
      <c r="K882" t="s">
        <v>27</v>
      </c>
      <c r="L882" t="s">
        <v>27</v>
      </c>
      <c r="O882" t="s">
        <v>20580</v>
      </c>
    </row>
    <row r="883" spans="1:15" x14ac:dyDescent="0.2">
      <c r="A883" t="s">
        <v>1191</v>
      </c>
      <c r="B883" t="s">
        <v>20702</v>
      </c>
      <c r="C883" s="1" t="s">
        <v>1285</v>
      </c>
      <c r="D883" s="1" t="s">
        <v>1286</v>
      </c>
      <c r="E883" t="s">
        <v>225</v>
      </c>
      <c r="F883">
        <v>3959906407</v>
      </c>
      <c r="G883" t="s">
        <v>1194</v>
      </c>
      <c r="H883" t="s">
        <v>19</v>
      </c>
      <c r="I883">
        <v>2021</v>
      </c>
      <c r="J883" t="s">
        <v>20</v>
      </c>
      <c r="K883" t="s">
        <v>27</v>
      </c>
      <c r="L883" t="s">
        <v>27</v>
      </c>
      <c r="O883" t="s">
        <v>20580</v>
      </c>
    </row>
    <row r="884" spans="1:15" x14ac:dyDescent="0.2">
      <c r="A884" t="s">
        <v>1191</v>
      </c>
      <c r="B884" t="s">
        <v>20702</v>
      </c>
      <c r="C884" s="1" t="s">
        <v>1287</v>
      </c>
      <c r="D884" s="1" t="s">
        <v>1288</v>
      </c>
      <c r="E884" t="s">
        <v>17</v>
      </c>
      <c r="F884">
        <v>3949186070</v>
      </c>
      <c r="G884" t="s">
        <v>1194</v>
      </c>
      <c r="H884" t="s">
        <v>19</v>
      </c>
      <c r="I884">
        <v>2021</v>
      </c>
      <c r="J884" t="s">
        <v>20</v>
      </c>
      <c r="K884" t="s">
        <v>27</v>
      </c>
      <c r="L884" t="s">
        <v>27</v>
      </c>
      <c r="O884" t="s">
        <v>20580</v>
      </c>
    </row>
    <row r="885" spans="1:15" x14ac:dyDescent="0.2">
      <c r="A885" t="s">
        <v>1191</v>
      </c>
      <c r="B885" t="s">
        <v>20702</v>
      </c>
      <c r="C885" s="1" t="s">
        <v>1289</v>
      </c>
      <c r="D885" s="1" t="s">
        <v>1290</v>
      </c>
      <c r="E885" t="s">
        <v>17</v>
      </c>
      <c r="F885">
        <v>3956135535</v>
      </c>
      <c r="G885" t="s">
        <v>1194</v>
      </c>
      <c r="H885" t="s">
        <v>19</v>
      </c>
      <c r="I885">
        <v>2021</v>
      </c>
      <c r="J885" t="s">
        <v>20</v>
      </c>
      <c r="K885" t="s">
        <v>27</v>
      </c>
      <c r="L885" t="s">
        <v>27</v>
      </c>
      <c r="O885" t="s">
        <v>20580</v>
      </c>
    </row>
    <row r="886" spans="1:15" x14ac:dyDescent="0.2">
      <c r="A886" t="s">
        <v>1191</v>
      </c>
      <c r="B886" t="s">
        <v>20702</v>
      </c>
      <c r="C886" s="1" t="s">
        <v>1291</v>
      </c>
      <c r="D886" s="1" t="s">
        <v>1292</v>
      </c>
      <c r="E886" t="s">
        <v>17</v>
      </c>
      <c r="F886">
        <v>3953815451</v>
      </c>
      <c r="G886" t="s">
        <v>1194</v>
      </c>
      <c r="H886" t="s">
        <v>19</v>
      </c>
      <c r="I886">
        <v>2021</v>
      </c>
      <c r="J886" t="s">
        <v>20</v>
      </c>
      <c r="K886" t="s">
        <v>27</v>
      </c>
      <c r="L886" t="s">
        <v>27</v>
      </c>
      <c r="O886" t="s">
        <v>20580</v>
      </c>
    </row>
    <row r="887" spans="1:15" x14ac:dyDescent="0.2">
      <c r="A887" t="s">
        <v>1191</v>
      </c>
      <c r="B887" t="s">
        <v>20702</v>
      </c>
      <c r="C887" s="1" t="s">
        <v>1293</v>
      </c>
      <c r="D887" s="1" t="s">
        <v>1294</v>
      </c>
      <c r="E887" t="s">
        <v>17</v>
      </c>
      <c r="F887">
        <v>3328072473</v>
      </c>
      <c r="G887" t="s">
        <v>1194</v>
      </c>
      <c r="H887" t="s">
        <v>19</v>
      </c>
      <c r="I887">
        <v>2021</v>
      </c>
      <c r="J887" t="s">
        <v>20</v>
      </c>
      <c r="K887" t="s">
        <v>21</v>
      </c>
      <c r="L887" t="s">
        <v>22</v>
      </c>
      <c r="O887" t="s">
        <v>20580</v>
      </c>
    </row>
    <row r="888" spans="1:15" x14ac:dyDescent="0.2">
      <c r="A888" t="s">
        <v>1191</v>
      </c>
      <c r="B888" t="s">
        <v>20702</v>
      </c>
      <c r="C888" s="1" t="s">
        <v>1295</v>
      </c>
      <c r="D888" s="1" t="s">
        <v>1296</v>
      </c>
      <c r="E888" t="s">
        <v>17</v>
      </c>
      <c r="F888">
        <v>3327886500</v>
      </c>
      <c r="G888" t="s">
        <v>1194</v>
      </c>
      <c r="H888" t="s">
        <v>19</v>
      </c>
      <c r="I888">
        <v>2021</v>
      </c>
      <c r="J888" t="s">
        <v>20</v>
      </c>
      <c r="K888" t="s">
        <v>21</v>
      </c>
      <c r="L888" t="s">
        <v>22</v>
      </c>
      <c r="O888" t="s">
        <v>20580</v>
      </c>
    </row>
    <row r="889" spans="1:15" x14ac:dyDescent="0.2">
      <c r="A889" t="s">
        <v>1191</v>
      </c>
      <c r="B889" t="s">
        <v>20702</v>
      </c>
      <c r="C889" s="1" t="s">
        <v>1297</v>
      </c>
      <c r="D889" s="1" t="s">
        <v>1298</v>
      </c>
      <c r="E889" t="s">
        <v>225</v>
      </c>
      <c r="F889">
        <v>3456757821</v>
      </c>
      <c r="G889" t="s">
        <v>1194</v>
      </c>
      <c r="H889" t="s">
        <v>19</v>
      </c>
      <c r="I889">
        <v>2021</v>
      </c>
      <c r="J889" t="s">
        <v>20</v>
      </c>
      <c r="K889" t="s">
        <v>21</v>
      </c>
      <c r="L889" t="s">
        <v>22</v>
      </c>
      <c r="O889" t="s">
        <v>20580</v>
      </c>
    </row>
    <row r="890" spans="1:15" x14ac:dyDescent="0.2">
      <c r="A890" t="s">
        <v>1191</v>
      </c>
      <c r="B890" t="s">
        <v>20702</v>
      </c>
      <c r="C890" s="1" t="s">
        <v>1299</v>
      </c>
      <c r="D890" s="1" t="s">
        <v>1300</v>
      </c>
      <c r="E890" t="s">
        <v>17</v>
      </c>
      <c r="F890">
        <v>2974689235</v>
      </c>
      <c r="G890" t="s">
        <v>1194</v>
      </c>
      <c r="H890" t="s">
        <v>19</v>
      </c>
      <c r="I890">
        <v>2020</v>
      </c>
      <c r="J890" t="s">
        <v>20</v>
      </c>
      <c r="K890" t="s">
        <v>27</v>
      </c>
      <c r="L890" t="s">
        <v>27</v>
      </c>
      <c r="O890" t="s">
        <v>20580</v>
      </c>
    </row>
    <row r="891" spans="1:15" x14ac:dyDescent="0.2">
      <c r="A891" t="s">
        <v>1191</v>
      </c>
      <c r="B891" t="s">
        <v>20702</v>
      </c>
      <c r="C891" s="1" t="s">
        <v>1301</v>
      </c>
      <c r="D891" s="1" t="s">
        <v>1302</v>
      </c>
      <c r="E891" t="s">
        <v>17</v>
      </c>
      <c r="F891">
        <v>3957020075</v>
      </c>
      <c r="G891" t="s">
        <v>1194</v>
      </c>
      <c r="H891" t="s">
        <v>19</v>
      </c>
      <c r="I891">
        <v>2020</v>
      </c>
      <c r="J891" t="s">
        <v>20</v>
      </c>
      <c r="K891" t="s">
        <v>27</v>
      </c>
      <c r="L891" t="s">
        <v>27</v>
      </c>
      <c r="O891" t="s">
        <v>20580</v>
      </c>
    </row>
    <row r="892" spans="1:15" x14ac:dyDescent="0.2">
      <c r="A892" t="s">
        <v>1191</v>
      </c>
      <c r="B892" t="s">
        <v>20702</v>
      </c>
      <c r="C892" s="1" t="s">
        <v>1303</v>
      </c>
      <c r="D892" s="1" t="s">
        <v>1304</v>
      </c>
      <c r="E892" t="s">
        <v>17</v>
      </c>
      <c r="F892">
        <v>2974785049</v>
      </c>
      <c r="G892" t="s">
        <v>1194</v>
      </c>
      <c r="H892" t="s">
        <v>19</v>
      </c>
      <c r="I892">
        <v>2020</v>
      </c>
      <c r="J892" t="s">
        <v>20</v>
      </c>
      <c r="K892" t="s">
        <v>27</v>
      </c>
      <c r="L892" t="s">
        <v>27</v>
      </c>
      <c r="O892" t="s">
        <v>20580</v>
      </c>
    </row>
    <row r="893" spans="1:15" x14ac:dyDescent="0.2">
      <c r="A893" t="s">
        <v>1191</v>
      </c>
      <c r="B893" t="s">
        <v>20702</v>
      </c>
      <c r="C893" s="1" t="s">
        <v>1305</v>
      </c>
      <c r="D893" s="1" t="s">
        <v>1306</v>
      </c>
      <c r="E893" t="s">
        <v>17</v>
      </c>
      <c r="F893">
        <v>2976729711</v>
      </c>
      <c r="G893" t="s">
        <v>1194</v>
      </c>
      <c r="H893" t="s">
        <v>19</v>
      </c>
      <c r="I893">
        <v>2020</v>
      </c>
      <c r="J893" t="s">
        <v>20</v>
      </c>
      <c r="K893" t="s">
        <v>27</v>
      </c>
      <c r="L893" t="s">
        <v>27</v>
      </c>
      <c r="O893" t="s">
        <v>20580</v>
      </c>
    </row>
    <row r="894" spans="1:15" x14ac:dyDescent="0.2">
      <c r="A894" t="s">
        <v>1191</v>
      </c>
      <c r="B894" t="s">
        <v>20702</v>
      </c>
      <c r="C894" s="1" t="s">
        <v>1307</v>
      </c>
      <c r="D894" s="1" t="s">
        <v>1308</v>
      </c>
      <c r="E894" t="s">
        <v>17</v>
      </c>
      <c r="F894">
        <v>2975081527</v>
      </c>
      <c r="G894" t="s">
        <v>1194</v>
      </c>
      <c r="H894" t="s">
        <v>19</v>
      </c>
      <c r="I894">
        <v>2020</v>
      </c>
      <c r="J894" t="s">
        <v>20</v>
      </c>
      <c r="K894" t="s">
        <v>27</v>
      </c>
      <c r="L894" t="s">
        <v>27</v>
      </c>
      <c r="O894" t="s">
        <v>20580</v>
      </c>
    </row>
    <row r="895" spans="1:15" x14ac:dyDescent="0.2">
      <c r="A895" t="s">
        <v>1191</v>
      </c>
      <c r="B895" t="s">
        <v>20702</v>
      </c>
      <c r="C895" s="1" t="s">
        <v>1309</v>
      </c>
      <c r="D895" s="1" t="s">
        <v>1310</v>
      </c>
      <c r="E895" t="s">
        <v>17</v>
      </c>
      <c r="F895">
        <v>2974296131</v>
      </c>
      <c r="G895" t="s">
        <v>1194</v>
      </c>
      <c r="H895" t="s">
        <v>19</v>
      </c>
      <c r="I895">
        <v>2020</v>
      </c>
      <c r="J895" t="s">
        <v>20</v>
      </c>
      <c r="K895" t="s">
        <v>27</v>
      </c>
      <c r="L895" t="s">
        <v>27</v>
      </c>
      <c r="O895" t="s">
        <v>20580</v>
      </c>
    </row>
    <row r="896" spans="1:15" x14ac:dyDescent="0.2">
      <c r="A896" t="s">
        <v>1191</v>
      </c>
      <c r="B896" t="s">
        <v>20702</v>
      </c>
      <c r="C896" s="1" t="s">
        <v>1311</v>
      </c>
      <c r="D896" s="1" t="s">
        <v>1312</v>
      </c>
      <c r="E896" t="s">
        <v>17</v>
      </c>
      <c r="F896">
        <v>2976833743</v>
      </c>
      <c r="G896" t="s">
        <v>1194</v>
      </c>
      <c r="H896" t="s">
        <v>19</v>
      </c>
      <c r="I896">
        <v>2020</v>
      </c>
      <c r="J896" t="s">
        <v>20</v>
      </c>
      <c r="K896" t="s">
        <v>27</v>
      </c>
      <c r="L896" t="s">
        <v>27</v>
      </c>
      <c r="O896" t="s">
        <v>20580</v>
      </c>
    </row>
    <row r="897" spans="1:15" x14ac:dyDescent="0.2">
      <c r="A897" t="s">
        <v>1191</v>
      </c>
      <c r="B897" t="s">
        <v>20702</v>
      </c>
      <c r="C897" s="1" t="s">
        <v>1313</v>
      </c>
      <c r="D897" s="1" t="s">
        <v>1314</v>
      </c>
      <c r="E897" t="s">
        <v>17</v>
      </c>
      <c r="F897">
        <v>2975224891</v>
      </c>
      <c r="G897" t="s">
        <v>1194</v>
      </c>
      <c r="H897" t="s">
        <v>19</v>
      </c>
      <c r="I897">
        <v>2020</v>
      </c>
      <c r="J897" t="s">
        <v>20</v>
      </c>
      <c r="K897" t="s">
        <v>27</v>
      </c>
      <c r="L897" t="s">
        <v>27</v>
      </c>
      <c r="O897" t="s">
        <v>20580</v>
      </c>
    </row>
    <row r="898" spans="1:15" x14ac:dyDescent="0.2">
      <c r="A898" t="s">
        <v>1191</v>
      </c>
      <c r="B898" t="s">
        <v>20702</v>
      </c>
      <c r="C898" s="1" t="s">
        <v>1315</v>
      </c>
      <c r="D898" s="1" t="s">
        <v>1316</v>
      </c>
      <c r="E898" t="s">
        <v>225</v>
      </c>
      <c r="F898">
        <v>3958510346</v>
      </c>
      <c r="G898" t="s">
        <v>1194</v>
      </c>
      <c r="H898" t="s">
        <v>19</v>
      </c>
      <c r="I898">
        <v>2020</v>
      </c>
      <c r="J898" t="s">
        <v>20</v>
      </c>
      <c r="K898" t="s">
        <v>27</v>
      </c>
      <c r="L898" t="s">
        <v>27</v>
      </c>
      <c r="O898" t="s">
        <v>20580</v>
      </c>
    </row>
    <row r="899" spans="1:15" x14ac:dyDescent="0.2">
      <c r="A899" t="s">
        <v>1191</v>
      </c>
      <c r="B899" t="s">
        <v>20702</v>
      </c>
      <c r="C899" s="1" t="s">
        <v>1317</v>
      </c>
      <c r="D899" s="1" t="s">
        <v>1318</v>
      </c>
      <c r="E899" t="s">
        <v>225</v>
      </c>
      <c r="F899">
        <v>4903160486</v>
      </c>
      <c r="G899" t="s">
        <v>1194</v>
      </c>
      <c r="H899" t="s">
        <v>19</v>
      </c>
      <c r="I899">
        <v>2020</v>
      </c>
      <c r="J899" t="s">
        <v>39</v>
      </c>
      <c r="K899" t="s">
        <v>27</v>
      </c>
      <c r="L899" t="s">
        <v>385</v>
      </c>
      <c r="O899" t="s">
        <v>20580</v>
      </c>
    </row>
    <row r="900" spans="1:15" x14ac:dyDescent="0.2">
      <c r="A900" t="s">
        <v>1191</v>
      </c>
      <c r="B900" t="s">
        <v>20702</v>
      </c>
      <c r="C900" s="1" t="s">
        <v>1319</v>
      </c>
      <c r="D900" s="1" t="s">
        <v>1320</v>
      </c>
      <c r="E900" t="s">
        <v>225</v>
      </c>
      <c r="F900">
        <v>4903160368</v>
      </c>
      <c r="G900" t="s">
        <v>1194</v>
      </c>
      <c r="H900" t="s">
        <v>19</v>
      </c>
      <c r="I900">
        <v>2020</v>
      </c>
      <c r="J900" t="s">
        <v>39</v>
      </c>
      <c r="K900" t="s">
        <v>27</v>
      </c>
      <c r="L900" t="s">
        <v>385</v>
      </c>
      <c r="O900" t="s">
        <v>20580</v>
      </c>
    </row>
    <row r="901" spans="1:15" x14ac:dyDescent="0.2">
      <c r="A901" t="s">
        <v>1191</v>
      </c>
      <c r="B901" t="s">
        <v>20702</v>
      </c>
      <c r="C901" s="1" t="s">
        <v>1321</v>
      </c>
      <c r="D901" s="1" t="s">
        <v>1322</v>
      </c>
      <c r="E901" t="s">
        <v>225</v>
      </c>
      <c r="F901">
        <v>4903160474</v>
      </c>
      <c r="G901" t="s">
        <v>1194</v>
      </c>
      <c r="H901" t="s">
        <v>19</v>
      </c>
      <c r="I901">
        <v>2019</v>
      </c>
      <c r="J901" t="s">
        <v>39</v>
      </c>
      <c r="K901" t="s">
        <v>27</v>
      </c>
      <c r="L901" t="s">
        <v>385</v>
      </c>
      <c r="O901" t="s">
        <v>20580</v>
      </c>
    </row>
    <row r="902" spans="1:15" x14ac:dyDescent="0.2">
      <c r="A902" t="s">
        <v>1191</v>
      </c>
      <c r="B902" t="s">
        <v>20702</v>
      </c>
      <c r="C902" s="1" t="s">
        <v>1323</v>
      </c>
      <c r="D902" s="1" t="s">
        <v>1324</v>
      </c>
      <c r="E902" t="s">
        <v>74</v>
      </c>
      <c r="F902">
        <v>2269308035</v>
      </c>
      <c r="G902" t="s">
        <v>1194</v>
      </c>
      <c r="H902" t="s">
        <v>19</v>
      </c>
      <c r="I902">
        <v>2019</v>
      </c>
      <c r="J902" t="s">
        <v>20</v>
      </c>
      <c r="K902" t="s">
        <v>21</v>
      </c>
      <c r="L902" t="s">
        <v>22</v>
      </c>
      <c r="O902" t="s">
        <v>20580</v>
      </c>
    </row>
    <row r="903" spans="1:15" x14ac:dyDescent="0.2">
      <c r="A903" t="s">
        <v>1191</v>
      </c>
      <c r="B903" t="s">
        <v>20702</v>
      </c>
      <c r="C903" s="1" t="s">
        <v>1325</v>
      </c>
      <c r="D903" s="1" t="s">
        <v>1326</v>
      </c>
      <c r="E903" t="s">
        <v>17</v>
      </c>
      <c r="F903">
        <v>3951935878</v>
      </c>
      <c r="G903" t="s">
        <v>1194</v>
      </c>
      <c r="H903" t="s">
        <v>19</v>
      </c>
      <c r="I903">
        <v>2019</v>
      </c>
      <c r="J903" t="s">
        <v>20</v>
      </c>
      <c r="K903" t="s">
        <v>27</v>
      </c>
      <c r="L903" t="s">
        <v>27</v>
      </c>
      <c r="O903" t="s">
        <v>20580</v>
      </c>
    </row>
    <row r="904" spans="1:15" x14ac:dyDescent="0.2">
      <c r="A904" t="s">
        <v>1191</v>
      </c>
      <c r="B904" t="s">
        <v>20702</v>
      </c>
      <c r="C904" s="1" t="s">
        <v>1327</v>
      </c>
      <c r="D904" s="1" t="s">
        <v>1328</v>
      </c>
      <c r="E904" t="s">
        <v>17</v>
      </c>
      <c r="F904">
        <v>3952319774</v>
      </c>
      <c r="G904" t="s">
        <v>1194</v>
      </c>
      <c r="H904" t="s">
        <v>19</v>
      </c>
      <c r="I904">
        <v>2019</v>
      </c>
      <c r="J904" t="s">
        <v>20</v>
      </c>
      <c r="K904" t="s">
        <v>27</v>
      </c>
      <c r="L904" t="s">
        <v>27</v>
      </c>
      <c r="O904" t="s">
        <v>20580</v>
      </c>
    </row>
    <row r="905" spans="1:15" x14ac:dyDescent="0.2">
      <c r="A905" t="s">
        <v>1191</v>
      </c>
      <c r="B905" t="s">
        <v>20702</v>
      </c>
      <c r="C905" s="1" t="s">
        <v>1329</v>
      </c>
      <c r="D905" s="1" t="s">
        <v>1330</v>
      </c>
      <c r="E905" t="s">
        <v>225</v>
      </c>
      <c r="F905">
        <v>2573693301</v>
      </c>
      <c r="G905" t="s">
        <v>1194</v>
      </c>
      <c r="H905" t="s">
        <v>19</v>
      </c>
      <c r="I905">
        <v>2019</v>
      </c>
      <c r="J905" t="s">
        <v>39</v>
      </c>
      <c r="K905" t="s">
        <v>27</v>
      </c>
      <c r="L905" t="s">
        <v>663</v>
      </c>
      <c r="O905" t="s">
        <v>20580</v>
      </c>
    </row>
    <row r="906" spans="1:15" x14ac:dyDescent="0.2">
      <c r="A906" t="s">
        <v>1191</v>
      </c>
      <c r="B906" t="s">
        <v>20702</v>
      </c>
      <c r="C906" s="1" t="s">
        <v>1331</v>
      </c>
      <c r="D906" s="1" t="s">
        <v>1332</v>
      </c>
      <c r="E906" t="s">
        <v>17</v>
      </c>
      <c r="F906">
        <v>3951782002</v>
      </c>
      <c r="G906" t="s">
        <v>1194</v>
      </c>
      <c r="H906" t="s">
        <v>19</v>
      </c>
      <c r="I906">
        <v>2017</v>
      </c>
      <c r="J906" t="s">
        <v>20</v>
      </c>
      <c r="K906" t="s">
        <v>27</v>
      </c>
      <c r="L906" t="s">
        <v>27</v>
      </c>
      <c r="O906" t="s">
        <v>20580</v>
      </c>
    </row>
    <row r="907" spans="1:15" x14ac:dyDescent="0.2">
      <c r="A907" t="s">
        <v>1191</v>
      </c>
      <c r="B907" t="s">
        <v>20702</v>
      </c>
      <c r="C907" s="1" t="s">
        <v>1333</v>
      </c>
      <c r="D907" s="1" t="s">
        <v>1334</v>
      </c>
      <c r="E907" t="s">
        <v>17</v>
      </c>
      <c r="F907">
        <v>1944424398</v>
      </c>
      <c r="G907" t="s">
        <v>1194</v>
      </c>
      <c r="H907" t="s">
        <v>19</v>
      </c>
      <c r="I907">
        <v>2017</v>
      </c>
      <c r="J907" t="s">
        <v>20</v>
      </c>
      <c r="K907" t="s">
        <v>21</v>
      </c>
      <c r="L907" t="s">
        <v>22</v>
      </c>
      <c r="O907" t="s">
        <v>20580</v>
      </c>
    </row>
    <row r="908" spans="1:15" x14ac:dyDescent="0.2">
      <c r="A908" t="s">
        <v>1191</v>
      </c>
      <c r="B908" t="s">
        <v>20702</v>
      </c>
      <c r="C908" s="1" t="s">
        <v>1335</v>
      </c>
      <c r="D908" s="1" t="s">
        <v>1336</v>
      </c>
      <c r="E908" t="s">
        <v>225</v>
      </c>
      <c r="F908">
        <v>4903160481</v>
      </c>
      <c r="G908" t="s">
        <v>1194</v>
      </c>
      <c r="H908" t="s">
        <v>19</v>
      </c>
      <c r="I908">
        <v>2016</v>
      </c>
      <c r="J908" t="s">
        <v>39</v>
      </c>
      <c r="K908" t="s">
        <v>27</v>
      </c>
      <c r="L908" t="s">
        <v>385</v>
      </c>
      <c r="O908" t="s">
        <v>20580</v>
      </c>
    </row>
    <row r="909" spans="1:15" x14ac:dyDescent="0.2">
      <c r="A909" t="s">
        <v>1191</v>
      </c>
      <c r="B909" t="s">
        <v>20702</v>
      </c>
      <c r="C909" s="1" t="s">
        <v>1335</v>
      </c>
      <c r="D909" s="1" t="s">
        <v>1337</v>
      </c>
      <c r="E909" t="s">
        <v>225</v>
      </c>
      <c r="F909">
        <v>4903160488</v>
      </c>
      <c r="G909" t="s">
        <v>1194</v>
      </c>
      <c r="H909" t="s">
        <v>19</v>
      </c>
      <c r="I909">
        <v>2016</v>
      </c>
      <c r="J909" t="s">
        <v>39</v>
      </c>
      <c r="K909" t="s">
        <v>27</v>
      </c>
      <c r="L909" t="s">
        <v>385</v>
      </c>
      <c r="O909" t="s">
        <v>20580</v>
      </c>
    </row>
    <row r="910" spans="1:15" x14ac:dyDescent="0.2">
      <c r="A910" t="s">
        <v>1191</v>
      </c>
      <c r="B910" t="s">
        <v>20702</v>
      </c>
      <c r="C910" s="1" t="s">
        <v>1338</v>
      </c>
      <c r="D910" s="1" t="s">
        <v>1339</v>
      </c>
      <c r="E910" t="s">
        <v>17</v>
      </c>
      <c r="F910">
        <v>2598664006</v>
      </c>
      <c r="G910" t="s">
        <v>1194</v>
      </c>
      <c r="H910" t="s">
        <v>19</v>
      </c>
      <c r="I910">
        <v>2016</v>
      </c>
      <c r="J910" t="s">
        <v>20</v>
      </c>
      <c r="K910" t="s">
        <v>27</v>
      </c>
      <c r="L910" t="s">
        <v>27</v>
      </c>
      <c r="O910" t="s">
        <v>20580</v>
      </c>
    </row>
    <row r="911" spans="1:15" x14ac:dyDescent="0.2">
      <c r="A911" t="s">
        <v>1191</v>
      </c>
      <c r="B911" t="s">
        <v>20702</v>
      </c>
      <c r="C911" s="1" t="s">
        <v>1340</v>
      </c>
      <c r="D911" s="1" t="s">
        <v>1341</v>
      </c>
      <c r="E911" t="s">
        <v>17</v>
      </c>
      <c r="F911">
        <v>2366056575</v>
      </c>
      <c r="G911" t="s">
        <v>1194</v>
      </c>
      <c r="H911" t="s">
        <v>19</v>
      </c>
      <c r="I911">
        <v>2015</v>
      </c>
      <c r="J911" t="s">
        <v>20</v>
      </c>
      <c r="K911" t="s">
        <v>21</v>
      </c>
      <c r="L911" t="s">
        <v>22</v>
      </c>
      <c r="O911" t="s">
        <v>20580</v>
      </c>
    </row>
    <row r="912" spans="1:15" x14ac:dyDescent="0.2">
      <c r="A912" t="s">
        <v>1191</v>
      </c>
      <c r="B912" t="s">
        <v>20702</v>
      </c>
      <c r="C912" s="1" t="s">
        <v>1342</v>
      </c>
      <c r="D912" s="1" t="s">
        <v>1343</v>
      </c>
      <c r="E912" t="s">
        <v>225</v>
      </c>
      <c r="F912">
        <v>4903160361</v>
      </c>
      <c r="G912" t="s">
        <v>1194</v>
      </c>
      <c r="H912" t="s">
        <v>19</v>
      </c>
      <c r="I912">
        <v>2013</v>
      </c>
      <c r="J912" t="s">
        <v>39</v>
      </c>
      <c r="K912" t="s">
        <v>27</v>
      </c>
      <c r="L912" t="s">
        <v>385</v>
      </c>
      <c r="O912" t="s">
        <v>20580</v>
      </c>
    </row>
    <row r="913" spans="1:15" x14ac:dyDescent="0.2">
      <c r="A913" t="s">
        <v>1191</v>
      </c>
      <c r="B913" t="s">
        <v>20702</v>
      </c>
      <c r="C913" s="1" t="s">
        <v>1344</v>
      </c>
      <c r="D913" s="1" t="s">
        <v>1345</v>
      </c>
      <c r="E913" t="s">
        <v>225</v>
      </c>
      <c r="F913">
        <v>4903160378</v>
      </c>
      <c r="G913" t="s">
        <v>1194</v>
      </c>
      <c r="H913" t="s">
        <v>19</v>
      </c>
      <c r="I913">
        <v>2013</v>
      </c>
      <c r="J913" t="s">
        <v>39</v>
      </c>
      <c r="K913" t="s">
        <v>27</v>
      </c>
      <c r="L913" t="s">
        <v>385</v>
      </c>
      <c r="O913" t="s">
        <v>20580</v>
      </c>
    </row>
    <row r="914" spans="1:15" x14ac:dyDescent="0.2">
      <c r="A914" t="s">
        <v>1191</v>
      </c>
      <c r="B914" t="s">
        <v>20702</v>
      </c>
      <c r="C914" s="1" t="s">
        <v>1346</v>
      </c>
      <c r="D914" s="1" t="s">
        <v>1347</v>
      </c>
      <c r="E914" t="s">
        <v>225</v>
      </c>
      <c r="F914">
        <v>4903160386</v>
      </c>
      <c r="G914" t="s">
        <v>1194</v>
      </c>
      <c r="H914" t="s">
        <v>19</v>
      </c>
      <c r="I914">
        <v>2013</v>
      </c>
      <c r="J914" t="s">
        <v>39</v>
      </c>
      <c r="K914" t="s">
        <v>27</v>
      </c>
      <c r="L914" t="s">
        <v>385</v>
      </c>
      <c r="O914" t="s">
        <v>20580</v>
      </c>
    </row>
    <row r="915" spans="1:15" x14ac:dyDescent="0.2">
      <c r="A915" t="s">
        <v>1191</v>
      </c>
      <c r="B915" t="s">
        <v>20702</v>
      </c>
      <c r="C915" s="1" t="s">
        <v>1348</v>
      </c>
      <c r="D915" s="1" t="s">
        <v>1349</v>
      </c>
      <c r="E915" t="s">
        <v>225</v>
      </c>
      <c r="F915">
        <v>4903160493</v>
      </c>
      <c r="G915" t="s">
        <v>1194</v>
      </c>
      <c r="H915" t="s">
        <v>19</v>
      </c>
      <c r="I915">
        <v>2012</v>
      </c>
      <c r="J915" t="s">
        <v>39</v>
      </c>
      <c r="K915" t="s">
        <v>27</v>
      </c>
      <c r="L915" t="s">
        <v>385</v>
      </c>
      <c r="O915" t="s">
        <v>20580</v>
      </c>
    </row>
    <row r="916" spans="1:15" x14ac:dyDescent="0.2">
      <c r="A916" t="s">
        <v>1191</v>
      </c>
      <c r="B916" t="s">
        <v>20702</v>
      </c>
      <c r="C916" s="1" t="s">
        <v>1350</v>
      </c>
      <c r="D916" s="1" t="s">
        <v>1351</v>
      </c>
      <c r="E916" t="s">
        <v>225</v>
      </c>
      <c r="F916">
        <v>4903160363</v>
      </c>
      <c r="G916" t="s">
        <v>1194</v>
      </c>
      <c r="H916" t="s">
        <v>19</v>
      </c>
      <c r="I916">
        <v>2012</v>
      </c>
      <c r="J916" t="s">
        <v>39</v>
      </c>
      <c r="K916" t="s">
        <v>27</v>
      </c>
      <c r="L916" t="s">
        <v>385</v>
      </c>
      <c r="O916" t="s">
        <v>20580</v>
      </c>
    </row>
    <row r="917" spans="1:15" x14ac:dyDescent="0.2">
      <c r="A917" t="s">
        <v>1352</v>
      </c>
      <c r="B917" t="s">
        <v>20704</v>
      </c>
      <c r="C917" s="1" t="s">
        <v>63</v>
      </c>
      <c r="D917" s="1" t="s">
        <v>155</v>
      </c>
      <c r="E917" t="s">
        <v>65</v>
      </c>
      <c r="F917">
        <v>2417423881</v>
      </c>
      <c r="G917" t="s">
        <v>1353</v>
      </c>
      <c r="H917" t="s">
        <v>19</v>
      </c>
      <c r="I917">
        <v>1983</v>
      </c>
      <c r="J917" t="s">
        <v>39</v>
      </c>
      <c r="K917" t="s">
        <v>27</v>
      </c>
      <c r="L917" t="s">
        <v>70</v>
      </c>
      <c r="O917" t="s">
        <v>20580</v>
      </c>
    </row>
    <row r="918" spans="1:15" x14ac:dyDescent="0.2">
      <c r="A918" t="s">
        <v>1354</v>
      </c>
      <c r="B918" t="s">
        <v>20597</v>
      </c>
      <c r="C918" s="1" t="s">
        <v>1355</v>
      </c>
      <c r="D918" s="1" t="s">
        <v>1356</v>
      </c>
      <c r="E918" t="s">
        <v>38</v>
      </c>
      <c r="F918">
        <v>5167125965</v>
      </c>
      <c r="G918" t="s">
        <v>179</v>
      </c>
      <c r="H918" t="s">
        <v>19</v>
      </c>
      <c r="I918">
        <v>2025</v>
      </c>
      <c r="J918" t="s">
        <v>20</v>
      </c>
      <c r="K918" t="s">
        <v>21</v>
      </c>
      <c r="L918" t="s">
        <v>22</v>
      </c>
      <c r="O918" t="s">
        <v>20580</v>
      </c>
    </row>
    <row r="919" spans="1:15" x14ac:dyDescent="0.2">
      <c r="A919" t="s">
        <v>1354</v>
      </c>
      <c r="B919" t="s">
        <v>20597</v>
      </c>
      <c r="C919" s="1" t="s">
        <v>1357</v>
      </c>
      <c r="D919" s="1" t="s">
        <v>1358</v>
      </c>
      <c r="E919" t="s">
        <v>65</v>
      </c>
      <c r="F919">
        <v>5062860602</v>
      </c>
      <c r="G919" t="s">
        <v>179</v>
      </c>
      <c r="H919" t="s">
        <v>19</v>
      </c>
      <c r="I919">
        <v>2024</v>
      </c>
      <c r="J919" t="s">
        <v>20</v>
      </c>
      <c r="K919" t="s">
        <v>21</v>
      </c>
      <c r="L919" t="s">
        <v>22</v>
      </c>
      <c r="O919" t="s">
        <v>20580</v>
      </c>
    </row>
    <row r="920" spans="1:15" x14ac:dyDescent="0.2">
      <c r="A920" t="s">
        <v>1354</v>
      </c>
      <c r="B920" t="s">
        <v>20597</v>
      </c>
      <c r="C920" s="1" t="s">
        <v>1359</v>
      </c>
      <c r="D920" s="1" t="s">
        <v>1360</v>
      </c>
      <c r="E920" t="s">
        <v>38</v>
      </c>
      <c r="F920">
        <v>4978475260</v>
      </c>
      <c r="G920" t="s">
        <v>179</v>
      </c>
      <c r="H920" t="s">
        <v>19</v>
      </c>
      <c r="I920">
        <v>2024</v>
      </c>
      <c r="J920" t="s">
        <v>20</v>
      </c>
      <c r="K920" t="s">
        <v>21</v>
      </c>
      <c r="L920" t="s">
        <v>22</v>
      </c>
      <c r="O920" t="s">
        <v>20580</v>
      </c>
    </row>
    <row r="921" spans="1:15" x14ac:dyDescent="0.2">
      <c r="A921" t="s">
        <v>1354</v>
      </c>
      <c r="B921" t="s">
        <v>20597</v>
      </c>
      <c r="C921" s="1" t="s">
        <v>1361</v>
      </c>
      <c r="D921" s="1" t="s">
        <v>1362</v>
      </c>
      <c r="E921" t="s">
        <v>38</v>
      </c>
      <c r="F921">
        <v>4978527068</v>
      </c>
      <c r="G921" t="s">
        <v>179</v>
      </c>
      <c r="H921" t="s">
        <v>19</v>
      </c>
      <c r="I921">
        <v>2024</v>
      </c>
      <c r="J921" t="s">
        <v>20</v>
      </c>
      <c r="K921" t="s">
        <v>21</v>
      </c>
      <c r="L921" t="s">
        <v>22</v>
      </c>
      <c r="O921" t="s">
        <v>20580</v>
      </c>
    </row>
    <row r="922" spans="1:15" x14ac:dyDescent="0.2">
      <c r="A922" t="s">
        <v>1354</v>
      </c>
      <c r="B922" t="s">
        <v>20597</v>
      </c>
      <c r="C922" s="1" t="s">
        <v>1363</v>
      </c>
      <c r="D922" s="1" t="s">
        <v>1364</v>
      </c>
      <c r="E922" t="s">
        <v>17</v>
      </c>
      <c r="F922">
        <v>5109468658</v>
      </c>
      <c r="G922" t="s">
        <v>179</v>
      </c>
      <c r="H922" t="s">
        <v>19</v>
      </c>
      <c r="I922">
        <v>2023</v>
      </c>
      <c r="J922" t="s">
        <v>20</v>
      </c>
      <c r="K922" t="s">
        <v>27</v>
      </c>
      <c r="L922" t="s">
        <v>27</v>
      </c>
      <c r="O922" t="s">
        <v>20580</v>
      </c>
    </row>
    <row r="923" spans="1:15" x14ac:dyDescent="0.2">
      <c r="A923" t="s">
        <v>1354</v>
      </c>
      <c r="B923" t="s">
        <v>20597</v>
      </c>
      <c r="C923" s="1" t="s">
        <v>1365</v>
      </c>
      <c r="D923" s="1" t="s">
        <v>1366</v>
      </c>
      <c r="E923" t="s">
        <v>17</v>
      </c>
      <c r="F923">
        <v>4121157709</v>
      </c>
      <c r="G923" t="s">
        <v>179</v>
      </c>
      <c r="H923" t="s">
        <v>19</v>
      </c>
      <c r="I923">
        <v>2023</v>
      </c>
      <c r="J923" t="s">
        <v>20</v>
      </c>
      <c r="K923" t="s">
        <v>21</v>
      </c>
      <c r="L923" t="s">
        <v>22</v>
      </c>
      <c r="O923" t="s">
        <v>20580</v>
      </c>
    </row>
    <row r="924" spans="1:15" x14ac:dyDescent="0.2">
      <c r="A924" t="s">
        <v>1354</v>
      </c>
      <c r="B924" t="s">
        <v>20597</v>
      </c>
      <c r="C924" s="1" t="s">
        <v>1367</v>
      </c>
      <c r="D924" s="1" t="s">
        <v>1368</v>
      </c>
      <c r="E924" t="s">
        <v>38</v>
      </c>
      <c r="F924">
        <v>3952185444</v>
      </c>
      <c r="G924" t="s">
        <v>179</v>
      </c>
      <c r="H924" t="s">
        <v>19</v>
      </c>
      <c r="I924">
        <v>2022</v>
      </c>
      <c r="J924" t="s">
        <v>20</v>
      </c>
      <c r="K924" t="s">
        <v>27</v>
      </c>
      <c r="L924" t="s">
        <v>27</v>
      </c>
      <c r="O924" t="s">
        <v>20580</v>
      </c>
    </row>
    <row r="925" spans="1:15" x14ac:dyDescent="0.2">
      <c r="A925" t="s">
        <v>1354</v>
      </c>
      <c r="B925" t="s">
        <v>20597</v>
      </c>
      <c r="C925" s="1" t="s">
        <v>1369</v>
      </c>
      <c r="D925" s="1" t="s">
        <v>1370</v>
      </c>
      <c r="E925" t="s">
        <v>17</v>
      </c>
      <c r="F925">
        <v>3902749593</v>
      </c>
      <c r="G925" t="s">
        <v>179</v>
      </c>
      <c r="H925" t="s">
        <v>76</v>
      </c>
      <c r="I925">
        <v>2022</v>
      </c>
      <c r="J925" t="s">
        <v>20</v>
      </c>
      <c r="K925" t="s">
        <v>21</v>
      </c>
      <c r="L925" t="s">
        <v>22</v>
      </c>
      <c r="O925" t="s">
        <v>20580</v>
      </c>
    </row>
    <row r="926" spans="1:15" x14ac:dyDescent="0.2">
      <c r="A926" t="s">
        <v>1354</v>
      </c>
      <c r="B926" t="s">
        <v>20597</v>
      </c>
      <c r="C926" s="1" t="s">
        <v>1371</v>
      </c>
      <c r="D926" s="1" t="s">
        <v>1372</v>
      </c>
      <c r="E926" t="s">
        <v>17</v>
      </c>
      <c r="F926">
        <v>3902705732</v>
      </c>
      <c r="G926" t="s">
        <v>179</v>
      </c>
      <c r="H926" t="s">
        <v>76</v>
      </c>
      <c r="I926">
        <v>2022</v>
      </c>
      <c r="J926" t="s">
        <v>20</v>
      </c>
      <c r="K926" t="s">
        <v>21</v>
      </c>
      <c r="L926" t="s">
        <v>22</v>
      </c>
      <c r="O926" t="s">
        <v>20580</v>
      </c>
    </row>
    <row r="927" spans="1:15" x14ac:dyDescent="0.2">
      <c r="A927" t="s">
        <v>1354</v>
      </c>
      <c r="B927" t="s">
        <v>20597</v>
      </c>
      <c r="C927" s="1" t="s">
        <v>1373</v>
      </c>
      <c r="D927" s="1" t="s">
        <v>1374</v>
      </c>
      <c r="E927" t="s">
        <v>17</v>
      </c>
      <c r="F927">
        <v>3903281751</v>
      </c>
      <c r="G927" t="s">
        <v>179</v>
      </c>
      <c r="H927" t="s">
        <v>19</v>
      </c>
      <c r="I927">
        <v>2022</v>
      </c>
      <c r="J927" t="s">
        <v>20</v>
      </c>
      <c r="K927" t="s">
        <v>21</v>
      </c>
      <c r="L927" t="s">
        <v>22</v>
      </c>
      <c r="O927" t="s">
        <v>20580</v>
      </c>
    </row>
    <row r="928" spans="1:15" x14ac:dyDescent="0.2">
      <c r="A928" t="s">
        <v>1354</v>
      </c>
      <c r="B928" t="s">
        <v>20597</v>
      </c>
      <c r="C928" s="1" t="s">
        <v>1375</v>
      </c>
      <c r="D928" s="1" t="s">
        <v>1376</v>
      </c>
      <c r="E928" t="s">
        <v>38</v>
      </c>
      <c r="F928">
        <v>3985753920</v>
      </c>
      <c r="G928" t="s">
        <v>179</v>
      </c>
      <c r="H928" t="s">
        <v>19</v>
      </c>
      <c r="I928">
        <v>2022</v>
      </c>
      <c r="J928" t="s">
        <v>20</v>
      </c>
      <c r="K928" t="s">
        <v>21</v>
      </c>
      <c r="L928" t="s">
        <v>22</v>
      </c>
      <c r="O928" t="s">
        <v>20580</v>
      </c>
    </row>
    <row r="929" spans="1:15" x14ac:dyDescent="0.2">
      <c r="A929" t="s">
        <v>1354</v>
      </c>
      <c r="B929" t="s">
        <v>20597</v>
      </c>
      <c r="C929" s="1" t="s">
        <v>596</v>
      </c>
      <c r="D929" s="1" t="s">
        <v>597</v>
      </c>
      <c r="E929" t="s">
        <v>74</v>
      </c>
      <c r="F929">
        <v>4061463529</v>
      </c>
      <c r="G929" t="s">
        <v>179</v>
      </c>
      <c r="H929" t="s">
        <v>19</v>
      </c>
      <c r="I929">
        <v>2018</v>
      </c>
      <c r="J929" t="s">
        <v>39</v>
      </c>
      <c r="K929" t="s">
        <v>463</v>
      </c>
      <c r="L929" t="s">
        <v>595</v>
      </c>
      <c r="O929" t="s">
        <v>20580</v>
      </c>
    </row>
    <row r="930" spans="1:15" x14ac:dyDescent="0.2">
      <c r="A930" t="s">
        <v>1354</v>
      </c>
      <c r="B930" t="s">
        <v>20597</v>
      </c>
      <c r="C930" s="1" t="s">
        <v>1377</v>
      </c>
      <c r="D930" s="1" t="s">
        <v>1378</v>
      </c>
      <c r="E930" t="s">
        <v>17</v>
      </c>
      <c r="F930">
        <v>3031874579</v>
      </c>
      <c r="G930" t="s">
        <v>179</v>
      </c>
      <c r="H930" t="s">
        <v>19</v>
      </c>
      <c r="I930">
        <v>2016</v>
      </c>
      <c r="J930" t="s">
        <v>20</v>
      </c>
      <c r="K930" t="s">
        <v>21</v>
      </c>
      <c r="L930" t="s">
        <v>22</v>
      </c>
      <c r="O930" t="s">
        <v>20580</v>
      </c>
    </row>
    <row r="931" spans="1:15" x14ac:dyDescent="0.2">
      <c r="A931" t="s">
        <v>1354</v>
      </c>
      <c r="B931" t="s">
        <v>20597</v>
      </c>
      <c r="C931" s="1" t="s">
        <v>1379</v>
      </c>
      <c r="D931" s="1" t="s">
        <v>1380</v>
      </c>
      <c r="E931" t="s">
        <v>38</v>
      </c>
      <c r="F931">
        <v>3456043745</v>
      </c>
      <c r="G931" t="s">
        <v>179</v>
      </c>
      <c r="H931" t="s">
        <v>19</v>
      </c>
      <c r="I931">
        <v>2016</v>
      </c>
      <c r="J931" t="s">
        <v>20</v>
      </c>
      <c r="K931" t="s">
        <v>21</v>
      </c>
      <c r="L931" t="s">
        <v>22</v>
      </c>
      <c r="O931" t="s">
        <v>20580</v>
      </c>
    </row>
    <row r="932" spans="1:15" x14ac:dyDescent="0.2">
      <c r="A932" t="s">
        <v>1354</v>
      </c>
      <c r="B932" t="s">
        <v>20597</v>
      </c>
      <c r="C932" s="1" t="s">
        <v>1381</v>
      </c>
      <c r="D932" s="1" t="s">
        <v>1382</v>
      </c>
      <c r="E932" t="s">
        <v>17</v>
      </c>
      <c r="F932">
        <v>2579319859</v>
      </c>
      <c r="G932" t="s">
        <v>179</v>
      </c>
      <c r="H932" t="s">
        <v>19</v>
      </c>
      <c r="I932">
        <v>2012</v>
      </c>
      <c r="J932" t="s">
        <v>20</v>
      </c>
      <c r="K932" t="s">
        <v>21</v>
      </c>
      <c r="L932" t="s">
        <v>22</v>
      </c>
      <c r="O932" t="s">
        <v>20580</v>
      </c>
    </row>
    <row r="933" spans="1:15" x14ac:dyDescent="0.2">
      <c r="A933" t="s">
        <v>1354</v>
      </c>
      <c r="B933" t="s">
        <v>20597</v>
      </c>
      <c r="C933" s="1" t="s">
        <v>1383</v>
      </c>
      <c r="D933" s="1" t="s">
        <v>1384</v>
      </c>
      <c r="E933" t="s">
        <v>225</v>
      </c>
      <c r="F933">
        <v>3348442463</v>
      </c>
      <c r="G933" t="s">
        <v>179</v>
      </c>
      <c r="H933" t="s">
        <v>344</v>
      </c>
      <c r="I933">
        <v>2011</v>
      </c>
      <c r="J933" t="s">
        <v>101</v>
      </c>
      <c r="K933" t="s">
        <v>27</v>
      </c>
      <c r="L933" t="s">
        <v>27</v>
      </c>
      <c r="O933" t="s">
        <v>20580</v>
      </c>
    </row>
    <row r="934" spans="1:15" x14ac:dyDescent="0.2">
      <c r="A934" t="s">
        <v>1354</v>
      </c>
      <c r="B934" t="s">
        <v>20597</v>
      </c>
      <c r="C934" s="1" t="s">
        <v>1385</v>
      </c>
      <c r="D934" s="1" t="s">
        <v>1386</v>
      </c>
      <c r="E934" t="s">
        <v>74</v>
      </c>
      <c r="F934">
        <v>4507948202</v>
      </c>
      <c r="G934" t="s">
        <v>179</v>
      </c>
      <c r="H934" t="s">
        <v>19</v>
      </c>
      <c r="I934">
        <v>2011</v>
      </c>
      <c r="J934" t="s">
        <v>20</v>
      </c>
      <c r="K934" t="s">
        <v>21</v>
      </c>
      <c r="L934" t="s">
        <v>22</v>
      </c>
      <c r="O934" t="s">
        <v>20580</v>
      </c>
    </row>
    <row r="935" spans="1:15" x14ac:dyDescent="0.2">
      <c r="A935" t="s">
        <v>1354</v>
      </c>
      <c r="B935" t="s">
        <v>20597</v>
      </c>
      <c r="C935" s="1" t="s">
        <v>1387</v>
      </c>
      <c r="D935" s="1" t="s">
        <v>1388</v>
      </c>
      <c r="E935" t="s">
        <v>17</v>
      </c>
      <c r="F935">
        <v>2573918493</v>
      </c>
      <c r="G935" t="s">
        <v>179</v>
      </c>
      <c r="H935" t="s">
        <v>19</v>
      </c>
      <c r="I935">
        <v>2010</v>
      </c>
      <c r="J935" t="s">
        <v>20</v>
      </c>
      <c r="K935" t="s">
        <v>21</v>
      </c>
      <c r="L935" t="s">
        <v>22</v>
      </c>
      <c r="O935" t="s">
        <v>20580</v>
      </c>
    </row>
    <row r="936" spans="1:15" x14ac:dyDescent="0.2">
      <c r="A936" t="s">
        <v>1354</v>
      </c>
      <c r="B936" t="s">
        <v>20597</v>
      </c>
      <c r="C936" s="1" t="s">
        <v>1389</v>
      </c>
      <c r="D936" s="1" t="s">
        <v>1390</v>
      </c>
      <c r="E936" t="s">
        <v>74</v>
      </c>
      <c r="F936">
        <v>1257804099</v>
      </c>
      <c r="G936" t="s">
        <v>179</v>
      </c>
      <c r="H936" t="s">
        <v>19</v>
      </c>
      <c r="I936">
        <v>2010</v>
      </c>
      <c r="J936" t="s">
        <v>39</v>
      </c>
      <c r="K936" t="s">
        <v>463</v>
      </c>
      <c r="L936" t="s">
        <v>595</v>
      </c>
      <c r="O936" t="s">
        <v>20580</v>
      </c>
    </row>
    <row r="937" spans="1:15" x14ac:dyDescent="0.2">
      <c r="A937" t="s">
        <v>1354</v>
      </c>
      <c r="B937" t="s">
        <v>20597</v>
      </c>
      <c r="C937" s="1" t="s">
        <v>1391</v>
      </c>
      <c r="D937" s="1" t="s">
        <v>1392</v>
      </c>
      <c r="E937" t="s">
        <v>38</v>
      </c>
      <c r="F937">
        <v>686755060</v>
      </c>
      <c r="G937" t="s">
        <v>179</v>
      </c>
      <c r="H937" t="s">
        <v>19</v>
      </c>
      <c r="I937">
        <v>2009</v>
      </c>
      <c r="J937" t="s">
        <v>39</v>
      </c>
      <c r="K937" t="s">
        <v>40</v>
      </c>
      <c r="L937" t="s">
        <v>41</v>
      </c>
      <c r="O937" t="s">
        <v>20580</v>
      </c>
    </row>
    <row r="938" spans="1:15" x14ac:dyDescent="0.2">
      <c r="A938" t="s">
        <v>1354</v>
      </c>
      <c r="B938" t="s">
        <v>20597</v>
      </c>
      <c r="C938" s="1" t="s">
        <v>1393</v>
      </c>
      <c r="D938" s="1" t="s">
        <v>1394</v>
      </c>
      <c r="E938" t="s">
        <v>38</v>
      </c>
      <c r="F938">
        <v>574776582</v>
      </c>
      <c r="G938" t="s">
        <v>179</v>
      </c>
      <c r="H938" t="s">
        <v>19</v>
      </c>
      <c r="I938">
        <v>2008</v>
      </c>
      <c r="J938" t="s">
        <v>39</v>
      </c>
      <c r="K938" t="s">
        <v>40</v>
      </c>
      <c r="L938" t="s">
        <v>41</v>
      </c>
      <c r="O938" t="s">
        <v>20580</v>
      </c>
    </row>
    <row r="939" spans="1:15" x14ac:dyDescent="0.2">
      <c r="A939" t="s">
        <v>1354</v>
      </c>
      <c r="B939" t="s">
        <v>20597</v>
      </c>
      <c r="C939" s="1" t="s">
        <v>1395</v>
      </c>
      <c r="D939" s="1" t="s">
        <v>1368</v>
      </c>
      <c r="E939" t="s">
        <v>38</v>
      </c>
      <c r="F939">
        <v>574860260</v>
      </c>
      <c r="G939" t="s">
        <v>179</v>
      </c>
      <c r="H939" t="s">
        <v>19</v>
      </c>
      <c r="I939">
        <v>2008</v>
      </c>
      <c r="J939" t="s">
        <v>39</v>
      </c>
      <c r="K939" t="s">
        <v>40</v>
      </c>
      <c r="L939" t="s">
        <v>41</v>
      </c>
      <c r="O939" t="s">
        <v>20580</v>
      </c>
    </row>
    <row r="940" spans="1:15" x14ac:dyDescent="0.2">
      <c r="A940" t="s">
        <v>1354</v>
      </c>
      <c r="B940" t="s">
        <v>20597</v>
      </c>
      <c r="C940" s="1" t="s">
        <v>1396</v>
      </c>
      <c r="D940" s="1" t="s">
        <v>1397</v>
      </c>
      <c r="E940" t="s">
        <v>17</v>
      </c>
      <c r="F940">
        <v>615266444</v>
      </c>
      <c r="G940" t="s">
        <v>179</v>
      </c>
      <c r="H940" t="s">
        <v>19</v>
      </c>
      <c r="I940">
        <v>2004</v>
      </c>
      <c r="J940" t="s">
        <v>39</v>
      </c>
      <c r="K940" t="s">
        <v>27</v>
      </c>
      <c r="L940" t="s">
        <v>108</v>
      </c>
      <c r="O940" t="s">
        <v>20580</v>
      </c>
    </row>
    <row r="941" spans="1:15" x14ac:dyDescent="0.2">
      <c r="A941" t="s">
        <v>1354</v>
      </c>
      <c r="B941" t="s">
        <v>20597</v>
      </c>
      <c r="C941" s="1" t="s">
        <v>1398</v>
      </c>
      <c r="D941" s="1" t="s">
        <v>1399</v>
      </c>
      <c r="E941" t="s">
        <v>38</v>
      </c>
      <c r="F941">
        <v>2597742436</v>
      </c>
      <c r="G941" t="s">
        <v>179</v>
      </c>
      <c r="H941" t="s">
        <v>19</v>
      </c>
      <c r="I941">
        <v>1997</v>
      </c>
      <c r="J941" t="s">
        <v>20</v>
      </c>
      <c r="K941" t="s">
        <v>21</v>
      </c>
      <c r="L941" t="s">
        <v>22</v>
      </c>
      <c r="O941" t="s">
        <v>20580</v>
      </c>
    </row>
    <row r="942" spans="1:15" x14ac:dyDescent="0.2">
      <c r="A942" t="s">
        <v>1354</v>
      </c>
      <c r="B942" t="s">
        <v>20597</v>
      </c>
      <c r="C942" s="1" t="s">
        <v>1400</v>
      </c>
      <c r="D942" s="1" t="s">
        <v>1401</v>
      </c>
      <c r="E942" t="s">
        <v>225</v>
      </c>
      <c r="F942">
        <v>615266251</v>
      </c>
      <c r="G942" t="s">
        <v>179</v>
      </c>
      <c r="H942" t="s">
        <v>19</v>
      </c>
      <c r="I942">
        <v>1997</v>
      </c>
      <c r="J942" t="s">
        <v>39</v>
      </c>
      <c r="K942" t="s">
        <v>27</v>
      </c>
      <c r="L942" t="s">
        <v>108</v>
      </c>
      <c r="O942" t="s">
        <v>20580</v>
      </c>
    </row>
    <row r="943" spans="1:15" x14ac:dyDescent="0.2">
      <c r="A943" t="s">
        <v>1354</v>
      </c>
      <c r="B943" t="s">
        <v>20597</v>
      </c>
      <c r="C943" s="1" t="s">
        <v>976</v>
      </c>
      <c r="D943" s="1" t="s">
        <v>977</v>
      </c>
      <c r="E943" t="s">
        <v>65</v>
      </c>
      <c r="F943">
        <v>615266340</v>
      </c>
      <c r="G943" t="s">
        <v>179</v>
      </c>
      <c r="H943" t="s">
        <v>19</v>
      </c>
      <c r="I943">
        <v>1994</v>
      </c>
      <c r="J943" t="s">
        <v>39</v>
      </c>
      <c r="K943" t="s">
        <v>27</v>
      </c>
      <c r="L943" t="s">
        <v>108</v>
      </c>
      <c r="O943" t="s">
        <v>20580</v>
      </c>
    </row>
    <row r="944" spans="1:15" x14ac:dyDescent="0.2">
      <c r="A944" t="s">
        <v>1354</v>
      </c>
      <c r="B944" t="s">
        <v>20597</v>
      </c>
      <c r="C944" s="1" t="s">
        <v>1019</v>
      </c>
      <c r="D944" s="1" t="s">
        <v>393</v>
      </c>
      <c r="E944" t="s">
        <v>65</v>
      </c>
      <c r="F944">
        <v>615266318</v>
      </c>
      <c r="G944" t="s">
        <v>179</v>
      </c>
      <c r="H944" t="s">
        <v>19</v>
      </c>
      <c r="I944">
        <v>1994</v>
      </c>
      <c r="J944" t="s">
        <v>39</v>
      </c>
      <c r="K944" t="s">
        <v>27</v>
      </c>
      <c r="L944" t="s">
        <v>108</v>
      </c>
      <c r="O944" t="s">
        <v>20580</v>
      </c>
    </row>
    <row r="945" spans="1:15" x14ac:dyDescent="0.2">
      <c r="A945" t="s">
        <v>1354</v>
      </c>
      <c r="B945" t="s">
        <v>20597</v>
      </c>
      <c r="C945" s="1" t="s">
        <v>1025</v>
      </c>
      <c r="D945" s="1" t="s">
        <v>219</v>
      </c>
      <c r="E945" t="s">
        <v>65</v>
      </c>
      <c r="F945">
        <v>615266394</v>
      </c>
      <c r="G945" t="s">
        <v>179</v>
      </c>
      <c r="H945" t="s">
        <v>19</v>
      </c>
      <c r="I945">
        <v>1994</v>
      </c>
      <c r="J945" t="s">
        <v>39</v>
      </c>
      <c r="K945" t="s">
        <v>27</v>
      </c>
      <c r="L945" t="s">
        <v>108</v>
      </c>
      <c r="O945" t="s">
        <v>20580</v>
      </c>
    </row>
    <row r="946" spans="1:15" x14ac:dyDescent="0.2">
      <c r="A946" t="s">
        <v>1354</v>
      </c>
      <c r="B946" t="s">
        <v>20597</v>
      </c>
      <c r="C946" s="1" t="s">
        <v>1402</v>
      </c>
      <c r="D946" s="1" t="s">
        <v>1403</v>
      </c>
      <c r="E946" t="s">
        <v>17</v>
      </c>
      <c r="F946">
        <v>615266244</v>
      </c>
      <c r="G946" t="s">
        <v>179</v>
      </c>
      <c r="H946" t="s">
        <v>19</v>
      </c>
      <c r="I946">
        <v>1989</v>
      </c>
      <c r="J946" t="s">
        <v>39</v>
      </c>
      <c r="K946" t="s">
        <v>27</v>
      </c>
      <c r="L946" t="s">
        <v>108</v>
      </c>
      <c r="O946" t="s">
        <v>20580</v>
      </c>
    </row>
    <row r="947" spans="1:15" x14ac:dyDescent="0.2">
      <c r="A947" t="s">
        <v>1354</v>
      </c>
      <c r="B947" t="s">
        <v>20597</v>
      </c>
      <c r="C947" s="1" t="s">
        <v>1404</v>
      </c>
      <c r="D947" s="1" t="s">
        <v>1405</v>
      </c>
      <c r="E947" t="s">
        <v>17</v>
      </c>
      <c r="F947">
        <v>615266248</v>
      </c>
      <c r="G947" t="s">
        <v>179</v>
      </c>
      <c r="H947" t="s">
        <v>19</v>
      </c>
      <c r="I947">
        <v>1989</v>
      </c>
      <c r="J947" t="s">
        <v>39</v>
      </c>
      <c r="K947" t="s">
        <v>27</v>
      </c>
      <c r="L947" t="s">
        <v>108</v>
      </c>
      <c r="O947" t="s">
        <v>20580</v>
      </c>
    </row>
    <row r="948" spans="1:15" x14ac:dyDescent="0.2">
      <c r="A948" t="s">
        <v>1354</v>
      </c>
      <c r="B948" t="s">
        <v>20597</v>
      </c>
      <c r="C948" s="1" t="s">
        <v>1406</v>
      </c>
      <c r="D948" s="1" t="s">
        <v>1407</v>
      </c>
      <c r="E948" t="s">
        <v>17</v>
      </c>
      <c r="F948">
        <v>685747960</v>
      </c>
      <c r="G948" t="s">
        <v>179</v>
      </c>
      <c r="H948" t="s">
        <v>19</v>
      </c>
      <c r="I948">
        <v>1988</v>
      </c>
      <c r="J948" t="s">
        <v>39</v>
      </c>
      <c r="K948" t="s">
        <v>27</v>
      </c>
      <c r="L948" t="s">
        <v>48</v>
      </c>
      <c r="O948" t="s">
        <v>20580</v>
      </c>
    </row>
    <row r="949" spans="1:15" x14ac:dyDescent="0.2">
      <c r="A949" t="s">
        <v>1354</v>
      </c>
      <c r="B949" t="s">
        <v>20597</v>
      </c>
      <c r="C949" s="1" t="s">
        <v>1408</v>
      </c>
      <c r="D949" s="1" t="s">
        <v>1409</v>
      </c>
      <c r="E949" t="s">
        <v>17</v>
      </c>
      <c r="F949">
        <v>615266404</v>
      </c>
      <c r="G949" t="s">
        <v>179</v>
      </c>
      <c r="H949" t="s">
        <v>19</v>
      </c>
      <c r="I949">
        <v>1988</v>
      </c>
      <c r="J949" t="s">
        <v>39</v>
      </c>
      <c r="K949" t="s">
        <v>27</v>
      </c>
      <c r="L949" t="s">
        <v>108</v>
      </c>
      <c r="O949" t="s">
        <v>20580</v>
      </c>
    </row>
    <row r="950" spans="1:15" x14ac:dyDescent="0.2">
      <c r="A950" t="s">
        <v>1354</v>
      </c>
      <c r="B950" t="s">
        <v>20597</v>
      </c>
      <c r="C950" s="1" t="s">
        <v>1410</v>
      </c>
      <c r="D950" s="1" t="s">
        <v>1411</v>
      </c>
      <c r="E950" t="s">
        <v>17</v>
      </c>
      <c r="F950">
        <v>685747959</v>
      </c>
      <c r="G950" t="s">
        <v>179</v>
      </c>
      <c r="H950" t="s">
        <v>19</v>
      </c>
      <c r="I950">
        <v>1986</v>
      </c>
      <c r="J950" t="s">
        <v>39</v>
      </c>
      <c r="K950" t="s">
        <v>27</v>
      </c>
      <c r="L950" t="s">
        <v>48</v>
      </c>
      <c r="O950" t="s">
        <v>20580</v>
      </c>
    </row>
    <row r="951" spans="1:15" x14ac:dyDescent="0.2">
      <c r="A951" t="s">
        <v>1354</v>
      </c>
      <c r="B951" t="s">
        <v>20597</v>
      </c>
      <c r="C951" s="1" t="s">
        <v>1412</v>
      </c>
      <c r="D951" s="1" t="s">
        <v>1413</v>
      </c>
      <c r="E951" t="s">
        <v>17</v>
      </c>
      <c r="F951">
        <v>685747958</v>
      </c>
      <c r="G951" t="s">
        <v>179</v>
      </c>
      <c r="H951" t="s">
        <v>19</v>
      </c>
      <c r="I951">
        <v>1986</v>
      </c>
      <c r="J951" t="s">
        <v>39</v>
      </c>
      <c r="K951" t="s">
        <v>27</v>
      </c>
      <c r="L951" t="s">
        <v>48</v>
      </c>
      <c r="O951" t="s">
        <v>20580</v>
      </c>
    </row>
    <row r="952" spans="1:15" x14ac:dyDescent="0.2">
      <c r="A952" t="s">
        <v>1354</v>
      </c>
      <c r="B952" t="s">
        <v>20597</v>
      </c>
      <c r="C952" s="1" t="s">
        <v>63</v>
      </c>
      <c r="D952" s="1" t="s">
        <v>155</v>
      </c>
      <c r="E952" t="s">
        <v>65</v>
      </c>
      <c r="F952">
        <v>2417425283</v>
      </c>
      <c r="G952" t="s">
        <v>179</v>
      </c>
      <c r="H952" t="s">
        <v>76</v>
      </c>
      <c r="I952">
        <v>1974</v>
      </c>
      <c r="J952" t="s">
        <v>39</v>
      </c>
      <c r="K952" t="s">
        <v>27</v>
      </c>
      <c r="L952" t="s">
        <v>70</v>
      </c>
      <c r="O952" t="s">
        <v>20580</v>
      </c>
    </row>
    <row r="953" spans="1:15" x14ac:dyDescent="0.2">
      <c r="A953" t="s">
        <v>1354</v>
      </c>
      <c r="B953" t="s">
        <v>20597</v>
      </c>
      <c r="C953" s="1" t="s">
        <v>1414</v>
      </c>
      <c r="D953" s="1" t="s">
        <v>776</v>
      </c>
      <c r="E953" t="s">
        <v>17</v>
      </c>
      <c r="F953">
        <v>615266414</v>
      </c>
      <c r="G953" t="s">
        <v>179</v>
      </c>
      <c r="H953" t="s">
        <v>19</v>
      </c>
      <c r="I953">
        <v>1951</v>
      </c>
      <c r="J953" t="s">
        <v>39</v>
      </c>
      <c r="K953" t="s">
        <v>27</v>
      </c>
      <c r="L953" t="s">
        <v>108</v>
      </c>
      <c r="O953" t="s">
        <v>20580</v>
      </c>
    </row>
    <row r="954" spans="1:15" x14ac:dyDescent="0.2">
      <c r="A954" t="s">
        <v>1354</v>
      </c>
      <c r="B954" t="s">
        <v>20597</v>
      </c>
      <c r="C954" s="1" t="s">
        <v>1415</v>
      </c>
      <c r="D954" s="1" t="s">
        <v>1416</v>
      </c>
      <c r="E954" t="s">
        <v>65</v>
      </c>
      <c r="F954">
        <v>1056171762</v>
      </c>
      <c r="G954" t="s">
        <v>179</v>
      </c>
      <c r="H954" t="s">
        <v>19</v>
      </c>
      <c r="I954" t="s">
        <v>27</v>
      </c>
      <c r="J954" t="s">
        <v>39</v>
      </c>
      <c r="K954" t="s">
        <v>27</v>
      </c>
      <c r="L954" t="s">
        <v>352</v>
      </c>
      <c r="O954" t="s">
        <v>20580</v>
      </c>
    </row>
    <row r="955" spans="1:15" x14ac:dyDescent="0.2">
      <c r="A955" t="s">
        <v>1354</v>
      </c>
      <c r="B955" t="s">
        <v>20597</v>
      </c>
      <c r="C955" s="1" t="s">
        <v>1167</v>
      </c>
      <c r="D955" s="1" t="s">
        <v>1417</v>
      </c>
      <c r="E955" t="s">
        <v>38</v>
      </c>
      <c r="F955">
        <v>615266434</v>
      </c>
      <c r="G955" t="s">
        <v>179</v>
      </c>
      <c r="H955" t="s">
        <v>19</v>
      </c>
      <c r="I955" t="s">
        <v>27</v>
      </c>
      <c r="J955" t="s">
        <v>481</v>
      </c>
      <c r="K955" t="s">
        <v>27</v>
      </c>
      <c r="L955" t="s">
        <v>108</v>
      </c>
      <c r="O955" t="s">
        <v>20580</v>
      </c>
    </row>
    <row r="956" spans="1:15" x14ac:dyDescent="0.2">
      <c r="A956" t="s">
        <v>1354</v>
      </c>
      <c r="B956" t="s">
        <v>20597</v>
      </c>
      <c r="C956" s="1" t="s">
        <v>1418</v>
      </c>
      <c r="D956" s="1" t="s">
        <v>1419</v>
      </c>
      <c r="E956" t="s">
        <v>38</v>
      </c>
      <c r="F956">
        <v>615266441</v>
      </c>
      <c r="G956" t="s">
        <v>179</v>
      </c>
      <c r="H956" t="s">
        <v>19</v>
      </c>
      <c r="I956" t="s">
        <v>27</v>
      </c>
      <c r="J956" t="s">
        <v>39</v>
      </c>
      <c r="K956" t="s">
        <v>27</v>
      </c>
      <c r="L956" t="s">
        <v>108</v>
      </c>
      <c r="O956" t="s">
        <v>20580</v>
      </c>
    </row>
    <row r="957" spans="1:15" x14ac:dyDescent="0.2">
      <c r="A957" t="s">
        <v>1354</v>
      </c>
      <c r="B957" t="s">
        <v>20597</v>
      </c>
      <c r="C957" s="1" t="s">
        <v>1420</v>
      </c>
      <c r="D957" s="1" t="s">
        <v>1421</v>
      </c>
      <c r="E957" t="s">
        <v>38</v>
      </c>
      <c r="F957">
        <v>615266442</v>
      </c>
      <c r="G957" t="s">
        <v>179</v>
      </c>
      <c r="H957" t="s">
        <v>19</v>
      </c>
      <c r="I957" t="s">
        <v>27</v>
      </c>
      <c r="J957" t="s">
        <v>39</v>
      </c>
      <c r="K957" t="s">
        <v>27</v>
      </c>
      <c r="L957" t="s">
        <v>108</v>
      </c>
      <c r="O957" t="s">
        <v>20580</v>
      </c>
    </row>
    <row r="958" spans="1:15" x14ac:dyDescent="0.2">
      <c r="A958" t="s">
        <v>1354</v>
      </c>
      <c r="B958" t="s">
        <v>20597</v>
      </c>
      <c r="C958" s="1" t="s">
        <v>1422</v>
      </c>
      <c r="D958" s="1" t="s">
        <v>1016</v>
      </c>
      <c r="E958" t="s">
        <v>38</v>
      </c>
      <c r="F958">
        <v>615266443</v>
      </c>
      <c r="G958" t="s">
        <v>179</v>
      </c>
      <c r="H958" t="s">
        <v>19</v>
      </c>
      <c r="I958" t="s">
        <v>27</v>
      </c>
      <c r="J958" t="s">
        <v>39</v>
      </c>
      <c r="K958" t="s">
        <v>27</v>
      </c>
      <c r="L958" t="s">
        <v>108</v>
      </c>
      <c r="O958" t="s">
        <v>20580</v>
      </c>
    </row>
    <row r="959" spans="1:15" x14ac:dyDescent="0.2">
      <c r="A959" t="s">
        <v>1354</v>
      </c>
      <c r="B959" t="s">
        <v>20597</v>
      </c>
      <c r="C959" s="1" t="s">
        <v>1423</v>
      </c>
      <c r="D959" s="1" t="s">
        <v>1424</v>
      </c>
      <c r="E959" t="s">
        <v>225</v>
      </c>
      <c r="F959">
        <v>615266275</v>
      </c>
      <c r="G959" t="s">
        <v>179</v>
      </c>
      <c r="H959" t="s">
        <v>19</v>
      </c>
      <c r="I959" t="s">
        <v>27</v>
      </c>
      <c r="J959" t="s">
        <v>481</v>
      </c>
      <c r="K959" t="s">
        <v>27</v>
      </c>
      <c r="L959" t="s">
        <v>108</v>
      </c>
      <c r="O959" t="s">
        <v>20580</v>
      </c>
    </row>
    <row r="960" spans="1:15" x14ac:dyDescent="0.2">
      <c r="A960" t="s">
        <v>1354</v>
      </c>
      <c r="B960" t="s">
        <v>20597</v>
      </c>
      <c r="C960" s="1" t="s">
        <v>1425</v>
      </c>
      <c r="D960" s="1" t="s">
        <v>1426</v>
      </c>
      <c r="E960" t="s">
        <v>225</v>
      </c>
      <c r="F960">
        <v>615266276</v>
      </c>
      <c r="G960" t="s">
        <v>179</v>
      </c>
      <c r="H960" t="s">
        <v>19</v>
      </c>
      <c r="I960" t="s">
        <v>27</v>
      </c>
      <c r="J960" t="s">
        <v>481</v>
      </c>
      <c r="K960" t="s">
        <v>27</v>
      </c>
      <c r="L960" t="s">
        <v>108</v>
      </c>
      <c r="O960" t="s">
        <v>20580</v>
      </c>
    </row>
    <row r="961" spans="1:15" x14ac:dyDescent="0.2">
      <c r="A961" t="s">
        <v>1354</v>
      </c>
      <c r="B961" t="s">
        <v>20597</v>
      </c>
      <c r="C961" s="1" t="s">
        <v>1427</v>
      </c>
      <c r="D961" s="1" t="s">
        <v>1428</v>
      </c>
      <c r="E961" t="s">
        <v>225</v>
      </c>
      <c r="F961">
        <v>615266277</v>
      </c>
      <c r="G961" t="s">
        <v>179</v>
      </c>
      <c r="H961" t="s">
        <v>19</v>
      </c>
      <c r="I961" t="s">
        <v>27</v>
      </c>
      <c r="J961" t="s">
        <v>481</v>
      </c>
      <c r="K961" t="s">
        <v>27</v>
      </c>
      <c r="L961" t="s">
        <v>108</v>
      </c>
      <c r="O961" t="s">
        <v>20580</v>
      </c>
    </row>
    <row r="962" spans="1:15" x14ac:dyDescent="0.2">
      <c r="A962" t="s">
        <v>1354</v>
      </c>
      <c r="B962" t="s">
        <v>20597</v>
      </c>
      <c r="C962" s="1" t="s">
        <v>1429</v>
      </c>
      <c r="D962" s="1" t="s">
        <v>1430</v>
      </c>
      <c r="E962" t="s">
        <v>225</v>
      </c>
      <c r="F962">
        <v>615266278</v>
      </c>
      <c r="G962" t="s">
        <v>179</v>
      </c>
      <c r="H962" t="s">
        <v>19</v>
      </c>
      <c r="I962" t="s">
        <v>27</v>
      </c>
      <c r="J962" t="s">
        <v>481</v>
      </c>
      <c r="K962" t="s">
        <v>27</v>
      </c>
      <c r="L962" t="s">
        <v>108</v>
      </c>
      <c r="O962" t="s">
        <v>20580</v>
      </c>
    </row>
    <row r="963" spans="1:15" x14ac:dyDescent="0.2">
      <c r="A963" t="s">
        <v>1354</v>
      </c>
      <c r="B963" t="s">
        <v>20597</v>
      </c>
      <c r="C963" s="1" t="s">
        <v>1431</v>
      </c>
      <c r="D963" s="1" t="s">
        <v>1432</v>
      </c>
      <c r="E963" t="s">
        <v>225</v>
      </c>
      <c r="F963">
        <v>615266279</v>
      </c>
      <c r="G963" t="s">
        <v>179</v>
      </c>
      <c r="H963" t="s">
        <v>19</v>
      </c>
      <c r="I963" t="s">
        <v>27</v>
      </c>
      <c r="J963" t="s">
        <v>481</v>
      </c>
      <c r="K963" t="s">
        <v>27</v>
      </c>
      <c r="L963" t="s">
        <v>108</v>
      </c>
      <c r="O963" t="s">
        <v>20580</v>
      </c>
    </row>
    <row r="964" spans="1:15" x14ac:dyDescent="0.2">
      <c r="A964" t="s">
        <v>1354</v>
      </c>
      <c r="B964" t="s">
        <v>20597</v>
      </c>
      <c r="C964" s="1" t="s">
        <v>1433</v>
      </c>
      <c r="D964" s="1" t="s">
        <v>1434</v>
      </c>
      <c r="E964" t="s">
        <v>225</v>
      </c>
      <c r="F964">
        <v>615266280</v>
      </c>
      <c r="G964" t="s">
        <v>179</v>
      </c>
      <c r="H964" t="s">
        <v>19</v>
      </c>
      <c r="I964" t="s">
        <v>27</v>
      </c>
      <c r="J964" t="s">
        <v>481</v>
      </c>
      <c r="K964" t="s">
        <v>27</v>
      </c>
      <c r="L964" t="s">
        <v>108</v>
      </c>
      <c r="O964" t="s">
        <v>20580</v>
      </c>
    </row>
    <row r="965" spans="1:15" x14ac:dyDescent="0.2">
      <c r="A965" t="s">
        <v>1354</v>
      </c>
      <c r="B965" t="s">
        <v>20597</v>
      </c>
      <c r="C965" s="1" t="s">
        <v>1435</v>
      </c>
      <c r="D965" s="1" t="s">
        <v>1436</v>
      </c>
      <c r="E965" t="s">
        <v>225</v>
      </c>
      <c r="F965">
        <v>615266281</v>
      </c>
      <c r="G965" t="s">
        <v>179</v>
      </c>
      <c r="H965" t="s">
        <v>19</v>
      </c>
      <c r="I965" t="s">
        <v>27</v>
      </c>
      <c r="J965" t="s">
        <v>481</v>
      </c>
      <c r="K965" t="s">
        <v>27</v>
      </c>
      <c r="L965" t="s">
        <v>108</v>
      </c>
      <c r="O965" t="s">
        <v>20580</v>
      </c>
    </row>
    <row r="966" spans="1:15" x14ac:dyDescent="0.2">
      <c r="A966" t="s">
        <v>1354</v>
      </c>
      <c r="B966" t="s">
        <v>20597</v>
      </c>
      <c r="C966" s="1" t="s">
        <v>1437</v>
      </c>
      <c r="D966" s="1" t="s">
        <v>1438</v>
      </c>
      <c r="E966" t="s">
        <v>17</v>
      </c>
      <c r="F966">
        <v>615266259</v>
      </c>
      <c r="G966" t="s">
        <v>179</v>
      </c>
      <c r="H966" t="s">
        <v>19</v>
      </c>
      <c r="I966" t="s">
        <v>27</v>
      </c>
      <c r="J966" t="s">
        <v>481</v>
      </c>
      <c r="K966" t="s">
        <v>27</v>
      </c>
      <c r="L966" t="s">
        <v>108</v>
      </c>
      <c r="O966" t="s">
        <v>20580</v>
      </c>
    </row>
    <row r="967" spans="1:15" x14ac:dyDescent="0.2">
      <c r="A967" t="s">
        <v>1354</v>
      </c>
      <c r="B967" t="s">
        <v>20597</v>
      </c>
      <c r="C967" s="1" t="s">
        <v>1439</v>
      </c>
      <c r="D967" s="1" t="s">
        <v>1440</v>
      </c>
      <c r="E967" t="s">
        <v>225</v>
      </c>
      <c r="F967">
        <v>615266457</v>
      </c>
      <c r="G967" t="s">
        <v>179</v>
      </c>
      <c r="H967" t="s">
        <v>19</v>
      </c>
      <c r="I967" t="s">
        <v>27</v>
      </c>
      <c r="J967" t="s">
        <v>39</v>
      </c>
      <c r="K967" t="s">
        <v>27</v>
      </c>
      <c r="L967" t="s">
        <v>108</v>
      </c>
      <c r="O967" t="s">
        <v>20580</v>
      </c>
    </row>
    <row r="968" spans="1:15" x14ac:dyDescent="0.2">
      <c r="A968" t="s">
        <v>1354</v>
      </c>
      <c r="B968" t="s">
        <v>20597</v>
      </c>
      <c r="C968" s="1" t="s">
        <v>1441</v>
      </c>
      <c r="D968" s="1" t="s">
        <v>1442</v>
      </c>
      <c r="E968" t="s">
        <v>225</v>
      </c>
      <c r="F968">
        <v>615266236</v>
      </c>
      <c r="G968" t="s">
        <v>179</v>
      </c>
      <c r="H968" t="s">
        <v>19</v>
      </c>
      <c r="I968" t="s">
        <v>27</v>
      </c>
      <c r="J968" t="s">
        <v>481</v>
      </c>
      <c r="K968" t="s">
        <v>27</v>
      </c>
      <c r="L968" t="s">
        <v>108</v>
      </c>
      <c r="O968" t="s">
        <v>20580</v>
      </c>
    </row>
    <row r="969" spans="1:15" x14ac:dyDescent="0.2">
      <c r="A969" t="s">
        <v>1354</v>
      </c>
      <c r="B969" t="s">
        <v>20597</v>
      </c>
      <c r="C969" s="1" t="s">
        <v>1443</v>
      </c>
      <c r="D969" s="1" t="s">
        <v>1444</v>
      </c>
      <c r="E969" t="s">
        <v>225</v>
      </c>
      <c r="F969">
        <v>615266237</v>
      </c>
      <c r="G969" t="s">
        <v>179</v>
      </c>
      <c r="H969" t="s">
        <v>19</v>
      </c>
      <c r="I969" t="s">
        <v>27</v>
      </c>
      <c r="J969" t="s">
        <v>39</v>
      </c>
      <c r="K969" t="s">
        <v>27</v>
      </c>
      <c r="L969" t="s">
        <v>108</v>
      </c>
      <c r="O969" t="s">
        <v>20580</v>
      </c>
    </row>
    <row r="970" spans="1:15" x14ac:dyDescent="0.2">
      <c r="A970" t="s">
        <v>1354</v>
      </c>
      <c r="B970" t="s">
        <v>20597</v>
      </c>
      <c r="C970" s="1" t="s">
        <v>1445</v>
      </c>
      <c r="D970" s="1" t="s">
        <v>1446</v>
      </c>
      <c r="E970" t="s">
        <v>17</v>
      </c>
      <c r="F970">
        <v>615266459</v>
      </c>
      <c r="G970" t="s">
        <v>179</v>
      </c>
      <c r="H970" t="s">
        <v>19</v>
      </c>
      <c r="I970" t="s">
        <v>27</v>
      </c>
      <c r="J970" t="s">
        <v>39</v>
      </c>
      <c r="K970" t="s">
        <v>27</v>
      </c>
      <c r="L970" t="s">
        <v>108</v>
      </c>
      <c r="O970" t="s">
        <v>20580</v>
      </c>
    </row>
    <row r="971" spans="1:15" x14ac:dyDescent="0.2">
      <c r="A971" t="s">
        <v>1447</v>
      </c>
      <c r="B971" t="s">
        <v>20707</v>
      </c>
      <c r="C971" s="1" t="s">
        <v>1448</v>
      </c>
      <c r="D971" s="1" t="s">
        <v>1449</v>
      </c>
      <c r="E971" t="s">
        <v>17</v>
      </c>
      <c r="F971">
        <v>4080631905</v>
      </c>
      <c r="G971" t="s">
        <v>1450</v>
      </c>
      <c r="H971" t="s">
        <v>19</v>
      </c>
      <c r="I971">
        <v>2023</v>
      </c>
      <c r="J971" t="s">
        <v>20</v>
      </c>
      <c r="K971" t="s">
        <v>21</v>
      </c>
      <c r="L971" t="s">
        <v>22</v>
      </c>
      <c r="O971" t="s">
        <v>20580</v>
      </c>
    </row>
    <row r="972" spans="1:15" x14ac:dyDescent="0.2">
      <c r="A972" t="s">
        <v>1447</v>
      </c>
      <c r="B972" t="s">
        <v>20707</v>
      </c>
      <c r="C972" s="1" t="s">
        <v>1451</v>
      </c>
      <c r="D972" s="1" t="s">
        <v>1452</v>
      </c>
      <c r="E972" t="s">
        <v>74</v>
      </c>
      <c r="F972">
        <v>3067866638</v>
      </c>
      <c r="G972" t="s">
        <v>1450</v>
      </c>
      <c r="H972" t="s">
        <v>19</v>
      </c>
      <c r="I972">
        <v>2021</v>
      </c>
      <c r="J972" t="s">
        <v>20</v>
      </c>
      <c r="K972" t="s">
        <v>21</v>
      </c>
      <c r="L972" t="s">
        <v>22</v>
      </c>
      <c r="O972" t="s">
        <v>20580</v>
      </c>
    </row>
    <row r="973" spans="1:15" x14ac:dyDescent="0.2">
      <c r="A973" t="s">
        <v>1447</v>
      </c>
      <c r="B973" t="s">
        <v>20707</v>
      </c>
      <c r="C973" s="1" t="s">
        <v>1453</v>
      </c>
      <c r="D973" s="1" t="s">
        <v>1454</v>
      </c>
      <c r="E973" t="s">
        <v>74</v>
      </c>
      <c r="F973">
        <v>3384730001</v>
      </c>
      <c r="G973" t="s">
        <v>1450</v>
      </c>
      <c r="H973" t="s">
        <v>19</v>
      </c>
      <c r="I973">
        <v>2021</v>
      </c>
      <c r="J973" t="s">
        <v>20</v>
      </c>
      <c r="K973" t="s">
        <v>21</v>
      </c>
      <c r="L973" t="s">
        <v>22</v>
      </c>
      <c r="O973" t="s">
        <v>20580</v>
      </c>
    </row>
    <row r="974" spans="1:15" x14ac:dyDescent="0.2">
      <c r="A974" t="s">
        <v>1447</v>
      </c>
      <c r="B974" t="s">
        <v>20707</v>
      </c>
      <c r="C974" s="1" t="s">
        <v>1455</v>
      </c>
      <c r="D974" s="1" t="s">
        <v>1456</v>
      </c>
      <c r="E974" t="s">
        <v>74</v>
      </c>
      <c r="F974">
        <v>3334779552</v>
      </c>
      <c r="G974" t="s">
        <v>1450</v>
      </c>
      <c r="H974" t="s">
        <v>19</v>
      </c>
      <c r="I974">
        <v>2018</v>
      </c>
      <c r="J974" t="s">
        <v>20</v>
      </c>
      <c r="K974" t="s">
        <v>27</v>
      </c>
      <c r="L974" t="s">
        <v>27</v>
      </c>
      <c r="O974" t="s">
        <v>20580</v>
      </c>
    </row>
    <row r="975" spans="1:15" x14ac:dyDescent="0.2">
      <c r="A975" t="s">
        <v>1447</v>
      </c>
      <c r="B975" t="s">
        <v>20707</v>
      </c>
      <c r="C975" s="1" t="s">
        <v>1457</v>
      </c>
      <c r="D975" s="1" t="s">
        <v>1458</v>
      </c>
      <c r="E975" t="s">
        <v>74</v>
      </c>
      <c r="F975">
        <v>3705765712</v>
      </c>
      <c r="G975" t="s">
        <v>1450</v>
      </c>
      <c r="H975" t="s">
        <v>19</v>
      </c>
      <c r="I975">
        <v>2016</v>
      </c>
      <c r="J975" t="s">
        <v>20</v>
      </c>
      <c r="K975" t="s">
        <v>21</v>
      </c>
      <c r="L975" t="s">
        <v>22</v>
      </c>
      <c r="O975" t="s">
        <v>20580</v>
      </c>
    </row>
    <row r="976" spans="1:15" x14ac:dyDescent="0.2">
      <c r="A976" t="s">
        <v>1447</v>
      </c>
      <c r="B976" t="s">
        <v>20707</v>
      </c>
      <c r="C976" s="1" t="s">
        <v>1459</v>
      </c>
      <c r="D976" s="1" t="s">
        <v>1460</v>
      </c>
      <c r="E976" t="s">
        <v>65</v>
      </c>
      <c r="F976">
        <v>1320424743</v>
      </c>
      <c r="G976" t="s">
        <v>1450</v>
      </c>
      <c r="H976" t="s">
        <v>19</v>
      </c>
      <c r="I976">
        <v>2009</v>
      </c>
      <c r="J976" t="s">
        <v>39</v>
      </c>
      <c r="K976" t="s">
        <v>240</v>
      </c>
      <c r="L976" t="s">
        <v>103</v>
      </c>
      <c r="O976" t="s">
        <v>20580</v>
      </c>
    </row>
    <row r="977" spans="1:15" x14ac:dyDescent="0.2">
      <c r="A977" t="s">
        <v>1447</v>
      </c>
      <c r="B977" t="s">
        <v>20707</v>
      </c>
      <c r="C977" s="1" t="s">
        <v>985</v>
      </c>
      <c r="D977" s="1" t="s">
        <v>986</v>
      </c>
      <c r="E977" t="s">
        <v>65</v>
      </c>
      <c r="F977">
        <v>3028073887</v>
      </c>
      <c r="G977" t="s">
        <v>1450</v>
      </c>
      <c r="H977" t="s">
        <v>19</v>
      </c>
      <c r="I977">
        <v>2006</v>
      </c>
      <c r="J977" t="s">
        <v>101</v>
      </c>
      <c r="K977" t="s">
        <v>102</v>
      </c>
      <c r="L977" t="s">
        <v>103</v>
      </c>
      <c r="O977" t="s">
        <v>20580</v>
      </c>
    </row>
    <row r="978" spans="1:15" x14ac:dyDescent="0.2">
      <c r="A978" t="s">
        <v>1447</v>
      </c>
      <c r="B978" t="s">
        <v>20707</v>
      </c>
      <c r="C978" s="1" t="s">
        <v>973</v>
      </c>
      <c r="D978" s="1" t="s">
        <v>1461</v>
      </c>
      <c r="E978" t="s">
        <v>65</v>
      </c>
      <c r="F978">
        <v>3351264065</v>
      </c>
      <c r="G978" t="s">
        <v>1450</v>
      </c>
      <c r="H978" t="s">
        <v>19</v>
      </c>
      <c r="I978">
        <v>2006</v>
      </c>
      <c r="J978" t="s">
        <v>39</v>
      </c>
      <c r="K978" t="s">
        <v>27</v>
      </c>
      <c r="L978" t="s">
        <v>27</v>
      </c>
      <c r="O978" t="s">
        <v>20580</v>
      </c>
    </row>
    <row r="979" spans="1:15" x14ac:dyDescent="0.2">
      <c r="A979" t="s">
        <v>1447</v>
      </c>
      <c r="B979" t="s">
        <v>20707</v>
      </c>
      <c r="C979" s="1" t="s">
        <v>1462</v>
      </c>
      <c r="D979" s="1" t="s">
        <v>526</v>
      </c>
      <c r="E979" t="s">
        <v>38</v>
      </c>
      <c r="F979">
        <v>4853907806</v>
      </c>
      <c r="G979" t="s">
        <v>1450</v>
      </c>
      <c r="H979" t="s">
        <v>19</v>
      </c>
      <c r="I979">
        <v>1989</v>
      </c>
      <c r="J979" t="s">
        <v>39</v>
      </c>
      <c r="K979" t="s">
        <v>27</v>
      </c>
      <c r="L979" t="s">
        <v>145</v>
      </c>
      <c r="O979" t="s">
        <v>20580</v>
      </c>
    </row>
    <row r="980" spans="1:15" x14ac:dyDescent="0.2">
      <c r="A980" t="s">
        <v>1447</v>
      </c>
      <c r="B980" t="s">
        <v>20707</v>
      </c>
      <c r="C980" s="1" t="s">
        <v>909</v>
      </c>
      <c r="D980" s="1" t="s">
        <v>444</v>
      </c>
      <c r="E980" t="s">
        <v>38</v>
      </c>
      <c r="F980">
        <v>1998556375</v>
      </c>
      <c r="G980" t="s">
        <v>1450</v>
      </c>
      <c r="H980" t="s">
        <v>344</v>
      </c>
      <c r="I980">
        <v>1988</v>
      </c>
      <c r="J980" t="s">
        <v>39</v>
      </c>
      <c r="K980" t="s">
        <v>580</v>
      </c>
      <c r="L980" t="s">
        <v>581</v>
      </c>
      <c r="O980" t="s">
        <v>20580</v>
      </c>
    </row>
    <row r="981" spans="1:15" x14ac:dyDescent="0.2">
      <c r="A981" t="s">
        <v>1447</v>
      </c>
      <c r="B981" t="s">
        <v>20707</v>
      </c>
      <c r="C981" s="1" t="s">
        <v>204</v>
      </c>
      <c r="D981" s="1" t="s">
        <v>205</v>
      </c>
      <c r="E981" t="s">
        <v>65</v>
      </c>
      <c r="F981">
        <v>2417704514</v>
      </c>
      <c r="G981" t="s">
        <v>1450</v>
      </c>
      <c r="H981" t="s">
        <v>19</v>
      </c>
      <c r="I981">
        <v>1986</v>
      </c>
      <c r="J981" t="s">
        <v>39</v>
      </c>
      <c r="K981" t="s">
        <v>27</v>
      </c>
      <c r="L981" t="s">
        <v>70</v>
      </c>
      <c r="O981" t="s">
        <v>20580</v>
      </c>
    </row>
    <row r="982" spans="1:15" x14ac:dyDescent="0.2">
      <c r="A982" t="s">
        <v>1447</v>
      </c>
      <c r="B982" t="s">
        <v>20707</v>
      </c>
      <c r="C982" s="1" t="s">
        <v>63</v>
      </c>
      <c r="D982" s="1" t="s">
        <v>155</v>
      </c>
      <c r="E982" t="s">
        <v>65</v>
      </c>
      <c r="F982">
        <v>2417431345</v>
      </c>
      <c r="G982" t="s">
        <v>1450</v>
      </c>
      <c r="H982" t="s">
        <v>19</v>
      </c>
      <c r="I982">
        <v>1983</v>
      </c>
      <c r="J982" t="s">
        <v>39</v>
      </c>
      <c r="K982" t="s">
        <v>27</v>
      </c>
      <c r="L982" t="s">
        <v>70</v>
      </c>
      <c r="O982" t="s">
        <v>20580</v>
      </c>
    </row>
    <row r="983" spans="1:15" x14ac:dyDescent="0.2">
      <c r="A983" t="s">
        <v>1447</v>
      </c>
      <c r="B983" t="s">
        <v>20707</v>
      </c>
      <c r="C983" s="1" t="s">
        <v>119</v>
      </c>
      <c r="D983" s="1" t="s">
        <v>120</v>
      </c>
      <c r="E983" t="s">
        <v>65</v>
      </c>
      <c r="F983">
        <v>2417648647</v>
      </c>
      <c r="G983" t="s">
        <v>1450</v>
      </c>
      <c r="H983" t="s">
        <v>19</v>
      </c>
      <c r="I983">
        <v>1983</v>
      </c>
      <c r="J983" t="s">
        <v>39</v>
      </c>
      <c r="K983" t="s">
        <v>27</v>
      </c>
      <c r="L983" t="s">
        <v>70</v>
      </c>
      <c r="O983" t="s">
        <v>20580</v>
      </c>
    </row>
    <row r="984" spans="1:15" x14ac:dyDescent="0.2">
      <c r="A984" t="s">
        <v>1447</v>
      </c>
      <c r="B984" t="s">
        <v>20707</v>
      </c>
      <c r="C984" s="1" t="s">
        <v>651</v>
      </c>
      <c r="D984" s="1" t="s">
        <v>1165</v>
      </c>
      <c r="E984" t="s">
        <v>74</v>
      </c>
      <c r="F984">
        <v>1998349524</v>
      </c>
      <c r="G984" t="s">
        <v>1450</v>
      </c>
      <c r="H984" t="s">
        <v>344</v>
      </c>
      <c r="I984">
        <v>1982</v>
      </c>
      <c r="J984" t="s">
        <v>39</v>
      </c>
      <c r="K984" t="s">
        <v>580</v>
      </c>
      <c r="L984" t="s">
        <v>581</v>
      </c>
      <c r="O984" t="s">
        <v>20580</v>
      </c>
    </row>
    <row r="985" spans="1:15" x14ac:dyDescent="0.2">
      <c r="A985" t="s">
        <v>1447</v>
      </c>
      <c r="B985" t="s">
        <v>20707</v>
      </c>
      <c r="C985" s="1" t="s">
        <v>115</v>
      </c>
      <c r="D985" s="1" t="s">
        <v>116</v>
      </c>
      <c r="E985" t="s">
        <v>65</v>
      </c>
      <c r="F985">
        <v>2417500150</v>
      </c>
      <c r="G985" t="s">
        <v>1450</v>
      </c>
      <c r="H985" t="s">
        <v>19</v>
      </c>
      <c r="I985">
        <v>1982</v>
      </c>
      <c r="J985" t="s">
        <v>39</v>
      </c>
      <c r="K985" t="s">
        <v>27</v>
      </c>
      <c r="L985" t="s">
        <v>70</v>
      </c>
      <c r="O985" t="s">
        <v>20580</v>
      </c>
    </row>
    <row r="986" spans="1:15" x14ac:dyDescent="0.2">
      <c r="A986" t="s">
        <v>1447</v>
      </c>
      <c r="B986" t="s">
        <v>20707</v>
      </c>
      <c r="C986" s="1" t="s">
        <v>63</v>
      </c>
      <c r="D986" s="1" t="s">
        <v>64</v>
      </c>
      <c r="E986" t="s">
        <v>65</v>
      </c>
      <c r="F986">
        <v>4044627444</v>
      </c>
      <c r="G986" t="s">
        <v>1450</v>
      </c>
      <c r="H986" t="s">
        <v>19</v>
      </c>
      <c r="I986">
        <v>1973</v>
      </c>
      <c r="J986" t="s">
        <v>39</v>
      </c>
      <c r="K986" t="s">
        <v>27</v>
      </c>
      <c r="L986" t="s">
        <v>128</v>
      </c>
      <c r="O986" t="s">
        <v>20580</v>
      </c>
    </row>
    <row r="987" spans="1:15" x14ac:dyDescent="0.2">
      <c r="A987" t="s">
        <v>1447</v>
      </c>
      <c r="B987" t="s">
        <v>20707</v>
      </c>
      <c r="C987" s="1" t="s">
        <v>158</v>
      </c>
      <c r="D987" s="1" t="s">
        <v>159</v>
      </c>
      <c r="E987" t="s">
        <v>65</v>
      </c>
      <c r="F987">
        <v>4043241625</v>
      </c>
      <c r="G987" t="s">
        <v>1450</v>
      </c>
      <c r="H987" t="s">
        <v>19</v>
      </c>
      <c r="I987">
        <v>1973</v>
      </c>
      <c r="J987" t="s">
        <v>39</v>
      </c>
      <c r="K987" t="s">
        <v>27</v>
      </c>
      <c r="L987" t="s">
        <v>128</v>
      </c>
      <c r="O987" t="s">
        <v>20580</v>
      </c>
    </row>
    <row r="988" spans="1:15" x14ac:dyDescent="0.2">
      <c r="A988" t="s">
        <v>1447</v>
      </c>
      <c r="B988" t="s">
        <v>20707</v>
      </c>
      <c r="C988" s="1" t="s">
        <v>1025</v>
      </c>
      <c r="D988" s="1" t="s">
        <v>444</v>
      </c>
      <c r="E988" t="s">
        <v>74</v>
      </c>
      <c r="F988">
        <v>2859112336</v>
      </c>
      <c r="G988" t="s">
        <v>1450</v>
      </c>
      <c r="H988" t="s">
        <v>19</v>
      </c>
      <c r="I988">
        <v>1949</v>
      </c>
      <c r="J988" t="s">
        <v>39</v>
      </c>
      <c r="K988" t="s">
        <v>27</v>
      </c>
      <c r="L988" t="s">
        <v>1463</v>
      </c>
      <c r="O988" t="s">
        <v>20580</v>
      </c>
    </row>
    <row r="989" spans="1:15" x14ac:dyDescent="0.2">
      <c r="A989" t="s">
        <v>1447</v>
      </c>
      <c r="B989" t="s">
        <v>20707</v>
      </c>
      <c r="C989" s="1" t="s">
        <v>131</v>
      </c>
      <c r="D989" s="1" t="s">
        <v>132</v>
      </c>
      <c r="E989" t="s">
        <v>65</v>
      </c>
      <c r="F989">
        <v>1303823420</v>
      </c>
      <c r="G989" t="s">
        <v>1450</v>
      </c>
      <c r="H989" t="s">
        <v>19</v>
      </c>
      <c r="I989">
        <v>1935</v>
      </c>
      <c r="J989" t="s">
        <v>39</v>
      </c>
      <c r="K989" t="s">
        <v>27</v>
      </c>
      <c r="L989" t="s">
        <v>70</v>
      </c>
      <c r="O989" t="s">
        <v>20580</v>
      </c>
    </row>
    <row r="990" spans="1:15" x14ac:dyDescent="0.2">
      <c r="A990" t="s">
        <v>1447</v>
      </c>
      <c r="B990" t="s">
        <v>20707</v>
      </c>
      <c r="C990" s="1" t="s">
        <v>160</v>
      </c>
      <c r="D990" s="1" t="s">
        <v>161</v>
      </c>
      <c r="E990" t="s">
        <v>65</v>
      </c>
      <c r="F990">
        <v>4043904873</v>
      </c>
      <c r="G990" t="s">
        <v>1450</v>
      </c>
      <c r="H990" t="s">
        <v>344</v>
      </c>
      <c r="I990">
        <v>1935</v>
      </c>
      <c r="J990" t="s">
        <v>39</v>
      </c>
      <c r="K990" t="s">
        <v>27</v>
      </c>
      <c r="L990" t="s">
        <v>70</v>
      </c>
      <c r="O990" t="s">
        <v>20580</v>
      </c>
    </row>
    <row r="991" spans="1:15" x14ac:dyDescent="0.2">
      <c r="A991" t="s">
        <v>1447</v>
      </c>
      <c r="B991" t="s">
        <v>20707</v>
      </c>
      <c r="C991" s="1" t="s">
        <v>135</v>
      </c>
      <c r="D991" s="1" t="s">
        <v>136</v>
      </c>
      <c r="E991" t="s">
        <v>38</v>
      </c>
      <c r="F991">
        <v>3042970578</v>
      </c>
      <c r="G991" t="s">
        <v>1450</v>
      </c>
      <c r="H991" t="s">
        <v>344</v>
      </c>
      <c r="I991" t="s">
        <v>27</v>
      </c>
      <c r="J991" t="s">
        <v>20</v>
      </c>
      <c r="K991" t="s">
        <v>27</v>
      </c>
      <c r="L991" t="s">
        <v>137</v>
      </c>
      <c r="O991" t="s">
        <v>20580</v>
      </c>
    </row>
    <row r="992" spans="1:15" x14ac:dyDescent="0.2">
      <c r="A992" t="s">
        <v>1447</v>
      </c>
      <c r="B992" t="s">
        <v>20707</v>
      </c>
      <c r="C992" s="1" t="s">
        <v>140</v>
      </c>
      <c r="D992" s="1" t="s">
        <v>141</v>
      </c>
      <c r="E992" t="s">
        <v>17</v>
      </c>
      <c r="F992">
        <v>3042970590</v>
      </c>
      <c r="G992" t="s">
        <v>1450</v>
      </c>
      <c r="H992" t="s">
        <v>344</v>
      </c>
      <c r="I992" t="s">
        <v>27</v>
      </c>
      <c r="J992" t="s">
        <v>20</v>
      </c>
      <c r="K992" t="s">
        <v>27</v>
      </c>
      <c r="L992" t="s">
        <v>137</v>
      </c>
      <c r="O992" t="s">
        <v>20580</v>
      </c>
    </row>
    <row r="993" spans="1:15" x14ac:dyDescent="0.2">
      <c r="A993" t="s">
        <v>1447</v>
      </c>
      <c r="B993" t="s">
        <v>20707</v>
      </c>
      <c r="C993" s="1" t="s">
        <v>138</v>
      </c>
      <c r="D993" s="1" t="s">
        <v>139</v>
      </c>
      <c r="E993" t="s">
        <v>74</v>
      </c>
      <c r="F993">
        <v>3042970582</v>
      </c>
      <c r="G993" t="s">
        <v>1450</v>
      </c>
      <c r="H993" t="s">
        <v>344</v>
      </c>
      <c r="I993" t="s">
        <v>27</v>
      </c>
      <c r="J993" t="s">
        <v>20</v>
      </c>
      <c r="K993" t="s">
        <v>27</v>
      </c>
      <c r="L993" t="s">
        <v>137</v>
      </c>
      <c r="O993" t="s">
        <v>20580</v>
      </c>
    </row>
    <row r="994" spans="1:15" x14ac:dyDescent="0.2">
      <c r="A994" t="s">
        <v>1464</v>
      </c>
      <c r="B994" t="s">
        <v>20709</v>
      </c>
      <c r="C994" s="1" t="s">
        <v>505</v>
      </c>
      <c r="D994" s="1" t="s">
        <v>506</v>
      </c>
      <c r="E994" t="s">
        <v>38</v>
      </c>
      <c r="F994">
        <v>1697854715</v>
      </c>
      <c r="G994" t="s">
        <v>1465</v>
      </c>
      <c r="H994" t="s">
        <v>19</v>
      </c>
      <c r="I994">
        <v>2013</v>
      </c>
      <c r="J994" t="s">
        <v>39</v>
      </c>
      <c r="K994" t="s">
        <v>435</v>
      </c>
      <c r="L994" t="s">
        <v>436</v>
      </c>
      <c r="O994" t="s">
        <v>20580</v>
      </c>
    </row>
    <row r="995" spans="1:15" x14ac:dyDescent="0.2">
      <c r="A995" t="s">
        <v>1464</v>
      </c>
      <c r="B995" t="s">
        <v>20709</v>
      </c>
      <c r="C995" s="1" t="s">
        <v>1466</v>
      </c>
      <c r="D995" s="1" t="s">
        <v>1467</v>
      </c>
      <c r="E995" t="s">
        <v>38</v>
      </c>
      <c r="F995">
        <v>1257558503</v>
      </c>
      <c r="G995" t="s">
        <v>1465</v>
      </c>
      <c r="H995" t="s">
        <v>19</v>
      </c>
      <c r="I995">
        <v>2009</v>
      </c>
      <c r="J995" t="s">
        <v>39</v>
      </c>
      <c r="K995" t="s">
        <v>463</v>
      </c>
      <c r="L995" t="s">
        <v>460</v>
      </c>
      <c r="O995" t="s">
        <v>20580</v>
      </c>
    </row>
    <row r="996" spans="1:15" x14ac:dyDescent="0.2">
      <c r="A996" t="s">
        <v>1464</v>
      </c>
      <c r="B996" t="s">
        <v>20709</v>
      </c>
      <c r="C996" s="1" t="s">
        <v>1468</v>
      </c>
      <c r="D996" s="1" t="s">
        <v>1469</v>
      </c>
      <c r="E996" t="s">
        <v>38</v>
      </c>
      <c r="F996">
        <v>575032109</v>
      </c>
      <c r="G996" t="s">
        <v>1465</v>
      </c>
      <c r="H996" t="s">
        <v>19</v>
      </c>
      <c r="I996">
        <v>2008</v>
      </c>
      <c r="J996" t="s">
        <v>39</v>
      </c>
      <c r="K996" t="s">
        <v>40</v>
      </c>
      <c r="L996" t="s">
        <v>41</v>
      </c>
      <c r="O996" t="s">
        <v>20580</v>
      </c>
    </row>
    <row r="997" spans="1:15" x14ac:dyDescent="0.2">
      <c r="A997" t="s">
        <v>1464</v>
      </c>
      <c r="B997" t="s">
        <v>20709</v>
      </c>
      <c r="C997" s="1" t="s">
        <v>1470</v>
      </c>
      <c r="D997" s="1" t="s">
        <v>1471</v>
      </c>
      <c r="E997" t="s">
        <v>38</v>
      </c>
      <c r="F997">
        <v>2515249540</v>
      </c>
      <c r="G997" t="s">
        <v>1465</v>
      </c>
      <c r="H997" t="s">
        <v>19</v>
      </c>
      <c r="I997">
        <v>2002</v>
      </c>
      <c r="J997" t="s">
        <v>39</v>
      </c>
      <c r="K997" t="s">
        <v>27</v>
      </c>
      <c r="L997" t="s">
        <v>27</v>
      </c>
      <c r="O997" t="s">
        <v>20580</v>
      </c>
    </row>
    <row r="998" spans="1:15" x14ac:dyDescent="0.2">
      <c r="A998" t="s">
        <v>1464</v>
      </c>
      <c r="B998" t="s">
        <v>20709</v>
      </c>
      <c r="C998" s="1" t="s">
        <v>657</v>
      </c>
      <c r="D998" s="1" t="s">
        <v>523</v>
      </c>
      <c r="E998" t="s">
        <v>38</v>
      </c>
      <c r="F998">
        <v>615357846</v>
      </c>
      <c r="G998" t="s">
        <v>1465</v>
      </c>
      <c r="H998" t="s">
        <v>19</v>
      </c>
      <c r="I998">
        <v>1994</v>
      </c>
      <c r="J998" t="s">
        <v>39</v>
      </c>
      <c r="K998" t="s">
        <v>27</v>
      </c>
      <c r="L998" t="s">
        <v>108</v>
      </c>
      <c r="O998" t="s">
        <v>20580</v>
      </c>
    </row>
    <row r="999" spans="1:15" x14ac:dyDescent="0.2">
      <c r="A999" t="s">
        <v>1464</v>
      </c>
      <c r="B999" t="s">
        <v>20709</v>
      </c>
      <c r="C999" s="1" t="s">
        <v>620</v>
      </c>
      <c r="D999" s="1" t="s">
        <v>623</v>
      </c>
      <c r="E999" t="s">
        <v>65</v>
      </c>
      <c r="F999">
        <v>4043531147</v>
      </c>
      <c r="G999" t="s">
        <v>1465</v>
      </c>
      <c r="H999" t="s">
        <v>19</v>
      </c>
      <c r="I999">
        <v>1988</v>
      </c>
      <c r="J999" t="s">
        <v>39</v>
      </c>
      <c r="K999" t="s">
        <v>27</v>
      </c>
      <c r="L999" t="s">
        <v>67</v>
      </c>
      <c r="O999" t="s">
        <v>20580</v>
      </c>
    </row>
    <row r="1000" spans="1:15" x14ac:dyDescent="0.2">
      <c r="A1000" t="s">
        <v>1464</v>
      </c>
      <c r="B1000" t="s">
        <v>20709</v>
      </c>
      <c r="C1000" s="1" t="s">
        <v>129</v>
      </c>
      <c r="D1000" s="1" t="s">
        <v>130</v>
      </c>
      <c r="E1000" t="s">
        <v>65</v>
      </c>
      <c r="F1000">
        <v>4044515528</v>
      </c>
      <c r="G1000" t="s">
        <v>1465</v>
      </c>
      <c r="H1000" t="s">
        <v>19</v>
      </c>
      <c r="I1000">
        <v>1972</v>
      </c>
      <c r="J1000" t="s">
        <v>39</v>
      </c>
      <c r="K1000" t="s">
        <v>27</v>
      </c>
      <c r="L1000" t="s">
        <v>128</v>
      </c>
      <c r="O1000" t="s">
        <v>20580</v>
      </c>
    </row>
    <row r="1001" spans="1:15" x14ac:dyDescent="0.2">
      <c r="A1001" t="s">
        <v>1464</v>
      </c>
      <c r="B1001" t="s">
        <v>20709</v>
      </c>
      <c r="C1001" s="1" t="s">
        <v>1472</v>
      </c>
      <c r="D1001" s="1" t="s">
        <v>1002</v>
      </c>
      <c r="E1001" t="s">
        <v>65</v>
      </c>
      <c r="F1001">
        <v>2417615038</v>
      </c>
      <c r="G1001" t="s">
        <v>1465</v>
      </c>
      <c r="H1001" t="s">
        <v>344</v>
      </c>
      <c r="I1001">
        <v>1960</v>
      </c>
      <c r="J1001" t="s">
        <v>39</v>
      </c>
      <c r="K1001" t="s">
        <v>27</v>
      </c>
      <c r="L1001" t="s">
        <v>70</v>
      </c>
      <c r="O1001" t="s">
        <v>20580</v>
      </c>
    </row>
    <row r="1002" spans="1:15" x14ac:dyDescent="0.2">
      <c r="A1002" t="s">
        <v>1464</v>
      </c>
      <c r="B1002" t="s">
        <v>20709</v>
      </c>
      <c r="C1002" s="1" t="s">
        <v>1473</v>
      </c>
      <c r="D1002" s="1" t="s">
        <v>1474</v>
      </c>
      <c r="E1002" t="s">
        <v>65</v>
      </c>
      <c r="F1002">
        <v>1999188698</v>
      </c>
      <c r="G1002" t="s">
        <v>1465</v>
      </c>
      <c r="H1002" t="s">
        <v>19</v>
      </c>
      <c r="I1002">
        <v>1941</v>
      </c>
      <c r="J1002" t="s">
        <v>39</v>
      </c>
      <c r="K1002" t="s">
        <v>580</v>
      </c>
      <c r="L1002" t="s">
        <v>581</v>
      </c>
      <c r="O1002" t="s">
        <v>20580</v>
      </c>
    </row>
    <row r="1003" spans="1:15" x14ac:dyDescent="0.2">
      <c r="A1003" t="s">
        <v>1464</v>
      </c>
      <c r="B1003" t="s">
        <v>20709</v>
      </c>
      <c r="C1003" s="1" t="s">
        <v>131</v>
      </c>
      <c r="D1003" s="1" t="s">
        <v>132</v>
      </c>
      <c r="E1003" t="s">
        <v>65</v>
      </c>
      <c r="F1003">
        <v>1303646377</v>
      </c>
      <c r="G1003" t="s">
        <v>1465</v>
      </c>
      <c r="H1003" t="s">
        <v>344</v>
      </c>
      <c r="I1003">
        <v>1935</v>
      </c>
      <c r="J1003" t="s">
        <v>39</v>
      </c>
      <c r="K1003" t="s">
        <v>27</v>
      </c>
      <c r="L1003" t="s">
        <v>70</v>
      </c>
      <c r="O1003" t="s">
        <v>20580</v>
      </c>
    </row>
    <row r="1004" spans="1:15" x14ac:dyDescent="0.2">
      <c r="A1004" t="s">
        <v>1464</v>
      </c>
      <c r="B1004" t="s">
        <v>20709</v>
      </c>
      <c r="C1004" s="1" t="s">
        <v>1475</v>
      </c>
      <c r="D1004" s="1" t="s">
        <v>1476</v>
      </c>
      <c r="E1004" t="s">
        <v>38</v>
      </c>
      <c r="F1004">
        <v>615357848</v>
      </c>
      <c r="G1004" t="s">
        <v>1465</v>
      </c>
      <c r="H1004" t="s">
        <v>19</v>
      </c>
      <c r="I1004" t="s">
        <v>27</v>
      </c>
      <c r="J1004" t="s">
        <v>39</v>
      </c>
      <c r="K1004" t="s">
        <v>27</v>
      </c>
      <c r="L1004" t="s">
        <v>108</v>
      </c>
      <c r="O1004" t="s">
        <v>20580</v>
      </c>
    </row>
    <row r="1005" spans="1:15" x14ac:dyDescent="0.2">
      <c r="A1005" t="s">
        <v>1464</v>
      </c>
      <c r="B1005" t="s">
        <v>20709</v>
      </c>
      <c r="C1005" s="1" t="s">
        <v>1477</v>
      </c>
      <c r="D1005" s="1" t="s">
        <v>1478</v>
      </c>
      <c r="E1005" t="s">
        <v>38</v>
      </c>
      <c r="F1005">
        <v>615357849</v>
      </c>
      <c r="G1005" t="s">
        <v>1465</v>
      </c>
      <c r="H1005" t="s">
        <v>19</v>
      </c>
      <c r="I1005" t="s">
        <v>27</v>
      </c>
      <c r="J1005" t="s">
        <v>39</v>
      </c>
      <c r="K1005" t="s">
        <v>27</v>
      </c>
      <c r="L1005" t="s">
        <v>108</v>
      </c>
      <c r="O1005" t="s">
        <v>20580</v>
      </c>
    </row>
    <row r="1006" spans="1:15" x14ac:dyDescent="0.2">
      <c r="A1006" t="s">
        <v>1464</v>
      </c>
      <c r="B1006" t="s">
        <v>20709</v>
      </c>
      <c r="C1006" s="1" t="s">
        <v>1479</v>
      </c>
      <c r="D1006" s="1" t="s">
        <v>1480</v>
      </c>
      <c r="E1006" t="s">
        <v>38</v>
      </c>
      <c r="F1006">
        <v>615357850</v>
      </c>
      <c r="G1006" t="s">
        <v>1465</v>
      </c>
      <c r="H1006" t="s">
        <v>19</v>
      </c>
      <c r="I1006" t="s">
        <v>27</v>
      </c>
      <c r="J1006" t="s">
        <v>39</v>
      </c>
      <c r="K1006" t="s">
        <v>27</v>
      </c>
      <c r="L1006" t="s">
        <v>108</v>
      </c>
      <c r="O1006" t="s">
        <v>20580</v>
      </c>
    </row>
    <row r="1007" spans="1:15" x14ac:dyDescent="0.2">
      <c r="A1007" t="s">
        <v>1481</v>
      </c>
      <c r="B1007" t="s">
        <v>20711</v>
      </c>
      <c r="C1007" s="1" t="s">
        <v>1185</v>
      </c>
      <c r="D1007" s="1" t="s">
        <v>1186</v>
      </c>
      <c r="E1007" t="s">
        <v>65</v>
      </c>
      <c r="F1007">
        <v>1057589141</v>
      </c>
      <c r="G1007" t="s">
        <v>1482</v>
      </c>
      <c r="H1007" t="s">
        <v>19</v>
      </c>
      <c r="I1007">
        <v>1938</v>
      </c>
      <c r="J1007" t="s">
        <v>39</v>
      </c>
      <c r="K1007" t="s">
        <v>27</v>
      </c>
      <c r="L1007" t="s">
        <v>352</v>
      </c>
      <c r="O1007" t="s">
        <v>20580</v>
      </c>
    </row>
    <row r="1008" spans="1:15" x14ac:dyDescent="0.2">
      <c r="A1008" t="s">
        <v>1481</v>
      </c>
      <c r="B1008" t="s">
        <v>20711</v>
      </c>
      <c r="C1008" s="1" t="s">
        <v>1181</v>
      </c>
      <c r="D1008" s="1" t="s">
        <v>1182</v>
      </c>
      <c r="E1008" t="s">
        <v>65</v>
      </c>
      <c r="F1008">
        <v>1056860518</v>
      </c>
      <c r="G1008" t="s">
        <v>1482</v>
      </c>
      <c r="H1008" t="s">
        <v>19</v>
      </c>
      <c r="I1008">
        <v>1935</v>
      </c>
      <c r="J1008" t="s">
        <v>39</v>
      </c>
      <c r="K1008" t="s">
        <v>27</v>
      </c>
      <c r="L1008" t="s">
        <v>352</v>
      </c>
      <c r="O1008" t="s">
        <v>20580</v>
      </c>
    </row>
    <row r="1009" spans="1:15" x14ac:dyDescent="0.2">
      <c r="A1009" t="s">
        <v>1483</v>
      </c>
      <c r="B1009" t="s">
        <v>20713</v>
      </c>
      <c r="C1009" s="1" t="s">
        <v>1484</v>
      </c>
      <c r="D1009" s="1" t="s">
        <v>1485</v>
      </c>
      <c r="E1009" t="s">
        <v>65</v>
      </c>
      <c r="F1009">
        <v>5069782880</v>
      </c>
      <c r="G1009" t="s">
        <v>1486</v>
      </c>
      <c r="H1009" t="s">
        <v>19</v>
      </c>
      <c r="I1009">
        <v>2024</v>
      </c>
      <c r="J1009" t="s">
        <v>20</v>
      </c>
      <c r="K1009" t="s">
        <v>21</v>
      </c>
      <c r="L1009" t="s">
        <v>22</v>
      </c>
      <c r="O1009" t="s">
        <v>20580</v>
      </c>
    </row>
    <row r="1010" spans="1:15" x14ac:dyDescent="0.2">
      <c r="A1010" t="s">
        <v>1483</v>
      </c>
      <c r="B1010" t="s">
        <v>20713</v>
      </c>
      <c r="C1010" s="1" t="s">
        <v>1487</v>
      </c>
      <c r="D1010" s="1" t="s">
        <v>1488</v>
      </c>
      <c r="E1010" t="s">
        <v>38</v>
      </c>
      <c r="F1010">
        <v>4952186184</v>
      </c>
      <c r="G1010" t="s">
        <v>1486</v>
      </c>
      <c r="H1010" t="s">
        <v>19</v>
      </c>
      <c r="I1010">
        <v>2024</v>
      </c>
      <c r="J1010" t="s">
        <v>20</v>
      </c>
      <c r="K1010" t="s">
        <v>21</v>
      </c>
      <c r="L1010" t="s">
        <v>22</v>
      </c>
      <c r="O1010" t="s">
        <v>20580</v>
      </c>
    </row>
    <row r="1011" spans="1:15" x14ac:dyDescent="0.2">
      <c r="A1011" t="s">
        <v>1483</v>
      </c>
      <c r="B1011" t="s">
        <v>20713</v>
      </c>
      <c r="C1011" s="1" t="s">
        <v>1489</v>
      </c>
      <c r="D1011" s="1" t="s">
        <v>1490</v>
      </c>
      <c r="E1011" t="s">
        <v>38</v>
      </c>
      <c r="F1011">
        <v>4987418663</v>
      </c>
      <c r="G1011" t="s">
        <v>1486</v>
      </c>
      <c r="H1011" t="s">
        <v>19</v>
      </c>
      <c r="I1011">
        <v>2024</v>
      </c>
      <c r="J1011" t="s">
        <v>20</v>
      </c>
      <c r="K1011" t="s">
        <v>21</v>
      </c>
      <c r="L1011" t="s">
        <v>22</v>
      </c>
      <c r="O1011" t="s">
        <v>20580</v>
      </c>
    </row>
    <row r="1012" spans="1:15" x14ac:dyDescent="0.2">
      <c r="A1012" t="s">
        <v>1483</v>
      </c>
      <c r="B1012" t="s">
        <v>20713</v>
      </c>
      <c r="C1012" s="1" t="s">
        <v>1491</v>
      </c>
      <c r="D1012" s="1" t="s">
        <v>1492</v>
      </c>
      <c r="E1012" t="s">
        <v>38</v>
      </c>
      <c r="F1012">
        <v>4413936806</v>
      </c>
      <c r="G1012" t="s">
        <v>1486</v>
      </c>
      <c r="H1012" t="s">
        <v>19</v>
      </c>
      <c r="I1012">
        <v>2023</v>
      </c>
      <c r="J1012" t="s">
        <v>20</v>
      </c>
      <c r="K1012" t="s">
        <v>21</v>
      </c>
      <c r="L1012" t="s">
        <v>22</v>
      </c>
      <c r="O1012" t="s">
        <v>20580</v>
      </c>
    </row>
    <row r="1013" spans="1:15" x14ac:dyDescent="0.2">
      <c r="A1013" t="s">
        <v>1483</v>
      </c>
      <c r="B1013" t="s">
        <v>20713</v>
      </c>
      <c r="C1013" s="1" t="s">
        <v>493</v>
      </c>
      <c r="D1013" s="1" t="s">
        <v>494</v>
      </c>
      <c r="E1013" t="s">
        <v>38</v>
      </c>
      <c r="F1013">
        <v>3998634368</v>
      </c>
      <c r="G1013" t="s">
        <v>1486</v>
      </c>
      <c r="H1013" t="s">
        <v>19</v>
      </c>
      <c r="I1013">
        <v>2022</v>
      </c>
      <c r="J1013" t="s">
        <v>20</v>
      </c>
      <c r="K1013" t="s">
        <v>27</v>
      </c>
      <c r="L1013" t="s">
        <v>27</v>
      </c>
      <c r="O1013" t="s">
        <v>20580</v>
      </c>
    </row>
    <row r="1014" spans="1:15" x14ac:dyDescent="0.2">
      <c r="A1014" t="s">
        <v>1483</v>
      </c>
      <c r="B1014" t="s">
        <v>20713</v>
      </c>
      <c r="C1014" s="1" t="s">
        <v>1493</v>
      </c>
      <c r="D1014" s="1" t="s">
        <v>1494</v>
      </c>
      <c r="E1014" t="s">
        <v>74</v>
      </c>
      <c r="F1014">
        <v>3902823002</v>
      </c>
      <c r="G1014" t="s">
        <v>1486</v>
      </c>
      <c r="H1014" t="s">
        <v>19</v>
      </c>
      <c r="I1014">
        <v>2022</v>
      </c>
      <c r="J1014" t="s">
        <v>20</v>
      </c>
      <c r="K1014" t="s">
        <v>21</v>
      </c>
      <c r="L1014" t="s">
        <v>22</v>
      </c>
      <c r="O1014" t="s">
        <v>20580</v>
      </c>
    </row>
    <row r="1015" spans="1:15" x14ac:dyDescent="0.2">
      <c r="A1015" t="s">
        <v>1483</v>
      </c>
      <c r="B1015" t="s">
        <v>20713</v>
      </c>
      <c r="C1015" s="1" t="s">
        <v>1495</v>
      </c>
      <c r="D1015" s="1" t="s">
        <v>1496</v>
      </c>
      <c r="E1015" t="s">
        <v>38</v>
      </c>
      <c r="F1015">
        <v>3455174615</v>
      </c>
      <c r="G1015" t="s">
        <v>1486</v>
      </c>
      <c r="H1015" t="s">
        <v>19</v>
      </c>
      <c r="I1015">
        <v>2020</v>
      </c>
      <c r="J1015" t="s">
        <v>20</v>
      </c>
      <c r="K1015" t="s">
        <v>21</v>
      </c>
      <c r="L1015" t="s">
        <v>22</v>
      </c>
      <c r="O1015" t="s">
        <v>20580</v>
      </c>
    </row>
    <row r="1016" spans="1:15" x14ac:dyDescent="0.2">
      <c r="A1016" t="s">
        <v>1483</v>
      </c>
      <c r="B1016" t="s">
        <v>20713</v>
      </c>
      <c r="C1016" s="1" t="s">
        <v>1497</v>
      </c>
      <c r="D1016" s="1" t="s">
        <v>1498</v>
      </c>
      <c r="E1016" t="s">
        <v>38</v>
      </c>
      <c r="F1016">
        <v>2596313124</v>
      </c>
      <c r="G1016" t="s">
        <v>1486</v>
      </c>
      <c r="H1016" t="s">
        <v>19</v>
      </c>
      <c r="I1016">
        <v>2019</v>
      </c>
      <c r="J1016" t="s">
        <v>20</v>
      </c>
      <c r="K1016" t="s">
        <v>21</v>
      </c>
      <c r="L1016" t="s">
        <v>22</v>
      </c>
      <c r="O1016" t="s">
        <v>20580</v>
      </c>
    </row>
    <row r="1017" spans="1:15" x14ac:dyDescent="0.2">
      <c r="A1017" t="s">
        <v>1483</v>
      </c>
      <c r="B1017" t="s">
        <v>20713</v>
      </c>
      <c r="C1017" s="1" t="s">
        <v>1499</v>
      </c>
      <c r="D1017" s="1" t="s">
        <v>1500</v>
      </c>
      <c r="E1017" t="s">
        <v>38</v>
      </c>
      <c r="F1017">
        <v>1423596603</v>
      </c>
      <c r="G1017" t="s">
        <v>1486</v>
      </c>
      <c r="H1017" t="s">
        <v>19</v>
      </c>
      <c r="I1017">
        <v>2016</v>
      </c>
      <c r="J1017" t="s">
        <v>263</v>
      </c>
      <c r="K1017" t="s">
        <v>459</v>
      </c>
      <c r="L1017" t="s">
        <v>460</v>
      </c>
      <c r="O1017" t="s">
        <v>20580</v>
      </c>
    </row>
    <row r="1018" spans="1:15" x14ac:dyDescent="0.2">
      <c r="A1018" t="s">
        <v>1483</v>
      </c>
      <c r="B1018" t="s">
        <v>20713</v>
      </c>
      <c r="C1018" s="1" t="s">
        <v>1501</v>
      </c>
      <c r="D1018" s="1" t="s">
        <v>1502</v>
      </c>
      <c r="E1018" t="s">
        <v>38</v>
      </c>
      <c r="F1018">
        <v>3312498419</v>
      </c>
      <c r="G1018" t="s">
        <v>1486</v>
      </c>
      <c r="H1018" t="s">
        <v>19</v>
      </c>
      <c r="I1018">
        <v>2014</v>
      </c>
      <c r="J1018" t="s">
        <v>39</v>
      </c>
      <c r="K1018" t="s">
        <v>40</v>
      </c>
      <c r="L1018" t="s">
        <v>41</v>
      </c>
      <c r="O1018" t="s">
        <v>20580</v>
      </c>
    </row>
    <row r="1019" spans="1:15" x14ac:dyDescent="0.2">
      <c r="A1019" t="s">
        <v>1483</v>
      </c>
      <c r="B1019" t="s">
        <v>20713</v>
      </c>
      <c r="C1019" s="1" t="s">
        <v>500</v>
      </c>
      <c r="D1019" s="1" t="s">
        <v>501</v>
      </c>
      <c r="E1019" t="s">
        <v>38</v>
      </c>
      <c r="F1019">
        <v>575302660</v>
      </c>
      <c r="G1019" t="s">
        <v>1486</v>
      </c>
      <c r="H1019" t="s">
        <v>19</v>
      </c>
      <c r="I1019">
        <v>2011</v>
      </c>
      <c r="J1019" t="s">
        <v>39</v>
      </c>
      <c r="K1019" t="s">
        <v>40</v>
      </c>
      <c r="L1019" t="s">
        <v>41</v>
      </c>
      <c r="O1019" t="s">
        <v>20580</v>
      </c>
    </row>
    <row r="1020" spans="1:15" x14ac:dyDescent="0.2">
      <c r="A1020" t="s">
        <v>1483</v>
      </c>
      <c r="B1020" t="s">
        <v>20713</v>
      </c>
      <c r="C1020" s="1" t="s">
        <v>68</v>
      </c>
      <c r="D1020" s="1" t="s">
        <v>69</v>
      </c>
      <c r="E1020" t="s">
        <v>65</v>
      </c>
      <c r="F1020">
        <v>4043974922</v>
      </c>
      <c r="G1020" t="s">
        <v>1486</v>
      </c>
      <c r="H1020" t="s">
        <v>19</v>
      </c>
      <c r="I1020">
        <v>2011</v>
      </c>
      <c r="J1020" t="s">
        <v>39</v>
      </c>
      <c r="K1020" t="s">
        <v>27</v>
      </c>
      <c r="L1020" t="s">
        <v>1503</v>
      </c>
      <c r="O1020" t="s">
        <v>20580</v>
      </c>
    </row>
    <row r="1021" spans="1:15" x14ac:dyDescent="0.2">
      <c r="A1021" t="s">
        <v>1483</v>
      </c>
      <c r="B1021" t="s">
        <v>20713</v>
      </c>
      <c r="C1021" s="1" t="s">
        <v>1504</v>
      </c>
      <c r="D1021" s="1" t="s">
        <v>1505</v>
      </c>
      <c r="E1021" t="s">
        <v>38</v>
      </c>
      <c r="F1021">
        <v>3455193939</v>
      </c>
      <c r="G1021" t="s">
        <v>1486</v>
      </c>
      <c r="H1021" t="s">
        <v>19</v>
      </c>
      <c r="I1021">
        <v>2004</v>
      </c>
      <c r="J1021" t="s">
        <v>20</v>
      </c>
      <c r="K1021" t="s">
        <v>21</v>
      </c>
      <c r="L1021" t="s">
        <v>22</v>
      </c>
      <c r="O1021" t="s">
        <v>20580</v>
      </c>
    </row>
    <row r="1022" spans="1:15" x14ac:dyDescent="0.2">
      <c r="A1022" t="s">
        <v>1483</v>
      </c>
      <c r="B1022" t="s">
        <v>20713</v>
      </c>
      <c r="C1022" s="1" t="s">
        <v>1506</v>
      </c>
      <c r="D1022" s="1" t="s">
        <v>1507</v>
      </c>
      <c r="E1022" t="s">
        <v>38</v>
      </c>
      <c r="F1022">
        <v>574834001</v>
      </c>
      <c r="G1022" t="s">
        <v>1486</v>
      </c>
      <c r="H1022" t="s">
        <v>19</v>
      </c>
      <c r="I1022">
        <v>2001</v>
      </c>
      <c r="J1022" t="s">
        <v>263</v>
      </c>
      <c r="K1022" t="s">
        <v>459</v>
      </c>
      <c r="L1022" t="s">
        <v>460</v>
      </c>
      <c r="O1022" t="s">
        <v>20580</v>
      </c>
    </row>
    <row r="1023" spans="1:15" x14ac:dyDescent="0.2">
      <c r="A1023" t="s">
        <v>1483</v>
      </c>
      <c r="B1023" t="s">
        <v>20713</v>
      </c>
      <c r="C1023" s="1" t="s">
        <v>1508</v>
      </c>
      <c r="D1023" s="1" t="s">
        <v>1509</v>
      </c>
      <c r="E1023" t="s">
        <v>17</v>
      </c>
      <c r="F1023">
        <v>575164101</v>
      </c>
      <c r="G1023" t="s">
        <v>1486</v>
      </c>
      <c r="H1023" t="s">
        <v>19</v>
      </c>
      <c r="I1023">
        <v>1996</v>
      </c>
      <c r="J1023" t="s">
        <v>39</v>
      </c>
      <c r="K1023" t="s">
        <v>40</v>
      </c>
      <c r="L1023" t="s">
        <v>41</v>
      </c>
      <c r="O1023" t="s">
        <v>20580</v>
      </c>
    </row>
    <row r="1024" spans="1:15" x14ac:dyDescent="0.2">
      <c r="A1024" t="s">
        <v>1483</v>
      </c>
      <c r="B1024" t="s">
        <v>20713</v>
      </c>
      <c r="C1024" s="1" t="s">
        <v>111</v>
      </c>
      <c r="D1024" s="1" t="s">
        <v>112</v>
      </c>
      <c r="E1024" t="s">
        <v>65</v>
      </c>
      <c r="F1024">
        <v>2417393619</v>
      </c>
      <c r="G1024" t="s">
        <v>1486</v>
      </c>
      <c r="H1024" t="s">
        <v>19</v>
      </c>
      <c r="I1024">
        <v>1990</v>
      </c>
      <c r="J1024" t="s">
        <v>39</v>
      </c>
      <c r="K1024" t="s">
        <v>27</v>
      </c>
      <c r="L1024" t="s">
        <v>70</v>
      </c>
      <c r="O1024" t="s">
        <v>20580</v>
      </c>
    </row>
    <row r="1025" spans="1:15" x14ac:dyDescent="0.2">
      <c r="A1025" t="s">
        <v>1483</v>
      </c>
      <c r="B1025" t="s">
        <v>20713</v>
      </c>
      <c r="C1025" s="1" t="s">
        <v>1510</v>
      </c>
      <c r="D1025" s="1" t="s">
        <v>1164</v>
      </c>
      <c r="E1025" t="s">
        <v>38</v>
      </c>
      <c r="F1025">
        <v>5060740631</v>
      </c>
      <c r="G1025" t="s">
        <v>1486</v>
      </c>
      <c r="H1025" t="s">
        <v>19</v>
      </c>
      <c r="I1025">
        <v>1989</v>
      </c>
      <c r="J1025" t="s">
        <v>39</v>
      </c>
      <c r="K1025" t="s">
        <v>27</v>
      </c>
      <c r="L1025" t="s">
        <v>145</v>
      </c>
      <c r="O1025" t="s">
        <v>20580</v>
      </c>
    </row>
    <row r="1026" spans="1:15" x14ac:dyDescent="0.2">
      <c r="A1026" t="s">
        <v>1483</v>
      </c>
      <c r="B1026" t="s">
        <v>20713</v>
      </c>
      <c r="C1026" s="1" t="s">
        <v>614</v>
      </c>
      <c r="D1026" s="1" t="s">
        <v>112</v>
      </c>
      <c r="E1026" t="s">
        <v>65</v>
      </c>
      <c r="F1026">
        <v>4044944024</v>
      </c>
      <c r="G1026" t="s">
        <v>1486</v>
      </c>
      <c r="H1026" t="s">
        <v>19</v>
      </c>
      <c r="I1026">
        <v>1975</v>
      </c>
      <c r="J1026" t="s">
        <v>39</v>
      </c>
      <c r="K1026" t="s">
        <v>27</v>
      </c>
      <c r="L1026" t="s">
        <v>128</v>
      </c>
      <c r="O1026" t="s">
        <v>20580</v>
      </c>
    </row>
    <row r="1027" spans="1:15" x14ac:dyDescent="0.2">
      <c r="A1027" t="s">
        <v>1483</v>
      </c>
      <c r="B1027" t="s">
        <v>20713</v>
      </c>
      <c r="C1027" s="1" t="s">
        <v>126</v>
      </c>
      <c r="D1027" s="1" t="s">
        <v>127</v>
      </c>
      <c r="E1027" t="s">
        <v>65</v>
      </c>
      <c r="F1027">
        <v>4044776575</v>
      </c>
      <c r="G1027" t="s">
        <v>1486</v>
      </c>
      <c r="H1027" t="s">
        <v>19</v>
      </c>
      <c r="I1027">
        <v>1975</v>
      </c>
      <c r="J1027" t="s">
        <v>39</v>
      </c>
      <c r="K1027" t="s">
        <v>27</v>
      </c>
      <c r="L1027" t="s">
        <v>67</v>
      </c>
      <c r="O1027" t="s">
        <v>20580</v>
      </c>
    </row>
    <row r="1028" spans="1:15" x14ac:dyDescent="0.2">
      <c r="A1028" t="s">
        <v>1483</v>
      </c>
      <c r="B1028" t="s">
        <v>20713</v>
      </c>
      <c r="C1028" s="1" t="s">
        <v>1511</v>
      </c>
      <c r="D1028" s="1" t="s">
        <v>1512</v>
      </c>
      <c r="E1028" t="s">
        <v>38</v>
      </c>
      <c r="F1028">
        <v>2517121846</v>
      </c>
      <c r="G1028" t="s">
        <v>1486</v>
      </c>
      <c r="H1028" t="s">
        <v>19</v>
      </c>
      <c r="I1028">
        <v>1974</v>
      </c>
      <c r="J1028" t="s">
        <v>39</v>
      </c>
      <c r="K1028" t="s">
        <v>27</v>
      </c>
      <c r="L1028" t="s">
        <v>27</v>
      </c>
      <c r="O1028" t="s">
        <v>20580</v>
      </c>
    </row>
    <row r="1029" spans="1:15" x14ac:dyDescent="0.2">
      <c r="A1029" t="s">
        <v>1483</v>
      </c>
      <c r="B1029" t="s">
        <v>20713</v>
      </c>
      <c r="C1029" s="1" t="s">
        <v>443</v>
      </c>
      <c r="D1029" s="1" t="s">
        <v>1513</v>
      </c>
      <c r="E1029" t="s">
        <v>38</v>
      </c>
      <c r="F1029">
        <v>4521438406</v>
      </c>
      <c r="G1029" t="s">
        <v>1486</v>
      </c>
      <c r="H1029" t="s">
        <v>19</v>
      </c>
      <c r="I1029" t="s">
        <v>27</v>
      </c>
      <c r="J1029" t="s">
        <v>39</v>
      </c>
      <c r="K1029" t="s">
        <v>27</v>
      </c>
      <c r="L1029" t="s">
        <v>54</v>
      </c>
      <c r="O1029" t="s">
        <v>20580</v>
      </c>
    </row>
    <row r="1030" spans="1:15" x14ac:dyDescent="0.2">
      <c r="A1030" t="s">
        <v>1483</v>
      </c>
      <c r="B1030" t="s">
        <v>20713</v>
      </c>
      <c r="C1030" s="1" t="s">
        <v>443</v>
      </c>
      <c r="D1030" s="1" t="s">
        <v>518</v>
      </c>
      <c r="E1030" t="s">
        <v>38</v>
      </c>
      <c r="F1030">
        <v>4521437026</v>
      </c>
      <c r="G1030" t="s">
        <v>1486</v>
      </c>
      <c r="H1030" t="s">
        <v>19</v>
      </c>
      <c r="I1030" t="s">
        <v>27</v>
      </c>
      <c r="J1030" t="s">
        <v>39</v>
      </c>
      <c r="K1030" t="s">
        <v>27</v>
      </c>
      <c r="L1030" t="s">
        <v>54</v>
      </c>
      <c r="O1030" t="s">
        <v>20580</v>
      </c>
    </row>
    <row r="1031" spans="1:15" x14ac:dyDescent="0.2">
      <c r="A1031" t="s">
        <v>1483</v>
      </c>
      <c r="B1031" t="s">
        <v>20713</v>
      </c>
      <c r="C1031" s="1" t="s">
        <v>990</v>
      </c>
      <c r="D1031" s="1" t="s">
        <v>43</v>
      </c>
      <c r="E1031" t="s">
        <v>38</v>
      </c>
      <c r="F1031">
        <v>4521437144</v>
      </c>
      <c r="G1031" t="s">
        <v>1486</v>
      </c>
      <c r="H1031" t="s">
        <v>19</v>
      </c>
      <c r="I1031" t="s">
        <v>27</v>
      </c>
      <c r="J1031" t="s">
        <v>39</v>
      </c>
      <c r="K1031" t="s">
        <v>27</v>
      </c>
      <c r="L1031" t="s">
        <v>54</v>
      </c>
      <c r="O1031" t="s">
        <v>20580</v>
      </c>
    </row>
    <row r="1032" spans="1:15" x14ac:dyDescent="0.2">
      <c r="A1032" t="s">
        <v>1483</v>
      </c>
      <c r="B1032" t="s">
        <v>20713</v>
      </c>
      <c r="C1032" s="1" t="s">
        <v>1514</v>
      </c>
      <c r="D1032" s="1" t="s">
        <v>1515</v>
      </c>
      <c r="E1032" t="s">
        <v>38</v>
      </c>
      <c r="F1032">
        <v>4521432400</v>
      </c>
      <c r="G1032" t="s">
        <v>1486</v>
      </c>
      <c r="H1032" t="s">
        <v>19</v>
      </c>
      <c r="I1032" t="s">
        <v>27</v>
      </c>
      <c r="J1032" t="s">
        <v>39</v>
      </c>
      <c r="K1032" t="s">
        <v>27</v>
      </c>
      <c r="L1032" t="s">
        <v>54</v>
      </c>
      <c r="O1032" t="s">
        <v>20580</v>
      </c>
    </row>
    <row r="1033" spans="1:15" x14ac:dyDescent="0.2">
      <c r="A1033" t="s">
        <v>1483</v>
      </c>
      <c r="B1033" t="s">
        <v>20713</v>
      </c>
      <c r="C1033" s="1" t="s">
        <v>477</v>
      </c>
      <c r="D1033" s="1" t="s">
        <v>1516</v>
      </c>
      <c r="E1033" t="s">
        <v>38</v>
      </c>
      <c r="F1033">
        <v>4521436339</v>
      </c>
      <c r="G1033" t="s">
        <v>1486</v>
      </c>
      <c r="H1033" t="s">
        <v>19</v>
      </c>
      <c r="I1033" t="s">
        <v>27</v>
      </c>
      <c r="J1033" t="s">
        <v>39</v>
      </c>
      <c r="K1033" t="s">
        <v>27</v>
      </c>
      <c r="L1033" t="s">
        <v>54</v>
      </c>
      <c r="O1033" t="s">
        <v>20580</v>
      </c>
    </row>
    <row r="1034" spans="1:15" x14ac:dyDescent="0.2">
      <c r="A1034" t="s">
        <v>1483</v>
      </c>
      <c r="B1034" t="s">
        <v>20713</v>
      </c>
      <c r="C1034" s="1" t="s">
        <v>1517</v>
      </c>
      <c r="D1034" s="1" t="s">
        <v>1474</v>
      </c>
      <c r="E1034" t="s">
        <v>38</v>
      </c>
      <c r="F1034">
        <v>4521437563</v>
      </c>
      <c r="G1034" t="s">
        <v>1486</v>
      </c>
      <c r="H1034" t="s">
        <v>19</v>
      </c>
      <c r="I1034" t="s">
        <v>27</v>
      </c>
      <c r="J1034" t="s">
        <v>39</v>
      </c>
      <c r="K1034" t="s">
        <v>27</v>
      </c>
      <c r="L1034" t="s">
        <v>54</v>
      </c>
      <c r="O1034" t="s">
        <v>20580</v>
      </c>
    </row>
    <row r="1035" spans="1:15" x14ac:dyDescent="0.2">
      <c r="A1035" t="s">
        <v>1483</v>
      </c>
      <c r="B1035" t="s">
        <v>20713</v>
      </c>
      <c r="C1035" s="1" t="s">
        <v>1518</v>
      </c>
      <c r="D1035" s="1" t="s">
        <v>1519</v>
      </c>
      <c r="E1035" t="s">
        <v>38</v>
      </c>
      <c r="F1035">
        <v>4521433390</v>
      </c>
      <c r="G1035" t="s">
        <v>1486</v>
      </c>
      <c r="H1035" t="s">
        <v>19</v>
      </c>
      <c r="I1035" t="s">
        <v>27</v>
      </c>
      <c r="J1035" t="s">
        <v>39</v>
      </c>
      <c r="K1035" t="s">
        <v>27</v>
      </c>
      <c r="L1035" t="s">
        <v>54</v>
      </c>
      <c r="O1035" t="s">
        <v>20580</v>
      </c>
    </row>
    <row r="1036" spans="1:15" x14ac:dyDescent="0.2">
      <c r="A1036" t="s">
        <v>1483</v>
      </c>
      <c r="B1036" t="s">
        <v>20713</v>
      </c>
      <c r="C1036" s="1" t="s">
        <v>1520</v>
      </c>
      <c r="D1036" s="1" t="s">
        <v>1521</v>
      </c>
      <c r="E1036" t="s">
        <v>38</v>
      </c>
      <c r="F1036">
        <v>4521433422</v>
      </c>
      <c r="G1036" t="s">
        <v>1486</v>
      </c>
      <c r="H1036" t="s">
        <v>19</v>
      </c>
      <c r="I1036" t="s">
        <v>27</v>
      </c>
      <c r="J1036" t="s">
        <v>39</v>
      </c>
      <c r="K1036" t="s">
        <v>27</v>
      </c>
      <c r="L1036" t="s">
        <v>54</v>
      </c>
      <c r="O1036" t="s">
        <v>20580</v>
      </c>
    </row>
    <row r="1037" spans="1:15" x14ac:dyDescent="0.2">
      <c r="A1037" t="s">
        <v>1483</v>
      </c>
      <c r="B1037" t="s">
        <v>20713</v>
      </c>
      <c r="C1037" s="1" t="s">
        <v>468</v>
      </c>
      <c r="D1037" s="1" t="s">
        <v>1164</v>
      </c>
      <c r="E1037" t="s">
        <v>38</v>
      </c>
      <c r="F1037">
        <v>4521433446</v>
      </c>
      <c r="G1037" t="s">
        <v>1486</v>
      </c>
      <c r="H1037" t="s">
        <v>19</v>
      </c>
      <c r="I1037" t="s">
        <v>27</v>
      </c>
      <c r="J1037" t="s">
        <v>39</v>
      </c>
      <c r="K1037" t="s">
        <v>27</v>
      </c>
      <c r="L1037" t="s">
        <v>54</v>
      </c>
      <c r="O1037" t="s">
        <v>20580</v>
      </c>
    </row>
    <row r="1038" spans="1:15" x14ac:dyDescent="0.2">
      <c r="A1038" t="s">
        <v>1483</v>
      </c>
      <c r="B1038" t="s">
        <v>20713</v>
      </c>
      <c r="C1038" s="1" t="s">
        <v>441</v>
      </c>
      <c r="D1038" s="1" t="s">
        <v>1522</v>
      </c>
      <c r="E1038" t="s">
        <v>38</v>
      </c>
      <c r="F1038">
        <v>4521432482</v>
      </c>
      <c r="G1038" t="s">
        <v>1486</v>
      </c>
      <c r="H1038" t="s">
        <v>19</v>
      </c>
      <c r="I1038" t="s">
        <v>27</v>
      </c>
      <c r="J1038" t="s">
        <v>39</v>
      </c>
      <c r="K1038" t="s">
        <v>27</v>
      </c>
      <c r="L1038" t="s">
        <v>54</v>
      </c>
      <c r="O1038" t="s">
        <v>20580</v>
      </c>
    </row>
    <row r="1039" spans="1:15" x14ac:dyDescent="0.2">
      <c r="A1039" t="s">
        <v>1483</v>
      </c>
      <c r="B1039" t="s">
        <v>20713</v>
      </c>
      <c r="C1039" s="1" t="s">
        <v>470</v>
      </c>
      <c r="D1039" s="1" t="s">
        <v>471</v>
      </c>
      <c r="E1039" t="s">
        <v>38</v>
      </c>
      <c r="F1039">
        <v>4521434398</v>
      </c>
      <c r="G1039" t="s">
        <v>1486</v>
      </c>
      <c r="H1039" t="s">
        <v>19</v>
      </c>
      <c r="I1039" t="s">
        <v>27</v>
      </c>
      <c r="J1039" t="s">
        <v>39</v>
      </c>
      <c r="K1039" t="s">
        <v>27</v>
      </c>
      <c r="L1039" t="s">
        <v>54</v>
      </c>
      <c r="O1039" t="s">
        <v>20580</v>
      </c>
    </row>
    <row r="1040" spans="1:15" x14ac:dyDescent="0.2">
      <c r="A1040" t="s">
        <v>1483</v>
      </c>
      <c r="B1040" t="s">
        <v>20713</v>
      </c>
      <c r="C1040" s="1" t="s">
        <v>1523</v>
      </c>
      <c r="D1040" s="1" t="s">
        <v>358</v>
      </c>
      <c r="E1040" t="s">
        <v>38</v>
      </c>
      <c r="F1040">
        <v>4521436544</v>
      </c>
      <c r="G1040" t="s">
        <v>1486</v>
      </c>
      <c r="H1040" t="s">
        <v>19</v>
      </c>
      <c r="I1040" t="s">
        <v>27</v>
      </c>
      <c r="J1040" t="s">
        <v>39</v>
      </c>
      <c r="K1040" t="s">
        <v>27</v>
      </c>
      <c r="L1040" t="s">
        <v>54</v>
      </c>
      <c r="O1040" t="s">
        <v>20580</v>
      </c>
    </row>
    <row r="1041" spans="1:15" x14ac:dyDescent="0.2">
      <c r="A1041" t="s">
        <v>1483</v>
      </c>
      <c r="B1041" t="s">
        <v>20713</v>
      </c>
      <c r="C1041" s="1" t="s">
        <v>1514</v>
      </c>
      <c r="D1041" s="1" t="s">
        <v>1524</v>
      </c>
      <c r="E1041" t="s">
        <v>38</v>
      </c>
      <c r="F1041">
        <v>4521432385</v>
      </c>
      <c r="G1041" t="s">
        <v>1486</v>
      </c>
      <c r="H1041" t="s">
        <v>19</v>
      </c>
      <c r="I1041" t="s">
        <v>27</v>
      </c>
      <c r="J1041" t="s">
        <v>39</v>
      </c>
      <c r="K1041" t="s">
        <v>27</v>
      </c>
      <c r="L1041" t="s">
        <v>54</v>
      </c>
      <c r="O1041" t="s">
        <v>20580</v>
      </c>
    </row>
    <row r="1042" spans="1:15" x14ac:dyDescent="0.2">
      <c r="A1042" t="s">
        <v>1483</v>
      </c>
      <c r="B1042" t="s">
        <v>20713</v>
      </c>
      <c r="C1042" s="1" t="s">
        <v>1525</v>
      </c>
      <c r="D1042" s="1" t="s">
        <v>1526</v>
      </c>
      <c r="E1042" t="s">
        <v>38</v>
      </c>
      <c r="F1042">
        <v>4521435034</v>
      </c>
      <c r="G1042" t="s">
        <v>1486</v>
      </c>
      <c r="H1042" t="s">
        <v>19</v>
      </c>
      <c r="I1042" t="s">
        <v>27</v>
      </c>
      <c r="J1042" t="s">
        <v>39</v>
      </c>
      <c r="K1042" t="s">
        <v>27</v>
      </c>
      <c r="L1042" t="s">
        <v>54</v>
      </c>
      <c r="O1042" t="s">
        <v>20580</v>
      </c>
    </row>
    <row r="1043" spans="1:15" x14ac:dyDescent="0.2">
      <c r="A1043" t="s">
        <v>1483</v>
      </c>
      <c r="B1043" t="s">
        <v>20713</v>
      </c>
      <c r="C1043" s="1" t="s">
        <v>1527</v>
      </c>
      <c r="D1043" s="1" t="s">
        <v>1528</v>
      </c>
      <c r="E1043" t="s">
        <v>38</v>
      </c>
      <c r="F1043">
        <v>4521435022</v>
      </c>
      <c r="G1043" t="s">
        <v>1486</v>
      </c>
      <c r="H1043" t="s">
        <v>19</v>
      </c>
      <c r="I1043" t="s">
        <v>27</v>
      </c>
      <c r="J1043" t="s">
        <v>39</v>
      </c>
      <c r="K1043" t="s">
        <v>27</v>
      </c>
      <c r="L1043" t="s">
        <v>54</v>
      </c>
      <c r="O1043" t="s">
        <v>20580</v>
      </c>
    </row>
    <row r="1044" spans="1:15" x14ac:dyDescent="0.2">
      <c r="A1044" t="s">
        <v>1483</v>
      </c>
      <c r="B1044" t="s">
        <v>20713</v>
      </c>
      <c r="C1044" s="1" t="s">
        <v>1173</v>
      </c>
      <c r="D1044" s="1" t="s">
        <v>1529</v>
      </c>
      <c r="E1044" t="s">
        <v>38</v>
      </c>
      <c r="F1044">
        <v>4521437000</v>
      </c>
      <c r="G1044" t="s">
        <v>1486</v>
      </c>
      <c r="H1044" t="s">
        <v>19</v>
      </c>
      <c r="I1044" t="s">
        <v>27</v>
      </c>
      <c r="J1044" t="s">
        <v>39</v>
      </c>
      <c r="K1044" t="s">
        <v>27</v>
      </c>
      <c r="L1044" t="s">
        <v>54</v>
      </c>
      <c r="O1044" t="s">
        <v>20580</v>
      </c>
    </row>
    <row r="1045" spans="1:15" x14ac:dyDescent="0.2">
      <c r="A1045" t="s">
        <v>1483</v>
      </c>
      <c r="B1045" t="s">
        <v>20713</v>
      </c>
      <c r="C1045" s="1" t="s">
        <v>864</v>
      </c>
      <c r="D1045" s="1" t="s">
        <v>879</v>
      </c>
      <c r="E1045" t="s">
        <v>38</v>
      </c>
      <c r="F1045">
        <v>4521437287</v>
      </c>
      <c r="G1045" t="s">
        <v>1486</v>
      </c>
      <c r="H1045" t="s">
        <v>19</v>
      </c>
      <c r="I1045" t="s">
        <v>27</v>
      </c>
      <c r="J1045" t="s">
        <v>39</v>
      </c>
      <c r="K1045" t="s">
        <v>27</v>
      </c>
      <c r="L1045" t="s">
        <v>54</v>
      </c>
      <c r="O1045" t="s">
        <v>20580</v>
      </c>
    </row>
    <row r="1046" spans="1:15" x14ac:dyDescent="0.2">
      <c r="A1046" t="s">
        <v>1483</v>
      </c>
      <c r="B1046" t="s">
        <v>20713</v>
      </c>
      <c r="C1046" s="1" t="s">
        <v>1530</v>
      </c>
      <c r="D1046" s="1" t="s">
        <v>474</v>
      </c>
      <c r="E1046" t="s">
        <v>38</v>
      </c>
      <c r="F1046">
        <v>4521434552</v>
      </c>
      <c r="G1046" t="s">
        <v>1486</v>
      </c>
      <c r="H1046" t="s">
        <v>19</v>
      </c>
      <c r="I1046" t="s">
        <v>27</v>
      </c>
      <c r="J1046" t="s">
        <v>39</v>
      </c>
      <c r="K1046" t="s">
        <v>27</v>
      </c>
      <c r="L1046" t="s">
        <v>54</v>
      </c>
      <c r="O1046" t="s">
        <v>20580</v>
      </c>
    </row>
    <row r="1047" spans="1:15" x14ac:dyDescent="0.2">
      <c r="A1047" t="s">
        <v>1483</v>
      </c>
      <c r="B1047" t="s">
        <v>20713</v>
      </c>
      <c r="C1047" s="1" t="s">
        <v>1518</v>
      </c>
      <c r="D1047" s="1" t="s">
        <v>1531</v>
      </c>
      <c r="E1047" t="s">
        <v>38</v>
      </c>
      <c r="F1047">
        <v>4521438672</v>
      </c>
      <c r="G1047" t="s">
        <v>1486</v>
      </c>
      <c r="H1047" t="s">
        <v>19</v>
      </c>
      <c r="I1047" t="s">
        <v>27</v>
      </c>
      <c r="J1047" t="s">
        <v>39</v>
      </c>
      <c r="K1047" t="s">
        <v>27</v>
      </c>
      <c r="L1047" t="s">
        <v>54</v>
      </c>
      <c r="O1047" t="s">
        <v>20580</v>
      </c>
    </row>
    <row r="1048" spans="1:15" x14ac:dyDescent="0.2">
      <c r="A1048" t="s">
        <v>1483</v>
      </c>
      <c r="B1048" t="s">
        <v>20713</v>
      </c>
      <c r="C1048" s="1" t="s">
        <v>1160</v>
      </c>
      <c r="D1048" s="1" t="s">
        <v>1532</v>
      </c>
      <c r="E1048" t="s">
        <v>38</v>
      </c>
      <c r="F1048">
        <v>4521436444</v>
      </c>
      <c r="G1048" t="s">
        <v>1486</v>
      </c>
      <c r="H1048" t="s">
        <v>19</v>
      </c>
      <c r="I1048" t="s">
        <v>27</v>
      </c>
      <c r="J1048" t="s">
        <v>39</v>
      </c>
      <c r="K1048" t="s">
        <v>27</v>
      </c>
      <c r="L1048" t="s">
        <v>54</v>
      </c>
      <c r="O1048" t="s">
        <v>20580</v>
      </c>
    </row>
    <row r="1049" spans="1:15" x14ac:dyDescent="0.2">
      <c r="A1049" t="s">
        <v>1483</v>
      </c>
      <c r="B1049" t="s">
        <v>20713</v>
      </c>
      <c r="C1049" s="1" t="s">
        <v>1533</v>
      </c>
      <c r="D1049" s="1" t="s">
        <v>1534</v>
      </c>
      <c r="E1049" t="s">
        <v>38</v>
      </c>
      <c r="F1049">
        <v>4521433847</v>
      </c>
      <c r="G1049" t="s">
        <v>1486</v>
      </c>
      <c r="H1049" t="s">
        <v>19</v>
      </c>
      <c r="I1049" t="s">
        <v>27</v>
      </c>
      <c r="J1049" t="s">
        <v>39</v>
      </c>
      <c r="K1049" t="s">
        <v>27</v>
      </c>
      <c r="L1049" t="s">
        <v>54</v>
      </c>
      <c r="O1049" t="s">
        <v>20580</v>
      </c>
    </row>
    <row r="1050" spans="1:15" x14ac:dyDescent="0.2">
      <c r="A1050" t="s">
        <v>1483</v>
      </c>
      <c r="B1050" t="s">
        <v>20713</v>
      </c>
      <c r="C1050" s="1" t="s">
        <v>1520</v>
      </c>
      <c r="D1050" s="1" t="s">
        <v>1148</v>
      </c>
      <c r="E1050" t="s">
        <v>38</v>
      </c>
      <c r="F1050">
        <v>4521436141</v>
      </c>
      <c r="G1050" t="s">
        <v>1486</v>
      </c>
      <c r="H1050" t="s">
        <v>19</v>
      </c>
      <c r="I1050" t="s">
        <v>27</v>
      </c>
      <c r="J1050" t="s">
        <v>39</v>
      </c>
      <c r="K1050" t="s">
        <v>27</v>
      </c>
      <c r="L1050" t="s">
        <v>54</v>
      </c>
      <c r="O1050" t="s">
        <v>20580</v>
      </c>
    </row>
    <row r="1051" spans="1:15" x14ac:dyDescent="0.2">
      <c r="A1051" t="s">
        <v>1483</v>
      </c>
      <c r="B1051" t="s">
        <v>20713</v>
      </c>
      <c r="C1051" s="1" t="s">
        <v>648</v>
      </c>
      <c r="D1051" s="1" t="s">
        <v>358</v>
      </c>
      <c r="E1051" t="s">
        <v>38</v>
      </c>
      <c r="F1051">
        <v>4521435247</v>
      </c>
      <c r="G1051" t="s">
        <v>1486</v>
      </c>
      <c r="H1051" t="s">
        <v>19</v>
      </c>
      <c r="I1051" t="s">
        <v>27</v>
      </c>
      <c r="J1051" t="s">
        <v>39</v>
      </c>
      <c r="K1051" t="s">
        <v>27</v>
      </c>
      <c r="L1051" t="s">
        <v>54</v>
      </c>
      <c r="O1051" t="s">
        <v>20580</v>
      </c>
    </row>
    <row r="1052" spans="1:15" x14ac:dyDescent="0.2">
      <c r="A1052" t="s">
        <v>1483</v>
      </c>
      <c r="B1052" t="s">
        <v>20713</v>
      </c>
      <c r="C1052" s="1" t="s">
        <v>1535</v>
      </c>
      <c r="D1052" s="1" t="s">
        <v>1536</v>
      </c>
      <c r="E1052" t="s">
        <v>38</v>
      </c>
      <c r="F1052">
        <v>4521437119</v>
      </c>
      <c r="G1052" t="s">
        <v>1486</v>
      </c>
      <c r="H1052" t="s">
        <v>19</v>
      </c>
      <c r="I1052" t="s">
        <v>27</v>
      </c>
      <c r="J1052" t="s">
        <v>39</v>
      </c>
      <c r="K1052" t="s">
        <v>27</v>
      </c>
      <c r="L1052" t="s">
        <v>54</v>
      </c>
      <c r="O1052" t="s">
        <v>20580</v>
      </c>
    </row>
    <row r="1053" spans="1:15" x14ac:dyDescent="0.2">
      <c r="A1053" t="s">
        <v>1483</v>
      </c>
      <c r="B1053" t="s">
        <v>20713</v>
      </c>
      <c r="C1053" s="1" t="s">
        <v>966</v>
      </c>
      <c r="D1053" s="1" t="s">
        <v>231</v>
      </c>
      <c r="E1053" t="s">
        <v>38</v>
      </c>
      <c r="F1053">
        <v>4521437194</v>
      </c>
      <c r="G1053" t="s">
        <v>1486</v>
      </c>
      <c r="H1053" t="s">
        <v>19</v>
      </c>
      <c r="I1053" t="s">
        <v>27</v>
      </c>
      <c r="J1053" t="s">
        <v>39</v>
      </c>
      <c r="K1053" t="s">
        <v>27</v>
      </c>
      <c r="L1053" t="s">
        <v>54</v>
      </c>
      <c r="O1053" t="s">
        <v>20580</v>
      </c>
    </row>
    <row r="1054" spans="1:15" x14ac:dyDescent="0.2">
      <c r="A1054" t="s">
        <v>1483</v>
      </c>
      <c r="B1054" t="s">
        <v>20713</v>
      </c>
      <c r="C1054" s="1" t="s">
        <v>1537</v>
      </c>
      <c r="D1054" s="1" t="s">
        <v>1538</v>
      </c>
      <c r="E1054" t="s">
        <v>38</v>
      </c>
      <c r="F1054">
        <v>4521437224</v>
      </c>
      <c r="G1054" t="s">
        <v>1486</v>
      </c>
      <c r="H1054" t="s">
        <v>19</v>
      </c>
      <c r="I1054" t="s">
        <v>27</v>
      </c>
      <c r="J1054" t="s">
        <v>39</v>
      </c>
      <c r="K1054" t="s">
        <v>27</v>
      </c>
      <c r="L1054" t="s">
        <v>54</v>
      </c>
      <c r="O1054" t="s">
        <v>20580</v>
      </c>
    </row>
    <row r="1055" spans="1:15" x14ac:dyDescent="0.2">
      <c r="A1055" t="s">
        <v>1483</v>
      </c>
      <c r="B1055" t="s">
        <v>20713</v>
      </c>
      <c r="C1055" s="1" t="s">
        <v>880</v>
      </c>
      <c r="D1055" s="1" t="s">
        <v>1539</v>
      </c>
      <c r="E1055" t="s">
        <v>38</v>
      </c>
      <c r="F1055">
        <v>4521434634</v>
      </c>
      <c r="G1055" t="s">
        <v>1486</v>
      </c>
      <c r="H1055" t="s">
        <v>19</v>
      </c>
      <c r="I1055" t="s">
        <v>27</v>
      </c>
      <c r="J1055" t="s">
        <v>39</v>
      </c>
      <c r="K1055" t="s">
        <v>27</v>
      </c>
      <c r="L1055" t="s">
        <v>54</v>
      </c>
      <c r="O1055" t="s">
        <v>20580</v>
      </c>
    </row>
    <row r="1056" spans="1:15" x14ac:dyDescent="0.2">
      <c r="A1056" t="s">
        <v>1483</v>
      </c>
      <c r="B1056" t="s">
        <v>20713</v>
      </c>
      <c r="C1056" s="1" t="s">
        <v>1540</v>
      </c>
      <c r="D1056" s="1" t="s">
        <v>878</v>
      </c>
      <c r="E1056" t="s">
        <v>38</v>
      </c>
      <c r="F1056">
        <v>4521436174</v>
      </c>
      <c r="G1056" t="s">
        <v>1486</v>
      </c>
      <c r="H1056" t="s">
        <v>19</v>
      </c>
      <c r="I1056" t="s">
        <v>27</v>
      </c>
      <c r="J1056" t="s">
        <v>39</v>
      </c>
      <c r="K1056" t="s">
        <v>27</v>
      </c>
      <c r="L1056" t="s">
        <v>54</v>
      </c>
      <c r="O1056" t="s">
        <v>20580</v>
      </c>
    </row>
    <row r="1057" spans="1:15" x14ac:dyDescent="0.2">
      <c r="A1057" t="s">
        <v>1483</v>
      </c>
      <c r="B1057" t="s">
        <v>20713</v>
      </c>
      <c r="C1057" s="1" t="s">
        <v>1541</v>
      </c>
      <c r="D1057" s="1" t="s">
        <v>219</v>
      </c>
      <c r="E1057" t="s">
        <v>38</v>
      </c>
      <c r="F1057">
        <v>4521433553</v>
      </c>
      <c r="G1057" t="s">
        <v>1486</v>
      </c>
      <c r="H1057" t="s">
        <v>19</v>
      </c>
      <c r="I1057" t="s">
        <v>27</v>
      </c>
      <c r="J1057" t="s">
        <v>39</v>
      </c>
      <c r="K1057" t="s">
        <v>27</v>
      </c>
      <c r="L1057" t="s">
        <v>54</v>
      </c>
      <c r="O1057" t="s">
        <v>20580</v>
      </c>
    </row>
    <row r="1058" spans="1:15" x14ac:dyDescent="0.2">
      <c r="A1058" t="s">
        <v>1483</v>
      </c>
      <c r="B1058" t="s">
        <v>20713</v>
      </c>
      <c r="C1058" s="1" t="s">
        <v>1542</v>
      </c>
      <c r="D1058" s="1" t="s">
        <v>1543</v>
      </c>
      <c r="E1058" t="s">
        <v>38</v>
      </c>
      <c r="F1058">
        <v>4521432882</v>
      </c>
      <c r="G1058" t="s">
        <v>1486</v>
      </c>
      <c r="H1058" t="s">
        <v>19</v>
      </c>
      <c r="I1058" t="s">
        <v>27</v>
      </c>
      <c r="J1058" t="s">
        <v>39</v>
      </c>
      <c r="K1058" t="s">
        <v>27</v>
      </c>
      <c r="L1058" t="s">
        <v>54</v>
      </c>
      <c r="O1058" t="s">
        <v>20580</v>
      </c>
    </row>
    <row r="1059" spans="1:15" x14ac:dyDescent="0.2">
      <c r="A1059" t="s">
        <v>1483</v>
      </c>
      <c r="B1059" t="s">
        <v>20713</v>
      </c>
      <c r="C1059" s="1" t="s">
        <v>1544</v>
      </c>
      <c r="D1059" s="1" t="s">
        <v>615</v>
      </c>
      <c r="E1059" t="s">
        <v>38</v>
      </c>
      <c r="F1059">
        <v>4521436201</v>
      </c>
      <c r="G1059" t="s">
        <v>1486</v>
      </c>
      <c r="H1059" t="s">
        <v>19</v>
      </c>
      <c r="I1059" t="s">
        <v>27</v>
      </c>
      <c r="J1059" t="s">
        <v>39</v>
      </c>
      <c r="K1059" t="s">
        <v>27</v>
      </c>
      <c r="L1059" t="s">
        <v>54</v>
      </c>
      <c r="O1059" t="s">
        <v>20580</v>
      </c>
    </row>
    <row r="1060" spans="1:15" x14ac:dyDescent="0.2">
      <c r="A1060" t="s">
        <v>1483</v>
      </c>
      <c r="B1060" t="s">
        <v>20713</v>
      </c>
      <c r="C1060" s="1" t="s">
        <v>1545</v>
      </c>
      <c r="D1060" s="1" t="s">
        <v>1546</v>
      </c>
      <c r="E1060" t="s">
        <v>38</v>
      </c>
      <c r="F1060">
        <v>4521437567</v>
      </c>
      <c r="G1060" t="s">
        <v>1486</v>
      </c>
      <c r="H1060" t="s">
        <v>19</v>
      </c>
      <c r="I1060" t="s">
        <v>27</v>
      </c>
      <c r="J1060" t="s">
        <v>39</v>
      </c>
      <c r="K1060" t="s">
        <v>27</v>
      </c>
      <c r="L1060" t="s">
        <v>54</v>
      </c>
      <c r="O1060" t="s">
        <v>20580</v>
      </c>
    </row>
    <row r="1061" spans="1:15" x14ac:dyDescent="0.2">
      <c r="A1061" t="s">
        <v>1483</v>
      </c>
      <c r="B1061" t="s">
        <v>20713</v>
      </c>
      <c r="C1061" s="1" t="s">
        <v>882</v>
      </c>
      <c r="D1061" s="1" t="s">
        <v>883</v>
      </c>
      <c r="E1061" t="s">
        <v>38</v>
      </c>
      <c r="F1061">
        <v>4521434863</v>
      </c>
      <c r="G1061" t="s">
        <v>1486</v>
      </c>
      <c r="H1061" t="s">
        <v>19</v>
      </c>
      <c r="I1061" t="s">
        <v>27</v>
      </c>
      <c r="J1061" t="s">
        <v>39</v>
      </c>
      <c r="K1061" t="s">
        <v>27</v>
      </c>
      <c r="L1061" t="s">
        <v>54</v>
      </c>
      <c r="O1061" t="s">
        <v>20580</v>
      </c>
    </row>
    <row r="1062" spans="1:15" x14ac:dyDescent="0.2">
      <c r="A1062" t="s">
        <v>1483</v>
      </c>
      <c r="B1062" t="s">
        <v>20713</v>
      </c>
      <c r="C1062" s="1" t="s">
        <v>886</v>
      </c>
      <c r="D1062" s="1" t="s">
        <v>444</v>
      </c>
      <c r="E1062" t="s">
        <v>38</v>
      </c>
      <c r="F1062">
        <v>4521435890</v>
      </c>
      <c r="G1062" t="s">
        <v>1486</v>
      </c>
      <c r="H1062" t="s">
        <v>19</v>
      </c>
      <c r="I1062" t="s">
        <v>27</v>
      </c>
      <c r="J1062" t="s">
        <v>39</v>
      </c>
      <c r="K1062" t="s">
        <v>27</v>
      </c>
      <c r="L1062" t="s">
        <v>54</v>
      </c>
      <c r="O1062" t="s">
        <v>20580</v>
      </c>
    </row>
    <row r="1063" spans="1:15" x14ac:dyDescent="0.2">
      <c r="A1063" t="s">
        <v>1483</v>
      </c>
      <c r="B1063" t="s">
        <v>20713</v>
      </c>
      <c r="C1063" s="1" t="s">
        <v>1169</v>
      </c>
      <c r="D1063" s="1" t="s">
        <v>444</v>
      </c>
      <c r="E1063" t="s">
        <v>38</v>
      </c>
      <c r="F1063">
        <v>4521432853</v>
      </c>
      <c r="G1063" t="s">
        <v>1486</v>
      </c>
      <c r="H1063" t="s">
        <v>19</v>
      </c>
      <c r="I1063" t="s">
        <v>27</v>
      </c>
      <c r="J1063" t="s">
        <v>39</v>
      </c>
      <c r="K1063" t="s">
        <v>27</v>
      </c>
      <c r="L1063" t="s">
        <v>54</v>
      </c>
      <c r="O1063" t="s">
        <v>20580</v>
      </c>
    </row>
    <row r="1064" spans="1:15" x14ac:dyDescent="0.2">
      <c r="A1064" t="s">
        <v>1483</v>
      </c>
      <c r="B1064" t="s">
        <v>20713</v>
      </c>
      <c r="C1064" s="1" t="s">
        <v>1547</v>
      </c>
      <c r="D1064" s="1" t="s">
        <v>1548</v>
      </c>
      <c r="E1064" t="s">
        <v>38</v>
      </c>
      <c r="F1064">
        <v>4521438654</v>
      </c>
      <c r="G1064" t="s">
        <v>1486</v>
      </c>
      <c r="H1064" t="s">
        <v>19</v>
      </c>
      <c r="I1064" t="s">
        <v>27</v>
      </c>
      <c r="J1064" t="s">
        <v>39</v>
      </c>
      <c r="K1064" t="s">
        <v>27</v>
      </c>
      <c r="L1064" t="s">
        <v>54</v>
      </c>
      <c r="O1064" t="s">
        <v>20580</v>
      </c>
    </row>
    <row r="1065" spans="1:15" x14ac:dyDescent="0.2">
      <c r="A1065" t="s">
        <v>1483</v>
      </c>
      <c r="B1065" t="s">
        <v>20713</v>
      </c>
      <c r="C1065" s="1" t="s">
        <v>909</v>
      </c>
      <c r="D1065" s="1" t="s">
        <v>61</v>
      </c>
      <c r="E1065" t="s">
        <v>38</v>
      </c>
      <c r="F1065">
        <v>4521437732</v>
      </c>
      <c r="G1065" t="s">
        <v>1486</v>
      </c>
      <c r="H1065" t="s">
        <v>19</v>
      </c>
      <c r="I1065" t="s">
        <v>27</v>
      </c>
      <c r="J1065" t="s">
        <v>39</v>
      </c>
      <c r="K1065" t="s">
        <v>27</v>
      </c>
      <c r="L1065" t="s">
        <v>54</v>
      </c>
      <c r="O1065" t="s">
        <v>20580</v>
      </c>
    </row>
    <row r="1066" spans="1:15" x14ac:dyDescent="0.2">
      <c r="A1066" t="s">
        <v>1483</v>
      </c>
      <c r="B1066" t="s">
        <v>20713</v>
      </c>
      <c r="C1066" s="1" t="s">
        <v>1549</v>
      </c>
      <c r="D1066" s="1" t="s">
        <v>1550</v>
      </c>
      <c r="E1066" t="s">
        <v>38</v>
      </c>
      <c r="F1066">
        <v>4521433187</v>
      </c>
      <c r="G1066" t="s">
        <v>1486</v>
      </c>
      <c r="H1066" t="s">
        <v>19</v>
      </c>
      <c r="I1066" t="s">
        <v>27</v>
      </c>
      <c r="J1066" t="s">
        <v>39</v>
      </c>
      <c r="K1066" t="s">
        <v>27</v>
      </c>
      <c r="L1066" t="s">
        <v>54</v>
      </c>
      <c r="O1066" t="s">
        <v>20580</v>
      </c>
    </row>
    <row r="1067" spans="1:15" x14ac:dyDescent="0.2">
      <c r="A1067" t="s">
        <v>1483</v>
      </c>
      <c r="B1067" t="s">
        <v>20713</v>
      </c>
      <c r="C1067" s="1" t="s">
        <v>336</v>
      </c>
      <c r="D1067" s="1" t="s">
        <v>474</v>
      </c>
      <c r="E1067" t="s">
        <v>38</v>
      </c>
      <c r="F1067">
        <v>4521436410</v>
      </c>
      <c r="G1067" t="s">
        <v>1486</v>
      </c>
      <c r="H1067" t="s">
        <v>19</v>
      </c>
      <c r="I1067" t="s">
        <v>27</v>
      </c>
      <c r="J1067" t="s">
        <v>39</v>
      </c>
      <c r="K1067" t="s">
        <v>27</v>
      </c>
      <c r="L1067" t="s">
        <v>54</v>
      </c>
      <c r="O1067" t="s">
        <v>20580</v>
      </c>
    </row>
    <row r="1068" spans="1:15" x14ac:dyDescent="0.2">
      <c r="A1068" t="s">
        <v>1483</v>
      </c>
      <c r="B1068" t="s">
        <v>20713</v>
      </c>
      <c r="C1068" s="1" t="s">
        <v>1551</v>
      </c>
      <c r="D1068" s="1" t="s">
        <v>545</v>
      </c>
      <c r="E1068" t="s">
        <v>38</v>
      </c>
      <c r="F1068">
        <v>4521433351</v>
      </c>
      <c r="G1068" t="s">
        <v>1486</v>
      </c>
      <c r="H1068" t="s">
        <v>19</v>
      </c>
      <c r="I1068" t="s">
        <v>27</v>
      </c>
      <c r="J1068" t="s">
        <v>39</v>
      </c>
      <c r="K1068" t="s">
        <v>27</v>
      </c>
      <c r="L1068" t="s">
        <v>54</v>
      </c>
      <c r="O1068" t="s">
        <v>20580</v>
      </c>
    </row>
    <row r="1069" spans="1:15" x14ac:dyDescent="0.2">
      <c r="A1069" t="s">
        <v>1483</v>
      </c>
      <c r="B1069" t="s">
        <v>20713</v>
      </c>
      <c r="C1069" s="1" t="s">
        <v>210</v>
      </c>
      <c r="D1069" s="1" t="s">
        <v>58</v>
      </c>
      <c r="E1069" t="s">
        <v>38</v>
      </c>
      <c r="F1069">
        <v>4521435486</v>
      </c>
      <c r="G1069" t="s">
        <v>1486</v>
      </c>
      <c r="H1069" t="s">
        <v>19</v>
      </c>
      <c r="I1069" t="s">
        <v>27</v>
      </c>
      <c r="J1069" t="s">
        <v>39</v>
      </c>
      <c r="K1069" t="s">
        <v>27</v>
      </c>
      <c r="L1069" t="s">
        <v>54</v>
      </c>
      <c r="O1069" t="s">
        <v>20580</v>
      </c>
    </row>
    <row r="1070" spans="1:15" x14ac:dyDescent="0.2">
      <c r="A1070" t="s">
        <v>1483</v>
      </c>
      <c r="B1070" t="s">
        <v>20713</v>
      </c>
      <c r="C1070" s="1" t="s">
        <v>884</v>
      </c>
      <c r="D1070" s="1" t="s">
        <v>219</v>
      </c>
      <c r="E1070" t="s">
        <v>38</v>
      </c>
      <c r="F1070">
        <v>4521436685</v>
      </c>
      <c r="G1070" t="s">
        <v>1486</v>
      </c>
      <c r="H1070" t="s">
        <v>19</v>
      </c>
      <c r="I1070" t="s">
        <v>27</v>
      </c>
      <c r="J1070" t="s">
        <v>39</v>
      </c>
      <c r="K1070" t="s">
        <v>27</v>
      </c>
      <c r="L1070" t="s">
        <v>54</v>
      </c>
      <c r="O1070" t="s">
        <v>20580</v>
      </c>
    </row>
    <row r="1071" spans="1:15" x14ac:dyDescent="0.2">
      <c r="A1071" t="s">
        <v>1483</v>
      </c>
      <c r="B1071" t="s">
        <v>20713</v>
      </c>
      <c r="C1071" s="1" t="s">
        <v>441</v>
      </c>
      <c r="D1071" s="1" t="s">
        <v>1552</v>
      </c>
      <c r="E1071" t="s">
        <v>38</v>
      </c>
      <c r="F1071">
        <v>4521433594</v>
      </c>
      <c r="G1071" t="s">
        <v>1486</v>
      </c>
      <c r="H1071" t="s">
        <v>19</v>
      </c>
      <c r="I1071" t="s">
        <v>27</v>
      </c>
      <c r="J1071" t="s">
        <v>39</v>
      </c>
      <c r="K1071" t="s">
        <v>27</v>
      </c>
      <c r="L1071" t="s">
        <v>54</v>
      </c>
      <c r="O1071" t="s">
        <v>20580</v>
      </c>
    </row>
    <row r="1072" spans="1:15" x14ac:dyDescent="0.2">
      <c r="A1072" t="s">
        <v>1483</v>
      </c>
      <c r="B1072" t="s">
        <v>20713</v>
      </c>
      <c r="C1072" s="1" t="s">
        <v>880</v>
      </c>
      <c r="D1072" s="1" t="s">
        <v>358</v>
      </c>
      <c r="E1072" t="s">
        <v>38</v>
      </c>
      <c r="F1072">
        <v>4521435746</v>
      </c>
      <c r="G1072" t="s">
        <v>1486</v>
      </c>
      <c r="H1072" t="s">
        <v>19</v>
      </c>
      <c r="I1072" t="s">
        <v>27</v>
      </c>
      <c r="J1072" t="s">
        <v>39</v>
      </c>
      <c r="K1072" t="s">
        <v>27</v>
      </c>
      <c r="L1072" t="s">
        <v>54</v>
      </c>
      <c r="O1072" t="s">
        <v>20580</v>
      </c>
    </row>
    <row r="1073" spans="1:15" x14ac:dyDescent="0.2">
      <c r="A1073" t="s">
        <v>1483</v>
      </c>
      <c r="B1073" t="s">
        <v>20713</v>
      </c>
      <c r="C1073" s="1" t="s">
        <v>171</v>
      </c>
      <c r="D1073" s="1" t="s">
        <v>879</v>
      </c>
      <c r="E1073" t="s">
        <v>38</v>
      </c>
      <c r="F1073">
        <v>4521438614</v>
      </c>
      <c r="G1073" t="s">
        <v>1486</v>
      </c>
      <c r="H1073" t="s">
        <v>19</v>
      </c>
      <c r="I1073" t="s">
        <v>27</v>
      </c>
      <c r="J1073" t="s">
        <v>39</v>
      </c>
      <c r="K1073" t="s">
        <v>27</v>
      </c>
      <c r="L1073" t="s">
        <v>54</v>
      </c>
      <c r="O1073" t="s">
        <v>20580</v>
      </c>
    </row>
    <row r="1074" spans="1:15" x14ac:dyDescent="0.2">
      <c r="A1074" t="s">
        <v>1553</v>
      </c>
      <c r="B1074" t="s">
        <v>20715</v>
      </c>
      <c r="C1074" s="1" t="s">
        <v>119</v>
      </c>
      <c r="D1074" s="1" t="s">
        <v>120</v>
      </c>
      <c r="E1074" t="s">
        <v>65</v>
      </c>
      <c r="F1074">
        <v>2417648284</v>
      </c>
      <c r="G1074" t="s">
        <v>495</v>
      </c>
      <c r="H1074" t="s">
        <v>19</v>
      </c>
      <c r="I1074">
        <v>1986</v>
      </c>
      <c r="J1074" t="s">
        <v>39</v>
      </c>
      <c r="K1074" t="s">
        <v>27</v>
      </c>
      <c r="L1074" t="s">
        <v>70</v>
      </c>
      <c r="O1074" t="s">
        <v>20580</v>
      </c>
    </row>
    <row r="1075" spans="1:15" x14ac:dyDescent="0.2">
      <c r="A1075" t="s">
        <v>1554</v>
      </c>
      <c r="B1075" t="s">
        <v>20717</v>
      </c>
      <c r="C1075" s="1" t="s">
        <v>1555</v>
      </c>
      <c r="D1075" s="1" t="s">
        <v>1556</v>
      </c>
      <c r="E1075" t="s">
        <v>65</v>
      </c>
      <c r="F1075">
        <v>1030700683</v>
      </c>
      <c r="G1075" t="s">
        <v>18</v>
      </c>
      <c r="H1075" t="s">
        <v>19</v>
      </c>
      <c r="I1075">
        <v>1972</v>
      </c>
      <c r="J1075" t="s">
        <v>39</v>
      </c>
      <c r="K1075" t="s">
        <v>27</v>
      </c>
      <c r="L1075" t="s">
        <v>343</v>
      </c>
      <c r="O1075" t="s">
        <v>20580</v>
      </c>
    </row>
    <row r="1076" spans="1:15" x14ac:dyDescent="0.2">
      <c r="A1076" t="s">
        <v>1554</v>
      </c>
      <c r="B1076" t="s">
        <v>20717</v>
      </c>
      <c r="C1076" s="1" t="s">
        <v>620</v>
      </c>
      <c r="D1076" s="1" t="s">
        <v>623</v>
      </c>
      <c r="E1076" t="s">
        <v>65</v>
      </c>
      <c r="F1076">
        <v>4044451938</v>
      </c>
      <c r="G1076" t="s">
        <v>18</v>
      </c>
      <c r="H1076" t="s">
        <v>19</v>
      </c>
      <c r="I1076">
        <v>1972</v>
      </c>
      <c r="J1076" t="s">
        <v>39</v>
      </c>
      <c r="K1076" t="s">
        <v>27</v>
      </c>
      <c r="L1076" t="s">
        <v>128</v>
      </c>
      <c r="O1076" t="s">
        <v>20580</v>
      </c>
    </row>
    <row r="1077" spans="1:15" x14ac:dyDescent="0.2">
      <c r="A1077" t="s">
        <v>1554</v>
      </c>
      <c r="B1077" t="s">
        <v>20717</v>
      </c>
      <c r="C1077" s="1" t="s">
        <v>129</v>
      </c>
      <c r="D1077" s="1" t="s">
        <v>130</v>
      </c>
      <c r="E1077" t="s">
        <v>65</v>
      </c>
      <c r="F1077">
        <v>4043228392</v>
      </c>
      <c r="G1077" t="s">
        <v>18</v>
      </c>
      <c r="H1077" t="s">
        <v>19</v>
      </c>
      <c r="I1077">
        <v>1972</v>
      </c>
      <c r="J1077" t="s">
        <v>39</v>
      </c>
      <c r="K1077" t="s">
        <v>27</v>
      </c>
      <c r="L1077" t="s">
        <v>128</v>
      </c>
      <c r="O1077" t="s">
        <v>20580</v>
      </c>
    </row>
    <row r="1078" spans="1:15" x14ac:dyDescent="0.2">
      <c r="A1078" t="s">
        <v>1557</v>
      </c>
      <c r="B1078" t="s">
        <v>20719</v>
      </c>
      <c r="C1078" s="1" t="s">
        <v>1558</v>
      </c>
      <c r="D1078" s="1" t="s">
        <v>1559</v>
      </c>
      <c r="E1078" t="s">
        <v>38</v>
      </c>
      <c r="F1078">
        <v>2517232607</v>
      </c>
      <c r="G1078" t="s">
        <v>1560</v>
      </c>
      <c r="H1078" t="s">
        <v>344</v>
      </c>
      <c r="I1078">
        <v>1997</v>
      </c>
      <c r="J1078" t="s">
        <v>39</v>
      </c>
      <c r="K1078" t="s">
        <v>27</v>
      </c>
      <c r="L1078" t="s">
        <v>27</v>
      </c>
      <c r="O1078" t="s">
        <v>20580</v>
      </c>
    </row>
    <row r="1079" spans="1:15" x14ac:dyDescent="0.2">
      <c r="A1079" t="s">
        <v>1557</v>
      </c>
      <c r="B1079" t="s">
        <v>20719</v>
      </c>
      <c r="C1079" s="1" t="s">
        <v>1561</v>
      </c>
      <c r="D1079" s="1" t="s">
        <v>865</v>
      </c>
      <c r="E1079" t="s">
        <v>38</v>
      </c>
      <c r="F1079">
        <v>4042929151</v>
      </c>
      <c r="G1079" t="s">
        <v>1560</v>
      </c>
      <c r="H1079" t="s">
        <v>344</v>
      </c>
      <c r="I1079">
        <v>1997</v>
      </c>
      <c r="J1079" t="s">
        <v>39</v>
      </c>
      <c r="K1079" t="s">
        <v>27</v>
      </c>
      <c r="L1079" t="s">
        <v>67</v>
      </c>
      <c r="O1079" t="s">
        <v>20580</v>
      </c>
    </row>
    <row r="1080" spans="1:15" x14ac:dyDescent="0.2">
      <c r="A1080" t="s">
        <v>1557</v>
      </c>
      <c r="B1080" t="s">
        <v>20719</v>
      </c>
      <c r="C1080" s="1" t="s">
        <v>204</v>
      </c>
      <c r="D1080" s="1" t="s">
        <v>205</v>
      </c>
      <c r="E1080" t="s">
        <v>65</v>
      </c>
      <c r="F1080">
        <v>2417700439</v>
      </c>
      <c r="G1080" t="s">
        <v>1560</v>
      </c>
      <c r="H1080" t="s">
        <v>344</v>
      </c>
      <c r="I1080">
        <v>1965</v>
      </c>
      <c r="J1080" t="s">
        <v>39</v>
      </c>
      <c r="K1080" t="s">
        <v>27</v>
      </c>
      <c r="L1080" t="s">
        <v>70</v>
      </c>
      <c r="O1080" t="s">
        <v>20580</v>
      </c>
    </row>
    <row r="1081" spans="1:15" x14ac:dyDescent="0.2">
      <c r="A1081" t="s">
        <v>1562</v>
      </c>
      <c r="B1081" t="s">
        <v>20636</v>
      </c>
      <c r="C1081" s="1" t="s">
        <v>1563</v>
      </c>
      <c r="D1081" s="1" t="s">
        <v>1564</v>
      </c>
      <c r="E1081" t="s">
        <v>38</v>
      </c>
      <c r="F1081">
        <v>2515182100</v>
      </c>
      <c r="G1081" t="s">
        <v>239</v>
      </c>
      <c r="H1081" t="s">
        <v>344</v>
      </c>
      <c r="I1081">
        <v>1992</v>
      </c>
      <c r="J1081" t="s">
        <v>39</v>
      </c>
      <c r="K1081" t="s">
        <v>27</v>
      </c>
      <c r="L1081" t="s">
        <v>27</v>
      </c>
      <c r="O1081" t="s">
        <v>20580</v>
      </c>
    </row>
    <row r="1082" spans="1:15" x14ac:dyDescent="0.2">
      <c r="A1082" t="s">
        <v>1562</v>
      </c>
      <c r="B1082" t="s">
        <v>20636</v>
      </c>
      <c r="C1082" s="1" t="s">
        <v>119</v>
      </c>
      <c r="D1082" s="1" t="s">
        <v>120</v>
      </c>
      <c r="E1082" t="s">
        <v>65</v>
      </c>
      <c r="F1082">
        <v>2417647138</v>
      </c>
      <c r="G1082" t="s">
        <v>239</v>
      </c>
      <c r="H1082" t="s">
        <v>19</v>
      </c>
      <c r="I1082">
        <v>1990</v>
      </c>
      <c r="J1082" t="s">
        <v>39</v>
      </c>
      <c r="K1082" t="s">
        <v>27</v>
      </c>
      <c r="L1082" t="s">
        <v>70</v>
      </c>
      <c r="O1082" t="s">
        <v>20580</v>
      </c>
    </row>
    <row r="1083" spans="1:15" x14ac:dyDescent="0.2">
      <c r="A1083" t="s">
        <v>1562</v>
      </c>
      <c r="B1083" t="s">
        <v>20636</v>
      </c>
      <c r="C1083" s="1" t="s">
        <v>63</v>
      </c>
      <c r="D1083" s="1" t="s">
        <v>155</v>
      </c>
      <c r="E1083" t="s">
        <v>65</v>
      </c>
      <c r="F1083">
        <v>2417427345</v>
      </c>
      <c r="G1083" t="s">
        <v>239</v>
      </c>
      <c r="H1083" t="s">
        <v>19</v>
      </c>
      <c r="I1083">
        <v>1982</v>
      </c>
      <c r="J1083" t="s">
        <v>39</v>
      </c>
      <c r="K1083" t="s">
        <v>27</v>
      </c>
      <c r="L1083" t="s">
        <v>70</v>
      </c>
      <c r="O1083" t="s">
        <v>20580</v>
      </c>
    </row>
    <row r="1084" spans="1:15" x14ac:dyDescent="0.2">
      <c r="A1084" t="s">
        <v>1562</v>
      </c>
      <c r="B1084" t="s">
        <v>20636</v>
      </c>
      <c r="C1084" s="1" t="s">
        <v>115</v>
      </c>
      <c r="D1084" s="1" t="s">
        <v>116</v>
      </c>
      <c r="E1084" t="s">
        <v>65</v>
      </c>
      <c r="F1084">
        <v>2417493488</v>
      </c>
      <c r="G1084" t="s">
        <v>239</v>
      </c>
      <c r="H1084" t="s">
        <v>19</v>
      </c>
      <c r="I1084">
        <v>1980</v>
      </c>
      <c r="J1084" t="s">
        <v>39</v>
      </c>
      <c r="K1084" t="s">
        <v>27</v>
      </c>
      <c r="L1084" t="s">
        <v>70</v>
      </c>
      <c r="O1084" t="s">
        <v>20580</v>
      </c>
    </row>
    <row r="1085" spans="1:15" x14ac:dyDescent="0.2">
      <c r="A1085" t="s">
        <v>1562</v>
      </c>
      <c r="B1085" t="s">
        <v>20636</v>
      </c>
      <c r="C1085" s="1" t="s">
        <v>204</v>
      </c>
      <c r="D1085" s="1" t="s">
        <v>205</v>
      </c>
      <c r="E1085" t="s">
        <v>65</v>
      </c>
      <c r="F1085">
        <v>2417696038</v>
      </c>
      <c r="G1085" t="s">
        <v>239</v>
      </c>
      <c r="H1085" t="s">
        <v>19</v>
      </c>
      <c r="I1085">
        <v>1980</v>
      </c>
      <c r="J1085" t="s">
        <v>39</v>
      </c>
      <c r="K1085" t="s">
        <v>27</v>
      </c>
      <c r="L1085" t="s">
        <v>70</v>
      </c>
      <c r="O1085" t="s">
        <v>20580</v>
      </c>
    </row>
    <row r="1086" spans="1:15" x14ac:dyDescent="0.2">
      <c r="A1086" t="s">
        <v>1562</v>
      </c>
      <c r="B1086" t="s">
        <v>20636</v>
      </c>
      <c r="C1086" s="1" t="s">
        <v>117</v>
      </c>
      <c r="D1086" s="1" t="s">
        <v>118</v>
      </c>
      <c r="E1086" t="s">
        <v>65</v>
      </c>
      <c r="F1086">
        <v>2417311151</v>
      </c>
      <c r="G1086" t="s">
        <v>239</v>
      </c>
      <c r="H1086" t="s">
        <v>19</v>
      </c>
      <c r="I1086">
        <v>1975</v>
      </c>
      <c r="J1086" t="s">
        <v>39</v>
      </c>
      <c r="K1086" t="s">
        <v>27</v>
      </c>
      <c r="L1086" t="s">
        <v>70</v>
      </c>
      <c r="O1086" t="s">
        <v>20580</v>
      </c>
    </row>
    <row r="1087" spans="1:15" x14ac:dyDescent="0.2">
      <c r="A1087" t="s">
        <v>1562</v>
      </c>
      <c r="B1087" t="s">
        <v>20636</v>
      </c>
      <c r="C1087" s="1" t="s">
        <v>111</v>
      </c>
      <c r="D1087" s="1" t="s">
        <v>112</v>
      </c>
      <c r="E1087" t="s">
        <v>65</v>
      </c>
      <c r="F1087">
        <v>2417389670</v>
      </c>
      <c r="G1087" t="s">
        <v>239</v>
      </c>
      <c r="H1087" t="s">
        <v>19</v>
      </c>
      <c r="I1087">
        <v>1975</v>
      </c>
      <c r="J1087" t="s">
        <v>39</v>
      </c>
      <c r="K1087" t="s">
        <v>27</v>
      </c>
      <c r="L1087" t="s">
        <v>70</v>
      </c>
      <c r="O1087" t="s">
        <v>20580</v>
      </c>
    </row>
    <row r="1088" spans="1:15" x14ac:dyDescent="0.2">
      <c r="A1088" t="s">
        <v>1562</v>
      </c>
      <c r="B1088" t="s">
        <v>20636</v>
      </c>
      <c r="C1088" s="1" t="s">
        <v>206</v>
      </c>
      <c r="D1088" s="1" t="s">
        <v>207</v>
      </c>
      <c r="E1088" t="s">
        <v>65</v>
      </c>
      <c r="F1088">
        <v>2417477917</v>
      </c>
      <c r="G1088" t="s">
        <v>239</v>
      </c>
      <c r="H1088" t="s">
        <v>19</v>
      </c>
      <c r="I1088">
        <v>1975</v>
      </c>
      <c r="J1088" t="s">
        <v>39</v>
      </c>
      <c r="K1088" t="s">
        <v>27</v>
      </c>
      <c r="L1088" t="s">
        <v>70</v>
      </c>
      <c r="O1088" t="s">
        <v>20580</v>
      </c>
    </row>
    <row r="1089" spans="1:15" x14ac:dyDescent="0.2">
      <c r="A1089" t="s">
        <v>1562</v>
      </c>
      <c r="B1089" t="s">
        <v>20636</v>
      </c>
      <c r="C1089" s="1" t="s">
        <v>614</v>
      </c>
      <c r="D1089" s="1" t="s">
        <v>112</v>
      </c>
      <c r="E1089" t="s">
        <v>65</v>
      </c>
      <c r="F1089">
        <v>4043242622</v>
      </c>
      <c r="G1089" t="s">
        <v>239</v>
      </c>
      <c r="H1089" t="s">
        <v>344</v>
      </c>
      <c r="I1089">
        <v>1975</v>
      </c>
      <c r="J1089" t="s">
        <v>39</v>
      </c>
      <c r="K1089" t="s">
        <v>27</v>
      </c>
      <c r="L1089" t="s">
        <v>128</v>
      </c>
      <c r="O1089" t="s">
        <v>20580</v>
      </c>
    </row>
    <row r="1090" spans="1:15" x14ac:dyDescent="0.2">
      <c r="A1090" t="s">
        <v>1562</v>
      </c>
      <c r="B1090" t="s">
        <v>20636</v>
      </c>
      <c r="C1090" s="1" t="s">
        <v>129</v>
      </c>
      <c r="D1090" s="1" t="s">
        <v>130</v>
      </c>
      <c r="E1090" t="s">
        <v>65</v>
      </c>
      <c r="F1090">
        <v>4044466735</v>
      </c>
      <c r="G1090" t="s">
        <v>239</v>
      </c>
      <c r="H1090" t="s">
        <v>344</v>
      </c>
      <c r="I1090">
        <v>1975</v>
      </c>
      <c r="J1090" t="s">
        <v>39</v>
      </c>
      <c r="K1090" t="s">
        <v>27</v>
      </c>
      <c r="L1090" t="s">
        <v>128</v>
      </c>
      <c r="O1090" t="s">
        <v>20580</v>
      </c>
    </row>
    <row r="1091" spans="1:15" x14ac:dyDescent="0.2">
      <c r="A1091" t="s">
        <v>1562</v>
      </c>
      <c r="B1091" t="s">
        <v>20636</v>
      </c>
      <c r="C1091" s="1" t="s">
        <v>760</v>
      </c>
      <c r="D1091" s="1" t="s">
        <v>761</v>
      </c>
      <c r="E1091" t="s">
        <v>65</v>
      </c>
      <c r="F1091">
        <v>4043229859</v>
      </c>
      <c r="G1091" t="s">
        <v>239</v>
      </c>
      <c r="H1091" t="s">
        <v>344</v>
      </c>
      <c r="I1091">
        <v>1975</v>
      </c>
      <c r="J1091" t="s">
        <v>39</v>
      </c>
      <c r="K1091" t="s">
        <v>27</v>
      </c>
      <c r="L1091" t="s">
        <v>128</v>
      </c>
      <c r="O1091" t="s">
        <v>20580</v>
      </c>
    </row>
    <row r="1092" spans="1:15" x14ac:dyDescent="0.2">
      <c r="A1092" t="s">
        <v>1562</v>
      </c>
      <c r="B1092" t="s">
        <v>20636</v>
      </c>
      <c r="C1092" s="1" t="s">
        <v>68</v>
      </c>
      <c r="D1092" s="1" t="s">
        <v>69</v>
      </c>
      <c r="E1092" t="s">
        <v>65</v>
      </c>
      <c r="F1092">
        <v>4045527099</v>
      </c>
      <c r="G1092" t="s">
        <v>239</v>
      </c>
      <c r="H1092" t="s">
        <v>19</v>
      </c>
      <c r="I1092">
        <v>1975</v>
      </c>
      <c r="J1092" t="s">
        <v>39</v>
      </c>
      <c r="K1092" t="s">
        <v>27</v>
      </c>
      <c r="L1092" t="s">
        <v>70</v>
      </c>
      <c r="O1092" t="s">
        <v>20580</v>
      </c>
    </row>
    <row r="1093" spans="1:15" x14ac:dyDescent="0.2">
      <c r="A1093" t="s">
        <v>1562</v>
      </c>
      <c r="B1093" t="s">
        <v>20636</v>
      </c>
      <c r="C1093" s="1" t="s">
        <v>160</v>
      </c>
      <c r="D1093" s="1" t="s">
        <v>161</v>
      </c>
      <c r="E1093" t="s">
        <v>65</v>
      </c>
      <c r="F1093">
        <v>4044326830</v>
      </c>
      <c r="G1093" t="s">
        <v>239</v>
      </c>
      <c r="H1093" t="s">
        <v>344</v>
      </c>
      <c r="I1093">
        <v>1973</v>
      </c>
      <c r="J1093" t="s">
        <v>39</v>
      </c>
      <c r="K1093" t="s">
        <v>27</v>
      </c>
      <c r="L1093" t="s">
        <v>128</v>
      </c>
      <c r="O1093" t="s">
        <v>20580</v>
      </c>
    </row>
    <row r="1094" spans="1:15" x14ac:dyDescent="0.2">
      <c r="A1094" t="s">
        <v>1562</v>
      </c>
      <c r="B1094" t="s">
        <v>20636</v>
      </c>
      <c r="C1094" s="1" t="s">
        <v>158</v>
      </c>
      <c r="D1094" s="1" t="s">
        <v>159</v>
      </c>
      <c r="E1094" t="s">
        <v>65</v>
      </c>
      <c r="F1094">
        <v>4044627496</v>
      </c>
      <c r="G1094" t="s">
        <v>239</v>
      </c>
      <c r="H1094" t="s">
        <v>344</v>
      </c>
      <c r="I1094">
        <v>1973</v>
      </c>
      <c r="J1094" t="s">
        <v>39</v>
      </c>
      <c r="K1094" t="s">
        <v>27</v>
      </c>
      <c r="L1094" t="s">
        <v>128</v>
      </c>
      <c r="O1094" t="s">
        <v>20580</v>
      </c>
    </row>
    <row r="1095" spans="1:15" x14ac:dyDescent="0.2">
      <c r="A1095" t="s">
        <v>1562</v>
      </c>
      <c r="B1095" t="s">
        <v>20636</v>
      </c>
      <c r="C1095" s="1" t="s">
        <v>1565</v>
      </c>
      <c r="D1095" s="1" t="s">
        <v>1566</v>
      </c>
      <c r="E1095" t="s">
        <v>38</v>
      </c>
      <c r="F1095">
        <v>5060487715</v>
      </c>
      <c r="G1095" t="s">
        <v>239</v>
      </c>
      <c r="H1095" t="s">
        <v>344</v>
      </c>
      <c r="I1095" t="s">
        <v>27</v>
      </c>
      <c r="J1095" t="s">
        <v>39</v>
      </c>
      <c r="K1095" t="s">
        <v>27</v>
      </c>
      <c r="L1095" t="s">
        <v>54</v>
      </c>
      <c r="O1095" t="s">
        <v>20580</v>
      </c>
    </row>
    <row r="1096" spans="1:15" x14ac:dyDescent="0.2">
      <c r="A1096" t="s">
        <v>1562</v>
      </c>
      <c r="B1096" t="s">
        <v>20636</v>
      </c>
      <c r="C1096" s="1" t="s">
        <v>1567</v>
      </c>
      <c r="D1096" s="1" t="s">
        <v>442</v>
      </c>
      <c r="E1096" t="s">
        <v>38</v>
      </c>
      <c r="F1096">
        <v>5060517316</v>
      </c>
      <c r="G1096" t="s">
        <v>239</v>
      </c>
      <c r="H1096" t="s">
        <v>344</v>
      </c>
      <c r="I1096" t="s">
        <v>27</v>
      </c>
      <c r="J1096" t="s">
        <v>39</v>
      </c>
      <c r="K1096" t="s">
        <v>27</v>
      </c>
      <c r="L1096" t="s">
        <v>54</v>
      </c>
      <c r="O1096" t="s">
        <v>20580</v>
      </c>
    </row>
    <row r="1097" spans="1:15" x14ac:dyDescent="0.2">
      <c r="A1097" t="s">
        <v>1562</v>
      </c>
      <c r="B1097" t="s">
        <v>20636</v>
      </c>
      <c r="C1097" s="1" t="s">
        <v>1568</v>
      </c>
      <c r="D1097" s="1" t="s">
        <v>1569</v>
      </c>
      <c r="E1097" t="s">
        <v>38</v>
      </c>
      <c r="F1097">
        <v>5060493459</v>
      </c>
      <c r="G1097" t="s">
        <v>239</v>
      </c>
      <c r="H1097" t="s">
        <v>344</v>
      </c>
      <c r="I1097" t="s">
        <v>27</v>
      </c>
      <c r="J1097" t="s">
        <v>39</v>
      </c>
      <c r="K1097" t="s">
        <v>27</v>
      </c>
      <c r="L1097" t="s">
        <v>54</v>
      </c>
      <c r="O1097" t="s">
        <v>20580</v>
      </c>
    </row>
    <row r="1098" spans="1:15" x14ac:dyDescent="0.2">
      <c r="A1098" t="s">
        <v>1570</v>
      </c>
      <c r="B1098" t="s">
        <v>20613</v>
      </c>
      <c r="C1098" s="1" t="s">
        <v>660</v>
      </c>
      <c r="D1098" s="1" t="s">
        <v>661</v>
      </c>
      <c r="E1098" t="s">
        <v>225</v>
      </c>
      <c r="F1098">
        <v>4053555585</v>
      </c>
      <c r="G1098" t="s">
        <v>246</v>
      </c>
      <c r="H1098" t="s">
        <v>19</v>
      </c>
      <c r="I1098">
        <v>2017</v>
      </c>
      <c r="J1098" t="s">
        <v>39</v>
      </c>
      <c r="K1098" t="s">
        <v>27</v>
      </c>
      <c r="L1098" t="s">
        <v>663</v>
      </c>
      <c r="O1098" t="s">
        <v>20580</v>
      </c>
    </row>
    <row r="1099" spans="1:15" x14ac:dyDescent="0.2">
      <c r="A1099" t="s">
        <v>1570</v>
      </c>
      <c r="B1099" t="s">
        <v>20613</v>
      </c>
      <c r="C1099" s="1" t="s">
        <v>1571</v>
      </c>
      <c r="D1099" s="1" t="s">
        <v>1572</v>
      </c>
      <c r="E1099" t="s">
        <v>38</v>
      </c>
      <c r="F1099">
        <v>575054786</v>
      </c>
      <c r="G1099" t="s">
        <v>246</v>
      </c>
      <c r="H1099" t="s">
        <v>19</v>
      </c>
      <c r="I1099">
        <v>2005</v>
      </c>
      <c r="J1099" t="s">
        <v>39</v>
      </c>
      <c r="K1099" t="s">
        <v>40</v>
      </c>
      <c r="L1099" t="s">
        <v>41</v>
      </c>
      <c r="O1099" t="s">
        <v>20580</v>
      </c>
    </row>
    <row r="1100" spans="1:15" x14ac:dyDescent="0.2">
      <c r="A1100" t="s">
        <v>1570</v>
      </c>
      <c r="B1100" t="s">
        <v>20613</v>
      </c>
      <c r="C1100" s="1" t="s">
        <v>1573</v>
      </c>
      <c r="D1100" s="1" t="s">
        <v>1397</v>
      </c>
      <c r="E1100" t="s">
        <v>17</v>
      </c>
      <c r="F1100">
        <v>615304842</v>
      </c>
      <c r="G1100" t="s">
        <v>246</v>
      </c>
      <c r="H1100" t="s">
        <v>19</v>
      </c>
      <c r="I1100">
        <v>2004</v>
      </c>
      <c r="J1100" t="s">
        <v>39</v>
      </c>
      <c r="K1100" t="s">
        <v>27</v>
      </c>
      <c r="L1100" t="s">
        <v>108</v>
      </c>
      <c r="O1100" t="s">
        <v>20580</v>
      </c>
    </row>
    <row r="1101" spans="1:15" x14ac:dyDescent="0.2">
      <c r="A1101" t="s">
        <v>1570</v>
      </c>
      <c r="B1101" t="s">
        <v>20613</v>
      </c>
      <c r="C1101" s="1" t="s">
        <v>1574</v>
      </c>
      <c r="D1101" s="1" t="s">
        <v>1575</v>
      </c>
      <c r="E1101" t="s">
        <v>38</v>
      </c>
      <c r="F1101">
        <v>574737634</v>
      </c>
      <c r="G1101" t="s">
        <v>246</v>
      </c>
      <c r="H1101" t="s">
        <v>19</v>
      </c>
      <c r="I1101">
        <v>2001</v>
      </c>
      <c r="J1101" t="s">
        <v>263</v>
      </c>
      <c r="K1101" t="s">
        <v>459</v>
      </c>
      <c r="L1101" t="s">
        <v>460</v>
      </c>
      <c r="O1101" t="s">
        <v>20580</v>
      </c>
    </row>
    <row r="1102" spans="1:15" x14ac:dyDescent="0.2">
      <c r="A1102" t="s">
        <v>1570</v>
      </c>
      <c r="B1102" t="s">
        <v>20613</v>
      </c>
      <c r="C1102" s="1" t="s">
        <v>1576</v>
      </c>
      <c r="D1102" s="1" t="s">
        <v>1577</v>
      </c>
      <c r="E1102" t="s">
        <v>65</v>
      </c>
      <c r="F1102">
        <v>147025281</v>
      </c>
      <c r="G1102" t="s">
        <v>246</v>
      </c>
      <c r="H1102" t="s">
        <v>76</v>
      </c>
      <c r="I1102">
        <v>2000</v>
      </c>
      <c r="J1102" t="s">
        <v>481</v>
      </c>
      <c r="K1102" t="s">
        <v>27</v>
      </c>
      <c r="L1102" t="s">
        <v>581</v>
      </c>
      <c r="O1102" t="s">
        <v>20580</v>
      </c>
    </row>
    <row r="1103" spans="1:15" x14ac:dyDescent="0.2">
      <c r="A1103" t="s">
        <v>1570</v>
      </c>
      <c r="B1103" t="s">
        <v>20613</v>
      </c>
      <c r="C1103" s="1" t="s">
        <v>1145</v>
      </c>
      <c r="D1103" s="1" t="s">
        <v>1578</v>
      </c>
      <c r="E1103" t="s">
        <v>38</v>
      </c>
      <c r="F1103">
        <v>615304611</v>
      </c>
      <c r="G1103" t="s">
        <v>246</v>
      </c>
      <c r="H1103" t="s">
        <v>19</v>
      </c>
      <c r="I1103">
        <v>1995</v>
      </c>
      <c r="J1103" t="s">
        <v>39</v>
      </c>
      <c r="K1103" t="s">
        <v>27</v>
      </c>
      <c r="L1103" t="s">
        <v>108</v>
      </c>
      <c r="O1103" t="s">
        <v>20580</v>
      </c>
    </row>
    <row r="1104" spans="1:15" x14ac:dyDescent="0.2">
      <c r="A1104" t="s">
        <v>1570</v>
      </c>
      <c r="B1104" t="s">
        <v>20613</v>
      </c>
      <c r="C1104" s="1" t="s">
        <v>1400</v>
      </c>
      <c r="D1104" s="1" t="s">
        <v>1401</v>
      </c>
      <c r="E1104" t="s">
        <v>225</v>
      </c>
      <c r="F1104">
        <v>615304464</v>
      </c>
      <c r="G1104" t="s">
        <v>246</v>
      </c>
      <c r="H1104" t="s">
        <v>19</v>
      </c>
      <c r="I1104">
        <v>1995</v>
      </c>
      <c r="J1104" t="s">
        <v>39</v>
      </c>
      <c r="K1104" t="s">
        <v>27</v>
      </c>
      <c r="L1104" t="s">
        <v>108</v>
      </c>
      <c r="O1104" t="s">
        <v>20580</v>
      </c>
    </row>
    <row r="1105" spans="1:15" x14ac:dyDescent="0.2">
      <c r="A1105" t="s">
        <v>1570</v>
      </c>
      <c r="B1105" t="s">
        <v>20613</v>
      </c>
      <c r="C1105" s="1" t="s">
        <v>529</v>
      </c>
      <c r="D1105" s="1" t="s">
        <v>530</v>
      </c>
      <c r="E1105" t="s">
        <v>65</v>
      </c>
      <c r="F1105">
        <v>615304601</v>
      </c>
      <c r="G1105" t="s">
        <v>246</v>
      </c>
      <c r="H1105" t="s">
        <v>19</v>
      </c>
      <c r="I1105">
        <v>1994</v>
      </c>
      <c r="J1105" t="s">
        <v>39</v>
      </c>
      <c r="K1105" t="s">
        <v>27</v>
      </c>
      <c r="L1105" t="s">
        <v>108</v>
      </c>
      <c r="O1105" t="s">
        <v>20580</v>
      </c>
    </row>
    <row r="1106" spans="1:15" x14ac:dyDescent="0.2">
      <c r="A1106" t="s">
        <v>1570</v>
      </c>
      <c r="B1106" t="s">
        <v>20613</v>
      </c>
      <c r="C1106" s="1" t="s">
        <v>1579</v>
      </c>
      <c r="D1106" s="1" t="s">
        <v>1580</v>
      </c>
      <c r="E1106" t="s">
        <v>65</v>
      </c>
      <c r="F1106">
        <v>615304605</v>
      </c>
      <c r="G1106" t="s">
        <v>246</v>
      </c>
      <c r="H1106" t="s">
        <v>19</v>
      </c>
      <c r="I1106">
        <v>1994</v>
      </c>
      <c r="J1106" t="s">
        <v>39</v>
      </c>
      <c r="K1106" t="s">
        <v>27</v>
      </c>
      <c r="L1106" t="s">
        <v>108</v>
      </c>
      <c r="O1106" t="s">
        <v>20580</v>
      </c>
    </row>
    <row r="1107" spans="1:15" x14ac:dyDescent="0.2">
      <c r="A1107" t="s">
        <v>1570</v>
      </c>
      <c r="B1107" t="s">
        <v>20613</v>
      </c>
      <c r="C1107" s="1" t="s">
        <v>333</v>
      </c>
      <c r="D1107" s="1" t="s">
        <v>334</v>
      </c>
      <c r="E1107" t="s">
        <v>65</v>
      </c>
      <c r="F1107">
        <v>615304609</v>
      </c>
      <c r="G1107" t="s">
        <v>246</v>
      </c>
      <c r="H1107" t="s">
        <v>19</v>
      </c>
      <c r="I1107">
        <v>1994</v>
      </c>
      <c r="J1107" t="s">
        <v>39</v>
      </c>
      <c r="K1107" t="s">
        <v>27</v>
      </c>
      <c r="L1107" t="s">
        <v>108</v>
      </c>
      <c r="O1107" t="s">
        <v>20580</v>
      </c>
    </row>
    <row r="1108" spans="1:15" x14ac:dyDescent="0.2">
      <c r="A1108" t="s">
        <v>1570</v>
      </c>
      <c r="B1108" t="s">
        <v>20613</v>
      </c>
      <c r="C1108" s="1" t="s">
        <v>106</v>
      </c>
      <c r="D1108" s="1" t="s">
        <v>326</v>
      </c>
      <c r="E1108" t="s">
        <v>65</v>
      </c>
      <c r="F1108">
        <v>615304600</v>
      </c>
      <c r="G1108" t="s">
        <v>246</v>
      </c>
      <c r="H1108" t="s">
        <v>19</v>
      </c>
      <c r="I1108">
        <v>1994</v>
      </c>
      <c r="J1108" t="s">
        <v>39</v>
      </c>
      <c r="K1108" t="s">
        <v>27</v>
      </c>
      <c r="L1108" t="s">
        <v>108</v>
      </c>
      <c r="O1108" t="s">
        <v>20580</v>
      </c>
    </row>
    <row r="1109" spans="1:15" x14ac:dyDescent="0.2">
      <c r="A1109" t="s">
        <v>1570</v>
      </c>
      <c r="B1109" t="s">
        <v>20613</v>
      </c>
      <c r="C1109" s="1" t="s">
        <v>1579</v>
      </c>
      <c r="D1109" s="1" t="s">
        <v>623</v>
      </c>
      <c r="E1109" t="s">
        <v>65</v>
      </c>
      <c r="F1109">
        <v>615304610</v>
      </c>
      <c r="G1109" t="s">
        <v>246</v>
      </c>
      <c r="H1109" t="s">
        <v>19</v>
      </c>
      <c r="I1109">
        <v>1994</v>
      </c>
      <c r="J1109" t="s">
        <v>39</v>
      </c>
      <c r="K1109" t="s">
        <v>27</v>
      </c>
      <c r="L1109" t="s">
        <v>108</v>
      </c>
      <c r="O1109" t="s">
        <v>20580</v>
      </c>
    </row>
    <row r="1110" spans="1:15" x14ac:dyDescent="0.2">
      <c r="A1110" t="s">
        <v>1570</v>
      </c>
      <c r="B1110" t="s">
        <v>20613</v>
      </c>
      <c r="C1110" s="1" t="s">
        <v>106</v>
      </c>
      <c r="D1110" s="1" t="s">
        <v>623</v>
      </c>
      <c r="E1110" t="s">
        <v>65</v>
      </c>
      <c r="F1110">
        <v>615304602</v>
      </c>
      <c r="G1110" t="s">
        <v>246</v>
      </c>
      <c r="H1110" t="s">
        <v>19</v>
      </c>
      <c r="I1110">
        <v>1994</v>
      </c>
      <c r="J1110" t="s">
        <v>39</v>
      </c>
      <c r="K1110" t="s">
        <v>27</v>
      </c>
      <c r="L1110" t="s">
        <v>108</v>
      </c>
      <c r="O1110" t="s">
        <v>20580</v>
      </c>
    </row>
    <row r="1111" spans="1:15" x14ac:dyDescent="0.2">
      <c r="A1111" t="s">
        <v>1570</v>
      </c>
      <c r="B1111" t="s">
        <v>20613</v>
      </c>
      <c r="C1111" s="1" t="s">
        <v>612</v>
      </c>
      <c r="D1111" s="1" t="s">
        <v>613</v>
      </c>
      <c r="E1111" t="s">
        <v>65</v>
      </c>
      <c r="F1111">
        <v>615304581</v>
      </c>
      <c r="G1111" t="s">
        <v>246</v>
      </c>
      <c r="H1111" t="s">
        <v>19</v>
      </c>
      <c r="I1111">
        <v>1994</v>
      </c>
      <c r="J1111" t="s">
        <v>39</v>
      </c>
      <c r="K1111" t="s">
        <v>27</v>
      </c>
      <c r="L1111" t="s">
        <v>108</v>
      </c>
      <c r="O1111" t="s">
        <v>20580</v>
      </c>
    </row>
    <row r="1112" spans="1:15" x14ac:dyDescent="0.2">
      <c r="A1112" t="s">
        <v>1570</v>
      </c>
      <c r="B1112" t="s">
        <v>20613</v>
      </c>
      <c r="C1112" s="1" t="s">
        <v>532</v>
      </c>
      <c r="D1112" s="1" t="s">
        <v>530</v>
      </c>
      <c r="E1112" t="s">
        <v>65</v>
      </c>
      <c r="F1112">
        <v>615304574</v>
      </c>
      <c r="G1112" t="s">
        <v>246</v>
      </c>
      <c r="H1112" t="s">
        <v>19</v>
      </c>
      <c r="I1112">
        <v>1994</v>
      </c>
      <c r="J1112" t="s">
        <v>39</v>
      </c>
      <c r="K1112" t="s">
        <v>27</v>
      </c>
      <c r="L1112" t="s">
        <v>108</v>
      </c>
      <c r="O1112" t="s">
        <v>20580</v>
      </c>
    </row>
    <row r="1113" spans="1:15" x14ac:dyDescent="0.2">
      <c r="A1113" t="s">
        <v>1570</v>
      </c>
      <c r="B1113" t="s">
        <v>20613</v>
      </c>
      <c r="C1113" s="1" t="s">
        <v>1581</v>
      </c>
      <c r="D1113" s="1" t="s">
        <v>1582</v>
      </c>
      <c r="E1113" t="s">
        <v>65</v>
      </c>
      <c r="F1113">
        <v>615304617</v>
      </c>
      <c r="G1113" t="s">
        <v>246</v>
      </c>
      <c r="H1113" t="s">
        <v>19</v>
      </c>
      <c r="I1113">
        <v>1993</v>
      </c>
      <c r="J1113" t="s">
        <v>39</v>
      </c>
      <c r="K1113" t="s">
        <v>27</v>
      </c>
      <c r="L1113" t="s">
        <v>108</v>
      </c>
      <c r="O1113" t="s">
        <v>20580</v>
      </c>
    </row>
    <row r="1114" spans="1:15" x14ac:dyDescent="0.2">
      <c r="A1114" t="s">
        <v>1570</v>
      </c>
      <c r="B1114" t="s">
        <v>20613</v>
      </c>
      <c r="C1114" s="1" t="s">
        <v>1404</v>
      </c>
      <c r="D1114" s="1" t="s">
        <v>1405</v>
      </c>
      <c r="E1114" t="s">
        <v>17</v>
      </c>
      <c r="F1114">
        <v>615304321</v>
      </c>
      <c r="G1114" t="s">
        <v>246</v>
      </c>
      <c r="H1114" t="s">
        <v>19</v>
      </c>
      <c r="I1114">
        <v>1989</v>
      </c>
      <c r="J1114" t="s">
        <v>39</v>
      </c>
      <c r="K1114" t="s">
        <v>27</v>
      </c>
      <c r="L1114" t="s">
        <v>108</v>
      </c>
      <c r="O1114" t="s">
        <v>20580</v>
      </c>
    </row>
    <row r="1115" spans="1:15" x14ac:dyDescent="0.2">
      <c r="A1115" t="s">
        <v>1570</v>
      </c>
      <c r="B1115" t="s">
        <v>20613</v>
      </c>
      <c r="C1115" s="1" t="s">
        <v>60</v>
      </c>
      <c r="D1115" s="1" t="s">
        <v>214</v>
      </c>
      <c r="E1115" t="s">
        <v>38</v>
      </c>
      <c r="F1115">
        <v>574974263</v>
      </c>
      <c r="G1115" t="s">
        <v>246</v>
      </c>
      <c r="H1115" t="s">
        <v>19</v>
      </c>
      <c r="I1115">
        <v>1989</v>
      </c>
      <c r="J1115" t="s">
        <v>39</v>
      </c>
      <c r="K1115" t="s">
        <v>40</v>
      </c>
      <c r="L1115" t="s">
        <v>41</v>
      </c>
      <c r="O1115" t="s">
        <v>20580</v>
      </c>
    </row>
    <row r="1116" spans="1:15" x14ac:dyDescent="0.2">
      <c r="A1116" t="s">
        <v>1570</v>
      </c>
      <c r="B1116" t="s">
        <v>20613</v>
      </c>
      <c r="C1116" s="1" t="s">
        <v>1583</v>
      </c>
      <c r="D1116" s="1" t="s">
        <v>442</v>
      </c>
      <c r="E1116" t="s">
        <v>38</v>
      </c>
      <c r="F1116">
        <v>574814217</v>
      </c>
      <c r="G1116" t="s">
        <v>246</v>
      </c>
      <c r="H1116" t="s">
        <v>19</v>
      </c>
      <c r="I1116">
        <v>1989</v>
      </c>
      <c r="J1116" t="s">
        <v>39</v>
      </c>
      <c r="K1116" t="s">
        <v>40</v>
      </c>
      <c r="L1116" t="s">
        <v>41</v>
      </c>
      <c r="O1116" t="s">
        <v>20580</v>
      </c>
    </row>
    <row r="1117" spans="1:15" x14ac:dyDescent="0.2">
      <c r="A1117" t="s">
        <v>1570</v>
      </c>
      <c r="B1117" t="s">
        <v>20613</v>
      </c>
      <c r="C1117" s="1" t="s">
        <v>1584</v>
      </c>
      <c r="D1117" s="1" t="s">
        <v>114</v>
      </c>
      <c r="E1117" t="s">
        <v>65</v>
      </c>
      <c r="F1117">
        <v>615304621</v>
      </c>
      <c r="G1117" t="s">
        <v>246</v>
      </c>
      <c r="H1117" t="s">
        <v>19</v>
      </c>
      <c r="I1117">
        <v>1989</v>
      </c>
      <c r="J1117" t="s">
        <v>39</v>
      </c>
      <c r="K1117" t="s">
        <v>27</v>
      </c>
      <c r="L1117" t="s">
        <v>108</v>
      </c>
      <c r="O1117" t="s">
        <v>20580</v>
      </c>
    </row>
    <row r="1118" spans="1:15" x14ac:dyDescent="0.2">
      <c r="A1118" t="s">
        <v>1570</v>
      </c>
      <c r="B1118" t="s">
        <v>20613</v>
      </c>
      <c r="C1118" s="1" t="s">
        <v>1585</v>
      </c>
      <c r="D1118" s="1" t="s">
        <v>114</v>
      </c>
      <c r="E1118" t="s">
        <v>65</v>
      </c>
      <c r="F1118">
        <v>615304620</v>
      </c>
      <c r="G1118" t="s">
        <v>246</v>
      </c>
      <c r="H1118" t="s">
        <v>19</v>
      </c>
      <c r="I1118">
        <v>1989</v>
      </c>
      <c r="J1118" t="s">
        <v>39</v>
      </c>
      <c r="K1118" t="s">
        <v>27</v>
      </c>
      <c r="L1118" t="s">
        <v>108</v>
      </c>
      <c r="O1118" t="s">
        <v>20580</v>
      </c>
    </row>
    <row r="1119" spans="1:15" x14ac:dyDescent="0.2">
      <c r="A1119" t="s">
        <v>1570</v>
      </c>
      <c r="B1119" t="s">
        <v>20613</v>
      </c>
      <c r="C1119" s="1" t="s">
        <v>1586</v>
      </c>
      <c r="D1119" s="1" t="s">
        <v>1587</v>
      </c>
      <c r="E1119" t="s">
        <v>65</v>
      </c>
      <c r="F1119">
        <v>615304624</v>
      </c>
      <c r="G1119" t="s">
        <v>246</v>
      </c>
      <c r="H1119" t="s">
        <v>19</v>
      </c>
      <c r="I1119">
        <v>1989</v>
      </c>
      <c r="J1119" t="s">
        <v>39</v>
      </c>
      <c r="K1119" t="s">
        <v>27</v>
      </c>
      <c r="L1119" t="s">
        <v>108</v>
      </c>
      <c r="O1119" t="s">
        <v>20580</v>
      </c>
    </row>
    <row r="1120" spans="1:15" x14ac:dyDescent="0.2">
      <c r="A1120" t="s">
        <v>1570</v>
      </c>
      <c r="B1120" t="s">
        <v>20613</v>
      </c>
      <c r="C1120" s="1" t="s">
        <v>119</v>
      </c>
      <c r="D1120" s="1" t="s">
        <v>120</v>
      </c>
      <c r="E1120" t="s">
        <v>65</v>
      </c>
      <c r="F1120">
        <v>2417652239</v>
      </c>
      <c r="G1120" t="s">
        <v>246</v>
      </c>
      <c r="H1120" t="s">
        <v>19</v>
      </c>
      <c r="I1120">
        <v>1986</v>
      </c>
      <c r="J1120" t="s">
        <v>39</v>
      </c>
      <c r="K1120" t="s">
        <v>27</v>
      </c>
      <c r="L1120" t="s">
        <v>70</v>
      </c>
      <c r="O1120" t="s">
        <v>20580</v>
      </c>
    </row>
    <row r="1121" spans="1:15" x14ac:dyDescent="0.2">
      <c r="A1121" t="s">
        <v>1570</v>
      </c>
      <c r="B1121" t="s">
        <v>20613</v>
      </c>
      <c r="C1121" s="1" t="s">
        <v>341</v>
      </c>
      <c r="D1121" s="1" t="s">
        <v>342</v>
      </c>
      <c r="E1121" t="s">
        <v>65</v>
      </c>
      <c r="F1121">
        <v>1030831682</v>
      </c>
      <c r="G1121" t="s">
        <v>246</v>
      </c>
      <c r="H1121" t="s">
        <v>19</v>
      </c>
      <c r="I1121">
        <v>1984</v>
      </c>
      <c r="J1121" t="s">
        <v>39</v>
      </c>
      <c r="K1121" t="s">
        <v>27</v>
      </c>
      <c r="L1121" t="s">
        <v>1503</v>
      </c>
      <c r="O1121" t="s">
        <v>20580</v>
      </c>
    </row>
    <row r="1122" spans="1:15" x14ac:dyDescent="0.2">
      <c r="A1122" t="s">
        <v>1570</v>
      </c>
      <c r="B1122" t="s">
        <v>20613</v>
      </c>
      <c r="C1122" s="1" t="s">
        <v>63</v>
      </c>
      <c r="D1122" s="1" t="s">
        <v>155</v>
      </c>
      <c r="E1122" t="s">
        <v>65</v>
      </c>
      <c r="F1122">
        <v>2417422127</v>
      </c>
      <c r="G1122" t="s">
        <v>246</v>
      </c>
      <c r="H1122" t="s">
        <v>19</v>
      </c>
      <c r="I1122">
        <v>1982</v>
      </c>
      <c r="J1122" t="s">
        <v>39</v>
      </c>
      <c r="K1122" t="s">
        <v>27</v>
      </c>
      <c r="L1122" t="s">
        <v>70</v>
      </c>
      <c r="O1122" t="s">
        <v>20580</v>
      </c>
    </row>
    <row r="1123" spans="1:15" x14ac:dyDescent="0.2">
      <c r="A1123" t="s">
        <v>1570</v>
      </c>
      <c r="B1123" t="s">
        <v>20613</v>
      </c>
      <c r="C1123" s="1" t="s">
        <v>204</v>
      </c>
      <c r="D1123" s="1" t="s">
        <v>205</v>
      </c>
      <c r="E1123" t="s">
        <v>65</v>
      </c>
      <c r="F1123">
        <v>2417697066</v>
      </c>
      <c r="G1123" t="s">
        <v>246</v>
      </c>
      <c r="H1123" t="s">
        <v>19</v>
      </c>
      <c r="I1123">
        <v>1982</v>
      </c>
      <c r="J1123" t="s">
        <v>39</v>
      </c>
      <c r="K1123" t="s">
        <v>27</v>
      </c>
      <c r="L1123" t="s">
        <v>70</v>
      </c>
      <c r="O1123" t="s">
        <v>20580</v>
      </c>
    </row>
    <row r="1124" spans="1:15" x14ac:dyDescent="0.2">
      <c r="A1124" t="s">
        <v>1570</v>
      </c>
      <c r="B1124" t="s">
        <v>20613</v>
      </c>
      <c r="C1124" s="1" t="s">
        <v>124</v>
      </c>
      <c r="D1124" s="1" t="s">
        <v>125</v>
      </c>
      <c r="E1124" t="s">
        <v>65</v>
      </c>
      <c r="F1124">
        <v>2417533727</v>
      </c>
      <c r="G1124" t="s">
        <v>246</v>
      </c>
      <c r="H1124" t="s">
        <v>19</v>
      </c>
      <c r="I1124">
        <v>1975</v>
      </c>
      <c r="J1124" t="s">
        <v>39</v>
      </c>
      <c r="K1124" t="s">
        <v>27</v>
      </c>
      <c r="L1124" t="s">
        <v>70</v>
      </c>
      <c r="O1124" t="s">
        <v>20580</v>
      </c>
    </row>
    <row r="1125" spans="1:15" x14ac:dyDescent="0.2">
      <c r="A1125" t="s">
        <v>1570</v>
      </c>
      <c r="B1125" t="s">
        <v>20613</v>
      </c>
      <c r="C1125" s="1" t="s">
        <v>129</v>
      </c>
      <c r="D1125" s="1" t="s">
        <v>130</v>
      </c>
      <c r="E1125" t="s">
        <v>65</v>
      </c>
      <c r="F1125">
        <v>4045014311</v>
      </c>
      <c r="G1125" t="s">
        <v>246</v>
      </c>
      <c r="H1125" t="s">
        <v>19</v>
      </c>
      <c r="I1125">
        <v>1975</v>
      </c>
      <c r="J1125" t="s">
        <v>39</v>
      </c>
      <c r="K1125" t="s">
        <v>27</v>
      </c>
      <c r="L1125" t="s">
        <v>70</v>
      </c>
      <c r="O1125" t="s">
        <v>20580</v>
      </c>
    </row>
    <row r="1126" spans="1:15" x14ac:dyDescent="0.2">
      <c r="A1126" t="s">
        <v>1570</v>
      </c>
      <c r="B1126" t="s">
        <v>20613</v>
      </c>
      <c r="C1126" s="1" t="s">
        <v>117</v>
      </c>
      <c r="D1126" s="1" t="s">
        <v>118</v>
      </c>
      <c r="E1126" t="s">
        <v>65</v>
      </c>
      <c r="F1126">
        <v>2417313660</v>
      </c>
      <c r="G1126" t="s">
        <v>246</v>
      </c>
      <c r="H1126" t="s">
        <v>19</v>
      </c>
      <c r="I1126">
        <v>1974</v>
      </c>
      <c r="J1126" t="s">
        <v>39</v>
      </c>
      <c r="K1126" t="s">
        <v>27</v>
      </c>
      <c r="L1126" t="s">
        <v>70</v>
      </c>
      <c r="O1126" t="s">
        <v>20580</v>
      </c>
    </row>
    <row r="1127" spans="1:15" x14ac:dyDescent="0.2">
      <c r="A1127" t="s">
        <v>1570</v>
      </c>
      <c r="B1127" t="s">
        <v>20613</v>
      </c>
      <c r="C1127" s="1" t="s">
        <v>126</v>
      </c>
      <c r="D1127" s="1" t="s">
        <v>127</v>
      </c>
      <c r="E1127" t="s">
        <v>65</v>
      </c>
      <c r="F1127">
        <v>4045349155</v>
      </c>
      <c r="G1127" t="s">
        <v>246</v>
      </c>
      <c r="H1127" t="s">
        <v>19</v>
      </c>
      <c r="I1127">
        <v>1974</v>
      </c>
      <c r="J1127" t="s">
        <v>39</v>
      </c>
      <c r="K1127" t="s">
        <v>27</v>
      </c>
      <c r="L1127" t="s">
        <v>70</v>
      </c>
      <c r="O1127" t="s">
        <v>20580</v>
      </c>
    </row>
    <row r="1128" spans="1:15" x14ac:dyDescent="0.2">
      <c r="A1128" t="s">
        <v>1570</v>
      </c>
      <c r="B1128" t="s">
        <v>20613</v>
      </c>
      <c r="C1128" s="1" t="s">
        <v>160</v>
      </c>
      <c r="D1128" s="1" t="s">
        <v>161</v>
      </c>
      <c r="E1128" t="s">
        <v>65</v>
      </c>
      <c r="F1128">
        <v>4044769739</v>
      </c>
      <c r="G1128" t="s">
        <v>246</v>
      </c>
      <c r="H1128" t="s">
        <v>19</v>
      </c>
      <c r="I1128">
        <v>1973</v>
      </c>
      <c r="J1128" t="s">
        <v>39</v>
      </c>
      <c r="K1128" t="s">
        <v>27</v>
      </c>
      <c r="L1128" t="s">
        <v>949</v>
      </c>
      <c r="O1128" t="s">
        <v>20580</v>
      </c>
    </row>
    <row r="1129" spans="1:15" x14ac:dyDescent="0.2">
      <c r="A1129" t="s">
        <v>1570</v>
      </c>
      <c r="B1129" t="s">
        <v>20613</v>
      </c>
      <c r="C1129" s="1" t="s">
        <v>115</v>
      </c>
      <c r="D1129" s="1" t="s">
        <v>116</v>
      </c>
      <c r="E1129" t="s">
        <v>65</v>
      </c>
      <c r="F1129">
        <v>2417496614</v>
      </c>
      <c r="G1129" t="s">
        <v>246</v>
      </c>
      <c r="H1129" t="s">
        <v>19</v>
      </c>
      <c r="I1129">
        <v>1973</v>
      </c>
      <c r="J1129" t="s">
        <v>39</v>
      </c>
      <c r="K1129" t="s">
        <v>27</v>
      </c>
      <c r="L1129" t="s">
        <v>70</v>
      </c>
      <c r="O1129" t="s">
        <v>20580</v>
      </c>
    </row>
    <row r="1130" spans="1:15" x14ac:dyDescent="0.2">
      <c r="A1130" t="s">
        <v>1570</v>
      </c>
      <c r="B1130" t="s">
        <v>20613</v>
      </c>
      <c r="C1130" s="1" t="s">
        <v>68</v>
      </c>
      <c r="D1130" s="1" t="s">
        <v>69</v>
      </c>
      <c r="E1130" t="s">
        <v>65</v>
      </c>
      <c r="F1130">
        <v>4045397149</v>
      </c>
      <c r="G1130" t="s">
        <v>246</v>
      </c>
      <c r="H1130" t="s">
        <v>19</v>
      </c>
      <c r="I1130">
        <v>1972</v>
      </c>
      <c r="J1130" t="s">
        <v>39</v>
      </c>
      <c r="K1130" t="s">
        <v>27</v>
      </c>
      <c r="L1130" t="s">
        <v>128</v>
      </c>
      <c r="O1130" t="s">
        <v>20580</v>
      </c>
    </row>
    <row r="1131" spans="1:15" x14ac:dyDescent="0.2">
      <c r="A1131" t="s">
        <v>1570</v>
      </c>
      <c r="B1131" t="s">
        <v>20613</v>
      </c>
      <c r="C1131" s="1" t="s">
        <v>1588</v>
      </c>
      <c r="D1131" s="1" t="s">
        <v>1589</v>
      </c>
      <c r="E1131" t="s">
        <v>65</v>
      </c>
      <c r="F1131">
        <v>1055987085</v>
      </c>
      <c r="G1131" t="s">
        <v>246</v>
      </c>
      <c r="H1131" t="s">
        <v>344</v>
      </c>
      <c r="I1131">
        <v>1947</v>
      </c>
      <c r="J1131" t="s">
        <v>39</v>
      </c>
      <c r="K1131" t="s">
        <v>27</v>
      </c>
      <c r="L1131" t="s">
        <v>352</v>
      </c>
      <c r="O1131" t="s">
        <v>20580</v>
      </c>
    </row>
    <row r="1132" spans="1:15" x14ac:dyDescent="0.2">
      <c r="A1132" t="s">
        <v>1570</v>
      </c>
      <c r="B1132" t="s">
        <v>20613</v>
      </c>
      <c r="C1132" s="1" t="s">
        <v>1590</v>
      </c>
      <c r="D1132" s="1" t="s">
        <v>998</v>
      </c>
      <c r="E1132" t="s">
        <v>65</v>
      </c>
      <c r="F1132">
        <v>1055617301</v>
      </c>
      <c r="G1132" t="s">
        <v>246</v>
      </c>
      <c r="H1132" t="s">
        <v>344</v>
      </c>
      <c r="I1132">
        <v>1938</v>
      </c>
      <c r="J1132" t="s">
        <v>39</v>
      </c>
      <c r="K1132" t="s">
        <v>27</v>
      </c>
      <c r="L1132" t="s">
        <v>352</v>
      </c>
      <c r="O1132" t="s">
        <v>20580</v>
      </c>
    </row>
    <row r="1133" spans="1:15" x14ac:dyDescent="0.2">
      <c r="A1133" t="s">
        <v>1570</v>
      </c>
      <c r="B1133" t="s">
        <v>20613</v>
      </c>
      <c r="C1133" s="1" t="s">
        <v>1591</v>
      </c>
      <c r="D1133" s="1" t="s">
        <v>1592</v>
      </c>
      <c r="E1133" t="s">
        <v>65</v>
      </c>
      <c r="F1133">
        <v>1057543530</v>
      </c>
      <c r="G1133" t="s">
        <v>246</v>
      </c>
      <c r="H1133" t="s">
        <v>344</v>
      </c>
      <c r="I1133">
        <v>1938</v>
      </c>
      <c r="J1133" t="s">
        <v>39</v>
      </c>
      <c r="K1133" t="s">
        <v>27</v>
      </c>
      <c r="L1133" t="s">
        <v>352</v>
      </c>
      <c r="O1133" t="s">
        <v>20580</v>
      </c>
    </row>
    <row r="1134" spans="1:15" x14ac:dyDescent="0.2">
      <c r="A1134" t="s">
        <v>1570</v>
      </c>
      <c r="B1134" t="s">
        <v>20613</v>
      </c>
      <c r="C1134" s="1" t="s">
        <v>1593</v>
      </c>
      <c r="D1134" s="1" t="s">
        <v>1594</v>
      </c>
      <c r="E1134" t="s">
        <v>65</v>
      </c>
      <c r="F1134">
        <v>1055907857</v>
      </c>
      <c r="G1134" t="s">
        <v>246</v>
      </c>
      <c r="H1134" t="s">
        <v>344</v>
      </c>
      <c r="I1134">
        <v>1936</v>
      </c>
      <c r="J1134" t="s">
        <v>39</v>
      </c>
      <c r="K1134" t="s">
        <v>27</v>
      </c>
      <c r="L1134" t="s">
        <v>352</v>
      </c>
      <c r="O1134" t="s">
        <v>20580</v>
      </c>
    </row>
    <row r="1135" spans="1:15" x14ac:dyDescent="0.2">
      <c r="A1135" t="s">
        <v>1570</v>
      </c>
      <c r="B1135" t="s">
        <v>20613</v>
      </c>
      <c r="C1135" s="1" t="s">
        <v>803</v>
      </c>
      <c r="D1135" s="1" t="s">
        <v>765</v>
      </c>
      <c r="E1135" t="s">
        <v>65</v>
      </c>
      <c r="F1135">
        <v>1057124538</v>
      </c>
      <c r="G1135" t="s">
        <v>246</v>
      </c>
      <c r="H1135" t="s">
        <v>344</v>
      </c>
      <c r="I1135">
        <v>1935</v>
      </c>
      <c r="J1135" t="s">
        <v>39</v>
      </c>
      <c r="K1135" t="s">
        <v>27</v>
      </c>
      <c r="L1135" t="s">
        <v>352</v>
      </c>
      <c r="O1135" t="s">
        <v>20580</v>
      </c>
    </row>
    <row r="1136" spans="1:15" x14ac:dyDescent="0.2">
      <c r="A1136" t="s">
        <v>1570</v>
      </c>
      <c r="B1136" t="s">
        <v>20613</v>
      </c>
      <c r="C1136" s="1" t="s">
        <v>1595</v>
      </c>
      <c r="D1136" s="1" t="s">
        <v>611</v>
      </c>
      <c r="E1136" t="s">
        <v>144</v>
      </c>
      <c r="F1136">
        <v>1056890602</v>
      </c>
      <c r="G1136" t="s">
        <v>246</v>
      </c>
      <c r="H1136" t="s">
        <v>19</v>
      </c>
      <c r="I1136">
        <v>1931</v>
      </c>
      <c r="J1136" t="s">
        <v>39</v>
      </c>
      <c r="K1136" t="s">
        <v>27</v>
      </c>
      <c r="L1136" t="s">
        <v>352</v>
      </c>
      <c r="O1136" t="s">
        <v>20580</v>
      </c>
    </row>
    <row r="1137" spans="1:15" x14ac:dyDescent="0.2">
      <c r="A1137" t="s">
        <v>1570</v>
      </c>
      <c r="B1137" t="s">
        <v>20613</v>
      </c>
      <c r="C1137" s="1" t="s">
        <v>146</v>
      </c>
      <c r="D1137" s="1" t="s">
        <v>147</v>
      </c>
      <c r="E1137" t="s">
        <v>17</v>
      </c>
      <c r="F1137">
        <v>1838277274</v>
      </c>
      <c r="G1137" t="s">
        <v>246</v>
      </c>
      <c r="H1137" t="s">
        <v>19</v>
      </c>
      <c r="I1137" t="s">
        <v>27</v>
      </c>
      <c r="J1137" t="s">
        <v>39</v>
      </c>
      <c r="K1137" t="s">
        <v>27</v>
      </c>
      <c r="L1137" t="s">
        <v>148</v>
      </c>
      <c r="O1137" t="s">
        <v>20580</v>
      </c>
    </row>
    <row r="1138" spans="1:15" x14ac:dyDescent="0.2">
      <c r="A1138" t="s">
        <v>1570</v>
      </c>
      <c r="B1138" t="s">
        <v>20613</v>
      </c>
      <c r="C1138" s="1" t="s">
        <v>1402</v>
      </c>
      <c r="D1138" s="1" t="s">
        <v>1403</v>
      </c>
      <c r="E1138" t="s">
        <v>17</v>
      </c>
      <c r="F1138">
        <v>615304330</v>
      </c>
      <c r="G1138" t="s">
        <v>246</v>
      </c>
      <c r="H1138" t="s">
        <v>19</v>
      </c>
      <c r="I1138" t="s">
        <v>27</v>
      </c>
      <c r="J1138" t="s">
        <v>39</v>
      </c>
      <c r="K1138" t="s">
        <v>27</v>
      </c>
      <c r="L1138" t="s">
        <v>108</v>
      </c>
      <c r="O1138" t="s">
        <v>20580</v>
      </c>
    </row>
    <row r="1139" spans="1:15" x14ac:dyDescent="0.2">
      <c r="A1139" t="s">
        <v>1570</v>
      </c>
      <c r="B1139" t="s">
        <v>20613</v>
      </c>
      <c r="C1139" s="1" t="s">
        <v>1596</v>
      </c>
      <c r="D1139" s="1" t="s">
        <v>1597</v>
      </c>
      <c r="E1139" t="s">
        <v>17</v>
      </c>
      <c r="F1139">
        <v>615304331</v>
      </c>
      <c r="G1139" t="s">
        <v>246</v>
      </c>
      <c r="H1139" t="s">
        <v>19</v>
      </c>
      <c r="I1139" t="s">
        <v>27</v>
      </c>
      <c r="J1139" t="s">
        <v>39</v>
      </c>
      <c r="K1139" t="s">
        <v>27</v>
      </c>
      <c r="L1139" t="s">
        <v>108</v>
      </c>
      <c r="O1139" t="s">
        <v>20580</v>
      </c>
    </row>
    <row r="1140" spans="1:15" x14ac:dyDescent="0.2">
      <c r="A1140" t="s">
        <v>1598</v>
      </c>
      <c r="B1140" t="s">
        <v>20723</v>
      </c>
      <c r="C1140" s="1" t="s">
        <v>760</v>
      </c>
      <c r="D1140" s="1" t="s">
        <v>761</v>
      </c>
      <c r="E1140" t="s">
        <v>65</v>
      </c>
      <c r="F1140">
        <v>4044082456</v>
      </c>
      <c r="G1140" t="s">
        <v>1599</v>
      </c>
      <c r="H1140" t="s">
        <v>19</v>
      </c>
      <c r="I1140">
        <v>1975</v>
      </c>
      <c r="J1140" t="s">
        <v>39</v>
      </c>
      <c r="K1140" t="s">
        <v>27</v>
      </c>
      <c r="L1140" t="s">
        <v>70</v>
      </c>
      <c r="O1140" t="s">
        <v>20580</v>
      </c>
    </row>
    <row r="1141" spans="1:15" x14ac:dyDescent="0.2">
      <c r="A1141" t="s">
        <v>1600</v>
      </c>
      <c r="B1141" t="s">
        <v>20725</v>
      </c>
      <c r="C1141" s="1" t="s">
        <v>1601</v>
      </c>
      <c r="D1141" s="1" t="s">
        <v>1602</v>
      </c>
      <c r="E1141" t="s">
        <v>74</v>
      </c>
      <c r="F1141">
        <v>3334781393</v>
      </c>
      <c r="G1141" t="s">
        <v>1603</v>
      </c>
      <c r="H1141" t="s">
        <v>19</v>
      </c>
      <c r="I1141">
        <v>2018</v>
      </c>
      <c r="J1141" t="s">
        <v>20</v>
      </c>
      <c r="K1141" t="s">
        <v>27</v>
      </c>
      <c r="L1141" t="s">
        <v>27</v>
      </c>
      <c r="O1141" t="s">
        <v>20580</v>
      </c>
    </row>
    <row r="1142" spans="1:15" x14ac:dyDescent="0.2">
      <c r="A1142" t="s">
        <v>1600</v>
      </c>
      <c r="B1142" t="s">
        <v>20725</v>
      </c>
      <c r="C1142" s="1" t="s">
        <v>873</v>
      </c>
      <c r="D1142" s="1" t="s">
        <v>874</v>
      </c>
      <c r="E1142" t="s">
        <v>74</v>
      </c>
      <c r="F1142">
        <v>3334778008</v>
      </c>
      <c r="G1142" t="s">
        <v>1603</v>
      </c>
      <c r="H1142" t="s">
        <v>19</v>
      </c>
      <c r="I1142">
        <v>2016</v>
      </c>
      <c r="J1142" t="s">
        <v>20</v>
      </c>
      <c r="K1142" t="s">
        <v>27</v>
      </c>
      <c r="L1142" t="s">
        <v>27</v>
      </c>
      <c r="O1142" t="s">
        <v>20580</v>
      </c>
    </row>
    <row r="1143" spans="1:15" x14ac:dyDescent="0.2">
      <c r="A1143" t="s">
        <v>1600</v>
      </c>
      <c r="B1143" t="s">
        <v>20725</v>
      </c>
      <c r="C1143" s="1" t="s">
        <v>1604</v>
      </c>
      <c r="D1143" s="1" t="s">
        <v>1605</v>
      </c>
      <c r="E1143" t="s">
        <v>74</v>
      </c>
      <c r="F1143">
        <v>3334782637</v>
      </c>
      <c r="G1143" t="s">
        <v>1603</v>
      </c>
      <c r="H1143" t="s">
        <v>19</v>
      </c>
      <c r="I1143">
        <v>2016</v>
      </c>
      <c r="J1143" t="s">
        <v>20</v>
      </c>
      <c r="K1143" t="s">
        <v>27</v>
      </c>
      <c r="L1143" t="s">
        <v>27</v>
      </c>
      <c r="O1143" t="s">
        <v>20580</v>
      </c>
    </row>
    <row r="1144" spans="1:15" x14ac:dyDescent="0.2">
      <c r="A1144" t="s">
        <v>1600</v>
      </c>
      <c r="B1144" t="s">
        <v>20725</v>
      </c>
      <c r="C1144" s="1" t="s">
        <v>1606</v>
      </c>
      <c r="D1144" s="1" t="s">
        <v>1607</v>
      </c>
      <c r="E1144" t="s">
        <v>38</v>
      </c>
      <c r="F1144">
        <v>2515163418</v>
      </c>
      <c r="G1144" t="s">
        <v>1603</v>
      </c>
      <c r="H1144" t="s">
        <v>19</v>
      </c>
      <c r="I1144">
        <v>1998</v>
      </c>
      <c r="J1144" t="s">
        <v>39</v>
      </c>
      <c r="K1144" t="s">
        <v>27</v>
      </c>
      <c r="L1144" t="s">
        <v>27</v>
      </c>
      <c r="O1144" t="s">
        <v>20580</v>
      </c>
    </row>
    <row r="1145" spans="1:15" x14ac:dyDescent="0.2">
      <c r="A1145" t="s">
        <v>1600</v>
      </c>
      <c r="B1145" t="s">
        <v>20725</v>
      </c>
      <c r="C1145" s="1" t="s">
        <v>1608</v>
      </c>
      <c r="D1145" s="1" t="s">
        <v>1609</v>
      </c>
      <c r="E1145" t="s">
        <v>38</v>
      </c>
      <c r="F1145">
        <v>2517220911</v>
      </c>
      <c r="G1145" t="s">
        <v>1603</v>
      </c>
      <c r="H1145" t="s">
        <v>19</v>
      </c>
      <c r="I1145">
        <v>1992</v>
      </c>
      <c r="J1145" t="s">
        <v>39</v>
      </c>
      <c r="K1145" t="s">
        <v>27</v>
      </c>
      <c r="L1145" t="s">
        <v>27</v>
      </c>
      <c r="O1145" t="s">
        <v>20580</v>
      </c>
    </row>
    <row r="1146" spans="1:15" x14ac:dyDescent="0.2">
      <c r="A1146" t="s">
        <v>1600</v>
      </c>
      <c r="B1146" t="s">
        <v>20725</v>
      </c>
      <c r="C1146" s="1" t="s">
        <v>1610</v>
      </c>
      <c r="D1146" s="1" t="s">
        <v>1611</v>
      </c>
      <c r="E1146" t="s">
        <v>38</v>
      </c>
      <c r="F1146">
        <v>4977792766</v>
      </c>
      <c r="G1146" t="s">
        <v>1603</v>
      </c>
      <c r="H1146" t="s">
        <v>19</v>
      </c>
      <c r="I1146">
        <v>1992</v>
      </c>
      <c r="J1146" t="s">
        <v>39</v>
      </c>
      <c r="K1146" t="s">
        <v>463</v>
      </c>
      <c r="L1146" t="s">
        <v>467</v>
      </c>
      <c r="O1146" t="s">
        <v>20580</v>
      </c>
    </row>
    <row r="1147" spans="1:15" x14ac:dyDescent="0.2">
      <c r="A1147" t="s">
        <v>1600</v>
      </c>
      <c r="B1147" t="s">
        <v>20725</v>
      </c>
      <c r="C1147" s="1" t="s">
        <v>909</v>
      </c>
      <c r="D1147" s="1" t="s">
        <v>910</v>
      </c>
      <c r="E1147" t="s">
        <v>38</v>
      </c>
      <c r="F1147">
        <v>2515271024</v>
      </c>
      <c r="G1147" t="s">
        <v>1603</v>
      </c>
      <c r="H1147" t="s">
        <v>19</v>
      </c>
      <c r="I1147">
        <v>1990</v>
      </c>
      <c r="J1147" t="s">
        <v>39</v>
      </c>
      <c r="K1147" t="s">
        <v>27</v>
      </c>
      <c r="L1147" t="s">
        <v>27</v>
      </c>
      <c r="O1147" t="s">
        <v>20580</v>
      </c>
    </row>
    <row r="1148" spans="1:15" x14ac:dyDescent="0.2">
      <c r="A1148" t="s">
        <v>1600</v>
      </c>
      <c r="B1148" t="s">
        <v>20725</v>
      </c>
      <c r="C1148" s="1" t="s">
        <v>909</v>
      </c>
      <c r="D1148" s="1" t="s">
        <v>444</v>
      </c>
      <c r="E1148" t="s">
        <v>38</v>
      </c>
      <c r="F1148">
        <v>4977795467</v>
      </c>
      <c r="G1148" t="s">
        <v>1603</v>
      </c>
      <c r="H1148" t="s">
        <v>19</v>
      </c>
      <c r="I1148">
        <v>1990</v>
      </c>
      <c r="J1148" t="s">
        <v>39</v>
      </c>
      <c r="K1148" t="s">
        <v>463</v>
      </c>
      <c r="L1148" t="s">
        <v>467</v>
      </c>
      <c r="O1148" t="s">
        <v>20580</v>
      </c>
    </row>
    <row r="1149" spans="1:15" x14ac:dyDescent="0.2">
      <c r="A1149" t="s">
        <v>1600</v>
      </c>
      <c r="B1149" t="s">
        <v>20725</v>
      </c>
      <c r="C1149" s="1" t="s">
        <v>204</v>
      </c>
      <c r="D1149" s="1" t="s">
        <v>205</v>
      </c>
      <c r="E1149" t="s">
        <v>65</v>
      </c>
      <c r="F1149">
        <v>2417694721</v>
      </c>
      <c r="G1149" t="s">
        <v>1603</v>
      </c>
      <c r="H1149" t="s">
        <v>19</v>
      </c>
      <c r="I1149">
        <v>1986</v>
      </c>
      <c r="J1149" t="s">
        <v>39</v>
      </c>
      <c r="K1149" t="s">
        <v>27</v>
      </c>
      <c r="L1149" t="s">
        <v>70</v>
      </c>
      <c r="O1149" t="s">
        <v>20580</v>
      </c>
    </row>
    <row r="1150" spans="1:15" x14ac:dyDescent="0.2">
      <c r="A1150" t="s">
        <v>1600</v>
      </c>
      <c r="B1150" t="s">
        <v>20725</v>
      </c>
      <c r="C1150" s="1" t="s">
        <v>1612</v>
      </c>
      <c r="D1150" s="1" t="s">
        <v>147</v>
      </c>
      <c r="E1150" t="s">
        <v>74</v>
      </c>
      <c r="F1150">
        <v>574751534</v>
      </c>
      <c r="G1150" t="s">
        <v>1603</v>
      </c>
      <c r="H1150" t="s">
        <v>19</v>
      </c>
      <c r="I1150">
        <v>1984</v>
      </c>
      <c r="J1150" t="s">
        <v>263</v>
      </c>
      <c r="K1150" t="s">
        <v>459</v>
      </c>
      <c r="L1150" t="s">
        <v>460</v>
      </c>
      <c r="O1150" t="s">
        <v>20580</v>
      </c>
    </row>
    <row r="1151" spans="1:15" x14ac:dyDescent="0.2">
      <c r="A1151" t="s">
        <v>1600</v>
      </c>
      <c r="B1151" t="s">
        <v>20725</v>
      </c>
      <c r="C1151" s="1" t="s">
        <v>63</v>
      </c>
      <c r="D1151" s="1" t="s">
        <v>155</v>
      </c>
      <c r="E1151" t="s">
        <v>65</v>
      </c>
      <c r="F1151">
        <v>2417426759</v>
      </c>
      <c r="G1151" t="s">
        <v>1603</v>
      </c>
      <c r="H1151" t="s">
        <v>19</v>
      </c>
      <c r="I1151">
        <v>1983</v>
      </c>
      <c r="J1151" t="s">
        <v>39</v>
      </c>
      <c r="K1151" t="s">
        <v>27</v>
      </c>
      <c r="L1151" t="s">
        <v>70</v>
      </c>
      <c r="O1151" t="s">
        <v>20580</v>
      </c>
    </row>
    <row r="1152" spans="1:15" x14ac:dyDescent="0.2">
      <c r="A1152" t="s">
        <v>1600</v>
      </c>
      <c r="B1152" t="s">
        <v>20725</v>
      </c>
      <c r="C1152" s="1" t="s">
        <v>115</v>
      </c>
      <c r="D1152" s="1" t="s">
        <v>116</v>
      </c>
      <c r="E1152" t="s">
        <v>65</v>
      </c>
      <c r="F1152">
        <v>2417495566</v>
      </c>
      <c r="G1152" t="s">
        <v>1603</v>
      </c>
      <c r="H1152" t="s">
        <v>19</v>
      </c>
      <c r="I1152">
        <v>1983</v>
      </c>
      <c r="J1152" t="s">
        <v>39</v>
      </c>
      <c r="K1152" t="s">
        <v>27</v>
      </c>
      <c r="L1152" t="s">
        <v>70</v>
      </c>
      <c r="O1152" t="s">
        <v>20580</v>
      </c>
    </row>
    <row r="1153" spans="1:15" x14ac:dyDescent="0.2">
      <c r="A1153" t="s">
        <v>1600</v>
      </c>
      <c r="B1153" t="s">
        <v>20725</v>
      </c>
      <c r="C1153" s="1" t="s">
        <v>206</v>
      </c>
      <c r="D1153" s="1" t="s">
        <v>207</v>
      </c>
      <c r="E1153" t="s">
        <v>65</v>
      </c>
      <c r="F1153">
        <v>2417476962</v>
      </c>
      <c r="G1153" t="s">
        <v>1603</v>
      </c>
      <c r="H1153" t="s">
        <v>19</v>
      </c>
      <c r="I1153">
        <v>1975</v>
      </c>
      <c r="J1153" t="s">
        <v>39</v>
      </c>
      <c r="K1153" t="s">
        <v>27</v>
      </c>
      <c r="L1153" t="s">
        <v>70</v>
      </c>
      <c r="O1153" t="s">
        <v>20580</v>
      </c>
    </row>
    <row r="1154" spans="1:15" x14ac:dyDescent="0.2">
      <c r="A1154" t="s">
        <v>1600</v>
      </c>
      <c r="B1154" t="s">
        <v>20725</v>
      </c>
      <c r="C1154" s="1" t="s">
        <v>135</v>
      </c>
      <c r="D1154" s="1" t="s">
        <v>136</v>
      </c>
      <c r="E1154" t="s">
        <v>38</v>
      </c>
      <c r="F1154">
        <v>3042975004</v>
      </c>
      <c r="G1154" t="s">
        <v>1603</v>
      </c>
      <c r="H1154" t="s">
        <v>19</v>
      </c>
      <c r="I1154" t="s">
        <v>27</v>
      </c>
      <c r="J1154" t="s">
        <v>20</v>
      </c>
      <c r="K1154" t="s">
        <v>27</v>
      </c>
      <c r="L1154" t="s">
        <v>137</v>
      </c>
      <c r="O1154" t="s">
        <v>20580</v>
      </c>
    </row>
    <row r="1155" spans="1:15" x14ac:dyDescent="0.2">
      <c r="A1155" t="s">
        <v>1600</v>
      </c>
      <c r="B1155" t="s">
        <v>20725</v>
      </c>
      <c r="C1155" s="1" t="s">
        <v>138</v>
      </c>
      <c r="D1155" s="1" t="s">
        <v>139</v>
      </c>
      <c r="E1155" t="s">
        <v>74</v>
      </c>
      <c r="F1155">
        <v>3042974965</v>
      </c>
      <c r="G1155" t="s">
        <v>1603</v>
      </c>
      <c r="H1155" t="s">
        <v>19</v>
      </c>
      <c r="I1155" t="s">
        <v>27</v>
      </c>
      <c r="J1155" t="s">
        <v>20</v>
      </c>
      <c r="K1155" t="s">
        <v>27</v>
      </c>
      <c r="L1155" t="s">
        <v>137</v>
      </c>
      <c r="O1155" t="s">
        <v>20580</v>
      </c>
    </row>
    <row r="1156" spans="1:15" x14ac:dyDescent="0.2">
      <c r="A1156" t="s">
        <v>1613</v>
      </c>
      <c r="B1156" t="s">
        <v>20727</v>
      </c>
      <c r="C1156" s="1" t="s">
        <v>1614</v>
      </c>
      <c r="D1156" s="1" t="s">
        <v>1615</v>
      </c>
      <c r="E1156" t="s">
        <v>17</v>
      </c>
      <c r="F1156">
        <v>5110216543</v>
      </c>
      <c r="G1156" t="s">
        <v>1465</v>
      </c>
      <c r="H1156" t="s">
        <v>19</v>
      </c>
      <c r="I1156">
        <v>2024</v>
      </c>
      <c r="J1156" t="s">
        <v>20</v>
      </c>
      <c r="K1156" t="s">
        <v>27</v>
      </c>
      <c r="L1156" t="s">
        <v>27</v>
      </c>
      <c r="O1156" t="s">
        <v>20580</v>
      </c>
    </row>
    <row r="1157" spans="1:15" x14ac:dyDescent="0.2">
      <c r="A1157" t="s">
        <v>1613</v>
      </c>
      <c r="B1157" t="s">
        <v>20727</v>
      </c>
      <c r="C1157" s="1" t="s">
        <v>1616</v>
      </c>
      <c r="D1157" s="1" t="s">
        <v>1617</v>
      </c>
      <c r="E1157" t="s">
        <v>17</v>
      </c>
      <c r="F1157">
        <v>4167812369</v>
      </c>
      <c r="G1157" t="s">
        <v>1465</v>
      </c>
      <c r="H1157" t="s">
        <v>19</v>
      </c>
      <c r="I1157">
        <v>2023</v>
      </c>
      <c r="J1157" t="s">
        <v>20</v>
      </c>
      <c r="K1157" t="s">
        <v>27</v>
      </c>
      <c r="L1157" t="s">
        <v>27</v>
      </c>
      <c r="O1157" t="s">
        <v>20580</v>
      </c>
    </row>
    <row r="1158" spans="1:15" x14ac:dyDescent="0.2">
      <c r="A1158" t="s">
        <v>1613</v>
      </c>
      <c r="B1158" t="s">
        <v>20727</v>
      </c>
      <c r="C1158" s="1" t="s">
        <v>1618</v>
      </c>
      <c r="D1158" s="1" t="s">
        <v>1619</v>
      </c>
      <c r="E1158" t="s">
        <v>74</v>
      </c>
      <c r="F1158">
        <v>5162060490</v>
      </c>
      <c r="G1158" t="s">
        <v>1465</v>
      </c>
      <c r="H1158" t="s">
        <v>19</v>
      </c>
      <c r="I1158">
        <v>2023</v>
      </c>
      <c r="J1158" t="s">
        <v>20</v>
      </c>
      <c r="K1158" t="s">
        <v>27</v>
      </c>
      <c r="L1158" t="s">
        <v>27</v>
      </c>
      <c r="O1158" t="s">
        <v>20580</v>
      </c>
    </row>
    <row r="1159" spans="1:15" x14ac:dyDescent="0.2">
      <c r="A1159" t="s">
        <v>1613</v>
      </c>
      <c r="B1159" t="s">
        <v>20727</v>
      </c>
      <c r="C1159" s="1" t="s">
        <v>1620</v>
      </c>
      <c r="D1159" s="1" t="s">
        <v>1621</v>
      </c>
      <c r="E1159" t="s">
        <v>17</v>
      </c>
      <c r="F1159">
        <v>3898265300</v>
      </c>
      <c r="G1159" t="s">
        <v>1465</v>
      </c>
      <c r="H1159" t="s">
        <v>19</v>
      </c>
      <c r="I1159">
        <v>2022</v>
      </c>
      <c r="J1159" t="s">
        <v>20</v>
      </c>
      <c r="K1159" t="s">
        <v>27</v>
      </c>
      <c r="L1159" t="s">
        <v>27</v>
      </c>
      <c r="O1159" t="s">
        <v>20580</v>
      </c>
    </row>
    <row r="1160" spans="1:15" x14ac:dyDescent="0.2">
      <c r="A1160" t="s">
        <v>1613</v>
      </c>
      <c r="B1160" t="s">
        <v>20727</v>
      </c>
      <c r="C1160" s="1" t="s">
        <v>1622</v>
      </c>
      <c r="D1160" s="1" t="s">
        <v>1623</v>
      </c>
      <c r="E1160" t="s">
        <v>17</v>
      </c>
      <c r="F1160">
        <v>4152828690</v>
      </c>
      <c r="G1160" t="s">
        <v>1465</v>
      </c>
      <c r="H1160" t="s">
        <v>19</v>
      </c>
      <c r="I1160">
        <v>2022</v>
      </c>
      <c r="J1160" t="s">
        <v>39</v>
      </c>
      <c r="K1160" t="s">
        <v>27</v>
      </c>
      <c r="L1160" t="s">
        <v>27</v>
      </c>
      <c r="O1160" t="s">
        <v>20580</v>
      </c>
    </row>
    <row r="1161" spans="1:15" x14ac:dyDescent="0.2">
      <c r="A1161" t="s">
        <v>1613</v>
      </c>
      <c r="B1161" t="s">
        <v>20727</v>
      </c>
      <c r="C1161" s="1" t="s">
        <v>1624</v>
      </c>
      <c r="D1161" s="1" t="s">
        <v>1625</v>
      </c>
      <c r="E1161" t="s">
        <v>74</v>
      </c>
      <c r="F1161">
        <v>3956560697</v>
      </c>
      <c r="G1161" t="s">
        <v>1465</v>
      </c>
      <c r="H1161" t="s">
        <v>19</v>
      </c>
      <c r="I1161">
        <v>2022</v>
      </c>
      <c r="J1161" t="s">
        <v>20</v>
      </c>
      <c r="K1161" t="s">
        <v>27</v>
      </c>
      <c r="L1161" t="s">
        <v>27</v>
      </c>
      <c r="O1161" t="s">
        <v>20580</v>
      </c>
    </row>
    <row r="1162" spans="1:15" x14ac:dyDescent="0.2">
      <c r="A1162" t="s">
        <v>1613</v>
      </c>
      <c r="B1162" t="s">
        <v>20727</v>
      </c>
      <c r="C1162" s="1" t="s">
        <v>1626</v>
      </c>
      <c r="D1162" s="1" t="s">
        <v>1627</v>
      </c>
      <c r="E1162" t="s">
        <v>74</v>
      </c>
      <c r="F1162">
        <v>3997924150</v>
      </c>
      <c r="G1162" t="s">
        <v>1465</v>
      </c>
      <c r="H1162" t="s">
        <v>19</v>
      </c>
      <c r="I1162">
        <v>2022</v>
      </c>
      <c r="J1162" t="s">
        <v>20</v>
      </c>
      <c r="K1162" t="s">
        <v>27</v>
      </c>
      <c r="L1162" t="s">
        <v>27</v>
      </c>
      <c r="O1162" t="s">
        <v>20580</v>
      </c>
    </row>
    <row r="1163" spans="1:15" x14ac:dyDescent="0.2">
      <c r="A1163" t="s">
        <v>1613</v>
      </c>
      <c r="B1163" t="s">
        <v>20727</v>
      </c>
      <c r="C1163" s="1" t="s">
        <v>1628</v>
      </c>
      <c r="D1163" s="1" t="s">
        <v>1629</v>
      </c>
      <c r="E1163" t="s">
        <v>74</v>
      </c>
      <c r="F1163">
        <v>3959020283</v>
      </c>
      <c r="G1163" t="s">
        <v>1465</v>
      </c>
      <c r="H1163" t="s">
        <v>19</v>
      </c>
      <c r="I1163">
        <v>2021</v>
      </c>
      <c r="J1163" t="s">
        <v>20</v>
      </c>
      <c r="K1163" t="s">
        <v>27</v>
      </c>
      <c r="L1163" t="s">
        <v>27</v>
      </c>
      <c r="O1163" t="s">
        <v>20580</v>
      </c>
    </row>
    <row r="1164" spans="1:15" x14ac:dyDescent="0.2">
      <c r="A1164" t="s">
        <v>1613</v>
      </c>
      <c r="B1164" t="s">
        <v>20727</v>
      </c>
      <c r="C1164" s="1" t="s">
        <v>1630</v>
      </c>
      <c r="D1164" s="1" t="s">
        <v>1631</v>
      </c>
      <c r="E1164" t="s">
        <v>74</v>
      </c>
      <c r="F1164">
        <v>3952656061</v>
      </c>
      <c r="G1164" t="s">
        <v>1465</v>
      </c>
      <c r="H1164" t="s">
        <v>19</v>
      </c>
      <c r="I1164">
        <v>2021</v>
      </c>
      <c r="J1164" t="s">
        <v>20</v>
      </c>
      <c r="K1164" t="s">
        <v>27</v>
      </c>
      <c r="L1164" t="s">
        <v>27</v>
      </c>
      <c r="O1164" t="s">
        <v>20580</v>
      </c>
    </row>
    <row r="1165" spans="1:15" x14ac:dyDescent="0.2">
      <c r="A1165" t="s">
        <v>1613</v>
      </c>
      <c r="B1165" t="s">
        <v>20727</v>
      </c>
      <c r="C1165" s="1" t="s">
        <v>1632</v>
      </c>
      <c r="D1165" s="1" t="s">
        <v>1633</v>
      </c>
      <c r="E1165" t="s">
        <v>17</v>
      </c>
      <c r="F1165">
        <v>3954050555</v>
      </c>
      <c r="G1165" t="s">
        <v>1465</v>
      </c>
      <c r="H1165" t="s">
        <v>19</v>
      </c>
      <c r="I1165">
        <v>2020</v>
      </c>
      <c r="J1165" t="s">
        <v>20</v>
      </c>
      <c r="K1165" t="s">
        <v>27</v>
      </c>
      <c r="L1165" t="s">
        <v>27</v>
      </c>
      <c r="O1165" t="s">
        <v>20580</v>
      </c>
    </row>
    <row r="1166" spans="1:15" x14ac:dyDescent="0.2">
      <c r="A1166" t="s">
        <v>1613</v>
      </c>
      <c r="B1166" t="s">
        <v>20727</v>
      </c>
      <c r="C1166" s="1" t="s">
        <v>1634</v>
      </c>
      <c r="D1166" s="1" t="s">
        <v>1635</v>
      </c>
      <c r="E1166" t="s">
        <v>74</v>
      </c>
      <c r="F1166">
        <v>2647902383</v>
      </c>
      <c r="G1166" t="s">
        <v>1465</v>
      </c>
      <c r="H1166" t="s">
        <v>19</v>
      </c>
      <c r="I1166">
        <v>2019</v>
      </c>
      <c r="J1166" t="s">
        <v>20</v>
      </c>
      <c r="K1166" t="s">
        <v>27</v>
      </c>
      <c r="L1166" t="s">
        <v>27</v>
      </c>
      <c r="O1166" t="s">
        <v>20580</v>
      </c>
    </row>
    <row r="1167" spans="1:15" x14ac:dyDescent="0.2">
      <c r="A1167" t="s">
        <v>1613</v>
      </c>
      <c r="B1167" t="s">
        <v>20727</v>
      </c>
      <c r="C1167" s="1" t="s">
        <v>1636</v>
      </c>
      <c r="D1167" s="1" t="s">
        <v>1637</v>
      </c>
      <c r="E1167" t="s">
        <v>74</v>
      </c>
      <c r="F1167">
        <v>2649640524</v>
      </c>
      <c r="G1167" t="s">
        <v>1465</v>
      </c>
      <c r="H1167" t="s">
        <v>19</v>
      </c>
      <c r="I1167">
        <v>2019</v>
      </c>
      <c r="J1167" t="s">
        <v>20</v>
      </c>
      <c r="K1167" t="s">
        <v>27</v>
      </c>
      <c r="L1167" t="s">
        <v>27</v>
      </c>
      <c r="O1167" t="s">
        <v>20580</v>
      </c>
    </row>
    <row r="1168" spans="1:15" x14ac:dyDescent="0.2">
      <c r="A1168" t="s">
        <v>1613</v>
      </c>
      <c r="B1168" t="s">
        <v>20727</v>
      </c>
      <c r="C1168" s="1" t="s">
        <v>1638</v>
      </c>
      <c r="D1168" s="1" t="s">
        <v>1639</v>
      </c>
      <c r="E1168" t="s">
        <v>17</v>
      </c>
      <c r="F1168">
        <v>2598665410</v>
      </c>
      <c r="G1168" t="s">
        <v>1465</v>
      </c>
      <c r="H1168" t="s">
        <v>19</v>
      </c>
      <c r="I1168">
        <v>2018</v>
      </c>
      <c r="J1168" t="s">
        <v>20</v>
      </c>
      <c r="K1168" t="s">
        <v>27</v>
      </c>
      <c r="L1168" t="s">
        <v>27</v>
      </c>
      <c r="O1168" t="s">
        <v>20580</v>
      </c>
    </row>
    <row r="1169" spans="1:15" x14ac:dyDescent="0.2">
      <c r="A1169" t="s">
        <v>1613</v>
      </c>
      <c r="B1169" t="s">
        <v>20727</v>
      </c>
      <c r="C1169" s="1" t="s">
        <v>1640</v>
      </c>
      <c r="D1169" s="1" t="s">
        <v>1641</v>
      </c>
      <c r="E1169" t="s">
        <v>17</v>
      </c>
      <c r="F1169">
        <v>2598670390</v>
      </c>
      <c r="G1169" t="s">
        <v>1465</v>
      </c>
      <c r="H1169" t="s">
        <v>19</v>
      </c>
      <c r="I1169">
        <v>2018</v>
      </c>
      <c r="J1169" t="s">
        <v>20</v>
      </c>
      <c r="K1169" t="s">
        <v>27</v>
      </c>
      <c r="L1169" t="s">
        <v>27</v>
      </c>
      <c r="O1169" t="s">
        <v>20580</v>
      </c>
    </row>
    <row r="1170" spans="1:15" x14ac:dyDescent="0.2">
      <c r="A1170" t="s">
        <v>1613</v>
      </c>
      <c r="B1170" t="s">
        <v>20727</v>
      </c>
      <c r="C1170" s="1" t="s">
        <v>1642</v>
      </c>
      <c r="D1170" s="1" t="s">
        <v>1643</v>
      </c>
      <c r="E1170" t="s">
        <v>17</v>
      </c>
      <c r="F1170">
        <v>2598679525</v>
      </c>
      <c r="G1170" t="s">
        <v>1465</v>
      </c>
      <c r="H1170" t="s">
        <v>19</v>
      </c>
      <c r="I1170">
        <v>2017</v>
      </c>
      <c r="J1170" t="s">
        <v>20</v>
      </c>
      <c r="K1170" t="s">
        <v>27</v>
      </c>
      <c r="L1170" t="s">
        <v>27</v>
      </c>
      <c r="O1170" t="s">
        <v>20580</v>
      </c>
    </row>
    <row r="1171" spans="1:15" x14ac:dyDescent="0.2">
      <c r="A1171" t="s">
        <v>1613</v>
      </c>
      <c r="B1171" t="s">
        <v>20727</v>
      </c>
      <c r="C1171" s="1" t="s">
        <v>1644</v>
      </c>
      <c r="D1171" s="1" t="s">
        <v>1645</v>
      </c>
      <c r="E1171" t="s">
        <v>17</v>
      </c>
      <c r="F1171">
        <v>2598679921</v>
      </c>
      <c r="G1171" t="s">
        <v>1465</v>
      </c>
      <c r="H1171" t="s">
        <v>19</v>
      </c>
      <c r="I1171">
        <v>2017</v>
      </c>
      <c r="J1171" t="s">
        <v>20</v>
      </c>
      <c r="K1171" t="s">
        <v>27</v>
      </c>
      <c r="L1171" t="s">
        <v>27</v>
      </c>
      <c r="O1171" t="s">
        <v>20580</v>
      </c>
    </row>
    <row r="1172" spans="1:15" x14ac:dyDescent="0.2">
      <c r="A1172" t="s">
        <v>1613</v>
      </c>
      <c r="B1172" t="s">
        <v>20727</v>
      </c>
      <c r="C1172" s="1" t="s">
        <v>1646</v>
      </c>
      <c r="D1172" s="1" t="s">
        <v>1647</v>
      </c>
      <c r="E1172" t="s">
        <v>225</v>
      </c>
      <c r="F1172">
        <v>4078820452</v>
      </c>
      <c r="G1172" t="s">
        <v>1465</v>
      </c>
      <c r="H1172" t="s">
        <v>19</v>
      </c>
      <c r="I1172">
        <v>2003</v>
      </c>
      <c r="J1172" t="s">
        <v>39</v>
      </c>
      <c r="K1172" t="s">
        <v>27</v>
      </c>
      <c r="L1172" t="s">
        <v>1648</v>
      </c>
      <c r="O1172" t="s">
        <v>20580</v>
      </c>
    </row>
    <row r="1173" spans="1:15" x14ac:dyDescent="0.2">
      <c r="A1173" t="s">
        <v>1613</v>
      </c>
      <c r="B1173" t="s">
        <v>20727</v>
      </c>
      <c r="C1173" s="1" t="s">
        <v>1147</v>
      </c>
      <c r="D1173" s="1" t="s">
        <v>526</v>
      </c>
      <c r="E1173" t="s">
        <v>38</v>
      </c>
      <c r="F1173">
        <v>4527827164</v>
      </c>
      <c r="G1173" t="s">
        <v>1465</v>
      </c>
      <c r="H1173" t="s">
        <v>19</v>
      </c>
      <c r="I1173">
        <v>1971</v>
      </c>
      <c r="J1173" t="s">
        <v>39</v>
      </c>
      <c r="K1173" t="s">
        <v>27</v>
      </c>
      <c r="L1173" t="s">
        <v>352</v>
      </c>
      <c r="O1173" t="s">
        <v>20580</v>
      </c>
    </row>
    <row r="1174" spans="1:15" x14ac:dyDescent="0.2">
      <c r="A1174" t="s">
        <v>1649</v>
      </c>
      <c r="B1174" t="s">
        <v>20661</v>
      </c>
      <c r="C1174" s="1" t="s">
        <v>329</v>
      </c>
      <c r="D1174" s="1" t="s">
        <v>330</v>
      </c>
      <c r="E1174" t="s">
        <v>65</v>
      </c>
      <c r="F1174">
        <v>3027964509</v>
      </c>
      <c r="G1174" t="s">
        <v>662</v>
      </c>
      <c r="H1174" t="s">
        <v>19</v>
      </c>
      <c r="I1174">
        <v>2009</v>
      </c>
      <c r="J1174" t="s">
        <v>101</v>
      </c>
      <c r="K1174" t="s">
        <v>102</v>
      </c>
      <c r="L1174" t="s">
        <v>103</v>
      </c>
      <c r="O1174" t="s">
        <v>20580</v>
      </c>
    </row>
    <row r="1175" spans="1:15" x14ac:dyDescent="0.2">
      <c r="A1175" t="s">
        <v>1649</v>
      </c>
      <c r="B1175" t="s">
        <v>20661</v>
      </c>
      <c r="C1175" s="1" t="s">
        <v>919</v>
      </c>
      <c r="D1175" s="1" t="s">
        <v>920</v>
      </c>
      <c r="E1175" t="s">
        <v>65</v>
      </c>
      <c r="F1175">
        <v>1318208988</v>
      </c>
      <c r="G1175" t="s">
        <v>662</v>
      </c>
      <c r="H1175" t="s">
        <v>19</v>
      </c>
      <c r="I1175">
        <v>2009</v>
      </c>
      <c r="J1175" t="s">
        <v>39</v>
      </c>
      <c r="K1175" t="s">
        <v>240</v>
      </c>
      <c r="L1175" t="s">
        <v>103</v>
      </c>
      <c r="O1175" t="s">
        <v>20580</v>
      </c>
    </row>
    <row r="1176" spans="1:15" x14ac:dyDescent="0.2">
      <c r="A1176" t="s">
        <v>1649</v>
      </c>
      <c r="B1176" t="s">
        <v>20661</v>
      </c>
      <c r="C1176" s="1" t="s">
        <v>795</v>
      </c>
      <c r="D1176" s="1" t="s">
        <v>796</v>
      </c>
      <c r="E1176" t="s">
        <v>65</v>
      </c>
      <c r="F1176">
        <v>3027991708</v>
      </c>
      <c r="G1176" t="s">
        <v>662</v>
      </c>
      <c r="H1176" t="s">
        <v>19</v>
      </c>
      <c r="I1176">
        <v>2006</v>
      </c>
      <c r="J1176" t="s">
        <v>101</v>
      </c>
      <c r="K1176" t="s">
        <v>102</v>
      </c>
      <c r="L1176" t="s">
        <v>103</v>
      </c>
      <c r="O1176" t="s">
        <v>20580</v>
      </c>
    </row>
    <row r="1177" spans="1:15" x14ac:dyDescent="0.2">
      <c r="A1177" t="s">
        <v>1649</v>
      </c>
      <c r="B1177" t="s">
        <v>20661</v>
      </c>
      <c r="C1177" s="1" t="s">
        <v>925</v>
      </c>
      <c r="D1177" s="1" t="s">
        <v>926</v>
      </c>
      <c r="E1177" t="s">
        <v>65</v>
      </c>
      <c r="F1177">
        <v>3028000883</v>
      </c>
      <c r="G1177" t="s">
        <v>662</v>
      </c>
      <c r="H1177" t="s">
        <v>19</v>
      </c>
      <c r="I1177">
        <v>2006</v>
      </c>
      <c r="J1177" t="s">
        <v>101</v>
      </c>
      <c r="K1177" t="s">
        <v>102</v>
      </c>
      <c r="L1177" t="s">
        <v>103</v>
      </c>
      <c r="O1177" t="s">
        <v>20580</v>
      </c>
    </row>
    <row r="1178" spans="1:15" x14ac:dyDescent="0.2">
      <c r="A1178" t="s">
        <v>1649</v>
      </c>
      <c r="B1178" t="s">
        <v>20661</v>
      </c>
      <c r="C1178" s="1" t="s">
        <v>931</v>
      </c>
      <c r="D1178" s="1" t="s">
        <v>932</v>
      </c>
      <c r="E1178" t="s">
        <v>65</v>
      </c>
      <c r="F1178">
        <v>3351175957</v>
      </c>
      <c r="G1178" t="s">
        <v>662</v>
      </c>
      <c r="H1178" t="s">
        <v>19</v>
      </c>
      <c r="I1178">
        <v>2006</v>
      </c>
      <c r="J1178" t="s">
        <v>39</v>
      </c>
      <c r="K1178" t="s">
        <v>27</v>
      </c>
      <c r="L1178" t="s">
        <v>27</v>
      </c>
      <c r="O1178" t="s">
        <v>20580</v>
      </c>
    </row>
    <row r="1179" spans="1:15" x14ac:dyDescent="0.2">
      <c r="A1179" t="s">
        <v>1649</v>
      </c>
      <c r="B1179" t="s">
        <v>20661</v>
      </c>
      <c r="C1179" s="1" t="s">
        <v>1650</v>
      </c>
      <c r="D1179" s="1" t="s">
        <v>1651</v>
      </c>
      <c r="E1179" t="s">
        <v>65</v>
      </c>
      <c r="F1179">
        <v>2251703117</v>
      </c>
      <c r="G1179" t="s">
        <v>662</v>
      </c>
      <c r="H1179" t="s">
        <v>19</v>
      </c>
      <c r="I1179">
        <v>2000</v>
      </c>
      <c r="J1179" t="s">
        <v>39</v>
      </c>
      <c r="K1179" t="s">
        <v>87</v>
      </c>
      <c r="L1179" t="s">
        <v>88</v>
      </c>
      <c r="O1179" t="s">
        <v>20580</v>
      </c>
    </row>
    <row r="1180" spans="1:15" x14ac:dyDescent="0.2">
      <c r="A1180" t="s">
        <v>1649</v>
      </c>
      <c r="B1180" t="s">
        <v>20661</v>
      </c>
      <c r="C1180" s="1" t="s">
        <v>1652</v>
      </c>
      <c r="D1180" s="1" t="s">
        <v>1653</v>
      </c>
      <c r="E1180" t="s">
        <v>65</v>
      </c>
      <c r="F1180">
        <v>890179473</v>
      </c>
      <c r="G1180" t="s">
        <v>662</v>
      </c>
      <c r="H1180" t="s">
        <v>19</v>
      </c>
      <c r="I1180">
        <v>2000</v>
      </c>
      <c r="J1180" t="s">
        <v>39</v>
      </c>
      <c r="K1180" t="s">
        <v>40</v>
      </c>
      <c r="L1180" t="s">
        <v>41</v>
      </c>
      <c r="O1180" t="s">
        <v>20580</v>
      </c>
    </row>
    <row r="1181" spans="1:15" x14ac:dyDescent="0.2">
      <c r="A1181" t="s">
        <v>1649</v>
      </c>
      <c r="B1181" t="s">
        <v>20661</v>
      </c>
      <c r="C1181" s="1" t="s">
        <v>1145</v>
      </c>
      <c r="D1181" s="1" t="s">
        <v>1578</v>
      </c>
      <c r="E1181" t="s">
        <v>38</v>
      </c>
      <c r="F1181">
        <v>615279558</v>
      </c>
      <c r="G1181" t="s">
        <v>662</v>
      </c>
      <c r="H1181" t="s">
        <v>19</v>
      </c>
      <c r="I1181">
        <v>1995</v>
      </c>
      <c r="J1181" t="s">
        <v>39</v>
      </c>
      <c r="K1181" t="s">
        <v>27</v>
      </c>
      <c r="L1181" t="s">
        <v>108</v>
      </c>
      <c r="O1181" t="s">
        <v>20580</v>
      </c>
    </row>
    <row r="1182" spans="1:15" x14ac:dyDescent="0.2">
      <c r="A1182" t="s">
        <v>1649</v>
      </c>
      <c r="B1182" t="s">
        <v>20661</v>
      </c>
      <c r="C1182" s="1" t="s">
        <v>1579</v>
      </c>
      <c r="D1182" s="1" t="s">
        <v>110</v>
      </c>
      <c r="E1182" t="s">
        <v>65</v>
      </c>
      <c r="F1182">
        <v>615279403</v>
      </c>
      <c r="G1182" t="s">
        <v>662</v>
      </c>
      <c r="H1182" t="s">
        <v>19</v>
      </c>
      <c r="I1182">
        <v>1994</v>
      </c>
      <c r="J1182" t="s">
        <v>39</v>
      </c>
      <c r="K1182" t="s">
        <v>27</v>
      </c>
      <c r="L1182" t="s">
        <v>108</v>
      </c>
      <c r="O1182" t="s">
        <v>20580</v>
      </c>
    </row>
    <row r="1183" spans="1:15" x14ac:dyDescent="0.2">
      <c r="A1183" t="s">
        <v>1649</v>
      </c>
      <c r="B1183" t="s">
        <v>20661</v>
      </c>
      <c r="C1183" s="1" t="s">
        <v>106</v>
      </c>
      <c r="D1183" s="1" t="s">
        <v>623</v>
      </c>
      <c r="E1183" t="s">
        <v>65</v>
      </c>
      <c r="F1183">
        <v>615279397</v>
      </c>
      <c r="G1183" t="s">
        <v>662</v>
      </c>
      <c r="H1183" t="s">
        <v>19</v>
      </c>
      <c r="I1183">
        <v>1994</v>
      </c>
      <c r="J1183" t="s">
        <v>39</v>
      </c>
      <c r="K1183" t="s">
        <v>27</v>
      </c>
      <c r="L1183" t="s">
        <v>108</v>
      </c>
      <c r="O1183" t="s">
        <v>20580</v>
      </c>
    </row>
    <row r="1184" spans="1:15" x14ac:dyDescent="0.2">
      <c r="A1184" t="s">
        <v>1649</v>
      </c>
      <c r="B1184" t="s">
        <v>20661</v>
      </c>
      <c r="C1184" s="1" t="s">
        <v>331</v>
      </c>
      <c r="D1184" s="1" t="s">
        <v>626</v>
      </c>
      <c r="E1184" t="s">
        <v>65</v>
      </c>
      <c r="F1184">
        <v>615279394</v>
      </c>
      <c r="G1184" t="s">
        <v>662</v>
      </c>
      <c r="H1184" t="s">
        <v>19</v>
      </c>
      <c r="I1184">
        <v>1994</v>
      </c>
      <c r="J1184" t="s">
        <v>39</v>
      </c>
      <c r="K1184" t="s">
        <v>27</v>
      </c>
      <c r="L1184" t="s">
        <v>108</v>
      </c>
      <c r="O1184" t="s">
        <v>20580</v>
      </c>
    </row>
    <row r="1185" spans="1:15" x14ac:dyDescent="0.2">
      <c r="A1185" t="s">
        <v>1649</v>
      </c>
      <c r="B1185" t="s">
        <v>20661</v>
      </c>
      <c r="C1185" s="1" t="s">
        <v>331</v>
      </c>
      <c r="D1185" s="1" t="s">
        <v>908</v>
      </c>
      <c r="E1185" t="s">
        <v>65</v>
      </c>
      <c r="F1185">
        <v>615279391</v>
      </c>
      <c r="G1185" t="s">
        <v>662</v>
      </c>
      <c r="H1185" t="s">
        <v>19</v>
      </c>
      <c r="I1185">
        <v>1994</v>
      </c>
      <c r="J1185" t="s">
        <v>39</v>
      </c>
      <c r="K1185" t="s">
        <v>27</v>
      </c>
      <c r="L1185" t="s">
        <v>108</v>
      </c>
      <c r="O1185" t="s">
        <v>20580</v>
      </c>
    </row>
    <row r="1186" spans="1:15" x14ac:dyDescent="0.2">
      <c r="A1186" t="s">
        <v>1649</v>
      </c>
      <c r="B1186" t="s">
        <v>20661</v>
      </c>
      <c r="C1186" s="1" t="s">
        <v>333</v>
      </c>
      <c r="D1186" s="1" t="s">
        <v>334</v>
      </c>
      <c r="E1186" t="s">
        <v>65</v>
      </c>
      <c r="F1186">
        <v>615279385</v>
      </c>
      <c r="G1186" t="s">
        <v>662</v>
      </c>
      <c r="H1186" t="s">
        <v>19</v>
      </c>
      <c r="I1186">
        <v>1994</v>
      </c>
      <c r="J1186" t="s">
        <v>39</v>
      </c>
      <c r="K1186" t="s">
        <v>27</v>
      </c>
      <c r="L1186" t="s">
        <v>108</v>
      </c>
      <c r="O1186" t="s">
        <v>20580</v>
      </c>
    </row>
    <row r="1187" spans="1:15" x14ac:dyDescent="0.2">
      <c r="A1187" t="s">
        <v>1649</v>
      </c>
      <c r="B1187" t="s">
        <v>20661</v>
      </c>
      <c r="C1187" s="1" t="s">
        <v>627</v>
      </c>
      <c r="D1187" s="1" t="s">
        <v>473</v>
      </c>
      <c r="E1187" t="s">
        <v>65</v>
      </c>
      <c r="F1187">
        <v>615279386</v>
      </c>
      <c r="G1187" t="s">
        <v>662</v>
      </c>
      <c r="H1187" t="s">
        <v>19</v>
      </c>
      <c r="I1187">
        <v>1994</v>
      </c>
      <c r="J1187" t="s">
        <v>39</v>
      </c>
      <c r="K1187" t="s">
        <v>27</v>
      </c>
      <c r="L1187" t="s">
        <v>108</v>
      </c>
      <c r="O1187" t="s">
        <v>20580</v>
      </c>
    </row>
    <row r="1188" spans="1:15" x14ac:dyDescent="0.2">
      <c r="A1188" t="s">
        <v>1649</v>
      </c>
      <c r="B1188" t="s">
        <v>20661</v>
      </c>
      <c r="C1188" s="1" t="s">
        <v>1654</v>
      </c>
      <c r="D1188" s="1" t="s">
        <v>107</v>
      </c>
      <c r="E1188" t="s">
        <v>65</v>
      </c>
      <c r="F1188">
        <v>615279384</v>
      </c>
      <c r="G1188" t="s">
        <v>662</v>
      </c>
      <c r="H1188" t="s">
        <v>19</v>
      </c>
      <c r="I1188">
        <v>1994</v>
      </c>
      <c r="J1188" t="s">
        <v>39</v>
      </c>
      <c r="K1188" t="s">
        <v>27</v>
      </c>
      <c r="L1188" t="s">
        <v>108</v>
      </c>
      <c r="O1188" t="s">
        <v>20580</v>
      </c>
    </row>
    <row r="1189" spans="1:15" x14ac:dyDescent="0.2">
      <c r="A1189" t="s">
        <v>1649</v>
      </c>
      <c r="B1189" t="s">
        <v>20661</v>
      </c>
      <c r="C1189" s="1" t="s">
        <v>627</v>
      </c>
      <c r="D1189" s="1" t="s">
        <v>114</v>
      </c>
      <c r="E1189" t="s">
        <v>65</v>
      </c>
      <c r="F1189">
        <v>615279380</v>
      </c>
      <c r="G1189" t="s">
        <v>662</v>
      </c>
      <c r="H1189" t="s">
        <v>19</v>
      </c>
      <c r="I1189">
        <v>1994</v>
      </c>
      <c r="J1189" t="s">
        <v>39</v>
      </c>
      <c r="K1189" t="s">
        <v>27</v>
      </c>
      <c r="L1189" t="s">
        <v>108</v>
      </c>
      <c r="O1189" t="s">
        <v>20580</v>
      </c>
    </row>
    <row r="1190" spans="1:15" x14ac:dyDescent="0.2">
      <c r="A1190" t="s">
        <v>1649</v>
      </c>
      <c r="B1190" t="s">
        <v>20661</v>
      </c>
      <c r="C1190" s="1" t="s">
        <v>106</v>
      </c>
      <c r="D1190" s="1" t="s">
        <v>326</v>
      </c>
      <c r="E1190" t="s">
        <v>65</v>
      </c>
      <c r="F1190">
        <v>615279381</v>
      </c>
      <c r="G1190" t="s">
        <v>662</v>
      </c>
      <c r="H1190" t="s">
        <v>19</v>
      </c>
      <c r="I1190">
        <v>1994</v>
      </c>
      <c r="J1190" t="s">
        <v>39</v>
      </c>
      <c r="K1190" t="s">
        <v>27</v>
      </c>
      <c r="L1190" t="s">
        <v>108</v>
      </c>
      <c r="O1190" t="s">
        <v>20580</v>
      </c>
    </row>
    <row r="1191" spans="1:15" x14ac:dyDescent="0.2">
      <c r="A1191" t="s">
        <v>1649</v>
      </c>
      <c r="B1191" t="s">
        <v>20661</v>
      </c>
      <c r="C1191" s="1" t="s">
        <v>946</v>
      </c>
      <c r="D1191" s="1" t="s">
        <v>107</v>
      </c>
      <c r="E1191" t="s">
        <v>65</v>
      </c>
      <c r="F1191">
        <v>615279549</v>
      </c>
      <c r="G1191" t="s">
        <v>662</v>
      </c>
      <c r="H1191" t="s">
        <v>19</v>
      </c>
      <c r="I1191">
        <v>1994</v>
      </c>
      <c r="J1191" t="s">
        <v>39</v>
      </c>
      <c r="K1191" t="s">
        <v>27</v>
      </c>
      <c r="L1191" t="s">
        <v>108</v>
      </c>
      <c r="O1191" t="s">
        <v>20580</v>
      </c>
    </row>
    <row r="1192" spans="1:15" x14ac:dyDescent="0.2">
      <c r="A1192" t="s">
        <v>1649</v>
      </c>
      <c r="B1192" t="s">
        <v>20661</v>
      </c>
      <c r="C1192" s="1" t="s">
        <v>111</v>
      </c>
      <c r="D1192" s="1" t="s">
        <v>112</v>
      </c>
      <c r="E1192" t="s">
        <v>65</v>
      </c>
      <c r="F1192">
        <v>2417390477</v>
      </c>
      <c r="G1192" t="s">
        <v>662</v>
      </c>
      <c r="H1192" t="s">
        <v>19</v>
      </c>
      <c r="I1192">
        <v>1990</v>
      </c>
      <c r="J1192" t="s">
        <v>39</v>
      </c>
      <c r="K1192" t="s">
        <v>27</v>
      </c>
      <c r="L1192" t="s">
        <v>70</v>
      </c>
      <c r="O1192" t="s">
        <v>20580</v>
      </c>
    </row>
    <row r="1193" spans="1:15" x14ac:dyDescent="0.2">
      <c r="A1193" t="s">
        <v>1649</v>
      </c>
      <c r="B1193" t="s">
        <v>20661</v>
      </c>
      <c r="C1193" s="1" t="s">
        <v>119</v>
      </c>
      <c r="D1193" s="1" t="s">
        <v>120</v>
      </c>
      <c r="E1193" t="s">
        <v>65</v>
      </c>
      <c r="F1193">
        <v>2417648429</v>
      </c>
      <c r="G1193" t="s">
        <v>662</v>
      </c>
      <c r="H1193" t="s">
        <v>19</v>
      </c>
      <c r="I1193">
        <v>1990</v>
      </c>
      <c r="J1193" t="s">
        <v>39</v>
      </c>
      <c r="K1193" t="s">
        <v>27</v>
      </c>
      <c r="L1193" t="s">
        <v>70</v>
      </c>
      <c r="O1193" t="s">
        <v>20580</v>
      </c>
    </row>
    <row r="1194" spans="1:15" x14ac:dyDescent="0.2">
      <c r="A1194" t="s">
        <v>1649</v>
      </c>
      <c r="B1194" t="s">
        <v>20661</v>
      </c>
      <c r="C1194" s="1" t="s">
        <v>1655</v>
      </c>
      <c r="D1194" s="1" t="s">
        <v>1529</v>
      </c>
      <c r="E1194" t="s">
        <v>65</v>
      </c>
      <c r="F1194">
        <v>615279408</v>
      </c>
      <c r="G1194" t="s">
        <v>662</v>
      </c>
      <c r="H1194" t="s">
        <v>19</v>
      </c>
      <c r="I1194">
        <v>1989</v>
      </c>
      <c r="J1194" t="s">
        <v>39</v>
      </c>
      <c r="K1194" t="s">
        <v>27</v>
      </c>
      <c r="L1194" t="s">
        <v>108</v>
      </c>
      <c r="O1194" t="s">
        <v>20580</v>
      </c>
    </row>
    <row r="1195" spans="1:15" x14ac:dyDescent="0.2">
      <c r="A1195" t="s">
        <v>1649</v>
      </c>
      <c r="B1195" t="s">
        <v>20661</v>
      </c>
      <c r="C1195" s="1" t="s">
        <v>1656</v>
      </c>
      <c r="D1195" s="1" t="s">
        <v>1657</v>
      </c>
      <c r="E1195" t="s">
        <v>65</v>
      </c>
      <c r="F1195">
        <v>1030684423</v>
      </c>
      <c r="G1195" t="s">
        <v>662</v>
      </c>
      <c r="H1195" t="s">
        <v>19</v>
      </c>
      <c r="I1195">
        <v>1989</v>
      </c>
      <c r="J1195" t="s">
        <v>39</v>
      </c>
      <c r="K1195" t="s">
        <v>27</v>
      </c>
      <c r="L1195" t="s">
        <v>343</v>
      </c>
      <c r="O1195" t="s">
        <v>20580</v>
      </c>
    </row>
    <row r="1196" spans="1:15" x14ac:dyDescent="0.2">
      <c r="A1196" t="s">
        <v>1649</v>
      </c>
      <c r="B1196" t="s">
        <v>20661</v>
      </c>
      <c r="C1196" s="1" t="s">
        <v>204</v>
      </c>
      <c r="D1196" s="1" t="s">
        <v>205</v>
      </c>
      <c r="E1196" t="s">
        <v>65</v>
      </c>
      <c r="F1196">
        <v>2417695580</v>
      </c>
      <c r="G1196" t="s">
        <v>662</v>
      </c>
      <c r="H1196" t="s">
        <v>19</v>
      </c>
      <c r="I1196">
        <v>1983</v>
      </c>
      <c r="J1196" t="s">
        <v>39</v>
      </c>
      <c r="K1196" t="s">
        <v>27</v>
      </c>
      <c r="L1196" t="s">
        <v>70</v>
      </c>
      <c r="O1196" t="s">
        <v>20580</v>
      </c>
    </row>
    <row r="1197" spans="1:15" x14ac:dyDescent="0.2">
      <c r="A1197" t="s">
        <v>1649</v>
      </c>
      <c r="B1197" t="s">
        <v>20661</v>
      </c>
      <c r="C1197" s="1" t="s">
        <v>115</v>
      </c>
      <c r="D1197" s="1" t="s">
        <v>116</v>
      </c>
      <c r="E1197" t="s">
        <v>65</v>
      </c>
      <c r="F1197">
        <v>2417494485</v>
      </c>
      <c r="G1197" t="s">
        <v>662</v>
      </c>
      <c r="H1197" t="s">
        <v>19</v>
      </c>
      <c r="I1197">
        <v>1982</v>
      </c>
      <c r="J1197" t="s">
        <v>39</v>
      </c>
      <c r="K1197" t="s">
        <v>27</v>
      </c>
      <c r="L1197" t="s">
        <v>70</v>
      </c>
      <c r="O1197" t="s">
        <v>20580</v>
      </c>
    </row>
    <row r="1198" spans="1:15" x14ac:dyDescent="0.2">
      <c r="A1198" t="s">
        <v>1649</v>
      </c>
      <c r="B1198" t="s">
        <v>20661</v>
      </c>
      <c r="C1198" s="1" t="s">
        <v>208</v>
      </c>
      <c r="D1198" s="1" t="s">
        <v>209</v>
      </c>
      <c r="E1198" t="s">
        <v>65</v>
      </c>
      <c r="F1198">
        <v>2417713369</v>
      </c>
      <c r="G1198" t="s">
        <v>662</v>
      </c>
      <c r="H1198" t="s">
        <v>19</v>
      </c>
      <c r="I1198">
        <v>1976</v>
      </c>
      <c r="J1198" t="s">
        <v>39</v>
      </c>
      <c r="K1198" t="s">
        <v>27</v>
      </c>
      <c r="L1198" t="s">
        <v>70</v>
      </c>
      <c r="O1198" t="s">
        <v>20580</v>
      </c>
    </row>
    <row r="1199" spans="1:15" x14ac:dyDescent="0.2">
      <c r="A1199" t="s">
        <v>1649</v>
      </c>
      <c r="B1199" t="s">
        <v>20661</v>
      </c>
      <c r="C1199" s="1" t="s">
        <v>129</v>
      </c>
      <c r="D1199" s="1" t="s">
        <v>130</v>
      </c>
      <c r="E1199" t="s">
        <v>65</v>
      </c>
      <c r="F1199">
        <v>4043229153</v>
      </c>
      <c r="G1199" t="s">
        <v>662</v>
      </c>
      <c r="H1199" t="s">
        <v>19</v>
      </c>
      <c r="I1199">
        <v>1975</v>
      </c>
      <c r="J1199" t="s">
        <v>39</v>
      </c>
      <c r="K1199" t="s">
        <v>27</v>
      </c>
      <c r="L1199" t="s">
        <v>128</v>
      </c>
      <c r="O1199" t="s">
        <v>20580</v>
      </c>
    </row>
    <row r="1200" spans="1:15" x14ac:dyDescent="0.2">
      <c r="A1200" t="s">
        <v>1649</v>
      </c>
      <c r="B1200" t="s">
        <v>20661</v>
      </c>
      <c r="C1200" s="1" t="s">
        <v>614</v>
      </c>
      <c r="D1200" s="1" t="s">
        <v>112</v>
      </c>
      <c r="E1200" t="s">
        <v>65</v>
      </c>
      <c r="F1200">
        <v>4043229906</v>
      </c>
      <c r="G1200" t="s">
        <v>662</v>
      </c>
      <c r="H1200" t="s">
        <v>19</v>
      </c>
      <c r="I1200">
        <v>1975</v>
      </c>
      <c r="J1200" t="s">
        <v>39</v>
      </c>
      <c r="K1200" t="s">
        <v>27</v>
      </c>
      <c r="L1200" t="s">
        <v>128</v>
      </c>
      <c r="O1200" t="s">
        <v>20580</v>
      </c>
    </row>
    <row r="1201" spans="1:15" x14ac:dyDescent="0.2">
      <c r="A1201" t="s">
        <v>1649</v>
      </c>
      <c r="B1201" t="s">
        <v>20661</v>
      </c>
      <c r="C1201" s="1" t="s">
        <v>117</v>
      </c>
      <c r="D1201" s="1" t="s">
        <v>118</v>
      </c>
      <c r="E1201" t="s">
        <v>65</v>
      </c>
      <c r="F1201">
        <v>2417315244</v>
      </c>
      <c r="G1201" t="s">
        <v>662</v>
      </c>
      <c r="H1201" t="s">
        <v>19</v>
      </c>
      <c r="I1201">
        <v>1974</v>
      </c>
      <c r="J1201" t="s">
        <v>39</v>
      </c>
      <c r="K1201" t="s">
        <v>27</v>
      </c>
      <c r="L1201" t="s">
        <v>70</v>
      </c>
      <c r="O1201" t="s">
        <v>20580</v>
      </c>
    </row>
    <row r="1202" spans="1:15" x14ac:dyDescent="0.2">
      <c r="A1202" t="s">
        <v>1649</v>
      </c>
      <c r="B1202" t="s">
        <v>20661</v>
      </c>
      <c r="C1202" s="1" t="s">
        <v>126</v>
      </c>
      <c r="D1202" s="1" t="s">
        <v>127</v>
      </c>
      <c r="E1202" t="s">
        <v>65</v>
      </c>
      <c r="F1202">
        <v>4045349154</v>
      </c>
      <c r="G1202" t="s">
        <v>662</v>
      </c>
      <c r="H1202" t="s">
        <v>19</v>
      </c>
      <c r="I1202">
        <v>1974</v>
      </c>
      <c r="J1202" t="s">
        <v>39</v>
      </c>
      <c r="K1202" t="s">
        <v>27</v>
      </c>
      <c r="L1202" t="s">
        <v>70</v>
      </c>
      <c r="O1202" t="s">
        <v>20580</v>
      </c>
    </row>
    <row r="1203" spans="1:15" x14ac:dyDescent="0.2">
      <c r="A1203" t="s">
        <v>1649</v>
      </c>
      <c r="B1203" t="s">
        <v>20661</v>
      </c>
      <c r="C1203" s="1" t="s">
        <v>160</v>
      </c>
      <c r="D1203" s="1" t="s">
        <v>161</v>
      </c>
      <c r="E1203" t="s">
        <v>65</v>
      </c>
      <c r="F1203">
        <v>4045528428</v>
      </c>
      <c r="G1203" t="s">
        <v>662</v>
      </c>
      <c r="H1203" t="s">
        <v>19</v>
      </c>
      <c r="I1203">
        <v>1935</v>
      </c>
      <c r="J1203" t="s">
        <v>39</v>
      </c>
      <c r="K1203" t="s">
        <v>27</v>
      </c>
      <c r="L1203" t="s">
        <v>70</v>
      </c>
      <c r="O1203" t="s">
        <v>20580</v>
      </c>
    </row>
    <row r="1204" spans="1:15" x14ac:dyDescent="0.2">
      <c r="A1204" t="s">
        <v>1658</v>
      </c>
      <c r="B1204" t="s">
        <v>20730</v>
      </c>
      <c r="C1204" s="1" t="s">
        <v>1659</v>
      </c>
      <c r="D1204" s="1" t="s">
        <v>1660</v>
      </c>
      <c r="E1204" t="s">
        <v>17</v>
      </c>
      <c r="F1204">
        <v>2423107297</v>
      </c>
      <c r="G1204" t="s">
        <v>18</v>
      </c>
      <c r="H1204" t="s">
        <v>19</v>
      </c>
      <c r="I1204">
        <v>2011</v>
      </c>
      <c r="J1204" t="s">
        <v>20</v>
      </c>
      <c r="K1204" t="s">
        <v>21</v>
      </c>
      <c r="L1204" t="s">
        <v>22</v>
      </c>
      <c r="O1204" t="s">
        <v>20580</v>
      </c>
    </row>
    <row r="1205" spans="1:15" x14ac:dyDescent="0.2">
      <c r="A1205" t="s">
        <v>1658</v>
      </c>
      <c r="B1205" t="s">
        <v>20730</v>
      </c>
      <c r="C1205" s="1" t="s">
        <v>1661</v>
      </c>
      <c r="D1205" s="1" t="s">
        <v>1662</v>
      </c>
      <c r="E1205" t="s">
        <v>225</v>
      </c>
      <c r="F1205">
        <v>615266554</v>
      </c>
      <c r="G1205" t="s">
        <v>18</v>
      </c>
      <c r="H1205" t="s">
        <v>19</v>
      </c>
      <c r="I1205">
        <v>1995</v>
      </c>
      <c r="J1205" t="s">
        <v>39</v>
      </c>
      <c r="K1205" t="s">
        <v>27</v>
      </c>
      <c r="L1205" t="s">
        <v>108</v>
      </c>
      <c r="O1205" t="s">
        <v>20580</v>
      </c>
    </row>
    <row r="1206" spans="1:15" x14ac:dyDescent="0.2">
      <c r="A1206" t="s">
        <v>1658</v>
      </c>
      <c r="B1206" t="s">
        <v>20730</v>
      </c>
      <c r="C1206" s="1" t="s">
        <v>1663</v>
      </c>
      <c r="D1206" s="1" t="s">
        <v>783</v>
      </c>
      <c r="E1206" t="s">
        <v>225</v>
      </c>
      <c r="F1206">
        <v>615266620</v>
      </c>
      <c r="G1206" t="s">
        <v>18</v>
      </c>
      <c r="H1206" t="s">
        <v>19</v>
      </c>
      <c r="I1206">
        <v>1992</v>
      </c>
      <c r="J1206" t="s">
        <v>39</v>
      </c>
      <c r="K1206" t="s">
        <v>27</v>
      </c>
      <c r="L1206" t="s">
        <v>108</v>
      </c>
      <c r="O1206" t="s">
        <v>20580</v>
      </c>
    </row>
    <row r="1207" spans="1:15" x14ac:dyDescent="0.2">
      <c r="A1207" t="s">
        <v>1658</v>
      </c>
      <c r="B1207" t="s">
        <v>20730</v>
      </c>
      <c r="C1207" s="1" t="s">
        <v>1664</v>
      </c>
      <c r="D1207" s="1" t="s">
        <v>1665</v>
      </c>
      <c r="E1207" t="s">
        <v>225</v>
      </c>
      <c r="F1207">
        <v>615266515</v>
      </c>
      <c r="G1207" t="s">
        <v>18</v>
      </c>
      <c r="H1207" t="s">
        <v>19</v>
      </c>
      <c r="I1207">
        <v>1990</v>
      </c>
      <c r="J1207" t="s">
        <v>39</v>
      </c>
      <c r="K1207" t="s">
        <v>27</v>
      </c>
      <c r="L1207" t="s">
        <v>108</v>
      </c>
      <c r="O1207" t="s">
        <v>20580</v>
      </c>
    </row>
    <row r="1208" spans="1:15" x14ac:dyDescent="0.2">
      <c r="A1208" t="s">
        <v>1658</v>
      </c>
      <c r="B1208" t="s">
        <v>20730</v>
      </c>
      <c r="C1208" s="1" t="s">
        <v>1666</v>
      </c>
      <c r="D1208" s="1" t="s">
        <v>1665</v>
      </c>
      <c r="E1208" t="s">
        <v>225</v>
      </c>
      <c r="F1208">
        <v>615266516</v>
      </c>
      <c r="G1208" t="s">
        <v>18</v>
      </c>
      <c r="H1208" t="s">
        <v>19</v>
      </c>
      <c r="I1208">
        <v>1990</v>
      </c>
      <c r="J1208" t="s">
        <v>39</v>
      </c>
      <c r="K1208" t="s">
        <v>27</v>
      </c>
      <c r="L1208" t="s">
        <v>108</v>
      </c>
      <c r="O1208" t="s">
        <v>20580</v>
      </c>
    </row>
    <row r="1209" spans="1:15" x14ac:dyDescent="0.2">
      <c r="A1209" t="s">
        <v>1658</v>
      </c>
      <c r="B1209" t="s">
        <v>20730</v>
      </c>
      <c r="C1209" s="1" t="s">
        <v>1667</v>
      </c>
      <c r="D1209" s="1" t="s">
        <v>1668</v>
      </c>
      <c r="E1209" t="s">
        <v>225</v>
      </c>
      <c r="F1209">
        <v>1931787731</v>
      </c>
      <c r="G1209" t="s">
        <v>18</v>
      </c>
      <c r="H1209" t="s">
        <v>19</v>
      </c>
      <c r="I1209">
        <v>1975</v>
      </c>
      <c r="J1209" t="s">
        <v>39</v>
      </c>
      <c r="K1209" t="s">
        <v>27</v>
      </c>
      <c r="L1209" t="s">
        <v>709</v>
      </c>
      <c r="O1209" t="s">
        <v>20580</v>
      </c>
    </row>
    <row r="1210" spans="1:15" x14ac:dyDescent="0.2">
      <c r="A1210" t="s">
        <v>1658</v>
      </c>
      <c r="B1210" t="s">
        <v>20730</v>
      </c>
      <c r="C1210" s="1" t="s">
        <v>1425</v>
      </c>
      <c r="D1210" s="1" t="s">
        <v>1426</v>
      </c>
      <c r="E1210" t="s">
        <v>225</v>
      </c>
      <c r="F1210">
        <v>615266506</v>
      </c>
      <c r="G1210" t="s">
        <v>18</v>
      </c>
      <c r="H1210" t="s">
        <v>19</v>
      </c>
      <c r="I1210" t="s">
        <v>27</v>
      </c>
      <c r="J1210" t="s">
        <v>481</v>
      </c>
      <c r="K1210" t="s">
        <v>27</v>
      </c>
      <c r="L1210" t="s">
        <v>108</v>
      </c>
      <c r="O1210" t="s">
        <v>20580</v>
      </c>
    </row>
    <row r="1211" spans="1:15" x14ac:dyDescent="0.2">
      <c r="A1211" t="s">
        <v>1658</v>
      </c>
      <c r="B1211" t="s">
        <v>20730</v>
      </c>
      <c r="C1211" s="1" t="s">
        <v>1669</v>
      </c>
      <c r="D1211" s="1" t="s">
        <v>783</v>
      </c>
      <c r="E1211" t="s">
        <v>225</v>
      </c>
      <c r="F1211">
        <v>615266507</v>
      </c>
      <c r="G1211" t="s">
        <v>18</v>
      </c>
      <c r="H1211" t="s">
        <v>19</v>
      </c>
      <c r="I1211" t="s">
        <v>27</v>
      </c>
      <c r="J1211" t="s">
        <v>481</v>
      </c>
      <c r="K1211" t="s">
        <v>27</v>
      </c>
      <c r="L1211" t="s">
        <v>108</v>
      </c>
      <c r="O1211" t="s">
        <v>20580</v>
      </c>
    </row>
    <row r="1212" spans="1:15" x14ac:dyDescent="0.2">
      <c r="A1212" t="s">
        <v>1658</v>
      </c>
      <c r="B1212" t="s">
        <v>20730</v>
      </c>
      <c r="C1212" s="1" t="s">
        <v>1433</v>
      </c>
      <c r="D1212" s="1" t="s">
        <v>1434</v>
      </c>
      <c r="E1212" t="s">
        <v>225</v>
      </c>
      <c r="F1212">
        <v>615266508</v>
      </c>
      <c r="G1212" t="s">
        <v>18</v>
      </c>
      <c r="H1212" t="s">
        <v>19</v>
      </c>
      <c r="I1212" t="s">
        <v>27</v>
      </c>
      <c r="J1212" t="s">
        <v>481</v>
      </c>
      <c r="K1212" t="s">
        <v>27</v>
      </c>
      <c r="L1212" t="s">
        <v>108</v>
      </c>
      <c r="O1212" t="s">
        <v>20580</v>
      </c>
    </row>
    <row r="1213" spans="1:15" x14ac:dyDescent="0.2">
      <c r="A1213" t="s">
        <v>1658</v>
      </c>
      <c r="B1213" t="s">
        <v>20730</v>
      </c>
      <c r="C1213" s="1" t="s">
        <v>1437</v>
      </c>
      <c r="D1213" s="1" t="s">
        <v>1438</v>
      </c>
      <c r="E1213" t="s">
        <v>17</v>
      </c>
      <c r="F1213">
        <v>615266509</v>
      </c>
      <c r="G1213" t="s">
        <v>18</v>
      </c>
      <c r="H1213" t="s">
        <v>19</v>
      </c>
      <c r="I1213" t="s">
        <v>27</v>
      </c>
      <c r="J1213" t="s">
        <v>481</v>
      </c>
      <c r="K1213" t="s">
        <v>27</v>
      </c>
      <c r="L1213" t="s">
        <v>108</v>
      </c>
      <c r="O1213" t="s">
        <v>20580</v>
      </c>
    </row>
    <row r="1214" spans="1:15" x14ac:dyDescent="0.2">
      <c r="A1214" t="s">
        <v>1658</v>
      </c>
      <c r="B1214" t="s">
        <v>20730</v>
      </c>
      <c r="C1214" s="1" t="s">
        <v>1670</v>
      </c>
      <c r="D1214" s="1" t="s">
        <v>1671</v>
      </c>
      <c r="E1214" t="s">
        <v>225</v>
      </c>
      <c r="F1214">
        <v>615266510</v>
      </c>
      <c r="G1214" t="s">
        <v>18</v>
      </c>
      <c r="H1214" t="s">
        <v>19</v>
      </c>
      <c r="I1214" t="s">
        <v>27</v>
      </c>
      <c r="J1214" t="s">
        <v>481</v>
      </c>
      <c r="K1214" t="s">
        <v>27</v>
      </c>
      <c r="L1214" t="s">
        <v>108</v>
      </c>
      <c r="O1214" t="s">
        <v>20580</v>
      </c>
    </row>
    <row r="1215" spans="1:15" x14ac:dyDescent="0.2">
      <c r="A1215" t="s">
        <v>1658</v>
      </c>
      <c r="B1215" t="s">
        <v>20730</v>
      </c>
      <c r="C1215" s="1" t="s">
        <v>1672</v>
      </c>
      <c r="D1215" s="1" t="s">
        <v>783</v>
      </c>
      <c r="E1215" t="s">
        <v>225</v>
      </c>
      <c r="F1215">
        <v>615266488</v>
      </c>
      <c r="G1215" t="s">
        <v>18</v>
      </c>
      <c r="H1215" t="s">
        <v>19</v>
      </c>
      <c r="I1215" t="s">
        <v>27</v>
      </c>
      <c r="J1215" t="s">
        <v>481</v>
      </c>
      <c r="K1215" t="s">
        <v>27</v>
      </c>
      <c r="L1215" t="s">
        <v>108</v>
      </c>
      <c r="O1215" t="s">
        <v>20580</v>
      </c>
    </row>
    <row r="1216" spans="1:15" x14ac:dyDescent="0.2">
      <c r="A1216" t="s">
        <v>1658</v>
      </c>
      <c r="B1216" t="s">
        <v>20730</v>
      </c>
      <c r="C1216" s="1" t="s">
        <v>1673</v>
      </c>
      <c r="D1216" s="1" t="s">
        <v>1674</v>
      </c>
      <c r="E1216" t="s">
        <v>17</v>
      </c>
      <c r="F1216">
        <v>615266489</v>
      </c>
      <c r="G1216" t="s">
        <v>18</v>
      </c>
      <c r="H1216" t="s">
        <v>19</v>
      </c>
      <c r="I1216" t="s">
        <v>27</v>
      </c>
      <c r="J1216" t="s">
        <v>481</v>
      </c>
      <c r="K1216" t="s">
        <v>27</v>
      </c>
      <c r="L1216" t="s">
        <v>108</v>
      </c>
      <c r="O1216" t="s">
        <v>20580</v>
      </c>
    </row>
    <row r="1217" spans="1:15" x14ac:dyDescent="0.2">
      <c r="A1217" t="s">
        <v>1658</v>
      </c>
      <c r="B1217" t="s">
        <v>20730</v>
      </c>
      <c r="C1217" s="1" t="s">
        <v>1675</v>
      </c>
      <c r="D1217" s="1" t="s">
        <v>1446</v>
      </c>
      <c r="E1217" t="s">
        <v>17</v>
      </c>
      <c r="F1217">
        <v>615266490</v>
      </c>
      <c r="G1217" t="s">
        <v>18</v>
      </c>
      <c r="H1217" t="s">
        <v>19</v>
      </c>
      <c r="I1217" t="s">
        <v>27</v>
      </c>
      <c r="J1217" t="s">
        <v>481</v>
      </c>
      <c r="K1217" t="s">
        <v>27</v>
      </c>
      <c r="L1217" t="s">
        <v>108</v>
      </c>
      <c r="O1217" t="s">
        <v>20580</v>
      </c>
    </row>
    <row r="1218" spans="1:15" x14ac:dyDescent="0.2">
      <c r="A1218" t="s">
        <v>1658</v>
      </c>
      <c r="B1218" t="s">
        <v>20730</v>
      </c>
      <c r="C1218" s="1" t="s">
        <v>1676</v>
      </c>
      <c r="D1218" s="1" t="s">
        <v>1434</v>
      </c>
      <c r="E1218" t="s">
        <v>17</v>
      </c>
      <c r="F1218">
        <v>615266491</v>
      </c>
      <c r="G1218" t="s">
        <v>18</v>
      </c>
      <c r="H1218" t="s">
        <v>19</v>
      </c>
      <c r="I1218" t="s">
        <v>27</v>
      </c>
      <c r="J1218" t="s">
        <v>481</v>
      </c>
      <c r="K1218" t="s">
        <v>27</v>
      </c>
      <c r="L1218" t="s">
        <v>108</v>
      </c>
      <c r="O1218" t="s">
        <v>20580</v>
      </c>
    </row>
    <row r="1219" spans="1:15" x14ac:dyDescent="0.2">
      <c r="A1219" t="s">
        <v>1658</v>
      </c>
      <c r="B1219" t="s">
        <v>20730</v>
      </c>
      <c r="C1219" s="1" t="s">
        <v>1675</v>
      </c>
      <c r="D1219" s="1" t="s">
        <v>1434</v>
      </c>
      <c r="E1219" t="s">
        <v>17</v>
      </c>
      <c r="F1219">
        <v>615266512</v>
      </c>
      <c r="G1219" t="s">
        <v>18</v>
      </c>
      <c r="H1219" t="s">
        <v>19</v>
      </c>
      <c r="I1219" t="s">
        <v>27</v>
      </c>
      <c r="J1219" t="s">
        <v>481</v>
      </c>
      <c r="K1219" t="s">
        <v>27</v>
      </c>
      <c r="L1219" t="s">
        <v>108</v>
      </c>
      <c r="O1219" t="s">
        <v>20580</v>
      </c>
    </row>
    <row r="1220" spans="1:15" x14ac:dyDescent="0.2">
      <c r="A1220" t="s">
        <v>1658</v>
      </c>
      <c r="B1220" t="s">
        <v>20730</v>
      </c>
      <c r="C1220" s="1" t="s">
        <v>1677</v>
      </c>
      <c r="D1220" s="1" t="s">
        <v>778</v>
      </c>
      <c r="E1220" t="s">
        <v>225</v>
      </c>
      <c r="F1220">
        <v>615266473</v>
      </c>
      <c r="G1220" t="s">
        <v>18</v>
      </c>
      <c r="H1220" t="s">
        <v>19</v>
      </c>
      <c r="I1220" t="s">
        <v>27</v>
      </c>
      <c r="J1220" t="s">
        <v>39</v>
      </c>
      <c r="K1220" t="s">
        <v>27</v>
      </c>
      <c r="L1220" t="s">
        <v>108</v>
      </c>
      <c r="O1220" t="s">
        <v>20580</v>
      </c>
    </row>
    <row r="1221" spans="1:15" x14ac:dyDescent="0.2">
      <c r="A1221" t="s">
        <v>1658</v>
      </c>
      <c r="B1221" t="s">
        <v>20730</v>
      </c>
      <c r="C1221" s="1" t="s">
        <v>1663</v>
      </c>
      <c r="D1221" s="1" t="s">
        <v>778</v>
      </c>
      <c r="E1221" t="s">
        <v>225</v>
      </c>
      <c r="F1221">
        <v>615266474</v>
      </c>
      <c r="G1221" t="s">
        <v>18</v>
      </c>
      <c r="H1221" t="s">
        <v>19</v>
      </c>
      <c r="I1221" t="s">
        <v>27</v>
      </c>
      <c r="J1221" t="s">
        <v>481</v>
      </c>
      <c r="K1221" t="s">
        <v>27</v>
      </c>
      <c r="L1221" t="s">
        <v>108</v>
      </c>
      <c r="O1221" t="s">
        <v>20580</v>
      </c>
    </row>
    <row r="1222" spans="1:15" x14ac:dyDescent="0.2">
      <c r="A1222" t="s">
        <v>1658</v>
      </c>
      <c r="B1222" t="s">
        <v>20730</v>
      </c>
      <c r="C1222" s="1" t="s">
        <v>1678</v>
      </c>
      <c r="D1222" s="1" t="s">
        <v>1679</v>
      </c>
      <c r="E1222" t="s">
        <v>225</v>
      </c>
      <c r="F1222">
        <v>615266475</v>
      </c>
      <c r="G1222" t="s">
        <v>18</v>
      </c>
      <c r="H1222" t="s">
        <v>19</v>
      </c>
      <c r="I1222" t="s">
        <v>27</v>
      </c>
      <c r="J1222" t="s">
        <v>481</v>
      </c>
      <c r="K1222" t="s">
        <v>27</v>
      </c>
      <c r="L1222" t="s">
        <v>108</v>
      </c>
      <c r="O1222" t="s">
        <v>20580</v>
      </c>
    </row>
    <row r="1223" spans="1:15" x14ac:dyDescent="0.2">
      <c r="A1223" t="s">
        <v>1658</v>
      </c>
      <c r="B1223" t="s">
        <v>20730</v>
      </c>
      <c r="C1223" s="1" t="s">
        <v>1680</v>
      </c>
      <c r="D1223" s="1" t="s">
        <v>1681</v>
      </c>
      <c r="E1223" t="s">
        <v>17</v>
      </c>
      <c r="F1223">
        <v>685749195</v>
      </c>
      <c r="G1223" t="s">
        <v>18</v>
      </c>
      <c r="H1223" t="s">
        <v>19</v>
      </c>
      <c r="I1223" t="s">
        <v>27</v>
      </c>
      <c r="J1223" t="s">
        <v>39</v>
      </c>
      <c r="K1223" t="s">
        <v>27</v>
      </c>
      <c r="L1223" t="s">
        <v>48</v>
      </c>
      <c r="O1223" t="s">
        <v>20580</v>
      </c>
    </row>
    <row r="1224" spans="1:15" x14ac:dyDescent="0.2">
      <c r="A1224" t="s">
        <v>1682</v>
      </c>
      <c r="B1224" t="s">
        <v>20589</v>
      </c>
      <c r="C1224" s="1" t="s">
        <v>160</v>
      </c>
      <c r="D1224" s="1" t="s">
        <v>161</v>
      </c>
      <c r="E1224" t="s">
        <v>65</v>
      </c>
      <c r="F1224">
        <v>4044064624</v>
      </c>
      <c r="G1224" t="s">
        <v>80</v>
      </c>
      <c r="H1224" t="s">
        <v>19</v>
      </c>
      <c r="I1224">
        <v>2006</v>
      </c>
      <c r="J1224" t="s">
        <v>39</v>
      </c>
      <c r="K1224" t="s">
        <v>27</v>
      </c>
      <c r="L1224" t="s">
        <v>70</v>
      </c>
      <c r="O1224" t="s">
        <v>20580</v>
      </c>
    </row>
    <row r="1225" spans="1:15" x14ac:dyDescent="0.2">
      <c r="A1225" t="s">
        <v>1682</v>
      </c>
      <c r="B1225" t="s">
        <v>20589</v>
      </c>
      <c r="C1225" s="1" t="s">
        <v>341</v>
      </c>
      <c r="D1225" s="1" t="s">
        <v>342</v>
      </c>
      <c r="E1225" t="s">
        <v>65</v>
      </c>
      <c r="F1225">
        <v>1030831997</v>
      </c>
      <c r="G1225" t="s">
        <v>80</v>
      </c>
      <c r="H1225" t="s">
        <v>19</v>
      </c>
      <c r="I1225">
        <v>1984</v>
      </c>
      <c r="J1225" t="s">
        <v>39</v>
      </c>
      <c r="K1225" t="s">
        <v>27</v>
      </c>
      <c r="L1225" t="s">
        <v>1503</v>
      </c>
      <c r="O1225" t="s">
        <v>20580</v>
      </c>
    </row>
    <row r="1226" spans="1:15" x14ac:dyDescent="0.2">
      <c r="A1226" t="s">
        <v>1682</v>
      </c>
      <c r="B1226" t="s">
        <v>20589</v>
      </c>
      <c r="C1226" s="1" t="s">
        <v>115</v>
      </c>
      <c r="D1226" s="1" t="s">
        <v>116</v>
      </c>
      <c r="E1226" t="s">
        <v>65</v>
      </c>
      <c r="F1226">
        <v>2417495879</v>
      </c>
      <c r="G1226" t="s">
        <v>80</v>
      </c>
      <c r="H1226" t="s">
        <v>19</v>
      </c>
      <c r="I1226">
        <v>1982</v>
      </c>
      <c r="J1226" t="s">
        <v>39</v>
      </c>
      <c r="K1226" t="s">
        <v>27</v>
      </c>
      <c r="L1226" t="s">
        <v>70</v>
      </c>
      <c r="O1226" t="s">
        <v>20580</v>
      </c>
    </row>
    <row r="1227" spans="1:15" x14ac:dyDescent="0.2">
      <c r="A1227" t="s">
        <v>1682</v>
      </c>
      <c r="B1227" t="s">
        <v>20589</v>
      </c>
      <c r="C1227" s="1" t="s">
        <v>618</v>
      </c>
      <c r="D1227" s="1" t="s">
        <v>619</v>
      </c>
      <c r="E1227" t="s">
        <v>65</v>
      </c>
      <c r="F1227">
        <v>2417359194</v>
      </c>
      <c r="G1227" t="s">
        <v>80</v>
      </c>
      <c r="H1227" t="s">
        <v>19</v>
      </c>
      <c r="I1227">
        <v>1972</v>
      </c>
      <c r="J1227" t="s">
        <v>39</v>
      </c>
      <c r="K1227" t="s">
        <v>27</v>
      </c>
      <c r="L1227" t="s">
        <v>70</v>
      </c>
      <c r="O1227" t="s">
        <v>20580</v>
      </c>
    </row>
    <row r="1228" spans="1:15" x14ac:dyDescent="0.2">
      <c r="A1228" t="s">
        <v>1682</v>
      </c>
      <c r="B1228" t="s">
        <v>20589</v>
      </c>
      <c r="C1228" s="1" t="s">
        <v>129</v>
      </c>
      <c r="D1228" s="1" t="s">
        <v>130</v>
      </c>
      <c r="E1228" t="s">
        <v>65</v>
      </c>
      <c r="F1228">
        <v>4045326039</v>
      </c>
      <c r="G1228" t="s">
        <v>80</v>
      </c>
      <c r="H1228" t="s">
        <v>19</v>
      </c>
      <c r="I1228">
        <v>1972</v>
      </c>
      <c r="J1228" t="s">
        <v>39</v>
      </c>
      <c r="K1228" t="s">
        <v>27</v>
      </c>
      <c r="L1228" t="s">
        <v>70</v>
      </c>
      <c r="O1228" t="s">
        <v>20580</v>
      </c>
    </row>
    <row r="1229" spans="1:15" x14ac:dyDescent="0.2">
      <c r="A1229" t="s">
        <v>1682</v>
      </c>
      <c r="B1229" t="s">
        <v>20589</v>
      </c>
      <c r="C1229" s="1" t="s">
        <v>213</v>
      </c>
      <c r="D1229" s="1" t="s">
        <v>526</v>
      </c>
      <c r="E1229" t="s">
        <v>38</v>
      </c>
      <c r="F1229">
        <v>1057587117</v>
      </c>
      <c r="G1229" t="s">
        <v>80</v>
      </c>
      <c r="H1229" t="s">
        <v>19</v>
      </c>
      <c r="I1229">
        <v>1961</v>
      </c>
      <c r="J1229" t="s">
        <v>39</v>
      </c>
      <c r="K1229" t="s">
        <v>27</v>
      </c>
      <c r="L1229" t="s">
        <v>352</v>
      </c>
      <c r="O1229" t="s">
        <v>20580</v>
      </c>
    </row>
    <row r="1230" spans="1:15" x14ac:dyDescent="0.2">
      <c r="A1230" t="s">
        <v>1682</v>
      </c>
      <c r="B1230" t="s">
        <v>20589</v>
      </c>
      <c r="C1230" s="1" t="s">
        <v>1683</v>
      </c>
      <c r="D1230" s="1" t="s">
        <v>1684</v>
      </c>
      <c r="E1230" t="s">
        <v>65</v>
      </c>
      <c r="F1230">
        <v>3336814339</v>
      </c>
      <c r="G1230" t="s">
        <v>80</v>
      </c>
      <c r="H1230" t="s">
        <v>19</v>
      </c>
      <c r="I1230">
        <v>1938</v>
      </c>
      <c r="J1230" t="s">
        <v>39</v>
      </c>
      <c r="K1230" t="s">
        <v>27</v>
      </c>
      <c r="L1230" t="s">
        <v>395</v>
      </c>
      <c r="O1230" t="s">
        <v>20580</v>
      </c>
    </row>
    <row r="1231" spans="1:15" x14ac:dyDescent="0.2">
      <c r="A1231" t="s">
        <v>1682</v>
      </c>
      <c r="B1231" t="s">
        <v>20589</v>
      </c>
      <c r="C1231" s="1" t="s">
        <v>1685</v>
      </c>
      <c r="D1231" s="1" t="s">
        <v>1686</v>
      </c>
      <c r="E1231" t="s">
        <v>65</v>
      </c>
      <c r="F1231">
        <v>1056225178</v>
      </c>
      <c r="G1231" t="s">
        <v>80</v>
      </c>
      <c r="H1231" t="s">
        <v>19</v>
      </c>
      <c r="I1231">
        <v>1938</v>
      </c>
      <c r="J1231" t="s">
        <v>39</v>
      </c>
      <c r="K1231" t="s">
        <v>27</v>
      </c>
      <c r="L1231" t="s">
        <v>352</v>
      </c>
      <c r="O1231" t="s">
        <v>20580</v>
      </c>
    </row>
    <row r="1232" spans="1:15" x14ac:dyDescent="0.2">
      <c r="A1232" t="s">
        <v>1682</v>
      </c>
      <c r="B1232" t="s">
        <v>20589</v>
      </c>
      <c r="C1232" s="1" t="s">
        <v>1687</v>
      </c>
      <c r="D1232" s="1" t="s">
        <v>1688</v>
      </c>
      <c r="E1232" t="s">
        <v>17</v>
      </c>
      <c r="F1232">
        <v>1057400855</v>
      </c>
      <c r="G1232" t="s">
        <v>80</v>
      </c>
      <c r="H1232" t="s">
        <v>19</v>
      </c>
      <c r="I1232">
        <v>1938</v>
      </c>
      <c r="J1232" t="s">
        <v>39</v>
      </c>
      <c r="K1232" t="s">
        <v>27</v>
      </c>
      <c r="L1232" t="s">
        <v>352</v>
      </c>
      <c r="O1232" t="s">
        <v>20580</v>
      </c>
    </row>
    <row r="1233" spans="1:15" x14ac:dyDescent="0.2">
      <c r="A1233" t="s">
        <v>1682</v>
      </c>
      <c r="B1233" t="s">
        <v>20589</v>
      </c>
      <c r="C1233" s="1" t="s">
        <v>1689</v>
      </c>
      <c r="D1233" s="1" t="s">
        <v>617</v>
      </c>
      <c r="E1233" t="s">
        <v>65</v>
      </c>
      <c r="F1233">
        <v>1055786923</v>
      </c>
      <c r="G1233" t="s">
        <v>80</v>
      </c>
      <c r="H1233" t="s">
        <v>19</v>
      </c>
      <c r="I1233">
        <v>1938</v>
      </c>
      <c r="J1233" t="s">
        <v>39</v>
      </c>
      <c r="K1233" t="s">
        <v>27</v>
      </c>
      <c r="L1233" t="s">
        <v>352</v>
      </c>
      <c r="O1233" t="s">
        <v>20580</v>
      </c>
    </row>
    <row r="1234" spans="1:15" x14ac:dyDescent="0.2">
      <c r="A1234" t="s">
        <v>1690</v>
      </c>
      <c r="B1234" t="s">
        <v>20661</v>
      </c>
      <c r="C1234" s="1" t="s">
        <v>795</v>
      </c>
      <c r="D1234" s="1" t="s">
        <v>796</v>
      </c>
      <c r="E1234" t="s">
        <v>65</v>
      </c>
      <c r="F1234">
        <v>147048506</v>
      </c>
      <c r="G1234" t="s">
        <v>662</v>
      </c>
      <c r="H1234" t="s">
        <v>19</v>
      </c>
      <c r="I1234">
        <v>2006</v>
      </c>
      <c r="J1234" t="s">
        <v>481</v>
      </c>
      <c r="K1234" t="s">
        <v>27</v>
      </c>
      <c r="L1234" t="s">
        <v>581</v>
      </c>
      <c r="O1234" t="s">
        <v>20580</v>
      </c>
    </row>
    <row r="1235" spans="1:15" x14ac:dyDescent="0.2">
      <c r="A1235" t="s">
        <v>1690</v>
      </c>
      <c r="B1235" t="s">
        <v>20661</v>
      </c>
      <c r="C1235" s="1" t="s">
        <v>111</v>
      </c>
      <c r="D1235" s="1" t="s">
        <v>112</v>
      </c>
      <c r="E1235" t="s">
        <v>65</v>
      </c>
      <c r="F1235">
        <v>2417391080</v>
      </c>
      <c r="G1235" t="s">
        <v>662</v>
      </c>
      <c r="H1235" t="s">
        <v>19</v>
      </c>
      <c r="I1235">
        <v>1990</v>
      </c>
      <c r="J1235" t="s">
        <v>39</v>
      </c>
      <c r="K1235" t="s">
        <v>27</v>
      </c>
      <c r="L1235" t="s">
        <v>70</v>
      </c>
      <c r="O1235" t="s">
        <v>20580</v>
      </c>
    </row>
    <row r="1236" spans="1:15" x14ac:dyDescent="0.2">
      <c r="A1236" t="s">
        <v>1690</v>
      </c>
      <c r="B1236" t="s">
        <v>20661</v>
      </c>
      <c r="C1236" s="1" t="s">
        <v>63</v>
      </c>
      <c r="D1236" s="1" t="s">
        <v>155</v>
      </c>
      <c r="E1236" t="s">
        <v>65</v>
      </c>
      <c r="F1236">
        <v>2417420835</v>
      </c>
      <c r="G1236" t="s">
        <v>662</v>
      </c>
      <c r="H1236" t="s">
        <v>19</v>
      </c>
      <c r="I1236">
        <v>1982</v>
      </c>
      <c r="J1236" t="s">
        <v>39</v>
      </c>
      <c r="K1236" t="s">
        <v>27</v>
      </c>
      <c r="L1236" t="s">
        <v>70</v>
      </c>
      <c r="O1236" t="s">
        <v>20580</v>
      </c>
    </row>
    <row r="1237" spans="1:15" x14ac:dyDescent="0.2">
      <c r="A1237" t="s">
        <v>1690</v>
      </c>
      <c r="B1237" t="s">
        <v>20661</v>
      </c>
      <c r="C1237" s="1" t="s">
        <v>115</v>
      </c>
      <c r="D1237" s="1" t="s">
        <v>116</v>
      </c>
      <c r="E1237" t="s">
        <v>65</v>
      </c>
      <c r="F1237">
        <v>2417493429</v>
      </c>
      <c r="G1237" t="s">
        <v>662</v>
      </c>
      <c r="H1237" t="s">
        <v>19</v>
      </c>
      <c r="I1237">
        <v>1982</v>
      </c>
      <c r="J1237" t="s">
        <v>39</v>
      </c>
      <c r="K1237" t="s">
        <v>27</v>
      </c>
      <c r="L1237" t="s">
        <v>70</v>
      </c>
      <c r="O1237" t="s">
        <v>20580</v>
      </c>
    </row>
    <row r="1238" spans="1:15" x14ac:dyDescent="0.2">
      <c r="A1238" t="s">
        <v>1690</v>
      </c>
      <c r="B1238" t="s">
        <v>20661</v>
      </c>
      <c r="C1238" s="1" t="s">
        <v>614</v>
      </c>
      <c r="D1238" s="1" t="s">
        <v>112</v>
      </c>
      <c r="E1238" t="s">
        <v>65</v>
      </c>
      <c r="F1238">
        <v>4044613080</v>
      </c>
      <c r="G1238" t="s">
        <v>662</v>
      </c>
      <c r="H1238" t="s">
        <v>19</v>
      </c>
      <c r="I1238">
        <v>1975</v>
      </c>
      <c r="J1238" t="s">
        <v>39</v>
      </c>
      <c r="K1238" t="s">
        <v>27</v>
      </c>
      <c r="L1238" t="s">
        <v>128</v>
      </c>
      <c r="O1238" t="s">
        <v>20580</v>
      </c>
    </row>
    <row r="1239" spans="1:15" x14ac:dyDescent="0.2">
      <c r="A1239" t="s">
        <v>1690</v>
      </c>
      <c r="B1239" t="s">
        <v>20661</v>
      </c>
      <c r="C1239" s="1" t="s">
        <v>126</v>
      </c>
      <c r="D1239" s="1" t="s">
        <v>127</v>
      </c>
      <c r="E1239" t="s">
        <v>65</v>
      </c>
      <c r="F1239">
        <v>4045528431</v>
      </c>
      <c r="G1239" t="s">
        <v>662</v>
      </c>
      <c r="H1239" t="s">
        <v>19</v>
      </c>
      <c r="I1239">
        <v>1975</v>
      </c>
      <c r="J1239" t="s">
        <v>39</v>
      </c>
      <c r="K1239" t="s">
        <v>27</v>
      </c>
      <c r="L1239" t="s">
        <v>70</v>
      </c>
      <c r="O1239" t="s">
        <v>20580</v>
      </c>
    </row>
    <row r="1240" spans="1:15" x14ac:dyDescent="0.2">
      <c r="A1240" t="s">
        <v>1690</v>
      </c>
      <c r="B1240" t="s">
        <v>20661</v>
      </c>
      <c r="C1240" s="1" t="s">
        <v>131</v>
      </c>
      <c r="D1240" s="1" t="s">
        <v>132</v>
      </c>
      <c r="E1240" t="s">
        <v>65</v>
      </c>
      <c r="F1240">
        <v>1303676861</v>
      </c>
      <c r="G1240" t="s">
        <v>662</v>
      </c>
      <c r="H1240" t="s">
        <v>19</v>
      </c>
      <c r="I1240">
        <v>1935</v>
      </c>
      <c r="J1240" t="s">
        <v>39</v>
      </c>
      <c r="K1240" t="s">
        <v>27</v>
      </c>
      <c r="L1240" t="s">
        <v>70</v>
      </c>
      <c r="O1240" t="s">
        <v>20580</v>
      </c>
    </row>
    <row r="1241" spans="1:15" x14ac:dyDescent="0.2">
      <c r="A1241" t="s">
        <v>1690</v>
      </c>
      <c r="B1241" t="s">
        <v>20661</v>
      </c>
      <c r="C1241" s="1" t="s">
        <v>160</v>
      </c>
      <c r="D1241" s="1" t="s">
        <v>161</v>
      </c>
      <c r="E1241" t="s">
        <v>65</v>
      </c>
      <c r="F1241">
        <v>4043881439</v>
      </c>
      <c r="G1241" t="s">
        <v>662</v>
      </c>
      <c r="H1241" t="s">
        <v>19</v>
      </c>
      <c r="I1241">
        <v>1935</v>
      </c>
      <c r="J1241" t="s">
        <v>39</v>
      </c>
      <c r="K1241" t="s">
        <v>27</v>
      </c>
      <c r="L1241" t="s">
        <v>1691</v>
      </c>
      <c r="O1241" t="s">
        <v>20580</v>
      </c>
    </row>
    <row r="1242" spans="1:15" x14ac:dyDescent="0.2">
      <c r="A1242" t="s">
        <v>1692</v>
      </c>
      <c r="B1242" t="s">
        <v>20723</v>
      </c>
      <c r="C1242" s="1" t="s">
        <v>119</v>
      </c>
      <c r="D1242" s="1" t="s">
        <v>120</v>
      </c>
      <c r="E1242" t="s">
        <v>65</v>
      </c>
      <c r="F1242">
        <v>2417651717</v>
      </c>
      <c r="G1242" t="s">
        <v>1599</v>
      </c>
      <c r="H1242" t="s">
        <v>19</v>
      </c>
      <c r="I1242">
        <v>1980</v>
      </c>
      <c r="J1242" t="s">
        <v>39</v>
      </c>
      <c r="K1242" t="s">
        <v>27</v>
      </c>
      <c r="L1242" t="s">
        <v>70</v>
      </c>
      <c r="O1242" t="s">
        <v>20580</v>
      </c>
    </row>
    <row r="1243" spans="1:15" x14ac:dyDescent="0.2">
      <c r="A1243" t="s">
        <v>1693</v>
      </c>
      <c r="B1243" t="s">
        <v>20599</v>
      </c>
      <c r="C1243" s="1" t="s">
        <v>1694</v>
      </c>
      <c r="D1243" s="1" t="s">
        <v>1695</v>
      </c>
      <c r="E1243" t="s">
        <v>38</v>
      </c>
      <c r="F1243">
        <v>2572964320</v>
      </c>
      <c r="G1243" t="s">
        <v>183</v>
      </c>
      <c r="H1243" t="s">
        <v>19</v>
      </c>
      <c r="I1243">
        <v>2001</v>
      </c>
      <c r="J1243" t="s">
        <v>39</v>
      </c>
      <c r="K1243" t="s">
        <v>27</v>
      </c>
      <c r="L1243" t="s">
        <v>971</v>
      </c>
      <c r="O1243" t="s">
        <v>20580</v>
      </c>
    </row>
    <row r="1244" spans="1:15" x14ac:dyDescent="0.2">
      <c r="A1244" t="s">
        <v>1693</v>
      </c>
      <c r="B1244" t="s">
        <v>20599</v>
      </c>
      <c r="C1244" s="1" t="s">
        <v>973</v>
      </c>
      <c r="D1244" s="1" t="s">
        <v>326</v>
      </c>
      <c r="E1244" t="s">
        <v>65</v>
      </c>
      <c r="F1244">
        <v>615377458</v>
      </c>
      <c r="G1244" t="s">
        <v>183</v>
      </c>
      <c r="H1244" t="s">
        <v>19</v>
      </c>
      <c r="I1244">
        <v>1994</v>
      </c>
      <c r="J1244" t="s">
        <v>39</v>
      </c>
      <c r="K1244" t="s">
        <v>27</v>
      </c>
      <c r="L1244" t="s">
        <v>108</v>
      </c>
      <c r="O1244" t="s">
        <v>20580</v>
      </c>
    </row>
    <row r="1245" spans="1:15" x14ac:dyDescent="0.2">
      <c r="A1245" t="s">
        <v>1693</v>
      </c>
      <c r="B1245" t="s">
        <v>20599</v>
      </c>
      <c r="C1245" s="1" t="s">
        <v>63</v>
      </c>
      <c r="D1245" s="1" t="s">
        <v>155</v>
      </c>
      <c r="E1245" t="s">
        <v>65</v>
      </c>
      <c r="F1245">
        <v>2417417696</v>
      </c>
      <c r="G1245" t="s">
        <v>183</v>
      </c>
      <c r="H1245" t="s">
        <v>19</v>
      </c>
      <c r="I1245">
        <v>1983</v>
      </c>
      <c r="J1245" t="s">
        <v>39</v>
      </c>
      <c r="K1245" t="s">
        <v>27</v>
      </c>
      <c r="L1245" t="s">
        <v>70</v>
      </c>
      <c r="O1245" t="s">
        <v>20580</v>
      </c>
    </row>
    <row r="1246" spans="1:15" x14ac:dyDescent="0.2">
      <c r="A1246" t="s">
        <v>1693</v>
      </c>
      <c r="B1246" t="s">
        <v>20599</v>
      </c>
      <c r="C1246" s="1" t="s">
        <v>206</v>
      </c>
      <c r="D1246" s="1" t="s">
        <v>207</v>
      </c>
      <c r="E1246" t="s">
        <v>65</v>
      </c>
      <c r="F1246">
        <v>2417473697</v>
      </c>
      <c r="G1246" t="s">
        <v>183</v>
      </c>
      <c r="H1246" t="s">
        <v>19</v>
      </c>
      <c r="I1246">
        <v>1975</v>
      </c>
      <c r="J1246" t="s">
        <v>39</v>
      </c>
      <c r="K1246" t="s">
        <v>27</v>
      </c>
      <c r="L1246" t="s">
        <v>70</v>
      </c>
      <c r="O1246" t="s">
        <v>20580</v>
      </c>
    </row>
    <row r="1247" spans="1:15" x14ac:dyDescent="0.2">
      <c r="A1247" t="s">
        <v>1693</v>
      </c>
      <c r="B1247" t="s">
        <v>20599</v>
      </c>
      <c r="C1247" s="1" t="s">
        <v>1696</v>
      </c>
      <c r="D1247" s="1" t="s">
        <v>611</v>
      </c>
      <c r="E1247" t="s">
        <v>38</v>
      </c>
      <c r="F1247">
        <v>4042629834</v>
      </c>
      <c r="G1247" t="s">
        <v>183</v>
      </c>
      <c r="H1247" t="s">
        <v>19</v>
      </c>
      <c r="I1247">
        <v>1962</v>
      </c>
      <c r="J1247" t="s">
        <v>39</v>
      </c>
      <c r="K1247" t="s">
        <v>27</v>
      </c>
      <c r="L1247" t="s">
        <v>70</v>
      </c>
      <c r="O1247" t="s">
        <v>20580</v>
      </c>
    </row>
    <row r="1248" spans="1:15" x14ac:dyDescent="0.2">
      <c r="A1248" t="s">
        <v>1697</v>
      </c>
      <c r="B1248" t="s">
        <v>20735</v>
      </c>
      <c r="C1248" s="1" t="s">
        <v>620</v>
      </c>
      <c r="D1248" s="1" t="s">
        <v>621</v>
      </c>
      <c r="E1248" t="s">
        <v>65</v>
      </c>
      <c r="F1248">
        <v>2417631881</v>
      </c>
      <c r="G1248" t="s">
        <v>303</v>
      </c>
      <c r="H1248" t="s">
        <v>19</v>
      </c>
      <c r="I1248">
        <v>1972</v>
      </c>
      <c r="J1248" t="s">
        <v>39</v>
      </c>
      <c r="K1248" t="s">
        <v>27</v>
      </c>
      <c r="L1248" t="s">
        <v>70</v>
      </c>
      <c r="O1248" t="s">
        <v>20580</v>
      </c>
    </row>
    <row r="1249" spans="1:15" x14ac:dyDescent="0.2">
      <c r="A1249" t="s">
        <v>1697</v>
      </c>
      <c r="B1249" t="s">
        <v>20735</v>
      </c>
      <c r="C1249" s="1" t="s">
        <v>620</v>
      </c>
      <c r="D1249" s="1" t="s">
        <v>623</v>
      </c>
      <c r="E1249" t="s">
        <v>65</v>
      </c>
      <c r="F1249">
        <v>4044515375</v>
      </c>
      <c r="G1249" t="s">
        <v>303</v>
      </c>
      <c r="H1249" t="s">
        <v>19</v>
      </c>
      <c r="I1249">
        <v>1972</v>
      </c>
      <c r="J1249" t="s">
        <v>39</v>
      </c>
      <c r="K1249" t="s">
        <v>27</v>
      </c>
      <c r="L1249" t="s">
        <v>128</v>
      </c>
      <c r="O1249" t="s">
        <v>20580</v>
      </c>
    </row>
    <row r="1250" spans="1:15" x14ac:dyDescent="0.2">
      <c r="A1250" t="s">
        <v>1698</v>
      </c>
      <c r="B1250" t="s">
        <v>20619</v>
      </c>
      <c r="C1250" s="1" t="s">
        <v>126</v>
      </c>
      <c r="D1250" s="1" t="s">
        <v>127</v>
      </c>
      <c r="E1250" t="s">
        <v>65</v>
      </c>
      <c r="F1250">
        <v>4043232499</v>
      </c>
      <c r="G1250" t="s">
        <v>260</v>
      </c>
      <c r="H1250" t="s">
        <v>19</v>
      </c>
      <c r="I1250">
        <v>1975</v>
      </c>
      <c r="J1250" t="s">
        <v>39</v>
      </c>
      <c r="K1250" t="s">
        <v>27</v>
      </c>
      <c r="L1250" t="s">
        <v>128</v>
      </c>
      <c r="O1250" t="s">
        <v>20580</v>
      </c>
    </row>
    <row r="1251" spans="1:15" x14ac:dyDescent="0.2">
      <c r="A1251" t="s">
        <v>1698</v>
      </c>
      <c r="B1251" t="s">
        <v>20619</v>
      </c>
      <c r="C1251" s="1" t="s">
        <v>1699</v>
      </c>
      <c r="D1251" s="1" t="s">
        <v>1550</v>
      </c>
      <c r="E1251" t="s">
        <v>38</v>
      </c>
      <c r="F1251">
        <v>2516487628</v>
      </c>
      <c r="G1251" t="s">
        <v>260</v>
      </c>
      <c r="H1251" t="s">
        <v>19</v>
      </c>
      <c r="I1251">
        <v>1974</v>
      </c>
      <c r="J1251" t="s">
        <v>39</v>
      </c>
      <c r="K1251" t="s">
        <v>27</v>
      </c>
      <c r="L1251" t="s">
        <v>27</v>
      </c>
      <c r="O1251" t="s">
        <v>20580</v>
      </c>
    </row>
    <row r="1252" spans="1:15" x14ac:dyDescent="0.2">
      <c r="A1252" t="s">
        <v>1700</v>
      </c>
      <c r="B1252" t="s">
        <v>20691</v>
      </c>
      <c r="C1252" s="1" t="s">
        <v>1071</v>
      </c>
      <c r="D1252" s="1" t="s">
        <v>390</v>
      </c>
      <c r="E1252" t="s">
        <v>38</v>
      </c>
      <c r="F1252">
        <v>4042820628</v>
      </c>
      <c r="G1252" t="s">
        <v>1096</v>
      </c>
      <c r="H1252" t="s">
        <v>19</v>
      </c>
      <c r="I1252">
        <v>2017</v>
      </c>
      <c r="J1252" t="s">
        <v>39</v>
      </c>
      <c r="K1252" t="s">
        <v>27</v>
      </c>
      <c r="L1252" t="s">
        <v>67</v>
      </c>
      <c r="O1252" t="s">
        <v>20580</v>
      </c>
    </row>
    <row r="1253" spans="1:15" x14ac:dyDescent="0.2">
      <c r="A1253" t="s">
        <v>1700</v>
      </c>
      <c r="B1253" t="s">
        <v>20691</v>
      </c>
      <c r="C1253" s="1" t="s">
        <v>1701</v>
      </c>
      <c r="D1253" s="1" t="s">
        <v>1702</v>
      </c>
      <c r="E1253" t="s">
        <v>74</v>
      </c>
      <c r="F1253">
        <v>3334777740</v>
      </c>
      <c r="G1253" t="s">
        <v>1096</v>
      </c>
      <c r="H1253" t="s">
        <v>19</v>
      </c>
      <c r="I1253">
        <v>2016</v>
      </c>
      <c r="J1253" t="s">
        <v>20</v>
      </c>
      <c r="K1253" t="s">
        <v>27</v>
      </c>
      <c r="L1253" t="s">
        <v>27</v>
      </c>
      <c r="O1253" t="s">
        <v>20580</v>
      </c>
    </row>
    <row r="1254" spans="1:15" x14ac:dyDescent="0.2">
      <c r="A1254" t="s">
        <v>1700</v>
      </c>
      <c r="B1254" t="s">
        <v>20691</v>
      </c>
      <c r="C1254" s="1" t="s">
        <v>1703</v>
      </c>
      <c r="D1254" s="1" t="s">
        <v>1704</v>
      </c>
      <c r="E1254" t="s">
        <v>38</v>
      </c>
      <c r="F1254">
        <v>574871135</v>
      </c>
      <c r="G1254" t="s">
        <v>1096</v>
      </c>
      <c r="H1254" t="s">
        <v>19</v>
      </c>
      <c r="I1254">
        <v>2008</v>
      </c>
      <c r="J1254" t="s">
        <v>39</v>
      </c>
      <c r="K1254" t="s">
        <v>40</v>
      </c>
      <c r="L1254" t="s">
        <v>41</v>
      </c>
      <c r="O1254" t="s">
        <v>20580</v>
      </c>
    </row>
    <row r="1255" spans="1:15" x14ac:dyDescent="0.2">
      <c r="A1255" t="s">
        <v>1700</v>
      </c>
      <c r="B1255" t="s">
        <v>20691</v>
      </c>
      <c r="C1255" s="1" t="s">
        <v>1705</v>
      </c>
      <c r="D1255" s="1" t="s">
        <v>1706</v>
      </c>
      <c r="E1255" t="s">
        <v>38</v>
      </c>
      <c r="F1255">
        <v>574753668</v>
      </c>
      <c r="G1255" t="s">
        <v>1096</v>
      </c>
      <c r="H1255" t="s">
        <v>19</v>
      </c>
      <c r="I1255">
        <v>2004</v>
      </c>
      <c r="J1255" t="s">
        <v>39</v>
      </c>
      <c r="K1255" t="s">
        <v>40</v>
      </c>
      <c r="L1255" t="s">
        <v>41</v>
      </c>
      <c r="O1255" t="s">
        <v>20580</v>
      </c>
    </row>
    <row r="1256" spans="1:15" x14ac:dyDescent="0.2">
      <c r="A1256" t="s">
        <v>1700</v>
      </c>
      <c r="B1256" t="s">
        <v>20691</v>
      </c>
      <c r="C1256" s="1" t="s">
        <v>1707</v>
      </c>
      <c r="D1256" s="1" t="s">
        <v>143</v>
      </c>
      <c r="E1256" t="s">
        <v>38</v>
      </c>
      <c r="F1256">
        <v>574859921</v>
      </c>
      <c r="G1256" t="s">
        <v>1096</v>
      </c>
      <c r="H1256" t="s">
        <v>19</v>
      </c>
      <c r="I1256">
        <v>2001</v>
      </c>
      <c r="J1256" t="s">
        <v>39</v>
      </c>
      <c r="K1256" t="s">
        <v>40</v>
      </c>
      <c r="L1256" t="s">
        <v>41</v>
      </c>
      <c r="O1256" t="s">
        <v>20580</v>
      </c>
    </row>
    <row r="1257" spans="1:15" x14ac:dyDescent="0.2">
      <c r="A1257" t="s">
        <v>1700</v>
      </c>
      <c r="B1257" t="s">
        <v>20691</v>
      </c>
      <c r="C1257" s="1" t="s">
        <v>111</v>
      </c>
      <c r="D1257" s="1" t="s">
        <v>112</v>
      </c>
      <c r="E1257" t="s">
        <v>65</v>
      </c>
      <c r="F1257">
        <v>2417387426</v>
      </c>
      <c r="G1257" t="s">
        <v>1096</v>
      </c>
      <c r="H1257" t="s">
        <v>19</v>
      </c>
      <c r="I1257">
        <v>1975</v>
      </c>
      <c r="J1257" t="s">
        <v>39</v>
      </c>
      <c r="K1257" t="s">
        <v>27</v>
      </c>
      <c r="L1257" t="s">
        <v>70</v>
      </c>
      <c r="O1257" t="s">
        <v>20580</v>
      </c>
    </row>
    <row r="1258" spans="1:15" x14ac:dyDescent="0.2">
      <c r="A1258" t="s">
        <v>1700</v>
      </c>
      <c r="B1258" t="s">
        <v>20691</v>
      </c>
      <c r="C1258" s="1" t="s">
        <v>349</v>
      </c>
      <c r="D1258" s="1" t="s">
        <v>233</v>
      </c>
      <c r="E1258" t="s">
        <v>65</v>
      </c>
      <c r="F1258">
        <v>4044356830</v>
      </c>
      <c r="G1258" t="s">
        <v>1096</v>
      </c>
      <c r="H1258" t="s">
        <v>19</v>
      </c>
      <c r="I1258">
        <v>1975</v>
      </c>
      <c r="J1258" t="s">
        <v>39</v>
      </c>
      <c r="K1258" t="s">
        <v>27</v>
      </c>
      <c r="L1258" t="s">
        <v>128</v>
      </c>
      <c r="O1258" t="s">
        <v>20580</v>
      </c>
    </row>
    <row r="1259" spans="1:15" x14ac:dyDescent="0.2">
      <c r="A1259" t="s">
        <v>1700</v>
      </c>
      <c r="B1259" t="s">
        <v>20691</v>
      </c>
      <c r="C1259" s="1" t="s">
        <v>140</v>
      </c>
      <c r="D1259" s="1" t="s">
        <v>141</v>
      </c>
      <c r="E1259" t="s">
        <v>17</v>
      </c>
      <c r="F1259">
        <v>3042970679</v>
      </c>
      <c r="G1259" t="s">
        <v>1096</v>
      </c>
      <c r="H1259" t="s">
        <v>19</v>
      </c>
      <c r="I1259" t="s">
        <v>27</v>
      </c>
      <c r="J1259" t="s">
        <v>20</v>
      </c>
      <c r="K1259" t="s">
        <v>27</v>
      </c>
      <c r="L1259" t="s">
        <v>137</v>
      </c>
      <c r="O1259" t="s">
        <v>20580</v>
      </c>
    </row>
    <row r="1260" spans="1:15" x14ac:dyDescent="0.2">
      <c r="A1260" t="s">
        <v>1700</v>
      </c>
      <c r="B1260" t="s">
        <v>20691</v>
      </c>
      <c r="C1260" s="1" t="s">
        <v>135</v>
      </c>
      <c r="D1260" s="1" t="s">
        <v>136</v>
      </c>
      <c r="E1260" t="s">
        <v>38</v>
      </c>
      <c r="F1260">
        <v>3042970703</v>
      </c>
      <c r="G1260" t="s">
        <v>1096</v>
      </c>
      <c r="H1260" t="s">
        <v>19</v>
      </c>
      <c r="I1260" t="s">
        <v>27</v>
      </c>
      <c r="J1260" t="s">
        <v>20</v>
      </c>
      <c r="K1260" t="s">
        <v>27</v>
      </c>
      <c r="L1260" t="s">
        <v>137</v>
      </c>
      <c r="O1260" t="s">
        <v>20580</v>
      </c>
    </row>
    <row r="1261" spans="1:15" x14ac:dyDescent="0.2">
      <c r="A1261" t="s">
        <v>1708</v>
      </c>
      <c r="B1261" t="s">
        <v>20739</v>
      </c>
      <c r="C1261" s="1" t="s">
        <v>1709</v>
      </c>
      <c r="D1261" s="1" t="s">
        <v>1710</v>
      </c>
      <c r="E1261" t="s">
        <v>17</v>
      </c>
      <c r="F1261">
        <v>5153218591</v>
      </c>
      <c r="G1261" t="s">
        <v>1486</v>
      </c>
      <c r="H1261" t="s">
        <v>19</v>
      </c>
      <c r="I1261">
        <v>2025</v>
      </c>
      <c r="J1261" t="s">
        <v>20</v>
      </c>
      <c r="K1261" t="s">
        <v>21</v>
      </c>
      <c r="L1261" t="s">
        <v>22</v>
      </c>
      <c r="O1261" t="s">
        <v>20580</v>
      </c>
    </row>
    <row r="1262" spans="1:15" x14ac:dyDescent="0.2">
      <c r="A1262" t="s">
        <v>1708</v>
      </c>
      <c r="B1262" t="s">
        <v>20739</v>
      </c>
      <c r="C1262" s="1" t="s">
        <v>1711</v>
      </c>
      <c r="D1262" s="1" t="s">
        <v>1712</v>
      </c>
      <c r="E1262" t="s">
        <v>17</v>
      </c>
      <c r="F1262">
        <v>5167560237</v>
      </c>
      <c r="G1262" t="s">
        <v>1486</v>
      </c>
      <c r="H1262" t="s">
        <v>19</v>
      </c>
      <c r="I1262">
        <v>2025</v>
      </c>
      <c r="J1262" t="s">
        <v>20</v>
      </c>
      <c r="K1262" t="s">
        <v>21</v>
      </c>
      <c r="L1262" t="s">
        <v>22</v>
      </c>
      <c r="O1262" t="s">
        <v>20580</v>
      </c>
    </row>
    <row r="1263" spans="1:15" x14ac:dyDescent="0.2">
      <c r="A1263" t="s">
        <v>1713</v>
      </c>
      <c r="B1263" t="s">
        <v>20631</v>
      </c>
      <c r="C1263" s="1" t="s">
        <v>111</v>
      </c>
      <c r="D1263" s="1" t="s">
        <v>112</v>
      </c>
      <c r="E1263" t="s">
        <v>65</v>
      </c>
      <c r="F1263">
        <v>2417391134</v>
      </c>
      <c r="G1263" t="s">
        <v>187</v>
      </c>
      <c r="H1263" t="s">
        <v>19</v>
      </c>
      <c r="I1263">
        <v>1990</v>
      </c>
      <c r="J1263" t="s">
        <v>39</v>
      </c>
      <c r="K1263" t="s">
        <v>27</v>
      </c>
      <c r="L1263" t="s">
        <v>70</v>
      </c>
      <c r="O1263" t="s">
        <v>20580</v>
      </c>
    </row>
    <row r="1264" spans="1:15" x14ac:dyDescent="0.2">
      <c r="A1264" t="s">
        <v>1713</v>
      </c>
      <c r="B1264" t="s">
        <v>20631</v>
      </c>
      <c r="C1264" s="1" t="s">
        <v>63</v>
      </c>
      <c r="D1264" s="1" t="s">
        <v>155</v>
      </c>
      <c r="E1264" t="s">
        <v>65</v>
      </c>
      <c r="F1264">
        <v>2417432454</v>
      </c>
      <c r="G1264" t="s">
        <v>187</v>
      </c>
      <c r="H1264" t="s">
        <v>19</v>
      </c>
      <c r="I1264">
        <v>1980</v>
      </c>
      <c r="J1264" t="s">
        <v>39</v>
      </c>
      <c r="K1264" t="s">
        <v>27</v>
      </c>
      <c r="L1264" t="s">
        <v>70</v>
      </c>
      <c r="O1264" t="s">
        <v>20580</v>
      </c>
    </row>
    <row r="1265" spans="1:15" x14ac:dyDescent="0.2">
      <c r="A1265" t="s">
        <v>1713</v>
      </c>
      <c r="B1265" t="s">
        <v>20631</v>
      </c>
      <c r="C1265" s="1" t="s">
        <v>1714</v>
      </c>
      <c r="D1265" s="1" t="s">
        <v>1715</v>
      </c>
      <c r="E1265" t="s">
        <v>38</v>
      </c>
      <c r="F1265">
        <v>4540775440</v>
      </c>
      <c r="G1265" t="s">
        <v>187</v>
      </c>
      <c r="H1265" t="s">
        <v>19</v>
      </c>
      <c r="I1265">
        <v>1977</v>
      </c>
      <c r="J1265" t="s">
        <v>39</v>
      </c>
      <c r="K1265" t="s">
        <v>27</v>
      </c>
      <c r="L1265" t="s">
        <v>123</v>
      </c>
      <c r="O1265" t="s">
        <v>20580</v>
      </c>
    </row>
    <row r="1266" spans="1:15" x14ac:dyDescent="0.2">
      <c r="A1266" t="s">
        <v>1713</v>
      </c>
      <c r="B1266" t="s">
        <v>20631</v>
      </c>
      <c r="C1266" s="1" t="s">
        <v>350</v>
      </c>
      <c r="D1266" s="1" t="s">
        <v>351</v>
      </c>
      <c r="E1266" t="s">
        <v>17</v>
      </c>
      <c r="F1266">
        <v>1057151909</v>
      </c>
      <c r="G1266" t="s">
        <v>187</v>
      </c>
      <c r="H1266" t="s">
        <v>19</v>
      </c>
      <c r="I1266">
        <v>1945</v>
      </c>
      <c r="J1266" t="s">
        <v>39</v>
      </c>
      <c r="K1266" t="s">
        <v>27</v>
      </c>
      <c r="L1266" t="s">
        <v>352</v>
      </c>
      <c r="O1266" t="s">
        <v>20580</v>
      </c>
    </row>
    <row r="1267" spans="1:15" x14ac:dyDescent="0.2">
      <c r="A1267" t="s">
        <v>1713</v>
      </c>
      <c r="B1267" t="s">
        <v>20631</v>
      </c>
      <c r="C1267" s="1" t="s">
        <v>1716</v>
      </c>
      <c r="D1267" s="1" t="s">
        <v>1717</v>
      </c>
      <c r="E1267" t="s">
        <v>17</v>
      </c>
      <c r="F1267">
        <v>1056093759</v>
      </c>
      <c r="G1267" t="s">
        <v>187</v>
      </c>
      <c r="H1267" t="s">
        <v>19</v>
      </c>
      <c r="I1267" t="s">
        <v>27</v>
      </c>
      <c r="J1267" t="s">
        <v>39</v>
      </c>
      <c r="K1267" t="s">
        <v>27</v>
      </c>
      <c r="L1267" t="s">
        <v>352</v>
      </c>
      <c r="O1267" t="s">
        <v>20580</v>
      </c>
    </row>
    <row r="1268" spans="1:15" x14ac:dyDescent="0.2">
      <c r="A1268" t="s">
        <v>1713</v>
      </c>
      <c r="B1268" t="s">
        <v>20631</v>
      </c>
      <c r="C1268" s="1" t="s">
        <v>63</v>
      </c>
      <c r="D1268" s="1" t="s">
        <v>64</v>
      </c>
      <c r="E1268" t="s">
        <v>65</v>
      </c>
      <c r="F1268">
        <v>4044064936</v>
      </c>
      <c r="G1268" t="s">
        <v>187</v>
      </c>
      <c r="H1268" t="s">
        <v>19</v>
      </c>
      <c r="I1268" t="s">
        <v>27</v>
      </c>
      <c r="J1268" t="s">
        <v>39</v>
      </c>
      <c r="K1268" t="s">
        <v>27</v>
      </c>
      <c r="L1268" t="s">
        <v>70</v>
      </c>
      <c r="O1268" t="s">
        <v>20580</v>
      </c>
    </row>
    <row r="1269" spans="1:15" x14ac:dyDescent="0.2">
      <c r="A1269" t="s">
        <v>1718</v>
      </c>
      <c r="B1269" t="s">
        <v>20661</v>
      </c>
      <c r="C1269" s="1" t="s">
        <v>63</v>
      </c>
      <c r="D1269" s="1" t="s">
        <v>155</v>
      </c>
      <c r="E1269" t="s">
        <v>65</v>
      </c>
      <c r="F1269">
        <v>2417422526</v>
      </c>
      <c r="G1269" t="s">
        <v>662</v>
      </c>
      <c r="H1269" t="s">
        <v>19</v>
      </c>
      <c r="I1269">
        <v>1983</v>
      </c>
      <c r="J1269" t="s">
        <v>39</v>
      </c>
      <c r="K1269" t="s">
        <v>27</v>
      </c>
      <c r="L1269" t="s">
        <v>70</v>
      </c>
      <c r="O1269" t="s">
        <v>20580</v>
      </c>
    </row>
    <row r="1270" spans="1:15" x14ac:dyDescent="0.2">
      <c r="A1270" t="s">
        <v>1719</v>
      </c>
      <c r="B1270" t="s">
        <v>20653</v>
      </c>
      <c r="C1270" s="1" t="s">
        <v>1720</v>
      </c>
      <c r="D1270" s="1" t="s">
        <v>1721</v>
      </c>
      <c r="E1270" t="s">
        <v>38</v>
      </c>
      <c r="F1270">
        <v>4901313962</v>
      </c>
      <c r="G1270" t="s">
        <v>152</v>
      </c>
      <c r="H1270" t="s">
        <v>19</v>
      </c>
      <c r="I1270">
        <v>2024</v>
      </c>
      <c r="J1270" t="s">
        <v>20</v>
      </c>
      <c r="K1270" t="s">
        <v>21</v>
      </c>
      <c r="L1270" t="s">
        <v>22</v>
      </c>
      <c r="O1270" t="s">
        <v>20580</v>
      </c>
    </row>
    <row r="1271" spans="1:15" x14ac:dyDescent="0.2">
      <c r="A1271" t="s">
        <v>1719</v>
      </c>
      <c r="B1271" t="s">
        <v>20653</v>
      </c>
      <c r="C1271" s="1" t="s">
        <v>1722</v>
      </c>
      <c r="D1271" s="1" t="s">
        <v>1723</v>
      </c>
      <c r="E1271" t="s">
        <v>65</v>
      </c>
      <c r="F1271">
        <v>4994221492</v>
      </c>
      <c r="G1271" t="s">
        <v>152</v>
      </c>
      <c r="H1271" t="s">
        <v>19</v>
      </c>
      <c r="I1271">
        <v>2024</v>
      </c>
      <c r="J1271" t="s">
        <v>20</v>
      </c>
      <c r="K1271" t="s">
        <v>21</v>
      </c>
      <c r="L1271" t="s">
        <v>22</v>
      </c>
      <c r="O1271" t="s">
        <v>20580</v>
      </c>
    </row>
    <row r="1272" spans="1:15" x14ac:dyDescent="0.2">
      <c r="A1272" t="s">
        <v>1719</v>
      </c>
      <c r="B1272" t="s">
        <v>20653</v>
      </c>
      <c r="C1272" s="1" t="s">
        <v>1724</v>
      </c>
      <c r="D1272" s="1" t="s">
        <v>1725</v>
      </c>
      <c r="E1272" t="s">
        <v>65</v>
      </c>
      <c r="F1272">
        <v>5104346337</v>
      </c>
      <c r="G1272" t="s">
        <v>152</v>
      </c>
      <c r="H1272" t="s">
        <v>19</v>
      </c>
      <c r="I1272">
        <v>2024</v>
      </c>
      <c r="J1272" t="s">
        <v>20</v>
      </c>
      <c r="K1272" t="s">
        <v>21</v>
      </c>
      <c r="L1272" t="s">
        <v>22</v>
      </c>
      <c r="O1272" t="s">
        <v>20580</v>
      </c>
    </row>
    <row r="1273" spans="1:15" x14ac:dyDescent="0.2">
      <c r="A1273" t="s">
        <v>1719</v>
      </c>
      <c r="B1273" t="s">
        <v>20653</v>
      </c>
      <c r="C1273" s="1" t="s">
        <v>1726</v>
      </c>
      <c r="D1273" s="1" t="s">
        <v>1727</v>
      </c>
      <c r="E1273" t="s">
        <v>65</v>
      </c>
      <c r="F1273">
        <v>5063781524</v>
      </c>
      <c r="G1273" t="s">
        <v>152</v>
      </c>
      <c r="H1273" t="s">
        <v>19</v>
      </c>
      <c r="I1273">
        <v>2024</v>
      </c>
      <c r="J1273" t="s">
        <v>20</v>
      </c>
      <c r="K1273" t="s">
        <v>21</v>
      </c>
      <c r="L1273" t="s">
        <v>22</v>
      </c>
      <c r="O1273" t="s">
        <v>20580</v>
      </c>
    </row>
    <row r="1274" spans="1:15" x14ac:dyDescent="0.2">
      <c r="A1274" t="s">
        <v>1719</v>
      </c>
      <c r="B1274" t="s">
        <v>20653</v>
      </c>
      <c r="C1274" s="1" t="s">
        <v>1728</v>
      </c>
      <c r="D1274" s="1" t="s">
        <v>1729</v>
      </c>
      <c r="E1274" t="s">
        <v>38</v>
      </c>
      <c r="F1274">
        <v>4171848983</v>
      </c>
      <c r="G1274" t="s">
        <v>152</v>
      </c>
      <c r="H1274" t="s">
        <v>19</v>
      </c>
      <c r="I1274">
        <v>2023</v>
      </c>
      <c r="J1274" t="s">
        <v>20</v>
      </c>
      <c r="K1274" t="s">
        <v>21</v>
      </c>
      <c r="L1274" t="s">
        <v>22</v>
      </c>
      <c r="O1274" t="s">
        <v>20580</v>
      </c>
    </row>
    <row r="1275" spans="1:15" x14ac:dyDescent="0.2">
      <c r="A1275" t="s">
        <v>1719</v>
      </c>
      <c r="B1275" t="s">
        <v>20653</v>
      </c>
      <c r="C1275" s="1" t="s">
        <v>1730</v>
      </c>
      <c r="D1275" s="1" t="s">
        <v>1731</v>
      </c>
      <c r="E1275" t="s">
        <v>65</v>
      </c>
      <c r="F1275">
        <v>4607593671</v>
      </c>
      <c r="G1275" t="s">
        <v>152</v>
      </c>
      <c r="H1275" t="s">
        <v>19</v>
      </c>
      <c r="I1275">
        <v>2023</v>
      </c>
      <c r="J1275" t="s">
        <v>20</v>
      </c>
      <c r="K1275" t="s">
        <v>21</v>
      </c>
      <c r="L1275" t="s">
        <v>22</v>
      </c>
      <c r="O1275" t="s">
        <v>20580</v>
      </c>
    </row>
    <row r="1276" spans="1:15" x14ac:dyDescent="0.2">
      <c r="A1276" t="s">
        <v>1719</v>
      </c>
      <c r="B1276" t="s">
        <v>20653</v>
      </c>
      <c r="C1276" s="1" t="s">
        <v>1732</v>
      </c>
      <c r="D1276" s="1" t="s">
        <v>1733</v>
      </c>
      <c r="E1276" t="s">
        <v>38</v>
      </c>
      <c r="F1276">
        <v>4413608897</v>
      </c>
      <c r="G1276" t="s">
        <v>152</v>
      </c>
      <c r="H1276" t="s">
        <v>19</v>
      </c>
      <c r="I1276">
        <v>2023</v>
      </c>
      <c r="J1276" t="s">
        <v>20</v>
      </c>
      <c r="K1276" t="s">
        <v>21</v>
      </c>
      <c r="L1276" t="s">
        <v>22</v>
      </c>
      <c r="O1276" t="s">
        <v>20580</v>
      </c>
    </row>
    <row r="1277" spans="1:15" x14ac:dyDescent="0.2">
      <c r="A1277" t="s">
        <v>1719</v>
      </c>
      <c r="B1277" t="s">
        <v>20653</v>
      </c>
      <c r="C1277" s="1" t="s">
        <v>1734</v>
      </c>
      <c r="D1277" s="1" t="s">
        <v>1735</v>
      </c>
      <c r="E1277" t="s">
        <v>65</v>
      </c>
      <c r="F1277">
        <v>3966396594</v>
      </c>
      <c r="G1277" t="s">
        <v>152</v>
      </c>
      <c r="H1277" t="s">
        <v>19</v>
      </c>
      <c r="I1277">
        <v>2019</v>
      </c>
      <c r="J1277" t="s">
        <v>20</v>
      </c>
      <c r="K1277" t="s">
        <v>21</v>
      </c>
      <c r="L1277" t="s">
        <v>22</v>
      </c>
      <c r="O1277" t="s">
        <v>20580</v>
      </c>
    </row>
    <row r="1278" spans="1:15" x14ac:dyDescent="0.2">
      <c r="A1278" t="s">
        <v>1719</v>
      </c>
      <c r="B1278" t="s">
        <v>20653</v>
      </c>
      <c r="C1278" s="1" t="s">
        <v>1736</v>
      </c>
      <c r="D1278" s="1" t="s">
        <v>1737</v>
      </c>
      <c r="E1278" t="s">
        <v>17</v>
      </c>
      <c r="F1278">
        <v>3988850746</v>
      </c>
      <c r="G1278" t="s">
        <v>152</v>
      </c>
      <c r="H1278" t="s">
        <v>19</v>
      </c>
      <c r="I1278">
        <v>2019</v>
      </c>
      <c r="J1278" t="s">
        <v>20</v>
      </c>
      <c r="K1278" t="s">
        <v>21</v>
      </c>
      <c r="L1278" t="s">
        <v>22</v>
      </c>
      <c r="O1278" t="s">
        <v>20580</v>
      </c>
    </row>
    <row r="1279" spans="1:15" x14ac:dyDescent="0.2">
      <c r="A1279" t="s">
        <v>1719</v>
      </c>
      <c r="B1279" t="s">
        <v>20653</v>
      </c>
      <c r="C1279" s="1" t="s">
        <v>1738</v>
      </c>
      <c r="D1279" s="1" t="s">
        <v>1739</v>
      </c>
      <c r="E1279" t="s">
        <v>38</v>
      </c>
      <c r="F1279">
        <v>5140580215</v>
      </c>
      <c r="G1279" t="s">
        <v>152</v>
      </c>
      <c r="H1279" t="s">
        <v>19</v>
      </c>
      <c r="I1279">
        <v>2018</v>
      </c>
      <c r="J1279" t="s">
        <v>20</v>
      </c>
      <c r="K1279" t="s">
        <v>21</v>
      </c>
      <c r="L1279" t="s">
        <v>22</v>
      </c>
      <c r="O1279" t="s">
        <v>20580</v>
      </c>
    </row>
    <row r="1280" spans="1:15" x14ac:dyDescent="0.2">
      <c r="A1280" t="s">
        <v>1719</v>
      </c>
      <c r="B1280" t="s">
        <v>20653</v>
      </c>
      <c r="C1280" s="1" t="s">
        <v>1740</v>
      </c>
      <c r="D1280" s="1" t="s">
        <v>1741</v>
      </c>
      <c r="E1280" t="s">
        <v>74</v>
      </c>
      <c r="F1280">
        <v>4061403200</v>
      </c>
      <c r="G1280" t="s">
        <v>152</v>
      </c>
      <c r="H1280" t="s">
        <v>19</v>
      </c>
      <c r="I1280">
        <v>2018</v>
      </c>
      <c r="J1280" t="s">
        <v>39</v>
      </c>
      <c r="K1280" t="s">
        <v>463</v>
      </c>
      <c r="L1280" t="s">
        <v>595</v>
      </c>
      <c r="O1280" t="s">
        <v>20580</v>
      </c>
    </row>
    <row r="1281" spans="1:15" x14ac:dyDescent="0.2">
      <c r="A1281" t="s">
        <v>1719</v>
      </c>
      <c r="B1281" t="s">
        <v>20653</v>
      </c>
      <c r="C1281" s="1" t="s">
        <v>1742</v>
      </c>
      <c r="D1281" s="1" t="s">
        <v>1743</v>
      </c>
      <c r="E1281" t="s">
        <v>65</v>
      </c>
      <c r="F1281">
        <v>5167312939</v>
      </c>
      <c r="G1281" t="s">
        <v>152</v>
      </c>
      <c r="H1281" t="s">
        <v>19</v>
      </c>
      <c r="I1281">
        <v>2018</v>
      </c>
      <c r="J1281" t="s">
        <v>20</v>
      </c>
      <c r="K1281" t="s">
        <v>21</v>
      </c>
      <c r="L1281" t="s">
        <v>22</v>
      </c>
      <c r="O1281" t="s">
        <v>20580</v>
      </c>
    </row>
    <row r="1282" spans="1:15" x14ac:dyDescent="0.2">
      <c r="A1282" t="s">
        <v>1719</v>
      </c>
      <c r="B1282" t="s">
        <v>20653</v>
      </c>
      <c r="C1282" s="1" t="s">
        <v>117</v>
      </c>
      <c r="D1282" s="1" t="s">
        <v>118</v>
      </c>
      <c r="E1282" t="s">
        <v>65</v>
      </c>
      <c r="F1282">
        <v>4044022386</v>
      </c>
      <c r="G1282" t="s">
        <v>152</v>
      </c>
      <c r="H1282" t="s">
        <v>19</v>
      </c>
      <c r="I1282">
        <v>2018</v>
      </c>
      <c r="J1282" t="s">
        <v>39</v>
      </c>
      <c r="K1282" t="s">
        <v>27</v>
      </c>
      <c r="L1282" t="s">
        <v>128</v>
      </c>
      <c r="O1282" t="s">
        <v>20580</v>
      </c>
    </row>
    <row r="1283" spans="1:15" x14ac:dyDescent="0.2">
      <c r="A1283" t="s">
        <v>1719</v>
      </c>
      <c r="B1283" t="s">
        <v>20653</v>
      </c>
      <c r="C1283" s="1" t="s">
        <v>1744</v>
      </c>
      <c r="D1283" s="1" t="s">
        <v>1421</v>
      </c>
      <c r="E1283" t="s">
        <v>65</v>
      </c>
      <c r="F1283">
        <v>4045140634</v>
      </c>
      <c r="G1283" t="s">
        <v>152</v>
      </c>
      <c r="H1283" t="s">
        <v>19</v>
      </c>
      <c r="I1283">
        <v>2018</v>
      </c>
      <c r="J1283" t="s">
        <v>39</v>
      </c>
      <c r="K1283" t="s">
        <v>27</v>
      </c>
      <c r="L1283" t="s">
        <v>128</v>
      </c>
      <c r="O1283" t="s">
        <v>20580</v>
      </c>
    </row>
    <row r="1284" spans="1:15" x14ac:dyDescent="0.2">
      <c r="A1284" t="s">
        <v>1719</v>
      </c>
      <c r="B1284" t="s">
        <v>20653</v>
      </c>
      <c r="C1284" s="1" t="s">
        <v>1745</v>
      </c>
      <c r="D1284" s="1" t="s">
        <v>1746</v>
      </c>
      <c r="E1284" t="s">
        <v>38</v>
      </c>
      <c r="F1284">
        <v>3456210039</v>
      </c>
      <c r="G1284" t="s">
        <v>152</v>
      </c>
      <c r="H1284" t="s">
        <v>19</v>
      </c>
      <c r="I1284">
        <v>2016</v>
      </c>
      <c r="J1284" t="s">
        <v>20</v>
      </c>
      <c r="K1284" t="s">
        <v>21</v>
      </c>
      <c r="L1284" t="s">
        <v>22</v>
      </c>
      <c r="O1284" t="s">
        <v>20580</v>
      </c>
    </row>
    <row r="1285" spans="1:15" x14ac:dyDescent="0.2">
      <c r="A1285" t="s">
        <v>1719</v>
      </c>
      <c r="B1285" t="s">
        <v>20653</v>
      </c>
      <c r="C1285" s="1" t="s">
        <v>1747</v>
      </c>
      <c r="D1285" s="1" t="s">
        <v>1748</v>
      </c>
      <c r="E1285" t="s">
        <v>17</v>
      </c>
      <c r="F1285">
        <v>2574041776</v>
      </c>
      <c r="G1285" t="s">
        <v>152</v>
      </c>
      <c r="H1285" t="s">
        <v>19</v>
      </c>
      <c r="I1285">
        <v>2016</v>
      </c>
      <c r="J1285" t="s">
        <v>20</v>
      </c>
      <c r="K1285" t="s">
        <v>21</v>
      </c>
      <c r="L1285" t="s">
        <v>22</v>
      </c>
      <c r="O1285" t="s">
        <v>20580</v>
      </c>
    </row>
    <row r="1286" spans="1:15" x14ac:dyDescent="0.2">
      <c r="A1286" t="s">
        <v>1719</v>
      </c>
      <c r="B1286" t="s">
        <v>20653</v>
      </c>
      <c r="C1286" s="1" t="s">
        <v>1749</v>
      </c>
      <c r="D1286" s="1" t="s">
        <v>1750</v>
      </c>
      <c r="E1286" t="s">
        <v>17</v>
      </c>
      <c r="F1286">
        <v>2574315905</v>
      </c>
      <c r="G1286" t="s">
        <v>152</v>
      </c>
      <c r="H1286" t="s">
        <v>19</v>
      </c>
      <c r="I1286">
        <v>2016</v>
      </c>
      <c r="J1286" t="s">
        <v>20</v>
      </c>
      <c r="K1286" t="s">
        <v>21</v>
      </c>
      <c r="L1286" t="s">
        <v>22</v>
      </c>
      <c r="O1286" t="s">
        <v>20580</v>
      </c>
    </row>
    <row r="1287" spans="1:15" x14ac:dyDescent="0.2">
      <c r="A1287" t="s">
        <v>1719</v>
      </c>
      <c r="B1287" t="s">
        <v>20653</v>
      </c>
      <c r="C1287" s="1" t="s">
        <v>1751</v>
      </c>
      <c r="D1287" s="1" t="s">
        <v>1752</v>
      </c>
      <c r="E1287" t="s">
        <v>17</v>
      </c>
      <c r="F1287">
        <v>3988634677</v>
      </c>
      <c r="G1287" t="s">
        <v>152</v>
      </c>
      <c r="H1287" t="s">
        <v>19</v>
      </c>
      <c r="I1287">
        <v>2015</v>
      </c>
      <c r="J1287" t="s">
        <v>20</v>
      </c>
      <c r="K1287" t="s">
        <v>21</v>
      </c>
      <c r="L1287" t="s">
        <v>22</v>
      </c>
      <c r="O1287" t="s">
        <v>20580</v>
      </c>
    </row>
    <row r="1288" spans="1:15" x14ac:dyDescent="0.2">
      <c r="A1288" t="s">
        <v>1719</v>
      </c>
      <c r="B1288" t="s">
        <v>20653</v>
      </c>
      <c r="C1288" s="1" t="s">
        <v>1753</v>
      </c>
      <c r="D1288" s="1" t="s">
        <v>1754</v>
      </c>
      <c r="E1288" t="s">
        <v>17</v>
      </c>
      <c r="F1288">
        <v>3988523833</v>
      </c>
      <c r="G1288" t="s">
        <v>152</v>
      </c>
      <c r="H1288" t="s">
        <v>19</v>
      </c>
      <c r="I1288">
        <v>2015</v>
      </c>
      <c r="J1288" t="s">
        <v>20</v>
      </c>
      <c r="K1288" t="s">
        <v>21</v>
      </c>
      <c r="L1288" t="s">
        <v>22</v>
      </c>
      <c r="O1288" t="s">
        <v>20580</v>
      </c>
    </row>
    <row r="1289" spans="1:15" x14ac:dyDescent="0.2">
      <c r="A1289" t="s">
        <v>1719</v>
      </c>
      <c r="B1289" t="s">
        <v>20653</v>
      </c>
      <c r="C1289" s="1" t="s">
        <v>1389</v>
      </c>
      <c r="D1289" s="1" t="s">
        <v>1390</v>
      </c>
      <c r="E1289" t="s">
        <v>74</v>
      </c>
      <c r="F1289">
        <v>1257803975</v>
      </c>
      <c r="G1289" t="s">
        <v>152</v>
      </c>
      <c r="H1289" t="s">
        <v>19</v>
      </c>
      <c r="I1289">
        <v>2010</v>
      </c>
      <c r="J1289" t="s">
        <v>39</v>
      </c>
      <c r="K1289" t="s">
        <v>463</v>
      </c>
      <c r="L1289" t="s">
        <v>595</v>
      </c>
      <c r="O1289" t="s">
        <v>20580</v>
      </c>
    </row>
    <row r="1290" spans="1:15" x14ac:dyDescent="0.2">
      <c r="A1290" t="s">
        <v>1719</v>
      </c>
      <c r="B1290" t="s">
        <v>20653</v>
      </c>
      <c r="C1290" s="1" t="s">
        <v>1755</v>
      </c>
      <c r="D1290" s="1" t="s">
        <v>1756</v>
      </c>
      <c r="E1290" t="s">
        <v>65</v>
      </c>
      <c r="F1290">
        <v>1318349358</v>
      </c>
      <c r="G1290" t="s">
        <v>152</v>
      </c>
      <c r="H1290" t="s">
        <v>19</v>
      </c>
      <c r="I1290">
        <v>2009</v>
      </c>
      <c r="J1290" t="s">
        <v>39</v>
      </c>
      <c r="K1290" t="s">
        <v>240</v>
      </c>
      <c r="L1290" t="s">
        <v>103</v>
      </c>
      <c r="O1290" t="s">
        <v>20580</v>
      </c>
    </row>
    <row r="1291" spans="1:15" x14ac:dyDescent="0.2">
      <c r="A1291" t="s">
        <v>1719</v>
      </c>
      <c r="B1291" t="s">
        <v>20653</v>
      </c>
      <c r="C1291" s="1" t="s">
        <v>767</v>
      </c>
      <c r="D1291" s="1" t="s">
        <v>125</v>
      </c>
      <c r="E1291" t="s">
        <v>65</v>
      </c>
      <c r="F1291">
        <v>4044382431</v>
      </c>
      <c r="G1291" t="s">
        <v>152</v>
      </c>
      <c r="H1291" t="s">
        <v>19</v>
      </c>
      <c r="I1291">
        <v>2007</v>
      </c>
      <c r="J1291" t="s">
        <v>39</v>
      </c>
      <c r="K1291" t="s">
        <v>27</v>
      </c>
      <c r="L1291" t="s">
        <v>1757</v>
      </c>
      <c r="O1291" t="s">
        <v>20580</v>
      </c>
    </row>
    <row r="1292" spans="1:15" x14ac:dyDescent="0.2">
      <c r="A1292" t="s">
        <v>1719</v>
      </c>
      <c r="B1292" t="s">
        <v>20653</v>
      </c>
      <c r="C1292" s="1" t="s">
        <v>1758</v>
      </c>
      <c r="D1292" s="1" t="s">
        <v>1759</v>
      </c>
      <c r="E1292" t="s">
        <v>38</v>
      </c>
      <c r="F1292">
        <v>3784724832</v>
      </c>
      <c r="G1292" t="s">
        <v>152</v>
      </c>
      <c r="H1292" t="s">
        <v>19</v>
      </c>
      <c r="I1292">
        <v>2005</v>
      </c>
      <c r="J1292" t="s">
        <v>20</v>
      </c>
      <c r="K1292" t="s">
        <v>21</v>
      </c>
      <c r="L1292" t="s">
        <v>22</v>
      </c>
      <c r="O1292" t="s">
        <v>20580</v>
      </c>
    </row>
    <row r="1293" spans="1:15" x14ac:dyDescent="0.2">
      <c r="A1293" t="s">
        <v>1719</v>
      </c>
      <c r="B1293" t="s">
        <v>20653</v>
      </c>
      <c r="C1293" s="1" t="s">
        <v>1760</v>
      </c>
      <c r="D1293" s="1" t="s">
        <v>1761</v>
      </c>
      <c r="E1293" t="s">
        <v>38</v>
      </c>
      <c r="F1293">
        <v>4042921478</v>
      </c>
      <c r="G1293" t="s">
        <v>152</v>
      </c>
      <c r="H1293" t="s">
        <v>19</v>
      </c>
      <c r="I1293">
        <v>2003</v>
      </c>
      <c r="J1293" t="s">
        <v>39</v>
      </c>
      <c r="K1293" t="s">
        <v>27</v>
      </c>
      <c r="L1293" t="s">
        <v>70</v>
      </c>
      <c r="O1293" t="s">
        <v>20580</v>
      </c>
    </row>
    <row r="1294" spans="1:15" x14ac:dyDescent="0.2">
      <c r="A1294" t="s">
        <v>1719</v>
      </c>
      <c r="B1294" t="s">
        <v>20653</v>
      </c>
      <c r="C1294" s="1" t="s">
        <v>610</v>
      </c>
      <c r="D1294" s="1" t="s">
        <v>611</v>
      </c>
      <c r="E1294" t="s">
        <v>65</v>
      </c>
      <c r="F1294">
        <v>615370155</v>
      </c>
      <c r="G1294" t="s">
        <v>152</v>
      </c>
      <c r="H1294" t="s">
        <v>19</v>
      </c>
      <c r="I1294">
        <v>1994</v>
      </c>
      <c r="J1294" t="s">
        <v>39</v>
      </c>
      <c r="K1294" t="s">
        <v>27</v>
      </c>
      <c r="L1294" t="s">
        <v>108</v>
      </c>
      <c r="O1294" t="s">
        <v>20580</v>
      </c>
    </row>
    <row r="1295" spans="1:15" x14ac:dyDescent="0.2">
      <c r="A1295" t="s">
        <v>1719</v>
      </c>
      <c r="B1295" t="s">
        <v>20653</v>
      </c>
      <c r="C1295" s="1" t="s">
        <v>1762</v>
      </c>
      <c r="D1295" s="1" t="s">
        <v>1528</v>
      </c>
      <c r="E1295" t="s">
        <v>65</v>
      </c>
      <c r="F1295">
        <v>615370159</v>
      </c>
      <c r="G1295" t="s">
        <v>152</v>
      </c>
      <c r="H1295" t="s">
        <v>19</v>
      </c>
      <c r="I1295">
        <v>1994</v>
      </c>
      <c r="J1295" t="s">
        <v>39</v>
      </c>
      <c r="K1295" t="s">
        <v>27</v>
      </c>
      <c r="L1295" t="s">
        <v>108</v>
      </c>
      <c r="O1295" t="s">
        <v>20580</v>
      </c>
    </row>
    <row r="1296" spans="1:15" x14ac:dyDescent="0.2">
      <c r="A1296" t="s">
        <v>1719</v>
      </c>
      <c r="B1296" t="s">
        <v>20653</v>
      </c>
      <c r="C1296" s="1" t="s">
        <v>1763</v>
      </c>
      <c r="D1296" s="1" t="s">
        <v>110</v>
      </c>
      <c r="E1296" t="s">
        <v>65</v>
      </c>
      <c r="F1296">
        <v>615370152</v>
      </c>
      <c r="G1296" t="s">
        <v>152</v>
      </c>
      <c r="H1296" t="s">
        <v>19</v>
      </c>
      <c r="I1296">
        <v>1994</v>
      </c>
      <c r="J1296" t="s">
        <v>39</v>
      </c>
      <c r="K1296" t="s">
        <v>27</v>
      </c>
      <c r="L1296" t="s">
        <v>108</v>
      </c>
      <c r="O1296" t="s">
        <v>20580</v>
      </c>
    </row>
    <row r="1297" spans="1:15" x14ac:dyDescent="0.2">
      <c r="A1297" t="s">
        <v>1719</v>
      </c>
      <c r="B1297" t="s">
        <v>20653</v>
      </c>
      <c r="C1297" s="1" t="s">
        <v>1763</v>
      </c>
      <c r="D1297" s="1" t="s">
        <v>623</v>
      </c>
      <c r="E1297" t="s">
        <v>65</v>
      </c>
      <c r="F1297">
        <v>615370156</v>
      </c>
      <c r="G1297" t="s">
        <v>152</v>
      </c>
      <c r="H1297" t="s">
        <v>19</v>
      </c>
      <c r="I1297">
        <v>1994</v>
      </c>
      <c r="J1297" t="s">
        <v>39</v>
      </c>
      <c r="K1297" t="s">
        <v>27</v>
      </c>
      <c r="L1297" t="s">
        <v>108</v>
      </c>
      <c r="O1297" t="s">
        <v>20580</v>
      </c>
    </row>
    <row r="1298" spans="1:15" x14ac:dyDescent="0.2">
      <c r="A1298" t="s">
        <v>1719</v>
      </c>
      <c r="B1298" t="s">
        <v>20653</v>
      </c>
      <c r="C1298" s="1" t="s">
        <v>1707</v>
      </c>
      <c r="D1298" s="1" t="s">
        <v>530</v>
      </c>
      <c r="E1298" t="s">
        <v>65</v>
      </c>
      <c r="F1298">
        <v>615370160</v>
      </c>
      <c r="G1298" t="s">
        <v>152</v>
      </c>
      <c r="H1298" t="s">
        <v>19</v>
      </c>
      <c r="I1298">
        <v>1993</v>
      </c>
      <c r="J1298" t="s">
        <v>39</v>
      </c>
      <c r="K1298" t="s">
        <v>27</v>
      </c>
      <c r="L1298" t="s">
        <v>108</v>
      </c>
      <c r="O1298" t="s">
        <v>20580</v>
      </c>
    </row>
    <row r="1299" spans="1:15" x14ac:dyDescent="0.2">
      <c r="A1299" t="s">
        <v>1719</v>
      </c>
      <c r="B1299" t="s">
        <v>20653</v>
      </c>
      <c r="C1299" s="1" t="s">
        <v>1764</v>
      </c>
      <c r="D1299" s="1" t="s">
        <v>1765</v>
      </c>
      <c r="E1299" t="s">
        <v>65</v>
      </c>
      <c r="F1299">
        <v>615370167</v>
      </c>
      <c r="G1299" t="s">
        <v>152</v>
      </c>
      <c r="H1299" t="s">
        <v>19</v>
      </c>
      <c r="I1299">
        <v>1989</v>
      </c>
      <c r="J1299" t="s">
        <v>39</v>
      </c>
      <c r="K1299" t="s">
        <v>27</v>
      </c>
      <c r="L1299" t="s">
        <v>108</v>
      </c>
      <c r="O1299" t="s">
        <v>20580</v>
      </c>
    </row>
    <row r="1300" spans="1:15" x14ac:dyDescent="0.2">
      <c r="A1300" t="s">
        <v>1719</v>
      </c>
      <c r="B1300" t="s">
        <v>20653</v>
      </c>
      <c r="C1300" s="1" t="s">
        <v>532</v>
      </c>
      <c r="D1300" s="1" t="s">
        <v>1032</v>
      </c>
      <c r="E1300" t="s">
        <v>65</v>
      </c>
      <c r="F1300">
        <v>2417404773</v>
      </c>
      <c r="G1300" t="s">
        <v>152</v>
      </c>
      <c r="H1300" t="s">
        <v>19</v>
      </c>
      <c r="I1300">
        <v>1976</v>
      </c>
      <c r="J1300" t="s">
        <v>39</v>
      </c>
      <c r="K1300" t="s">
        <v>27</v>
      </c>
      <c r="L1300" t="s">
        <v>70</v>
      </c>
      <c r="O1300" t="s">
        <v>20580</v>
      </c>
    </row>
    <row r="1301" spans="1:15" x14ac:dyDescent="0.2">
      <c r="A1301" t="s">
        <v>1719</v>
      </c>
      <c r="B1301" t="s">
        <v>20653</v>
      </c>
      <c r="C1301" s="1" t="s">
        <v>767</v>
      </c>
      <c r="D1301" s="1" t="s">
        <v>1033</v>
      </c>
      <c r="E1301" t="s">
        <v>65</v>
      </c>
      <c r="F1301">
        <v>4043374121</v>
      </c>
      <c r="G1301" t="s">
        <v>152</v>
      </c>
      <c r="H1301" t="s">
        <v>19</v>
      </c>
      <c r="I1301">
        <v>1976</v>
      </c>
      <c r="J1301" t="s">
        <v>39</v>
      </c>
      <c r="K1301" t="s">
        <v>27</v>
      </c>
      <c r="L1301" t="s">
        <v>67</v>
      </c>
      <c r="O1301" t="s">
        <v>20580</v>
      </c>
    </row>
    <row r="1302" spans="1:15" x14ac:dyDescent="0.2">
      <c r="A1302" t="s">
        <v>1719</v>
      </c>
      <c r="B1302" t="s">
        <v>20653</v>
      </c>
      <c r="C1302" s="1" t="s">
        <v>111</v>
      </c>
      <c r="D1302" s="1" t="s">
        <v>112</v>
      </c>
      <c r="E1302" t="s">
        <v>65</v>
      </c>
      <c r="F1302">
        <v>2417390946</v>
      </c>
      <c r="G1302" t="s">
        <v>152</v>
      </c>
      <c r="H1302" t="s">
        <v>19</v>
      </c>
      <c r="I1302">
        <v>1975</v>
      </c>
      <c r="J1302" t="s">
        <v>39</v>
      </c>
      <c r="K1302" t="s">
        <v>27</v>
      </c>
      <c r="L1302" t="s">
        <v>70</v>
      </c>
      <c r="O1302" t="s">
        <v>20580</v>
      </c>
    </row>
    <row r="1303" spans="1:15" x14ac:dyDescent="0.2">
      <c r="A1303" t="s">
        <v>1719</v>
      </c>
      <c r="B1303" t="s">
        <v>20653</v>
      </c>
      <c r="C1303" s="1" t="s">
        <v>206</v>
      </c>
      <c r="D1303" s="1" t="s">
        <v>207</v>
      </c>
      <c r="E1303" t="s">
        <v>65</v>
      </c>
      <c r="F1303">
        <v>2417475035</v>
      </c>
      <c r="G1303" t="s">
        <v>152</v>
      </c>
      <c r="H1303" t="s">
        <v>19</v>
      </c>
      <c r="I1303">
        <v>1975</v>
      </c>
      <c r="J1303" t="s">
        <v>39</v>
      </c>
      <c r="K1303" t="s">
        <v>27</v>
      </c>
      <c r="L1303" t="s">
        <v>70</v>
      </c>
      <c r="O1303" t="s">
        <v>20580</v>
      </c>
    </row>
    <row r="1304" spans="1:15" x14ac:dyDescent="0.2">
      <c r="A1304" t="s">
        <v>1719</v>
      </c>
      <c r="B1304" t="s">
        <v>20653</v>
      </c>
      <c r="C1304" s="1" t="s">
        <v>1029</v>
      </c>
      <c r="D1304" s="1" t="s">
        <v>1030</v>
      </c>
      <c r="E1304" t="s">
        <v>65</v>
      </c>
      <c r="F1304">
        <v>2417476193</v>
      </c>
      <c r="G1304" t="s">
        <v>152</v>
      </c>
      <c r="H1304" t="s">
        <v>19</v>
      </c>
      <c r="I1304">
        <v>1975</v>
      </c>
      <c r="J1304" t="s">
        <v>39</v>
      </c>
      <c r="K1304" t="s">
        <v>27</v>
      </c>
      <c r="L1304" t="s">
        <v>70</v>
      </c>
      <c r="O1304" t="s">
        <v>20580</v>
      </c>
    </row>
    <row r="1305" spans="1:15" x14ac:dyDescent="0.2">
      <c r="A1305" t="s">
        <v>1719</v>
      </c>
      <c r="B1305" t="s">
        <v>20653</v>
      </c>
      <c r="C1305" s="1" t="s">
        <v>166</v>
      </c>
      <c r="D1305" s="1" t="s">
        <v>1766</v>
      </c>
      <c r="E1305" t="s">
        <v>65</v>
      </c>
      <c r="F1305">
        <v>2417616209</v>
      </c>
      <c r="G1305" t="s">
        <v>152</v>
      </c>
      <c r="H1305" t="s">
        <v>19</v>
      </c>
      <c r="I1305">
        <v>1975</v>
      </c>
      <c r="J1305" t="s">
        <v>39</v>
      </c>
      <c r="K1305" t="s">
        <v>27</v>
      </c>
      <c r="L1305" t="s">
        <v>70</v>
      </c>
      <c r="O1305" t="s">
        <v>20580</v>
      </c>
    </row>
    <row r="1306" spans="1:15" x14ac:dyDescent="0.2">
      <c r="A1306" t="s">
        <v>1719</v>
      </c>
      <c r="B1306" t="s">
        <v>20653</v>
      </c>
      <c r="C1306" s="1" t="s">
        <v>166</v>
      </c>
      <c r="D1306" s="1" t="s">
        <v>167</v>
      </c>
      <c r="E1306" t="s">
        <v>65</v>
      </c>
      <c r="F1306">
        <v>4044619409</v>
      </c>
      <c r="G1306" t="s">
        <v>152</v>
      </c>
      <c r="H1306" t="s">
        <v>19</v>
      </c>
      <c r="I1306">
        <v>1975</v>
      </c>
      <c r="J1306" t="s">
        <v>39</v>
      </c>
      <c r="K1306" t="s">
        <v>27</v>
      </c>
      <c r="L1306" t="s">
        <v>128</v>
      </c>
      <c r="O1306" t="s">
        <v>20580</v>
      </c>
    </row>
    <row r="1307" spans="1:15" x14ac:dyDescent="0.2">
      <c r="A1307" t="s">
        <v>1719</v>
      </c>
      <c r="B1307" t="s">
        <v>20653</v>
      </c>
      <c r="C1307" s="1" t="s">
        <v>614</v>
      </c>
      <c r="D1307" s="1" t="s">
        <v>112</v>
      </c>
      <c r="E1307" t="s">
        <v>65</v>
      </c>
      <c r="F1307">
        <v>4043242587</v>
      </c>
      <c r="G1307" t="s">
        <v>152</v>
      </c>
      <c r="H1307" t="s">
        <v>19</v>
      </c>
      <c r="I1307">
        <v>1975</v>
      </c>
      <c r="J1307" t="s">
        <v>39</v>
      </c>
      <c r="K1307" t="s">
        <v>27</v>
      </c>
      <c r="L1307" t="s">
        <v>128</v>
      </c>
      <c r="O1307" t="s">
        <v>20580</v>
      </c>
    </row>
    <row r="1308" spans="1:15" x14ac:dyDescent="0.2">
      <c r="A1308" t="s">
        <v>1719</v>
      </c>
      <c r="B1308" t="s">
        <v>20653</v>
      </c>
      <c r="C1308" s="1" t="s">
        <v>126</v>
      </c>
      <c r="D1308" s="1" t="s">
        <v>127</v>
      </c>
      <c r="E1308" t="s">
        <v>65</v>
      </c>
      <c r="F1308">
        <v>4044440325</v>
      </c>
      <c r="G1308" t="s">
        <v>152</v>
      </c>
      <c r="H1308" t="s">
        <v>19</v>
      </c>
      <c r="I1308">
        <v>1975</v>
      </c>
      <c r="J1308" t="s">
        <v>39</v>
      </c>
      <c r="K1308" t="s">
        <v>27</v>
      </c>
      <c r="L1308" t="s">
        <v>128</v>
      </c>
      <c r="O1308" t="s">
        <v>20580</v>
      </c>
    </row>
    <row r="1309" spans="1:15" x14ac:dyDescent="0.2">
      <c r="A1309" t="s">
        <v>1719</v>
      </c>
      <c r="B1309" t="s">
        <v>20653</v>
      </c>
      <c r="C1309" s="1" t="s">
        <v>68</v>
      </c>
      <c r="D1309" s="1" t="s">
        <v>69</v>
      </c>
      <c r="E1309" t="s">
        <v>65</v>
      </c>
      <c r="F1309">
        <v>4044440516</v>
      </c>
      <c r="G1309" t="s">
        <v>152</v>
      </c>
      <c r="H1309" t="s">
        <v>19</v>
      </c>
      <c r="I1309">
        <v>1975</v>
      </c>
      <c r="J1309" t="s">
        <v>39</v>
      </c>
      <c r="K1309" t="s">
        <v>27</v>
      </c>
      <c r="L1309" t="s">
        <v>128</v>
      </c>
      <c r="O1309" t="s">
        <v>20580</v>
      </c>
    </row>
    <row r="1310" spans="1:15" x14ac:dyDescent="0.2">
      <c r="A1310" t="s">
        <v>1719</v>
      </c>
      <c r="B1310" t="s">
        <v>20653</v>
      </c>
      <c r="C1310" s="1" t="s">
        <v>349</v>
      </c>
      <c r="D1310" s="1" t="s">
        <v>233</v>
      </c>
      <c r="E1310" t="s">
        <v>65</v>
      </c>
      <c r="F1310">
        <v>4044500832</v>
      </c>
      <c r="G1310" t="s">
        <v>152</v>
      </c>
      <c r="H1310" t="s">
        <v>19</v>
      </c>
      <c r="I1310">
        <v>1975</v>
      </c>
      <c r="J1310" t="s">
        <v>39</v>
      </c>
      <c r="K1310" t="s">
        <v>27</v>
      </c>
      <c r="L1310" t="s">
        <v>128</v>
      </c>
      <c r="O1310" t="s">
        <v>20580</v>
      </c>
    </row>
    <row r="1311" spans="1:15" x14ac:dyDescent="0.2">
      <c r="A1311" t="s">
        <v>1719</v>
      </c>
      <c r="B1311" t="s">
        <v>20653</v>
      </c>
      <c r="C1311" s="1" t="s">
        <v>170</v>
      </c>
      <c r="D1311" s="1" t="s">
        <v>64</v>
      </c>
      <c r="E1311" t="s">
        <v>65</v>
      </c>
      <c r="F1311">
        <v>4044476603</v>
      </c>
      <c r="G1311" t="s">
        <v>152</v>
      </c>
      <c r="H1311" t="s">
        <v>19</v>
      </c>
      <c r="I1311">
        <v>1975</v>
      </c>
      <c r="J1311" t="s">
        <v>39</v>
      </c>
      <c r="K1311" t="s">
        <v>27</v>
      </c>
      <c r="L1311" t="s">
        <v>67</v>
      </c>
      <c r="O1311" t="s">
        <v>20580</v>
      </c>
    </row>
    <row r="1312" spans="1:15" x14ac:dyDescent="0.2">
      <c r="A1312" t="s">
        <v>1719</v>
      </c>
      <c r="B1312" t="s">
        <v>20653</v>
      </c>
      <c r="C1312" s="1" t="s">
        <v>124</v>
      </c>
      <c r="D1312" s="1" t="s">
        <v>125</v>
      </c>
      <c r="E1312" t="s">
        <v>65</v>
      </c>
      <c r="F1312">
        <v>2417534435</v>
      </c>
      <c r="G1312" t="s">
        <v>152</v>
      </c>
      <c r="H1312" t="s">
        <v>19</v>
      </c>
      <c r="I1312">
        <v>1974</v>
      </c>
      <c r="J1312" t="s">
        <v>39</v>
      </c>
      <c r="K1312" t="s">
        <v>27</v>
      </c>
      <c r="L1312" t="s">
        <v>70</v>
      </c>
      <c r="O1312" t="s">
        <v>20580</v>
      </c>
    </row>
    <row r="1313" spans="1:15" x14ac:dyDescent="0.2">
      <c r="A1313" t="s">
        <v>1719</v>
      </c>
      <c r="B1313" t="s">
        <v>20653</v>
      </c>
      <c r="C1313" s="1" t="s">
        <v>1767</v>
      </c>
      <c r="D1313" s="1" t="s">
        <v>530</v>
      </c>
      <c r="E1313" t="s">
        <v>65</v>
      </c>
      <c r="F1313">
        <v>2417627332</v>
      </c>
      <c r="G1313" t="s">
        <v>152</v>
      </c>
      <c r="H1313" t="s">
        <v>19</v>
      </c>
      <c r="I1313">
        <v>1974</v>
      </c>
      <c r="J1313" t="s">
        <v>39</v>
      </c>
      <c r="K1313" t="s">
        <v>27</v>
      </c>
      <c r="L1313" t="s">
        <v>70</v>
      </c>
      <c r="O1313" t="s">
        <v>20580</v>
      </c>
    </row>
    <row r="1314" spans="1:15" x14ac:dyDescent="0.2">
      <c r="A1314" t="s">
        <v>1719</v>
      </c>
      <c r="B1314" t="s">
        <v>20653</v>
      </c>
      <c r="C1314" s="1" t="s">
        <v>1029</v>
      </c>
      <c r="D1314" s="1" t="s">
        <v>161</v>
      </c>
      <c r="E1314" t="s">
        <v>65</v>
      </c>
      <c r="F1314">
        <v>4043272612</v>
      </c>
      <c r="G1314" t="s">
        <v>152</v>
      </c>
      <c r="H1314" t="s">
        <v>19</v>
      </c>
      <c r="I1314">
        <v>1974</v>
      </c>
      <c r="J1314" t="s">
        <v>39</v>
      </c>
      <c r="K1314" t="s">
        <v>27</v>
      </c>
      <c r="L1314" t="s">
        <v>128</v>
      </c>
      <c r="O1314" t="s">
        <v>20580</v>
      </c>
    </row>
    <row r="1315" spans="1:15" x14ac:dyDescent="0.2">
      <c r="A1315" t="s">
        <v>1719</v>
      </c>
      <c r="B1315" t="s">
        <v>20653</v>
      </c>
      <c r="C1315" s="1" t="s">
        <v>129</v>
      </c>
      <c r="D1315" s="1" t="s">
        <v>130</v>
      </c>
      <c r="E1315" t="s">
        <v>65</v>
      </c>
      <c r="F1315">
        <v>4045098937</v>
      </c>
      <c r="G1315" t="s">
        <v>152</v>
      </c>
      <c r="H1315" t="s">
        <v>19</v>
      </c>
      <c r="I1315">
        <v>1974</v>
      </c>
      <c r="J1315" t="s">
        <v>39</v>
      </c>
      <c r="K1315" t="s">
        <v>27</v>
      </c>
      <c r="L1315" t="s">
        <v>70</v>
      </c>
      <c r="O1315" t="s">
        <v>20580</v>
      </c>
    </row>
    <row r="1316" spans="1:15" x14ac:dyDescent="0.2">
      <c r="A1316" t="s">
        <v>1719</v>
      </c>
      <c r="B1316" t="s">
        <v>20653</v>
      </c>
      <c r="C1316" s="1" t="s">
        <v>1768</v>
      </c>
      <c r="D1316" s="1" t="s">
        <v>1769</v>
      </c>
      <c r="E1316" t="s">
        <v>65</v>
      </c>
      <c r="F1316">
        <v>2417750740</v>
      </c>
      <c r="G1316" t="s">
        <v>152</v>
      </c>
      <c r="H1316" t="s">
        <v>19</v>
      </c>
      <c r="I1316">
        <v>1961</v>
      </c>
      <c r="J1316" t="s">
        <v>39</v>
      </c>
      <c r="K1316" t="s">
        <v>27</v>
      </c>
      <c r="L1316" t="s">
        <v>70</v>
      </c>
      <c r="O1316" t="s">
        <v>20580</v>
      </c>
    </row>
    <row r="1317" spans="1:15" x14ac:dyDescent="0.2">
      <c r="A1317" t="s">
        <v>1719</v>
      </c>
      <c r="B1317" t="s">
        <v>20653</v>
      </c>
      <c r="C1317" s="1" t="s">
        <v>350</v>
      </c>
      <c r="D1317" s="1" t="s">
        <v>351</v>
      </c>
      <c r="E1317" t="s">
        <v>17</v>
      </c>
      <c r="F1317">
        <v>1057030755</v>
      </c>
      <c r="G1317" t="s">
        <v>152</v>
      </c>
      <c r="H1317" t="s">
        <v>19</v>
      </c>
      <c r="I1317">
        <v>1909</v>
      </c>
      <c r="J1317" t="s">
        <v>39</v>
      </c>
      <c r="K1317" t="s">
        <v>27</v>
      </c>
      <c r="L1317" t="s">
        <v>352</v>
      </c>
      <c r="O1317" t="s">
        <v>20580</v>
      </c>
    </row>
    <row r="1318" spans="1:15" x14ac:dyDescent="0.2">
      <c r="A1318" t="s">
        <v>1719</v>
      </c>
      <c r="B1318" t="s">
        <v>20653</v>
      </c>
      <c r="C1318" s="1" t="s">
        <v>1510</v>
      </c>
      <c r="D1318" s="1" t="s">
        <v>214</v>
      </c>
      <c r="E1318" t="s">
        <v>38</v>
      </c>
      <c r="F1318">
        <v>5054071635</v>
      </c>
      <c r="G1318" t="s">
        <v>152</v>
      </c>
      <c r="H1318" t="s">
        <v>19</v>
      </c>
      <c r="I1318" t="s">
        <v>27</v>
      </c>
      <c r="J1318" t="s">
        <v>39</v>
      </c>
      <c r="K1318" t="s">
        <v>27</v>
      </c>
      <c r="L1318" t="s">
        <v>54</v>
      </c>
      <c r="O1318" t="s">
        <v>20580</v>
      </c>
    </row>
    <row r="1319" spans="1:15" x14ac:dyDescent="0.2">
      <c r="A1319" t="s">
        <v>1719</v>
      </c>
      <c r="B1319" t="s">
        <v>20653</v>
      </c>
      <c r="C1319" s="1" t="s">
        <v>1462</v>
      </c>
      <c r="D1319" s="1" t="s">
        <v>442</v>
      </c>
      <c r="E1319" t="s">
        <v>38</v>
      </c>
      <c r="F1319">
        <v>5054071689</v>
      </c>
      <c r="G1319" t="s">
        <v>152</v>
      </c>
      <c r="H1319" t="s">
        <v>19</v>
      </c>
      <c r="I1319" t="s">
        <v>27</v>
      </c>
      <c r="J1319" t="s">
        <v>39</v>
      </c>
      <c r="K1319" t="s">
        <v>27</v>
      </c>
      <c r="L1319" t="s">
        <v>54</v>
      </c>
      <c r="O1319" t="s">
        <v>20580</v>
      </c>
    </row>
    <row r="1320" spans="1:15" x14ac:dyDescent="0.2">
      <c r="A1320" t="s">
        <v>1719</v>
      </c>
      <c r="B1320" t="s">
        <v>20653</v>
      </c>
      <c r="C1320" s="1" t="s">
        <v>1770</v>
      </c>
      <c r="D1320" s="1" t="s">
        <v>355</v>
      </c>
      <c r="E1320" t="s">
        <v>38</v>
      </c>
      <c r="F1320">
        <v>5054079957</v>
      </c>
      <c r="G1320" t="s">
        <v>152</v>
      </c>
      <c r="H1320" t="s">
        <v>19</v>
      </c>
      <c r="I1320" t="s">
        <v>27</v>
      </c>
      <c r="J1320" t="s">
        <v>39</v>
      </c>
      <c r="K1320" t="s">
        <v>27</v>
      </c>
      <c r="L1320" t="s">
        <v>54</v>
      </c>
      <c r="O1320" t="s">
        <v>20580</v>
      </c>
    </row>
    <row r="1321" spans="1:15" x14ac:dyDescent="0.2">
      <c r="A1321" t="s">
        <v>1719</v>
      </c>
      <c r="B1321" t="s">
        <v>20653</v>
      </c>
      <c r="C1321" s="1" t="s">
        <v>1771</v>
      </c>
      <c r="D1321" s="1" t="s">
        <v>1772</v>
      </c>
      <c r="E1321" t="s">
        <v>38</v>
      </c>
      <c r="F1321">
        <v>5054075321</v>
      </c>
      <c r="G1321" t="s">
        <v>152</v>
      </c>
      <c r="H1321" t="s">
        <v>19</v>
      </c>
      <c r="I1321" t="s">
        <v>27</v>
      </c>
      <c r="J1321" t="s">
        <v>39</v>
      </c>
      <c r="K1321" t="s">
        <v>27</v>
      </c>
      <c r="L1321" t="s">
        <v>54</v>
      </c>
      <c r="O1321" t="s">
        <v>20580</v>
      </c>
    </row>
    <row r="1322" spans="1:15" x14ac:dyDescent="0.2">
      <c r="A1322" t="s">
        <v>1719</v>
      </c>
      <c r="B1322" t="s">
        <v>20653</v>
      </c>
      <c r="C1322" s="1" t="s">
        <v>1773</v>
      </c>
      <c r="D1322" s="1" t="s">
        <v>1774</v>
      </c>
      <c r="E1322" t="s">
        <v>38</v>
      </c>
      <c r="F1322">
        <v>5054075660</v>
      </c>
      <c r="G1322" t="s">
        <v>152</v>
      </c>
      <c r="H1322" t="s">
        <v>19</v>
      </c>
      <c r="I1322" t="s">
        <v>27</v>
      </c>
      <c r="J1322" t="s">
        <v>39</v>
      </c>
      <c r="K1322" t="s">
        <v>27</v>
      </c>
      <c r="L1322" t="s">
        <v>54</v>
      </c>
      <c r="O1322" t="s">
        <v>20580</v>
      </c>
    </row>
    <row r="1323" spans="1:15" x14ac:dyDescent="0.2">
      <c r="A1323" t="s">
        <v>1719</v>
      </c>
      <c r="B1323" t="s">
        <v>20653</v>
      </c>
      <c r="C1323" s="1" t="s">
        <v>1775</v>
      </c>
      <c r="D1323" s="1" t="s">
        <v>1776</v>
      </c>
      <c r="E1323" t="s">
        <v>38</v>
      </c>
      <c r="F1323">
        <v>5054075744</v>
      </c>
      <c r="G1323" t="s">
        <v>152</v>
      </c>
      <c r="H1323" t="s">
        <v>19</v>
      </c>
      <c r="I1323" t="s">
        <v>27</v>
      </c>
      <c r="J1323" t="s">
        <v>39</v>
      </c>
      <c r="K1323" t="s">
        <v>27</v>
      </c>
      <c r="L1323" t="s">
        <v>54</v>
      </c>
      <c r="O1323" t="s">
        <v>20580</v>
      </c>
    </row>
    <row r="1324" spans="1:15" x14ac:dyDescent="0.2">
      <c r="A1324" t="s">
        <v>1719</v>
      </c>
      <c r="B1324" t="s">
        <v>20653</v>
      </c>
      <c r="C1324" s="1" t="s">
        <v>1777</v>
      </c>
      <c r="D1324" s="1" t="s">
        <v>765</v>
      </c>
      <c r="E1324" t="s">
        <v>38</v>
      </c>
      <c r="F1324">
        <v>5054076093</v>
      </c>
      <c r="G1324" t="s">
        <v>152</v>
      </c>
      <c r="H1324" t="s">
        <v>19</v>
      </c>
      <c r="I1324" t="s">
        <v>27</v>
      </c>
      <c r="J1324" t="s">
        <v>39</v>
      </c>
      <c r="K1324" t="s">
        <v>27</v>
      </c>
      <c r="L1324" t="s">
        <v>54</v>
      </c>
      <c r="O1324" t="s">
        <v>20580</v>
      </c>
    </row>
    <row r="1325" spans="1:15" x14ac:dyDescent="0.2">
      <c r="A1325" t="s">
        <v>1719</v>
      </c>
      <c r="B1325" t="s">
        <v>20653</v>
      </c>
      <c r="C1325" s="1" t="s">
        <v>1778</v>
      </c>
      <c r="D1325" s="1" t="s">
        <v>996</v>
      </c>
      <c r="E1325" t="s">
        <v>38</v>
      </c>
      <c r="F1325">
        <v>5054076216</v>
      </c>
      <c r="G1325" t="s">
        <v>152</v>
      </c>
      <c r="H1325" t="s">
        <v>19</v>
      </c>
      <c r="I1325" t="s">
        <v>27</v>
      </c>
      <c r="J1325" t="s">
        <v>39</v>
      </c>
      <c r="K1325" t="s">
        <v>27</v>
      </c>
      <c r="L1325" t="s">
        <v>54</v>
      </c>
      <c r="O1325" t="s">
        <v>20580</v>
      </c>
    </row>
    <row r="1326" spans="1:15" x14ac:dyDescent="0.2">
      <c r="A1326" t="s">
        <v>1719</v>
      </c>
      <c r="B1326" t="s">
        <v>20653</v>
      </c>
      <c r="C1326" s="1" t="s">
        <v>1779</v>
      </c>
      <c r="D1326" s="1" t="s">
        <v>1780</v>
      </c>
      <c r="E1326" t="s">
        <v>17</v>
      </c>
      <c r="F1326">
        <v>1144743078</v>
      </c>
      <c r="G1326" t="s">
        <v>152</v>
      </c>
      <c r="H1326" t="s">
        <v>19</v>
      </c>
      <c r="I1326" t="s">
        <v>27</v>
      </c>
      <c r="J1326" t="s">
        <v>39</v>
      </c>
      <c r="K1326" t="s">
        <v>27</v>
      </c>
      <c r="L1326" t="s">
        <v>280</v>
      </c>
      <c r="O1326" t="s">
        <v>20580</v>
      </c>
    </row>
    <row r="1327" spans="1:15" x14ac:dyDescent="0.2">
      <c r="A1327" t="s">
        <v>1719</v>
      </c>
      <c r="B1327" t="s">
        <v>20653</v>
      </c>
      <c r="C1327" s="1" t="s">
        <v>1781</v>
      </c>
      <c r="D1327" s="1" t="s">
        <v>1782</v>
      </c>
      <c r="E1327" t="s">
        <v>38</v>
      </c>
      <c r="F1327">
        <v>4920478169</v>
      </c>
      <c r="G1327" t="s">
        <v>152</v>
      </c>
      <c r="H1327" t="s">
        <v>19</v>
      </c>
      <c r="I1327" t="s">
        <v>27</v>
      </c>
      <c r="J1327" t="s">
        <v>39</v>
      </c>
      <c r="K1327" t="s">
        <v>27</v>
      </c>
      <c r="L1327" t="s">
        <v>123</v>
      </c>
      <c r="O1327" t="s">
        <v>20580</v>
      </c>
    </row>
    <row r="1328" spans="1:15" x14ac:dyDescent="0.2">
      <c r="A1328" t="s">
        <v>1783</v>
      </c>
      <c r="B1328" t="s">
        <v>20636</v>
      </c>
      <c r="C1328" s="1" t="s">
        <v>1784</v>
      </c>
      <c r="D1328" s="1" t="s">
        <v>1785</v>
      </c>
      <c r="E1328" t="s">
        <v>65</v>
      </c>
      <c r="F1328">
        <v>3028010227</v>
      </c>
      <c r="G1328" t="s">
        <v>239</v>
      </c>
      <c r="H1328" t="s">
        <v>19</v>
      </c>
      <c r="I1328">
        <v>2009</v>
      </c>
      <c r="J1328" t="s">
        <v>101</v>
      </c>
      <c r="K1328" t="s">
        <v>102</v>
      </c>
      <c r="L1328" t="s">
        <v>103</v>
      </c>
      <c r="O1328" t="s">
        <v>20580</v>
      </c>
    </row>
    <row r="1329" spans="1:15" x14ac:dyDescent="0.2">
      <c r="A1329" t="s">
        <v>1783</v>
      </c>
      <c r="B1329" t="s">
        <v>20636</v>
      </c>
      <c r="C1329" s="1" t="s">
        <v>464</v>
      </c>
      <c r="D1329" s="1" t="s">
        <v>465</v>
      </c>
      <c r="E1329" t="s">
        <v>65</v>
      </c>
      <c r="F1329">
        <v>1318606372</v>
      </c>
      <c r="G1329" t="s">
        <v>239</v>
      </c>
      <c r="H1329" t="s">
        <v>19</v>
      </c>
      <c r="I1329">
        <v>2006</v>
      </c>
      <c r="J1329" t="s">
        <v>39</v>
      </c>
      <c r="K1329" t="s">
        <v>240</v>
      </c>
      <c r="L1329" t="s">
        <v>103</v>
      </c>
      <c r="O1329" t="s">
        <v>20580</v>
      </c>
    </row>
    <row r="1330" spans="1:15" x14ac:dyDescent="0.2">
      <c r="A1330" t="s">
        <v>1783</v>
      </c>
      <c r="B1330" t="s">
        <v>20636</v>
      </c>
      <c r="C1330" s="1" t="s">
        <v>119</v>
      </c>
      <c r="D1330" s="1" t="s">
        <v>120</v>
      </c>
      <c r="E1330" t="s">
        <v>65</v>
      </c>
      <c r="F1330">
        <v>2417651077</v>
      </c>
      <c r="G1330" t="s">
        <v>239</v>
      </c>
      <c r="H1330" t="s">
        <v>19</v>
      </c>
      <c r="I1330">
        <v>1990</v>
      </c>
      <c r="J1330" t="s">
        <v>39</v>
      </c>
      <c r="K1330" t="s">
        <v>27</v>
      </c>
      <c r="L1330" t="s">
        <v>70</v>
      </c>
      <c r="O1330" t="s">
        <v>20580</v>
      </c>
    </row>
    <row r="1331" spans="1:15" x14ac:dyDescent="0.2">
      <c r="A1331" t="s">
        <v>1783</v>
      </c>
      <c r="B1331" t="s">
        <v>20636</v>
      </c>
      <c r="C1331" s="1" t="s">
        <v>63</v>
      </c>
      <c r="D1331" s="1" t="s">
        <v>155</v>
      </c>
      <c r="E1331" t="s">
        <v>65</v>
      </c>
      <c r="F1331">
        <v>2417432473</v>
      </c>
      <c r="G1331" t="s">
        <v>239</v>
      </c>
      <c r="H1331" t="s">
        <v>19</v>
      </c>
      <c r="I1331">
        <v>1983</v>
      </c>
      <c r="J1331" t="s">
        <v>39</v>
      </c>
      <c r="K1331" t="s">
        <v>27</v>
      </c>
      <c r="L1331" t="s">
        <v>70</v>
      </c>
      <c r="O1331" t="s">
        <v>20580</v>
      </c>
    </row>
    <row r="1332" spans="1:15" x14ac:dyDescent="0.2">
      <c r="A1332" t="s">
        <v>1783</v>
      </c>
      <c r="B1332" t="s">
        <v>20636</v>
      </c>
      <c r="C1332" s="1" t="s">
        <v>115</v>
      </c>
      <c r="D1332" s="1" t="s">
        <v>116</v>
      </c>
      <c r="E1332" t="s">
        <v>65</v>
      </c>
      <c r="F1332">
        <v>2417498015</v>
      </c>
      <c r="G1332" t="s">
        <v>239</v>
      </c>
      <c r="H1332" t="s">
        <v>19</v>
      </c>
      <c r="I1332">
        <v>1982</v>
      </c>
      <c r="J1332" t="s">
        <v>39</v>
      </c>
      <c r="K1332" t="s">
        <v>27</v>
      </c>
      <c r="L1332" t="s">
        <v>70</v>
      </c>
      <c r="O1332" t="s">
        <v>20580</v>
      </c>
    </row>
    <row r="1333" spans="1:15" x14ac:dyDescent="0.2">
      <c r="A1333" t="s">
        <v>1783</v>
      </c>
      <c r="B1333" t="s">
        <v>20636</v>
      </c>
      <c r="C1333" s="1" t="s">
        <v>117</v>
      </c>
      <c r="D1333" s="1" t="s">
        <v>118</v>
      </c>
      <c r="E1333" t="s">
        <v>65</v>
      </c>
      <c r="F1333">
        <v>4043242716</v>
      </c>
      <c r="G1333" t="s">
        <v>239</v>
      </c>
      <c r="H1333" t="s">
        <v>19</v>
      </c>
      <c r="I1333">
        <v>1975</v>
      </c>
      <c r="J1333" t="s">
        <v>39</v>
      </c>
      <c r="K1333" t="s">
        <v>27</v>
      </c>
      <c r="L1333" t="s">
        <v>128</v>
      </c>
      <c r="O1333" t="s">
        <v>20580</v>
      </c>
    </row>
    <row r="1334" spans="1:15" x14ac:dyDescent="0.2">
      <c r="A1334" t="s">
        <v>1783</v>
      </c>
      <c r="B1334" t="s">
        <v>20636</v>
      </c>
      <c r="C1334" s="1" t="s">
        <v>126</v>
      </c>
      <c r="D1334" s="1" t="s">
        <v>127</v>
      </c>
      <c r="E1334" t="s">
        <v>65</v>
      </c>
      <c r="F1334">
        <v>4043324549</v>
      </c>
      <c r="G1334" t="s">
        <v>239</v>
      </c>
      <c r="H1334" t="s">
        <v>19</v>
      </c>
      <c r="I1334">
        <v>1975</v>
      </c>
      <c r="J1334" t="s">
        <v>39</v>
      </c>
      <c r="K1334" t="s">
        <v>27</v>
      </c>
      <c r="L1334" t="s">
        <v>67</v>
      </c>
      <c r="O1334" t="s">
        <v>20580</v>
      </c>
    </row>
    <row r="1335" spans="1:15" x14ac:dyDescent="0.2">
      <c r="A1335" t="s">
        <v>1783</v>
      </c>
      <c r="B1335" t="s">
        <v>20636</v>
      </c>
      <c r="C1335" s="1" t="s">
        <v>160</v>
      </c>
      <c r="D1335" s="1" t="s">
        <v>161</v>
      </c>
      <c r="E1335" t="s">
        <v>65</v>
      </c>
      <c r="F1335">
        <v>4043320365</v>
      </c>
      <c r="G1335" t="s">
        <v>239</v>
      </c>
      <c r="H1335" t="s">
        <v>19</v>
      </c>
      <c r="I1335">
        <v>1973</v>
      </c>
      <c r="J1335" t="s">
        <v>39</v>
      </c>
      <c r="K1335" t="s">
        <v>27</v>
      </c>
      <c r="L1335" t="s">
        <v>67</v>
      </c>
      <c r="O1335" t="s">
        <v>20580</v>
      </c>
    </row>
    <row r="1336" spans="1:15" x14ac:dyDescent="0.2">
      <c r="A1336" t="s">
        <v>1783</v>
      </c>
      <c r="B1336" t="s">
        <v>20636</v>
      </c>
      <c r="C1336" s="1" t="s">
        <v>204</v>
      </c>
      <c r="D1336" s="1" t="s">
        <v>205</v>
      </c>
      <c r="E1336" t="s">
        <v>65</v>
      </c>
      <c r="F1336">
        <v>2417695586</v>
      </c>
      <c r="G1336" t="s">
        <v>239</v>
      </c>
      <c r="H1336" t="s">
        <v>19</v>
      </c>
      <c r="I1336">
        <v>1965</v>
      </c>
      <c r="J1336" t="s">
        <v>39</v>
      </c>
      <c r="K1336" t="s">
        <v>27</v>
      </c>
      <c r="L1336" t="s">
        <v>70</v>
      </c>
      <c r="O1336" t="s">
        <v>20580</v>
      </c>
    </row>
    <row r="1337" spans="1:15" x14ac:dyDescent="0.2">
      <c r="A1337" t="s">
        <v>1786</v>
      </c>
      <c r="B1337" t="s">
        <v>20607</v>
      </c>
      <c r="C1337" s="1" t="s">
        <v>1787</v>
      </c>
      <c r="D1337" s="1" t="s">
        <v>1788</v>
      </c>
      <c r="E1337" t="s">
        <v>65</v>
      </c>
      <c r="F1337">
        <v>5076936579</v>
      </c>
      <c r="G1337" t="s">
        <v>228</v>
      </c>
      <c r="H1337" t="s">
        <v>19</v>
      </c>
      <c r="I1337">
        <v>2024</v>
      </c>
      <c r="J1337" t="s">
        <v>20</v>
      </c>
      <c r="K1337" t="s">
        <v>21</v>
      </c>
      <c r="L1337" t="s">
        <v>22</v>
      </c>
      <c r="O1337" t="s">
        <v>20580</v>
      </c>
    </row>
    <row r="1338" spans="1:15" x14ac:dyDescent="0.2">
      <c r="A1338" t="s">
        <v>1786</v>
      </c>
      <c r="B1338" t="s">
        <v>20607</v>
      </c>
      <c r="C1338" s="1" t="s">
        <v>1789</v>
      </c>
      <c r="D1338" s="1" t="s">
        <v>1790</v>
      </c>
      <c r="E1338" t="s">
        <v>38</v>
      </c>
      <c r="F1338">
        <v>4430887754</v>
      </c>
      <c r="G1338" t="s">
        <v>228</v>
      </c>
      <c r="H1338" t="s">
        <v>19</v>
      </c>
      <c r="I1338">
        <v>2019</v>
      </c>
      <c r="J1338" t="s">
        <v>20</v>
      </c>
      <c r="K1338" t="s">
        <v>21</v>
      </c>
      <c r="L1338" t="s">
        <v>22</v>
      </c>
      <c r="O1338" t="s">
        <v>20580</v>
      </c>
    </row>
    <row r="1339" spans="1:15" x14ac:dyDescent="0.2">
      <c r="A1339" t="s">
        <v>1786</v>
      </c>
      <c r="B1339" t="s">
        <v>20607</v>
      </c>
      <c r="C1339" s="1" t="s">
        <v>1791</v>
      </c>
      <c r="D1339" s="1" t="s">
        <v>1792</v>
      </c>
      <c r="E1339" t="s">
        <v>38</v>
      </c>
      <c r="F1339">
        <v>3466017519</v>
      </c>
      <c r="G1339" t="s">
        <v>228</v>
      </c>
      <c r="H1339" t="s">
        <v>19</v>
      </c>
      <c r="I1339">
        <v>2015</v>
      </c>
      <c r="J1339" t="s">
        <v>20</v>
      </c>
      <c r="K1339" t="s">
        <v>21</v>
      </c>
      <c r="L1339" t="s">
        <v>22</v>
      </c>
      <c r="O1339" t="s">
        <v>20580</v>
      </c>
    </row>
    <row r="1340" spans="1:15" x14ac:dyDescent="0.2">
      <c r="A1340" t="s">
        <v>1786</v>
      </c>
      <c r="B1340" t="s">
        <v>20607</v>
      </c>
      <c r="C1340" s="1" t="s">
        <v>1793</v>
      </c>
      <c r="D1340" s="1" t="s">
        <v>1794</v>
      </c>
      <c r="E1340" t="s">
        <v>38</v>
      </c>
      <c r="F1340">
        <v>3466325467</v>
      </c>
      <c r="G1340" t="s">
        <v>228</v>
      </c>
      <c r="H1340" t="s">
        <v>19</v>
      </c>
      <c r="I1340">
        <v>2015</v>
      </c>
      <c r="J1340" t="s">
        <v>20</v>
      </c>
      <c r="K1340" t="s">
        <v>21</v>
      </c>
      <c r="L1340" t="s">
        <v>22</v>
      </c>
      <c r="O1340" t="s">
        <v>20580</v>
      </c>
    </row>
    <row r="1341" spans="1:15" x14ac:dyDescent="0.2">
      <c r="A1341" t="s">
        <v>1786</v>
      </c>
      <c r="B1341" t="s">
        <v>20607</v>
      </c>
      <c r="C1341" s="1" t="s">
        <v>1795</v>
      </c>
      <c r="D1341" s="1" t="s">
        <v>1796</v>
      </c>
      <c r="E1341" t="s">
        <v>38</v>
      </c>
      <c r="F1341">
        <v>4430374798</v>
      </c>
      <c r="G1341" t="s">
        <v>228</v>
      </c>
      <c r="H1341" t="s">
        <v>19</v>
      </c>
      <c r="I1341">
        <v>2010</v>
      </c>
      <c r="J1341" t="s">
        <v>20</v>
      </c>
      <c r="K1341" t="s">
        <v>21</v>
      </c>
      <c r="L1341" t="s">
        <v>22</v>
      </c>
      <c r="O1341" t="s">
        <v>20580</v>
      </c>
    </row>
    <row r="1342" spans="1:15" x14ac:dyDescent="0.2">
      <c r="A1342" t="s">
        <v>1786</v>
      </c>
      <c r="B1342" t="s">
        <v>20607</v>
      </c>
      <c r="C1342" s="1" t="s">
        <v>158</v>
      </c>
      <c r="D1342" s="1" t="s">
        <v>159</v>
      </c>
      <c r="E1342" t="s">
        <v>65</v>
      </c>
      <c r="F1342">
        <v>4045220908</v>
      </c>
      <c r="G1342" t="s">
        <v>228</v>
      </c>
      <c r="H1342" t="s">
        <v>19</v>
      </c>
      <c r="I1342">
        <v>2010</v>
      </c>
      <c r="J1342" t="s">
        <v>39</v>
      </c>
      <c r="K1342" t="s">
        <v>27</v>
      </c>
      <c r="L1342" t="s">
        <v>1503</v>
      </c>
      <c r="O1342" t="s">
        <v>20580</v>
      </c>
    </row>
    <row r="1343" spans="1:15" x14ac:dyDescent="0.2">
      <c r="A1343" t="s">
        <v>1786</v>
      </c>
      <c r="B1343" t="s">
        <v>20607</v>
      </c>
      <c r="C1343" s="1" t="s">
        <v>614</v>
      </c>
      <c r="D1343" s="1" t="s">
        <v>112</v>
      </c>
      <c r="E1343" t="s">
        <v>65</v>
      </c>
      <c r="F1343">
        <v>4043434002</v>
      </c>
      <c r="G1343" t="s">
        <v>228</v>
      </c>
      <c r="H1343" t="s">
        <v>19</v>
      </c>
      <c r="I1343">
        <v>1975</v>
      </c>
      <c r="J1343" t="s">
        <v>39</v>
      </c>
      <c r="K1343" t="s">
        <v>27</v>
      </c>
      <c r="L1343" t="s">
        <v>67</v>
      </c>
      <c r="O1343" t="s">
        <v>20580</v>
      </c>
    </row>
    <row r="1344" spans="1:15" x14ac:dyDescent="0.2">
      <c r="A1344" t="s">
        <v>1786</v>
      </c>
      <c r="B1344" t="s">
        <v>20607</v>
      </c>
      <c r="C1344" s="1" t="s">
        <v>68</v>
      </c>
      <c r="D1344" s="1" t="s">
        <v>69</v>
      </c>
      <c r="E1344" t="s">
        <v>65</v>
      </c>
      <c r="F1344">
        <v>4043427087</v>
      </c>
      <c r="G1344" t="s">
        <v>228</v>
      </c>
      <c r="H1344" t="s">
        <v>19</v>
      </c>
      <c r="I1344">
        <v>1975</v>
      </c>
      <c r="J1344" t="s">
        <v>39</v>
      </c>
      <c r="K1344" t="s">
        <v>27</v>
      </c>
      <c r="L1344" t="s">
        <v>67</v>
      </c>
      <c r="O1344" t="s">
        <v>20580</v>
      </c>
    </row>
    <row r="1345" spans="1:15" x14ac:dyDescent="0.2">
      <c r="A1345" t="s">
        <v>1797</v>
      </c>
      <c r="B1345" t="s">
        <v>20599</v>
      </c>
      <c r="C1345" s="1" t="s">
        <v>1798</v>
      </c>
      <c r="D1345" s="1" t="s">
        <v>1799</v>
      </c>
      <c r="E1345" t="s">
        <v>225</v>
      </c>
      <c r="F1345">
        <v>3994949401</v>
      </c>
      <c r="G1345" t="s">
        <v>183</v>
      </c>
      <c r="H1345" t="s">
        <v>19</v>
      </c>
      <c r="I1345">
        <v>2021</v>
      </c>
      <c r="J1345" t="s">
        <v>39</v>
      </c>
      <c r="K1345" t="s">
        <v>27</v>
      </c>
      <c r="L1345" t="s">
        <v>663</v>
      </c>
      <c r="O1345" t="s">
        <v>20580</v>
      </c>
    </row>
    <row r="1346" spans="1:15" x14ac:dyDescent="0.2">
      <c r="A1346" t="s">
        <v>1797</v>
      </c>
      <c r="B1346" t="s">
        <v>20599</v>
      </c>
      <c r="C1346" s="1" t="s">
        <v>1800</v>
      </c>
      <c r="D1346" s="1" t="s">
        <v>1801</v>
      </c>
      <c r="E1346" t="s">
        <v>225</v>
      </c>
      <c r="F1346">
        <v>4053555376</v>
      </c>
      <c r="G1346" t="s">
        <v>183</v>
      </c>
      <c r="H1346" t="s">
        <v>19</v>
      </c>
      <c r="I1346">
        <v>2020</v>
      </c>
      <c r="J1346" t="s">
        <v>39</v>
      </c>
      <c r="K1346" t="s">
        <v>27</v>
      </c>
      <c r="L1346" t="s">
        <v>663</v>
      </c>
      <c r="O1346" t="s">
        <v>20580</v>
      </c>
    </row>
    <row r="1347" spans="1:15" x14ac:dyDescent="0.2">
      <c r="A1347" t="s">
        <v>1797</v>
      </c>
      <c r="B1347" t="s">
        <v>20599</v>
      </c>
      <c r="C1347" s="1" t="s">
        <v>1802</v>
      </c>
      <c r="D1347" s="1" t="s">
        <v>1803</v>
      </c>
      <c r="E1347" t="s">
        <v>225</v>
      </c>
      <c r="F1347">
        <v>4053555373</v>
      </c>
      <c r="G1347" t="s">
        <v>183</v>
      </c>
      <c r="H1347" t="s">
        <v>19</v>
      </c>
      <c r="I1347">
        <v>2020</v>
      </c>
      <c r="J1347" t="s">
        <v>39</v>
      </c>
      <c r="K1347" t="s">
        <v>27</v>
      </c>
      <c r="L1347" t="s">
        <v>663</v>
      </c>
      <c r="O1347" t="s">
        <v>20580</v>
      </c>
    </row>
    <row r="1348" spans="1:15" x14ac:dyDescent="0.2">
      <c r="A1348" t="s">
        <v>1797</v>
      </c>
      <c r="B1348" t="s">
        <v>20599</v>
      </c>
      <c r="C1348" s="1" t="s">
        <v>1804</v>
      </c>
      <c r="D1348" s="1" t="s">
        <v>1805</v>
      </c>
      <c r="E1348" t="s">
        <v>225</v>
      </c>
      <c r="F1348">
        <v>4053555378</v>
      </c>
      <c r="G1348" t="s">
        <v>183</v>
      </c>
      <c r="H1348" t="s">
        <v>19</v>
      </c>
      <c r="I1348">
        <v>2017</v>
      </c>
      <c r="J1348" t="s">
        <v>39</v>
      </c>
      <c r="K1348" t="s">
        <v>27</v>
      </c>
      <c r="L1348" t="s">
        <v>663</v>
      </c>
      <c r="O1348" t="s">
        <v>20580</v>
      </c>
    </row>
    <row r="1349" spans="1:15" x14ac:dyDescent="0.2">
      <c r="A1349" t="s">
        <v>1797</v>
      </c>
      <c r="B1349" t="s">
        <v>20599</v>
      </c>
      <c r="C1349" s="1" t="s">
        <v>244</v>
      </c>
      <c r="D1349" s="1" t="s">
        <v>1030</v>
      </c>
      <c r="E1349" t="s">
        <v>38</v>
      </c>
      <c r="F1349">
        <v>4042826321</v>
      </c>
      <c r="G1349" t="s">
        <v>183</v>
      </c>
      <c r="H1349" t="s">
        <v>19</v>
      </c>
      <c r="I1349">
        <v>2017</v>
      </c>
      <c r="J1349" t="s">
        <v>39</v>
      </c>
      <c r="K1349" t="s">
        <v>27</v>
      </c>
      <c r="L1349" t="s">
        <v>67</v>
      </c>
      <c r="O1349" t="s">
        <v>20580</v>
      </c>
    </row>
    <row r="1350" spans="1:15" x14ac:dyDescent="0.2">
      <c r="A1350" t="s">
        <v>1797</v>
      </c>
      <c r="B1350" t="s">
        <v>20599</v>
      </c>
      <c r="C1350" s="1" t="s">
        <v>1806</v>
      </c>
      <c r="D1350" s="1" t="s">
        <v>1807</v>
      </c>
      <c r="E1350" t="s">
        <v>38</v>
      </c>
      <c r="F1350">
        <v>2572962944</v>
      </c>
      <c r="G1350" t="s">
        <v>183</v>
      </c>
      <c r="H1350" t="s">
        <v>19</v>
      </c>
      <c r="I1350">
        <v>2001</v>
      </c>
      <c r="J1350" t="s">
        <v>39</v>
      </c>
      <c r="K1350" t="s">
        <v>27</v>
      </c>
      <c r="L1350" t="s">
        <v>971</v>
      </c>
      <c r="O1350" t="s">
        <v>20580</v>
      </c>
    </row>
    <row r="1351" spans="1:15" x14ac:dyDescent="0.2">
      <c r="A1351" t="s">
        <v>1797</v>
      </c>
      <c r="B1351" t="s">
        <v>20599</v>
      </c>
      <c r="C1351" s="1" t="s">
        <v>1661</v>
      </c>
      <c r="D1351" s="1" t="s">
        <v>1662</v>
      </c>
      <c r="E1351" t="s">
        <v>225</v>
      </c>
      <c r="F1351">
        <v>615377637</v>
      </c>
      <c r="G1351" t="s">
        <v>183</v>
      </c>
      <c r="H1351" t="s">
        <v>19</v>
      </c>
      <c r="I1351">
        <v>1995</v>
      </c>
      <c r="J1351" t="s">
        <v>39</v>
      </c>
      <c r="K1351" t="s">
        <v>27</v>
      </c>
      <c r="L1351" t="s">
        <v>108</v>
      </c>
      <c r="O1351" t="s">
        <v>20580</v>
      </c>
    </row>
    <row r="1352" spans="1:15" x14ac:dyDescent="0.2">
      <c r="A1352" t="s">
        <v>1797</v>
      </c>
      <c r="B1352" t="s">
        <v>20599</v>
      </c>
      <c r="C1352" s="1" t="s">
        <v>204</v>
      </c>
      <c r="D1352" s="1" t="s">
        <v>205</v>
      </c>
      <c r="E1352" t="s">
        <v>65</v>
      </c>
      <c r="F1352">
        <v>2417695257</v>
      </c>
      <c r="G1352" t="s">
        <v>183</v>
      </c>
      <c r="H1352" t="s">
        <v>19</v>
      </c>
      <c r="I1352">
        <v>1986</v>
      </c>
      <c r="J1352" t="s">
        <v>39</v>
      </c>
      <c r="K1352" t="s">
        <v>27</v>
      </c>
      <c r="L1352" t="s">
        <v>70</v>
      </c>
      <c r="O1352" t="s">
        <v>20580</v>
      </c>
    </row>
    <row r="1353" spans="1:15" x14ac:dyDescent="0.2">
      <c r="A1353" t="s">
        <v>1797</v>
      </c>
      <c r="B1353" t="s">
        <v>20599</v>
      </c>
      <c r="C1353" s="1" t="s">
        <v>111</v>
      </c>
      <c r="D1353" s="1" t="s">
        <v>112</v>
      </c>
      <c r="E1353" t="s">
        <v>65</v>
      </c>
      <c r="F1353">
        <v>2417394916</v>
      </c>
      <c r="G1353" t="s">
        <v>183</v>
      </c>
      <c r="H1353" t="s">
        <v>19</v>
      </c>
      <c r="I1353">
        <v>1972</v>
      </c>
      <c r="J1353" t="s">
        <v>39</v>
      </c>
      <c r="K1353" t="s">
        <v>27</v>
      </c>
      <c r="L1353" t="s">
        <v>70</v>
      </c>
      <c r="O1353" t="s">
        <v>20580</v>
      </c>
    </row>
    <row r="1354" spans="1:15" x14ac:dyDescent="0.2">
      <c r="A1354" t="s">
        <v>1797</v>
      </c>
      <c r="B1354" t="s">
        <v>20599</v>
      </c>
      <c r="C1354" s="1" t="s">
        <v>614</v>
      </c>
      <c r="D1354" s="1" t="s">
        <v>112</v>
      </c>
      <c r="E1354" t="s">
        <v>65</v>
      </c>
      <c r="F1354">
        <v>4045556632</v>
      </c>
      <c r="G1354" t="s">
        <v>183</v>
      </c>
      <c r="H1354" t="s">
        <v>19</v>
      </c>
      <c r="I1354">
        <v>1972</v>
      </c>
      <c r="J1354" t="s">
        <v>39</v>
      </c>
      <c r="K1354" t="s">
        <v>27</v>
      </c>
      <c r="L1354" t="s">
        <v>1808</v>
      </c>
      <c r="O1354" t="s">
        <v>20580</v>
      </c>
    </row>
    <row r="1355" spans="1:15" x14ac:dyDescent="0.2">
      <c r="A1355" t="s">
        <v>1797</v>
      </c>
      <c r="B1355" t="s">
        <v>20599</v>
      </c>
      <c r="C1355" s="1" t="s">
        <v>68</v>
      </c>
      <c r="D1355" s="1" t="s">
        <v>69</v>
      </c>
      <c r="E1355" t="s">
        <v>65</v>
      </c>
      <c r="F1355">
        <v>4043809683</v>
      </c>
      <c r="G1355" t="s">
        <v>183</v>
      </c>
      <c r="H1355" t="s">
        <v>19</v>
      </c>
      <c r="I1355">
        <v>1966</v>
      </c>
      <c r="J1355" t="s">
        <v>39</v>
      </c>
      <c r="K1355" t="s">
        <v>27</v>
      </c>
      <c r="L1355" t="s">
        <v>70</v>
      </c>
      <c r="O1355" t="s">
        <v>20580</v>
      </c>
    </row>
    <row r="1356" spans="1:15" x14ac:dyDescent="0.2">
      <c r="A1356" t="s">
        <v>1797</v>
      </c>
      <c r="B1356" t="s">
        <v>20599</v>
      </c>
      <c r="C1356" s="1" t="s">
        <v>1809</v>
      </c>
      <c r="D1356" s="1" t="s">
        <v>1810</v>
      </c>
      <c r="E1356" t="s">
        <v>225</v>
      </c>
      <c r="F1356">
        <v>4008360349</v>
      </c>
      <c r="G1356" t="s">
        <v>183</v>
      </c>
      <c r="H1356" t="s">
        <v>19</v>
      </c>
      <c r="I1356">
        <v>1953</v>
      </c>
      <c r="J1356" t="s">
        <v>39</v>
      </c>
      <c r="K1356" t="s">
        <v>27</v>
      </c>
      <c r="L1356" t="s">
        <v>663</v>
      </c>
      <c r="O1356" t="s">
        <v>20580</v>
      </c>
    </row>
    <row r="1357" spans="1:15" x14ac:dyDescent="0.2">
      <c r="A1357" t="s">
        <v>1797</v>
      </c>
      <c r="B1357" t="s">
        <v>20599</v>
      </c>
      <c r="C1357" s="1" t="s">
        <v>1423</v>
      </c>
      <c r="D1357" s="1" t="s">
        <v>1424</v>
      </c>
      <c r="E1357" t="s">
        <v>225</v>
      </c>
      <c r="F1357">
        <v>615377732</v>
      </c>
      <c r="G1357" t="s">
        <v>183</v>
      </c>
      <c r="H1357" t="s">
        <v>19</v>
      </c>
      <c r="I1357" t="s">
        <v>27</v>
      </c>
      <c r="J1357" t="s">
        <v>481</v>
      </c>
      <c r="K1357" t="s">
        <v>27</v>
      </c>
      <c r="L1357" t="s">
        <v>108</v>
      </c>
      <c r="O1357" t="s">
        <v>20580</v>
      </c>
    </row>
    <row r="1358" spans="1:15" x14ac:dyDescent="0.2">
      <c r="A1358" t="s">
        <v>1811</v>
      </c>
      <c r="B1358" t="s">
        <v>20619</v>
      </c>
      <c r="C1358" s="1" t="s">
        <v>1812</v>
      </c>
      <c r="D1358" s="1" t="s">
        <v>1813</v>
      </c>
      <c r="E1358" t="s">
        <v>17</v>
      </c>
      <c r="F1358">
        <v>685749432</v>
      </c>
      <c r="G1358" t="s">
        <v>260</v>
      </c>
      <c r="H1358" t="s">
        <v>19</v>
      </c>
      <c r="I1358">
        <v>1984</v>
      </c>
      <c r="J1358" t="s">
        <v>39</v>
      </c>
      <c r="K1358" t="s">
        <v>27</v>
      </c>
      <c r="L1358" t="s">
        <v>48</v>
      </c>
      <c r="O1358" t="s">
        <v>20580</v>
      </c>
    </row>
    <row r="1359" spans="1:15" x14ac:dyDescent="0.2">
      <c r="A1359" t="s">
        <v>1811</v>
      </c>
      <c r="B1359" t="s">
        <v>20619</v>
      </c>
      <c r="C1359" s="1" t="s">
        <v>1814</v>
      </c>
      <c r="D1359" s="1" t="s">
        <v>1815</v>
      </c>
      <c r="E1359" t="s">
        <v>38</v>
      </c>
      <c r="F1359">
        <v>4920476730</v>
      </c>
      <c r="G1359" t="s">
        <v>260</v>
      </c>
      <c r="H1359" t="s">
        <v>19</v>
      </c>
      <c r="I1359">
        <v>1977</v>
      </c>
      <c r="J1359" t="s">
        <v>39</v>
      </c>
      <c r="K1359" t="s">
        <v>27</v>
      </c>
      <c r="L1359" t="s">
        <v>123</v>
      </c>
      <c r="O1359" t="s">
        <v>20580</v>
      </c>
    </row>
    <row r="1360" spans="1:15" x14ac:dyDescent="0.2">
      <c r="A1360" t="s">
        <v>1816</v>
      </c>
      <c r="B1360" t="s">
        <v>20748</v>
      </c>
      <c r="C1360" s="1" t="s">
        <v>63</v>
      </c>
      <c r="D1360" s="1" t="s">
        <v>155</v>
      </c>
      <c r="E1360" t="s">
        <v>65</v>
      </c>
      <c r="F1360">
        <v>2417422346</v>
      </c>
      <c r="G1360" t="s">
        <v>1817</v>
      </c>
      <c r="H1360" t="s">
        <v>19</v>
      </c>
      <c r="I1360">
        <v>1983</v>
      </c>
      <c r="J1360" t="s">
        <v>39</v>
      </c>
      <c r="K1360" t="s">
        <v>27</v>
      </c>
      <c r="L1360" t="s">
        <v>70</v>
      </c>
      <c r="O1360" t="s">
        <v>20580</v>
      </c>
    </row>
    <row r="1361" spans="1:15" x14ac:dyDescent="0.2">
      <c r="A1361" t="s">
        <v>1816</v>
      </c>
      <c r="B1361" t="s">
        <v>20748</v>
      </c>
      <c r="C1361" s="1" t="s">
        <v>63</v>
      </c>
      <c r="D1361" s="1" t="s">
        <v>64</v>
      </c>
      <c r="E1361" t="s">
        <v>65</v>
      </c>
      <c r="F1361">
        <v>4044505150</v>
      </c>
      <c r="G1361" t="s">
        <v>1817</v>
      </c>
      <c r="H1361" t="s">
        <v>19</v>
      </c>
      <c r="I1361">
        <v>1974</v>
      </c>
      <c r="J1361" t="s">
        <v>39</v>
      </c>
      <c r="K1361" t="s">
        <v>27</v>
      </c>
      <c r="L1361" t="s">
        <v>67</v>
      </c>
      <c r="O1361" t="s">
        <v>20580</v>
      </c>
    </row>
    <row r="1362" spans="1:15" x14ac:dyDescent="0.2">
      <c r="A1362" t="s">
        <v>1816</v>
      </c>
      <c r="B1362" t="s">
        <v>20748</v>
      </c>
      <c r="C1362" s="1" t="s">
        <v>138</v>
      </c>
      <c r="D1362" s="1" t="s">
        <v>139</v>
      </c>
      <c r="E1362" t="s">
        <v>74</v>
      </c>
      <c r="F1362">
        <v>3042971466</v>
      </c>
      <c r="G1362" t="s">
        <v>1817</v>
      </c>
      <c r="H1362" t="s">
        <v>19</v>
      </c>
      <c r="I1362" t="s">
        <v>27</v>
      </c>
      <c r="J1362" t="s">
        <v>20</v>
      </c>
      <c r="K1362" t="s">
        <v>27</v>
      </c>
      <c r="L1362" t="s">
        <v>137</v>
      </c>
      <c r="O1362" t="s">
        <v>20580</v>
      </c>
    </row>
    <row r="1363" spans="1:15" x14ac:dyDescent="0.2">
      <c r="A1363" t="s">
        <v>1818</v>
      </c>
      <c r="B1363" t="s">
        <v>20601</v>
      </c>
      <c r="C1363" s="1" t="s">
        <v>63</v>
      </c>
      <c r="D1363" s="1" t="s">
        <v>155</v>
      </c>
      <c r="E1363" t="s">
        <v>65</v>
      </c>
      <c r="F1363">
        <v>2417419973</v>
      </c>
      <c r="G1363" t="s">
        <v>187</v>
      </c>
      <c r="H1363" t="s">
        <v>19</v>
      </c>
      <c r="I1363">
        <v>1983</v>
      </c>
      <c r="J1363" t="s">
        <v>39</v>
      </c>
      <c r="K1363" t="s">
        <v>27</v>
      </c>
      <c r="L1363" t="s">
        <v>70</v>
      </c>
      <c r="O1363" t="s">
        <v>20580</v>
      </c>
    </row>
    <row r="1364" spans="1:15" x14ac:dyDescent="0.2">
      <c r="A1364" t="s">
        <v>1819</v>
      </c>
      <c r="B1364" t="s">
        <v>20599</v>
      </c>
      <c r="C1364" s="1" t="s">
        <v>1820</v>
      </c>
      <c r="D1364" s="1" t="s">
        <v>1821</v>
      </c>
      <c r="E1364" t="s">
        <v>65</v>
      </c>
      <c r="F1364">
        <v>4165422376</v>
      </c>
      <c r="G1364" t="s">
        <v>183</v>
      </c>
      <c r="H1364" t="s">
        <v>19</v>
      </c>
      <c r="I1364">
        <v>2010</v>
      </c>
      <c r="J1364" t="s">
        <v>20</v>
      </c>
      <c r="K1364" t="s">
        <v>21</v>
      </c>
      <c r="L1364" t="s">
        <v>22</v>
      </c>
      <c r="O1364" t="s">
        <v>20580</v>
      </c>
    </row>
    <row r="1365" spans="1:15" x14ac:dyDescent="0.2">
      <c r="A1365" t="s">
        <v>1819</v>
      </c>
      <c r="B1365" t="s">
        <v>20599</v>
      </c>
      <c r="C1365" s="1" t="s">
        <v>1145</v>
      </c>
      <c r="D1365" s="1" t="s">
        <v>1578</v>
      </c>
      <c r="E1365" t="s">
        <v>38</v>
      </c>
      <c r="F1365">
        <v>615377688</v>
      </c>
      <c r="G1365" t="s">
        <v>183</v>
      </c>
      <c r="H1365" t="s">
        <v>19</v>
      </c>
      <c r="I1365">
        <v>1995</v>
      </c>
      <c r="J1365" t="s">
        <v>39</v>
      </c>
      <c r="K1365" t="s">
        <v>27</v>
      </c>
      <c r="L1365" t="s">
        <v>108</v>
      </c>
      <c r="O1365" t="s">
        <v>20580</v>
      </c>
    </row>
    <row r="1366" spans="1:15" x14ac:dyDescent="0.2">
      <c r="A1366" t="s">
        <v>1819</v>
      </c>
      <c r="B1366" t="s">
        <v>20599</v>
      </c>
      <c r="C1366" s="1" t="s">
        <v>1581</v>
      </c>
      <c r="D1366" s="1" t="s">
        <v>1582</v>
      </c>
      <c r="E1366" t="s">
        <v>65</v>
      </c>
      <c r="F1366">
        <v>615377692</v>
      </c>
      <c r="G1366" t="s">
        <v>183</v>
      </c>
      <c r="H1366" t="s">
        <v>19</v>
      </c>
      <c r="I1366">
        <v>1993</v>
      </c>
      <c r="J1366" t="s">
        <v>39</v>
      </c>
      <c r="K1366" t="s">
        <v>27</v>
      </c>
      <c r="L1366" t="s">
        <v>108</v>
      </c>
      <c r="O1366" t="s">
        <v>20580</v>
      </c>
    </row>
    <row r="1367" spans="1:15" x14ac:dyDescent="0.2">
      <c r="A1367" t="s">
        <v>1819</v>
      </c>
      <c r="B1367" t="s">
        <v>20599</v>
      </c>
      <c r="C1367" s="1" t="s">
        <v>206</v>
      </c>
      <c r="D1367" s="1" t="s">
        <v>207</v>
      </c>
      <c r="E1367" t="s">
        <v>65</v>
      </c>
      <c r="F1367">
        <v>2417474346</v>
      </c>
      <c r="G1367" t="s">
        <v>183</v>
      </c>
      <c r="H1367" t="s">
        <v>19</v>
      </c>
      <c r="I1367">
        <v>1990</v>
      </c>
      <c r="J1367" t="s">
        <v>39</v>
      </c>
      <c r="K1367" t="s">
        <v>27</v>
      </c>
      <c r="L1367" t="s">
        <v>70</v>
      </c>
      <c r="O1367" t="s">
        <v>20580</v>
      </c>
    </row>
    <row r="1368" spans="1:15" x14ac:dyDescent="0.2">
      <c r="A1368" t="s">
        <v>1819</v>
      </c>
      <c r="B1368" t="s">
        <v>20599</v>
      </c>
      <c r="C1368" s="1" t="s">
        <v>113</v>
      </c>
      <c r="D1368" s="1" t="s">
        <v>114</v>
      </c>
      <c r="E1368" t="s">
        <v>65</v>
      </c>
      <c r="F1368">
        <v>615377718</v>
      </c>
      <c r="G1368" t="s">
        <v>183</v>
      </c>
      <c r="H1368" t="s">
        <v>19</v>
      </c>
      <c r="I1368">
        <v>1989</v>
      </c>
      <c r="J1368" t="s">
        <v>39</v>
      </c>
      <c r="K1368" t="s">
        <v>27</v>
      </c>
      <c r="L1368" t="s">
        <v>108</v>
      </c>
      <c r="O1368" t="s">
        <v>20580</v>
      </c>
    </row>
    <row r="1369" spans="1:15" x14ac:dyDescent="0.2">
      <c r="A1369" t="s">
        <v>1819</v>
      </c>
      <c r="B1369" t="s">
        <v>20599</v>
      </c>
      <c r="C1369" s="1" t="s">
        <v>1822</v>
      </c>
      <c r="D1369" s="1" t="s">
        <v>159</v>
      </c>
      <c r="E1369" t="s">
        <v>65</v>
      </c>
      <c r="F1369">
        <v>615377757</v>
      </c>
      <c r="G1369" t="s">
        <v>183</v>
      </c>
      <c r="H1369" t="s">
        <v>19</v>
      </c>
      <c r="I1369">
        <v>1989</v>
      </c>
      <c r="J1369" t="s">
        <v>39</v>
      </c>
      <c r="K1369" t="s">
        <v>27</v>
      </c>
      <c r="L1369" t="s">
        <v>108</v>
      </c>
      <c r="O1369" t="s">
        <v>20580</v>
      </c>
    </row>
    <row r="1370" spans="1:15" x14ac:dyDescent="0.2">
      <c r="A1370" t="s">
        <v>1819</v>
      </c>
      <c r="B1370" t="s">
        <v>20599</v>
      </c>
      <c r="C1370" s="1" t="s">
        <v>119</v>
      </c>
      <c r="D1370" s="1" t="s">
        <v>120</v>
      </c>
      <c r="E1370" t="s">
        <v>65</v>
      </c>
      <c r="F1370">
        <v>2417652360</v>
      </c>
      <c r="G1370" t="s">
        <v>183</v>
      </c>
      <c r="H1370" t="s">
        <v>19</v>
      </c>
      <c r="I1370">
        <v>1983</v>
      </c>
      <c r="J1370" t="s">
        <v>39</v>
      </c>
      <c r="K1370" t="s">
        <v>27</v>
      </c>
      <c r="L1370" t="s">
        <v>70</v>
      </c>
      <c r="O1370" t="s">
        <v>20580</v>
      </c>
    </row>
    <row r="1371" spans="1:15" x14ac:dyDescent="0.2">
      <c r="A1371" t="s">
        <v>1819</v>
      </c>
      <c r="B1371" t="s">
        <v>20599</v>
      </c>
      <c r="C1371" s="1" t="s">
        <v>63</v>
      </c>
      <c r="D1371" s="1" t="s">
        <v>155</v>
      </c>
      <c r="E1371" t="s">
        <v>65</v>
      </c>
      <c r="F1371">
        <v>2417421940</v>
      </c>
      <c r="G1371" t="s">
        <v>183</v>
      </c>
      <c r="H1371" t="s">
        <v>19</v>
      </c>
      <c r="I1371">
        <v>1982</v>
      </c>
      <c r="J1371" t="s">
        <v>39</v>
      </c>
      <c r="K1371" t="s">
        <v>27</v>
      </c>
      <c r="L1371" t="s">
        <v>70</v>
      </c>
      <c r="O1371" t="s">
        <v>20580</v>
      </c>
    </row>
    <row r="1372" spans="1:15" x14ac:dyDescent="0.2">
      <c r="A1372" t="s">
        <v>1819</v>
      </c>
      <c r="B1372" t="s">
        <v>20599</v>
      </c>
      <c r="C1372" s="1" t="s">
        <v>115</v>
      </c>
      <c r="D1372" s="1" t="s">
        <v>116</v>
      </c>
      <c r="E1372" t="s">
        <v>65</v>
      </c>
      <c r="F1372">
        <v>2417491256</v>
      </c>
      <c r="G1372" t="s">
        <v>183</v>
      </c>
      <c r="H1372" t="s">
        <v>19</v>
      </c>
      <c r="I1372">
        <v>1982</v>
      </c>
      <c r="J1372" t="s">
        <v>39</v>
      </c>
      <c r="K1372" t="s">
        <v>27</v>
      </c>
      <c r="L1372" t="s">
        <v>70</v>
      </c>
      <c r="O1372" t="s">
        <v>20580</v>
      </c>
    </row>
    <row r="1373" spans="1:15" x14ac:dyDescent="0.2">
      <c r="A1373" t="s">
        <v>1819</v>
      </c>
      <c r="B1373" t="s">
        <v>20599</v>
      </c>
      <c r="C1373" s="1" t="s">
        <v>124</v>
      </c>
      <c r="D1373" s="1" t="s">
        <v>125</v>
      </c>
      <c r="E1373" t="s">
        <v>65</v>
      </c>
      <c r="F1373">
        <v>2417535807</v>
      </c>
      <c r="G1373" t="s">
        <v>183</v>
      </c>
      <c r="H1373" t="s">
        <v>19</v>
      </c>
      <c r="I1373">
        <v>1975</v>
      </c>
      <c r="J1373" t="s">
        <v>39</v>
      </c>
      <c r="K1373" t="s">
        <v>27</v>
      </c>
      <c r="L1373" t="s">
        <v>70</v>
      </c>
      <c r="O1373" t="s">
        <v>20580</v>
      </c>
    </row>
    <row r="1374" spans="1:15" x14ac:dyDescent="0.2">
      <c r="A1374" t="s">
        <v>1819</v>
      </c>
      <c r="B1374" t="s">
        <v>20599</v>
      </c>
      <c r="C1374" s="1" t="s">
        <v>68</v>
      </c>
      <c r="D1374" s="1" t="s">
        <v>69</v>
      </c>
      <c r="E1374" t="s">
        <v>65</v>
      </c>
      <c r="F1374">
        <v>4043215017</v>
      </c>
      <c r="G1374" t="s">
        <v>183</v>
      </c>
      <c r="H1374" t="s">
        <v>19</v>
      </c>
      <c r="I1374">
        <v>1972</v>
      </c>
      <c r="J1374" t="s">
        <v>39</v>
      </c>
      <c r="K1374" t="s">
        <v>27</v>
      </c>
      <c r="L1374" t="s">
        <v>128</v>
      </c>
      <c r="O1374" t="s">
        <v>20580</v>
      </c>
    </row>
    <row r="1375" spans="1:15" x14ac:dyDescent="0.2">
      <c r="A1375" t="s">
        <v>1819</v>
      </c>
      <c r="B1375" t="s">
        <v>20599</v>
      </c>
      <c r="C1375" s="1" t="s">
        <v>204</v>
      </c>
      <c r="D1375" s="1" t="s">
        <v>205</v>
      </c>
      <c r="E1375" t="s">
        <v>65</v>
      </c>
      <c r="F1375">
        <v>2417701695</v>
      </c>
      <c r="G1375" t="s">
        <v>183</v>
      </c>
      <c r="H1375" t="s">
        <v>19</v>
      </c>
      <c r="I1375">
        <v>1965</v>
      </c>
      <c r="J1375" t="s">
        <v>39</v>
      </c>
      <c r="K1375" t="s">
        <v>27</v>
      </c>
      <c r="L1375" t="s">
        <v>70</v>
      </c>
      <c r="O1375" t="s">
        <v>20580</v>
      </c>
    </row>
    <row r="1376" spans="1:15" x14ac:dyDescent="0.2">
      <c r="A1376" t="s">
        <v>1819</v>
      </c>
      <c r="B1376" t="s">
        <v>20599</v>
      </c>
      <c r="C1376" s="1" t="s">
        <v>1823</v>
      </c>
      <c r="D1376" s="1" t="s">
        <v>1824</v>
      </c>
      <c r="E1376" t="s">
        <v>225</v>
      </c>
      <c r="F1376">
        <v>1056849910</v>
      </c>
      <c r="G1376" t="s">
        <v>183</v>
      </c>
      <c r="H1376" t="s">
        <v>19</v>
      </c>
      <c r="I1376">
        <v>1953</v>
      </c>
      <c r="J1376" t="s">
        <v>39</v>
      </c>
      <c r="K1376" t="s">
        <v>27</v>
      </c>
      <c r="L1376" t="s">
        <v>352</v>
      </c>
      <c r="O1376" t="s">
        <v>20580</v>
      </c>
    </row>
    <row r="1377" spans="1:15" x14ac:dyDescent="0.2">
      <c r="A1377" t="s">
        <v>1819</v>
      </c>
      <c r="B1377" t="s">
        <v>20599</v>
      </c>
      <c r="C1377" s="1" t="s">
        <v>1015</v>
      </c>
      <c r="D1377" s="1" t="s">
        <v>355</v>
      </c>
      <c r="E1377" t="s">
        <v>74</v>
      </c>
      <c r="F1377">
        <v>1057405511</v>
      </c>
      <c r="G1377" t="s">
        <v>183</v>
      </c>
      <c r="H1377" t="s">
        <v>19</v>
      </c>
      <c r="I1377">
        <v>1949</v>
      </c>
      <c r="J1377" t="s">
        <v>39</v>
      </c>
      <c r="K1377" t="s">
        <v>27</v>
      </c>
      <c r="L1377" t="s">
        <v>352</v>
      </c>
      <c r="O1377" t="s">
        <v>20580</v>
      </c>
    </row>
    <row r="1378" spans="1:15" x14ac:dyDescent="0.2">
      <c r="A1378" t="s">
        <v>1819</v>
      </c>
      <c r="B1378" t="s">
        <v>20599</v>
      </c>
      <c r="C1378" s="1" t="s">
        <v>1825</v>
      </c>
      <c r="D1378" s="1" t="s">
        <v>1686</v>
      </c>
      <c r="E1378" t="s">
        <v>65</v>
      </c>
      <c r="F1378">
        <v>1057432862</v>
      </c>
      <c r="G1378" t="s">
        <v>183</v>
      </c>
      <c r="H1378" t="s">
        <v>19</v>
      </c>
      <c r="I1378">
        <v>1938</v>
      </c>
      <c r="J1378" t="s">
        <v>39</v>
      </c>
      <c r="K1378" t="s">
        <v>27</v>
      </c>
      <c r="L1378" t="s">
        <v>352</v>
      </c>
      <c r="O1378" t="s">
        <v>20580</v>
      </c>
    </row>
    <row r="1379" spans="1:15" x14ac:dyDescent="0.2">
      <c r="A1379" t="s">
        <v>1819</v>
      </c>
      <c r="B1379" t="s">
        <v>20599</v>
      </c>
      <c r="C1379" s="1" t="s">
        <v>131</v>
      </c>
      <c r="D1379" s="1" t="s">
        <v>132</v>
      </c>
      <c r="E1379" t="s">
        <v>65</v>
      </c>
      <c r="F1379">
        <v>1303615780</v>
      </c>
      <c r="G1379" t="s">
        <v>183</v>
      </c>
      <c r="H1379" t="s">
        <v>19</v>
      </c>
      <c r="I1379">
        <v>1935</v>
      </c>
      <c r="J1379" t="s">
        <v>39</v>
      </c>
      <c r="K1379" t="s">
        <v>27</v>
      </c>
      <c r="L1379" t="s">
        <v>70</v>
      </c>
      <c r="O1379" t="s">
        <v>20580</v>
      </c>
    </row>
    <row r="1380" spans="1:15" x14ac:dyDescent="0.2">
      <c r="A1380" t="s">
        <v>1819</v>
      </c>
      <c r="B1380" t="s">
        <v>20599</v>
      </c>
      <c r="C1380" s="1" t="s">
        <v>129</v>
      </c>
      <c r="D1380" s="1" t="s">
        <v>130</v>
      </c>
      <c r="E1380" t="s">
        <v>65</v>
      </c>
      <c r="F1380">
        <v>4044024570</v>
      </c>
      <c r="G1380" t="s">
        <v>183</v>
      </c>
      <c r="H1380" t="s">
        <v>19</v>
      </c>
      <c r="I1380">
        <v>1919</v>
      </c>
      <c r="J1380" t="s">
        <v>39</v>
      </c>
      <c r="K1380" t="s">
        <v>27</v>
      </c>
      <c r="L1380" t="s">
        <v>70</v>
      </c>
      <c r="O1380" t="s">
        <v>20580</v>
      </c>
    </row>
    <row r="1381" spans="1:15" x14ac:dyDescent="0.2">
      <c r="A1381" t="s">
        <v>1819</v>
      </c>
      <c r="B1381" t="s">
        <v>20599</v>
      </c>
      <c r="C1381" s="1" t="s">
        <v>1826</v>
      </c>
      <c r="D1381" s="1" t="s">
        <v>1827</v>
      </c>
      <c r="E1381" t="s">
        <v>17</v>
      </c>
      <c r="F1381">
        <v>1057611854</v>
      </c>
      <c r="G1381" t="s">
        <v>183</v>
      </c>
      <c r="H1381" t="s">
        <v>19</v>
      </c>
      <c r="I1381">
        <v>1899</v>
      </c>
      <c r="J1381" t="s">
        <v>39</v>
      </c>
      <c r="K1381" t="s">
        <v>27</v>
      </c>
      <c r="L1381" t="s">
        <v>352</v>
      </c>
      <c r="O1381" t="s">
        <v>20580</v>
      </c>
    </row>
    <row r="1382" spans="1:15" x14ac:dyDescent="0.2">
      <c r="A1382" t="s">
        <v>1819</v>
      </c>
      <c r="B1382" t="s">
        <v>20599</v>
      </c>
      <c r="C1382" s="1" t="s">
        <v>1828</v>
      </c>
      <c r="D1382" s="1" t="s">
        <v>1829</v>
      </c>
      <c r="E1382" t="s">
        <v>17</v>
      </c>
      <c r="F1382">
        <v>615377726</v>
      </c>
      <c r="G1382" t="s">
        <v>183</v>
      </c>
      <c r="H1382" t="s">
        <v>19</v>
      </c>
      <c r="I1382" t="s">
        <v>27</v>
      </c>
      <c r="J1382" t="s">
        <v>481</v>
      </c>
      <c r="K1382" t="s">
        <v>27</v>
      </c>
      <c r="L1382" t="s">
        <v>108</v>
      </c>
      <c r="O1382" t="s">
        <v>20580</v>
      </c>
    </row>
    <row r="1383" spans="1:15" x14ac:dyDescent="0.2">
      <c r="A1383" t="s">
        <v>1830</v>
      </c>
      <c r="B1383" t="s">
        <v>20751</v>
      </c>
      <c r="C1383" s="1" t="s">
        <v>115</v>
      </c>
      <c r="D1383" s="1" t="s">
        <v>116</v>
      </c>
      <c r="E1383" t="s">
        <v>65</v>
      </c>
      <c r="F1383">
        <v>2417496856</v>
      </c>
      <c r="G1383" t="s">
        <v>940</v>
      </c>
      <c r="H1383" t="s">
        <v>76</v>
      </c>
      <c r="I1383">
        <v>1983</v>
      </c>
      <c r="J1383" t="s">
        <v>39</v>
      </c>
      <c r="K1383" t="s">
        <v>27</v>
      </c>
      <c r="L1383" t="s">
        <v>70</v>
      </c>
      <c r="O1383" t="s">
        <v>20580</v>
      </c>
    </row>
    <row r="1384" spans="1:15" x14ac:dyDescent="0.2">
      <c r="A1384" t="s">
        <v>1830</v>
      </c>
      <c r="B1384" t="s">
        <v>20751</v>
      </c>
      <c r="C1384" s="1" t="s">
        <v>160</v>
      </c>
      <c r="D1384" s="1" t="s">
        <v>161</v>
      </c>
      <c r="E1384" t="s">
        <v>65</v>
      </c>
      <c r="F1384">
        <v>4044008419</v>
      </c>
      <c r="G1384" t="s">
        <v>940</v>
      </c>
      <c r="H1384" t="s">
        <v>344</v>
      </c>
      <c r="I1384">
        <v>1973</v>
      </c>
      <c r="J1384" t="s">
        <v>39</v>
      </c>
      <c r="K1384" t="s">
        <v>27</v>
      </c>
      <c r="L1384" t="s">
        <v>67</v>
      </c>
      <c r="O1384" t="s">
        <v>20580</v>
      </c>
    </row>
    <row r="1385" spans="1:15" x14ac:dyDescent="0.2">
      <c r="A1385" t="s">
        <v>1830</v>
      </c>
      <c r="B1385" t="s">
        <v>20751</v>
      </c>
      <c r="C1385" s="1" t="s">
        <v>1831</v>
      </c>
      <c r="D1385" s="1" t="s">
        <v>1832</v>
      </c>
      <c r="E1385" t="s">
        <v>65</v>
      </c>
      <c r="F1385">
        <v>5028935145</v>
      </c>
      <c r="G1385" t="s">
        <v>940</v>
      </c>
      <c r="H1385" t="s">
        <v>19</v>
      </c>
      <c r="I1385">
        <v>1950</v>
      </c>
      <c r="J1385" t="s">
        <v>39</v>
      </c>
      <c r="K1385" t="s">
        <v>27</v>
      </c>
      <c r="L1385" t="s">
        <v>352</v>
      </c>
      <c r="O1385" t="s">
        <v>20580</v>
      </c>
    </row>
    <row r="1386" spans="1:15" x14ac:dyDescent="0.2">
      <c r="A1386" t="s">
        <v>1833</v>
      </c>
      <c r="B1386" t="s">
        <v>20591</v>
      </c>
      <c r="C1386" s="1" t="s">
        <v>1834</v>
      </c>
      <c r="D1386" s="1" t="s">
        <v>1835</v>
      </c>
      <c r="E1386" t="s">
        <v>17</v>
      </c>
      <c r="F1386">
        <v>3949482866</v>
      </c>
      <c r="G1386" t="s">
        <v>86</v>
      </c>
      <c r="H1386" t="s">
        <v>19</v>
      </c>
      <c r="I1386">
        <v>2022</v>
      </c>
      <c r="J1386" t="s">
        <v>20</v>
      </c>
      <c r="K1386" t="s">
        <v>27</v>
      </c>
      <c r="L1386" t="s">
        <v>27</v>
      </c>
      <c r="O1386" t="s">
        <v>20580</v>
      </c>
    </row>
    <row r="1387" spans="1:15" x14ac:dyDescent="0.2">
      <c r="A1387" t="s">
        <v>1833</v>
      </c>
      <c r="B1387" t="s">
        <v>20591</v>
      </c>
      <c r="C1387" s="1" t="s">
        <v>1836</v>
      </c>
      <c r="D1387" s="1" t="s">
        <v>1837</v>
      </c>
      <c r="E1387" t="s">
        <v>225</v>
      </c>
      <c r="F1387">
        <v>4053555404</v>
      </c>
      <c r="G1387" t="s">
        <v>86</v>
      </c>
      <c r="H1387" t="s">
        <v>19</v>
      </c>
      <c r="I1387">
        <v>2022</v>
      </c>
      <c r="J1387" t="s">
        <v>39</v>
      </c>
      <c r="K1387" t="s">
        <v>27</v>
      </c>
      <c r="L1387" t="s">
        <v>663</v>
      </c>
      <c r="O1387" t="s">
        <v>20580</v>
      </c>
    </row>
    <row r="1388" spans="1:15" x14ac:dyDescent="0.2">
      <c r="A1388" t="s">
        <v>1838</v>
      </c>
      <c r="B1388" t="s">
        <v>20754</v>
      </c>
      <c r="C1388" s="1" t="s">
        <v>1839</v>
      </c>
      <c r="D1388" s="1" t="s">
        <v>1840</v>
      </c>
      <c r="E1388" t="s">
        <v>38</v>
      </c>
      <c r="F1388">
        <v>5062961096</v>
      </c>
      <c r="G1388" t="s">
        <v>1841</v>
      </c>
      <c r="H1388" t="s">
        <v>19</v>
      </c>
      <c r="I1388">
        <v>2025</v>
      </c>
      <c r="J1388" t="s">
        <v>20</v>
      </c>
      <c r="K1388" t="s">
        <v>21</v>
      </c>
      <c r="L1388" t="s">
        <v>22</v>
      </c>
      <c r="O1388" t="s">
        <v>20580</v>
      </c>
    </row>
    <row r="1389" spans="1:15" x14ac:dyDescent="0.2">
      <c r="A1389" t="s">
        <v>1838</v>
      </c>
      <c r="B1389" t="s">
        <v>20754</v>
      </c>
      <c r="C1389" s="1" t="s">
        <v>1842</v>
      </c>
      <c r="D1389" s="1" t="s">
        <v>1843</v>
      </c>
      <c r="E1389" t="s">
        <v>38</v>
      </c>
      <c r="F1389">
        <v>5063404833</v>
      </c>
      <c r="G1389" t="s">
        <v>1841</v>
      </c>
      <c r="H1389" t="s">
        <v>19</v>
      </c>
      <c r="I1389">
        <v>2025</v>
      </c>
      <c r="J1389" t="s">
        <v>20</v>
      </c>
      <c r="K1389" t="s">
        <v>21</v>
      </c>
      <c r="L1389" t="s">
        <v>22</v>
      </c>
      <c r="O1389" t="s">
        <v>20580</v>
      </c>
    </row>
    <row r="1390" spans="1:15" x14ac:dyDescent="0.2">
      <c r="A1390" t="s">
        <v>1838</v>
      </c>
      <c r="B1390" t="s">
        <v>20754</v>
      </c>
      <c r="C1390" s="1" t="s">
        <v>1844</v>
      </c>
      <c r="D1390" s="1" t="s">
        <v>1845</v>
      </c>
      <c r="E1390" t="s">
        <v>38</v>
      </c>
      <c r="F1390">
        <v>5064111313</v>
      </c>
      <c r="G1390" t="s">
        <v>1841</v>
      </c>
      <c r="H1390" t="s">
        <v>19</v>
      </c>
      <c r="I1390">
        <v>2025</v>
      </c>
      <c r="J1390" t="s">
        <v>20</v>
      </c>
      <c r="K1390" t="s">
        <v>21</v>
      </c>
      <c r="L1390" t="s">
        <v>22</v>
      </c>
      <c r="O1390" t="s">
        <v>20580</v>
      </c>
    </row>
    <row r="1391" spans="1:15" x14ac:dyDescent="0.2">
      <c r="A1391" t="s">
        <v>1838</v>
      </c>
      <c r="B1391" t="s">
        <v>20754</v>
      </c>
      <c r="C1391" s="1" t="s">
        <v>1846</v>
      </c>
      <c r="D1391" s="1" t="s">
        <v>1847</v>
      </c>
      <c r="E1391" t="s">
        <v>38</v>
      </c>
      <c r="F1391">
        <v>5133896571</v>
      </c>
      <c r="G1391" t="s">
        <v>1841</v>
      </c>
      <c r="H1391" t="s">
        <v>19</v>
      </c>
      <c r="I1391">
        <v>2025</v>
      </c>
      <c r="J1391" t="s">
        <v>20</v>
      </c>
      <c r="K1391" t="s">
        <v>21</v>
      </c>
      <c r="L1391" t="s">
        <v>22</v>
      </c>
      <c r="O1391" t="s">
        <v>20580</v>
      </c>
    </row>
    <row r="1392" spans="1:15" x14ac:dyDescent="0.2">
      <c r="A1392" t="s">
        <v>1838</v>
      </c>
      <c r="B1392" t="s">
        <v>20754</v>
      </c>
      <c r="C1392" s="1" t="s">
        <v>1848</v>
      </c>
      <c r="D1392" s="1" t="s">
        <v>1849</v>
      </c>
      <c r="E1392" t="s">
        <v>38</v>
      </c>
      <c r="F1392">
        <v>5134459044</v>
      </c>
      <c r="G1392" t="s">
        <v>1841</v>
      </c>
      <c r="H1392" t="s">
        <v>19</v>
      </c>
      <c r="I1392">
        <v>2025</v>
      </c>
      <c r="J1392" t="s">
        <v>20</v>
      </c>
      <c r="K1392" t="s">
        <v>21</v>
      </c>
      <c r="L1392" t="s">
        <v>22</v>
      </c>
      <c r="O1392" t="s">
        <v>20580</v>
      </c>
    </row>
    <row r="1393" spans="1:15" x14ac:dyDescent="0.2">
      <c r="A1393" t="s">
        <v>1838</v>
      </c>
      <c r="B1393" t="s">
        <v>20754</v>
      </c>
      <c r="C1393" s="1" t="s">
        <v>1850</v>
      </c>
      <c r="D1393" s="1" t="s">
        <v>1851</v>
      </c>
      <c r="E1393" t="s">
        <v>38</v>
      </c>
      <c r="F1393">
        <v>5134911389</v>
      </c>
      <c r="G1393" t="s">
        <v>1841</v>
      </c>
      <c r="H1393" t="s">
        <v>19</v>
      </c>
      <c r="I1393">
        <v>2025</v>
      </c>
      <c r="J1393" t="s">
        <v>20</v>
      </c>
      <c r="K1393" t="s">
        <v>21</v>
      </c>
      <c r="L1393" t="s">
        <v>22</v>
      </c>
      <c r="O1393" t="s">
        <v>20580</v>
      </c>
    </row>
    <row r="1394" spans="1:15" x14ac:dyDescent="0.2">
      <c r="A1394" t="s">
        <v>1838</v>
      </c>
      <c r="B1394" t="s">
        <v>20754</v>
      </c>
      <c r="C1394" s="1" t="s">
        <v>1852</v>
      </c>
      <c r="D1394" s="1" t="s">
        <v>1853</v>
      </c>
      <c r="E1394" t="s">
        <v>17</v>
      </c>
      <c r="F1394">
        <v>4512185677</v>
      </c>
      <c r="G1394" t="s">
        <v>1841</v>
      </c>
      <c r="H1394" t="s">
        <v>19</v>
      </c>
      <c r="I1394">
        <v>2024</v>
      </c>
      <c r="J1394" t="s">
        <v>20</v>
      </c>
      <c r="K1394" t="s">
        <v>21</v>
      </c>
      <c r="L1394" t="s">
        <v>22</v>
      </c>
      <c r="O1394" t="s">
        <v>20580</v>
      </c>
    </row>
    <row r="1395" spans="1:15" x14ac:dyDescent="0.2">
      <c r="A1395" t="s">
        <v>1838</v>
      </c>
      <c r="B1395" t="s">
        <v>20754</v>
      </c>
      <c r="C1395" s="1" t="s">
        <v>1854</v>
      </c>
      <c r="D1395" s="1" t="s">
        <v>1855</v>
      </c>
      <c r="E1395" t="s">
        <v>17</v>
      </c>
      <c r="F1395">
        <v>4607231830</v>
      </c>
      <c r="G1395" t="s">
        <v>1841</v>
      </c>
      <c r="H1395" t="s">
        <v>19</v>
      </c>
      <c r="I1395">
        <v>2024</v>
      </c>
      <c r="J1395" t="s">
        <v>20</v>
      </c>
      <c r="K1395" t="s">
        <v>21</v>
      </c>
      <c r="L1395" t="s">
        <v>22</v>
      </c>
      <c r="O1395" t="s">
        <v>20580</v>
      </c>
    </row>
    <row r="1396" spans="1:15" x14ac:dyDescent="0.2">
      <c r="A1396" t="s">
        <v>1838</v>
      </c>
      <c r="B1396" t="s">
        <v>20754</v>
      </c>
      <c r="C1396" s="1" t="s">
        <v>1856</v>
      </c>
      <c r="D1396" s="1" t="s">
        <v>1857</v>
      </c>
      <c r="E1396" t="s">
        <v>17</v>
      </c>
      <c r="F1396">
        <v>4606660992</v>
      </c>
      <c r="G1396" t="s">
        <v>1841</v>
      </c>
      <c r="H1396" t="s">
        <v>19</v>
      </c>
      <c r="I1396">
        <v>2024</v>
      </c>
      <c r="J1396" t="s">
        <v>20</v>
      </c>
      <c r="K1396" t="s">
        <v>21</v>
      </c>
      <c r="L1396" t="s">
        <v>22</v>
      </c>
      <c r="O1396" t="s">
        <v>20580</v>
      </c>
    </row>
    <row r="1397" spans="1:15" x14ac:dyDescent="0.2">
      <c r="A1397" t="s">
        <v>1838</v>
      </c>
      <c r="B1397" t="s">
        <v>20754</v>
      </c>
      <c r="C1397" s="1" t="s">
        <v>1858</v>
      </c>
      <c r="D1397" s="1" t="s">
        <v>1859</v>
      </c>
      <c r="E1397" t="s">
        <v>17</v>
      </c>
      <c r="F1397">
        <v>4597470407</v>
      </c>
      <c r="G1397" t="s">
        <v>1841</v>
      </c>
      <c r="H1397" t="s">
        <v>19</v>
      </c>
      <c r="I1397">
        <v>2024</v>
      </c>
      <c r="J1397" t="s">
        <v>20</v>
      </c>
      <c r="K1397" t="s">
        <v>21</v>
      </c>
      <c r="L1397" t="s">
        <v>22</v>
      </c>
      <c r="O1397" t="s">
        <v>20580</v>
      </c>
    </row>
    <row r="1398" spans="1:15" x14ac:dyDescent="0.2">
      <c r="A1398" t="s">
        <v>1838</v>
      </c>
      <c r="B1398" t="s">
        <v>20754</v>
      </c>
      <c r="C1398" s="1" t="s">
        <v>1860</v>
      </c>
      <c r="D1398" s="1" t="s">
        <v>1861</v>
      </c>
      <c r="E1398" t="s">
        <v>17</v>
      </c>
      <c r="F1398">
        <v>4852523490</v>
      </c>
      <c r="G1398" t="s">
        <v>1841</v>
      </c>
      <c r="H1398" t="s">
        <v>19</v>
      </c>
      <c r="I1398">
        <v>2024</v>
      </c>
      <c r="J1398" t="s">
        <v>20</v>
      </c>
      <c r="K1398" t="s">
        <v>21</v>
      </c>
      <c r="L1398" t="s">
        <v>22</v>
      </c>
      <c r="O1398" t="s">
        <v>20580</v>
      </c>
    </row>
    <row r="1399" spans="1:15" x14ac:dyDescent="0.2">
      <c r="A1399" t="s">
        <v>1838</v>
      </c>
      <c r="B1399" t="s">
        <v>20754</v>
      </c>
      <c r="C1399" s="1" t="s">
        <v>1862</v>
      </c>
      <c r="D1399" s="1" t="s">
        <v>1863</v>
      </c>
      <c r="E1399" t="s">
        <v>38</v>
      </c>
      <c r="F1399">
        <v>4852759894</v>
      </c>
      <c r="G1399" t="s">
        <v>1841</v>
      </c>
      <c r="H1399" t="s">
        <v>19</v>
      </c>
      <c r="I1399">
        <v>2024</v>
      </c>
      <c r="J1399" t="s">
        <v>20</v>
      </c>
      <c r="K1399" t="s">
        <v>21</v>
      </c>
      <c r="L1399" t="s">
        <v>22</v>
      </c>
      <c r="O1399" t="s">
        <v>20580</v>
      </c>
    </row>
    <row r="1400" spans="1:15" x14ac:dyDescent="0.2">
      <c r="A1400" t="s">
        <v>1838</v>
      </c>
      <c r="B1400" t="s">
        <v>20754</v>
      </c>
      <c r="C1400" s="1" t="s">
        <v>1864</v>
      </c>
      <c r="D1400" s="1" t="s">
        <v>1865</v>
      </c>
      <c r="E1400" t="s">
        <v>17</v>
      </c>
      <c r="F1400">
        <v>4851782394</v>
      </c>
      <c r="G1400" t="s">
        <v>1841</v>
      </c>
      <c r="H1400" t="s">
        <v>19</v>
      </c>
      <c r="I1400">
        <v>2024</v>
      </c>
      <c r="J1400" t="s">
        <v>20</v>
      </c>
      <c r="K1400" t="s">
        <v>21</v>
      </c>
      <c r="L1400" t="s">
        <v>22</v>
      </c>
      <c r="O1400" t="s">
        <v>20580</v>
      </c>
    </row>
    <row r="1401" spans="1:15" x14ac:dyDescent="0.2">
      <c r="A1401" t="s">
        <v>1838</v>
      </c>
      <c r="B1401" t="s">
        <v>20754</v>
      </c>
      <c r="C1401" s="1" t="s">
        <v>1866</v>
      </c>
      <c r="D1401" s="1" t="s">
        <v>1867</v>
      </c>
      <c r="E1401" t="s">
        <v>17</v>
      </c>
      <c r="F1401">
        <v>4863578251</v>
      </c>
      <c r="G1401" t="s">
        <v>1841</v>
      </c>
      <c r="H1401" t="s">
        <v>19</v>
      </c>
      <c r="I1401">
        <v>2024</v>
      </c>
      <c r="J1401" t="s">
        <v>20</v>
      </c>
      <c r="K1401" t="s">
        <v>21</v>
      </c>
      <c r="L1401" t="s">
        <v>22</v>
      </c>
      <c r="O1401" t="s">
        <v>20580</v>
      </c>
    </row>
    <row r="1402" spans="1:15" x14ac:dyDescent="0.2">
      <c r="A1402" t="s">
        <v>1838</v>
      </c>
      <c r="B1402" t="s">
        <v>20754</v>
      </c>
      <c r="C1402" s="1" t="s">
        <v>1868</v>
      </c>
      <c r="D1402" s="1" t="s">
        <v>1869</v>
      </c>
      <c r="E1402" t="s">
        <v>38</v>
      </c>
      <c r="F1402">
        <v>4952421688</v>
      </c>
      <c r="G1402" t="s">
        <v>1841</v>
      </c>
      <c r="H1402" t="s">
        <v>19</v>
      </c>
      <c r="I1402">
        <v>2024</v>
      </c>
      <c r="J1402" t="s">
        <v>20</v>
      </c>
      <c r="K1402" t="s">
        <v>21</v>
      </c>
      <c r="L1402" t="s">
        <v>22</v>
      </c>
      <c r="O1402" t="s">
        <v>20580</v>
      </c>
    </row>
    <row r="1403" spans="1:15" x14ac:dyDescent="0.2">
      <c r="A1403" t="s">
        <v>1838</v>
      </c>
      <c r="B1403" t="s">
        <v>20754</v>
      </c>
      <c r="C1403" s="1" t="s">
        <v>1870</v>
      </c>
      <c r="D1403" s="1" t="s">
        <v>1871</v>
      </c>
      <c r="E1403" t="s">
        <v>38</v>
      </c>
      <c r="F1403">
        <v>4974155459</v>
      </c>
      <c r="G1403" t="s">
        <v>1841</v>
      </c>
      <c r="H1403" t="s">
        <v>19</v>
      </c>
      <c r="I1403">
        <v>2024</v>
      </c>
      <c r="J1403" t="s">
        <v>20</v>
      </c>
      <c r="K1403" t="s">
        <v>21</v>
      </c>
      <c r="L1403" t="s">
        <v>22</v>
      </c>
      <c r="O1403" t="s">
        <v>20580</v>
      </c>
    </row>
    <row r="1404" spans="1:15" x14ac:dyDescent="0.2">
      <c r="A1404" t="s">
        <v>1838</v>
      </c>
      <c r="B1404" t="s">
        <v>20754</v>
      </c>
      <c r="C1404" s="1" t="s">
        <v>1872</v>
      </c>
      <c r="D1404" s="1" t="s">
        <v>1873</v>
      </c>
      <c r="E1404" t="s">
        <v>74</v>
      </c>
      <c r="F1404">
        <v>4976218005</v>
      </c>
      <c r="G1404" t="s">
        <v>1841</v>
      </c>
      <c r="H1404" t="s">
        <v>19</v>
      </c>
      <c r="I1404">
        <v>2024</v>
      </c>
      <c r="J1404" t="s">
        <v>20</v>
      </c>
      <c r="K1404" t="s">
        <v>21</v>
      </c>
      <c r="L1404" t="s">
        <v>22</v>
      </c>
      <c r="O1404" t="s">
        <v>20580</v>
      </c>
    </row>
    <row r="1405" spans="1:15" x14ac:dyDescent="0.2">
      <c r="A1405" t="s">
        <v>1838</v>
      </c>
      <c r="B1405" t="s">
        <v>20754</v>
      </c>
      <c r="C1405" s="1" t="s">
        <v>1874</v>
      </c>
      <c r="D1405" s="1" t="s">
        <v>1875</v>
      </c>
      <c r="E1405" t="s">
        <v>38</v>
      </c>
      <c r="F1405">
        <v>4976508591</v>
      </c>
      <c r="G1405" t="s">
        <v>1841</v>
      </c>
      <c r="H1405" t="s">
        <v>19</v>
      </c>
      <c r="I1405">
        <v>2024</v>
      </c>
      <c r="J1405" t="s">
        <v>20</v>
      </c>
      <c r="K1405" t="s">
        <v>21</v>
      </c>
      <c r="L1405" t="s">
        <v>22</v>
      </c>
      <c r="O1405" t="s">
        <v>20580</v>
      </c>
    </row>
    <row r="1406" spans="1:15" x14ac:dyDescent="0.2">
      <c r="A1406" t="s">
        <v>1838</v>
      </c>
      <c r="B1406" t="s">
        <v>20754</v>
      </c>
      <c r="C1406" s="1" t="s">
        <v>1876</v>
      </c>
      <c r="D1406" s="1" t="s">
        <v>1877</v>
      </c>
      <c r="E1406" t="s">
        <v>38</v>
      </c>
      <c r="F1406">
        <v>4976506997</v>
      </c>
      <c r="G1406" t="s">
        <v>1841</v>
      </c>
      <c r="H1406" t="s">
        <v>19</v>
      </c>
      <c r="I1406">
        <v>2024</v>
      </c>
      <c r="J1406" t="s">
        <v>20</v>
      </c>
      <c r="K1406" t="s">
        <v>21</v>
      </c>
      <c r="L1406" t="s">
        <v>22</v>
      </c>
      <c r="O1406" t="s">
        <v>20580</v>
      </c>
    </row>
    <row r="1407" spans="1:15" x14ac:dyDescent="0.2">
      <c r="A1407" t="s">
        <v>1838</v>
      </c>
      <c r="B1407" t="s">
        <v>20754</v>
      </c>
      <c r="C1407" s="1" t="s">
        <v>1878</v>
      </c>
      <c r="D1407" s="1" t="s">
        <v>1879</v>
      </c>
      <c r="E1407" t="s">
        <v>38</v>
      </c>
      <c r="F1407">
        <v>4981995536</v>
      </c>
      <c r="G1407" t="s">
        <v>1841</v>
      </c>
      <c r="H1407" t="s">
        <v>19</v>
      </c>
      <c r="I1407">
        <v>2024</v>
      </c>
      <c r="J1407" t="s">
        <v>20</v>
      </c>
      <c r="K1407" t="s">
        <v>21</v>
      </c>
      <c r="L1407" t="s">
        <v>22</v>
      </c>
      <c r="O1407" t="s">
        <v>20580</v>
      </c>
    </row>
    <row r="1408" spans="1:15" x14ac:dyDescent="0.2">
      <c r="A1408" t="s">
        <v>1838</v>
      </c>
      <c r="B1408" t="s">
        <v>20754</v>
      </c>
      <c r="C1408" s="1" t="s">
        <v>1880</v>
      </c>
      <c r="D1408" s="1" t="s">
        <v>1881</v>
      </c>
      <c r="E1408" t="s">
        <v>17</v>
      </c>
      <c r="F1408">
        <v>4138246675</v>
      </c>
      <c r="G1408" t="s">
        <v>1841</v>
      </c>
      <c r="H1408" t="s">
        <v>19</v>
      </c>
      <c r="I1408">
        <v>2023</v>
      </c>
      <c r="J1408" t="s">
        <v>20</v>
      </c>
      <c r="K1408" t="s">
        <v>21</v>
      </c>
      <c r="L1408" t="s">
        <v>22</v>
      </c>
      <c r="O1408" t="s">
        <v>20580</v>
      </c>
    </row>
    <row r="1409" spans="1:15" x14ac:dyDescent="0.2">
      <c r="A1409" t="s">
        <v>1838</v>
      </c>
      <c r="B1409" t="s">
        <v>20754</v>
      </c>
      <c r="C1409" s="1" t="s">
        <v>1882</v>
      </c>
      <c r="D1409" s="1" t="s">
        <v>1883</v>
      </c>
      <c r="E1409" t="s">
        <v>38</v>
      </c>
      <c r="F1409">
        <v>4102723965</v>
      </c>
      <c r="G1409" t="s">
        <v>1841</v>
      </c>
      <c r="H1409" t="s">
        <v>19</v>
      </c>
      <c r="I1409">
        <v>2023</v>
      </c>
      <c r="J1409" t="s">
        <v>20</v>
      </c>
      <c r="K1409" t="s">
        <v>21</v>
      </c>
      <c r="L1409" t="s">
        <v>22</v>
      </c>
      <c r="O1409" t="s">
        <v>20580</v>
      </c>
    </row>
    <row r="1410" spans="1:15" x14ac:dyDescent="0.2">
      <c r="A1410" t="s">
        <v>1838</v>
      </c>
      <c r="B1410" t="s">
        <v>20754</v>
      </c>
      <c r="C1410" s="1" t="s">
        <v>1884</v>
      </c>
      <c r="D1410" s="1" t="s">
        <v>1885</v>
      </c>
      <c r="E1410" t="s">
        <v>38</v>
      </c>
      <c r="F1410">
        <v>4116334779</v>
      </c>
      <c r="G1410" t="s">
        <v>1841</v>
      </c>
      <c r="H1410" t="s">
        <v>19</v>
      </c>
      <c r="I1410">
        <v>2023</v>
      </c>
      <c r="J1410" t="s">
        <v>20</v>
      </c>
      <c r="K1410" t="s">
        <v>21</v>
      </c>
      <c r="L1410" t="s">
        <v>22</v>
      </c>
      <c r="O1410" t="s">
        <v>20580</v>
      </c>
    </row>
    <row r="1411" spans="1:15" x14ac:dyDescent="0.2">
      <c r="A1411" t="s">
        <v>1838</v>
      </c>
      <c r="B1411" t="s">
        <v>20754</v>
      </c>
      <c r="C1411" s="1" t="s">
        <v>1886</v>
      </c>
      <c r="D1411" s="1" t="s">
        <v>1887</v>
      </c>
      <c r="E1411" t="s">
        <v>17</v>
      </c>
      <c r="F1411">
        <v>4919433180</v>
      </c>
      <c r="G1411" t="s">
        <v>1841</v>
      </c>
      <c r="H1411" t="s">
        <v>19</v>
      </c>
      <c r="I1411">
        <v>2023</v>
      </c>
      <c r="J1411" t="s">
        <v>20</v>
      </c>
      <c r="K1411" t="s">
        <v>21</v>
      </c>
      <c r="L1411" t="s">
        <v>22</v>
      </c>
      <c r="O1411" t="s">
        <v>20580</v>
      </c>
    </row>
    <row r="1412" spans="1:15" x14ac:dyDescent="0.2">
      <c r="A1412" t="s">
        <v>1838</v>
      </c>
      <c r="B1412" t="s">
        <v>20754</v>
      </c>
      <c r="C1412" s="1" t="s">
        <v>1888</v>
      </c>
      <c r="D1412" s="1" t="s">
        <v>1889</v>
      </c>
      <c r="E1412" t="s">
        <v>38</v>
      </c>
      <c r="F1412">
        <v>4936394711</v>
      </c>
      <c r="G1412" t="s">
        <v>1841</v>
      </c>
      <c r="H1412" t="s">
        <v>19</v>
      </c>
      <c r="I1412">
        <v>2023</v>
      </c>
      <c r="J1412" t="s">
        <v>20</v>
      </c>
      <c r="K1412" t="s">
        <v>21</v>
      </c>
      <c r="L1412" t="s">
        <v>22</v>
      </c>
      <c r="O1412" t="s">
        <v>20580</v>
      </c>
    </row>
    <row r="1413" spans="1:15" x14ac:dyDescent="0.2">
      <c r="A1413" t="s">
        <v>1838</v>
      </c>
      <c r="B1413" t="s">
        <v>20754</v>
      </c>
      <c r="C1413" s="1" t="s">
        <v>1890</v>
      </c>
      <c r="D1413" s="1" t="s">
        <v>1891</v>
      </c>
      <c r="E1413" t="s">
        <v>17</v>
      </c>
      <c r="F1413">
        <v>4458637030</v>
      </c>
      <c r="G1413" t="s">
        <v>1841</v>
      </c>
      <c r="H1413" t="s">
        <v>19</v>
      </c>
      <c r="I1413">
        <v>2023</v>
      </c>
      <c r="J1413" t="s">
        <v>20</v>
      </c>
      <c r="K1413" t="s">
        <v>21</v>
      </c>
      <c r="L1413" t="s">
        <v>22</v>
      </c>
      <c r="O1413" t="s">
        <v>20580</v>
      </c>
    </row>
    <row r="1414" spans="1:15" x14ac:dyDescent="0.2">
      <c r="A1414" t="s">
        <v>1838</v>
      </c>
      <c r="B1414" t="s">
        <v>20754</v>
      </c>
      <c r="C1414" s="1" t="s">
        <v>1892</v>
      </c>
      <c r="D1414" s="1" t="s">
        <v>1893</v>
      </c>
      <c r="E1414" t="s">
        <v>17</v>
      </c>
      <c r="F1414">
        <v>4516287481</v>
      </c>
      <c r="G1414" t="s">
        <v>1841</v>
      </c>
      <c r="H1414" t="s">
        <v>19</v>
      </c>
      <c r="I1414">
        <v>2023</v>
      </c>
      <c r="J1414" t="s">
        <v>20</v>
      </c>
      <c r="K1414" t="s">
        <v>21</v>
      </c>
      <c r="L1414" t="s">
        <v>22</v>
      </c>
      <c r="O1414" t="s">
        <v>20580</v>
      </c>
    </row>
    <row r="1415" spans="1:15" x14ac:dyDescent="0.2">
      <c r="A1415" t="s">
        <v>1838</v>
      </c>
      <c r="B1415" t="s">
        <v>20754</v>
      </c>
      <c r="C1415" s="1" t="s">
        <v>1894</v>
      </c>
      <c r="D1415" s="1" t="s">
        <v>1895</v>
      </c>
      <c r="E1415" t="s">
        <v>17</v>
      </c>
      <c r="F1415">
        <v>4465742662</v>
      </c>
      <c r="G1415" t="s">
        <v>1841</v>
      </c>
      <c r="H1415" t="s">
        <v>19</v>
      </c>
      <c r="I1415">
        <v>2023</v>
      </c>
      <c r="J1415" t="s">
        <v>20</v>
      </c>
      <c r="K1415" t="s">
        <v>21</v>
      </c>
      <c r="L1415" t="s">
        <v>22</v>
      </c>
      <c r="O1415" t="s">
        <v>20580</v>
      </c>
    </row>
    <row r="1416" spans="1:15" x14ac:dyDescent="0.2">
      <c r="A1416" t="s">
        <v>1838</v>
      </c>
      <c r="B1416" t="s">
        <v>20754</v>
      </c>
      <c r="C1416" s="1" t="s">
        <v>1896</v>
      </c>
      <c r="D1416" s="1" t="s">
        <v>1897</v>
      </c>
      <c r="E1416" t="s">
        <v>38</v>
      </c>
      <c r="F1416">
        <v>4852674930</v>
      </c>
      <c r="G1416" t="s">
        <v>1841</v>
      </c>
      <c r="H1416" t="s">
        <v>19</v>
      </c>
      <c r="I1416">
        <v>2022</v>
      </c>
      <c r="J1416" t="s">
        <v>20</v>
      </c>
      <c r="K1416" t="s">
        <v>21</v>
      </c>
      <c r="L1416" t="s">
        <v>22</v>
      </c>
      <c r="O1416" t="s">
        <v>20580</v>
      </c>
    </row>
    <row r="1417" spans="1:15" x14ac:dyDescent="0.2">
      <c r="A1417" t="s">
        <v>1838</v>
      </c>
      <c r="B1417" t="s">
        <v>20754</v>
      </c>
      <c r="C1417" s="1" t="s">
        <v>1898</v>
      </c>
      <c r="D1417" s="1" t="s">
        <v>1899</v>
      </c>
      <c r="E1417" t="s">
        <v>38</v>
      </c>
      <c r="F1417">
        <v>3873367585</v>
      </c>
      <c r="G1417" t="s">
        <v>1841</v>
      </c>
      <c r="H1417" t="s">
        <v>19</v>
      </c>
      <c r="I1417">
        <v>2022</v>
      </c>
      <c r="J1417" t="s">
        <v>20</v>
      </c>
      <c r="K1417" t="s">
        <v>21</v>
      </c>
      <c r="L1417" t="s">
        <v>22</v>
      </c>
      <c r="O1417" t="s">
        <v>20580</v>
      </c>
    </row>
    <row r="1418" spans="1:15" x14ac:dyDescent="0.2">
      <c r="A1418" t="s">
        <v>1838</v>
      </c>
      <c r="B1418" t="s">
        <v>20754</v>
      </c>
      <c r="C1418" s="1" t="s">
        <v>1900</v>
      </c>
      <c r="D1418" s="1" t="s">
        <v>1901</v>
      </c>
      <c r="E1418" t="s">
        <v>38</v>
      </c>
      <c r="F1418">
        <v>3961374487</v>
      </c>
      <c r="G1418" t="s">
        <v>1841</v>
      </c>
      <c r="H1418" t="s">
        <v>19</v>
      </c>
      <c r="I1418">
        <v>2022</v>
      </c>
      <c r="J1418" t="s">
        <v>20</v>
      </c>
      <c r="K1418" t="s">
        <v>21</v>
      </c>
      <c r="L1418" t="s">
        <v>22</v>
      </c>
      <c r="O1418" t="s">
        <v>20580</v>
      </c>
    </row>
    <row r="1419" spans="1:15" x14ac:dyDescent="0.2">
      <c r="A1419" t="s">
        <v>1838</v>
      </c>
      <c r="B1419" t="s">
        <v>20754</v>
      </c>
      <c r="C1419" s="1" t="s">
        <v>1902</v>
      </c>
      <c r="D1419" s="1" t="s">
        <v>1903</v>
      </c>
      <c r="E1419" t="s">
        <v>38</v>
      </c>
      <c r="F1419">
        <v>3960997508</v>
      </c>
      <c r="G1419" t="s">
        <v>1841</v>
      </c>
      <c r="H1419" t="s">
        <v>19</v>
      </c>
      <c r="I1419">
        <v>2022</v>
      </c>
      <c r="J1419" t="s">
        <v>20</v>
      </c>
      <c r="K1419" t="s">
        <v>21</v>
      </c>
      <c r="L1419" t="s">
        <v>22</v>
      </c>
      <c r="O1419" t="s">
        <v>20580</v>
      </c>
    </row>
    <row r="1420" spans="1:15" x14ac:dyDescent="0.2">
      <c r="A1420" t="s">
        <v>1838</v>
      </c>
      <c r="B1420" t="s">
        <v>20754</v>
      </c>
      <c r="C1420" s="1" t="s">
        <v>1904</v>
      </c>
      <c r="D1420" s="1" t="s">
        <v>1905</v>
      </c>
      <c r="E1420" t="s">
        <v>38</v>
      </c>
      <c r="F1420">
        <v>4535860622</v>
      </c>
      <c r="G1420" t="s">
        <v>1841</v>
      </c>
      <c r="H1420" t="s">
        <v>19</v>
      </c>
      <c r="I1420">
        <v>2022</v>
      </c>
      <c r="J1420" t="s">
        <v>20</v>
      </c>
      <c r="K1420" t="s">
        <v>21</v>
      </c>
      <c r="L1420" t="s">
        <v>22</v>
      </c>
      <c r="O1420" t="s">
        <v>20580</v>
      </c>
    </row>
    <row r="1421" spans="1:15" x14ac:dyDescent="0.2">
      <c r="A1421" t="s">
        <v>1838</v>
      </c>
      <c r="B1421" t="s">
        <v>20754</v>
      </c>
      <c r="C1421" s="1" t="s">
        <v>1906</v>
      </c>
      <c r="D1421" s="1" t="s">
        <v>1907</v>
      </c>
      <c r="E1421" t="s">
        <v>38</v>
      </c>
      <c r="F1421">
        <v>4528229680</v>
      </c>
      <c r="G1421" t="s">
        <v>1841</v>
      </c>
      <c r="H1421" t="s">
        <v>19</v>
      </c>
      <c r="I1421">
        <v>2022</v>
      </c>
      <c r="J1421" t="s">
        <v>20</v>
      </c>
      <c r="K1421" t="s">
        <v>21</v>
      </c>
      <c r="L1421" t="s">
        <v>22</v>
      </c>
      <c r="O1421" t="s">
        <v>20580</v>
      </c>
    </row>
    <row r="1422" spans="1:15" x14ac:dyDescent="0.2">
      <c r="A1422" t="s">
        <v>1838</v>
      </c>
      <c r="B1422" t="s">
        <v>20754</v>
      </c>
      <c r="C1422" s="1" t="s">
        <v>1908</v>
      </c>
      <c r="D1422" s="1" t="s">
        <v>1909</v>
      </c>
      <c r="E1422" t="s">
        <v>38</v>
      </c>
      <c r="F1422">
        <v>4527930695</v>
      </c>
      <c r="G1422" t="s">
        <v>1841</v>
      </c>
      <c r="H1422" t="s">
        <v>19</v>
      </c>
      <c r="I1422">
        <v>2022</v>
      </c>
      <c r="J1422" t="s">
        <v>20</v>
      </c>
      <c r="K1422" t="s">
        <v>21</v>
      </c>
      <c r="L1422" t="s">
        <v>22</v>
      </c>
      <c r="O1422" t="s">
        <v>20580</v>
      </c>
    </row>
    <row r="1423" spans="1:15" x14ac:dyDescent="0.2">
      <c r="A1423" t="s">
        <v>1838</v>
      </c>
      <c r="B1423" t="s">
        <v>20754</v>
      </c>
      <c r="C1423" s="1" t="s">
        <v>1910</v>
      </c>
      <c r="D1423" s="1" t="s">
        <v>1911</v>
      </c>
      <c r="E1423" t="s">
        <v>38</v>
      </c>
      <c r="F1423">
        <v>4527921732</v>
      </c>
      <c r="G1423" t="s">
        <v>1841</v>
      </c>
      <c r="H1423" t="s">
        <v>19</v>
      </c>
      <c r="I1423">
        <v>2022</v>
      </c>
      <c r="J1423" t="s">
        <v>20</v>
      </c>
      <c r="K1423" t="s">
        <v>21</v>
      </c>
      <c r="L1423" t="s">
        <v>22</v>
      </c>
      <c r="O1423" t="s">
        <v>20580</v>
      </c>
    </row>
    <row r="1424" spans="1:15" x14ac:dyDescent="0.2">
      <c r="A1424" t="s">
        <v>1838</v>
      </c>
      <c r="B1424" t="s">
        <v>20754</v>
      </c>
      <c r="C1424" s="1" t="s">
        <v>1912</v>
      </c>
      <c r="D1424" s="1" t="s">
        <v>1913</v>
      </c>
      <c r="E1424" t="s">
        <v>38</v>
      </c>
      <c r="F1424">
        <v>4528221732</v>
      </c>
      <c r="G1424" t="s">
        <v>1841</v>
      </c>
      <c r="H1424" t="s">
        <v>19</v>
      </c>
      <c r="I1424">
        <v>2022</v>
      </c>
      <c r="J1424" t="s">
        <v>20</v>
      </c>
      <c r="K1424" t="s">
        <v>21</v>
      </c>
      <c r="L1424" t="s">
        <v>22</v>
      </c>
      <c r="O1424" t="s">
        <v>20580</v>
      </c>
    </row>
    <row r="1425" spans="1:15" x14ac:dyDescent="0.2">
      <c r="A1425" t="s">
        <v>1838</v>
      </c>
      <c r="B1425" t="s">
        <v>20754</v>
      </c>
      <c r="C1425" s="1" t="s">
        <v>453</v>
      </c>
      <c r="D1425" s="1" t="s">
        <v>454</v>
      </c>
      <c r="E1425" t="s">
        <v>38</v>
      </c>
      <c r="F1425">
        <v>3058733804</v>
      </c>
      <c r="G1425" t="s">
        <v>1841</v>
      </c>
      <c r="H1425" t="s">
        <v>19</v>
      </c>
      <c r="I1425">
        <v>2021</v>
      </c>
      <c r="J1425" t="s">
        <v>20</v>
      </c>
      <c r="K1425" t="s">
        <v>21</v>
      </c>
      <c r="L1425" t="s">
        <v>22</v>
      </c>
      <c r="O1425" t="s">
        <v>20580</v>
      </c>
    </row>
    <row r="1426" spans="1:15" x14ac:dyDescent="0.2">
      <c r="A1426" t="s">
        <v>1838</v>
      </c>
      <c r="B1426" t="s">
        <v>20754</v>
      </c>
      <c r="C1426" s="1" t="s">
        <v>1914</v>
      </c>
      <c r="D1426" s="1" t="s">
        <v>1915</v>
      </c>
      <c r="E1426" t="s">
        <v>38</v>
      </c>
      <c r="F1426">
        <v>3058872232</v>
      </c>
      <c r="G1426" t="s">
        <v>1841</v>
      </c>
      <c r="H1426" t="s">
        <v>19</v>
      </c>
      <c r="I1426">
        <v>2021</v>
      </c>
      <c r="J1426" t="s">
        <v>20</v>
      </c>
      <c r="K1426" t="s">
        <v>21</v>
      </c>
      <c r="L1426" t="s">
        <v>22</v>
      </c>
      <c r="O1426" t="s">
        <v>20580</v>
      </c>
    </row>
    <row r="1427" spans="1:15" x14ac:dyDescent="0.2">
      <c r="A1427" t="s">
        <v>1838</v>
      </c>
      <c r="B1427" t="s">
        <v>20754</v>
      </c>
      <c r="C1427" s="1" t="s">
        <v>1916</v>
      </c>
      <c r="D1427" s="1" t="s">
        <v>1917</v>
      </c>
      <c r="E1427" t="s">
        <v>38</v>
      </c>
      <c r="F1427">
        <v>3455518233</v>
      </c>
      <c r="G1427" t="s">
        <v>1841</v>
      </c>
      <c r="H1427" t="s">
        <v>19</v>
      </c>
      <c r="I1427">
        <v>2021</v>
      </c>
      <c r="J1427" t="s">
        <v>20</v>
      </c>
      <c r="K1427" t="s">
        <v>21</v>
      </c>
      <c r="L1427" t="s">
        <v>22</v>
      </c>
      <c r="O1427" t="s">
        <v>20580</v>
      </c>
    </row>
    <row r="1428" spans="1:15" x14ac:dyDescent="0.2">
      <c r="A1428" t="s">
        <v>1838</v>
      </c>
      <c r="B1428" t="s">
        <v>20754</v>
      </c>
      <c r="C1428" s="1" t="s">
        <v>1918</v>
      </c>
      <c r="D1428" s="1" t="s">
        <v>1919</v>
      </c>
      <c r="E1428" t="s">
        <v>38</v>
      </c>
      <c r="F1428">
        <v>3888706369</v>
      </c>
      <c r="G1428" t="s">
        <v>1841</v>
      </c>
      <c r="H1428" t="s">
        <v>19</v>
      </c>
      <c r="I1428">
        <v>2021</v>
      </c>
      <c r="J1428" t="s">
        <v>20</v>
      </c>
      <c r="K1428" t="s">
        <v>21</v>
      </c>
      <c r="L1428" t="s">
        <v>22</v>
      </c>
      <c r="O1428" t="s">
        <v>20580</v>
      </c>
    </row>
    <row r="1429" spans="1:15" x14ac:dyDescent="0.2">
      <c r="A1429" t="s">
        <v>1838</v>
      </c>
      <c r="B1429" t="s">
        <v>20754</v>
      </c>
      <c r="C1429" s="1" t="s">
        <v>1920</v>
      </c>
      <c r="D1429" s="1" t="s">
        <v>1921</v>
      </c>
      <c r="E1429" t="s">
        <v>17</v>
      </c>
      <c r="F1429">
        <v>3456926367</v>
      </c>
      <c r="G1429" t="s">
        <v>1841</v>
      </c>
      <c r="H1429" t="s">
        <v>19</v>
      </c>
      <c r="I1429">
        <v>2021</v>
      </c>
      <c r="J1429" t="s">
        <v>20</v>
      </c>
      <c r="K1429" t="s">
        <v>21</v>
      </c>
      <c r="L1429" t="s">
        <v>22</v>
      </c>
      <c r="O1429" t="s">
        <v>20580</v>
      </c>
    </row>
    <row r="1430" spans="1:15" x14ac:dyDescent="0.2">
      <c r="A1430" t="s">
        <v>1838</v>
      </c>
      <c r="B1430" t="s">
        <v>20754</v>
      </c>
      <c r="C1430" s="1" t="s">
        <v>1922</v>
      </c>
      <c r="D1430" s="1" t="s">
        <v>1923</v>
      </c>
      <c r="E1430" t="s">
        <v>38</v>
      </c>
      <c r="F1430">
        <v>3892689317</v>
      </c>
      <c r="G1430" t="s">
        <v>1841</v>
      </c>
      <c r="H1430" t="s">
        <v>19</v>
      </c>
      <c r="I1430">
        <v>2020</v>
      </c>
      <c r="J1430" t="s">
        <v>20</v>
      </c>
      <c r="K1430" t="s">
        <v>21</v>
      </c>
      <c r="L1430" t="s">
        <v>22</v>
      </c>
      <c r="O1430" t="s">
        <v>20580</v>
      </c>
    </row>
    <row r="1431" spans="1:15" x14ac:dyDescent="0.2">
      <c r="A1431" t="s">
        <v>1838</v>
      </c>
      <c r="B1431" t="s">
        <v>20754</v>
      </c>
      <c r="C1431" s="1" t="s">
        <v>1924</v>
      </c>
      <c r="D1431" s="1" t="s">
        <v>1925</v>
      </c>
      <c r="E1431" t="s">
        <v>74</v>
      </c>
      <c r="F1431">
        <v>3044553675</v>
      </c>
      <c r="G1431" t="s">
        <v>1841</v>
      </c>
      <c r="H1431" t="s">
        <v>19</v>
      </c>
      <c r="I1431">
        <v>2020</v>
      </c>
      <c r="J1431" t="s">
        <v>20</v>
      </c>
      <c r="K1431" t="s">
        <v>21</v>
      </c>
      <c r="L1431" t="s">
        <v>22</v>
      </c>
      <c r="O1431" t="s">
        <v>20580</v>
      </c>
    </row>
    <row r="1432" spans="1:15" x14ac:dyDescent="0.2">
      <c r="A1432" t="s">
        <v>1838</v>
      </c>
      <c r="B1432" t="s">
        <v>20754</v>
      </c>
      <c r="C1432" s="1" t="s">
        <v>1926</v>
      </c>
      <c r="D1432" s="1" t="s">
        <v>1927</v>
      </c>
      <c r="E1432" t="s">
        <v>38</v>
      </c>
      <c r="F1432">
        <v>3455769994</v>
      </c>
      <c r="G1432" t="s">
        <v>1841</v>
      </c>
      <c r="H1432" t="s">
        <v>19</v>
      </c>
      <c r="I1432">
        <v>2019</v>
      </c>
      <c r="J1432" t="s">
        <v>20</v>
      </c>
      <c r="K1432" t="s">
        <v>21</v>
      </c>
      <c r="L1432" t="s">
        <v>22</v>
      </c>
      <c r="O1432" t="s">
        <v>20580</v>
      </c>
    </row>
    <row r="1433" spans="1:15" x14ac:dyDescent="0.2">
      <c r="A1433" t="s">
        <v>1838</v>
      </c>
      <c r="B1433" t="s">
        <v>20754</v>
      </c>
      <c r="C1433" s="1" t="s">
        <v>1928</v>
      </c>
      <c r="D1433" s="1" t="s">
        <v>1929</v>
      </c>
      <c r="E1433" t="s">
        <v>38</v>
      </c>
      <c r="F1433">
        <v>2366013846</v>
      </c>
      <c r="G1433" t="s">
        <v>1841</v>
      </c>
      <c r="H1433" t="s">
        <v>19</v>
      </c>
      <c r="I1433">
        <v>2019</v>
      </c>
      <c r="J1433" t="s">
        <v>20</v>
      </c>
      <c r="K1433" t="s">
        <v>21</v>
      </c>
      <c r="L1433" t="s">
        <v>22</v>
      </c>
      <c r="O1433" t="s">
        <v>20580</v>
      </c>
    </row>
    <row r="1434" spans="1:15" x14ac:dyDescent="0.2">
      <c r="A1434" t="s">
        <v>1838</v>
      </c>
      <c r="B1434" t="s">
        <v>20754</v>
      </c>
      <c r="C1434" s="1" t="s">
        <v>1930</v>
      </c>
      <c r="D1434" s="1" t="s">
        <v>1931</v>
      </c>
      <c r="E1434" t="s">
        <v>74</v>
      </c>
      <c r="F1434">
        <v>3334780625</v>
      </c>
      <c r="G1434" t="s">
        <v>1841</v>
      </c>
      <c r="H1434" t="s">
        <v>19</v>
      </c>
      <c r="I1434">
        <v>2019</v>
      </c>
      <c r="J1434" t="s">
        <v>20</v>
      </c>
      <c r="K1434" t="s">
        <v>27</v>
      </c>
      <c r="L1434" t="s">
        <v>27</v>
      </c>
      <c r="O1434" t="s">
        <v>20580</v>
      </c>
    </row>
    <row r="1435" spans="1:15" x14ac:dyDescent="0.2">
      <c r="A1435" t="s">
        <v>1838</v>
      </c>
      <c r="B1435" t="s">
        <v>20754</v>
      </c>
      <c r="C1435" s="1" t="s">
        <v>1932</v>
      </c>
      <c r="D1435" s="1" t="s">
        <v>1933</v>
      </c>
      <c r="E1435" t="s">
        <v>38</v>
      </c>
      <c r="F1435">
        <v>4011631318</v>
      </c>
      <c r="G1435" t="s">
        <v>1841</v>
      </c>
      <c r="H1435" t="s">
        <v>19</v>
      </c>
      <c r="I1435">
        <v>2019</v>
      </c>
      <c r="J1435" t="s">
        <v>20</v>
      </c>
      <c r="K1435" t="s">
        <v>21</v>
      </c>
      <c r="L1435" t="s">
        <v>22</v>
      </c>
      <c r="O1435" t="s">
        <v>20580</v>
      </c>
    </row>
    <row r="1436" spans="1:15" x14ac:dyDescent="0.2">
      <c r="A1436" t="s">
        <v>1838</v>
      </c>
      <c r="B1436" t="s">
        <v>20754</v>
      </c>
      <c r="C1436" s="1" t="s">
        <v>1934</v>
      </c>
      <c r="D1436" s="1" t="s">
        <v>1935</v>
      </c>
      <c r="E1436" t="s">
        <v>38</v>
      </c>
      <c r="F1436">
        <v>2456592281</v>
      </c>
      <c r="G1436" t="s">
        <v>1841</v>
      </c>
      <c r="H1436" t="s">
        <v>19</v>
      </c>
      <c r="I1436">
        <v>2019</v>
      </c>
      <c r="J1436" t="s">
        <v>20</v>
      </c>
      <c r="K1436" t="s">
        <v>21</v>
      </c>
      <c r="L1436" t="s">
        <v>22</v>
      </c>
      <c r="O1436" t="s">
        <v>20580</v>
      </c>
    </row>
    <row r="1437" spans="1:15" x14ac:dyDescent="0.2">
      <c r="A1437" t="s">
        <v>1838</v>
      </c>
      <c r="B1437" t="s">
        <v>20754</v>
      </c>
      <c r="C1437" s="1" t="s">
        <v>1050</v>
      </c>
      <c r="D1437" s="1" t="s">
        <v>231</v>
      </c>
      <c r="E1437" t="s">
        <v>17</v>
      </c>
      <c r="F1437">
        <v>3044793666</v>
      </c>
      <c r="G1437" t="s">
        <v>1841</v>
      </c>
      <c r="H1437" t="s">
        <v>19</v>
      </c>
      <c r="I1437">
        <v>2018</v>
      </c>
      <c r="J1437" t="s">
        <v>20</v>
      </c>
      <c r="K1437" t="s">
        <v>21</v>
      </c>
      <c r="L1437" t="s">
        <v>22</v>
      </c>
      <c r="O1437" t="s">
        <v>20580</v>
      </c>
    </row>
    <row r="1438" spans="1:15" x14ac:dyDescent="0.2">
      <c r="A1438" t="s">
        <v>1838</v>
      </c>
      <c r="B1438" t="s">
        <v>20754</v>
      </c>
      <c r="C1438" s="1" t="s">
        <v>1936</v>
      </c>
      <c r="D1438" s="1" t="s">
        <v>1937</v>
      </c>
      <c r="E1438" t="s">
        <v>38</v>
      </c>
      <c r="F1438">
        <v>3044558652</v>
      </c>
      <c r="G1438" t="s">
        <v>1841</v>
      </c>
      <c r="H1438" t="s">
        <v>19</v>
      </c>
      <c r="I1438">
        <v>2018</v>
      </c>
      <c r="J1438" t="s">
        <v>20</v>
      </c>
      <c r="K1438" t="s">
        <v>21</v>
      </c>
      <c r="L1438" t="s">
        <v>22</v>
      </c>
      <c r="O1438" t="s">
        <v>20580</v>
      </c>
    </row>
    <row r="1439" spans="1:15" x14ac:dyDescent="0.2">
      <c r="A1439" t="s">
        <v>1838</v>
      </c>
      <c r="B1439" t="s">
        <v>20754</v>
      </c>
      <c r="C1439" s="1" t="s">
        <v>1938</v>
      </c>
      <c r="D1439" s="1" t="s">
        <v>1939</v>
      </c>
      <c r="E1439" t="s">
        <v>38</v>
      </c>
      <c r="F1439">
        <v>1993712559</v>
      </c>
      <c r="G1439" t="s">
        <v>1841</v>
      </c>
      <c r="H1439" t="s">
        <v>19</v>
      </c>
      <c r="I1439">
        <v>2018</v>
      </c>
      <c r="J1439" t="s">
        <v>20</v>
      </c>
      <c r="K1439" t="s">
        <v>21</v>
      </c>
      <c r="L1439" t="s">
        <v>22</v>
      </c>
      <c r="O1439" t="s">
        <v>20580</v>
      </c>
    </row>
    <row r="1440" spans="1:15" x14ac:dyDescent="0.2">
      <c r="A1440" t="s">
        <v>1838</v>
      </c>
      <c r="B1440" t="s">
        <v>20754</v>
      </c>
      <c r="C1440" s="1" t="s">
        <v>1940</v>
      </c>
      <c r="D1440" s="1" t="s">
        <v>1941</v>
      </c>
      <c r="E1440" t="s">
        <v>38</v>
      </c>
      <c r="F1440">
        <v>3455355844</v>
      </c>
      <c r="G1440" t="s">
        <v>1841</v>
      </c>
      <c r="H1440" t="s">
        <v>19</v>
      </c>
      <c r="I1440">
        <v>2018</v>
      </c>
      <c r="J1440" t="s">
        <v>20</v>
      </c>
      <c r="K1440" t="s">
        <v>21</v>
      </c>
      <c r="L1440" t="s">
        <v>22</v>
      </c>
      <c r="O1440" t="s">
        <v>20580</v>
      </c>
    </row>
    <row r="1441" spans="1:15" x14ac:dyDescent="0.2">
      <c r="A1441" t="s">
        <v>1838</v>
      </c>
      <c r="B1441" t="s">
        <v>20754</v>
      </c>
      <c r="C1441" s="1" t="s">
        <v>1942</v>
      </c>
      <c r="D1441" s="1" t="s">
        <v>1943</v>
      </c>
      <c r="E1441" t="s">
        <v>38</v>
      </c>
      <c r="F1441">
        <v>2283084536</v>
      </c>
      <c r="G1441" t="s">
        <v>1841</v>
      </c>
      <c r="H1441" t="s">
        <v>19</v>
      </c>
      <c r="I1441">
        <v>2017</v>
      </c>
      <c r="J1441" t="s">
        <v>20</v>
      </c>
      <c r="K1441" t="s">
        <v>21</v>
      </c>
      <c r="L1441" t="s">
        <v>22</v>
      </c>
      <c r="O1441" t="s">
        <v>20580</v>
      </c>
    </row>
    <row r="1442" spans="1:15" x14ac:dyDescent="0.2">
      <c r="A1442" t="s">
        <v>1838</v>
      </c>
      <c r="B1442" t="s">
        <v>20754</v>
      </c>
      <c r="C1442" s="1" t="s">
        <v>1944</v>
      </c>
      <c r="D1442" s="1" t="s">
        <v>1945</v>
      </c>
      <c r="E1442" t="s">
        <v>38</v>
      </c>
      <c r="F1442">
        <v>2265898702</v>
      </c>
      <c r="G1442" t="s">
        <v>1841</v>
      </c>
      <c r="H1442" t="s">
        <v>19</v>
      </c>
      <c r="I1442">
        <v>2017</v>
      </c>
      <c r="J1442" t="s">
        <v>20</v>
      </c>
      <c r="K1442" t="s">
        <v>21</v>
      </c>
      <c r="L1442" t="s">
        <v>22</v>
      </c>
      <c r="O1442" t="s">
        <v>20580</v>
      </c>
    </row>
    <row r="1443" spans="1:15" x14ac:dyDescent="0.2">
      <c r="A1443" t="s">
        <v>1838</v>
      </c>
      <c r="B1443" t="s">
        <v>20754</v>
      </c>
      <c r="C1443" s="1" t="s">
        <v>1946</v>
      </c>
      <c r="D1443" s="1" t="s">
        <v>1947</v>
      </c>
      <c r="E1443" t="s">
        <v>38</v>
      </c>
      <c r="F1443">
        <v>3985937566</v>
      </c>
      <c r="G1443" t="s">
        <v>1841</v>
      </c>
      <c r="H1443" t="s">
        <v>19</v>
      </c>
      <c r="I1443">
        <v>2017</v>
      </c>
      <c r="J1443" t="s">
        <v>20</v>
      </c>
      <c r="K1443" t="s">
        <v>21</v>
      </c>
      <c r="L1443" t="s">
        <v>22</v>
      </c>
      <c r="O1443" t="s">
        <v>20580</v>
      </c>
    </row>
    <row r="1444" spans="1:15" x14ac:dyDescent="0.2">
      <c r="A1444" t="s">
        <v>1838</v>
      </c>
      <c r="B1444" t="s">
        <v>20754</v>
      </c>
      <c r="C1444" s="1" t="s">
        <v>1948</v>
      </c>
      <c r="D1444" s="1" t="s">
        <v>1949</v>
      </c>
      <c r="E1444" t="s">
        <v>38</v>
      </c>
      <c r="F1444">
        <v>4414071164</v>
      </c>
      <c r="G1444" t="s">
        <v>1841</v>
      </c>
      <c r="H1444" t="s">
        <v>19</v>
      </c>
      <c r="I1444">
        <v>2017</v>
      </c>
      <c r="J1444" t="s">
        <v>20</v>
      </c>
      <c r="K1444" t="s">
        <v>21</v>
      </c>
      <c r="L1444" t="s">
        <v>22</v>
      </c>
      <c r="O1444" t="s">
        <v>20580</v>
      </c>
    </row>
    <row r="1445" spans="1:15" x14ac:dyDescent="0.2">
      <c r="A1445" t="s">
        <v>1838</v>
      </c>
      <c r="B1445" t="s">
        <v>20754</v>
      </c>
      <c r="C1445" s="1" t="s">
        <v>1950</v>
      </c>
      <c r="D1445" s="1" t="s">
        <v>1951</v>
      </c>
      <c r="E1445" t="s">
        <v>38</v>
      </c>
      <c r="F1445">
        <v>2013762187</v>
      </c>
      <c r="G1445" t="s">
        <v>1841</v>
      </c>
      <c r="H1445" t="s">
        <v>19</v>
      </c>
      <c r="I1445">
        <v>2017</v>
      </c>
      <c r="J1445" t="s">
        <v>20</v>
      </c>
      <c r="K1445" t="s">
        <v>21</v>
      </c>
      <c r="L1445" t="s">
        <v>22</v>
      </c>
      <c r="O1445" t="s">
        <v>20580</v>
      </c>
    </row>
    <row r="1446" spans="1:15" x14ac:dyDescent="0.2">
      <c r="A1446" t="s">
        <v>1838</v>
      </c>
      <c r="B1446" t="s">
        <v>20754</v>
      </c>
      <c r="C1446" s="1" t="s">
        <v>1952</v>
      </c>
      <c r="D1446" s="1" t="s">
        <v>1953</v>
      </c>
      <c r="E1446" t="s">
        <v>38</v>
      </c>
      <c r="F1446">
        <v>2013763406</v>
      </c>
      <c r="G1446" t="s">
        <v>1841</v>
      </c>
      <c r="H1446" t="s">
        <v>19</v>
      </c>
      <c r="I1446">
        <v>2017</v>
      </c>
      <c r="J1446" t="s">
        <v>20</v>
      </c>
      <c r="K1446" t="s">
        <v>21</v>
      </c>
      <c r="L1446" t="s">
        <v>22</v>
      </c>
      <c r="O1446" t="s">
        <v>20580</v>
      </c>
    </row>
    <row r="1447" spans="1:15" x14ac:dyDescent="0.2">
      <c r="A1447" t="s">
        <v>1838</v>
      </c>
      <c r="B1447" t="s">
        <v>20754</v>
      </c>
      <c r="C1447" s="1" t="s">
        <v>1954</v>
      </c>
      <c r="D1447" s="1" t="s">
        <v>1955</v>
      </c>
      <c r="E1447" t="s">
        <v>38</v>
      </c>
      <c r="F1447">
        <v>2028435803</v>
      </c>
      <c r="G1447" t="s">
        <v>1841</v>
      </c>
      <c r="H1447" t="s">
        <v>19</v>
      </c>
      <c r="I1447">
        <v>2017</v>
      </c>
      <c r="J1447" t="s">
        <v>20</v>
      </c>
      <c r="K1447" t="s">
        <v>21</v>
      </c>
      <c r="L1447" t="s">
        <v>22</v>
      </c>
      <c r="O1447" t="s">
        <v>20580</v>
      </c>
    </row>
    <row r="1448" spans="1:15" x14ac:dyDescent="0.2">
      <c r="A1448" t="s">
        <v>1838</v>
      </c>
      <c r="B1448" t="s">
        <v>20754</v>
      </c>
      <c r="C1448" s="1" t="s">
        <v>1956</v>
      </c>
      <c r="D1448" s="1" t="s">
        <v>1957</v>
      </c>
      <c r="E1448" t="s">
        <v>17</v>
      </c>
      <c r="F1448">
        <v>2576255193</v>
      </c>
      <c r="G1448" t="s">
        <v>1841</v>
      </c>
      <c r="H1448" t="s">
        <v>19</v>
      </c>
      <c r="I1448">
        <v>2016</v>
      </c>
      <c r="J1448" t="s">
        <v>20</v>
      </c>
      <c r="K1448" t="s">
        <v>21</v>
      </c>
      <c r="L1448" t="s">
        <v>22</v>
      </c>
      <c r="O1448" t="s">
        <v>20580</v>
      </c>
    </row>
    <row r="1449" spans="1:15" x14ac:dyDescent="0.2">
      <c r="A1449" t="s">
        <v>1838</v>
      </c>
      <c r="B1449" t="s">
        <v>20754</v>
      </c>
      <c r="C1449" s="1" t="s">
        <v>1094</v>
      </c>
      <c r="D1449" s="1" t="s">
        <v>1095</v>
      </c>
      <c r="E1449" t="s">
        <v>74</v>
      </c>
      <c r="F1449">
        <v>3334783307</v>
      </c>
      <c r="G1449" t="s">
        <v>1841</v>
      </c>
      <c r="H1449" t="s">
        <v>19</v>
      </c>
      <c r="I1449">
        <v>2015</v>
      </c>
      <c r="J1449" t="s">
        <v>20</v>
      </c>
      <c r="K1449" t="s">
        <v>27</v>
      </c>
      <c r="L1449" t="s">
        <v>27</v>
      </c>
      <c r="O1449" t="s">
        <v>20580</v>
      </c>
    </row>
    <row r="1450" spans="1:15" x14ac:dyDescent="0.2">
      <c r="A1450" t="s">
        <v>1838</v>
      </c>
      <c r="B1450" t="s">
        <v>20754</v>
      </c>
      <c r="C1450" s="1" t="s">
        <v>1958</v>
      </c>
      <c r="D1450" s="1" t="s">
        <v>1959</v>
      </c>
      <c r="E1450" t="s">
        <v>74</v>
      </c>
      <c r="F1450">
        <v>4171745336</v>
      </c>
      <c r="G1450" t="s">
        <v>1841</v>
      </c>
      <c r="H1450" t="s">
        <v>19</v>
      </c>
      <c r="I1450">
        <v>2015</v>
      </c>
      <c r="J1450" t="s">
        <v>20</v>
      </c>
      <c r="K1450" t="s">
        <v>21</v>
      </c>
      <c r="L1450" t="s">
        <v>22</v>
      </c>
      <c r="O1450" t="s">
        <v>20580</v>
      </c>
    </row>
    <row r="1451" spans="1:15" x14ac:dyDescent="0.2">
      <c r="A1451" t="s">
        <v>1838</v>
      </c>
      <c r="B1451" t="s">
        <v>20754</v>
      </c>
      <c r="C1451" s="1" t="s">
        <v>1960</v>
      </c>
      <c r="D1451" s="1" t="s">
        <v>1961</v>
      </c>
      <c r="E1451" t="s">
        <v>74</v>
      </c>
      <c r="F1451">
        <v>3334783415</v>
      </c>
      <c r="G1451" t="s">
        <v>1841</v>
      </c>
      <c r="H1451" t="s">
        <v>19</v>
      </c>
      <c r="I1451">
        <v>2015</v>
      </c>
      <c r="J1451" t="s">
        <v>20</v>
      </c>
      <c r="K1451" t="s">
        <v>27</v>
      </c>
      <c r="L1451" t="s">
        <v>27</v>
      </c>
      <c r="O1451" t="s">
        <v>20580</v>
      </c>
    </row>
    <row r="1452" spans="1:15" x14ac:dyDescent="0.2">
      <c r="A1452" t="s">
        <v>1838</v>
      </c>
      <c r="B1452" t="s">
        <v>20754</v>
      </c>
      <c r="C1452" s="1" t="s">
        <v>1962</v>
      </c>
      <c r="D1452" s="1" t="s">
        <v>1963</v>
      </c>
      <c r="E1452" t="s">
        <v>74</v>
      </c>
      <c r="F1452">
        <v>3334777521</v>
      </c>
      <c r="G1452" t="s">
        <v>1841</v>
      </c>
      <c r="H1452" t="s">
        <v>19</v>
      </c>
      <c r="I1452">
        <v>2015</v>
      </c>
      <c r="J1452" t="s">
        <v>20</v>
      </c>
      <c r="K1452" t="s">
        <v>27</v>
      </c>
      <c r="L1452" t="s">
        <v>27</v>
      </c>
      <c r="O1452" t="s">
        <v>20580</v>
      </c>
    </row>
    <row r="1453" spans="1:15" x14ac:dyDescent="0.2">
      <c r="A1453" t="s">
        <v>1838</v>
      </c>
      <c r="B1453" t="s">
        <v>20754</v>
      </c>
      <c r="C1453" s="1" t="s">
        <v>1964</v>
      </c>
      <c r="D1453" s="1" t="s">
        <v>1965</v>
      </c>
      <c r="E1453" t="s">
        <v>74</v>
      </c>
      <c r="F1453">
        <v>3334781831</v>
      </c>
      <c r="G1453" t="s">
        <v>1841</v>
      </c>
      <c r="H1453" t="s">
        <v>19</v>
      </c>
      <c r="I1453">
        <v>2015</v>
      </c>
      <c r="J1453" t="s">
        <v>20</v>
      </c>
      <c r="K1453" t="s">
        <v>27</v>
      </c>
      <c r="L1453" t="s">
        <v>27</v>
      </c>
      <c r="O1453" t="s">
        <v>20580</v>
      </c>
    </row>
    <row r="1454" spans="1:15" x14ac:dyDescent="0.2">
      <c r="A1454" t="s">
        <v>1838</v>
      </c>
      <c r="B1454" t="s">
        <v>20754</v>
      </c>
      <c r="C1454" s="1" t="s">
        <v>1966</v>
      </c>
      <c r="D1454" s="1" t="s">
        <v>1967</v>
      </c>
      <c r="E1454" t="s">
        <v>74</v>
      </c>
      <c r="F1454">
        <v>3334778890</v>
      </c>
      <c r="G1454" t="s">
        <v>1841</v>
      </c>
      <c r="H1454" t="s">
        <v>19</v>
      </c>
      <c r="I1454">
        <v>2014</v>
      </c>
      <c r="J1454" t="s">
        <v>20</v>
      </c>
      <c r="K1454" t="s">
        <v>27</v>
      </c>
      <c r="L1454" t="s">
        <v>27</v>
      </c>
      <c r="O1454" t="s">
        <v>20580</v>
      </c>
    </row>
    <row r="1455" spans="1:15" x14ac:dyDescent="0.2">
      <c r="A1455" t="s">
        <v>1838</v>
      </c>
      <c r="B1455" t="s">
        <v>20754</v>
      </c>
      <c r="C1455" s="1" t="s">
        <v>1968</v>
      </c>
      <c r="D1455" s="1" t="s">
        <v>1969</v>
      </c>
      <c r="E1455" t="s">
        <v>74</v>
      </c>
      <c r="F1455">
        <v>3334779152</v>
      </c>
      <c r="G1455" t="s">
        <v>1841</v>
      </c>
      <c r="H1455" t="s">
        <v>19</v>
      </c>
      <c r="I1455">
        <v>2014</v>
      </c>
      <c r="J1455" t="s">
        <v>20</v>
      </c>
      <c r="K1455" t="s">
        <v>27</v>
      </c>
      <c r="L1455" t="s">
        <v>27</v>
      </c>
      <c r="O1455" t="s">
        <v>20580</v>
      </c>
    </row>
    <row r="1456" spans="1:15" x14ac:dyDescent="0.2">
      <c r="A1456" t="s">
        <v>1838</v>
      </c>
      <c r="B1456" t="s">
        <v>20754</v>
      </c>
      <c r="C1456" s="1" t="s">
        <v>1970</v>
      </c>
      <c r="D1456" s="1" t="s">
        <v>1971</v>
      </c>
      <c r="E1456" t="s">
        <v>38</v>
      </c>
      <c r="F1456">
        <v>3466014746</v>
      </c>
      <c r="G1456" t="s">
        <v>1841</v>
      </c>
      <c r="H1456" t="s">
        <v>19</v>
      </c>
      <c r="I1456">
        <v>2014</v>
      </c>
      <c r="J1456" t="s">
        <v>20</v>
      </c>
      <c r="K1456" t="s">
        <v>21</v>
      </c>
      <c r="L1456" t="s">
        <v>22</v>
      </c>
      <c r="O1456" t="s">
        <v>20580</v>
      </c>
    </row>
    <row r="1457" spans="1:15" x14ac:dyDescent="0.2">
      <c r="A1457" t="s">
        <v>1838</v>
      </c>
      <c r="B1457" t="s">
        <v>20754</v>
      </c>
      <c r="C1457" s="1" t="s">
        <v>1972</v>
      </c>
      <c r="D1457" s="1" t="s">
        <v>1973</v>
      </c>
      <c r="E1457" t="s">
        <v>38</v>
      </c>
      <c r="F1457">
        <v>4994336006</v>
      </c>
      <c r="G1457" t="s">
        <v>1841</v>
      </c>
      <c r="H1457" t="s">
        <v>19</v>
      </c>
      <c r="I1457">
        <v>2014</v>
      </c>
      <c r="J1457" t="s">
        <v>20</v>
      </c>
      <c r="K1457" t="s">
        <v>21</v>
      </c>
      <c r="L1457" t="s">
        <v>22</v>
      </c>
      <c r="O1457" t="s">
        <v>20580</v>
      </c>
    </row>
    <row r="1458" spans="1:15" x14ac:dyDescent="0.2">
      <c r="A1458" t="s">
        <v>1838</v>
      </c>
      <c r="B1458" t="s">
        <v>20754</v>
      </c>
      <c r="C1458" s="1" t="s">
        <v>1974</v>
      </c>
      <c r="D1458" s="1" t="s">
        <v>1975</v>
      </c>
      <c r="E1458" t="s">
        <v>74</v>
      </c>
      <c r="F1458">
        <v>3334781297</v>
      </c>
      <c r="G1458" t="s">
        <v>1841</v>
      </c>
      <c r="H1458" t="s">
        <v>19</v>
      </c>
      <c r="I1458">
        <v>2012</v>
      </c>
      <c r="J1458" t="s">
        <v>20</v>
      </c>
      <c r="K1458" t="s">
        <v>27</v>
      </c>
      <c r="L1458" t="s">
        <v>27</v>
      </c>
      <c r="O1458" t="s">
        <v>20580</v>
      </c>
    </row>
    <row r="1459" spans="1:15" x14ac:dyDescent="0.2">
      <c r="A1459" t="s">
        <v>1838</v>
      </c>
      <c r="B1459" t="s">
        <v>20754</v>
      </c>
      <c r="C1459" s="1" t="s">
        <v>1976</v>
      </c>
      <c r="D1459" s="1" t="s">
        <v>1977</v>
      </c>
      <c r="E1459" t="s">
        <v>38</v>
      </c>
      <c r="F1459">
        <v>2814581562</v>
      </c>
      <c r="G1459" t="s">
        <v>1841</v>
      </c>
      <c r="H1459" t="s">
        <v>19</v>
      </c>
      <c r="I1459">
        <v>2012</v>
      </c>
      <c r="J1459" t="s">
        <v>39</v>
      </c>
      <c r="K1459" t="s">
        <v>27</v>
      </c>
      <c r="L1459" t="s">
        <v>968</v>
      </c>
      <c r="O1459" t="s">
        <v>20580</v>
      </c>
    </row>
    <row r="1460" spans="1:15" x14ac:dyDescent="0.2">
      <c r="A1460" t="s">
        <v>1838</v>
      </c>
      <c r="B1460" t="s">
        <v>20754</v>
      </c>
      <c r="C1460" s="1" t="s">
        <v>1978</v>
      </c>
      <c r="D1460" s="1" t="s">
        <v>1979</v>
      </c>
      <c r="E1460" t="s">
        <v>38</v>
      </c>
      <c r="F1460">
        <v>2269254363</v>
      </c>
      <c r="G1460" t="s">
        <v>1841</v>
      </c>
      <c r="H1460" t="s">
        <v>19</v>
      </c>
      <c r="I1460">
        <v>2010</v>
      </c>
      <c r="J1460" t="s">
        <v>20</v>
      </c>
      <c r="K1460" t="s">
        <v>21</v>
      </c>
      <c r="L1460" t="s">
        <v>22</v>
      </c>
      <c r="O1460" t="s">
        <v>20580</v>
      </c>
    </row>
    <row r="1461" spans="1:15" x14ac:dyDescent="0.2">
      <c r="A1461" t="s">
        <v>1838</v>
      </c>
      <c r="B1461" t="s">
        <v>20754</v>
      </c>
      <c r="C1461" s="1" t="s">
        <v>1980</v>
      </c>
      <c r="D1461" s="1" t="s">
        <v>1981</v>
      </c>
      <c r="E1461" t="s">
        <v>38</v>
      </c>
      <c r="F1461">
        <v>1697869520</v>
      </c>
      <c r="G1461" t="s">
        <v>1841</v>
      </c>
      <c r="H1461" t="s">
        <v>19</v>
      </c>
      <c r="I1461">
        <v>2008</v>
      </c>
      <c r="J1461" t="s">
        <v>39</v>
      </c>
      <c r="K1461" t="s">
        <v>435</v>
      </c>
      <c r="L1461" t="s">
        <v>436</v>
      </c>
      <c r="O1461" t="s">
        <v>20580</v>
      </c>
    </row>
    <row r="1462" spans="1:15" x14ac:dyDescent="0.2">
      <c r="A1462" t="s">
        <v>1838</v>
      </c>
      <c r="B1462" t="s">
        <v>20754</v>
      </c>
      <c r="C1462" s="1" t="s">
        <v>1982</v>
      </c>
      <c r="D1462" s="1" t="s">
        <v>1983</v>
      </c>
      <c r="E1462" t="s">
        <v>38</v>
      </c>
      <c r="F1462">
        <v>4946624194</v>
      </c>
      <c r="G1462" t="s">
        <v>1841</v>
      </c>
      <c r="H1462" t="s">
        <v>19</v>
      </c>
      <c r="I1462">
        <v>2007</v>
      </c>
      <c r="J1462" t="s">
        <v>20</v>
      </c>
      <c r="K1462" t="s">
        <v>21</v>
      </c>
      <c r="L1462" t="s">
        <v>22</v>
      </c>
      <c r="O1462" t="s">
        <v>20580</v>
      </c>
    </row>
    <row r="1463" spans="1:15" x14ac:dyDescent="0.2">
      <c r="A1463" t="s">
        <v>1838</v>
      </c>
      <c r="B1463" t="s">
        <v>20754</v>
      </c>
      <c r="C1463" s="1" t="s">
        <v>1984</v>
      </c>
      <c r="D1463" s="1" t="s">
        <v>1985</v>
      </c>
      <c r="E1463" t="s">
        <v>74</v>
      </c>
      <c r="F1463">
        <v>3334782811</v>
      </c>
      <c r="G1463" t="s">
        <v>1841</v>
      </c>
      <c r="H1463" t="s">
        <v>19</v>
      </c>
      <c r="I1463">
        <v>2007</v>
      </c>
      <c r="J1463" t="s">
        <v>20</v>
      </c>
      <c r="K1463" t="s">
        <v>27</v>
      </c>
      <c r="L1463" t="s">
        <v>27</v>
      </c>
      <c r="O1463" t="s">
        <v>20580</v>
      </c>
    </row>
    <row r="1464" spans="1:15" x14ac:dyDescent="0.2">
      <c r="A1464" t="s">
        <v>1838</v>
      </c>
      <c r="B1464" t="s">
        <v>20754</v>
      </c>
      <c r="C1464" s="1" t="s">
        <v>1986</v>
      </c>
      <c r="D1464" s="1" t="s">
        <v>1987</v>
      </c>
      <c r="E1464" t="s">
        <v>38</v>
      </c>
      <c r="F1464">
        <v>4510370105</v>
      </c>
      <c r="G1464" t="s">
        <v>1841</v>
      </c>
      <c r="H1464" t="s">
        <v>19</v>
      </c>
      <c r="I1464">
        <v>2005</v>
      </c>
      <c r="J1464" t="s">
        <v>20</v>
      </c>
      <c r="K1464" t="s">
        <v>21</v>
      </c>
      <c r="L1464" t="s">
        <v>22</v>
      </c>
      <c r="O1464" t="s">
        <v>20580</v>
      </c>
    </row>
    <row r="1465" spans="1:15" x14ac:dyDescent="0.2">
      <c r="A1465" t="s">
        <v>1838</v>
      </c>
      <c r="B1465" t="s">
        <v>20754</v>
      </c>
      <c r="C1465" s="1" t="s">
        <v>170</v>
      </c>
      <c r="D1465" s="1" t="s">
        <v>1988</v>
      </c>
      <c r="E1465" t="s">
        <v>38</v>
      </c>
      <c r="F1465">
        <v>4042886515</v>
      </c>
      <c r="G1465" t="s">
        <v>1841</v>
      </c>
      <c r="H1465" t="s">
        <v>19</v>
      </c>
      <c r="I1465">
        <v>2002</v>
      </c>
      <c r="J1465" t="s">
        <v>39</v>
      </c>
      <c r="K1465" t="s">
        <v>27</v>
      </c>
      <c r="L1465" t="s">
        <v>70</v>
      </c>
      <c r="O1465" t="s">
        <v>20580</v>
      </c>
    </row>
    <row r="1466" spans="1:15" x14ac:dyDescent="0.2">
      <c r="A1466" t="s">
        <v>1838</v>
      </c>
      <c r="B1466" t="s">
        <v>20754</v>
      </c>
      <c r="C1466" s="1" t="s">
        <v>1989</v>
      </c>
      <c r="D1466" s="1" t="s">
        <v>1990</v>
      </c>
      <c r="E1466" t="s">
        <v>38</v>
      </c>
      <c r="F1466">
        <v>3044947856</v>
      </c>
      <c r="G1466" t="s">
        <v>1841</v>
      </c>
      <c r="H1466" t="s">
        <v>19</v>
      </c>
      <c r="I1466">
        <v>1993</v>
      </c>
      <c r="J1466" t="s">
        <v>20</v>
      </c>
      <c r="K1466" t="s">
        <v>21</v>
      </c>
      <c r="L1466" t="s">
        <v>22</v>
      </c>
      <c r="O1466" t="s">
        <v>20580</v>
      </c>
    </row>
    <row r="1467" spans="1:15" x14ac:dyDescent="0.2">
      <c r="A1467" t="s">
        <v>1838</v>
      </c>
      <c r="B1467" t="s">
        <v>20754</v>
      </c>
      <c r="C1467" s="1" t="s">
        <v>119</v>
      </c>
      <c r="D1467" s="1" t="s">
        <v>120</v>
      </c>
      <c r="E1467" t="s">
        <v>65</v>
      </c>
      <c r="F1467">
        <v>2417645711</v>
      </c>
      <c r="G1467" t="s">
        <v>1841</v>
      </c>
      <c r="H1467" t="s">
        <v>19</v>
      </c>
      <c r="I1467">
        <v>1990</v>
      </c>
      <c r="J1467" t="s">
        <v>39</v>
      </c>
      <c r="K1467" t="s">
        <v>27</v>
      </c>
      <c r="L1467" t="s">
        <v>70</v>
      </c>
      <c r="O1467" t="s">
        <v>20580</v>
      </c>
    </row>
    <row r="1468" spans="1:15" x14ac:dyDescent="0.2">
      <c r="A1468" t="s">
        <v>1838</v>
      </c>
      <c r="B1468" t="s">
        <v>20754</v>
      </c>
      <c r="C1468" s="1" t="s">
        <v>1991</v>
      </c>
      <c r="D1468" s="1" t="s">
        <v>545</v>
      </c>
      <c r="E1468" t="s">
        <v>38</v>
      </c>
      <c r="F1468">
        <v>5145912375</v>
      </c>
      <c r="G1468" t="s">
        <v>1841</v>
      </c>
      <c r="H1468" t="s">
        <v>19</v>
      </c>
      <c r="I1468">
        <v>1989</v>
      </c>
      <c r="J1468" t="s">
        <v>39</v>
      </c>
      <c r="K1468" t="s">
        <v>27</v>
      </c>
      <c r="L1468" t="s">
        <v>145</v>
      </c>
      <c r="O1468" t="s">
        <v>20580</v>
      </c>
    </row>
    <row r="1469" spans="1:15" x14ac:dyDescent="0.2">
      <c r="A1469" t="s">
        <v>1838</v>
      </c>
      <c r="B1469" t="s">
        <v>20754</v>
      </c>
      <c r="C1469" s="1" t="s">
        <v>204</v>
      </c>
      <c r="D1469" s="1" t="s">
        <v>205</v>
      </c>
      <c r="E1469" t="s">
        <v>65</v>
      </c>
      <c r="F1469">
        <v>2417696605</v>
      </c>
      <c r="G1469" t="s">
        <v>1841</v>
      </c>
      <c r="H1469" t="s">
        <v>19</v>
      </c>
      <c r="I1469">
        <v>1986</v>
      </c>
      <c r="J1469" t="s">
        <v>39</v>
      </c>
      <c r="K1469" t="s">
        <v>27</v>
      </c>
      <c r="L1469" t="s">
        <v>70</v>
      </c>
      <c r="O1469" t="s">
        <v>20580</v>
      </c>
    </row>
    <row r="1470" spans="1:15" x14ac:dyDescent="0.2">
      <c r="A1470" t="s">
        <v>1838</v>
      </c>
      <c r="B1470" t="s">
        <v>20754</v>
      </c>
      <c r="C1470" s="1" t="s">
        <v>1992</v>
      </c>
      <c r="D1470" s="1" t="s">
        <v>1993</v>
      </c>
      <c r="E1470" t="s">
        <v>17</v>
      </c>
      <c r="F1470">
        <v>685748035</v>
      </c>
      <c r="G1470" t="s">
        <v>1841</v>
      </c>
      <c r="H1470" t="s">
        <v>19</v>
      </c>
      <c r="I1470">
        <v>1984</v>
      </c>
      <c r="J1470" t="s">
        <v>39</v>
      </c>
      <c r="K1470" t="s">
        <v>27</v>
      </c>
      <c r="L1470" t="s">
        <v>48</v>
      </c>
      <c r="O1470" t="s">
        <v>20580</v>
      </c>
    </row>
    <row r="1471" spans="1:15" x14ac:dyDescent="0.2">
      <c r="A1471" t="s">
        <v>1838</v>
      </c>
      <c r="B1471" t="s">
        <v>20754</v>
      </c>
      <c r="C1471" s="1" t="s">
        <v>115</v>
      </c>
      <c r="D1471" s="1" t="s">
        <v>116</v>
      </c>
      <c r="E1471" t="s">
        <v>65</v>
      </c>
      <c r="F1471">
        <v>2417492199</v>
      </c>
      <c r="G1471" t="s">
        <v>1841</v>
      </c>
      <c r="H1471" t="s">
        <v>19</v>
      </c>
      <c r="I1471">
        <v>1983</v>
      </c>
      <c r="J1471" t="s">
        <v>39</v>
      </c>
      <c r="K1471" t="s">
        <v>27</v>
      </c>
      <c r="L1471" t="s">
        <v>70</v>
      </c>
      <c r="O1471" t="s">
        <v>20580</v>
      </c>
    </row>
    <row r="1472" spans="1:15" x14ac:dyDescent="0.2">
      <c r="A1472" t="s">
        <v>1838</v>
      </c>
      <c r="B1472" t="s">
        <v>20754</v>
      </c>
      <c r="C1472" s="1" t="s">
        <v>63</v>
      </c>
      <c r="D1472" s="1" t="s">
        <v>155</v>
      </c>
      <c r="E1472" t="s">
        <v>65</v>
      </c>
      <c r="F1472">
        <v>2417419326</v>
      </c>
      <c r="G1472" t="s">
        <v>1841</v>
      </c>
      <c r="H1472" t="s">
        <v>19</v>
      </c>
      <c r="I1472">
        <v>1982</v>
      </c>
      <c r="J1472" t="s">
        <v>39</v>
      </c>
      <c r="K1472" t="s">
        <v>27</v>
      </c>
      <c r="L1472" t="s">
        <v>70</v>
      </c>
      <c r="O1472" t="s">
        <v>20580</v>
      </c>
    </row>
    <row r="1473" spans="1:15" x14ac:dyDescent="0.2">
      <c r="A1473" t="s">
        <v>1838</v>
      </c>
      <c r="B1473" t="s">
        <v>20754</v>
      </c>
      <c r="C1473" s="1" t="s">
        <v>158</v>
      </c>
      <c r="D1473" s="1" t="s">
        <v>159</v>
      </c>
      <c r="E1473" t="s">
        <v>65</v>
      </c>
      <c r="F1473">
        <v>4045463893</v>
      </c>
      <c r="G1473" t="s">
        <v>1841</v>
      </c>
      <c r="H1473" t="s">
        <v>19</v>
      </c>
      <c r="I1473">
        <v>1961</v>
      </c>
      <c r="J1473" t="s">
        <v>39</v>
      </c>
      <c r="K1473" t="s">
        <v>27</v>
      </c>
      <c r="L1473" t="s">
        <v>67</v>
      </c>
      <c r="O1473" t="s">
        <v>20580</v>
      </c>
    </row>
    <row r="1474" spans="1:15" x14ac:dyDescent="0.2">
      <c r="A1474" t="s">
        <v>1838</v>
      </c>
      <c r="B1474" t="s">
        <v>20754</v>
      </c>
      <c r="C1474" s="1" t="s">
        <v>1994</v>
      </c>
      <c r="D1474" s="1" t="s">
        <v>1995</v>
      </c>
      <c r="E1474" t="s">
        <v>38</v>
      </c>
      <c r="F1474">
        <v>4920479098</v>
      </c>
      <c r="G1474" t="s">
        <v>1841</v>
      </c>
      <c r="H1474" t="s">
        <v>19</v>
      </c>
      <c r="I1474">
        <v>1929</v>
      </c>
      <c r="J1474" t="s">
        <v>39</v>
      </c>
      <c r="K1474" t="s">
        <v>27</v>
      </c>
      <c r="L1474" t="s">
        <v>123</v>
      </c>
      <c r="O1474" t="s">
        <v>20580</v>
      </c>
    </row>
    <row r="1475" spans="1:15" x14ac:dyDescent="0.2">
      <c r="A1475" t="s">
        <v>1838</v>
      </c>
      <c r="B1475" t="s">
        <v>20754</v>
      </c>
      <c r="C1475" s="1" t="s">
        <v>1173</v>
      </c>
      <c r="D1475" s="1" t="s">
        <v>617</v>
      </c>
      <c r="E1475" t="s">
        <v>38</v>
      </c>
      <c r="F1475">
        <v>5060493779</v>
      </c>
      <c r="G1475" t="s">
        <v>1841</v>
      </c>
      <c r="H1475" t="s">
        <v>19</v>
      </c>
      <c r="I1475" t="s">
        <v>27</v>
      </c>
      <c r="J1475" t="s">
        <v>39</v>
      </c>
      <c r="K1475" t="s">
        <v>27</v>
      </c>
      <c r="L1475" t="s">
        <v>54</v>
      </c>
      <c r="O1475" t="s">
        <v>20580</v>
      </c>
    </row>
    <row r="1476" spans="1:15" x14ac:dyDescent="0.2">
      <c r="A1476" t="s">
        <v>1838</v>
      </c>
      <c r="B1476" t="s">
        <v>20754</v>
      </c>
      <c r="C1476" s="1" t="s">
        <v>470</v>
      </c>
      <c r="D1476" s="1" t="s">
        <v>471</v>
      </c>
      <c r="E1476" t="s">
        <v>38</v>
      </c>
      <c r="F1476">
        <v>5060490731</v>
      </c>
      <c r="G1476" t="s">
        <v>1841</v>
      </c>
      <c r="H1476" t="s">
        <v>19</v>
      </c>
      <c r="I1476" t="s">
        <v>27</v>
      </c>
      <c r="J1476" t="s">
        <v>39</v>
      </c>
      <c r="K1476" t="s">
        <v>27</v>
      </c>
      <c r="L1476" t="s">
        <v>54</v>
      </c>
      <c r="O1476" t="s">
        <v>20580</v>
      </c>
    </row>
    <row r="1477" spans="1:15" x14ac:dyDescent="0.2">
      <c r="A1477" t="s">
        <v>1838</v>
      </c>
      <c r="B1477" t="s">
        <v>20754</v>
      </c>
      <c r="C1477" s="1" t="s">
        <v>1544</v>
      </c>
      <c r="D1477" s="1" t="s">
        <v>1519</v>
      </c>
      <c r="E1477" t="s">
        <v>38</v>
      </c>
      <c r="F1477">
        <v>5060497839</v>
      </c>
      <c r="G1477" t="s">
        <v>1841</v>
      </c>
      <c r="H1477" t="s">
        <v>19</v>
      </c>
      <c r="I1477" t="s">
        <v>27</v>
      </c>
      <c r="J1477" t="s">
        <v>39</v>
      </c>
      <c r="K1477" t="s">
        <v>27</v>
      </c>
      <c r="L1477" t="s">
        <v>54</v>
      </c>
      <c r="O1477" t="s">
        <v>20580</v>
      </c>
    </row>
    <row r="1478" spans="1:15" x14ac:dyDescent="0.2">
      <c r="A1478" t="s">
        <v>1838</v>
      </c>
      <c r="B1478" t="s">
        <v>20754</v>
      </c>
      <c r="C1478" s="1" t="s">
        <v>475</v>
      </c>
      <c r="D1478" s="1" t="s">
        <v>476</v>
      </c>
      <c r="E1478" t="s">
        <v>38</v>
      </c>
      <c r="F1478">
        <v>5060513946</v>
      </c>
      <c r="G1478" t="s">
        <v>1841</v>
      </c>
      <c r="H1478" t="s">
        <v>19</v>
      </c>
      <c r="I1478" t="s">
        <v>27</v>
      </c>
      <c r="J1478" t="s">
        <v>39</v>
      </c>
      <c r="K1478" t="s">
        <v>27</v>
      </c>
      <c r="L1478" t="s">
        <v>54</v>
      </c>
      <c r="O1478" t="s">
        <v>20580</v>
      </c>
    </row>
    <row r="1479" spans="1:15" x14ac:dyDescent="0.2">
      <c r="A1479" t="s">
        <v>1838</v>
      </c>
      <c r="B1479" t="s">
        <v>20754</v>
      </c>
      <c r="C1479" s="1" t="s">
        <v>394</v>
      </c>
      <c r="D1479" s="1" t="s">
        <v>1148</v>
      </c>
      <c r="E1479" t="s">
        <v>38</v>
      </c>
      <c r="F1479">
        <v>5060506888</v>
      </c>
      <c r="G1479" t="s">
        <v>1841</v>
      </c>
      <c r="H1479" t="s">
        <v>19</v>
      </c>
      <c r="I1479" t="s">
        <v>27</v>
      </c>
      <c r="J1479" t="s">
        <v>39</v>
      </c>
      <c r="K1479" t="s">
        <v>27</v>
      </c>
      <c r="L1479" t="s">
        <v>54</v>
      </c>
      <c r="O1479" t="s">
        <v>20580</v>
      </c>
    </row>
    <row r="1480" spans="1:15" x14ac:dyDescent="0.2">
      <c r="A1480" t="s">
        <v>1838</v>
      </c>
      <c r="B1480" t="s">
        <v>20754</v>
      </c>
      <c r="C1480" s="1" t="s">
        <v>1996</v>
      </c>
      <c r="D1480" s="1" t="s">
        <v>1997</v>
      </c>
      <c r="E1480" t="s">
        <v>38</v>
      </c>
      <c r="F1480">
        <v>5060497737</v>
      </c>
      <c r="G1480" t="s">
        <v>1841</v>
      </c>
      <c r="H1480" t="s">
        <v>19</v>
      </c>
      <c r="I1480" t="s">
        <v>27</v>
      </c>
      <c r="J1480" t="s">
        <v>39</v>
      </c>
      <c r="K1480" t="s">
        <v>27</v>
      </c>
      <c r="L1480" t="s">
        <v>54</v>
      </c>
      <c r="O1480" t="s">
        <v>20580</v>
      </c>
    </row>
    <row r="1481" spans="1:15" x14ac:dyDescent="0.2">
      <c r="A1481" t="s">
        <v>1838</v>
      </c>
      <c r="B1481" t="s">
        <v>20754</v>
      </c>
      <c r="C1481" s="1" t="s">
        <v>1998</v>
      </c>
      <c r="D1481" s="1" t="s">
        <v>478</v>
      </c>
      <c r="E1481" t="s">
        <v>38</v>
      </c>
      <c r="F1481">
        <v>5060494290</v>
      </c>
      <c r="G1481" t="s">
        <v>1841</v>
      </c>
      <c r="H1481" t="s">
        <v>19</v>
      </c>
      <c r="I1481" t="s">
        <v>27</v>
      </c>
      <c r="J1481" t="s">
        <v>39</v>
      </c>
      <c r="K1481" t="s">
        <v>27</v>
      </c>
      <c r="L1481" t="s">
        <v>54</v>
      </c>
      <c r="O1481" t="s">
        <v>20580</v>
      </c>
    </row>
    <row r="1482" spans="1:15" x14ac:dyDescent="0.2">
      <c r="A1482" t="s">
        <v>1838</v>
      </c>
      <c r="B1482" t="s">
        <v>20754</v>
      </c>
      <c r="C1482" s="1" t="s">
        <v>210</v>
      </c>
      <c r="D1482" s="1" t="s">
        <v>217</v>
      </c>
      <c r="E1482" t="s">
        <v>38</v>
      </c>
      <c r="F1482">
        <v>5060491269</v>
      </c>
      <c r="G1482" t="s">
        <v>1841</v>
      </c>
      <c r="H1482" t="s">
        <v>19</v>
      </c>
      <c r="I1482" t="s">
        <v>27</v>
      </c>
      <c r="J1482" t="s">
        <v>39</v>
      </c>
      <c r="K1482" t="s">
        <v>27</v>
      </c>
      <c r="L1482" t="s">
        <v>54</v>
      </c>
      <c r="O1482" t="s">
        <v>20580</v>
      </c>
    </row>
    <row r="1483" spans="1:15" x14ac:dyDescent="0.2">
      <c r="A1483" t="s">
        <v>1838</v>
      </c>
      <c r="B1483" t="s">
        <v>20754</v>
      </c>
      <c r="C1483" s="1" t="s">
        <v>55</v>
      </c>
      <c r="D1483" s="1" t="s">
        <v>1999</v>
      </c>
      <c r="E1483" t="s">
        <v>38</v>
      </c>
      <c r="F1483">
        <v>5060513720</v>
      </c>
      <c r="G1483" t="s">
        <v>1841</v>
      </c>
      <c r="H1483" t="s">
        <v>19</v>
      </c>
      <c r="I1483" t="s">
        <v>27</v>
      </c>
      <c r="J1483" t="s">
        <v>39</v>
      </c>
      <c r="K1483" t="s">
        <v>27</v>
      </c>
      <c r="L1483" t="s">
        <v>54</v>
      </c>
      <c r="O1483" t="s">
        <v>20580</v>
      </c>
    </row>
    <row r="1484" spans="1:15" x14ac:dyDescent="0.2">
      <c r="A1484" t="s">
        <v>1838</v>
      </c>
      <c r="B1484" t="s">
        <v>20754</v>
      </c>
      <c r="C1484" s="1" t="s">
        <v>2000</v>
      </c>
      <c r="D1484" s="1" t="s">
        <v>518</v>
      </c>
      <c r="E1484" t="s">
        <v>38</v>
      </c>
      <c r="F1484">
        <v>5060488282</v>
      </c>
      <c r="G1484" t="s">
        <v>1841</v>
      </c>
      <c r="H1484" t="s">
        <v>19</v>
      </c>
      <c r="I1484" t="s">
        <v>27</v>
      </c>
      <c r="J1484" t="s">
        <v>39</v>
      </c>
      <c r="K1484" t="s">
        <v>27</v>
      </c>
      <c r="L1484" t="s">
        <v>54</v>
      </c>
      <c r="O1484" t="s">
        <v>20580</v>
      </c>
    </row>
    <row r="1485" spans="1:15" x14ac:dyDescent="0.2">
      <c r="A1485" t="s">
        <v>1838</v>
      </c>
      <c r="B1485" t="s">
        <v>20754</v>
      </c>
      <c r="C1485" s="1" t="s">
        <v>477</v>
      </c>
      <c r="D1485" s="1" t="s">
        <v>478</v>
      </c>
      <c r="E1485" t="s">
        <v>38</v>
      </c>
      <c r="F1485">
        <v>5060493839</v>
      </c>
      <c r="G1485" t="s">
        <v>1841</v>
      </c>
      <c r="H1485" t="s">
        <v>19</v>
      </c>
      <c r="I1485" t="s">
        <v>27</v>
      </c>
      <c r="J1485" t="s">
        <v>39</v>
      </c>
      <c r="K1485" t="s">
        <v>27</v>
      </c>
      <c r="L1485" t="s">
        <v>54</v>
      </c>
      <c r="O1485" t="s">
        <v>20580</v>
      </c>
    </row>
    <row r="1486" spans="1:15" x14ac:dyDescent="0.2">
      <c r="A1486" t="s">
        <v>1838</v>
      </c>
      <c r="B1486" t="s">
        <v>20754</v>
      </c>
      <c r="C1486" s="1" t="s">
        <v>55</v>
      </c>
      <c r="D1486" s="1" t="s">
        <v>987</v>
      </c>
      <c r="E1486" t="s">
        <v>38</v>
      </c>
      <c r="F1486">
        <v>5060513679</v>
      </c>
      <c r="G1486" t="s">
        <v>1841</v>
      </c>
      <c r="H1486" t="s">
        <v>19</v>
      </c>
      <c r="I1486" t="s">
        <v>27</v>
      </c>
      <c r="J1486" t="s">
        <v>39</v>
      </c>
      <c r="K1486" t="s">
        <v>27</v>
      </c>
      <c r="L1486" t="s">
        <v>54</v>
      </c>
      <c r="O1486" t="s">
        <v>20580</v>
      </c>
    </row>
    <row r="1487" spans="1:15" x14ac:dyDescent="0.2">
      <c r="A1487" t="s">
        <v>1838</v>
      </c>
      <c r="B1487" t="s">
        <v>20754</v>
      </c>
      <c r="C1487" s="1" t="s">
        <v>648</v>
      </c>
      <c r="D1487" s="1" t="s">
        <v>2001</v>
      </c>
      <c r="E1487" t="s">
        <v>38</v>
      </c>
      <c r="F1487">
        <v>5060497348</v>
      </c>
      <c r="G1487" t="s">
        <v>1841</v>
      </c>
      <c r="H1487" t="s">
        <v>19</v>
      </c>
      <c r="I1487" t="s">
        <v>27</v>
      </c>
      <c r="J1487" t="s">
        <v>39</v>
      </c>
      <c r="K1487" t="s">
        <v>27</v>
      </c>
      <c r="L1487" t="s">
        <v>54</v>
      </c>
      <c r="O1487" t="s">
        <v>20580</v>
      </c>
    </row>
    <row r="1488" spans="1:15" x14ac:dyDescent="0.2">
      <c r="A1488" t="s">
        <v>1838</v>
      </c>
      <c r="B1488" t="s">
        <v>20754</v>
      </c>
      <c r="C1488" s="1" t="s">
        <v>133</v>
      </c>
      <c r="D1488" s="1" t="s">
        <v>134</v>
      </c>
      <c r="E1488" t="s">
        <v>38</v>
      </c>
      <c r="F1488">
        <v>4920477854</v>
      </c>
      <c r="G1488" t="s">
        <v>1841</v>
      </c>
      <c r="H1488" t="s">
        <v>19</v>
      </c>
      <c r="I1488" t="s">
        <v>27</v>
      </c>
      <c r="J1488" t="s">
        <v>39</v>
      </c>
      <c r="K1488" t="s">
        <v>27</v>
      </c>
      <c r="L1488" t="s">
        <v>123</v>
      </c>
      <c r="O1488" t="s">
        <v>20580</v>
      </c>
    </row>
    <row r="1489" spans="1:15" x14ac:dyDescent="0.2">
      <c r="A1489" t="s">
        <v>1838</v>
      </c>
      <c r="B1489" t="s">
        <v>20754</v>
      </c>
      <c r="C1489" s="1" t="s">
        <v>2002</v>
      </c>
      <c r="D1489" s="1" t="s">
        <v>2003</v>
      </c>
      <c r="E1489" t="s">
        <v>225</v>
      </c>
      <c r="F1489">
        <v>615354931</v>
      </c>
      <c r="G1489" t="s">
        <v>1841</v>
      </c>
      <c r="H1489" t="s">
        <v>19</v>
      </c>
      <c r="I1489" t="s">
        <v>27</v>
      </c>
      <c r="J1489" t="s">
        <v>263</v>
      </c>
      <c r="K1489" t="s">
        <v>27</v>
      </c>
      <c r="L1489" t="s">
        <v>108</v>
      </c>
      <c r="O1489" t="s">
        <v>20580</v>
      </c>
    </row>
    <row r="1490" spans="1:15" x14ac:dyDescent="0.2">
      <c r="A1490" t="s">
        <v>2004</v>
      </c>
      <c r="B1490" t="s">
        <v>20607</v>
      </c>
      <c r="C1490" s="1" t="s">
        <v>2005</v>
      </c>
      <c r="D1490" s="1" t="s">
        <v>2006</v>
      </c>
      <c r="E1490" t="s">
        <v>38</v>
      </c>
      <c r="F1490">
        <v>574860308</v>
      </c>
      <c r="G1490" t="s">
        <v>228</v>
      </c>
      <c r="H1490" t="s">
        <v>19</v>
      </c>
      <c r="I1490">
        <v>2008</v>
      </c>
      <c r="J1490" t="s">
        <v>39</v>
      </c>
      <c r="K1490" t="s">
        <v>40</v>
      </c>
      <c r="L1490" t="s">
        <v>41</v>
      </c>
      <c r="O1490" t="s">
        <v>20580</v>
      </c>
    </row>
    <row r="1491" spans="1:15" x14ac:dyDescent="0.2">
      <c r="A1491" t="s">
        <v>2007</v>
      </c>
      <c r="B1491" t="s">
        <v>20756</v>
      </c>
      <c r="C1491" s="1" t="s">
        <v>2008</v>
      </c>
      <c r="D1491" s="1" t="s">
        <v>2009</v>
      </c>
      <c r="E1491" t="s">
        <v>65</v>
      </c>
      <c r="F1491">
        <v>4919123714</v>
      </c>
      <c r="G1491" t="s">
        <v>2010</v>
      </c>
      <c r="H1491" t="s">
        <v>19</v>
      </c>
      <c r="I1491">
        <v>2019</v>
      </c>
      <c r="J1491" t="s">
        <v>20</v>
      </c>
      <c r="K1491" t="s">
        <v>21</v>
      </c>
      <c r="L1491" t="s">
        <v>22</v>
      </c>
      <c r="O1491" t="s">
        <v>20580</v>
      </c>
    </row>
    <row r="1492" spans="1:15" x14ac:dyDescent="0.2">
      <c r="A1492" t="s">
        <v>2007</v>
      </c>
      <c r="B1492" t="s">
        <v>20756</v>
      </c>
      <c r="C1492" s="1" t="s">
        <v>2011</v>
      </c>
      <c r="D1492" s="1" t="s">
        <v>2012</v>
      </c>
      <c r="E1492" t="s">
        <v>65</v>
      </c>
      <c r="F1492">
        <v>1998835605</v>
      </c>
      <c r="G1492" t="s">
        <v>2010</v>
      </c>
      <c r="H1492" t="s">
        <v>19</v>
      </c>
      <c r="I1492">
        <v>2000</v>
      </c>
      <c r="J1492" t="s">
        <v>39</v>
      </c>
      <c r="K1492" t="s">
        <v>580</v>
      </c>
      <c r="L1492" t="s">
        <v>581</v>
      </c>
      <c r="O1492" t="s">
        <v>20580</v>
      </c>
    </row>
    <row r="1493" spans="1:15" x14ac:dyDescent="0.2">
      <c r="A1493" t="s">
        <v>2007</v>
      </c>
      <c r="B1493" t="s">
        <v>20756</v>
      </c>
      <c r="C1493" s="1" t="s">
        <v>2013</v>
      </c>
      <c r="D1493" s="1" t="s">
        <v>2014</v>
      </c>
      <c r="E1493" t="s">
        <v>65</v>
      </c>
      <c r="F1493">
        <v>147053652</v>
      </c>
      <c r="G1493" t="s">
        <v>2010</v>
      </c>
      <c r="H1493" t="s">
        <v>19</v>
      </c>
      <c r="I1493">
        <v>2000</v>
      </c>
      <c r="J1493" t="s">
        <v>481</v>
      </c>
      <c r="K1493" t="s">
        <v>27</v>
      </c>
      <c r="L1493" t="s">
        <v>581</v>
      </c>
      <c r="O1493" t="s">
        <v>20580</v>
      </c>
    </row>
    <row r="1494" spans="1:15" x14ac:dyDescent="0.2">
      <c r="A1494" t="s">
        <v>2007</v>
      </c>
      <c r="B1494" t="s">
        <v>20756</v>
      </c>
      <c r="C1494" s="1" t="s">
        <v>158</v>
      </c>
      <c r="D1494" s="1" t="s">
        <v>159</v>
      </c>
      <c r="E1494" t="s">
        <v>65</v>
      </c>
      <c r="F1494">
        <v>4043974524</v>
      </c>
      <c r="G1494" t="s">
        <v>2010</v>
      </c>
      <c r="H1494" t="s">
        <v>19</v>
      </c>
      <c r="I1494">
        <v>1973</v>
      </c>
      <c r="J1494" t="s">
        <v>39</v>
      </c>
      <c r="K1494" t="s">
        <v>27</v>
      </c>
      <c r="L1494" t="s">
        <v>2015</v>
      </c>
      <c r="O1494" t="s">
        <v>20580</v>
      </c>
    </row>
    <row r="1495" spans="1:15" x14ac:dyDescent="0.2">
      <c r="A1495" t="s">
        <v>2007</v>
      </c>
      <c r="B1495" t="s">
        <v>20756</v>
      </c>
      <c r="C1495" s="1" t="s">
        <v>160</v>
      </c>
      <c r="D1495" s="1" t="s">
        <v>161</v>
      </c>
      <c r="E1495" t="s">
        <v>65</v>
      </c>
      <c r="F1495">
        <v>4045185349</v>
      </c>
      <c r="G1495" t="s">
        <v>2010</v>
      </c>
      <c r="H1495" t="s">
        <v>19</v>
      </c>
      <c r="I1495">
        <v>1973</v>
      </c>
      <c r="J1495" t="s">
        <v>39</v>
      </c>
      <c r="K1495" t="s">
        <v>27</v>
      </c>
      <c r="L1495" t="s">
        <v>2015</v>
      </c>
      <c r="O1495" t="s">
        <v>20580</v>
      </c>
    </row>
    <row r="1496" spans="1:15" x14ac:dyDescent="0.2">
      <c r="A1496" t="s">
        <v>2016</v>
      </c>
      <c r="B1496" t="s">
        <v>20758</v>
      </c>
      <c r="C1496" s="1" t="s">
        <v>651</v>
      </c>
      <c r="D1496" s="1" t="s">
        <v>2017</v>
      </c>
      <c r="E1496" t="s">
        <v>74</v>
      </c>
      <c r="F1496">
        <v>3898404603</v>
      </c>
      <c r="G1496" t="s">
        <v>2018</v>
      </c>
      <c r="H1496" t="s">
        <v>19</v>
      </c>
      <c r="I1496">
        <v>1982</v>
      </c>
      <c r="J1496" t="s">
        <v>39</v>
      </c>
      <c r="K1496" t="s">
        <v>87</v>
      </c>
      <c r="L1496" t="s">
        <v>88</v>
      </c>
      <c r="O1496" t="s">
        <v>20580</v>
      </c>
    </row>
    <row r="1497" spans="1:15" x14ac:dyDescent="0.2">
      <c r="A1497" t="s">
        <v>2019</v>
      </c>
      <c r="B1497" t="s">
        <v>20605</v>
      </c>
      <c r="C1497" s="1" t="s">
        <v>532</v>
      </c>
      <c r="D1497" s="1" t="s">
        <v>530</v>
      </c>
      <c r="E1497" t="s">
        <v>65</v>
      </c>
      <c r="F1497">
        <v>615307233</v>
      </c>
      <c r="G1497" t="s">
        <v>226</v>
      </c>
      <c r="H1497" t="s">
        <v>19</v>
      </c>
      <c r="I1497">
        <v>1994</v>
      </c>
      <c r="J1497" t="s">
        <v>39</v>
      </c>
      <c r="K1497" t="s">
        <v>27</v>
      </c>
      <c r="L1497" t="s">
        <v>108</v>
      </c>
      <c r="O1497" t="s">
        <v>20580</v>
      </c>
    </row>
    <row r="1498" spans="1:15" x14ac:dyDescent="0.2">
      <c r="A1498" t="s">
        <v>2019</v>
      </c>
      <c r="B1498" t="s">
        <v>20605</v>
      </c>
      <c r="C1498" s="1" t="s">
        <v>115</v>
      </c>
      <c r="D1498" s="1" t="s">
        <v>116</v>
      </c>
      <c r="E1498" t="s">
        <v>65</v>
      </c>
      <c r="F1498">
        <v>2417496580</v>
      </c>
      <c r="G1498" t="s">
        <v>226</v>
      </c>
      <c r="H1498" t="s">
        <v>19</v>
      </c>
      <c r="I1498">
        <v>1973</v>
      </c>
      <c r="J1498" t="s">
        <v>39</v>
      </c>
      <c r="K1498" t="s">
        <v>27</v>
      </c>
      <c r="L1498" t="s">
        <v>70</v>
      </c>
      <c r="O1498" t="s">
        <v>20580</v>
      </c>
    </row>
    <row r="1499" spans="1:15" x14ac:dyDescent="0.2">
      <c r="A1499" t="s">
        <v>2020</v>
      </c>
      <c r="B1499" t="s">
        <v>20601</v>
      </c>
      <c r="C1499" s="1" t="s">
        <v>63</v>
      </c>
      <c r="D1499" s="1" t="s">
        <v>155</v>
      </c>
      <c r="E1499" t="s">
        <v>65</v>
      </c>
      <c r="F1499">
        <v>2417432721</v>
      </c>
      <c r="G1499" t="s">
        <v>187</v>
      </c>
      <c r="H1499" t="s">
        <v>19</v>
      </c>
      <c r="I1499">
        <v>1982</v>
      </c>
      <c r="J1499" t="s">
        <v>39</v>
      </c>
      <c r="K1499" t="s">
        <v>27</v>
      </c>
      <c r="L1499" t="s">
        <v>70</v>
      </c>
      <c r="O1499" t="s">
        <v>20580</v>
      </c>
    </row>
    <row r="1500" spans="1:15" x14ac:dyDescent="0.2">
      <c r="A1500" t="s">
        <v>2020</v>
      </c>
      <c r="B1500" t="s">
        <v>20601</v>
      </c>
      <c r="C1500" s="1" t="s">
        <v>119</v>
      </c>
      <c r="D1500" s="1" t="s">
        <v>120</v>
      </c>
      <c r="E1500" t="s">
        <v>65</v>
      </c>
      <c r="F1500">
        <v>2417651304</v>
      </c>
      <c r="G1500" t="s">
        <v>187</v>
      </c>
      <c r="H1500" t="s">
        <v>19</v>
      </c>
      <c r="I1500">
        <v>1982</v>
      </c>
      <c r="J1500" t="s">
        <v>39</v>
      </c>
      <c r="K1500" t="s">
        <v>27</v>
      </c>
      <c r="L1500" t="s">
        <v>70</v>
      </c>
      <c r="O1500" t="s">
        <v>20580</v>
      </c>
    </row>
    <row r="1501" spans="1:15" x14ac:dyDescent="0.2">
      <c r="A1501" t="s">
        <v>2021</v>
      </c>
      <c r="B1501" t="s">
        <v>20591</v>
      </c>
      <c r="C1501" s="1" t="s">
        <v>961</v>
      </c>
      <c r="D1501" s="1" t="s">
        <v>962</v>
      </c>
      <c r="E1501" t="s">
        <v>225</v>
      </c>
      <c r="F1501">
        <v>3994949380</v>
      </c>
      <c r="G1501" t="s">
        <v>86</v>
      </c>
      <c r="H1501" t="s">
        <v>19</v>
      </c>
      <c r="I1501">
        <v>2021</v>
      </c>
      <c r="J1501" t="s">
        <v>39</v>
      </c>
      <c r="K1501" t="s">
        <v>27</v>
      </c>
      <c r="L1501" t="s">
        <v>663</v>
      </c>
      <c r="O1501" t="s">
        <v>20580</v>
      </c>
    </row>
    <row r="1502" spans="1:15" x14ac:dyDescent="0.2">
      <c r="A1502" t="s">
        <v>2022</v>
      </c>
      <c r="B1502" t="s">
        <v>20763</v>
      </c>
      <c r="C1502" s="1" t="s">
        <v>2023</v>
      </c>
      <c r="D1502" s="1" t="s">
        <v>2024</v>
      </c>
      <c r="E1502" t="s">
        <v>65</v>
      </c>
      <c r="F1502">
        <v>4925909306</v>
      </c>
      <c r="G1502" t="s">
        <v>2025</v>
      </c>
      <c r="H1502" t="s">
        <v>19</v>
      </c>
      <c r="I1502">
        <v>2024</v>
      </c>
      <c r="J1502" t="s">
        <v>20</v>
      </c>
      <c r="K1502" t="s">
        <v>21</v>
      </c>
      <c r="L1502" t="s">
        <v>22</v>
      </c>
      <c r="O1502" t="s">
        <v>20580</v>
      </c>
    </row>
    <row r="1503" spans="1:15" x14ac:dyDescent="0.2">
      <c r="A1503" t="s">
        <v>2022</v>
      </c>
      <c r="B1503" t="s">
        <v>20763</v>
      </c>
      <c r="C1503" s="1" t="s">
        <v>2026</v>
      </c>
      <c r="D1503" s="1" t="s">
        <v>2027</v>
      </c>
      <c r="E1503" t="s">
        <v>65</v>
      </c>
      <c r="F1503">
        <v>4994643419</v>
      </c>
      <c r="G1503" t="s">
        <v>2025</v>
      </c>
      <c r="H1503" t="s">
        <v>19</v>
      </c>
      <c r="I1503">
        <v>2024</v>
      </c>
      <c r="J1503" t="s">
        <v>20</v>
      </c>
      <c r="K1503" t="s">
        <v>21</v>
      </c>
      <c r="L1503" t="s">
        <v>22</v>
      </c>
      <c r="O1503" t="s">
        <v>20580</v>
      </c>
    </row>
    <row r="1504" spans="1:15" x14ac:dyDescent="0.2">
      <c r="A1504" t="s">
        <v>2022</v>
      </c>
      <c r="B1504" t="s">
        <v>20763</v>
      </c>
      <c r="C1504" s="1" t="s">
        <v>2028</v>
      </c>
      <c r="D1504" s="1" t="s">
        <v>2029</v>
      </c>
      <c r="E1504" t="s">
        <v>38</v>
      </c>
      <c r="F1504">
        <v>3874099912</v>
      </c>
      <c r="G1504" t="s">
        <v>2025</v>
      </c>
      <c r="H1504" t="s">
        <v>19</v>
      </c>
      <c r="I1504">
        <v>2022</v>
      </c>
      <c r="J1504" t="s">
        <v>20</v>
      </c>
      <c r="K1504" t="s">
        <v>21</v>
      </c>
      <c r="L1504" t="s">
        <v>22</v>
      </c>
      <c r="O1504" t="s">
        <v>20580</v>
      </c>
    </row>
    <row r="1505" spans="1:15" x14ac:dyDescent="0.2">
      <c r="A1505" t="s">
        <v>2022</v>
      </c>
      <c r="B1505" t="s">
        <v>20763</v>
      </c>
      <c r="C1505" s="1" t="s">
        <v>2030</v>
      </c>
      <c r="D1505" s="1" t="s">
        <v>2031</v>
      </c>
      <c r="E1505" t="s">
        <v>38</v>
      </c>
      <c r="F1505">
        <v>3873788307</v>
      </c>
      <c r="G1505" t="s">
        <v>2025</v>
      </c>
      <c r="H1505" t="s">
        <v>19</v>
      </c>
      <c r="I1505">
        <v>2022</v>
      </c>
      <c r="J1505" t="s">
        <v>20</v>
      </c>
      <c r="K1505" t="s">
        <v>21</v>
      </c>
      <c r="L1505" t="s">
        <v>22</v>
      </c>
      <c r="O1505" t="s">
        <v>20580</v>
      </c>
    </row>
    <row r="1506" spans="1:15" x14ac:dyDescent="0.2">
      <c r="A1506" t="s">
        <v>2022</v>
      </c>
      <c r="B1506" t="s">
        <v>20763</v>
      </c>
      <c r="C1506" s="1" t="s">
        <v>2032</v>
      </c>
      <c r="D1506" s="1" t="s">
        <v>2033</v>
      </c>
      <c r="E1506" t="s">
        <v>38</v>
      </c>
      <c r="F1506">
        <v>4061417381</v>
      </c>
      <c r="G1506" t="s">
        <v>2025</v>
      </c>
      <c r="H1506" t="s">
        <v>19</v>
      </c>
      <c r="I1506">
        <v>2022</v>
      </c>
      <c r="J1506" t="s">
        <v>39</v>
      </c>
      <c r="K1506" t="s">
        <v>463</v>
      </c>
      <c r="L1506" t="s">
        <v>2034</v>
      </c>
      <c r="O1506" t="s">
        <v>20580</v>
      </c>
    </row>
    <row r="1507" spans="1:15" x14ac:dyDescent="0.2">
      <c r="A1507" t="s">
        <v>2022</v>
      </c>
      <c r="B1507" t="s">
        <v>20763</v>
      </c>
      <c r="C1507" s="1" t="s">
        <v>2035</v>
      </c>
      <c r="D1507" s="1" t="s">
        <v>2036</v>
      </c>
      <c r="E1507" t="s">
        <v>38</v>
      </c>
      <c r="F1507">
        <v>4062142915</v>
      </c>
      <c r="G1507" t="s">
        <v>2025</v>
      </c>
      <c r="H1507" t="s">
        <v>19</v>
      </c>
      <c r="I1507">
        <v>2022</v>
      </c>
      <c r="J1507" t="s">
        <v>39</v>
      </c>
      <c r="K1507" t="s">
        <v>463</v>
      </c>
      <c r="L1507" t="s">
        <v>2034</v>
      </c>
      <c r="O1507" t="s">
        <v>20580</v>
      </c>
    </row>
    <row r="1508" spans="1:15" x14ac:dyDescent="0.2">
      <c r="A1508" t="s">
        <v>2022</v>
      </c>
      <c r="B1508" t="s">
        <v>20763</v>
      </c>
      <c r="C1508" s="1" t="s">
        <v>2037</v>
      </c>
      <c r="D1508" s="1" t="s">
        <v>2038</v>
      </c>
      <c r="E1508" t="s">
        <v>17</v>
      </c>
      <c r="F1508">
        <v>3468976500</v>
      </c>
      <c r="G1508" t="s">
        <v>2025</v>
      </c>
      <c r="H1508" t="s">
        <v>19</v>
      </c>
      <c r="I1508">
        <v>2021</v>
      </c>
      <c r="J1508" t="s">
        <v>20</v>
      </c>
      <c r="K1508" t="s">
        <v>21</v>
      </c>
      <c r="L1508" t="s">
        <v>22</v>
      </c>
      <c r="O1508" t="s">
        <v>20580</v>
      </c>
    </row>
    <row r="1509" spans="1:15" x14ac:dyDescent="0.2">
      <c r="A1509" t="s">
        <v>2022</v>
      </c>
      <c r="B1509" t="s">
        <v>20763</v>
      </c>
      <c r="C1509" s="1" t="s">
        <v>2039</v>
      </c>
      <c r="D1509" s="1" t="s">
        <v>2040</v>
      </c>
      <c r="E1509" t="s">
        <v>17</v>
      </c>
      <c r="F1509">
        <v>3468962536</v>
      </c>
      <c r="G1509" t="s">
        <v>2025</v>
      </c>
      <c r="H1509" t="s">
        <v>19</v>
      </c>
      <c r="I1509">
        <v>2021</v>
      </c>
      <c r="J1509" t="s">
        <v>20</v>
      </c>
      <c r="K1509" t="s">
        <v>21</v>
      </c>
      <c r="L1509" t="s">
        <v>22</v>
      </c>
      <c r="O1509" t="s">
        <v>20580</v>
      </c>
    </row>
    <row r="1510" spans="1:15" x14ac:dyDescent="0.2">
      <c r="A1510" t="s">
        <v>2022</v>
      </c>
      <c r="B1510" t="s">
        <v>20763</v>
      </c>
      <c r="C1510" s="1" t="s">
        <v>2041</v>
      </c>
      <c r="D1510" s="1" t="s">
        <v>2042</v>
      </c>
      <c r="E1510" t="s">
        <v>17</v>
      </c>
      <c r="F1510">
        <v>3468901370</v>
      </c>
      <c r="G1510" t="s">
        <v>2025</v>
      </c>
      <c r="H1510" t="s">
        <v>19</v>
      </c>
      <c r="I1510">
        <v>2021</v>
      </c>
      <c r="J1510" t="s">
        <v>20</v>
      </c>
      <c r="K1510" t="s">
        <v>21</v>
      </c>
      <c r="L1510" t="s">
        <v>22</v>
      </c>
      <c r="O1510" t="s">
        <v>20580</v>
      </c>
    </row>
    <row r="1511" spans="1:15" x14ac:dyDescent="0.2">
      <c r="A1511" t="s">
        <v>2022</v>
      </c>
      <c r="B1511" t="s">
        <v>20763</v>
      </c>
      <c r="C1511" s="1" t="s">
        <v>2043</v>
      </c>
      <c r="D1511" s="1" t="s">
        <v>2044</v>
      </c>
      <c r="E1511" t="s">
        <v>74</v>
      </c>
      <c r="F1511">
        <v>3705443806</v>
      </c>
      <c r="G1511" t="s">
        <v>2025</v>
      </c>
      <c r="H1511" t="s">
        <v>19</v>
      </c>
      <c r="I1511">
        <v>2021</v>
      </c>
      <c r="J1511" t="s">
        <v>20</v>
      </c>
      <c r="K1511" t="s">
        <v>21</v>
      </c>
      <c r="L1511" t="s">
        <v>22</v>
      </c>
      <c r="O1511" t="s">
        <v>20580</v>
      </c>
    </row>
    <row r="1512" spans="1:15" x14ac:dyDescent="0.2">
      <c r="A1512" t="s">
        <v>2022</v>
      </c>
      <c r="B1512" t="s">
        <v>20763</v>
      </c>
      <c r="C1512" s="1" t="s">
        <v>2045</v>
      </c>
      <c r="D1512" s="1" t="s">
        <v>2046</v>
      </c>
      <c r="E1512" t="s">
        <v>38</v>
      </c>
      <c r="F1512">
        <v>3873378621</v>
      </c>
      <c r="G1512" t="s">
        <v>2025</v>
      </c>
      <c r="H1512" t="s">
        <v>19</v>
      </c>
      <c r="I1512">
        <v>2021</v>
      </c>
      <c r="J1512" t="s">
        <v>20</v>
      </c>
      <c r="K1512" t="s">
        <v>21</v>
      </c>
      <c r="L1512" t="s">
        <v>22</v>
      </c>
      <c r="O1512" t="s">
        <v>20580</v>
      </c>
    </row>
    <row r="1513" spans="1:15" x14ac:dyDescent="0.2">
      <c r="A1513" t="s">
        <v>2022</v>
      </c>
      <c r="B1513" t="s">
        <v>20763</v>
      </c>
      <c r="C1513" s="1" t="s">
        <v>2047</v>
      </c>
      <c r="D1513" s="1" t="s">
        <v>2048</v>
      </c>
      <c r="E1513" t="s">
        <v>38</v>
      </c>
      <c r="F1513">
        <v>3873274692</v>
      </c>
      <c r="G1513" t="s">
        <v>2025</v>
      </c>
      <c r="H1513" t="s">
        <v>19</v>
      </c>
      <c r="I1513">
        <v>2021</v>
      </c>
      <c r="J1513" t="s">
        <v>20</v>
      </c>
      <c r="K1513" t="s">
        <v>21</v>
      </c>
      <c r="L1513" t="s">
        <v>22</v>
      </c>
      <c r="O1513" t="s">
        <v>20580</v>
      </c>
    </row>
    <row r="1514" spans="1:15" x14ac:dyDescent="0.2">
      <c r="A1514" t="s">
        <v>2022</v>
      </c>
      <c r="B1514" t="s">
        <v>20763</v>
      </c>
      <c r="C1514" s="1" t="s">
        <v>2049</v>
      </c>
      <c r="D1514" s="1" t="s">
        <v>2050</v>
      </c>
      <c r="E1514" t="s">
        <v>38</v>
      </c>
      <c r="F1514">
        <v>3872988657</v>
      </c>
      <c r="G1514" t="s">
        <v>2025</v>
      </c>
      <c r="H1514" t="s">
        <v>19</v>
      </c>
      <c r="I1514">
        <v>2021</v>
      </c>
      <c r="J1514" t="s">
        <v>20</v>
      </c>
      <c r="K1514" t="s">
        <v>21</v>
      </c>
      <c r="L1514" t="s">
        <v>22</v>
      </c>
      <c r="O1514" t="s">
        <v>20580</v>
      </c>
    </row>
    <row r="1515" spans="1:15" x14ac:dyDescent="0.2">
      <c r="A1515" t="s">
        <v>2022</v>
      </c>
      <c r="B1515" t="s">
        <v>20763</v>
      </c>
      <c r="C1515" s="1" t="s">
        <v>2051</v>
      </c>
      <c r="D1515" s="1" t="s">
        <v>2052</v>
      </c>
      <c r="E1515" t="s">
        <v>74</v>
      </c>
      <c r="F1515">
        <v>3873301531</v>
      </c>
      <c r="G1515" t="s">
        <v>2025</v>
      </c>
      <c r="H1515" t="s">
        <v>19</v>
      </c>
      <c r="I1515">
        <v>2021</v>
      </c>
      <c r="J1515" t="s">
        <v>20</v>
      </c>
      <c r="K1515" t="s">
        <v>21</v>
      </c>
      <c r="L1515" t="s">
        <v>22</v>
      </c>
      <c r="O1515" t="s">
        <v>20580</v>
      </c>
    </row>
    <row r="1516" spans="1:15" x14ac:dyDescent="0.2">
      <c r="A1516" t="s">
        <v>2022</v>
      </c>
      <c r="B1516" t="s">
        <v>20763</v>
      </c>
      <c r="C1516" s="1" t="s">
        <v>2053</v>
      </c>
      <c r="D1516" s="1" t="s">
        <v>2054</v>
      </c>
      <c r="E1516" t="s">
        <v>74</v>
      </c>
      <c r="F1516">
        <v>3423958310</v>
      </c>
      <c r="G1516" t="s">
        <v>2025</v>
      </c>
      <c r="H1516" t="s">
        <v>19</v>
      </c>
      <c r="I1516">
        <v>2021</v>
      </c>
      <c r="J1516" t="s">
        <v>20</v>
      </c>
      <c r="K1516" t="s">
        <v>27</v>
      </c>
      <c r="L1516" t="s">
        <v>27</v>
      </c>
      <c r="O1516" t="s">
        <v>20580</v>
      </c>
    </row>
    <row r="1517" spans="1:15" x14ac:dyDescent="0.2">
      <c r="A1517" t="s">
        <v>2022</v>
      </c>
      <c r="B1517" t="s">
        <v>20763</v>
      </c>
      <c r="C1517" s="1" t="s">
        <v>2055</v>
      </c>
      <c r="D1517" s="1" t="s">
        <v>2056</v>
      </c>
      <c r="E1517" t="s">
        <v>74</v>
      </c>
      <c r="F1517">
        <v>3423958571</v>
      </c>
      <c r="G1517" t="s">
        <v>2025</v>
      </c>
      <c r="H1517" t="s">
        <v>19</v>
      </c>
      <c r="I1517">
        <v>2021</v>
      </c>
      <c r="J1517" t="s">
        <v>20</v>
      </c>
      <c r="K1517" t="s">
        <v>27</v>
      </c>
      <c r="L1517" t="s">
        <v>27</v>
      </c>
      <c r="O1517" t="s">
        <v>20580</v>
      </c>
    </row>
    <row r="1518" spans="1:15" x14ac:dyDescent="0.2">
      <c r="A1518" t="s">
        <v>2022</v>
      </c>
      <c r="B1518" t="s">
        <v>20763</v>
      </c>
      <c r="C1518" s="1" t="s">
        <v>2057</v>
      </c>
      <c r="D1518" s="1" t="s">
        <v>2058</v>
      </c>
      <c r="E1518" t="s">
        <v>38</v>
      </c>
      <c r="F1518">
        <v>3873726679</v>
      </c>
      <c r="G1518" t="s">
        <v>2025</v>
      </c>
      <c r="H1518" t="s">
        <v>19</v>
      </c>
      <c r="I1518">
        <v>2020</v>
      </c>
      <c r="J1518" t="s">
        <v>20</v>
      </c>
      <c r="K1518" t="s">
        <v>21</v>
      </c>
      <c r="L1518" t="s">
        <v>22</v>
      </c>
      <c r="O1518" t="s">
        <v>20580</v>
      </c>
    </row>
    <row r="1519" spans="1:15" x14ac:dyDescent="0.2">
      <c r="A1519" t="s">
        <v>2022</v>
      </c>
      <c r="B1519" t="s">
        <v>20763</v>
      </c>
      <c r="C1519" s="1" t="s">
        <v>2059</v>
      </c>
      <c r="D1519" s="1" t="s">
        <v>2060</v>
      </c>
      <c r="E1519" t="s">
        <v>38</v>
      </c>
      <c r="F1519">
        <v>3455175851</v>
      </c>
      <c r="G1519" t="s">
        <v>2025</v>
      </c>
      <c r="H1519" t="s">
        <v>19</v>
      </c>
      <c r="I1519">
        <v>2020</v>
      </c>
      <c r="J1519" t="s">
        <v>20</v>
      </c>
      <c r="K1519" t="s">
        <v>21</v>
      </c>
      <c r="L1519" t="s">
        <v>22</v>
      </c>
      <c r="O1519" t="s">
        <v>20580</v>
      </c>
    </row>
    <row r="1520" spans="1:15" x14ac:dyDescent="0.2">
      <c r="A1520" t="s">
        <v>2022</v>
      </c>
      <c r="B1520" t="s">
        <v>20763</v>
      </c>
      <c r="C1520" s="1" t="s">
        <v>2061</v>
      </c>
      <c r="D1520" s="1" t="s">
        <v>2062</v>
      </c>
      <c r="E1520" t="s">
        <v>38</v>
      </c>
      <c r="F1520">
        <v>3499597307</v>
      </c>
      <c r="G1520" t="s">
        <v>2025</v>
      </c>
      <c r="H1520" t="s">
        <v>19</v>
      </c>
      <c r="I1520">
        <v>2019</v>
      </c>
      <c r="J1520" t="s">
        <v>20</v>
      </c>
      <c r="K1520" t="s">
        <v>21</v>
      </c>
      <c r="L1520" t="s">
        <v>22</v>
      </c>
      <c r="O1520" t="s">
        <v>20580</v>
      </c>
    </row>
    <row r="1521" spans="1:15" x14ac:dyDescent="0.2">
      <c r="A1521" t="s">
        <v>2022</v>
      </c>
      <c r="B1521" t="s">
        <v>20763</v>
      </c>
      <c r="C1521" s="1" t="s">
        <v>2063</v>
      </c>
      <c r="D1521" s="1" t="s">
        <v>2064</v>
      </c>
      <c r="E1521" t="s">
        <v>38</v>
      </c>
      <c r="F1521">
        <v>2818583364</v>
      </c>
      <c r="G1521" t="s">
        <v>2025</v>
      </c>
      <c r="H1521" t="s">
        <v>19</v>
      </c>
      <c r="I1521">
        <v>2019</v>
      </c>
      <c r="J1521" t="s">
        <v>20</v>
      </c>
      <c r="K1521" t="s">
        <v>21</v>
      </c>
      <c r="L1521" t="s">
        <v>22</v>
      </c>
      <c r="O1521" t="s">
        <v>20580</v>
      </c>
    </row>
    <row r="1522" spans="1:15" x14ac:dyDescent="0.2">
      <c r="A1522" t="s">
        <v>2022</v>
      </c>
      <c r="B1522" t="s">
        <v>20763</v>
      </c>
      <c r="C1522" s="1" t="s">
        <v>2065</v>
      </c>
      <c r="D1522" s="1" t="s">
        <v>2066</v>
      </c>
      <c r="E1522" t="s">
        <v>38</v>
      </c>
      <c r="F1522">
        <v>3468697639</v>
      </c>
      <c r="G1522" t="s">
        <v>2025</v>
      </c>
      <c r="H1522" t="s">
        <v>19</v>
      </c>
      <c r="I1522">
        <v>2019</v>
      </c>
      <c r="J1522" t="s">
        <v>20</v>
      </c>
      <c r="K1522" t="s">
        <v>21</v>
      </c>
      <c r="L1522" t="s">
        <v>22</v>
      </c>
      <c r="O1522" t="s">
        <v>20580</v>
      </c>
    </row>
    <row r="1523" spans="1:15" x14ac:dyDescent="0.2">
      <c r="A1523" t="s">
        <v>2022</v>
      </c>
      <c r="B1523" t="s">
        <v>20763</v>
      </c>
      <c r="C1523" s="1" t="s">
        <v>2067</v>
      </c>
      <c r="D1523" s="1" t="s">
        <v>2068</v>
      </c>
      <c r="E1523" t="s">
        <v>38</v>
      </c>
      <c r="F1523">
        <v>2456501992</v>
      </c>
      <c r="G1523" t="s">
        <v>2025</v>
      </c>
      <c r="H1523" t="s">
        <v>19</v>
      </c>
      <c r="I1523">
        <v>2019</v>
      </c>
      <c r="J1523" t="s">
        <v>20</v>
      </c>
      <c r="K1523" t="s">
        <v>21</v>
      </c>
      <c r="L1523" t="s">
        <v>22</v>
      </c>
      <c r="O1523" t="s">
        <v>20580</v>
      </c>
    </row>
    <row r="1524" spans="1:15" x14ac:dyDescent="0.2">
      <c r="A1524" t="s">
        <v>2022</v>
      </c>
      <c r="B1524" t="s">
        <v>20763</v>
      </c>
      <c r="C1524" s="1" t="s">
        <v>2069</v>
      </c>
      <c r="D1524" s="1" t="s">
        <v>2070</v>
      </c>
      <c r="E1524" t="s">
        <v>38</v>
      </c>
      <c r="F1524">
        <v>2818500373</v>
      </c>
      <c r="G1524" t="s">
        <v>2025</v>
      </c>
      <c r="H1524" t="s">
        <v>19</v>
      </c>
      <c r="I1524">
        <v>2019</v>
      </c>
      <c r="J1524" t="s">
        <v>20</v>
      </c>
      <c r="K1524" t="s">
        <v>21</v>
      </c>
      <c r="L1524" t="s">
        <v>22</v>
      </c>
      <c r="O1524" t="s">
        <v>20580</v>
      </c>
    </row>
    <row r="1525" spans="1:15" x14ac:dyDescent="0.2">
      <c r="A1525" t="s">
        <v>2022</v>
      </c>
      <c r="B1525" t="s">
        <v>20763</v>
      </c>
      <c r="C1525" s="1" t="s">
        <v>2071</v>
      </c>
      <c r="D1525" s="1" t="s">
        <v>2072</v>
      </c>
      <c r="E1525" t="s">
        <v>74</v>
      </c>
      <c r="F1525">
        <v>3334778608</v>
      </c>
      <c r="G1525" t="s">
        <v>2025</v>
      </c>
      <c r="H1525" t="s">
        <v>19</v>
      </c>
      <c r="I1525">
        <v>2018</v>
      </c>
      <c r="J1525" t="s">
        <v>20</v>
      </c>
      <c r="K1525" t="s">
        <v>27</v>
      </c>
      <c r="L1525" t="s">
        <v>27</v>
      </c>
      <c r="O1525" t="s">
        <v>20580</v>
      </c>
    </row>
    <row r="1526" spans="1:15" x14ac:dyDescent="0.2">
      <c r="A1526" t="s">
        <v>2022</v>
      </c>
      <c r="B1526" t="s">
        <v>20763</v>
      </c>
      <c r="C1526" s="1" t="s">
        <v>2073</v>
      </c>
      <c r="D1526" s="1" t="s">
        <v>2074</v>
      </c>
      <c r="E1526" t="s">
        <v>38</v>
      </c>
      <c r="F1526">
        <v>3902195427</v>
      </c>
      <c r="G1526" t="s">
        <v>2025</v>
      </c>
      <c r="H1526" t="s">
        <v>19</v>
      </c>
      <c r="I1526">
        <v>2018</v>
      </c>
      <c r="J1526" t="s">
        <v>20</v>
      </c>
      <c r="K1526" t="s">
        <v>21</v>
      </c>
      <c r="L1526" t="s">
        <v>22</v>
      </c>
      <c r="O1526" t="s">
        <v>20580</v>
      </c>
    </row>
    <row r="1527" spans="1:15" x14ac:dyDescent="0.2">
      <c r="A1527" t="s">
        <v>2022</v>
      </c>
      <c r="B1527" t="s">
        <v>20763</v>
      </c>
      <c r="C1527" s="1" t="s">
        <v>593</v>
      </c>
      <c r="D1527" s="1" t="s">
        <v>594</v>
      </c>
      <c r="E1527" t="s">
        <v>74</v>
      </c>
      <c r="F1527">
        <v>4062127676</v>
      </c>
      <c r="G1527" t="s">
        <v>2025</v>
      </c>
      <c r="H1527" t="s">
        <v>19</v>
      </c>
      <c r="I1527">
        <v>2018</v>
      </c>
      <c r="J1527" t="s">
        <v>39</v>
      </c>
      <c r="K1527" t="s">
        <v>463</v>
      </c>
      <c r="L1527" t="s">
        <v>595</v>
      </c>
      <c r="O1527" t="s">
        <v>20580</v>
      </c>
    </row>
    <row r="1528" spans="1:15" x14ac:dyDescent="0.2">
      <c r="A1528" t="s">
        <v>2022</v>
      </c>
      <c r="B1528" t="s">
        <v>20763</v>
      </c>
      <c r="C1528" s="1" t="s">
        <v>596</v>
      </c>
      <c r="D1528" s="1" t="s">
        <v>597</v>
      </c>
      <c r="E1528" t="s">
        <v>74</v>
      </c>
      <c r="F1528">
        <v>4061406610</v>
      </c>
      <c r="G1528" t="s">
        <v>2025</v>
      </c>
      <c r="H1528" t="s">
        <v>19</v>
      </c>
      <c r="I1528">
        <v>2018</v>
      </c>
      <c r="J1528" t="s">
        <v>39</v>
      </c>
      <c r="K1528" t="s">
        <v>463</v>
      </c>
      <c r="L1528" t="s">
        <v>595</v>
      </c>
      <c r="O1528" t="s">
        <v>20580</v>
      </c>
    </row>
    <row r="1529" spans="1:15" x14ac:dyDescent="0.2">
      <c r="A1529" t="s">
        <v>2022</v>
      </c>
      <c r="B1529" t="s">
        <v>20763</v>
      </c>
      <c r="C1529" s="1" t="s">
        <v>1740</v>
      </c>
      <c r="D1529" s="1" t="s">
        <v>1741</v>
      </c>
      <c r="E1529" t="s">
        <v>74</v>
      </c>
      <c r="F1529">
        <v>4061928588</v>
      </c>
      <c r="G1529" t="s">
        <v>2025</v>
      </c>
      <c r="H1529" t="s">
        <v>19</v>
      </c>
      <c r="I1529">
        <v>2018</v>
      </c>
      <c r="J1529" t="s">
        <v>39</v>
      </c>
      <c r="K1529" t="s">
        <v>463</v>
      </c>
      <c r="L1529" t="s">
        <v>595</v>
      </c>
      <c r="O1529" t="s">
        <v>20580</v>
      </c>
    </row>
    <row r="1530" spans="1:15" x14ac:dyDescent="0.2">
      <c r="A1530" t="s">
        <v>2022</v>
      </c>
      <c r="B1530" t="s">
        <v>20763</v>
      </c>
      <c r="C1530" s="1" t="s">
        <v>2075</v>
      </c>
      <c r="D1530" s="1" t="s">
        <v>2076</v>
      </c>
      <c r="E1530" t="s">
        <v>74</v>
      </c>
      <c r="F1530">
        <v>3334780720</v>
      </c>
      <c r="G1530" t="s">
        <v>2025</v>
      </c>
      <c r="H1530" t="s">
        <v>19</v>
      </c>
      <c r="I1530">
        <v>2017</v>
      </c>
      <c r="J1530" t="s">
        <v>20</v>
      </c>
      <c r="K1530" t="s">
        <v>27</v>
      </c>
      <c r="L1530" t="s">
        <v>27</v>
      </c>
      <c r="O1530" t="s">
        <v>20580</v>
      </c>
    </row>
    <row r="1531" spans="1:15" x14ac:dyDescent="0.2">
      <c r="A1531" t="s">
        <v>2022</v>
      </c>
      <c r="B1531" t="s">
        <v>20763</v>
      </c>
      <c r="C1531" s="1" t="s">
        <v>2077</v>
      </c>
      <c r="D1531" s="1" t="s">
        <v>2078</v>
      </c>
      <c r="E1531" t="s">
        <v>38</v>
      </c>
      <c r="F1531">
        <v>3357684308</v>
      </c>
      <c r="G1531" t="s">
        <v>2025</v>
      </c>
      <c r="H1531" t="s">
        <v>19</v>
      </c>
      <c r="I1531">
        <v>2011</v>
      </c>
      <c r="J1531" t="s">
        <v>39</v>
      </c>
      <c r="K1531" t="s">
        <v>463</v>
      </c>
      <c r="L1531" t="s">
        <v>2034</v>
      </c>
      <c r="O1531" t="s">
        <v>20580</v>
      </c>
    </row>
    <row r="1532" spans="1:15" x14ac:dyDescent="0.2">
      <c r="A1532" t="s">
        <v>2022</v>
      </c>
      <c r="B1532" t="s">
        <v>20763</v>
      </c>
      <c r="C1532" s="1" t="s">
        <v>2079</v>
      </c>
      <c r="D1532" s="1" t="s">
        <v>2080</v>
      </c>
      <c r="E1532" t="s">
        <v>38</v>
      </c>
      <c r="F1532">
        <v>3357697312</v>
      </c>
      <c r="G1532" t="s">
        <v>2025</v>
      </c>
      <c r="H1532" t="s">
        <v>19</v>
      </c>
      <c r="I1532">
        <v>2011</v>
      </c>
      <c r="J1532" t="s">
        <v>39</v>
      </c>
      <c r="K1532" t="s">
        <v>463</v>
      </c>
      <c r="L1532" t="s">
        <v>2034</v>
      </c>
      <c r="O1532" t="s">
        <v>20580</v>
      </c>
    </row>
    <row r="1533" spans="1:15" x14ac:dyDescent="0.2">
      <c r="A1533" t="s">
        <v>2022</v>
      </c>
      <c r="B1533" t="s">
        <v>20763</v>
      </c>
      <c r="C1533" s="1" t="s">
        <v>600</v>
      </c>
      <c r="D1533" s="1" t="s">
        <v>601</v>
      </c>
      <c r="E1533" t="s">
        <v>74</v>
      </c>
      <c r="F1533">
        <v>1257803274</v>
      </c>
      <c r="G1533" t="s">
        <v>2025</v>
      </c>
      <c r="H1533" t="s">
        <v>19</v>
      </c>
      <c r="I1533">
        <v>2010</v>
      </c>
      <c r="J1533" t="s">
        <v>39</v>
      </c>
      <c r="K1533" t="s">
        <v>463</v>
      </c>
      <c r="L1533" t="s">
        <v>595</v>
      </c>
      <c r="O1533" t="s">
        <v>20580</v>
      </c>
    </row>
    <row r="1534" spans="1:15" x14ac:dyDescent="0.2">
      <c r="A1534" t="s">
        <v>2022</v>
      </c>
      <c r="B1534" t="s">
        <v>20763</v>
      </c>
      <c r="C1534" s="1" t="s">
        <v>602</v>
      </c>
      <c r="D1534" s="1" t="s">
        <v>603</v>
      </c>
      <c r="E1534" t="s">
        <v>74</v>
      </c>
      <c r="F1534">
        <v>1257803730</v>
      </c>
      <c r="G1534" t="s">
        <v>2025</v>
      </c>
      <c r="H1534" t="s">
        <v>19</v>
      </c>
      <c r="I1534">
        <v>2010</v>
      </c>
      <c r="J1534" t="s">
        <v>39</v>
      </c>
      <c r="K1534" t="s">
        <v>463</v>
      </c>
      <c r="L1534" t="s">
        <v>595</v>
      </c>
      <c r="O1534" t="s">
        <v>20580</v>
      </c>
    </row>
    <row r="1535" spans="1:15" x14ac:dyDescent="0.2">
      <c r="A1535" t="s">
        <v>2022</v>
      </c>
      <c r="B1535" t="s">
        <v>20763</v>
      </c>
      <c r="C1535" s="1" t="s">
        <v>2081</v>
      </c>
      <c r="D1535" s="1" t="s">
        <v>2082</v>
      </c>
      <c r="E1535" t="s">
        <v>65</v>
      </c>
      <c r="F1535">
        <v>5167419069</v>
      </c>
      <c r="G1535" t="s">
        <v>2025</v>
      </c>
      <c r="H1535" t="s">
        <v>19</v>
      </c>
      <c r="I1535">
        <v>2010</v>
      </c>
      <c r="J1535" t="s">
        <v>20</v>
      </c>
      <c r="K1535" t="s">
        <v>21</v>
      </c>
      <c r="L1535" t="s">
        <v>22</v>
      </c>
      <c r="O1535" t="s">
        <v>20580</v>
      </c>
    </row>
    <row r="1536" spans="1:15" x14ac:dyDescent="0.2">
      <c r="A1536" t="s">
        <v>2022</v>
      </c>
      <c r="B1536" t="s">
        <v>20763</v>
      </c>
      <c r="C1536" s="1" t="s">
        <v>2083</v>
      </c>
      <c r="D1536" s="1" t="s">
        <v>2084</v>
      </c>
      <c r="E1536" t="s">
        <v>38</v>
      </c>
      <c r="F1536">
        <v>686783307</v>
      </c>
      <c r="G1536" t="s">
        <v>2025</v>
      </c>
      <c r="H1536" t="s">
        <v>19</v>
      </c>
      <c r="I1536">
        <v>2009</v>
      </c>
      <c r="J1536" t="s">
        <v>39</v>
      </c>
      <c r="K1536" t="s">
        <v>40</v>
      </c>
      <c r="L1536" t="s">
        <v>41</v>
      </c>
      <c r="O1536" t="s">
        <v>20580</v>
      </c>
    </row>
    <row r="1537" spans="1:15" x14ac:dyDescent="0.2">
      <c r="A1537" t="s">
        <v>2022</v>
      </c>
      <c r="B1537" t="s">
        <v>20763</v>
      </c>
      <c r="C1537" s="1" t="s">
        <v>2085</v>
      </c>
      <c r="D1537" s="1" t="s">
        <v>2086</v>
      </c>
      <c r="E1537" t="s">
        <v>38</v>
      </c>
      <c r="F1537">
        <v>686670670</v>
      </c>
      <c r="G1537" t="s">
        <v>2025</v>
      </c>
      <c r="H1537" t="s">
        <v>19</v>
      </c>
      <c r="I1537">
        <v>2009</v>
      </c>
      <c r="J1537" t="s">
        <v>39</v>
      </c>
      <c r="K1537" t="s">
        <v>40</v>
      </c>
      <c r="L1537" t="s">
        <v>41</v>
      </c>
      <c r="O1537" t="s">
        <v>20580</v>
      </c>
    </row>
    <row r="1538" spans="1:15" x14ac:dyDescent="0.2">
      <c r="A1538" t="s">
        <v>2022</v>
      </c>
      <c r="B1538" t="s">
        <v>20763</v>
      </c>
      <c r="C1538" s="1" t="s">
        <v>2087</v>
      </c>
      <c r="D1538" s="1" t="s">
        <v>2088</v>
      </c>
      <c r="E1538" t="s">
        <v>38</v>
      </c>
      <c r="F1538">
        <v>3698316355</v>
      </c>
      <c r="G1538" t="s">
        <v>2025</v>
      </c>
      <c r="H1538" t="s">
        <v>19</v>
      </c>
      <c r="I1538">
        <v>2009</v>
      </c>
      <c r="J1538" t="s">
        <v>20</v>
      </c>
      <c r="K1538" t="s">
        <v>21</v>
      </c>
      <c r="L1538" t="s">
        <v>22</v>
      </c>
      <c r="O1538" t="s">
        <v>20580</v>
      </c>
    </row>
    <row r="1539" spans="1:15" x14ac:dyDescent="0.2">
      <c r="A1539" t="s">
        <v>2022</v>
      </c>
      <c r="B1539" t="s">
        <v>20763</v>
      </c>
      <c r="C1539" s="1" t="s">
        <v>2089</v>
      </c>
      <c r="D1539" s="1" t="s">
        <v>2090</v>
      </c>
      <c r="E1539" t="s">
        <v>38</v>
      </c>
      <c r="F1539">
        <v>2517032479</v>
      </c>
      <c r="G1539" t="s">
        <v>2025</v>
      </c>
      <c r="H1539" t="s">
        <v>19</v>
      </c>
      <c r="I1539">
        <v>2002</v>
      </c>
      <c r="J1539" t="s">
        <v>39</v>
      </c>
      <c r="K1539" t="s">
        <v>27</v>
      </c>
      <c r="L1539" t="s">
        <v>27</v>
      </c>
      <c r="O1539" t="s">
        <v>20580</v>
      </c>
    </row>
    <row r="1540" spans="1:15" x14ac:dyDescent="0.2">
      <c r="A1540" t="s">
        <v>2022</v>
      </c>
      <c r="B1540" t="s">
        <v>20763</v>
      </c>
      <c r="C1540" s="1" t="s">
        <v>979</v>
      </c>
      <c r="D1540" s="1" t="s">
        <v>704</v>
      </c>
      <c r="E1540" t="s">
        <v>65</v>
      </c>
      <c r="F1540">
        <v>615358914</v>
      </c>
      <c r="G1540" t="s">
        <v>2025</v>
      </c>
      <c r="H1540" t="s">
        <v>19</v>
      </c>
      <c r="I1540">
        <v>1998</v>
      </c>
      <c r="J1540" t="s">
        <v>39</v>
      </c>
      <c r="K1540" t="s">
        <v>27</v>
      </c>
      <c r="L1540" t="s">
        <v>108</v>
      </c>
      <c r="O1540" t="s">
        <v>20580</v>
      </c>
    </row>
    <row r="1541" spans="1:15" x14ac:dyDescent="0.2">
      <c r="A1541" t="s">
        <v>2022</v>
      </c>
      <c r="B1541" t="s">
        <v>20763</v>
      </c>
      <c r="C1541" s="1" t="s">
        <v>2091</v>
      </c>
      <c r="D1541" s="1" t="s">
        <v>1580</v>
      </c>
      <c r="E1541" t="s">
        <v>65</v>
      </c>
      <c r="F1541">
        <v>615358913</v>
      </c>
      <c r="G1541" t="s">
        <v>2025</v>
      </c>
      <c r="H1541" t="s">
        <v>19</v>
      </c>
      <c r="I1541">
        <v>1998</v>
      </c>
      <c r="J1541" t="s">
        <v>39</v>
      </c>
      <c r="K1541" t="s">
        <v>27</v>
      </c>
      <c r="L1541" t="s">
        <v>108</v>
      </c>
      <c r="O1541" t="s">
        <v>20580</v>
      </c>
    </row>
    <row r="1542" spans="1:15" x14ac:dyDescent="0.2">
      <c r="A1542" t="s">
        <v>2022</v>
      </c>
      <c r="B1542" t="s">
        <v>20763</v>
      </c>
      <c r="C1542" s="1" t="s">
        <v>979</v>
      </c>
      <c r="D1542" s="1" t="s">
        <v>947</v>
      </c>
      <c r="E1542" t="s">
        <v>65</v>
      </c>
      <c r="F1542">
        <v>615358917</v>
      </c>
      <c r="G1542" t="s">
        <v>2025</v>
      </c>
      <c r="H1542" t="s">
        <v>19</v>
      </c>
      <c r="I1542">
        <v>1997</v>
      </c>
      <c r="J1542" t="s">
        <v>39</v>
      </c>
      <c r="K1542" t="s">
        <v>27</v>
      </c>
      <c r="L1542" t="s">
        <v>108</v>
      </c>
      <c r="O1542" t="s">
        <v>20580</v>
      </c>
    </row>
    <row r="1543" spans="1:15" x14ac:dyDescent="0.2">
      <c r="A1543" t="s">
        <v>2022</v>
      </c>
      <c r="B1543" t="s">
        <v>20763</v>
      </c>
      <c r="C1543" s="1" t="s">
        <v>2092</v>
      </c>
      <c r="D1543" s="1" t="s">
        <v>107</v>
      </c>
      <c r="E1543" t="s">
        <v>65</v>
      </c>
      <c r="F1543">
        <v>615358915</v>
      </c>
      <c r="G1543" t="s">
        <v>2025</v>
      </c>
      <c r="H1543" t="s">
        <v>19</v>
      </c>
      <c r="I1543">
        <v>1997</v>
      </c>
      <c r="J1543" t="s">
        <v>39</v>
      </c>
      <c r="K1543" t="s">
        <v>27</v>
      </c>
      <c r="L1543" t="s">
        <v>108</v>
      </c>
      <c r="O1543" t="s">
        <v>20580</v>
      </c>
    </row>
    <row r="1544" spans="1:15" x14ac:dyDescent="0.2">
      <c r="A1544" t="s">
        <v>2022</v>
      </c>
      <c r="B1544" t="s">
        <v>20763</v>
      </c>
      <c r="C1544" s="1" t="s">
        <v>2093</v>
      </c>
      <c r="D1544" s="1" t="s">
        <v>2094</v>
      </c>
      <c r="E1544" t="s">
        <v>17</v>
      </c>
      <c r="F1544">
        <v>574815959</v>
      </c>
      <c r="G1544" t="s">
        <v>2025</v>
      </c>
      <c r="H1544" t="s">
        <v>19</v>
      </c>
      <c r="I1544">
        <v>1996</v>
      </c>
      <c r="J1544" t="s">
        <v>39</v>
      </c>
      <c r="K1544" t="s">
        <v>40</v>
      </c>
      <c r="L1544" t="s">
        <v>41</v>
      </c>
      <c r="O1544" t="s">
        <v>20580</v>
      </c>
    </row>
    <row r="1545" spans="1:15" x14ac:dyDescent="0.2">
      <c r="A1545" t="s">
        <v>2022</v>
      </c>
      <c r="B1545" t="s">
        <v>20763</v>
      </c>
      <c r="C1545" s="1" t="s">
        <v>657</v>
      </c>
      <c r="D1545" s="1" t="s">
        <v>523</v>
      </c>
      <c r="E1545" t="s">
        <v>38</v>
      </c>
      <c r="F1545">
        <v>615358973</v>
      </c>
      <c r="G1545" t="s">
        <v>2025</v>
      </c>
      <c r="H1545" t="s">
        <v>19</v>
      </c>
      <c r="I1545">
        <v>1995</v>
      </c>
      <c r="J1545" t="s">
        <v>39</v>
      </c>
      <c r="K1545" t="s">
        <v>27</v>
      </c>
      <c r="L1545" t="s">
        <v>108</v>
      </c>
      <c r="O1545" t="s">
        <v>20580</v>
      </c>
    </row>
    <row r="1546" spans="1:15" x14ac:dyDescent="0.2">
      <c r="A1546" t="s">
        <v>2022</v>
      </c>
      <c r="B1546" t="s">
        <v>20763</v>
      </c>
      <c r="C1546" s="1" t="s">
        <v>1760</v>
      </c>
      <c r="D1546" s="1" t="s">
        <v>2095</v>
      </c>
      <c r="E1546" t="s">
        <v>38</v>
      </c>
      <c r="F1546">
        <v>615358978</v>
      </c>
      <c r="G1546" t="s">
        <v>2025</v>
      </c>
      <c r="H1546" t="s">
        <v>19</v>
      </c>
      <c r="I1546">
        <v>1995</v>
      </c>
      <c r="J1546" t="s">
        <v>39</v>
      </c>
      <c r="K1546" t="s">
        <v>27</v>
      </c>
      <c r="L1546" t="s">
        <v>108</v>
      </c>
      <c r="O1546" t="s">
        <v>20580</v>
      </c>
    </row>
    <row r="1547" spans="1:15" x14ac:dyDescent="0.2">
      <c r="A1547" t="s">
        <v>2022</v>
      </c>
      <c r="B1547" t="s">
        <v>20763</v>
      </c>
      <c r="C1547" s="1" t="s">
        <v>2096</v>
      </c>
      <c r="D1547" s="1" t="s">
        <v>2097</v>
      </c>
      <c r="E1547" t="s">
        <v>65</v>
      </c>
      <c r="F1547">
        <v>615358945</v>
      </c>
      <c r="G1547" t="s">
        <v>2025</v>
      </c>
      <c r="H1547" t="s">
        <v>19</v>
      </c>
      <c r="I1547">
        <v>1994</v>
      </c>
      <c r="J1547" t="s">
        <v>39</v>
      </c>
      <c r="K1547" t="s">
        <v>27</v>
      </c>
      <c r="L1547" t="s">
        <v>108</v>
      </c>
      <c r="O1547" t="s">
        <v>20580</v>
      </c>
    </row>
    <row r="1548" spans="1:15" x14ac:dyDescent="0.2">
      <c r="A1548" t="s">
        <v>2022</v>
      </c>
      <c r="B1548" t="s">
        <v>20763</v>
      </c>
      <c r="C1548" s="1" t="s">
        <v>1025</v>
      </c>
      <c r="D1548" s="1" t="s">
        <v>219</v>
      </c>
      <c r="E1548" t="s">
        <v>65</v>
      </c>
      <c r="F1548">
        <v>615358944</v>
      </c>
      <c r="G1548" t="s">
        <v>2025</v>
      </c>
      <c r="H1548" t="s">
        <v>19</v>
      </c>
      <c r="I1548">
        <v>1994</v>
      </c>
      <c r="J1548" t="s">
        <v>39</v>
      </c>
      <c r="K1548" t="s">
        <v>27</v>
      </c>
      <c r="L1548" t="s">
        <v>108</v>
      </c>
      <c r="O1548" t="s">
        <v>20580</v>
      </c>
    </row>
    <row r="1549" spans="1:15" x14ac:dyDescent="0.2">
      <c r="A1549" t="s">
        <v>2022</v>
      </c>
      <c r="B1549" t="s">
        <v>20763</v>
      </c>
      <c r="C1549" s="1" t="s">
        <v>610</v>
      </c>
      <c r="D1549" s="1" t="s">
        <v>611</v>
      </c>
      <c r="E1549" t="s">
        <v>65</v>
      </c>
      <c r="F1549">
        <v>615358928</v>
      </c>
      <c r="G1549" t="s">
        <v>2025</v>
      </c>
      <c r="H1549" t="s">
        <v>19</v>
      </c>
      <c r="I1549">
        <v>1994</v>
      </c>
      <c r="J1549" t="s">
        <v>39</v>
      </c>
      <c r="K1549" t="s">
        <v>27</v>
      </c>
      <c r="L1549" t="s">
        <v>108</v>
      </c>
      <c r="O1549" t="s">
        <v>20580</v>
      </c>
    </row>
    <row r="1550" spans="1:15" x14ac:dyDescent="0.2">
      <c r="A1550" t="s">
        <v>2022</v>
      </c>
      <c r="B1550" t="s">
        <v>20763</v>
      </c>
      <c r="C1550" s="1" t="s">
        <v>1019</v>
      </c>
      <c r="D1550" s="1" t="s">
        <v>393</v>
      </c>
      <c r="E1550" t="s">
        <v>65</v>
      </c>
      <c r="F1550">
        <v>615358925</v>
      </c>
      <c r="G1550" t="s">
        <v>2025</v>
      </c>
      <c r="H1550" t="s">
        <v>19</v>
      </c>
      <c r="I1550">
        <v>1994</v>
      </c>
      <c r="J1550" t="s">
        <v>39</v>
      </c>
      <c r="K1550" t="s">
        <v>27</v>
      </c>
      <c r="L1550" t="s">
        <v>108</v>
      </c>
      <c r="O1550" t="s">
        <v>20580</v>
      </c>
    </row>
    <row r="1551" spans="1:15" x14ac:dyDescent="0.2">
      <c r="A1551" t="s">
        <v>2022</v>
      </c>
      <c r="B1551" t="s">
        <v>20763</v>
      </c>
      <c r="C1551" s="1" t="s">
        <v>1762</v>
      </c>
      <c r="D1551" s="1" t="s">
        <v>1528</v>
      </c>
      <c r="E1551" t="s">
        <v>65</v>
      </c>
      <c r="F1551">
        <v>615358937</v>
      </c>
      <c r="G1551" t="s">
        <v>2025</v>
      </c>
      <c r="H1551" t="s">
        <v>19</v>
      </c>
      <c r="I1551">
        <v>1994</v>
      </c>
      <c r="J1551" t="s">
        <v>39</v>
      </c>
      <c r="K1551" t="s">
        <v>27</v>
      </c>
      <c r="L1551" t="s">
        <v>108</v>
      </c>
      <c r="O1551" t="s">
        <v>20580</v>
      </c>
    </row>
    <row r="1552" spans="1:15" x14ac:dyDescent="0.2">
      <c r="A1552" t="s">
        <v>2022</v>
      </c>
      <c r="B1552" t="s">
        <v>20763</v>
      </c>
      <c r="C1552" s="1" t="s">
        <v>1018</v>
      </c>
      <c r="D1552" s="1" t="s">
        <v>623</v>
      </c>
      <c r="E1552" t="s">
        <v>65</v>
      </c>
      <c r="F1552">
        <v>615358929</v>
      </c>
      <c r="G1552" t="s">
        <v>2025</v>
      </c>
      <c r="H1552" t="s">
        <v>19</v>
      </c>
      <c r="I1552">
        <v>1994</v>
      </c>
      <c r="J1552" t="s">
        <v>39</v>
      </c>
      <c r="K1552" t="s">
        <v>27</v>
      </c>
      <c r="L1552" t="s">
        <v>108</v>
      </c>
      <c r="O1552" t="s">
        <v>20580</v>
      </c>
    </row>
    <row r="1553" spans="1:15" x14ac:dyDescent="0.2">
      <c r="A1553" t="s">
        <v>2022</v>
      </c>
      <c r="B1553" t="s">
        <v>20763</v>
      </c>
      <c r="C1553" s="1" t="s">
        <v>2098</v>
      </c>
      <c r="D1553" s="1" t="s">
        <v>2099</v>
      </c>
      <c r="E1553" t="s">
        <v>65</v>
      </c>
      <c r="F1553">
        <v>615358935</v>
      </c>
      <c r="G1553" t="s">
        <v>2025</v>
      </c>
      <c r="H1553" t="s">
        <v>19</v>
      </c>
      <c r="I1553">
        <v>1993</v>
      </c>
      <c r="J1553" t="s">
        <v>39</v>
      </c>
      <c r="K1553" t="s">
        <v>27</v>
      </c>
      <c r="L1553" t="s">
        <v>108</v>
      </c>
      <c r="O1553" t="s">
        <v>20580</v>
      </c>
    </row>
    <row r="1554" spans="1:15" x14ac:dyDescent="0.2">
      <c r="A1554" t="s">
        <v>2022</v>
      </c>
      <c r="B1554" t="s">
        <v>20763</v>
      </c>
      <c r="C1554" s="1" t="s">
        <v>614</v>
      </c>
      <c r="D1554" s="1" t="s">
        <v>615</v>
      </c>
      <c r="E1554" t="s">
        <v>65</v>
      </c>
      <c r="F1554">
        <v>615358940</v>
      </c>
      <c r="G1554" t="s">
        <v>2025</v>
      </c>
      <c r="H1554" t="s">
        <v>19</v>
      </c>
      <c r="I1554">
        <v>1993</v>
      </c>
      <c r="J1554" t="s">
        <v>39</v>
      </c>
      <c r="K1554" t="s">
        <v>27</v>
      </c>
      <c r="L1554" t="s">
        <v>108</v>
      </c>
      <c r="O1554" t="s">
        <v>20580</v>
      </c>
    </row>
    <row r="1555" spans="1:15" x14ac:dyDescent="0.2">
      <c r="A1555" t="s">
        <v>2022</v>
      </c>
      <c r="B1555" t="s">
        <v>20763</v>
      </c>
      <c r="C1555" s="1" t="s">
        <v>206</v>
      </c>
      <c r="D1555" s="1" t="s">
        <v>207</v>
      </c>
      <c r="E1555" t="s">
        <v>65</v>
      </c>
      <c r="F1555">
        <v>2417478246</v>
      </c>
      <c r="G1555" t="s">
        <v>2025</v>
      </c>
      <c r="H1555" t="s">
        <v>19</v>
      </c>
      <c r="I1555">
        <v>1990</v>
      </c>
      <c r="J1555" t="s">
        <v>39</v>
      </c>
      <c r="K1555" t="s">
        <v>27</v>
      </c>
      <c r="L1555" t="s">
        <v>70</v>
      </c>
      <c r="O1555" t="s">
        <v>20580</v>
      </c>
    </row>
    <row r="1556" spans="1:15" x14ac:dyDescent="0.2">
      <c r="A1556" t="s">
        <v>2022</v>
      </c>
      <c r="B1556" t="s">
        <v>20763</v>
      </c>
      <c r="C1556" s="1" t="s">
        <v>2100</v>
      </c>
      <c r="D1556" s="1" t="s">
        <v>617</v>
      </c>
      <c r="E1556" t="s">
        <v>74</v>
      </c>
      <c r="F1556">
        <v>574695948</v>
      </c>
      <c r="G1556" t="s">
        <v>2025</v>
      </c>
      <c r="H1556" t="s">
        <v>19</v>
      </c>
      <c r="I1556">
        <v>1984</v>
      </c>
      <c r="J1556" t="s">
        <v>263</v>
      </c>
      <c r="K1556" t="s">
        <v>459</v>
      </c>
      <c r="L1556" t="s">
        <v>460</v>
      </c>
      <c r="O1556" t="s">
        <v>20580</v>
      </c>
    </row>
    <row r="1557" spans="1:15" x14ac:dyDescent="0.2">
      <c r="A1557" t="s">
        <v>2022</v>
      </c>
      <c r="B1557" t="s">
        <v>20763</v>
      </c>
      <c r="C1557" s="1" t="s">
        <v>1080</v>
      </c>
      <c r="D1557" s="1" t="s">
        <v>1081</v>
      </c>
      <c r="E1557" t="s">
        <v>38</v>
      </c>
      <c r="F1557">
        <v>4920477774</v>
      </c>
      <c r="G1557" t="s">
        <v>2025</v>
      </c>
      <c r="H1557" t="s">
        <v>19</v>
      </c>
      <c r="I1557">
        <v>1983</v>
      </c>
      <c r="J1557" t="s">
        <v>39</v>
      </c>
      <c r="K1557" t="s">
        <v>27</v>
      </c>
      <c r="L1557" t="s">
        <v>123</v>
      </c>
      <c r="O1557" t="s">
        <v>20580</v>
      </c>
    </row>
    <row r="1558" spans="1:15" x14ac:dyDescent="0.2">
      <c r="A1558" t="s">
        <v>2022</v>
      </c>
      <c r="B1558" t="s">
        <v>20763</v>
      </c>
      <c r="C1558" s="1" t="s">
        <v>117</v>
      </c>
      <c r="D1558" s="1" t="s">
        <v>118</v>
      </c>
      <c r="E1558" t="s">
        <v>65</v>
      </c>
      <c r="F1558">
        <v>2417311769</v>
      </c>
      <c r="G1558" t="s">
        <v>2025</v>
      </c>
      <c r="H1558" t="s">
        <v>19</v>
      </c>
      <c r="I1558">
        <v>1975</v>
      </c>
      <c r="J1558" t="s">
        <v>39</v>
      </c>
      <c r="K1558" t="s">
        <v>27</v>
      </c>
      <c r="L1558" t="s">
        <v>70</v>
      </c>
      <c r="O1558" t="s">
        <v>20580</v>
      </c>
    </row>
    <row r="1559" spans="1:15" x14ac:dyDescent="0.2">
      <c r="A1559" t="s">
        <v>2022</v>
      </c>
      <c r="B1559" t="s">
        <v>20763</v>
      </c>
      <c r="C1559" s="1" t="s">
        <v>2101</v>
      </c>
      <c r="D1559" s="1" t="s">
        <v>2102</v>
      </c>
      <c r="E1559" t="s">
        <v>65</v>
      </c>
      <c r="F1559">
        <v>1052043481</v>
      </c>
      <c r="G1559" t="s">
        <v>2025</v>
      </c>
      <c r="H1559" t="s">
        <v>19</v>
      </c>
      <c r="I1559">
        <v>1938</v>
      </c>
      <c r="J1559" t="s">
        <v>39</v>
      </c>
      <c r="K1559" t="s">
        <v>27</v>
      </c>
      <c r="L1559" t="s">
        <v>766</v>
      </c>
      <c r="O1559" t="s">
        <v>20580</v>
      </c>
    </row>
    <row r="1560" spans="1:15" x14ac:dyDescent="0.2">
      <c r="A1560" t="s">
        <v>2022</v>
      </c>
      <c r="B1560" t="s">
        <v>20763</v>
      </c>
      <c r="C1560" s="1" t="s">
        <v>2103</v>
      </c>
      <c r="D1560" s="1" t="s">
        <v>2104</v>
      </c>
      <c r="E1560" t="s">
        <v>65</v>
      </c>
      <c r="F1560">
        <v>4947806152</v>
      </c>
      <c r="G1560" t="s">
        <v>2025</v>
      </c>
      <c r="H1560" t="s">
        <v>19</v>
      </c>
      <c r="I1560">
        <v>1938</v>
      </c>
      <c r="J1560" t="s">
        <v>39</v>
      </c>
      <c r="K1560" t="s">
        <v>463</v>
      </c>
      <c r="L1560" t="s">
        <v>467</v>
      </c>
      <c r="O1560" t="s">
        <v>20580</v>
      </c>
    </row>
    <row r="1561" spans="1:15" x14ac:dyDescent="0.2">
      <c r="A1561" t="s">
        <v>2022</v>
      </c>
      <c r="B1561" t="s">
        <v>20763</v>
      </c>
      <c r="C1561" s="1" t="s">
        <v>2105</v>
      </c>
      <c r="D1561" s="1" t="s">
        <v>2106</v>
      </c>
      <c r="E1561" t="s">
        <v>17</v>
      </c>
      <c r="F1561">
        <v>1144730380</v>
      </c>
      <c r="G1561" t="s">
        <v>2025</v>
      </c>
      <c r="H1561" t="s">
        <v>19</v>
      </c>
      <c r="I1561" t="s">
        <v>27</v>
      </c>
      <c r="J1561" t="s">
        <v>39</v>
      </c>
      <c r="K1561" t="s">
        <v>27</v>
      </c>
      <c r="L1561" t="s">
        <v>280</v>
      </c>
      <c r="O1561" t="s">
        <v>20580</v>
      </c>
    </row>
    <row r="1562" spans="1:15" x14ac:dyDescent="0.2">
      <c r="A1562" t="s">
        <v>2107</v>
      </c>
      <c r="B1562" t="s">
        <v>20664</v>
      </c>
      <c r="C1562" s="1" t="s">
        <v>237</v>
      </c>
      <c r="D1562" s="1" t="s">
        <v>238</v>
      </c>
      <c r="E1562" t="s">
        <v>65</v>
      </c>
      <c r="F1562">
        <v>3028071358</v>
      </c>
      <c r="G1562" t="s">
        <v>671</v>
      </c>
      <c r="H1562" t="s">
        <v>19</v>
      </c>
      <c r="I1562">
        <v>2009</v>
      </c>
      <c r="J1562" t="s">
        <v>101</v>
      </c>
      <c r="K1562" t="s">
        <v>102</v>
      </c>
      <c r="L1562" t="s">
        <v>103</v>
      </c>
      <c r="O1562" t="s">
        <v>20580</v>
      </c>
    </row>
    <row r="1563" spans="1:15" x14ac:dyDescent="0.2">
      <c r="A1563" t="s">
        <v>2107</v>
      </c>
      <c r="B1563" t="s">
        <v>20664</v>
      </c>
      <c r="C1563" s="1" t="s">
        <v>115</v>
      </c>
      <c r="D1563" s="1" t="s">
        <v>116</v>
      </c>
      <c r="E1563" t="s">
        <v>65</v>
      </c>
      <c r="F1563">
        <v>2417492346</v>
      </c>
      <c r="G1563" t="s">
        <v>671</v>
      </c>
      <c r="H1563" t="s">
        <v>19</v>
      </c>
      <c r="I1563">
        <v>1980</v>
      </c>
      <c r="J1563" t="s">
        <v>39</v>
      </c>
      <c r="K1563" t="s">
        <v>27</v>
      </c>
      <c r="L1563" t="s">
        <v>70</v>
      </c>
      <c r="O1563" t="s">
        <v>20580</v>
      </c>
    </row>
    <row r="1564" spans="1:15" x14ac:dyDescent="0.2">
      <c r="A1564" t="s">
        <v>2107</v>
      </c>
      <c r="B1564" t="s">
        <v>20664</v>
      </c>
      <c r="C1564" s="1" t="s">
        <v>160</v>
      </c>
      <c r="D1564" s="1" t="s">
        <v>161</v>
      </c>
      <c r="E1564" t="s">
        <v>65</v>
      </c>
      <c r="F1564">
        <v>4044900803</v>
      </c>
      <c r="G1564" t="s">
        <v>671</v>
      </c>
      <c r="H1564" t="s">
        <v>19</v>
      </c>
      <c r="I1564">
        <v>1973</v>
      </c>
      <c r="J1564" t="s">
        <v>39</v>
      </c>
      <c r="K1564" t="s">
        <v>27</v>
      </c>
      <c r="L1564" t="s">
        <v>2015</v>
      </c>
      <c r="O1564" t="s">
        <v>20580</v>
      </c>
    </row>
    <row r="1565" spans="1:15" x14ac:dyDescent="0.2">
      <c r="A1565" t="s">
        <v>2108</v>
      </c>
      <c r="B1565" t="s">
        <v>20589</v>
      </c>
      <c r="C1565" s="1" t="s">
        <v>2109</v>
      </c>
      <c r="D1565" s="1" t="s">
        <v>1769</v>
      </c>
      <c r="E1565" t="s">
        <v>65</v>
      </c>
      <c r="F1565">
        <v>615400780</v>
      </c>
      <c r="G1565" t="s">
        <v>80</v>
      </c>
      <c r="H1565" t="s">
        <v>19</v>
      </c>
      <c r="I1565">
        <v>1997</v>
      </c>
      <c r="J1565" t="s">
        <v>39</v>
      </c>
      <c r="K1565" t="s">
        <v>27</v>
      </c>
      <c r="L1565" t="s">
        <v>108</v>
      </c>
      <c r="O1565" t="s">
        <v>20580</v>
      </c>
    </row>
    <row r="1566" spans="1:15" x14ac:dyDescent="0.2">
      <c r="A1566" t="s">
        <v>2108</v>
      </c>
      <c r="B1566" t="s">
        <v>20589</v>
      </c>
      <c r="C1566" s="1" t="s">
        <v>705</v>
      </c>
      <c r="D1566" s="1" t="s">
        <v>107</v>
      </c>
      <c r="E1566" t="s">
        <v>65</v>
      </c>
      <c r="F1566">
        <v>615400784</v>
      </c>
      <c r="G1566" t="s">
        <v>80</v>
      </c>
      <c r="H1566" t="s">
        <v>19</v>
      </c>
      <c r="I1566">
        <v>1997</v>
      </c>
      <c r="J1566" t="s">
        <v>39</v>
      </c>
      <c r="K1566" t="s">
        <v>27</v>
      </c>
      <c r="L1566" t="s">
        <v>108</v>
      </c>
      <c r="O1566" t="s">
        <v>20580</v>
      </c>
    </row>
    <row r="1567" spans="1:15" x14ac:dyDescent="0.2">
      <c r="A1567" t="s">
        <v>2108</v>
      </c>
      <c r="B1567" t="s">
        <v>20589</v>
      </c>
      <c r="C1567" s="1" t="s">
        <v>1822</v>
      </c>
      <c r="D1567" s="1" t="s">
        <v>702</v>
      </c>
      <c r="E1567" t="s">
        <v>65</v>
      </c>
      <c r="F1567">
        <v>615400814</v>
      </c>
      <c r="G1567" t="s">
        <v>80</v>
      </c>
      <c r="H1567" t="s">
        <v>19</v>
      </c>
      <c r="I1567">
        <v>1994</v>
      </c>
      <c r="J1567" t="s">
        <v>39</v>
      </c>
      <c r="K1567" t="s">
        <v>27</v>
      </c>
      <c r="L1567" t="s">
        <v>108</v>
      </c>
      <c r="O1567" t="s">
        <v>20580</v>
      </c>
    </row>
    <row r="1568" spans="1:15" x14ac:dyDescent="0.2">
      <c r="A1568" t="s">
        <v>2108</v>
      </c>
      <c r="B1568" t="s">
        <v>20589</v>
      </c>
      <c r="C1568" s="1" t="s">
        <v>622</v>
      </c>
      <c r="D1568" s="1" t="s">
        <v>235</v>
      </c>
      <c r="E1568" t="s">
        <v>65</v>
      </c>
      <c r="F1568">
        <v>615400801</v>
      </c>
      <c r="G1568" t="s">
        <v>80</v>
      </c>
      <c r="H1568" t="s">
        <v>19</v>
      </c>
      <c r="I1568">
        <v>1994</v>
      </c>
      <c r="J1568" t="s">
        <v>39</v>
      </c>
      <c r="K1568" t="s">
        <v>27</v>
      </c>
      <c r="L1568" t="s">
        <v>108</v>
      </c>
      <c r="O1568" t="s">
        <v>20580</v>
      </c>
    </row>
    <row r="1569" spans="1:15" x14ac:dyDescent="0.2">
      <c r="A1569" t="s">
        <v>2108</v>
      </c>
      <c r="B1569" t="s">
        <v>20589</v>
      </c>
      <c r="C1569" s="1" t="s">
        <v>532</v>
      </c>
      <c r="D1569" s="1" t="s">
        <v>110</v>
      </c>
      <c r="E1569" t="s">
        <v>65</v>
      </c>
      <c r="F1569">
        <v>615400766</v>
      </c>
      <c r="G1569" t="s">
        <v>80</v>
      </c>
      <c r="H1569" t="s">
        <v>19</v>
      </c>
      <c r="I1569">
        <v>1994</v>
      </c>
      <c r="J1569" t="s">
        <v>39</v>
      </c>
      <c r="K1569" t="s">
        <v>27</v>
      </c>
      <c r="L1569" t="s">
        <v>108</v>
      </c>
      <c r="O1569" t="s">
        <v>20580</v>
      </c>
    </row>
    <row r="1570" spans="1:15" x14ac:dyDescent="0.2">
      <c r="A1570" t="s">
        <v>2108</v>
      </c>
      <c r="B1570" t="s">
        <v>20589</v>
      </c>
      <c r="C1570" s="1" t="s">
        <v>620</v>
      </c>
      <c r="D1570" s="1" t="s">
        <v>621</v>
      </c>
      <c r="E1570" t="s">
        <v>65</v>
      </c>
      <c r="F1570">
        <v>2417630125</v>
      </c>
      <c r="G1570" t="s">
        <v>80</v>
      </c>
      <c r="H1570" t="s">
        <v>19</v>
      </c>
      <c r="I1570">
        <v>1975</v>
      </c>
      <c r="J1570" t="s">
        <v>39</v>
      </c>
      <c r="K1570" t="s">
        <v>27</v>
      </c>
      <c r="L1570" t="s">
        <v>70</v>
      </c>
      <c r="O1570" t="s">
        <v>20580</v>
      </c>
    </row>
    <row r="1571" spans="1:15" x14ac:dyDescent="0.2">
      <c r="A1571" t="s">
        <v>2110</v>
      </c>
      <c r="B1571" t="s">
        <v>20767</v>
      </c>
      <c r="C1571" s="1" t="s">
        <v>331</v>
      </c>
      <c r="D1571" s="1" t="s">
        <v>908</v>
      </c>
      <c r="E1571" t="s">
        <v>65</v>
      </c>
      <c r="F1571">
        <v>615391159</v>
      </c>
      <c r="G1571" t="s">
        <v>152</v>
      </c>
      <c r="H1571" t="s">
        <v>19</v>
      </c>
      <c r="I1571">
        <v>1994</v>
      </c>
      <c r="J1571" t="s">
        <v>39</v>
      </c>
      <c r="K1571" t="s">
        <v>27</v>
      </c>
      <c r="L1571" t="s">
        <v>108</v>
      </c>
      <c r="O1571" t="s">
        <v>20580</v>
      </c>
    </row>
    <row r="1572" spans="1:15" x14ac:dyDescent="0.2">
      <c r="A1572" t="s">
        <v>2110</v>
      </c>
      <c r="B1572" t="s">
        <v>20767</v>
      </c>
      <c r="C1572" s="1" t="s">
        <v>1117</v>
      </c>
      <c r="D1572" s="1" t="s">
        <v>444</v>
      </c>
      <c r="E1572" t="s">
        <v>74</v>
      </c>
      <c r="F1572">
        <v>574967136</v>
      </c>
      <c r="G1572" t="s">
        <v>152</v>
      </c>
      <c r="H1572" t="s">
        <v>19</v>
      </c>
      <c r="I1572">
        <v>1984</v>
      </c>
      <c r="J1572" t="s">
        <v>39</v>
      </c>
      <c r="K1572" t="s">
        <v>40</v>
      </c>
      <c r="L1572" t="s">
        <v>41</v>
      </c>
      <c r="O1572" t="s">
        <v>20580</v>
      </c>
    </row>
    <row r="1573" spans="1:15" x14ac:dyDescent="0.2">
      <c r="A1573" t="s">
        <v>2110</v>
      </c>
      <c r="B1573" t="s">
        <v>20767</v>
      </c>
      <c r="C1573" s="1" t="s">
        <v>204</v>
      </c>
      <c r="D1573" s="1" t="s">
        <v>205</v>
      </c>
      <c r="E1573" t="s">
        <v>65</v>
      </c>
      <c r="F1573">
        <v>2417696969</v>
      </c>
      <c r="G1573" t="s">
        <v>152</v>
      </c>
      <c r="H1573" t="s">
        <v>19</v>
      </c>
      <c r="I1573">
        <v>1983</v>
      </c>
      <c r="J1573" t="s">
        <v>39</v>
      </c>
      <c r="K1573" t="s">
        <v>27</v>
      </c>
      <c r="L1573" t="s">
        <v>70</v>
      </c>
      <c r="O1573" t="s">
        <v>20580</v>
      </c>
    </row>
    <row r="1574" spans="1:15" x14ac:dyDescent="0.2">
      <c r="A1574" t="s">
        <v>2110</v>
      </c>
      <c r="B1574" t="s">
        <v>20767</v>
      </c>
      <c r="C1574" s="1" t="s">
        <v>115</v>
      </c>
      <c r="D1574" s="1" t="s">
        <v>116</v>
      </c>
      <c r="E1574" t="s">
        <v>65</v>
      </c>
      <c r="F1574">
        <v>2417495781</v>
      </c>
      <c r="G1574" t="s">
        <v>152</v>
      </c>
      <c r="H1574" t="s">
        <v>19</v>
      </c>
      <c r="I1574">
        <v>1973</v>
      </c>
      <c r="J1574" t="s">
        <v>39</v>
      </c>
      <c r="K1574" t="s">
        <v>27</v>
      </c>
      <c r="L1574" t="s">
        <v>70</v>
      </c>
      <c r="O1574" t="s">
        <v>20580</v>
      </c>
    </row>
    <row r="1575" spans="1:15" x14ac:dyDescent="0.2">
      <c r="A1575" t="s">
        <v>2110</v>
      </c>
      <c r="B1575" t="s">
        <v>20767</v>
      </c>
      <c r="C1575" s="1" t="s">
        <v>160</v>
      </c>
      <c r="D1575" s="1" t="s">
        <v>161</v>
      </c>
      <c r="E1575" t="s">
        <v>65</v>
      </c>
      <c r="F1575">
        <v>4043369838</v>
      </c>
      <c r="G1575" t="s">
        <v>152</v>
      </c>
      <c r="H1575" t="s">
        <v>19</v>
      </c>
      <c r="I1575">
        <v>1973</v>
      </c>
      <c r="J1575" t="s">
        <v>39</v>
      </c>
      <c r="K1575" t="s">
        <v>27</v>
      </c>
      <c r="L1575" t="s">
        <v>67</v>
      </c>
      <c r="O1575" t="s">
        <v>20580</v>
      </c>
    </row>
    <row r="1576" spans="1:15" x14ac:dyDescent="0.2">
      <c r="A1576" t="s">
        <v>2110</v>
      </c>
      <c r="B1576" t="s">
        <v>20767</v>
      </c>
      <c r="C1576" s="1" t="s">
        <v>129</v>
      </c>
      <c r="D1576" s="1" t="s">
        <v>130</v>
      </c>
      <c r="E1576" t="s">
        <v>65</v>
      </c>
      <c r="F1576">
        <v>4043911152</v>
      </c>
      <c r="G1576" t="s">
        <v>152</v>
      </c>
      <c r="H1576" t="s">
        <v>19</v>
      </c>
      <c r="I1576">
        <v>1972</v>
      </c>
      <c r="J1576" t="s">
        <v>39</v>
      </c>
      <c r="K1576" t="s">
        <v>27</v>
      </c>
      <c r="L1576" t="s">
        <v>70</v>
      </c>
      <c r="O1576" t="s">
        <v>20580</v>
      </c>
    </row>
    <row r="1577" spans="1:15" x14ac:dyDescent="0.2">
      <c r="A1577" t="s">
        <v>2110</v>
      </c>
      <c r="B1577" t="s">
        <v>20767</v>
      </c>
      <c r="C1577" s="1" t="s">
        <v>350</v>
      </c>
      <c r="D1577" s="1" t="s">
        <v>351</v>
      </c>
      <c r="E1577" t="s">
        <v>17</v>
      </c>
      <c r="F1577">
        <v>1056249258</v>
      </c>
      <c r="G1577" t="s">
        <v>152</v>
      </c>
      <c r="H1577" t="s">
        <v>19</v>
      </c>
      <c r="I1577" t="s">
        <v>27</v>
      </c>
      <c r="J1577" t="s">
        <v>39</v>
      </c>
      <c r="K1577" t="s">
        <v>27</v>
      </c>
      <c r="L1577" t="s">
        <v>352</v>
      </c>
      <c r="O1577" t="s">
        <v>20580</v>
      </c>
    </row>
    <row r="1578" spans="1:15" x14ac:dyDescent="0.2">
      <c r="A1578" t="s">
        <v>2110</v>
      </c>
      <c r="B1578" t="s">
        <v>20767</v>
      </c>
      <c r="C1578" s="1" t="s">
        <v>1779</v>
      </c>
      <c r="D1578" s="1" t="s">
        <v>1780</v>
      </c>
      <c r="E1578" t="s">
        <v>17</v>
      </c>
      <c r="F1578">
        <v>1144790950</v>
      </c>
      <c r="G1578" t="s">
        <v>152</v>
      </c>
      <c r="H1578" t="s">
        <v>19</v>
      </c>
      <c r="I1578" t="s">
        <v>27</v>
      </c>
      <c r="J1578" t="s">
        <v>39</v>
      </c>
      <c r="K1578" t="s">
        <v>27</v>
      </c>
      <c r="L1578" t="s">
        <v>280</v>
      </c>
      <c r="O1578" t="s">
        <v>20580</v>
      </c>
    </row>
    <row r="1579" spans="1:15" x14ac:dyDescent="0.2">
      <c r="A1579" t="s">
        <v>2110</v>
      </c>
      <c r="B1579" t="s">
        <v>20767</v>
      </c>
      <c r="C1579" s="1" t="s">
        <v>140</v>
      </c>
      <c r="D1579" s="1" t="s">
        <v>141</v>
      </c>
      <c r="E1579" t="s">
        <v>17</v>
      </c>
      <c r="F1579">
        <v>3042970878</v>
      </c>
      <c r="G1579" t="s">
        <v>152</v>
      </c>
      <c r="H1579" t="s">
        <v>19</v>
      </c>
      <c r="I1579" t="s">
        <v>27</v>
      </c>
      <c r="J1579" t="s">
        <v>20</v>
      </c>
      <c r="K1579" t="s">
        <v>27</v>
      </c>
      <c r="L1579" t="s">
        <v>137</v>
      </c>
      <c r="O1579" t="s">
        <v>20580</v>
      </c>
    </row>
    <row r="1580" spans="1:15" x14ac:dyDescent="0.2">
      <c r="A1580" t="s">
        <v>2111</v>
      </c>
      <c r="B1580" t="s">
        <v>20769</v>
      </c>
      <c r="C1580" s="1" t="s">
        <v>2112</v>
      </c>
      <c r="D1580" s="1" t="s">
        <v>2113</v>
      </c>
      <c r="E1580" t="s">
        <v>74</v>
      </c>
      <c r="F1580">
        <v>4925905075</v>
      </c>
      <c r="G1580" t="s">
        <v>2025</v>
      </c>
      <c r="H1580" t="s">
        <v>19</v>
      </c>
      <c r="I1580">
        <v>2024</v>
      </c>
      <c r="J1580" t="s">
        <v>20</v>
      </c>
      <c r="K1580" t="s">
        <v>21</v>
      </c>
      <c r="L1580" t="s">
        <v>22</v>
      </c>
      <c r="O1580" t="s">
        <v>20580</v>
      </c>
    </row>
    <row r="1581" spans="1:15" x14ac:dyDescent="0.2">
      <c r="A1581" t="s">
        <v>2111</v>
      </c>
      <c r="B1581" t="s">
        <v>20769</v>
      </c>
      <c r="C1581" s="1" t="s">
        <v>2114</v>
      </c>
      <c r="D1581" s="1" t="s">
        <v>2115</v>
      </c>
      <c r="E1581" t="s">
        <v>17</v>
      </c>
      <c r="F1581">
        <v>4165455569</v>
      </c>
      <c r="G1581" t="s">
        <v>2025</v>
      </c>
      <c r="H1581" t="s">
        <v>19</v>
      </c>
      <c r="I1581">
        <v>2023</v>
      </c>
      <c r="J1581" t="s">
        <v>20</v>
      </c>
      <c r="K1581" t="s">
        <v>21</v>
      </c>
      <c r="L1581" t="s">
        <v>22</v>
      </c>
      <c r="O1581" t="s">
        <v>20580</v>
      </c>
    </row>
    <row r="1582" spans="1:15" x14ac:dyDescent="0.2">
      <c r="A1582" t="s">
        <v>2111</v>
      </c>
      <c r="B1582" t="s">
        <v>20769</v>
      </c>
      <c r="C1582" s="1" t="s">
        <v>2116</v>
      </c>
      <c r="D1582" s="1" t="s">
        <v>2117</v>
      </c>
      <c r="E1582" t="s">
        <v>74</v>
      </c>
      <c r="F1582">
        <v>2579368787</v>
      </c>
      <c r="G1582" t="s">
        <v>2025</v>
      </c>
      <c r="H1582" t="s">
        <v>19</v>
      </c>
      <c r="I1582">
        <v>2019</v>
      </c>
      <c r="J1582" t="s">
        <v>20</v>
      </c>
      <c r="K1582" t="s">
        <v>21</v>
      </c>
      <c r="L1582" t="s">
        <v>22</v>
      </c>
      <c r="O1582" t="s">
        <v>20580</v>
      </c>
    </row>
    <row r="1583" spans="1:15" x14ac:dyDescent="0.2">
      <c r="A1583" t="s">
        <v>2111</v>
      </c>
      <c r="B1583" t="s">
        <v>20769</v>
      </c>
      <c r="C1583" s="1" t="s">
        <v>2118</v>
      </c>
      <c r="D1583" s="1" t="s">
        <v>2119</v>
      </c>
      <c r="E1583" t="s">
        <v>38</v>
      </c>
      <c r="F1583">
        <v>3312498549</v>
      </c>
      <c r="G1583" t="s">
        <v>2025</v>
      </c>
      <c r="H1583" t="s">
        <v>19</v>
      </c>
      <c r="I1583">
        <v>2014</v>
      </c>
      <c r="J1583" t="s">
        <v>39</v>
      </c>
      <c r="K1583" t="s">
        <v>40</v>
      </c>
      <c r="L1583" t="s">
        <v>41</v>
      </c>
      <c r="O1583" t="s">
        <v>20580</v>
      </c>
    </row>
    <row r="1584" spans="1:15" x14ac:dyDescent="0.2">
      <c r="A1584" t="s">
        <v>2111</v>
      </c>
      <c r="B1584" t="s">
        <v>20769</v>
      </c>
      <c r="C1584" s="1" t="s">
        <v>915</v>
      </c>
      <c r="D1584" s="1" t="s">
        <v>916</v>
      </c>
      <c r="E1584" t="s">
        <v>65</v>
      </c>
      <c r="F1584">
        <v>3028071757</v>
      </c>
      <c r="G1584" t="s">
        <v>2025</v>
      </c>
      <c r="H1584" t="s">
        <v>19</v>
      </c>
      <c r="I1584">
        <v>2009</v>
      </c>
      <c r="J1584" t="s">
        <v>101</v>
      </c>
      <c r="K1584" t="s">
        <v>102</v>
      </c>
      <c r="L1584" t="s">
        <v>103</v>
      </c>
      <c r="O1584" t="s">
        <v>20580</v>
      </c>
    </row>
    <row r="1585" spans="1:15" x14ac:dyDescent="0.2">
      <c r="A1585" t="s">
        <v>2111</v>
      </c>
      <c r="B1585" t="s">
        <v>20769</v>
      </c>
      <c r="C1585" s="1" t="s">
        <v>919</v>
      </c>
      <c r="D1585" s="1" t="s">
        <v>920</v>
      </c>
      <c r="E1585" t="s">
        <v>65</v>
      </c>
      <c r="F1585">
        <v>1320087185</v>
      </c>
      <c r="G1585" t="s">
        <v>2025</v>
      </c>
      <c r="H1585" t="s">
        <v>19</v>
      </c>
      <c r="I1585">
        <v>2009</v>
      </c>
      <c r="J1585" t="s">
        <v>39</v>
      </c>
      <c r="K1585" t="s">
        <v>240</v>
      </c>
      <c r="L1585" t="s">
        <v>103</v>
      </c>
      <c r="O1585" t="s">
        <v>20580</v>
      </c>
    </row>
    <row r="1586" spans="1:15" x14ac:dyDescent="0.2">
      <c r="A1586" t="s">
        <v>2111</v>
      </c>
      <c r="B1586" t="s">
        <v>20769</v>
      </c>
      <c r="C1586" s="1" t="s">
        <v>795</v>
      </c>
      <c r="D1586" s="1" t="s">
        <v>796</v>
      </c>
      <c r="E1586" t="s">
        <v>65</v>
      </c>
      <c r="F1586">
        <v>3027960583</v>
      </c>
      <c r="G1586" t="s">
        <v>2025</v>
      </c>
      <c r="H1586" t="s">
        <v>19</v>
      </c>
      <c r="I1586">
        <v>2006</v>
      </c>
      <c r="J1586" t="s">
        <v>101</v>
      </c>
      <c r="K1586" t="s">
        <v>102</v>
      </c>
      <c r="L1586" t="s">
        <v>103</v>
      </c>
      <c r="O1586" t="s">
        <v>20580</v>
      </c>
    </row>
    <row r="1587" spans="1:15" x14ac:dyDescent="0.2">
      <c r="A1587" t="s">
        <v>2111</v>
      </c>
      <c r="B1587" t="s">
        <v>20769</v>
      </c>
      <c r="C1587" s="1" t="s">
        <v>2120</v>
      </c>
      <c r="D1587" s="1" t="s">
        <v>2121</v>
      </c>
      <c r="E1587" t="s">
        <v>65</v>
      </c>
      <c r="F1587">
        <v>1317451182</v>
      </c>
      <c r="G1587" t="s">
        <v>2025</v>
      </c>
      <c r="H1587" t="s">
        <v>19</v>
      </c>
      <c r="I1587">
        <v>2006</v>
      </c>
      <c r="J1587" t="s">
        <v>39</v>
      </c>
      <c r="K1587" t="s">
        <v>240</v>
      </c>
      <c r="L1587" t="s">
        <v>103</v>
      </c>
      <c r="O1587" t="s">
        <v>20580</v>
      </c>
    </row>
    <row r="1588" spans="1:15" x14ac:dyDescent="0.2">
      <c r="A1588" t="s">
        <v>2111</v>
      </c>
      <c r="B1588" t="s">
        <v>20769</v>
      </c>
      <c r="C1588" s="1" t="s">
        <v>2120</v>
      </c>
      <c r="D1588" s="1" t="s">
        <v>2122</v>
      </c>
      <c r="E1588" t="s">
        <v>65</v>
      </c>
      <c r="F1588">
        <v>3027968897</v>
      </c>
      <c r="G1588" t="s">
        <v>2025</v>
      </c>
      <c r="H1588" t="s">
        <v>19</v>
      </c>
      <c r="I1588">
        <v>2006</v>
      </c>
      <c r="J1588" t="s">
        <v>101</v>
      </c>
      <c r="K1588" t="s">
        <v>102</v>
      </c>
      <c r="L1588" t="s">
        <v>103</v>
      </c>
      <c r="O1588" t="s">
        <v>20580</v>
      </c>
    </row>
    <row r="1589" spans="1:15" x14ac:dyDescent="0.2">
      <c r="A1589" t="s">
        <v>2111</v>
      </c>
      <c r="B1589" t="s">
        <v>20769</v>
      </c>
      <c r="C1589" s="1" t="s">
        <v>2123</v>
      </c>
      <c r="D1589" s="1" t="s">
        <v>706</v>
      </c>
      <c r="E1589" t="s">
        <v>65</v>
      </c>
      <c r="F1589">
        <v>4017157886</v>
      </c>
      <c r="G1589" t="s">
        <v>2025</v>
      </c>
      <c r="H1589" t="s">
        <v>19</v>
      </c>
      <c r="I1589">
        <v>2006</v>
      </c>
      <c r="J1589" t="s">
        <v>39</v>
      </c>
      <c r="K1589" t="s">
        <v>27</v>
      </c>
      <c r="L1589" t="s">
        <v>27</v>
      </c>
      <c r="O1589" t="s">
        <v>20580</v>
      </c>
    </row>
    <row r="1590" spans="1:15" x14ac:dyDescent="0.2">
      <c r="A1590" t="s">
        <v>2111</v>
      </c>
      <c r="B1590" t="s">
        <v>20769</v>
      </c>
      <c r="C1590" s="1" t="s">
        <v>1654</v>
      </c>
      <c r="D1590" s="1" t="s">
        <v>1461</v>
      </c>
      <c r="E1590" t="s">
        <v>65</v>
      </c>
      <c r="F1590">
        <v>2814581490</v>
      </c>
      <c r="G1590" t="s">
        <v>2025</v>
      </c>
      <c r="H1590" t="s">
        <v>19</v>
      </c>
      <c r="I1590">
        <v>2000</v>
      </c>
      <c r="J1590" t="s">
        <v>39</v>
      </c>
      <c r="K1590" t="s">
        <v>27</v>
      </c>
      <c r="L1590" t="s">
        <v>968</v>
      </c>
      <c r="O1590" t="s">
        <v>20580</v>
      </c>
    </row>
    <row r="1591" spans="1:15" x14ac:dyDescent="0.2">
      <c r="A1591" t="s">
        <v>2111</v>
      </c>
      <c r="B1591" t="s">
        <v>20769</v>
      </c>
      <c r="C1591" s="1" t="s">
        <v>933</v>
      </c>
      <c r="D1591" s="1" t="s">
        <v>934</v>
      </c>
      <c r="E1591" t="s">
        <v>65</v>
      </c>
      <c r="F1591">
        <v>147058594</v>
      </c>
      <c r="G1591" t="s">
        <v>2025</v>
      </c>
      <c r="H1591" t="s">
        <v>19</v>
      </c>
      <c r="I1591">
        <v>2000</v>
      </c>
      <c r="J1591" t="s">
        <v>481</v>
      </c>
      <c r="K1591" t="s">
        <v>27</v>
      </c>
      <c r="L1591" t="s">
        <v>581</v>
      </c>
      <c r="O1591" t="s">
        <v>20580</v>
      </c>
    </row>
    <row r="1592" spans="1:15" x14ac:dyDescent="0.2">
      <c r="A1592" t="s">
        <v>2111</v>
      </c>
      <c r="B1592" t="s">
        <v>20769</v>
      </c>
      <c r="C1592" s="1" t="s">
        <v>331</v>
      </c>
      <c r="D1592" s="1" t="s">
        <v>626</v>
      </c>
      <c r="E1592" t="s">
        <v>65</v>
      </c>
      <c r="F1592">
        <v>615418549</v>
      </c>
      <c r="G1592" t="s">
        <v>2025</v>
      </c>
      <c r="H1592" t="s">
        <v>19</v>
      </c>
      <c r="I1592">
        <v>1994</v>
      </c>
      <c r="J1592" t="s">
        <v>39</v>
      </c>
      <c r="K1592" t="s">
        <v>27</v>
      </c>
      <c r="L1592" t="s">
        <v>108</v>
      </c>
      <c r="O1592" t="s">
        <v>20580</v>
      </c>
    </row>
    <row r="1593" spans="1:15" x14ac:dyDescent="0.2">
      <c r="A1593" t="s">
        <v>2111</v>
      </c>
      <c r="B1593" t="s">
        <v>20769</v>
      </c>
      <c r="C1593" s="1" t="s">
        <v>533</v>
      </c>
      <c r="D1593" s="1" t="s">
        <v>114</v>
      </c>
      <c r="E1593" t="s">
        <v>65</v>
      </c>
      <c r="F1593">
        <v>615418605</v>
      </c>
      <c r="G1593" t="s">
        <v>2025</v>
      </c>
      <c r="H1593" t="s">
        <v>19</v>
      </c>
      <c r="I1593">
        <v>1989</v>
      </c>
      <c r="J1593" t="s">
        <v>39</v>
      </c>
      <c r="K1593" t="s">
        <v>27</v>
      </c>
      <c r="L1593" t="s">
        <v>108</v>
      </c>
      <c r="O1593" t="s">
        <v>20580</v>
      </c>
    </row>
    <row r="1594" spans="1:15" x14ac:dyDescent="0.2">
      <c r="A1594" t="s">
        <v>2111</v>
      </c>
      <c r="B1594" t="s">
        <v>20769</v>
      </c>
      <c r="C1594" s="1" t="s">
        <v>2124</v>
      </c>
      <c r="D1594" s="1" t="s">
        <v>355</v>
      </c>
      <c r="E1594" t="s">
        <v>38</v>
      </c>
      <c r="F1594">
        <v>2516798612</v>
      </c>
      <c r="G1594" t="s">
        <v>2025</v>
      </c>
      <c r="H1594" t="s">
        <v>19</v>
      </c>
      <c r="I1594">
        <v>1988</v>
      </c>
      <c r="J1594" t="s">
        <v>39</v>
      </c>
      <c r="K1594" t="s">
        <v>27</v>
      </c>
      <c r="L1594" t="s">
        <v>27</v>
      </c>
      <c r="O1594" t="s">
        <v>20580</v>
      </c>
    </row>
    <row r="1595" spans="1:15" x14ac:dyDescent="0.2">
      <c r="A1595" t="s">
        <v>2111</v>
      </c>
      <c r="B1595" t="s">
        <v>20769</v>
      </c>
      <c r="C1595" s="1" t="s">
        <v>115</v>
      </c>
      <c r="D1595" s="1" t="s">
        <v>116</v>
      </c>
      <c r="E1595" t="s">
        <v>65</v>
      </c>
      <c r="F1595">
        <v>2417495931</v>
      </c>
      <c r="G1595" t="s">
        <v>2025</v>
      </c>
      <c r="H1595" t="s">
        <v>19</v>
      </c>
      <c r="I1595">
        <v>1982</v>
      </c>
      <c r="J1595" t="s">
        <v>39</v>
      </c>
      <c r="K1595" t="s">
        <v>27</v>
      </c>
      <c r="L1595" t="s">
        <v>70</v>
      </c>
      <c r="O1595" t="s">
        <v>20580</v>
      </c>
    </row>
    <row r="1596" spans="1:15" x14ac:dyDescent="0.2">
      <c r="A1596" t="s">
        <v>2111</v>
      </c>
      <c r="B1596" t="s">
        <v>20769</v>
      </c>
      <c r="C1596" s="1" t="s">
        <v>204</v>
      </c>
      <c r="D1596" s="1" t="s">
        <v>205</v>
      </c>
      <c r="E1596" t="s">
        <v>65</v>
      </c>
      <c r="F1596">
        <v>2417707155</v>
      </c>
      <c r="G1596" t="s">
        <v>2025</v>
      </c>
      <c r="H1596" t="s">
        <v>19</v>
      </c>
      <c r="I1596">
        <v>1982</v>
      </c>
      <c r="J1596" t="s">
        <v>39</v>
      </c>
      <c r="K1596" t="s">
        <v>27</v>
      </c>
      <c r="L1596" t="s">
        <v>70</v>
      </c>
      <c r="O1596" t="s">
        <v>20580</v>
      </c>
    </row>
    <row r="1597" spans="1:15" x14ac:dyDescent="0.2">
      <c r="A1597" t="s">
        <v>2111</v>
      </c>
      <c r="B1597" t="s">
        <v>20769</v>
      </c>
      <c r="C1597" s="1" t="s">
        <v>119</v>
      </c>
      <c r="D1597" s="1" t="s">
        <v>120</v>
      </c>
      <c r="E1597" t="s">
        <v>65</v>
      </c>
      <c r="F1597">
        <v>2417652603</v>
      </c>
      <c r="G1597" t="s">
        <v>2025</v>
      </c>
      <c r="H1597" t="s">
        <v>19</v>
      </c>
      <c r="I1597">
        <v>1980</v>
      </c>
      <c r="J1597" t="s">
        <v>39</v>
      </c>
      <c r="K1597" t="s">
        <v>27</v>
      </c>
      <c r="L1597" t="s">
        <v>70</v>
      </c>
      <c r="O1597" t="s">
        <v>20580</v>
      </c>
    </row>
    <row r="1598" spans="1:15" x14ac:dyDescent="0.2">
      <c r="A1598" t="s">
        <v>2111</v>
      </c>
      <c r="B1598" t="s">
        <v>20769</v>
      </c>
      <c r="C1598" s="1" t="s">
        <v>129</v>
      </c>
      <c r="D1598" s="1" t="s">
        <v>130</v>
      </c>
      <c r="E1598" t="s">
        <v>65</v>
      </c>
      <c r="F1598">
        <v>4044485088</v>
      </c>
      <c r="G1598" t="s">
        <v>2025</v>
      </c>
      <c r="H1598" t="s">
        <v>19</v>
      </c>
      <c r="I1598">
        <v>1977</v>
      </c>
      <c r="J1598" t="s">
        <v>39</v>
      </c>
      <c r="K1598" t="s">
        <v>27</v>
      </c>
      <c r="L1598" t="s">
        <v>128</v>
      </c>
      <c r="O1598" t="s">
        <v>20580</v>
      </c>
    </row>
    <row r="1599" spans="1:15" x14ac:dyDescent="0.2">
      <c r="A1599" t="s">
        <v>2111</v>
      </c>
      <c r="B1599" t="s">
        <v>20769</v>
      </c>
      <c r="C1599" s="1" t="s">
        <v>158</v>
      </c>
      <c r="D1599" s="1" t="s">
        <v>159</v>
      </c>
      <c r="E1599" t="s">
        <v>65</v>
      </c>
      <c r="F1599">
        <v>4043283598</v>
      </c>
      <c r="G1599" t="s">
        <v>2025</v>
      </c>
      <c r="H1599" t="s">
        <v>19</v>
      </c>
      <c r="I1599">
        <v>1976</v>
      </c>
      <c r="J1599" t="s">
        <v>39</v>
      </c>
      <c r="K1599" t="s">
        <v>27</v>
      </c>
      <c r="L1599" t="s">
        <v>67</v>
      </c>
      <c r="O1599" t="s">
        <v>20580</v>
      </c>
    </row>
    <row r="1600" spans="1:15" x14ac:dyDescent="0.2">
      <c r="A1600" t="s">
        <v>2111</v>
      </c>
      <c r="B1600" t="s">
        <v>20769</v>
      </c>
      <c r="C1600" s="1" t="s">
        <v>117</v>
      </c>
      <c r="D1600" s="1" t="s">
        <v>118</v>
      </c>
      <c r="E1600" t="s">
        <v>65</v>
      </c>
      <c r="F1600">
        <v>2417311593</v>
      </c>
      <c r="G1600" t="s">
        <v>2025</v>
      </c>
      <c r="H1600" t="s">
        <v>19</v>
      </c>
      <c r="I1600">
        <v>1975</v>
      </c>
      <c r="J1600" t="s">
        <v>39</v>
      </c>
      <c r="K1600" t="s">
        <v>27</v>
      </c>
      <c r="L1600" t="s">
        <v>70</v>
      </c>
      <c r="O1600" t="s">
        <v>20580</v>
      </c>
    </row>
    <row r="1601" spans="1:15" x14ac:dyDescent="0.2">
      <c r="A1601" t="s">
        <v>2111</v>
      </c>
      <c r="B1601" t="s">
        <v>20769</v>
      </c>
      <c r="C1601" s="1" t="s">
        <v>111</v>
      </c>
      <c r="D1601" s="1" t="s">
        <v>112</v>
      </c>
      <c r="E1601" t="s">
        <v>65</v>
      </c>
      <c r="F1601">
        <v>2417395520</v>
      </c>
      <c r="G1601" t="s">
        <v>2025</v>
      </c>
      <c r="H1601" t="s">
        <v>19</v>
      </c>
      <c r="I1601">
        <v>1975</v>
      </c>
      <c r="J1601" t="s">
        <v>39</v>
      </c>
      <c r="K1601" t="s">
        <v>27</v>
      </c>
      <c r="L1601" t="s">
        <v>70</v>
      </c>
      <c r="O1601" t="s">
        <v>20580</v>
      </c>
    </row>
    <row r="1602" spans="1:15" x14ac:dyDescent="0.2">
      <c r="A1602" t="s">
        <v>2111</v>
      </c>
      <c r="B1602" t="s">
        <v>20769</v>
      </c>
      <c r="C1602" s="1" t="s">
        <v>68</v>
      </c>
      <c r="D1602" s="1" t="s">
        <v>69</v>
      </c>
      <c r="E1602" t="s">
        <v>65</v>
      </c>
      <c r="F1602">
        <v>4043229919</v>
      </c>
      <c r="G1602" t="s">
        <v>2025</v>
      </c>
      <c r="H1602" t="s">
        <v>19</v>
      </c>
      <c r="I1602">
        <v>1975</v>
      </c>
      <c r="J1602" t="s">
        <v>39</v>
      </c>
      <c r="K1602" t="s">
        <v>27</v>
      </c>
      <c r="L1602" t="s">
        <v>128</v>
      </c>
      <c r="O1602" t="s">
        <v>20580</v>
      </c>
    </row>
    <row r="1603" spans="1:15" x14ac:dyDescent="0.2">
      <c r="A1603" t="s">
        <v>2111</v>
      </c>
      <c r="B1603" t="s">
        <v>20769</v>
      </c>
      <c r="C1603" s="1" t="s">
        <v>614</v>
      </c>
      <c r="D1603" s="1" t="s">
        <v>112</v>
      </c>
      <c r="E1603" t="s">
        <v>65</v>
      </c>
      <c r="F1603">
        <v>4043291616</v>
      </c>
      <c r="G1603" t="s">
        <v>2025</v>
      </c>
      <c r="H1603" t="s">
        <v>19</v>
      </c>
      <c r="I1603">
        <v>1975</v>
      </c>
      <c r="J1603" t="s">
        <v>39</v>
      </c>
      <c r="K1603" t="s">
        <v>27</v>
      </c>
      <c r="L1603" t="s">
        <v>128</v>
      </c>
      <c r="O1603" t="s">
        <v>20580</v>
      </c>
    </row>
    <row r="1604" spans="1:15" x14ac:dyDescent="0.2">
      <c r="A1604" t="s">
        <v>2111</v>
      </c>
      <c r="B1604" t="s">
        <v>20769</v>
      </c>
      <c r="C1604" s="1" t="s">
        <v>126</v>
      </c>
      <c r="D1604" s="1" t="s">
        <v>127</v>
      </c>
      <c r="E1604" t="s">
        <v>65</v>
      </c>
      <c r="F1604">
        <v>4043983032</v>
      </c>
      <c r="G1604" t="s">
        <v>2025</v>
      </c>
      <c r="H1604" t="s">
        <v>19</v>
      </c>
      <c r="I1604">
        <v>1975</v>
      </c>
      <c r="J1604" t="s">
        <v>39</v>
      </c>
      <c r="K1604" t="s">
        <v>27</v>
      </c>
      <c r="L1604" t="s">
        <v>70</v>
      </c>
      <c r="O1604" t="s">
        <v>20580</v>
      </c>
    </row>
    <row r="1605" spans="1:15" x14ac:dyDescent="0.2">
      <c r="A1605" t="s">
        <v>2111</v>
      </c>
      <c r="B1605" t="s">
        <v>20769</v>
      </c>
      <c r="C1605" s="1" t="s">
        <v>2125</v>
      </c>
      <c r="D1605" s="1" t="s">
        <v>2126</v>
      </c>
      <c r="E1605" t="s">
        <v>38</v>
      </c>
      <c r="F1605">
        <v>2515332836</v>
      </c>
      <c r="G1605" t="s">
        <v>2025</v>
      </c>
      <c r="H1605" t="s">
        <v>19</v>
      </c>
      <c r="I1605">
        <v>1974</v>
      </c>
      <c r="J1605" t="s">
        <v>39</v>
      </c>
      <c r="K1605" t="s">
        <v>27</v>
      </c>
      <c r="L1605" t="s">
        <v>27</v>
      </c>
      <c r="O1605" t="s">
        <v>20580</v>
      </c>
    </row>
    <row r="1606" spans="1:15" x14ac:dyDescent="0.2">
      <c r="A1606" t="s">
        <v>2111</v>
      </c>
      <c r="B1606" t="s">
        <v>20769</v>
      </c>
      <c r="C1606" s="1" t="s">
        <v>799</v>
      </c>
      <c r="D1606" s="1" t="s">
        <v>800</v>
      </c>
      <c r="E1606" t="s">
        <v>38</v>
      </c>
      <c r="F1606">
        <v>788643146</v>
      </c>
      <c r="G1606" t="s">
        <v>2025</v>
      </c>
      <c r="H1606" t="s">
        <v>19</v>
      </c>
      <c r="I1606">
        <v>1973</v>
      </c>
      <c r="J1606" t="s">
        <v>39</v>
      </c>
      <c r="K1606" t="s">
        <v>27</v>
      </c>
      <c r="L1606" t="s">
        <v>148</v>
      </c>
      <c r="O1606" t="s">
        <v>20580</v>
      </c>
    </row>
    <row r="1607" spans="1:15" x14ac:dyDescent="0.2">
      <c r="A1607" t="s">
        <v>2111</v>
      </c>
      <c r="B1607" t="s">
        <v>20769</v>
      </c>
      <c r="C1607" s="1" t="s">
        <v>2127</v>
      </c>
      <c r="D1607" s="1" t="s">
        <v>2128</v>
      </c>
      <c r="E1607" t="s">
        <v>17</v>
      </c>
      <c r="F1607">
        <v>5072869739</v>
      </c>
      <c r="G1607" t="s">
        <v>2025</v>
      </c>
      <c r="H1607" t="s">
        <v>19</v>
      </c>
      <c r="I1607">
        <v>1897</v>
      </c>
      <c r="J1607" t="s">
        <v>39</v>
      </c>
      <c r="K1607" t="s">
        <v>27</v>
      </c>
      <c r="L1607" t="s">
        <v>145</v>
      </c>
      <c r="O1607" t="s">
        <v>20580</v>
      </c>
    </row>
    <row r="1608" spans="1:15" x14ac:dyDescent="0.2">
      <c r="A1608" t="s">
        <v>2129</v>
      </c>
      <c r="B1608" t="s">
        <v>20599</v>
      </c>
      <c r="C1608" s="1" t="s">
        <v>961</v>
      </c>
      <c r="D1608" s="1" t="s">
        <v>962</v>
      </c>
      <c r="E1608" t="s">
        <v>225</v>
      </c>
      <c r="F1608">
        <v>3994949384</v>
      </c>
      <c r="G1608" t="s">
        <v>183</v>
      </c>
      <c r="H1608" t="s">
        <v>19</v>
      </c>
      <c r="I1608">
        <v>2021</v>
      </c>
      <c r="J1608" t="s">
        <v>39</v>
      </c>
      <c r="K1608" t="s">
        <v>27</v>
      </c>
      <c r="L1608" t="s">
        <v>663</v>
      </c>
      <c r="O1608" t="s">
        <v>20580</v>
      </c>
    </row>
    <row r="1609" spans="1:15" x14ac:dyDescent="0.2">
      <c r="A1609" t="s">
        <v>2130</v>
      </c>
      <c r="B1609" t="s">
        <v>20772</v>
      </c>
      <c r="C1609" s="1" t="s">
        <v>2131</v>
      </c>
      <c r="D1609" s="1" t="s">
        <v>2132</v>
      </c>
      <c r="E1609" t="s">
        <v>38</v>
      </c>
      <c r="F1609">
        <v>4987564438</v>
      </c>
      <c r="G1609" t="s">
        <v>940</v>
      </c>
      <c r="H1609" t="s">
        <v>344</v>
      </c>
      <c r="I1609">
        <v>2024</v>
      </c>
      <c r="J1609" t="s">
        <v>20</v>
      </c>
      <c r="K1609" t="s">
        <v>21</v>
      </c>
      <c r="L1609" t="s">
        <v>22</v>
      </c>
      <c r="O1609" t="s">
        <v>20580</v>
      </c>
    </row>
    <row r="1610" spans="1:15" x14ac:dyDescent="0.2">
      <c r="A1610" t="s">
        <v>2130</v>
      </c>
      <c r="B1610" t="s">
        <v>20772</v>
      </c>
      <c r="C1610" s="1" t="s">
        <v>2133</v>
      </c>
      <c r="D1610" s="1" t="s">
        <v>2134</v>
      </c>
      <c r="E1610" t="s">
        <v>38</v>
      </c>
      <c r="F1610">
        <v>3963230575</v>
      </c>
      <c r="G1610" t="s">
        <v>940</v>
      </c>
      <c r="H1610" t="s">
        <v>344</v>
      </c>
      <c r="I1610">
        <v>2022</v>
      </c>
      <c r="J1610" t="s">
        <v>20</v>
      </c>
      <c r="K1610" t="s">
        <v>21</v>
      </c>
      <c r="L1610" t="s">
        <v>22</v>
      </c>
      <c r="O1610" t="s">
        <v>20580</v>
      </c>
    </row>
    <row r="1611" spans="1:15" x14ac:dyDescent="0.2">
      <c r="A1611" t="s">
        <v>2130</v>
      </c>
      <c r="B1611" t="s">
        <v>20772</v>
      </c>
      <c r="C1611" s="1" t="s">
        <v>2135</v>
      </c>
      <c r="D1611" s="1" t="s">
        <v>2136</v>
      </c>
      <c r="E1611" t="s">
        <v>38</v>
      </c>
      <c r="F1611">
        <v>3986204954</v>
      </c>
      <c r="G1611" t="s">
        <v>940</v>
      </c>
      <c r="H1611" t="s">
        <v>19</v>
      </c>
      <c r="I1611">
        <v>2022</v>
      </c>
      <c r="J1611" t="s">
        <v>20</v>
      </c>
      <c r="K1611" t="s">
        <v>21</v>
      </c>
      <c r="L1611" t="s">
        <v>22</v>
      </c>
      <c r="O1611" t="s">
        <v>20580</v>
      </c>
    </row>
    <row r="1612" spans="1:15" x14ac:dyDescent="0.2">
      <c r="A1612" t="s">
        <v>2130</v>
      </c>
      <c r="B1612" t="s">
        <v>20772</v>
      </c>
      <c r="C1612" s="1" t="s">
        <v>2137</v>
      </c>
      <c r="D1612" s="1" t="s">
        <v>2138</v>
      </c>
      <c r="E1612" t="s">
        <v>38</v>
      </c>
      <c r="F1612">
        <v>2882964332</v>
      </c>
      <c r="G1612" t="s">
        <v>940</v>
      </c>
      <c r="H1612" t="s">
        <v>344</v>
      </c>
      <c r="I1612">
        <v>2019</v>
      </c>
      <c r="J1612" t="s">
        <v>20</v>
      </c>
      <c r="K1612" t="s">
        <v>21</v>
      </c>
      <c r="L1612" t="s">
        <v>22</v>
      </c>
      <c r="O1612" t="s">
        <v>20580</v>
      </c>
    </row>
    <row r="1613" spans="1:15" x14ac:dyDescent="0.2">
      <c r="A1613" t="s">
        <v>2130</v>
      </c>
      <c r="B1613" t="s">
        <v>20772</v>
      </c>
      <c r="C1613" s="1" t="s">
        <v>2139</v>
      </c>
      <c r="D1613" s="1" t="s">
        <v>2140</v>
      </c>
      <c r="E1613" t="s">
        <v>38</v>
      </c>
      <c r="F1613">
        <v>1703207762</v>
      </c>
      <c r="G1613" t="s">
        <v>940</v>
      </c>
      <c r="H1613" t="s">
        <v>344</v>
      </c>
      <c r="I1613">
        <v>2017</v>
      </c>
      <c r="J1613" t="s">
        <v>20</v>
      </c>
      <c r="K1613" t="s">
        <v>21</v>
      </c>
      <c r="L1613" t="s">
        <v>22</v>
      </c>
      <c r="O1613" t="s">
        <v>20580</v>
      </c>
    </row>
    <row r="1614" spans="1:15" x14ac:dyDescent="0.2">
      <c r="A1614" t="s">
        <v>2130</v>
      </c>
      <c r="B1614" t="s">
        <v>20772</v>
      </c>
      <c r="C1614" s="1" t="s">
        <v>2141</v>
      </c>
      <c r="D1614" s="1" t="s">
        <v>2142</v>
      </c>
      <c r="E1614" t="s">
        <v>38</v>
      </c>
      <c r="F1614">
        <v>3705541360</v>
      </c>
      <c r="G1614" t="s">
        <v>940</v>
      </c>
      <c r="H1614" t="s">
        <v>344</v>
      </c>
      <c r="I1614">
        <v>2017</v>
      </c>
      <c r="J1614" t="s">
        <v>20</v>
      </c>
      <c r="K1614" t="s">
        <v>21</v>
      </c>
      <c r="L1614" t="s">
        <v>22</v>
      </c>
      <c r="O1614" t="s">
        <v>20580</v>
      </c>
    </row>
    <row r="1615" spans="1:15" x14ac:dyDescent="0.2">
      <c r="A1615" t="s">
        <v>2130</v>
      </c>
      <c r="B1615" t="s">
        <v>20772</v>
      </c>
      <c r="C1615" s="1" t="s">
        <v>2143</v>
      </c>
      <c r="D1615" s="1" t="s">
        <v>2144</v>
      </c>
      <c r="E1615" t="s">
        <v>38</v>
      </c>
      <c r="F1615">
        <v>1423597006</v>
      </c>
      <c r="G1615" t="s">
        <v>940</v>
      </c>
      <c r="H1615" t="s">
        <v>19</v>
      </c>
      <c r="I1615">
        <v>2016</v>
      </c>
      <c r="J1615" t="s">
        <v>263</v>
      </c>
      <c r="K1615" t="s">
        <v>459</v>
      </c>
      <c r="L1615" t="s">
        <v>460</v>
      </c>
      <c r="O1615" t="s">
        <v>20580</v>
      </c>
    </row>
    <row r="1616" spans="1:15" x14ac:dyDescent="0.2">
      <c r="A1616" t="s">
        <v>2130</v>
      </c>
      <c r="B1616" t="s">
        <v>20772</v>
      </c>
      <c r="C1616" s="1" t="s">
        <v>2145</v>
      </c>
      <c r="D1616" s="1" t="s">
        <v>2146</v>
      </c>
      <c r="E1616" t="s">
        <v>38</v>
      </c>
      <c r="F1616">
        <v>1423596891</v>
      </c>
      <c r="G1616" t="s">
        <v>940</v>
      </c>
      <c r="H1616" t="s">
        <v>19</v>
      </c>
      <c r="I1616">
        <v>2016</v>
      </c>
      <c r="J1616" t="s">
        <v>263</v>
      </c>
      <c r="K1616" t="s">
        <v>459</v>
      </c>
      <c r="L1616" t="s">
        <v>460</v>
      </c>
      <c r="O1616" t="s">
        <v>20580</v>
      </c>
    </row>
    <row r="1617" spans="1:15" x14ac:dyDescent="0.2">
      <c r="A1617" t="s">
        <v>2130</v>
      </c>
      <c r="B1617" t="s">
        <v>20772</v>
      </c>
      <c r="C1617" s="1" t="s">
        <v>2147</v>
      </c>
      <c r="D1617" s="1" t="s">
        <v>2148</v>
      </c>
      <c r="E1617" t="s">
        <v>38</v>
      </c>
      <c r="F1617">
        <v>4993776020</v>
      </c>
      <c r="G1617" t="s">
        <v>940</v>
      </c>
      <c r="H1617" t="s">
        <v>344</v>
      </c>
      <c r="I1617">
        <v>2014</v>
      </c>
      <c r="J1617" t="s">
        <v>20</v>
      </c>
      <c r="K1617" t="s">
        <v>21</v>
      </c>
      <c r="L1617" t="s">
        <v>22</v>
      </c>
      <c r="O1617" t="s">
        <v>20580</v>
      </c>
    </row>
    <row r="1618" spans="1:15" x14ac:dyDescent="0.2">
      <c r="A1618" t="s">
        <v>2130</v>
      </c>
      <c r="B1618" t="s">
        <v>20772</v>
      </c>
      <c r="C1618" s="1" t="s">
        <v>2149</v>
      </c>
      <c r="D1618" s="1" t="s">
        <v>2150</v>
      </c>
      <c r="E1618" t="s">
        <v>38</v>
      </c>
      <c r="F1618">
        <v>4994128474</v>
      </c>
      <c r="G1618" t="s">
        <v>940</v>
      </c>
      <c r="H1618" t="s">
        <v>344</v>
      </c>
      <c r="I1618">
        <v>2014</v>
      </c>
      <c r="J1618" t="s">
        <v>20</v>
      </c>
      <c r="K1618" t="s">
        <v>21</v>
      </c>
      <c r="L1618" t="s">
        <v>22</v>
      </c>
      <c r="O1618" t="s">
        <v>20580</v>
      </c>
    </row>
    <row r="1619" spans="1:15" x14ac:dyDescent="0.2">
      <c r="A1619" t="s">
        <v>2130</v>
      </c>
      <c r="B1619" t="s">
        <v>20772</v>
      </c>
      <c r="C1619" s="1" t="s">
        <v>2151</v>
      </c>
      <c r="D1619" s="1" t="s">
        <v>1548</v>
      </c>
      <c r="E1619" t="s">
        <v>38</v>
      </c>
      <c r="F1619">
        <v>574666131</v>
      </c>
      <c r="G1619" t="s">
        <v>940</v>
      </c>
      <c r="H1619" t="s">
        <v>344</v>
      </c>
      <c r="I1619">
        <v>2001</v>
      </c>
      <c r="J1619" t="s">
        <v>39</v>
      </c>
      <c r="K1619" t="s">
        <v>40</v>
      </c>
      <c r="L1619" t="s">
        <v>41</v>
      </c>
      <c r="O1619" t="s">
        <v>20580</v>
      </c>
    </row>
    <row r="1620" spans="1:15" x14ac:dyDescent="0.2">
      <c r="A1620" t="s">
        <v>2130</v>
      </c>
      <c r="B1620" t="s">
        <v>20772</v>
      </c>
      <c r="C1620" s="1" t="s">
        <v>1071</v>
      </c>
      <c r="D1620" s="1" t="s">
        <v>1772</v>
      </c>
      <c r="E1620" t="s">
        <v>38</v>
      </c>
      <c r="F1620">
        <v>4518271302</v>
      </c>
      <c r="G1620" t="s">
        <v>940</v>
      </c>
      <c r="H1620" t="s">
        <v>19</v>
      </c>
      <c r="I1620">
        <v>2001</v>
      </c>
      <c r="J1620" t="s">
        <v>39</v>
      </c>
      <c r="K1620" t="s">
        <v>463</v>
      </c>
      <c r="L1620" t="s">
        <v>467</v>
      </c>
      <c r="O1620" t="s">
        <v>20580</v>
      </c>
    </row>
    <row r="1621" spans="1:15" x14ac:dyDescent="0.2">
      <c r="A1621" t="s">
        <v>2130</v>
      </c>
      <c r="B1621" t="s">
        <v>20772</v>
      </c>
      <c r="C1621" s="1" t="s">
        <v>2152</v>
      </c>
      <c r="D1621" s="1" t="s">
        <v>2153</v>
      </c>
      <c r="E1621" t="s">
        <v>38</v>
      </c>
      <c r="F1621">
        <v>574824763</v>
      </c>
      <c r="G1621" t="s">
        <v>940</v>
      </c>
      <c r="H1621" t="s">
        <v>344</v>
      </c>
      <c r="I1621">
        <v>2001</v>
      </c>
      <c r="J1621" t="s">
        <v>263</v>
      </c>
      <c r="K1621" t="s">
        <v>459</v>
      </c>
      <c r="L1621" t="s">
        <v>460</v>
      </c>
      <c r="O1621" t="s">
        <v>20580</v>
      </c>
    </row>
    <row r="1622" spans="1:15" x14ac:dyDescent="0.2">
      <c r="A1622" t="s">
        <v>2130</v>
      </c>
      <c r="B1622" t="s">
        <v>20772</v>
      </c>
      <c r="C1622" s="1" t="s">
        <v>2154</v>
      </c>
      <c r="D1622" s="1" t="s">
        <v>2155</v>
      </c>
      <c r="E1622" t="s">
        <v>65</v>
      </c>
      <c r="F1622">
        <v>575059949</v>
      </c>
      <c r="G1622" t="s">
        <v>940</v>
      </c>
      <c r="H1622" t="s">
        <v>344</v>
      </c>
      <c r="I1622">
        <v>2000</v>
      </c>
      <c r="J1622" t="s">
        <v>39</v>
      </c>
      <c r="K1622" t="s">
        <v>40</v>
      </c>
      <c r="L1622" t="s">
        <v>41</v>
      </c>
      <c r="O1622" t="s">
        <v>20580</v>
      </c>
    </row>
    <row r="1623" spans="1:15" x14ac:dyDescent="0.2">
      <c r="A1623" t="s">
        <v>2130</v>
      </c>
      <c r="B1623" t="s">
        <v>20772</v>
      </c>
      <c r="C1623" s="1" t="s">
        <v>1145</v>
      </c>
      <c r="D1623" s="1" t="s">
        <v>1578</v>
      </c>
      <c r="E1623" t="s">
        <v>38</v>
      </c>
      <c r="F1623">
        <v>615345906</v>
      </c>
      <c r="G1623" t="s">
        <v>940</v>
      </c>
      <c r="H1623" t="s">
        <v>19</v>
      </c>
      <c r="I1623">
        <v>1995</v>
      </c>
      <c r="J1623" t="s">
        <v>39</v>
      </c>
      <c r="K1623" t="s">
        <v>27</v>
      </c>
      <c r="L1623" t="s">
        <v>108</v>
      </c>
      <c r="O1623" t="s">
        <v>20580</v>
      </c>
    </row>
    <row r="1624" spans="1:15" x14ac:dyDescent="0.2">
      <c r="A1624" t="s">
        <v>2130</v>
      </c>
      <c r="B1624" t="s">
        <v>20772</v>
      </c>
      <c r="C1624" s="1" t="s">
        <v>170</v>
      </c>
      <c r="D1624" s="1" t="s">
        <v>615</v>
      </c>
      <c r="E1624" t="s">
        <v>65</v>
      </c>
      <c r="F1624">
        <v>615345865</v>
      </c>
      <c r="G1624" t="s">
        <v>940</v>
      </c>
      <c r="H1624" t="s">
        <v>19</v>
      </c>
      <c r="I1624">
        <v>1993</v>
      </c>
      <c r="J1624" t="s">
        <v>39</v>
      </c>
      <c r="K1624" t="s">
        <v>27</v>
      </c>
      <c r="L1624" t="s">
        <v>108</v>
      </c>
      <c r="O1624" t="s">
        <v>20580</v>
      </c>
    </row>
    <row r="1625" spans="1:15" x14ac:dyDescent="0.2">
      <c r="A1625" t="s">
        <v>2130</v>
      </c>
      <c r="B1625" t="s">
        <v>20772</v>
      </c>
      <c r="C1625" s="1" t="s">
        <v>394</v>
      </c>
      <c r="D1625" s="1" t="s">
        <v>2156</v>
      </c>
      <c r="E1625" t="s">
        <v>38</v>
      </c>
      <c r="F1625">
        <v>575285720</v>
      </c>
      <c r="G1625" t="s">
        <v>940</v>
      </c>
      <c r="H1625" t="s">
        <v>344</v>
      </c>
      <c r="I1625">
        <v>1992</v>
      </c>
      <c r="J1625" t="s">
        <v>39</v>
      </c>
      <c r="K1625" t="s">
        <v>40</v>
      </c>
      <c r="L1625" t="s">
        <v>41</v>
      </c>
      <c r="O1625" t="s">
        <v>20580</v>
      </c>
    </row>
    <row r="1626" spans="1:15" x14ac:dyDescent="0.2">
      <c r="A1626" t="s">
        <v>2130</v>
      </c>
      <c r="B1626" t="s">
        <v>20772</v>
      </c>
      <c r="C1626" s="1" t="s">
        <v>111</v>
      </c>
      <c r="D1626" s="1" t="s">
        <v>112</v>
      </c>
      <c r="E1626" t="s">
        <v>65</v>
      </c>
      <c r="F1626">
        <v>2417395648</v>
      </c>
      <c r="G1626" t="s">
        <v>940</v>
      </c>
      <c r="H1626" t="s">
        <v>19</v>
      </c>
      <c r="I1626">
        <v>1990</v>
      </c>
      <c r="J1626" t="s">
        <v>39</v>
      </c>
      <c r="K1626" t="s">
        <v>27</v>
      </c>
      <c r="L1626" t="s">
        <v>70</v>
      </c>
      <c r="O1626" t="s">
        <v>20580</v>
      </c>
    </row>
    <row r="1627" spans="1:15" x14ac:dyDescent="0.2">
      <c r="A1627" t="s">
        <v>2130</v>
      </c>
      <c r="B1627" t="s">
        <v>20772</v>
      </c>
      <c r="C1627" s="1" t="s">
        <v>1655</v>
      </c>
      <c r="D1627" s="1" t="s">
        <v>2157</v>
      </c>
      <c r="E1627" t="s">
        <v>65</v>
      </c>
      <c r="F1627">
        <v>615345945</v>
      </c>
      <c r="G1627" t="s">
        <v>940</v>
      </c>
      <c r="H1627" t="s">
        <v>19</v>
      </c>
      <c r="I1627">
        <v>1989</v>
      </c>
      <c r="J1627" t="s">
        <v>39</v>
      </c>
      <c r="K1627" t="s">
        <v>27</v>
      </c>
      <c r="L1627" t="s">
        <v>108</v>
      </c>
      <c r="O1627" t="s">
        <v>20580</v>
      </c>
    </row>
    <row r="1628" spans="1:15" x14ac:dyDescent="0.2">
      <c r="A1628" t="s">
        <v>2130</v>
      </c>
      <c r="B1628" t="s">
        <v>20772</v>
      </c>
      <c r="C1628" s="1" t="s">
        <v>614</v>
      </c>
      <c r="D1628" s="1" t="s">
        <v>112</v>
      </c>
      <c r="E1628" t="s">
        <v>65</v>
      </c>
      <c r="F1628">
        <v>4043081019</v>
      </c>
      <c r="G1628" t="s">
        <v>940</v>
      </c>
      <c r="H1628" t="s">
        <v>344</v>
      </c>
      <c r="I1628">
        <v>1982</v>
      </c>
      <c r="J1628" t="s">
        <v>39</v>
      </c>
      <c r="K1628" t="s">
        <v>27</v>
      </c>
      <c r="L1628" t="s">
        <v>2158</v>
      </c>
      <c r="O1628" t="s">
        <v>20580</v>
      </c>
    </row>
    <row r="1629" spans="1:15" x14ac:dyDescent="0.2">
      <c r="A1629" t="s">
        <v>2130</v>
      </c>
      <c r="B1629" t="s">
        <v>20772</v>
      </c>
      <c r="C1629" s="1" t="s">
        <v>2145</v>
      </c>
      <c r="D1629" s="1" t="s">
        <v>2159</v>
      </c>
      <c r="E1629" t="s">
        <v>38</v>
      </c>
      <c r="F1629">
        <v>4539314356</v>
      </c>
      <c r="G1629" t="s">
        <v>940</v>
      </c>
      <c r="H1629" t="s">
        <v>19</v>
      </c>
      <c r="I1629">
        <v>1979</v>
      </c>
      <c r="J1629" t="s">
        <v>39</v>
      </c>
      <c r="K1629" t="s">
        <v>27</v>
      </c>
      <c r="L1629" t="s">
        <v>123</v>
      </c>
      <c r="O1629" t="s">
        <v>20580</v>
      </c>
    </row>
    <row r="1630" spans="1:15" x14ac:dyDescent="0.2">
      <c r="A1630" t="s">
        <v>2130</v>
      </c>
      <c r="B1630" t="s">
        <v>20772</v>
      </c>
      <c r="C1630" s="1" t="s">
        <v>767</v>
      </c>
      <c r="D1630" s="1" t="s">
        <v>1033</v>
      </c>
      <c r="E1630" t="s">
        <v>65</v>
      </c>
      <c r="F1630">
        <v>4043253046</v>
      </c>
      <c r="G1630" t="s">
        <v>940</v>
      </c>
      <c r="H1630" t="s">
        <v>19</v>
      </c>
      <c r="I1630">
        <v>1976</v>
      </c>
      <c r="J1630" t="s">
        <v>39</v>
      </c>
      <c r="K1630" t="s">
        <v>27</v>
      </c>
      <c r="L1630" t="s">
        <v>128</v>
      </c>
      <c r="O1630" t="s">
        <v>20580</v>
      </c>
    </row>
    <row r="1631" spans="1:15" x14ac:dyDescent="0.2">
      <c r="A1631" t="s">
        <v>2130</v>
      </c>
      <c r="B1631" t="s">
        <v>20772</v>
      </c>
      <c r="C1631" s="1" t="s">
        <v>117</v>
      </c>
      <c r="D1631" s="1" t="s">
        <v>118</v>
      </c>
      <c r="E1631" t="s">
        <v>65</v>
      </c>
      <c r="F1631">
        <v>4044315510</v>
      </c>
      <c r="G1631" t="s">
        <v>940</v>
      </c>
      <c r="H1631" t="s">
        <v>19</v>
      </c>
      <c r="I1631">
        <v>1975</v>
      </c>
      <c r="J1631" t="s">
        <v>39</v>
      </c>
      <c r="K1631" t="s">
        <v>27</v>
      </c>
      <c r="L1631" t="s">
        <v>128</v>
      </c>
      <c r="O1631" t="s">
        <v>20580</v>
      </c>
    </row>
    <row r="1632" spans="1:15" x14ac:dyDescent="0.2">
      <c r="A1632" t="s">
        <v>2130</v>
      </c>
      <c r="B1632" t="s">
        <v>20772</v>
      </c>
      <c r="C1632" s="1" t="s">
        <v>68</v>
      </c>
      <c r="D1632" s="1" t="s">
        <v>69</v>
      </c>
      <c r="E1632" t="s">
        <v>65</v>
      </c>
      <c r="F1632">
        <v>4045044775</v>
      </c>
      <c r="G1632" t="s">
        <v>940</v>
      </c>
      <c r="H1632" t="s">
        <v>19</v>
      </c>
      <c r="I1632">
        <v>1975</v>
      </c>
      <c r="J1632" t="s">
        <v>39</v>
      </c>
      <c r="K1632" t="s">
        <v>27</v>
      </c>
      <c r="L1632" t="s">
        <v>70</v>
      </c>
      <c r="O1632" t="s">
        <v>20580</v>
      </c>
    </row>
    <row r="1633" spans="1:15" x14ac:dyDescent="0.2">
      <c r="A1633" t="s">
        <v>2130</v>
      </c>
      <c r="B1633" t="s">
        <v>20772</v>
      </c>
      <c r="C1633" s="1" t="s">
        <v>1029</v>
      </c>
      <c r="D1633" s="1" t="s">
        <v>161</v>
      </c>
      <c r="E1633" t="s">
        <v>65</v>
      </c>
      <c r="F1633">
        <v>4043230210</v>
      </c>
      <c r="G1633" t="s">
        <v>940</v>
      </c>
      <c r="H1633" t="s">
        <v>19</v>
      </c>
      <c r="I1633">
        <v>1974</v>
      </c>
      <c r="J1633" t="s">
        <v>39</v>
      </c>
      <c r="K1633" t="s">
        <v>27</v>
      </c>
      <c r="L1633" t="s">
        <v>128</v>
      </c>
      <c r="O1633" t="s">
        <v>20580</v>
      </c>
    </row>
    <row r="1634" spans="1:15" x14ac:dyDescent="0.2">
      <c r="A1634" t="s">
        <v>2130</v>
      </c>
      <c r="B1634" t="s">
        <v>20772</v>
      </c>
      <c r="C1634" s="1" t="s">
        <v>115</v>
      </c>
      <c r="D1634" s="1" t="s">
        <v>116</v>
      </c>
      <c r="E1634" t="s">
        <v>65</v>
      </c>
      <c r="F1634">
        <v>2417494845</v>
      </c>
      <c r="G1634" t="s">
        <v>940</v>
      </c>
      <c r="H1634" t="s">
        <v>344</v>
      </c>
      <c r="I1634">
        <v>1973</v>
      </c>
      <c r="J1634" t="s">
        <v>39</v>
      </c>
      <c r="K1634" t="s">
        <v>27</v>
      </c>
      <c r="L1634" t="s">
        <v>70</v>
      </c>
      <c r="O1634" t="s">
        <v>20580</v>
      </c>
    </row>
    <row r="1635" spans="1:15" x14ac:dyDescent="0.2">
      <c r="A1635" t="s">
        <v>2130</v>
      </c>
      <c r="B1635" t="s">
        <v>20772</v>
      </c>
      <c r="C1635" s="1" t="s">
        <v>129</v>
      </c>
      <c r="D1635" s="1" t="s">
        <v>130</v>
      </c>
      <c r="E1635" t="s">
        <v>65</v>
      </c>
      <c r="F1635">
        <v>4043226822</v>
      </c>
      <c r="G1635" t="s">
        <v>940</v>
      </c>
      <c r="H1635" t="s">
        <v>19</v>
      </c>
      <c r="I1635">
        <v>1973</v>
      </c>
      <c r="J1635" t="s">
        <v>39</v>
      </c>
      <c r="K1635" t="s">
        <v>27</v>
      </c>
      <c r="L1635" t="s">
        <v>128</v>
      </c>
      <c r="O1635" t="s">
        <v>20580</v>
      </c>
    </row>
    <row r="1636" spans="1:15" x14ac:dyDescent="0.2">
      <c r="A1636" t="s">
        <v>2130</v>
      </c>
      <c r="B1636" t="s">
        <v>20772</v>
      </c>
      <c r="C1636" s="1" t="s">
        <v>160</v>
      </c>
      <c r="D1636" s="1" t="s">
        <v>161</v>
      </c>
      <c r="E1636" t="s">
        <v>65</v>
      </c>
      <c r="F1636">
        <v>4045120450</v>
      </c>
      <c r="G1636" t="s">
        <v>940</v>
      </c>
      <c r="H1636" t="s">
        <v>344</v>
      </c>
      <c r="I1636">
        <v>1973</v>
      </c>
      <c r="J1636" t="s">
        <v>39</v>
      </c>
      <c r="K1636" t="s">
        <v>27</v>
      </c>
      <c r="L1636" t="s">
        <v>67</v>
      </c>
      <c r="O1636" t="s">
        <v>20580</v>
      </c>
    </row>
    <row r="1637" spans="1:15" x14ac:dyDescent="0.2">
      <c r="A1637" t="s">
        <v>2130</v>
      </c>
      <c r="B1637" t="s">
        <v>20772</v>
      </c>
      <c r="C1637" s="1" t="s">
        <v>394</v>
      </c>
      <c r="D1637" s="1" t="s">
        <v>1772</v>
      </c>
      <c r="E1637" t="s">
        <v>38</v>
      </c>
      <c r="F1637">
        <v>3312522241</v>
      </c>
      <c r="G1637" t="s">
        <v>940</v>
      </c>
      <c r="H1637" t="s">
        <v>344</v>
      </c>
      <c r="I1637">
        <v>1971</v>
      </c>
      <c r="J1637" t="s">
        <v>39</v>
      </c>
      <c r="K1637" t="s">
        <v>40</v>
      </c>
      <c r="L1637" t="s">
        <v>41</v>
      </c>
      <c r="O1637" t="s">
        <v>20580</v>
      </c>
    </row>
    <row r="1638" spans="1:15" x14ac:dyDescent="0.2">
      <c r="A1638" t="s">
        <v>2130</v>
      </c>
      <c r="B1638" t="s">
        <v>20772</v>
      </c>
      <c r="C1638" s="1" t="s">
        <v>1696</v>
      </c>
      <c r="D1638" s="1" t="s">
        <v>1772</v>
      </c>
      <c r="E1638" t="s">
        <v>38</v>
      </c>
      <c r="F1638">
        <v>3312525998</v>
      </c>
      <c r="G1638" t="s">
        <v>940</v>
      </c>
      <c r="H1638" t="s">
        <v>19</v>
      </c>
      <c r="I1638">
        <v>1970</v>
      </c>
      <c r="J1638" t="s">
        <v>39</v>
      </c>
      <c r="K1638" t="s">
        <v>40</v>
      </c>
      <c r="L1638" t="s">
        <v>41</v>
      </c>
      <c r="O1638" t="s">
        <v>20580</v>
      </c>
    </row>
    <row r="1639" spans="1:15" x14ac:dyDescent="0.2">
      <c r="A1639" t="s">
        <v>2130</v>
      </c>
      <c r="B1639" t="s">
        <v>20772</v>
      </c>
      <c r="C1639" s="1" t="s">
        <v>2160</v>
      </c>
      <c r="D1639" s="1" t="s">
        <v>2161</v>
      </c>
      <c r="E1639" t="s">
        <v>38</v>
      </c>
      <c r="F1639">
        <v>2576163284</v>
      </c>
      <c r="G1639" t="s">
        <v>940</v>
      </c>
      <c r="H1639" t="s">
        <v>19</v>
      </c>
      <c r="I1639">
        <v>1949</v>
      </c>
      <c r="J1639" t="s">
        <v>39</v>
      </c>
      <c r="K1639" t="s">
        <v>27</v>
      </c>
      <c r="L1639" t="s">
        <v>352</v>
      </c>
      <c r="O1639" t="s">
        <v>20580</v>
      </c>
    </row>
    <row r="1640" spans="1:15" x14ac:dyDescent="0.2">
      <c r="A1640" t="s">
        <v>2130</v>
      </c>
      <c r="B1640" t="s">
        <v>20772</v>
      </c>
      <c r="C1640" s="1" t="s">
        <v>945</v>
      </c>
      <c r="D1640" s="1" t="s">
        <v>2162</v>
      </c>
      <c r="E1640" t="s">
        <v>65</v>
      </c>
      <c r="F1640">
        <v>575296384</v>
      </c>
      <c r="G1640" t="s">
        <v>940</v>
      </c>
      <c r="H1640" t="s">
        <v>344</v>
      </c>
      <c r="I1640">
        <v>1947</v>
      </c>
      <c r="J1640" t="s">
        <v>39</v>
      </c>
      <c r="K1640" t="s">
        <v>40</v>
      </c>
      <c r="L1640" t="s">
        <v>41</v>
      </c>
      <c r="O1640" t="s">
        <v>20580</v>
      </c>
    </row>
    <row r="1641" spans="1:15" x14ac:dyDescent="0.2">
      <c r="A1641" t="s">
        <v>2130</v>
      </c>
      <c r="B1641" t="s">
        <v>20772</v>
      </c>
      <c r="C1641" s="1" t="s">
        <v>2163</v>
      </c>
      <c r="D1641" s="1" t="s">
        <v>167</v>
      </c>
      <c r="E1641" t="s">
        <v>65</v>
      </c>
      <c r="F1641">
        <v>574731027</v>
      </c>
      <c r="G1641" t="s">
        <v>940</v>
      </c>
      <c r="H1641" t="s">
        <v>344</v>
      </c>
      <c r="I1641">
        <v>1938</v>
      </c>
      <c r="J1641" t="s">
        <v>39</v>
      </c>
      <c r="K1641" t="s">
        <v>40</v>
      </c>
      <c r="L1641" t="s">
        <v>41</v>
      </c>
      <c r="O1641" t="s">
        <v>20580</v>
      </c>
    </row>
    <row r="1642" spans="1:15" x14ac:dyDescent="0.2">
      <c r="A1642" t="s">
        <v>2130</v>
      </c>
      <c r="B1642" t="s">
        <v>20772</v>
      </c>
      <c r="C1642" s="1" t="s">
        <v>131</v>
      </c>
      <c r="D1642" s="1" t="s">
        <v>132</v>
      </c>
      <c r="E1642" t="s">
        <v>65</v>
      </c>
      <c r="F1642">
        <v>1303793116</v>
      </c>
      <c r="G1642" t="s">
        <v>940</v>
      </c>
      <c r="H1642" t="s">
        <v>19</v>
      </c>
      <c r="I1642">
        <v>1935</v>
      </c>
      <c r="J1642" t="s">
        <v>39</v>
      </c>
      <c r="K1642" t="s">
        <v>27</v>
      </c>
      <c r="L1642" t="s">
        <v>70</v>
      </c>
      <c r="O1642" t="s">
        <v>20580</v>
      </c>
    </row>
    <row r="1643" spans="1:15" x14ac:dyDescent="0.2">
      <c r="A1643" t="s">
        <v>2164</v>
      </c>
      <c r="B1643" t="s">
        <v>20631</v>
      </c>
      <c r="C1643" s="1" t="s">
        <v>2165</v>
      </c>
      <c r="D1643" s="1" t="s">
        <v>2166</v>
      </c>
      <c r="E1643" t="s">
        <v>65</v>
      </c>
      <c r="F1643">
        <v>4165605388</v>
      </c>
      <c r="G1643" t="s">
        <v>187</v>
      </c>
      <c r="H1643" t="s">
        <v>19</v>
      </c>
      <c r="I1643">
        <v>2022</v>
      </c>
      <c r="J1643" t="s">
        <v>20</v>
      </c>
      <c r="K1643" t="s">
        <v>21</v>
      </c>
      <c r="L1643" t="s">
        <v>22</v>
      </c>
      <c r="O1643" t="s">
        <v>20580</v>
      </c>
    </row>
    <row r="1644" spans="1:15" x14ac:dyDescent="0.2">
      <c r="A1644" t="s">
        <v>2164</v>
      </c>
      <c r="B1644" t="s">
        <v>20631</v>
      </c>
      <c r="C1644" s="1" t="s">
        <v>2167</v>
      </c>
      <c r="D1644" s="1" t="s">
        <v>1582</v>
      </c>
      <c r="E1644" t="s">
        <v>65</v>
      </c>
      <c r="F1644">
        <v>615370528</v>
      </c>
      <c r="G1644" t="s">
        <v>187</v>
      </c>
      <c r="H1644" t="s">
        <v>19</v>
      </c>
      <c r="I1644">
        <v>1993</v>
      </c>
      <c r="J1644" t="s">
        <v>39</v>
      </c>
      <c r="K1644" t="s">
        <v>27</v>
      </c>
      <c r="L1644" t="s">
        <v>108</v>
      </c>
      <c r="O1644" t="s">
        <v>20580</v>
      </c>
    </row>
    <row r="1645" spans="1:15" x14ac:dyDescent="0.2">
      <c r="A1645" t="s">
        <v>2164</v>
      </c>
      <c r="B1645" t="s">
        <v>20631</v>
      </c>
      <c r="C1645" s="1" t="s">
        <v>111</v>
      </c>
      <c r="D1645" s="1" t="s">
        <v>112</v>
      </c>
      <c r="E1645" t="s">
        <v>65</v>
      </c>
      <c r="F1645">
        <v>2417391091</v>
      </c>
      <c r="G1645" t="s">
        <v>187</v>
      </c>
      <c r="H1645" t="s">
        <v>19</v>
      </c>
      <c r="I1645">
        <v>1990</v>
      </c>
      <c r="J1645" t="s">
        <v>39</v>
      </c>
      <c r="K1645" t="s">
        <v>27</v>
      </c>
      <c r="L1645" t="s">
        <v>70</v>
      </c>
      <c r="O1645" t="s">
        <v>20580</v>
      </c>
    </row>
    <row r="1646" spans="1:15" x14ac:dyDescent="0.2">
      <c r="A1646" t="s">
        <v>2164</v>
      </c>
      <c r="B1646" t="s">
        <v>20631</v>
      </c>
      <c r="C1646" s="1" t="s">
        <v>117</v>
      </c>
      <c r="D1646" s="1" t="s">
        <v>118</v>
      </c>
      <c r="E1646" t="s">
        <v>65</v>
      </c>
      <c r="F1646">
        <v>2417314732</v>
      </c>
      <c r="G1646" t="s">
        <v>187</v>
      </c>
      <c r="H1646" t="s">
        <v>19</v>
      </c>
      <c r="I1646">
        <v>1981</v>
      </c>
      <c r="J1646" t="s">
        <v>39</v>
      </c>
      <c r="K1646" t="s">
        <v>27</v>
      </c>
      <c r="L1646" t="s">
        <v>70</v>
      </c>
      <c r="O1646" t="s">
        <v>20580</v>
      </c>
    </row>
    <row r="1647" spans="1:15" x14ac:dyDescent="0.2">
      <c r="A1647" t="s">
        <v>2164</v>
      </c>
      <c r="B1647" t="s">
        <v>20631</v>
      </c>
      <c r="C1647" s="1" t="s">
        <v>126</v>
      </c>
      <c r="D1647" s="1" t="s">
        <v>127</v>
      </c>
      <c r="E1647" t="s">
        <v>65</v>
      </c>
      <c r="F1647">
        <v>4045205531</v>
      </c>
      <c r="G1647" t="s">
        <v>187</v>
      </c>
      <c r="H1647" t="s">
        <v>19</v>
      </c>
      <c r="I1647">
        <v>1975</v>
      </c>
      <c r="J1647" t="s">
        <v>39</v>
      </c>
      <c r="K1647" t="s">
        <v>27</v>
      </c>
      <c r="L1647" t="s">
        <v>70</v>
      </c>
      <c r="O1647" t="s">
        <v>20580</v>
      </c>
    </row>
    <row r="1648" spans="1:15" x14ac:dyDescent="0.2">
      <c r="A1648" t="s">
        <v>2164</v>
      </c>
      <c r="B1648" t="s">
        <v>20631</v>
      </c>
      <c r="C1648" s="1" t="s">
        <v>115</v>
      </c>
      <c r="D1648" s="1" t="s">
        <v>116</v>
      </c>
      <c r="E1648" t="s">
        <v>65</v>
      </c>
      <c r="F1648">
        <v>2417499222</v>
      </c>
      <c r="G1648" t="s">
        <v>187</v>
      </c>
      <c r="H1648" t="s">
        <v>344</v>
      </c>
      <c r="I1648">
        <v>1973</v>
      </c>
      <c r="J1648" t="s">
        <v>39</v>
      </c>
      <c r="K1648" t="s">
        <v>27</v>
      </c>
      <c r="L1648" t="s">
        <v>70</v>
      </c>
      <c r="O1648" t="s">
        <v>20580</v>
      </c>
    </row>
    <row r="1649" spans="1:15" x14ac:dyDescent="0.2">
      <c r="A1649" t="s">
        <v>2164</v>
      </c>
      <c r="B1649" t="s">
        <v>20631</v>
      </c>
      <c r="C1649" s="1" t="s">
        <v>68</v>
      </c>
      <c r="D1649" s="1" t="s">
        <v>69</v>
      </c>
      <c r="E1649" t="s">
        <v>65</v>
      </c>
      <c r="F1649">
        <v>4043259506</v>
      </c>
      <c r="G1649" t="s">
        <v>187</v>
      </c>
      <c r="H1649" t="s">
        <v>19</v>
      </c>
      <c r="I1649">
        <v>1972</v>
      </c>
      <c r="J1649" t="s">
        <v>39</v>
      </c>
      <c r="K1649" t="s">
        <v>27</v>
      </c>
      <c r="L1649" t="s">
        <v>128</v>
      </c>
      <c r="O1649" t="s">
        <v>20580</v>
      </c>
    </row>
    <row r="1650" spans="1:15" x14ac:dyDescent="0.2">
      <c r="A1650" t="s">
        <v>2164</v>
      </c>
      <c r="B1650" t="s">
        <v>20631</v>
      </c>
      <c r="C1650" s="1" t="s">
        <v>614</v>
      </c>
      <c r="D1650" s="1" t="s">
        <v>112</v>
      </c>
      <c r="E1650" t="s">
        <v>65</v>
      </c>
      <c r="F1650">
        <v>4044394647</v>
      </c>
      <c r="G1650" t="s">
        <v>187</v>
      </c>
      <c r="H1650" t="s">
        <v>19</v>
      </c>
      <c r="I1650">
        <v>1972</v>
      </c>
      <c r="J1650" t="s">
        <v>39</v>
      </c>
      <c r="K1650" t="s">
        <v>27</v>
      </c>
      <c r="L1650" t="s">
        <v>128</v>
      </c>
      <c r="O1650" t="s">
        <v>20580</v>
      </c>
    </row>
    <row r="1651" spans="1:15" x14ac:dyDescent="0.2">
      <c r="A1651" t="s">
        <v>2164</v>
      </c>
      <c r="B1651" t="s">
        <v>20631</v>
      </c>
      <c r="C1651" s="1" t="s">
        <v>350</v>
      </c>
      <c r="D1651" s="1" t="s">
        <v>351</v>
      </c>
      <c r="E1651" t="s">
        <v>17</v>
      </c>
      <c r="F1651">
        <v>1056677919</v>
      </c>
      <c r="G1651" t="s">
        <v>187</v>
      </c>
      <c r="H1651" t="s">
        <v>19</v>
      </c>
      <c r="I1651">
        <v>1945</v>
      </c>
      <c r="J1651" t="s">
        <v>39</v>
      </c>
      <c r="K1651" t="s">
        <v>27</v>
      </c>
      <c r="L1651" t="s">
        <v>352</v>
      </c>
      <c r="O1651" t="s">
        <v>20580</v>
      </c>
    </row>
    <row r="1652" spans="1:15" x14ac:dyDescent="0.2">
      <c r="A1652" t="s">
        <v>2164</v>
      </c>
      <c r="B1652" t="s">
        <v>20631</v>
      </c>
      <c r="C1652" s="1" t="s">
        <v>146</v>
      </c>
      <c r="D1652" s="1" t="s">
        <v>147</v>
      </c>
      <c r="E1652" t="s">
        <v>17</v>
      </c>
      <c r="F1652">
        <v>1802484150</v>
      </c>
      <c r="G1652" t="s">
        <v>187</v>
      </c>
      <c r="H1652" t="s">
        <v>19</v>
      </c>
      <c r="I1652" t="s">
        <v>27</v>
      </c>
      <c r="J1652" t="s">
        <v>39</v>
      </c>
      <c r="K1652" t="s">
        <v>27</v>
      </c>
      <c r="L1652" t="s">
        <v>148</v>
      </c>
      <c r="O1652" t="s">
        <v>20580</v>
      </c>
    </row>
    <row r="1653" spans="1:15" x14ac:dyDescent="0.2">
      <c r="A1653" t="s">
        <v>2168</v>
      </c>
      <c r="B1653" t="s">
        <v>20661</v>
      </c>
      <c r="C1653" s="1" t="s">
        <v>389</v>
      </c>
      <c r="D1653" s="1" t="s">
        <v>390</v>
      </c>
      <c r="E1653" t="s">
        <v>38</v>
      </c>
      <c r="F1653">
        <v>4042827611</v>
      </c>
      <c r="G1653" t="s">
        <v>662</v>
      </c>
      <c r="H1653" t="s">
        <v>19</v>
      </c>
      <c r="I1653">
        <v>2017</v>
      </c>
      <c r="J1653" t="s">
        <v>39</v>
      </c>
      <c r="K1653" t="s">
        <v>27</v>
      </c>
      <c r="L1653" t="s">
        <v>67</v>
      </c>
      <c r="O1653" t="s">
        <v>20580</v>
      </c>
    </row>
    <row r="1654" spans="1:15" x14ac:dyDescent="0.2">
      <c r="A1654" t="s">
        <v>2168</v>
      </c>
      <c r="B1654" t="s">
        <v>20661</v>
      </c>
      <c r="C1654" s="1" t="s">
        <v>1511</v>
      </c>
      <c r="D1654" s="1" t="s">
        <v>2169</v>
      </c>
      <c r="E1654" t="s">
        <v>38</v>
      </c>
      <c r="F1654">
        <v>4042938164</v>
      </c>
      <c r="G1654" t="s">
        <v>662</v>
      </c>
      <c r="H1654" t="s">
        <v>19</v>
      </c>
      <c r="I1654">
        <v>2017</v>
      </c>
      <c r="J1654" t="s">
        <v>39</v>
      </c>
      <c r="K1654" t="s">
        <v>27</v>
      </c>
      <c r="L1654" t="s">
        <v>67</v>
      </c>
      <c r="O1654" t="s">
        <v>20580</v>
      </c>
    </row>
    <row r="1655" spans="1:15" x14ac:dyDescent="0.2">
      <c r="A1655" t="s">
        <v>2168</v>
      </c>
      <c r="B1655" t="s">
        <v>20661</v>
      </c>
      <c r="C1655" s="1" t="s">
        <v>2170</v>
      </c>
      <c r="D1655" s="1" t="s">
        <v>2171</v>
      </c>
      <c r="E1655" t="s">
        <v>65</v>
      </c>
      <c r="F1655">
        <v>3027967050</v>
      </c>
      <c r="G1655" t="s">
        <v>662</v>
      </c>
      <c r="H1655" t="s">
        <v>19</v>
      </c>
      <c r="I1655">
        <v>2006</v>
      </c>
      <c r="J1655" t="s">
        <v>101</v>
      </c>
      <c r="K1655" t="s">
        <v>102</v>
      </c>
      <c r="L1655" t="s">
        <v>103</v>
      </c>
      <c r="O1655" t="s">
        <v>20580</v>
      </c>
    </row>
    <row r="1656" spans="1:15" x14ac:dyDescent="0.2">
      <c r="A1656" t="s">
        <v>2168</v>
      </c>
      <c r="B1656" t="s">
        <v>20661</v>
      </c>
      <c r="C1656" s="1" t="s">
        <v>2172</v>
      </c>
      <c r="D1656" s="1" t="s">
        <v>2173</v>
      </c>
      <c r="E1656" t="s">
        <v>38</v>
      </c>
      <c r="F1656">
        <v>4042713163</v>
      </c>
      <c r="G1656" t="s">
        <v>662</v>
      </c>
      <c r="H1656" t="s">
        <v>19</v>
      </c>
      <c r="I1656">
        <v>2002</v>
      </c>
      <c r="J1656" t="s">
        <v>39</v>
      </c>
      <c r="K1656" t="s">
        <v>27</v>
      </c>
      <c r="L1656" t="s">
        <v>70</v>
      </c>
      <c r="O1656" t="s">
        <v>20580</v>
      </c>
    </row>
    <row r="1657" spans="1:15" x14ac:dyDescent="0.2">
      <c r="A1657" t="s">
        <v>2168</v>
      </c>
      <c r="B1657" t="s">
        <v>20661</v>
      </c>
      <c r="C1657" s="1" t="s">
        <v>117</v>
      </c>
      <c r="D1657" s="1" t="s">
        <v>118</v>
      </c>
      <c r="E1657" t="s">
        <v>65</v>
      </c>
      <c r="F1657">
        <v>2417312694</v>
      </c>
      <c r="G1657" t="s">
        <v>662</v>
      </c>
      <c r="H1657" t="s">
        <v>19</v>
      </c>
      <c r="I1657">
        <v>1981</v>
      </c>
      <c r="J1657" t="s">
        <v>39</v>
      </c>
      <c r="K1657" t="s">
        <v>27</v>
      </c>
      <c r="L1657" t="s">
        <v>70</v>
      </c>
      <c r="O1657" t="s">
        <v>20580</v>
      </c>
    </row>
    <row r="1658" spans="1:15" x14ac:dyDescent="0.2">
      <c r="A1658" t="s">
        <v>2168</v>
      </c>
      <c r="B1658" t="s">
        <v>20661</v>
      </c>
      <c r="C1658" s="1" t="s">
        <v>126</v>
      </c>
      <c r="D1658" s="1" t="s">
        <v>127</v>
      </c>
      <c r="E1658" t="s">
        <v>65</v>
      </c>
      <c r="F1658">
        <v>4043242642</v>
      </c>
      <c r="G1658" t="s">
        <v>662</v>
      </c>
      <c r="H1658" t="s">
        <v>19</v>
      </c>
      <c r="I1658">
        <v>1975</v>
      </c>
      <c r="J1658" t="s">
        <v>39</v>
      </c>
      <c r="K1658" t="s">
        <v>27</v>
      </c>
      <c r="L1658" t="s">
        <v>128</v>
      </c>
      <c r="O1658" t="s">
        <v>20580</v>
      </c>
    </row>
    <row r="1659" spans="1:15" x14ac:dyDescent="0.2">
      <c r="A1659" t="s">
        <v>2168</v>
      </c>
      <c r="B1659" t="s">
        <v>20661</v>
      </c>
      <c r="C1659" s="1" t="s">
        <v>614</v>
      </c>
      <c r="D1659" s="1" t="s">
        <v>112</v>
      </c>
      <c r="E1659" t="s">
        <v>65</v>
      </c>
      <c r="F1659">
        <v>4043243908</v>
      </c>
      <c r="G1659" t="s">
        <v>662</v>
      </c>
      <c r="H1659" t="s">
        <v>19</v>
      </c>
      <c r="I1659">
        <v>1975</v>
      </c>
      <c r="J1659" t="s">
        <v>39</v>
      </c>
      <c r="K1659" t="s">
        <v>27</v>
      </c>
      <c r="L1659" t="s">
        <v>128</v>
      </c>
      <c r="O1659" t="s">
        <v>20580</v>
      </c>
    </row>
    <row r="1660" spans="1:15" x14ac:dyDescent="0.2">
      <c r="A1660" t="s">
        <v>2168</v>
      </c>
      <c r="B1660" t="s">
        <v>20661</v>
      </c>
      <c r="C1660" s="1" t="s">
        <v>68</v>
      </c>
      <c r="D1660" s="1" t="s">
        <v>69</v>
      </c>
      <c r="E1660" t="s">
        <v>65</v>
      </c>
      <c r="F1660">
        <v>4045528615</v>
      </c>
      <c r="G1660" t="s">
        <v>662</v>
      </c>
      <c r="H1660" t="s">
        <v>19</v>
      </c>
      <c r="I1660">
        <v>1975</v>
      </c>
      <c r="J1660" t="s">
        <v>39</v>
      </c>
      <c r="K1660" t="s">
        <v>27</v>
      </c>
      <c r="L1660" t="s">
        <v>70</v>
      </c>
      <c r="O1660" t="s">
        <v>20580</v>
      </c>
    </row>
    <row r="1661" spans="1:15" x14ac:dyDescent="0.2">
      <c r="A1661" t="s">
        <v>2168</v>
      </c>
      <c r="B1661" t="s">
        <v>20661</v>
      </c>
      <c r="C1661" s="1" t="s">
        <v>63</v>
      </c>
      <c r="D1661" s="1" t="s">
        <v>155</v>
      </c>
      <c r="E1661" t="s">
        <v>65</v>
      </c>
      <c r="F1661">
        <v>2417423684</v>
      </c>
      <c r="G1661" t="s">
        <v>662</v>
      </c>
      <c r="H1661" t="s">
        <v>19</v>
      </c>
      <c r="I1661">
        <v>1974</v>
      </c>
      <c r="J1661" t="s">
        <v>39</v>
      </c>
      <c r="K1661" t="s">
        <v>27</v>
      </c>
      <c r="L1661" t="s">
        <v>70</v>
      </c>
      <c r="O1661" t="s">
        <v>20580</v>
      </c>
    </row>
    <row r="1662" spans="1:15" x14ac:dyDescent="0.2">
      <c r="A1662" t="s">
        <v>2168</v>
      </c>
      <c r="B1662" t="s">
        <v>20661</v>
      </c>
      <c r="C1662" s="1" t="s">
        <v>1156</v>
      </c>
      <c r="D1662" s="1" t="s">
        <v>520</v>
      </c>
      <c r="E1662" t="s">
        <v>38</v>
      </c>
      <c r="F1662">
        <v>3770150305</v>
      </c>
      <c r="G1662" t="s">
        <v>662</v>
      </c>
      <c r="H1662" t="s">
        <v>19</v>
      </c>
      <c r="I1662">
        <v>1971</v>
      </c>
      <c r="J1662" t="s">
        <v>39</v>
      </c>
      <c r="K1662" t="s">
        <v>27</v>
      </c>
      <c r="L1662" t="s">
        <v>395</v>
      </c>
      <c r="O1662" t="s">
        <v>20580</v>
      </c>
    </row>
    <row r="1663" spans="1:15" x14ac:dyDescent="0.2">
      <c r="A1663" t="s">
        <v>2174</v>
      </c>
      <c r="B1663" t="s">
        <v>20636</v>
      </c>
      <c r="C1663" s="1" t="s">
        <v>63</v>
      </c>
      <c r="D1663" s="1" t="s">
        <v>155</v>
      </c>
      <c r="E1663" t="s">
        <v>65</v>
      </c>
      <c r="F1663">
        <v>2417425995</v>
      </c>
      <c r="G1663" t="s">
        <v>239</v>
      </c>
      <c r="H1663" t="s">
        <v>344</v>
      </c>
      <c r="I1663">
        <v>1983</v>
      </c>
      <c r="J1663" t="s">
        <v>39</v>
      </c>
      <c r="K1663" t="s">
        <v>27</v>
      </c>
      <c r="L1663" t="s">
        <v>70</v>
      </c>
      <c r="O1663" t="s">
        <v>20580</v>
      </c>
    </row>
    <row r="1664" spans="1:15" x14ac:dyDescent="0.2">
      <c r="A1664" t="s">
        <v>2175</v>
      </c>
      <c r="B1664" t="s">
        <v>20599</v>
      </c>
      <c r="C1664" s="1" t="s">
        <v>2176</v>
      </c>
      <c r="D1664" s="1" t="s">
        <v>2177</v>
      </c>
      <c r="E1664" t="s">
        <v>74</v>
      </c>
      <c r="F1664">
        <v>4062129596</v>
      </c>
      <c r="G1664" t="s">
        <v>183</v>
      </c>
      <c r="H1664" t="s">
        <v>19</v>
      </c>
      <c r="I1664">
        <v>2022</v>
      </c>
      <c r="J1664" t="s">
        <v>39</v>
      </c>
      <c r="K1664" t="s">
        <v>463</v>
      </c>
      <c r="L1664" t="s">
        <v>595</v>
      </c>
      <c r="O1664" t="s">
        <v>20580</v>
      </c>
    </row>
    <row r="1665" spans="1:15" x14ac:dyDescent="0.2">
      <c r="A1665" t="s">
        <v>2175</v>
      </c>
      <c r="B1665" t="s">
        <v>20599</v>
      </c>
      <c r="C1665" s="1" t="s">
        <v>598</v>
      </c>
      <c r="D1665" s="1" t="s">
        <v>599</v>
      </c>
      <c r="E1665" t="s">
        <v>74</v>
      </c>
      <c r="F1665">
        <v>1257815789</v>
      </c>
      <c r="G1665" t="s">
        <v>183</v>
      </c>
      <c r="H1665" t="s">
        <v>19</v>
      </c>
      <c r="I1665">
        <v>2011</v>
      </c>
      <c r="J1665" t="s">
        <v>39</v>
      </c>
      <c r="K1665" t="s">
        <v>463</v>
      </c>
      <c r="L1665" t="s">
        <v>595</v>
      </c>
      <c r="O1665" t="s">
        <v>20580</v>
      </c>
    </row>
    <row r="1666" spans="1:15" x14ac:dyDescent="0.2">
      <c r="A1666" t="s">
        <v>2175</v>
      </c>
      <c r="B1666" t="s">
        <v>20599</v>
      </c>
      <c r="C1666" s="1" t="s">
        <v>160</v>
      </c>
      <c r="D1666" s="1" t="s">
        <v>161</v>
      </c>
      <c r="E1666" t="s">
        <v>65</v>
      </c>
      <c r="F1666">
        <v>4045505990</v>
      </c>
      <c r="G1666" t="s">
        <v>183</v>
      </c>
      <c r="H1666" t="s">
        <v>19</v>
      </c>
      <c r="I1666">
        <v>2007</v>
      </c>
      <c r="J1666" t="s">
        <v>39</v>
      </c>
      <c r="K1666" t="s">
        <v>27</v>
      </c>
      <c r="L1666" t="s">
        <v>70</v>
      </c>
      <c r="O1666" t="s">
        <v>20580</v>
      </c>
    </row>
    <row r="1667" spans="1:15" x14ac:dyDescent="0.2">
      <c r="A1667" t="s">
        <v>2175</v>
      </c>
      <c r="B1667" t="s">
        <v>20599</v>
      </c>
      <c r="C1667" s="1" t="s">
        <v>333</v>
      </c>
      <c r="D1667" s="1" t="s">
        <v>334</v>
      </c>
      <c r="E1667" t="s">
        <v>65</v>
      </c>
      <c r="F1667">
        <v>615377459</v>
      </c>
      <c r="G1667" t="s">
        <v>183</v>
      </c>
      <c r="H1667" t="s">
        <v>19</v>
      </c>
      <c r="I1667">
        <v>1994</v>
      </c>
      <c r="J1667" t="s">
        <v>39</v>
      </c>
      <c r="K1667" t="s">
        <v>27</v>
      </c>
      <c r="L1667" t="s">
        <v>108</v>
      </c>
      <c r="O1667" t="s">
        <v>20580</v>
      </c>
    </row>
    <row r="1668" spans="1:15" x14ac:dyDescent="0.2">
      <c r="A1668" t="s">
        <v>2175</v>
      </c>
      <c r="B1668" t="s">
        <v>20599</v>
      </c>
      <c r="C1668" s="1" t="s">
        <v>60</v>
      </c>
      <c r="D1668" s="1" t="s">
        <v>147</v>
      </c>
      <c r="E1668" t="s">
        <v>38</v>
      </c>
      <c r="F1668">
        <v>575107741</v>
      </c>
      <c r="G1668" t="s">
        <v>183</v>
      </c>
      <c r="H1668" t="s">
        <v>19</v>
      </c>
      <c r="I1668">
        <v>1989</v>
      </c>
      <c r="J1668" t="s">
        <v>39</v>
      </c>
      <c r="K1668" t="s">
        <v>40</v>
      </c>
      <c r="L1668" t="s">
        <v>41</v>
      </c>
      <c r="O1668" t="s">
        <v>20580</v>
      </c>
    </row>
    <row r="1669" spans="1:15" x14ac:dyDescent="0.2">
      <c r="A1669" t="s">
        <v>2175</v>
      </c>
      <c r="B1669" t="s">
        <v>20599</v>
      </c>
      <c r="C1669" s="1" t="s">
        <v>166</v>
      </c>
      <c r="D1669" s="1" t="s">
        <v>1765</v>
      </c>
      <c r="E1669" t="s">
        <v>65</v>
      </c>
      <c r="F1669">
        <v>615377471</v>
      </c>
      <c r="G1669" t="s">
        <v>183</v>
      </c>
      <c r="H1669" t="s">
        <v>19</v>
      </c>
      <c r="I1669">
        <v>1989</v>
      </c>
      <c r="J1669" t="s">
        <v>39</v>
      </c>
      <c r="K1669" t="s">
        <v>27</v>
      </c>
      <c r="L1669" t="s">
        <v>108</v>
      </c>
      <c r="O1669" t="s">
        <v>20580</v>
      </c>
    </row>
    <row r="1670" spans="1:15" x14ac:dyDescent="0.2">
      <c r="A1670" t="s">
        <v>2175</v>
      </c>
      <c r="B1670" t="s">
        <v>20599</v>
      </c>
      <c r="C1670" s="1" t="s">
        <v>1655</v>
      </c>
      <c r="D1670" s="1" t="s">
        <v>1146</v>
      </c>
      <c r="E1670" t="s">
        <v>65</v>
      </c>
      <c r="F1670">
        <v>615377469</v>
      </c>
      <c r="G1670" t="s">
        <v>183</v>
      </c>
      <c r="H1670" t="s">
        <v>19</v>
      </c>
      <c r="I1670">
        <v>1989</v>
      </c>
      <c r="J1670" t="s">
        <v>39</v>
      </c>
      <c r="K1670" t="s">
        <v>27</v>
      </c>
      <c r="L1670" t="s">
        <v>108</v>
      </c>
      <c r="O1670" t="s">
        <v>20580</v>
      </c>
    </row>
    <row r="1671" spans="1:15" x14ac:dyDescent="0.2">
      <c r="A1671" t="s">
        <v>2175</v>
      </c>
      <c r="B1671" t="s">
        <v>20599</v>
      </c>
      <c r="C1671" s="1" t="s">
        <v>1655</v>
      </c>
      <c r="D1671" s="1" t="s">
        <v>2157</v>
      </c>
      <c r="E1671" t="s">
        <v>65</v>
      </c>
      <c r="F1671">
        <v>615377470</v>
      </c>
      <c r="G1671" t="s">
        <v>183</v>
      </c>
      <c r="H1671" t="s">
        <v>19</v>
      </c>
      <c r="I1671">
        <v>1989</v>
      </c>
      <c r="J1671" t="s">
        <v>39</v>
      </c>
      <c r="K1671" t="s">
        <v>27</v>
      </c>
      <c r="L1671" t="s">
        <v>108</v>
      </c>
      <c r="O1671" t="s">
        <v>20580</v>
      </c>
    </row>
    <row r="1672" spans="1:15" x14ac:dyDescent="0.2">
      <c r="A1672" t="s">
        <v>2175</v>
      </c>
      <c r="B1672" t="s">
        <v>20599</v>
      </c>
      <c r="C1672" s="1" t="s">
        <v>2178</v>
      </c>
      <c r="D1672" s="1" t="s">
        <v>2179</v>
      </c>
      <c r="E1672" t="s">
        <v>17</v>
      </c>
      <c r="F1672">
        <v>685751910</v>
      </c>
      <c r="G1672" t="s">
        <v>183</v>
      </c>
      <c r="H1672" t="s">
        <v>19</v>
      </c>
      <c r="I1672">
        <v>1984</v>
      </c>
      <c r="J1672" t="s">
        <v>39</v>
      </c>
      <c r="K1672" t="s">
        <v>27</v>
      </c>
      <c r="L1672" t="s">
        <v>48</v>
      </c>
      <c r="O1672" t="s">
        <v>20580</v>
      </c>
    </row>
    <row r="1673" spans="1:15" x14ac:dyDescent="0.2">
      <c r="A1673" t="s">
        <v>2175</v>
      </c>
      <c r="B1673" t="s">
        <v>20599</v>
      </c>
      <c r="C1673" s="1" t="s">
        <v>119</v>
      </c>
      <c r="D1673" s="1" t="s">
        <v>120</v>
      </c>
      <c r="E1673" t="s">
        <v>65</v>
      </c>
      <c r="F1673">
        <v>2417646842</v>
      </c>
      <c r="G1673" t="s">
        <v>183</v>
      </c>
      <c r="H1673" t="s">
        <v>19</v>
      </c>
      <c r="I1673">
        <v>1983</v>
      </c>
      <c r="J1673" t="s">
        <v>39</v>
      </c>
      <c r="K1673" t="s">
        <v>27</v>
      </c>
      <c r="L1673" t="s">
        <v>70</v>
      </c>
      <c r="O1673" t="s">
        <v>20580</v>
      </c>
    </row>
    <row r="1674" spans="1:15" x14ac:dyDescent="0.2">
      <c r="A1674" t="s">
        <v>2175</v>
      </c>
      <c r="B1674" t="s">
        <v>20599</v>
      </c>
      <c r="C1674" s="1" t="s">
        <v>204</v>
      </c>
      <c r="D1674" s="1" t="s">
        <v>205</v>
      </c>
      <c r="E1674" t="s">
        <v>65</v>
      </c>
      <c r="F1674">
        <v>2417694310</v>
      </c>
      <c r="G1674" t="s">
        <v>183</v>
      </c>
      <c r="H1674" t="s">
        <v>19</v>
      </c>
      <c r="I1674">
        <v>1983</v>
      </c>
      <c r="J1674" t="s">
        <v>39</v>
      </c>
      <c r="K1674" t="s">
        <v>27</v>
      </c>
      <c r="L1674" t="s">
        <v>70</v>
      </c>
      <c r="O1674" t="s">
        <v>20580</v>
      </c>
    </row>
    <row r="1675" spans="1:15" x14ac:dyDescent="0.2">
      <c r="A1675" t="s">
        <v>2175</v>
      </c>
      <c r="B1675" t="s">
        <v>20599</v>
      </c>
      <c r="C1675" s="1" t="s">
        <v>115</v>
      </c>
      <c r="D1675" s="1" t="s">
        <v>116</v>
      </c>
      <c r="E1675" t="s">
        <v>65</v>
      </c>
      <c r="F1675">
        <v>2417491438</v>
      </c>
      <c r="G1675" t="s">
        <v>183</v>
      </c>
      <c r="H1675" t="s">
        <v>19</v>
      </c>
      <c r="I1675">
        <v>1982</v>
      </c>
      <c r="J1675" t="s">
        <v>39</v>
      </c>
      <c r="K1675" t="s">
        <v>27</v>
      </c>
      <c r="L1675" t="s">
        <v>70</v>
      </c>
      <c r="O1675" t="s">
        <v>20580</v>
      </c>
    </row>
    <row r="1676" spans="1:15" x14ac:dyDescent="0.2">
      <c r="A1676" t="s">
        <v>2175</v>
      </c>
      <c r="B1676" t="s">
        <v>20599</v>
      </c>
      <c r="C1676" s="1" t="s">
        <v>63</v>
      </c>
      <c r="D1676" s="1" t="s">
        <v>155</v>
      </c>
      <c r="E1676" t="s">
        <v>65</v>
      </c>
      <c r="F1676">
        <v>2417421773</v>
      </c>
      <c r="G1676" t="s">
        <v>183</v>
      </c>
      <c r="H1676" t="s">
        <v>19</v>
      </c>
      <c r="I1676">
        <v>1980</v>
      </c>
      <c r="J1676" t="s">
        <v>39</v>
      </c>
      <c r="K1676" t="s">
        <v>27</v>
      </c>
      <c r="L1676" t="s">
        <v>70</v>
      </c>
      <c r="O1676" t="s">
        <v>20580</v>
      </c>
    </row>
    <row r="1677" spans="1:15" x14ac:dyDescent="0.2">
      <c r="A1677" t="s">
        <v>2175</v>
      </c>
      <c r="B1677" t="s">
        <v>20599</v>
      </c>
      <c r="C1677" s="1" t="s">
        <v>117</v>
      </c>
      <c r="D1677" s="1" t="s">
        <v>118</v>
      </c>
      <c r="E1677" t="s">
        <v>65</v>
      </c>
      <c r="F1677">
        <v>2417311596</v>
      </c>
      <c r="G1677" t="s">
        <v>183</v>
      </c>
      <c r="H1677" t="s">
        <v>19</v>
      </c>
      <c r="I1677">
        <v>1975</v>
      </c>
      <c r="J1677" t="s">
        <v>39</v>
      </c>
      <c r="K1677" t="s">
        <v>27</v>
      </c>
      <c r="L1677" t="s">
        <v>70</v>
      </c>
      <c r="O1677" t="s">
        <v>20580</v>
      </c>
    </row>
    <row r="1678" spans="1:15" x14ac:dyDescent="0.2">
      <c r="A1678" t="s">
        <v>2175</v>
      </c>
      <c r="B1678" t="s">
        <v>20599</v>
      </c>
      <c r="C1678" s="1" t="s">
        <v>618</v>
      </c>
      <c r="D1678" s="1" t="s">
        <v>619</v>
      </c>
      <c r="E1678" t="s">
        <v>65</v>
      </c>
      <c r="F1678">
        <v>2417361405</v>
      </c>
      <c r="G1678" t="s">
        <v>183</v>
      </c>
      <c r="H1678" t="s">
        <v>19</v>
      </c>
      <c r="I1678">
        <v>1975</v>
      </c>
      <c r="J1678" t="s">
        <v>39</v>
      </c>
      <c r="K1678" t="s">
        <v>27</v>
      </c>
      <c r="L1678" t="s">
        <v>70</v>
      </c>
      <c r="O1678" t="s">
        <v>20580</v>
      </c>
    </row>
    <row r="1679" spans="1:15" x14ac:dyDescent="0.2">
      <c r="A1679" t="s">
        <v>2175</v>
      </c>
      <c r="B1679" t="s">
        <v>20599</v>
      </c>
      <c r="C1679" s="1" t="s">
        <v>111</v>
      </c>
      <c r="D1679" s="1" t="s">
        <v>112</v>
      </c>
      <c r="E1679" t="s">
        <v>65</v>
      </c>
      <c r="F1679">
        <v>2417388241</v>
      </c>
      <c r="G1679" t="s">
        <v>183</v>
      </c>
      <c r="H1679" t="s">
        <v>19</v>
      </c>
      <c r="I1679">
        <v>1975</v>
      </c>
      <c r="J1679" t="s">
        <v>39</v>
      </c>
      <c r="K1679" t="s">
        <v>27</v>
      </c>
      <c r="L1679" t="s">
        <v>70</v>
      </c>
      <c r="O1679" t="s">
        <v>20580</v>
      </c>
    </row>
    <row r="1680" spans="1:15" x14ac:dyDescent="0.2">
      <c r="A1680" t="s">
        <v>2175</v>
      </c>
      <c r="B1680" t="s">
        <v>20599</v>
      </c>
      <c r="C1680" s="1" t="s">
        <v>68</v>
      </c>
      <c r="D1680" s="1" t="s">
        <v>69</v>
      </c>
      <c r="E1680" t="s">
        <v>65</v>
      </c>
      <c r="F1680">
        <v>4044620050</v>
      </c>
      <c r="G1680" t="s">
        <v>183</v>
      </c>
      <c r="H1680" t="s">
        <v>19</v>
      </c>
      <c r="I1680">
        <v>1975</v>
      </c>
      <c r="J1680" t="s">
        <v>39</v>
      </c>
      <c r="K1680" t="s">
        <v>27</v>
      </c>
      <c r="L1680" t="s">
        <v>128</v>
      </c>
      <c r="O1680" t="s">
        <v>20580</v>
      </c>
    </row>
    <row r="1681" spans="1:15" x14ac:dyDescent="0.2">
      <c r="A1681" t="s">
        <v>2175</v>
      </c>
      <c r="B1681" t="s">
        <v>20599</v>
      </c>
      <c r="C1681" s="1" t="s">
        <v>126</v>
      </c>
      <c r="D1681" s="1" t="s">
        <v>127</v>
      </c>
      <c r="E1681" t="s">
        <v>65</v>
      </c>
      <c r="F1681">
        <v>4045358509</v>
      </c>
      <c r="G1681" t="s">
        <v>183</v>
      </c>
      <c r="H1681" t="s">
        <v>19</v>
      </c>
      <c r="I1681">
        <v>1975</v>
      </c>
      <c r="J1681" t="s">
        <v>39</v>
      </c>
      <c r="K1681" t="s">
        <v>27</v>
      </c>
      <c r="L1681" t="s">
        <v>70</v>
      </c>
      <c r="O1681" t="s">
        <v>20580</v>
      </c>
    </row>
    <row r="1682" spans="1:15" x14ac:dyDescent="0.2">
      <c r="A1682" t="s">
        <v>2175</v>
      </c>
      <c r="B1682" t="s">
        <v>20599</v>
      </c>
      <c r="C1682" s="1" t="s">
        <v>614</v>
      </c>
      <c r="D1682" s="1" t="s">
        <v>112</v>
      </c>
      <c r="E1682" t="s">
        <v>65</v>
      </c>
      <c r="F1682">
        <v>4045364657</v>
      </c>
      <c r="G1682" t="s">
        <v>183</v>
      </c>
      <c r="H1682" t="s">
        <v>19</v>
      </c>
      <c r="I1682">
        <v>1975</v>
      </c>
      <c r="J1682" t="s">
        <v>39</v>
      </c>
      <c r="K1682" t="s">
        <v>27</v>
      </c>
      <c r="L1682" t="s">
        <v>1808</v>
      </c>
      <c r="O1682" t="s">
        <v>20580</v>
      </c>
    </row>
    <row r="1683" spans="1:15" x14ac:dyDescent="0.2">
      <c r="A1683" t="s">
        <v>2175</v>
      </c>
      <c r="B1683" t="s">
        <v>20599</v>
      </c>
      <c r="C1683" s="1" t="s">
        <v>2180</v>
      </c>
      <c r="D1683" s="1" t="s">
        <v>2181</v>
      </c>
      <c r="E1683" t="s">
        <v>38</v>
      </c>
      <c r="F1683">
        <v>2514924827</v>
      </c>
      <c r="G1683" t="s">
        <v>183</v>
      </c>
      <c r="H1683" t="s">
        <v>19</v>
      </c>
      <c r="I1683">
        <v>1974</v>
      </c>
      <c r="J1683" t="s">
        <v>39</v>
      </c>
      <c r="K1683" t="s">
        <v>27</v>
      </c>
      <c r="L1683" t="s">
        <v>27</v>
      </c>
      <c r="O1683" t="s">
        <v>20580</v>
      </c>
    </row>
    <row r="1684" spans="1:15" x14ac:dyDescent="0.2">
      <c r="A1684" t="s">
        <v>2175</v>
      </c>
      <c r="B1684" t="s">
        <v>20599</v>
      </c>
      <c r="C1684" s="1" t="s">
        <v>2182</v>
      </c>
      <c r="D1684" s="1" t="s">
        <v>2126</v>
      </c>
      <c r="E1684" t="s">
        <v>38</v>
      </c>
      <c r="F1684">
        <v>2517032777</v>
      </c>
      <c r="G1684" t="s">
        <v>183</v>
      </c>
      <c r="H1684" t="s">
        <v>19</v>
      </c>
      <c r="I1684">
        <v>1974</v>
      </c>
      <c r="J1684" t="s">
        <v>39</v>
      </c>
      <c r="K1684" t="s">
        <v>27</v>
      </c>
      <c r="L1684" t="s">
        <v>27</v>
      </c>
      <c r="O1684" t="s">
        <v>20580</v>
      </c>
    </row>
    <row r="1685" spans="1:15" x14ac:dyDescent="0.2">
      <c r="A1685" t="s">
        <v>2175</v>
      </c>
      <c r="B1685" t="s">
        <v>20599</v>
      </c>
      <c r="C1685" s="1" t="s">
        <v>63</v>
      </c>
      <c r="D1685" s="1" t="s">
        <v>64</v>
      </c>
      <c r="E1685" t="s">
        <v>65</v>
      </c>
      <c r="F1685">
        <v>4044289808</v>
      </c>
      <c r="G1685" t="s">
        <v>183</v>
      </c>
      <c r="H1685" t="s">
        <v>19</v>
      </c>
      <c r="I1685">
        <v>1974</v>
      </c>
      <c r="J1685" t="s">
        <v>39</v>
      </c>
      <c r="K1685" t="s">
        <v>27</v>
      </c>
      <c r="L1685" t="s">
        <v>1808</v>
      </c>
      <c r="O1685" t="s">
        <v>20580</v>
      </c>
    </row>
    <row r="1686" spans="1:15" x14ac:dyDescent="0.2">
      <c r="A1686" t="s">
        <v>2175</v>
      </c>
      <c r="B1686" t="s">
        <v>20599</v>
      </c>
      <c r="C1686" s="1" t="s">
        <v>2183</v>
      </c>
      <c r="D1686" s="1" t="s">
        <v>2184</v>
      </c>
      <c r="E1686" t="s">
        <v>17</v>
      </c>
      <c r="F1686">
        <v>1056212586</v>
      </c>
      <c r="G1686" t="s">
        <v>183</v>
      </c>
      <c r="H1686" t="s">
        <v>19</v>
      </c>
      <c r="I1686">
        <v>1956</v>
      </c>
      <c r="J1686" t="s">
        <v>39</v>
      </c>
      <c r="K1686" t="s">
        <v>27</v>
      </c>
      <c r="L1686" t="s">
        <v>352</v>
      </c>
      <c r="O1686" t="s">
        <v>20580</v>
      </c>
    </row>
    <row r="1687" spans="1:15" x14ac:dyDescent="0.2">
      <c r="A1687" t="s">
        <v>2175</v>
      </c>
      <c r="B1687" t="s">
        <v>20599</v>
      </c>
      <c r="C1687" s="1" t="s">
        <v>2185</v>
      </c>
      <c r="D1687" s="1" t="s">
        <v>2186</v>
      </c>
      <c r="E1687" t="s">
        <v>65</v>
      </c>
      <c r="F1687">
        <v>1303815932</v>
      </c>
      <c r="G1687" t="s">
        <v>183</v>
      </c>
      <c r="H1687" t="s">
        <v>19</v>
      </c>
      <c r="I1687">
        <v>1938</v>
      </c>
      <c r="J1687" t="s">
        <v>39</v>
      </c>
      <c r="K1687" t="s">
        <v>27</v>
      </c>
      <c r="L1687" t="s">
        <v>70</v>
      </c>
      <c r="O1687" t="s">
        <v>20580</v>
      </c>
    </row>
    <row r="1688" spans="1:15" x14ac:dyDescent="0.2">
      <c r="A1688" t="s">
        <v>2175</v>
      </c>
      <c r="B1688" t="s">
        <v>20599</v>
      </c>
      <c r="C1688" s="1" t="s">
        <v>131</v>
      </c>
      <c r="D1688" s="1" t="s">
        <v>132</v>
      </c>
      <c r="E1688" t="s">
        <v>65</v>
      </c>
      <c r="F1688">
        <v>1303617857</v>
      </c>
      <c r="G1688" t="s">
        <v>183</v>
      </c>
      <c r="H1688" t="s">
        <v>19</v>
      </c>
      <c r="I1688">
        <v>1935</v>
      </c>
      <c r="J1688" t="s">
        <v>39</v>
      </c>
      <c r="K1688" t="s">
        <v>27</v>
      </c>
      <c r="L1688" t="s">
        <v>70</v>
      </c>
      <c r="O1688" t="s">
        <v>20580</v>
      </c>
    </row>
    <row r="1689" spans="1:15" x14ac:dyDescent="0.2">
      <c r="A1689" t="s">
        <v>2175</v>
      </c>
      <c r="B1689" t="s">
        <v>20599</v>
      </c>
      <c r="C1689" s="1" t="s">
        <v>146</v>
      </c>
      <c r="D1689" s="1" t="s">
        <v>147</v>
      </c>
      <c r="E1689" t="s">
        <v>17</v>
      </c>
      <c r="F1689">
        <v>1802482943</v>
      </c>
      <c r="G1689" t="s">
        <v>183</v>
      </c>
      <c r="H1689" t="s">
        <v>19</v>
      </c>
      <c r="I1689" t="s">
        <v>27</v>
      </c>
      <c r="J1689" t="s">
        <v>39</v>
      </c>
      <c r="K1689" t="s">
        <v>27</v>
      </c>
      <c r="L1689" t="s">
        <v>148</v>
      </c>
      <c r="O1689" t="s">
        <v>20580</v>
      </c>
    </row>
    <row r="1690" spans="1:15" x14ac:dyDescent="0.2">
      <c r="A1690" t="s">
        <v>2175</v>
      </c>
      <c r="B1690" t="s">
        <v>20599</v>
      </c>
      <c r="C1690" s="1" t="s">
        <v>1423</v>
      </c>
      <c r="D1690" s="1" t="s">
        <v>1424</v>
      </c>
      <c r="E1690" t="s">
        <v>225</v>
      </c>
      <c r="F1690">
        <v>615377488</v>
      </c>
      <c r="G1690" t="s">
        <v>183</v>
      </c>
      <c r="H1690" t="s">
        <v>19</v>
      </c>
      <c r="I1690" t="s">
        <v>27</v>
      </c>
      <c r="J1690" t="s">
        <v>481</v>
      </c>
      <c r="K1690" t="s">
        <v>27</v>
      </c>
      <c r="L1690" t="s">
        <v>108</v>
      </c>
      <c r="O1690" t="s">
        <v>20580</v>
      </c>
    </row>
    <row r="1691" spans="1:15" x14ac:dyDescent="0.2">
      <c r="A1691" t="s">
        <v>2175</v>
      </c>
      <c r="B1691" t="s">
        <v>20599</v>
      </c>
      <c r="C1691" s="1" t="s">
        <v>1828</v>
      </c>
      <c r="D1691" s="1" t="s">
        <v>1829</v>
      </c>
      <c r="E1691" t="s">
        <v>17</v>
      </c>
      <c r="F1691">
        <v>615377490</v>
      </c>
      <c r="G1691" t="s">
        <v>183</v>
      </c>
      <c r="H1691" t="s">
        <v>19</v>
      </c>
      <c r="I1691" t="s">
        <v>27</v>
      </c>
      <c r="J1691" t="s">
        <v>481</v>
      </c>
      <c r="K1691" t="s">
        <v>27</v>
      </c>
      <c r="L1691" t="s">
        <v>108</v>
      </c>
      <c r="O1691" t="s">
        <v>20580</v>
      </c>
    </row>
    <row r="1692" spans="1:15" x14ac:dyDescent="0.2">
      <c r="A1692" t="s">
        <v>2187</v>
      </c>
      <c r="B1692" t="s">
        <v>20607</v>
      </c>
      <c r="C1692" s="1" t="s">
        <v>2188</v>
      </c>
      <c r="D1692" s="1" t="s">
        <v>2189</v>
      </c>
      <c r="E1692" t="s">
        <v>65</v>
      </c>
      <c r="F1692">
        <v>4976385092</v>
      </c>
      <c r="G1692" t="s">
        <v>228</v>
      </c>
      <c r="H1692" t="s">
        <v>19</v>
      </c>
      <c r="I1692">
        <v>2023</v>
      </c>
      <c r="J1692" t="s">
        <v>20</v>
      </c>
      <c r="K1692" t="s">
        <v>21</v>
      </c>
      <c r="L1692" t="s">
        <v>22</v>
      </c>
      <c r="O1692" t="s">
        <v>20580</v>
      </c>
    </row>
    <row r="1693" spans="1:15" x14ac:dyDescent="0.2">
      <c r="A1693" t="s">
        <v>2187</v>
      </c>
      <c r="B1693" t="s">
        <v>20607</v>
      </c>
      <c r="C1693" s="1" t="s">
        <v>2190</v>
      </c>
      <c r="D1693" s="1" t="s">
        <v>2191</v>
      </c>
      <c r="E1693" t="s">
        <v>65</v>
      </c>
      <c r="F1693">
        <v>5133959830</v>
      </c>
      <c r="G1693" t="s">
        <v>228</v>
      </c>
      <c r="H1693" t="s">
        <v>19</v>
      </c>
      <c r="I1693">
        <v>2023</v>
      </c>
      <c r="J1693" t="s">
        <v>20</v>
      </c>
      <c r="K1693" t="s">
        <v>21</v>
      </c>
      <c r="L1693" t="s">
        <v>22</v>
      </c>
      <c r="O1693" t="s">
        <v>20580</v>
      </c>
    </row>
    <row r="1694" spans="1:15" x14ac:dyDescent="0.2">
      <c r="A1694" t="s">
        <v>2192</v>
      </c>
      <c r="B1694" t="s">
        <v>20779</v>
      </c>
      <c r="C1694" s="1" t="s">
        <v>63</v>
      </c>
      <c r="D1694" s="1" t="s">
        <v>155</v>
      </c>
      <c r="E1694" t="s">
        <v>65</v>
      </c>
      <c r="F1694">
        <v>2417425427</v>
      </c>
      <c r="G1694" t="s">
        <v>26</v>
      </c>
      <c r="H1694" t="s">
        <v>19</v>
      </c>
      <c r="I1694">
        <v>1983</v>
      </c>
      <c r="J1694" t="s">
        <v>39</v>
      </c>
      <c r="K1694" t="s">
        <v>27</v>
      </c>
      <c r="L1694" t="s">
        <v>70</v>
      </c>
      <c r="O1694" t="s">
        <v>20580</v>
      </c>
    </row>
    <row r="1695" spans="1:15" x14ac:dyDescent="0.2">
      <c r="A1695" t="s">
        <v>2192</v>
      </c>
      <c r="B1695" t="s">
        <v>20779</v>
      </c>
      <c r="C1695" s="1" t="s">
        <v>115</v>
      </c>
      <c r="D1695" s="1" t="s">
        <v>116</v>
      </c>
      <c r="E1695" t="s">
        <v>65</v>
      </c>
      <c r="F1695">
        <v>2417498196</v>
      </c>
      <c r="G1695" t="s">
        <v>26</v>
      </c>
      <c r="H1695" t="s">
        <v>19</v>
      </c>
      <c r="I1695">
        <v>1980</v>
      </c>
      <c r="J1695" t="s">
        <v>39</v>
      </c>
      <c r="K1695" t="s">
        <v>27</v>
      </c>
      <c r="L1695" t="s">
        <v>70</v>
      </c>
      <c r="O1695" t="s">
        <v>20580</v>
      </c>
    </row>
    <row r="1696" spans="1:15" x14ac:dyDescent="0.2">
      <c r="A1696" t="s">
        <v>2192</v>
      </c>
      <c r="B1696" t="s">
        <v>20779</v>
      </c>
      <c r="C1696" s="1" t="s">
        <v>614</v>
      </c>
      <c r="D1696" s="1" t="s">
        <v>112</v>
      </c>
      <c r="E1696" t="s">
        <v>65</v>
      </c>
      <c r="F1696">
        <v>4045376628</v>
      </c>
      <c r="G1696" t="s">
        <v>26</v>
      </c>
      <c r="H1696" t="s">
        <v>19</v>
      </c>
      <c r="I1696">
        <v>1975</v>
      </c>
      <c r="J1696" t="s">
        <v>39</v>
      </c>
      <c r="K1696" t="s">
        <v>27</v>
      </c>
      <c r="L1696" t="s">
        <v>67</v>
      </c>
      <c r="O1696" t="s">
        <v>20580</v>
      </c>
    </row>
    <row r="1697" spans="1:15" x14ac:dyDescent="0.2">
      <c r="A1697" t="s">
        <v>2192</v>
      </c>
      <c r="B1697" t="s">
        <v>20779</v>
      </c>
      <c r="C1697" s="1" t="s">
        <v>63</v>
      </c>
      <c r="D1697" s="1" t="s">
        <v>64</v>
      </c>
      <c r="E1697" t="s">
        <v>65</v>
      </c>
      <c r="F1697">
        <v>4043267663</v>
      </c>
      <c r="G1697" t="s">
        <v>26</v>
      </c>
      <c r="H1697" t="s">
        <v>19</v>
      </c>
      <c r="I1697">
        <v>1973</v>
      </c>
      <c r="J1697" t="s">
        <v>39</v>
      </c>
      <c r="K1697" t="s">
        <v>27</v>
      </c>
      <c r="L1697" t="s">
        <v>128</v>
      </c>
      <c r="O1697" t="s">
        <v>20580</v>
      </c>
    </row>
    <row r="1698" spans="1:15" x14ac:dyDescent="0.2">
      <c r="A1698" t="s">
        <v>2192</v>
      </c>
      <c r="B1698" t="s">
        <v>20779</v>
      </c>
      <c r="C1698" s="1" t="s">
        <v>160</v>
      </c>
      <c r="D1698" s="1" t="s">
        <v>161</v>
      </c>
      <c r="E1698" t="s">
        <v>65</v>
      </c>
      <c r="F1698">
        <v>4045218995</v>
      </c>
      <c r="G1698" t="s">
        <v>26</v>
      </c>
      <c r="H1698" t="s">
        <v>19</v>
      </c>
      <c r="I1698">
        <v>1973</v>
      </c>
      <c r="J1698" t="s">
        <v>39</v>
      </c>
      <c r="K1698" t="s">
        <v>27</v>
      </c>
      <c r="L1698" t="s">
        <v>67</v>
      </c>
      <c r="O1698" t="s">
        <v>20580</v>
      </c>
    </row>
    <row r="1699" spans="1:15" x14ac:dyDescent="0.2">
      <c r="A1699" t="s">
        <v>2192</v>
      </c>
      <c r="B1699" t="s">
        <v>20779</v>
      </c>
      <c r="C1699" s="1" t="s">
        <v>2193</v>
      </c>
      <c r="D1699" s="1" t="s">
        <v>2194</v>
      </c>
      <c r="E1699" t="s">
        <v>38</v>
      </c>
      <c r="F1699">
        <v>4521434191</v>
      </c>
      <c r="G1699" t="s">
        <v>26</v>
      </c>
      <c r="H1699" t="s">
        <v>19</v>
      </c>
      <c r="I1699" t="s">
        <v>27</v>
      </c>
      <c r="J1699" t="s">
        <v>39</v>
      </c>
      <c r="K1699" t="s">
        <v>27</v>
      </c>
      <c r="L1699" t="s">
        <v>54</v>
      </c>
      <c r="O1699" t="s">
        <v>20580</v>
      </c>
    </row>
    <row r="1700" spans="1:15" x14ac:dyDescent="0.2">
      <c r="A1700" t="s">
        <v>2192</v>
      </c>
      <c r="B1700" t="s">
        <v>20779</v>
      </c>
      <c r="C1700" s="1" t="s">
        <v>135</v>
      </c>
      <c r="D1700" s="1" t="s">
        <v>136</v>
      </c>
      <c r="E1700" t="s">
        <v>38</v>
      </c>
      <c r="F1700">
        <v>3042969906</v>
      </c>
      <c r="G1700" t="s">
        <v>26</v>
      </c>
      <c r="H1700" t="s">
        <v>19</v>
      </c>
      <c r="I1700" t="s">
        <v>27</v>
      </c>
      <c r="J1700" t="s">
        <v>20</v>
      </c>
      <c r="K1700" t="s">
        <v>27</v>
      </c>
      <c r="L1700" t="s">
        <v>137</v>
      </c>
      <c r="O1700" t="s">
        <v>20580</v>
      </c>
    </row>
    <row r="1701" spans="1:15" x14ac:dyDescent="0.2">
      <c r="A1701" t="s">
        <v>2192</v>
      </c>
      <c r="B1701" t="s">
        <v>20779</v>
      </c>
      <c r="C1701" s="1" t="s">
        <v>138</v>
      </c>
      <c r="D1701" s="1" t="s">
        <v>139</v>
      </c>
      <c r="E1701" t="s">
        <v>74</v>
      </c>
      <c r="F1701">
        <v>3042969960</v>
      </c>
      <c r="G1701" t="s">
        <v>26</v>
      </c>
      <c r="H1701" t="s">
        <v>19</v>
      </c>
      <c r="I1701" t="s">
        <v>27</v>
      </c>
      <c r="J1701" t="s">
        <v>20</v>
      </c>
      <c r="K1701" t="s">
        <v>27</v>
      </c>
      <c r="L1701" t="s">
        <v>137</v>
      </c>
      <c r="O1701" t="s">
        <v>20580</v>
      </c>
    </row>
    <row r="1702" spans="1:15" x14ac:dyDescent="0.2">
      <c r="A1702" t="s">
        <v>2195</v>
      </c>
      <c r="B1702" t="s">
        <v>20781</v>
      </c>
      <c r="C1702" s="1" t="s">
        <v>2196</v>
      </c>
      <c r="D1702" s="1" t="s">
        <v>2197</v>
      </c>
      <c r="E1702" t="s">
        <v>74</v>
      </c>
      <c r="F1702">
        <v>4062227120</v>
      </c>
      <c r="G1702" t="s">
        <v>18</v>
      </c>
      <c r="H1702" t="s">
        <v>19</v>
      </c>
      <c r="I1702">
        <v>2022</v>
      </c>
      <c r="J1702" t="s">
        <v>39</v>
      </c>
      <c r="K1702" t="s">
        <v>463</v>
      </c>
      <c r="L1702" t="s">
        <v>595</v>
      </c>
      <c r="O1702" t="s">
        <v>20580</v>
      </c>
    </row>
    <row r="1703" spans="1:15" x14ac:dyDescent="0.2">
      <c r="A1703" t="s">
        <v>2195</v>
      </c>
      <c r="B1703" t="s">
        <v>20781</v>
      </c>
      <c r="C1703" s="1" t="s">
        <v>593</v>
      </c>
      <c r="D1703" s="1" t="s">
        <v>594</v>
      </c>
      <c r="E1703" t="s">
        <v>74</v>
      </c>
      <c r="F1703">
        <v>4061367412</v>
      </c>
      <c r="G1703" t="s">
        <v>18</v>
      </c>
      <c r="H1703" t="s">
        <v>19</v>
      </c>
      <c r="I1703">
        <v>2018</v>
      </c>
      <c r="J1703" t="s">
        <v>39</v>
      </c>
      <c r="K1703" t="s">
        <v>463</v>
      </c>
      <c r="L1703" t="s">
        <v>595</v>
      </c>
      <c r="O1703" t="s">
        <v>20580</v>
      </c>
    </row>
    <row r="1704" spans="1:15" x14ac:dyDescent="0.2">
      <c r="A1704" t="s">
        <v>2195</v>
      </c>
      <c r="B1704" t="s">
        <v>20781</v>
      </c>
      <c r="C1704" s="1" t="s">
        <v>2198</v>
      </c>
      <c r="D1704" s="1" t="s">
        <v>2199</v>
      </c>
      <c r="E1704" t="s">
        <v>74</v>
      </c>
      <c r="F1704">
        <v>1257815612</v>
      </c>
      <c r="G1704" t="s">
        <v>18</v>
      </c>
      <c r="H1704" t="s">
        <v>19</v>
      </c>
      <c r="I1704">
        <v>2011</v>
      </c>
      <c r="J1704" t="s">
        <v>39</v>
      </c>
      <c r="K1704" t="s">
        <v>463</v>
      </c>
      <c r="L1704" t="s">
        <v>595</v>
      </c>
      <c r="O1704" t="s">
        <v>20580</v>
      </c>
    </row>
    <row r="1705" spans="1:15" x14ac:dyDescent="0.2">
      <c r="A1705" t="s">
        <v>2195</v>
      </c>
      <c r="B1705" t="s">
        <v>20781</v>
      </c>
      <c r="C1705" s="1" t="s">
        <v>600</v>
      </c>
      <c r="D1705" s="1" t="s">
        <v>601</v>
      </c>
      <c r="E1705" t="s">
        <v>74</v>
      </c>
      <c r="F1705">
        <v>1257803345</v>
      </c>
      <c r="G1705" t="s">
        <v>18</v>
      </c>
      <c r="H1705" t="s">
        <v>19</v>
      </c>
      <c r="I1705">
        <v>2010</v>
      </c>
      <c r="J1705" t="s">
        <v>39</v>
      </c>
      <c r="K1705" t="s">
        <v>463</v>
      </c>
      <c r="L1705" t="s">
        <v>595</v>
      </c>
      <c r="O1705" t="s">
        <v>20580</v>
      </c>
    </row>
    <row r="1706" spans="1:15" x14ac:dyDescent="0.2">
      <c r="A1706" t="s">
        <v>2195</v>
      </c>
      <c r="B1706" t="s">
        <v>20781</v>
      </c>
      <c r="C1706" s="1" t="s">
        <v>2200</v>
      </c>
      <c r="D1706" s="1" t="s">
        <v>1144</v>
      </c>
      <c r="E1706" t="s">
        <v>74</v>
      </c>
      <c r="F1706">
        <v>574853940</v>
      </c>
      <c r="G1706" t="s">
        <v>18</v>
      </c>
      <c r="H1706" t="s">
        <v>19</v>
      </c>
      <c r="I1706">
        <v>1984</v>
      </c>
      <c r="J1706" t="s">
        <v>39</v>
      </c>
      <c r="K1706" t="s">
        <v>40</v>
      </c>
      <c r="L1706" t="s">
        <v>41</v>
      </c>
      <c r="O1706" t="s">
        <v>20580</v>
      </c>
    </row>
    <row r="1707" spans="1:15" x14ac:dyDescent="0.2">
      <c r="A1707" t="s">
        <v>2195</v>
      </c>
      <c r="B1707" t="s">
        <v>20781</v>
      </c>
      <c r="C1707" s="1" t="s">
        <v>2127</v>
      </c>
      <c r="D1707" s="1" t="s">
        <v>2128</v>
      </c>
      <c r="E1707" t="s">
        <v>17</v>
      </c>
      <c r="F1707">
        <v>4538752373</v>
      </c>
      <c r="G1707" t="s">
        <v>18</v>
      </c>
      <c r="H1707" t="s">
        <v>19</v>
      </c>
      <c r="I1707">
        <v>1897</v>
      </c>
      <c r="J1707" t="s">
        <v>39</v>
      </c>
      <c r="K1707" t="s">
        <v>27</v>
      </c>
      <c r="L1707" t="s">
        <v>145</v>
      </c>
      <c r="O1707" t="s">
        <v>20580</v>
      </c>
    </row>
    <row r="1708" spans="1:15" x14ac:dyDescent="0.2">
      <c r="A1708" t="s">
        <v>2195</v>
      </c>
      <c r="B1708" t="s">
        <v>20781</v>
      </c>
      <c r="C1708" s="1" t="s">
        <v>2201</v>
      </c>
      <c r="D1708" s="1" t="s">
        <v>442</v>
      </c>
      <c r="E1708" t="s">
        <v>38</v>
      </c>
      <c r="F1708">
        <v>5060514162</v>
      </c>
      <c r="G1708" t="s">
        <v>18</v>
      </c>
      <c r="H1708" t="s">
        <v>19</v>
      </c>
      <c r="I1708" t="s">
        <v>27</v>
      </c>
      <c r="J1708" t="s">
        <v>39</v>
      </c>
      <c r="K1708" t="s">
        <v>27</v>
      </c>
      <c r="L1708" t="s">
        <v>54</v>
      </c>
      <c r="O1708" t="s">
        <v>20580</v>
      </c>
    </row>
    <row r="1709" spans="1:15" x14ac:dyDescent="0.2">
      <c r="A1709" t="s">
        <v>2202</v>
      </c>
      <c r="B1709" t="s">
        <v>20783</v>
      </c>
      <c r="C1709" s="1" t="s">
        <v>63</v>
      </c>
      <c r="D1709" s="1" t="s">
        <v>155</v>
      </c>
      <c r="E1709" t="s">
        <v>65</v>
      </c>
      <c r="F1709">
        <v>2417428730</v>
      </c>
      <c r="G1709" t="s">
        <v>179</v>
      </c>
      <c r="H1709" t="s">
        <v>19</v>
      </c>
      <c r="I1709">
        <v>1983</v>
      </c>
      <c r="J1709" t="s">
        <v>39</v>
      </c>
      <c r="K1709" t="s">
        <v>27</v>
      </c>
      <c r="L1709" t="s">
        <v>70</v>
      </c>
      <c r="O1709" t="s">
        <v>20580</v>
      </c>
    </row>
    <row r="1710" spans="1:15" x14ac:dyDescent="0.2">
      <c r="A1710" t="s">
        <v>2203</v>
      </c>
      <c r="B1710" t="s">
        <v>20601</v>
      </c>
      <c r="C1710" s="1" t="s">
        <v>767</v>
      </c>
      <c r="D1710" s="1" t="s">
        <v>125</v>
      </c>
      <c r="E1710" t="s">
        <v>65</v>
      </c>
      <c r="F1710">
        <v>4044001078</v>
      </c>
      <c r="G1710" t="s">
        <v>187</v>
      </c>
      <c r="H1710" t="s">
        <v>19</v>
      </c>
      <c r="I1710">
        <v>2018</v>
      </c>
      <c r="J1710" t="s">
        <v>39</v>
      </c>
      <c r="K1710" t="s">
        <v>27</v>
      </c>
      <c r="L1710" t="s">
        <v>343</v>
      </c>
      <c r="O1710" t="s">
        <v>20580</v>
      </c>
    </row>
    <row r="1711" spans="1:15" x14ac:dyDescent="0.2">
      <c r="A1711" t="s">
        <v>2203</v>
      </c>
      <c r="B1711" t="s">
        <v>20601</v>
      </c>
      <c r="C1711" s="1" t="s">
        <v>63</v>
      </c>
      <c r="D1711" s="1" t="s">
        <v>155</v>
      </c>
      <c r="E1711" t="s">
        <v>65</v>
      </c>
      <c r="F1711">
        <v>2417419519</v>
      </c>
      <c r="G1711" t="s">
        <v>187</v>
      </c>
      <c r="H1711" t="s">
        <v>19</v>
      </c>
      <c r="I1711">
        <v>1988</v>
      </c>
      <c r="J1711" t="s">
        <v>39</v>
      </c>
      <c r="K1711" t="s">
        <v>27</v>
      </c>
      <c r="L1711" t="s">
        <v>70</v>
      </c>
      <c r="O1711" t="s">
        <v>20580</v>
      </c>
    </row>
    <row r="1712" spans="1:15" x14ac:dyDescent="0.2">
      <c r="A1712" t="s">
        <v>2203</v>
      </c>
      <c r="B1712" t="s">
        <v>20601</v>
      </c>
      <c r="C1712" s="1" t="s">
        <v>204</v>
      </c>
      <c r="D1712" s="1" t="s">
        <v>205</v>
      </c>
      <c r="E1712" t="s">
        <v>65</v>
      </c>
      <c r="F1712">
        <v>2417695778</v>
      </c>
      <c r="G1712" t="s">
        <v>187</v>
      </c>
      <c r="H1712" t="s">
        <v>19</v>
      </c>
      <c r="I1712">
        <v>1982</v>
      </c>
      <c r="J1712" t="s">
        <v>39</v>
      </c>
      <c r="K1712" t="s">
        <v>27</v>
      </c>
      <c r="L1712" t="s">
        <v>70</v>
      </c>
      <c r="O1712" t="s">
        <v>20580</v>
      </c>
    </row>
    <row r="1713" spans="1:15" x14ac:dyDescent="0.2">
      <c r="A1713" t="s">
        <v>2203</v>
      </c>
      <c r="B1713" t="s">
        <v>20601</v>
      </c>
      <c r="C1713" s="1" t="s">
        <v>111</v>
      </c>
      <c r="D1713" s="1" t="s">
        <v>112</v>
      </c>
      <c r="E1713" t="s">
        <v>65</v>
      </c>
      <c r="F1713">
        <v>2417388466</v>
      </c>
      <c r="G1713" t="s">
        <v>187</v>
      </c>
      <c r="H1713" t="s">
        <v>19</v>
      </c>
      <c r="I1713">
        <v>1981</v>
      </c>
      <c r="J1713" t="s">
        <v>39</v>
      </c>
      <c r="K1713" t="s">
        <v>27</v>
      </c>
      <c r="L1713" t="s">
        <v>70</v>
      </c>
      <c r="O1713" t="s">
        <v>20580</v>
      </c>
    </row>
    <row r="1714" spans="1:15" x14ac:dyDescent="0.2">
      <c r="A1714" t="s">
        <v>2203</v>
      </c>
      <c r="B1714" t="s">
        <v>20601</v>
      </c>
      <c r="C1714" s="1" t="s">
        <v>117</v>
      </c>
      <c r="D1714" s="1" t="s">
        <v>118</v>
      </c>
      <c r="E1714" t="s">
        <v>65</v>
      </c>
      <c r="F1714">
        <v>2417308889</v>
      </c>
      <c r="G1714" t="s">
        <v>187</v>
      </c>
      <c r="H1714" t="s">
        <v>19</v>
      </c>
      <c r="I1714">
        <v>1975</v>
      </c>
      <c r="J1714" t="s">
        <v>39</v>
      </c>
      <c r="K1714" t="s">
        <v>27</v>
      </c>
      <c r="L1714" t="s">
        <v>70</v>
      </c>
      <c r="O1714" t="s">
        <v>20580</v>
      </c>
    </row>
    <row r="1715" spans="1:15" x14ac:dyDescent="0.2">
      <c r="A1715" t="s">
        <v>2203</v>
      </c>
      <c r="B1715" t="s">
        <v>20601</v>
      </c>
      <c r="C1715" s="1" t="s">
        <v>760</v>
      </c>
      <c r="D1715" s="1" t="s">
        <v>761</v>
      </c>
      <c r="E1715" t="s">
        <v>65</v>
      </c>
      <c r="F1715">
        <v>4045124759</v>
      </c>
      <c r="G1715" t="s">
        <v>187</v>
      </c>
      <c r="H1715" t="s">
        <v>19</v>
      </c>
      <c r="I1715">
        <v>1975</v>
      </c>
      <c r="J1715" t="s">
        <v>39</v>
      </c>
      <c r="K1715" t="s">
        <v>27</v>
      </c>
      <c r="L1715" t="s">
        <v>70</v>
      </c>
      <c r="O1715" t="s">
        <v>20580</v>
      </c>
    </row>
    <row r="1716" spans="1:15" x14ac:dyDescent="0.2">
      <c r="A1716" t="s">
        <v>2203</v>
      </c>
      <c r="B1716" t="s">
        <v>20601</v>
      </c>
      <c r="C1716" s="1" t="s">
        <v>2204</v>
      </c>
      <c r="D1716" s="1" t="s">
        <v>1528</v>
      </c>
      <c r="E1716" t="s">
        <v>38</v>
      </c>
      <c r="F1716">
        <v>1055735842</v>
      </c>
      <c r="G1716" t="s">
        <v>187</v>
      </c>
      <c r="H1716" t="s">
        <v>19</v>
      </c>
      <c r="I1716">
        <v>1974</v>
      </c>
      <c r="J1716" t="s">
        <v>39</v>
      </c>
      <c r="K1716" t="s">
        <v>27</v>
      </c>
      <c r="L1716" t="s">
        <v>352</v>
      </c>
      <c r="O1716" t="s">
        <v>20580</v>
      </c>
    </row>
    <row r="1717" spans="1:15" x14ac:dyDescent="0.2">
      <c r="A1717" t="s">
        <v>2203</v>
      </c>
      <c r="B1717" t="s">
        <v>20601</v>
      </c>
      <c r="C1717" s="1" t="s">
        <v>2205</v>
      </c>
      <c r="D1717" s="1" t="s">
        <v>2206</v>
      </c>
      <c r="E1717" t="s">
        <v>38</v>
      </c>
      <c r="F1717">
        <v>1056114889</v>
      </c>
      <c r="G1717" t="s">
        <v>187</v>
      </c>
      <c r="H1717" t="s">
        <v>19</v>
      </c>
      <c r="I1717">
        <v>1974</v>
      </c>
      <c r="J1717" t="s">
        <v>39</v>
      </c>
      <c r="K1717" t="s">
        <v>27</v>
      </c>
      <c r="L1717" t="s">
        <v>352</v>
      </c>
      <c r="O1717" t="s">
        <v>20580</v>
      </c>
    </row>
    <row r="1718" spans="1:15" x14ac:dyDescent="0.2">
      <c r="A1718" t="s">
        <v>2203</v>
      </c>
      <c r="B1718" t="s">
        <v>20601</v>
      </c>
      <c r="C1718" s="1" t="s">
        <v>129</v>
      </c>
      <c r="D1718" s="1" t="s">
        <v>130</v>
      </c>
      <c r="E1718" t="s">
        <v>65</v>
      </c>
      <c r="F1718">
        <v>4043852156</v>
      </c>
      <c r="G1718" t="s">
        <v>187</v>
      </c>
      <c r="H1718" t="s">
        <v>19</v>
      </c>
      <c r="I1718">
        <v>1974</v>
      </c>
      <c r="J1718" t="s">
        <v>39</v>
      </c>
      <c r="K1718" t="s">
        <v>27</v>
      </c>
      <c r="L1718" t="s">
        <v>70</v>
      </c>
      <c r="O1718" t="s">
        <v>20580</v>
      </c>
    </row>
    <row r="1719" spans="1:15" x14ac:dyDescent="0.2">
      <c r="A1719" t="s">
        <v>2203</v>
      </c>
      <c r="B1719" t="s">
        <v>20601</v>
      </c>
      <c r="C1719" s="1" t="s">
        <v>119</v>
      </c>
      <c r="D1719" s="1" t="s">
        <v>120</v>
      </c>
      <c r="E1719" t="s">
        <v>65</v>
      </c>
      <c r="F1719">
        <v>2417649252</v>
      </c>
      <c r="G1719" t="s">
        <v>187</v>
      </c>
      <c r="H1719" t="s">
        <v>19</v>
      </c>
      <c r="I1719">
        <v>1972</v>
      </c>
      <c r="J1719" t="s">
        <v>39</v>
      </c>
      <c r="K1719" t="s">
        <v>27</v>
      </c>
      <c r="L1719" t="s">
        <v>70</v>
      </c>
      <c r="O1719" t="s">
        <v>20580</v>
      </c>
    </row>
    <row r="1720" spans="1:15" x14ac:dyDescent="0.2">
      <c r="A1720" t="s">
        <v>2203</v>
      </c>
      <c r="B1720" t="s">
        <v>20601</v>
      </c>
      <c r="C1720" s="1" t="s">
        <v>68</v>
      </c>
      <c r="D1720" s="1" t="s">
        <v>69</v>
      </c>
      <c r="E1720" t="s">
        <v>65</v>
      </c>
      <c r="F1720">
        <v>4044048260</v>
      </c>
      <c r="G1720" t="s">
        <v>187</v>
      </c>
      <c r="H1720" t="s">
        <v>19</v>
      </c>
      <c r="I1720">
        <v>1972</v>
      </c>
      <c r="J1720" t="s">
        <v>39</v>
      </c>
      <c r="K1720" t="s">
        <v>27</v>
      </c>
      <c r="L1720" t="s">
        <v>70</v>
      </c>
      <c r="O1720" t="s">
        <v>20580</v>
      </c>
    </row>
    <row r="1721" spans="1:15" x14ac:dyDescent="0.2">
      <c r="A1721" t="s">
        <v>2203</v>
      </c>
      <c r="B1721" t="s">
        <v>20601</v>
      </c>
      <c r="C1721" s="1" t="s">
        <v>2207</v>
      </c>
      <c r="D1721" s="1" t="s">
        <v>2208</v>
      </c>
      <c r="E1721" t="s">
        <v>17</v>
      </c>
      <c r="F1721">
        <v>1056912217</v>
      </c>
      <c r="G1721" t="s">
        <v>187</v>
      </c>
      <c r="H1721" t="s">
        <v>19</v>
      </c>
      <c r="I1721">
        <v>1940</v>
      </c>
      <c r="J1721" t="s">
        <v>39</v>
      </c>
      <c r="K1721" t="s">
        <v>27</v>
      </c>
      <c r="L1721" t="s">
        <v>352</v>
      </c>
      <c r="O1721" t="s">
        <v>20580</v>
      </c>
    </row>
    <row r="1722" spans="1:15" x14ac:dyDescent="0.2">
      <c r="A1722" t="s">
        <v>2203</v>
      </c>
      <c r="B1722" t="s">
        <v>20601</v>
      </c>
      <c r="C1722" s="1" t="s">
        <v>2209</v>
      </c>
      <c r="D1722" s="1" t="s">
        <v>2210</v>
      </c>
      <c r="E1722" t="s">
        <v>17</v>
      </c>
      <c r="F1722">
        <v>1057419109</v>
      </c>
      <c r="G1722" t="s">
        <v>187</v>
      </c>
      <c r="H1722" t="s">
        <v>19</v>
      </c>
      <c r="I1722">
        <v>1939</v>
      </c>
      <c r="J1722" t="s">
        <v>39</v>
      </c>
      <c r="K1722" t="s">
        <v>27</v>
      </c>
      <c r="L1722" t="s">
        <v>352</v>
      </c>
      <c r="O1722" t="s">
        <v>20580</v>
      </c>
    </row>
    <row r="1723" spans="1:15" x14ac:dyDescent="0.2">
      <c r="A1723" t="s">
        <v>2203</v>
      </c>
      <c r="B1723" t="s">
        <v>20601</v>
      </c>
      <c r="C1723" s="1" t="s">
        <v>2211</v>
      </c>
      <c r="D1723" s="1" t="s">
        <v>2212</v>
      </c>
      <c r="E1723" t="s">
        <v>17</v>
      </c>
      <c r="F1723">
        <v>5070574216</v>
      </c>
      <c r="G1723" t="s">
        <v>187</v>
      </c>
      <c r="H1723" t="s">
        <v>19</v>
      </c>
      <c r="I1723">
        <v>1934</v>
      </c>
      <c r="J1723" t="s">
        <v>39</v>
      </c>
      <c r="K1723" t="s">
        <v>27</v>
      </c>
      <c r="L1723" t="s">
        <v>17</v>
      </c>
      <c r="O1723" t="s">
        <v>20580</v>
      </c>
    </row>
    <row r="1724" spans="1:15" x14ac:dyDescent="0.2">
      <c r="A1724" t="s">
        <v>2203</v>
      </c>
      <c r="B1724" t="s">
        <v>20601</v>
      </c>
      <c r="C1724" s="1" t="s">
        <v>2213</v>
      </c>
      <c r="D1724" s="1" t="s">
        <v>2214</v>
      </c>
      <c r="E1724" t="s">
        <v>74</v>
      </c>
      <c r="F1724">
        <v>1055999284</v>
      </c>
      <c r="G1724" t="s">
        <v>187</v>
      </c>
      <c r="H1724" t="s">
        <v>19</v>
      </c>
      <c r="I1724">
        <v>1914</v>
      </c>
      <c r="J1724" t="s">
        <v>39</v>
      </c>
      <c r="K1724" t="s">
        <v>27</v>
      </c>
      <c r="L1724" t="s">
        <v>352</v>
      </c>
      <c r="O1724" t="s">
        <v>20580</v>
      </c>
    </row>
    <row r="1725" spans="1:15" x14ac:dyDescent="0.2">
      <c r="A1725" t="s">
        <v>2203</v>
      </c>
      <c r="B1725" t="s">
        <v>20601</v>
      </c>
      <c r="C1725" s="1" t="s">
        <v>2215</v>
      </c>
      <c r="D1725" s="1" t="s">
        <v>2216</v>
      </c>
      <c r="E1725" t="s">
        <v>17</v>
      </c>
      <c r="F1725">
        <v>1897837211</v>
      </c>
      <c r="G1725" t="s">
        <v>187</v>
      </c>
      <c r="H1725" t="s">
        <v>19</v>
      </c>
      <c r="I1725">
        <v>1881</v>
      </c>
      <c r="J1725" t="s">
        <v>39</v>
      </c>
      <c r="K1725" t="s">
        <v>27</v>
      </c>
      <c r="L1725" t="s">
        <v>1114</v>
      </c>
      <c r="O1725" t="s">
        <v>20580</v>
      </c>
    </row>
    <row r="1726" spans="1:15" x14ac:dyDescent="0.2">
      <c r="A1726" t="s">
        <v>2217</v>
      </c>
      <c r="B1726" t="s">
        <v>20786</v>
      </c>
      <c r="C1726" s="1" t="s">
        <v>2218</v>
      </c>
      <c r="D1726" s="1" t="s">
        <v>2219</v>
      </c>
      <c r="E1726" t="s">
        <v>38</v>
      </c>
      <c r="F1726">
        <v>4872091334</v>
      </c>
      <c r="G1726" t="s">
        <v>75</v>
      </c>
      <c r="H1726" t="s">
        <v>19</v>
      </c>
      <c r="I1726">
        <v>2024</v>
      </c>
      <c r="J1726" t="s">
        <v>20</v>
      </c>
      <c r="K1726" t="s">
        <v>21</v>
      </c>
      <c r="L1726" t="s">
        <v>22</v>
      </c>
      <c r="O1726" t="s">
        <v>20580</v>
      </c>
    </row>
    <row r="1727" spans="1:15" x14ac:dyDescent="0.2">
      <c r="A1727" t="s">
        <v>2217</v>
      </c>
      <c r="B1727" t="s">
        <v>20786</v>
      </c>
      <c r="C1727" s="1" t="s">
        <v>2220</v>
      </c>
      <c r="D1727" s="1" t="s">
        <v>2221</v>
      </c>
      <c r="E1727" t="s">
        <v>38</v>
      </c>
      <c r="F1727">
        <v>4908579663</v>
      </c>
      <c r="G1727" t="s">
        <v>75</v>
      </c>
      <c r="H1727" t="s">
        <v>19</v>
      </c>
      <c r="I1727">
        <v>2024</v>
      </c>
      <c r="J1727" t="s">
        <v>20</v>
      </c>
      <c r="K1727" t="s">
        <v>21</v>
      </c>
      <c r="L1727" t="s">
        <v>22</v>
      </c>
      <c r="O1727" t="s">
        <v>20580</v>
      </c>
    </row>
    <row r="1728" spans="1:15" x14ac:dyDescent="0.2">
      <c r="A1728" t="s">
        <v>2217</v>
      </c>
      <c r="B1728" t="s">
        <v>20786</v>
      </c>
      <c r="C1728" s="1" t="s">
        <v>2222</v>
      </c>
      <c r="D1728" s="1" t="s">
        <v>2223</v>
      </c>
      <c r="E1728" t="s">
        <v>17</v>
      </c>
      <c r="F1728">
        <v>5110225145</v>
      </c>
      <c r="G1728" t="s">
        <v>75</v>
      </c>
      <c r="H1728" t="s">
        <v>19</v>
      </c>
      <c r="I1728">
        <v>2024</v>
      </c>
      <c r="J1728" t="s">
        <v>20</v>
      </c>
      <c r="K1728" t="s">
        <v>27</v>
      </c>
      <c r="L1728" t="s">
        <v>27</v>
      </c>
      <c r="O1728" t="s">
        <v>20580</v>
      </c>
    </row>
    <row r="1729" spans="1:15" x14ac:dyDescent="0.2">
      <c r="A1729" t="s">
        <v>2217</v>
      </c>
      <c r="B1729" t="s">
        <v>20786</v>
      </c>
      <c r="C1729" s="1" t="s">
        <v>2224</v>
      </c>
      <c r="D1729" s="1" t="s">
        <v>2225</v>
      </c>
      <c r="E1729" t="s">
        <v>38</v>
      </c>
      <c r="F1729">
        <v>4993869046</v>
      </c>
      <c r="G1729" t="s">
        <v>75</v>
      </c>
      <c r="H1729" t="s">
        <v>19</v>
      </c>
      <c r="I1729">
        <v>2024</v>
      </c>
      <c r="J1729" t="s">
        <v>20</v>
      </c>
      <c r="K1729" t="s">
        <v>21</v>
      </c>
      <c r="L1729" t="s">
        <v>22</v>
      </c>
      <c r="O1729" t="s">
        <v>20580</v>
      </c>
    </row>
    <row r="1730" spans="1:15" x14ac:dyDescent="0.2">
      <c r="A1730" t="s">
        <v>2217</v>
      </c>
      <c r="B1730" t="s">
        <v>20786</v>
      </c>
      <c r="C1730" s="1" t="s">
        <v>2226</v>
      </c>
      <c r="D1730" s="1" t="s">
        <v>2227</v>
      </c>
      <c r="E1730" t="s">
        <v>74</v>
      </c>
      <c r="F1730">
        <v>4980534466</v>
      </c>
      <c r="G1730" t="s">
        <v>75</v>
      </c>
      <c r="H1730" t="s">
        <v>19</v>
      </c>
      <c r="I1730">
        <v>2024</v>
      </c>
      <c r="J1730" t="s">
        <v>20</v>
      </c>
      <c r="K1730" t="s">
        <v>21</v>
      </c>
      <c r="L1730" t="s">
        <v>22</v>
      </c>
      <c r="O1730" t="s">
        <v>20580</v>
      </c>
    </row>
    <row r="1731" spans="1:15" x14ac:dyDescent="0.2">
      <c r="A1731" t="s">
        <v>2217</v>
      </c>
      <c r="B1731" t="s">
        <v>20786</v>
      </c>
      <c r="C1731" s="1" t="s">
        <v>2228</v>
      </c>
      <c r="D1731" s="1" t="s">
        <v>2229</v>
      </c>
      <c r="E1731" t="s">
        <v>17</v>
      </c>
      <c r="F1731">
        <v>4130144420</v>
      </c>
      <c r="G1731" t="s">
        <v>75</v>
      </c>
      <c r="H1731" t="s">
        <v>19</v>
      </c>
      <c r="I1731">
        <v>2023</v>
      </c>
      <c r="J1731" t="s">
        <v>20</v>
      </c>
      <c r="K1731" t="s">
        <v>21</v>
      </c>
      <c r="L1731" t="s">
        <v>22</v>
      </c>
      <c r="O1731" t="s">
        <v>20580</v>
      </c>
    </row>
    <row r="1732" spans="1:15" x14ac:dyDescent="0.2">
      <c r="A1732" t="s">
        <v>2217</v>
      </c>
      <c r="B1732" t="s">
        <v>20786</v>
      </c>
      <c r="C1732" s="1" t="s">
        <v>2230</v>
      </c>
      <c r="D1732" s="1" t="s">
        <v>2231</v>
      </c>
      <c r="E1732" t="s">
        <v>38</v>
      </c>
      <c r="F1732">
        <v>4606580180</v>
      </c>
      <c r="G1732" t="s">
        <v>75</v>
      </c>
      <c r="H1732" t="s">
        <v>19</v>
      </c>
      <c r="I1732">
        <v>2023</v>
      </c>
      <c r="J1732" t="s">
        <v>20</v>
      </c>
      <c r="K1732" t="s">
        <v>21</v>
      </c>
      <c r="L1732" t="s">
        <v>22</v>
      </c>
      <c r="O1732" t="s">
        <v>20580</v>
      </c>
    </row>
    <row r="1733" spans="1:15" x14ac:dyDescent="0.2">
      <c r="A1733" t="s">
        <v>2217</v>
      </c>
      <c r="B1733" t="s">
        <v>20786</v>
      </c>
      <c r="C1733" s="1" t="s">
        <v>2232</v>
      </c>
      <c r="D1733" s="1" t="s">
        <v>2233</v>
      </c>
      <c r="E1733" t="s">
        <v>17</v>
      </c>
      <c r="F1733">
        <v>4137701770</v>
      </c>
      <c r="G1733" t="s">
        <v>75</v>
      </c>
      <c r="H1733" t="s">
        <v>19</v>
      </c>
      <c r="I1733">
        <v>2023</v>
      </c>
      <c r="J1733" t="s">
        <v>20</v>
      </c>
      <c r="K1733" t="s">
        <v>21</v>
      </c>
      <c r="L1733" t="s">
        <v>22</v>
      </c>
      <c r="O1733" t="s">
        <v>20580</v>
      </c>
    </row>
    <row r="1734" spans="1:15" x14ac:dyDescent="0.2">
      <c r="A1734" t="s">
        <v>2217</v>
      </c>
      <c r="B1734" t="s">
        <v>20786</v>
      </c>
      <c r="C1734" s="1" t="s">
        <v>2234</v>
      </c>
      <c r="D1734" s="1" t="s">
        <v>2235</v>
      </c>
      <c r="E1734" t="s">
        <v>17</v>
      </c>
      <c r="F1734">
        <v>4165589578</v>
      </c>
      <c r="G1734" t="s">
        <v>75</v>
      </c>
      <c r="H1734" t="s">
        <v>19</v>
      </c>
      <c r="I1734">
        <v>2023</v>
      </c>
      <c r="J1734" t="s">
        <v>20</v>
      </c>
      <c r="K1734" t="s">
        <v>21</v>
      </c>
      <c r="L1734" t="s">
        <v>22</v>
      </c>
      <c r="O1734" t="s">
        <v>20580</v>
      </c>
    </row>
    <row r="1735" spans="1:15" x14ac:dyDescent="0.2">
      <c r="A1735" t="s">
        <v>2217</v>
      </c>
      <c r="B1735" t="s">
        <v>20786</v>
      </c>
      <c r="C1735" s="1" t="s">
        <v>2236</v>
      </c>
      <c r="D1735" s="1" t="s">
        <v>2237</v>
      </c>
      <c r="E1735" t="s">
        <v>17</v>
      </c>
      <c r="F1735">
        <v>4165490767</v>
      </c>
      <c r="G1735" t="s">
        <v>75</v>
      </c>
      <c r="H1735" t="s">
        <v>19</v>
      </c>
      <c r="I1735">
        <v>2023</v>
      </c>
      <c r="J1735" t="s">
        <v>20</v>
      </c>
      <c r="K1735" t="s">
        <v>21</v>
      </c>
      <c r="L1735" t="s">
        <v>22</v>
      </c>
      <c r="O1735" t="s">
        <v>20580</v>
      </c>
    </row>
    <row r="1736" spans="1:15" x14ac:dyDescent="0.2">
      <c r="A1736" t="s">
        <v>2217</v>
      </c>
      <c r="B1736" t="s">
        <v>20786</v>
      </c>
      <c r="C1736" s="1" t="s">
        <v>2238</v>
      </c>
      <c r="D1736" s="1" t="s">
        <v>2239</v>
      </c>
      <c r="E1736" t="s">
        <v>38</v>
      </c>
      <c r="F1736">
        <v>4177384790</v>
      </c>
      <c r="G1736" t="s">
        <v>75</v>
      </c>
      <c r="H1736" t="s">
        <v>19</v>
      </c>
      <c r="I1736">
        <v>2023</v>
      </c>
      <c r="J1736" t="s">
        <v>20</v>
      </c>
      <c r="K1736" t="s">
        <v>21</v>
      </c>
      <c r="L1736" t="s">
        <v>22</v>
      </c>
      <c r="O1736" t="s">
        <v>20580</v>
      </c>
    </row>
    <row r="1737" spans="1:15" x14ac:dyDescent="0.2">
      <c r="A1737" t="s">
        <v>2217</v>
      </c>
      <c r="B1737" t="s">
        <v>20786</v>
      </c>
      <c r="C1737" s="1" t="s">
        <v>2240</v>
      </c>
      <c r="D1737" s="1" t="s">
        <v>2241</v>
      </c>
      <c r="E1737" t="s">
        <v>17</v>
      </c>
      <c r="F1737">
        <v>4177405475</v>
      </c>
      <c r="G1737" t="s">
        <v>75</v>
      </c>
      <c r="H1737" t="s">
        <v>19</v>
      </c>
      <c r="I1737">
        <v>2023</v>
      </c>
      <c r="J1737" t="s">
        <v>20</v>
      </c>
      <c r="K1737" t="s">
        <v>21</v>
      </c>
      <c r="L1737" t="s">
        <v>22</v>
      </c>
      <c r="O1737" t="s">
        <v>20580</v>
      </c>
    </row>
    <row r="1738" spans="1:15" x14ac:dyDescent="0.2">
      <c r="A1738" t="s">
        <v>2217</v>
      </c>
      <c r="B1738" t="s">
        <v>20786</v>
      </c>
      <c r="C1738" s="1" t="s">
        <v>2242</v>
      </c>
      <c r="D1738" s="1" t="s">
        <v>2243</v>
      </c>
      <c r="E1738" t="s">
        <v>17</v>
      </c>
      <c r="F1738">
        <v>4177507813</v>
      </c>
      <c r="G1738" t="s">
        <v>75</v>
      </c>
      <c r="H1738" t="s">
        <v>19</v>
      </c>
      <c r="I1738">
        <v>2023</v>
      </c>
      <c r="J1738" t="s">
        <v>20</v>
      </c>
      <c r="K1738" t="s">
        <v>21</v>
      </c>
      <c r="L1738" t="s">
        <v>22</v>
      </c>
      <c r="O1738" t="s">
        <v>20580</v>
      </c>
    </row>
    <row r="1739" spans="1:15" x14ac:dyDescent="0.2">
      <c r="A1739" t="s">
        <v>2217</v>
      </c>
      <c r="B1739" t="s">
        <v>20786</v>
      </c>
      <c r="C1739" s="1" t="s">
        <v>2244</v>
      </c>
      <c r="D1739" s="1" t="s">
        <v>2245</v>
      </c>
      <c r="E1739" t="s">
        <v>17</v>
      </c>
      <c r="F1739">
        <v>4430448945</v>
      </c>
      <c r="G1739" t="s">
        <v>75</v>
      </c>
      <c r="H1739" t="s">
        <v>19</v>
      </c>
      <c r="I1739">
        <v>2023</v>
      </c>
      <c r="J1739" t="s">
        <v>20</v>
      </c>
      <c r="K1739" t="s">
        <v>21</v>
      </c>
      <c r="L1739" t="s">
        <v>22</v>
      </c>
      <c r="O1739" t="s">
        <v>20580</v>
      </c>
    </row>
    <row r="1740" spans="1:15" x14ac:dyDescent="0.2">
      <c r="A1740" t="s">
        <v>2217</v>
      </c>
      <c r="B1740" t="s">
        <v>20786</v>
      </c>
      <c r="C1740" s="1" t="s">
        <v>2246</v>
      </c>
      <c r="D1740" s="1" t="s">
        <v>2247</v>
      </c>
      <c r="E1740" t="s">
        <v>17</v>
      </c>
      <c r="F1740">
        <v>3903454638</v>
      </c>
      <c r="G1740" t="s">
        <v>75</v>
      </c>
      <c r="H1740" t="s">
        <v>19</v>
      </c>
      <c r="I1740">
        <v>2022</v>
      </c>
      <c r="J1740" t="s">
        <v>20</v>
      </c>
      <c r="K1740" t="s">
        <v>21</v>
      </c>
      <c r="L1740" t="s">
        <v>22</v>
      </c>
      <c r="O1740" t="s">
        <v>20580</v>
      </c>
    </row>
    <row r="1741" spans="1:15" x14ac:dyDescent="0.2">
      <c r="A1741" t="s">
        <v>2217</v>
      </c>
      <c r="B1741" t="s">
        <v>20786</v>
      </c>
      <c r="C1741" s="1" t="s">
        <v>2248</v>
      </c>
      <c r="D1741" s="1" t="s">
        <v>2249</v>
      </c>
      <c r="E1741" t="s">
        <v>38</v>
      </c>
      <c r="F1741">
        <v>3873245618</v>
      </c>
      <c r="G1741" t="s">
        <v>75</v>
      </c>
      <c r="H1741" t="s">
        <v>19</v>
      </c>
      <c r="I1741">
        <v>2021</v>
      </c>
      <c r="J1741" t="s">
        <v>20</v>
      </c>
      <c r="K1741" t="s">
        <v>21</v>
      </c>
      <c r="L1741" t="s">
        <v>22</v>
      </c>
      <c r="O1741" t="s">
        <v>20580</v>
      </c>
    </row>
    <row r="1742" spans="1:15" x14ac:dyDescent="0.2">
      <c r="A1742" t="s">
        <v>2217</v>
      </c>
      <c r="B1742" t="s">
        <v>20786</v>
      </c>
      <c r="C1742" s="1" t="s">
        <v>2250</v>
      </c>
      <c r="D1742" s="1" t="s">
        <v>2251</v>
      </c>
      <c r="E1742" t="s">
        <v>38</v>
      </c>
      <c r="F1742">
        <v>3872894673</v>
      </c>
      <c r="G1742" t="s">
        <v>75</v>
      </c>
      <c r="H1742" t="s">
        <v>19</v>
      </c>
      <c r="I1742">
        <v>2021</v>
      </c>
      <c r="J1742" t="s">
        <v>20</v>
      </c>
      <c r="K1742" t="s">
        <v>21</v>
      </c>
      <c r="L1742" t="s">
        <v>22</v>
      </c>
      <c r="O1742" t="s">
        <v>20580</v>
      </c>
    </row>
    <row r="1743" spans="1:15" x14ac:dyDescent="0.2">
      <c r="A1743" t="s">
        <v>2217</v>
      </c>
      <c r="B1743" t="s">
        <v>20786</v>
      </c>
      <c r="C1743" s="1" t="s">
        <v>2252</v>
      </c>
      <c r="D1743" s="1" t="s">
        <v>2253</v>
      </c>
      <c r="E1743" t="s">
        <v>74</v>
      </c>
      <c r="F1743">
        <v>3423958396</v>
      </c>
      <c r="G1743" t="s">
        <v>75</v>
      </c>
      <c r="H1743" t="s">
        <v>19</v>
      </c>
      <c r="I1743">
        <v>2021</v>
      </c>
      <c r="J1743" t="s">
        <v>20</v>
      </c>
      <c r="K1743" t="s">
        <v>27</v>
      </c>
      <c r="L1743" t="s">
        <v>27</v>
      </c>
      <c r="O1743" t="s">
        <v>20580</v>
      </c>
    </row>
    <row r="1744" spans="1:15" x14ac:dyDescent="0.2">
      <c r="A1744" t="s">
        <v>2217</v>
      </c>
      <c r="B1744" t="s">
        <v>20786</v>
      </c>
      <c r="C1744" s="1" t="s">
        <v>2254</v>
      </c>
      <c r="D1744" s="1" t="s">
        <v>2255</v>
      </c>
      <c r="E1744" t="s">
        <v>17</v>
      </c>
      <c r="F1744">
        <v>3468927549</v>
      </c>
      <c r="G1744" t="s">
        <v>75</v>
      </c>
      <c r="H1744" t="s">
        <v>19</v>
      </c>
      <c r="I1744">
        <v>2021</v>
      </c>
      <c r="J1744" t="s">
        <v>20</v>
      </c>
      <c r="K1744" t="s">
        <v>21</v>
      </c>
      <c r="L1744" t="s">
        <v>22</v>
      </c>
      <c r="O1744" t="s">
        <v>20580</v>
      </c>
    </row>
    <row r="1745" spans="1:15" x14ac:dyDescent="0.2">
      <c r="A1745" t="s">
        <v>2217</v>
      </c>
      <c r="B1745" t="s">
        <v>20786</v>
      </c>
      <c r="C1745" s="1" t="s">
        <v>2256</v>
      </c>
      <c r="D1745" s="1" t="s">
        <v>2257</v>
      </c>
      <c r="E1745" t="s">
        <v>17</v>
      </c>
      <c r="F1745">
        <v>3455844382</v>
      </c>
      <c r="G1745" t="s">
        <v>75</v>
      </c>
      <c r="H1745" t="s">
        <v>19</v>
      </c>
      <c r="I1745">
        <v>2021</v>
      </c>
      <c r="J1745" t="s">
        <v>20</v>
      </c>
      <c r="K1745" t="s">
        <v>21</v>
      </c>
      <c r="L1745" t="s">
        <v>22</v>
      </c>
      <c r="O1745" t="s">
        <v>20580</v>
      </c>
    </row>
    <row r="1746" spans="1:15" x14ac:dyDescent="0.2">
      <c r="A1746" t="s">
        <v>2217</v>
      </c>
      <c r="B1746" t="s">
        <v>20786</v>
      </c>
      <c r="C1746" s="1" t="s">
        <v>2258</v>
      </c>
      <c r="D1746" s="1" t="s">
        <v>2259</v>
      </c>
      <c r="E1746" t="s">
        <v>17</v>
      </c>
      <c r="F1746">
        <v>3456403589</v>
      </c>
      <c r="G1746" t="s">
        <v>75</v>
      </c>
      <c r="H1746" t="s">
        <v>19</v>
      </c>
      <c r="I1746">
        <v>2021</v>
      </c>
      <c r="J1746" t="s">
        <v>20</v>
      </c>
      <c r="K1746" t="s">
        <v>21</v>
      </c>
      <c r="L1746" t="s">
        <v>22</v>
      </c>
      <c r="O1746" t="s">
        <v>20580</v>
      </c>
    </row>
    <row r="1747" spans="1:15" x14ac:dyDescent="0.2">
      <c r="A1747" t="s">
        <v>2217</v>
      </c>
      <c r="B1747" t="s">
        <v>20786</v>
      </c>
      <c r="C1747" s="1" t="s">
        <v>2260</v>
      </c>
      <c r="D1747" s="1" t="s">
        <v>2261</v>
      </c>
      <c r="E1747" t="s">
        <v>74</v>
      </c>
      <c r="F1747">
        <v>2597700818</v>
      </c>
      <c r="G1747" t="s">
        <v>75</v>
      </c>
      <c r="H1747" t="s">
        <v>19</v>
      </c>
      <c r="I1747">
        <v>2020</v>
      </c>
      <c r="J1747" t="s">
        <v>20</v>
      </c>
      <c r="K1747" t="s">
        <v>21</v>
      </c>
      <c r="L1747" t="s">
        <v>22</v>
      </c>
      <c r="O1747" t="s">
        <v>20580</v>
      </c>
    </row>
    <row r="1748" spans="1:15" x14ac:dyDescent="0.2">
      <c r="A1748" t="s">
        <v>2217</v>
      </c>
      <c r="B1748" t="s">
        <v>20786</v>
      </c>
      <c r="C1748" s="1" t="s">
        <v>2262</v>
      </c>
      <c r="D1748" s="1" t="s">
        <v>2263</v>
      </c>
      <c r="E1748" t="s">
        <v>17</v>
      </c>
      <c r="F1748">
        <v>3705439332</v>
      </c>
      <c r="G1748" t="s">
        <v>75</v>
      </c>
      <c r="H1748" t="s">
        <v>19</v>
      </c>
      <c r="I1748">
        <v>2020</v>
      </c>
      <c r="J1748" t="s">
        <v>20</v>
      </c>
      <c r="K1748" t="s">
        <v>21</v>
      </c>
      <c r="L1748" t="s">
        <v>22</v>
      </c>
      <c r="O1748" t="s">
        <v>20580</v>
      </c>
    </row>
    <row r="1749" spans="1:15" x14ac:dyDescent="0.2">
      <c r="A1749" t="s">
        <v>2217</v>
      </c>
      <c r="B1749" t="s">
        <v>20786</v>
      </c>
      <c r="C1749" s="1" t="s">
        <v>2264</v>
      </c>
      <c r="D1749" s="1" t="s">
        <v>2265</v>
      </c>
      <c r="E1749" t="s">
        <v>38</v>
      </c>
      <c r="F1749">
        <v>4011561320</v>
      </c>
      <c r="G1749" t="s">
        <v>75</v>
      </c>
      <c r="H1749" t="s">
        <v>19</v>
      </c>
      <c r="I1749">
        <v>2019</v>
      </c>
      <c r="J1749" t="s">
        <v>20</v>
      </c>
      <c r="K1749" t="s">
        <v>21</v>
      </c>
      <c r="L1749" t="s">
        <v>22</v>
      </c>
      <c r="O1749" t="s">
        <v>20580</v>
      </c>
    </row>
    <row r="1750" spans="1:15" x14ac:dyDescent="0.2">
      <c r="A1750" t="s">
        <v>2217</v>
      </c>
      <c r="B1750" t="s">
        <v>20786</v>
      </c>
      <c r="C1750" s="1" t="s">
        <v>2266</v>
      </c>
      <c r="D1750" s="1" t="s">
        <v>2267</v>
      </c>
      <c r="E1750" t="s">
        <v>38</v>
      </c>
      <c r="F1750">
        <v>2596239019</v>
      </c>
      <c r="G1750" t="s">
        <v>75</v>
      </c>
      <c r="H1750" t="s">
        <v>19</v>
      </c>
      <c r="I1750">
        <v>2019</v>
      </c>
      <c r="J1750" t="s">
        <v>20</v>
      </c>
      <c r="K1750" t="s">
        <v>21</v>
      </c>
      <c r="L1750" t="s">
        <v>22</v>
      </c>
      <c r="O1750" t="s">
        <v>20580</v>
      </c>
    </row>
    <row r="1751" spans="1:15" x14ac:dyDescent="0.2">
      <c r="A1751" t="s">
        <v>2217</v>
      </c>
      <c r="B1751" t="s">
        <v>20786</v>
      </c>
      <c r="C1751" s="1" t="s">
        <v>2268</v>
      </c>
      <c r="D1751" s="1" t="s">
        <v>2269</v>
      </c>
      <c r="E1751" t="s">
        <v>17</v>
      </c>
      <c r="F1751">
        <v>2598665271</v>
      </c>
      <c r="G1751" t="s">
        <v>75</v>
      </c>
      <c r="H1751" t="s">
        <v>19</v>
      </c>
      <c r="I1751">
        <v>2018</v>
      </c>
      <c r="J1751" t="s">
        <v>20</v>
      </c>
      <c r="K1751" t="s">
        <v>27</v>
      </c>
      <c r="L1751" t="s">
        <v>27</v>
      </c>
      <c r="O1751" t="s">
        <v>20580</v>
      </c>
    </row>
    <row r="1752" spans="1:15" x14ac:dyDescent="0.2">
      <c r="A1752" t="s">
        <v>2217</v>
      </c>
      <c r="B1752" t="s">
        <v>20786</v>
      </c>
      <c r="C1752" s="1" t="s">
        <v>2270</v>
      </c>
      <c r="D1752" s="1" t="s">
        <v>2271</v>
      </c>
      <c r="E1752" t="s">
        <v>74</v>
      </c>
      <c r="F1752">
        <v>1993779761</v>
      </c>
      <c r="G1752" t="s">
        <v>75</v>
      </c>
      <c r="H1752" t="s">
        <v>19</v>
      </c>
      <c r="I1752">
        <v>2017</v>
      </c>
      <c r="J1752" t="s">
        <v>20</v>
      </c>
      <c r="K1752" t="s">
        <v>21</v>
      </c>
      <c r="L1752" t="s">
        <v>22</v>
      </c>
      <c r="O1752" t="s">
        <v>20580</v>
      </c>
    </row>
    <row r="1753" spans="1:15" x14ac:dyDescent="0.2">
      <c r="A1753" t="s">
        <v>2217</v>
      </c>
      <c r="B1753" t="s">
        <v>20786</v>
      </c>
      <c r="C1753" s="1" t="s">
        <v>2272</v>
      </c>
      <c r="D1753" s="1" t="s">
        <v>2273</v>
      </c>
      <c r="E1753" t="s">
        <v>17</v>
      </c>
      <c r="F1753">
        <v>2598658699</v>
      </c>
      <c r="G1753" t="s">
        <v>75</v>
      </c>
      <c r="H1753" t="s">
        <v>19</v>
      </c>
      <c r="I1753">
        <v>2017</v>
      </c>
      <c r="J1753" t="s">
        <v>20</v>
      </c>
      <c r="K1753" t="s">
        <v>27</v>
      </c>
      <c r="L1753" t="s">
        <v>27</v>
      </c>
      <c r="O1753" t="s">
        <v>20580</v>
      </c>
    </row>
    <row r="1754" spans="1:15" x14ac:dyDescent="0.2">
      <c r="A1754" t="s">
        <v>2217</v>
      </c>
      <c r="B1754" t="s">
        <v>20786</v>
      </c>
      <c r="C1754" s="1" t="s">
        <v>2274</v>
      </c>
      <c r="D1754" s="1" t="s">
        <v>2275</v>
      </c>
      <c r="E1754" t="s">
        <v>38</v>
      </c>
      <c r="F1754">
        <v>1703219192</v>
      </c>
      <c r="G1754" t="s">
        <v>75</v>
      </c>
      <c r="H1754" t="s">
        <v>19</v>
      </c>
      <c r="I1754">
        <v>2017</v>
      </c>
      <c r="J1754" t="s">
        <v>20</v>
      </c>
      <c r="K1754" t="s">
        <v>21</v>
      </c>
      <c r="L1754" t="s">
        <v>22</v>
      </c>
      <c r="O1754" t="s">
        <v>20580</v>
      </c>
    </row>
    <row r="1755" spans="1:15" x14ac:dyDescent="0.2">
      <c r="A1755" t="s">
        <v>2217</v>
      </c>
      <c r="B1755" t="s">
        <v>20786</v>
      </c>
      <c r="C1755" s="1" t="s">
        <v>2276</v>
      </c>
      <c r="D1755" s="1" t="s">
        <v>2277</v>
      </c>
      <c r="E1755" t="s">
        <v>74</v>
      </c>
      <c r="F1755">
        <v>3334780381</v>
      </c>
      <c r="G1755" t="s">
        <v>75</v>
      </c>
      <c r="H1755" t="s">
        <v>19</v>
      </c>
      <c r="I1755">
        <v>2016</v>
      </c>
      <c r="J1755" t="s">
        <v>20</v>
      </c>
      <c r="K1755" t="s">
        <v>27</v>
      </c>
      <c r="L1755" t="s">
        <v>27</v>
      </c>
      <c r="O1755" t="s">
        <v>20580</v>
      </c>
    </row>
    <row r="1756" spans="1:15" x14ac:dyDescent="0.2">
      <c r="A1756" t="s">
        <v>2217</v>
      </c>
      <c r="B1756" t="s">
        <v>20786</v>
      </c>
      <c r="C1756" s="1" t="s">
        <v>2278</v>
      </c>
      <c r="D1756" s="1" t="s">
        <v>2279</v>
      </c>
      <c r="E1756" t="s">
        <v>38</v>
      </c>
      <c r="F1756">
        <v>1423597196</v>
      </c>
      <c r="G1756" t="s">
        <v>75</v>
      </c>
      <c r="H1756" t="s">
        <v>19</v>
      </c>
      <c r="I1756">
        <v>2016</v>
      </c>
      <c r="J1756" t="s">
        <v>263</v>
      </c>
      <c r="K1756" t="s">
        <v>459</v>
      </c>
      <c r="L1756" t="s">
        <v>460</v>
      </c>
      <c r="O1756" t="s">
        <v>20580</v>
      </c>
    </row>
    <row r="1757" spans="1:15" x14ac:dyDescent="0.2">
      <c r="A1757" t="s">
        <v>2217</v>
      </c>
      <c r="B1757" t="s">
        <v>20786</v>
      </c>
      <c r="C1757" s="1" t="s">
        <v>2280</v>
      </c>
      <c r="D1757" s="1" t="s">
        <v>2281</v>
      </c>
      <c r="E1757" t="s">
        <v>144</v>
      </c>
      <c r="F1757">
        <v>3969807749</v>
      </c>
      <c r="G1757" t="s">
        <v>75</v>
      </c>
      <c r="H1757" t="s">
        <v>344</v>
      </c>
      <c r="I1757">
        <v>2016</v>
      </c>
      <c r="J1757" t="s">
        <v>39</v>
      </c>
      <c r="K1757" t="s">
        <v>27</v>
      </c>
      <c r="L1757" t="s">
        <v>2282</v>
      </c>
      <c r="O1757" t="s">
        <v>20580</v>
      </c>
    </row>
    <row r="1758" spans="1:15" x14ac:dyDescent="0.2">
      <c r="A1758" t="s">
        <v>2217</v>
      </c>
      <c r="B1758" t="s">
        <v>20786</v>
      </c>
      <c r="C1758" s="1" t="s">
        <v>2283</v>
      </c>
      <c r="D1758" s="1" t="s">
        <v>2284</v>
      </c>
      <c r="E1758" t="s">
        <v>74</v>
      </c>
      <c r="F1758">
        <v>3334779506</v>
      </c>
      <c r="G1758" t="s">
        <v>75</v>
      </c>
      <c r="H1758" t="s">
        <v>19</v>
      </c>
      <c r="I1758">
        <v>2016</v>
      </c>
      <c r="J1758" t="s">
        <v>20</v>
      </c>
      <c r="K1758" t="s">
        <v>27</v>
      </c>
      <c r="L1758" t="s">
        <v>27</v>
      </c>
      <c r="O1758" t="s">
        <v>20580</v>
      </c>
    </row>
    <row r="1759" spans="1:15" x14ac:dyDescent="0.2">
      <c r="A1759" t="s">
        <v>2217</v>
      </c>
      <c r="B1759" t="s">
        <v>20786</v>
      </c>
      <c r="C1759" s="1" t="s">
        <v>2285</v>
      </c>
      <c r="D1759" s="1" t="s">
        <v>2286</v>
      </c>
      <c r="E1759" t="s">
        <v>74</v>
      </c>
      <c r="F1759">
        <v>3334779568</v>
      </c>
      <c r="G1759" t="s">
        <v>75</v>
      </c>
      <c r="H1759" t="s">
        <v>19</v>
      </c>
      <c r="I1759">
        <v>2015</v>
      </c>
      <c r="J1759" t="s">
        <v>20</v>
      </c>
      <c r="K1759" t="s">
        <v>27</v>
      </c>
      <c r="L1759" t="s">
        <v>27</v>
      </c>
      <c r="O1759" t="s">
        <v>20580</v>
      </c>
    </row>
    <row r="1760" spans="1:15" x14ac:dyDescent="0.2">
      <c r="A1760" t="s">
        <v>2217</v>
      </c>
      <c r="B1760" t="s">
        <v>20786</v>
      </c>
      <c r="C1760" s="1" t="s">
        <v>1964</v>
      </c>
      <c r="D1760" s="1" t="s">
        <v>1965</v>
      </c>
      <c r="E1760" t="s">
        <v>74</v>
      </c>
      <c r="F1760">
        <v>3334777523</v>
      </c>
      <c r="G1760" t="s">
        <v>75</v>
      </c>
      <c r="H1760" t="s">
        <v>19</v>
      </c>
      <c r="I1760">
        <v>2015</v>
      </c>
      <c r="J1760" t="s">
        <v>20</v>
      </c>
      <c r="K1760" t="s">
        <v>27</v>
      </c>
      <c r="L1760" t="s">
        <v>27</v>
      </c>
      <c r="O1760" t="s">
        <v>20580</v>
      </c>
    </row>
    <row r="1761" spans="1:15" x14ac:dyDescent="0.2">
      <c r="A1761" t="s">
        <v>2217</v>
      </c>
      <c r="B1761" t="s">
        <v>20786</v>
      </c>
      <c r="C1761" s="1" t="s">
        <v>2287</v>
      </c>
      <c r="D1761" s="1" t="s">
        <v>2288</v>
      </c>
      <c r="E1761" t="s">
        <v>74</v>
      </c>
      <c r="F1761">
        <v>3334780765</v>
      </c>
      <c r="G1761" t="s">
        <v>75</v>
      </c>
      <c r="H1761" t="s">
        <v>19</v>
      </c>
      <c r="I1761">
        <v>2015</v>
      </c>
      <c r="J1761" t="s">
        <v>20</v>
      </c>
      <c r="K1761" t="s">
        <v>27</v>
      </c>
      <c r="L1761" t="s">
        <v>27</v>
      </c>
      <c r="O1761" t="s">
        <v>20580</v>
      </c>
    </row>
    <row r="1762" spans="1:15" x14ac:dyDescent="0.2">
      <c r="A1762" t="s">
        <v>2217</v>
      </c>
      <c r="B1762" t="s">
        <v>20786</v>
      </c>
      <c r="C1762" s="1" t="s">
        <v>697</v>
      </c>
      <c r="D1762" s="1" t="s">
        <v>698</v>
      </c>
      <c r="E1762" t="s">
        <v>74</v>
      </c>
      <c r="F1762">
        <v>3334781815</v>
      </c>
      <c r="G1762" t="s">
        <v>75</v>
      </c>
      <c r="H1762" t="s">
        <v>19</v>
      </c>
      <c r="I1762">
        <v>2015</v>
      </c>
      <c r="J1762" t="s">
        <v>20</v>
      </c>
      <c r="K1762" t="s">
        <v>27</v>
      </c>
      <c r="L1762" t="s">
        <v>27</v>
      </c>
      <c r="O1762" t="s">
        <v>20580</v>
      </c>
    </row>
    <row r="1763" spans="1:15" x14ac:dyDescent="0.2">
      <c r="A1763" t="s">
        <v>2217</v>
      </c>
      <c r="B1763" t="s">
        <v>20786</v>
      </c>
      <c r="C1763" s="1" t="s">
        <v>2289</v>
      </c>
      <c r="D1763" s="1" t="s">
        <v>2290</v>
      </c>
      <c r="E1763" t="s">
        <v>74</v>
      </c>
      <c r="F1763">
        <v>3334780547</v>
      </c>
      <c r="G1763" t="s">
        <v>75</v>
      </c>
      <c r="H1763" t="s">
        <v>19</v>
      </c>
      <c r="I1763">
        <v>2014</v>
      </c>
      <c r="J1763" t="s">
        <v>20</v>
      </c>
      <c r="K1763" t="s">
        <v>27</v>
      </c>
      <c r="L1763" t="s">
        <v>27</v>
      </c>
      <c r="O1763" t="s">
        <v>20580</v>
      </c>
    </row>
    <row r="1764" spans="1:15" x14ac:dyDescent="0.2">
      <c r="A1764" t="s">
        <v>2217</v>
      </c>
      <c r="B1764" t="s">
        <v>20786</v>
      </c>
      <c r="C1764" s="1" t="s">
        <v>2291</v>
      </c>
      <c r="D1764" s="1" t="s">
        <v>2292</v>
      </c>
      <c r="E1764" t="s">
        <v>144</v>
      </c>
      <c r="F1764">
        <v>1665151351</v>
      </c>
      <c r="G1764" t="s">
        <v>75</v>
      </c>
      <c r="H1764" t="s">
        <v>19</v>
      </c>
      <c r="I1764">
        <v>2013</v>
      </c>
      <c r="J1764" t="s">
        <v>39</v>
      </c>
      <c r="K1764" t="s">
        <v>40</v>
      </c>
      <c r="L1764" t="s">
        <v>41</v>
      </c>
      <c r="O1764" t="s">
        <v>20580</v>
      </c>
    </row>
    <row r="1765" spans="1:15" x14ac:dyDescent="0.2">
      <c r="A1765" t="s">
        <v>2217</v>
      </c>
      <c r="B1765" t="s">
        <v>20786</v>
      </c>
      <c r="C1765" s="1" t="s">
        <v>2293</v>
      </c>
      <c r="D1765" s="1" t="s">
        <v>2294</v>
      </c>
      <c r="E1765" t="s">
        <v>144</v>
      </c>
      <c r="F1765">
        <v>1665151312</v>
      </c>
      <c r="G1765" t="s">
        <v>75</v>
      </c>
      <c r="H1765" t="s">
        <v>19</v>
      </c>
      <c r="I1765">
        <v>2013</v>
      </c>
      <c r="J1765" t="s">
        <v>39</v>
      </c>
      <c r="K1765" t="s">
        <v>40</v>
      </c>
      <c r="L1765" t="s">
        <v>41</v>
      </c>
      <c r="O1765" t="s">
        <v>20580</v>
      </c>
    </row>
    <row r="1766" spans="1:15" x14ac:dyDescent="0.2">
      <c r="A1766" t="s">
        <v>2217</v>
      </c>
      <c r="B1766" t="s">
        <v>20786</v>
      </c>
      <c r="C1766" s="1" t="s">
        <v>2291</v>
      </c>
      <c r="D1766" s="1" t="s">
        <v>2295</v>
      </c>
      <c r="E1766" t="s">
        <v>144</v>
      </c>
      <c r="F1766">
        <v>1665151291</v>
      </c>
      <c r="G1766" t="s">
        <v>75</v>
      </c>
      <c r="H1766" t="s">
        <v>19</v>
      </c>
      <c r="I1766">
        <v>2013</v>
      </c>
      <c r="J1766" t="s">
        <v>39</v>
      </c>
      <c r="K1766" t="s">
        <v>40</v>
      </c>
      <c r="L1766" t="s">
        <v>41</v>
      </c>
      <c r="O1766" t="s">
        <v>20580</v>
      </c>
    </row>
    <row r="1767" spans="1:15" x14ac:dyDescent="0.2">
      <c r="A1767" t="s">
        <v>2217</v>
      </c>
      <c r="B1767" t="s">
        <v>20786</v>
      </c>
      <c r="C1767" s="1" t="s">
        <v>2296</v>
      </c>
      <c r="D1767" s="1" t="s">
        <v>2297</v>
      </c>
      <c r="E1767" t="s">
        <v>144</v>
      </c>
      <c r="F1767">
        <v>1665151352</v>
      </c>
      <c r="G1767" t="s">
        <v>75</v>
      </c>
      <c r="H1767" t="s">
        <v>344</v>
      </c>
      <c r="I1767">
        <v>2013</v>
      </c>
      <c r="J1767" t="s">
        <v>39</v>
      </c>
      <c r="K1767" t="s">
        <v>40</v>
      </c>
      <c r="L1767" t="s">
        <v>41</v>
      </c>
      <c r="O1767" t="s">
        <v>20580</v>
      </c>
    </row>
    <row r="1768" spans="1:15" x14ac:dyDescent="0.2">
      <c r="A1768" t="s">
        <v>2217</v>
      </c>
      <c r="B1768" t="s">
        <v>20786</v>
      </c>
      <c r="C1768" s="1" t="s">
        <v>2298</v>
      </c>
      <c r="D1768" s="1" t="s">
        <v>2299</v>
      </c>
      <c r="E1768" t="s">
        <v>17</v>
      </c>
      <c r="F1768">
        <v>2814184533</v>
      </c>
      <c r="G1768" t="s">
        <v>75</v>
      </c>
      <c r="H1768" t="s">
        <v>19</v>
      </c>
      <c r="I1768">
        <v>2011</v>
      </c>
      <c r="J1768" t="s">
        <v>20</v>
      </c>
      <c r="K1768" t="s">
        <v>21</v>
      </c>
      <c r="L1768" t="s">
        <v>22</v>
      </c>
      <c r="O1768" t="s">
        <v>20580</v>
      </c>
    </row>
    <row r="1769" spans="1:15" x14ac:dyDescent="0.2">
      <c r="A1769" t="s">
        <v>2217</v>
      </c>
      <c r="B1769" t="s">
        <v>20786</v>
      </c>
      <c r="C1769" s="1" t="s">
        <v>2300</v>
      </c>
      <c r="D1769" s="1" t="s">
        <v>2301</v>
      </c>
      <c r="E1769" t="s">
        <v>38</v>
      </c>
      <c r="F1769">
        <v>1257786350</v>
      </c>
      <c r="G1769" t="s">
        <v>75</v>
      </c>
      <c r="H1769" t="s">
        <v>19</v>
      </c>
      <c r="I1769">
        <v>2010</v>
      </c>
      <c r="J1769" t="s">
        <v>39</v>
      </c>
      <c r="K1769" t="s">
        <v>463</v>
      </c>
      <c r="L1769" t="s">
        <v>2034</v>
      </c>
      <c r="O1769" t="s">
        <v>20580</v>
      </c>
    </row>
    <row r="1770" spans="1:15" x14ac:dyDescent="0.2">
      <c r="A1770" t="s">
        <v>2217</v>
      </c>
      <c r="B1770" t="s">
        <v>20786</v>
      </c>
      <c r="C1770" s="1" t="s">
        <v>1080</v>
      </c>
      <c r="D1770" s="1" t="s">
        <v>1081</v>
      </c>
      <c r="E1770" t="s">
        <v>38</v>
      </c>
      <c r="F1770">
        <v>4920478754</v>
      </c>
      <c r="G1770" t="s">
        <v>75</v>
      </c>
      <c r="H1770" t="s">
        <v>19</v>
      </c>
      <c r="I1770">
        <v>2010</v>
      </c>
      <c r="J1770" t="s">
        <v>39</v>
      </c>
      <c r="K1770" t="s">
        <v>27</v>
      </c>
      <c r="L1770" t="s">
        <v>123</v>
      </c>
      <c r="O1770" t="s">
        <v>20580</v>
      </c>
    </row>
    <row r="1771" spans="1:15" x14ac:dyDescent="0.2">
      <c r="A1771" t="s">
        <v>2217</v>
      </c>
      <c r="B1771" t="s">
        <v>20786</v>
      </c>
      <c r="C1771" s="1" t="s">
        <v>2302</v>
      </c>
      <c r="D1771" s="1" t="s">
        <v>2303</v>
      </c>
      <c r="E1771" t="s">
        <v>38</v>
      </c>
      <c r="F1771">
        <v>574794828</v>
      </c>
      <c r="G1771" t="s">
        <v>75</v>
      </c>
      <c r="H1771" t="s">
        <v>19</v>
      </c>
      <c r="I1771">
        <v>2008</v>
      </c>
      <c r="J1771" t="s">
        <v>39</v>
      </c>
      <c r="K1771" t="s">
        <v>40</v>
      </c>
      <c r="L1771" t="s">
        <v>41</v>
      </c>
      <c r="O1771" t="s">
        <v>20580</v>
      </c>
    </row>
    <row r="1772" spans="1:15" x14ac:dyDescent="0.2">
      <c r="A1772" t="s">
        <v>2217</v>
      </c>
      <c r="B1772" t="s">
        <v>20786</v>
      </c>
      <c r="C1772" s="1" t="s">
        <v>507</v>
      </c>
      <c r="D1772" s="1" t="s">
        <v>512</v>
      </c>
      <c r="E1772" t="s">
        <v>17</v>
      </c>
      <c r="F1772">
        <v>615354883</v>
      </c>
      <c r="G1772" t="s">
        <v>75</v>
      </c>
      <c r="H1772" t="s">
        <v>19</v>
      </c>
      <c r="I1772">
        <v>2005</v>
      </c>
      <c r="J1772" t="s">
        <v>39</v>
      </c>
      <c r="K1772" t="s">
        <v>27</v>
      </c>
      <c r="L1772" t="s">
        <v>108</v>
      </c>
      <c r="O1772" t="s">
        <v>20580</v>
      </c>
    </row>
    <row r="1773" spans="1:15" x14ac:dyDescent="0.2">
      <c r="A1773" t="s">
        <v>2217</v>
      </c>
      <c r="B1773" t="s">
        <v>20786</v>
      </c>
      <c r="C1773" s="1" t="s">
        <v>2304</v>
      </c>
      <c r="D1773" s="1" t="s">
        <v>2305</v>
      </c>
      <c r="E1773" t="s">
        <v>38</v>
      </c>
      <c r="F1773">
        <v>3456045010</v>
      </c>
      <c r="G1773" t="s">
        <v>75</v>
      </c>
      <c r="H1773" t="s">
        <v>19</v>
      </c>
      <c r="I1773">
        <v>2004</v>
      </c>
      <c r="J1773" t="s">
        <v>20</v>
      </c>
      <c r="K1773" t="s">
        <v>21</v>
      </c>
      <c r="L1773" t="s">
        <v>22</v>
      </c>
      <c r="O1773" t="s">
        <v>20580</v>
      </c>
    </row>
    <row r="1774" spans="1:15" x14ac:dyDescent="0.2">
      <c r="A1774" t="s">
        <v>2217</v>
      </c>
      <c r="B1774" t="s">
        <v>20786</v>
      </c>
      <c r="C1774" s="1" t="s">
        <v>2306</v>
      </c>
      <c r="D1774" s="1" t="s">
        <v>2307</v>
      </c>
      <c r="E1774" t="s">
        <v>17</v>
      </c>
      <c r="F1774">
        <v>615354888</v>
      </c>
      <c r="G1774" t="s">
        <v>75</v>
      </c>
      <c r="H1774" t="s">
        <v>19</v>
      </c>
      <c r="I1774">
        <v>2004</v>
      </c>
      <c r="J1774" t="s">
        <v>39</v>
      </c>
      <c r="K1774" t="s">
        <v>27</v>
      </c>
      <c r="L1774" t="s">
        <v>108</v>
      </c>
      <c r="O1774" t="s">
        <v>20580</v>
      </c>
    </row>
    <row r="1775" spans="1:15" x14ac:dyDescent="0.2">
      <c r="A1775" t="s">
        <v>2217</v>
      </c>
      <c r="B1775" t="s">
        <v>20786</v>
      </c>
      <c r="C1775" s="1" t="s">
        <v>1084</v>
      </c>
      <c r="D1775" s="1" t="s">
        <v>1085</v>
      </c>
      <c r="E1775" t="s">
        <v>38</v>
      </c>
      <c r="F1775">
        <v>574971218</v>
      </c>
      <c r="G1775" t="s">
        <v>75</v>
      </c>
      <c r="H1775" t="s">
        <v>19</v>
      </c>
      <c r="I1775">
        <v>2004</v>
      </c>
      <c r="J1775" t="s">
        <v>39</v>
      </c>
      <c r="K1775" t="s">
        <v>40</v>
      </c>
      <c r="L1775" t="s">
        <v>41</v>
      </c>
      <c r="O1775" t="s">
        <v>20580</v>
      </c>
    </row>
    <row r="1776" spans="1:15" x14ac:dyDescent="0.2">
      <c r="A1776" t="s">
        <v>2217</v>
      </c>
      <c r="B1776" t="s">
        <v>20786</v>
      </c>
      <c r="C1776" s="1" t="s">
        <v>160</v>
      </c>
      <c r="D1776" s="1" t="s">
        <v>161</v>
      </c>
      <c r="E1776" t="s">
        <v>65</v>
      </c>
      <c r="F1776">
        <v>4043896987</v>
      </c>
      <c r="G1776" t="s">
        <v>75</v>
      </c>
      <c r="H1776" t="s">
        <v>19</v>
      </c>
      <c r="I1776">
        <v>2003</v>
      </c>
      <c r="J1776" t="s">
        <v>39</v>
      </c>
      <c r="K1776" t="s">
        <v>27</v>
      </c>
      <c r="L1776" t="s">
        <v>1503</v>
      </c>
      <c r="O1776" t="s">
        <v>20580</v>
      </c>
    </row>
    <row r="1777" spans="1:15" x14ac:dyDescent="0.2">
      <c r="A1777" t="s">
        <v>2217</v>
      </c>
      <c r="B1777" t="s">
        <v>20786</v>
      </c>
      <c r="C1777" s="1" t="s">
        <v>2308</v>
      </c>
      <c r="D1777" s="1" t="s">
        <v>2309</v>
      </c>
      <c r="E1777" t="s">
        <v>38</v>
      </c>
      <c r="F1777">
        <v>575041322</v>
      </c>
      <c r="G1777" t="s">
        <v>75</v>
      </c>
      <c r="H1777" t="s">
        <v>19</v>
      </c>
      <c r="I1777">
        <v>2001</v>
      </c>
      <c r="J1777" t="s">
        <v>39</v>
      </c>
      <c r="K1777" t="s">
        <v>40</v>
      </c>
      <c r="L1777" t="s">
        <v>41</v>
      </c>
      <c r="O1777" t="s">
        <v>20580</v>
      </c>
    </row>
    <row r="1778" spans="1:15" x14ac:dyDescent="0.2">
      <c r="A1778" t="s">
        <v>2217</v>
      </c>
      <c r="B1778" t="s">
        <v>20786</v>
      </c>
      <c r="C1778" s="1" t="s">
        <v>2310</v>
      </c>
      <c r="D1778" s="1" t="s">
        <v>2311</v>
      </c>
      <c r="E1778" t="s">
        <v>17</v>
      </c>
      <c r="F1778">
        <v>575247917</v>
      </c>
      <c r="G1778" t="s">
        <v>75</v>
      </c>
      <c r="H1778" t="s">
        <v>19</v>
      </c>
      <c r="I1778">
        <v>1996</v>
      </c>
      <c r="J1778" t="s">
        <v>39</v>
      </c>
      <c r="K1778" t="s">
        <v>40</v>
      </c>
      <c r="L1778" t="s">
        <v>41</v>
      </c>
      <c r="O1778" t="s">
        <v>20580</v>
      </c>
    </row>
    <row r="1779" spans="1:15" x14ac:dyDescent="0.2">
      <c r="A1779" t="s">
        <v>2217</v>
      </c>
      <c r="B1779" t="s">
        <v>20786</v>
      </c>
      <c r="C1779" s="1" t="s">
        <v>2312</v>
      </c>
      <c r="D1779" s="1" t="s">
        <v>2313</v>
      </c>
      <c r="E1779" t="s">
        <v>38</v>
      </c>
      <c r="F1779">
        <v>2515073590</v>
      </c>
      <c r="G1779" t="s">
        <v>75</v>
      </c>
      <c r="H1779" t="s">
        <v>19</v>
      </c>
      <c r="I1779">
        <v>1992</v>
      </c>
      <c r="J1779" t="s">
        <v>39</v>
      </c>
      <c r="K1779" t="s">
        <v>27</v>
      </c>
      <c r="L1779" t="s">
        <v>27</v>
      </c>
      <c r="O1779" t="s">
        <v>20580</v>
      </c>
    </row>
    <row r="1780" spans="1:15" x14ac:dyDescent="0.2">
      <c r="A1780" t="s">
        <v>2217</v>
      </c>
      <c r="B1780" t="s">
        <v>20786</v>
      </c>
      <c r="C1780" s="1" t="s">
        <v>2314</v>
      </c>
      <c r="D1780" s="1" t="s">
        <v>2315</v>
      </c>
      <c r="E1780" t="s">
        <v>38</v>
      </c>
      <c r="F1780">
        <v>2517046509</v>
      </c>
      <c r="G1780" t="s">
        <v>75</v>
      </c>
      <c r="H1780" t="s">
        <v>19</v>
      </c>
      <c r="I1780">
        <v>1992</v>
      </c>
      <c r="J1780" t="s">
        <v>39</v>
      </c>
      <c r="K1780" t="s">
        <v>27</v>
      </c>
      <c r="L1780" t="s">
        <v>27</v>
      </c>
      <c r="O1780" t="s">
        <v>20580</v>
      </c>
    </row>
    <row r="1781" spans="1:15" x14ac:dyDescent="0.2">
      <c r="A1781" t="s">
        <v>2217</v>
      </c>
      <c r="B1781" t="s">
        <v>20786</v>
      </c>
      <c r="C1781" s="1" t="s">
        <v>1714</v>
      </c>
      <c r="D1781" s="1" t="s">
        <v>1715</v>
      </c>
      <c r="E1781" t="s">
        <v>38</v>
      </c>
      <c r="F1781">
        <v>4920477730</v>
      </c>
      <c r="G1781" t="s">
        <v>75</v>
      </c>
      <c r="H1781" t="s">
        <v>19</v>
      </c>
      <c r="I1781">
        <v>1992</v>
      </c>
      <c r="J1781" t="s">
        <v>39</v>
      </c>
      <c r="K1781" t="s">
        <v>27</v>
      </c>
      <c r="L1781" t="s">
        <v>123</v>
      </c>
      <c r="O1781" t="s">
        <v>20580</v>
      </c>
    </row>
    <row r="1782" spans="1:15" x14ac:dyDescent="0.2">
      <c r="A1782" t="s">
        <v>2217</v>
      </c>
      <c r="B1782" t="s">
        <v>20786</v>
      </c>
      <c r="C1782" s="1" t="s">
        <v>111</v>
      </c>
      <c r="D1782" s="1" t="s">
        <v>112</v>
      </c>
      <c r="E1782" t="s">
        <v>65</v>
      </c>
      <c r="F1782">
        <v>2417386525</v>
      </c>
      <c r="G1782" t="s">
        <v>75</v>
      </c>
      <c r="H1782" t="s">
        <v>19</v>
      </c>
      <c r="I1782">
        <v>1990</v>
      </c>
      <c r="J1782" t="s">
        <v>39</v>
      </c>
      <c r="K1782" t="s">
        <v>27</v>
      </c>
      <c r="L1782" t="s">
        <v>70</v>
      </c>
      <c r="O1782" t="s">
        <v>20580</v>
      </c>
    </row>
    <row r="1783" spans="1:15" x14ac:dyDescent="0.2">
      <c r="A1783" t="s">
        <v>2217</v>
      </c>
      <c r="B1783" t="s">
        <v>20786</v>
      </c>
      <c r="C1783" s="1" t="s">
        <v>534</v>
      </c>
      <c r="D1783" s="1" t="s">
        <v>535</v>
      </c>
      <c r="E1783" t="s">
        <v>17</v>
      </c>
      <c r="F1783">
        <v>685749702</v>
      </c>
      <c r="G1783" t="s">
        <v>75</v>
      </c>
      <c r="H1783" t="s">
        <v>19</v>
      </c>
      <c r="I1783">
        <v>1987</v>
      </c>
      <c r="J1783" t="s">
        <v>39</v>
      </c>
      <c r="K1783" t="s">
        <v>27</v>
      </c>
      <c r="L1783" t="s">
        <v>48</v>
      </c>
      <c r="O1783" t="s">
        <v>20580</v>
      </c>
    </row>
    <row r="1784" spans="1:15" x14ac:dyDescent="0.2">
      <c r="A1784" t="s">
        <v>2217</v>
      </c>
      <c r="B1784" t="s">
        <v>20786</v>
      </c>
      <c r="C1784" s="1" t="s">
        <v>2316</v>
      </c>
      <c r="D1784" s="1" t="s">
        <v>2317</v>
      </c>
      <c r="E1784" t="s">
        <v>38</v>
      </c>
      <c r="F1784">
        <v>4920476387</v>
      </c>
      <c r="G1784" t="s">
        <v>75</v>
      </c>
      <c r="H1784" t="s">
        <v>19</v>
      </c>
      <c r="I1784">
        <v>1986</v>
      </c>
      <c r="J1784" t="s">
        <v>39</v>
      </c>
      <c r="K1784" t="s">
        <v>27</v>
      </c>
      <c r="L1784" t="s">
        <v>123</v>
      </c>
      <c r="O1784" t="s">
        <v>20580</v>
      </c>
    </row>
    <row r="1785" spans="1:15" x14ac:dyDescent="0.2">
      <c r="A1785" t="s">
        <v>2217</v>
      </c>
      <c r="B1785" t="s">
        <v>20786</v>
      </c>
      <c r="C1785" s="1" t="s">
        <v>2318</v>
      </c>
      <c r="D1785" s="1" t="s">
        <v>2319</v>
      </c>
      <c r="E1785" t="s">
        <v>17</v>
      </c>
      <c r="F1785">
        <v>685749704</v>
      </c>
      <c r="G1785" t="s">
        <v>75</v>
      </c>
      <c r="H1785" t="s">
        <v>19</v>
      </c>
      <c r="I1785">
        <v>1985</v>
      </c>
      <c r="J1785" t="s">
        <v>39</v>
      </c>
      <c r="K1785" t="s">
        <v>27</v>
      </c>
      <c r="L1785" t="s">
        <v>48</v>
      </c>
      <c r="O1785" t="s">
        <v>20580</v>
      </c>
    </row>
    <row r="1786" spans="1:15" x14ac:dyDescent="0.2">
      <c r="A1786" t="s">
        <v>2217</v>
      </c>
      <c r="B1786" t="s">
        <v>20786</v>
      </c>
      <c r="C1786" s="1" t="s">
        <v>1992</v>
      </c>
      <c r="D1786" s="1" t="s">
        <v>1993</v>
      </c>
      <c r="E1786" t="s">
        <v>17</v>
      </c>
      <c r="F1786">
        <v>685749707</v>
      </c>
      <c r="G1786" t="s">
        <v>75</v>
      </c>
      <c r="H1786" t="s">
        <v>19</v>
      </c>
      <c r="I1786">
        <v>1985</v>
      </c>
      <c r="J1786" t="s">
        <v>39</v>
      </c>
      <c r="K1786" t="s">
        <v>27</v>
      </c>
      <c r="L1786" t="s">
        <v>48</v>
      </c>
      <c r="O1786" t="s">
        <v>20580</v>
      </c>
    </row>
    <row r="1787" spans="1:15" x14ac:dyDescent="0.2">
      <c r="A1787" t="s">
        <v>2217</v>
      </c>
      <c r="B1787" t="s">
        <v>20786</v>
      </c>
      <c r="C1787" s="1" t="s">
        <v>2320</v>
      </c>
      <c r="D1787" s="1" t="s">
        <v>2321</v>
      </c>
      <c r="E1787" t="s">
        <v>17</v>
      </c>
      <c r="F1787">
        <v>685749705</v>
      </c>
      <c r="G1787" t="s">
        <v>75</v>
      </c>
      <c r="H1787" t="s">
        <v>19</v>
      </c>
      <c r="I1787">
        <v>1984</v>
      </c>
      <c r="J1787" t="s">
        <v>39</v>
      </c>
      <c r="K1787" t="s">
        <v>27</v>
      </c>
      <c r="L1787" t="s">
        <v>48</v>
      </c>
      <c r="O1787" t="s">
        <v>20580</v>
      </c>
    </row>
    <row r="1788" spans="1:15" x14ac:dyDescent="0.2">
      <c r="A1788" t="s">
        <v>2217</v>
      </c>
      <c r="B1788" t="s">
        <v>20786</v>
      </c>
      <c r="C1788" s="1" t="s">
        <v>536</v>
      </c>
      <c r="D1788" s="1" t="s">
        <v>537</v>
      </c>
      <c r="E1788" t="s">
        <v>17</v>
      </c>
      <c r="F1788">
        <v>685749706</v>
      </c>
      <c r="G1788" t="s">
        <v>75</v>
      </c>
      <c r="H1788" t="s">
        <v>19</v>
      </c>
      <c r="I1788">
        <v>1984</v>
      </c>
      <c r="J1788" t="s">
        <v>39</v>
      </c>
      <c r="K1788" t="s">
        <v>27</v>
      </c>
      <c r="L1788" t="s">
        <v>48</v>
      </c>
      <c r="O1788" t="s">
        <v>20580</v>
      </c>
    </row>
    <row r="1789" spans="1:15" x14ac:dyDescent="0.2">
      <c r="A1789" t="s">
        <v>2217</v>
      </c>
      <c r="B1789" t="s">
        <v>20786</v>
      </c>
      <c r="C1789" s="1" t="s">
        <v>1812</v>
      </c>
      <c r="D1789" s="1" t="s">
        <v>1813</v>
      </c>
      <c r="E1789" t="s">
        <v>17</v>
      </c>
      <c r="F1789">
        <v>685749703</v>
      </c>
      <c r="G1789" t="s">
        <v>75</v>
      </c>
      <c r="H1789" t="s">
        <v>19</v>
      </c>
      <c r="I1789">
        <v>1984</v>
      </c>
      <c r="J1789" t="s">
        <v>39</v>
      </c>
      <c r="K1789" t="s">
        <v>27</v>
      </c>
      <c r="L1789" t="s">
        <v>48</v>
      </c>
      <c r="O1789" t="s">
        <v>20580</v>
      </c>
    </row>
    <row r="1790" spans="1:15" x14ac:dyDescent="0.2">
      <c r="A1790" t="s">
        <v>2217</v>
      </c>
      <c r="B1790" t="s">
        <v>20786</v>
      </c>
      <c r="C1790" s="1" t="s">
        <v>1120</v>
      </c>
      <c r="D1790" s="1" t="s">
        <v>1121</v>
      </c>
      <c r="E1790" t="s">
        <v>38</v>
      </c>
      <c r="F1790">
        <v>4920477722</v>
      </c>
      <c r="G1790" t="s">
        <v>75</v>
      </c>
      <c r="H1790" t="s">
        <v>19</v>
      </c>
      <c r="I1790">
        <v>1982</v>
      </c>
      <c r="J1790" t="s">
        <v>39</v>
      </c>
      <c r="K1790" t="s">
        <v>27</v>
      </c>
      <c r="L1790" t="s">
        <v>123</v>
      </c>
      <c r="O1790" t="s">
        <v>20580</v>
      </c>
    </row>
    <row r="1791" spans="1:15" x14ac:dyDescent="0.2">
      <c r="A1791" t="s">
        <v>2217</v>
      </c>
      <c r="B1791" t="s">
        <v>20786</v>
      </c>
      <c r="C1791" s="1" t="s">
        <v>115</v>
      </c>
      <c r="D1791" s="1" t="s">
        <v>116</v>
      </c>
      <c r="E1791" t="s">
        <v>65</v>
      </c>
      <c r="F1791">
        <v>2417495759</v>
      </c>
      <c r="G1791" t="s">
        <v>75</v>
      </c>
      <c r="H1791" t="s">
        <v>19</v>
      </c>
      <c r="I1791">
        <v>1982</v>
      </c>
      <c r="J1791" t="s">
        <v>39</v>
      </c>
      <c r="K1791" t="s">
        <v>27</v>
      </c>
      <c r="L1791" t="s">
        <v>70</v>
      </c>
      <c r="O1791" t="s">
        <v>20580</v>
      </c>
    </row>
    <row r="1792" spans="1:15" x14ac:dyDescent="0.2">
      <c r="A1792" t="s">
        <v>2217</v>
      </c>
      <c r="B1792" t="s">
        <v>20786</v>
      </c>
      <c r="C1792" s="1" t="s">
        <v>2322</v>
      </c>
      <c r="D1792" s="1" t="s">
        <v>2323</v>
      </c>
      <c r="E1792" t="s">
        <v>38</v>
      </c>
      <c r="F1792">
        <v>4920478287</v>
      </c>
      <c r="G1792" t="s">
        <v>75</v>
      </c>
      <c r="H1792" t="s">
        <v>19</v>
      </c>
      <c r="I1792">
        <v>1981</v>
      </c>
      <c r="J1792" t="s">
        <v>39</v>
      </c>
      <c r="K1792" t="s">
        <v>27</v>
      </c>
      <c r="L1792" t="s">
        <v>123</v>
      </c>
      <c r="O1792" t="s">
        <v>20580</v>
      </c>
    </row>
    <row r="1793" spans="1:15" x14ac:dyDescent="0.2">
      <c r="A1793" t="s">
        <v>2217</v>
      </c>
      <c r="B1793" t="s">
        <v>20786</v>
      </c>
      <c r="C1793" s="1" t="s">
        <v>129</v>
      </c>
      <c r="D1793" s="1" t="s">
        <v>130</v>
      </c>
      <c r="E1793" t="s">
        <v>65</v>
      </c>
      <c r="F1793">
        <v>4044481159</v>
      </c>
      <c r="G1793" t="s">
        <v>75</v>
      </c>
      <c r="H1793" t="s">
        <v>19</v>
      </c>
      <c r="I1793">
        <v>1978</v>
      </c>
      <c r="J1793" t="s">
        <v>39</v>
      </c>
      <c r="K1793" t="s">
        <v>27</v>
      </c>
      <c r="L1793" t="s">
        <v>128</v>
      </c>
      <c r="O1793" t="s">
        <v>20580</v>
      </c>
    </row>
    <row r="1794" spans="1:15" x14ac:dyDescent="0.2">
      <c r="A1794" t="s">
        <v>2217</v>
      </c>
      <c r="B1794" t="s">
        <v>20786</v>
      </c>
      <c r="C1794" s="1" t="s">
        <v>117</v>
      </c>
      <c r="D1794" s="1" t="s">
        <v>118</v>
      </c>
      <c r="E1794" t="s">
        <v>65</v>
      </c>
      <c r="F1794">
        <v>2417312663</v>
      </c>
      <c r="G1794" t="s">
        <v>75</v>
      </c>
      <c r="H1794" t="s">
        <v>19</v>
      </c>
      <c r="I1794">
        <v>1975</v>
      </c>
      <c r="J1794" t="s">
        <v>39</v>
      </c>
      <c r="K1794" t="s">
        <v>27</v>
      </c>
      <c r="L1794" t="s">
        <v>70</v>
      </c>
      <c r="O1794" t="s">
        <v>20580</v>
      </c>
    </row>
    <row r="1795" spans="1:15" x14ac:dyDescent="0.2">
      <c r="A1795" t="s">
        <v>2217</v>
      </c>
      <c r="B1795" t="s">
        <v>20786</v>
      </c>
      <c r="C1795" s="1" t="s">
        <v>206</v>
      </c>
      <c r="D1795" s="1" t="s">
        <v>207</v>
      </c>
      <c r="E1795" t="s">
        <v>65</v>
      </c>
      <c r="F1795">
        <v>2417478047</v>
      </c>
      <c r="G1795" t="s">
        <v>75</v>
      </c>
      <c r="H1795" t="s">
        <v>19</v>
      </c>
      <c r="I1795">
        <v>1975</v>
      </c>
      <c r="J1795" t="s">
        <v>39</v>
      </c>
      <c r="K1795" t="s">
        <v>27</v>
      </c>
      <c r="L1795" t="s">
        <v>70</v>
      </c>
      <c r="O1795" t="s">
        <v>20580</v>
      </c>
    </row>
    <row r="1796" spans="1:15" x14ac:dyDescent="0.2">
      <c r="A1796" t="s">
        <v>2217</v>
      </c>
      <c r="B1796" t="s">
        <v>20786</v>
      </c>
      <c r="C1796" s="1" t="s">
        <v>126</v>
      </c>
      <c r="D1796" s="1" t="s">
        <v>127</v>
      </c>
      <c r="E1796" t="s">
        <v>65</v>
      </c>
      <c r="F1796">
        <v>4044440365</v>
      </c>
      <c r="G1796" t="s">
        <v>75</v>
      </c>
      <c r="H1796" t="s">
        <v>19</v>
      </c>
      <c r="I1796">
        <v>1975</v>
      </c>
      <c r="J1796" t="s">
        <v>39</v>
      </c>
      <c r="K1796" t="s">
        <v>27</v>
      </c>
      <c r="L1796" t="s">
        <v>128</v>
      </c>
      <c r="O1796" t="s">
        <v>20580</v>
      </c>
    </row>
    <row r="1797" spans="1:15" x14ac:dyDescent="0.2">
      <c r="A1797" t="s">
        <v>2217</v>
      </c>
      <c r="B1797" t="s">
        <v>20786</v>
      </c>
      <c r="C1797" s="1" t="s">
        <v>68</v>
      </c>
      <c r="D1797" s="1" t="s">
        <v>69</v>
      </c>
      <c r="E1797" t="s">
        <v>65</v>
      </c>
      <c r="F1797">
        <v>4044326495</v>
      </c>
      <c r="G1797" t="s">
        <v>75</v>
      </c>
      <c r="H1797" t="s">
        <v>19</v>
      </c>
      <c r="I1797">
        <v>1975</v>
      </c>
      <c r="J1797" t="s">
        <v>39</v>
      </c>
      <c r="K1797" t="s">
        <v>27</v>
      </c>
      <c r="L1797" t="s">
        <v>128</v>
      </c>
      <c r="O1797" t="s">
        <v>20580</v>
      </c>
    </row>
    <row r="1798" spans="1:15" x14ac:dyDescent="0.2">
      <c r="A1798" t="s">
        <v>2217</v>
      </c>
      <c r="B1798" t="s">
        <v>20786</v>
      </c>
      <c r="C1798" s="1" t="s">
        <v>349</v>
      </c>
      <c r="D1798" s="1" t="s">
        <v>233</v>
      </c>
      <c r="E1798" t="s">
        <v>65</v>
      </c>
      <c r="F1798">
        <v>4043243932</v>
      </c>
      <c r="G1798" t="s">
        <v>75</v>
      </c>
      <c r="H1798" t="s">
        <v>19</v>
      </c>
      <c r="I1798">
        <v>1975</v>
      </c>
      <c r="J1798" t="s">
        <v>39</v>
      </c>
      <c r="K1798" t="s">
        <v>27</v>
      </c>
      <c r="L1798" t="s">
        <v>128</v>
      </c>
      <c r="O1798" t="s">
        <v>20580</v>
      </c>
    </row>
    <row r="1799" spans="1:15" x14ac:dyDescent="0.2">
      <c r="A1799" t="s">
        <v>2217</v>
      </c>
      <c r="B1799" t="s">
        <v>20786</v>
      </c>
      <c r="C1799" s="1" t="s">
        <v>119</v>
      </c>
      <c r="D1799" s="1" t="s">
        <v>120</v>
      </c>
      <c r="E1799" t="s">
        <v>65</v>
      </c>
      <c r="F1799">
        <v>2417654603</v>
      </c>
      <c r="G1799" t="s">
        <v>75</v>
      </c>
      <c r="H1799" t="s">
        <v>19</v>
      </c>
      <c r="I1799">
        <v>1972</v>
      </c>
      <c r="J1799" t="s">
        <v>39</v>
      </c>
      <c r="K1799" t="s">
        <v>27</v>
      </c>
      <c r="L1799" t="s">
        <v>70</v>
      </c>
      <c r="O1799" t="s">
        <v>20580</v>
      </c>
    </row>
    <row r="1800" spans="1:15" x14ac:dyDescent="0.2">
      <c r="A1800" t="s">
        <v>2217</v>
      </c>
      <c r="B1800" t="s">
        <v>20786</v>
      </c>
      <c r="C1800" s="1" t="s">
        <v>204</v>
      </c>
      <c r="D1800" s="1" t="s">
        <v>205</v>
      </c>
      <c r="E1800" t="s">
        <v>65</v>
      </c>
      <c r="F1800">
        <v>2417699731</v>
      </c>
      <c r="G1800" t="s">
        <v>75</v>
      </c>
      <c r="H1800" t="s">
        <v>19</v>
      </c>
      <c r="I1800">
        <v>1965</v>
      </c>
      <c r="J1800" t="s">
        <v>39</v>
      </c>
      <c r="K1800" t="s">
        <v>27</v>
      </c>
      <c r="L1800" t="s">
        <v>70</v>
      </c>
      <c r="O1800" t="s">
        <v>20580</v>
      </c>
    </row>
    <row r="1801" spans="1:15" x14ac:dyDescent="0.2">
      <c r="A1801" t="s">
        <v>2217</v>
      </c>
      <c r="B1801" t="s">
        <v>20786</v>
      </c>
      <c r="C1801" s="1" t="s">
        <v>2324</v>
      </c>
      <c r="D1801" s="1" t="s">
        <v>2325</v>
      </c>
      <c r="E1801" t="s">
        <v>17</v>
      </c>
      <c r="F1801">
        <v>4029456367</v>
      </c>
      <c r="G1801" t="s">
        <v>75</v>
      </c>
      <c r="H1801" t="s">
        <v>19</v>
      </c>
      <c r="I1801">
        <v>1958</v>
      </c>
      <c r="J1801" t="s">
        <v>39</v>
      </c>
      <c r="K1801" t="s">
        <v>27</v>
      </c>
      <c r="L1801" t="s">
        <v>304</v>
      </c>
      <c r="O1801" t="s">
        <v>20580</v>
      </c>
    </row>
    <row r="1802" spans="1:15" x14ac:dyDescent="0.2">
      <c r="A1802" t="s">
        <v>2217</v>
      </c>
      <c r="B1802" t="s">
        <v>20786</v>
      </c>
      <c r="C1802" s="1" t="s">
        <v>2326</v>
      </c>
      <c r="D1802" s="1" t="s">
        <v>2327</v>
      </c>
      <c r="E1802" t="s">
        <v>38</v>
      </c>
      <c r="F1802">
        <v>4920478492</v>
      </c>
      <c r="G1802" t="s">
        <v>75</v>
      </c>
      <c r="H1802" t="s">
        <v>19</v>
      </c>
      <c r="I1802">
        <v>1929</v>
      </c>
      <c r="J1802" t="s">
        <v>39</v>
      </c>
      <c r="K1802" t="s">
        <v>27</v>
      </c>
      <c r="L1802" t="s">
        <v>123</v>
      </c>
      <c r="O1802" t="s">
        <v>20580</v>
      </c>
    </row>
    <row r="1803" spans="1:15" x14ac:dyDescent="0.2">
      <c r="A1803" t="s">
        <v>2217</v>
      </c>
      <c r="B1803" t="s">
        <v>20786</v>
      </c>
      <c r="C1803" s="1" t="s">
        <v>2328</v>
      </c>
      <c r="D1803" s="1" t="s">
        <v>1671</v>
      </c>
      <c r="E1803" t="s">
        <v>225</v>
      </c>
      <c r="F1803">
        <v>615354853</v>
      </c>
      <c r="G1803" t="s">
        <v>75</v>
      </c>
      <c r="H1803" t="s">
        <v>19</v>
      </c>
      <c r="I1803">
        <v>1899</v>
      </c>
      <c r="J1803" t="s">
        <v>39</v>
      </c>
      <c r="K1803" t="s">
        <v>27</v>
      </c>
      <c r="L1803" t="s">
        <v>108</v>
      </c>
      <c r="O1803" t="s">
        <v>20580</v>
      </c>
    </row>
    <row r="1804" spans="1:15" x14ac:dyDescent="0.2">
      <c r="A1804" t="s">
        <v>2217</v>
      </c>
      <c r="B1804" t="s">
        <v>20786</v>
      </c>
      <c r="C1804" s="1" t="s">
        <v>2329</v>
      </c>
      <c r="D1804" s="1" t="s">
        <v>2330</v>
      </c>
      <c r="E1804" t="s">
        <v>17</v>
      </c>
      <c r="F1804">
        <v>1931170015</v>
      </c>
      <c r="G1804" t="s">
        <v>75</v>
      </c>
      <c r="H1804" t="s">
        <v>19</v>
      </c>
      <c r="I1804">
        <v>1884</v>
      </c>
      <c r="J1804" t="s">
        <v>39</v>
      </c>
      <c r="K1804" t="s">
        <v>87</v>
      </c>
      <c r="L1804" t="s">
        <v>88</v>
      </c>
      <c r="O1804" t="s">
        <v>20580</v>
      </c>
    </row>
    <row r="1805" spans="1:15" x14ac:dyDescent="0.2">
      <c r="A1805" t="s">
        <v>2217</v>
      </c>
      <c r="B1805" t="s">
        <v>20786</v>
      </c>
      <c r="C1805" s="1" t="s">
        <v>210</v>
      </c>
      <c r="D1805" s="1" t="s">
        <v>58</v>
      </c>
      <c r="E1805" t="s">
        <v>38</v>
      </c>
      <c r="F1805">
        <v>5054071450</v>
      </c>
      <c r="G1805" t="s">
        <v>75</v>
      </c>
      <c r="H1805" t="s">
        <v>19</v>
      </c>
      <c r="I1805" t="s">
        <v>27</v>
      </c>
      <c r="J1805" t="s">
        <v>39</v>
      </c>
      <c r="K1805" t="s">
        <v>27</v>
      </c>
      <c r="L1805" t="s">
        <v>54</v>
      </c>
      <c r="O1805" t="s">
        <v>20580</v>
      </c>
    </row>
    <row r="1806" spans="1:15" x14ac:dyDescent="0.2">
      <c r="A1806" t="s">
        <v>2217</v>
      </c>
      <c r="B1806" t="s">
        <v>20786</v>
      </c>
      <c r="C1806" s="1" t="s">
        <v>2331</v>
      </c>
      <c r="D1806" s="1" t="s">
        <v>1531</v>
      </c>
      <c r="E1806" t="s">
        <v>38</v>
      </c>
      <c r="F1806">
        <v>5054071577</v>
      </c>
      <c r="G1806" t="s">
        <v>75</v>
      </c>
      <c r="H1806" t="s">
        <v>19</v>
      </c>
      <c r="I1806" t="s">
        <v>27</v>
      </c>
      <c r="J1806" t="s">
        <v>39</v>
      </c>
      <c r="K1806" t="s">
        <v>27</v>
      </c>
      <c r="L1806" t="s">
        <v>54</v>
      </c>
      <c r="O1806" t="s">
        <v>20580</v>
      </c>
    </row>
    <row r="1807" spans="1:15" x14ac:dyDescent="0.2">
      <c r="A1807" t="s">
        <v>2217</v>
      </c>
      <c r="B1807" t="s">
        <v>20786</v>
      </c>
      <c r="C1807" s="1" t="s">
        <v>2332</v>
      </c>
      <c r="D1807" s="1" t="s">
        <v>1524</v>
      </c>
      <c r="E1807" t="s">
        <v>38</v>
      </c>
      <c r="F1807">
        <v>5054071888</v>
      </c>
      <c r="G1807" t="s">
        <v>75</v>
      </c>
      <c r="H1807" t="s">
        <v>19</v>
      </c>
      <c r="I1807" t="s">
        <v>27</v>
      </c>
      <c r="J1807" t="s">
        <v>39</v>
      </c>
      <c r="K1807" t="s">
        <v>27</v>
      </c>
      <c r="L1807" t="s">
        <v>54</v>
      </c>
      <c r="O1807" t="s">
        <v>20580</v>
      </c>
    </row>
    <row r="1808" spans="1:15" x14ac:dyDescent="0.2">
      <c r="A1808" t="s">
        <v>2217</v>
      </c>
      <c r="B1808" t="s">
        <v>20786</v>
      </c>
      <c r="C1808" s="1" t="s">
        <v>2333</v>
      </c>
      <c r="D1808" s="1" t="s">
        <v>878</v>
      </c>
      <c r="E1808" t="s">
        <v>38</v>
      </c>
      <c r="F1808">
        <v>5054071930</v>
      </c>
      <c r="G1808" t="s">
        <v>75</v>
      </c>
      <c r="H1808" t="s">
        <v>19</v>
      </c>
      <c r="I1808" t="s">
        <v>27</v>
      </c>
      <c r="J1808" t="s">
        <v>39</v>
      </c>
      <c r="K1808" t="s">
        <v>27</v>
      </c>
      <c r="L1808" t="s">
        <v>54</v>
      </c>
      <c r="O1808" t="s">
        <v>20580</v>
      </c>
    </row>
    <row r="1809" spans="1:15" x14ac:dyDescent="0.2">
      <c r="A1809" t="s">
        <v>2217</v>
      </c>
      <c r="B1809" t="s">
        <v>20786</v>
      </c>
      <c r="C1809" s="1" t="s">
        <v>614</v>
      </c>
      <c r="D1809" s="1" t="s">
        <v>1144</v>
      </c>
      <c r="E1809" t="s">
        <v>38</v>
      </c>
      <c r="F1809">
        <v>5054072013</v>
      </c>
      <c r="G1809" t="s">
        <v>75</v>
      </c>
      <c r="H1809" t="s">
        <v>19</v>
      </c>
      <c r="I1809" t="s">
        <v>27</v>
      </c>
      <c r="J1809" t="s">
        <v>39</v>
      </c>
      <c r="K1809" t="s">
        <v>27</v>
      </c>
      <c r="L1809" t="s">
        <v>54</v>
      </c>
      <c r="O1809" t="s">
        <v>20580</v>
      </c>
    </row>
    <row r="1810" spans="1:15" x14ac:dyDescent="0.2">
      <c r="A1810" t="s">
        <v>2217</v>
      </c>
      <c r="B1810" t="s">
        <v>20786</v>
      </c>
      <c r="C1810" s="1" t="s">
        <v>2334</v>
      </c>
      <c r="D1810" s="1" t="s">
        <v>1163</v>
      </c>
      <c r="E1810" t="s">
        <v>38</v>
      </c>
      <c r="F1810">
        <v>5054072044</v>
      </c>
      <c r="G1810" t="s">
        <v>75</v>
      </c>
      <c r="H1810" t="s">
        <v>19</v>
      </c>
      <c r="I1810" t="s">
        <v>27</v>
      </c>
      <c r="J1810" t="s">
        <v>39</v>
      </c>
      <c r="K1810" t="s">
        <v>27</v>
      </c>
      <c r="L1810" t="s">
        <v>54</v>
      </c>
      <c r="O1810" t="s">
        <v>20580</v>
      </c>
    </row>
    <row r="1811" spans="1:15" x14ac:dyDescent="0.2">
      <c r="A1811" t="s">
        <v>2217</v>
      </c>
      <c r="B1811" t="s">
        <v>20786</v>
      </c>
      <c r="C1811" s="1" t="s">
        <v>1527</v>
      </c>
      <c r="D1811" s="1" t="s">
        <v>878</v>
      </c>
      <c r="E1811" t="s">
        <v>38</v>
      </c>
      <c r="F1811">
        <v>5054075411</v>
      </c>
      <c r="G1811" t="s">
        <v>75</v>
      </c>
      <c r="H1811" t="s">
        <v>19</v>
      </c>
      <c r="I1811" t="s">
        <v>27</v>
      </c>
      <c r="J1811" t="s">
        <v>39</v>
      </c>
      <c r="K1811" t="s">
        <v>27</v>
      </c>
      <c r="L1811" t="s">
        <v>54</v>
      </c>
      <c r="O1811" t="s">
        <v>20580</v>
      </c>
    </row>
    <row r="1812" spans="1:15" x14ac:dyDescent="0.2">
      <c r="A1812" t="s">
        <v>2217</v>
      </c>
      <c r="B1812" t="s">
        <v>20786</v>
      </c>
      <c r="C1812" s="1" t="s">
        <v>2335</v>
      </c>
      <c r="D1812" s="1" t="s">
        <v>1528</v>
      </c>
      <c r="E1812" t="s">
        <v>38</v>
      </c>
      <c r="F1812">
        <v>5054075405</v>
      </c>
      <c r="G1812" t="s">
        <v>75</v>
      </c>
      <c r="H1812" t="s">
        <v>19</v>
      </c>
      <c r="I1812" t="s">
        <v>27</v>
      </c>
      <c r="J1812" t="s">
        <v>39</v>
      </c>
      <c r="K1812" t="s">
        <v>27</v>
      </c>
      <c r="L1812" t="s">
        <v>54</v>
      </c>
      <c r="O1812" t="s">
        <v>20580</v>
      </c>
    </row>
    <row r="1813" spans="1:15" x14ac:dyDescent="0.2">
      <c r="A1813" t="s">
        <v>2217</v>
      </c>
      <c r="B1813" t="s">
        <v>20786</v>
      </c>
      <c r="C1813" s="1" t="s">
        <v>877</v>
      </c>
      <c r="D1813" s="1" t="s">
        <v>2336</v>
      </c>
      <c r="E1813" t="s">
        <v>38</v>
      </c>
      <c r="F1813">
        <v>5054075400</v>
      </c>
      <c r="G1813" t="s">
        <v>75</v>
      </c>
      <c r="H1813" t="s">
        <v>19</v>
      </c>
      <c r="I1813" t="s">
        <v>27</v>
      </c>
      <c r="J1813" t="s">
        <v>39</v>
      </c>
      <c r="K1813" t="s">
        <v>27</v>
      </c>
      <c r="L1813" t="s">
        <v>54</v>
      </c>
      <c r="O1813" t="s">
        <v>20580</v>
      </c>
    </row>
    <row r="1814" spans="1:15" x14ac:dyDescent="0.2">
      <c r="A1814" t="s">
        <v>2217</v>
      </c>
      <c r="B1814" t="s">
        <v>20786</v>
      </c>
      <c r="C1814" s="1" t="s">
        <v>1567</v>
      </c>
      <c r="D1814" s="1" t="s">
        <v>58</v>
      </c>
      <c r="E1814" t="s">
        <v>38</v>
      </c>
      <c r="F1814">
        <v>5054075430</v>
      </c>
      <c r="G1814" t="s">
        <v>75</v>
      </c>
      <c r="H1814" t="s">
        <v>19</v>
      </c>
      <c r="I1814" t="s">
        <v>27</v>
      </c>
      <c r="J1814" t="s">
        <v>39</v>
      </c>
      <c r="K1814" t="s">
        <v>27</v>
      </c>
      <c r="L1814" t="s">
        <v>54</v>
      </c>
      <c r="O1814" t="s">
        <v>20580</v>
      </c>
    </row>
    <row r="1815" spans="1:15" x14ac:dyDescent="0.2">
      <c r="A1815" t="s">
        <v>2217</v>
      </c>
      <c r="B1815" t="s">
        <v>20786</v>
      </c>
      <c r="C1815" s="1" t="s">
        <v>1523</v>
      </c>
      <c r="D1815" s="1" t="s">
        <v>358</v>
      </c>
      <c r="E1815" t="s">
        <v>38</v>
      </c>
      <c r="F1815">
        <v>5054075479</v>
      </c>
      <c r="G1815" t="s">
        <v>75</v>
      </c>
      <c r="H1815" t="s">
        <v>19</v>
      </c>
      <c r="I1815" t="s">
        <v>27</v>
      </c>
      <c r="J1815" t="s">
        <v>39</v>
      </c>
      <c r="K1815" t="s">
        <v>27</v>
      </c>
      <c r="L1815" t="s">
        <v>54</v>
      </c>
      <c r="O1815" t="s">
        <v>20580</v>
      </c>
    </row>
    <row r="1816" spans="1:15" x14ac:dyDescent="0.2">
      <c r="A1816" t="s">
        <v>2217</v>
      </c>
      <c r="B1816" t="s">
        <v>20786</v>
      </c>
      <c r="C1816" s="1" t="s">
        <v>1172</v>
      </c>
      <c r="D1816" s="1" t="s">
        <v>444</v>
      </c>
      <c r="E1816" t="s">
        <v>38</v>
      </c>
      <c r="F1816">
        <v>5054075459</v>
      </c>
      <c r="G1816" t="s">
        <v>75</v>
      </c>
      <c r="H1816" t="s">
        <v>19</v>
      </c>
      <c r="I1816" t="s">
        <v>27</v>
      </c>
      <c r="J1816" t="s">
        <v>39</v>
      </c>
      <c r="K1816" t="s">
        <v>27</v>
      </c>
      <c r="L1816" t="s">
        <v>54</v>
      </c>
      <c r="O1816" t="s">
        <v>20580</v>
      </c>
    </row>
    <row r="1817" spans="1:15" x14ac:dyDescent="0.2">
      <c r="A1817" t="s">
        <v>2217</v>
      </c>
      <c r="B1817" t="s">
        <v>20786</v>
      </c>
      <c r="C1817" s="1" t="s">
        <v>2337</v>
      </c>
      <c r="D1817" s="1" t="s">
        <v>444</v>
      </c>
      <c r="E1817" t="s">
        <v>38</v>
      </c>
      <c r="F1817">
        <v>5054075500</v>
      </c>
      <c r="G1817" t="s">
        <v>75</v>
      </c>
      <c r="H1817" t="s">
        <v>19</v>
      </c>
      <c r="I1817" t="s">
        <v>27</v>
      </c>
      <c r="J1817" t="s">
        <v>39</v>
      </c>
      <c r="K1817" t="s">
        <v>27</v>
      </c>
      <c r="L1817" t="s">
        <v>54</v>
      </c>
      <c r="O1817" t="s">
        <v>20580</v>
      </c>
    </row>
    <row r="1818" spans="1:15" x14ac:dyDescent="0.2">
      <c r="A1818" t="s">
        <v>2217</v>
      </c>
      <c r="B1818" t="s">
        <v>20786</v>
      </c>
      <c r="C1818" s="1" t="s">
        <v>2338</v>
      </c>
      <c r="D1818" s="1" t="s">
        <v>1522</v>
      </c>
      <c r="E1818" t="s">
        <v>38</v>
      </c>
      <c r="F1818">
        <v>5054075487</v>
      </c>
      <c r="G1818" t="s">
        <v>75</v>
      </c>
      <c r="H1818" t="s">
        <v>19</v>
      </c>
      <c r="I1818" t="s">
        <v>27</v>
      </c>
      <c r="J1818" t="s">
        <v>39</v>
      </c>
      <c r="K1818" t="s">
        <v>27</v>
      </c>
      <c r="L1818" t="s">
        <v>54</v>
      </c>
      <c r="O1818" t="s">
        <v>20580</v>
      </c>
    </row>
    <row r="1819" spans="1:15" x14ac:dyDescent="0.2">
      <c r="A1819" t="s">
        <v>2217</v>
      </c>
      <c r="B1819" t="s">
        <v>20786</v>
      </c>
      <c r="C1819" s="1" t="s">
        <v>470</v>
      </c>
      <c r="D1819" s="1" t="s">
        <v>444</v>
      </c>
      <c r="E1819" t="s">
        <v>38</v>
      </c>
      <c r="F1819">
        <v>5054076061</v>
      </c>
      <c r="G1819" t="s">
        <v>75</v>
      </c>
      <c r="H1819" t="s">
        <v>19</v>
      </c>
      <c r="I1819" t="s">
        <v>27</v>
      </c>
      <c r="J1819" t="s">
        <v>39</v>
      </c>
      <c r="K1819" t="s">
        <v>27</v>
      </c>
      <c r="L1819" t="s">
        <v>54</v>
      </c>
      <c r="O1819" t="s">
        <v>20580</v>
      </c>
    </row>
    <row r="1820" spans="1:15" x14ac:dyDescent="0.2">
      <c r="A1820" t="s">
        <v>2217</v>
      </c>
      <c r="B1820" t="s">
        <v>20786</v>
      </c>
      <c r="C1820" s="1" t="s">
        <v>547</v>
      </c>
      <c r="D1820" s="1" t="s">
        <v>523</v>
      </c>
      <c r="E1820" t="s">
        <v>38</v>
      </c>
      <c r="F1820">
        <v>5054076060</v>
      </c>
      <c r="G1820" t="s">
        <v>75</v>
      </c>
      <c r="H1820" t="s">
        <v>19</v>
      </c>
      <c r="I1820" t="s">
        <v>27</v>
      </c>
      <c r="J1820" t="s">
        <v>39</v>
      </c>
      <c r="K1820" t="s">
        <v>27</v>
      </c>
      <c r="L1820" t="s">
        <v>54</v>
      </c>
      <c r="O1820" t="s">
        <v>20580</v>
      </c>
    </row>
    <row r="1821" spans="1:15" x14ac:dyDescent="0.2">
      <c r="A1821" t="s">
        <v>2217</v>
      </c>
      <c r="B1821" t="s">
        <v>20786</v>
      </c>
      <c r="C1821" s="1" t="s">
        <v>1996</v>
      </c>
      <c r="D1821" s="1" t="s">
        <v>1524</v>
      </c>
      <c r="E1821" t="s">
        <v>38</v>
      </c>
      <c r="F1821">
        <v>5054076059</v>
      </c>
      <c r="G1821" t="s">
        <v>75</v>
      </c>
      <c r="H1821" t="s">
        <v>19</v>
      </c>
      <c r="I1821" t="s">
        <v>27</v>
      </c>
      <c r="J1821" t="s">
        <v>39</v>
      </c>
      <c r="K1821" t="s">
        <v>27</v>
      </c>
      <c r="L1821" t="s">
        <v>54</v>
      </c>
      <c r="O1821" t="s">
        <v>20580</v>
      </c>
    </row>
    <row r="1822" spans="1:15" x14ac:dyDescent="0.2">
      <c r="A1822" t="s">
        <v>2217</v>
      </c>
      <c r="B1822" t="s">
        <v>20786</v>
      </c>
      <c r="C1822" s="1" t="s">
        <v>1707</v>
      </c>
      <c r="D1822" s="1" t="s">
        <v>147</v>
      </c>
      <c r="E1822" t="s">
        <v>38</v>
      </c>
      <c r="F1822">
        <v>5054076058</v>
      </c>
      <c r="G1822" t="s">
        <v>75</v>
      </c>
      <c r="H1822" t="s">
        <v>19</v>
      </c>
      <c r="I1822" t="s">
        <v>27</v>
      </c>
      <c r="J1822" t="s">
        <v>39</v>
      </c>
      <c r="K1822" t="s">
        <v>27</v>
      </c>
      <c r="L1822" t="s">
        <v>54</v>
      </c>
      <c r="O1822" t="s">
        <v>20580</v>
      </c>
    </row>
    <row r="1823" spans="1:15" x14ac:dyDescent="0.2">
      <c r="A1823" t="s">
        <v>2217</v>
      </c>
      <c r="B1823" t="s">
        <v>20786</v>
      </c>
      <c r="C1823" s="1" t="s">
        <v>396</v>
      </c>
      <c r="D1823" s="1" t="s">
        <v>881</v>
      </c>
      <c r="E1823" t="s">
        <v>38</v>
      </c>
      <c r="F1823">
        <v>5054076057</v>
      </c>
      <c r="G1823" t="s">
        <v>75</v>
      </c>
      <c r="H1823" t="s">
        <v>19</v>
      </c>
      <c r="I1823" t="s">
        <v>27</v>
      </c>
      <c r="J1823" t="s">
        <v>39</v>
      </c>
      <c r="K1823" t="s">
        <v>27</v>
      </c>
      <c r="L1823" t="s">
        <v>54</v>
      </c>
      <c r="O1823" t="s">
        <v>20580</v>
      </c>
    </row>
    <row r="1824" spans="1:15" x14ac:dyDescent="0.2">
      <c r="A1824" t="s">
        <v>2217</v>
      </c>
      <c r="B1824" t="s">
        <v>20786</v>
      </c>
      <c r="C1824" s="1" t="s">
        <v>2339</v>
      </c>
      <c r="D1824" s="1" t="s">
        <v>1538</v>
      </c>
      <c r="E1824" t="s">
        <v>38</v>
      </c>
      <c r="F1824">
        <v>5054076056</v>
      </c>
      <c r="G1824" t="s">
        <v>75</v>
      </c>
      <c r="H1824" t="s">
        <v>19</v>
      </c>
      <c r="I1824" t="s">
        <v>27</v>
      </c>
      <c r="J1824" t="s">
        <v>39</v>
      </c>
      <c r="K1824" t="s">
        <v>27</v>
      </c>
      <c r="L1824" t="s">
        <v>54</v>
      </c>
      <c r="O1824" t="s">
        <v>20580</v>
      </c>
    </row>
    <row r="1825" spans="1:15" x14ac:dyDescent="0.2">
      <c r="A1825" t="s">
        <v>2217</v>
      </c>
      <c r="B1825" t="s">
        <v>20786</v>
      </c>
      <c r="C1825" s="1" t="s">
        <v>2340</v>
      </c>
      <c r="D1825" s="1" t="s">
        <v>471</v>
      </c>
      <c r="E1825" t="s">
        <v>38</v>
      </c>
      <c r="F1825">
        <v>5054076071</v>
      </c>
      <c r="G1825" t="s">
        <v>75</v>
      </c>
      <c r="H1825" t="s">
        <v>19</v>
      </c>
      <c r="I1825" t="s">
        <v>27</v>
      </c>
      <c r="J1825" t="s">
        <v>39</v>
      </c>
      <c r="K1825" t="s">
        <v>27</v>
      </c>
      <c r="L1825" t="s">
        <v>54</v>
      </c>
      <c r="O1825" t="s">
        <v>20580</v>
      </c>
    </row>
    <row r="1826" spans="1:15" x14ac:dyDescent="0.2">
      <c r="A1826" t="s">
        <v>2217</v>
      </c>
      <c r="B1826" t="s">
        <v>20786</v>
      </c>
      <c r="C1826" s="1" t="s">
        <v>2341</v>
      </c>
      <c r="D1826" s="1" t="s">
        <v>2156</v>
      </c>
      <c r="E1826" t="s">
        <v>38</v>
      </c>
      <c r="F1826">
        <v>5054079308</v>
      </c>
      <c r="G1826" t="s">
        <v>75</v>
      </c>
      <c r="H1826" t="s">
        <v>19</v>
      </c>
      <c r="I1826" t="s">
        <v>27</v>
      </c>
      <c r="J1826" t="s">
        <v>39</v>
      </c>
      <c r="K1826" t="s">
        <v>27</v>
      </c>
      <c r="L1826" t="s">
        <v>54</v>
      </c>
      <c r="O1826" t="s">
        <v>20580</v>
      </c>
    </row>
    <row r="1827" spans="1:15" x14ac:dyDescent="0.2">
      <c r="A1827" t="s">
        <v>2217</v>
      </c>
      <c r="B1827" t="s">
        <v>20786</v>
      </c>
      <c r="C1827" s="1" t="s">
        <v>2342</v>
      </c>
      <c r="D1827" s="1" t="s">
        <v>1543</v>
      </c>
      <c r="E1827" t="s">
        <v>38</v>
      </c>
      <c r="F1827">
        <v>5054079306</v>
      </c>
      <c r="G1827" t="s">
        <v>75</v>
      </c>
      <c r="H1827" t="s">
        <v>19</v>
      </c>
      <c r="I1827" t="s">
        <v>27</v>
      </c>
      <c r="J1827" t="s">
        <v>39</v>
      </c>
      <c r="K1827" t="s">
        <v>27</v>
      </c>
      <c r="L1827" t="s">
        <v>54</v>
      </c>
      <c r="O1827" t="s">
        <v>20580</v>
      </c>
    </row>
    <row r="1828" spans="1:15" x14ac:dyDescent="0.2">
      <c r="A1828" t="s">
        <v>2217</v>
      </c>
      <c r="B1828" t="s">
        <v>20786</v>
      </c>
      <c r="C1828" s="1" t="s">
        <v>2343</v>
      </c>
      <c r="D1828" s="1" t="s">
        <v>1772</v>
      </c>
      <c r="E1828" t="s">
        <v>38</v>
      </c>
      <c r="F1828">
        <v>5054079301</v>
      </c>
      <c r="G1828" t="s">
        <v>75</v>
      </c>
      <c r="H1828" t="s">
        <v>19</v>
      </c>
      <c r="I1828" t="s">
        <v>27</v>
      </c>
      <c r="J1828" t="s">
        <v>39</v>
      </c>
      <c r="K1828" t="s">
        <v>27</v>
      </c>
      <c r="L1828" t="s">
        <v>54</v>
      </c>
      <c r="O1828" t="s">
        <v>20580</v>
      </c>
    </row>
    <row r="1829" spans="1:15" x14ac:dyDescent="0.2">
      <c r="A1829" t="s">
        <v>2217</v>
      </c>
      <c r="B1829" t="s">
        <v>20786</v>
      </c>
      <c r="C1829" s="1" t="s">
        <v>547</v>
      </c>
      <c r="D1829" s="1" t="s">
        <v>143</v>
      </c>
      <c r="E1829" t="s">
        <v>38</v>
      </c>
      <c r="F1829">
        <v>5054079319</v>
      </c>
      <c r="G1829" t="s">
        <v>75</v>
      </c>
      <c r="H1829" t="s">
        <v>19</v>
      </c>
      <c r="I1829" t="s">
        <v>27</v>
      </c>
      <c r="J1829" t="s">
        <v>39</v>
      </c>
      <c r="K1829" t="s">
        <v>27</v>
      </c>
      <c r="L1829" t="s">
        <v>54</v>
      </c>
      <c r="O1829" t="s">
        <v>20580</v>
      </c>
    </row>
    <row r="1830" spans="1:15" x14ac:dyDescent="0.2">
      <c r="A1830" t="s">
        <v>2217</v>
      </c>
      <c r="B1830" t="s">
        <v>20786</v>
      </c>
      <c r="C1830" s="1" t="s">
        <v>1170</v>
      </c>
      <c r="D1830" s="1" t="s">
        <v>2344</v>
      </c>
      <c r="E1830" t="s">
        <v>38</v>
      </c>
      <c r="F1830">
        <v>5054079316</v>
      </c>
      <c r="G1830" t="s">
        <v>75</v>
      </c>
      <c r="H1830" t="s">
        <v>19</v>
      </c>
      <c r="I1830" t="s">
        <v>27</v>
      </c>
      <c r="J1830" t="s">
        <v>39</v>
      </c>
      <c r="K1830" t="s">
        <v>27</v>
      </c>
      <c r="L1830" t="s">
        <v>54</v>
      </c>
      <c r="O1830" t="s">
        <v>20580</v>
      </c>
    </row>
    <row r="1831" spans="1:15" x14ac:dyDescent="0.2">
      <c r="A1831" t="s">
        <v>2217</v>
      </c>
      <c r="B1831" t="s">
        <v>20786</v>
      </c>
      <c r="C1831" s="1" t="s">
        <v>1535</v>
      </c>
      <c r="D1831" s="1" t="s">
        <v>1536</v>
      </c>
      <c r="E1831" t="s">
        <v>38</v>
      </c>
      <c r="F1831">
        <v>5054079314</v>
      </c>
      <c r="G1831" t="s">
        <v>75</v>
      </c>
      <c r="H1831" t="s">
        <v>19</v>
      </c>
      <c r="I1831" t="s">
        <v>27</v>
      </c>
      <c r="J1831" t="s">
        <v>39</v>
      </c>
      <c r="K1831" t="s">
        <v>27</v>
      </c>
      <c r="L1831" t="s">
        <v>54</v>
      </c>
      <c r="O1831" t="s">
        <v>20580</v>
      </c>
    </row>
    <row r="1832" spans="1:15" x14ac:dyDescent="0.2">
      <c r="A1832" t="s">
        <v>2217</v>
      </c>
      <c r="B1832" t="s">
        <v>20786</v>
      </c>
      <c r="C1832" s="1" t="s">
        <v>2342</v>
      </c>
      <c r="D1832" s="1" t="s">
        <v>175</v>
      </c>
      <c r="E1832" t="s">
        <v>38</v>
      </c>
      <c r="F1832">
        <v>5054079311</v>
      </c>
      <c r="G1832" t="s">
        <v>75</v>
      </c>
      <c r="H1832" t="s">
        <v>19</v>
      </c>
      <c r="I1832" t="s">
        <v>27</v>
      </c>
      <c r="J1832" t="s">
        <v>39</v>
      </c>
      <c r="K1832" t="s">
        <v>27</v>
      </c>
      <c r="L1832" t="s">
        <v>54</v>
      </c>
      <c r="O1832" t="s">
        <v>20580</v>
      </c>
    </row>
    <row r="1833" spans="1:15" x14ac:dyDescent="0.2">
      <c r="A1833" t="s">
        <v>2217</v>
      </c>
      <c r="B1833" t="s">
        <v>20786</v>
      </c>
      <c r="C1833" s="1" t="s">
        <v>2345</v>
      </c>
      <c r="D1833" s="1" t="s">
        <v>231</v>
      </c>
      <c r="E1833" t="s">
        <v>38</v>
      </c>
      <c r="F1833">
        <v>5054079320</v>
      </c>
      <c r="G1833" t="s">
        <v>75</v>
      </c>
      <c r="H1833" t="s">
        <v>19</v>
      </c>
      <c r="I1833" t="s">
        <v>27</v>
      </c>
      <c r="J1833" t="s">
        <v>39</v>
      </c>
      <c r="K1833" t="s">
        <v>27</v>
      </c>
      <c r="L1833" t="s">
        <v>54</v>
      </c>
      <c r="O1833" t="s">
        <v>20580</v>
      </c>
    </row>
    <row r="1834" spans="1:15" x14ac:dyDescent="0.2">
      <c r="A1834" t="s">
        <v>2217</v>
      </c>
      <c r="B1834" t="s">
        <v>20786</v>
      </c>
      <c r="C1834" s="1" t="s">
        <v>1514</v>
      </c>
      <c r="D1834" s="1" t="s">
        <v>1524</v>
      </c>
      <c r="E1834" t="s">
        <v>38</v>
      </c>
      <c r="F1834">
        <v>5054079339</v>
      </c>
      <c r="G1834" t="s">
        <v>75</v>
      </c>
      <c r="H1834" t="s">
        <v>19</v>
      </c>
      <c r="I1834" t="s">
        <v>27</v>
      </c>
      <c r="J1834" t="s">
        <v>39</v>
      </c>
      <c r="K1834" t="s">
        <v>27</v>
      </c>
      <c r="L1834" t="s">
        <v>54</v>
      </c>
      <c r="O1834" t="s">
        <v>20580</v>
      </c>
    </row>
    <row r="1835" spans="1:15" x14ac:dyDescent="0.2">
      <c r="A1835" t="s">
        <v>2217</v>
      </c>
      <c r="B1835" t="s">
        <v>20786</v>
      </c>
      <c r="C1835" s="1" t="s">
        <v>1511</v>
      </c>
      <c r="D1835" s="1" t="s">
        <v>1997</v>
      </c>
      <c r="E1835" t="s">
        <v>38</v>
      </c>
      <c r="F1835">
        <v>5054079352</v>
      </c>
      <c r="G1835" t="s">
        <v>75</v>
      </c>
      <c r="H1835" t="s">
        <v>19</v>
      </c>
      <c r="I1835" t="s">
        <v>27</v>
      </c>
      <c r="J1835" t="s">
        <v>39</v>
      </c>
      <c r="K1835" t="s">
        <v>27</v>
      </c>
      <c r="L1835" t="s">
        <v>54</v>
      </c>
      <c r="O1835" t="s">
        <v>20580</v>
      </c>
    </row>
    <row r="1836" spans="1:15" x14ac:dyDescent="0.2">
      <c r="A1836" t="s">
        <v>2217</v>
      </c>
      <c r="B1836" t="s">
        <v>20786</v>
      </c>
      <c r="C1836" s="1" t="s">
        <v>2345</v>
      </c>
      <c r="D1836" s="1" t="s">
        <v>471</v>
      </c>
      <c r="E1836" t="s">
        <v>38</v>
      </c>
      <c r="F1836">
        <v>5054079347</v>
      </c>
      <c r="G1836" t="s">
        <v>75</v>
      </c>
      <c r="H1836" t="s">
        <v>19</v>
      </c>
      <c r="I1836" t="s">
        <v>27</v>
      </c>
      <c r="J1836" t="s">
        <v>39</v>
      </c>
      <c r="K1836" t="s">
        <v>27</v>
      </c>
      <c r="L1836" t="s">
        <v>54</v>
      </c>
      <c r="O1836" t="s">
        <v>20580</v>
      </c>
    </row>
    <row r="1837" spans="1:15" x14ac:dyDescent="0.2">
      <c r="A1837" t="s">
        <v>2217</v>
      </c>
      <c r="B1837" t="s">
        <v>20786</v>
      </c>
      <c r="C1837" s="1" t="s">
        <v>2346</v>
      </c>
      <c r="D1837" s="1" t="s">
        <v>1548</v>
      </c>
      <c r="E1837" t="s">
        <v>38</v>
      </c>
      <c r="F1837">
        <v>5054079370</v>
      </c>
      <c r="G1837" t="s">
        <v>75</v>
      </c>
      <c r="H1837" t="s">
        <v>19</v>
      </c>
      <c r="I1837" t="s">
        <v>27</v>
      </c>
      <c r="J1837" t="s">
        <v>39</v>
      </c>
      <c r="K1837" t="s">
        <v>27</v>
      </c>
      <c r="L1837" t="s">
        <v>54</v>
      </c>
      <c r="O1837" t="s">
        <v>20580</v>
      </c>
    </row>
    <row r="1838" spans="1:15" x14ac:dyDescent="0.2">
      <c r="A1838" t="s">
        <v>2217</v>
      </c>
      <c r="B1838" t="s">
        <v>20786</v>
      </c>
      <c r="C1838" s="1" t="s">
        <v>394</v>
      </c>
      <c r="D1838" s="1" t="s">
        <v>1148</v>
      </c>
      <c r="E1838" t="s">
        <v>38</v>
      </c>
      <c r="F1838">
        <v>5054079361</v>
      </c>
      <c r="G1838" t="s">
        <v>75</v>
      </c>
      <c r="H1838" t="s">
        <v>19</v>
      </c>
      <c r="I1838" t="s">
        <v>27</v>
      </c>
      <c r="J1838" t="s">
        <v>39</v>
      </c>
      <c r="K1838" t="s">
        <v>27</v>
      </c>
      <c r="L1838" t="s">
        <v>54</v>
      </c>
      <c r="O1838" t="s">
        <v>20580</v>
      </c>
    </row>
    <row r="1839" spans="1:15" x14ac:dyDescent="0.2">
      <c r="A1839" t="s">
        <v>2217</v>
      </c>
      <c r="B1839" t="s">
        <v>20786</v>
      </c>
      <c r="C1839" s="1" t="s">
        <v>547</v>
      </c>
      <c r="D1839" s="1" t="s">
        <v>1548</v>
      </c>
      <c r="E1839" t="s">
        <v>38</v>
      </c>
      <c r="F1839">
        <v>5054079814</v>
      </c>
      <c r="G1839" t="s">
        <v>75</v>
      </c>
      <c r="H1839" t="s">
        <v>19</v>
      </c>
      <c r="I1839" t="s">
        <v>27</v>
      </c>
      <c r="J1839" t="s">
        <v>39</v>
      </c>
      <c r="K1839" t="s">
        <v>27</v>
      </c>
      <c r="L1839" t="s">
        <v>54</v>
      </c>
      <c r="O1839" t="s">
        <v>20580</v>
      </c>
    </row>
    <row r="1840" spans="1:15" x14ac:dyDescent="0.2">
      <c r="A1840" t="s">
        <v>2217</v>
      </c>
      <c r="B1840" t="s">
        <v>20786</v>
      </c>
      <c r="C1840" s="1" t="s">
        <v>1156</v>
      </c>
      <c r="D1840" s="1" t="s">
        <v>1165</v>
      </c>
      <c r="E1840" t="s">
        <v>38</v>
      </c>
      <c r="F1840">
        <v>5054085195</v>
      </c>
      <c r="G1840" t="s">
        <v>75</v>
      </c>
      <c r="H1840" t="s">
        <v>19</v>
      </c>
      <c r="I1840" t="s">
        <v>27</v>
      </c>
      <c r="J1840" t="s">
        <v>39</v>
      </c>
      <c r="K1840" t="s">
        <v>27</v>
      </c>
      <c r="L1840" t="s">
        <v>54</v>
      </c>
      <c r="O1840" t="s">
        <v>20580</v>
      </c>
    </row>
    <row r="1841" spans="1:15" x14ac:dyDescent="0.2">
      <c r="A1841" t="s">
        <v>2217</v>
      </c>
      <c r="B1841" t="s">
        <v>20786</v>
      </c>
      <c r="C1841" s="1" t="s">
        <v>864</v>
      </c>
      <c r="D1841" s="1" t="s">
        <v>865</v>
      </c>
      <c r="E1841" t="s">
        <v>38</v>
      </c>
      <c r="F1841">
        <v>5054085196</v>
      </c>
      <c r="G1841" t="s">
        <v>75</v>
      </c>
      <c r="H1841" t="s">
        <v>19</v>
      </c>
      <c r="I1841" t="s">
        <v>27</v>
      </c>
      <c r="J1841" t="s">
        <v>39</v>
      </c>
      <c r="K1841" t="s">
        <v>27</v>
      </c>
      <c r="L1841" t="s">
        <v>54</v>
      </c>
      <c r="O1841" t="s">
        <v>20580</v>
      </c>
    </row>
    <row r="1842" spans="1:15" x14ac:dyDescent="0.2">
      <c r="A1842" t="s">
        <v>2217</v>
      </c>
      <c r="B1842" t="s">
        <v>20786</v>
      </c>
      <c r="C1842" s="1" t="s">
        <v>863</v>
      </c>
      <c r="D1842" s="1" t="s">
        <v>649</v>
      </c>
      <c r="E1842" t="s">
        <v>38</v>
      </c>
      <c r="F1842">
        <v>5054085197</v>
      </c>
      <c r="G1842" t="s">
        <v>75</v>
      </c>
      <c r="H1842" t="s">
        <v>19</v>
      </c>
      <c r="I1842" t="s">
        <v>27</v>
      </c>
      <c r="J1842" t="s">
        <v>39</v>
      </c>
      <c r="K1842" t="s">
        <v>27</v>
      </c>
      <c r="L1842" t="s">
        <v>54</v>
      </c>
      <c r="O1842" t="s">
        <v>20580</v>
      </c>
    </row>
    <row r="1843" spans="1:15" x14ac:dyDescent="0.2">
      <c r="A1843" t="s">
        <v>2217</v>
      </c>
      <c r="B1843" t="s">
        <v>20786</v>
      </c>
      <c r="C1843" s="1" t="s">
        <v>887</v>
      </c>
      <c r="D1843" s="1" t="s">
        <v>214</v>
      </c>
      <c r="E1843" t="s">
        <v>38</v>
      </c>
      <c r="F1843">
        <v>5054085198</v>
      </c>
      <c r="G1843" t="s">
        <v>75</v>
      </c>
      <c r="H1843" t="s">
        <v>19</v>
      </c>
      <c r="I1843" t="s">
        <v>27</v>
      </c>
      <c r="J1843" t="s">
        <v>39</v>
      </c>
      <c r="K1843" t="s">
        <v>27</v>
      </c>
      <c r="L1843" t="s">
        <v>54</v>
      </c>
      <c r="O1843" t="s">
        <v>20580</v>
      </c>
    </row>
    <row r="1844" spans="1:15" x14ac:dyDescent="0.2">
      <c r="A1844" t="s">
        <v>2217</v>
      </c>
      <c r="B1844" t="s">
        <v>20786</v>
      </c>
      <c r="C1844" s="1" t="s">
        <v>216</v>
      </c>
      <c r="D1844" s="1" t="s">
        <v>649</v>
      </c>
      <c r="E1844" t="s">
        <v>38</v>
      </c>
      <c r="F1844">
        <v>5054085200</v>
      </c>
      <c r="G1844" t="s">
        <v>75</v>
      </c>
      <c r="H1844" t="s">
        <v>19</v>
      </c>
      <c r="I1844" t="s">
        <v>27</v>
      </c>
      <c r="J1844" t="s">
        <v>39</v>
      </c>
      <c r="K1844" t="s">
        <v>27</v>
      </c>
      <c r="L1844" t="s">
        <v>54</v>
      </c>
      <c r="O1844" t="s">
        <v>20580</v>
      </c>
    </row>
    <row r="1845" spans="1:15" x14ac:dyDescent="0.2">
      <c r="A1845" t="s">
        <v>2217</v>
      </c>
      <c r="B1845" t="s">
        <v>20786</v>
      </c>
      <c r="C1845" s="1" t="s">
        <v>336</v>
      </c>
      <c r="D1845" s="1" t="s">
        <v>879</v>
      </c>
      <c r="E1845" t="s">
        <v>38</v>
      </c>
      <c r="F1845">
        <v>5054085211</v>
      </c>
      <c r="G1845" t="s">
        <v>75</v>
      </c>
      <c r="H1845" t="s">
        <v>19</v>
      </c>
      <c r="I1845" t="s">
        <v>27</v>
      </c>
      <c r="J1845" t="s">
        <v>39</v>
      </c>
      <c r="K1845" t="s">
        <v>27</v>
      </c>
      <c r="L1845" t="s">
        <v>54</v>
      </c>
      <c r="O1845" t="s">
        <v>20580</v>
      </c>
    </row>
    <row r="1846" spans="1:15" x14ac:dyDescent="0.2">
      <c r="A1846" t="s">
        <v>2217</v>
      </c>
      <c r="B1846" t="s">
        <v>20786</v>
      </c>
      <c r="C1846" s="1" t="s">
        <v>1551</v>
      </c>
      <c r="D1846" s="1" t="s">
        <v>545</v>
      </c>
      <c r="E1846" t="s">
        <v>38</v>
      </c>
      <c r="F1846">
        <v>5054085212</v>
      </c>
      <c r="G1846" t="s">
        <v>75</v>
      </c>
      <c r="H1846" t="s">
        <v>19</v>
      </c>
      <c r="I1846" t="s">
        <v>27</v>
      </c>
      <c r="J1846" t="s">
        <v>39</v>
      </c>
      <c r="K1846" t="s">
        <v>27</v>
      </c>
      <c r="L1846" t="s">
        <v>54</v>
      </c>
      <c r="O1846" t="s">
        <v>20580</v>
      </c>
    </row>
    <row r="1847" spans="1:15" x14ac:dyDescent="0.2">
      <c r="A1847" t="s">
        <v>2217</v>
      </c>
      <c r="B1847" t="s">
        <v>20786</v>
      </c>
      <c r="C1847" s="1" t="s">
        <v>1551</v>
      </c>
      <c r="D1847" s="1" t="s">
        <v>1163</v>
      </c>
      <c r="E1847" t="s">
        <v>38</v>
      </c>
      <c r="F1847">
        <v>5054085213</v>
      </c>
      <c r="G1847" t="s">
        <v>75</v>
      </c>
      <c r="H1847" t="s">
        <v>19</v>
      </c>
      <c r="I1847" t="s">
        <v>27</v>
      </c>
      <c r="J1847" t="s">
        <v>39</v>
      </c>
      <c r="K1847" t="s">
        <v>27</v>
      </c>
      <c r="L1847" t="s">
        <v>54</v>
      </c>
      <c r="O1847" t="s">
        <v>20580</v>
      </c>
    </row>
    <row r="1848" spans="1:15" x14ac:dyDescent="0.2">
      <c r="A1848" t="s">
        <v>2217</v>
      </c>
      <c r="B1848" t="s">
        <v>20786</v>
      </c>
      <c r="C1848" s="1" t="s">
        <v>657</v>
      </c>
      <c r="D1848" s="1" t="s">
        <v>1543</v>
      </c>
      <c r="E1848" t="s">
        <v>38</v>
      </c>
      <c r="F1848">
        <v>5054071625</v>
      </c>
      <c r="G1848" t="s">
        <v>75</v>
      </c>
      <c r="H1848" t="s">
        <v>19</v>
      </c>
      <c r="I1848" t="s">
        <v>27</v>
      </c>
      <c r="J1848" t="s">
        <v>39</v>
      </c>
      <c r="K1848" t="s">
        <v>27</v>
      </c>
      <c r="L1848" t="s">
        <v>54</v>
      </c>
      <c r="O1848" t="s">
        <v>20580</v>
      </c>
    </row>
    <row r="1849" spans="1:15" x14ac:dyDescent="0.2">
      <c r="A1849" t="s">
        <v>2217</v>
      </c>
      <c r="B1849" t="s">
        <v>20786</v>
      </c>
      <c r="C1849" s="1" t="s">
        <v>1770</v>
      </c>
      <c r="D1849" s="1" t="s">
        <v>1162</v>
      </c>
      <c r="E1849" t="s">
        <v>38</v>
      </c>
      <c r="F1849">
        <v>5054072103</v>
      </c>
      <c r="G1849" t="s">
        <v>75</v>
      </c>
      <c r="H1849" t="s">
        <v>19</v>
      </c>
      <c r="I1849" t="s">
        <v>27</v>
      </c>
      <c r="J1849" t="s">
        <v>39</v>
      </c>
      <c r="K1849" t="s">
        <v>27</v>
      </c>
      <c r="L1849" t="s">
        <v>54</v>
      </c>
      <c r="O1849" t="s">
        <v>20580</v>
      </c>
    </row>
    <row r="1850" spans="1:15" x14ac:dyDescent="0.2">
      <c r="A1850" t="s">
        <v>2217</v>
      </c>
      <c r="B1850" t="s">
        <v>20786</v>
      </c>
      <c r="C1850" s="1" t="s">
        <v>2347</v>
      </c>
      <c r="D1850" s="1" t="s">
        <v>1539</v>
      </c>
      <c r="E1850" t="s">
        <v>38</v>
      </c>
      <c r="F1850">
        <v>5054072106</v>
      </c>
      <c r="G1850" t="s">
        <v>75</v>
      </c>
      <c r="H1850" t="s">
        <v>19</v>
      </c>
      <c r="I1850" t="s">
        <v>27</v>
      </c>
      <c r="J1850" t="s">
        <v>39</v>
      </c>
      <c r="K1850" t="s">
        <v>27</v>
      </c>
      <c r="L1850" t="s">
        <v>54</v>
      </c>
      <c r="O1850" t="s">
        <v>20580</v>
      </c>
    </row>
    <row r="1851" spans="1:15" x14ac:dyDescent="0.2">
      <c r="A1851" t="s">
        <v>2217</v>
      </c>
      <c r="B1851" t="s">
        <v>20786</v>
      </c>
      <c r="C1851" s="1" t="s">
        <v>1542</v>
      </c>
      <c r="D1851" s="1" t="s">
        <v>1543</v>
      </c>
      <c r="E1851" t="s">
        <v>38</v>
      </c>
      <c r="F1851">
        <v>5054075582</v>
      </c>
      <c r="G1851" t="s">
        <v>75</v>
      </c>
      <c r="H1851" t="s">
        <v>19</v>
      </c>
      <c r="I1851" t="s">
        <v>27</v>
      </c>
      <c r="J1851" t="s">
        <v>39</v>
      </c>
      <c r="K1851" t="s">
        <v>27</v>
      </c>
      <c r="L1851" t="s">
        <v>54</v>
      </c>
      <c r="O1851" t="s">
        <v>20580</v>
      </c>
    </row>
    <row r="1852" spans="1:15" x14ac:dyDescent="0.2">
      <c r="A1852" t="s">
        <v>2217</v>
      </c>
      <c r="B1852" t="s">
        <v>20786</v>
      </c>
      <c r="C1852" s="1" t="s">
        <v>2348</v>
      </c>
      <c r="D1852" s="1" t="s">
        <v>219</v>
      </c>
      <c r="E1852" t="s">
        <v>38</v>
      </c>
      <c r="F1852">
        <v>5054075585</v>
      </c>
      <c r="G1852" t="s">
        <v>75</v>
      </c>
      <c r="H1852" t="s">
        <v>19</v>
      </c>
      <c r="I1852" t="s">
        <v>27</v>
      </c>
      <c r="J1852" t="s">
        <v>39</v>
      </c>
      <c r="K1852" t="s">
        <v>27</v>
      </c>
      <c r="L1852" t="s">
        <v>54</v>
      </c>
      <c r="O1852" t="s">
        <v>20580</v>
      </c>
    </row>
    <row r="1853" spans="1:15" x14ac:dyDescent="0.2">
      <c r="A1853" t="s">
        <v>2217</v>
      </c>
      <c r="B1853" t="s">
        <v>20786</v>
      </c>
      <c r="C1853" s="1" t="s">
        <v>470</v>
      </c>
      <c r="D1853" s="1" t="s">
        <v>471</v>
      </c>
      <c r="E1853" t="s">
        <v>38</v>
      </c>
      <c r="F1853">
        <v>5054075648</v>
      </c>
      <c r="G1853" t="s">
        <v>75</v>
      </c>
      <c r="H1853" t="s">
        <v>19</v>
      </c>
      <c r="I1853" t="s">
        <v>27</v>
      </c>
      <c r="J1853" t="s">
        <v>39</v>
      </c>
      <c r="K1853" t="s">
        <v>27</v>
      </c>
      <c r="L1853" t="s">
        <v>54</v>
      </c>
      <c r="O1853" t="s">
        <v>20580</v>
      </c>
    </row>
    <row r="1854" spans="1:15" x14ac:dyDescent="0.2">
      <c r="A1854" t="s">
        <v>2217</v>
      </c>
      <c r="B1854" t="s">
        <v>20786</v>
      </c>
      <c r="C1854" s="1" t="s">
        <v>909</v>
      </c>
      <c r="D1854" s="1" t="s">
        <v>58</v>
      </c>
      <c r="E1854" t="s">
        <v>38</v>
      </c>
      <c r="F1854">
        <v>5054075655</v>
      </c>
      <c r="G1854" t="s">
        <v>75</v>
      </c>
      <c r="H1854" t="s">
        <v>19</v>
      </c>
      <c r="I1854" t="s">
        <v>27</v>
      </c>
      <c r="J1854" t="s">
        <v>39</v>
      </c>
      <c r="K1854" t="s">
        <v>27</v>
      </c>
      <c r="L1854" t="s">
        <v>54</v>
      </c>
      <c r="O1854" t="s">
        <v>20580</v>
      </c>
    </row>
    <row r="1855" spans="1:15" x14ac:dyDescent="0.2">
      <c r="A1855" t="s">
        <v>2217</v>
      </c>
      <c r="B1855" t="s">
        <v>20786</v>
      </c>
      <c r="C1855" s="1" t="s">
        <v>441</v>
      </c>
      <c r="D1855" s="1" t="s">
        <v>1522</v>
      </c>
      <c r="E1855" t="s">
        <v>38</v>
      </c>
      <c r="F1855">
        <v>5054076197</v>
      </c>
      <c r="G1855" t="s">
        <v>75</v>
      </c>
      <c r="H1855" t="s">
        <v>19</v>
      </c>
      <c r="I1855" t="s">
        <v>27</v>
      </c>
      <c r="J1855" t="s">
        <v>39</v>
      </c>
      <c r="K1855" t="s">
        <v>27</v>
      </c>
      <c r="L1855" t="s">
        <v>54</v>
      </c>
      <c r="O1855" t="s">
        <v>20580</v>
      </c>
    </row>
    <row r="1856" spans="1:15" x14ac:dyDescent="0.2">
      <c r="A1856" t="s">
        <v>2217</v>
      </c>
      <c r="B1856" t="s">
        <v>20786</v>
      </c>
      <c r="C1856" s="1" t="s">
        <v>909</v>
      </c>
      <c r="D1856" s="1" t="s">
        <v>987</v>
      </c>
      <c r="E1856" t="s">
        <v>38</v>
      </c>
      <c r="F1856">
        <v>5054076206</v>
      </c>
      <c r="G1856" t="s">
        <v>75</v>
      </c>
      <c r="H1856" t="s">
        <v>19</v>
      </c>
      <c r="I1856" t="s">
        <v>27</v>
      </c>
      <c r="J1856" t="s">
        <v>39</v>
      </c>
      <c r="K1856" t="s">
        <v>27</v>
      </c>
      <c r="L1856" t="s">
        <v>54</v>
      </c>
      <c r="O1856" t="s">
        <v>20580</v>
      </c>
    </row>
    <row r="1857" spans="1:15" x14ac:dyDescent="0.2">
      <c r="A1857" t="s">
        <v>2217</v>
      </c>
      <c r="B1857" t="s">
        <v>20786</v>
      </c>
      <c r="C1857" s="1" t="s">
        <v>909</v>
      </c>
      <c r="D1857" s="1" t="s">
        <v>476</v>
      </c>
      <c r="E1857" t="s">
        <v>38</v>
      </c>
      <c r="F1857">
        <v>5054076214</v>
      </c>
      <c r="G1857" t="s">
        <v>75</v>
      </c>
      <c r="H1857" t="s">
        <v>19</v>
      </c>
      <c r="I1857" t="s">
        <v>27</v>
      </c>
      <c r="J1857" t="s">
        <v>39</v>
      </c>
      <c r="K1857" t="s">
        <v>27</v>
      </c>
      <c r="L1857" t="s">
        <v>54</v>
      </c>
      <c r="O1857" t="s">
        <v>20580</v>
      </c>
    </row>
    <row r="1858" spans="1:15" x14ac:dyDescent="0.2">
      <c r="A1858" t="s">
        <v>2217</v>
      </c>
      <c r="B1858" t="s">
        <v>20786</v>
      </c>
      <c r="C1858" s="1" t="s">
        <v>882</v>
      </c>
      <c r="D1858" s="1" t="s">
        <v>883</v>
      </c>
      <c r="E1858" t="s">
        <v>38</v>
      </c>
      <c r="F1858">
        <v>5054076253</v>
      </c>
      <c r="G1858" t="s">
        <v>75</v>
      </c>
      <c r="H1858" t="s">
        <v>19</v>
      </c>
      <c r="I1858" t="s">
        <v>27</v>
      </c>
      <c r="J1858" t="s">
        <v>39</v>
      </c>
      <c r="K1858" t="s">
        <v>27</v>
      </c>
      <c r="L1858" t="s">
        <v>54</v>
      </c>
      <c r="O1858" t="s">
        <v>20580</v>
      </c>
    </row>
    <row r="1859" spans="1:15" x14ac:dyDescent="0.2">
      <c r="A1859" t="s">
        <v>2217</v>
      </c>
      <c r="B1859" t="s">
        <v>20786</v>
      </c>
      <c r="C1859" s="1" t="s">
        <v>2349</v>
      </c>
      <c r="D1859" s="1" t="s">
        <v>1028</v>
      </c>
      <c r="E1859" t="s">
        <v>38</v>
      </c>
      <c r="F1859">
        <v>5054079533</v>
      </c>
      <c r="G1859" t="s">
        <v>75</v>
      </c>
      <c r="H1859" t="s">
        <v>19</v>
      </c>
      <c r="I1859" t="s">
        <v>27</v>
      </c>
      <c r="J1859" t="s">
        <v>39</v>
      </c>
      <c r="K1859" t="s">
        <v>27</v>
      </c>
      <c r="L1859" t="s">
        <v>54</v>
      </c>
      <c r="O1859" t="s">
        <v>20580</v>
      </c>
    </row>
    <row r="1860" spans="1:15" x14ac:dyDescent="0.2">
      <c r="A1860" t="s">
        <v>2217</v>
      </c>
      <c r="B1860" t="s">
        <v>20786</v>
      </c>
      <c r="C1860" s="1" t="s">
        <v>2000</v>
      </c>
      <c r="D1860" s="1" t="s">
        <v>2350</v>
      </c>
      <c r="E1860" t="s">
        <v>38</v>
      </c>
      <c r="F1860">
        <v>5054079617</v>
      </c>
      <c r="G1860" t="s">
        <v>75</v>
      </c>
      <c r="H1860" t="s">
        <v>19</v>
      </c>
      <c r="I1860" t="s">
        <v>27</v>
      </c>
      <c r="J1860" t="s">
        <v>39</v>
      </c>
      <c r="K1860" t="s">
        <v>27</v>
      </c>
      <c r="L1860" t="s">
        <v>54</v>
      </c>
      <c r="O1860" t="s">
        <v>20580</v>
      </c>
    </row>
    <row r="1861" spans="1:15" x14ac:dyDescent="0.2">
      <c r="A1861" t="s">
        <v>2217</v>
      </c>
      <c r="B1861" t="s">
        <v>20786</v>
      </c>
      <c r="C1861" s="1" t="s">
        <v>989</v>
      </c>
      <c r="D1861" s="1" t="s">
        <v>1163</v>
      </c>
      <c r="E1861" t="s">
        <v>38</v>
      </c>
      <c r="F1861">
        <v>5054079629</v>
      </c>
      <c r="G1861" t="s">
        <v>75</v>
      </c>
      <c r="H1861" t="s">
        <v>19</v>
      </c>
      <c r="I1861" t="s">
        <v>27</v>
      </c>
      <c r="J1861" t="s">
        <v>39</v>
      </c>
      <c r="K1861" t="s">
        <v>27</v>
      </c>
      <c r="L1861" t="s">
        <v>54</v>
      </c>
      <c r="O1861" t="s">
        <v>20580</v>
      </c>
    </row>
    <row r="1862" spans="1:15" x14ac:dyDescent="0.2">
      <c r="A1862" t="s">
        <v>2217</v>
      </c>
      <c r="B1862" t="s">
        <v>20786</v>
      </c>
      <c r="C1862" s="1" t="s">
        <v>1518</v>
      </c>
      <c r="D1862" s="1" t="s">
        <v>2351</v>
      </c>
      <c r="E1862" t="s">
        <v>38</v>
      </c>
      <c r="F1862">
        <v>5054080012</v>
      </c>
      <c r="G1862" t="s">
        <v>75</v>
      </c>
      <c r="H1862" t="s">
        <v>19</v>
      </c>
      <c r="I1862" t="s">
        <v>27</v>
      </c>
      <c r="J1862" t="s">
        <v>39</v>
      </c>
      <c r="K1862" t="s">
        <v>27</v>
      </c>
      <c r="L1862" t="s">
        <v>54</v>
      </c>
      <c r="O1862" t="s">
        <v>20580</v>
      </c>
    </row>
    <row r="1863" spans="1:15" x14ac:dyDescent="0.2">
      <c r="A1863" t="s">
        <v>2217</v>
      </c>
      <c r="B1863" t="s">
        <v>20786</v>
      </c>
      <c r="C1863" s="1" t="s">
        <v>2352</v>
      </c>
      <c r="D1863" s="1" t="s">
        <v>147</v>
      </c>
      <c r="E1863" t="s">
        <v>38</v>
      </c>
      <c r="F1863">
        <v>5054080025</v>
      </c>
      <c r="G1863" t="s">
        <v>75</v>
      </c>
      <c r="H1863" t="s">
        <v>19</v>
      </c>
      <c r="I1863" t="s">
        <v>27</v>
      </c>
      <c r="J1863" t="s">
        <v>39</v>
      </c>
      <c r="K1863" t="s">
        <v>27</v>
      </c>
      <c r="L1863" t="s">
        <v>54</v>
      </c>
      <c r="O1863" t="s">
        <v>20580</v>
      </c>
    </row>
    <row r="1864" spans="1:15" x14ac:dyDescent="0.2">
      <c r="A1864" t="s">
        <v>2217</v>
      </c>
      <c r="B1864" t="s">
        <v>20786</v>
      </c>
      <c r="C1864" s="1" t="s">
        <v>1518</v>
      </c>
      <c r="D1864" s="1" t="s">
        <v>1531</v>
      </c>
      <c r="E1864" t="s">
        <v>38</v>
      </c>
      <c r="F1864">
        <v>5054080054</v>
      </c>
      <c r="G1864" t="s">
        <v>75</v>
      </c>
      <c r="H1864" t="s">
        <v>19</v>
      </c>
      <c r="I1864" t="s">
        <v>27</v>
      </c>
      <c r="J1864" t="s">
        <v>39</v>
      </c>
      <c r="K1864" t="s">
        <v>27</v>
      </c>
      <c r="L1864" t="s">
        <v>54</v>
      </c>
      <c r="O1864" t="s">
        <v>20580</v>
      </c>
    </row>
    <row r="1865" spans="1:15" x14ac:dyDescent="0.2">
      <c r="A1865" t="s">
        <v>2217</v>
      </c>
      <c r="B1865" t="s">
        <v>20786</v>
      </c>
      <c r="C1865" s="1" t="s">
        <v>2151</v>
      </c>
      <c r="D1865" s="1" t="s">
        <v>143</v>
      </c>
      <c r="E1865" t="s">
        <v>38</v>
      </c>
      <c r="F1865">
        <v>5054080088</v>
      </c>
      <c r="G1865" t="s">
        <v>75</v>
      </c>
      <c r="H1865" t="s">
        <v>19</v>
      </c>
      <c r="I1865" t="s">
        <v>27</v>
      </c>
      <c r="J1865" t="s">
        <v>39</v>
      </c>
      <c r="K1865" t="s">
        <v>27</v>
      </c>
      <c r="L1865" t="s">
        <v>54</v>
      </c>
      <c r="O1865" t="s">
        <v>20580</v>
      </c>
    </row>
    <row r="1866" spans="1:15" x14ac:dyDescent="0.2">
      <c r="A1866" t="s">
        <v>2217</v>
      </c>
      <c r="B1866" t="s">
        <v>20786</v>
      </c>
      <c r="C1866" s="1" t="s">
        <v>468</v>
      </c>
      <c r="D1866" s="1" t="s">
        <v>469</v>
      </c>
      <c r="E1866" t="s">
        <v>38</v>
      </c>
      <c r="F1866">
        <v>5054080115</v>
      </c>
      <c r="G1866" t="s">
        <v>75</v>
      </c>
      <c r="H1866" t="s">
        <v>19</v>
      </c>
      <c r="I1866" t="s">
        <v>27</v>
      </c>
      <c r="J1866" t="s">
        <v>39</v>
      </c>
      <c r="K1866" t="s">
        <v>27</v>
      </c>
      <c r="L1866" t="s">
        <v>54</v>
      </c>
      <c r="O1866" t="s">
        <v>20580</v>
      </c>
    </row>
    <row r="1867" spans="1:15" x14ac:dyDescent="0.2">
      <c r="A1867" t="s">
        <v>2217</v>
      </c>
      <c r="B1867" t="s">
        <v>20786</v>
      </c>
      <c r="C1867" s="1" t="s">
        <v>336</v>
      </c>
      <c r="D1867" s="1" t="s">
        <v>469</v>
      </c>
      <c r="E1867" t="s">
        <v>38</v>
      </c>
      <c r="F1867">
        <v>5054084526</v>
      </c>
      <c r="G1867" t="s">
        <v>75</v>
      </c>
      <c r="H1867" t="s">
        <v>19</v>
      </c>
      <c r="I1867" t="s">
        <v>27</v>
      </c>
      <c r="J1867" t="s">
        <v>39</v>
      </c>
      <c r="K1867" t="s">
        <v>27</v>
      </c>
      <c r="L1867" t="s">
        <v>54</v>
      </c>
      <c r="O1867" t="s">
        <v>20580</v>
      </c>
    </row>
    <row r="1868" spans="1:15" x14ac:dyDescent="0.2">
      <c r="A1868" t="s">
        <v>2217</v>
      </c>
      <c r="B1868" t="s">
        <v>20786</v>
      </c>
      <c r="C1868" s="1" t="s">
        <v>135</v>
      </c>
      <c r="D1868" s="1" t="s">
        <v>136</v>
      </c>
      <c r="E1868" t="s">
        <v>38</v>
      </c>
      <c r="F1868">
        <v>3042966665</v>
      </c>
      <c r="G1868" t="s">
        <v>75</v>
      </c>
      <c r="H1868" t="s">
        <v>19</v>
      </c>
      <c r="I1868" t="s">
        <v>27</v>
      </c>
      <c r="J1868" t="s">
        <v>20</v>
      </c>
      <c r="K1868" t="s">
        <v>27</v>
      </c>
      <c r="L1868" t="s">
        <v>137</v>
      </c>
      <c r="O1868" t="s">
        <v>20580</v>
      </c>
    </row>
    <row r="1869" spans="1:15" x14ac:dyDescent="0.2">
      <c r="A1869" t="s">
        <v>2217</v>
      </c>
      <c r="B1869" t="s">
        <v>20786</v>
      </c>
      <c r="C1869" s="1" t="s">
        <v>140</v>
      </c>
      <c r="D1869" s="1" t="s">
        <v>141</v>
      </c>
      <c r="E1869" t="s">
        <v>17</v>
      </c>
      <c r="F1869">
        <v>3042966649</v>
      </c>
      <c r="G1869" t="s">
        <v>75</v>
      </c>
      <c r="H1869" t="s">
        <v>19</v>
      </c>
      <c r="I1869" t="s">
        <v>27</v>
      </c>
      <c r="J1869" t="s">
        <v>20</v>
      </c>
      <c r="K1869" t="s">
        <v>27</v>
      </c>
      <c r="L1869" t="s">
        <v>137</v>
      </c>
      <c r="O1869" t="s">
        <v>20580</v>
      </c>
    </row>
    <row r="1870" spans="1:15" x14ac:dyDescent="0.2">
      <c r="A1870" t="s">
        <v>2217</v>
      </c>
      <c r="B1870" t="s">
        <v>20786</v>
      </c>
      <c r="C1870" s="1" t="s">
        <v>138</v>
      </c>
      <c r="D1870" s="1" t="s">
        <v>139</v>
      </c>
      <c r="E1870" t="s">
        <v>74</v>
      </c>
      <c r="F1870">
        <v>3042966644</v>
      </c>
      <c r="G1870" t="s">
        <v>75</v>
      </c>
      <c r="H1870" t="s">
        <v>344</v>
      </c>
      <c r="I1870" t="s">
        <v>27</v>
      </c>
      <c r="J1870" t="s">
        <v>20</v>
      </c>
      <c r="K1870" t="s">
        <v>27</v>
      </c>
      <c r="L1870" t="s">
        <v>137</v>
      </c>
      <c r="O1870" t="s">
        <v>20580</v>
      </c>
    </row>
    <row r="1871" spans="1:15" x14ac:dyDescent="0.2">
      <c r="A1871" t="s">
        <v>2217</v>
      </c>
      <c r="B1871" t="s">
        <v>20786</v>
      </c>
      <c r="C1871" s="1" t="s">
        <v>133</v>
      </c>
      <c r="D1871" s="1" t="s">
        <v>134</v>
      </c>
      <c r="E1871" t="s">
        <v>38</v>
      </c>
      <c r="F1871">
        <v>4920477731</v>
      </c>
      <c r="G1871" t="s">
        <v>75</v>
      </c>
      <c r="H1871" t="s">
        <v>19</v>
      </c>
      <c r="I1871" t="s">
        <v>27</v>
      </c>
      <c r="J1871" t="s">
        <v>39</v>
      </c>
      <c r="K1871" t="s">
        <v>27</v>
      </c>
      <c r="L1871" t="s">
        <v>123</v>
      </c>
      <c r="O1871" t="s">
        <v>20580</v>
      </c>
    </row>
    <row r="1872" spans="1:15" x14ac:dyDescent="0.2">
      <c r="A1872" t="s">
        <v>2217</v>
      </c>
      <c r="B1872" t="s">
        <v>20786</v>
      </c>
      <c r="C1872" s="1" t="s">
        <v>2353</v>
      </c>
      <c r="D1872" s="1" t="s">
        <v>2354</v>
      </c>
      <c r="E1872" t="s">
        <v>225</v>
      </c>
      <c r="F1872">
        <v>615354819</v>
      </c>
      <c r="G1872" t="s">
        <v>75</v>
      </c>
      <c r="H1872" t="s">
        <v>19</v>
      </c>
      <c r="I1872" t="s">
        <v>27</v>
      </c>
      <c r="J1872" t="s">
        <v>481</v>
      </c>
      <c r="K1872" t="s">
        <v>27</v>
      </c>
      <c r="L1872" t="s">
        <v>108</v>
      </c>
      <c r="O1872" t="s">
        <v>20580</v>
      </c>
    </row>
    <row r="1873" spans="1:15" x14ac:dyDescent="0.2">
      <c r="A1873" t="s">
        <v>2217</v>
      </c>
      <c r="B1873" t="s">
        <v>20786</v>
      </c>
      <c r="C1873" s="1" t="s">
        <v>1383</v>
      </c>
      <c r="D1873" s="1" t="s">
        <v>2355</v>
      </c>
      <c r="E1873" t="s">
        <v>225</v>
      </c>
      <c r="F1873">
        <v>615354821</v>
      </c>
      <c r="G1873" t="s">
        <v>75</v>
      </c>
      <c r="H1873" t="s">
        <v>19</v>
      </c>
      <c r="I1873" t="s">
        <v>27</v>
      </c>
      <c r="J1873" t="s">
        <v>481</v>
      </c>
      <c r="K1873" t="s">
        <v>27</v>
      </c>
      <c r="L1873" t="s">
        <v>108</v>
      </c>
      <c r="O1873" t="s">
        <v>20580</v>
      </c>
    </row>
    <row r="1874" spans="1:15" x14ac:dyDescent="0.2">
      <c r="A1874" t="s">
        <v>2217</v>
      </c>
      <c r="B1874" t="s">
        <v>20786</v>
      </c>
      <c r="C1874" s="1" t="s">
        <v>775</v>
      </c>
      <c r="D1874" s="1" t="s">
        <v>2356</v>
      </c>
      <c r="E1874" t="s">
        <v>225</v>
      </c>
      <c r="F1874">
        <v>615354822</v>
      </c>
      <c r="G1874" t="s">
        <v>75</v>
      </c>
      <c r="H1874" t="s">
        <v>19</v>
      </c>
      <c r="I1874" t="s">
        <v>27</v>
      </c>
      <c r="J1874" t="s">
        <v>481</v>
      </c>
      <c r="K1874" t="s">
        <v>27</v>
      </c>
      <c r="L1874" t="s">
        <v>108</v>
      </c>
      <c r="O1874" t="s">
        <v>20580</v>
      </c>
    </row>
    <row r="1875" spans="1:15" x14ac:dyDescent="0.2">
      <c r="A1875" t="s">
        <v>2217</v>
      </c>
      <c r="B1875" t="s">
        <v>20786</v>
      </c>
      <c r="C1875" s="1" t="s">
        <v>2357</v>
      </c>
      <c r="D1875" s="1" t="s">
        <v>2358</v>
      </c>
      <c r="E1875" t="s">
        <v>225</v>
      </c>
      <c r="F1875">
        <v>615354815</v>
      </c>
      <c r="G1875" t="s">
        <v>75</v>
      </c>
      <c r="H1875" t="s">
        <v>19</v>
      </c>
      <c r="I1875" t="s">
        <v>27</v>
      </c>
      <c r="J1875" t="s">
        <v>481</v>
      </c>
      <c r="K1875" t="s">
        <v>27</v>
      </c>
      <c r="L1875" t="s">
        <v>108</v>
      </c>
      <c r="O1875" t="s">
        <v>20580</v>
      </c>
    </row>
    <row r="1876" spans="1:15" x14ac:dyDescent="0.2">
      <c r="A1876" t="s">
        <v>2217</v>
      </c>
      <c r="B1876" t="s">
        <v>20786</v>
      </c>
      <c r="C1876" s="1" t="s">
        <v>2359</v>
      </c>
      <c r="D1876" s="1" t="s">
        <v>2360</v>
      </c>
      <c r="E1876" t="s">
        <v>225</v>
      </c>
      <c r="F1876">
        <v>615354816</v>
      </c>
      <c r="G1876" t="s">
        <v>75</v>
      </c>
      <c r="H1876" t="s">
        <v>19</v>
      </c>
      <c r="I1876" t="s">
        <v>27</v>
      </c>
      <c r="J1876" t="s">
        <v>481</v>
      </c>
      <c r="K1876" t="s">
        <v>27</v>
      </c>
      <c r="L1876" t="s">
        <v>108</v>
      </c>
      <c r="O1876" t="s">
        <v>20580</v>
      </c>
    </row>
    <row r="1877" spans="1:15" x14ac:dyDescent="0.2">
      <c r="A1877" t="s">
        <v>2217</v>
      </c>
      <c r="B1877" t="s">
        <v>20786</v>
      </c>
      <c r="C1877" s="1" t="s">
        <v>2361</v>
      </c>
      <c r="D1877" s="1" t="s">
        <v>1409</v>
      </c>
      <c r="E1877" t="s">
        <v>17</v>
      </c>
      <c r="F1877">
        <v>615354817</v>
      </c>
      <c r="G1877" t="s">
        <v>75</v>
      </c>
      <c r="H1877" t="s">
        <v>19</v>
      </c>
      <c r="I1877" t="s">
        <v>27</v>
      </c>
      <c r="J1877" t="s">
        <v>481</v>
      </c>
      <c r="K1877" t="s">
        <v>27</v>
      </c>
      <c r="L1877" t="s">
        <v>108</v>
      </c>
      <c r="O1877" t="s">
        <v>20580</v>
      </c>
    </row>
    <row r="1878" spans="1:15" x14ac:dyDescent="0.2">
      <c r="A1878" t="s">
        <v>2217</v>
      </c>
      <c r="B1878" t="s">
        <v>20786</v>
      </c>
      <c r="C1878" s="1" t="s">
        <v>2362</v>
      </c>
      <c r="D1878" s="1" t="s">
        <v>2363</v>
      </c>
      <c r="E1878" t="s">
        <v>225</v>
      </c>
      <c r="F1878">
        <v>615354852</v>
      </c>
      <c r="G1878" t="s">
        <v>75</v>
      </c>
      <c r="H1878" t="s">
        <v>19</v>
      </c>
      <c r="I1878" t="s">
        <v>27</v>
      </c>
      <c r="J1878" t="s">
        <v>39</v>
      </c>
      <c r="K1878" t="s">
        <v>27</v>
      </c>
      <c r="L1878" t="s">
        <v>108</v>
      </c>
      <c r="O1878" t="s">
        <v>20580</v>
      </c>
    </row>
    <row r="1879" spans="1:15" x14ac:dyDescent="0.2">
      <c r="A1879" t="s">
        <v>2217</v>
      </c>
      <c r="B1879" t="s">
        <v>20786</v>
      </c>
      <c r="C1879" s="1" t="s">
        <v>2364</v>
      </c>
      <c r="D1879" s="1" t="s">
        <v>2365</v>
      </c>
      <c r="E1879" t="s">
        <v>38</v>
      </c>
      <c r="F1879">
        <v>5160079553</v>
      </c>
      <c r="G1879" t="s">
        <v>75</v>
      </c>
      <c r="H1879" t="s">
        <v>19</v>
      </c>
      <c r="I1879" t="s">
        <v>27</v>
      </c>
      <c r="J1879" t="s">
        <v>20</v>
      </c>
      <c r="K1879" t="s">
        <v>27</v>
      </c>
      <c r="L1879" t="s">
        <v>27</v>
      </c>
      <c r="O1879" t="s">
        <v>20580</v>
      </c>
    </row>
    <row r="1880" spans="1:15" x14ac:dyDescent="0.2">
      <c r="A1880" t="s">
        <v>2217</v>
      </c>
      <c r="B1880" t="s">
        <v>20786</v>
      </c>
      <c r="C1880" s="1" t="s">
        <v>2366</v>
      </c>
      <c r="D1880" s="1" t="s">
        <v>2367</v>
      </c>
      <c r="E1880" t="s">
        <v>38</v>
      </c>
      <c r="F1880">
        <v>5160079489</v>
      </c>
      <c r="G1880" t="s">
        <v>75</v>
      </c>
      <c r="H1880" t="s">
        <v>19</v>
      </c>
      <c r="I1880" t="s">
        <v>27</v>
      </c>
      <c r="J1880" t="s">
        <v>20</v>
      </c>
      <c r="K1880" t="s">
        <v>27</v>
      </c>
      <c r="L1880" t="s">
        <v>27</v>
      </c>
      <c r="O1880" t="s">
        <v>20580</v>
      </c>
    </row>
    <row r="1881" spans="1:15" x14ac:dyDescent="0.2">
      <c r="A1881" t="s">
        <v>2217</v>
      </c>
      <c r="B1881" t="s">
        <v>20786</v>
      </c>
      <c r="C1881" s="1" t="s">
        <v>2368</v>
      </c>
      <c r="D1881" s="1" t="s">
        <v>2369</v>
      </c>
      <c r="E1881" t="s">
        <v>38</v>
      </c>
      <c r="F1881">
        <v>5160079506</v>
      </c>
      <c r="G1881" t="s">
        <v>75</v>
      </c>
      <c r="H1881" t="s">
        <v>19</v>
      </c>
      <c r="I1881" t="s">
        <v>27</v>
      </c>
      <c r="J1881" t="s">
        <v>20</v>
      </c>
      <c r="K1881" t="s">
        <v>27</v>
      </c>
      <c r="L1881" t="s">
        <v>27</v>
      </c>
      <c r="O1881" t="s">
        <v>20580</v>
      </c>
    </row>
    <row r="1882" spans="1:15" x14ac:dyDescent="0.2">
      <c r="A1882" t="s">
        <v>2217</v>
      </c>
      <c r="B1882" t="s">
        <v>20786</v>
      </c>
      <c r="C1882" s="1" t="s">
        <v>2370</v>
      </c>
      <c r="D1882" s="1" t="s">
        <v>2371</v>
      </c>
      <c r="E1882" t="s">
        <v>38</v>
      </c>
      <c r="F1882">
        <v>5160079515</v>
      </c>
      <c r="G1882" t="s">
        <v>75</v>
      </c>
      <c r="H1882" t="s">
        <v>19</v>
      </c>
      <c r="I1882" t="s">
        <v>27</v>
      </c>
      <c r="J1882" t="s">
        <v>20</v>
      </c>
      <c r="K1882" t="s">
        <v>27</v>
      </c>
      <c r="L1882" t="s">
        <v>27</v>
      </c>
      <c r="O1882" t="s">
        <v>20580</v>
      </c>
    </row>
    <row r="1883" spans="1:15" x14ac:dyDescent="0.2">
      <c r="A1883" t="s">
        <v>2217</v>
      </c>
      <c r="B1883" t="s">
        <v>20786</v>
      </c>
      <c r="C1883" s="1" t="s">
        <v>2372</v>
      </c>
      <c r="D1883" s="1" t="s">
        <v>2373</v>
      </c>
      <c r="E1883" t="s">
        <v>38</v>
      </c>
      <c r="F1883">
        <v>5160079545</v>
      </c>
      <c r="G1883" t="s">
        <v>75</v>
      </c>
      <c r="H1883" t="s">
        <v>19</v>
      </c>
      <c r="I1883" t="s">
        <v>27</v>
      </c>
      <c r="J1883" t="s">
        <v>20</v>
      </c>
      <c r="K1883" t="s">
        <v>27</v>
      </c>
      <c r="L1883" t="s">
        <v>27</v>
      </c>
      <c r="O1883" t="s">
        <v>20580</v>
      </c>
    </row>
    <row r="1884" spans="1:15" x14ac:dyDescent="0.2">
      <c r="A1884" t="s">
        <v>2217</v>
      </c>
      <c r="B1884" t="s">
        <v>20786</v>
      </c>
      <c r="C1884" s="1" t="s">
        <v>2374</v>
      </c>
      <c r="D1884" s="1" t="s">
        <v>2375</v>
      </c>
      <c r="E1884" t="s">
        <v>38</v>
      </c>
      <c r="F1884">
        <v>5160079324</v>
      </c>
      <c r="G1884" t="s">
        <v>75</v>
      </c>
      <c r="H1884" t="s">
        <v>19</v>
      </c>
      <c r="I1884" t="s">
        <v>27</v>
      </c>
      <c r="J1884" t="s">
        <v>20</v>
      </c>
      <c r="K1884" t="s">
        <v>27</v>
      </c>
      <c r="L1884" t="s">
        <v>27</v>
      </c>
      <c r="O1884" t="s">
        <v>20580</v>
      </c>
    </row>
    <row r="1885" spans="1:15" x14ac:dyDescent="0.2">
      <c r="A1885" t="s">
        <v>2217</v>
      </c>
      <c r="B1885" t="s">
        <v>20786</v>
      </c>
      <c r="C1885" s="1" t="s">
        <v>2376</v>
      </c>
      <c r="D1885" s="1" t="s">
        <v>2377</v>
      </c>
      <c r="E1885" t="s">
        <v>38</v>
      </c>
      <c r="F1885">
        <v>5160079412</v>
      </c>
      <c r="G1885" t="s">
        <v>75</v>
      </c>
      <c r="H1885" t="s">
        <v>19</v>
      </c>
      <c r="I1885" t="s">
        <v>27</v>
      </c>
      <c r="J1885" t="s">
        <v>20</v>
      </c>
      <c r="K1885" t="s">
        <v>27</v>
      </c>
      <c r="L1885" t="s">
        <v>27</v>
      </c>
      <c r="O1885" t="s">
        <v>20580</v>
      </c>
    </row>
    <row r="1886" spans="1:15" x14ac:dyDescent="0.2">
      <c r="A1886" t="s">
        <v>2217</v>
      </c>
      <c r="B1886" t="s">
        <v>20786</v>
      </c>
      <c r="C1886" s="1" t="s">
        <v>2378</v>
      </c>
      <c r="D1886" s="1" t="s">
        <v>2379</v>
      </c>
      <c r="E1886" t="s">
        <v>38</v>
      </c>
      <c r="F1886">
        <v>5160079552</v>
      </c>
      <c r="G1886" t="s">
        <v>75</v>
      </c>
      <c r="H1886" t="s">
        <v>19</v>
      </c>
      <c r="I1886" t="s">
        <v>27</v>
      </c>
      <c r="J1886" t="s">
        <v>20</v>
      </c>
      <c r="K1886" t="s">
        <v>27</v>
      </c>
      <c r="L1886" t="s">
        <v>27</v>
      </c>
      <c r="O1886" t="s">
        <v>20580</v>
      </c>
    </row>
    <row r="1887" spans="1:15" x14ac:dyDescent="0.2">
      <c r="A1887" t="s">
        <v>2217</v>
      </c>
      <c r="B1887" t="s">
        <v>20786</v>
      </c>
      <c r="C1887" s="1" t="s">
        <v>2380</v>
      </c>
      <c r="D1887" s="1" t="s">
        <v>2381</v>
      </c>
      <c r="E1887" t="s">
        <v>38</v>
      </c>
      <c r="F1887">
        <v>5160079595</v>
      </c>
      <c r="G1887" t="s">
        <v>75</v>
      </c>
      <c r="H1887" t="s">
        <v>19</v>
      </c>
      <c r="I1887" t="s">
        <v>27</v>
      </c>
      <c r="J1887" t="s">
        <v>20</v>
      </c>
      <c r="K1887" t="s">
        <v>27</v>
      </c>
      <c r="L1887" t="s">
        <v>27</v>
      </c>
      <c r="O1887" t="s">
        <v>20580</v>
      </c>
    </row>
    <row r="1888" spans="1:15" x14ac:dyDescent="0.2">
      <c r="A1888" t="s">
        <v>2217</v>
      </c>
      <c r="B1888" t="s">
        <v>20786</v>
      </c>
      <c r="C1888" s="1" t="s">
        <v>2382</v>
      </c>
      <c r="D1888" s="1" t="s">
        <v>2383</v>
      </c>
      <c r="E1888" t="s">
        <v>38</v>
      </c>
      <c r="F1888">
        <v>5160079372</v>
      </c>
      <c r="G1888" t="s">
        <v>75</v>
      </c>
      <c r="H1888" t="s">
        <v>19</v>
      </c>
      <c r="I1888" t="s">
        <v>27</v>
      </c>
      <c r="J1888" t="s">
        <v>20</v>
      </c>
      <c r="K1888" t="s">
        <v>27</v>
      </c>
      <c r="L1888" t="s">
        <v>27</v>
      </c>
      <c r="O1888" t="s">
        <v>20580</v>
      </c>
    </row>
    <row r="1889" spans="1:15" x14ac:dyDescent="0.2">
      <c r="A1889" t="s">
        <v>2217</v>
      </c>
      <c r="B1889" t="s">
        <v>20786</v>
      </c>
      <c r="C1889" s="1" t="s">
        <v>2384</v>
      </c>
      <c r="D1889" s="1" t="s">
        <v>2385</v>
      </c>
      <c r="E1889" t="s">
        <v>38</v>
      </c>
      <c r="F1889">
        <v>5160079305</v>
      </c>
      <c r="G1889" t="s">
        <v>75</v>
      </c>
      <c r="H1889" t="s">
        <v>19</v>
      </c>
      <c r="I1889" t="s">
        <v>27</v>
      </c>
      <c r="J1889" t="s">
        <v>20</v>
      </c>
      <c r="K1889" t="s">
        <v>27</v>
      </c>
      <c r="L1889" t="s">
        <v>27</v>
      </c>
      <c r="O1889" t="s">
        <v>20580</v>
      </c>
    </row>
    <row r="1890" spans="1:15" x14ac:dyDescent="0.2">
      <c r="A1890" t="s">
        <v>2217</v>
      </c>
      <c r="B1890" t="s">
        <v>20786</v>
      </c>
      <c r="C1890" s="1" t="s">
        <v>2386</v>
      </c>
      <c r="D1890" s="1" t="s">
        <v>2387</v>
      </c>
      <c r="E1890" t="s">
        <v>38</v>
      </c>
      <c r="F1890">
        <v>5160079313</v>
      </c>
      <c r="G1890" t="s">
        <v>75</v>
      </c>
      <c r="H1890" t="s">
        <v>19</v>
      </c>
      <c r="I1890" t="s">
        <v>27</v>
      </c>
      <c r="J1890" t="s">
        <v>20</v>
      </c>
      <c r="K1890" t="s">
        <v>27</v>
      </c>
      <c r="L1890" t="s">
        <v>27</v>
      </c>
      <c r="O1890" t="s">
        <v>20580</v>
      </c>
    </row>
    <row r="1891" spans="1:15" x14ac:dyDescent="0.2">
      <c r="A1891" t="s">
        <v>2217</v>
      </c>
      <c r="B1891" t="s">
        <v>20786</v>
      </c>
      <c r="C1891" s="1" t="s">
        <v>2388</v>
      </c>
      <c r="D1891" s="1" t="s">
        <v>2389</v>
      </c>
      <c r="E1891" t="s">
        <v>38</v>
      </c>
      <c r="F1891">
        <v>5160079447</v>
      </c>
      <c r="G1891" t="s">
        <v>75</v>
      </c>
      <c r="H1891" t="s">
        <v>19</v>
      </c>
      <c r="I1891" t="s">
        <v>27</v>
      </c>
      <c r="J1891" t="s">
        <v>20</v>
      </c>
      <c r="K1891" t="s">
        <v>27</v>
      </c>
      <c r="L1891" t="s">
        <v>27</v>
      </c>
      <c r="O1891" t="s">
        <v>20580</v>
      </c>
    </row>
    <row r="1892" spans="1:15" x14ac:dyDescent="0.2">
      <c r="A1892" t="s">
        <v>2217</v>
      </c>
      <c r="B1892" t="s">
        <v>20786</v>
      </c>
      <c r="C1892" s="1" t="s">
        <v>2390</v>
      </c>
      <c r="D1892" s="1" t="s">
        <v>2391</v>
      </c>
      <c r="E1892" t="s">
        <v>38</v>
      </c>
      <c r="F1892">
        <v>5160079443</v>
      </c>
      <c r="G1892" t="s">
        <v>75</v>
      </c>
      <c r="H1892" t="s">
        <v>19</v>
      </c>
      <c r="I1892" t="s">
        <v>27</v>
      </c>
      <c r="J1892" t="s">
        <v>20</v>
      </c>
      <c r="K1892" t="s">
        <v>27</v>
      </c>
      <c r="L1892" t="s">
        <v>27</v>
      </c>
      <c r="O1892" t="s">
        <v>20580</v>
      </c>
    </row>
    <row r="1893" spans="1:15" x14ac:dyDescent="0.2">
      <c r="A1893" t="s">
        <v>2217</v>
      </c>
      <c r="B1893" t="s">
        <v>20786</v>
      </c>
      <c r="C1893" s="1" t="s">
        <v>487</v>
      </c>
      <c r="D1893" s="1" t="s">
        <v>488</v>
      </c>
      <c r="E1893" t="s">
        <v>38</v>
      </c>
      <c r="F1893">
        <v>5160079502</v>
      </c>
      <c r="G1893" t="s">
        <v>75</v>
      </c>
      <c r="H1893" t="s">
        <v>19</v>
      </c>
      <c r="I1893" t="s">
        <v>27</v>
      </c>
      <c r="J1893" t="s">
        <v>20</v>
      </c>
      <c r="K1893" t="s">
        <v>27</v>
      </c>
      <c r="L1893" t="s">
        <v>27</v>
      </c>
      <c r="O1893" t="s">
        <v>20580</v>
      </c>
    </row>
    <row r="1894" spans="1:15" x14ac:dyDescent="0.2">
      <c r="A1894" t="s">
        <v>2217</v>
      </c>
      <c r="B1894" t="s">
        <v>20786</v>
      </c>
      <c r="C1894" s="1" t="s">
        <v>2392</v>
      </c>
      <c r="D1894" s="1" t="s">
        <v>2393</v>
      </c>
      <c r="E1894" t="s">
        <v>38</v>
      </c>
      <c r="F1894">
        <v>5160079520</v>
      </c>
      <c r="G1894" t="s">
        <v>75</v>
      </c>
      <c r="H1894" t="s">
        <v>19</v>
      </c>
      <c r="I1894" t="s">
        <v>27</v>
      </c>
      <c r="J1894" t="s">
        <v>20</v>
      </c>
      <c r="K1894" t="s">
        <v>27</v>
      </c>
      <c r="L1894" t="s">
        <v>27</v>
      </c>
      <c r="O1894" t="s">
        <v>20580</v>
      </c>
    </row>
    <row r="1895" spans="1:15" x14ac:dyDescent="0.2">
      <c r="A1895" t="s">
        <v>2394</v>
      </c>
      <c r="B1895" t="s">
        <v>20788</v>
      </c>
      <c r="C1895" s="1" t="s">
        <v>1145</v>
      </c>
      <c r="D1895" s="1" t="s">
        <v>1578</v>
      </c>
      <c r="E1895" t="s">
        <v>38</v>
      </c>
      <c r="F1895">
        <v>615326108</v>
      </c>
      <c r="G1895" t="s">
        <v>974</v>
      </c>
      <c r="H1895" t="s">
        <v>19</v>
      </c>
      <c r="I1895">
        <v>1995</v>
      </c>
      <c r="J1895" t="s">
        <v>39</v>
      </c>
      <c r="K1895" t="s">
        <v>27</v>
      </c>
      <c r="L1895" t="s">
        <v>108</v>
      </c>
      <c r="O1895" t="s">
        <v>20580</v>
      </c>
    </row>
    <row r="1896" spans="1:15" x14ac:dyDescent="0.2">
      <c r="A1896" t="s">
        <v>2394</v>
      </c>
      <c r="B1896" t="s">
        <v>20788</v>
      </c>
      <c r="C1896" s="1" t="s">
        <v>760</v>
      </c>
      <c r="D1896" s="1" t="s">
        <v>761</v>
      </c>
      <c r="E1896" t="s">
        <v>65</v>
      </c>
      <c r="F1896">
        <v>4044466749</v>
      </c>
      <c r="G1896" t="s">
        <v>974</v>
      </c>
      <c r="H1896" t="s">
        <v>19</v>
      </c>
      <c r="I1896">
        <v>1975</v>
      </c>
      <c r="J1896" t="s">
        <v>39</v>
      </c>
      <c r="K1896" t="s">
        <v>27</v>
      </c>
      <c r="L1896" t="s">
        <v>128</v>
      </c>
      <c r="O1896" t="s">
        <v>20580</v>
      </c>
    </row>
    <row r="1897" spans="1:15" x14ac:dyDescent="0.2">
      <c r="A1897" t="s">
        <v>2394</v>
      </c>
      <c r="B1897" t="s">
        <v>20788</v>
      </c>
      <c r="C1897" s="1" t="s">
        <v>158</v>
      </c>
      <c r="D1897" s="1" t="s">
        <v>159</v>
      </c>
      <c r="E1897" t="s">
        <v>65</v>
      </c>
      <c r="F1897">
        <v>4043244406</v>
      </c>
      <c r="G1897" t="s">
        <v>974</v>
      </c>
      <c r="H1897" t="s">
        <v>19</v>
      </c>
      <c r="I1897">
        <v>1973</v>
      </c>
      <c r="J1897" t="s">
        <v>39</v>
      </c>
      <c r="K1897" t="s">
        <v>27</v>
      </c>
      <c r="L1897" t="s">
        <v>128</v>
      </c>
      <c r="O1897" t="s">
        <v>20580</v>
      </c>
    </row>
    <row r="1898" spans="1:15" x14ac:dyDescent="0.2">
      <c r="A1898" t="s">
        <v>2394</v>
      </c>
      <c r="B1898" t="s">
        <v>20788</v>
      </c>
      <c r="C1898" s="1" t="s">
        <v>111</v>
      </c>
      <c r="D1898" s="1" t="s">
        <v>112</v>
      </c>
      <c r="E1898" t="s">
        <v>65</v>
      </c>
      <c r="F1898">
        <v>2417389723</v>
      </c>
      <c r="G1898" t="s">
        <v>974</v>
      </c>
      <c r="H1898" t="s">
        <v>19</v>
      </c>
      <c r="I1898">
        <v>1972</v>
      </c>
      <c r="J1898" t="s">
        <v>39</v>
      </c>
      <c r="K1898" t="s">
        <v>27</v>
      </c>
      <c r="L1898" t="s">
        <v>70</v>
      </c>
      <c r="O1898" t="s">
        <v>20580</v>
      </c>
    </row>
    <row r="1899" spans="1:15" x14ac:dyDescent="0.2">
      <c r="A1899" t="s">
        <v>2394</v>
      </c>
      <c r="B1899" t="s">
        <v>20788</v>
      </c>
      <c r="C1899" s="1" t="s">
        <v>614</v>
      </c>
      <c r="D1899" s="1" t="s">
        <v>112</v>
      </c>
      <c r="E1899" t="s">
        <v>65</v>
      </c>
      <c r="F1899">
        <v>4043231447</v>
      </c>
      <c r="G1899" t="s">
        <v>974</v>
      </c>
      <c r="H1899" t="s">
        <v>19</v>
      </c>
      <c r="I1899">
        <v>1972</v>
      </c>
      <c r="J1899" t="s">
        <v>39</v>
      </c>
      <c r="K1899" t="s">
        <v>27</v>
      </c>
      <c r="L1899" t="s">
        <v>128</v>
      </c>
      <c r="O1899" t="s">
        <v>20580</v>
      </c>
    </row>
    <row r="1900" spans="1:15" x14ac:dyDescent="0.2">
      <c r="A1900" t="s">
        <v>2394</v>
      </c>
      <c r="B1900" t="s">
        <v>20788</v>
      </c>
      <c r="C1900" s="1" t="s">
        <v>204</v>
      </c>
      <c r="D1900" s="1" t="s">
        <v>205</v>
      </c>
      <c r="E1900" t="s">
        <v>65</v>
      </c>
      <c r="F1900">
        <v>2417697357</v>
      </c>
      <c r="G1900" t="s">
        <v>974</v>
      </c>
      <c r="H1900" t="s">
        <v>19</v>
      </c>
      <c r="I1900">
        <v>1965</v>
      </c>
      <c r="J1900" t="s">
        <v>39</v>
      </c>
      <c r="K1900" t="s">
        <v>27</v>
      </c>
      <c r="L1900" t="s">
        <v>70</v>
      </c>
      <c r="O1900" t="s">
        <v>20580</v>
      </c>
    </row>
    <row r="1901" spans="1:15" x14ac:dyDescent="0.2">
      <c r="A1901" t="s">
        <v>2395</v>
      </c>
      <c r="B1901" t="s">
        <v>20591</v>
      </c>
      <c r="C1901" s="1" t="s">
        <v>63</v>
      </c>
      <c r="D1901" s="1" t="s">
        <v>155</v>
      </c>
      <c r="E1901" t="s">
        <v>65</v>
      </c>
      <c r="F1901">
        <v>2417420623</v>
      </c>
      <c r="G1901" t="s">
        <v>86</v>
      </c>
      <c r="H1901" t="s">
        <v>19</v>
      </c>
      <c r="I1901">
        <v>1983</v>
      </c>
      <c r="J1901" t="s">
        <v>39</v>
      </c>
      <c r="K1901" t="s">
        <v>27</v>
      </c>
      <c r="L1901" t="s">
        <v>70</v>
      </c>
      <c r="O1901" t="s">
        <v>20580</v>
      </c>
    </row>
    <row r="1902" spans="1:15" x14ac:dyDescent="0.2">
      <c r="A1902" t="s">
        <v>2396</v>
      </c>
      <c r="B1902" t="s">
        <v>20791</v>
      </c>
      <c r="C1902" s="1" t="s">
        <v>1006</v>
      </c>
      <c r="D1902" s="1" t="s">
        <v>155</v>
      </c>
      <c r="E1902" t="s">
        <v>65</v>
      </c>
      <c r="F1902">
        <v>615294489</v>
      </c>
      <c r="G1902" t="s">
        <v>2397</v>
      </c>
      <c r="H1902" t="s">
        <v>19</v>
      </c>
      <c r="I1902">
        <v>1998</v>
      </c>
      <c r="J1902" t="s">
        <v>39</v>
      </c>
      <c r="K1902" t="s">
        <v>27</v>
      </c>
      <c r="L1902" t="s">
        <v>108</v>
      </c>
      <c r="O1902" t="s">
        <v>20580</v>
      </c>
    </row>
    <row r="1903" spans="1:15" x14ac:dyDescent="0.2">
      <c r="A1903" t="s">
        <v>2396</v>
      </c>
      <c r="B1903" t="s">
        <v>20791</v>
      </c>
      <c r="C1903" s="1" t="s">
        <v>2398</v>
      </c>
      <c r="D1903" s="1" t="s">
        <v>130</v>
      </c>
      <c r="E1903" t="s">
        <v>65</v>
      </c>
      <c r="F1903">
        <v>615294491</v>
      </c>
      <c r="G1903" t="s">
        <v>2397</v>
      </c>
      <c r="H1903" t="s">
        <v>19</v>
      </c>
      <c r="I1903">
        <v>1998</v>
      </c>
      <c r="J1903" t="s">
        <v>39</v>
      </c>
      <c r="K1903" t="s">
        <v>27</v>
      </c>
      <c r="L1903" t="s">
        <v>108</v>
      </c>
      <c r="O1903" t="s">
        <v>20580</v>
      </c>
    </row>
    <row r="1904" spans="1:15" x14ac:dyDescent="0.2">
      <c r="A1904" t="s">
        <v>2396</v>
      </c>
      <c r="B1904" t="s">
        <v>20791</v>
      </c>
      <c r="C1904" s="1" t="s">
        <v>2399</v>
      </c>
      <c r="D1904" s="1" t="s">
        <v>64</v>
      </c>
      <c r="E1904" t="s">
        <v>65</v>
      </c>
      <c r="F1904">
        <v>615294486</v>
      </c>
      <c r="G1904" t="s">
        <v>2397</v>
      </c>
      <c r="H1904" t="s">
        <v>19</v>
      </c>
      <c r="I1904">
        <v>1998</v>
      </c>
      <c r="J1904" t="s">
        <v>39</v>
      </c>
      <c r="K1904" t="s">
        <v>27</v>
      </c>
      <c r="L1904" t="s">
        <v>108</v>
      </c>
      <c r="O1904" t="s">
        <v>20580</v>
      </c>
    </row>
    <row r="1905" spans="1:15" x14ac:dyDescent="0.2">
      <c r="A1905" t="s">
        <v>2396</v>
      </c>
      <c r="B1905" t="s">
        <v>20791</v>
      </c>
      <c r="C1905" s="1" t="s">
        <v>2096</v>
      </c>
      <c r="D1905" s="1" t="s">
        <v>233</v>
      </c>
      <c r="E1905" t="s">
        <v>65</v>
      </c>
      <c r="F1905">
        <v>615294485</v>
      </c>
      <c r="G1905" t="s">
        <v>2397</v>
      </c>
      <c r="H1905" t="s">
        <v>19</v>
      </c>
      <c r="I1905">
        <v>1998</v>
      </c>
      <c r="J1905" t="s">
        <v>39</v>
      </c>
      <c r="K1905" t="s">
        <v>27</v>
      </c>
      <c r="L1905" t="s">
        <v>108</v>
      </c>
      <c r="O1905" t="s">
        <v>20580</v>
      </c>
    </row>
    <row r="1906" spans="1:15" x14ac:dyDescent="0.2">
      <c r="A1906" t="s">
        <v>2396</v>
      </c>
      <c r="B1906" t="s">
        <v>20791</v>
      </c>
      <c r="C1906" s="1" t="s">
        <v>2400</v>
      </c>
      <c r="D1906" s="1" t="s">
        <v>1002</v>
      </c>
      <c r="E1906" t="s">
        <v>65</v>
      </c>
      <c r="F1906">
        <v>615294623</v>
      </c>
      <c r="G1906" t="s">
        <v>2397</v>
      </c>
      <c r="H1906" t="s">
        <v>19</v>
      </c>
      <c r="I1906">
        <v>1998</v>
      </c>
      <c r="J1906" t="s">
        <v>39</v>
      </c>
      <c r="K1906" t="s">
        <v>27</v>
      </c>
      <c r="L1906" t="s">
        <v>108</v>
      </c>
      <c r="O1906" t="s">
        <v>20580</v>
      </c>
    </row>
    <row r="1907" spans="1:15" x14ac:dyDescent="0.2">
      <c r="A1907" t="s">
        <v>2396</v>
      </c>
      <c r="B1907" t="s">
        <v>20791</v>
      </c>
      <c r="C1907" s="1" t="s">
        <v>2401</v>
      </c>
      <c r="D1907" s="1" t="s">
        <v>2099</v>
      </c>
      <c r="E1907" t="s">
        <v>65</v>
      </c>
      <c r="F1907">
        <v>615294502</v>
      </c>
      <c r="G1907" t="s">
        <v>2397</v>
      </c>
      <c r="H1907" t="s">
        <v>19</v>
      </c>
      <c r="I1907">
        <v>1997</v>
      </c>
      <c r="J1907" t="s">
        <v>39</v>
      </c>
      <c r="K1907" t="s">
        <v>27</v>
      </c>
      <c r="L1907" t="s">
        <v>108</v>
      </c>
      <c r="O1907" t="s">
        <v>20580</v>
      </c>
    </row>
    <row r="1908" spans="1:15" x14ac:dyDescent="0.2">
      <c r="A1908" t="s">
        <v>2396</v>
      </c>
      <c r="B1908" t="s">
        <v>20791</v>
      </c>
      <c r="C1908" s="1" t="s">
        <v>705</v>
      </c>
      <c r="D1908" s="1" t="s">
        <v>107</v>
      </c>
      <c r="E1908" t="s">
        <v>65</v>
      </c>
      <c r="F1908">
        <v>615294500</v>
      </c>
      <c r="G1908" t="s">
        <v>2397</v>
      </c>
      <c r="H1908" t="s">
        <v>19</v>
      </c>
      <c r="I1908">
        <v>1997</v>
      </c>
      <c r="J1908" t="s">
        <v>39</v>
      </c>
      <c r="K1908" t="s">
        <v>27</v>
      </c>
      <c r="L1908" t="s">
        <v>108</v>
      </c>
      <c r="O1908" t="s">
        <v>20580</v>
      </c>
    </row>
    <row r="1909" spans="1:15" x14ac:dyDescent="0.2">
      <c r="A1909" t="s">
        <v>2396</v>
      </c>
      <c r="B1909" t="s">
        <v>20791</v>
      </c>
      <c r="C1909" s="1" t="s">
        <v>944</v>
      </c>
      <c r="D1909" s="1" t="s">
        <v>541</v>
      </c>
      <c r="E1909" t="s">
        <v>65</v>
      </c>
      <c r="F1909">
        <v>615294499</v>
      </c>
      <c r="G1909" t="s">
        <v>2397</v>
      </c>
      <c r="H1909" t="s">
        <v>19</v>
      </c>
      <c r="I1909">
        <v>1997</v>
      </c>
      <c r="J1909" t="s">
        <v>39</v>
      </c>
      <c r="K1909" t="s">
        <v>27</v>
      </c>
      <c r="L1909" t="s">
        <v>108</v>
      </c>
      <c r="O1909" t="s">
        <v>20580</v>
      </c>
    </row>
    <row r="1910" spans="1:15" x14ac:dyDescent="0.2">
      <c r="A1910" t="s">
        <v>2396</v>
      </c>
      <c r="B1910" t="s">
        <v>20791</v>
      </c>
      <c r="C1910" s="1" t="s">
        <v>2402</v>
      </c>
      <c r="D1910" s="1" t="s">
        <v>110</v>
      </c>
      <c r="E1910" t="s">
        <v>65</v>
      </c>
      <c r="F1910">
        <v>574670362</v>
      </c>
      <c r="G1910" t="s">
        <v>2397</v>
      </c>
      <c r="H1910" t="s">
        <v>19</v>
      </c>
      <c r="I1910">
        <v>1995</v>
      </c>
      <c r="J1910" t="s">
        <v>263</v>
      </c>
      <c r="K1910" t="s">
        <v>459</v>
      </c>
      <c r="L1910" t="s">
        <v>460</v>
      </c>
      <c r="O1910" t="s">
        <v>20580</v>
      </c>
    </row>
    <row r="1911" spans="1:15" x14ac:dyDescent="0.2">
      <c r="A1911" t="s">
        <v>2396</v>
      </c>
      <c r="B1911" t="s">
        <v>20791</v>
      </c>
      <c r="C1911" s="1" t="s">
        <v>1822</v>
      </c>
      <c r="D1911" s="1" t="s">
        <v>702</v>
      </c>
      <c r="E1911" t="s">
        <v>65</v>
      </c>
      <c r="F1911">
        <v>615294503</v>
      </c>
      <c r="G1911" t="s">
        <v>2397</v>
      </c>
      <c r="H1911" t="s">
        <v>19</v>
      </c>
      <c r="I1911">
        <v>1994</v>
      </c>
      <c r="J1911" t="s">
        <v>39</v>
      </c>
      <c r="K1911" t="s">
        <v>27</v>
      </c>
      <c r="L1911" t="s">
        <v>108</v>
      </c>
      <c r="O1911" t="s">
        <v>20580</v>
      </c>
    </row>
    <row r="1912" spans="1:15" x14ac:dyDescent="0.2">
      <c r="A1912" t="s">
        <v>2396</v>
      </c>
      <c r="B1912" t="s">
        <v>20791</v>
      </c>
      <c r="C1912" s="1" t="s">
        <v>2403</v>
      </c>
      <c r="D1912" s="1" t="s">
        <v>167</v>
      </c>
      <c r="E1912" t="s">
        <v>65</v>
      </c>
      <c r="F1912">
        <v>615294514</v>
      </c>
      <c r="G1912" t="s">
        <v>2397</v>
      </c>
      <c r="H1912" t="s">
        <v>19</v>
      </c>
      <c r="I1912">
        <v>1989</v>
      </c>
      <c r="J1912" t="s">
        <v>39</v>
      </c>
      <c r="K1912" t="s">
        <v>27</v>
      </c>
      <c r="L1912" t="s">
        <v>108</v>
      </c>
      <c r="O1912" t="s">
        <v>20580</v>
      </c>
    </row>
    <row r="1913" spans="1:15" x14ac:dyDescent="0.2">
      <c r="A1913" t="s">
        <v>2396</v>
      </c>
      <c r="B1913" t="s">
        <v>20791</v>
      </c>
      <c r="C1913" s="1" t="s">
        <v>620</v>
      </c>
      <c r="D1913" s="1" t="s">
        <v>623</v>
      </c>
      <c r="E1913" t="s">
        <v>65</v>
      </c>
      <c r="F1913">
        <v>4043227141</v>
      </c>
      <c r="G1913" t="s">
        <v>2397</v>
      </c>
      <c r="H1913" t="s">
        <v>19</v>
      </c>
      <c r="I1913">
        <v>1977</v>
      </c>
      <c r="J1913" t="s">
        <v>39</v>
      </c>
      <c r="K1913" t="s">
        <v>27</v>
      </c>
      <c r="L1913" t="s">
        <v>128</v>
      </c>
      <c r="O1913" t="s">
        <v>20580</v>
      </c>
    </row>
    <row r="1914" spans="1:15" x14ac:dyDescent="0.2">
      <c r="A1914" t="s">
        <v>2396</v>
      </c>
      <c r="B1914" t="s">
        <v>20791</v>
      </c>
      <c r="C1914" s="1" t="s">
        <v>760</v>
      </c>
      <c r="D1914" s="1" t="s">
        <v>761</v>
      </c>
      <c r="E1914" t="s">
        <v>65</v>
      </c>
      <c r="F1914">
        <v>4044418708</v>
      </c>
      <c r="G1914" t="s">
        <v>2397</v>
      </c>
      <c r="H1914" t="s">
        <v>19</v>
      </c>
      <c r="I1914">
        <v>1975</v>
      </c>
      <c r="J1914" t="s">
        <v>39</v>
      </c>
      <c r="K1914" t="s">
        <v>27</v>
      </c>
      <c r="L1914" t="s">
        <v>67</v>
      </c>
      <c r="O1914" t="s">
        <v>20580</v>
      </c>
    </row>
    <row r="1915" spans="1:15" x14ac:dyDescent="0.2">
      <c r="A1915" t="s">
        <v>2396</v>
      </c>
      <c r="B1915" t="s">
        <v>20791</v>
      </c>
      <c r="C1915" s="1" t="s">
        <v>129</v>
      </c>
      <c r="D1915" s="1" t="s">
        <v>130</v>
      </c>
      <c r="E1915" t="s">
        <v>65</v>
      </c>
      <c r="F1915">
        <v>4043026626</v>
      </c>
      <c r="G1915" t="s">
        <v>2397</v>
      </c>
      <c r="H1915" t="s">
        <v>19</v>
      </c>
      <c r="I1915">
        <v>1975</v>
      </c>
      <c r="J1915" t="s">
        <v>39</v>
      </c>
      <c r="K1915" t="s">
        <v>27</v>
      </c>
      <c r="L1915" t="s">
        <v>67</v>
      </c>
      <c r="O1915" t="s">
        <v>20580</v>
      </c>
    </row>
    <row r="1916" spans="1:15" x14ac:dyDescent="0.2">
      <c r="A1916" t="s">
        <v>2396</v>
      </c>
      <c r="B1916" t="s">
        <v>20791</v>
      </c>
      <c r="C1916" s="1" t="s">
        <v>618</v>
      </c>
      <c r="D1916" s="1" t="s">
        <v>619</v>
      </c>
      <c r="E1916" t="s">
        <v>65</v>
      </c>
      <c r="F1916">
        <v>2417362643</v>
      </c>
      <c r="G1916" t="s">
        <v>2397</v>
      </c>
      <c r="H1916" t="s">
        <v>19</v>
      </c>
      <c r="I1916">
        <v>1975</v>
      </c>
      <c r="J1916" t="s">
        <v>39</v>
      </c>
      <c r="K1916" t="s">
        <v>27</v>
      </c>
      <c r="L1916" t="s">
        <v>70</v>
      </c>
      <c r="O1916" t="s">
        <v>20580</v>
      </c>
    </row>
    <row r="1917" spans="1:15" x14ac:dyDescent="0.2">
      <c r="A1917" t="s">
        <v>2396</v>
      </c>
      <c r="B1917" t="s">
        <v>20791</v>
      </c>
      <c r="C1917" s="1" t="s">
        <v>540</v>
      </c>
      <c r="D1917" s="1" t="s">
        <v>541</v>
      </c>
      <c r="E1917" t="s">
        <v>65</v>
      </c>
      <c r="F1917">
        <v>2417597606</v>
      </c>
      <c r="G1917" t="s">
        <v>2397</v>
      </c>
      <c r="H1917" t="s">
        <v>19</v>
      </c>
      <c r="I1917">
        <v>1975</v>
      </c>
      <c r="J1917" t="s">
        <v>39</v>
      </c>
      <c r="K1917" t="s">
        <v>27</v>
      </c>
      <c r="L1917" t="s">
        <v>70</v>
      </c>
      <c r="O1917" t="s">
        <v>20580</v>
      </c>
    </row>
    <row r="1918" spans="1:15" x14ac:dyDescent="0.2">
      <c r="A1918" t="s">
        <v>2396</v>
      </c>
      <c r="B1918" t="s">
        <v>20791</v>
      </c>
      <c r="C1918" s="1" t="s">
        <v>1472</v>
      </c>
      <c r="D1918" s="1" t="s">
        <v>1002</v>
      </c>
      <c r="E1918" t="s">
        <v>65</v>
      </c>
      <c r="F1918">
        <v>2417616942</v>
      </c>
      <c r="G1918" t="s">
        <v>2397</v>
      </c>
      <c r="H1918" t="s">
        <v>19</v>
      </c>
      <c r="I1918">
        <v>1975</v>
      </c>
      <c r="J1918" t="s">
        <v>39</v>
      </c>
      <c r="K1918" t="s">
        <v>27</v>
      </c>
      <c r="L1918" t="s">
        <v>70</v>
      </c>
      <c r="O1918" t="s">
        <v>20580</v>
      </c>
    </row>
    <row r="1919" spans="1:15" x14ac:dyDescent="0.2">
      <c r="A1919" t="s">
        <v>2396</v>
      </c>
      <c r="B1919" t="s">
        <v>20791</v>
      </c>
      <c r="C1919" s="1" t="s">
        <v>620</v>
      </c>
      <c r="D1919" s="1" t="s">
        <v>621</v>
      </c>
      <c r="E1919" t="s">
        <v>65</v>
      </c>
      <c r="F1919">
        <v>2417629136</v>
      </c>
      <c r="G1919" t="s">
        <v>2397</v>
      </c>
      <c r="H1919" t="s">
        <v>19</v>
      </c>
      <c r="I1919">
        <v>1975</v>
      </c>
      <c r="J1919" t="s">
        <v>39</v>
      </c>
      <c r="K1919" t="s">
        <v>27</v>
      </c>
      <c r="L1919" t="s">
        <v>70</v>
      </c>
      <c r="O1919" t="s">
        <v>20580</v>
      </c>
    </row>
    <row r="1920" spans="1:15" x14ac:dyDescent="0.2">
      <c r="A1920" t="s">
        <v>2396</v>
      </c>
      <c r="B1920" t="s">
        <v>20791</v>
      </c>
      <c r="C1920" s="1" t="s">
        <v>2404</v>
      </c>
      <c r="D1920" s="1" t="s">
        <v>2405</v>
      </c>
      <c r="E1920" t="s">
        <v>65</v>
      </c>
      <c r="F1920">
        <v>2417602206</v>
      </c>
      <c r="G1920" t="s">
        <v>2397</v>
      </c>
      <c r="H1920" t="s">
        <v>19</v>
      </c>
      <c r="I1920">
        <v>1974</v>
      </c>
      <c r="J1920" t="s">
        <v>39</v>
      </c>
      <c r="K1920" t="s">
        <v>27</v>
      </c>
      <c r="L1920" t="s">
        <v>70</v>
      </c>
      <c r="O1920" t="s">
        <v>20580</v>
      </c>
    </row>
    <row r="1921" spans="1:15" x14ac:dyDescent="0.2">
      <c r="A1921" t="s">
        <v>2396</v>
      </c>
      <c r="B1921" t="s">
        <v>20791</v>
      </c>
      <c r="C1921" s="1" t="s">
        <v>158</v>
      </c>
      <c r="D1921" s="1" t="s">
        <v>159</v>
      </c>
      <c r="E1921" t="s">
        <v>65</v>
      </c>
      <c r="F1921">
        <v>4044272720</v>
      </c>
      <c r="G1921" t="s">
        <v>2397</v>
      </c>
      <c r="H1921" t="s">
        <v>19</v>
      </c>
      <c r="I1921">
        <v>1973</v>
      </c>
      <c r="J1921" t="s">
        <v>39</v>
      </c>
      <c r="K1921" t="s">
        <v>27</v>
      </c>
      <c r="L1921" t="s">
        <v>67</v>
      </c>
      <c r="O1921" t="s">
        <v>20580</v>
      </c>
    </row>
    <row r="1922" spans="1:15" x14ac:dyDescent="0.2">
      <c r="A1922" t="s">
        <v>2396</v>
      </c>
      <c r="B1922" t="s">
        <v>20791</v>
      </c>
      <c r="C1922" s="1" t="s">
        <v>204</v>
      </c>
      <c r="D1922" s="1" t="s">
        <v>205</v>
      </c>
      <c r="E1922" t="s">
        <v>65</v>
      </c>
      <c r="F1922">
        <v>2417695476</v>
      </c>
      <c r="G1922" t="s">
        <v>2397</v>
      </c>
      <c r="H1922" t="s">
        <v>19</v>
      </c>
      <c r="I1922">
        <v>1973</v>
      </c>
      <c r="J1922" t="s">
        <v>39</v>
      </c>
      <c r="K1922" t="s">
        <v>27</v>
      </c>
      <c r="L1922" t="s">
        <v>70</v>
      </c>
      <c r="O1922" t="s">
        <v>20580</v>
      </c>
    </row>
    <row r="1923" spans="1:15" x14ac:dyDescent="0.2">
      <c r="A1923" t="s">
        <v>2396</v>
      </c>
      <c r="B1923" t="s">
        <v>20791</v>
      </c>
      <c r="C1923" s="1" t="s">
        <v>2406</v>
      </c>
      <c r="D1923" s="1" t="s">
        <v>913</v>
      </c>
      <c r="E1923" t="s">
        <v>65</v>
      </c>
      <c r="F1923">
        <v>1998866485</v>
      </c>
      <c r="G1923" t="s">
        <v>2397</v>
      </c>
      <c r="H1923" t="s">
        <v>19</v>
      </c>
      <c r="I1923">
        <v>1936</v>
      </c>
      <c r="J1923" t="s">
        <v>39</v>
      </c>
      <c r="K1923" t="s">
        <v>580</v>
      </c>
      <c r="L1923" t="s">
        <v>581</v>
      </c>
      <c r="O1923" t="s">
        <v>20580</v>
      </c>
    </row>
    <row r="1924" spans="1:15" x14ac:dyDescent="0.2">
      <c r="A1924" t="s">
        <v>2396</v>
      </c>
      <c r="B1924" t="s">
        <v>20791</v>
      </c>
      <c r="C1924" s="1" t="s">
        <v>131</v>
      </c>
      <c r="D1924" s="1" t="s">
        <v>132</v>
      </c>
      <c r="E1924" t="s">
        <v>65</v>
      </c>
      <c r="F1924">
        <v>1030700842</v>
      </c>
      <c r="G1924" t="s">
        <v>2397</v>
      </c>
      <c r="H1924" t="s">
        <v>19</v>
      </c>
      <c r="I1924">
        <v>1935</v>
      </c>
      <c r="J1924" t="s">
        <v>39</v>
      </c>
      <c r="K1924" t="s">
        <v>27</v>
      </c>
      <c r="L1924" t="s">
        <v>343</v>
      </c>
      <c r="O1924" t="s">
        <v>20580</v>
      </c>
    </row>
    <row r="1925" spans="1:15" x14ac:dyDescent="0.2">
      <c r="A1925" t="s">
        <v>2396</v>
      </c>
      <c r="B1925" t="s">
        <v>20791</v>
      </c>
      <c r="C1925" s="1" t="s">
        <v>325</v>
      </c>
      <c r="D1925" s="1" t="s">
        <v>765</v>
      </c>
      <c r="E1925" t="s">
        <v>65</v>
      </c>
      <c r="F1925">
        <v>615294544</v>
      </c>
      <c r="G1925" t="s">
        <v>2397</v>
      </c>
      <c r="H1925" t="s">
        <v>19</v>
      </c>
      <c r="I1925" t="s">
        <v>27</v>
      </c>
      <c r="J1925" t="s">
        <v>39</v>
      </c>
      <c r="K1925" t="s">
        <v>27</v>
      </c>
      <c r="L1925" t="s">
        <v>108</v>
      </c>
      <c r="O1925" t="s">
        <v>20580</v>
      </c>
    </row>
    <row r="1926" spans="1:15" x14ac:dyDescent="0.2">
      <c r="A1926" t="s">
        <v>2396</v>
      </c>
      <c r="B1926" t="s">
        <v>20791</v>
      </c>
      <c r="C1926" s="1" t="s">
        <v>2407</v>
      </c>
      <c r="D1926" s="1" t="s">
        <v>541</v>
      </c>
      <c r="E1926" t="s">
        <v>65</v>
      </c>
      <c r="F1926">
        <v>615294546</v>
      </c>
      <c r="G1926" t="s">
        <v>2397</v>
      </c>
      <c r="H1926" t="s">
        <v>19</v>
      </c>
      <c r="I1926" t="s">
        <v>27</v>
      </c>
      <c r="J1926" t="s">
        <v>39</v>
      </c>
      <c r="K1926" t="s">
        <v>27</v>
      </c>
      <c r="L1926" t="s">
        <v>108</v>
      </c>
      <c r="O1926" t="s">
        <v>20580</v>
      </c>
    </row>
    <row r="1927" spans="1:15" x14ac:dyDescent="0.2">
      <c r="A1927" t="s">
        <v>2396</v>
      </c>
      <c r="B1927" t="s">
        <v>20791</v>
      </c>
      <c r="C1927" s="1" t="s">
        <v>531</v>
      </c>
      <c r="D1927" s="1" t="s">
        <v>2408</v>
      </c>
      <c r="E1927" t="s">
        <v>65</v>
      </c>
      <c r="F1927">
        <v>615294547</v>
      </c>
      <c r="G1927" t="s">
        <v>2397</v>
      </c>
      <c r="H1927" t="s">
        <v>19</v>
      </c>
      <c r="I1927" t="s">
        <v>27</v>
      </c>
      <c r="J1927" t="s">
        <v>39</v>
      </c>
      <c r="K1927" t="s">
        <v>27</v>
      </c>
      <c r="L1927" t="s">
        <v>108</v>
      </c>
      <c r="O1927" t="s">
        <v>20580</v>
      </c>
    </row>
    <row r="1928" spans="1:15" x14ac:dyDescent="0.2">
      <c r="A1928" t="s">
        <v>2396</v>
      </c>
      <c r="B1928" t="s">
        <v>20791</v>
      </c>
      <c r="C1928" s="1" t="s">
        <v>944</v>
      </c>
      <c r="D1928" s="1" t="s">
        <v>2097</v>
      </c>
      <c r="E1928" t="s">
        <v>65</v>
      </c>
      <c r="F1928">
        <v>615294548</v>
      </c>
      <c r="G1928" t="s">
        <v>2397</v>
      </c>
      <c r="H1928" t="s">
        <v>19</v>
      </c>
      <c r="I1928" t="s">
        <v>27</v>
      </c>
      <c r="J1928" t="s">
        <v>39</v>
      </c>
      <c r="K1928" t="s">
        <v>27</v>
      </c>
      <c r="L1928" t="s">
        <v>108</v>
      </c>
      <c r="O1928" t="s">
        <v>20580</v>
      </c>
    </row>
    <row r="1929" spans="1:15" x14ac:dyDescent="0.2">
      <c r="A1929" t="s">
        <v>2396</v>
      </c>
      <c r="B1929" t="s">
        <v>20791</v>
      </c>
      <c r="C1929" s="1" t="s">
        <v>2409</v>
      </c>
      <c r="D1929" s="1" t="s">
        <v>409</v>
      </c>
      <c r="E1929" t="s">
        <v>65</v>
      </c>
      <c r="F1929">
        <v>615294549</v>
      </c>
      <c r="G1929" t="s">
        <v>2397</v>
      </c>
      <c r="H1929" t="s">
        <v>19</v>
      </c>
      <c r="I1929" t="s">
        <v>27</v>
      </c>
      <c r="J1929" t="s">
        <v>39</v>
      </c>
      <c r="K1929" t="s">
        <v>27</v>
      </c>
      <c r="L1929" t="s">
        <v>108</v>
      </c>
      <c r="O1929" t="s">
        <v>20580</v>
      </c>
    </row>
    <row r="1930" spans="1:15" x14ac:dyDescent="0.2">
      <c r="A1930" t="s">
        <v>2396</v>
      </c>
      <c r="B1930" t="s">
        <v>20791</v>
      </c>
      <c r="C1930" s="1" t="s">
        <v>2410</v>
      </c>
      <c r="D1930" s="1" t="s">
        <v>947</v>
      </c>
      <c r="E1930" t="s">
        <v>65</v>
      </c>
      <c r="F1930">
        <v>615294550</v>
      </c>
      <c r="G1930" t="s">
        <v>2397</v>
      </c>
      <c r="H1930" t="s">
        <v>19</v>
      </c>
      <c r="I1930" t="s">
        <v>27</v>
      </c>
      <c r="J1930" t="s">
        <v>39</v>
      </c>
      <c r="K1930" t="s">
        <v>27</v>
      </c>
      <c r="L1930" t="s">
        <v>108</v>
      </c>
      <c r="O1930" t="s">
        <v>20580</v>
      </c>
    </row>
    <row r="1931" spans="1:15" x14ac:dyDescent="0.2">
      <c r="A1931" t="s">
        <v>2396</v>
      </c>
      <c r="B1931" t="s">
        <v>20791</v>
      </c>
      <c r="C1931" s="1" t="s">
        <v>2411</v>
      </c>
      <c r="D1931" s="1" t="s">
        <v>326</v>
      </c>
      <c r="E1931" t="s">
        <v>65</v>
      </c>
      <c r="F1931">
        <v>615294537</v>
      </c>
      <c r="G1931" t="s">
        <v>2397</v>
      </c>
      <c r="H1931" t="s">
        <v>19</v>
      </c>
      <c r="I1931" t="s">
        <v>27</v>
      </c>
      <c r="J1931" t="s">
        <v>39</v>
      </c>
      <c r="K1931" t="s">
        <v>27</v>
      </c>
      <c r="L1931" t="s">
        <v>108</v>
      </c>
      <c r="O1931" t="s">
        <v>20580</v>
      </c>
    </row>
    <row r="1932" spans="1:15" x14ac:dyDescent="0.2">
      <c r="A1932" t="s">
        <v>2396</v>
      </c>
      <c r="B1932" t="s">
        <v>20791</v>
      </c>
      <c r="C1932" s="1" t="s">
        <v>1584</v>
      </c>
      <c r="D1932" s="1" t="s">
        <v>2412</v>
      </c>
      <c r="E1932" t="s">
        <v>65</v>
      </c>
      <c r="F1932">
        <v>615294518</v>
      </c>
      <c r="G1932" t="s">
        <v>2397</v>
      </c>
      <c r="H1932" t="s">
        <v>19</v>
      </c>
      <c r="I1932" t="s">
        <v>27</v>
      </c>
      <c r="J1932" t="s">
        <v>39</v>
      </c>
      <c r="K1932" t="s">
        <v>27</v>
      </c>
      <c r="L1932" t="s">
        <v>108</v>
      </c>
      <c r="O1932" t="s">
        <v>20580</v>
      </c>
    </row>
    <row r="1933" spans="1:15" x14ac:dyDescent="0.2">
      <c r="A1933" t="s">
        <v>2396</v>
      </c>
      <c r="B1933" t="s">
        <v>20791</v>
      </c>
      <c r="C1933" s="1" t="s">
        <v>2413</v>
      </c>
      <c r="D1933" s="1" t="s">
        <v>1528</v>
      </c>
      <c r="E1933" t="s">
        <v>65</v>
      </c>
      <c r="F1933">
        <v>615294568</v>
      </c>
      <c r="G1933" t="s">
        <v>2397</v>
      </c>
      <c r="H1933" t="s">
        <v>19</v>
      </c>
      <c r="I1933" t="s">
        <v>27</v>
      </c>
      <c r="J1933" t="s">
        <v>39</v>
      </c>
      <c r="K1933" t="s">
        <v>27</v>
      </c>
      <c r="L1933" t="s">
        <v>108</v>
      </c>
      <c r="O1933" t="s">
        <v>20580</v>
      </c>
    </row>
    <row r="1934" spans="1:15" x14ac:dyDescent="0.2">
      <c r="A1934" t="s">
        <v>2396</v>
      </c>
      <c r="B1934" t="s">
        <v>20791</v>
      </c>
      <c r="C1934" s="1" t="s">
        <v>1584</v>
      </c>
      <c r="D1934" s="1" t="s">
        <v>2414</v>
      </c>
      <c r="E1934" t="s">
        <v>65</v>
      </c>
      <c r="F1934">
        <v>615294569</v>
      </c>
      <c r="G1934" t="s">
        <v>2397</v>
      </c>
      <c r="H1934" t="s">
        <v>19</v>
      </c>
      <c r="I1934" t="s">
        <v>27</v>
      </c>
      <c r="J1934" t="s">
        <v>39</v>
      </c>
      <c r="K1934" t="s">
        <v>27</v>
      </c>
      <c r="L1934" t="s">
        <v>108</v>
      </c>
      <c r="O1934" t="s">
        <v>20580</v>
      </c>
    </row>
    <row r="1935" spans="1:15" x14ac:dyDescent="0.2">
      <c r="A1935" t="s">
        <v>2415</v>
      </c>
      <c r="B1935" t="s">
        <v>20689</v>
      </c>
      <c r="C1935" s="1" t="s">
        <v>115</v>
      </c>
      <c r="D1935" s="1" t="s">
        <v>116</v>
      </c>
      <c r="E1935" t="s">
        <v>65</v>
      </c>
      <c r="F1935">
        <v>2417494358</v>
      </c>
      <c r="G1935" t="s">
        <v>1037</v>
      </c>
      <c r="H1935" t="s">
        <v>19</v>
      </c>
      <c r="I1935">
        <v>1982</v>
      </c>
      <c r="J1935" t="s">
        <v>39</v>
      </c>
      <c r="K1935" t="s">
        <v>27</v>
      </c>
      <c r="L1935" t="s">
        <v>70</v>
      </c>
      <c r="O1935" t="s">
        <v>20580</v>
      </c>
    </row>
    <row r="1936" spans="1:15" x14ac:dyDescent="0.2">
      <c r="A1936" t="s">
        <v>2415</v>
      </c>
      <c r="B1936" t="s">
        <v>20689</v>
      </c>
      <c r="C1936" s="1" t="s">
        <v>129</v>
      </c>
      <c r="D1936" s="1" t="s">
        <v>130</v>
      </c>
      <c r="E1936" t="s">
        <v>65</v>
      </c>
      <c r="F1936">
        <v>4044134737</v>
      </c>
      <c r="G1936" t="s">
        <v>1037</v>
      </c>
      <c r="H1936" t="s">
        <v>19</v>
      </c>
      <c r="I1936">
        <v>1974</v>
      </c>
      <c r="J1936" t="s">
        <v>39</v>
      </c>
      <c r="K1936" t="s">
        <v>27</v>
      </c>
      <c r="L1936" t="s">
        <v>67</v>
      </c>
      <c r="O1936" t="s">
        <v>20580</v>
      </c>
    </row>
    <row r="1937" spans="1:15" x14ac:dyDescent="0.2">
      <c r="A1937" t="s">
        <v>2416</v>
      </c>
      <c r="B1937" t="s">
        <v>20689</v>
      </c>
      <c r="C1937" s="1" t="s">
        <v>2417</v>
      </c>
      <c r="D1937" s="1" t="s">
        <v>2418</v>
      </c>
      <c r="E1937" t="s">
        <v>65</v>
      </c>
      <c r="F1937">
        <v>4165478409</v>
      </c>
      <c r="G1937" t="s">
        <v>1037</v>
      </c>
      <c r="H1937" t="s">
        <v>19</v>
      </c>
      <c r="I1937">
        <v>2017</v>
      </c>
      <c r="J1937" t="s">
        <v>20</v>
      </c>
      <c r="K1937" t="s">
        <v>21</v>
      </c>
      <c r="L1937" t="s">
        <v>22</v>
      </c>
      <c r="O1937" t="s">
        <v>20580</v>
      </c>
    </row>
    <row r="1938" spans="1:15" x14ac:dyDescent="0.2">
      <c r="A1938" t="s">
        <v>2416</v>
      </c>
      <c r="B1938" t="s">
        <v>20689</v>
      </c>
      <c r="C1938" s="1" t="s">
        <v>63</v>
      </c>
      <c r="D1938" s="1" t="s">
        <v>155</v>
      </c>
      <c r="E1938" t="s">
        <v>65</v>
      </c>
      <c r="F1938">
        <v>2417422955</v>
      </c>
      <c r="G1938" t="s">
        <v>1037</v>
      </c>
      <c r="H1938" t="s">
        <v>19</v>
      </c>
      <c r="I1938">
        <v>1974</v>
      </c>
      <c r="J1938" t="s">
        <v>39</v>
      </c>
      <c r="K1938" t="s">
        <v>27</v>
      </c>
      <c r="L1938" t="s">
        <v>70</v>
      </c>
      <c r="O1938" t="s">
        <v>20580</v>
      </c>
    </row>
    <row r="1939" spans="1:15" x14ac:dyDescent="0.2">
      <c r="A1939" t="s">
        <v>2416</v>
      </c>
      <c r="B1939" t="s">
        <v>20689</v>
      </c>
      <c r="C1939" s="1" t="s">
        <v>63</v>
      </c>
      <c r="D1939" s="1" t="s">
        <v>64</v>
      </c>
      <c r="E1939" t="s">
        <v>65</v>
      </c>
      <c r="F1939">
        <v>4045218790</v>
      </c>
      <c r="G1939" t="s">
        <v>1037</v>
      </c>
      <c r="H1939" t="s">
        <v>19</v>
      </c>
      <c r="I1939">
        <v>1974</v>
      </c>
      <c r="J1939" t="s">
        <v>39</v>
      </c>
      <c r="K1939" t="s">
        <v>27</v>
      </c>
      <c r="L1939" t="s">
        <v>67</v>
      </c>
      <c r="O1939" t="s">
        <v>20580</v>
      </c>
    </row>
    <row r="1940" spans="1:15" x14ac:dyDescent="0.2">
      <c r="A1940" t="s">
        <v>2416</v>
      </c>
      <c r="B1940" t="s">
        <v>20689</v>
      </c>
      <c r="C1940" s="1" t="s">
        <v>160</v>
      </c>
      <c r="D1940" s="1" t="s">
        <v>161</v>
      </c>
      <c r="E1940" t="s">
        <v>65</v>
      </c>
      <c r="F1940">
        <v>4043244351</v>
      </c>
      <c r="G1940" t="s">
        <v>1037</v>
      </c>
      <c r="H1940" t="s">
        <v>19</v>
      </c>
      <c r="I1940">
        <v>1973</v>
      </c>
      <c r="J1940" t="s">
        <v>39</v>
      </c>
      <c r="K1940" t="s">
        <v>27</v>
      </c>
      <c r="L1940" t="s">
        <v>128</v>
      </c>
      <c r="O1940" t="s">
        <v>20580</v>
      </c>
    </row>
    <row r="1941" spans="1:15" x14ac:dyDescent="0.2">
      <c r="A1941" t="s">
        <v>2419</v>
      </c>
      <c r="B1941" t="s">
        <v>20591</v>
      </c>
      <c r="C1941" s="1" t="s">
        <v>63</v>
      </c>
      <c r="D1941" s="1" t="s">
        <v>155</v>
      </c>
      <c r="E1941" t="s">
        <v>65</v>
      </c>
      <c r="F1941">
        <v>2417425793</v>
      </c>
      <c r="G1941" t="s">
        <v>86</v>
      </c>
      <c r="H1941" t="s">
        <v>19</v>
      </c>
      <c r="I1941">
        <v>1980</v>
      </c>
      <c r="J1941" t="s">
        <v>39</v>
      </c>
      <c r="K1941" t="s">
        <v>27</v>
      </c>
      <c r="L1941" t="s">
        <v>70</v>
      </c>
      <c r="O1941" t="s">
        <v>20580</v>
      </c>
    </row>
    <row r="1942" spans="1:15" x14ac:dyDescent="0.2">
      <c r="A1942" t="s">
        <v>2420</v>
      </c>
      <c r="B1942" t="s">
        <v>20713</v>
      </c>
      <c r="C1942" s="1" t="s">
        <v>2421</v>
      </c>
      <c r="D1942" s="1" t="s">
        <v>2422</v>
      </c>
      <c r="E1942" t="s">
        <v>38</v>
      </c>
      <c r="F1942">
        <v>4413383409</v>
      </c>
      <c r="G1942" t="s">
        <v>1486</v>
      </c>
      <c r="H1942" t="s">
        <v>19</v>
      </c>
      <c r="I1942">
        <v>2022</v>
      </c>
      <c r="J1942" t="s">
        <v>20</v>
      </c>
      <c r="K1942" t="s">
        <v>21</v>
      </c>
      <c r="L1942" t="s">
        <v>22</v>
      </c>
      <c r="O1942" t="s">
        <v>20580</v>
      </c>
    </row>
    <row r="1943" spans="1:15" x14ac:dyDescent="0.2">
      <c r="A1943" t="s">
        <v>2420</v>
      </c>
      <c r="B1943" t="s">
        <v>20713</v>
      </c>
      <c r="C1943" s="1" t="s">
        <v>2423</v>
      </c>
      <c r="D1943" s="1" t="s">
        <v>992</v>
      </c>
      <c r="E1943" t="s">
        <v>38</v>
      </c>
      <c r="F1943">
        <v>2625891479</v>
      </c>
      <c r="G1943" t="s">
        <v>1486</v>
      </c>
      <c r="H1943" t="s">
        <v>19</v>
      </c>
      <c r="I1943">
        <v>1976</v>
      </c>
      <c r="J1943" t="s">
        <v>39</v>
      </c>
      <c r="K1943" t="s">
        <v>240</v>
      </c>
      <c r="L1943" t="s">
        <v>103</v>
      </c>
      <c r="O1943" t="s">
        <v>20580</v>
      </c>
    </row>
    <row r="1944" spans="1:15" x14ac:dyDescent="0.2">
      <c r="A1944" t="s">
        <v>2420</v>
      </c>
      <c r="B1944" t="s">
        <v>20713</v>
      </c>
      <c r="C1944" s="1" t="s">
        <v>60</v>
      </c>
      <c r="D1944" s="1" t="s">
        <v>61</v>
      </c>
      <c r="E1944" t="s">
        <v>38</v>
      </c>
      <c r="F1944">
        <v>4521435740</v>
      </c>
      <c r="G1944" t="s">
        <v>1486</v>
      </c>
      <c r="H1944" t="s">
        <v>19</v>
      </c>
      <c r="I1944" t="s">
        <v>27</v>
      </c>
      <c r="J1944" t="s">
        <v>39</v>
      </c>
      <c r="K1944" t="s">
        <v>27</v>
      </c>
      <c r="L1944" t="s">
        <v>54</v>
      </c>
      <c r="O1944" t="s">
        <v>20580</v>
      </c>
    </row>
    <row r="1945" spans="1:15" x14ac:dyDescent="0.2">
      <c r="A1945" t="s">
        <v>2420</v>
      </c>
      <c r="B1945" t="s">
        <v>20713</v>
      </c>
      <c r="C1945" s="1" t="s">
        <v>2424</v>
      </c>
      <c r="D1945" s="1" t="s">
        <v>2194</v>
      </c>
      <c r="E1945" t="s">
        <v>38</v>
      </c>
      <c r="F1945">
        <v>4521435398</v>
      </c>
      <c r="G1945" t="s">
        <v>1486</v>
      </c>
      <c r="H1945" t="s">
        <v>19</v>
      </c>
      <c r="I1945" t="s">
        <v>27</v>
      </c>
      <c r="J1945" t="s">
        <v>39</v>
      </c>
      <c r="K1945" t="s">
        <v>27</v>
      </c>
      <c r="L1945" t="s">
        <v>54</v>
      </c>
      <c r="O1945" t="s">
        <v>20580</v>
      </c>
    </row>
    <row r="1946" spans="1:15" x14ac:dyDescent="0.2">
      <c r="A1946" t="s">
        <v>2425</v>
      </c>
      <c r="B1946" t="s">
        <v>20591</v>
      </c>
      <c r="C1946" s="1" t="s">
        <v>2426</v>
      </c>
      <c r="D1946" s="1" t="s">
        <v>2427</v>
      </c>
      <c r="E1946" t="s">
        <v>17</v>
      </c>
      <c r="F1946">
        <v>5108284971</v>
      </c>
      <c r="G1946" t="s">
        <v>86</v>
      </c>
      <c r="H1946" t="s">
        <v>19</v>
      </c>
      <c r="I1946">
        <v>2025</v>
      </c>
      <c r="J1946" t="s">
        <v>20</v>
      </c>
      <c r="K1946" t="s">
        <v>21</v>
      </c>
      <c r="L1946" t="s">
        <v>22</v>
      </c>
      <c r="O1946" t="s">
        <v>20580</v>
      </c>
    </row>
    <row r="1947" spans="1:15" x14ac:dyDescent="0.2">
      <c r="A1947" t="s">
        <v>2428</v>
      </c>
      <c r="B1947" t="s">
        <v>20798</v>
      </c>
      <c r="C1947" s="1" t="s">
        <v>2429</v>
      </c>
      <c r="D1947" s="1" t="s">
        <v>2430</v>
      </c>
      <c r="E1947" t="s">
        <v>74</v>
      </c>
      <c r="F1947">
        <v>3975452348</v>
      </c>
      <c r="G1947" t="s">
        <v>2431</v>
      </c>
      <c r="H1947" t="s">
        <v>2432</v>
      </c>
      <c r="I1947">
        <v>2018</v>
      </c>
      <c r="J1947" t="s">
        <v>101</v>
      </c>
      <c r="K1947" t="s">
        <v>2433</v>
      </c>
      <c r="L1947" t="s">
        <v>27</v>
      </c>
      <c r="O1947" t="s">
        <v>20580</v>
      </c>
    </row>
    <row r="1948" spans="1:15" x14ac:dyDescent="0.2">
      <c r="A1948" t="s">
        <v>2434</v>
      </c>
      <c r="B1948" t="s">
        <v>20800</v>
      </c>
      <c r="C1948" s="1" t="s">
        <v>2435</v>
      </c>
      <c r="D1948" s="1" t="s">
        <v>2436</v>
      </c>
      <c r="E1948" t="s">
        <v>17</v>
      </c>
      <c r="F1948">
        <v>4978467489</v>
      </c>
      <c r="G1948" t="s">
        <v>2437</v>
      </c>
      <c r="H1948" t="s">
        <v>19</v>
      </c>
      <c r="I1948">
        <v>2024</v>
      </c>
      <c r="J1948" t="s">
        <v>20</v>
      </c>
      <c r="K1948" t="s">
        <v>21</v>
      </c>
      <c r="L1948" t="s">
        <v>22</v>
      </c>
      <c r="O1948" t="s">
        <v>20580</v>
      </c>
    </row>
    <row r="1949" spans="1:15" x14ac:dyDescent="0.2">
      <c r="A1949" t="s">
        <v>2434</v>
      </c>
      <c r="B1949" t="s">
        <v>20800</v>
      </c>
      <c r="C1949" s="1" t="s">
        <v>2438</v>
      </c>
      <c r="D1949" s="1" t="s">
        <v>2439</v>
      </c>
      <c r="E1949" t="s">
        <v>17</v>
      </c>
      <c r="F1949">
        <v>4512027023</v>
      </c>
      <c r="G1949" t="s">
        <v>2437</v>
      </c>
      <c r="H1949" t="s">
        <v>19</v>
      </c>
      <c r="I1949">
        <v>2023</v>
      </c>
      <c r="J1949" t="s">
        <v>20</v>
      </c>
      <c r="K1949" t="s">
        <v>21</v>
      </c>
      <c r="L1949" t="s">
        <v>22</v>
      </c>
      <c r="O1949" t="s">
        <v>20580</v>
      </c>
    </row>
    <row r="1950" spans="1:15" x14ac:dyDescent="0.2">
      <c r="A1950" t="s">
        <v>2434</v>
      </c>
      <c r="B1950" t="s">
        <v>20800</v>
      </c>
      <c r="C1950" s="1" t="s">
        <v>2440</v>
      </c>
      <c r="D1950" s="1" t="s">
        <v>2441</v>
      </c>
      <c r="E1950" t="s">
        <v>17</v>
      </c>
      <c r="F1950">
        <v>4512055654</v>
      </c>
      <c r="G1950" t="s">
        <v>2437</v>
      </c>
      <c r="H1950" t="s">
        <v>19</v>
      </c>
      <c r="I1950">
        <v>2022</v>
      </c>
      <c r="J1950" t="s">
        <v>20</v>
      </c>
      <c r="K1950" t="s">
        <v>21</v>
      </c>
      <c r="L1950" t="s">
        <v>22</v>
      </c>
      <c r="O1950" t="s">
        <v>20580</v>
      </c>
    </row>
    <row r="1951" spans="1:15" x14ac:dyDescent="0.2">
      <c r="A1951" t="s">
        <v>2434</v>
      </c>
      <c r="B1951" t="s">
        <v>20800</v>
      </c>
      <c r="C1951" s="1" t="s">
        <v>2442</v>
      </c>
      <c r="D1951" s="1" t="s">
        <v>2443</v>
      </c>
      <c r="E1951" t="s">
        <v>17</v>
      </c>
      <c r="F1951">
        <v>4153914336</v>
      </c>
      <c r="G1951" t="s">
        <v>2437</v>
      </c>
      <c r="H1951" t="s">
        <v>19</v>
      </c>
      <c r="I1951">
        <v>2021</v>
      </c>
      <c r="J1951" t="s">
        <v>20</v>
      </c>
      <c r="K1951" t="s">
        <v>21</v>
      </c>
      <c r="L1951" t="s">
        <v>22</v>
      </c>
      <c r="O1951" t="s">
        <v>20580</v>
      </c>
    </row>
    <row r="1952" spans="1:15" x14ac:dyDescent="0.2">
      <c r="A1952" t="s">
        <v>2434</v>
      </c>
      <c r="B1952" t="s">
        <v>20800</v>
      </c>
      <c r="C1952" s="1" t="s">
        <v>2444</v>
      </c>
      <c r="D1952" s="1" t="s">
        <v>2445</v>
      </c>
      <c r="E1952" t="s">
        <v>17</v>
      </c>
      <c r="F1952">
        <v>4440651205</v>
      </c>
      <c r="G1952" t="s">
        <v>2437</v>
      </c>
      <c r="H1952" t="s">
        <v>19</v>
      </c>
      <c r="I1952">
        <v>2018</v>
      </c>
      <c r="J1952" t="s">
        <v>20</v>
      </c>
      <c r="K1952" t="s">
        <v>21</v>
      </c>
      <c r="L1952" t="s">
        <v>22</v>
      </c>
      <c r="O1952" t="s">
        <v>20580</v>
      </c>
    </row>
    <row r="1953" spans="1:15" x14ac:dyDescent="0.2">
      <c r="A1953" t="s">
        <v>2434</v>
      </c>
      <c r="B1953" t="s">
        <v>20800</v>
      </c>
      <c r="C1953" s="1" t="s">
        <v>1437</v>
      </c>
      <c r="D1953" s="1" t="s">
        <v>1438</v>
      </c>
      <c r="E1953" t="s">
        <v>17</v>
      </c>
      <c r="F1953">
        <v>615351008</v>
      </c>
      <c r="G1953" t="s">
        <v>2437</v>
      </c>
      <c r="H1953" t="s">
        <v>76</v>
      </c>
      <c r="I1953" t="s">
        <v>27</v>
      </c>
      <c r="J1953" t="s">
        <v>481</v>
      </c>
      <c r="K1953" t="s">
        <v>27</v>
      </c>
      <c r="L1953" t="s">
        <v>108</v>
      </c>
      <c r="O1953" t="s">
        <v>20580</v>
      </c>
    </row>
    <row r="1954" spans="1:15" x14ac:dyDescent="0.2">
      <c r="A1954" t="s">
        <v>2434</v>
      </c>
      <c r="B1954" t="s">
        <v>20800</v>
      </c>
      <c r="C1954" s="1" t="s">
        <v>1414</v>
      </c>
      <c r="D1954" s="1" t="s">
        <v>776</v>
      </c>
      <c r="E1954" t="s">
        <v>17</v>
      </c>
      <c r="F1954">
        <v>615351011</v>
      </c>
      <c r="G1954" t="s">
        <v>2437</v>
      </c>
      <c r="H1954" t="s">
        <v>76</v>
      </c>
      <c r="I1954" t="s">
        <v>27</v>
      </c>
      <c r="J1954" t="s">
        <v>263</v>
      </c>
      <c r="K1954" t="s">
        <v>27</v>
      </c>
      <c r="L1954" t="s">
        <v>108</v>
      </c>
      <c r="O1954" t="s">
        <v>20580</v>
      </c>
    </row>
    <row r="1955" spans="1:15" x14ac:dyDescent="0.2">
      <c r="A1955" t="s">
        <v>2434</v>
      </c>
      <c r="B1955" t="s">
        <v>20800</v>
      </c>
      <c r="C1955" s="1" t="s">
        <v>2446</v>
      </c>
      <c r="D1955" s="1" t="s">
        <v>2447</v>
      </c>
      <c r="E1955" t="s">
        <v>17</v>
      </c>
      <c r="F1955">
        <v>615351181</v>
      </c>
      <c r="G1955" t="s">
        <v>2437</v>
      </c>
      <c r="H1955" t="s">
        <v>76</v>
      </c>
      <c r="I1955" t="s">
        <v>27</v>
      </c>
      <c r="J1955" t="s">
        <v>39</v>
      </c>
      <c r="K1955" t="s">
        <v>27</v>
      </c>
      <c r="L1955" t="s">
        <v>108</v>
      </c>
      <c r="O1955" t="s">
        <v>20580</v>
      </c>
    </row>
    <row r="1956" spans="1:15" x14ac:dyDescent="0.2">
      <c r="A1956" t="s">
        <v>2448</v>
      </c>
      <c r="B1956" t="s">
        <v>20751</v>
      </c>
      <c r="C1956" s="1" t="s">
        <v>2449</v>
      </c>
      <c r="D1956" s="1" t="s">
        <v>2450</v>
      </c>
      <c r="E1956" t="s">
        <v>17</v>
      </c>
      <c r="F1956">
        <v>5167550792</v>
      </c>
      <c r="G1956" t="s">
        <v>940</v>
      </c>
      <c r="H1956" t="s">
        <v>19</v>
      </c>
      <c r="I1956">
        <v>2025</v>
      </c>
      <c r="J1956" t="s">
        <v>20</v>
      </c>
      <c r="K1956" t="s">
        <v>21</v>
      </c>
      <c r="L1956" t="s">
        <v>22</v>
      </c>
      <c r="O1956" t="s">
        <v>20580</v>
      </c>
    </row>
    <row r="1957" spans="1:15" x14ac:dyDescent="0.2">
      <c r="A1957" t="s">
        <v>2448</v>
      </c>
      <c r="B1957" t="s">
        <v>20751</v>
      </c>
      <c r="C1957" s="1" t="s">
        <v>2451</v>
      </c>
      <c r="D1957" s="1" t="s">
        <v>2452</v>
      </c>
      <c r="E1957" t="s">
        <v>17</v>
      </c>
      <c r="F1957">
        <v>4908838660</v>
      </c>
      <c r="G1957" t="s">
        <v>940</v>
      </c>
      <c r="H1957" t="s">
        <v>19</v>
      </c>
      <c r="I1957">
        <v>2024</v>
      </c>
      <c r="J1957" t="s">
        <v>20</v>
      </c>
      <c r="K1957" t="s">
        <v>21</v>
      </c>
      <c r="L1957" t="s">
        <v>22</v>
      </c>
      <c r="O1957" t="s">
        <v>20580</v>
      </c>
    </row>
    <row r="1958" spans="1:15" x14ac:dyDescent="0.2">
      <c r="A1958" t="s">
        <v>2448</v>
      </c>
      <c r="B1958" t="s">
        <v>20751</v>
      </c>
      <c r="C1958" s="1" t="s">
        <v>2453</v>
      </c>
      <c r="D1958" s="1" t="s">
        <v>2454</v>
      </c>
      <c r="E1958" t="s">
        <v>17</v>
      </c>
      <c r="F1958">
        <v>5167493447</v>
      </c>
      <c r="G1958" t="s">
        <v>940</v>
      </c>
      <c r="H1958" t="s">
        <v>19</v>
      </c>
      <c r="I1958">
        <v>2024</v>
      </c>
      <c r="J1958" t="s">
        <v>20</v>
      </c>
      <c r="K1958" t="s">
        <v>21</v>
      </c>
      <c r="L1958" t="s">
        <v>22</v>
      </c>
      <c r="O1958" t="s">
        <v>20580</v>
      </c>
    </row>
    <row r="1959" spans="1:15" x14ac:dyDescent="0.2">
      <c r="A1959" t="s">
        <v>2448</v>
      </c>
      <c r="B1959" t="s">
        <v>20751</v>
      </c>
      <c r="C1959" s="1" t="s">
        <v>2455</v>
      </c>
      <c r="D1959" s="1" t="s">
        <v>2456</v>
      </c>
      <c r="E1959" t="s">
        <v>17</v>
      </c>
      <c r="F1959">
        <v>5167650472</v>
      </c>
      <c r="G1959" t="s">
        <v>940</v>
      </c>
      <c r="H1959" t="s">
        <v>19</v>
      </c>
      <c r="I1959">
        <v>2024</v>
      </c>
      <c r="J1959" t="s">
        <v>20</v>
      </c>
      <c r="K1959" t="s">
        <v>21</v>
      </c>
      <c r="L1959" t="s">
        <v>22</v>
      </c>
      <c r="O1959" t="s">
        <v>20580</v>
      </c>
    </row>
    <row r="1960" spans="1:15" x14ac:dyDescent="0.2">
      <c r="A1960" t="s">
        <v>2448</v>
      </c>
      <c r="B1960" t="s">
        <v>20751</v>
      </c>
      <c r="C1960" s="1" t="s">
        <v>2457</v>
      </c>
      <c r="D1960" s="1" t="s">
        <v>2458</v>
      </c>
      <c r="E1960" t="s">
        <v>17</v>
      </c>
      <c r="F1960">
        <v>5166824409</v>
      </c>
      <c r="G1960" t="s">
        <v>940</v>
      </c>
      <c r="H1960" t="s">
        <v>19</v>
      </c>
      <c r="I1960">
        <v>2024</v>
      </c>
      <c r="J1960" t="s">
        <v>20</v>
      </c>
      <c r="K1960" t="s">
        <v>21</v>
      </c>
      <c r="L1960" t="s">
        <v>22</v>
      </c>
      <c r="O1960" t="s">
        <v>20580</v>
      </c>
    </row>
    <row r="1961" spans="1:15" x14ac:dyDescent="0.2">
      <c r="A1961" t="s">
        <v>2448</v>
      </c>
      <c r="B1961" t="s">
        <v>20751</v>
      </c>
      <c r="C1961" s="1" t="s">
        <v>2459</v>
      </c>
      <c r="D1961" s="1" t="s">
        <v>2460</v>
      </c>
      <c r="E1961" t="s">
        <v>17</v>
      </c>
      <c r="F1961">
        <v>4165578572</v>
      </c>
      <c r="G1961" t="s">
        <v>940</v>
      </c>
      <c r="H1961" t="s">
        <v>19</v>
      </c>
      <c r="I1961">
        <v>2023</v>
      </c>
      <c r="J1961" t="s">
        <v>20</v>
      </c>
      <c r="K1961" t="s">
        <v>21</v>
      </c>
      <c r="L1961" t="s">
        <v>22</v>
      </c>
      <c r="O1961" t="s">
        <v>20580</v>
      </c>
    </row>
    <row r="1962" spans="1:15" x14ac:dyDescent="0.2">
      <c r="A1962" t="s">
        <v>2448</v>
      </c>
      <c r="B1962" t="s">
        <v>20751</v>
      </c>
      <c r="C1962" s="1" t="s">
        <v>2461</v>
      </c>
      <c r="D1962" s="1" t="s">
        <v>2462</v>
      </c>
      <c r="E1962" t="s">
        <v>17</v>
      </c>
      <c r="F1962">
        <v>4165394544</v>
      </c>
      <c r="G1962" t="s">
        <v>940</v>
      </c>
      <c r="H1962" t="s">
        <v>19</v>
      </c>
      <c r="I1962">
        <v>2023</v>
      </c>
      <c r="J1962" t="s">
        <v>20</v>
      </c>
      <c r="K1962" t="s">
        <v>21</v>
      </c>
      <c r="L1962" t="s">
        <v>22</v>
      </c>
      <c r="O1962" t="s">
        <v>20580</v>
      </c>
    </row>
    <row r="1963" spans="1:15" x14ac:dyDescent="0.2">
      <c r="A1963" t="s">
        <v>2448</v>
      </c>
      <c r="B1963" t="s">
        <v>20751</v>
      </c>
      <c r="C1963" s="1" t="s">
        <v>2463</v>
      </c>
      <c r="D1963" s="1" t="s">
        <v>2464</v>
      </c>
      <c r="E1963" t="s">
        <v>17</v>
      </c>
      <c r="F1963">
        <v>4165434623</v>
      </c>
      <c r="G1963" t="s">
        <v>940</v>
      </c>
      <c r="H1963" t="s">
        <v>19</v>
      </c>
      <c r="I1963">
        <v>2023</v>
      </c>
      <c r="J1963" t="s">
        <v>20</v>
      </c>
      <c r="K1963" t="s">
        <v>21</v>
      </c>
      <c r="L1963" t="s">
        <v>22</v>
      </c>
      <c r="O1963" t="s">
        <v>20580</v>
      </c>
    </row>
    <row r="1964" spans="1:15" x14ac:dyDescent="0.2">
      <c r="A1964" t="s">
        <v>2448</v>
      </c>
      <c r="B1964" t="s">
        <v>20751</v>
      </c>
      <c r="C1964" s="1" t="s">
        <v>2465</v>
      </c>
      <c r="D1964" s="1" t="s">
        <v>2466</v>
      </c>
      <c r="E1964" t="s">
        <v>17</v>
      </c>
      <c r="F1964">
        <v>4906823353</v>
      </c>
      <c r="G1964" t="s">
        <v>940</v>
      </c>
      <c r="H1964" t="s">
        <v>19</v>
      </c>
      <c r="I1964">
        <v>2023</v>
      </c>
      <c r="J1964" t="s">
        <v>20</v>
      </c>
      <c r="K1964" t="s">
        <v>27</v>
      </c>
      <c r="L1964" t="s">
        <v>27</v>
      </c>
      <c r="O1964" t="s">
        <v>20580</v>
      </c>
    </row>
    <row r="1965" spans="1:15" x14ac:dyDescent="0.2">
      <c r="A1965" t="s">
        <v>2448</v>
      </c>
      <c r="B1965" t="s">
        <v>20751</v>
      </c>
      <c r="C1965" s="1" t="s">
        <v>2467</v>
      </c>
      <c r="D1965" s="1" t="s">
        <v>2468</v>
      </c>
      <c r="E1965" t="s">
        <v>17</v>
      </c>
      <c r="F1965">
        <v>4943453933</v>
      </c>
      <c r="G1965" t="s">
        <v>940</v>
      </c>
      <c r="H1965" t="s">
        <v>19</v>
      </c>
      <c r="I1965">
        <v>2023</v>
      </c>
      <c r="J1965" t="s">
        <v>20</v>
      </c>
      <c r="K1965" t="s">
        <v>27</v>
      </c>
      <c r="L1965" t="s">
        <v>560</v>
      </c>
      <c r="O1965" t="s">
        <v>20580</v>
      </c>
    </row>
    <row r="1966" spans="1:15" x14ac:dyDescent="0.2">
      <c r="A1966" t="s">
        <v>2448</v>
      </c>
      <c r="B1966" t="s">
        <v>20751</v>
      </c>
      <c r="C1966" s="1" t="s">
        <v>2469</v>
      </c>
      <c r="D1966" s="1" t="s">
        <v>2470</v>
      </c>
      <c r="E1966" t="s">
        <v>17</v>
      </c>
      <c r="F1966">
        <v>4943361902</v>
      </c>
      <c r="G1966" t="s">
        <v>940</v>
      </c>
      <c r="H1966" t="s">
        <v>19</v>
      </c>
      <c r="I1966">
        <v>2023</v>
      </c>
      <c r="J1966" t="s">
        <v>20</v>
      </c>
      <c r="K1966" t="s">
        <v>27</v>
      </c>
      <c r="L1966" t="s">
        <v>560</v>
      </c>
      <c r="O1966" t="s">
        <v>20580</v>
      </c>
    </row>
    <row r="1967" spans="1:15" x14ac:dyDescent="0.2">
      <c r="A1967" t="s">
        <v>2448</v>
      </c>
      <c r="B1967" t="s">
        <v>20751</v>
      </c>
      <c r="C1967" s="1" t="s">
        <v>2471</v>
      </c>
      <c r="D1967" s="1" t="s">
        <v>2472</v>
      </c>
      <c r="E1967" t="s">
        <v>17</v>
      </c>
      <c r="F1967">
        <v>5166809629</v>
      </c>
      <c r="G1967" t="s">
        <v>940</v>
      </c>
      <c r="H1967" t="s">
        <v>19</v>
      </c>
      <c r="I1967">
        <v>2023</v>
      </c>
      <c r="J1967" t="s">
        <v>20</v>
      </c>
      <c r="K1967" t="s">
        <v>21</v>
      </c>
      <c r="L1967" t="s">
        <v>22</v>
      </c>
      <c r="O1967" t="s">
        <v>20580</v>
      </c>
    </row>
    <row r="1968" spans="1:15" x14ac:dyDescent="0.2">
      <c r="A1968" t="s">
        <v>2448</v>
      </c>
      <c r="B1968" t="s">
        <v>20751</v>
      </c>
      <c r="C1968" s="1" t="s">
        <v>2473</v>
      </c>
      <c r="D1968" s="1" t="s">
        <v>2474</v>
      </c>
      <c r="E1968" t="s">
        <v>17</v>
      </c>
      <c r="F1968">
        <v>4943498320</v>
      </c>
      <c r="G1968" t="s">
        <v>940</v>
      </c>
      <c r="H1968" t="s">
        <v>19</v>
      </c>
      <c r="I1968">
        <v>2023</v>
      </c>
      <c r="J1968" t="s">
        <v>20</v>
      </c>
      <c r="K1968" t="s">
        <v>27</v>
      </c>
      <c r="L1968" t="s">
        <v>560</v>
      </c>
      <c r="O1968" t="s">
        <v>20580</v>
      </c>
    </row>
    <row r="1969" spans="1:15" x14ac:dyDescent="0.2">
      <c r="A1969" t="s">
        <v>2448</v>
      </c>
      <c r="B1969" t="s">
        <v>20751</v>
      </c>
      <c r="C1969" s="1" t="s">
        <v>2475</v>
      </c>
      <c r="D1969" s="1" t="s">
        <v>2476</v>
      </c>
      <c r="E1969" t="s">
        <v>225</v>
      </c>
      <c r="F1969">
        <v>4165427439</v>
      </c>
      <c r="G1969" t="s">
        <v>940</v>
      </c>
      <c r="H1969" t="s">
        <v>19</v>
      </c>
      <c r="I1969">
        <v>2022</v>
      </c>
      <c r="J1969" t="s">
        <v>20</v>
      </c>
      <c r="K1969" t="s">
        <v>21</v>
      </c>
      <c r="L1969" t="s">
        <v>22</v>
      </c>
      <c r="O1969" t="s">
        <v>20580</v>
      </c>
    </row>
    <row r="1970" spans="1:15" x14ac:dyDescent="0.2">
      <c r="A1970" t="s">
        <v>2448</v>
      </c>
      <c r="B1970" t="s">
        <v>20751</v>
      </c>
      <c r="C1970" s="1" t="s">
        <v>2477</v>
      </c>
      <c r="D1970" s="1" t="s">
        <v>2478</v>
      </c>
      <c r="E1970" t="s">
        <v>17</v>
      </c>
      <c r="F1970">
        <v>2429312984</v>
      </c>
      <c r="G1970" t="s">
        <v>940</v>
      </c>
      <c r="H1970" t="s">
        <v>19</v>
      </c>
      <c r="I1970">
        <v>2019</v>
      </c>
      <c r="J1970" t="s">
        <v>20</v>
      </c>
      <c r="K1970" t="s">
        <v>21</v>
      </c>
      <c r="L1970" t="s">
        <v>22</v>
      </c>
      <c r="O1970" t="s">
        <v>20580</v>
      </c>
    </row>
    <row r="1971" spans="1:15" x14ac:dyDescent="0.2">
      <c r="A1971" t="s">
        <v>2448</v>
      </c>
      <c r="B1971" t="s">
        <v>20751</v>
      </c>
      <c r="C1971" s="1" t="s">
        <v>2479</v>
      </c>
      <c r="D1971" s="1" t="s">
        <v>2480</v>
      </c>
      <c r="E1971" t="s">
        <v>17</v>
      </c>
      <c r="F1971">
        <v>2429247062</v>
      </c>
      <c r="G1971" t="s">
        <v>940</v>
      </c>
      <c r="H1971" t="s">
        <v>19</v>
      </c>
      <c r="I1971">
        <v>2019</v>
      </c>
      <c r="J1971" t="s">
        <v>20</v>
      </c>
      <c r="K1971" t="s">
        <v>21</v>
      </c>
      <c r="L1971" t="s">
        <v>22</v>
      </c>
      <c r="O1971" t="s">
        <v>20580</v>
      </c>
    </row>
    <row r="1972" spans="1:15" x14ac:dyDescent="0.2">
      <c r="A1972" t="s">
        <v>2448</v>
      </c>
      <c r="B1972" t="s">
        <v>20751</v>
      </c>
      <c r="C1972" s="1" t="s">
        <v>2481</v>
      </c>
      <c r="D1972" s="1" t="s">
        <v>2482</v>
      </c>
      <c r="E1972" t="s">
        <v>17</v>
      </c>
      <c r="F1972">
        <v>2814202412</v>
      </c>
      <c r="G1972" t="s">
        <v>940</v>
      </c>
      <c r="H1972" t="s">
        <v>19</v>
      </c>
      <c r="I1972">
        <v>2019</v>
      </c>
      <c r="J1972" t="s">
        <v>20</v>
      </c>
      <c r="K1972" t="s">
        <v>21</v>
      </c>
      <c r="L1972" t="s">
        <v>22</v>
      </c>
      <c r="O1972" t="s">
        <v>20580</v>
      </c>
    </row>
    <row r="1973" spans="1:15" x14ac:dyDescent="0.2">
      <c r="A1973" t="s">
        <v>2448</v>
      </c>
      <c r="B1973" t="s">
        <v>20751</v>
      </c>
      <c r="C1973" s="1" t="s">
        <v>2483</v>
      </c>
      <c r="D1973" s="1" t="s">
        <v>2484</v>
      </c>
      <c r="E1973" t="s">
        <v>17</v>
      </c>
      <c r="F1973">
        <v>2598668329</v>
      </c>
      <c r="G1973" t="s">
        <v>940</v>
      </c>
      <c r="H1973" t="s">
        <v>19</v>
      </c>
      <c r="I1973">
        <v>2018</v>
      </c>
      <c r="J1973" t="s">
        <v>20</v>
      </c>
      <c r="K1973" t="s">
        <v>27</v>
      </c>
      <c r="L1973" t="s">
        <v>27</v>
      </c>
      <c r="O1973" t="s">
        <v>20580</v>
      </c>
    </row>
    <row r="1974" spans="1:15" x14ac:dyDescent="0.2">
      <c r="A1974" t="s">
        <v>2448</v>
      </c>
      <c r="B1974" t="s">
        <v>20751</v>
      </c>
      <c r="C1974" s="1" t="s">
        <v>2485</v>
      </c>
      <c r="D1974" s="1" t="s">
        <v>2486</v>
      </c>
      <c r="E1974" t="s">
        <v>17</v>
      </c>
      <c r="F1974">
        <v>4867598166</v>
      </c>
      <c r="G1974" t="s">
        <v>940</v>
      </c>
      <c r="H1974" t="s">
        <v>19</v>
      </c>
      <c r="I1974">
        <v>2017</v>
      </c>
      <c r="J1974" t="s">
        <v>20</v>
      </c>
      <c r="K1974" t="s">
        <v>21</v>
      </c>
      <c r="L1974" t="s">
        <v>22</v>
      </c>
      <c r="O1974" t="s">
        <v>20580</v>
      </c>
    </row>
    <row r="1975" spans="1:15" x14ac:dyDescent="0.2">
      <c r="A1975" t="s">
        <v>2448</v>
      </c>
      <c r="B1975" t="s">
        <v>20751</v>
      </c>
      <c r="C1975" s="1" t="s">
        <v>2487</v>
      </c>
      <c r="D1975" s="1" t="s">
        <v>2488</v>
      </c>
      <c r="E1975" t="s">
        <v>17</v>
      </c>
      <c r="F1975">
        <v>4924028958</v>
      </c>
      <c r="G1975" t="s">
        <v>940</v>
      </c>
      <c r="H1975" t="s">
        <v>19</v>
      </c>
      <c r="I1975">
        <v>2017</v>
      </c>
      <c r="J1975" t="s">
        <v>20</v>
      </c>
      <c r="K1975" t="s">
        <v>21</v>
      </c>
      <c r="L1975" t="s">
        <v>22</v>
      </c>
      <c r="O1975" t="s">
        <v>20580</v>
      </c>
    </row>
    <row r="1976" spans="1:15" x14ac:dyDescent="0.2">
      <c r="A1976" t="s">
        <v>2448</v>
      </c>
      <c r="B1976" t="s">
        <v>20751</v>
      </c>
      <c r="C1976" s="1" t="s">
        <v>2489</v>
      </c>
      <c r="D1976" s="1" t="s">
        <v>2490</v>
      </c>
      <c r="E1976" t="s">
        <v>38</v>
      </c>
      <c r="F1976">
        <v>4157842319</v>
      </c>
      <c r="G1976" t="s">
        <v>940</v>
      </c>
      <c r="H1976" t="s">
        <v>19</v>
      </c>
      <c r="I1976">
        <v>2013</v>
      </c>
      <c r="J1976" t="s">
        <v>20</v>
      </c>
      <c r="K1976" t="s">
        <v>27</v>
      </c>
      <c r="L1976" t="s">
        <v>27</v>
      </c>
      <c r="O1976" t="s">
        <v>20580</v>
      </c>
    </row>
    <row r="1977" spans="1:15" x14ac:dyDescent="0.2">
      <c r="A1977" t="s">
        <v>2448</v>
      </c>
      <c r="B1977" t="s">
        <v>20751</v>
      </c>
      <c r="C1977" s="1" t="s">
        <v>2491</v>
      </c>
      <c r="D1977" s="1" t="s">
        <v>2492</v>
      </c>
      <c r="E1977" t="s">
        <v>38</v>
      </c>
      <c r="F1977">
        <v>686675913</v>
      </c>
      <c r="G1977" t="s">
        <v>940</v>
      </c>
      <c r="H1977" t="s">
        <v>19</v>
      </c>
      <c r="I1977">
        <v>2009</v>
      </c>
      <c r="J1977" t="s">
        <v>39</v>
      </c>
      <c r="K1977" t="s">
        <v>40</v>
      </c>
      <c r="L1977" t="s">
        <v>41</v>
      </c>
      <c r="O1977" t="s">
        <v>20580</v>
      </c>
    </row>
    <row r="1978" spans="1:15" x14ac:dyDescent="0.2">
      <c r="A1978" t="s">
        <v>2448</v>
      </c>
      <c r="B1978" t="s">
        <v>20751</v>
      </c>
      <c r="C1978" s="1" t="s">
        <v>2493</v>
      </c>
      <c r="D1978" s="1" t="s">
        <v>2494</v>
      </c>
      <c r="E1978" t="s">
        <v>38</v>
      </c>
      <c r="F1978">
        <v>686677083</v>
      </c>
      <c r="G1978" t="s">
        <v>940</v>
      </c>
      <c r="H1978" t="s">
        <v>19</v>
      </c>
      <c r="I1978">
        <v>2009</v>
      </c>
      <c r="J1978" t="s">
        <v>39</v>
      </c>
      <c r="K1978" t="s">
        <v>40</v>
      </c>
      <c r="L1978" t="s">
        <v>41</v>
      </c>
      <c r="O1978" t="s">
        <v>20580</v>
      </c>
    </row>
    <row r="1979" spans="1:15" x14ac:dyDescent="0.2">
      <c r="A1979" t="s">
        <v>2448</v>
      </c>
      <c r="B1979" t="s">
        <v>20751</v>
      </c>
      <c r="C1979" s="1" t="s">
        <v>2495</v>
      </c>
      <c r="D1979" s="1" t="s">
        <v>2496</v>
      </c>
      <c r="E1979" t="s">
        <v>38</v>
      </c>
      <c r="F1979">
        <v>575036686</v>
      </c>
      <c r="G1979" t="s">
        <v>940</v>
      </c>
      <c r="H1979" t="s">
        <v>344</v>
      </c>
      <c r="I1979">
        <v>2008</v>
      </c>
      <c r="J1979" t="s">
        <v>39</v>
      </c>
      <c r="K1979" t="s">
        <v>40</v>
      </c>
      <c r="L1979" t="s">
        <v>41</v>
      </c>
      <c r="O1979" t="s">
        <v>20580</v>
      </c>
    </row>
    <row r="1980" spans="1:15" x14ac:dyDescent="0.2">
      <c r="A1980" t="s">
        <v>2448</v>
      </c>
      <c r="B1980" t="s">
        <v>20751</v>
      </c>
      <c r="C1980" s="1" t="s">
        <v>2497</v>
      </c>
      <c r="D1980" s="1" t="s">
        <v>2498</v>
      </c>
      <c r="E1980" t="s">
        <v>38</v>
      </c>
      <c r="F1980">
        <v>574880956</v>
      </c>
      <c r="G1980" t="s">
        <v>940</v>
      </c>
      <c r="H1980" t="s">
        <v>19</v>
      </c>
      <c r="I1980">
        <v>2008</v>
      </c>
      <c r="J1980" t="s">
        <v>39</v>
      </c>
      <c r="K1980" t="s">
        <v>40</v>
      </c>
      <c r="L1980" t="s">
        <v>41</v>
      </c>
      <c r="O1980" t="s">
        <v>20580</v>
      </c>
    </row>
    <row r="1981" spans="1:15" x14ac:dyDescent="0.2">
      <c r="A1981" t="s">
        <v>2448</v>
      </c>
      <c r="B1981" t="s">
        <v>20751</v>
      </c>
      <c r="C1981" s="1" t="s">
        <v>2499</v>
      </c>
      <c r="D1981" s="1" t="s">
        <v>2500</v>
      </c>
      <c r="E1981" t="s">
        <v>225</v>
      </c>
      <c r="F1981">
        <v>1986957936</v>
      </c>
      <c r="G1981" t="s">
        <v>940</v>
      </c>
      <c r="H1981" t="s">
        <v>19</v>
      </c>
      <c r="I1981">
        <v>2003</v>
      </c>
      <c r="J1981" t="s">
        <v>39</v>
      </c>
      <c r="K1981" t="s">
        <v>27</v>
      </c>
      <c r="L1981" t="s">
        <v>2501</v>
      </c>
      <c r="O1981" t="s">
        <v>20580</v>
      </c>
    </row>
    <row r="1982" spans="1:15" x14ac:dyDescent="0.2">
      <c r="A1982" t="s">
        <v>2448</v>
      </c>
      <c r="B1982" t="s">
        <v>20751</v>
      </c>
      <c r="C1982" s="1" t="s">
        <v>2502</v>
      </c>
      <c r="D1982" s="1" t="s">
        <v>2503</v>
      </c>
      <c r="E1982" t="s">
        <v>17</v>
      </c>
      <c r="F1982">
        <v>1697849607</v>
      </c>
      <c r="G1982" t="s">
        <v>940</v>
      </c>
      <c r="H1982" t="s">
        <v>19</v>
      </c>
      <c r="I1982">
        <v>2000</v>
      </c>
      <c r="J1982" t="s">
        <v>39</v>
      </c>
      <c r="K1982" t="s">
        <v>435</v>
      </c>
      <c r="L1982" t="s">
        <v>436</v>
      </c>
      <c r="O1982" t="s">
        <v>20580</v>
      </c>
    </row>
    <row r="1983" spans="1:15" x14ac:dyDescent="0.2">
      <c r="A1983" t="s">
        <v>2448</v>
      </c>
      <c r="B1983" t="s">
        <v>20751</v>
      </c>
      <c r="C1983" s="1" t="s">
        <v>2504</v>
      </c>
      <c r="D1983" s="1" t="s">
        <v>2505</v>
      </c>
      <c r="E1983" t="s">
        <v>225</v>
      </c>
      <c r="F1983">
        <v>615256869</v>
      </c>
      <c r="G1983" t="s">
        <v>940</v>
      </c>
      <c r="H1983" t="s">
        <v>19</v>
      </c>
      <c r="I1983">
        <v>1997</v>
      </c>
      <c r="J1983" t="s">
        <v>39</v>
      </c>
      <c r="K1983" t="s">
        <v>27</v>
      </c>
      <c r="L1983" t="s">
        <v>108</v>
      </c>
      <c r="O1983" t="s">
        <v>20580</v>
      </c>
    </row>
    <row r="1984" spans="1:15" x14ac:dyDescent="0.2">
      <c r="A1984" t="s">
        <v>2448</v>
      </c>
      <c r="B1984" t="s">
        <v>20751</v>
      </c>
      <c r="C1984" s="1" t="s">
        <v>1661</v>
      </c>
      <c r="D1984" s="1" t="s">
        <v>1662</v>
      </c>
      <c r="E1984" t="s">
        <v>225</v>
      </c>
      <c r="F1984">
        <v>615256867</v>
      </c>
      <c r="G1984" t="s">
        <v>940</v>
      </c>
      <c r="H1984" t="s">
        <v>19</v>
      </c>
      <c r="I1984">
        <v>1995</v>
      </c>
      <c r="J1984" t="s">
        <v>39</v>
      </c>
      <c r="K1984" t="s">
        <v>27</v>
      </c>
      <c r="L1984" t="s">
        <v>108</v>
      </c>
      <c r="O1984" t="s">
        <v>20580</v>
      </c>
    </row>
    <row r="1985" spans="1:15" x14ac:dyDescent="0.2">
      <c r="A1985" t="s">
        <v>2448</v>
      </c>
      <c r="B1985" t="s">
        <v>20751</v>
      </c>
      <c r="C1985" s="1" t="s">
        <v>2506</v>
      </c>
      <c r="D1985" s="1" t="s">
        <v>2507</v>
      </c>
      <c r="E1985" t="s">
        <v>225</v>
      </c>
      <c r="F1985">
        <v>574653904</v>
      </c>
      <c r="G1985" t="s">
        <v>940</v>
      </c>
      <c r="H1985" t="s">
        <v>19</v>
      </c>
      <c r="I1985">
        <v>1994</v>
      </c>
      <c r="J1985" t="s">
        <v>263</v>
      </c>
      <c r="K1985" t="s">
        <v>459</v>
      </c>
      <c r="L1985" t="s">
        <v>460</v>
      </c>
      <c r="O1985" t="s">
        <v>20580</v>
      </c>
    </row>
    <row r="1986" spans="1:15" x14ac:dyDescent="0.2">
      <c r="A1986" t="s">
        <v>2448</v>
      </c>
      <c r="B1986" t="s">
        <v>20751</v>
      </c>
      <c r="C1986" s="1" t="s">
        <v>2508</v>
      </c>
      <c r="D1986" s="1" t="s">
        <v>2509</v>
      </c>
      <c r="E1986" t="s">
        <v>225</v>
      </c>
      <c r="F1986">
        <v>615256815</v>
      </c>
      <c r="G1986" t="s">
        <v>940</v>
      </c>
      <c r="H1986" t="s">
        <v>19</v>
      </c>
      <c r="I1986">
        <v>1993</v>
      </c>
      <c r="J1986" t="s">
        <v>39</v>
      </c>
      <c r="K1986" t="s">
        <v>27</v>
      </c>
      <c r="L1986" t="s">
        <v>108</v>
      </c>
      <c r="O1986" t="s">
        <v>20580</v>
      </c>
    </row>
    <row r="1987" spans="1:15" x14ac:dyDescent="0.2">
      <c r="A1987" t="s">
        <v>2448</v>
      </c>
      <c r="B1987" t="s">
        <v>20751</v>
      </c>
      <c r="C1987" s="1" t="s">
        <v>2510</v>
      </c>
      <c r="D1987" s="1" t="s">
        <v>1432</v>
      </c>
      <c r="E1987" t="s">
        <v>225</v>
      </c>
      <c r="F1987">
        <v>615256879</v>
      </c>
      <c r="G1987" t="s">
        <v>940</v>
      </c>
      <c r="H1987" t="s">
        <v>19</v>
      </c>
      <c r="I1987">
        <v>1993</v>
      </c>
      <c r="J1987" t="s">
        <v>39</v>
      </c>
      <c r="K1987" t="s">
        <v>27</v>
      </c>
      <c r="L1987" t="s">
        <v>108</v>
      </c>
      <c r="O1987" t="s">
        <v>20580</v>
      </c>
    </row>
    <row r="1988" spans="1:15" x14ac:dyDescent="0.2">
      <c r="A1988" t="s">
        <v>2448</v>
      </c>
      <c r="B1988" t="s">
        <v>20751</v>
      </c>
      <c r="C1988" s="1" t="s">
        <v>1669</v>
      </c>
      <c r="D1988" s="1" t="s">
        <v>783</v>
      </c>
      <c r="E1988" t="s">
        <v>225</v>
      </c>
      <c r="F1988">
        <v>615256874</v>
      </c>
      <c r="G1988" t="s">
        <v>940</v>
      </c>
      <c r="H1988" t="s">
        <v>19</v>
      </c>
      <c r="I1988">
        <v>1993</v>
      </c>
      <c r="J1988" t="s">
        <v>39</v>
      </c>
      <c r="K1988" t="s">
        <v>27</v>
      </c>
      <c r="L1988" t="s">
        <v>108</v>
      </c>
      <c r="O1988" t="s">
        <v>20580</v>
      </c>
    </row>
    <row r="1989" spans="1:15" x14ac:dyDescent="0.2">
      <c r="A1989" t="s">
        <v>2448</v>
      </c>
      <c r="B1989" t="s">
        <v>20751</v>
      </c>
      <c r="C1989" s="1" t="s">
        <v>2446</v>
      </c>
      <c r="D1989" s="1" t="s">
        <v>1432</v>
      </c>
      <c r="E1989" t="s">
        <v>225</v>
      </c>
      <c r="F1989">
        <v>615256871</v>
      </c>
      <c r="G1989" t="s">
        <v>940</v>
      </c>
      <c r="H1989" t="s">
        <v>19</v>
      </c>
      <c r="I1989">
        <v>1992</v>
      </c>
      <c r="J1989" t="s">
        <v>39</v>
      </c>
      <c r="K1989" t="s">
        <v>27</v>
      </c>
      <c r="L1989" t="s">
        <v>108</v>
      </c>
      <c r="O1989" t="s">
        <v>20580</v>
      </c>
    </row>
    <row r="1990" spans="1:15" x14ac:dyDescent="0.2">
      <c r="A1990" t="s">
        <v>2448</v>
      </c>
      <c r="B1990" t="s">
        <v>20751</v>
      </c>
      <c r="C1990" s="1" t="s">
        <v>2511</v>
      </c>
      <c r="D1990" s="1" t="s">
        <v>2512</v>
      </c>
      <c r="E1990" t="s">
        <v>225</v>
      </c>
      <c r="F1990">
        <v>615256811</v>
      </c>
      <c r="G1990" t="s">
        <v>940</v>
      </c>
      <c r="H1990" t="s">
        <v>19</v>
      </c>
      <c r="I1990">
        <v>1991</v>
      </c>
      <c r="J1990" t="s">
        <v>39</v>
      </c>
      <c r="K1990" t="s">
        <v>27</v>
      </c>
      <c r="L1990" t="s">
        <v>108</v>
      </c>
      <c r="O1990" t="s">
        <v>20580</v>
      </c>
    </row>
    <row r="1991" spans="1:15" x14ac:dyDescent="0.2">
      <c r="A1991" t="s">
        <v>2448</v>
      </c>
      <c r="B1991" t="s">
        <v>20751</v>
      </c>
      <c r="C1991" s="1" t="s">
        <v>1423</v>
      </c>
      <c r="D1991" s="1" t="s">
        <v>1426</v>
      </c>
      <c r="E1991" t="s">
        <v>225</v>
      </c>
      <c r="F1991">
        <v>615256810</v>
      </c>
      <c r="G1991" t="s">
        <v>940</v>
      </c>
      <c r="H1991" t="s">
        <v>19</v>
      </c>
      <c r="I1991">
        <v>1991</v>
      </c>
      <c r="J1991" t="s">
        <v>39</v>
      </c>
      <c r="K1991" t="s">
        <v>27</v>
      </c>
      <c r="L1991" t="s">
        <v>108</v>
      </c>
      <c r="O1991" t="s">
        <v>20580</v>
      </c>
    </row>
    <row r="1992" spans="1:15" x14ac:dyDescent="0.2">
      <c r="A1992" t="s">
        <v>2448</v>
      </c>
      <c r="B1992" t="s">
        <v>20751</v>
      </c>
      <c r="C1992" s="1" t="s">
        <v>2513</v>
      </c>
      <c r="D1992" s="1" t="s">
        <v>2514</v>
      </c>
      <c r="E1992" t="s">
        <v>17</v>
      </c>
      <c r="F1992">
        <v>5028930776</v>
      </c>
      <c r="G1992" t="s">
        <v>940</v>
      </c>
      <c r="H1992" t="s">
        <v>19</v>
      </c>
      <c r="I1992">
        <v>1978</v>
      </c>
      <c r="J1992" t="s">
        <v>39</v>
      </c>
      <c r="K1992" t="s">
        <v>27</v>
      </c>
      <c r="L1992" t="s">
        <v>352</v>
      </c>
      <c r="O1992" t="s">
        <v>20580</v>
      </c>
    </row>
    <row r="1993" spans="1:15" x14ac:dyDescent="0.2">
      <c r="A1993" t="s">
        <v>2448</v>
      </c>
      <c r="B1993" t="s">
        <v>20751</v>
      </c>
      <c r="C1993" s="1" t="s">
        <v>2515</v>
      </c>
      <c r="D1993" s="1" t="s">
        <v>776</v>
      </c>
      <c r="E1993" t="s">
        <v>17</v>
      </c>
      <c r="F1993">
        <v>1020042153</v>
      </c>
      <c r="G1993" t="s">
        <v>940</v>
      </c>
      <c r="H1993" t="s">
        <v>344</v>
      </c>
      <c r="I1993">
        <v>1976</v>
      </c>
      <c r="J1993" t="s">
        <v>39</v>
      </c>
      <c r="K1993" t="s">
        <v>27</v>
      </c>
      <c r="L1993" t="s">
        <v>145</v>
      </c>
      <c r="O1993" t="s">
        <v>20580</v>
      </c>
    </row>
    <row r="1994" spans="1:15" x14ac:dyDescent="0.2">
      <c r="A1994" t="s">
        <v>2448</v>
      </c>
      <c r="B1994" t="s">
        <v>20751</v>
      </c>
      <c r="C1994" s="1" t="s">
        <v>1673</v>
      </c>
      <c r="D1994" s="1" t="s">
        <v>1674</v>
      </c>
      <c r="E1994" t="s">
        <v>17</v>
      </c>
      <c r="F1994">
        <v>1020042105</v>
      </c>
      <c r="G1994" t="s">
        <v>940</v>
      </c>
      <c r="H1994" t="s">
        <v>344</v>
      </c>
      <c r="I1994">
        <v>1976</v>
      </c>
      <c r="J1994" t="s">
        <v>39</v>
      </c>
      <c r="K1994" t="s">
        <v>27</v>
      </c>
      <c r="L1994" t="s">
        <v>145</v>
      </c>
      <c r="O1994" t="s">
        <v>20580</v>
      </c>
    </row>
    <row r="1995" spans="1:15" x14ac:dyDescent="0.2">
      <c r="A1995" t="s">
        <v>2448</v>
      </c>
      <c r="B1995" t="s">
        <v>20751</v>
      </c>
      <c r="C1995" s="1" t="s">
        <v>2353</v>
      </c>
      <c r="D1995" s="1" t="s">
        <v>2354</v>
      </c>
      <c r="E1995" t="s">
        <v>225</v>
      </c>
      <c r="F1995">
        <v>615256844</v>
      </c>
      <c r="G1995" t="s">
        <v>940</v>
      </c>
      <c r="H1995" t="s">
        <v>19</v>
      </c>
      <c r="I1995">
        <v>1974</v>
      </c>
      <c r="J1995" t="s">
        <v>39</v>
      </c>
      <c r="K1995" t="s">
        <v>27</v>
      </c>
      <c r="L1995" t="s">
        <v>108</v>
      </c>
      <c r="O1995" t="s">
        <v>20580</v>
      </c>
    </row>
    <row r="1996" spans="1:15" x14ac:dyDescent="0.2">
      <c r="A1996" t="s">
        <v>2448</v>
      </c>
      <c r="B1996" t="s">
        <v>20751</v>
      </c>
      <c r="C1996" s="1" t="s">
        <v>2516</v>
      </c>
      <c r="D1996" s="1" t="s">
        <v>2517</v>
      </c>
      <c r="E1996" t="s">
        <v>38</v>
      </c>
      <c r="F1996">
        <v>3312520021</v>
      </c>
      <c r="G1996" t="s">
        <v>940</v>
      </c>
      <c r="H1996" t="s">
        <v>19</v>
      </c>
      <c r="I1996">
        <v>1973</v>
      </c>
      <c r="J1996" t="s">
        <v>39</v>
      </c>
      <c r="K1996" t="s">
        <v>40</v>
      </c>
      <c r="L1996" t="s">
        <v>41</v>
      </c>
      <c r="O1996" t="s">
        <v>20580</v>
      </c>
    </row>
    <row r="1997" spans="1:15" x14ac:dyDescent="0.2">
      <c r="A1997" t="s">
        <v>2448</v>
      </c>
      <c r="B1997" t="s">
        <v>20751</v>
      </c>
      <c r="C1997" s="1" t="s">
        <v>2518</v>
      </c>
      <c r="D1997" s="1" t="s">
        <v>1686</v>
      </c>
      <c r="E1997" t="s">
        <v>38</v>
      </c>
      <c r="F1997">
        <v>3312520012</v>
      </c>
      <c r="G1997" t="s">
        <v>940</v>
      </c>
      <c r="H1997" t="s">
        <v>19</v>
      </c>
      <c r="I1997">
        <v>1973</v>
      </c>
      <c r="J1997" t="s">
        <v>39</v>
      </c>
      <c r="K1997" t="s">
        <v>40</v>
      </c>
      <c r="L1997" t="s">
        <v>41</v>
      </c>
      <c r="O1997" t="s">
        <v>20580</v>
      </c>
    </row>
    <row r="1998" spans="1:15" x14ac:dyDescent="0.2">
      <c r="A1998" t="s">
        <v>2448</v>
      </c>
      <c r="B1998" t="s">
        <v>20751</v>
      </c>
      <c r="C1998" s="1" t="s">
        <v>2519</v>
      </c>
      <c r="D1998" s="1" t="s">
        <v>2520</v>
      </c>
      <c r="E1998" t="s">
        <v>38</v>
      </c>
      <c r="F1998">
        <v>3312520016</v>
      </c>
      <c r="G1998" t="s">
        <v>940</v>
      </c>
      <c r="H1998" t="s">
        <v>19</v>
      </c>
      <c r="I1998">
        <v>1973</v>
      </c>
      <c r="J1998" t="s">
        <v>39</v>
      </c>
      <c r="K1998" t="s">
        <v>40</v>
      </c>
      <c r="L1998" t="s">
        <v>41</v>
      </c>
      <c r="O1998" t="s">
        <v>20580</v>
      </c>
    </row>
    <row r="1999" spans="1:15" x14ac:dyDescent="0.2">
      <c r="A1999" t="s">
        <v>2448</v>
      </c>
      <c r="B1999" t="s">
        <v>20751</v>
      </c>
      <c r="C1999" s="1" t="s">
        <v>2521</v>
      </c>
      <c r="D1999" s="1" t="s">
        <v>2522</v>
      </c>
      <c r="E1999" t="s">
        <v>38</v>
      </c>
      <c r="F1999">
        <v>5028930042</v>
      </c>
      <c r="G1999" t="s">
        <v>940</v>
      </c>
      <c r="H1999" t="s">
        <v>19</v>
      </c>
      <c r="I1999">
        <v>1965</v>
      </c>
      <c r="J1999" t="s">
        <v>39</v>
      </c>
      <c r="K1999" t="s">
        <v>27</v>
      </c>
      <c r="L1999" t="s">
        <v>352</v>
      </c>
      <c r="O1999" t="s">
        <v>20580</v>
      </c>
    </row>
    <row r="2000" spans="1:15" x14ac:dyDescent="0.2">
      <c r="A2000" t="s">
        <v>2448</v>
      </c>
      <c r="B2000" t="s">
        <v>20751</v>
      </c>
      <c r="C2000" s="1" t="s">
        <v>2523</v>
      </c>
      <c r="D2000" s="1" t="s">
        <v>2524</v>
      </c>
      <c r="E2000" t="s">
        <v>17</v>
      </c>
      <c r="F2000">
        <v>1020042083</v>
      </c>
      <c r="G2000" t="s">
        <v>940</v>
      </c>
      <c r="H2000" t="s">
        <v>344</v>
      </c>
      <c r="I2000">
        <v>1962</v>
      </c>
      <c r="J2000" t="s">
        <v>39</v>
      </c>
      <c r="K2000" t="s">
        <v>27</v>
      </c>
      <c r="L2000" t="s">
        <v>145</v>
      </c>
      <c r="O2000" t="s">
        <v>20580</v>
      </c>
    </row>
    <row r="2001" spans="1:15" x14ac:dyDescent="0.2">
      <c r="A2001" t="s">
        <v>2448</v>
      </c>
      <c r="B2001" t="s">
        <v>20751</v>
      </c>
      <c r="C2001" s="1" t="s">
        <v>2525</v>
      </c>
      <c r="D2001" s="1" t="s">
        <v>2526</v>
      </c>
      <c r="E2001" t="s">
        <v>225</v>
      </c>
      <c r="F2001">
        <v>5028931717</v>
      </c>
      <c r="G2001" t="s">
        <v>940</v>
      </c>
      <c r="H2001" t="s">
        <v>19</v>
      </c>
      <c r="I2001">
        <v>1958</v>
      </c>
      <c r="J2001" t="s">
        <v>39</v>
      </c>
      <c r="K2001" t="s">
        <v>27</v>
      </c>
      <c r="L2001" t="s">
        <v>352</v>
      </c>
      <c r="O2001" t="s">
        <v>20580</v>
      </c>
    </row>
    <row r="2002" spans="1:15" x14ac:dyDescent="0.2">
      <c r="A2002" t="s">
        <v>2448</v>
      </c>
      <c r="B2002" t="s">
        <v>20751</v>
      </c>
      <c r="C2002" s="1" t="s">
        <v>2527</v>
      </c>
      <c r="D2002" s="1" t="s">
        <v>2528</v>
      </c>
      <c r="E2002" t="s">
        <v>38</v>
      </c>
      <c r="F2002">
        <v>5028950003</v>
      </c>
      <c r="G2002" t="s">
        <v>940</v>
      </c>
      <c r="H2002" t="s">
        <v>19</v>
      </c>
      <c r="I2002">
        <v>1952</v>
      </c>
      <c r="J2002" t="s">
        <v>39</v>
      </c>
      <c r="K2002" t="s">
        <v>27</v>
      </c>
      <c r="L2002" t="s">
        <v>352</v>
      </c>
      <c r="O2002" t="s">
        <v>20580</v>
      </c>
    </row>
    <row r="2003" spans="1:15" x14ac:dyDescent="0.2">
      <c r="A2003" t="s">
        <v>2448</v>
      </c>
      <c r="B2003" t="s">
        <v>20751</v>
      </c>
      <c r="C2003" s="1" t="s">
        <v>2353</v>
      </c>
      <c r="D2003" s="1" t="s">
        <v>1436</v>
      </c>
      <c r="E2003" t="s">
        <v>225</v>
      </c>
      <c r="F2003">
        <v>1020042120</v>
      </c>
      <c r="G2003" t="s">
        <v>940</v>
      </c>
      <c r="H2003" t="s">
        <v>344</v>
      </c>
      <c r="I2003">
        <v>1952</v>
      </c>
      <c r="J2003" t="s">
        <v>39</v>
      </c>
      <c r="K2003" t="s">
        <v>27</v>
      </c>
      <c r="L2003" t="s">
        <v>145</v>
      </c>
      <c r="O2003" t="s">
        <v>20580</v>
      </c>
    </row>
    <row r="2004" spans="1:15" x14ac:dyDescent="0.2">
      <c r="A2004" t="s">
        <v>2448</v>
      </c>
      <c r="B2004" t="s">
        <v>20751</v>
      </c>
      <c r="C2004" s="1" t="s">
        <v>2529</v>
      </c>
      <c r="D2004" s="1" t="s">
        <v>2530</v>
      </c>
      <c r="E2004" t="s">
        <v>17</v>
      </c>
      <c r="F2004">
        <v>1020042124</v>
      </c>
      <c r="G2004" t="s">
        <v>940</v>
      </c>
      <c r="H2004" t="s">
        <v>344</v>
      </c>
      <c r="I2004">
        <v>1938</v>
      </c>
      <c r="J2004" t="s">
        <v>39</v>
      </c>
      <c r="K2004" t="s">
        <v>27</v>
      </c>
      <c r="L2004" t="s">
        <v>145</v>
      </c>
      <c r="O2004" t="s">
        <v>20580</v>
      </c>
    </row>
    <row r="2005" spans="1:15" x14ac:dyDescent="0.2">
      <c r="A2005" t="s">
        <v>2448</v>
      </c>
      <c r="B2005" t="s">
        <v>20751</v>
      </c>
      <c r="C2005" s="1" t="s">
        <v>2531</v>
      </c>
      <c r="D2005" s="1" t="s">
        <v>2532</v>
      </c>
      <c r="E2005" t="s">
        <v>17</v>
      </c>
      <c r="F2005">
        <v>1020042125</v>
      </c>
      <c r="G2005" t="s">
        <v>940</v>
      </c>
      <c r="H2005" t="s">
        <v>344</v>
      </c>
      <c r="I2005">
        <v>1919</v>
      </c>
      <c r="J2005" t="s">
        <v>39</v>
      </c>
      <c r="K2005" t="s">
        <v>27</v>
      </c>
      <c r="L2005" t="s">
        <v>145</v>
      </c>
      <c r="O2005" t="s">
        <v>20580</v>
      </c>
    </row>
    <row r="2006" spans="1:15" x14ac:dyDescent="0.2">
      <c r="A2006" t="s">
        <v>2448</v>
      </c>
      <c r="B2006" t="s">
        <v>20751</v>
      </c>
      <c r="C2006" s="1" t="s">
        <v>2533</v>
      </c>
      <c r="D2006" s="1" t="s">
        <v>2534</v>
      </c>
      <c r="E2006" t="s">
        <v>17</v>
      </c>
      <c r="F2006">
        <v>1020042107</v>
      </c>
      <c r="G2006" t="s">
        <v>940</v>
      </c>
      <c r="H2006" t="s">
        <v>344</v>
      </c>
      <c r="I2006">
        <v>1917</v>
      </c>
      <c r="J2006" t="s">
        <v>39</v>
      </c>
      <c r="K2006" t="s">
        <v>27</v>
      </c>
      <c r="L2006" t="s">
        <v>145</v>
      </c>
      <c r="O2006" t="s">
        <v>20580</v>
      </c>
    </row>
    <row r="2007" spans="1:15" x14ac:dyDescent="0.2">
      <c r="A2007" t="s">
        <v>2448</v>
      </c>
      <c r="B2007" t="s">
        <v>20751</v>
      </c>
      <c r="C2007" s="1" t="s">
        <v>2535</v>
      </c>
      <c r="D2007" s="1" t="s">
        <v>2536</v>
      </c>
      <c r="E2007" t="s">
        <v>17</v>
      </c>
      <c r="F2007">
        <v>1020042127</v>
      </c>
      <c r="G2007" t="s">
        <v>940</v>
      </c>
      <c r="H2007" t="s">
        <v>344</v>
      </c>
      <c r="I2007">
        <v>1898</v>
      </c>
      <c r="J2007" t="s">
        <v>39</v>
      </c>
      <c r="K2007" t="s">
        <v>27</v>
      </c>
      <c r="L2007" t="s">
        <v>145</v>
      </c>
      <c r="O2007" t="s">
        <v>20580</v>
      </c>
    </row>
    <row r="2008" spans="1:15" x14ac:dyDescent="0.2">
      <c r="A2008" t="s">
        <v>2448</v>
      </c>
      <c r="B2008" t="s">
        <v>20751</v>
      </c>
      <c r="C2008" s="1" t="s">
        <v>2537</v>
      </c>
      <c r="D2008" s="1" t="s">
        <v>2538</v>
      </c>
      <c r="E2008" t="s">
        <v>225</v>
      </c>
      <c r="F2008">
        <v>1020042087</v>
      </c>
      <c r="G2008" t="s">
        <v>940</v>
      </c>
      <c r="H2008" t="s">
        <v>344</v>
      </c>
      <c r="I2008">
        <v>1895</v>
      </c>
      <c r="J2008" t="s">
        <v>39</v>
      </c>
      <c r="K2008" t="s">
        <v>27</v>
      </c>
      <c r="L2008" t="s">
        <v>145</v>
      </c>
      <c r="O2008" t="s">
        <v>20580</v>
      </c>
    </row>
    <row r="2009" spans="1:15" x14ac:dyDescent="0.2">
      <c r="A2009" t="s">
        <v>2448</v>
      </c>
      <c r="B2009" t="s">
        <v>20751</v>
      </c>
      <c r="C2009" s="1" t="s">
        <v>781</v>
      </c>
      <c r="D2009" s="1" t="s">
        <v>2539</v>
      </c>
      <c r="E2009" t="s">
        <v>225</v>
      </c>
      <c r="F2009">
        <v>1020042132</v>
      </c>
      <c r="G2009" t="s">
        <v>940</v>
      </c>
      <c r="H2009" t="s">
        <v>344</v>
      </c>
      <c r="I2009">
        <v>1891</v>
      </c>
      <c r="J2009" t="s">
        <v>39</v>
      </c>
      <c r="K2009" t="s">
        <v>27</v>
      </c>
      <c r="L2009" t="s">
        <v>145</v>
      </c>
      <c r="O2009" t="s">
        <v>20580</v>
      </c>
    </row>
    <row r="2010" spans="1:15" x14ac:dyDescent="0.2">
      <c r="A2010" t="s">
        <v>2448</v>
      </c>
      <c r="B2010" t="s">
        <v>20751</v>
      </c>
      <c r="C2010" s="1" t="s">
        <v>2540</v>
      </c>
      <c r="D2010" s="1" t="s">
        <v>2541</v>
      </c>
      <c r="E2010" t="s">
        <v>17</v>
      </c>
      <c r="F2010">
        <v>1020042078</v>
      </c>
      <c r="G2010" t="s">
        <v>940</v>
      </c>
      <c r="H2010" t="s">
        <v>344</v>
      </c>
      <c r="I2010">
        <v>1886</v>
      </c>
      <c r="J2010" t="s">
        <v>39</v>
      </c>
      <c r="K2010" t="s">
        <v>27</v>
      </c>
      <c r="L2010" t="s">
        <v>145</v>
      </c>
      <c r="O2010" t="s">
        <v>20580</v>
      </c>
    </row>
    <row r="2011" spans="1:15" x14ac:dyDescent="0.2">
      <c r="A2011" t="s">
        <v>2448</v>
      </c>
      <c r="B2011" t="s">
        <v>20751</v>
      </c>
      <c r="C2011" s="1" t="s">
        <v>2542</v>
      </c>
      <c r="D2011" s="1" t="s">
        <v>2543</v>
      </c>
      <c r="E2011" t="s">
        <v>225</v>
      </c>
      <c r="F2011">
        <v>5028944221</v>
      </c>
      <c r="G2011" t="s">
        <v>940</v>
      </c>
      <c r="H2011" t="s">
        <v>19</v>
      </c>
      <c r="I2011">
        <v>1856</v>
      </c>
      <c r="J2011" t="s">
        <v>39</v>
      </c>
      <c r="K2011" t="s">
        <v>27</v>
      </c>
      <c r="L2011" t="s">
        <v>352</v>
      </c>
      <c r="O2011" t="s">
        <v>20580</v>
      </c>
    </row>
    <row r="2012" spans="1:15" x14ac:dyDescent="0.2">
      <c r="A2012" t="s">
        <v>2448</v>
      </c>
      <c r="B2012" t="s">
        <v>20751</v>
      </c>
      <c r="C2012" s="1" t="s">
        <v>2542</v>
      </c>
      <c r="D2012" s="1" t="s">
        <v>2544</v>
      </c>
      <c r="E2012" t="s">
        <v>225</v>
      </c>
      <c r="F2012">
        <v>437691695</v>
      </c>
      <c r="G2012" t="s">
        <v>940</v>
      </c>
      <c r="H2012" t="s">
        <v>19</v>
      </c>
      <c r="I2012">
        <v>1856</v>
      </c>
      <c r="J2012" t="s">
        <v>39</v>
      </c>
      <c r="K2012" t="s">
        <v>27</v>
      </c>
      <c r="L2012" t="s">
        <v>327</v>
      </c>
      <c r="O2012" t="s">
        <v>20580</v>
      </c>
    </row>
    <row r="2013" spans="1:15" x14ac:dyDescent="0.2">
      <c r="A2013" t="s">
        <v>2448</v>
      </c>
      <c r="B2013" t="s">
        <v>20751</v>
      </c>
      <c r="C2013" s="1" t="s">
        <v>2545</v>
      </c>
      <c r="D2013" s="1" t="s">
        <v>2546</v>
      </c>
      <c r="E2013" t="s">
        <v>225</v>
      </c>
      <c r="F2013">
        <v>439357289</v>
      </c>
      <c r="G2013" t="s">
        <v>940</v>
      </c>
      <c r="H2013" t="s">
        <v>19</v>
      </c>
      <c r="I2013">
        <v>1856</v>
      </c>
      <c r="J2013" t="s">
        <v>39</v>
      </c>
      <c r="K2013" t="s">
        <v>27</v>
      </c>
      <c r="L2013" t="s">
        <v>327</v>
      </c>
      <c r="O2013" t="s">
        <v>20580</v>
      </c>
    </row>
    <row r="2014" spans="1:15" x14ac:dyDescent="0.2">
      <c r="A2014" t="s">
        <v>2448</v>
      </c>
      <c r="B2014" t="s">
        <v>20751</v>
      </c>
      <c r="C2014" s="1" t="s">
        <v>2547</v>
      </c>
      <c r="D2014" s="1" t="s">
        <v>2548</v>
      </c>
      <c r="E2014" t="s">
        <v>17</v>
      </c>
      <c r="F2014">
        <v>5028933662</v>
      </c>
      <c r="G2014" t="s">
        <v>940</v>
      </c>
      <c r="H2014" t="s">
        <v>19</v>
      </c>
      <c r="I2014">
        <v>1818</v>
      </c>
      <c r="J2014" t="s">
        <v>39</v>
      </c>
      <c r="K2014" t="s">
        <v>27</v>
      </c>
      <c r="L2014" t="s">
        <v>352</v>
      </c>
      <c r="O2014" t="s">
        <v>20580</v>
      </c>
    </row>
    <row r="2015" spans="1:15" x14ac:dyDescent="0.2">
      <c r="A2015" t="s">
        <v>2448</v>
      </c>
      <c r="B2015" t="s">
        <v>20751</v>
      </c>
      <c r="C2015" s="1" t="s">
        <v>1678</v>
      </c>
      <c r="D2015" s="1" t="s">
        <v>1679</v>
      </c>
      <c r="E2015" t="s">
        <v>225</v>
      </c>
      <c r="F2015">
        <v>615256873</v>
      </c>
      <c r="G2015" t="s">
        <v>940</v>
      </c>
      <c r="H2015" t="s">
        <v>19</v>
      </c>
      <c r="I2015" t="s">
        <v>27</v>
      </c>
      <c r="J2015" t="s">
        <v>39</v>
      </c>
      <c r="K2015" t="s">
        <v>27</v>
      </c>
      <c r="L2015" t="s">
        <v>108</v>
      </c>
      <c r="O2015" t="s">
        <v>20580</v>
      </c>
    </row>
    <row r="2016" spans="1:15" x14ac:dyDescent="0.2">
      <c r="A2016" t="s">
        <v>2448</v>
      </c>
      <c r="B2016" t="s">
        <v>20751</v>
      </c>
      <c r="C2016" s="1" t="s">
        <v>1400</v>
      </c>
      <c r="D2016" s="1" t="s">
        <v>1671</v>
      </c>
      <c r="E2016" t="s">
        <v>225</v>
      </c>
      <c r="F2016">
        <v>615256876</v>
      </c>
      <c r="G2016" t="s">
        <v>940</v>
      </c>
      <c r="H2016" t="s">
        <v>19</v>
      </c>
      <c r="I2016" t="s">
        <v>27</v>
      </c>
      <c r="J2016" t="s">
        <v>39</v>
      </c>
      <c r="K2016" t="s">
        <v>27</v>
      </c>
      <c r="L2016" t="s">
        <v>108</v>
      </c>
      <c r="O2016" t="s">
        <v>20580</v>
      </c>
    </row>
    <row r="2017" spans="1:15" x14ac:dyDescent="0.2">
      <c r="A2017" t="s">
        <v>2448</v>
      </c>
      <c r="B2017" t="s">
        <v>20751</v>
      </c>
      <c r="C2017" s="1" t="s">
        <v>1666</v>
      </c>
      <c r="D2017" s="1" t="s">
        <v>1665</v>
      </c>
      <c r="E2017" t="s">
        <v>225</v>
      </c>
      <c r="F2017">
        <v>615256940</v>
      </c>
      <c r="G2017" t="s">
        <v>940</v>
      </c>
      <c r="H2017" t="s">
        <v>19</v>
      </c>
      <c r="I2017" t="s">
        <v>27</v>
      </c>
      <c r="J2017" t="s">
        <v>39</v>
      </c>
      <c r="K2017" t="s">
        <v>27</v>
      </c>
      <c r="L2017" t="s">
        <v>108</v>
      </c>
      <c r="O2017" t="s">
        <v>20580</v>
      </c>
    </row>
    <row r="2018" spans="1:15" x14ac:dyDescent="0.2">
      <c r="A2018" t="s">
        <v>2448</v>
      </c>
      <c r="B2018" t="s">
        <v>20751</v>
      </c>
      <c r="C2018" s="1" t="s">
        <v>2549</v>
      </c>
      <c r="D2018" s="1" t="s">
        <v>2550</v>
      </c>
      <c r="E2018" t="s">
        <v>225</v>
      </c>
      <c r="F2018">
        <v>615256937</v>
      </c>
      <c r="G2018" t="s">
        <v>940</v>
      </c>
      <c r="H2018" t="s">
        <v>19</v>
      </c>
      <c r="I2018" t="s">
        <v>27</v>
      </c>
      <c r="J2018" t="s">
        <v>39</v>
      </c>
      <c r="K2018" t="s">
        <v>27</v>
      </c>
      <c r="L2018" t="s">
        <v>108</v>
      </c>
      <c r="O2018" t="s">
        <v>20580</v>
      </c>
    </row>
    <row r="2019" spans="1:15" x14ac:dyDescent="0.2">
      <c r="A2019" t="s">
        <v>2448</v>
      </c>
      <c r="B2019" t="s">
        <v>20751</v>
      </c>
      <c r="C2019" s="1" t="s">
        <v>1427</v>
      </c>
      <c r="D2019" s="1" t="s">
        <v>1428</v>
      </c>
      <c r="E2019" t="s">
        <v>225</v>
      </c>
      <c r="F2019">
        <v>615256938</v>
      </c>
      <c r="G2019" t="s">
        <v>940</v>
      </c>
      <c r="H2019" t="s">
        <v>19</v>
      </c>
      <c r="I2019" t="s">
        <v>27</v>
      </c>
      <c r="J2019" t="s">
        <v>39</v>
      </c>
      <c r="K2019" t="s">
        <v>27</v>
      </c>
      <c r="L2019" t="s">
        <v>108</v>
      </c>
      <c r="O2019" t="s">
        <v>20580</v>
      </c>
    </row>
    <row r="2020" spans="1:15" x14ac:dyDescent="0.2">
      <c r="A2020" t="s">
        <v>2448</v>
      </c>
      <c r="B2020" t="s">
        <v>20751</v>
      </c>
      <c r="C2020" s="1" t="s">
        <v>1663</v>
      </c>
      <c r="D2020" s="1" t="s">
        <v>783</v>
      </c>
      <c r="E2020" t="s">
        <v>225</v>
      </c>
      <c r="F2020">
        <v>615256817</v>
      </c>
      <c r="G2020" t="s">
        <v>940</v>
      </c>
      <c r="H2020" t="s">
        <v>19</v>
      </c>
      <c r="I2020" t="s">
        <v>27</v>
      </c>
      <c r="J2020" t="s">
        <v>2551</v>
      </c>
      <c r="K2020" t="s">
        <v>27</v>
      </c>
      <c r="L2020" t="s">
        <v>108</v>
      </c>
      <c r="O2020" t="s">
        <v>20580</v>
      </c>
    </row>
    <row r="2021" spans="1:15" x14ac:dyDescent="0.2">
      <c r="A2021" t="s">
        <v>2552</v>
      </c>
      <c r="B2021" t="s">
        <v>20643</v>
      </c>
      <c r="C2021" s="1" t="s">
        <v>301</v>
      </c>
      <c r="D2021" s="1" t="s">
        <v>302</v>
      </c>
      <c r="E2021" t="s">
        <v>17</v>
      </c>
      <c r="F2021">
        <v>4029464324</v>
      </c>
      <c r="G2021" t="s">
        <v>495</v>
      </c>
      <c r="H2021" t="s">
        <v>19</v>
      </c>
      <c r="I2021">
        <v>1958</v>
      </c>
      <c r="J2021" t="s">
        <v>39</v>
      </c>
      <c r="K2021" t="s">
        <v>27</v>
      </c>
      <c r="L2021" t="s">
        <v>304</v>
      </c>
      <c r="O2021" t="s">
        <v>20580</v>
      </c>
    </row>
    <row r="2022" spans="1:15" x14ac:dyDescent="0.2">
      <c r="A2022" t="s">
        <v>2553</v>
      </c>
      <c r="B2022" t="s">
        <v>20786</v>
      </c>
      <c r="C2022" s="1" t="s">
        <v>2554</v>
      </c>
      <c r="D2022" s="1" t="s">
        <v>2555</v>
      </c>
      <c r="E2022" t="s">
        <v>144</v>
      </c>
      <c r="F2022">
        <v>3969606670</v>
      </c>
      <c r="G2022" t="s">
        <v>75</v>
      </c>
      <c r="H2022" t="s">
        <v>19</v>
      </c>
      <c r="I2022">
        <v>2016</v>
      </c>
      <c r="J2022" t="s">
        <v>39</v>
      </c>
      <c r="K2022" t="s">
        <v>27</v>
      </c>
      <c r="L2022" t="s">
        <v>2282</v>
      </c>
      <c r="O2022" t="s">
        <v>20580</v>
      </c>
    </row>
    <row r="2023" spans="1:15" x14ac:dyDescent="0.2">
      <c r="A2023" t="s">
        <v>2553</v>
      </c>
      <c r="B2023" t="s">
        <v>20786</v>
      </c>
      <c r="C2023" s="1" t="s">
        <v>63</v>
      </c>
      <c r="D2023" s="1" t="s">
        <v>155</v>
      </c>
      <c r="E2023" t="s">
        <v>65</v>
      </c>
      <c r="F2023">
        <v>2417429733</v>
      </c>
      <c r="G2023" t="s">
        <v>75</v>
      </c>
      <c r="H2023" t="s">
        <v>19</v>
      </c>
      <c r="I2023">
        <v>1982</v>
      </c>
      <c r="J2023" t="s">
        <v>39</v>
      </c>
      <c r="K2023" t="s">
        <v>27</v>
      </c>
      <c r="L2023" t="s">
        <v>70</v>
      </c>
      <c r="O2023" t="s">
        <v>20580</v>
      </c>
    </row>
    <row r="2024" spans="1:15" x14ac:dyDescent="0.2">
      <c r="A2024" t="s">
        <v>2556</v>
      </c>
      <c r="B2024" t="s">
        <v>20669</v>
      </c>
      <c r="C2024" s="1" t="s">
        <v>2557</v>
      </c>
      <c r="D2024" s="1" t="s">
        <v>2558</v>
      </c>
      <c r="E2024" t="s">
        <v>74</v>
      </c>
      <c r="F2024">
        <v>3385106084</v>
      </c>
      <c r="G2024" t="s">
        <v>26</v>
      </c>
      <c r="H2024" t="s">
        <v>19</v>
      </c>
      <c r="I2024">
        <v>2021</v>
      </c>
      <c r="J2024" t="s">
        <v>20</v>
      </c>
      <c r="K2024" t="s">
        <v>21</v>
      </c>
      <c r="L2024" t="s">
        <v>22</v>
      </c>
      <c r="O2024" t="s">
        <v>20580</v>
      </c>
    </row>
    <row r="2025" spans="1:15" x14ac:dyDescent="0.2">
      <c r="A2025" t="s">
        <v>2556</v>
      </c>
      <c r="B2025" t="s">
        <v>20669</v>
      </c>
      <c r="C2025" s="1" t="s">
        <v>2559</v>
      </c>
      <c r="D2025" s="1" t="s">
        <v>2560</v>
      </c>
      <c r="E2025" t="s">
        <v>74</v>
      </c>
      <c r="F2025">
        <v>3743290339</v>
      </c>
      <c r="G2025" t="s">
        <v>26</v>
      </c>
      <c r="H2025" t="s">
        <v>19</v>
      </c>
      <c r="I2025">
        <v>2015</v>
      </c>
      <c r="J2025" t="s">
        <v>20</v>
      </c>
      <c r="K2025" t="s">
        <v>21</v>
      </c>
      <c r="L2025" t="s">
        <v>22</v>
      </c>
      <c r="O2025" t="s">
        <v>20580</v>
      </c>
    </row>
    <row r="2026" spans="1:15" x14ac:dyDescent="0.2">
      <c r="A2026" t="s">
        <v>2556</v>
      </c>
      <c r="B2026" t="s">
        <v>20669</v>
      </c>
      <c r="C2026" s="1" t="s">
        <v>2561</v>
      </c>
      <c r="D2026" s="1" t="s">
        <v>889</v>
      </c>
      <c r="E2026" t="s">
        <v>74</v>
      </c>
      <c r="F2026">
        <v>575352072</v>
      </c>
      <c r="G2026" t="s">
        <v>26</v>
      </c>
      <c r="H2026" t="s">
        <v>19</v>
      </c>
      <c r="I2026">
        <v>1979</v>
      </c>
      <c r="J2026" t="s">
        <v>39</v>
      </c>
      <c r="K2026" t="s">
        <v>40</v>
      </c>
      <c r="L2026" t="s">
        <v>41</v>
      </c>
      <c r="O2026" t="s">
        <v>20580</v>
      </c>
    </row>
    <row r="2027" spans="1:15" x14ac:dyDescent="0.2">
      <c r="A2027" t="s">
        <v>2556</v>
      </c>
      <c r="B2027" t="s">
        <v>20669</v>
      </c>
      <c r="C2027" s="1" t="s">
        <v>63</v>
      </c>
      <c r="D2027" s="1" t="s">
        <v>64</v>
      </c>
      <c r="E2027" t="s">
        <v>65</v>
      </c>
      <c r="F2027">
        <v>4045376541</v>
      </c>
      <c r="G2027" t="s">
        <v>26</v>
      </c>
      <c r="H2027" t="s">
        <v>76</v>
      </c>
      <c r="I2027">
        <v>1974</v>
      </c>
      <c r="J2027" t="s">
        <v>39</v>
      </c>
      <c r="K2027" t="s">
        <v>27</v>
      </c>
      <c r="L2027" t="s">
        <v>67</v>
      </c>
      <c r="O2027" t="s">
        <v>20580</v>
      </c>
    </row>
    <row r="2028" spans="1:15" x14ac:dyDescent="0.2">
      <c r="A2028" t="s">
        <v>2556</v>
      </c>
      <c r="B2028" t="s">
        <v>20669</v>
      </c>
      <c r="C2028" s="1" t="s">
        <v>135</v>
      </c>
      <c r="D2028" s="1" t="s">
        <v>136</v>
      </c>
      <c r="E2028" t="s">
        <v>38</v>
      </c>
      <c r="F2028">
        <v>3042968271</v>
      </c>
      <c r="G2028" t="s">
        <v>26</v>
      </c>
      <c r="H2028" t="s">
        <v>76</v>
      </c>
      <c r="I2028" t="s">
        <v>27</v>
      </c>
      <c r="J2028" t="s">
        <v>20</v>
      </c>
      <c r="K2028" t="s">
        <v>27</v>
      </c>
      <c r="L2028" t="s">
        <v>137</v>
      </c>
      <c r="O2028" t="s">
        <v>20580</v>
      </c>
    </row>
    <row r="2029" spans="1:15" x14ac:dyDescent="0.2">
      <c r="A2029" t="s">
        <v>2556</v>
      </c>
      <c r="B2029" t="s">
        <v>20669</v>
      </c>
      <c r="C2029" s="1" t="s">
        <v>140</v>
      </c>
      <c r="D2029" s="1" t="s">
        <v>141</v>
      </c>
      <c r="E2029" t="s">
        <v>17</v>
      </c>
      <c r="F2029">
        <v>3042968268</v>
      </c>
      <c r="G2029" t="s">
        <v>26</v>
      </c>
      <c r="H2029" t="s">
        <v>76</v>
      </c>
      <c r="I2029" t="s">
        <v>27</v>
      </c>
      <c r="J2029" t="s">
        <v>20</v>
      </c>
      <c r="K2029" t="s">
        <v>27</v>
      </c>
      <c r="L2029" t="s">
        <v>137</v>
      </c>
      <c r="O2029" t="s">
        <v>20580</v>
      </c>
    </row>
    <row r="2030" spans="1:15" x14ac:dyDescent="0.2">
      <c r="A2030" t="s">
        <v>2562</v>
      </c>
      <c r="B2030" t="s">
        <v>20806</v>
      </c>
      <c r="C2030" s="1" t="s">
        <v>115</v>
      </c>
      <c r="D2030" s="1" t="s">
        <v>116</v>
      </c>
      <c r="E2030" t="s">
        <v>65</v>
      </c>
      <c r="F2030">
        <v>2417494183</v>
      </c>
      <c r="G2030" t="s">
        <v>940</v>
      </c>
      <c r="H2030" t="s">
        <v>19</v>
      </c>
      <c r="I2030">
        <v>1982</v>
      </c>
      <c r="J2030" t="s">
        <v>39</v>
      </c>
      <c r="K2030" t="s">
        <v>27</v>
      </c>
      <c r="L2030" t="s">
        <v>70</v>
      </c>
      <c r="O2030" t="s">
        <v>20580</v>
      </c>
    </row>
    <row r="2031" spans="1:15" x14ac:dyDescent="0.2">
      <c r="A2031" t="s">
        <v>2563</v>
      </c>
      <c r="B2031" t="s">
        <v>20807</v>
      </c>
      <c r="C2031" s="1" t="s">
        <v>2564</v>
      </c>
      <c r="D2031" s="1" t="s">
        <v>2565</v>
      </c>
      <c r="E2031" t="s">
        <v>17</v>
      </c>
      <c r="F2031">
        <v>4524975347</v>
      </c>
      <c r="G2031" t="s">
        <v>2566</v>
      </c>
      <c r="H2031" t="s">
        <v>19</v>
      </c>
      <c r="I2031">
        <v>2023</v>
      </c>
      <c r="J2031" t="s">
        <v>20</v>
      </c>
      <c r="K2031" t="s">
        <v>21</v>
      </c>
      <c r="L2031" t="s">
        <v>22</v>
      </c>
      <c r="O2031" t="s">
        <v>20580</v>
      </c>
    </row>
    <row r="2032" spans="1:15" x14ac:dyDescent="0.2">
      <c r="A2032" t="s">
        <v>2563</v>
      </c>
      <c r="B2032" t="s">
        <v>20807</v>
      </c>
      <c r="C2032" s="1" t="s">
        <v>2567</v>
      </c>
      <c r="D2032" s="1" t="s">
        <v>2568</v>
      </c>
      <c r="E2032" t="s">
        <v>74</v>
      </c>
      <c r="F2032">
        <v>3423958321</v>
      </c>
      <c r="G2032" t="s">
        <v>2566</v>
      </c>
      <c r="H2032" t="s">
        <v>19</v>
      </c>
      <c r="I2032">
        <v>2021</v>
      </c>
      <c r="J2032" t="s">
        <v>20</v>
      </c>
      <c r="K2032" t="s">
        <v>27</v>
      </c>
      <c r="L2032" t="s">
        <v>27</v>
      </c>
      <c r="O2032" t="s">
        <v>20580</v>
      </c>
    </row>
    <row r="2033" spans="1:15" x14ac:dyDescent="0.2">
      <c r="A2033" t="s">
        <v>2563</v>
      </c>
      <c r="B2033" t="s">
        <v>20807</v>
      </c>
      <c r="C2033" s="1" t="s">
        <v>63</v>
      </c>
      <c r="D2033" s="1" t="s">
        <v>64</v>
      </c>
      <c r="E2033" t="s">
        <v>65</v>
      </c>
      <c r="F2033">
        <v>4045277504</v>
      </c>
      <c r="G2033" t="s">
        <v>2566</v>
      </c>
      <c r="H2033" t="s">
        <v>19</v>
      </c>
      <c r="I2033">
        <v>2003</v>
      </c>
      <c r="J2033" t="s">
        <v>39</v>
      </c>
      <c r="K2033" t="s">
        <v>27</v>
      </c>
      <c r="L2033" t="s">
        <v>1503</v>
      </c>
      <c r="O2033" t="s">
        <v>20580</v>
      </c>
    </row>
    <row r="2034" spans="1:15" x14ac:dyDescent="0.2">
      <c r="A2034" t="s">
        <v>2563</v>
      </c>
      <c r="B2034" t="s">
        <v>20807</v>
      </c>
      <c r="C2034" s="1" t="s">
        <v>63</v>
      </c>
      <c r="D2034" s="1" t="s">
        <v>155</v>
      </c>
      <c r="E2034" t="s">
        <v>65</v>
      </c>
      <c r="F2034">
        <v>2417433480</v>
      </c>
      <c r="G2034" t="s">
        <v>2566</v>
      </c>
      <c r="H2034" t="s">
        <v>19</v>
      </c>
      <c r="I2034">
        <v>1980</v>
      </c>
      <c r="J2034" t="s">
        <v>39</v>
      </c>
      <c r="K2034" t="s">
        <v>27</v>
      </c>
      <c r="L2034" t="s">
        <v>70</v>
      </c>
      <c r="O2034" t="s">
        <v>20580</v>
      </c>
    </row>
    <row r="2035" spans="1:15" x14ac:dyDescent="0.2">
      <c r="A2035" t="s">
        <v>2569</v>
      </c>
      <c r="B2035" t="s">
        <v>20591</v>
      </c>
      <c r="C2035" s="1" t="s">
        <v>2570</v>
      </c>
      <c r="D2035" s="1" t="s">
        <v>2571</v>
      </c>
      <c r="E2035" t="s">
        <v>17</v>
      </c>
      <c r="F2035">
        <v>5133718355</v>
      </c>
      <c r="G2035" t="s">
        <v>86</v>
      </c>
      <c r="H2035" t="s">
        <v>19</v>
      </c>
      <c r="I2035">
        <v>2025</v>
      </c>
      <c r="J2035" t="s">
        <v>20</v>
      </c>
      <c r="K2035" t="s">
        <v>21</v>
      </c>
      <c r="L2035" t="s">
        <v>22</v>
      </c>
      <c r="O2035" t="s">
        <v>20580</v>
      </c>
    </row>
    <row r="2036" spans="1:15" x14ac:dyDescent="0.2">
      <c r="A2036" t="s">
        <v>2572</v>
      </c>
      <c r="B2036" t="s">
        <v>20664</v>
      </c>
      <c r="C2036" s="1" t="s">
        <v>973</v>
      </c>
      <c r="D2036" s="1" t="s">
        <v>326</v>
      </c>
      <c r="E2036" t="s">
        <v>65</v>
      </c>
      <c r="F2036">
        <v>615284446</v>
      </c>
      <c r="G2036" t="s">
        <v>671</v>
      </c>
      <c r="H2036" t="s">
        <v>19</v>
      </c>
      <c r="I2036">
        <v>1994</v>
      </c>
      <c r="J2036" t="s">
        <v>39</v>
      </c>
      <c r="K2036" t="s">
        <v>27</v>
      </c>
      <c r="L2036" t="s">
        <v>108</v>
      </c>
      <c r="O2036" t="s">
        <v>20580</v>
      </c>
    </row>
    <row r="2037" spans="1:15" x14ac:dyDescent="0.2">
      <c r="A2037" t="s">
        <v>2572</v>
      </c>
      <c r="B2037" t="s">
        <v>20664</v>
      </c>
      <c r="C2037" s="1" t="s">
        <v>331</v>
      </c>
      <c r="D2037" s="1" t="s">
        <v>326</v>
      </c>
      <c r="E2037" t="s">
        <v>65</v>
      </c>
      <c r="F2037">
        <v>615284450</v>
      </c>
      <c r="G2037" t="s">
        <v>671</v>
      </c>
      <c r="H2037" t="s">
        <v>19</v>
      </c>
      <c r="I2037">
        <v>1994</v>
      </c>
      <c r="J2037" t="s">
        <v>39</v>
      </c>
      <c r="K2037" t="s">
        <v>27</v>
      </c>
      <c r="L2037" t="s">
        <v>108</v>
      </c>
      <c r="O2037" t="s">
        <v>20580</v>
      </c>
    </row>
    <row r="2038" spans="1:15" x14ac:dyDescent="0.2">
      <c r="A2038" t="s">
        <v>2573</v>
      </c>
      <c r="B2038" t="s">
        <v>20585</v>
      </c>
      <c r="C2038" s="1" t="s">
        <v>121</v>
      </c>
      <c r="D2038" s="1" t="s">
        <v>122</v>
      </c>
      <c r="E2038" t="s">
        <v>38</v>
      </c>
      <c r="F2038">
        <v>4920478204</v>
      </c>
      <c r="G2038" t="s">
        <v>66</v>
      </c>
      <c r="H2038" t="s">
        <v>19</v>
      </c>
      <c r="I2038">
        <v>1979</v>
      </c>
      <c r="J2038" t="s">
        <v>39</v>
      </c>
      <c r="K2038" t="s">
        <v>27</v>
      </c>
      <c r="L2038" t="s">
        <v>123</v>
      </c>
      <c r="O2038" t="s">
        <v>20580</v>
      </c>
    </row>
    <row r="2039" spans="1:15" x14ac:dyDescent="0.2">
      <c r="A2039" t="s">
        <v>2574</v>
      </c>
      <c r="B2039" t="s">
        <v>20811</v>
      </c>
      <c r="C2039" s="1" t="s">
        <v>2575</v>
      </c>
      <c r="D2039" s="1" t="s">
        <v>2576</v>
      </c>
      <c r="E2039" t="s">
        <v>65</v>
      </c>
      <c r="F2039">
        <v>4072491578</v>
      </c>
      <c r="G2039" t="s">
        <v>2577</v>
      </c>
      <c r="H2039" t="s">
        <v>19</v>
      </c>
      <c r="I2039">
        <v>2000</v>
      </c>
      <c r="J2039" t="s">
        <v>39</v>
      </c>
      <c r="K2039" t="s">
        <v>2578</v>
      </c>
      <c r="L2039" t="s">
        <v>2579</v>
      </c>
      <c r="O2039" t="s">
        <v>20580</v>
      </c>
    </row>
    <row r="2040" spans="1:15" x14ac:dyDescent="0.2">
      <c r="A2040" t="s">
        <v>2574</v>
      </c>
      <c r="B2040" t="s">
        <v>20811</v>
      </c>
      <c r="C2040" s="1" t="s">
        <v>944</v>
      </c>
      <c r="D2040" s="1" t="s">
        <v>541</v>
      </c>
      <c r="E2040" t="s">
        <v>65</v>
      </c>
      <c r="F2040">
        <v>615300599</v>
      </c>
      <c r="G2040" t="s">
        <v>2577</v>
      </c>
      <c r="H2040" t="s">
        <v>19</v>
      </c>
      <c r="I2040">
        <v>1997</v>
      </c>
      <c r="J2040" t="s">
        <v>39</v>
      </c>
      <c r="K2040" t="s">
        <v>27</v>
      </c>
      <c r="L2040" t="s">
        <v>108</v>
      </c>
      <c r="O2040" t="s">
        <v>20580</v>
      </c>
    </row>
    <row r="2041" spans="1:15" x14ac:dyDescent="0.2">
      <c r="A2041" t="s">
        <v>2574</v>
      </c>
      <c r="B2041" t="s">
        <v>20811</v>
      </c>
      <c r="C2041" s="1" t="s">
        <v>2580</v>
      </c>
      <c r="D2041" s="1" t="s">
        <v>233</v>
      </c>
      <c r="E2041" t="s">
        <v>65</v>
      </c>
      <c r="F2041">
        <v>615300659</v>
      </c>
      <c r="G2041" t="s">
        <v>2577</v>
      </c>
      <c r="H2041" t="s">
        <v>19</v>
      </c>
      <c r="I2041">
        <v>1994</v>
      </c>
      <c r="J2041" t="s">
        <v>39</v>
      </c>
      <c r="K2041" t="s">
        <v>27</v>
      </c>
      <c r="L2041" t="s">
        <v>108</v>
      </c>
      <c r="O2041" t="s">
        <v>20580</v>
      </c>
    </row>
    <row r="2042" spans="1:15" x14ac:dyDescent="0.2">
      <c r="A2042" t="s">
        <v>2574</v>
      </c>
      <c r="B2042" t="s">
        <v>20811</v>
      </c>
      <c r="C2042" s="1" t="s">
        <v>1023</v>
      </c>
      <c r="D2042" s="1" t="s">
        <v>947</v>
      </c>
      <c r="E2042" t="s">
        <v>65</v>
      </c>
      <c r="F2042">
        <v>615300657</v>
      </c>
      <c r="G2042" t="s">
        <v>2577</v>
      </c>
      <c r="H2042" t="s">
        <v>19</v>
      </c>
      <c r="I2042">
        <v>1994</v>
      </c>
      <c r="J2042" t="s">
        <v>39</v>
      </c>
      <c r="K2042" t="s">
        <v>27</v>
      </c>
      <c r="L2042" t="s">
        <v>108</v>
      </c>
      <c r="O2042" t="s">
        <v>20580</v>
      </c>
    </row>
    <row r="2043" spans="1:15" x14ac:dyDescent="0.2">
      <c r="A2043" t="s">
        <v>2574</v>
      </c>
      <c r="B2043" t="s">
        <v>20811</v>
      </c>
      <c r="C2043" s="1" t="s">
        <v>1822</v>
      </c>
      <c r="D2043" s="1" t="s">
        <v>1532</v>
      </c>
      <c r="E2043" t="s">
        <v>65</v>
      </c>
      <c r="F2043">
        <v>615300672</v>
      </c>
      <c r="G2043" t="s">
        <v>2577</v>
      </c>
      <c r="H2043" t="s">
        <v>19</v>
      </c>
      <c r="I2043">
        <v>1994</v>
      </c>
      <c r="J2043" t="s">
        <v>39</v>
      </c>
      <c r="K2043" t="s">
        <v>27</v>
      </c>
      <c r="L2043" t="s">
        <v>108</v>
      </c>
      <c r="O2043" t="s">
        <v>20580</v>
      </c>
    </row>
    <row r="2044" spans="1:15" x14ac:dyDescent="0.2">
      <c r="A2044" t="s">
        <v>2574</v>
      </c>
      <c r="B2044" t="s">
        <v>20811</v>
      </c>
      <c r="C2044" s="1" t="s">
        <v>529</v>
      </c>
      <c r="D2044" s="1" t="s">
        <v>530</v>
      </c>
      <c r="E2044" t="s">
        <v>65</v>
      </c>
      <c r="F2044">
        <v>615300610</v>
      </c>
      <c r="G2044" t="s">
        <v>2577</v>
      </c>
      <c r="H2044" t="s">
        <v>19</v>
      </c>
      <c r="I2044">
        <v>1994</v>
      </c>
      <c r="J2044" t="s">
        <v>39</v>
      </c>
      <c r="K2044" t="s">
        <v>27</v>
      </c>
      <c r="L2044" t="s">
        <v>108</v>
      </c>
      <c r="O2044" t="s">
        <v>20580</v>
      </c>
    </row>
    <row r="2045" spans="1:15" x14ac:dyDescent="0.2">
      <c r="A2045" t="s">
        <v>2574</v>
      </c>
      <c r="B2045" t="s">
        <v>20811</v>
      </c>
      <c r="C2045" s="1" t="s">
        <v>532</v>
      </c>
      <c r="D2045" s="1" t="s">
        <v>530</v>
      </c>
      <c r="E2045" t="s">
        <v>65</v>
      </c>
      <c r="F2045">
        <v>615300608</v>
      </c>
      <c r="G2045" t="s">
        <v>2577</v>
      </c>
      <c r="H2045" t="s">
        <v>19</v>
      </c>
      <c r="I2045">
        <v>1994</v>
      </c>
      <c r="J2045" t="s">
        <v>39</v>
      </c>
      <c r="K2045" t="s">
        <v>27</v>
      </c>
      <c r="L2045" t="s">
        <v>108</v>
      </c>
      <c r="O2045" t="s">
        <v>20580</v>
      </c>
    </row>
    <row r="2046" spans="1:15" x14ac:dyDescent="0.2">
      <c r="A2046" t="s">
        <v>2574</v>
      </c>
      <c r="B2046" t="s">
        <v>20811</v>
      </c>
      <c r="C2046" s="1" t="s">
        <v>946</v>
      </c>
      <c r="D2046" s="1" t="s">
        <v>107</v>
      </c>
      <c r="E2046" t="s">
        <v>65</v>
      </c>
      <c r="F2046">
        <v>615300606</v>
      </c>
      <c r="G2046" t="s">
        <v>2577</v>
      </c>
      <c r="H2046" t="s">
        <v>19</v>
      </c>
      <c r="I2046">
        <v>1994</v>
      </c>
      <c r="J2046" t="s">
        <v>39</v>
      </c>
      <c r="K2046" t="s">
        <v>27</v>
      </c>
      <c r="L2046" t="s">
        <v>108</v>
      </c>
      <c r="O2046" t="s">
        <v>20580</v>
      </c>
    </row>
    <row r="2047" spans="1:15" x14ac:dyDescent="0.2">
      <c r="A2047" t="s">
        <v>2574</v>
      </c>
      <c r="B2047" t="s">
        <v>20811</v>
      </c>
      <c r="C2047" s="1" t="s">
        <v>2581</v>
      </c>
      <c r="D2047" s="1" t="s">
        <v>64</v>
      </c>
      <c r="E2047" t="s">
        <v>65</v>
      </c>
      <c r="F2047">
        <v>615300617</v>
      </c>
      <c r="G2047" t="s">
        <v>2577</v>
      </c>
      <c r="H2047" t="s">
        <v>19</v>
      </c>
      <c r="I2047">
        <v>1993</v>
      </c>
      <c r="J2047" t="s">
        <v>39</v>
      </c>
      <c r="K2047" t="s">
        <v>27</v>
      </c>
      <c r="L2047" t="s">
        <v>108</v>
      </c>
      <c r="O2047" t="s">
        <v>20580</v>
      </c>
    </row>
    <row r="2048" spans="1:15" x14ac:dyDescent="0.2">
      <c r="A2048" t="s">
        <v>2574</v>
      </c>
      <c r="B2048" t="s">
        <v>20811</v>
      </c>
      <c r="C2048" s="1" t="s">
        <v>2582</v>
      </c>
      <c r="D2048" s="1" t="s">
        <v>169</v>
      </c>
      <c r="E2048" t="s">
        <v>65</v>
      </c>
      <c r="F2048">
        <v>615300615</v>
      </c>
      <c r="G2048" t="s">
        <v>2577</v>
      </c>
      <c r="H2048" t="s">
        <v>19</v>
      </c>
      <c r="I2048">
        <v>1993</v>
      </c>
      <c r="J2048" t="s">
        <v>39</v>
      </c>
      <c r="K2048" t="s">
        <v>27</v>
      </c>
      <c r="L2048" t="s">
        <v>108</v>
      </c>
      <c r="O2048" t="s">
        <v>20580</v>
      </c>
    </row>
    <row r="2049" spans="1:15" x14ac:dyDescent="0.2">
      <c r="A2049" t="s">
        <v>2574</v>
      </c>
      <c r="B2049" t="s">
        <v>20811</v>
      </c>
      <c r="C2049" s="1" t="s">
        <v>2583</v>
      </c>
      <c r="D2049" s="1" t="s">
        <v>2584</v>
      </c>
      <c r="E2049" t="s">
        <v>65</v>
      </c>
      <c r="F2049">
        <v>615300625</v>
      </c>
      <c r="G2049" t="s">
        <v>2577</v>
      </c>
      <c r="H2049" t="s">
        <v>19</v>
      </c>
      <c r="I2049">
        <v>1989</v>
      </c>
      <c r="J2049" t="s">
        <v>39</v>
      </c>
      <c r="K2049" t="s">
        <v>27</v>
      </c>
      <c r="L2049" t="s">
        <v>108</v>
      </c>
      <c r="O2049" t="s">
        <v>20580</v>
      </c>
    </row>
    <row r="2050" spans="1:15" x14ac:dyDescent="0.2">
      <c r="A2050" t="s">
        <v>2574</v>
      </c>
      <c r="B2050" t="s">
        <v>20811</v>
      </c>
      <c r="C2050" s="1" t="s">
        <v>1655</v>
      </c>
      <c r="D2050" s="1" t="s">
        <v>409</v>
      </c>
      <c r="E2050" t="s">
        <v>65</v>
      </c>
      <c r="F2050">
        <v>615300673</v>
      </c>
      <c r="G2050" t="s">
        <v>2577</v>
      </c>
      <c r="H2050" t="s">
        <v>19</v>
      </c>
      <c r="I2050">
        <v>1989</v>
      </c>
      <c r="J2050" t="s">
        <v>39</v>
      </c>
      <c r="K2050" t="s">
        <v>27</v>
      </c>
      <c r="L2050" t="s">
        <v>108</v>
      </c>
      <c r="O2050" t="s">
        <v>20580</v>
      </c>
    </row>
    <row r="2051" spans="1:15" x14ac:dyDescent="0.2">
      <c r="A2051" t="s">
        <v>2574</v>
      </c>
      <c r="B2051" t="s">
        <v>20811</v>
      </c>
      <c r="C2051" s="1" t="s">
        <v>540</v>
      </c>
      <c r="D2051" s="1" t="s">
        <v>541</v>
      </c>
      <c r="E2051" t="s">
        <v>65</v>
      </c>
      <c r="F2051">
        <v>4045323802</v>
      </c>
      <c r="G2051" t="s">
        <v>2577</v>
      </c>
      <c r="H2051" t="s">
        <v>19</v>
      </c>
      <c r="I2051">
        <v>1988</v>
      </c>
      <c r="J2051" t="s">
        <v>39</v>
      </c>
      <c r="K2051" t="s">
        <v>27</v>
      </c>
      <c r="L2051" t="s">
        <v>335</v>
      </c>
      <c r="O2051" t="s">
        <v>20580</v>
      </c>
    </row>
    <row r="2052" spans="1:15" x14ac:dyDescent="0.2">
      <c r="A2052" t="s">
        <v>2574</v>
      </c>
      <c r="B2052" t="s">
        <v>20811</v>
      </c>
      <c r="C2052" s="1" t="s">
        <v>978</v>
      </c>
      <c r="D2052" s="1" t="s">
        <v>704</v>
      </c>
      <c r="E2052" t="s">
        <v>65</v>
      </c>
      <c r="F2052">
        <v>4043897435</v>
      </c>
      <c r="G2052" t="s">
        <v>2577</v>
      </c>
      <c r="H2052" t="s">
        <v>19</v>
      </c>
      <c r="I2052">
        <v>1975</v>
      </c>
      <c r="J2052" t="s">
        <v>39</v>
      </c>
      <c r="K2052" t="s">
        <v>27</v>
      </c>
      <c r="L2052" t="s">
        <v>70</v>
      </c>
      <c r="O2052" t="s">
        <v>20580</v>
      </c>
    </row>
    <row r="2053" spans="1:15" x14ac:dyDescent="0.2">
      <c r="A2053" t="s">
        <v>2574</v>
      </c>
      <c r="B2053" t="s">
        <v>20811</v>
      </c>
      <c r="C2053" s="1" t="s">
        <v>126</v>
      </c>
      <c r="D2053" s="1" t="s">
        <v>127</v>
      </c>
      <c r="E2053" t="s">
        <v>65</v>
      </c>
      <c r="F2053">
        <v>4043015341</v>
      </c>
      <c r="G2053" t="s">
        <v>2577</v>
      </c>
      <c r="H2053" t="s">
        <v>19</v>
      </c>
      <c r="I2053">
        <v>1975</v>
      </c>
      <c r="J2053" t="s">
        <v>39</v>
      </c>
      <c r="K2053" t="s">
        <v>27</v>
      </c>
      <c r="L2053" t="s">
        <v>67</v>
      </c>
      <c r="O2053" t="s">
        <v>20580</v>
      </c>
    </row>
    <row r="2054" spans="1:15" x14ac:dyDescent="0.2">
      <c r="A2054" t="s">
        <v>2574</v>
      </c>
      <c r="B2054" t="s">
        <v>20811</v>
      </c>
      <c r="C2054" s="1" t="s">
        <v>760</v>
      </c>
      <c r="D2054" s="1" t="s">
        <v>761</v>
      </c>
      <c r="E2054" t="s">
        <v>65</v>
      </c>
      <c r="F2054">
        <v>4044196457</v>
      </c>
      <c r="G2054" t="s">
        <v>2577</v>
      </c>
      <c r="H2054" t="s">
        <v>19</v>
      </c>
      <c r="I2054">
        <v>1975</v>
      </c>
      <c r="J2054" t="s">
        <v>39</v>
      </c>
      <c r="K2054" t="s">
        <v>27</v>
      </c>
      <c r="L2054" t="s">
        <v>67</v>
      </c>
      <c r="O2054" t="s">
        <v>20580</v>
      </c>
    </row>
    <row r="2055" spans="1:15" x14ac:dyDescent="0.2">
      <c r="A2055" t="s">
        <v>2574</v>
      </c>
      <c r="B2055" t="s">
        <v>20811</v>
      </c>
      <c r="C2055" s="1" t="s">
        <v>1744</v>
      </c>
      <c r="D2055" s="1" t="s">
        <v>1421</v>
      </c>
      <c r="E2055" t="s">
        <v>65</v>
      </c>
      <c r="F2055">
        <v>4043013121</v>
      </c>
      <c r="G2055" t="s">
        <v>2577</v>
      </c>
      <c r="H2055" t="s">
        <v>19</v>
      </c>
      <c r="I2055">
        <v>1975</v>
      </c>
      <c r="J2055" t="s">
        <v>39</v>
      </c>
      <c r="K2055" t="s">
        <v>27</v>
      </c>
      <c r="L2055" t="s">
        <v>67</v>
      </c>
      <c r="O2055" t="s">
        <v>20580</v>
      </c>
    </row>
    <row r="2056" spans="1:15" x14ac:dyDescent="0.2">
      <c r="A2056" t="s">
        <v>2574</v>
      </c>
      <c r="B2056" t="s">
        <v>20811</v>
      </c>
      <c r="C2056" s="1" t="s">
        <v>158</v>
      </c>
      <c r="D2056" s="1" t="s">
        <v>159</v>
      </c>
      <c r="E2056" t="s">
        <v>65</v>
      </c>
      <c r="F2056">
        <v>4044440916</v>
      </c>
      <c r="G2056" t="s">
        <v>2577</v>
      </c>
      <c r="H2056" t="s">
        <v>19</v>
      </c>
      <c r="I2056">
        <v>1973</v>
      </c>
      <c r="J2056" t="s">
        <v>39</v>
      </c>
      <c r="K2056" t="s">
        <v>27</v>
      </c>
      <c r="L2056" t="s">
        <v>128</v>
      </c>
      <c r="O2056" t="s">
        <v>20580</v>
      </c>
    </row>
    <row r="2057" spans="1:15" x14ac:dyDescent="0.2">
      <c r="A2057" t="s">
        <v>2574</v>
      </c>
      <c r="B2057" t="s">
        <v>20811</v>
      </c>
      <c r="C2057" s="1" t="s">
        <v>1472</v>
      </c>
      <c r="D2057" s="1" t="s">
        <v>1002</v>
      </c>
      <c r="E2057" t="s">
        <v>65</v>
      </c>
      <c r="F2057">
        <v>2417616283</v>
      </c>
      <c r="G2057" t="s">
        <v>2577</v>
      </c>
      <c r="H2057" t="s">
        <v>19</v>
      </c>
      <c r="I2057">
        <v>1972</v>
      </c>
      <c r="J2057" t="s">
        <v>39</v>
      </c>
      <c r="K2057" t="s">
        <v>27</v>
      </c>
      <c r="L2057" t="s">
        <v>70</v>
      </c>
      <c r="O2057" t="s">
        <v>20580</v>
      </c>
    </row>
    <row r="2058" spans="1:15" x14ac:dyDescent="0.2">
      <c r="A2058" t="s">
        <v>2574</v>
      </c>
      <c r="B2058" t="s">
        <v>20811</v>
      </c>
      <c r="C2058" s="1" t="s">
        <v>620</v>
      </c>
      <c r="D2058" s="1" t="s">
        <v>621</v>
      </c>
      <c r="E2058" t="s">
        <v>65</v>
      </c>
      <c r="F2058">
        <v>2417630632</v>
      </c>
      <c r="G2058" t="s">
        <v>2577</v>
      </c>
      <c r="H2058" t="s">
        <v>19</v>
      </c>
      <c r="I2058">
        <v>1972</v>
      </c>
      <c r="J2058" t="s">
        <v>39</v>
      </c>
      <c r="K2058" t="s">
        <v>27</v>
      </c>
      <c r="L2058" t="s">
        <v>70</v>
      </c>
      <c r="O2058" t="s">
        <v>20580</v>
      </c>
    </row>
    <row r="2059" spans="1:15" x14ac:dyDescent="0.2">
      <c r="A2059" t="s">
        <v>2574</v>
      </c>
      <c r="B2059" t="s">
        <v>20811</v>
      </c>
      <c r="C2059" s="1" t="s">
        <v>620</v>
      </c>
      <c r="D2059" s="1" t="s">
        <v>623</v>
      </c>
      <c r="E2059" t="s">
        <v>65</v>
      </c>
      <c r="F2059">
        <v>4043267862</v>
      </c>
      <c r="G2059" t="s">
        <v>2577</v>
      </c>
      <c r="H2059" t="s">
        <v>19</v>
      </c>
      <c r="I2059">
        <v>1972</v>
      </c>
      <c r="J2059" t="s">
        <v>39</v>
      </c>
      <c r="K2059" t="s">
        <v>27</v>
      </c>
      <c r="L2059" t="s">
        <v>128</v>
      </c>
      <c r="O2059" t="s">
        <v>20580</v>
      </c>
    </row>
    <row r="2060" spans="1:15" x14ac:dyDescent="0.2">
      <c r="A2060" t="s">
        <v>2574</v>
      </c>
      <c r="B2060" t="s">
        <v>20811</v>
      </c>
      <c r="C2060" s="1" t="s">
        <v>614</v>
      </c>
      <c r="D2060" s="1" t="s">
        <v>112</v>
      </c>
      <c r="E2060" t="s">
        <v>65</v>
      </c>
      <c r="F2060">
        <v>4043245802</v>
      </c>
      <c r="G2060" t="s">
        <v>2577</v>
      </c>
      <c r="H2060" t="s">
        <v>19</v>
      </c>
      <c r="I2060">
        <v>1972</v>
      </c>
      <c r="J2060" t="s">
        <v>39</v>
      </c>
      <c r="K2060" t="s">
        <v>27</v>
      </c>
      <c r="L2060" t="s">
        <v>128</v>
      </c>
      <c r="O2060" t="s">
        <v>20580</v>
      </c>
    </row>
    <row r="2061" spans="1:15" x14ac:dyDescent="0.2">
      <c r="A2061" t="s">
        <v>2574</v>
      </c>
      <c r="B2061" t="s">
        <v>20811</v>
      </c>
      <c r="C2061" s="1" t="s">
        <v>2585</v>
      </c>
      <c r="D2061" s="1" t="s">
        <v>1016</v>
      </c>
      <c r="E2061" t="s">
        <v>65</v>
      </c>
      <c r="F2061">
        <v>4043955368</v>
      </c>
      <c r="G2061" t="s">
        <v>2577</v>
      </c>
      <c r="H2061" t="s">
        <v>19</v>
      </c>
      <c r="I2061">
        <v>1961</v>
      </c>
      <c r="J2061" t="s">
        <v>39</v>
      </c>
      <c r="K2061" t="s">
        <v>27</v>
      </c>
      <c r="L2061" t="s">
        <v>70</v>
      </c>
      <c r="O2061" t="s">
        <v>20580</v>
      </c>
    </row>
    <row r="2062" spans="1:15" x14ac:dyDescent="0.2">
      <c r="A2062" t="s">
        <v>2586</v>
      </c>
      <c r="B2062" t="s">
        <v>20626</v>
      </c>
      <c r="C2062" s="1" t="s">
        <v>2587</v>
      </c>
      <c r="D2062" s="1" t="s">
        <v>2588</v>
      </c>
      <c r="E2062" t="s">
        <v>17</v>
      </c>
      <c r="F2062">
        <v>5110289032</v>
      </c>
      <c r="G2062" t="s">
        <v>315</v>
      </c>
      <c r="H2062" t="s">
        <v>19</v>
      </c>
      <c r="I2062">
        <v>2025</v>
      </c>
      <c r="J2062" t="s">
        <v>20</v>
      </c>
      <c r="K2062" t="s">
        <v>27</v>
      </c>
      <c r="L2062" t="s">
        <v>27</v>
      </c>
      <c r="O2062" t="s">
        <v>20580</v>
      </c>
    </row>
    <row r="2063" spans="1:15" x14ac:dyDescent="0.2">
      <c r="A2063" t="s">
        <v>2586</v>
      </c>
      <c r="B2063" t="s">
        <v>20626</v>
      </c>
      <c r="C2063" s="1" t="s">
        <v>2589</v>
      </c>
      <c r="D2063" s="1" t="s">
        <v>2590</v>
      </c>
      <c r="E2063" t="s">
        <v>17</v>
      </c>
      <c r="F2063">
        <v>3998551210</v>
      </c>
      <c r="G2063" t="s">
        <v>315</v>
      </c>
      <c r="H2063" t="s">
        <v>19</v>
      </c>
      <c r="I2063">
        <v>2022</v>
      </c>
      <c r="J2063" t="s">
        <v>20</v>
      </c>
      <c r="K2063" t="s">
        <v>27</v>
      </c>
      <c r="L2063" t="s">
        <v>27</v>
      </c>
      <c r="O2063" t="s">
        <v>20580</v>
      </c>
    </row>
    <row r="2064" spans="1:15" x14ac:dyDescent="0.2">
      <c r="A2064" t="s">
        <v>2586</v>
      </c>
      <c r="B2064" t="s">
        <v>20626</v>
      </c>
      <c r="C2064" s="1" t="s">
        <v>2591</v>
      </c>
      <c r="D2064" s="1" t="s">
        <v>2592</v>
      </c>
      <c r="E2064" t="s">
        <v>17</v>
      </c>
      <c r="F2064">
        <v>3949372305</v>
      </c>
      <c r="G2064" t="s">
        <v>315</v>
      </c>
      <c r="H2064" t="s">
        <v>19</v>
      </c>
      <c r="I2064">
        <v>2021</v>
      </c>
      <c r="J2064" t="s">
        <v>20</v>
      </c>
      <c r="K2064" t="s">
        <v>27</v>
      </c>
      <c r="L2064" t="s">
        <v>27</v>
      </c>
      <c r="O2064" t="s">
        <v>20580</v>
      </c>
    </row>
    <row r="2065" spans="1:15" x14ac:dyDescent="0.2">
      <c r="A2065" t="s">
        <v>2586</v>
      </c>
      <c r="B2065" t="s">
        <v>20626</v>
      </c>
      <c r="C2065" s="1" t="s">
        <v>2593</v>
      </c>
      <c r="D2065" s="1" t="s">
        <v>2594</v>
      </c>
      <c r="E2065" t="s">
        <v>17</v>
      </c>
      <c r="F2065">
        <v>3949550330</v>
      </c>
      <c r="G2065" t="s">
        <v>315</v>
      </c>
      <c r="H2065" t="s">
        <v>19</v>
      </c>
      <c r="I2065">
        <v>2020</v>
      </c>
      <c r="J2065" t="s">
        <v>20</v>
      </c>
      <c r="K2065" t="s">
        <v>27</v>
      </c>
      <c r="L2065" t="s">
        <v>27</v>
      </c>
      <c r="O2065" t="s">
        <v>20580</v>
      </c>
    </row>
    <row r="2066" spans="1:15" x14ac:dyDescent="0.2">
      <c r="A2066" t="s">
        <v>2586</v>
      </c>
      <c r="B2066" t="s">
        <v>20626</v>
      </c>
      <c r="C2066" s="1" t="s">
        <v>2595</v>
      </c>
      <c r="D2066" s="1" t="s">
        <v>2596</v>
      </c>
      <c r="E2066" t="s">
        <v>17</v>
      </c>
      <c r="F2066">
        <v>685749826</v>
      </c>
      <c r="G2066" t="s">
        <v>315</v>
      </c>
      <c r="H2066" t="s">
        <v>19</v>
      </c>
      <c r="I2066">
        <v>1989</v>
      </c>
      <c r="J2066" t="s">
        <v>39</v>
      </c>
      <c r="K2066" t="s">
        <v>27</v>
      </c>
      <c r="L2066" t="s">
        <v>48</v>
      </c>
      <c r="O2066" t="s">
        <v>20580</v>
      </c>
    </row>
    <row r="2067" spans="1:15" x14ac:dyDescent="0.2">
      <c r="A2067" t="s">
        <v>2586</v>
      </c>
      <c r="B2067" t="s">
        <v>20626</v>
      </c>
      <c r="C2067" s="1" t="s">
        <v>301</v>
      </c>
      <c r="D2067" s="1" t="s">
        <v>302</v>
      </c>
      <c r="E2067" t="s">
        <v>17</v>
      </c>
      <c r="F2067">
        <v>4029467196</v>
      </c>
      <c r="G2067" t="s">
        <v>315</v>
      </c>
      <c r="H2067" t="s">
        <v>19</v>
      </c>
      <c r="I2067">
        <v>1958</v>
      </c>
      <c r="J2067" t="s">
        <v>39</v>
      </c>
      <c r="K2067" t="s">
        <v>27</v>
      </c>
      <c r="L2067" t="s">
        <v>304</v>
      </c>
      <c r="O2067" t="s">
        <v>20580</v>
      </c>
    </row>
    <row r="2068" spans="1:15" x14ac:dyDescent="0.2">
      <c r="A2068" t="s">
        <v>2586</v>
      </c>
      <c r="B2068" t="s">
        <v>20626</v>
      </c>
      <c r="C2068" s="1" t="s">
        <v>2597</v>
      </c>
      <c r="D2068" s="1" t="s">
        <v>2598</v>
      </c>
      <c r="E2068" t="s">
        <v>17</v>
      </c>
      <c r="F2068">
        <v>4029467198</v>
      </c>
      <c r="G2068" t="s">
        <v>315</v>
      </c>
      <c r="H2068" t="s">
        <v>19</v>
      </c>
      <c r="I2068">
        <v>1958</v>
      </c>
      <c r="J2068" t="s">
        <v>39</v>
      </c>
      <c r="K2068" t="s">
        <v>27</v>
      </c>
      <c r="L2068" t="s">
        <v>304</v>
      </c>
      <c r="O2068" t="s">
        <v>20580</v>
      </c>
    </row>
    <row r="2069" spans="1:15" x14ac:dyDescent="0.2">
      <c r="A2069" t="s">
        <v>2586</v>
      </c>
      <c r="B2069" t="s">
        <v>20626</v>
      </c>
      <c r="C2069" s="1" t="s">
        <v>2599</v>
      </c>
      <c r="D2069" s="1" t="s">
        <v>2600</v>
      </c>
      <c r="E2069" t="s">
        <v>38</v>
      </c>
      <c r="F2069">
        <v>5160079445</v>
      </c>
      <c r="G2069" t="s">
        <v>315</v>
      </c>
      <c r="H2069" t="s">
        <v>19</v>
      </c>
      <c r="I2069" t="s">
        <v>27</v>
      </c>
      <c r="J2069" t="s">
        <v>20</v>
      </c>
      <c r="K2069" t="s">
        <v>27</v>
      </c>
      <c r="L2069" t="s">
        <v>27</v>
      </c>
      <c r="O2069" t="s">
        <v>20580</v>
      </c>
    </row>
    <row r="2070" spans="1:15" x14ac:dyDescent="0.2">
      <c r="A2070" t="s">
        <v>2601</v>
      </c>
      <c r="B2070" t="s">
        <v>20814</v>
      </c>
      <c r="C2070" s="1" t="s">
        <v>140</v>
      </c>
      <c r="D2070" s="1" t="s">
        <v>141</v>
      </c>
      <c r="E2070" t="s">
        <v>17</v>
      </c>
      <c r="F2070">
        <v>3042973649</v>
      </c>
      <c r="G2070" t="s">
        <v>92</v>
      </c>
      <c r="H2070" t="s">
        <v>19</v>
      </c>
      <c r="I2070" t="s">
        <v>27</v>
      </c>
      <c r="J2070" t="s">
        <v>20</v>
      </c>
      <c r="K2070" t="s">
        <v>27</v>
      </c>
      <c r="L2070" t="s">
        <v>137</v>
      </c>
      <c r="O2070" t="s">
        <v>20580</v>
      </c>
    </row>
    <row r="2071" spans="1:15" x14ac:dyDescent="0.2">
      <c r="A2071" t="s">
        <v>2601</v>
      </c>
      <c r="B2071" t="s">
        <v>20814</v>
      </c>
      <c r="C2071" s="1" t="s">
        <v>138</v>
      </c>
      <c r="D2071" s="1" t="s">
        <v>139</v>
      </c>
      <c r="E2071" t="s">
        <v>74</v>
      </c>
      <c r="F2071">
        <v>3042973659</v>
      </c>
      <c r="G2071" t="s">
        <v>92</v>
      </c>
      <c r="H2071" t="s">
        <v>19</v>
      </c>
      <c r="I2071" t="s">
        <v>27</v>
      </c>
      <c r="J2071" t="s">
        <v>20</v>
      </c>
      <c r="K2071" t="s">
        <v>27</v>
      </c>
      <c r="L2071" t="s">
        <v>137</v>
      </c>
      <c r="O2071" t="s">
        <v>20580</v>
      </c>
    </row>
    <row r="2072" spans="1:15" x14ac:dyDescent="0.2">
      <c r="A2072" t="s">
        <v>2601</v>
      </c>
      <c r="B2072" t="s">
        <v>20814</v>
      </c>
      <c r="C2072" s="1" t="s">
        <v>354</v>
      </c>
      <c r="D2072" s="1" t="s">
        <v>355</v>
      </c>
      <c r="E2072" t="s">
        <v>17</v>
      </c>
      <c r="F2072">
        <v>2514726450</v>
      </c>
      <c r="G2072" t="s">
        <v>92</v>
      </c>
      <c r="H2072" t="s">
        <v>19</v>
      </c>
      <c r="I2072" t="s">
        <v>27</v>
      </c>
      <c r="J2072" t="s">
        <v>39</v>
      </c>
      <c r="K2072" t="s">
        <v>27</v>
      </c>
      <c r="L2072" t="s">
        <v>27</v>
      </c>
      <c r="O2072" t="s">
        <v>20580</v>
      </c>
    </row>
    <row r="2073" spans="1:15" x14ac:dyDescent="0.2">
      <c r="A2073" t="s">
        <v>2602</v>
      </c>
      <c r="B2073" t="s">
        <v>20816</v>
      </c>
      <c r="C2073" s="1" t="s">
        <v>2603</v>
      </c>
      <c r="D2073" s="1" t="s">
        <v>2604</v>
      </c>
      <c r="E2073" t="s">
        <v>65</v>
      </c>
      <c r="F2073">
        <v>1228368100</v>
      </c>
      <c r="G2073" t="s">
        <v>260</v>
      </c>
      <c r="H2073" t="s">
        <v>19</v>
      </c>
      <c r="I2073">
        <v>2000</v>
      </c>
      <c r="J2073" t="s">
        <v>39</v>
      </c>
      <c r="K2073" t="s">
        <v>2605</v>
      </c>
      <c r="L2073" t="s">
        <v>1190</v>
      </c>
      <c r="O2073" t="s">
        <v>20580</v>
      </c>
    </row>
    <row r="2074" spans="1:15" x14ac:dyDescent="0.2">
      <c r="A2074" t="s">
        <v>2602</v>
      </c>
      <c r="B2074" t="s">
        <v>20816</v>
      </c>
      <c r="C2074" s="1" t="s">
        <v>1004</v>
      </c>
      <c r="D2074" s="1" t="s">
        <v>2517</v>
      </c>
      <c r="E2074" t="s">
        <v>65</v>
      </c>
      <c r="F2074">
        <v>615336867</v>
      </c>
      <c r="G2074" t="s">
        <v>260</v>
      </c>
      <c r="H2074" t="s">
        <v>19</v>
      </c>
      <c r="I2074">
        <v>1997</v>
      </c>
      <c r="J2074" t="s">
        <v>39</v>
      </c>
      <c r="K2074" t="s">
        <v>27</v>
      </c>
      <c r="L2074" t="s">
        <v>108</v>
      </c>
      <c r="O2074" t="s">
        <v>20580</v>
      </c>
    </row>
    <row r="2075" spans="1:15" x14ac:dyDescent="0.2">
      <c r="A2075" t="s">
        <v>2602</v>
      </c>
      <c r="B2075" t="s">
        <v>20816</v>
      </c>
      <c r="C2075" s="1" t="s">
        <v>2606</v>
      </c>
      <c r="D2075" s="1" t="s">
        <v>506</v>
      </c>
      <c r="E2075" t="s">
        <v>65</v>
      </c>
      <c r="F2075">
        <v>4535519533</v>
      </c>
      <c r="G2075" t="s">
        <v>260</v>
      </c>
      <c r="H2075" t="s">
        <v>19</v>
      </c>
      <c r="I2075">
        <v>1989</v>
      </c>
      <c r="J2075" t="s">
        <v>39</v>
      </c>
      <c r="K2075" t="s">
        <v>27</v>
      </c>
      <c r="L2075" t="s">
        <v>145</v>
      </c>
      <c r="O2075" t="s">
        <v>20580</v>
      </c>
    </row>
    <row r="2076" spans="1:15" x14ac:dyDescent="0.2">
      <c r="A2076" t="s">
        <v>2602</v>
      </c>
      <c r="B2076" t="s">
        <v>20816</v>
      </c>
      <c r="C2076" s="1" t="s">
        <v>2606</v>
      </c>
      <c r="D2076" s="1" t="s">
        <v>2607</v>
      </c>
      <c r="E2076" t="s">
        <v>65</v>
      </c>
      <c r="F2076">
        <v>615336896</v>
      </c>
      <c r="G2076" t="s">
        <v>260</v>
      </c>
      <c r="H2076" t="s">
        <v>19</v>
      </c>
      <c r="I2076">
        <v>1989</v>
      </c>
      <c r="J2076" t="s">
        <v>39</v>
      </c>
      <c r="K2076" t="s">
        <v>27</v>
      </c>
      <c r="L2076" t="s">
        <v>108</v>
      </c>
      <c r="O2076" t="s">
        <v>20580</v>
      </c>
    </row>
    <row r="2077" spans="1:15" x14ac:dyDescent="0.2">
      <c r="A2077" t="s">
        <v>2602</v>
      </c>
      <c r="B2077" t="s">
        <v>20816</v>
      </c>
      <c r="C2077" s="1" t="s">
        <v>948</v>
      </c>
      <c r="D2077" s="1" t="s">
        <v>235</v>
      </c>
      <c r="E2077" t="s">
        <v>65</v>
      </c>
      <c r="F2077">
        <v>615336893</v>
      </c>
      <c r="G2077" t="s">
        <v>260</v>
      </c>
      <c r="H2077" t="s">
        <v>19</v>
      </c>
      <c r="I2077">
        <v>1989</v>
      </c>
      <c r="J2077" t="s">
        <v>39</v>
      </c>
      <c r="K2077" t="s">
        <v>27</v>
      </c>
      <c r="L2077" t="s">
        <v>108</v>
      </c>
      <c r="O2077" t="s">
        <v>20580</v>
      </c>
    </row>
    <row r="2078" spans="1:15" x14ac:dyDescent="0.2">
      <c r="A2078" t="s">
        <v>2602</v>
      </c>
      <c r="B2078" t="s">
        <v>20816</v>
      </c>
      <c r="C2078" s="1" t="s">
        <v>2608</v>
      </c>
      <c r="D2078" s="1" t="s">
        <v>235</v>
      </c>
      <c r="E2078" t="s">
        <v>65</v>
      </c>
      <c r="F2078">
        <v>615336892</v>
      </c>
      <c r="G2078" t="s">
        <v>260</v>
      </c>
      <c r="H2078" t="s">
        <v>19</v>
      </c>
      <c r="I2078">
        <v>1989</v>
      </c>
      <c r="J2078" t="s">
        <v>39</v>
      </c>
      <c r="K2078" t="s">
        <v>27</v>
      </c>
      <c r="L2078" t="s">
        <v>108</v>
      </c>
      <c r="O2078" t="s">
        <v>20580</v>
      </c>
    </row>
    <row r="2079" spans="1:15" x14ac:dyDescent="0.2">
      <c r="A2079" t="s">
        <v>2602</v>
      </c>
      <c r="B2079" t="s">
        <v>20816</v>
      </c>
      <c r="C2079" s="1" t="s">
        <v>119</v>
      </c>
      <c r="D2079" s="1" t="s">
        <v>120</v>
      </c>
      <c r="E2079" t="s">
        <v>65</v>
      </c>
      <c r="F2079">
        <v>2417654054</v>
      </c>
      <c r="G2079" t="s">
        <v>260</v>
      </c>
      <c r="H2079" t="s">
        <v>19</v>
      </c>
      <c r="I2079">
        <v>1986</v>
      </c>
      <c r="J2079" t="s">
        <v>39</v>
      </c>
      <c r="K2079" t="s">
        <v>27</v>
      </c>
      <c r="L2079" t="s">
        <v>70</v>
      </c>
      <c r="O2079" t="s">
        <v>20580</v>
      </c>
    </row>
    <row r="2080" spans="1:15" x14ac:dyDescent="0.2">
      <c r="A2080" t="s">
        <v>2602</v>
      </c>
      <c r="B2080" t="s">
        <v>20816</v>
      </c>
      <c r="C2080" s="1" t="s">
        <v>204</v>
      </c>
      <c r="D2080" s="1" t="s">
        <v>205</v>
      </c>
      <c r="E2080" t="s">
        <v>65</v>
      </c>
      <c r="F2080">
        <v>2417699230</v>
      </c>
      <c r="G2080" t="s">
        <v>260</v>
      </c>
      <c r="H2080" t="s">
        <v>19</v>
      </c>
      <c r="I2080">
        <v>1980</v>
      </c>
      <c r="J2080" t="s">
        <v>39</v>
      </c>
      <c r="K2080" t="s">
        <v>27</v>
      </c>
      <c r="L2080" t="s">
        <v>70</v>
      </c>
      <c r="O2080" t="s">
        <v>20580</v>
      </c>
    </row>
    <row r="2081" spans="1:15" x14ac:dyDescent="0.2">
      <c r="A2081" t="s">
        <v>2602</v>
      </c>
      <c r="B2081" t="s">
        <v>20816</v>
      </c>
      <c r="C2081" s="1" t="s">
        <v>160</v>
      </c>
      <c r="D2081" s="1" t="s">
        <v>161</v>
      </c>
      <c r="E2081" t="s">
        <v>65</v>
      </c>
      <c r="F2081">
        <v>4043317241</v>
      </c>
      <c r="G2081" t="s">
        <v>260</v>
      </c>
      <c r="H2081" t="s">
        <v>19</v>
      </c>
      <c r="I2081">
        <v>1976</v>
      </c>
      <c r="J2081" t="s">
        <v>39</v>
      </c>
      <c r="K2081" t="s">
        <v>27</v>
      </c>
      <c r="L2081" t="s">
        <v>67</v>
      </c>
      <c r="O2081" t="s">
        <v>20580</v>
      </c>
    </row>
    <row r="2082" spans="1:15" x14ac:dyDescent="0.2">
      <c r="A2082" t="s">
        <v>2602</v>
      </c>
      <c r="B2082" t="s">
        <v>20816</v>
      </c>
      <c r="C2082" s="1" t="s">
        <v>129</v>
      </c>
      <c r="D2082" s="1" t="s">
        <v>130</v>
      </c>
      <c r="E2082" t="s">
        <v>65</v>
      </c>
      <c r="F2082">
        <v>4044387316</v>
      </c>
      <c r="G2082" t="s">
        <v>260</v>
      </c>
      <c r="H2082" t="s">
        <v>19</v>
      </c>
      <c r="I2082">
        <v>1974</v>
      </c>
      <c r="J2082" t="s">
        <v>39</v>
      </c>
      <c r="K2082" t="s">
        <v>27</v>
      </c>
      <c r="L2082" t="s">
        <v>67</v>
      </c>
      <c r="O2082" t="s">
        <v>20580</v>
      </c>
    </row>
    <row r="2083" spans="1:15" x14ac:dyDescent="0.2">
      <c r="A2083" t="s">
        <v>2602</v>
      </c>
      <c r="B2083" t="s">
        <v>20816</v>
      </c>
      <c r="C2083" s="1" t="s">
        <v>115</v>
      </c>
      <c r="D2083" s="1" t="s">
        <v>116</v>
      </c>
      <c r="E2083" t="s">
        <v>65</v>
      </c>
      <c r="F2083">
        <v>2417492637</v>
      </c>
      <c r="G2083" t="s">
        <v>260</v>
      </c>
      <c r="H2083" t="s">
        <v>19</v>
      </c>
      <c r="I2083">
        <v>1973</v>
      </c>
      <c r="J2083" t="s">
        <v>39</v>
      </c>
      <c r="K2083" t="s">
        <v>27</v>
      </c>
      <c r="L2083" t="s">
        <v>70</v>
      </c>
      <c r="O2083" t="s">
        <v>20580</v>
      </c>
    </row>
    <row r="2084" spans="1:15" x14ac:dyDescent="0.2">
      <c r="A2084" t="s">
        <v>2602</v>
      </c>
      <c r="B2084" t="s">
        <v>20816</v>
      </c>
      <c r="C2084" s="1" t="s">
        <v>1472</v>
      </c>
      <c r="D2084" s="1" t="s">
        <v>1002</v>
      </c>
      <c r="E2084" t="s">
        <v>65</v>
      </c>
      <c r="F2084">
        <v>2417617945</v>
      </c>
      <c r="G2084" t="s">
        <v>260</v>
      </c>
      <c r="H2084" t="s">
        <v>19</v>
      </c>
      <c r="I2084">
        <v>1972</v>
      </c>
      <c r="J2084" t="s">
        <v>39</v>
      </c>
      <c r="K2084" t="s">
        <v>27</v>
      </c>
      <c r="L2084" t="s">
        <v>70</v>
      </c>
      <c r="O2084" t="s">
        <v>20580</v>
      </c>
    </row>
    <row r="2085" spans="1:15" x14ac:dyDescent="0.2">
      <c r="A2085" t="s">
        <v>2602</v>
      </c>
      <c r="B2085" t="s">
        <v>20816</v>
      </c>
      <c r="C2085" s="1" t="s">
        <v>2609</v>
      </c>
      <c r="D2085" s="1" t="s">
        <v>1421</v>
      </c>
      <c r="E2085" t="s">
        <v>65</v>
      </c>
      <c r="F2085">
        <v>2417322215</v>
      </c>
      <c r="G2085" t="s">
        <v>260</v>
      </c>
      <c r="H2085" t="s">
        <v>19</v>
      </c>
      <c r="I2085">
        <v>1961</v>
      </c>
      <c r="J2085" t="s">
        <v>39</v>
      </c>
      <c r="K2085" t="s">
        <v>27</v>
      </c>
      <c r="L2085" t="s">
        <v>70</v>
      </c>
      <c r="O2085" t="s">
        <v>20580</v>
      </c>
    </row>
    <row r="2086" spans="1:15" x14ac:dyDescent="0.2">
      <c r="A2086" t="s">
        <v>2602</v>
      </c>
      <c r="B2086" t="s">
        <v>20816</v>
      </c>
      <c r="C2086" s="1" t="s">
        <v>2610</v>
      </c>
      <c r="D2086" s="1" t="s">
        <v>2611</v>
      </c>
      <c r="E2086" t="s">
        <v>65</v>
      </c>
      <c r="F2086">
        <v>2417691754</v>
      </c>
      <c r="G2086" t="s">
        <v>260</v>
      </c>
      <c r="H2086" t="s">
        <v>19</v>
      </c>
      <c r="I2086">
        <v>1953</v>
      </c>
      <c r="J2086" t="s">
        <v>39</v>
      </c>
      <c r="K2086" t="s">
        <v>27</v>
      </c>
      <c r="L2086" t="s">
        <v>70</v>
      </c>
      <c r="O2086" t="s">
        <v>20580</v>
      </c>
    </row>
    <row r="2087" spans="1:15" x14ac:dyDescent="0.2">
      <c r="A2087" t="s">
        <v>2612</v>
      </c>
      <c r="B2087" t="s">
        <v>20817</v>
      </c>
      <c r="C2087" s="1" t="s">
        <v>2613</v>
      </c>
      <c r="D2087" s="1" t="s">
        <v>2614</v>
      </c>
      <c r="E2087" t="s">
        <v>74</v>
      </c>
      <c r="F2087">
        <v>5110370750</v>
      </c>
      <c r="G2087" t="s">
        <v>2615</v>
      </c>
      <c r="H2087" t="s">
        <v>19</v>
      </c>
      <c r="I2087">
        <v>2024</v>
      </c>
      <c r="J2087" t="s">
        <v>20</v>
      </c>
      <c r="K2087" t="s">
        <v>27</v>
      </c>
      <c r="L2087" t="s">
        <v>27</v>
      </c>
      <c r="O2087" t="s">
        <v>20580</v>
      </c>
    </row>
    <row r="2088" spans="1:15" x14ac:dyDescent="0.2">
      <c r="A2088" t="s">
        <v>2612</v>
      </c>
      <c r="B2088" t="s">
        <v>20817</v>
      </c>
      <c r="C2088" s="1" t="s">
        <v>2616</v>
      </c>
      <c r="D2088" s="1" t="s">
        <v>2617</v>
      </c>
      <c r="E2088" t="s">
        <v>74</v>
      </c>
      <c r="F2088">
        <v>3067729693</v>
      </c>
      <c r="G2088" t="s">
        <v>2615</v>
      </c>
      <c r="H2088" t="s">
        <v>19</v>
      </c>
      <c r="I2088">
        <v>2021</v>
      </c>
      <c r="J2088" t="s">
        <v>20</v>
      </c>
      <c r="K2088" t="s">
        <v>21</v>
      </c>
      <c r="L2088" t="s">
        <v>22</v>
      </c>
      <c r="O2088" t="s">
        <v>20580</v>
      </c>
    </row>
    <row r="2089" spans="1:15" x14ac:dyDescent="0.2">
      <c r="A2089" t="s">
        <v>2612</v>
      </c>
      <c r="B2089" t="s">
        <v>20817</v>
      </c>
      <c r="C2089" s="1" t="s">
        <v>2618</v>
      </c>
      <c r="D2089" s="1" t="s">
        <v>2619</v>
      </c>
      <c r="E2089" t="s">
        <v>74</v>
      </c>
      <c r="F2089">
        <v>2237443199</v>
      </c>
      <c r="G2089" t="s">
        <v>2615</v>
      </c>
      <c r="H2089" t="s">
        <v>19</v>
      </c>
      <c r="I2089">
        <v>2019</v>
      </c>
      <c r="J2089" t="s">
        <v>20</v>
      </c>
      <c r="K2089" t="s">
        <v>21</v>
      </c>
      <c r="L2089" t="s">
        <v>22</v>
      </c>
      <c r="O2089" t="s">
        <v>20580</v>
      </c>
    </row>
    <row r="2090" spans="1:15" x14ac:dyDescent="0.2">
      <c r="A2090" t="s">
        <v>2612</v>
      </c>
      <c r="B2090" t="s">
        <v>20817</v>
      </c>
      <c r="C2090" s="1" t="s">
        <v>2620</v>
      </c>
      <c r="D2090" s="1" t="s">
        <v>2621</v>
      </c>
      <c r="E2090" t="s">
        <v>74</v>
      </c>
      <c r="F2090">
        <v>1913653153</v>
      </c>
      <c r="G2090" t="s">
        <v>2615</v>
      </c>
      <c r="H2090" t="s">
        <v>19</v>
      </c>
      <c r="I2090">
        <v>2018</v>
      </c>
      <c r="J2090" t="s">
        <v>20</v>
      </c>
      <c r="K2090" t="s">
        <v>21</v>
      </c>
      <c r="L2090" t="s">
        <v>22</v>
      </c>
      <c r="O2090" t="s">
        <v>20580</v>
      </c>
    </row>
    <row r="2091" spans="1:15" x14ac:dyDescent="0.2">
      <c r="A2091" t="s">
        <v>2612</v>
      </c>
      <c r="B2091" t="s">
        <v>20817</v>
      </c>
      <c r="C2091" s="1" t="s">
        <v>2622</v>
      </c>
      <c r="D2091" s="1" t="s">
        <v>2623</v>
      </c>
      <c r="E2091" t="s">
        <v>74</v>
      </c>
      <c r="F2091">
        <v>4976300396</v>
      </c>
      <c r="G2091" t="s">
        <v>2615</v>
      </c>
      <c r="H2091" t="s">
        <v>19</v>
      </c>
      <c r="I2091">
        <v>2017</v>
      </c>
      <c r="J2091" t="s">
        <v>20</v>
      </c>
      <c r="K2091" t="s">
        <v>21</v>
      </c>
      <c r="L2091" t="s">
        <v>22</v>
      </c>
      <c r="O2091" t="s">
        <v>20580</v>
      </c>
    </row>
    <row r="2092" spans="1:15" x14ac:dyDescent="0.2">
      <c r="A2092" t="s">
        <v>2612</v>
      </c>
      <c r="B2092" t="s">
        <v>20817</v>
      </c>
      <c r="C2092" s="1" t="s">
        <v>2624</v>
      </c>
      <c r="D2092" s="1" t="s">
        <v>2625</v>
      </c>
      <c r="E2092" t="s">
        <v>74</v>
      </c>
      <c r="F2092">
        <v>3334778488</v>
      </c>
      <c r="G2092" t="s">
        <v>2615</v>
      </c>
      <c r="H2092" t="s">
        <v>19</v>
      </c>
      <c r="I2092">
        <v>2016</v>
      </c>
      <c r="J2092" t="s">
        <v>20</v>
      </c>
      <c r="K2092" t="s">
        <v>27</v>
      </c>
      <c r="L2092" t="s">
        <v>27</v>
      </c>
      <c r="O2092" t="s">
        <v>20580</v>
      </c>
    </row>
    <row r="2093" spans="1:15" x14ac:dyDescent="0.2">
      <c r="A2093" t="s">
        <v>2612</v>
      </c>
      <c r="B2093" t="s">
        <v>20817</v>
      </c>
      <c r="C2093" s="1" t="s">
        <v>2626</v>
      </c>
      <c r="D2093" s="1" t="s">
        <v>2627</v>
      </c>
      <c r="E2093" t="s">
        <v>74</v>
      </c>
      <c r="F2093">
        <v>3334783370</v>
      </c>
      <c r="G2093" t="s">
        <v>2615</v>
      </c>
      <c r="H2093" t="s">
        <v>19</v>
      </c>
      <c r="I2093">
        <v>2015</v>
      </c>
      <c r="J2093" t="s">
        <v>20</v>
      </c>
      <c r="K2093" t="s">
        <v>27</v>
      </c>
      <c r="L2093" t="s">
        <v>27</v>
      </c>
      <c r="O2093" t="s">
        <v>20580</v>
      </c>
    </row>
    <row r="2094" spans="1:15" x14ac:dyDescent="0.2">
      <c r="A2094" t="s">
        <v>2612</v>
      </c>
      <c r="B2094" t="s">
        <v>20817</v>
      </c>
      <c r="C2094" s="1" t="s">
        <v>2628</v>
      </c>
      <c r="D2094" s="1" t="s">
        <v>2629</v>
      </c>
      <c r="E2094" t="s">
        <v>74</v>
      </c>
      <c r="F2094">
        <v>3334781444</v>
      </c>
      <c r="G2094" t="s">
        <v>2615</v>
      </c>
      <c r="H2094" t="s">
        <v>19</v>
      </c>
      <c r="I2094">
        <v>2015</v>
      </c>
      <c r="J2094" t="s">
        <v>20</v>
      </c>
      <c r="K2094" t="s">
        <v>27</v>
      </c>
      <c r="L2094" t="s">
        <v>27</v>
      </c>
      <c r="O2094" t="s">
        <v>20580</v>
      </c>
    </row>
    <row r="2095" spans="1:15" x14ac:dyDescent="0.2">
      <c r="A2095" t="s">
        <v>2612</v>
      </c>
      <c r="B2095" t="s">
        <v>20817</v>
      </c>
      <c r="C2095" s="1" t="s">
        <v>1968</v>
      </c>
      <c r="D2095" s="1" t="s">
        <v>1969</v>
      </c>
      <c r="E2095" t="s">
        <v>74</v>
      </c>
      <c r="F2095">
        <v>3334779803</v>
      </c>
      <c r="G2095" t="s">
        <v>2615</v>
      </c>
      <c r="H2095" t="s">
        <v>19</v>
      </c>
      <c r="I2095">
        <v>2015</v>
      </c>
      <c r="J2095" t="s">
        <v>20</v>
      </c>
      <c r="K2095" t="s">
        <v>27</v>
      </c>
      <c r="L2095" t="s">
        <v>27</v>
      </c>
      <c r="O2095" t="s">
        <v>20580</v>
      </c>
    </row>
    <row r="2096" spans="1:15" x14ac:dyDescent="0.2">
      <c r="A2096" t="s">
        <v>2612</v>
      </c>
      <c r="B2096" t="s">
        <v>20817</v>
      </c>
      <c r="C2096" s="1" t="s">
        <v>1964</v>
      </c>
      <c r="D2096" s="1" t="s">
        <v>1965</v>
      </c>
      <c r="E2096" t="s">
        <v>74</v>
      </c>
      <c r="F2096">
        <v>3334780780</v>
      </c>
      <c r="G2096" t="s">
        <v>2615</v>
      </c>
      <c r="H2096" t="s">
        <v>19</v>
      </c>
      <c r="I2096">
        <v>2014</v>
      </c>
      <c r="J2096" t="s">
        <v>20</v>
      </c>
      <c r="K2096" t="s">
        <v>27</v>
      </c>
      <c r="L2096" t="s">
        <v>27</v>
      </c>
      <c r="O2096" t="s">
        <v>20580</v>
      </c>
    </row>
    <row r="2097" spans="1:15" x14ac:dyDescent="0.2">
      <c r="A2097" t="s">
        <v>2612</v>
      </c>
      <c r="B2097" t="s">
        <v>20817</v>
      </c>
      <c r="C2097" s="1" t="s">
        <v>2630</v>
      </c>
      <c r="D2097" s="1" t="s">
        <v>2631</v>
      </c>
      <c r="E2097" t="s">
        <v>17</v>
      </c>
      <c r="F2097">
        <v>685752422</v>
      </c>
      <c r="G2097" t="s">
        <v>2615</v>
      </c>
      <c r="H2097" t="s">
        <v>19</v>
      </c>
      <c r="I2097">
        <v>1992</v>
      </c>
      <c r="J2097" t="s">
        <v>39</v>
      </c>
      <c r="K2097" t="s">
        <v>27</v>
      </c>
      <c r="L2097" t="s">
        <v>48</v>
      </c>
      <c r="O2097" t="s">
        <v>20580</v>
      </c>
    </row>
    <row r="2098" spans="1:15" x14ac:dyDescent="0.2">
      <c r="A2098" t="s">
        <v>2612</v>
      </c>
      <c r="B2098" t="s">
        <v>20817</v>
      </c>
      <c r="C2098" s="1" t="s">
        <v>63</v>
      </c>
      <c r="D2098" s="1" t="s">
        <v>155</v>
      </c>
      <c r="E2098" t="s">
        <v>65</v>
      </c>
      <c r="F2098">
        <v>2417420025</v>
      </c>
      <c r="G2098" t="s">
        <v>2615</v>
      </c>
      <c r="H2098" t="s">
        <v>19</v>
      </c>
      <c r="I2098">
        <v>1983</v>
      </c>
      <c r="J2098" t="s">
        <v>39</v>
      </c>
      <c r="K2098" t="s">
        <v>27</v>
      </c>
      <c r="L2098" t="s">
        <v>70</v>
      </c>
      <c r="O2098" t="s">
        <v>20580</v>
      </c>
    </row>
    <row r="2099" spans="1:15" x14ac:dyDescent="0.2">
      <c r="A2099" t="s">
        <v>2612</v>
      </c>
      <c r="B2099" t="s">
        <v>20817</v>
      </c>
      <c r="C2099" s="1" t="s">
        <v>2632</v>
      </c>
      <c r="D2099" s="1" t="s">
        <v>515</v>
      </c>
      <c r="E2099" t="s">
        <v>74</v>
      </c>
      <c r="F2099">
        <v>4995246593</v>
      </c>
      <c r="G2099" t="s">
        <v>2615</v>
      </c>
      <c r="H2099" t="s">
        <v>19</v>
      </c>
      <c r="I2099">
        <v>1979</v>
      </c>
      <c r="J2099" t="s">
        <v>39</v>
      </c>
      <c r="K2099" t="s">
        <v>40</v>
      </c>
      <c r="L2099" t="s">
        <v>41</v>
      </c>
      <c r="O2099" t="s">
        <v>20580</v>
      </c>
    </row>
    <row r="2100" spans="1:15" x14ac:dyDescent="0.2">
      <c r="A2100" t="s">
        <v>2612</v>
      </c>
      <c r="B2100" t="s">
        <v>20817</v>
      </c>
      <c r="C2100" s="1" t="s">
        <v>63</v>
      </c>
      <c r="D2100" s="1" t="s">
        <v>64</v>
      </c>
      <c r="E2100" t="s">
        <v>65</v>
      </c>
      <c r="F2100">
        <v>4044617884</v>
      </c>
      <c r="G2100" t="s">
        <v>2615</v>
      </c>
      <c r="H2100" t="s">
        <v>19</v>
      </c>
      <c r="I2100">
        <v>1974</v>
      </c>
      <c r="J2100" t="s">
        <v>39</v>
      </c>
      <c r="K2100" t="s">
        <v>27</v>
      </c>
      <c r="L2100" t="s">
        <v>67</v>
      </c>
      <c r="O2100" t="s">
        <v>20580</v>
      </c>
    </row>
    <row r="2101" spans="1:15" x14ac:dyDescent="0.2">
      <c r="A2101" t="s">
        <v>2612</v>
      </c>
      <c r="B2101" t="s">
        <v>20817</v>
      </c>
      <c r="C2101" s="1" t="s">
        <v>115</v>
      </c>
      <c r="D2101" s="1" t="s">
        <v>116</v>
      </c>
      <c r="E2101" t="s">
        <v>65</v>
      </c>
      <c r="F2101">
        <v>2417494601</v>
      </c>
      <c r="G2101" t="s">
        <v>2615</v>
      </c>
      <c r="H2101" t="s">
        <v>19</v>
      </c>
      <c r="I2101">
        <v>1973</v>
      </c>
      <c r="J2101" t="s">
        <v>39</v>
      </c>
      <c r="K2101" t="s">
        <v>27</v>
      </c>
      <c r="L2101" t="s">
        <v>70</v>
      </c>
      <c r="O2101" t="s">
        <v>20580</v>
      </c>
    </row>
    <row r="2102" spans="1:15" x14ac:dyDescent="0.2">
      <c r="A2102" t="s">
        <v>2612</v>
      </c>
      <c r="B2102" t="s">
        <v>20817</v>
      </c>
      <c r="C2102" s="1" t="s">
        <v>160</v>
      </c>
      <c r="D2102" s="1" t="s">
        <v>161</v>
      </c>
      <c r="E2102" t="s">
        <v>65</v>
      </c>
      <c r="F2102">
        <v>4043399716</v>
      </c>
      <c r="G2102" t="s">
        <v>2615</v>
      </c>
      <c r="H2102" t="s">
        <v>19</v>
      </c>
      <c r="I2102">
        <v>1973</v>
      </c>
      <c r="J2102" t="s">
        <v>39</v>
      </c>
      <c r="K2102" t="s">
        <v>27</v>
      </c>
      <c r="L2102" t="s">
        <v>67</v>
      </c>
      <c r="O2102" t="s">
        <v>20580</v>
      </c>
    </row>
    <row r="2103" spans="1:15" x14ac:dyDescent="0.2">
      <c r="A2103" t="s">
        <v>2612</v>
      </c>
      <c r="B2103" t="s">
        <v>20817</v>
      </c>
      <c r="C2103" s="1" t="s">
        <v>135</v>
      </c>
      <c r="D2103" s="1" t="s">
        <v>136</v>
      </c>
      <c r="E2103" t="s">
        <v>38</v>
      </c>
      <c r="F2103">
        <v>3042970731</v>
      </c>
      <c r="G2103" t="s">
        <v>2615</v>
      </c>
      <c r="H2103" t="s">
        <v>19</v>
      </c>
      <c r="I2103" t="s">
        <v>27</v>
      </c>
      <c r="J2103" t="s">
        <v>20</v>
      </c>
      <c r="K2103" t="s">
        <v>27</v>
      </c>
      <c r="L2103" t="s">
        <v>137</v>
      </c>
      <c r="O2103" t="s">
        <v>20580</v>
      </c>
    </row>
    <row r="2104" spans="1:15" x14ac:dyDescent="0.2">
      <c r="A2104" t="s">
        <v>2612</v>
      </c>
      <c r="B2104" t="s">
        <v>20817</v>
      </c>
      <c r="C2104" s="1" t="s">
        <v>140</v>
      </c>
      <c r="D2104" s="1" t="s">
        <v>141</v>
      </c>
      <c r="E2104" t="s">
        <v>17</v>
      </c>
      <c r="F2104">
        <v>3042970743</v>
      </c>
      <c r="G2104" t="s">
        <v>2615</v>
      </c>
      <c r="H2104" t="s">
        <v>19</v>
      </c>
      <c r="I2104" t="s">
        <v>27</v>
      </c>
      <c r="J2104" t="s">
        <v>20</v>
      </c>
      <c r="K2104" t="s">
        <v>27</v>
      </c>
      <c r="L2104" t="s">
        <v>137</v>
      </c>
      <c r="O2104" t="s">
        <v>20580</v>
      </c>
    </row>
    <row r="2105" spans="1:15" x14ac:dyDescent="0.2">
      <c r="A2105" t="s">
        <v>2612</v>
      </c>
      <c r="B2105" t="s">
        <v>20817</v>
      </c>
      <c r="C2105" s="1" t="s">
        <v>138</v>
      </c>
      <c r="D2105" s="1" t="s">
        <v>139</v>
      </c>
      <c r="E2105" t="s">
        <v>74</v>
      </c>
      <c r="F2105">
        <v>3042970727</v>
      </c>
      <c r="G2105" t="s">
        <v>2615</v>
      </c>
      <c r="H2105" t="s">
        <v>19</v>
      </c>
      <c r="I2105" t="s">
        <v>27</v>
      </c>
      <c r="J2105" t="s">
        <v>20</v>
      </c>
      <c r="K2105" t="s">
        <v>27</v>
      </c>
      <c r="L2105" t="s">
        <v>137</v>
      </c>
      <c r="O2105" t="s">
        <v>20580</v>
      </c>
    </row>
    <row r="2106" spans="1:15" x14ac:dyDescent="0.2">
      <c r="A2106" t="s">
        <v>2633</v>
      </c>
      <c r="B2106" t="s">
        <v>20819</v>
      </c>
      <c r="C2106" s="1" t="s">
        <v>2634</v>
      </c>
      <c r="D2106" s="1" t="s">
        <v>2635</v>
      </c>
      <c r="E2106" t="s">
        <v>225</v>
      </c>
      <c r="F2106">
        <v>5062778468</v>
      </c>
      <c r="G2106" t="s">
        <v>892</v>
      </c>
      <c r="H2106" t="s">
        <v>19</v>
      </c>
      <c r="I2106">
        <v>2024</v>
      </c>
      <c r="J2106" t="s">
        <v>20</v>
      </c>
      <c r="K2106" t="s">
        <v>21</v>
      </c>
      <c r="L2106" t="s">
        <v>22</v>
      </c>
      <c r="O2106" t="s">
        <v>20580</v>
      </c>
    </row>
    <row r="2107" spans="1:15" x14ac:dyDescent="0.2">
      <c r="A2107" t="s">
        <v>2636</v>
      </c>
      <c r="B2107" t="s">
        <v>20629</v>
      </c>
      <c r="C2107" s="1" t="s">
        <v>2637</v>
      </c>
      <c r="D2107" s="1" t="s">
        <v>2638</v>
      </c>
      <c r="E2107" t="s">
        <v>17</v>
      </c>
      <c r="F2107">
        <v>4400231522</v>
      </c>
      <c r="G2107" t="s">
        <v>66</v>
      </c>
      <c r="H2107" t="s">
        <v>19</v>
      </c>
      <c r="I2107">
        <v>2023</v>
      </c>
      <c r="J2107" t="s">
        <v>20</v>
      </c>
      <c r="K2107" t="s">
        <v>21</v>
      </c>
      <c r="L2107" t="s">
        <v>22</v>
      </c>
      <c r="O2107" t="s">
        <v>20580</v>
      </c>
    </row>
    <row r="2108" spans="1:15" x14ac:dyDescent="0.2">
      <c r="A2108" t="s">
        <v>2636</v>
      </c>
      <c r="B2108" t="s">
        <v>20629</v>
      </c>
      <c r="C2108" s="1" t="s">
        <v>2639</v>
      </c>
      <c r="D2108" s="1" t="s">
        <v>2640</v>
      </c>
      <c r="E2108" t="s">
        <v>17</v>
      </c>
      <c r="F2108">
        <v>4400016495</v>
      </c>
      <c r="G2108" t="s">
        <v>66</v>
      </c>
      <c r="H2108" t="s">
        <v>19</v>
      </c>
      <c r="I2108">
        <v>2023</v>
      </c>
      <c r="J2108" t="s">
        <v>20</v>
      </c>
      <c r="K2108" t="s">
        <v>21</v>
      </c>
      <c r="L2108" t="s">
        <v>22</v>
      </c>
      <c r="O2108" t="s">
        <v>20580</v>
      </c>
    </row>
    <row r="2109" spans="1:15" x14ac:dyDescent="0.2">
      <c r="A2109" t="s">
        <v>2636</v>
      </c>
      <c r="B2109" t="s">
        <v>20629</v>
      </c>
      <c r="C2109" s="1" t="s">
        <v>2641</v>
      </c>
      <c r="D2109" s="1" t="s">
        <v>2642</v>
      </c>
      <c r="E2109" t="s">
        <v>17</v>
      </c>
      <c r="F2109">
        <v>4430921957</v>
      </c>
      <c r="G2109" t="s">
        <v>66</v>
      </c>
      <c r="H2109" t="s">
        <v>19</v>
      </c>
      <c r="I2109">
        <v>2023</v>
      </c>
      <c r="J2109" t="s">
        <v>20</v>
      </c>
      <c r="K2109" t="s">
        <v>21</v>
      </c>
      <c r="L2109" t="s">
        <v>22</v>
      </c>
      <c r="O2109" t="s">
        <v>20580</v>
      </c>
    </row>
    <row r="2110" spans="1:15" x14ac:dyDescent="0.2">
      <c r="A2110" t="s">
        <v>2636</v>
      </c>
      <c r="B2110" t="s">
        <v>20629</v>
      </c>
      <c r="C2110" s="1" t="s">
        <v>2643</v>
      </c>
      <c r="D2110" s="1" t="s">
        <v>2644</v>
      </c>
      <c r="E2110" t="s">
        <v>17</v>
      </c>
      <c r="F2110">
        <v>3466101459</v>
      </c>
      <c r="G2110" t="s">
        <v>66</v>
      </c>
      <c r="H2110" t="s">
        <v>19</v>
      </c>
      <c r="I2110">
        <v>2022</v>
      </c>
      <c r="J2110" t="s">
        <v>20</v>
      </c>
      <c r="K2110" t="s">
        <v>21</v>
      </c>
      <c r="L2110" t="s">
        <v>22</v>
      </c>
      <c r="O2110" t="s">
        <v>20580</v>
      </c>
    </row>
    <row r="2111" spans="1:15" x14ac:dyDescent="0.2">
      <c r="A2111" t="s">
        <v>2636</v>
      </c>
      <c r="B2111" t="s">
        <v>20629</v>
      </c>
      <c r="C2111" s="1" t="s">
        <v>2645</v>
      </c>
      <c r="D2111" s="1" t="s">
        <v>2646</v>
      </c>
      <c r="E2111" t="s">
        <v>17</v>
      </c>
      <c r="F2111">
        <v>3468806505</v>
      </c>
      <c r="G2111" t="s">
        <v>66</v>
      </c>
      <c r="H2111" t="s">
        <v>19</v>
      </c>
      <c r="I2111">
        <v>2021</v>
      </c>
      <c r="J2111" t="s">
        <v>20</v>
      </c>
      <c r="K2111" t="s">
        <v>21</v>
      </c>
      <c r="L2111" t="s">
        <v>22</v>
      </c>
      <c r="O2111" t="s">
        <v>20580</v>
      </c>
    </row>
    <row r="2112" spans="1:15" x14ac:dyDescent="0.2">
      <c r="A2112" t="s">
        <v>2636</v>
      </c>
      <c r="B2112" t="s">
        <v>20629</v>
      </c>
      <c r="C2112" s="1" t="s">
        <v>2647</v>
      </c>
      <c r="D2112" s="1" t="s">
        <v>2648</v>
      </c>
      <c r="E2112" t="s">
        <v>38</v>
      </c>
      <c r="F2112">
        <v>4042821667</v>
      </c>
      <c r="G2112" t="s">
        <v>66</v>
      </c>
      <c r="H2112" t="s">
        <v>344</v>
      </c>
      <c r="I2112">
        <v>2017</v>
      </c>
      <c r="J2112" t="s">
        <v>39</v>
      </c>
      <c r="K2112" t="s">
        <v>27</v>
      </c>
      <c r="L2112" t="s">
        <v>67</v>
      </c>
      <c r="O2112" t="s">
        <v>20580</v>
      </c>
    </row>
    <row r="2113" spans="1:15" x14ac:dyDescent="0.2">
      <c r="A2113" t="s">
        <v>2636</v>
      </c>
      <c r="B2113" t="s">
        <v>20629</v>
      </c>
      <c r="C2113" s="1" t="s">
        <v>2649</v>
      </c>
      <c r="D2113" s="1" t="s">
        <v>2650</v>
      </c>
      <c r="E2113" t="s">
        <v>74</v>
      </c>
      <c r="F2113">
        <v>3334777707</v>
      </c>
      <c r="G2113" t="s">
        <v>66</v>
      </c>
      <c r="H2113" t="s">
        <v>19</v>
      </c>
      <c r="I2113">
        <v>2016</v>
      </c>
      <c r="J2113" t="s">
        <v>20</v>
      </c>
      <c r="K2113" t="s">
        <v>27</v>
      </c>
      <c r="L2113" t="s">
        <v>27</v>
      </c>
      <c r="O2113" t="s">
        <v>20580</v>
      </c>
    </row>
    <row r="2114" spans="1:15" x14ac:dyDescent="0.2">
      <c r="A2114" t="s">
        <v>2636</v>
      </c>
      <c r="B2114" t="s">
        <v>20629</v>
      </c>
      <c r="C2114" s="1" t="s">
        <v>2651</v>
      </c>
      <c r="D2114" s="1" t="s">
        <v>2652</v>
      </c>
      <c r="E2114" t="s">
        <v>74</v>
      </c>
      <c r="F2114">
        <v>3334783332</v>
      </c>
      <c r="G2114" t="s">
        <v>66</v>
      </c>
      <c r="H2114" t="s">
        <v>19</v>
      </c>
      <c r="I2114">
        <v>2015</v>
      </c>
      <c r="J2114" t="s">
        <v>20</v>
      </c>
      <c r="K2114" t="s">
        <v>27</v>
      </c>
      <c r="L2114" t="s">
        <v>27</v>
      </c>
      <c r="O2114" t="s">
        <v>20580</v>
      </c>
    </row>
    <row r="2115" spans="1:15" x14ac:dyDescent="0.2">
      <c r="A2115" t="s">
        <v>2636</v>
      </c>
      <c r="B2115" t="s">
        <v>20629</v>
      </c>
      <c r="C2115" s="1" t="s">
        <v>2653</v>
      </c>
      <c r="D2115" s="1" t="s">
        <v>2654</v>
      </c>
      <c r="E2115" t="s">
        <v>38</v>
      </c>
      <c r="F2115">
        <v>730542484</v>
      </c>
      <c r="G2115" t="s">
        <v>66</v>
      </c>
      <c r="H2115" t="s">
        <v>19</v>
      </c>
      <c r="I2115">
        <v>2009</v>
      </c>
      <c r="J2115" t="s">
        <v>39</v>
      </c>
      <c r="K2115" t="s">
        <v>40</v>
      </c>
      <c r="L2115" t="s">
        <v>41</v>
      </c>
      <c r="O2115" t="s">
        <v>20580</v>
      </c>
    </row>
    <row r="2116" spans="1:15" x14ac:dyDescent="0.2">
      <c r="A2116" t="s">
        <v>2636</v>
      </c>
      <c r="B2116" t="s">
        <v>20629</v>
      </c>
      <c r="C2116" s="1" t="s">
        <v>2655</v>
      </c>
      <c r="D2116" s="1" t="s">
        <v>2656</v>
      </c>
      <c r="E2116" t="s">
        <v>38</v>
      </c>
      <c r="F2116">
        <v>1257557282</v>
      </c>
      <c r="G2116" t="s">
        <v>66</v>
      </c>
      <c r="H2116" t="s">
        <v>19</v>
      </c>
      <c r="I2116">
        <v>2009</v>
      </c>
      <c r="J2116" t="s">
        <v>39</v>
      </c>
      <c r="K2116" t="s">
        <v>463</v>
      </c>
      <c r="L2116" t="s">
        <v>460</v>
      </c>
      <c r="O2116" t="s">
        <v>20580</v>
      </c>
    </row>
    <row r="2117" spans="1:15" x14ac:dyDescent="0.2">
      <c r="A2117" t="s">
        <v>2636</v>
      </c>
      <c r="B2117" t="s">
        <v>20629</v>
      </c>
      <c r="C2117" s="1" t="s">
        <v>2657</v>
      </c>
      <c r="D2117" s="1" t="s">
        <v>2658</v>
      </c>
      <c r="E2117" t="s">
        <v>38</v>
      </c>
      <c r="F2117">
        <v>686670245</v>
      </c>
      <c r="G2117" t="s">
        <v>66</v>
      </c>
      <c r="H2117" t="s">
        <v>19</v>
      </c>
      <c r="I2117">
        <v>2009</v>
      </c>
      <c r="J2117" t="s">
        <v>39</v>
      </c>
      <c r="K2117" t="s">
        <v>40</v>
      </c>
      <c r="L2117" t="s">
        <v>41</v>
      </c>
      <c r="O2117" t="s">
        <v>20580</v>
      </c>
    </row>
    <row r="2118" spans="1:15" x14ac:dyDescent="0.2">
      <c r="A2118" t="s">
        <v>2636</v>
      </c>
      <c r="B2118" t="s">
        <v>20629</v>
      </c>
      <c r="C2118" s="1" t="s">
        <v>2659</v>
      </c>
      <c r="D2118" s="1" t="s">
        <v>2660</v>
      </c>
      <c r="E2118" t="s">
        <v>38</v>
      </c>
      <c r="F2118">
        <v>4867705132</v>
      </c>
      <c r="G2118" t="s">
        <v>66</v>
      </c>
      <c r="H2118" t="s">
        <v>19</v>
      </c>
      <c r="I2118">
        <v>2008</v>
      </c>
      <c r="J2118" t="s">
        <v>20</v>
      </c>
      <c r="K2118" t="s">
        <v>21</v>
      </c>
      <c r="L2118" t="s">
        <v>22</v>
      </c>
      <c r="O2118" t="s">
        <v>20580</v>
      </c>
    </row>
    <row r="2119" spans="1:15" x14ac:dyDescent="0.2">
      <c r="A2119" t="s">
        <v>2636</v>
      </c>
      <c r="B2119" t="s">
        <v>20629</v>
      </c>
      <c r="C2119" s="1" t="s">
        <v>2661</v>
      </c>
      <c r="D2119" s="1" t="s">
        <v>2662</v>
      </c>
      <c r="E2119" t="s">
        <v>38</v>
      </c>
      <c r="F2119">
        <v>4921602671</v>
      </c>
      <c r="G2119" t="s">
        <v>66</v>
      </c>
      <c r="H2119" t="s">
        <v>19</v>
      </c>
      <c r="I2119">
        <v>2008</v>
      </c>
      <c r="J2119" t="s">
        <v>20</v>
      </c>
      <c r="K2119" t="s">
        <v>21</v>
      </c>
      <c r="L2119" t="s">
        <v>22</v>
      </c>
      <c r="O2119" t="s">
        <v>20580</v>
      </c>
    </row>
    <row r="2120" spans="1:15" x14ac:dyDescent="0.2">
      <c r="A2120" t="s">
        <v>2636</v>
      </c>
      <c r="B2120" t="s">
        <v>20629</v>
      </c>
      <c r="C2120" s="1" t="s">
        <v>2663</v>
      </c>
      <c r="D2120" s="1" t="s">
        <v>2664</v>
      </c>
      <c r="E2120" t="s">
        <v>38</v>
      </c>
      <c r="F2120">
        <v>4952997504</v>
      </c>
      <c r="G2120" t="s">
        <v>66</v>
      </c>
      <c r="H2120" t="s">
        <v>19</v>
      </c>
      <c r="I2120">
        <v>2007</v>
      </c>
      <c r="J2120" t="s">
        <v>20</v>
      </c>
      <c r="K2120" t="s">
        <v>21</v>
      </c>
      <c r="L2120" t="s">
        <v>22</v>
      </c>
      <c r="O2120" t="s">
        <v>20580</v>
      </c>
    </row>
    <row r="2121" spans="1:15" x14ac:dyDescent="0.2">
      <c r="A2121" t="s">
        <v>2636</v>
      </c>
      <c r="B2121" t="s">
        <v>20629</v>
      </c>
      <c r="C2121" s="1" t="s">
        <v>63</v>
      </c>
      <c r="D2121" s="1" t="s">
        <v>64</v>
      </c>
      <c r="E2121" t="s">
        <v>65</v>
      </c>
      <c r="F2121">
        <v>4043965752</v>
      </c>
      <c r="G2121" t="s">
        <v>66</v>
      </c>
      <c r="H2121" t="s">
        <v>19</v>
      </c>
      <c r="I2121">
        <v>2003</v>
      </c>
      <c r="J2121" t="s">
        <v>39</v>
      </c>
      <c r="K2121" t="s">
        <v>27</v>
      </c>
      <c r="L2121" t="s">
        <v>1503</v>
      </c>
      <c r="O2121" t="s">
        <v>20580</v>
      </c>
    </row>
    <row r="2122" spans="1:15" x14ac:dyDescent="0.2">
      <c r="A2122" t="s">
        <v>2636</v>
      </c>
      <c r="B2122" t="s">
        <v>20629</v>
      </c>
      <c r="C2122" s="1" t="s">
        <v>2665</v>
      </c>
      <c r="D2122" s="1" t="s">
        <v>2666</v>
      </c>
      <c r="E2122" t="s">
        <v>38</v>
      </c>
      <c r="F2122">
        <v>575324546</v>
      </c>
      <c r="G2122" t="s">
        <v>66</v>
      </c>
      <c r="H2122" t="s">
        <v>19</v>
      </c>
      <c r="I2122">
        <v>2001</v>
      </c>
      <c r="J2122" t="s">
        <v>39</v>
      </c>
      <c r="K2122" t="s">
        <v>40</v>
      </c>
      <c r="L2122" t="s">
        <v>41</v>
      </c>
      <c r="O2122" t="s">
        <v>20580</v>
      </c>
    </row>
    <row r="2123" spans="1:15" x14ac:dyDescent="0.2">
      <c r="A2123" t="s">
        <v>2636</v>
      </c>
      <c r="B2123" t="s">
        <v>20629</v>
      </c>
      <c r="C2123" s="1" t="s">
        <v>966</v>
      </c>
      <c r="D2123" s="1" t="s">
        <v>1548</v>
      </c>
      <c r="E2123" t="s">
        <v>38</v>
      </c>
      <c r="F2123">
        <v>575354542</v>
      </c>
      <c r="G2123" t="s">
        <v>66</v>
      </c>
      <c r="H2123" t="s">
        <v>19</v>
      </c>
      <c r="I2123">
        <v>1994</v>
      </c>
      <c r="J2123" t="s">
        <v>39</v>
      </c>
      <c r="K2123" t="s">
        <v>40</v>
      </c>
      <c r="L2123" t="s">
        <v>41</v>
      </c>
      <c r="O2123" t="s">
        <v>20580</v>
      </c>
    </row>
    <row r="2124" spans="1:15" x14ac:dyDescent="0.2">
      <c r="A2124" t="s">
        <v>2636</v>
      </c>
      <c r="B2124" t="s">
        <v>20629</v>
      </c>
      <c r="C2124" s="1" t="s">
        <v>2667</v>
      </c>
      <c r="D2124" s="1" t="s">
        <v>2668</v>
      </c>
      <c r="E2124" t="s">
        <v>38</v>
      </c>
      <c r="F2124">
        <v>4042581101</v>
      </c>
      <c r="G2124" t="s">
        <v>66</v>
      </c>
      <c r="H2124" t="s">
        <v>19</v>
      </c>
      <c r="I2124">
        <v>1994</v>
      </c>
      <c r="J2124" t="s">
        <v>39</v>
      </c>
      <c r="K2124" t="s">
        <v>27</v>
      </c>
      <c r="L2124" t="s">
        <v>67</v>
      </c>
      <c r="O2124" t="s">
        <v>20580</v>
      </c>
    </row>
    <row r="2125" spans="1:15" x14ac:dyDescent="0.2">
      <c r="A2125" t="s">
        <v>2636</v>
      </c>
      <c r="B2125" t="s">
        <v>20629</v>
      </c>
      <c r="C2125" s="1" t="s">
        <v>1610</v>
      </c>
      <c r="D2125" s="1" t="s">
        <v>1611</v>
      </c>
      <c r="E2125" t="s">
        <v>38</v>
      </c>
      <c r="F2125">
        <v>575364269</v>
      </c>
      <c r="G2125" t="s">
        <v>66</v>
      </c>
      <c r="H2125" t="s">
        <v>19</v>
      </c>
      <c r="I2125">
        <v>1992</v>
      </c>
      <c r="J2125" t="s">
        <v>39</v>
      </c>
      <c r="K2125" t="s">
        <v>40</v>
      </c>
      <c r="L2125" t="s">
        <v>41</v>
      </c>
      <c r="O2125" t="s">
        <v>20580</v>
      </c>
    </row>
    <row r="2126" spans="1:15" x14ac:dyDescent="0.2">
      <c r="A2126" t="s">
        <v>2636</v>
      </c>
      <c r="B2126" t="s">
        <v>20629</v>
      </c>
      <c r="C2126" s="1" t="s">
        <v>2669</v>
      </c>
      <c r="D2126" s="1" t="s">
        <v>2670</v>
      </c>
      <c r="E2126" t="s">
        <v>38</v>
      </c>
      <c r="F2126">
        <v>2517106120</v>
      </c>
      <c r="G2126" t="s">
        <v>66</v>
      </c>
      <c r="H2126" t="s">
        <v>19</v>
      </c>
      <c r="I2126">
        <v>1991</v>
      </c>
      <c r="J2126" t="s">
        <v>39</v>
      </c>
      <c r="K2126" t="s">
        <v>27</v>
      </c>
      <c r="L2126" t="s">
        <v>27</v>
      </c>
      <c r="O2126" t="s">
        <v>20580</v>
      </c>
    </row>
    <row r="2127" spans="1:15" x14ac:dyDescent="0.2">
      <c r="A2127" t="s">
        <v>2636</v>
      </c>
      <c r="B2127" t="s">
        <v>20629</v>
      </c>
      <c r="C2127" s="1" t="s">
        <v>2671</v>
      </c>
      <c r="D2127" s="1" t="s">
        <v>476</v>
      </c>
      <c r="E2127" t="s">
        <v>38</v>
      </c>
      <c r="F2127">
        <v>3312551555</v>
      </c>
      <c r="G2127" t="s">
        <v>66</v>
      </c>
      <c r="H2127" t="s">
        <v>19</v>
      </c>
      <c r="I2127">
        <v>1991</v>
      </c>
      <c r="J2127" t="s">
        <v>39</v>
      </c>
      <c r="K2127" t="s">
        <v>40</v>
      </c>
      <c r="L2127" t="s">
        <v>41</v>
      </c>
      <c r="O2127" t="s">
        <v>20580</v>
      </c>
    </row>
    <row r="2128" spans="1:15" x14ac:dyDescent="0.2">
      <c r="A2128" t="s">
        <v>2636</v>
      </c>
      <c r="B2128" t="s">
        <v>20629</v>
      </c>
      <c r="C2128" s="1" t="s">
        <v>68</v>
      </c>
      <c r="D2128" s="1" t="s">
        <v>69</v>
      </c>
      <c r="E2128" t="s">
        <v>65</v>
      </c>
      <c r="F2128">
        <v>4043930269</v>
      </c>
      <c r="G2128" t="s">
        <v>66</v>
      </c>
      <c r="H2128" t="s">
        <v>19</v>
      </c>
      <c r="I2128">
        <v>1990</v>
      </c>
      <c r="J2128" t="s">
        <v>39</v>
      </c>
      <c r="K2128" t="s">
        <v>27</v>
      </c>
      <c r="L2128" t="s">
        <v>70</v>
      </c>
      <c r="O2128" t="s">
        <v>20580</v>
      </c>
    </row>
    <row r="2129" spans="1:15" x14ac:dyDescent="0.2">
      <c r="A2129" t="s">
        <v>2636</v>
      </c>
      <c r="B2129" t="s">
        <v>20629</v>
      </c>
      <c r="C2129" s="1" t="s">
        <v>1510</v>
      </c>
      <c r="D2129" s="1" t="s">
        <v>1164</v>
      </c>
      <c r="E2129" t="s">
        <v>38</v>
      </c>
      <c r="F2129">
        <v>3312551558</v>
      </c>
      <c r="G2129" t="s">
        <v>66</v>
      </c>
      <c r="H2129" t="s">
        <v>19</v>
      </c>
      <c r="I2129">
        <v>1989</v>
      </c>
      <c r="J2129" t="s">
        <v>39</v>
      </c>
      <c r="K2129" t="s">
        <v>40</v>
      </c>
      <c r="L2129" t="s">
        <v>41</v>
      </c>
      <c r="O2129" t="s">
        <v>20580</v>
      </c>
    </row>
    <row r="2130" spans="1:15" x14ac:dyDescent="0.2">
      <c r="A2130" t="s">
        <v>2636</v>
      </c>
      <c r="B2130" t="s">
        <v>20629</v>
      </c>
      <c r="C2130" s="1" t="s">
        <v>2595</v>
      </c>
      <c r="D2130" s="1" t="s">
        <v>2596</v>
      </c>
      <c r="E2130" t="s">
        <v>17</v>
      </c>
      <c r="F2130">
        <v>685750654</v>
      </c>
      <c r="G2130" t="s">
        <v>66</v>
      </c>
      <c r="H2130" t="s">
        <v>19</v>
      </c>
      <c r="I2130">
        <v>1988</v>
      </c>
      <c r="J2130" t="s">
        <v>39</v>
      </c>
      <c r="K2130" t="s">
        <v>27</v>
      </c>
      <c r="L2130" t="s">
        <v>48</v>
      </c>
      <c r="O2130" t="s">
        <v>20580</v>
      </c>
    </row>
    <row r="2131" spans="1:15" x14ac:dyDescent="0.2">
      <c r="A2131" t="s">
        <v>2636</v>
      </c>
      <c r="B2131" t="s">
        <v>20629</v>
      </c>
      <c r="C2131" s="1" t="s">
        <v>2672</v>
      </c>
      <c r="D2131" s="1" t="s">
        <v>2673</v>
      </c>
      <c r="E2131" t="s">
        <v>17</v>
      </c>
      <c r="F2131">
        <v>685750653</v>
      </c>
      <c r="G2131" t="s">
        <v>66</v>
      </c>
      <c r="H2131" t="s">
        <v>19</v>
      </c>
      <c r="I2131">
        <v>1986</v>
      </c>
      <c r="J2131" t="s">
        <v>39</v>
      </c>
      <c r="K2131" t="s">
        <v>27</v>
      </c>
      <c r="L2131" t="s">
        <v>48</v>
      </c>
      <c r="O2131" t="s">
        <v>20580</v>
      </c>
    </row>
    <row r="2132" spans="1:15" x14ac:dyDescent="0.2">
      <c r="A2132" t="s">
        <v>2636</v>
      </c>
      <c r="B2132" t="s">
        <v>20629</v>
      </c>
      <c r="C2132" s="1" t="s">
        <v>2316</v>
      </c>
      <c r="D2132" s="1" t="s">
        <v>2317</v>
      </c>
      <c r="E2132" t="s">
        <v>38</v>
      </c>
      <c r="F2132">
        <v>4920476385</v>
      </c>
      <c r="G2132" t="s">
        <v>66</v>
      </c>
      <c r="H2132" t="s">
        <v>19</v>
      </c>
      <c r="I2132">
        <v>1986</v>
      </c>
      <c r="J2132" t="s">
        <v>39</v>
      </c>
      <c r="K2132" t="s">
        <v>27</v>
      </c>
      <c r="L2132" t="s">
        <v>123</v>
      </c>
      <c r="O2132" t="s">
        <v>20580</v>
      </c>
    </row>
    <row r="2133" spans="1:15" x14ac:dyDescent="0.2">
      <c r="A2133" t="s">
        <v>2636</v>
      </c>
      <c r="B2133" t="s">
        <v>20629</v>
      </c>
      <c r="C2133" s="1" t="s">
        <v>477</v>
      </c>
      <c r="D2133" s="1" t="s">
        <v>2674</v>
      </c>
      <c r="E2133" t="s">
        <v>38</v>
      </c>
      <c r="F2133">
        <v>3312551562</v>
      </c>
      <c r="G2133" t="s">
        <v>66</v>
      </c>
      <c r="H2133" t="s">
        <v>19</v>
      </c>
      <c r="I2133">
        <v>1983</v>
      </c>
      <c r="J2133" t="s">
        <v>39</v>
      </c>
      <c r="K2133" t="s">
        <v>40</v>
      </c>
      <c r="L2133" t="s">
        <v>41</v>
      </c>
      <c r="O2133" t="s">
        <v>20580</v>
      </c>
    </row>
    <row r="2134" spans="1:15" x14ac:dyDescent="0.2">
      <c r="A2134" t="s">
        <v>2636</v>
      </c>
      <c r="B2134" t="s">
        <v>20629</v>
      </c>
      <c r="C2134" s="1" t="s">
        <v>1080</v>
      </c>
      <c r="D2134" s="1" t="s">
        <v>1081</v>
      </c>
      <c r="E2134" t="s">
        <v>38</v>
      </c>
      <c r="F2134">
        <v>4920477777</v>
      </c>
      <c r="G2134" t="s">
        <v>66</v>
      </c>
      <c r="H2134" t="s">
        <v>19</v>
      </c>
      <c r="I2134">
        <v>1983</v>
      </c>
      <c r="J2134" t="s">
        <v>39</v>
      </c>
      <c r="K2134" t="s">
        <v>27</v>
      </c>
      <c r="L2134" t="s">
        <v>123</v>
      </c>
      <c r="O2134" t="s">
        <v>20580</v>
      </c>
    </row>
    <row r="2135" spans="1:15" x14ac:dyDescent="0.2">
      <c r="A2135" t="s">
        <v>2636</v>
      </c>
      <c r="B2135" t="s">
        <v>20629</v>
      </c>
      <c r="C2135" s="1" t="s">
        <v>131</v>
      </c>
      <c r="D2135" s="1" t="s">
        <v>132</v>
      </c>
      <c r="E2135" t="s">
        <v>65</v>
      </c>
      <c r="F2135">
        <v>1030667071</v>
      </c>
      <c r="G2135" t="s">
        <v>66</v>
      </c>
      <c r="H2135" t="s">
        <v>19</v>
      </c>
      <c r="I2135">
        <v>1983</v>
      </c>
      <c r="J2135" t="s">
        <v>39</v>
      </c>
      <c r="K2135" t="s">
        <v>27</v>
      </c>
      <c r="L2135" t="s">
        <v>343</v>
      </c>
      <c r="O2135" t="s">
        <v>20580</v>
      </c>
    </row>
    <row r="2136" spans="1:15" x14ac:dyDescent="0.2">
      <c r="A2136" t="s">
        <v>2636</v>
      </c>
      <c r="B2136" t="s">
        <v>20629</v>
      </c>
      <c r="C2136" s="1" t="s">
        <v>2675</v>
      </c>
      <c r="D2136" s="1" t="s">
        <v>2676</v>
      </c>
      <c r="E2136" t="s">
        <v>65</v>
      </c>
      <c r="F2136">
        <v>1030667170</v>
      </c>
      <c r="G2136" t="s">
        <v>66</v>
      </c>
      <c r="H2136" t="s">
        <v>19</v>
      </c>
      <c r="I2136">
        <v>1983</v>
      </c>
      <c r="J2136" t="s">
        <v>39</v>
      </c>
      <c r="K2136" t="s">
        <v>27</v>
      </c>
      <c r="L2136" t="s">
        <v>343</v>
      </c>
      <c r="O2136" t="s">
        <v>20580</v>
      </c>
    </row>
    <row r="2137" spans="1:15" x14ac:dyDescent="0.2">
      <c r="A2137" t="s">
        <v>2636</v>
      </c>
      <c r="B2137" t="s">
        <v>20629</v>
      </c>
      <c r="C2137" s="1" t="s">
        <v>63</v>
      </c>
      <c r="D2137" s="1" t="s">
        <v>155</v>
      </c>
      <c r="E2137" t="s">
        <v>65</v>
      </c>
      <c r="F2137">
        <v>2417423785</v>
      </c>
      <c r="G2137" t="s">
        <v>66</v>
      </c>
      <c r="H2137" t="s">
        <v>19</v>
      </c>
      <c r="I2137">
        <v>1983</v>
      </c>
      <c r="J2137" t="s">
        <v>39</v>
      </c>
      <c r="K2137" t="s">
        <v>27</v>
      </c>
      <c r="L2137" t="s">
        <v>70</v>
      </c>
      <c r="O2137" t="s">
        <v>20580</v>
      </c>
    </row>
    <row r="2138" spans="1:15" x14ac:dyDescent="0.2">
      <c r="A2138" t="s">
        <v>2636</v>
      </c>
      <c r="B2138" t="s">
        <v>20629</v>
      </c>
      <c r="C2138" s="1" t="s">
        <v>115</v>
      </c>
      <c r="D2138" s="1" t="s">
        <v>116</v>
      </c>
      <c r="E2138" t="s">
        <v>65</v>
      </c>
      <c r="F2138">
        <v>2417495778</v>
      </c>
      <c r="G2138" t="s">
        <v>66</v>
      </c>
      <c r="H2138" t="s">
        <v>19</v>
      </c>
      <c r="I2138">
        <v>1983</v>
      </c>
      <c r="J2138" t="s">
        <v>39</v>
      </c>
      <c r="K2138" t="s">
        <v>27</v>
      </c>
      <c r="L2138" t="s">
        <v>70</v>
      </c>
      <c r="O2138" t="s">
        <v>20580</v>
      </c>
    </row>
    <row r="2139" spans="1:15" x14ac:dyDescent="0.2">
      <c r="A2139" t="s">
        <v>2636</v>
      </c>
      <c r="B2139" t="s">
        <v>20629</v>
      </c>
      <c r="C2139" s="1" t="s">
        <v>2677</v>
      </c>
      <c r="D2139" s="1" t="s">
        <v>2678</v>
      </c>
      <c r="E2139" t="s">
        <v>38</v>
      </c>
      <c r="F2139">
        <v>4042581942</v>
      </c>
      <c r="G2139" t="s">
        <v>66</v>
      </c>
      <c r="H2139" t="s">
        <v>19</v>
      </c>
      <c r="I2139">
        <v>1983</v>
      </c>
      <c r="J2139" t="s">
        <v>39</v>
      </c>
      <c r="K2139" t="s">
        <v>27</v>
      </c>
      <c r="L2139" t="s">
        <v>67</v>
      </c>
      <c r="O2139" t="s">
        <v>20580</v>
      </c>
    </row>
    <row r="2140" spans="1:15" x14ac:dyDescent="0.2">
      <c r="A2140" t="s">
        <v>2636</v>
      </c>
      <c r="B2140" t="s">
        <v>20629</v>
      </c>
      <c r="C2140" s="1" t="s">
        <v>119</v>
      </c>
      <c r="D2140" s="1" t="s">
        <v>120</v>
      </c>
      <c r="E2140" t="s">
        <v>65</v>
      </c>
      <c r="F2140">
        <v>2417650003</v>
      </c>
      <c r="G2140" t="s">
        <v>66</v>
      </c>
      <c r="H2140" t="s">
        <v>19</v>
      </c>
      <c r="I2140">
        <v>1982</v>
      </c>
      <c r="J2140" t="s">
        <v>39</v>
      </c>
      <c r="K2140" t="s">
        <v>27</v>
      </c>
      <c r="L2140" t="s">
        <v>70</v>
      </c>
      <c r="O2140" t="s">
        <v>20580</v>
      </c>
    </row>
    <row r="2141" spans="1:15" x14ac:dyDescent="0.2">
      <c r="A2141" t="s">
        <v>2636</v>
      </c>
      <c r="B2141" t="s">
        <v>20629</v>
      </c>
      <c r="C2141" s="1" t="s">
        <v>1549</v>
      </c>
      <c r="D2141" s="1" t="s">
        <v>2679</v>
      </c>
      <c r="E2141" t="s">
        <v>38</v>
      </c>
      <c r="F2141">
        <v>574918370</v>
      </c>
      <c r="G2141" t="s">
        <v>66</v>
      </c>
      <c r="H2141" t="s">
        <v>19</v>
      </c>
      <c r="I2141">
        <v>1981</v>
      </c>
      <c r="J2141" t="s">
        <v>39</v>
      </c>
      <c r="K2141" t="s">
        <v>40</v>
      </c>
      <c r="L2141" t="s">
        <v>41</v>
      </c>
      <c r="O2141" t="s">
        <v>20580</v>
      </c>
    </row>
    <row r="2142" spans="1:15" x14ac:dyDescent="0.2">
      <c r="A2142" t="s">
        <v>2636</v>
      </c>
      <c r="B2142" t="s">
        <v>20629</v>
      </c>
      <c r="C2142" s="1" t="s">
        <v>1091</v>
      </c>
      <c r="D2142" s="1" t="s">
        <v>1092</v>
      </c>
      <c r="E2142" t="s">
        <v>38</v>
      </c>
      <c r="F2142">
        <v>4920478350</v>
      </c>
      <c r="G2142" t="s">
        <v>66</v>
      </c>
      <c r="H2142" t="s">
        <v>19</v>
      </c>
      <c r="I2142">
        <v>1981</v>
      </c>
      <c r="J2142" t="s">
        <v>39</v>
      </c>
      <c r="K2142" t="s">
        <v>27</v>
      </c>
      <c r="L2142" t="s">
        <v>123</v>
      </c>
      <c r="O2142" t="s">
        <v>20580</v>
      </c>
    </row>
    <row r="2143" spans="1:15" x14ac:dyDescent="0.2">
      <c r="A2143" t="s">
        <v>2636</v>
      </c>
      <c r="B2143" t="s">
        <v>20629</v>
      </c>
      <c r="C2143" s="1" t="s">
        <v>160</v>
      </c>
      <c r="D2143" s="1" t="s">
        <v>161</v>
      </c>
      <c r="E2143" t="s">
        <v>65</v>
      </c>
      <c r="F2143">
        <v>4044589594</v>
      </c>
      <c r="G2143" t="s">
        <v>66</v>
      </c>
      <c r="H2143" t="s">
        <v>344</v>
      </c>
      <c r="I2143">
        <v>1981</v>
      </c>
      <c r="J2143" t="s">
        <v>39</v>
      </c>
      <c r="K2143" t="s">
        <v>27</v>
      </c>
      <c r="L2143" t="s">
        <v>345</v>
      </c>
      <c r="O2143" t="s">
        <v>20580</v>
      </c>
    </row>
    <row r="2144" spans="1:15" x14ac:dyDescent="0.2">
      <c r="A2144" t="s">
        <v>2636</v>
      </c>
      <c r="B2144" t="s">
        <v>20629</v>
      </c>
      <c r="C2144" s="1" t="s">
        <v>2680</v>
      </c>
      <c r="D2144" s="1" t="s">
        <v>515</v>
      </c>
      <c r="E2144" t="s">
        <v>74</v>
      </c>
      <c r="F2144">
        <v>1839367033</v>
      </c>
      <c r="G2144" t="s">
        <v>66</v>
      </c>
      <c r="H2144" t="s">
        <v>19</v>
      </c>
      <c r="I2144">
        <v>1979</v>
      </c>
      <c r="J2144" t="s">
        <v>39</v>
      </c>
      <c r="K2144" t="s">
        <v>40</v>
      </c>
      <c r="L2144" t="s">
        <v>41</v>
      </c>
      <c r="O2144" t="s">
        <v>20580</v>
      </c>
    </row>
    <row r="2145" spans="1:15" x14ac:dyDescent="0.2">
      <c r="A2145" t="s">
        <v>2636</v>
      </c>
      <c r="B2145" t="s">
        <v>20629</v>
      </c>
      <c r="C2145" s="1" t="s">
        <v>2681</v>
      </c>
      <c r="D2145" s="1" t="s">
        <v>2682</v>
      </c>
      <c r="E2145" t="s">
        <v>38</v>
      </c>
      <c r="F2145">
        <v>4920478201</v>
      </c>
      <c r="G2145" t="s">
        <v>66</v>
      </c>
      <c r="H2145" t="s">
        <v>19</v>
      </c>
      <c r="I2145">
        <v>1979</v>
      </c>
      <c r="J2145" t="s">
        <v>39</v>
      </c>
      <c r="K2145" t="s">
        <v>27</v>
      </c>
      <c r="L2145" t="s">
        <v>123</v>
      </c>
      <c r="O2145" t="s">
        <v>20580</v>
      </c>
    </row>
    <row r="2146" spans="1:15" x14ac:dyDescent="0.2">
      <c r="A2146" t="s">
        <v>2636</v>
      </c>
      <c r="B2146" t="s">
        <v>20629</v>
      </c>
      <c r="C2146" s="1" t="s">
        <v>2342</v>
      </c>
      <c r="D2146" s="1" t="s">
        <v>175</v>
      </c>
      <c r="E2146" t="s">
        <v>38</v>
      </c>
      <c r="F2146">
        <v>575091976</v>
      </c>
      <c r="G2146" t="s">
        <v>66</v>
      </c>
      <c r="H2146" t="s">
        <v>19</v>
      </c>
      <c r="I2146">
        <v>1974</v>
      </c>
      <c r="J2146" t="s">
        <v>39</v>
      </c>
      <c r="K2146" t="s">
        <v>40</v>
      </c>
      <c r="L2146" t="s">
        <v>41</v>
      </c>
      <c r="O2146" t="s">
        <v>20580</v>
      </c>
    </row>
    <row r="2147" spans="1:15" x14ac:dyDescent="0.2">
      <c r="A2147" t="s">
        <v>2636</v>
      </c>
      <c r="B2147" t="s">
        <v>20629</v>
      </c>
      <c r="C2147" s="1" t="s">
        <v>2424</v>
      </c>
      <c r="D2147" s="1" t="s">
        <v>143</v>
      </c>
      <c r="E2147" t="s">
        <v>38</v>
      </c>
      <c r="F2147">
        <v>575366454</v>
      </c>
      <c r="G2147" t="s">
        <v>66</v>
      </c>
      <c r="H2147" t="s">
        <v>19</v>
      </c>
      <c r="I2147">
        <v>1974</v>
      </c>
      <c r="J2147" t="s">
        <v>39</v>
      </c>
      <c r="K2147" t="s">
        <v>40</v>
      </c>
      <c r="L2147" t="s">
        <v>41</v>
      </c>
      <c r="O2147" t="s">
        <v>20580</v>
      </c>
    </row>
    <row r="2148" spans="1:15" x14ac:dyDescent="0.2">
      <c r="A2148" t="s">
        <v>2636</v>
      </c>
      <c r="B2148" t="s">
        <v>20629</v>
      </c>
      <c r="C2148" s="1" t="s">
        <v>2683</v>
      </c>
      <c r="D2148" s="1" t="s">
        <v>2099</v>
      </c>
      <c r="E2148" t="s">
        <v>38</v>
      </c>
      <c r="F2148">
        <v>1057416818</v>
      </c>
      <c r="G2148" t="s">
        <v>66</v>
      </c>
      <c r="H2148" t="s">
        <v>19</v>
      </c>
      <c r="I2148">
        <v>1973</v>
      </c>
      <c r="J2148" t="s">
        <v>39</v>
      </c>
      <c r="K2148" t="s">
        <v>27</v>
      </c>
      <c r="L2148" t="s">
        <v>352</v>
      </c>
      <c r="O2148" t="s">
        <v>20580</v>
      </c>
    </row>
    <row r="2149" spans="1:15" x14ac:dyDescent="0.2">
      <c r="A2149" t="s">
        <v>2636</v>
      </c>
      <c r="B2149" t="s">
        <v>20629</v>
      </c>
      <c r="C2149" s="1" t="s">
        <v>2684</v>
      </c>
      <c r="D2149" s="1" t="s">
        <v>2685</v>
      </c>
      <c r="E2149" t="s">
        <v>38</v>
      </c>
      <c r="F2149">
        <v>575050452</v>
      </c>
      <c r="G2149" t="s">
        <v>66</v>
      </c>
      <c r="H2149" t="s">
        <v>19</v>
      </c>
      <c r="I2149">
        <v>1973</v>
      </c>
      <c r="J2149" t="s">
        <v>39</v>
      </c>
      <c r="K2149" t="s">
        <v>40</v>
      </c>
      <c r="L2149" t="s">
        <v>41</v>
      </c>
      <c r="O2149" t="s">
        <v>20580</v>
      </c>
    </row>
    <row r="2150" spans="1:15" x14ac:dyDescent="0.2">
      <c r="A2150" t="s">
        <v>2636</v>
      </c>
      <c r="B2150" t="s">
        <v>20629</v>
      </c>
      <c r="C2150" s="1" t="s">
        <v>2686</v>
      </c>
      <c r="D2150" s="1" t="s">
        <v>1686</v>
      </c>
      <c r="E2150" t="s">
        <v>38</v>
      </c>
      <c r="F2150">
        <v>574648460</v>
      </c>
      <c r="G2150" t="s">
        <v>66</v>
      </c>
      <c r="H2150" t="s">
        <v>19</v>
      </c>
      <c r="I2150">
        <v>1973</v>
      </c>
      <c r="J2150" t="s">
        <v>39</v>
      </c>
      <c r="K2150" t="s">
        <v>40</v>
      </c>
      <c r="L2150" t="s">
        <v>41</v>
      </c>
      <c r="O2150" t="s">
        <v>20580</v>
      </c>
    </row>
    <row r="2151" spans="1:15" x14ac:dyDescent="0.2">
      <c r="A2151" t="s">
        <v>2636</v>
      </c>
      <c r="B2151" t="s">
        <v>20629</v>
      </c>
      <c r="C2151" s="1" t="s">
        <v>2518</v>
      </c>
      <c r="D2151" s="1" t="s">
        <v>1686</v>
      </c>
      <c r="E2151" t="s">
        <v>38</v>
      </c>
      <c r="F2151">
        <v>575237623</v>
      </c>
      <c r="G2151" t="s">
        <v>66</v>
      </c>
      <c r="H2151" t="s">
        <v>19</v>
      </c>
      <c r="I2151">
        <v>1973</v>
      </c>
      <c r="J2151" t="s">
        <v>39</v>
      </c>
      <c r="K2151" t="s">
        <v>40</v>
      </c>
      <c r="L2151" t="s">
        <v>41</v>
      </c>
      <c r="O2151" t="s">
        <v>20580</v>
      </c>
    </row>
    <row r="2152" spans="1:15" x14ac:dyDescent="0.2">
      <c r="A2152" t="s">
        <v>2636</v>
      </c>
      <c r="B2152" t="s">
        <v>20629</v>
      </c>
      <c r="C2152" s="1" t="s">
        <v>1996</v>
      </c>
      <c r="D2152" s="1" t="s">
        <v>127</v>
      </c>
      <c r="E2152" t="s">
        <v>38</v>
      </c>
      <c r="F2152">
        <v>574686016</v>
      </c>
      <c r="G2152" t="s">
        <v>66</v>
      </c>
      <c r="H2152" t="s">
        <v>19</v>
      </c>
      <c r="I2152">
        <v>1970</v>
      </c>
      <c r="J2152" t="s">
        <v>39</v>
      </c>
      <c r="K2152" t="s">
        <v>40</v>
      </c>
      <c r="L2152" t="s">
        <v>41</v>
      </c>
      <c r="O2152" t="s">
        <v>20580</v>
      </c>
    </row>
    <row r="2153" spans="1:15" x14ac:dyDescent="0.2">
      <c r="A2153" t="s">
        <v>2636</v>
      </c>
      <c r="B2153" t="s">
        <v>20629</v>
      </c>
      <c r="C2153" s="1" t="s">
        <v>394</v>
      </c>
      <c r="D2153" s="1" t="s">
        <v>1548</v>
      </c>
      <c r="E2153" t="s">
        <v>38</v>
      </c>
      <c r="F2153">
        <v>1057461467</v>
      </c>
      <c r="G2153" t="s">
        <v>66</v>
      </c>
      <c r="H2153" t="s">
        <v>19</v>
      </c>
      <c r="I2153">
        <v>1967</v>
      </c>
      <c r="J2153" t="s">
        <v>39</v>
      </c>
      <c r="K2153" t="s">
        <v>27</v>
      </c>
      <c r="L2153" t="s">
        <v>352</v>
      </c>
      <c r="O2153" t="s">
        <v>20580</v>
      </c>
    </row>
    <row r="2154" spans="1:15" x14ac:dyDescent="0.2">
      <c r="A2154" t="s">
        <v>2636</v>
      </c>
      <c r="B2154" t="s">
        <v>20629</v>
      </c>
      <c r="C2154" s="1" t="s">
        <v>2687</v>
      </c>
      <c r="D2154" s="1" t="s">
        <v>2688</v>
      </c>
      <c r="E2154" t="s">
        <v>38</v>
      </c>
      <c r="F2154">
        <v>1056747248</v>
      </c>
      <c r="G2154" t="s">
        <v>66</v>
      </c>
      <c r="H2154" t="s">
        <v>19</v>
      </c>
      <c r="I2154">
        <v>1965</v>
      </c>
      <c r="J2154" t="s">
        <v>39</v>
      </c>
      <c r="K2154" t="s">
        <v>27</v>
      </c>
      <c r="L2154" t="s">
        <v>352</v>
      </c>
      <c r="O2154" t="s">
        <v>20580</v>
      </c>
    </row>
    <row r="2155" spans="1:15" x14ac:dyDescent="0.2">
      <c r="A2155" t="s">
        <v>2636</v>
      </c>
      <c r="B2155" t="s">
        <v>20629</v>
      </c>
      <c r="C2155" s="1" t="s">
        <v>2424</v>
      </c>
      <c r="D2155" s="1" t="s">
        <v>209</v>
      </c>
      <c r="E2155" t="s">
        <v>38</v>
      </c>
      <c r="F2155">
        <v>3312551574</v>
      </c>
      <c r="G2155" t="s">
        <v>66</v>
      </c>
      <c r="H2155" t="s">
        <v>19</v>
      </c>
      <c r="I2155">
        <v>1962</v>
      </c>
      <c r="J2155" t="s">
        <v>39</v>
      </c>
      <c r="K2155" t="s">
        <v>40</v>
      </c>
      <c r="L2155" t="s">
        <v>41</v>
      </c>
      <c r="O2155" t="s">
        <v>20580</v>
      </c>
    </row>
    <row r="2156" spans="1:15" x14ac:dyDescent="0.2">
      <c r="A2156" t="s">
        <v>2636</v>
      </c>
      <c r="B2156" t="s">
        <v>20629</v>
      </c>
      <c r="C2156" s="1" t="s">
        <v>2689</v>
      </c>
      <c r="D2156" s="1" t="s">
        <v>2690</v>
      </c>
      <c r="E2156" t="s">
        <v>17</v>
      </c>
      <c r="F2156">
        <v>2514077413</v>
      </c>
      <c r="G2156" t="s">
        <v>66</v>
      </c>
      <c r="H2156" t="s">
        <v>19</v>
      </c>
      <c r="I2156">
        <v>1896</v>
      </c>
      <c r="J2156" t="s">
        <v>39</v>
      </c>
      <c r="K2156" t="s">
        <v>27</v>
      </c>
      <c r="L2156" t="s">
        <v>27</v>
      </c>
      <c r="O2156" t="s">
        <v>20580</v>
      </c>
    </row>
    <row r="2157" spans="1:15" x14ac:dyDescent="0.2">
      <c r="A2157" t="s">
        <v>2636</v>
      </c>
      <c r="B2157" t="s">
        <v>20629</v>
      </c>
      <c r="C2157" s="1" t="s">
        <v>876</v>
      </c>
      <c r="D2157" s="1" t="s">
        <v>143</v>
      </c>
      <c r="E2157" t="s">
        <v>17</v>
      </c>
      <c r="F2157">
        <v>5159785649</v>
      </c>
      <c r="G2157" t="s">
        <v>66</v>
      </c>
      <c r="H2157" t="s">
        <v>19</v>
      </c>
      <c r="I2157" t="s">
        <v>27</v>
      </c>
      <c r="J2157" t="s">
        <v>39</v>
      </c>
      <c r="K2157" t="s">
        <v>27</v>
      </c>
      <c r="L2157" t="s">
        <v>145</v>
      </c>
      <c r="O2157" t="s">
        <v>20580</v>
      </c>
    </row>
    <row r="2158" spans="1:15" x14ac:dyDescent="0.2">
      <c r="A2158" t="s">
        <v>2636</v>
      </c>
      <c r="B2158" t="s">
        <v>20629</v>
      </c>
      <c r="C2158" s="1" t="s">
        <v>876</v>
      </c>
      <c r="D2158" s="1" t="s">
        <v>175</v>
      </c>
      <c r="E2158" t="s">
        <v>17</v>
      </c>
      <c r="F2158">
        <v>5159768647</v>
      </c>
      <c r="G2158" t="s">
        <v>66</v>
      </c>
      <c r="H2158" t="s">
        <v>19</v>
      </c>
      <c r="I2158" t="s">
        <v>27</v>
      </c>
      <c r="J2158" t="s">
        <v>39</v>
      </c>
      <c r="K2158" t="s">
        <v>27</v>
      </c>
      <c r="L2158" t="s">
        <v>145</v>
      </c>
      <c r="O2158" t="s">
        <v>20580</v>
      </c>
    </row>
    <row r="2159" spans="1:15" x14ac:dyDescent="0.2">
      <c r="A2159" t="s">
        <v>2636</v>
      </c>
      <c r="B2159" t="s">
        <v>20629</v>
      </c>
      <c r="C2159" s="1" t="s">
        <v>2691</v>
      </c>
      <c r="D2159" s="1" t="s">
        <v>2692</v>
      </c>
      <c r="E2159" t="s">
        <v>38</v>
      </c>
      <c r="F2159">
        <v>5160079596</v>
      </c>
      <c r="G2159" t="s">
        <v>66</v>
      </c>
      <c r="H2159" t="s">
        <v>19</v>
      </c>
      <c r="I2159" t="s">
        <v>27</v>
      </c>
      <c r="J2159" t="s">
        <v>20</v>
      </c>
      <c r="K2159" t="s">
        <v>27</v>
      </c>
      <c r="L2159" t="s">
        <v>27</v>
      </c>
      <c r="O2159" t="s">
        <v>20580</v>
      </c>
    </row>
    <row r="2160" spans="1:15" x14ac:dyDescent="0.2">
      <c r="A2160" t="s">
        <v>2636</v>
      </c>
      <c r="B2160" t="s">
        <v>20629</v>
      </c>
      <c r="C2160" s="1" t="s">
        <v>2693</v>
      </c>
      <c r="D2160" s="1" t="s">
        <v>2694</v>
      </c>
      <c r="E2160" t="s">
        <v>38</v>
      </c>
      <c r="F2160">
        <v>5160079369</v>
      </c>
      <c r="G2160" t="s">
        <v>66</v>
      </c>
      <c r="H2160" t="s">
        <v>19</v>
      </c>
      <c r="I2160" t="s">
        <v>27</v>
      </c>
      <c r="J2160" t="s">
        <v>20</v>
      </c>
      <c r="K2160" t="s">
        <v>27</v>
      </c>
      <c r="L2160" t="s">
        <v>27</v>
      </c>
      <c r="O2160" t="s">
        <v>20580</v>
      </c>
    </row>
    <row r="2161" spans="1:15" x14ac:dyDescent="0.2">
      <c r="A2161" t="s">
        <v>2636</v>
      </c>
      <c r="B2161" t="s">
        <v>20629</v>
      </c>
      <c r="C2161" s="1" t="s">
        <v>483</v>
      </c>
      <c r="D2161" s="1" t="s">
        <v>484</v>
      </c>
      <c r="E2161" t="s">
        <v>38</v>
      </c>
      <c r="F2161">
        <v>5160079387</v>
      </c>
      <c r="G2161" t="s">
        <v>66</v>
      </c>
      <c r="H2161" t="s">
        <v>19</v>
      </c>
      <c r="I2161" t="s">
        <v>27</v>
      </c>
      <c r="J2161" t="s">
        <v>20</v>
      </c>
      <c r="K2161" t="s">
        <v>27</v>
      </c>
      <c r="L2161" t="s">
        <v>27</v>
      </c>
      <c r="O2161" t="s">
        <v>20580</v>
      </c>
    </row>
    <row r="2162" spans="1:15" x14ac:dyDescent="0.2">
      <c r="A2162" t="s">
        <v>2636</v>
      </c>
      <c r="B2162" t="s">
        <v>20629</v>
      </c>
      <c r="C2162" s="1" t="s">
        <v>2695</v>
      </c>
      <c r="D2162" s="1" t="s">
        <v>2696</v>
      </c>
      <c r="E2162" t="s">
        <v>38</v>
      </c>
      <c r="F2162">
        <v>5160079319</v>
      </c>
      <c r="G2162" t="s">
        <v>66</v>
      </c>
      <c r="H2162" t="s">
        <v>19</v>
      </c>
      <c r="I2162" t="s">
        <v>27</v>
      </c>
      <c r="J2162" t="s">
        <v>20</v>
      </c>
      <c r="K2162" t="s">
        <v>27</v>
      </c>
      <c r="L2162" t="s">
        <v>27</v>
      </c>
      <c r="O2162" t="s">
        <v>20580</v>
      </c>
    </row>
    <row r="2163" spans="1:15" x14ac:dyDescent="0.2">
      <c r="A2163" t="s">
        <v>2636</v>
      </c>
      <c r="B2163" t="s">
        <v>20629</v>
      </c>
      <c r="C2163" s="1" t="s">
        <v>2697</v>
      </c>
      <c r="D2163" s="1" t="s">
        <v>2698</v>
      </c>
      <c r="E2163" t="s">
        <v>38</v>
      </c>
      <c r="F2163">
        <v>5160079430</v>
      </c>
      <c r="G2163" t="s">
        <v>66</v>
      </c>
      <c r="H2163" t="s">
        <v>19</v>
      </c>
      <c r="I2163" t="s">
        <v>27</v>
      </c>
      <c r="J2163" t="s">
        <v>20</v>
      </c>
      <c r="K2163" t="s">
        <v>27</v>
      </c>
      <c r="L2163" t="s">
        <v>27</v>
      </c>
      <c r="O2163" t="s">
        <v>20580</v>
      </c>
    </row>
    <row r="2164" spans="1:15" x14ac:dyDescent="0.2">
      <c r="A2164" t="s">
        <v>2636</v>
      </c>
      <c r="B2164" t="s">
        <v>20629</v>
      </c>
      <c r="C2164" s="1" t="s">
        <v>2699</v>
      </c>
      <c r="D2164" s="1" t="s">
        <v>2700</v>
      </c>
      <c r="E2164" t="s">
        <v>38</v>
      </c>
      <c r="F2164">
        <v>5160079459</v>
      </c>
      <c r="G2164" t="s">
        <v>66</v>
      </c>
      <c r="H2164" t="s">
        <v>19</v>
      </c>
      <c r="I2164" t="s">
        <v>27</v>
      </c>
      <c r="J2164" t="s">
        <v>20</v>
      </c>
      <c r="K2164" t="s">
        <v>27</v>
      </c>
      <c r="L2164" t="s">
        <v>27</v>
      </c>
      <c r="O2164" t="s">
        <v>20580</v>
      </c>
    </row>
    <row r="2165" spans="1:15" x14ac:dyDescent="0.2">
      <c r="A2165" t="s">
        <v>2636</v>
      </c>
      <c r="B2165" t="s">
        <v>20629</v>
      </c>
      <c r="C2165" s="1" t="s">
        <v>2701</v>
      </c>
      <c r="D2165" s="1" t="s">
        <v>2702</v>
      </c>
      <c r="E2165" t="s">
        <v>38</v>
      </c>
      <c r="F2165">
        <v>5160079574</v>
      </c>
      <c r="G2165" t="s">
        <v>66</v>
      </c>
      <c r="H2165" t="s">
        <v>19</v>
      </c>
      <c r="I2165" t="s">
        <v>27</v>
      </c>
      <c r="J2165" t="s">
        <v>20</v>
      </c>
      <c r="K2165" t="s">
        <v>27</v>
      </c>
      <c r="L2165" t="s">
        <v>27</v>
      </c>
      <c r="O2165" t="s">
        <v>20580</v>
      </c>
    </row>
    <row r="2166" spans="1:15" x14ac:dyDescent="0.2">
      <c r="A2166" t="s">
        <v>2636</v>
      </c>
      <c r="B2166" t="s">
        <v>20629</v>
      </c>
      <c r="C2166" s="1" t="s">
        <v>2703</v>
      </c>
      <c r="D2166" s="1" t="s">
        <v>2704</v>
      </c>
      <c r="E2166" t="s">
        <v>38</v>
      </c>
      <c r="F2166">
        <v>5160079546</v>
      </c>
      <c r="G2166" t="s">
        <v>66</v>
      </c>
      <c r="H2166" t="s">
        <v>19</v>
      </c>
      <c r="I2166" t="s">
        <v>27</v>
      </c>
      <c r="J2166" t="s">
        <v>20</v>
      </c>
      <c r="K2166" t="s">
        <v>27</v>
      </c>
      <c r="L2166" t="s">
        <v>27</v>
      </c>
      <c r="O2166" t="s">
        <v>20580</v>
      </c>
    </row>
    <row r="2167" spans="1:15" x14ac:dyDescent="0.2">
      <c r="A2167" t="s">
        <v>2636</v>
      </c>
      <c r="B2167" t="s">
        <v>20629</v>
      </c>
      <c r="C2167" s="1" t="s">
        <v>2705</v>
      </c>
      <c r="D2167" s="1" t="s">
        <v>2706</v>
      </c>
      <c r="E2167" t="s">
        <v>38</v>
      </c>
      <c r="F2167">
        <v>5160079350</v>
      </c>
      <c r="G2167" t="s">
        <v>66</v>
      </c>
      <c r="H2167" t="s">
        <v>19</v>
      </c>
      <c r="I2167" t="s">
        <v>27</v>
      </c>
      <c r="J2167" t="s">
        <v>20</v>
      </c>
      <c r="K2167" t="s">
        <v>27</v>
      </c>
      <c r="L2167" t="s">
        <v>27</v>
      </c>
      <c r="O2167" t="s">
        <v>20580</v>
      </c>
    </row>
    <row r="2168" spans="1:15" x14ac:dyDescent="0.2">
      <c r="A2168" t="s">
        <v>2636</v>
      </c>
      <c r="B2168" t="s">
        <v>20629</v>
      </c>
      <c r="C2168" s="1" t="s">
        <v>2707</v>
      </c>
      <c r="D2168" s="1" t="s">
        <v>2708</v>
      </c>
      <c r="E2168" t="s">
        <v>38</v>
      </c>
      <c r="F2168">
        <v>5160079478</v>
      </c>
      <c r="G2168" t="s">
        <v>66</v>
      </c>
      <c r="H2168" t="s">
        <v>19</v>
      </c>
      <c r="I2168" t="s">
        <v>27</v>
      </c>
      <c r="J2168" t="s">
        <v>20</v>
      </c>
      <c r="K2168" t="s">
        <v>27</v>
      </c>
      <c r="L2168" t="s">
        <v>27</v>
      </c>
      <c r="O2168" t="s">
        <v>20580</v>
      </c>
    </row>
    <row r="2169" spans="1:15" x14ac:dyDescent="0.2">
      <c r="A2169" t="s">
        <v>2636</v>
      </c>
      <c r="B2169" t="s">
        <v>20629</v>
      </c>
      <c r="C2169" s="1" t="s">
        <v>2709</v>
      </c>
      <c r="D2169" s="1" t="s">
        <v>2710</v>
      </c>
      <c r="E2169" t="s">
        <v>38</v>
      </c>
      <c r="F2169">
        <v>5160079396</v>
      </c>
      <c r="G2169" t="s">
        <v>66</v>
      </c>
      <c r="H2169" t="s">
        <v>19</v>
      </c>
      <c r="I2169" t="s">
        <v>27</v>
      </c>
      <c r="J2169" t="s">
        <v>20</v>
      </c>
      <c r="K2169" t="s">
        <v>27</v>
      </c>
      <c r="L2169" t="s">
        <v>27</v>
      </c>
      <c r="O2169" t="s">
        <v>20580</v>
      </c>
    </row>
    <row r="2170" spans="1:15" x14ac:dyDescent="0.2">
      <c r="A2170" t="s">
        <v>2711</v>
      </c>
      <c r="B2170" t="s">
        <v>20636</v>
      </c>
      <c r="C2170" s="1" t="s">
        <v>2712</v>
      </c>
      <c r="D2170" s="1" t="s">
        <v>2713</v>
      </c>
      <c r="E2170" t="s">
        <v>225</v>
      </c>
      <c r="F2170">
        <v>5007752911</v>
      </c>
      <c r="G2170" t="s">
        <v>239</v>
      </c>
      <c r="H2170" t="s">
        <v>19</v>
      </c>
      <c r="I2170">
        <v>2023</v>
      </c>
      <c r="J2170" t="s">
        <v>20</v>
      </c>
      <c r="K2170" t="s">
        <v>21</v>
      </c>
      <c r="L2170" t="s">
        <v>22</v>
      </c>
      <c r="O2170" t="s">
        <v>20580</v>
      </c>
    </row>
    <row r="2171" spans="1:15" x14ac:dyDescent="0.2">
      <c r="A2171" t="s">
        <v>2711</v>
      </c>
      <c r="B2171" t="s">
        <v>20636</v>
      </c>
      <c r="C2171" s="1" t="s">
        <v>2714</v>
      </c>
      <c r="D2171" s="1" t="s">
        <v>1532</v>
      </c>
      <c r="E2171" t="s">
        <v>38</v>
      </c>
      <c r="F2171">
        <v>3955016323</v>
      </c>
      <c r="G2171" t="s">
        <v>239</v>
      </c>
      <c r="H2171" t="s">
        <v>19</v>
      </c>
      <c r="I2171">
        <v>2022</v>
      </c>
      <c r="J2171" t="s">
        <v>20</v>
      </c>
      <c r="K2171" t="s">
        <v>27</v>
      </c>
      <c r="L2171" t="s">
        <v>27</v>
      </c>
      <c r="O2171" t="s">
        <v>20580</v>
      </c>
    </row>
    <row r="2172" spans="1:15" x14ac:dyDescent="0.2">
      <c r="A2172" t="s">
        <v>2711</v>
      </c>
      <c r="B2172" t="s">
        <v>20636</v>
      </c>
      <c r="C2172" s="1" t="s">
        <v>2715</v>
      </c>
      <c r="D2172" s="1" t="s">
        <v>2716</v>
      </c>
      <c r="E2172" t="s">
        <v>38</v>
      </c>
      <c r="F2172">
        <v>3312498507</v>
      </c>
      <c r="G2172" t="s">
        <v>239</v>
      </c>
      <c r="H2172" t="s">
        <v>19</v>
      </c>
      <c r="I2172">
        <v>2014</v>
      </c>
      <c r="J2172" t="s">
        <v>39</v>
      </c>
      <c r="K2172" t="s">
        <v>40</v>
      </c>
      <c r="L2172" t="s">
        <v>41</v>
      </c>
      <c r="O2172" t="s">
        <v>20580</v>
      </c>
    </row>
    <row r="2173" spans="1:15" x14ac:dyDescent="0.2">
      <c r="A2173" t="s">
        <v>2711</v>
      </c>
      <c r="B2173" t="s">
        <v>20636</v>
      </c>
      <c r="C2173" s="1" t="s">
        <v>461</v>
      </c>
      <c r="D2173" s="1" t="s">
        <v>462</v>
      </c>
      <c r="E2173" t="s">
        <v>38</v>
      </c>
      <c r="F2173">
        <v>1257557717</v>
      </c>
      <c r="G2173" t="s">
        <v>239</v>
      </c>
      <c r="H2173" t="s">
        <v>19</v>
      </c>
      <c r="I2173">
        <v>2009</v>
      </c>
      <c r="J2173" t="s">
        <v>39</v>
      </c>
      <c r="K2173" t="s">
        <v>463</v>
      </c>
      <c r="L2173" t="s">
        <v>460</v>
      </c>
      <c r="O2173" t="s">
        <v>20580</v>
      </c>
    </row>
    <row r="2174" spans="1:15" x14ac:dyDescent="0.2">
      <c r="A2174" t="s">
        <v>2711</v>
      </c>
      <c r="B2174" t="s">
        <v>20636</v>
      </c>
      <c r="C2174" s="1" t="s">
        <v>2717</v>
      </c>
      <c r="D2174" s="1" t="s">
        <v>2718</v>
      </c>
      <c r="E2174" t="s">
        <v>38</v>
      </c>
      <c r="F2174">
        <v>686728895</v>
      </c>
      <c r="G2174" t="s">
        <v>239</v>
      </c>
      <c r="H2174" t="s">
        <v>19</v>
      </c>
      <c r="I2174">
        <v>2009</v>
      </c>
      <c r="J2174" t="s">
        <v>39</v>
      </c>
      <c r="K2174" t="s">
        <v>40</v>
      </c>
      <c r="L2174" t="s">
        <v>41</v>
      </c>
      <c r="O2174" t="s">
        <v>20580</v>
      </c>
    </row>
    <row r="2175" spans="1:15" x14ac:dyDescent="0.2">
      <c r="A2175" t="s">
        <v>2711</v>
      </c>
      <c r="B2175" t="s">
        <v>20636</v>
      </c>
      <c r="C2175" s="1" t="s">
        <v>2719</v>
      </c>
      <c r="D2175" s="1" t="s">
        <v>2720</v>
      </c>
      <c r="E2175" t="s">
        <v>38</v>
      </c>
      <c r="F2175">
        <v>723622799</v>
      </c>
      <c r="G2175" t="s">
        <v>239</v>
      </c>
      <c r="H2175" t="s">
        <v>19</v>
      </c>
      <c r="I2175">
        <v>2009</v>
      </c>
      <c r="J2175" t="s">
        <v>39</v>
      </c>
      <c r="K2175" t="s">
        <v>40</v>
      </c>
      <c r="L2175" t="s">
        <v>41</v>
      </c>
      <c r="O2175" t="s">
        <v>20580</v>
      </c>
    </row>
    <row r="2176" spans="1:15" x14ac:dyDescent="0.2">
      <c r="A2176" t="s">
        <v>2711</v>
      </c>
      <c r="B2176" t="s">
        <v>20636</v>
      </c>
      <c r="C2176" s="1" t="s">
        <v>2721</v>
      </c>
      <c r="D2176" s="1" t="s">
        <v>2722</v>
      </c>
      <c r="E2176" t="s">
        <v>38</v>
      </c>
      <c r="F2176">
        <v>575249901</v>
      </c>
      <c r="G2176" t="s">
        <v>239</v>
      </c>
      <c r="H2176" t="s">
        <v>19</v>
      </c>
      <c r="I2176">
        <v>2008</v>
      </c>
      <c r="J2176" t="s">
        <v>39</v>
      </c>
      <c r="K2176" t="s">
        <v>40</v>
      </c>
      <c r="L2176" t="s">
        <v>41</v>
      </c>
      <c r="O2176" t="s">
        <v>20580</v>
      </c>
    </row>
    <row r="2177" spans="1:15" x14ac:dyDescent="0.2">
      <c r="A2177" t="s">
        <v>2711</v>
      </c>
      <c r="B2177" t="s">
        <v>20636</v>
      </c>
      <c r="C2177" s="1" t="s">
        <v>2723</v>
      </c>
      <c r="D2177" s="1" t="s">
        <v>2724</v>
      </c>
      <c r="E2177" t="s">
        <v>225</v>
      </c>
      <c r="F2177">
        <v>615382563</v>
      </c>
      <c r="G2177" t="s">
        <v>239</v>
      </c>
      <c r="H2177" t="s">
        <v>19</v>
      </c>
      <c r="I2177">
        <v>1995</v>
      </c>
      <c r="J2177" t="s">
        <v>39</v>
      </c>
      <c r="K2177" t="s">
        <v>27</v>
      </c>
      <c r="L2177" t="s">
        <v>108</v>
      </c>
      <c r="O2177" t="s">
        <v>20580</v>
      </c>
    </row>
    <row r="2178" spans="1:15" x14ac:dyDescent="0.2">
      <c r="A2178" t="s">
        <v>2711</v>
      </c>
      <c r="B2178" t="s">
        <v>20636</v>
      </c>
      <c r="C2178" s="1" t="s">
        <v>2725</v>
      </c>
      <c r="D2178" s="1" t="s">
        <v>2726</v>
      </c>
      <c r="E2178" t="s">
        <v>38</v>
      </c>
      <c r="F2178">
        <v>2515072679</v>
      </c>
      <c r="G2178" t="s">
        <v>239</v>
      </c>
      <c r="H2178" t="s">
        <v>344</v>
      </c>
      <c r="I2178">
        <v>1994</v>
      </c>
      <c r="J2178" t="s">
        <v>39</v>
      </c>
      <c r="K2178" t="s">
        <v>27</v>
      </c>
      <c r="L2178" t="s">
        <v>27</v>
      </c>
      <c r="O2178" t="s">
        <v>20580</v>
      </c>
    </row>
    <row r="2179" spans="1:15" x14ac:dyDescent="0.2">
      <c r="A2179" t="s">
        <v>2711</v>
      </c>
      <c r="B2179" t="s">
        <v>20636</v>
      </c>
      <c r="C2179" s="1" t="s">
        <v>1669</v>
      </c>
      <c r="D2179" s="1" t="s">
        <v>783</v>
      </c>
      <c r="E2179" t="s">
        <v>225</v>
      </c>
      <c r="F2179">
        <v>615382466</v>
      </c>
      <c r="G2179" t="s">
        <v>239</v>
      </c>
      <c r="H2179" t="s">
        <v>19</v>
      </c>
      <c r="I2179">
        <v>1993</v>
      </c>
      <c r="J2179" t="s">
        <v>39</v>
      </c>
      <c r="K2179" t="s">
        <v>27</v>
      </c>
      <c r="L2179" t="s">
        <v>108</v>
      </c>
      <c r="O2179" t="s">
        <v>20580</v>
      </c>
    </row>
    <row r="2180" spans="1:15" x14ac:dyDescent="0.2">
      <c r="A2180" t="s">
        <v>2711</v>
      </c>
      <c r="B2180" t="s">
        <v>20636</v>
      </c>
      <c r="C2180" s="1" t="s">
        <v>1156</v>
      </c>
      <c r="D2180" s="1" t="s">
        <v>2727</v>
      </c>
      <c r="E2180" t="s">
        <v>38</v>
      </c>
      <c r="F2180">
        <v>2516844936</v>
      </c>
      <c r="G2180" t="s">
        <v>239</v>
      </c>
      <c r="H2180" t="s">
        <v>19</v>
      </c>
      <c r="I2180">
        <v>1991</v>
      </c>
      <c r="J2180" t="s">
        <v>39</v>
      </c>
      <c r="K2180" t="s">
        <v>27</v>
      </c>
      <c r="L2180" t="s">
        <v>27</v>
      </c>
      <c r="O2180" t="s">
        <v>20580</v>
      </c>
    </row>
    <row r="2181" spans="1:15" x14ac:dyDescent="0.2">
      <c r="A2181" t="s">
        <v>2711</v>
      </c>
      <c r="B2181" t="s">
        <v>20636</v>
      </c>
      <c r="C2181" s="1" t="s">
        <v>1669</v>
      </c>
      <c r="D2181" s="1" t="s">
        <v>277</v>
      </c>
      <c r="E2181" t="s">
        <v>225</v>
      </c>
      <c r="F2181">
        <v>615382504</v>
      </c>
      <c r="G2181" t="s">
        <v>239</v>
      </c>
      <c r="H2181" t="s">
        <v>19</v>
      </c>
      <c r="I2181">
        <v>1990</v>
      </c>
      <c r="J2181" t="s">
        <v>39</v>
      </c>
      <c r="K2181" t="s">
        <v>27</v>
      </c>
      <c r="L2181" t="s">
        <v>108</v>
      </c>
      <c r="O2181" t="s">
        <v>20580</v>
      </c>
    </row>
    <row r="2182" spans="1:15" x14ac:dyDescent="0.2">
      <c r="A2182" t="s">
        <v>2711</v>
      </c>
      <c r="B2182" t="s">
        <v>20636</v>
      </c>
      <c r="C2182" s="1" t="s">
        <v>2549</v>
      </c>
      <c r="D2182" s="1" t="s">
        <v>2550</v>
      </c>
      <c r="E2182" t="s">
        <v>225</v>
      </c>
      <c r="F2182">
        <v>615382505</v>
      </c>
      <c r="G2182" t="s">
        <v>239</v>
      </c>
      <c r="H2182" t="s">
        <v>19</v>
      </c>
      <c r="I2182">
        <v>1990</v>
      </c>
      <c r="J2182" t="s">
        <v>39</v>
      </c>
      <c r="K2182" t="s">
        <v>27</v>
      </c>
      <c r="L2182" t="s">
        <v>108</v>
      </c>
      <c r="O2182" t="s">
        <v>20580</v>
      </c>
    </row>
    <row r="2183" spans="1:15" x14ac:dyDescent="0.2">
      <c r="A2183" t="s">
        <v>2711</v>
      </c>
      <c r="B2183" t="s">
        <v>20636</v>
      </c>
      <c r="C2183" s="1" t="s">
        <v>1410</v>
      </c>
      <c r="D2183" s="1" t="s">
        <v>1411</v>
      </c>
      <c r="E2183" t="s">
        <v>17</v>
      </c>
      <c r="F2183">
        <v>685748967</v>
      </c>
      <c r="G2183" t="s">
        <v>239</v>
      </c>
      <c r="H2183" t="s">
        <v>19</v>
      </c>
      <c r="I2183">
        <v>1986</v>
      </c>
      <c r="J2183" t="s">
        <v>39</v>
      </c>
      <c r="K2183" t="s">
        <v>27</v>
      </c>
      <c r="L2183" t="s">
        <v>48</v>
      </c>
      <c r="O2183" t="s">
        <v>20580</v>
      </c>
    </row>
    <row r="2184" spans="1:15" x14ac:dyDescent="0.2">
      <c r="A2184" t="s">
        <v>2711</v>
      </c>
      <c r="B2184" t="s">
        <v>20636</v>
      </c>
      <c r="C2184" s="1" t="s">
        <v>1406</v>
      </c>
      <c r="D2184" s="1" t="s">
        <v>1407</v>
      </c>
      <c r="E2184" t="s">
        <v>17</v>
      </c>
      <c r="F2184">
        <v>685748965</v>
      </c>
      <c r="G2184" t="s">
        <v>239</v>
      </c>
      <c r="H2184" t="s">
        <v>19</v>
      </c>
      <c r="I2184">
        <v>1986</v>
      </c>
      <c r="J2184" t="s">
        <v>39</v>
      </c>
      <c r="K2184" t="s">
        <v>27</v>
      </c>
      <c r="L2184" t="s">
        <v>48</v>
      </c>
      <c r="O2184" t="s">
        <v>20580</v>
      </c>
    </row>
    <row r="2185" spans="1:15" x14ac:dyDescent="0.2">
      <c r="A2185" t="s">
        <v>2711</v>
      </c>
      <c r="B2185" t="s">
        <v>20636</v>
      </c>
      <c r="C2185" s="1" t="s">
        <v>2178</v>
      </c>
      <c r="D2185" s="1" t="s">
        <v>2179</v>
      </c>
      <c r="E2185" t="s">
        <v>17</v>
      </c>
      <c r="F2185">
        <v>685748968</v>
      </c>
      <c r="G2185" t="s">
        <v>239</v>
      </c>
      <c r="H2185" t="s">
        <v>19</v>
      </c>
      <c r="I2185">
        <v>1984</v>
      </c>
      <c r="J2185" t="s">
        <v>39</v>
      </c>
      <c r="K2185" t="s">
        <v>27</v>
      </c>
      <c r="L2185" t="s">
        <v>48</v>
      </c>
      <c r="O2185" t="s">
        <v>20580</v>
      </c>
    </row>
    <row r="2186" spans="1:15" x14ac:dyDescent="0.2">
      <c r="A2186" t="s">
        <v>2711</v>
      </c>
      <c r="B2186" t="s">
        <v>20636</v>
      </c>
      <c r="C2186" s="1" t="s">
        <v>63</v>
      </c>
      <c r="D2186" s="1" t="s">
        <v>155</v>
      </c>
      <c r="E2186" t="s">
        <v>65</v>
      </c>
      <c r="F2186">
        <v>2417422780</v>
      </c>
      <c r="G2186" t="s">
        <v>239</v>
      </c>
      <c r="H2186" t="s">
        <v>19</v>
      </c>
      <c r="I2186">
        <v>1983</v>
      </c>
      <c r="J2186" t="s">
        <v>39</v>
      </c>
      <c r="K2186" t="s">
        <v>27</v>
      </c>
      <c r="L2186" t="s">
        <v>70</v>
      </c>
      <c r="O2186" t="s">
        <v>20580</v>
      </c>
    </row>
    <row r="2187" spans="1:15" x14ac:dyDescent="0.2">
      <c r="A2187" t="s">
        <v>2711</v>
      </c>
      <c r="B2187" t="s">
        <v>20636</v>
      </c>
      <c r="C2187" s="1" t="s">
        <v>129</v>
      </c>
      <c r="D2187" s="1" t="s">
        <v>130</v>
      </c>
      <c r="E2187" t="s">
        <v>65</v>
      </c>
      <c r="F2187">
        <v>4043424540</v>
      </c>
      <c r="G2187" t="s">
        <v>239</v>
      </c>
      <c r="H2187" t="s">
        <v>19</v>
      </c>
      <c r="I2187">
        <v>1981</v>
      </c>
      <c r="J2187" t="s">
        <v>39</v>
      </c>
      <c r="K2187" t="s">
        <v>27</v>
      </c>
      <c r="L2187" t="s">
        <v>345</v>
      </c>
      <c r="O2187" t="s">
        <v>20580</v>
      </c>
    </row>
    <row r="2188" spans="1:15" x14ac:dyDescent="0.2">
      <c r="A2188" t="s">
        <v>2711</v>
      </c>
      <c r="B2188" t="s">
        <v>20636</v>
      </c>
      <c r="C2188" s="1" t="s">
        <v>2728</v>
      </c>
      <c r="D2188" s="1" t="s">
        <v>1674</v>
      </c>
      <c r="E2188" t="s">
        <v>17</v>
      </c>
      <c r="F2188">
        <v>2817833520</v>
      </c>
      <c r="G2188" t="s">
        <v>239</v>
      </c>
      <c r="H2188" t="s">
        <v>19</v>
      </c>
      <c r="I2188">
        <v>1978</v>
      </c>
      <c r="J2188" t="s">
        <v>39</v>
      </c>
      <c r="K2188" t="s">
        <v>27</v>
      </c>
      <c r="L2188" t="s">
        <v>27</v>
      </c>
      <c r="O2188" t="s">
        <v>20580</v>
      </c>
    </row>
    <row r="2189" spans="1:15" x14ac:dyDescent="0.2">
      <c r="A2189" t="s">
        <v>2711</v>
      </c>
      <c r="B2189" t="s">
        <v>20636</v>
      </c>
      <c r="C2189" s="1" t="s">
        <v>117</v>
      </c>
      <c r="D2189" s="1" t="s">
        <v>118</v>
      </c>
      <c r="E2189" t="s">
        <v>65</v>
      </c>
      <c r="F2189">
        <v>2417313241</v>
      </c>
      <c r="G2189" t="s">
        <v>239</v>
      </c>
      <c r="H2189" t="s">
        <v>19</v>
      </c>
      <c r="I2189">
        <v>1975</v>
      </c>
      <c r="J2189" t="s">
        <v>39</v>
      </c>
      <c r="K2189" t="s">
        <v>27</v>
      </c>
      <c r="L2189" t="s">
        <v>70</v>
      </c>
      <c r="O2189" t="s">
        <v>20580</v>
      </c>
    </row>
    <row r="2190" spans="1:15" x14ac:dyDescent="0.2">
      <c r="A2190" t="s">
        <v>2711</v>
      </c>
      <c r="B2190" t="s">
        <v>20636</v>
      </c>
      <c r="C2190" s="1" t="s">
        <v>111</v>
      </c>
      <c r="D2190" s="1" t="s">
        <v>112</v>
      </c>
      <c r="E2190" t="s">
        <v>65</v>
      </c>
      <c r="F2190">
        <v>2417388824</v>
      </c>
      <c r="G2190" t="s">
        <v>239</v>
      </c>
      <c r="H2190" t="s">
        <v>344</v>
      </c>
      <c r="I2190">
        <v>1975</v>
      </c>
      <c r="J2190" t="s">
        <v>39</v>
      </c>
      <c r="K2190" t="s">
        <v>27</v>
      </c>
      <c r="L2190" t="s">
        <v>70</v>
      </c>
      <c r="O2190" t="s">
        <v>20580</v>
      </c>
    </row>
    <row r="2191" spans="1:15" x14ac:dyDescent="0.2">
      <c r="A2191" t="s">
        <v>2711</v>
      </c>
      <c r="B2191" t="s">
        <v>20636</v>
      </c>
      <c r="C2191" s="1" t="s">
        <v>614</v>
      </c>
      <c r="D2191" s="1" t="s">
        <v>112</v>
      </c>
      <c r="E2191" t="s">
        <v>65</v>
      </c>
      <c r="F2191">
        <v>4045396540</v>
      </c>
      <c r="G2191" t="s">
        <v>239</v>
      </c>
      <c r="H2191" t="s">
        <v>344</v>
      </c>
      <c r="I2191">
        <v>1975</v>
      </c>
      <c r="J2191" t="s">
        <v>39</v>
      </c>
      <c r="K2191" t="s">
        <v>27</v>
      </c>
      <c r="L2191" t="s">
        <v>128</v>
      </c>
      <c r="O2191" t="s">
        <v>20580</v>
      </c>
    </row>
    <row r="2192" spans="1:15" x14ac:dyDescent="0.2">
      <c r="A2192" t="s">
        <v>2711</v>
      </c>
      <c r="B2192" t="s">
        <v>20636</v>
      </c>
      <c r="C2192" s="1" t="s">
        <v>126</v>
      </c>
      <c r="D2192" s="1" t="s">
        <v>127</v>
      </c>
      <c r="E2192" t="s">
        <v>65</v>
      </c>
      <c r="F2192">
        <v>4043976100</v>
      </c>
      <c r="G2192" t="s">
        <v>239</v>
      </c>
      <c r="H2192" t="s">
        <v>19</v>
      </c>
      <c r="I2192">
        <v>1975</v>
      </c>
      <c r="J2192" t="s">
        <v>39</v>
      </c>
      <c r="K2192" t="s">
        <v>27</v>
      </c>
      <c r="L2192" t="s">
        <v>70</v>
      </c>
      <c r="O2192" t="s">
        <v>20580</v>
      </c>
    </row>
    <row r="2193" spans="1:15" x14ac:dyDescent="0.2">
      <c r="A2193" t="s">
        <v>2711</v>
      </c>
      <c r="B2193" t="s">
        <v>20636</v>
      </c>
      <c r="C2193" s="1" t="s">
        <v>2729</v>
      </c>
      <c r="D2193" s="1" t="s">
        <v>2730</v>
      </c>
      <c r="E2193" t="s">
        <v>17</v>
      </c>
      <c r="F2193">
        <v>4029464304</v>
      </c>
      <c r="G2193" t="s">
        <v>239</v>
      </c>
      <c r="H2193" t="s">
        <v>19</v>
      </c>
      <c r="I2193">
        <v>1958</v>
      </c>
      <c r="J2193" t="s">
        <v>39</v>
      </c>
      <c r="K2193" t="s">
        <v>27</v>
      </c>
      <c r="L2193" t="s">
        <v>304</v>
      </c>
      <c r="O2193" t="s">
        <v>20580</v>
      </c>
    </row>
    <row r="2194" spans="1:15" x14ac:dyDescent="0.2">
      <c r="A2194" t="s">
        <v>2711</v>
      </c>
      <c r="B2194" t="s">
        <v>20636</v>
      </c>
      <c r="C2194" s="1" t="s">
        <v>2731</v>
      </c>
      <c r="D2194" s="1" t="s">
        <v>2732</v>
      </c>
      <c r="E2194" t="s">
        <v>17</v>
      </c>
      <c r="F2194">
        <v>4029464303</v>
      </c>
      <c r="G2194" t="s">
        <v>239</v>
      </c>
      <c r="H2194" t="s">
        <v>19</v>
      </c>
      <c r="I2194">
        <v>1958</v>
      </c>
      <c r="J2194" t="s">
        <v>39</v>
      </c>
      <c r="K2194" t="s">
        <v>27</v>
      </c>
      <c r="L2194" t="s">
        <v>304</v>
      </c>
      <c r="O2194" t="s">
        <v>20580</v>
      </c>
    </row>
    <row r="2195" spans="1:15" x14ac:dyDescent="0.2">
      <c r="A2195" t="s">
        <v>2711</v>
      </c>
      <c r="B2195" t="s">
        <v>20636</v>
      </c>
      <c r="C2195" s="1" t="s">
        <v>2733</v>
      </c>
      <c r="D2195" s="1" t="s">
        <v>2734</v>
      </c>
      <c r="E2195" t="s">
        <v>65</v>
      </c>
      <c r="F2195">
        <v>1303704471</v>
      </c>
      <c r="G2195" t="s">
        <v>239</v>
      </c>
      <c r="H2195" t="s">
        <v>19</v>
      </c>
      <c r="I2195">
        <v>1947</v>
      </c>
      <c r="J2195" t="s">
        <v>39</v>
      </c>
      <c r="K2195" t="s">
        <v>27</v>
      </c>
      <c r="L2195" t="s">
        <v>70</v>
      </c>
      <c r="O2195" t="s">
        <v>20580</v>
      </c>
    </row>
    <row r="2196" spans="1:15" x14ac:dyDescent="0.2">
      <c r="A2196" t="s">
        <v>2711</v>
      </c>
      <c r="B2196" t="s">
        <v>20636</v>
      </c>
      <c r="C2196" s="1" t="s">
        <v>1555</v>
      </c>
      <c r="D2196" s="1" t="s">
        <v>1556</v>
      </c>
      <c r="E2196" t="s">
        <v>65</v>
      </c>
      <c r="F2196">
        <v>1303704486</v>
      </c>
      <c r="G2196" t="s">
        <v>239</v>
      </c>
      <c r="H2196" t="s">
        <v>19</v>
      </c>
      <c r="I2196">
        <v>1936</v>
      </c>
      <c r="J2196" t="s">
        <v>39</v>
      </c>
      <c r="K2196" t="s">
        <v>27</v>
      </c>
      <c r="L2196" t="s">
        <v>70</v>
      </c>
      <c r="O2196" t="s">
        <v>20580</v>
      </c>
    </row>
    <row r="2197" spans="1:15" x14ac:dyDescent="0.2">
      <c r="A2197" t="s">
        <v>2711</v>
      </c>
      <c r="B2197" t="s">
        <v>20636</v>
      </c>
      <c r="C2197" s="1" t="s">
        <v>2331</v>
      </c>
      <c r="D2197" s="1" t="s">
        <v>1531</v>
      </c>
      <c r="E2197" t="s">
        <v>38</v>
      </c>
      <c r="F2197">
        <v>5060517323</v>
      </c>
      <c r="G2197" t="s">
        <v>239</v>
      </c>
      <c r="H2197" t="s">
        <v>344</v>
      </c>
      <c r="I2197" t="s">
        <v>27</v>
      </c>
      <c r="J2197" t="s">
        <v>39</v>
      </c>
      <c r="K2197" t="s">
        <v>27</v>
      </c>
      <c r="L2197" t="s">
        <v>54</v>
      </c>
      <c r="O2197" t="s">
        <v>20580</v>
      </c>
    </row>
    <row r="2198" spans="1:15" x14ac:dyDescent="0.2">
      <c r="A2198" t="s">
        <v>2711</v>
      </c>
      <c r="B2198" t="s">
        <v>20636</v>
      </c>
      <c r="C2198" s="1" t="s">
        <v>990</v>
      </c>
      <c r="D2198" s="1" t="s">
        <v>879</v>
      </c>
      <c r="E2198" t="s">
        <v>38</v>
      </c>
      <c r="F2198">
        <v>5060498171</v>
      </c>
      <c r="G2198" t="s">
        <v>239</v>
      </c>
      <c r="H2198" t="s">
        <v>344</v>
      </c>
      <c r="I2198" t="s">
        <v>27</v>
      </c>
      <c r="J2198" t="s">
        <v>39</v>
      </c>
      <c r="K2198" t="s">
        <v>27</v>
      </c>
      <c r="L2198" t="s">
        <v>54</v>
      </c>
      <c r="O2198" t="s">
        <v>20580</v>
      </c>
    </row>
    <row r="2199" spans="1:15" x14ac:dyDescent="0.2">
      <c r="A2199" t="s">
        <v>2711</v>
      </c>
      <c r="B2199" t="s">
        <v>20636</v>
      </c>
      <c r="C2199" s="1" t="s">
        <v>1156</v>
      </c>
      <c r="D2199" s="1" t="s">
        <v>1164</v>
      </c>
      <c r="E2199" t="s">
        <v>38</v>
      </c>
      <c r="F2199">
        <v>5060513952</v>
      </c>
      <c r="G2199" t="s">
        <v>239</v>
      </c>
      <c r="H2199" t="s">
        <v>344</v>
      </c>
      <c r="I2199" t="s">
        <v>27</v>
      </c>
      <c r="J2199" t="s">
        <v>39</v>
      </c>
      <c r="K2199" t="s">
        <v>27</v>
      </c>
      <c r="L2199" t="s">
        <v>54</v>
      </c>
      <c r="O2199" t="s">
        <v>20580</v>
      </c>
    </row>
    <row r="2200" spans="1:15" x14ac:dyDescent="0.2">
      <c r="A2200" t="s">
        <v>2711</v>
      </c>
      <c r="B2200" t="s">
        <v>20636</v>
      </c>
      <c r="C2200" s="1" t="s">
        <v>1510</v>
      </c>
      <c r="D2200" s="1" t="s">
        <v>214</v>
      </c>
      <c r="E2200" t="s">
        <v>38</v>
      </c>
      <c r="F2200">
        <v>5060517458</v>
      </c>
      <c r="G2200" t="s">
        <v>239</v>
      </c>
      <c r="H2200" t="s">
        <v>2735</v>
      </c>
      <c r="I2200" t="s">
        <v>27</v>
      </c>
      <c r="J2200" t="s">
        <v>39</v>
      </c>
      <c r="K2200" t="s">
        <v>27</v>
      </c>
      <c r="L2200" t="s">
        <v>54</v>
      </c>
      <c r="O2200" t="s">
        <v>20580</v>
      </c>
    </row>
    <row r="2201" spans="1:15" x14ac:dyDescent="0.2">
      <c r="A2201" t="s">
        <v>2711</v>
      </c>
      <c r="B2201" t="s">
        <v>20636</v>
      </c>
      <c r="C2201" s="1" t="s">
        <v>2736</v>
      </c>
      <c r="D2201" s="1" t="s">
        <v>1474</v>
      </c>
      <c r="E2201" t="s">
        <v>38</v>
      </c>
      <c r="F2201">
        <v>5060490312</v>
      </c>
      <c r="G2201" t="s">
        <v>239</v>
      </c>
      <c r="H2201" t="s">
        <v>344</v>
      </c>
      <c r="I2201" t="s">
        <v>27</v>
      </c>
      <c r="J2201" t="s">
        <v>39</v>
      </c>
      <c r="K2201" t="s">
        <v>27</v>
      </c>
      <c r="L2201" t="s">
        <v>54</v>
      </c>
      <c r="O2201" t="s">
        <v>20580</v>
      </c>
    </row>
    <row r="2202" spans="1:15" x14ac:dyDescent="0.2">
      <c r="A2202" t="s">
        <v>2711</v>
      </c>
      <c r="B2202" t="s">
        <v>20636</v>
      </c>
      <c r="C2202" s="1" t="s">
        <v>2737</v>
      </c>
      <c r="D2202" s="1" t="s">
        <v>2512</v>
      </c>
      <c r="E2202" t="s">
        <v>225</v>
      </c>
      <c r="F2202">
        <v>1305038862</v>
      </c>
      <c r="G2202" t="s">
        <v>239</v>
      </c>
      <c r="H2202" t="s">
        <v>19</v>
      </c>
      <c r="I2202" t="s">
        <v>27</v>
      </c>
      <c r="J2202" t="s">
        <v>481</v>
      </c>
      <c r="K2202" t="s">
        <v>27</v>
      </c>
      <c r="L2202" t="s">
        <v>2738</v>
      </c>
      <c r="O2202" t="s">
        <v>20580</v>
      </c>
    </row>
    <row r="2203" spans="1:15" x14ac:dyDescent="0.2">
      <c r="A2203" t="s">
        <v>2711</v>
      </c>
      <c r="B2203" t="s">
        <v>20636</v>
      </c>
      <c r="C2203" s="1" t="s">
        <v>1696</v>
      </c>
      <c r="D2203" s="1" t="s">
        <v>2739</v>
      </c>
      <c r="E2203" t="s">
        <v>38</v>
      </c>
      <c r="F2203">
        <v>5060493638</v>
      </c>
      <c r="G2203" t="s">
        <v>239</v>
      </c>
      <c r="H2203" t="s">
        <v>344</v>
      </c>
      <c r="I2203" t="s">
        <v>27</v>
      </c>
      <c r="J2203" t="s">
        <v>39</v>
      </c>
      <c r="K2203" t="s">
        <v>27</v>
      </c>
      <c r="L2203" t="s">
        <v>54</v>
      </c>
      <c r="O2203" t="s">
        <v>20580</v>
      </c>
    </row>
    <row r="2204" spans="1:15" x14ac:dyDescent="0.2">
      <c r="A2204" t="s">
        <v>2711</v>
      </c>
      <c r="B2204" t="s">
        <v>20636</v>
      </c>
      <c r="C2204" s="1" t="s">
        <v>2333</v>
      </c>
      <c r="D2204" s="1" t="s">
        <v>878</v>
      </c>
      <c r="E2204" t="s">
        <v>38</v>
      </c>
      <c r="F2204">
        <v>5060513513</v>
      </c>
      <c r="G2204" t="s">
        <v>239</v>
      </c>
      <c r="H2204" t="s">
        <v>344</v>
      </c>
      <c r="I2204" t="s">
        <v>27</v>
      </c>
      <c r="J2204" t="s">
        <v>39</v>
      </c>
      <c r="K2204" t="s">
        <v>27</v>
      </c>
      <c r="L2204" t="s">
        <v>54</v>
      </c>
      <c r="O2204" t="s">
        <v>20580</v>
      </c>
    </row>
    <row r="2205" spans="1:15" x14ac:dyDescent="0.2">
      <c r="A2205" t="s">
        <v>2711</v>
      </c>
      <c r="B2205" t="s">
        <v>20636</v>
      </c>
      <c r="C2205" s="1" t="s">
        <v>2740</v>
      </c>
      <c r="D2205" s="1" t="s">
        <v>2741</v>
      </c>
      <c r="E2205" t="s">
        <v>225</v>
      </c>
      <c r="F2205">
        <v>1305038840</v>
      </c>
      <c r="G2205" t="s">
        <v>239</v>
      </c>
      <c r="H2205" t="s">
        <v>19</v>
      </c>
      <c r="I2205" t="s">
        <v>27</v>
      </c>
      <c r="J2205" t="s">
        <v>481</v>
      </c>
      <c r="K2205" t="s">
        <v>27</v>
      </c>
      <c r="L2205" t="s">
        <v>2738</v>
      </c>
      <c r="O2205" t="s">
        <v>20580</v>
      </c>
    </row>
    <row r="2206" spans="1:15" x14ac:dyDescent="0.2">
      <c r="A2206" t="s">
        <v>2711</v>
      </c>
      <c r="B2206" t="s">
        <v>20636</v>
      </c>
      <c r="C2206" s="1" t="s">
        <v>2742</v>
      </c>
      <c r="D2206" s="1" t="s">
        <v>2743</v>
      </c>
      <c r="E2206" t="s">
        <v>225</v>
      </c>
      <c r="F2206">
        <v>1305038891</v>
      </c>
      <c r="G2206" t="s">
        <v>239</v>
      </c>
      <c r="H2206" t="s">
        <v>19</v>
      </c>
      <c r="I2206" t="s">
        <v>27</v>
      </c>
      <c r="J2206" t="s">
        <v>481</v>
      </c>
      <c r="K2206" t="s">
        <v>27</v>
      </c>
      <c r="L2206" t="s">
        <v>2738</v>
      </c>
      <c r="O2206" t="s">
        <v>20580</v>
      </c>
    </row>
    <row r="2207" spans="1:15" x14ac:dyDescent="0.2">
      <c r="A2207" t="s">
        <v>2711</v>
      </c>
      <c r="B2207" t="s">
        <v>20636</v>
      </c>
      <c r="C2207" s="1" t="s">
        <v>2151</v>
      </c>
      <c r="D2207" s="1" t="s">
        <v>143</v>
      </c>
      <c r="E2207" t="s">
        <v>38</v>
      </c>
      <c r="F2207">
        <v>5060517386</v>
      </c>
      <c r="G2207" t="s">
        <v>239</v>
      </c>
      <c r="H2207" t="s">
        <v>19</v>
      </c>
      <c r="I2207" t="s">
        <v>27</v>
      </c>
      <c r="J2207" t="s">
        <v>39</v>
      </c>
      <c r="K2207" t="s">
        <v>27</v>
      </c>
      <c r="L2207" t="s">
        <v>54</v>
      </c>
      <c r="O2207" t="s">
        <v>20580</v>
      </c>
    </row>
    <row r="2208" spans="1:15" x14ac:dyDescent="0.2">
      <c r="A2208" t="s">
        <v>2711</v>
      </c>
      <c r="B2208" t="s">
        <v>20636</v>
      </c>
      <c r="C2208" s="1" t="s">
        <v>880</v>
      </c>
      <c r="D2208" s="1" t="s">
        <v>881</v>
      </c>
      <c r="E2208" t="s">
        <v>38</v>
      </c>
      <c r="F2208">
        <v>5060502595</v>
      </c>
      <c r="G2208" t="s">
        <v>239</v>
      </c>
      <c r="H2208" t="s">
        <v>344</v>
      </c>
      <c r="I2208" t="s">
        <v>27</v>
      </c>
      <c r="J2208" t="s">
        <v>39</v>
      </c>
      <c r="K2208" t="s">
        <v>27</v>
      </c>
      <c r="L2208" t="s">
        <v>54</v>
      </c>
      <c r="O2208" t="s">
        <v>20580</v>
      </c>
    </row>
    <row r="2209" spans="1:15" x14ac:dyDescent="0.2">
      <c r="A2209" t="s">
        <v>2711</v>
      </c>
      <c r="B2209" t="s">
        <v>20636</v>
      </c>
      <c r="C2209" s="1" t="s">
        <v>1511</v>
      </c>
      <c r="D2209" s="1" t="s">
        <v>2156</v>
      </c>
      <c r="E2209" t="s">
        <v>38</v>
      </c>
      <c r="F2209">
        <v>5060498026</v>
      </c>
      <c r="G2209" t="s">
        <v>239</v>
      </c>
      <c r="H2209" t="s">
        <v>344</v>
      </c>
      <c r="I2209" t="s">
        <v>27</v>
      </c>
      <c r="J2209" t="s">
        <v>39</v>
      </c>
      <c r="K2209" t="s">
        <v>27</v>
      </c>
      <c r="L2209" t="s">
        <v>54</v>
      </c>
      <c r="O2209" t="s">
        <v>20580</v>
      </c>
    </row>
    <row r="2210" spans="1:15" x14ac:dyDescent="0.2">
      <c r="A2210" t="s">
        <v>2711</v>
      </c>
      <c r="B2210" t="s">
        <v>20636</v>
      </c>
      <c r="C2210" s="1" t="s">
        <v>216</v>
      </c>
      <c r="D2210" s="1" t="s">
        <v>217</v>
      </c>
      <c r="E2210" t="s">
        <v>38</v>
      </c>
      <c r="F2210">
        <v>5060498000</v>
      </c>
      <c r="G2210" t="s">
        <v>239</v>
      </c>
      <c r="H2210" t="s">
        <v>344</v>
      </c>
      <c r="I2210" t="s">
        <v>27</v>
      </c>
      <c r="J2210" t="s">
        <v>39</v>
      </c>
      <c r="K2210" t="s">
        <v>27</v>
      </c>
      <c r="L2210" t="s">
        <v>54</v>
      </c>
      <c r="O2210" t="s">
        <v>20580</v>
      </c>
    </row>
    <row r="2211" spans="1:15" x14ac:dyDescent="0.2">
      <c r="A2211" t="s">
        <v>2711</v>
      </c>
      <c r="B2211" t="s">
        <v>20636</v>
      </c>
      <c r="C2211" s="1" t="s">
        <v>2151</v>
      </c>
      <c r="D2211" s="1" t="s">
        <v>1548</v>
      </c>
      <c r="E2211" t="s">
        <v>38</v>
      </c>
      <c r="F2211">
        <v>5060514248</v>
      </c>
      <c r="G2211" t="s">
        <v>239</v>
      </c>
      <c r="H2211" t="s">
        <v>344</v>
      </c>
      <c r="I2211" t="s">
        <v>27</v>
      </c>
      <c r="J2211" t="s">
        <v>39</v>
      </c>
      <c r="K2211" t="s">
        <v>27</v>
      </c>
      <c r="L2211" t="s">
        <v>54</v>
      </c>
      <c r="O2211" t="s">
        <v>20580</v>
      </c>
    </row>
    <row r="2212" spans="1:15" x14ac:dyDescent="0.2">
      <c r="A2212" t="s">
        <v>2711</v>
      </c>
      <c r="B2212" t="s">
        <v>20636</v>
      </c>
      <c r="C2212" s="1" t="s">
        <v>2736</v>
      </c>
      <c r="D2212" s="1" t="s">
        <v>1776</v>
      </c>
      <c r="E2212" t="s">
        <v>38</v>
      </c>
      <c r="F2212">
        <v>5060502414</v>
      </c>
      <c r="G2212" t="s">
        <v>239</v>
      </c>
      <c r="H2212" t="s">
        <v>344</v>
      </c>
      <c r="I2212" t="s">
        <v>27</v>
      </c>
      <c r="J2212" t="s">
        <v>39</v>
      </c>
      <c r="K2212" t="s">
        <v>27</v>
      </c>
      <c r="L2212" t="s">
        <v>54</v>
      </c>
      <c r="O2212" t="s">
        <v>20580</v>
      </c>
    </row>
    <row r="2213" spans="1:15" x14ac:dyDescent="0.2">
      <c r="A2213" t="s">
        <v>2711</v>
      </c>
      <c r="B2213" t="s">
        <v>20636</v>
      </c>
      <c r="C2213" s="1" t="s">
        <v>1523</v>
      </c>
      <c r="D2213" s="1" t="s">
        <v>2744</v>
      </c>
      <c r="E2213" t="s">
        <v>38</v>
      </c>
      <c r="F2213">
        <v>5060488176</v>
      </c>
      <c r="G2213" t="s">
        <v>239</v>
      </c>
      <c r="H2213" t="s">
        <v>344</v>
      </c>
      <c r="I2213" t="s">
        <v>27</v>
      </c>
      <c r="J2213" t="s">
        <v>39</v>
      </c>
      <c r="K2213" t="s">
        <v>27</v>
      </c>
      <c r="L2213" t="s">
        <v>54</v>
      </c>
      <c r="O2213" t="s">
        <v>20580</v>
      </c>
    </row>
    <row r="2214" spans="1:15" x14ac:dyDescent="0.2">
      <c r="A2214" t="s">
        <v>2711</v>
      </c>
      <c r="B2214" t="s">
        <v>20636</v>
      </c>
      <c r="C2214" s="1" t="s">
        <v>887</v>
      </c>
      <c r="D2214" s="1" t="s">
        <v>214</v>
      </c>
      <c r="E2214" t="s">
        <v>38</v>
      </c>
      <c r="F2214">
        <v>5060497876</v>
      </c>
      <c r="G2214" t="s">
        <v>239</v>
      </c>
      <c r="H2214" t="s">
        <v>2735</v>
      </c>
      <c r="I2214" t="s">
        <v>27</v>
      </c>
      <c r="J2214" t="s">
        <v>39</v>
      </c>
      <c r="K2214" t="s">
        <v>27</v>
      </c>
      <c r="L2214" t="s">
        <v>54</v>
      </c>
      <c r="O2214" t="s">
        <v>20580</v>
      </c>
    </row>
    <row r="2215" spans="1:15" x14ac:dyDescent="0.2">
      <c r="A2215" t="s">
        <v>2711</v>
      </c>
      <c r="B2215" t="s">
        <v>20636</v>
      </c>
      <c r="C2215" s="1" t="s">
        <v>1173</v>
      </c>
      <c r="D2215" s="1" t="s">
        <v>2745</v>
      </c>
      <c r="E2215" t="s">
        <v>38</v>
      </c>
      <c r="F2215">
        <v>5060488084</v>
      </c>
      <c r="G2215" t="s">
        <v>239</v>
      </c>
      <c r="H2215" t="s">
        <v>344</v>
      </c>
      <c r="I2215" t="s">
        <v>27</v>
      </c>
      <c r="J2215" t="s">
        <v>39</v>
      </c>
      <c r="K2215" t="s">
        <v>27</v>
      </c>
      <c r="L2215" t="s">
        <v>54</v>
      </c>
      <c r="O2215" t="s">
        <v>20580</v>
      </c>
    </row>
    <row r="2216" spans="1:15" x14ac:dyDescent="0.2">
      <c r="A2216" t="s">
        <v>2711</v>
      </c>
      <c r="B2216" t="s">
        <v>20636</v>
      </c>
      <c r="C2216" s="1" t="s">
        <v>2746</v>
      </c>
      <c r="D2216" s="1" t="s">
        <v>878</v>
      </c>
      <c r="E2216" t="s">
        <v>38</v>
      </c>
      <c r="F2216">
        <v>5060503172</v>
      </c>
      <c r="G2216" t="s">
        <v>239</v>
      </c>
      <c r="H2216" t="s">
        <v>344</v>
      </c>
      <c r="I2216" t="s">
        <v>27</v>
      </c>
      <c r="J2216" t="s">
        <v>39</v>
      </c>
      <c r="K2216" t="s">
        <v>27</v>
      </c>
      <c r="L2216" t="s">
        <v>54</v>
      </c>
      <c r="O2216" t="s">
        <v>20580</v>
      </c>
    </row>
    <row r="2217" spans="1:15" x14ac:dyDescent="0.2">
      <c r="A2217" t="s">
        <v>2711</v>
      </c>
      <c r="B2217" t="s">
        <v>20636</v>
      </c>
      <c r="C2217" s="1" t="s">
        <v>990</v>
      </c>
      <c r="D2217" s="1" t="s">
        <v>1165</v>
      </c>
      <c r="E2217" t="s">
        <v>38</v>
      </c>
      <c r="F2217">
        <v>5060491121</v>
      </c>
      <c r="G2217" t="s">
        <v>239</v>
      </c>
      <c r="H2217" t="s">
        <v>344</v>
      </c>
      <c r="I2217" t="s">
        <v>27</v>
      </c>
      <c r="J2217" t="s">
        <v>39</v>
      </c>
      <c r="K2217" t="s">
        <v>27</v>
      </c>
      <c r="L2217" t="s">
        <v>54</v>
      </c>
      <c r="O2217" t="s">
        <v>20580</v>
      </c>
    </row>
    <row r="2218" spans="1:15" x14ac:dyDescent="0.2">
      <c r="A2218" t="s">
        <v>2711</v>
      </c>
      <c r="B2218" t="s">
        <v>20636</v>
      </c>
      <c r="C2218" s="1" t="s">
        <v>1156</v>
      </c>
      <c r="D2218" s="1" t="s">
        <v>889</v>
      </c>
      <c r="E2218" t="s">
        <v>38</v>
      </c>
      <c r="F2218">
        <v>5060513657</v>
      </c>
      <c r="G2218" t="s">
        <v>239</v>
      </c>
      <c r="H2218" t="s">
        <v>344</v>
      </c>
      <c r="I2218" t="s">
        <v>27</v>
      </c>
      <c r="J2218" t="s">
        <v>39</v>
      </c>
      <c r="K2218" t="s">
        <v>27</v>
      </c>
      <c r="L2218" t="s">
        <v>54</v>
      </c>
      <c r="O2218" t="s">
        <v>20580</v>
      </c>
    </row>
    <row r="2219" spans="1:15" x14ac:dyDescent="0.2">
      <c r="A2219" t="s">
        <v>2711</v>
      </c>
      <c r="B2219" t="s">
        <v>20636</v>
      </c>
      <c r="C2219" s="1" t="s">
        <v>470</v>
      </c>
      <c r="D2219" s="1" t="s">
        <v>147</v>
      </c>
      <c r="E2219" t="s">
        <v>38</v>
      </c>
      <c r="F2219">
        <v>5060502963</v>
      </c>
      <c r="G2219" t="s">
        <v>239</v>
      </c>
      <c r="H2219" t="s">
        <v>344</v>
      </c>
      <c r="I2219" t="s">
        <v>27</v>
      </c>
      <c r="J2219" t="s">
        <v>39</v>
      </c>
      <c r="K2219" t="s">
        <v>27</v>
      </c>
      <c r="L2219" t="s">
        <v>54</v>
      </c>
      <c r="O2219" t="s">
        <v>20580</v>
      </c>
    </row>
    <row r="2220" spans="1:15" x14ac:dyDescent="0.2">
      <c r="A2220" t="s">
        <v>2711</v>
      </c>
      <c r="B2220" t="s">
        <v>20636</v>
      </c>
      <c r="C2220" s="1" t="s">
        <v>2747</v>
      </c>
      <c r="D2220" s="1" t="s">
        <v>2748</v>
      </c>
      <c r="E2220" t="s">
        <v>38</v>
      </c>
      <c r="F2220">
        <v>5060487693</v>
      </c>
      <c r="G2220" t="s">
        <v>239</v>
      </c>
      <c r="H2220" t="s">
        <v>344</v>
      </c>
      <c r="I2220" t="s">
        <v>27</v>
      </c>
      <c r="J2220" t="s">
        <v>39</v>
      </c>
      <c r="K2220" t="s">
        <v>27</v>
      </c>
      <c r="L2220" t="s">
        <v>54</v>
      </c>
      <c r="O2220" t="s">
        <v>20580</v>
      </c>
    </row>
    <row r="2221" spans="1:15" x14ac:dyDescent="0.2">
      <c r="A2221" t="s">
        <v>2711</v>
      </c>
      <c r="B2221" t="s">
        <v>20636</v>
      </c>
      <c r="C2221" s="1" t="s">
        <v>2749</v>
      </c>
      <c r="D2221" s="1" t="s">
        <v>1592</v>
      </c>
      <c r="E2221" t="s">
        <v>38</v>
      </c>
      <c r="F2221">
        <v>5060513814</v>
      </c>
      <c r="G2221" t="s">
        <v>239</v>
      </c>
      <c r="H2221" t="s">
        <v>344</v>
      </c>
      <c r="I2221" t="s">
        <v>27</v>
      </c>
      <c r="J2221" t="s">
        <v>39</v>
      </c>
      <c r="K2221" t="s">
        <v>27</v>
      </c>
      <c r="L2221" t="s">
        <v>54</v>
      </c>
      <c r="O2221" t="s">
        <v>20580</v>
      </c>
    </row>
    <row r="2222" spans="1:15" x14ac:dyDescent="0.2">
      <c r="A2222" t="s">
        <v>2750</v>
      </c>
      <c r="B2222" t="s">
        <v>20621</v>
      </c>
      <c r="C2222" s="1" t="s">
        <v>2751</v>
      </c>
      <c r="D2222" s="1" t="s">
        <v>2752</v>
      </c>
      <c r="E2222" t="s">
        <v>17</v>
      </c>
      <c r="F2222">
        <v>5063478177</v>
      </c>
      <c r="G2222" t="s">
        <v>303</v>
      </c>
      <c r="H2222" t="s">
        <v>19</v>
      </c>
      <c r="I2222">
        <v>2025</v>
      </c>
      <c r="J2222" t="s">
        <v>20</v>
      </c>
      <c r="K2222" t="s">
        <v>21</v>
      </c>
      <c r="L2222" t="s">
        <v>22</v>
      </c>
      <c r="O2222" t="s">
        <v>20580</v>
      </c>
    </row>
    <row r="2223" spans="1:15" x14ac:dyDescent="0.2">
      <c r="A2223" t="s">
        <v>2750</v>
      </c>
      <c r="B2223" t="s">
        <v>20621</v>
      </c>
      <c r="C2223" s="1" t="s">
        <v>2753</v>
      </c>
      <c r="D2223" s="1" t="s">
        <v>2754</v>
      </c>
      <c r="E2223" t="s">
        <v>17</v>
      </c>
      <c r="F2223">
        <v>5087642326</v>
      </c>
      <c r="G2223" t="s">
        <v>303</v>
      </c>
      <c r="H2223" t="s">
        <v>19</v>
      </c>
      <c r="I2223">
        <v>2025</v>
      </c>
      <c r="J2223" t="s">
        <v>20</v>
      </c>
      <c r="K2223" t="s">
        <v>21</v>
      </c>
      <c r="L2223" t="s">
        <v>22</v>
      </c>
      <c r="O2223" t="s">
        <v>20580</v>
      </c>
    </row>
    <row r="2224" spans="1:15" x14ac:dyDescent="0.2">
      <c r="A2224" t="s">
        <v>2750</v>
      </c>
      <c r="B2224" t="s">
        <v>20621</v>
      </c>
      <c r="C2224" s="1" t="s">
        <v>2755</v>
      </c>
      <c r="D2224" s="1" t="s">
        <v>2756</v>
      </c>
      <c r="E2224" t="s">
        <v>17</v>
      </c>
      <c r="F2224">
        <v>5153929308</v>
      </c>
      <c r="G2224" t="s">
        <v>303</v>
      </c>
      <c r="H2224" t="s">
        <v>19</v>
      </c>
      <c r="I2224">
        <v>2025</v>
      </c>
      <c r="J2224" t="s">
        <v>20</v>
      </c>
      <c r="K2224" t="s">
        <v>21</v>
      </c>
      <c r="L2224" t="s">
        <v>22</v>
      </c>
      <c r="O2224" t="s">
        <v>20580</v>
      </c>
    </row>
    <row r="2225" spans="1:15" x14ac:dyDescent="0.2">
      <c r="A2225" t="s">
        <v>2750</v>
      </c>
      <c r="B2225" t="s">
        <v>20621</v>
      </c>
      <c r="C2225" s="1" t="s">
        <v>2757</v>
      </c>
      <c r="D2225" s="1" t="s">
        <v>2758</v>
      </c>
      <c r="E2225" t="s">
        <v>17</v>
      </c>
      <c r="F2225">
        <v>5154091601</v>
      </c>
      <c r="G2225" t="s">
        <v>303</v>
      </c>
      <c r="H2225" t="s">
        <v>19</v>
      </c>
      <c r="I2225">
        <v>2025</v>
      </c>
      <c r="J2225" t="s">
        <v>20</v>
      </c>
      <c r="K2225" t="s">
        <v>21</v>
      </c>
      <c r="L2225" t="s">
        <v>22</v>
      </c>
      <c r="O2225" t="s">
        <v>20580</v>
      </c>
    </row>
    <row r="2226" spans="1:15" x14ac:dyDescent="0.2">
      <c r="A2226" t="s">
        <v>2750</v>
      </c>
      <c r="B2226" t="s">
        <v>20621</v>
      </c>
      <c r="C2226" s="1" t="s">
        <v>2759</v>
      </c>
      <c r="D2226" s="1" t="s">
        <v>2760</v>
      </c>
      <c r="E2226" t="s">
        <v>17</v>
      </c>
      <c r="F2226">
        <v>4528199298</v>
      </c>
      <c r="G2226" t="s">
        <v>303</v>
      </c>
      <c r="H2226" t="s">
        <v>19</v>
      </c>
      <c r="I2226">
        <v>2024</v>
      </c>
      <c r="J2226" t="s">
        <v>20</v>
      </c>
      <c r="K2226" t="s">
        <v>21</v>
      </c>
      <c r="L2226" t="s">
        <v>22</v>
      </c>
      <c r="O2226" t="s">
        <v>20580</v>
      </c>
    </row>
    <row r="2227" spans="1:15" x14ac:dyDescent="0.2">
      <c r="A2227" t="s">
        <v>2750</v>
      </c>
      <c r="B2227" t="s">
        <v>20621</v>
      </c>
      <c r="C2227" s="1" t="s">
        <v>2761</v>
      </c>
      <c r="D2227" s="1" t="s">
        <v>2762</v>
      </c>
      <c r="E2227" t="s">
        <v>38</v>
      </c>
      <c r="F2227">
        <v>4535910926</v>
      </c>
      <c r="G2227" t="s">
        <v>303</v>
      </c>
      <c r="H2227" t="s">
        <v>19</v>
      </c>
      <c r="I2227">
        <v>2024</v>
      </c>
      <c r="J2227" t="s">
        <v>20</v>
      </c>
      <c r="K2227" t="s">
        <v>21</v>
      </c>
      <c r="L2227" t="s">
        <v>22</v>
      </c>
      <c r="O2227" t="s">
        <v>20580</v>
      </c>
    </row>
    <row r="2228" spans="1:15" x14ac:dyDescent="0.2">
      <c r="A2228" t="s">
        <v>2750</v>
      </c>
      <c r="B2228" t="s">
        <v>20621</v>
      </c>
      <c r="C2228" s="1" t="s">
        <v>2763</v>
      </c>
      <c r="D2228" s="1" t="s">
        <v>2764</v>
      </c>
      <c r="E2228" t="s">
        <v>38</v>
      </c>
      <c r="F2228">
        <v>4536011681</v>
      </c>
      <c r="G2228" t="s">
        <v>303</v>
      </c>
      <c r="H2228" t="s">
        <v>19</v>
      </c>
      <c r="I2228">
        <v>2024</v>
      </c>
      <c r="J2228" t="s">
        <v>20</v>
      </c>
      <c r="K2228" t="s">
        <v>21</v>
      </c>
      <c r="L2228" t="s">
        <v>22</v>
      </c>
      <c r="O2228" t="s">
        <v>20580</v>
      </c>
    </row>
    <row r="2229" spans="1:15" x14ac:dyDescent="0.2">
      <c r="A2229" t="s">
        <v>2750</v>
      </c>
      <c r="B2229" t="s">
        <v>20621</v>
      </c>
      <c r="C2229" s="1" t="s">
        <v>2765</v>
      </c>
      <c r="D2229" s="1" t="s">
        <v>2766</v>
      </c>
      <c r="E2229" t="s">
        <v>38</v>
      </c>
      <c r="F2229">
        <v>4597119897</v>
      </c>
      <c r="G2229" t="s">
        <v>303</v>
      </c>
      <c r="H2229" t="s">
        <v>19</v>
      </c>
      <c r="I2229">
        <v>2024</v>
      </c>
      <c r="J2229" t="s">
        <v>20</v>
      </c>
      <c r="K2229" t="s">
        <v>21</v>
      </c>
      <c r="L2229" t="s">
        <v>22</v>
      </c>
      <c r="O2229" t="s">
        <v>20580</v>
      </c>
    </row>
    <row r="2230" spans="1:15" x14ac:dyDescent="0.2">
      <c r="A2230" t="s">
        <v>2750</v>
      </c>
      <c r="B2230" t="s">
        <v>20621</v>
      </c>
      <c r="C2230" s="1" t="s">
        <v>2767</v>
      </c>
      <c r="D2230" s="1" t="s">
        <v>2768</v>
      </c>
      <c r="E2230" t="s">
        <v>38</v>
      </c>
      <c r="F2230">
        <v>4597097146</v>
      </c>
      <c r="G2230" t="s">
        <v>303</v>
      </c>
      <c r="H2230" t="s">
        <v>19</v>
      </c>
      <c r="I2230">
        <v>2024</v>
      </c>
      <c r="J2230" t="s">
        <v>20</v>
      </c>
      <c r="K2230" t="s">
        <v>21</v>
      </c>
      <c r="L2230" t="s">
        <v>22</v>
      </c>
      <c r="O2230" t="s">
        <v>20580</v>
      </c>
    </row>
    <row r="2231" spans="1:15" x14ac:dyDescent="0.2">
      <c r="A2231" t="s">
        <v>2750</v>
      </c>
      <c r="B2231" t="s">
        <v>20621</v>
      </c>
      <c r="C2231" s="1" t="s">
        <v>2769</v>
      </c>
      <c r="D2231" s="1" t="s">
        <v>2770</v>
      </c>
      <c r="E2231" t="s">
        <v>38</v>
      </c>
      <c r="F2231">
        <v>4597188440</v>
      </c>
      <c r="G2231" t="s">
        <v>303</v>
      </c>
      <c r="H2231" t="s">
        <v>19</v>
      </c>
      <c r="I2231">
        <v>2024</v>
      </c>
      <c r="J2231" t="s">
        <v>20</v>
      </c>
      <c r="K2231" t="s">
        <v>21</v>
      </c>
      <c r="L2231" t="s">
        <v>22</v>
      </c>
      <c r="O2231" t="s">
        <v>20580</v>
      </c>
    </row>
    <row r="2232" spans="1:15" x14ac:dyDescent="0.2">
      <c r="A2232" t="s">
        <v>2750</v>
      </c>
      <c r="B2232" t="s">
        <v>20621</v>
      </c>
      <c r="C2232" s="1" t="s">
        <v>2771</v>
      </c>
      <c r="D2232" s="1" t="s">
        <v>2772</v>
      </c>
      <c r="E2232" t="s">
        <v>38</v>
      </c>
      <c r="F2232">
        <v>4597607328</v>
      </c>
      <c r="G2232" t="s">
        <v>303</v>
      </c>
      <c r="H2232" t="s">
        <v>19</v>
      </c>
      <c r="I2232">
        <v>2024</v>
      </c>
      <c r="J2232" t="s">
        <v>20</v>
      </c>
      <c r="K2232" t="s">
        <v>21</v>
      </c>
      <c r="L2232" t="s">
        <v>22</v>
      </c>
      <c r="O2232" t="s">
        <v>20580</v>
      </c>
    </row>
    <row r="2233" spans="1:15" x14ac:dyDescent="0.2">
      <c r="A2233" t="s">
        <v>2750</v>
      </c>
      <c r="B2233" t="s">
        <v>20621</v>
      </c>
      <c r="C2233" s="1" t="s">
        <v>2773</v>
      </c>
      <c r="D2233" s="1" t="s">
        <v>2774</v>
      </c>
      <c r="E2233" t="s">
        <v>38</v>
      </c>
      <c r="F2233">
        <v>4607469203</v>
      </c>
      <c r="G2233" t="s">
        <v>303</v>
      </c>
      <c r="H2233" t="s">
        <v>19</v>
      </c>
      <c r="I2233">
        <v>2024</v>
      </c>
      <c r="J2233" t="s">
        <v>20</v>
      </c>
      <c r="K2233" t="s">
        <v>21</v>
      </c>
      <c r="L2233" t="s">
        <v>22</v>
      </c>
      <c r="O2233" t="s">
        <v>20580</v>
      </c>
    </row>
    <row r="2234" spans="1:15" x14ac:dyDescent="0.2">
      <c r="A2234" t="s">
        <v>2750</v>
      </c>
      <c r="B2234" t="s">
        <v>20621</v>
      </c>
      <c r="C2234" s="1" t="s">
        <v>2775</v>
      </c>
      <c r="D2234" s="1" t="s">
        <v>2776</v>
      </c>
      <c r="E2234" t="s">
        <v>38</v>
      </c>
      <c r="F2234">
        <v>5062697562</v>
      </c>
      <c r="G2234" t="s">
        <v>303</v>
      </c>
      <c r="H2234" t="s">
        <v>19</v>
      </c>
      <c r="I2234">
        <v>2024</v>
      </c>
      <c r="J2234" t="s">
        <v>20</v>
      </c>
      <c r="K2234" t="s">
        <v>21</v>
      </c>
      <c r="L2234" t="s">
        <v>22</v>
      </c>
      <c r="O2234" t="s">
        <v>20580</v>
      </c>
    </row>
    <row r="2235" spans="1:15" x14ac:dyDescent="0.2">
      <c r="A2235" t="s">
        <v>2750</v>
      </c>
      <c r="B2235" t="s">
        <v>20621</v>
      </c>
      <c r="C2235" s="1" t="s">
        <v>2777</v>
      </c>
      <c r="D2235" s="1" t="s">
        <v>2778</v>
      </c>
      <c r="E2235" t="s">
        <v>38</v>
      </c>
      <c r="F2235">
        <v>4607348281</v>
      </c>
      <c r="G2235" t="s">
        <v>303</v>
      </c>
      <c r="H2235" t="s">
        <v>19</v>
      </c>
      <c r="I2235">
        <v>2024</v>
      </c>
      <c r="J2235" t="s">
        <v>20</v>
      </c>
      <c r="K2235" t="s">
        <v>21</v>
      </c>
      <c r="L2235" t="s">
        <v>22</v>
      </c>
      <c r="O2235" t="s">
        <v>20580</v>
      </c>
    </row>
    <row r="2236" spans="1:15" x14ac:dyDescent="0.2">
      <c r="A2236" t="s">
        <v>2750</v>
      </c>
      <c r="B2236" t="s">
        <v>20621</v>
      </c>
      <c r="C2236" s="1" t="s">
        <v>2779</v>
      </c>
      <c r="D2236" s="1" t="s">
        <v>2780</v>
      </c>
      <c r="E2236" t="s">
        <v>17</v>
      </c>
      <c r="F2236">
        <v>4607398538</v>
      </c>
      <c r="G2236" t="s">
        <v>303</v>
      </c>
      <c r="H2236" t="s">
        <v>19</v>
      </c>
      <c r="I2236">
        <v>2024</v>
      </c>
      <c r="J2236" t="s">
        <v>20</v>
      </c>
      <c r="K2236" t="s">
        <v>21</v>
      </c>
      <c r="L2236" t="s">
        <v>22</v>
      </c>
      <c r="O2236" t="s">
        <v>20580</v>
      </c>
    </row>
    <row r="2237" spans="1:15" x14ac:dyDescent="0.2">
      <c r="A2237" t="s">
        <v>2750</v>
      </c>
      <c r="B2237" t="s">
        <v>20621</v>
      </c>
      <c r="C2237" s="1" t="s">
        <v>2781</v>
      </c>
      <c r="D2237" s="1" t="s">
        <v>2782</v>
      </c>
      <c r="E2237" t="s">
        <v>17</v>
      </c>
      <c r="F2237">
        <v>4863641490</v>
      </c>
      <c r="G2237" t="s">
        <v>303</v>
      </c>
      <c r="H2237" t="s">
        <v>19</v>
      </c>
      <c r="I2237">
        <v>2024</v>
      </c>
      <c r="J2237" t="s">
        <v>20</v>
      </c>
      <c r="K2237" t="s">
        <v>21</v>
      </c>
      <c r="L2237" t="s">
        <v>22</v>
      </c>
      <c r="O2237" t="s">
        <v>20580</v>
      </c>
    </row>
    <row r="2238" spans="1:15" x14ac:dyDescent="0.2">
      <c r="A2238" t="s">
        <v>2750</v>
      </c>
      <c r="B2238" t="s">
        <v>20621</v>
      </c>
      <c r="C2238" s="1" t="s">
        <v>2783</v>
      </c>
      <c r="D2238" s="1" t="s">
        <v>2784</v>
      </c>
      <c r="E2238" t="s">
        <v>17</v>
      </c>
      <c r="F2238">
        <v>4872497378</v>
      </c>
      <c r="G2238" t="s">
        <v>303</v>
      </c>
      <c r="H2238" t="s">
        <v>19</v>
      </c>
      <c r="I2238">
        <v>2024</v>
      </c>
      <c r="J2238" t="s">
        <v>20</v>
      </c>
      <c r="K2238" t="s">
        <v>21</v>
      </c>
      <c r="L2238" t="s">
        <v>22</v>
      </c>
      <c r="O2238" t="s">
        <v>20580</v>
      </c>
    </row>
    <row r="2239" spans="1:15" x14ac:dyDescent="0.2">
      <c r="A2239" t="s">
        <v>2750</v>
      </c>
      <c r="B2239" t="s">
        <v>20621</v>
      </c>
      <c r="C2239" s="1" t="s">
        <v>2785</v>
      </c>
      <c r="D2239" s="1" t="s">
        <v>2786</v>
      </c>
      <c r="E2239" t="s">
        <v>17</v>
      </c>
      <c r="F2239">
        <v>4936733541</v>
      </c>
      <c r="G2239" t="s">
        <v>303</v>
      </c>
      <c r="H2239" t="s">
        <v>19</v>
      </c>
      <c r="I2239">
        <v>2024</v>
      </c>
      <c r="J2239" t="s">
        <v>20</v>
      </c>
      <c r="K2239" t="s">
        <v>21</v>
      </c>
      <c r="L2239" t="s">
        <v>22</v>
      </c>
      <c r="O2239" t="s">
        <v>20580</v>
      </c>
    </row>
    <row r="2240" spans="1:15" x14ac:dyDescent="0.2">
      <c r="A2240" t="s">
        <v>2750</v>
      </c>
      <c r="B2240" t="s">
        <v>20621</v>
      </c>
      <c r="C2240" s="1" t="s">
        <v>2787</v>
      </c>
      <c r="D2240" s="1" t="s">
        <v>2788</v>
      </c>
      <c r="E2240" t="s">
        <v>17</v>
      </c>
      <c r="F2240">
        <v>4946196470</v>
      </c>
      <c r="G2240" t="s">
        <v>303</v>
      </c>
      <c r="H2240" t="s">
        <v>19</v>
      </c>
      <c r="I2240">
        <v>2024</v>
      </c>
      <c r="J2240" t="s">
        <v>20</v>
      </c>
      <c r="K2240" t="s">
        <v>21</v>
      </c>
      <c r="L2240" t="s">
        <v>22</v>
      </c>
      <c r="O2240" t="s">
        <v>20580</v>
      </c>
    </row>
    <row r="2241" spans="1:15" x14ac:dyDescent="0.2">
      <c r="A2241" t="s">
        <v>2750</v>
      </c>
      <c r="B2241" t="s">
        <v>20621</v>
      </c>
      <c r="C2241" s="1" t="s">
        <v>2789</v>
      </c>
      <c r="D2241" s="1" t="s">
        <v>2790</v>
      </c>
      <c r="E2241" t="s">
        <v>38</v>
      </c>
      <c r="F2241">
        <v>5062908501</v>
      </c>
      <c r="G2241" t="s">
        <v>303</v>
      </c>
      <c r="H2241" t="s">
        <v>19</v>
      </c>
      <c r="I2241">
        <v>2024</v>
      </c>
      <c r="J2241" t="s">
        <v>20</v>
      </c>
      <c r="K2241" t="s">
        <v>21</v>
      </c>
      <c r="L2241" t="s">
        <v>22</v>
      </c>
      <c r="O2241" t="s">
        <v>20580</v>
      </c>
    </row>
    <row r="2242" spans="1:15" x14ac:dyDescent="0.2">
      <c r="A2242" t="s">
        <v>2750</v>
      </c>
      <c r="B2242" t="s">
        <v>20621</v>
      </c>
      <c r="C2242" s="1" t="s">
        <v>2791</v>
      </c>
      <c r="D2242" s="1" t="s">
        <v>2792</v>
      </c>
      <c r="E2242" t="s">
        <v>17</v>
      </c>
      <c r="F2242">
        <v>5110503165</v>
      </c>
      <c r="G2242" t="s">
        <v>303</v>
      </c>
      <c r="H2242" t="s">
        <v>19</v>
      </c>
      <c r="I2242">
        <v>2024</v>
      </c>
      <c r="J2242" t="s">
        <v>20</v>
      </c>
      <c r="K2242" t="s">
        <v>27</v>
      </c>
      <c r="L2242" t="s">
        <v>27</v>
      </c>
      <c r="O2242" t="s">
        <v>20580</v>
      </c>
    </row>
    <row r="2243" spans="1:15" x14ac:dyDescent="0.2">
      <c r="A2243" t="s">
        <v>2750</v>
      </c>
      <c r="B2243" t="s">
        <v>20621</v>
      </c>
      <c r="C2243" s="1" t="s">
        <v>2793</v>
      </c>
      <c r="D2243" s="1" t="s">
        <v>2794</v>
      </c>
      <c r="E2243" t="s">
        <v>17</v>
      </c>
      <c r="F2243">
        <v>5110300834</v>
      </c>
      <c r="G2243" t="s">
        <v>303</v>
      </c>
      <c r="H2243" t="s">
        <v>19</v>
      </c>
      <c r="I2243">
        <v>2024</v>
      </c>
      <c r="J2243" t="s">
        <v>20</v>
      </c>
      <c r="K2243" t="s">
        <v>27</v>
      </c>
      <c r="L2243" t="s">
        <v>27</v>
      </c>
      <c r="O2243" t="s">
        <v>20580</v>
      </c>
    </row>
    <row r="2244" spans="1:15" x14ac:dyDescent="0.2">
      <c r="A2244" t="s">
        <v>2750</v>
      </c>
      <c r="B2244" t="s">
        <v>20621</v>
      </c>
      <c r="C2244" s="1" t="s">
        <v>2795</v>
      </c>
      <c r="D2244" s="1" t="s">
        <v>2796</v>
      </c>
      <c r="E2244" t="s">
        <v>17</v>
      </c>
      <c r="F2244">
        <v>4995585720</v>
      </c>
      <c r="G2244" t="s">
        <v>303</v>
      </c>
      <c r="H2244" t="s">
        <v>19</v>
      </c>
      <c r="I2244">
        <v>2023</v>
      </c>
      <c r="J2244" t="s">
        <v>20</v>
      </c>
      <c r="K2244" t="s">
        <v>27</v>
      </c>
      <c r="L2244" t="s">
        <v>27</v>
      </c>
      <c r="O2244" t="s">
        <v>20580</v>
      </c>
    </row>
    <row r="2245" spans="1:15" x14ac:dyDescent="0.2">
      <c r="A2245" t="s">
        <v>2750</v>
      </c>
      <c r="B2245" t="s">
        <v>20621</v>
      </c>
      <c r="C2245" s="1" t="s">
        <v>2797</v>
      </c>
      <c r="D2245" s="1" t="s">
        <v>2798</v>
      </c>
      <c r="E2245" t="s">
        <v>17</v>
      </c>
      <c r="F2245">
        <v>4453864991</v>
      </c>
      <c r="G2245" t="s">
        <v>303</v>
      </c>
      <c r="H2245" t="s">
        <v>19</v>
      </c>
      <c r="I2245">
        <v>2023</v>
      </c>
      <c r="J2245" t="s">
        <v>20</v>
      </c>
      <c r="K2245" t="s">
        <v>21</v>
      </c>
      <c r="L2245" t="s">
        <v>22</v>
      </c>
      <c r="O2245" t="s">
        <v>20580</v>
      </c>
    </row>
    <row r="2246" spans="1:15" x14ac:dyDescent="0.2">
      <c r="A2246" t="s">
        <v>2750</v>
      </c>
      <c r="B2246" t="s">
        <v>20621</v>
      </c>
      <c r="C2246" s="1" t="s">
        <v>2799</v>
      </c>
      <c r="D2246" s="1" t="s">
        <v>2800</v>
      </c>
      <c r="E2246" t="s">
        <v>17</v>
      </c>
      <c r="F2246">
        <v>3705456510</v>
      </c>
      <c r="G2246" t="s">
        <v>303</v>
      </c>
      <c r="H2246" t="s">
        <v>19</v>
      </c>
      <c r="I2246">
        <v>2022</v>
      </c>
      <c r="J2246" t="s">
        <v>20</v>
      </c>
      <c r="K2246" t="s">
        <v>21</v>
      </c>
      <c r="L2246" t="s">
        <v>22</v>
      </c>
      <c r="O2246" t="s">
        <v>20580</v>
      </c>
    </row>
    <row r="2247" spans="1:15" x14ac:dyDescent="0.2">
      <c r="A2247" t="s">
        <v>2750</v>
      </c>
      <c r="B2247" t="s">
        <v>20621</v>
      </c>
      <c r="C2247" s="1" t="s">
        <v>2801</v>
      </c>
      <c r="D2247" s="1" t="s">
        <v>2802</v>
      </c>
      <c r="E2247" t="s">
        <v>17</v>
      </c>
      <c r="F2247">
        <v>3898266380</v>
      </c>
      <c r="G2247" t="s">
        <v>303</v>
      </c>
      <c r="H2247" t="s">
        <v>19</v>
      </c>
      <c r="I2247">
        <v>2022</v>
      </c>
      <c r="J2247" t="s">
        <v>20</v>
      </c>
      <c r="K2247" t="s">
        <v>27</v>
      </c>
      <c r="L2247" t="s">
        <v>27</v>
      </c>
      <c r="O2247" t="s">
        <v>20580</v>
      </c>
    </row>
    <row r="2248" spans="1:15" x14ac:dyDescent="0.2">
      <c r="A2248" t="s">
        <v>2750</v>
      </c>
      <c r="B2248" t="s">
        <v>20621</v>
      </c>
      <c r="C2248" s="1" t="s">
        <v>2803</v>
      </c>
      <c r="D2248" s="1" t="s">
        <v>2804</v>
      </c>
      <c r="E2248" t="s">
        <v>38</v>
      </c>
      <c r="F2248">
        <v>4852123371</v>
      </c>
      <c r="G2248" t="s">
        <v>303</v>
      </c>
      <c r="H2248" t="s">
        <v>19</v>
      </c>
      <c r="I2248">
        <v>2021</v>
      </c>
      <c r="J2248" t="s">
        <v>20</v>
      </c>
      <c r="K2248" t="s">
        <v>21</v>
      </c>
      <c r="L2248" t="s">
        <v>22</v>
      </c>
      <c r="O2248" t="s">
        <v>20580</v>
      </c>
    </row>
    <row r="2249" spans="1:15" x14ac:dyDescent="0.2">
      <c r="A2249" t="s">
        <v>2750</v>
      </c>
      <c r="B2249" t="s">
        <v>20621</v>
      </c>
      <c r="C2249" s="1" t="s">
        <v>2805</v>
      </c>
      <c r="D2249" s="1" t="s">
        <v>2806</v>
      </c>
      <c r="E2249" t="s">
        <v>17</v>
      </c>
      <c r="F2249">
        <v>2574094351</v>
      </c>
      <c r="G2249" t="s">
        <v>303</v>
      </c>
      <c r="H2249" t="s">
        <v>19</v>
      </c>
      <c r="I2249">
        <v>2020</v>
      </c>
      <c r="J2249" t="s">
        <v>20</v>
      </c>
      <c r="K2249" t="s">
        <v>21</v>
      </c>
      <c r="L2249" t="s">
        <v>22</v>
      </c>
      <c r="O2249" t="s">
        <v>20580</v>
      </c>
    </row>
    <row r="2250" spans="1:15" x14ac:dyDescent="0.2">
      <c r="A2250" t="s">
        <v>2750</v>
      </c>
      <c r="B2250" t="s">
        <v>20621</v>
      </c>
      <c r="C2250" s="1" t="s">
        <v>2807</v>
      </c>
      <c r="D2250" s="1" t="s">
        <v>2808</v>
      </c>
      <c r="E2250" t="s">
        <v>38</v>
      </c>
      <c r="F2250">
        <v>4606520453</v>
      </c>
      <c r="G2250" t="s">
        <v>303</v>
      </c>
      <c r="H2250" t="s">
        <v>19</v>
      </c>
      <c r="I2250">
        <v>2020</v>
      </c>
      <c r="J2250" t="s">
        <v>20</v>
      </c>
      <c r="K2250" t="s">
        <v>21</v>
      </c>
      <c r="L2250" t="s">
        <v>22</v>
      </c>
      <c r="O2250" t="s">
        <v>20580</v>
      </c>
    </row>
    <row r="2251" spans="1:15" x14ac:dyDescent="0.2">
      <c r="A2251" t="s">
        <v>2750</v>
      </c>
      <c r="B2251" t="s">
        <v>20621</v>
      </c>
      <c r="C2251" s="1" t="s">
        <v>2809</v>
      </c>
      <c r="D2251" s="1" t="s">
        <v>2810</v>
      </c>
      <c r="E2251" t="s">
        <v>74</v>
      </c>
      <c r="F2251">
        <v>4606854375</v>
      </c>
      <c r="G2251" t="s">
        <v>303</v>
      </c>
      <c r="H2251" t="s">
        <v>19</v>
      </c>
      <c r="I2251">
        <v>2019</v>
      </c>
      <c r="J2251" t="s">
        <v>20</v>
      </c>
      <c r="K2251" t="s">
        <v>21</v>
      </c>
      <c r="L2251" t="s">
        <v>22</v>
      </c>
      <c r="O2251" t="s">
        <v>20580</v>
      </c>
    </row>
    <row r="2252" spans="1:15" x14ac:dyDescent="0.2">
      <c r="A2252" t="s">
        <v>2750</v>
      </c>
      <c r="B2252" t="s">
        <v>20621</v>
      </c>
      <c r="C2252" s="1" t="s">
        <v>2811</v>
      </c>
      <c r="D2252" s="1" t="s">
        <v>2812</v>
      </c>
      <c r="E2252" t="s">
        <v>38</v>
      </c>
      <c r="F2252">
        <v>4920477124</v>
      </c>
      <c r="G2252" t="s">
        <v>303</v>
      </c>
      <c r="H2252" t="s">
        <v>19</v>
      </c>
      <c r="I2252">
        <v>1986</v>
      </c>
      <c r="J2252" t="s">
        <v>39</v>
      </c>
      <c r="K2252" t="s">
        <v>27</v>
      </c>
      <c r="L2252" t="s">
        <v>123</v>
      </c>
      <c r="O2252" t="s">
        <v>20580</v>
      </c>
    </row>
    <row r="2253" spans="1:15" x14ac:dyDescent="0.2">
      <c r="A2253" t="s">
        <v>2750</v>
      </c>
      <c r="B2253" t="s">
        <v>20621</v>
      </c>
      <c r="C2253" s="1" t="s">
        <v>2813</v>
      </c>
      <c r="D2253" s="1" t="s">
        <v>2814</v>
      </c>
      <c r="E2253" t="s">
        <v>38</v>
      </c>
      <c r="F2253">
        <v>4920476541</v>
      </c>
      <c r="G2253" t="s">
        <v>303</v>
      </c>
      <c r="H2253" t="s">
        <v>19</v>
      </c>
      <c r="I2253">
        <v>1979</v>
      </c>
      <c r="J2253" t="s">
        <v>39</v>
      </c>
      <c r="K2253" t="s">
        <v>27</v>
      </c>
      <c r="L2253" t="s">
        <v>123</v>
      </c>
      <c r="O2253" t="s">
        <v>20580</v>
      </c>
    </row>
    <row r="2254" spans="1:15" x14ac:dyDescent="0.2">
      <c r="A2254" t="s">
        <v>2750</v>
      </c>
      <c r="B2254" t="s">
        <v>20621</v>
      </c>
      <c r="C2254" s="1" t="s">
        <v>1549</v>
      </c>
      <c r="D2254" s="1" t="s">
        <v>1997</v>
      </c>
      <c r="E2254" t="s">
        <v>38</v>
      </c>
      <c r="F2254">
        <v>5060493541</v>
      </c>
      <c r="G2254" t="s">
        <v>303</v>
      </c>
      <c r="H2254" t="s">
        <v>19</v>
      </c>
      <c r="I2254" t="s">
        <v>27</v>
      </c>
      <c r="J2254" t="s">
        <v>39</v>
      </c>
      <c r="K2254" t="s">
        <v>27</v>
      </c>
      <c r="L2254" t="s">
        <v>54</v>
      </c>
      <c r="O2254" t="s">
        <v>20580</v>
      </c>
    </row>
    <row r="2255" spans="1:15" x14ac:dyDescent="0.2">
      <c r="A2255" t="s">
        <v>2750</v>
      </c>
      <c r="B2255" t="s">
        <v>20621</v>
      </c>
      <c r="C2255" s="1" t="s">
        <v>1408</v>
      </c>
      <c r="D2255" s="1" t="s">
        <v>2815</v>
      </c>
      <c r="E2255" t="s">
        <v>17</v>
      </c>
      <c r="F2255">
        <v>2430903916</v>
      </c>
      <c r="G2255" t="s">
        <v>303</v>
      </c>
      <c r="H2255" t="s">
        <v>19</v>
      </c>
      <c r="I2255" t="s">
        <v>27</v>
      </c>
      <c r="J2255" t="s">
        <v>39</v>
      </c>
      <c r="K2255" t="s">
        <v>2816</v>
      </c>
      <c r="L2255" t="s">
        <v>2817</v>
      </c>
      <c r="O2255" t="s">
        <v>20580</v>
      </c>
    </row>
    <row r="2256" spans="1:15" x14ac:dyDescent="0.2">
      <c r="A2256" t="s">
        <v>2818</v>
      </c>
      <c r="B2256" t="s">
        <v>20674</v>
      </c>
      <c r="C2256" s="1" t="s">
        <v>2819</v>
      </c>
      <c r="D2256" s="1" t="s">
        <v>2820</v>
      </c>
      <c r="E2256" t="s">
        <v>74</v>
      </c>
      <c r="F2256">
        <v>5133509799</v>
      </c>
      <c r="G2256" t="s">
        <v>892</v>
      </c>
      <c r="H2256" t="s">
        <v>19</v>
      </c>
      <c r="I2256">
        <v>2025</v>
      </c>
      <c r="J2256" t="s">
        <v>20</v>
      </c>
      <c r="K2256" t="s">
        <v>21</v>
      </c>
      <c r="L2256" t="s">
        <v>22</v>
      </c>
      <c r="O2256" t="s">
        <v>20580</v>
      </c>
    </row>
    <row r="2257" spans="1:15" x14ac:dyDescent="0.2">
      <c r="A2257" t="s">
        <v>2818</v>
      </c>
      <c r="B2257" t="s">
        <v>20674</v>
      </c>
      <c r="C2257" s="1" t="s">
        <v>2821</v>
      </c>
      <c r="D2257" s="1" t="s">
        <v>2822</v>
      </c>
      <c r="E2257" t="s">
        <v>38</v>
      </c>
      <c r="F2257">
        <v>4875502214</v>
      </c>
      <c r="G2257" t="s">
        <v>892</v>
      </c>
      <c r="H2257" t="s">
        <v>19</v>
      </c>
      <c r="I2257">
        <v>2024</v>
      </c>
      <c r="J2257" t="s">
        <v>20</v>
      </c>
      <c r="K2257" t="s">
        <v>21</v>
      </c>
      <c r="L2257" t="s">
        <v>22</v>
      </c>
      <c r="O2257" t="s">
        <v>20580</v>
      </c>
    </row>
    <row r="2258" spans="1:15" x14ac:dyDescent="0.2">
      <c r="A2258" t="s">
        <v>2818</v>
      </c>
      <c r="B2258" t="s">
        <v>20674</v>
      </c>
      <c r="C2258" s="1" t="s">
        <v>2823</v>
      </c>
      <c r="D2258" s="1" t="s">
        <v>2824</v>
      </c>
      <c r="E2258" t="s">
        <v>38</v>
      </c>
      <c r="F2258">
        <v>4978631525</v>
      </c>
      <c r="G2258" t="s">
        <v>892</v>
      </c>
      <c r="H2258" t="s">
        <v>19</v>
      </c>
      <c r="I2258">
        <v>2024</v>
      </c>
      <c r="J2258" t="s">
        <v>20</v>
      </c>
      <c r="K2258" t="s">
        <v>21</v>
      </c>
      <c r="L2258" t="s">
        <v>22</v>
      </c>
      <c r="O2258" t="s">
        <v>20580</v>
      </c>
    </row>
    <row r="2259" spans="1:15" x14ac:dyDescent="0.2">
      <c r="A2259" t="s">
        <v>2818</v>
      </c>
      <c r="B2259" t="s">
        <v>20674</v>
      </c>
      <c r="C2259" s="1" t="s">
        <v>2825</v>
      </c>
      <c r="D2259" s="1" t="s">
        <v>2826</v>
      </c>
      <c r="E2259" t="s">
        <v>38</v>
      </c>
      <c r="F2259">
        <v>4851758491</v>
      </c>
      <c r="G2259" t="s">
        <v>892</v>
      </c>
      <c r="H2259" t="s">
        <v>19</v>
      </c>
      <c r="I2259">
        <v>2022</v>
      </c>
      <c r="J2259" t="s">
        <v>20</v>
      </c>
      <c r="K2259" t="s">
        <v>21</v>
      </c>
      <c r="L2259" t="s">
        <v>22</v>
      </c>
      <c r="O2259" t="s">
        <v>20580</v>
      </c>
    </row>
    <row r="2260" spans="1:15" x14ac:dyDescent="0.2">
      <c r="A2260" t="s">
        <v>2818</v>
      </c>
      <c r="B2260" t="s">
        <v>20674</v>
      </c>
      <c r="C2260" s="1" t="s">
        <v>2827</v>
      </c>
      <c r="D2260" s="1" t="s">
        <v>2828</v>
      </c>
      <c r="E2260" t="s">
        <v>17</v>
      </c>
      <c r="F2260">
        <v>3997907525</v>
      </c>
      <c r="G2260" t="s">
        <v>892</v>
      </c>
      <c r="H2260" t="s">
        <v>19</v>
      </c>
      <c r="I2260">
        <v>2022</v>
      </c>
      <c r="J2260" t="s">
        <v>20</v>
      </c>
      <c r="K2260" t="s">
        <v>27</v>
      </c>
      <c r="L2260" t="s">
        <v>27</v>
      </c>
      <c r="O2260" t="s">
        <v>20580</v>
      </c>
    </row>
    <row r="2261" spans="1:15" x14ac:dyDescent="0.2">
      <c r="A2261" t="s">
        <v>2818</v>
      </c>
      <c r="B2261" t="s">
        <v>20674</v>
      </c>
      <c r="C2261" s="1" t="s">
        <v>2829</v>
      </c>
      <c r="D2261" s="1" t="s">
        <v>2830</v>
      </c>
      <c r="E2261" t="s">
        <v>17</v>
      </c>
      <c r="F2261">
        <v>3957122493</v>
      </c>
      <c r="G2261" t="s">
        <v>892</v>
      </c>
      <c r="H2261" t="s">
        <v>19</v>
      </c>
      <c r="I2261">
        <v>2020</v>
      </c>
      <c r="J2261" t="s">
        <v>20</v>
      </c>
      <c r="K2261" t="s">
        <v>27</v>
      </c>
      <c r="L2261" t="s">
        <v>27</v>
      </c>
      <c r="O2261" t="s">
        <v>20580</v>
      </c>
    </row>
    <row r="2262" spans="1:15" x14ac:dyDescent="0.2">
      <c r="A2262" t="s">
        <v>2818</v>
      </c>
      <c r="B2262" t="s">
        <v>20674</v>
      </c>
      <c r="C2262" s="1" t="s">
        <v>2831</v>
      </c>
      <c r="D2262" s="1" t="s">
        <v>2832</v>
      </c>
      <c r="E2262" t="s">
        <v>17</v>
      </c>
      <c r="F2262">
        <v>2974399972</v>
      </c>
      <c r="G2262" t="s">
        <v>892</v>
      </c>
      <c r="H2262" t="s">
        <v>19</v>
      </c>
      <c r="I2262">
        <v>2020</v>
      </c>
      <c r="J2262" t="s">
        <v>20</v>
      </c>
      <c r="K2262" t="s">
        <v>27</v>
      </c>
      <c r="L2262" t="s">
        <v>27</v>
      </c>
      <c r="O2262" t="s">
        <v>20580</v>
      </c>
    </row>
    <row r="2263" spans="1:15" x14ac:dyDescent="0.2">
      <c r="A2263" t="s">
        <v>2818</v>
      </c>
      <c r="B2263" t="s">
        <v>20674</v>
      </c>
      <c r="C2263" s="1" t="s">
        <v>2833</v>
      </c>
      <c r="D2263" s="1" t="s">
        <v>2834</v>
      </c>
      <c r="E2263" t="s">
        <v>38</v>
      </c>
      <c r="F2263">
        <v>2597819818</v>
      </c>
      <c r="G2263" t="s">
        <v>892</v>
      </c>
      <c r="H2263" t="s">
        <v>19</v>
      </c>
      <c r="I2263">
        <v>2019</v>
      </c>
      <c r="J2263" t="s">
        <v>20</v>
      </c>
      <c r="K2263" t="s">
        <v>21</v>
      </c>
      <c r="L2263" t="s">
        <v>22</v>
      </c>
      <c r="O2263" t="s">
        <v>20580</v>
      </c>
    </row>
    <row r="2264" spans="1:15" x14ac:dyDescent="0.2">
      <c r="A2264" t="s">
        <v>2818</v>
      </c>
      <c r="B2264" t="s">
        <v>20674</v>
      </c>
      <c r="C2264" s="1" t="s">
        <v>2835</v>
      </c>
      <c r="D2264" s="1" t="s">
        <v>2836</v>
      </c>
      <c r="E2264" t="s">
        <v>17</v>
      </c>
      <c r="F2264">
        <v>3951521449</v>
      </c>
      <c r="G2264" t="s">
        <v>892</v>
      </c>
      <c r="H2264" t="s">
        <v>19</v>
      </c>
      <c r="I2264">
        <v>2018</v>
      </c>
      <c r="J2264" t="s">
        <v>20</v>
      </c>
      <c r="K2264" t="s">
        <v>27</v>
      </c>
      <c r="L2264" t="s">
        <v>27</v>
      </c>
      <c r="O2264" t="s">
        <v>20580</v>
      </c>
    </row>
    <row r="2265" spans="1:15" x14ac:dyDescent="0.2">
      <c r="A2265" t="s">
        <v>2818</v>
      </c>
      <c r="B2265" t="s">
        <v>20674</v>
      </c>
      <c r="C2265" s="1" t="s">
        <v>2837</v>
      </c>
      <c r="D2265" s="1" t="s">
        <v>2838</v>
      </c>
      <c r="E2265" t="s">
        <v>144</v>
      </c>
      <c r="F2265">
        <v>1454544564</v>
      </c>
      <c r="G2265" t="s">
        <v>892</v>
      </c>
      <c r="H2265" t="s">
        <v>19</v>
      </c>
      <c r="I2265">
        <v>2013</v>
      </c>
      <c r="J2265" t="s">
        <v>39</v>
      </c>
      <c r="K2265" t="s">
        <v>40</v>
      </c>
      <c r="L2265" t="s">
        <v>41</v>
      </c>
      <c r="O2265" t="s">
        <v>20580</v>
      </c>
    </row>
    <row r="2266" spans="1:15" x14ac:dyDescent="0.2">
      <c r="A2266" t="s">
        <v>2818</v>
      </c>
      <c r="B2266" t="s">
        <v>20674</v>
      </c>
      <c r="C2266" s="1" t="s">
        <v>2839</v>
      </c>
      <c r="D2266" s="1" t="s">
        <v>2840</v>
      </c>
      <c r="E2266" t="s">
        <v>144</v>
      </c>
      <c r="F2266">
        <v>1454544633</v>
      </c>
      <c r="G2266" t="s">
        <v>892</v>
      </c>
      <c r="H2266" t="s">
        <v>19</v>
      </c>
      <c r="I2266">
        <v>2013</v>
      </c>
      <c r="J2266" t="s">
        <v>39</v>
      </c>
      <c r="K2266" t="s">
        <v>40</v>
      </c>
      <c r="L2266" t="s">
        <v>41</v>
      </c>
      <c r="O2266" t="s">
        <v>20580</v>
      </c>
    </row>
    <row r="2267" spans="1:15" x14ac:dyDescent="0.2">
      <c r="A2267" t="s">
        <v>2818</v>
      </c>
      <c r="B2267" t="s">
        <v>20674</v>
      </c>
      <c r="C2267" s="1" t="s">
        <v>2293</v>
      </c>
      <c r="D2267" s="1" t="s">
        <v>2294</v>
      </c>
      <c r="E2267" t="s">
        <v>144</v>
      </c>
      <c r="F2267">
        <v>1454545180</v>
      </c>
      <c r="G2267" t="s">
        <v>892</v>
      </c>
      <c r="H2267" t="s">
        <v>19</v>
      </c>
      <c r="I2267">
        <v>2013</v>
      </c>
      <c r="J2267" t="s">
        <v>39</v>
      </c>
      <c r="K2267" t="s">
        <v>40</v>
      </c>
      <c r="L2267" t="s">
        <v>41</v>
      </c>
      <c r="O2267" t="s">
        <v>20580</v>
      </c>
    </row>
    <row r="2268" spans="1:15" x14ac:dyDescent="0.2">
      <c r="A2268" t="s">
        <v>2818</v>
      </c>
      <c r="B2268" t="s">
        <v>20674</v>
      </c>
      <c r="C2268" s="1" t="s">
        <v>2841</v>
      </c>
      <c r="D2268" s="1" t="s">
        <v>2842</v>
      </c>
      <c r="E2268" t="s">
        <v>144</v>
      </c>
      <c r="F2268">
        <v>1454562631</v>
      </c>
      <c r="G2268" t="s">
        <v>892</v>
      </c>
      <c r="H2268" t="s">
        <v>19</v>
      </c>
      <c r="I2268">
        <v>2013</v>
      </c>
      <c r="J2268" t="s">
        <v>39</v>
      </c>
      <c r="K2268" t="s">
        <v>40</v>
      </c>
      <c r="L2268" t="s">
        <v>41</v>
      </c>
      <c r="O2268" t="s">
        <v>20580</v>
      </c>
    </row>
    <row r="2269" spans="1:15" x14ac:dyDescent="0.2">
      <c r="A2269" t="s">
        <v>2818</v>
      </c>
      <c r="B2269" t="s">
        <v>20674</v>
      </c>
      <c r="C2269" s="1" t="s">
        <v>2843</v>
      </c>
      <c r="D2269" s="1" t="s">
        <v>2844</v>
      </c>
      <c r="E2269" t="s">
        <v>38</v>
      </c>
      <c r="F2269">
        <v>3978723450</v>
      </c>
      <c r="G2269" t="s">
        <v>892</v>
      </c>
      <c r="H2269" t="s">
        <v>19</v>
      </c>
      <c r="I2269">
        <v>2011</v>
      </c>
      <c r="J2269" t="s">
        <v>39</v>
      </c>
      <c r="K2269" t="s">
        <v>27</v>
      </c>
      <c r="L2269" t="s">
        <v>2845</v>
      </c>
      <c r="O2269" t="s">
        <v>20580</v>
      </c>
    </row>
    <row r="2270" spans="1:15" x14ac:dyDescent="0.2">
      <c r="A2270" t="s">
        <v>2818</v>
      </c>
      <c r="B2270" t="s">
        <v>20674</v>
      </c>
      <c r="C2270" s="1" t="s">
        <v>2846</v>
      </c>
      <c r="D2270" s="1" t="s">
        <v>2847</v>
      </c>
      <c r="E2270" t="s">
        <v>38</v>
      </c>
      <c r="F2270">
        <v>3978737916</v>
      </c>
      <c r="G2270" t="s">
        <v>892</v>
      </c>
      <c r="H2270" t="s">
        <v>19</v>
      </c>
      <c r="I2270">
        <v>2011</v>
      </c>
      <c r="J2270" t="s">
        <v>39</v>
      </c>
      <c r="K2270" t="s">
        <v>27</v>
      </c>
      <c r="L2270" t="s">
        <v>2845</v>
      </c>
      <c r="O2270" t="s">
        <v>20580</v>
      </c>
    </row>
    <row r="2271" spans="1:15" x14ac:dyDescent="0.2">
      <c r="A2271" t="s">
        <v>2818</v>
      </c>
      <c r="B2271" t="s">
        <v>20674</v>
      </c>
      <c r="C2271" s="1" t="s">
        <v>2848</v>
      </c>
      <c r="D2271" s="1" t="s">
        <v>2849</v>
      </c>
      <c r="E2271" t="s">
        <v>38</v>
      </c>
      <c r="F2271">
        <v>730548543</v>
      </c>
      <c r="G2271" t="s">
        <v>892</v>
      </c>
      <c r="H2271" t="s">
        <v>19</v>
      </c>
      <c r="I2271">
        <v>2009</v>
      </c>
      <c r="J2271" t="s">
        <v>39</v>
      </c>
      <c r="K2271" t="s">
        <v>40</v>
      </c>
      <c r="L2271" t="s">
        <v>41</v>
      </c>
      <c r="O2271" t="s">
        <v>20580</v>
      </c>
    </row>
    <row r="2272" spans="1:15" x14ac:dyDescent="0.2">
      <c r="A2272" t="s">
        <v>2818</v>
      </c>
      <c r="B2272" t="s">
        <v>20674</v>
      </c>
      <c r="C2272" s="1" t="s">
        <v>2850</v>
      </c>
      <c r="D2272" s="1" t="s">
        <v>2851</v>
      </c>
      <c r="E2272" t="s">
        <v>38</v>
      </c>
      <c r="F2272">
        <v>686664986</v>
      </c>
      <c r="G2272" t="s">
        <v>892</v>
      </c>
      <c r="H2272" t="s">
        <v>19</v>
      </c>
      <c r="I2272">
        <v>2009</v>
      </c>
      <c r="J2272" t="s">
        <v>39</v>
      </c>
      <c r="K2272" t="s">
        <v>40</v>
      </c>
      <c r="L2272" t="s">
        <v>41</v>
      </c>
      <c r="O2272" t="s">
        <v>20580</v>
      </c>
    </row>
    <row r="2273" spans="1:15" x14ac:dyDescent="0.2">
      <c r="A2273" t="s">
        <v>2818</v>
      </c>
      <c r="B2273" t="s">
        <v>20674</v>
      </c>
      <c r="C2273" s="1" t="s">
        <v>2852</v>
      </c>
      <c r="D2273" s="1" t="s">
        <v>2853</v>
      </c>
      <c r="E2273" t="s">
        <v>38</v>
      </c>
      <c r="F2273">
        <v>4952915427</v>
      </c>
      <c r="G2273" t="s">
        <v>892</v>
      </c>
      <c r="H2273" t="s">
        <v>19</v>
      </c>
      <c r="I2273">
        <v>2007</v>
      </c>
      <c r="J2273" t="s">
        <v>20</v>
      </c>
      <c r="K2273" t="s">
        <v>21</v>
      </c>
      <c r="L2273" t="s">
        <v>22</v>
      </c>
      <c r="O2273" t="s">
        <v>20580</v>
      </c>
    </row>
    <row r="2274" spans="1:15" x14ac:dyDescent="0.2">
      <c r="A2274" t="s">
        <v>2818</v>
      </c>
      <c r="B2274" t="s">
        <v>20674</v>
      </c>
      <c r="C2274" s="1" t="s">
        <v>760</v>
      </c>
      <c r="D2274" s="1" t="s">
        <v>761</v>
      </c>
      <c r="E2274" t="s">
        <v>65</v>
      </c>
      <c r="F2274">
        <v>4043831373</v>
      </c>
      <c r="G2274" t="s">
        <v>892</v>
      </c>
      <c r="H2274" t="s">
        <v>19</v>
      </c>
      <c r="I2274">
        <v>2007</v>
      </c>
      <c r="J2274" t="s">
        <v>39</v>
      </c>
      <c r="K2274" t="s">
        <v>27</v>
      </c>
      <c r="L2274" t="s">
        <v>70</v>
      </c>
      <c r="O2274" t="s">
        <v>20580</v>
      </c>
    </row>
    <row r="2275" spans="1:15" x14ac:dyDescent="0.2">
      <c r="A2275" t="s">
        <v>2818</v>
      </c>
      <c r="B2275" t="s">
        <v>20674</v>
      </c>
      <c r="C2275" s="1" t="s">
        <v>160</v>
      </c>
      <c r="D2275" s="1" t="s">
        <v>161</v>
      </c>
      <c r="E2275" t="s">
        <v>65</v>
      </c>
      <c r="F2275">
        <v>4045075515</v>
      </c>
      <c r="G2275" t="s">
        <v>892</v>
      </c>
      <c r="H2275" t="s">
        <v>19</v>
      </c>
      <c r="I2275">
        <v>2006</v>
      </c>
      <c r="J2275" t="s">
        <v>39</v>
      </c>
      <c r="K2275" t="s">
        <v>27</v>
      </c>
      <c r="L2275" t="s">
        <v>70</v>
      </c>
      <c r="O2275" t="s">
        <v>20580</v>
      </c>
    </row>
    <row r="2276" spans="1:15" x14ac:dyDescent="0.2">
      <c r="A2276" t="s">
        <v>2818</v>
      </c>
      <c r="B2276" t="s">
        <v>20674</v>
      </c>
      <c r="C2276" s="1" t="s">
        <v>2854</v>
      </c>
      <c r="D2276" s="1" t="s">
        <v>2855</v>
      </c>
      <c r="E2276" t="s">
        <v>17</v>
      </c>
      <c r="F2276">
        <v>574879202</v>
      </c>
      <c r="G2276" t="s">
        <v>892</v>
      </c>
      <c r="H2276" t="s">
        <v>19</v>
      </c>
      <c r="I2276">
        <v>2005</v>
      </c>
      <c r="J2276" t="s">
        <v>39</v>
      </c>
      <c r="K2276" t="s">
        <v>40</v>
      </c>
      <c r="L2276" t="s">
        <v>41</v>
      </c>
      <c r="O2276" t="s">
        <v>20580</v>
      </c>
    </row>
    <row r="2277" spans="1:15" x14ac:dyDescent="0.2">
      <c r="A2277" t="s">
        <v>2818</v>
      </c>
      <c r="B2277" t="s">
        <v>20674</v>
      </c>
      <c r="C2277" s="1" t="s">
        <v>2856</v>
      </c>
      <c r="D2277" s="1" t="s">
        <v>2857</v>
      </c>
      <c r="E2277" t="s">
        <v>17</v>
      </c>
      <c r="F2277">
        <v>615338743</v>
      </c>
      <c r="G2277" t="s">
        <v>892</v>
      </c>
      <c r="H2277" t="s">
        <v>19</v>
      </c>
      <c r="I2277">
        <v>2004</v>
      </c>
      <c r="J2277" t="s">
        <v>39</v>
      </c>
      <c r="K2277" t="s">
        <v>27</v>
      </c>
      <c r="L2277" t="s">
        <v>108</v>
      </c>
      <c r="O2277" t="s">
        <v>20580</v>
      </c>
    </row>
    <row r="2278" spans="1:15" x14ac:dyDescent="0.2">
      <c r="A2278" t="s">
        <v>2818</v>
      </c>
      <c r="B2278" t="s">
        <v>20674</v>
      </c>
      <c r="C2278" s="1" t="s">
        <v>1396</v>
      </c>
      <c r="D2278" s="1" t="s">
        <v>2858</v>
      </c>
      <c r="E2278" t="s">
        <v>17</v>
      </c>
      <c r="F2278">
        <v>615338741</v>
      </c>
      <c r="G2278" t="s">
        <v>892</v>
      </c>
      <c r="H2278" t="s">
        <v>19</v>
      </c>
      <c r="I2278">
        <v>2004</v>
      </c>
      <c r="J2278" t="s">
        <v>39</v>
      </c>
      <c r="K2278" t="s">
        <v>27</v>
      </c>
      <c r="L2278" t="s">
        <v>108</v>
      </c>
      <c r="O2278" t="s">
        <v>20580</v>
      </c>
    </row>
    <row r="2279" spans="1:15" x14ac:dyDescent="0.2">
      <c r="A2279" t="s">
        <v>2818</v>
      </c>
      <c r="B2279" t="s">
        <v>20674</v>
      </c>
      <c r="C2279" s="1" t="s">
        <v>1071</v>
      </c>
      <c r="D2279" s="1" t="s">
        <v>1772</v>
      </c>
      <c r="E2279" t="s">
        <v>38</v>
      </c>
      <c r="F2279">
        <v>575168894</v>
      </c>
      <c r="G2279" t="s">
        <v>892</v>
      </c>
      <c r="H2279" t="s">
        <v>19</v>
      </c>
      <c r="I2279">
        <v>2001</v>
      </c>
      <c r="J2279" t="s">
        <v>39</v>
      </c>
      <c r="K2279" t="s">
        <v>40</v>
      </c>
      <c r="L2279" t="s">
        <v>41</v>
      </c>
      <c r="O2279" t="s">
        <v>20580</v>
      </c>
    </row>
    <row r="2280" spans="1:15" x14ac:dyDescent="0.2">
      <c r="A2280" t="s">
        <v>2818</v>
      </c>
      <c r="B2280" t="s">
        <v>20674</v>
      </c>
      <c r="C2280" s="1" t="s">
        <v>2859</v>
      </c>
      <c r="D2280" s="1" t="s">
        <v>2860</v>
      </c>
      <c r="E2280" t="s">
        <v>38</v>
      </c>
      <c r="F2280">
        <v>574664866</v>
      </c>
      <c r="G2280" t="s">
        <v>892</v>
      </c>
      <c r="H2280" t="s">
        <v>19</v>
      </c>
      <c r="I2280">
        <v>2001</v>
      </c>
      <c r="J2280" t="s">
        <v>263</v>
      </c>
      <c r="K2280" t="s">
        <v>459</v>
      </c>
      <c r="L2280" t="s">
        <v>460</v>
      </c>
      <c r="O2280" t="s">
        <v>20580</v>
      </c>
    </row>
    <row r="2281" spans="1:15" x14ac:dyDescent="0.2">
      <c r="A2281" t="s">
        <v>2818</v>
      </c>
      <c r="B2281" t="s">
        <v>20674</v>
      </c>
      <c r="C2281" s="1" t="s">
        <v>2861</v>
      </c>
      <c r="D2281" s="1" t="s">
        <v>161</v>
      </c>
      <c r="E2281" t="s">
        <v>65</v>
      </c>
      <c r="F2281">
        <v>615338777</v>
      </c>
      <c r="G2281" t="s">
        <v>892</v>
      </c>
      <c r="H2281" t="s">
        <v>19</v>
      </c>
      <c r="I2281">
        <v>2000</v>
      </c>
      <c r="J2281" t="s">
        <v>39</v>
      </c>
      <c r="K2281" t="s">
        <v>27</v>
      </c>
      <c r="L2281" t="s">
        <v>108</v>
      </c>
      <c r="O2281" t="s">
        <v>20580</v>
      </c>
    </row>
    <row r="2282" spans="1:15" x14ac:dyDescent="0.2">
      <c r="A2282" t="s">
        <v>2818</v>
      </c>
      <c r="B2282" t="s">
        <v>20674</v>
      </c>
      <c r="C2282" s="1" t="s">
        <v>2862</v>
      </c>
      <c r="D2282" s="1" t="s">
        <v>2688</v>
      </c>
      <c r="E2282" t="s">
        <v>38</v>
      </c>
      <c r="F2282">
        <v>4981614998</v>
      </c>
      <c r="G2282" t="s">
        <v>892</v>
      </c>
      <c r="H2282" t="s">
        <v>19</v>
      </c>
      <c r="I2282">
        <v>1999</v>
      </c>
      <c r="J2282" t="s">
        <v>39</v>
      </c>
      <c r="K2282" t="s">
        <v>27</v>
      </c>
      <c r="L2282" t="s">
        <v>145</v>
      </c>
      <c r="O2282" t="s">
        <v>20580</v>
      </c>
    </row>
    <row r="2283" spans="1:15" x14ac:dyDescent="0.2">
      <c r="A2283" t="s">
        <v>2818</v>
      </c>
      <c r="B2283" t="s">
        <v>20674</v>
      </c>
      <c r="C2283" s="1" t="s">
        <v>2863</v>
      </c>
      <c r="D2283" s="1" t="s">
        <v>69</v>
      </c>
      <c r="E2283" t="s">
        <v>65</v>
      </c>
      <c r="F2283">
        <v>615338457</v>
      </c>
      <c r="G2283" t="s">
        <v>892</v>
      </c>
      <c r="H2283" t="s">
        <v>19</v>
      </c>
      <c r="I2283">
        <v>1998</v>
      </c>
      <c r="J2283" t="s">
        <v>39</v>
      </c>
      <c r="K2283" t="s">
        <v>27</v>
      </c>
      <c r="L2283" t="s">
        <v>108</v>
      </c>
      <c r="O2283" t="s">
        <v>20580</v>
      </c>
    </row>
    <row r="2284" spans="1:15" x14ac:dyDescent="0.2">
      <c r="A2284" t="s">
        <v>2818</v>
      </c>
      <c r="B2284" t="s">
        <v>20674</v>
      </c>
      <c r="C2284" s="1" t="s">
        <v>1029</v>
      </c>
      <c r="D2284" s="1" t="s">
        <v>1769</v>
      </c>
      <c r="E2284" t="s">
        <v>65</v>
      </c>
      <c r="F2284">
        <v>615338458</v>
      </c>
      <c r="G2284" t="s">
        <v>892</v>
      </c>
      <c r="H2284" t="s">
        <v>19</v>
      </c>
      <c r="I2284">
        <v>1998</v>
      </c>
      <c r="J2284" t="s">
        <v>39</v>
      </c>
      <c r="K2284" t="s">
        <v>27</v>
      </c>
      <c r="L2284" t="s">
        <v>108</v>
      </c>
      <c r="O2284" t="s">
        <v>20580</v>
      </c>
    </row>
    <row r="2285" spans="1:15" x14ac:dyDescent="0.2">
      <c r="A2285" t="s">
        <v>2818</v>
      </c>
      <c r="B2285" t="s">
        <v>20674</v>
      </c>
      <c r="C2285" s="1" t="s">
        <v>1001</v>
      </c>
      <c r="D2285" s="1" t="s">
        <v>1002</v>
      </c>
      <c r="E2285" t="s">
        <v>65</v>
      </c>
      <c r="F2285">
        <v>615338442</v>
      </c>
      <c r="G2285" t="s">
        <v>892</v>
      </c>
      <c r="H2285" t="s">
        <v>19</v>
      </c>
      <c r="I2285">
        <v>1998</v>
      </c>
      <c r="J2285" t="s">
        <v>39</v>
      </c>
      <c r="K2285" t="s">
        <v>27</v>
      </c>
      <c r="L2285" t="s">
        <v>108</v>
      </c>
      <c r="O2285" t="s">
        <v>20580</v>
      </c>
    </row>
    <row r="2286" spans="1:15" x14ac:dyDescent="0.2">
      <c r="A2286" t="s">
        <v>2818</v>
      </c>
      <c r="B2286" t="s">
        <v>20674</v>
      </c>
      <c r="C2286" s="1" t="s">
        <v>1006</v>
      </c>
      <c r="D2286" s="1" t="s">
        <v>155</v>
      </c>
      <c r="E2286" t="s">
        <v>65</v>
      </c>
      <c r="F2286">
        <v>615338439</v>
      </c>
      <c r="G2286" t="s">
        <v>892</v>
      </c>
      <c r="H2286" t="s">
        <v>19</v>
      </c>
      <c r="I2286">
        <v>1998</v>
      </c>
      <c r="J2286" t="s">
        <v>39</v>
      </c>
      <c r="K2286" t="s">
        <v>27</v>
      </c>
      <c r="L2286" t="s">
        <v>108</v>
      </c>
      <c r="O2286" t="s">
        <v>20580</v>
      </c>
    </row>
    <row r="2287" spans="1:15" x14ac:dyDescent="0.2">
      <c r="A2287" t="s">
        <v>2818</v>
      </c>
      <c r="B2287" t="s">
        <v>20674</v>
      </c>
      <c r="C2287" s="1" t="s">
        <v>68</v>
      </c>
      <c r="D2287" s="1" t="s">
        <v>209</v>
      </c>
      <c r="E2287" t="s">
        <v>65</v>
      </c>
      <c r="F2287">
        <v>615338788</v>
      </c>
      <c r="G2287" t="s">
        <v>892</v>
      </c>
      <c r="H2287" t="s">
        <v>19</v>
      </c>
      <c r="I2287">
        <v>1998</v>
      </c>
      <c r="J2287" t="s">
        <v>39</v>
      </c>
      <c r="K2287" t="s">
        <v>27</v>
      </c>
      <c r="L2287" t="s">
        <v>108</v>
      </c>
      <c r="O2287" t="s">
        <v>20580</v>
      </c>
    </row>
    <row r="2288" spans="1:15" x14ac:dyDescent="0.2">
      <c r="A2288" t="s">
        <v>2818</v>
      </c>
      <c r="B2288" t="s">
        <v>20674</v>
      </c>
      <c r="C2288" s="1" t="s">
        <v>2864</v>
      </c>
      <c r="D2288" s="1" t="s">
        <v>1016</v>
      </c>
      <c r="E2288" t="s">
        <v>65</v>
      </c>
      <c r="F2288">
        <v>615338491</v>
      </c>
      <c r="G2288" t="s">
        <v>892</v>
      </c>
      <c r="H2288" t="s">
        <v>19</v>
      </c>
      <c r="I2288">
        <v>1998</v>
      </c>
      <c r="J2288" t="s">
        <v>39</v>
      </c>
      <c r="K2288" t="s">
        <v>27</v>
      </c>
      <c r="L2288" t="s">
        <v>108</v>
      </c>
      <c r="O2288" t="s">
        <v>20580</v>
      </c>
    </row>
    <row r="2289" spans="1:15" x14ac:dyDescent="0.2">
      <c r="A2289" t="s">
        <v>2818</v>
      </c>
      <c r="B2289" t="s">
        <v>20674</v>
      </c>
      <c r="C2289" s="1" t="s">
        <v>2865</v>
      </c>
      <c r="D2289" s="1" t="s">
        <v>1476</v>
      </c>
      <c r="E2289" t="s">
        <v>65</v>
      </c>
      <c r="F2289">
        <v>615338489</v>
      </c>
      <c r="G2289" t="s">
        <v>892</v>
      </c>
      <c r="H2289" t="s">
        <v>19</v>
      </c>
      <c r="I2289">
        <v>1998</v>
      </c>
      <c r="J2289" t="s">
        <v>39</v>
      </c>
      <c r="K2289" t="s">
        <v>27</v>
      </c>
      <c r="L2289" t="s">
        <v>108</v>
      </c>
      <c r="O2289" t="s">
        <v>20580</v>
      </c>
    </row>
    <row r="2290" spans="1:15" x14ac:dyDescent="0.2">
      <c r="A2290" t="s">
        <v>2818</v>
      </c>
      <c r="B2290" t="s">
        <v>20674</v>
      </c>
      <c r="C2290" s="1" t="s">
        <v>2399</v>
      </c>
      <c r="D2290" s="1" t="s">
        <v>64</v>
      </c>
      <c r="E2290" t="s">
        <v>65</v>
      </c>
      <c r="F2290">
        <v>615338323</v>
      </c>
      <c r="G2290" t="s">
        <v>892</v>
      </c>
      <c r="H2290" t="s">
        <v>19</v>
      </c>
      <c r="I2290">
        <v>1998</v>
      </c>
      <c r="J2290" t="s">
        <v>39</v>
      </c>
      <c r="K2290" t="s">
        <v>27</v>
      </c>
      <c r="L2290" t="s">
        <v>108</v>
      </c>
      <c r="O2290" t="s">
        <v>20580</v>
      </c>
    </row>
    <row r="2291" spans="1:15" x14ac:dyDescent="0.2">
      <c r="A2291" t="s">
        <v>2818</v>
      </c>
      <c r="B2291" t="s">
        <v>20674</v>
      </c>
      <c r="C2291" s="1" t="s">
        <v>1003</v>
      </c>
      <c r="D2291" s="1" t="s">
        <v>64</v>
      </c>
      <c r="E2291" t="s">
        <v>65</v>
      </c>
      <c r="F2291">
        <v>615338402</v>
      </c>
      <c r="G2291" t="s">
        <v>892</v>
      </c>
      <c r="H2291" t="s">
        <v>19</v>
      </c>
      <c r="I2291">
        <v>1998</v>
      </c>
      <c r="J2291" t="s">
        <v>39</v>
      </c>
      <c r="K2291" t="s">
        <v>27</v>
      </c>
      <c r="L2291" t="s">
        <v>108</v>
      </c>
      <c r="O2291" t="s">
        <v>20580</v>
      </c>
    </row>
    <row r="2292" spans="1:15" x14ac:dyDescent="0.2">
      <c r="A2292" t="s">
        <v>2818</v>
      </c>
      <c r="B2292" t="s">
        <v>20674</v>
      </c>
      <c r="C2292" s="1" t="s">
        <v>1015</v>
      </c>
      <c r="D2292" s="1" t="s">
        <v>1016</v>
      </c>
      <c r="E2292" t="s">
        <v>65</v>
      </c>
      <c r="F2292">
        <v>615338375</v>
      </c>
      <c r="G2292" t="s">
        <v>892</v>
      </c>
      <c r="H2292" t="s">
        <v>19</v>
      </c>
      <c r="I2292">
        <v>1998</v>
      </c>
      <c r="J2292" t="s">
        <v>39</v>
      </c>
      <c r="K2292" t="s">
        <v>27</v>
      </c>
      <c r="L2292" t="s">
        <v>108</v>
      </c>
      <c r="O2292" t="s">
        <v>20580</v>
      </c>
    </row>
    <row r="2293" spans="1:15" x14ac:dyDescent="0.2">
      <c r="A2293" t="s">
        <v>2818</v>
      </c>
      <c r="B2293" t="s">
        <v>20674</v>
      </c>
      <c r="C2293" s="1" t="s">
        <v>764</v>
      </c>
      <c r="D2293" s="1" t="s">
        <v>1017</v>
      </c>
      <c r="E2293" t="s">
        <v>65</v>
      </c>
      <c r="F2293">
        <v>615338356</v>
      </c>
      <c r="G2293" t="s">
        <v>892</v>
      </c>
      <c r="H2293" t="s">
        <v>19</v>
      </c>
      <c r="I2293">
        <v>1998</v>
      </c>
      <c r="J2293" t="s">
        <v>39</v>
      </c>
      <c r="K2293" t="s">
        <v>27</v>
      </c>
      <c r="L2293" t="s">
        <v>108</v>
      </c>
      <c r="O2293" t="s">
        <v>20580</v>
      </c>
    </row>
    <row r="2294" spans="1:15" x14ac:dyDescent="0.2">
      <c r="A2294" t="s">
        <v>2818</v>
      </c>
      <c r="B2294" t="s">
        <v>20674</v>
      </c>
      <c r="C2294" s="1" t="s">
        <v>1423</v>
      </c>
      <c r="D2294" s="1" t="s">
        <v>2866</v>
      </c>
      <c r="E2294" t="s">
        <v>225</v>
      </c>
      <c r="F2294">
        <v>615338215</v>
      </c>
      <c r="G2294" t="s">
        <v>892</v>
      </c>
      <c r="H2294" t="s">
        <v>19</v>
      </c>
      <c r="I2294">
        <v>1997</v>
      </c>
      <c r="J2294" t="s">
        <v>39</v>
      </c>
      <c r="K2294" t="s">
        <v>27</v>
      </c>
      <c r="L2294" t="s">
        <v>108</v>
      </c>
      <c r="O2294" t="s">
        <v>20580</v>
      </c>
    </row>
    <row r="2295" spans="1:15" x14ac:dyDescent="0.2">
      <c r="A2295" t="s">
        <v>2818</v>
      </c>
      <c r="B2295" t="s">
        <v>20674</v>
      </c>
      <c r="C2295" s="1" t="s">
        <v>2867</v>
      </c>
      <c r="D2295" s="1" t="s">
        <v>2868</v>
      </c>
      <c r="E2295" t="s">
        <v>225</v>
      </c>
      <c r="F2295">
        <v>615338217</v>
      </c>
      <c r="G2295" t="s">
        <v>892</v>
      </c>
      <c r="H2295" t="s">
        <v>19</v>
      </c>
      <c r="I2295">
        <v>1997</v>
      </c>
      <c r="J2295" t="s">
        <v>39</v>
      </c>
      <c r="K2295" t="s">
        <v>27</v>
      </c>
      <c r="L2295" t="s">
        <v>108</v>
      </c>
      <c r="O2295" t="s">
        <v>20580</v>
      </c>
    </row>
    <row r="2296" spans="1:15" x14ac:dyDescent="0.2">
      <c r="A2296" t="s">
        <v>2818</v>
      </c>
      <c r="B2296" t="s">
        <v>20674</v>
      </c>
      <c r="C2296" s="1" t="s">
        <v>2869</v>
      </c>
      <c r="D2296" s="1" t="s">
        <v>704</v>
      </c>
      <c r="E2296" t="s">
        <v>65</v>
      </c>
      <c r="F2296">
        <v>615338490</v>
      </c>
      <c r="G2296" t="s">
        <v>892</v>
      </c>
      <c r="H2296" t="s">
        <v>19</v>
      </c>
      <c r="I2296">
        <v>1997</v>
      </c>
      <c r="J2296" t="s">
        <v>39</v>
      </c>
      <c r="K2296" t="s">
        <v>27</v>
      </c>
      <c r="L2296" t="s">
        <v>108</v>
      </c>
      <c r="O2296" t="s">
        <v>20580</v>
      </c>
    </row>
    <row r="2297" spans="1:15" x14ac:dyDescent="0.2">
      <c r="A2297" t="s">
        <v>2818</v>
      </c>
      <c r="B2297" t="s">
        <v>20674</v>
      </c>
      <c r="C2297" s="1" t="s">
        <v>1018</v>
      </c>
      <c r="D2297" s="1" t="s">
        <v>107</v>
      </c>
      <c r="E2297" t="s">
        <v>65</v>
      </c>
      <c r="F2297">
        <v>615338447</v>
      </c>
      <c r="G2297" t="s">
        <v>892</v>
      </c>
      <c r="H2297" t="s">
        <v>19</v>
      </c>
      <c r="I2297">
        <v>1997</v>
      </c>
      <c r="J2297" t="s">
        <v>39</v>
      </c>
      <c r="K2297" t="s">
        <v>27</v>
      </c>
      <c r="L2297" t="s">
        <v>108</v>
      </c>
      <c r="O2297" t="s">
        <v>20580</v>
      </c>
    </row>
    <row r="2298" spans="1:15" x14ac:dyDescent="0.2">
      <c r="A2298" t="s">
        <v>2818</v>
      </c>
      <c r="B2298" t="s">
        <v>20674</v>
      </c>
      <c r="C2298" s="1" t="s">
        <v>2870</v>
      </c>
      <c r="D2298" s="1" t="s">
        <v>2871</v>
      </c>
      <c r="E2298" t="s">
        <v>65</v>
      </c>
      <c r="F2298">
        <v>574875440</v>
      </c>
      <c r="G2298" t="s">
        <v>892</v>
      </c>
      <c r="H2298" t="s">
        <v>19</v>
      </c>
      <c r="I2298">
        <v>1997</v>
      </c>
      <c r="J2298" t="s">
        <v>39</v>
      </c>
      <c r="K2298" t="s">
        <v>40</v>
      </c>
      <c r="L2298" t="s">
        <v>41</v>
      </c>
      <c r="O2298" t="s">
        <v>20580</v>
      </c>
    </row>
    <row r="2299" spans="1:15" x14ac:dyDescent="0.2">
      <c r="A2299" t="s">
        <v>2818</v>
      </c>
      <c r="B2299" t="s">
        <v>20674</v>
      </c>
      <c r="C2299" s="1" t="s">
        <v>945</v>
      </c>
      <c r="D2299" s="1" t="s">
        <v>473</v>
      </c>
      <c r="E2299" t="s">
        <v>65</v>
      </c>
      <c r="F2299">
        <v>575218046</v>
      </c>
      <c r="G2299" t="s">
        <v>892</v>
      </c>
      <c r="H2299" t="s">
        <v>19</v>
      </c>
      <c r="I2299">
        <v>1997</v>
      </c>
      <c r="J2299" t="s">
        <v>39</v>
      </c>
      <c r="K2299" t="s">
        <v>40</v>
      </c>
      <c r="L2299" t="s">
        <v>41</v>
      </c>
      <c r="O2299" t="s">
        <v>20580</v>
      </c>
    </row>
    <row r="2300" spans="1:15" x14ac:dyDescent="0.2">
      <c r="A2300" t="s">
        <v>2818</v>
      </c>
      <c r="B2300" t="s">
        <v>20674</v>
      </c>
      <c r="C2300" s="1" t="s">
        <v>2872</v>
      </c>
      <c r="D2300" s="1" t="s">
        <v>2873</v>
      </c>
      <c r="E2300" t="s">
        <v>65</v>
      </c>
      <c r="F2300">
        <v>574885248</v>
      </c>
      <c r="G2300" t="s">
        <v>892</v>
      </c>
      <c r="H2300" t="s">
        <v>19</v>
      </c>
      <c r="I2300">
        <v>1997</v>
      </c>
      <c r="J2300" t="s">
        <v>39</v>
      </c>
      <c r="K2300" t="s">
        <v>40</v>
      </c>
      <c r="L2300" t="s">
        <v>41</v>
      </c>
      <c r="O2300" t="s">
        <v>20580</v>
      </c>
    </row>
    <row r="2301" spans="1:15" x14ac:dyDescent="0.2">
      <c r="A2301" t="s">
        <v>2818</v>
      </c>
      <c r="B2301" t="s">
        <v>20674</v>
      </c>
      <c r="C2301" s="1" t="s">
        <v>2874</v>
      </c>
      <c r="D2301" s="1" t="s">
        <v>175</v>
      </c>
      <c r="E2301" t="s">
        <v>74</v>
      </c>
      <c r="F2301">
        <v>575109694</v>
      </c>
      <c r="G2301" t="s">
        <v>892</v>
      </c>
      <c r="H2301" t="s">
        <v>19</v>
      </c>
      <c r="I2301">
        <v>1995</v>
      </c>
      <c r="J2301" t="s">
        <v>39</v>
      </c>
      <c r="K2301" t="s">
        <v>40</v>
      </c>
      <c r="L2301" t="s">
        <v>41</v>
      </c>
      <c r="O2301" t="s">
        <v>20580</v>
      </c>
    </row>
    <row r="2302" spans="1:15" x14ac:dyDescent="0.2">
      <c r="A2302" t="s">
        <v>2818</v>
      </c>
      <c r="B2302" t="s">
        <v>20674</v>
      </c>
      <c r="C2302" s="1" t="s">
        <v>1145</v>
      </c>
      <c r="D2302" s="1" t="s">
        <v>1578</v>
      </c>
      <c r="E2302" t="s">
        <v>38</v>
      </c>
      <c r="F2302">
        <v>615338511</v>
      </c>
      <c r="G2302" t="s">
        <v>892</v>
      </c>
      <c r="H2302" t="s">
        <v>19</v>
      </c>
      <c r="I2302">
        <v>1995</v>
      </c>
      <c r="J2302" t="s">
        <v>39</v>
      </c>
      <c r="K2302" t="s">
        <v>27</v>
      </c>
      <c r="L2302" t="s">
        <v>108</v>
      </c>
      <c r="O2302" t="s">
        <v>20580</v>
      </c>
    </row>
    <row r="2303" spans="1:15" x14ac:dyDescent="0.2">
      <c r="A2303" t="s">
        <v>2818</v>
      </c>
      <c r="B2303" t="s">
        <v>20674</v>
      </c>
      <c r="C2303" s="1" t="s">
        <v>1422</v>
      </c>
      <c r="D2303" s="1" t="s">
        <v>2875</v>
      </c>
      <c r="E2303" t="s">
        <v>38</v>
      </c>
      <c r="F2303">
        <v>615338797</v>
      </c>
      <c r="G2303" t="s">
        <v>892</v>
      </c>
      <c r="H2303" t="s">
        <v>19</v>
      </c>
      <c r="I2303">
        <v>1995</v>
      </c>
      <c r="J2303" t="s">
        <v>39</v>
      </c>
      <c r="K2303" t="s">
        <v>27</v>
      </c>
      <c r="L2303" t="s">
        <v>108</v>
      </c>
      <c r="O2303" t="s">
        <v>20580</v>
      </c>
    </row>
    <row r="2304" spans="1:15" x14ac:dyDescent="0.2">
      <c r="A2304" t="s">
        <v>2818</v>
      </c>
      <c r="B2304" t="s">
        <v>20674</v>
      </c>
      <c r="C2304" s="1" t="s">
        <v>1542</v>
      </c>
      <c r="D2304" s="1" t="s">
        <v>1480</v>
      </c>
      <c r="E2304" t="s">
        <v>38</v>
      </c>
      <c r="F2304">
        <v>575341674</v>
      </c>
      <c r="G2304" t="s">
        <v>892</v>
      </c>
      <c r="H2304" t="s">
        <v>19</v>
      </c>
      <c r="I2304">
        <v>1995</v>
      </c>
      <c r="J2304" t="s">
        <v>39</v>
      </c>
      <c r="K2304" t="s">
        <v>40</v>
      </c>
      <c r="L2304" t="s">
        <v>41</v>
      </c>
      <c r="O2304" t="s">
        <v>20580</v>
      </c>
    </row>
    <row r="2305" spans="1:15" x14ac:dyDescent="0.2">
      <c r="A2305" t="s">
        <v>2818</v>
      </c>
      <c r="B2305" t="s">
        <v>20674</v>
      </c>
      <c r="C2305" s="1" t="s">
        <v>1400</v>
      </c>
      <c r="D2305" s="1" t="s">
        <v>1401</v>
      </c>
      <c r="E2305" t="s">
        <v>225</v>
      </c>
      <c r="F2305">
        <v>615338243</v>
      </c>
      <c r="G2305" t="s">
        <v>892</v>
      </c>
      <c r="H2305" t="s">
        <v>19</v>
      </c>
      <c r="I2305">
        <v>1995</v>
      </c>
      <c r="J2305" t="s">
        <v>39</v>
      </c>
      <c r="K2305" t="s">
        <v>27</v>
      </c>
      <c r="L2305" t="s">
        <v>108</v>
      </c>
      <c r="O2305" t="s">
        <v>20580</v>
      </c>
    </row>
    <row r="2306" spans="1:15" x14ac:dyDescent="0.2">
      <c r="A2306" t="s">
        <v>2818</v>
      </c>
      <c r="B2306" t="s">
        <v>20674</v>
      </c>
      <c r="C2306" s="1" t="s">
        <v>2876</v>
      </c>
      <c r="D2306" s="1" t="s">
        <v>2866</v>
      </c>
      <c r="E2306" t="s">
        <v>225</v>
      </c>
      <c r="F2306">
        <v>615338236</v>
      </c>
      <c r="G2306" t="s">
        <v>892</v>
      </c>
      <c r="H2306" t="s">
        <v>19</v>
      </c>
      <c r="I2306">
        <v>1995</v>
      </c>
      <c r="J2306" t="s">
        <v>39</v>
      </c>
      <c r="K2306" t="s">
        <v>27</v>
      </c>
      <c r="L2306" t="s">
        <v>108</v>
      </c>
      <c r="O2306" t="s">
        <v>20580</v>
      </c>
    </row>
    <row r="2307" spans="1:15" x14ac:dyDescent="0.2">
      <c r="A2307" t="s">
        <v>2818</v>
      </c>
      <c r="B2307" t="s">
        <v>20674</v>
      </c>
      <c r="C2307" s="1" t="s">
        <v>325</v>
      </c>
      <c r="D2307" s="1" t="s">
        <v>110</v>
      </c>
      <c r="E2307" t="s">
        <v>65</v>
      </c>
      <c r="F2307">
        <v>574699096</v>
      </c>
      <c r="G2307" t="s">
        <v>892</v>
      </c>
      <c r="H2307" t="s">
        <v>19</v>
      </c>
      <c r="I2307">
        <v>1995</v>
      </c>
      <c r="J2307" t="s">
        <v>263</v>
      </c>
      <c r="K2307" t="s">
        <v>459</v>
      </c>
      <c r="L2307" t="s">
        <v>460</v>
      </c>
      <c r="O2307" t="s">
        <v>20580</v>
      </c>
    </row>
    <row r="2308" spans="1:15" x14ac:dyDescent="0.2">
      <c r="A2308" t="s">
        <v>2818</v>
      </c>
      <c r="B2308" t="s">
        <v>20674</v>
      </c>
      <c r="C2308" s="1" t="s">
        <v>2877</v>
      </c>
      <c r="D2308" s="1" t="s">
        <v>2878</v>
      </c>
      <c r="E2308" t="s">
        <v>225</v>
      </c>
      <c r="F2308">
        <v>615338187</v>
      </c>
      <c r="G2308" t="s">
        <v>892</v>
      </c>
      <c r="H2308" t="s">
        <v>19</v>
      </c>
      <c r="I2308">
        <v>1994</v>
      </c>
      <c r="J2308" t="s">
        <v>39</v>
      </c>
      <c r="K2308" t="s">
        <v>27</v>
      </c>
      <c r="L2308" t="s">
        <v>108</v>
      </c>
      <c r="O2308" t="s">
        <v>20580</v>
      </c>
    </row>
    <row r="2309" spans="1:15" x14ac:dyDescent="0.2">
      <c r="A2309" t="s">
        <v>2818</v>
      </c>
      <c r="B2309" t="s">
        <v>20674</v>
      </c>
      <c r="C2309" s="1" t="s">
        <v>979</v>
      </c>
      <c r="D2309" s="1" t="s">
        <v>161</v>
      </c>
      <c r="E2309" t="s">
        <v>65</v>
      </c>
      <c r="F2309">
        <v>615338643</v>
      </c>
      <c r="G2309" t="s">
        <v>892</v>
      </c>
      <c r="H2309" t="s">
        <v>19</v>
      </c>
      <c r="I2309">
        <v>1994</v>
      </c>
      <c r="J2309" t="s">
        <v>39</v>
      </c>
      <c r="K2309" t="s">
        <v>27</v>
      </c>
      <c r="L2309" t="s">
        <v>108</v>
      </c>
      <c r="O2309" t="s">
        <v>20580</v>
      </c>
    </row>
    <row r="2310" spans="1:15" x14ac:dyDescent="0.2">
      <c r="A2310" t="s">
        <v>2818</v>
      </c>
      <c r="B2310" t="s">
        <v>20674</v>
      </c>
      <c r="C2310" s="1" t="s">
        <v>2879</v>
      </c>
      <c r="D2310" s="1" t="s">
        <v>233</v>
      </c>
      <c r="E2310" t="s">
        <v>65</v>
      </c>
      <c r="F2310">
        <v>615338524</v>
      </c>
      <c r="G2310" t="s">
        <v>892</v>
      </c>
      <c r="H2310" t="s">
        <v>19</v>
      </c>
      <c r="I2310">
        <v>1994</v>
      </c>
      <c r="J2310" t="s">
        <v>39</v>
      </c>
      <c r="K2310" t="s">
        <v>27</v>
      </c>
      <c r="L2310" t="s">
        <v>108</v>
      </c>
      <c r="O2310" t="s">
        <v>20580</v>
      </c>
    </row>
    <row r="2311" spans="1:15" x14ac:dyDescent="0.2">
      <c r="A2311" t="s">
        <v>2818</v>
      </c>
      <c r="B2311" t="s">
        <v>20674</v>
      </c>
      <c r="C2311" s="1" t="s">
        <v>976</v>
      </c>
      <c r="D2311" s="1" t="s">
        <v>977</v>
      </c>
      <c r="E2311" t="s">
        <v>65</v>
      </c>
      <c r="F2311">
        <v>615338543</v>
      </c>
      <c r="G2311" t="s">
        <v>892</v>
      </c>
      <c r="H2311" t="s">
        <v>19</v>
      </c>
      <c r="I2311">
        <v>1994</v>
      </c>
      <c r="J2311" t="s">
        <v>39</v>
      </c>
      <c r="K2311" t="s">
        <v>27</v>
      </c>
      <c r="L2311" t="s">
        <v>108</v>
      </c>
      <c r="O2311" t="s">
        <v>20580</v>
      </c>
    </row>
    <row r="2312" spans="1:15" x14ac:dyDescent="0.2">
      <c r="A2312" t="s">
        <v>2818</v>
      </c>
      <c r="B2312" t="s">
        <v>20674</v>
      </c>
      <c r="C2312" s="1" t="s">
        <v>1019</v>
      </c>
      <c r="D2312" s="1" t="s">
        <v>393</v>
      </c>
      <c r="E2312" t="s">
        <v>65</v>
      </c>
      <c r="F2312">
        <v>615338509</v>
      </c>
      <c r="G2312" t="s">
        <v>892</v>
      </c>
      <c r="H2312" t="s">
        <v>19</v>
      </c>
      <c r="I2312">
        <v>1994</v>
      </c>
      <c r="J2312" t="s">
        <v>39</v>
      </c>
      <c r="K2312" t="s">
        <v>27</v>
      </c>
      <c r="L2312" t="s">
        <v>108</v>
      </c>
      <c r="O2312" t="s">
        <v>20580</v>
      </c>
    </row>
    <row r="2313" spans="1:15" x14ac:dyDescent="0.2">
      <c r="A2313" t="s">
        <v>2818</v>
      </c>
      <c r="B2313" t="s">
        <v>20674</v>
      </c>
      <c r="C2313" s="1" t="s">
        <v>2880</v>
      </c>
      <c r="D2313" s="1" t="s">
        <v>2881</v>
      </c>
      <c r="E2313" t="s">
        <v>65</v>
      </c>
      <c r="F2313">
        <v>615338527</v>
      </c>
      <c r="G2313" t="s">
        <v>892</v>
      </c>
      <c r="H2313" t="s">
        <v>19</v>
      </c>
      <c r="I2313">
        <v>1994</v>
      </c>
      <c r="J2313" t="s">
        <v>39</v>
      </c>
      <c r="K2313" t="s">
        <v>27</v>
      </c>
      <c r="L2313" t="s">
        <v>108</v>
      </c>
      <c r="O2313" t="s">
        <v>20580</v>
      </c>
    </row>
    <row r="2314" spans="1:15" x14ac:dyDescent="0.2">
      <c r="A2314" t="s">
        <v>2818</v>
      </c>
      <c r="B2314" t="s">
        <v>20674</v>
      </c>
      <c r="C2314" s="1" t="s">
        <v>1025</v>
      </c>
      <c r="D2314" s="1" t="s">
        <v>219</v>
      </c>
      <c r="E2314" t="s">
        <v>65</v>
      </c>
      <c r="F2314">
        <v>615338559</v>
      </c>
      <c r="G2314" t="s">
        <v>892</v>
      </c>
      <c r="H2314" t="s">
        <v>19</v>
      </c>
      <c r="I2314">
        <v>1994</v>
      </c>
      <c r="J2314" t="s">
        <v>39</v>
      </c>
      <c r="K2314" t="s">
        <v>27</v>
      </c>
      <c r="L2314" t="s">
        <v>108</v>
      </c>
      <c r="O2314" t="s">
        <v>20580</v>
      </c>
    </row>
    <row r="2315" spans="1:15" x14ac:dyDescent="0.2">
      <c r="A2315" t="s">
        <v>2818</v>
      </c>
      <c r="B2315" t="s">
        <v>20674</v>
      </c>
      <c r="C2315" s="1" t="s">
        <v>2882</v>
      </c>
      <c r="D2315" s="1" t="s">
        <v>883</v>
      </c>
      <c r="E2315" t="s">
        <v>65</v>
      </c>
      <c r="F2315">
        <v>615338619</v>
      </c>
      <c r="G2315" t="s">
        <v>892</v>
      </c>
      <c r="H2315" t="s">
        <v>19</v>
      </c>
      <c r="I2315">
        <v>1994</v>
      </c>
      <c r="J2315" t="s">
        <v>39</v>
      </c>
      <c r="K2315" t="s">
        <v>27</v>
      </c>
      <c r="L2315" t="s">
        <v>108</v>
      </c>
      <c r="O2315" t="s">
        <v>20580</v>
      </c>
    </row>
    <row r="2316" spans="1:15" x14ac:dyDescent="0.2">
      <c r="A2316" t="s">
        <v>2818</v>
      </c>
      <c r="B2316" t="s">
        <v>20674</v>
      </c>
      <c r="C2316" s="1" t="s">
        <v>1579</v>
      </c>
      <c r="D2316" s="1" t="s">
        <v>2685</v>
      </c>
      <c r="E2316" t="s">
        <v>65</v>
      </c>
      <c r="F2316">
        <v>5138428614</v>
      </c>
      <c r="G2316" t="s">
        <v>892</v>
      </c>
      <c r="H2316" t="s">
        <v>19</v>
      </c>
      <c r="I2316">
        <v>1994</v>
      </c>
      <c r="J2316" t="s">
        <v>39</v>
      </c>
      <c r="K2316" t="s">
        <v>27</v>
      </c>
      <c r="L2316" t="s">
        <v>145</v>
      </c>
      <c r="O2316" t="s">
        <v>20580</v>
      </c>
    </row>
    <row r="2317" spans="1:15" x14ac:dyDescent="0.2">
      <c r="A2317" t="s">
        <v>2818</v>
      </c>
      <c r="B2317" t="s">
        <v>20674</v>
      </c>
      <c r="C2317" s="1" t="s">
        <v>2883</v>
      </c>
      <c r="D2317" s="1" t="s">
        <v>334</v>
      </c>
      <c r="E2317" t="s">
        <v>65</v>
      </c>
      <c r="F2317">
        <v>5138421580</v>
      </c>
      <c r="G2317" t="s">
        <v>892</v>
      </c>
      <c r="H2317" t="s">
        <v>19</v>
      </c>
      <c r="I2317">
        <v>1994</v>
      </c>
      <c r="J2317" t="s">
        <v>39</v>
      </c>
      <c r="K2317" t="s">
        <v>27</v>
      </c>
      <c r="L2317" t="s">
        <v>145</v>
      </c>
      <c r="O2317" t="s">
        <v>20580</v>
      </c>
    </row>
    <row r="2318" spans="1:15" x14ac:dyDescent="0.2">
      <c r="A2318" t="s">
        <v>2818</v>
      </c>
      <c r="B2318" t="s">
        <v>20674</v>
      </c>
      <c r="C2318" s="1" t="s">
        <v>2884</v>
      </c>
      <c r="D2318" s="1" t="s">
        <v>2885</v>
      </c>
      <c r="E2318" t="s">
        <v>65</v>
      </c>
      <c r="F2318">
        <v>615338547</v>
      </c>
      <c r="G2318" t="s">
        <v>892</v>
      </c>
      <c r="H2318" t="s">
        <v>19</v>
      </c>
      <c r="I2318">
        <v>1994</v>
      </c>
      <c r="J2318" t="s">
        <v>39</v>
      </c>
      <c r="K2318" t="s">
        <v>27</v>
      </c>
      <c r="L2318" t="s">
        <v>108</v>
      </c>
      <c r="O2318" t="s">
        <v>20580</v>
      </c>
    </row>
    <row r="2319" spans="1:15" x14ac:dyDescent="0.2">
      <c r="A2319" t="s">
        <v>2818</v>
      </c>
      <c r="B2319" t="s">
        <v>20674</v>
      </c>
      <c r="C2319" s="1" t="s">
        <v>2886</v>
      </c>
      <c r="D2319" s="1" t="s">
        <v>114</v>
      </c>
      <c r="E2319" t="s">
        <v>65</v>
      </c>
      <c r="F2319">
        <v>615338523</v>
      </c>
      <c r="G2319" t="s">
        <v>892</v>
      </c>
      <c r="H2319" t="s">
        <v>19</v>
      </c>
      <c r="I2319">
        <v>1994</v>
      </c>
      <c r="J2319" t="s">
        <v>39</v>
      </c>
      <c r="K2319" t="s">
        <v>27</v>
      </c>
      <c r="L2319" t="s">
        <v>108</v>
      </c>
      <c r="O2319" t="s">
        <v>20580</v>
      </c>
    </row>
    <row r="2320" spans="1:15" x14ac:dyDescent="0.2">
      <c r="A2320" t="s">
        <v>2818</v>
      </c>
      <c r="B2320" t="s">
        <v>20674</v>
      </c>
      <c r="C2320" s="1" t="s">
        <v>2887</v>
      </c>
      <c r="D2320" s="1" t="s">
        <v>2888</v>
      </c>
      <c r="E2320" t="s">
        <v>225</v>
      </c>
      <c r="F2320">
        <v>912138856</v>
      </c>
      <c r="G2320" t="s">
        <v>892</v>
      </c>
      <c r="H2320" t="s">
        <v>19</v>
      </c>
      <c r="I2320">
        <v>1993</v>
      </c>
      <c r="J2320" t="s">
        <v>39</v>
      </c>
      <c r="K2320" t="s">
        <v>27</v>
      </c>
      <c r="L2320" t="s">
        <v>145</v>
      </c>
      <c r="O2320" t="s">
        <v>20580</v>
      </c>
    </row>
    <row r="2321" spans="1:15" x14ac:dyDescent="0.2">
      <c r="A2321" t="s">
        <v>2818</v>
      </c>
      <c r="B2321" t="s">
        <v>20674</v>
      </c>
      <c r="C2321" s="1" t="s">
        <v>2889</v>
      </c>
      <c r="D2321" s="1" t="s">
        <v>2878</v>
      </c>
      <c r="E2321" t="s">
        <v>225</v>
      </c>
      <c r="F2321">
        <v>615338263</v>
      </c>
      <c r="G2321" t="s">
        <v>892</v>
      </c>
      <c r="H2321" t="s">
        <v>19</v>
      </c>
      <c r="I2321">
        <v>1993</v>
      </c>
      <c r="J2321" t="s">
        <v>39</v>
      </c>
      <c r="K2321" t="s">
        <v>27</v>
      </c>
      <c r="L2321" t="s">
        <v>108</v>
      </c>
      <c r="O2321" t="s">
        <v>20580</v>
      </c>
    </row>
    <row r="2322" spans="1:15" x14ac:dyDescent="0.2">
      <c r="A2322" t="s">
        <v>2818</v>
      </c>
      <c r="B2322" t="s">
        <v>20674</v>
      </c>
      <c r="C2322" s="1" t="s">
        <v>2890</v>
      </c>
      <c r="D2322" s="1" t="s">
        <v>2509</v>
      </c>
      <c r="E2322" t="s">
        <v>225</v>
      </c>
      <c r="F2322">
        <v>615338169</v>
      </c>
      <c r="G2322" t="s">
        <v>892</v>
      </c>
      <c r="H2322" t="s">
        <v>19</v>
      </c>
      <c r="I2322">
        <v>1993</v>
      </c>
      <c r="J2322" t="s">
        <v>39</v>
      </c>
      <c r="K2322" t="s">
        <v>27</v>
      </c>
      <c r="L2322" t="s">
        <v>108</v>
      </c>
      <c r="O2322" t="s">
        <v>20580</v>
      </c>
    </row>
    <row r="2323" spans="1:15" x14ac:dyDescent="0.2">
      <c r="A2323" t="s">
        <v>2818</v>
      </c>
      <c r="B2323" t="s">
        <v>20674</v>
      </c>
      <c r="C2323" s="1" t="s">
        <v>2891</v>
      </c>
      <c r="D2323" s="1" t="s">
        <v>1421</v>
      </c>
      <c r="E2323" t="s">
        <v>65</v>
      </c>
      <c r="F2323">
        <v>615338574</v>
      </c>
      <c r="G2323" t="s">
        <v>892</v>
      </c>
      <c r="H2323" t="s">
        <v>19</v>
      </c>
      <c r="I2323">
        <v>1993</v>
      </c>
      <c r="J2323" t="s">
        <v>39</v>
      </c>
      <c r="K2323" t="s">
        <v>27</v>
      </c>
      <c r="L2323" t="s">
        <v>108</v>
      </c>
      <c r="O2323" t="s">
        <v>20580</v>
      </c>
    </row>
    <row r="2324" spans="1:15" x14ac:dyDescent="0.2">
      <c r="A2324" t="s">
        <v>2818</v>
      </c>
      <c r="B2324" t="s">
        <v>20674</v>
      </c>
      <c r="C2324" s="1" t="s">
        <v>614</v>
      </c>
      <c r="D2324" s="1" t="s">
        <v>615</v>
      </c>
      <c r="E2324" t="s">
        <v>65</v>
      </c>
      <c r="F2324">
        <v>615338582</v>
      </c>
      <c r="G2324" t="s">
        <v>892</v>
      </c>
      <c r="H2324" t="s">
        <v>19</v>
      </c>
      <c r="I2324">
        <v>1993</v>
      </c>
      <c r="J2324" t="s">
        <v>39</v>
      </c>
      <c r="K2324" t="s">
        <v>27</v>
      </c>
      <c r="L2324" t="s">
        <v>108</v>
      </c>
      <c r="O2324" t="s">
        <v>20580</v>
      </c>
    </row>
    <row r="2325" spans="1:15" x14ac:dyDescent="0.2">
      <c r="A2325" t="s">
        <v>2818</v>
      </c>
      <c r="B2325" t="s">
        <v>20674</v>
      </c>
      <c r="C2325" s="1" t="s">
        <v>2892</v>
      </c>
      <c r="D2325" s="1" t="s">
        <v>2509</v>
      </c>
      <c r="E2325" t="s">
        <v>225</v>
      </c>
      <c r="F2325">
        <v>615338167</v>
      </c>
      <c r="G2325" t="s">
        <v>892</v>
      </c>
      <c r="H2325" t="s">
        <v>19</v>
      </c>
      <c r="I2325">
        <v>1993</v>
      </c>
      <c r="J2325" t="s">
        <v>39</v>
      </c>
      <c r="K2325" t="s">
        <v>27</v>
      </c>
      <c r="L2325" t="s">
        <v>108</v>
      </c>
      <c r="O2325" t="s">
        <v>20580</v>
      </c>
    </row>
    <row r="2326" spans="1:15" x14ac:dyDescent="0.2">
      <c r="A2326" t="s">
        <v>2818</v>
      </c>
      <c r="B2326" t="s">
        <v>20674</v>
      </c>
      <c r="C2326" s="1" t="s">
        <v>2893</v>
      </c>
      <c r="D2326" s="1" t="s">
        <v>2894</v>
      </c>
      <c r="E2326" t="s">
        <v>225</v>
      </c>
      <c r="F2326">
        <v>615338170</v>
      </c>
      <c r="G2326" t="s">
        <v>892</v>
      </c>
      <c r="H2326" t="s">
        <v>19</v>
      </c>
      <c r="I2326">
        <v>1993</v>
      </c>
      <c r="J2326" t="s">
        <v>39</v>
      </c>
      <c r="K2326" t="s">
        <v>27</v>
      </c>
      <c r="L2326" t="s">
        <v>108</v>
      </c>
      <c r="O2326" t="s">
        <v>20580</v>
      </c>
    </row>
    <row r="2327" spans="1:15" x14ac:dyDescent="0.2">
      <c r="A2327" t="s">
        <v>2818</v>
      </c>
      <c r="B2327" t="s">
        <v>20674</v>
      </c>
      <c r="C2327" s="1" t="s">
        <v>2895</v>
      </c>
      <c r="D2327" s="1" t="s">
        <v>110</v>
      </c>
      <c r="E2327" t="s">
        <v>38</v>
      </c>
      <c r="F2327">
        <v>575027538</v>
      </c>
      <c r="G2327" t="s">
        <v>892</v>
      </c>
      <c r="H2327" t="s">
        <v>19</v>
      </c>
      <c r="I2327">
        <v>1991</v>
      </c>
      <c r="J2327" t="s">
        <v>39</v>
      </c>
      <c r="K2327" t="s">
        <v>40</v>
      </c>
      <c r="L2327" t="s">
        <v>41</v>
      </c>
      <c r="O2327" t="s">
        <v>20580</v>
      </c>
    </row>
    <row r="2328" spans="1:15" x14ac:dyDescent="0.2">
      <c r="A2328" t="s">
        <v>2818</v>
      </c>
      <c r="B2328" t="s">
        <v>20674</v>
      </c>
      <c r="C2328" s="1" t="s">
        <v>2537</v>
      </c>
      <c r="D2328" s="1" t="s">
        <v>2896</v>
      </c>
      <c r="E2328" t="s">
        <v>225</v>
      </c>
      <c r="F2328">
        <v>912138828</v>
      </c>
      <c r="G2328" t="s">
        <v>892</v>
      </c>
      <c r="H2328" t="s">
        <v>19</v>
      </c>
      <c r="I2328">
        <v>1991</v>
      </c>
      <c r="J2328" t="s">
        <v>39</v>
      </c>
      <c r="K2328" t="s">
        <v>27</v>
      </c>
      <c r="L2328" t="s">
        <v>145</v>
      </c>
      <c r="O2328" t="s">
        <v>20580</v>
      </c>
    </row>
    <row r="2329" spans="1:15" x14ac:dyDescent="0.2">
      <c r="A2329" t="s">
        <v>2818</v>
      </c>
      <c r="B2329" t="s">
        <v>20674</v>
      </c>
      <c r="C2329" s="1" t="s">
        <v>1423</v>
      </c>
      <c r="D2329" s="1" t="s">
        <v>1426</v>
      </c>
      <c r="E2329" t="s">
        <v>225</v>
      </c>
      <c r="F2329">
        <v>615338114</v>
      </c>
      <c r="G2329" t="s">
        <v>892</v>
      </c>
      <c r="H2329" t="s">
        <v>19</v>
      </c>
      <c r="I2329">
        <v>1991</v>
      </c>
      <c r="J2329" t="s">
        <v>39</v>
      </c>
      <c r="K2329" t="s">
        <v>27</v>
      </c>
      <c r="L2329" t="s">
        <v>108</v>
      </c>
      <c r="O2329" t="s">
        <v>20580</v>
      </c>
    </row>
    <row r="2330" spans="1:15" x14ac:dyDescent="0.2">
      <c r="A2330" t="s">
        <v>2818</v>
      </c>
      <c r="B2330" t="s">
        <v>20674</v>
      </c>
      <c r="C2330" s="1" t="s">
        <v>2897</v>
      </c>
      <c r="D2330" s="1" t="s">
        <v>2898</v>
      </c>
      <c r="E2330" t="s">
        <v>225</v>
      </c>
      <c r="F2330">
        <v>912138833</v>
      </c>
      <c r="G2330" t="s">
        <v>892</v>
      </c>
      <c r="H2330" t="s">
        <v>19</v>
      </c>
      <c r="I2330">
        <v>1990</v>
      </c>
      <c r="J2330" t="s">
        <v>39</v>
      </c>
      <c r="K2330" t="s">
        <v>27</v>
      </c>
      <c r="L2330" t="s">
        <v>145</v>
      </c>
      <c r="O2330" t="s">
        <v>20580</v>
      </c>
    </row>
    <row r="2331" spans="1:15" x14ac:dyDescent="0.2">
      <c r="A2331" t="s">
        <v>2818</v>
      </c>
      <c r="B2331" t="s">
        <v>20674</v>
      </c>
      <c r="C2331" s="1" t="s">
        <v>1029</v>
      </c>
      <c r="D2331" s="1" t="s">
        <v>1030</v>
      </c>
      <c r="E2331" t="s">
        <v>65</v>
      </c>
      <c r="F2331">
        <v>2417476250</v>
      </c>
      <c r="G2331" t="s">
        <v>892</v>
      </c>
      <c r="H2331" t="s">
        <v>19</v>
      </c>
      <c r="I2331">
        <v>1990</v>
      </c>
      <c r="J2331" t="s">
        <v>39</v>
      </c>
      <c r="K2331" t="s">
        <v>27</v>
      </c>
      <c r="L2331" t="s">
        <v>70</v>
      </c>
      <c r="O2331" t="s">
        <v>20580</v>
      </c>
    </row>
    <row r="2332" spans="1:15" x14ac:dyDescent="0.2">
      <c r="A2332" t="s">
        <v>2818</v>
      </c>
      <c r="B2332" t="s">
        <v>20674</v>
      </c>
      <c r="C2332" s="1" t="s">
        <v>119</v>
      </c>
      <c r="D2332" s="1" t="s">
        <v>120</v>
      </c>
      <c r="E2332" t="s">
        <v>65</v>
      </c>
      <c r="F2332">
        <v>2417649555</v>
      </c>
      <c r="G2332" t="s">
        <v>892</v>
      </c>
      <c r="H2332" t="s">
        <v>19</v>
      </c>
      <c r="I2332">
        <v>1990</v>
      </c>
      <c r="J2332" t="s">
        <v>39</v>
      </c>
      <c r="K2332" t="s">
        <v>27</v>
      </c>
      <c r="L2332" t="s">
        <v>70</v>
      </c>
      <c r="O2332" t="s">
        <v>20580</v>
      </c>
    </row>
    <row r="2333" spans="1:15" x14ac:dyDescent="0.2">
      <c r="A2333" t="s">
        <v>2818</v>
      </c>
      <c r="B2333" t="s">
        <v>20674</v>
      </c>
      <c r="C2333" s="1" t="s">
        <v>68</v>
      </c>
      <c r="D2333" s="1" t="s">
        <v>69</v>
      </c>
      <c r="E2333" t="s">
        <v>65</v>
      </c>
      <c r="F2333">
        <v>4045175823</v>
      </c>
      <c r="G2333" t="s">
        <v>892</v>
      </c>
      <c r="H2333" t="s">
        <v>19</v>
      </c>
      <c r="I2333">
        <v>1990</v>
      </c>
      <c r="J2333" t="s">
        <v>39</v>
      </c>
      <c r="K2333" t="s">
        <v>27</v>
      </c>
      <c r="L2333" t="s">
        <v>70</v>
      </c>
      <c r="O2333" t="s">
        <v>20580</v>
      </c>
    </row>
    <row r="2334" spans="1:15" x14ac:dyDescent="0.2">
      <c r="A2334" t="s">
        <v>2818</v>
      </c>
      <c r="B2334" t="s">
        <v>20674</v>
      </c>
      <c r="C2334" s="1" t="s">
        <v>1404</v>
      </c>
      <c r="D2334" s="1" t="s">
        <v>1405</v>
      </c>
      <c r="E2334" t="s">
        <v>17</v>
      </c>
      <c r="F2334">
        <v>615338213</v>
      </c>
      <c r="G2334" t="s">
        <v>892</v>
      </c>
      <c r="H2334" t="s">
        <v>19</v>
      </c>
      <c r="I2334">
        <v>1989</v>
      </c>
      <c r="J2334" t="s">
        <v>39</v>
      </c>
      <c r="K2334" t="s">
        <v>27</v>
      </c>
      <c r="L2334" t="s">
        <v>108</v>
      </c>
      <c r="O2334" t="s">
        <v>20580</v>
      </c>
    </row>
    <row r="2335" spans="1:15" x14ac:dyDescent="0.2">
      <c r="A2335" t="s">
        <v>2818</v>
      </c>
      <c r="B2335" t="s">
        <v>20674</v>
      </c>
      <c r="C2335" s="1" t="s">
        <v>1655</v>
      </c>
      <c r="D2335" s="1" t="s">
        <v>1146</v>
      </c>
      <c r="E2335" t="s">
        <v>65</v>
      </c>
      <c r="F2335">
        <v>615338645</v>
      </c>
      <c r="G2335" t="s">
        <v>892</v>
      </c>
      <c r="H2335" t="s">
        <v>19</v>
      </c>
      <c r="I2335">
        <v>1989</v>
      </c>
      <c r="J2335" t="s">
        <v>39</v>
      </c>
      <c r="K2335" t="s">
        <v>27</v>
      </c>
      <c r="L2335" t="s">
        <v>108</v>
      </c>
      <c r="O2335" t="s">
        <v>20580</v>
      </c>
    </row>
    <row r="2336" spans="1:15" x14ac:dyDescent="0.2">
      <c r="A2336" t="s">
        <v>2818</v>
      </c>
      <c r="B2336" t="s">
        <v>20674</v>
      </c>
      <c r="C2336" s="1" t="s">
        <v>616</v>
      </c>
      <c r="D2336" s="1" t="s">
        <v>2899</v>
      </c>
      <c r="E2336" t="s">
        <v>74</v>
      </c>
      <c r="F2336">
        <v>3978738771</v>
      </c>
      <c r="G2336" t="s">
        <v>892</v>
      </c>
      <c r="H2336" t="s">
        <v>19</v>
      </c>
      <c r="I2336">
        <v>1985</v>
      </c>
      <c r="J2336" t="s">
        <v>39</v>
      </c>
      <c r="K2336" t="s">
        <v>27</v>
      </c>
      <c r="L2336" t="s">
        <v>2845</v>
      </c>
      <c r="O2336" t="s">
        <v>20580</v>
      </c>
    </row>
    <row r="2337" spans="1:15" x14ac:dyDescent="0.2">
      <c r="A2337" t="s">
        <v>2818</v>
      </c>
      <c r="B2337" t="s">
        <v>20674</v>
      </c>
      <c r="C2337" s="1" t="s">
        <v>2900</v>
      </c>
      <c r="D2337" s="1" t="s">
        <v>175</v>
      </c>
      <c r="E2337" t="s">
        <v>74</v>
      </c>
      <c r="F2337">
        <v>574756799</v>
      </c>
      <c r="G2337" t="s">
        <v>892</v>
      </c>
      <c r="H2337" t="s">
        <v>19</v>
      </c>
      <c r="I2337">
        <v>1984</v>
      </c>
      <c r="J2337" t="s">
        <v>263</v>
      </c>
      <c r="K2337" t="s">
        <v>459</v>
      </c>
      <c r="L2337" t="s">
        <v>460</v>
      </c>
      <c r="O2337" t="s">
        <v>20580</v>
      </c>
    </row>
    <row r="2338" spans="1:15" x14ac:dyDescent="0.2">
      <c r="A2338" t="s">
        <v>2818</v>
      </c>
      <c r="B2338" t="s">
        <v>20674</v>
      </c>
      <c r="C2338" s="1" t="s">
        <v>2610</v>
      </c>
      <c r="D2338" s="1" t="s">
        <v>1538</v>
      </c>
      <c r="E2338" t="s">
        <v>74</v>
      </c>
      <c r="F2338">
        <v>912138821</v>
      </c>
      <c r="G2338" t="s">
        <v>892</v>
      </c>
      <c r="H2338" t="s">
        <v>19</v>
      </c>
      <c r="I2338">
        <v>1984</v>
      </c>
      <c r="J2338" t="s">
        <v>39</v>
      </c>
      <c r="K2338" t="s">
        <v>27</v>
      </c>
      <c r="L2338" t="s">
        <v>145</v>
      </c>
      <c r="O2338" t="s">
        <v>20580</v>
      </c>
    </row>
    <row r="2339" spans="1:15" x14ac:dyDescent="0.2">
      <c r="A2339" t="s">
        <v>2818</v>
      </c>
      <c r="B2339" t="s">
        <v>20674</v>
      </c>
      <c r="C2339" s="1" t="s">
        <v>622</v>
      </c>
      <c r="D2339" s="1" t="s">
        <v>120</v>
      </c>
      <c r="E2339" t="s">
        <v>65</v>
      </c>
      <c r="F2339">
        <v>2417653046</v>
      </c>
      <c r="G2339" t="s">
        <v>892</v>
      </c>
      <c r="H2339" t="s">
        <v>19</v>
      </c>
      <c r="I2339">
        <v>1983</v>
      </c>
      <c r="J2339" t="s">
        <v>39</v>
      </c>
      <c r="K2339" t="s">
        <v>27</v>
      </c>
      <c r="L2339" t="s">
        <v>70</v>
      </c>
      <c r="O2339" t="s">
        <v>20580</v>
      </c>
    </row>
    <row r="2340" spans="1:15" x14ac:dyDescent="0.2">
      <c r="A2340" t="s">
        <v>2818</v>
      </c>
      <c r="B2340" t="s">
        <v>20674</v>
      </c>
      <c r="C2340" s="1" t="s">
        <v>204</v>
      </c>
      <c r="D2340" s="1" t="s">
        <v>205</v>
      </c>
      <c r="E2340" t="s">
        <v>65</v>
      </c>
      <c r="F2340">
        <v>2417701122</v>
      </c>
      <c r="G2340" t="s">
        <v>892</v>
      </c>
      <c r="H2340" t="s">
        <v>19</v>
      </c>
      <c r="I2340">
        <v>1983</v>
      </c>
      <c r="J2340" t="s">
        <v>39</v>
      </c>
      <c r="K2340" t="s">
        <v>27</v>
      </c>
      <c r="L2340" t="s">
        <v>70</v>
      </c>
      <c r="O2340" t="s">
        <v>20580</v>
      </c>
    </row>
    <row r="2341" spans="1:15" x14ac:dyDescent="0.2">
      <c r="A2341" t="s">
        <v>2818</v>
      </c>
      <c r="B2341" t="s">
        <v>20674</v>
      </c>
      <c r="C2341" s="1" t="s">
        <v>63</v>
      </c>
      <c r="D2341" s="1" t="s">
        <v>155</v>
      </c>
      <c r="E2341" t="s">
        <v>65</v>
      </c>
      <c r="F2341">
        <v>2417426961</v>
      </c>
      <c r="G2341" t="s">
        <v>892</v>
      </c>
      <c r="H2341" t="s">
        <v>19</v>
      </c>
      <c r="I2341">
        <v>1982</v>
      </c>
      <c r="J2341" t="s">
        <v>39</v>
      </c>
      <c r="K2341" t="s">
        <v>27</v>
      </c>
      <c r="L2341" t="s">
        <v>70</v>
      </c>
      <c r="O2341" t="s">
        <v>20580</v>
      </c>
    </row>
    <row r="2342" spans="1:15" x14ac:dyDescent="0.2">
      <c r="A2342" t="s">
        <v>2818</v>
      </c>
      <c r="B2342" t="s">
        <v>20674</v>
      </c>
      <c r="C2342" s="1" t="s">
        <v>117</v>
      </c>
      <c r="D2342" s="1" t="s">
        <v>118</v>
      </c>
      <c r="E2342" t="s">
        <v>65</v>
      </c>
      <c r="F2342">
        <v>2417316882</v>
      </c>
      <c r="G2342" t="s">
        <v>892</v>
      </c>
      <c r="H2342" t="s">
        <v>19</v>
      </c>
      <c r="I2342">
        <v>1981</v>
      </c>
      <c r="J2342" t="s">
        <v>39</v>
      </c>
      <c r="K2342" t="s">
        <v>27</v>
      </c>
      <c r="L2342" t="s">
        <v>70</v>
      </c>
      <c r="O2342" t="s">
        <v>20580</v>
      </c>
    </row>
    <row r="2343" spans="1:15" x14ac:dyDescent="0.2">
      <c r="A2343" t="s">
        <v>2818</v>
      </c>
      <c r="B2343" t="s">
        <v>20674</v>
      </c>
      <c r="C2343" s="1" t="s">
        <v>111</v>
      </c>
      <c r="D2343" s="1" t="s">
        <v>112</v>
      </c>
      <c r="E2343" t="s">
        <v>65</v>
      </c>
      <c r="F2343">
        <v>2417395446</v>
      </c>
      <c r="G2343" t="s">
        <v>892</v>
      </c>
      <c r="H2343" t="s">
        <v>19</v>
      </c>
      <c r="I2343">
        <v>1981</v>
      </c>
      <c r="J2343" t="s">
        <v>39</v>
      </c>
      <c r="K2343" t="s">
        <v>27</v>
      </c>
      <c r="L2343" t="s">
        <v>70</v>
      </c>
      <c r="O2343" t="s">
        <v>20580</v>
      </c>
    </row>
    <row r="2344" spans="1:15" x14ac:dyDescent="0.2">
      <c r="A2344" t="s">
        <v>2818</v>
      </c>
      <c r="B2344" t="s">
        <v>20674</v>
      </c>
      <c r="C2344" s="1" t="s">
        <v>129</v>
      </c>
      <c r="D2344" s="1" t="s">
        <v>130</v>
      </c>
      <c r="E2344" t="s">
        <v>65</v>
      </c>
      <c r="F2344">
        <v>4044721579</v>
      </c>
      <c r="G2344" t="s">
        <v>892</v>
      </c>
      <c r="H2344" t="s">
        <v>19</v>
      </c>
      <c r="I2344">
        <v>1981</v>
      </c>
      <c r="J2344" t="s">
        <v>39</v>
      </c>
      <c r="K2344" t="s">
        <v>27</v>
      </c>
      <c r="L2344" t="s">
        <v>345</v>
      </c>
      <c r="O2344" t="s">
        <v>20580</v>
      </c>
    </row>
    <row r="2345" spans="1:15" x14ac:dyDescent="0.2">
      <c r="A2345" t="s">
        <v>2818</v>
      </c>
      <c r="B2345" t="s">
        <v>20674</v>
      </c>
      <c r="C2345" s="1" t="s">
        <v>115</v>
      </c>
      <c r="D2345" s="1" t="s">
        <v>116</v>
      </c>
      <c r="E2345" t="s">
        <v>65</v>
      </c>
      <c r="F2345">
        <v>2417502514</v>
      </c>
      <c r="G2345" t="s">
        <v>892</v>
      </c>
      <c r="H2345" t="s">
        <v>19</v>
      </c>
      <c r="I2345">
        <v>1980</v>
      </c>
      <c r="J2345" t="s">
        <v>39</v>
      </c>
      <c r="K2345" t="s">
        <v>27</v>
      </c>
      <c r="L2345" t="s">
        <v>70</v>
      </c>
      <c r="O2345" t="s">
        <v>20580</v>
      </c>
    </row>
    <row r="2346" spans="1:15" x14ac:dyDescent="0.2">
      <c r="A2346" t="s">
        <v>2818</v>
      </c>
      <c r="B2346" t="s">
        <v>20674</v>
      </c>
      <c r="C2346" s="1" t="s">
        <v>126</v>
      </c>
      <c r="D2346" s="1" t="s">
        <v>127</v>
      </c>
      <c r="E2346" t="s">
        <v>65</v>
      </c>
      <c r="F2346">
        <v>4043996517</v>
      </c>
      <c r="G2346" t="s">
        <v>892</v>
      </c>
      <c r="H2346" t="s">
        <v>19</v>
      </c>
      <c r="I2346">
        <v>1977</v>
      </c>
      <c r="J2346" t="s">
        <v>39</v>
      </c>
      <c r="K2346" t="s">
        <v>27</v>
      </c>
      <c r="L2346" t="s">
        <v>67</v>
      </c>
      <c r="O2346" t="s">
        <v>20580</v>
      </c>
    </row>
    <row r="2347" spans="1:15" x14ac:dyDescent="0.2">
      <c r="A2347" t="s">
        <v>2818</v>
      </c>
      <c r="B2347" t="s">
        <v>20674</v>
      </c>
      <c r="C2347" s="1" t="s">
        <v>206</v>
      </c>
      <c r="D2347" s="1" t="s">
        <v>207</v>
      </c>
      <c r="E2347" t="s">
        <v>65</v>
      </c>
      <c r="F2347">
        <v>2417477403</v>
      </c>
      <c r="G2347" t="s">
        <v>892</v>
      </c>
      <c r="H2347" t="s">
        <v>19</v>
      </c>
      <c r="I2347">
        <v>1975</v>
      </c>
      <c r="J2347" t="s">
        <v>39</v>
      </c>
      <c r="K2347" t="s">
        <v>27</v>
      </c>
      <c r="L2347" t="s">
        <v>70</v>
      </c>
      <c r="O2347" t="s">
        <v>20580</v>
      </c>
    </row>
    <row r="2348" spans="1:15" x14ac:dyDescent="0.2">
      <c r="A2348" t="s">
        <v>2818</v>
      </c>
      <c r="B2348" t="s">
        <v>20674</v>
      </c>
      <c r="C2348" s="1" t="s">
        <v>124</v>
      </c>
      <c r="D2348" s="1" t="s">
        <v>125</v>
      </c>
      <c r="E2348" t="s">
        <v>65</v>
      </c>
      <c r="F2348">
        <v>2417534302</v>
      </c>
      <c r="G2348" t="s">
        <v>892</v>
      </c>
      <c r="H2348" t="s">
        <v>19</v>
      </c>
      <c r="I2348">
        <v>1975</v>
      </c>
      <c r="J2348" t="s">
        <v>39</v>
      </c>
      <c r="K2348" t="s">
        <v>27</v>
      </c>
      <c r="L2348" t="s">
        <v>70</v>
      </c>
      <c r="O2348" t="s">
        <v>20580</v>
      </c>
    </row>
    <row r="2349" spans="1:15" x14ac:dyDescent="0.2">
      <c r="A2349" t="s">
        <v>2818</v>
      </c>
      <c r="B2349" t="s">
        <v>20674</v>
      </c>
      <c r="C2349" s="1" t="s">
        <v>166</v>
      </c>
      <c r="D2349" s="1" t="s">
        <v>167</v>
      </c>
      <c r="E2349" t="s">
        <v>65</v>
      </c>
      <c r="F2349">
        <v>4043215101</v>
      </c>
      <c r="G2349" t="s">
        <v>892</v>
      </c>
      <c r="H2349" t="s">
        <v>19</v>
      </c>
      <c r="I2349">
        <v>1975</v>
      </c>
      <c r="J2349" t="s">
        <v>39</v>
      </c>
      <c r="K2349" t="s">
        <v>27</v>
      </c>
      <c r="L2349" t="s">
        <v>128</v>
      </c>
      <c r="O2349" t="s">
        <v>20580</v>
      </c>
    </row>
    <row r="2350" spans="1:15" x14ac:dyDescent="0.2">
      <c r="A2350" t="s">
        <v>2818</v>
      </c>
      <c r="B2350" t="s">
        <v>20674</v>
      </c>
      <c r="C2350" s="1" t="s">
        <v>614</v>
      </c>
      <c r="D2350" s="1" t="s">
        <v>112</v>
      </c>
      <c r="E2350" t="s">
        <v>65</v>
      </c>
      <c r="F2350">
        <v>4043267316</v>
      </c>
      <c r="G2350" t="s">
        <v>892</v>
      </c>
      <c r="H2350" t="s">
        <v>19</v>
      </c>
      <c r="I2350">
        <v>1975</v>
      </c>
      <c r="J2350" t="s">
        <v>39</v>
      </c>
      <c r="K2350" t="s">
        <v>27</v>
      </c>
      <c r="L2350" t="s">
        <v>128</v>
      </c>
      <c r="O2350" t="s">
        <v>20580</v>
      </c>
    </row>
    <row r="2351" spans="1:15" x14ac:dyDescent="0.2">
      <c r="A2351" t="s">
        <v>2818</v>
      </c>
      <c r="B2351" t="s">
        <v>20674</v>
      </c>
      <c r="C2351" s="1" t="s">
        <v>349</v>
      </c>
      <c r="D2351" s="1" t="s">
        <v>233</v>
      </c>
      <c r="E2351" t="s">
        <v>65</v>
      </c>
      <c r="F2351">
        <v>4043229988</v>
      </c>
      <c r="G2351" t="s">
        <v>892</v>
      </c>
      <c r="H2351" t="s">
        <v>19</v>
      </c>
      <c r="I2351">
        <v>1975</v>
      </c>
      <c r="J2351" t="s">
        <v>39</v>
      </c>
      <c r="K2351" t="s">
        <v>27</v>
      </c>
      <c r="L2351" t="s">
        <v>128</v>
      </c>
      <c r="O2351" t="s">
        <v>20580</v>
      </c>
    </row>
    <row r="2352" spans="1:15" x14ac:dyDescent="0.2">
      <c r="A2352" t="s">
        <v>2818</v>
      </c>
      <c r="B2352" t="s">
        <v>20674</v>
      </c>
      <c r="C2352" s="1" t="s">
        <v>2519</v>
      </c>
      <c r="D2352" s="1" t="s">
        <v>2901</v>
      </c>
      <c r="E2352" t="s">
        <v>38</v>
      </c>
      <c r="F2352">
        <v>1098891592</v>
      </c>
      <c r="G2352" t="s">
        <v>892</v>
      </c>
      <c r="H2352" t="s">
        <v>19</v>
      </c>
      <c r="I2352">
        <v>1973</v>
      </c>
      <c r="J2352" t="s">
        <v>39</v>
      </c>
      <c r="K2352" t="s">
        <v>40</v>
      </c>
      <c r="L2352" t="s">
        <v>41</v>
      </c>
      <c r="O2352" t="s">
        <v>20580</v>
      </c>
    </row>
    <row r="2353" spans="1:15" x14ac:dyDescent="0.2">
      <c r="A2353" t="s">
        <v>2818</v>
      </c>
      <c r="B2353" t="s">
        <v>20674</v>
      </c>
      <c r="C2353" s="1" t="s">
        <v>2902</v>
      </c>
      <c r="D2353" s="1" t="s">
        <v>1772</v>
      </c>
      <c r="E2353" t="s">
        <v>38</v>
      </c>
      <c r="F2353">
        <v>1134923780</v>
      </c>
      <c r="G2353" t="s">
        <v>892</v>
      </c>
      <c r="H2353" t="s">
        <v>19</v>
      </c>
      <c r="I2353">
        <v>1971</v>
      </c>
      <c r="J2353" t="s">
        <v>39</v>
      </c>
      <c r="K2353" t="s">
        <v>40</v>
      </c>
      <c r="L2353" t="s">
        <v>41</v>
      </c>
      <c r="O2353" t="s">
        <v>20580</v>
      </c>
    </row>
    <row r="2354" spans="1:15" x14ac:dyDescent="0.2">
      <c r="A2354" t="s">
        <v>2818</v>
      </c>
      <c r="B2354" t="s">
        <v>20674</v>
      </c>
      <c r="C2354" s="1" t="s">
        <v>2903</v>
      </c>
      <c r="D2354" s="1" t="s">
        <v>881</v>
      </c>
      <c r="E2354" t="s">
        <v>74</v>
      </c>
      <c r="F2354">
        <v>912138861</v>
      </c>
      <c r="G2354" t="s">
        <v>892</v>
      </c>
      <c r="H2354" t="s">
        <v>19</v>
      </c>
      <c r="I2354">
        <v>1971</v>
      </c>
      <c r="J2354" t="s">
        <v>39</v>
      </c>
      <c r="K2354" t="s">
        <v>27</v>
      </c>
      <c r="L2354" t="s">
        <v>145</v>
      </c>
      <c r="O2354" t="s">
        <v>20580</v>
      </c>
    </row>
    <row r="2355" spans="1:15" x14ac:dyDescent="0.2">
      <c r="A2355" t="s">
        <v>2818</v>
      </c>
      <c r="B2355" t="s">
        <v>20674</v>
      </c>
      <c r="C2355" s="1" t="s">
        <v>2904</v>
      </c>
      <c r="D2355" s="1" t="s">
        <v>478</v>
      </c>
      <c r="E2355" t="s">
        <v>65</v>
      </c>
      <c r="F2355">
        <v>575106843</v>
      </c>
      <c r="G2355" t="s">
        <v>892</v>
      </c>
      <c r="H2355" t="s">
        <v>19</v>
      </c>
      <c r="I2355">
        <v>1938</v>
      </c>
      <c r="J2355" t="s">
        <v>39</v>
      </c>
      <c r="K2355" t="s">
        <v>40</v>
      </c>
      <c r="L2355" t="s">
        <v>41</v>
      </c>
      <c r="O2355" t="s">
        <v>20580</v>
      </c>
    </row>
    <row r="2356" spans="1:15" x14ac:dyDescent="0.2">
      <c r="A2356" t="s">
        <v>2818</v>
      </c>
      <c r="B2356" t="s">
        <v>20674</v>
      </c>
      <c r="C2356" s="1" t="s">
        <v>354</v>
      </c>
      <c r="D2356" s="1" t="s">
        <v>1171</v>
      </c>
      <c r="E2356" t="s">
        <v>65</v>
      </c>
      <c r="F2356">
        <v>912138657</v>
      </c>
      <c r="G2356" t="s">
        <v>892</v>
      </c>
      <c r="H2356" t="s">
        <v>19</v>
      </c>
      <c r="I2356">
        <v>1903</v>
      </c>
      <c r="J2356" t="s">
        <v>39</v>
      </c>
      <c r="K2356" t="s">
        <v>27</v>
      </c>
      <c r="L2356" t="s">
        <v>145</v>
      </c>
      <c r="O2356" t="s">
        <v>20580</v>
      </c>
    </row>
    <row r="2357" spans="1:15" x14ac:dyDescent="0.2">
      <c r="A2357" t="s">
        <v>2818</v>
      </c>
      <c r="B2357" t="s">
        <v>20674</v>
      </c>
      <c r="C2357" s="1" t="s">
        <v>2905</v>
      </c>
      <c r="D2357" s="1" t="s">
        <v>469</v>
      </c>
      <c r="E2357" t="s">
        <v>65</v>
      </c>
      <c r="F2357">
        <v>912138650</v>
      </c>
      <c r="G2357" t="s">
        <v>892</v>
      </c>
      <c r="H2357" t="s">
        <v>19</v>
      </c>
      <c r="I2357">
        <v>1897</v>
      </c>
      <c r="J2357" t="s">
        <v>39</v>
      </c>
      <c r="K2357" t="s">
        <v>27</v>
      </c>
      <c r="L2357" t="s">
        <v>145</v>
      </c>
      <c r="O2357" t="s">
        <v>20580</v>
      </c>
    </row>
    <row r="2358" spans="1:15" x14ac:dyDescent="0.2">
      <c r="A2358" t="s">
        <v>2818</v>
      </c>
      <c r="B2358" t="s">
        <v>20674</v>
      </c>
      <c r="C2358" s="1" t="s">
        <v>2906</v>
      </c>
      <c r="D2358" s="1" t="s">
        <v>2907</v>
      </c>
      <c r="E2358" t="s">
        <v>17</v>
      </c>
      <c r="F2358">
        <v>912138841</v>
      </c>
      <c r="G2358" t="s">
        <v>892</v>
      </c>
      <c r="H2358" t="s">
        <v>19</v>
      </c>
      <c r="I2358">
        <v>1897</v>
      </c>
      <c r="J2358" t="s">
        <v>39</v>
      </c>
      <c r="K2358" t="s">
        <v>27</v>
      </c>
      <c r="L2358" t="s">
        <v>145</v>
      </c>
      <c r="O2358" t="s">
        <v>20580</v>
      </c>
    </row>
    <row r="2359" spans="1:15" x14ac:dyDescent="0.2">
      <c r="A2359" t="s">
        <v>2818</v>
      </c>
      <c r="B2359" t="s">
        <v>20674</v>
      </c>
      <c r="C2359" s="1" t="s">
        <v>2908</v>
      </c>
      <c r="D2359" s="1" t="s">
        <v>2909</v>
      </c>
      <c r="E2359" t="s">
        <v>225</v>
      </c>
      <c r="F2359">
        <v>912138862</v>
      </c>
      <c r="G2359" t="s">
        <v>892</v>
      </c>
      <c r="H2359" t="s">
        <v>19</v>
      </c>
      <c r="I2359">
        <v>1897</v>
      </c>
      <c r="J2359" t="s">
        <v>39</v>
      </c>
      <c r="K2359" t="s">
        <v>27</v>
      </c>
      <c r="L2359" t="s">
        <v>145</v>
      </c>
      <c r="O2359" t="s">
        <v>20580</v>
      </c>
    </row>
    <row r="2360" spans="1:15" x14ac:dyDescent="0.2">
      <c r="A2360" t="s">
        <v>2818</v>
      </c>
      <c r="B2360" t="s">
        <v>20674</v>
      </c>
      <c r="C2360" s="1" t="s">
        <v>2910</v>
      </c>
      <c r="D2360" s="1" t="s">
        <v>2911</v>
      </c>
      <c r="E2360" t="s">
        <v>17</v>
      </c>
      <c r="F2360">
        <v>912138864</v>
      </c>
      <c r="G2360" t="s">
        <v>892</v>
      </c>
      <c r="H2360" t="s">
        <v>19</v>
      </c>
      <c r="I2360">
        <v>1848</v>
      </c>
      <c r="J2360" t="s">
        <v>39</v>
      </c>
      <c r="K2360" t="s">
        <v>27</v>
      </c>
      <c r="L2360" t="s">
        <v>145</v>
      </c>
      <c r="O2360" t="s">
        <v>20580</v>
      </c>
    </row>
    <row r="2361" spans="1:15" x14ac:dyDescent="0.2">
      <c r="A2361" t="s">
        <v>2818</v>
      </c>
      <c r="B2361" t="s">
        <v>20674</v>
      </c>
      <c r="C2361" s="1" t="s">
        <v>2912</v>
      </c>
      <c r="D2361" s="1" t="s">
        <v>2913</v>
      </c>
      <c r="E2361" t="s">
        <v>17</v>
      </c>
      <c r="F2361">
        <v>1699356409</v>
      </c>
      <c r="G2361" t="s">
        <v>892</v>
      </c>
      <c r="H2361" t="s">
        <v>19</v>
      </c>
      <c r="I2361" t="s">
        <v>27</v>
      </c>
      <c r="J2361" t="s">
        <v>39</v>
      </c>
      <c r="K2361" t="s">
        <v>27</v>
      </c>
      <c r="L2361" t="s">
        <v>148</v>
      </c>
      <c r="O2361" t="s">
        <v>20580</v>
      </c>
    </row>
    <row r="2362" spans="1:15" x14ac:dyDescent="0.2">
      <c r="A2362" t="s">
        <v>2818</v>
      </c>
      <c r="B2362" t="s">
        <v>20674</v>
      </c>
      <c r="C2362" s="1" t="s">
        <v>2914</v>
      </c>
      <c r="D2362" s="1" t="s">
        <v>2915</v>
      </c>
      <c r="E2362" t="s">
        <v>17</v>
      </c>
      <c r="F2362">
        <v>1703065771</v>
      </c>
      <c r="G2362" t="s">
        <v>892</v>
      </c>
      <c r="H2362" t="s">
        <v>19</v>
      </c>
      <c r="I2362" t="s">
        <v>27</v>
      </c>
      <c r="J2362" t="s">
        <v>39</v>
      </c>
      <c r="K2362" t="s">
        <v>27</v>
      </c>
      <c r="L2362" t="s">
        <v>148</v>
      </c>
      <c r="O2362" t="s">
        <v>20580</v>
      </c>
    </row>
    <row r="2363" spans="1:15" x14ac:dyDescent="0.2">
      <c r="A2363" t="s">
        <v>2818</v>
      </c>
      <c r="B2363" t="s">
        <v>20674</v>
      </c>
      <c r="C2363" s="1" t="s">
        <v>1914</v>
      </c>
      <c r="D2363" s="1" t="s">
        <v>2916</v>
      </c>
      <c r="E2363" t="s">
        <v>38</v>
      </c>
      <c r="F2363">
        <v>4539314366</v>
      </c>
      <c r="G2363" t="s">
        <v>892</v>
      </c>
      <c r="H2363" t="s">
        <v>19</v>
      </c>
      <c r="I2363" t="s">
        <v>27</v>
      </c>
      <c r="J2363" t="s">
        <v>39</v>
      </c>
      <c r="K2363" t="s">
        <v>27</v>
      </c>
      <c r="L2363" t="s">
        <v>123</v>
      </c>
      <c r="O2363" t="s">
        <v>20580</v>
      </c>
    </row>
    <row r="2364" spans="1:15" x14ac:dyDescent="0.2">
      <c r="A2364" t="s">
        <v>2818</v>
      </c>
      <c r="B2364" t="s">
        <v>20674</v>
      </c>
      <c r="C2364" s="1" t="s">
        <v>657</v>
      </c>
      <c r="D2364" s="1" t="s">
        <v>523</v>
      </c>
      <c r="E2364" t="s">
        <v>38</v>
      </c>
      <c r="F2364">
        <v>615338804</v>
      </c>
      <c r="G2364" t="s">
        <v>892</v>
      </c>
      <c r="H2364" t="s">
        <v>19</v>
      </c>
      <c r="I2364" t="s">
        <v>27</v>
      </c>
      <c r="J2364" t="s">
        <v>39</v>
      </c>
      <c r="K2364" t="s">
        <v>27</v>
      </c>
      <c r="L2364" t="s">
        <v>108</v>
      </c>
      <c r="O2364" t="s">
        <v>20580</v>
      </c>
    </row>
    <row r="2365" spans="1:15" x14ac:dyDescent="0.2">
      <c r="A2365" t="s">
        <v>2818</v>
      </c>
      <c r="B2365" t="s">
        <v>20674</v>
      </c>
      <c r="C2365" s="1" t="s">
        <v>1664</v>
      </c>
      <c r="D2365" s="1" t="s">
        <v>1665</v>
      </c>
      <c r="E2365" t="s">
        <v>225</v>
      </c>
      <c r="F2365">
        <v>615338245</v>
      </c>
      <c r="G2365" t="s">
        <v>892</v>
      </c>
      <c r="H2365" t="s">
        <v>19</v>
      </c>
      <c r="I2365" t="s">
        <v>27</v>
      </c>
      <c r="J2365" t="s">
        <v>39</v>
      </c>
      <c r="K2365" t="s">
        <v>27</v>
      </c>
      <c r="L2365" t="s">
        <v>108</v>
      </c>
      <c r="O2365" t="s">
        <v>20580</v>
      </c>
    </row>
    <row r="2366" spans="1:15" x14ac:dyDescent="0.2">
      <c r="A2366" t="s">
        <v>2818</v>
      </c>
      <c r="B2366" t="s">
        <v>20674</v>
      </c>
      <c r="C2366" s="1" t="s">
        <v>1439</v>
      </c>
      <c r="D2366" s="1" t="s">
        <v>1440</v>
      </c>
      <c r="E2366" t="s">
        <v>225</v>
      </c>
      <c r="F2366">
        <v>615338852</v>
      </c>
      <c r="G2366" t="s">
        <v>892</v>
      </c>
      <c r="H2366" t="s">
        <v>19</v>
      </c>
      <c r="I2366" t="s">
        <v>27</v>
      </c>
      <c r="J2366" t="s">
        <v>39</v>
      </c>
      <c r="K2366" t="s">
        <v>27</v>
      </c>
      <c r="L2366" t="s">
        <v>108</v>
      </c>
      <c r="O2366" t="s">
        <v>20580</v>
      </c>
    </row>
    <row r="2367" spans="1:15" x14ac:dyDescent="0.2">
      <c r="A2367" t="s">
        <v>2818</v>
      </c>
      <c r="B2367" t="s">
        <v>20674</v>
      </c>
      <c r="C2367" s="1" t="s">
        <v>2446</v>
      </c>
      <c r="D2367" s="1" t="s">
        <v>1432</v>
      </c>
      <c r="E2367" t="s">
        <v>225</v>
      </c>
      <c r="F2367">
        <v>615338168</v>
      </c>
      <c r="G2367" t="s">
        <v>892</v>
      </c>
      <c r="H2367" t="s">
        <v>19</v>
      </c>
      <c r="I2367" t="s">
        <v>27</v>
      </c>
      <c r="J2367" t="s">
        <v>481</v>
      </c>
      <c r="K2367" t="s">
        <v>27</v>
      </c>
      <c r="L2367" t="s">
        <v>108</v>
      </c>
      <c r="O2367" t="s">
        <v>20580</v>
      </c>
    </row>
    <row r="2368" spans="1:15" x14ac:dyDescent="0.2">
      <c r="A2368" t="s">
        <v>2818</v>
      </c>
      <c r="B2368" t="s">
        <v>20674</v>
      </c>
      <c r="C2368" s="1" t="s">
        <v>1678</v>
      </c>
      <c r="D2368" s="1" t="s">
        <v>1679</v>
      </c>
      <c r="E2368" t="s">
        <v>225</v>
      </c>
      <c r="F2368">
        <v>615338189</v>
      </c>
      <c r="G2368" t="s">
        <v>892</v>
      </c>
      <c r="H2368" t="s">
        <v>19</v>
      </c>
      <c r="I2368" t="s">
        <v>27</v>
      </c>
      <c r="J2368" t="s">
        <v>481</v>
      </c>
      <c r="K2368" t="s">
        <v>27</v>
      </c>
      <c r="L2368" t="s">
        <v>108</v>
      </c>
      <c r="O2368" t="s">
        <v>20580</v>
      </c>
    </row>
    <row r="2369" spans="1:15" x14ac:dyDescent="0.2">
      <c r="A2369" t="s">
        <v>2917</v>
      </c>
      <c r="B2369" t="s">
        <v>20825</v>
      </c>
      <c r="C2369" s="1" t="s">
        <v>2918</v>
      </c>
      <c r="D2369" s="1" t="s">
        <v>2919</v>
      </c>
      <c r="E2369" t="s">
        <v>74</v>
      </c>
      <c r="F2369">
        <v>3334777694</v>
      </c>
      <c r="G2369" t="s">
        <v>75</v>
      </c>
      <c r="H2369" t="s">
        <v>19</v>
      </c>
      <c r="I2369">
        <v>2016</v>
      </c>
      <c r="J2369" t="s">
        <v>20</v>
      </c>
      <c r="K2369" t="s">
        <v>27</v>
      </c>
      <c r="L2369" t="s">
        <v>27</v>
      </c>
      <c r="O2369" t="s">
        <v>20580</v>
      </c>
    </row>
    <row r="2370" spans="1:15" x14ac:dyDescent="0.2">
      <c r="A2370" t="s">
        <v>2917</v>
      </c>
      <c r="B2370" t="s">
        <v>20825</v>
      </c>
      <c r="C2370" s="1" t="s">
        <v>2920</v>
      </c>
      <c r="D2370" s="1" t="s">
        <v>2921</v>
      </c>
      <c r="E2370" t="s">
        <v>74</v>
      </c>
      <c r="F2370">
        <v>4936358901</v>
      </c>
      <c r="G2370" t="s">
        <v>75</v>
      </c>
      <c r="H2370" t="s">
        <v>19</v>
      </c>
      <c r="I2370">
        <v>2015</v>
      </c>
      <c r="J2370" t="s">
        <v>20</v>
      </c>
      <c r="K2370" t="s">
        <v>21</v>
      </c>
      <c r="L2370" t="s">
        <v>22</v>
      </c>
      <c r="O2370" t="s">
        <v>20580</v>
      </c>
    </row>
    <row r="2371" spans="1:15" x14ac:dyDescent="0.2">
      <c r="A2371" t="s">
        <v>2917</v>
      </c>
      <c r="B2371" t="s">
        <v>20825</v>
      </c>
      <c r="C2371" s="1" t="s">
        <v>2922</v>
      </c>
      <c r="D2371" s="1" t="s">
        <v>2923</v>
      </c>
      <c r="E2371" t="s">
        <v>74</v>
      </c>
      <c r="F2371">
        <v>3334781723</v>
      </c>
      <c r="G2371" t="s">
        <v>75</v>
      </c>
      <c r="H2371" t="s">
        <v>19</v>
      </c>
      <c r="I2371">
        <v>2015</v>
      </c>
      <c r="J2371" t="s">
        <v>20</v>
      </c>
      <c r="K2371" t="s">
        <v>27</v>
      </c>
      <c r="L2371" t="s">
        <v>27</v>
      </c>
      <c r="O2371" t="s">
        <v>20580</v>
      </c>
    </row>
    <row r="2372" spans="1:15" x14ac:dyDescent="0.2">
      <c r="A2372" t="s">
        <v>2924</v>
      </c>
      <c r="B2372" t="s">
        <v>20629</v>
      </c>
      <c r="C2372" s="1" t="s">
        <v>63</v>
      </c>
      <c r="D2372" s="1" t="s">
        <v>155</v>
      </c>
      <c r="E2372" t="s">
        <v>65</v>
      </c>
      <c r="F2372">
        <v>2417423944</v>
      </c>
      <c r="G2372" t="s">
        <v>66</v>
      </c>
      <c r="H2372" t="s">
        <v>2735</v>
      </c>
      <c r="I2372">
        <v>1982</v>
      </c>
      <c r="J2372" t="s">
        <v>39</v>
      </c>
      <c r="K2372" t="s">
        <v>27</v>
      </c>
      <c r="L2372" t="s">
        <v>70</v>
      </c>
      <c r="O2372" t="s">
        <v>20580</v>
      </c>
    </row>
    <row r="2373" spans="1:15" x14ac:dyDescent="0.2">
      <c r="A2373" t="s">
        <v>2925</v>
      </c>
      <c r="B2373" t="s">
        <v>20613</v>
      </c>
      <c r="C2373" s="1" t="s">
        <v>2926</v>
      </c>
      <c r="D2373" s="1" t="s">
        <v>2878</v>
      </c>
      <c r="E2373" t="s">
        <v>225</v>
      </c>
      <c r="F2373">
        <v>615304473</v>
      </c>
      <c r="G2373" t="s">
        <v>246</v>
      </c>
      <c r="H2373" t="s">
        <v>19</v>
      </c>
      <c r="I2373">
        <v>1995</v>
      </c>
      <c r="J2373" t="s">
        <v>39</v>
      </c>
      <c r="K2373" t="s">
        <v>27</v>
      </c>
      <c r="L2373" t="s">
        <v>108</v>
      </c>
      <c r="O2373" t="s">
        <v>20580</v>
      </c>
    </row>
    <row r="2374" spans="1:15" x14ac:dyDescent="0.2">
      <c r="A2374" t="s">
        <v>2925</v>
      </c>
      <c r="B2374" t="s">
        <v>20613</v>
      </c>
      <c r="C2374" s="1" t="s">
        <v>1400</v>
      </c>
      <c r="D2374" s="1" t="s">
        <v>1401</v>
      </c>
      <c r="E2374" t="s">
        <v>225</v>
      </c>
      <c r="F2374">
        <v>615304465</v>
      </c>
      <c r="G2374" t="s">
        <v>246</v>
      </c>
      <c r="H2374" t="s">
        <v>19</v>
      </c>
      <c r="I2374">
        <v>1995</v>
      </c>
      <c r="J2374" t="s">
        <v>39</v>
      </c>
      <c r="K2374" t="s">
        <v>27</v>
      </c>
      <c r="L2374" t="s">
        <v>108</v>
      </c>
      <c r="O2374" t="s">
        <v>20580</v>
      </c>
    </row>
    <row r="2375" spans="1:15" x14ac:dyDescent="0.2">
      <c r="A2375" t="s">
        <v>2925</v>
      </c>
      <c r="B2375" t="s">
        <v>20613</v>
      </c>
      <c r="C2375" s="1" t="s">
        <v>529</v>
      </c>
      <c r="D2375" s="1" t="s">
        <v>1028</v>
      </c>
      <c r="E2375" t="s">
        <v>65</v>
      </c>
      <c r="F2375">
        <v>615304597</v>
      </c>
      <c r="G2375" t="s">
        <v>246</v>
      </c>
      <c r="H2375" t="s">
        <v>19</v>
      </c>
      <c r="I2375">
        <v>1994</v>
      </c>
      <c r="J2375" t="s">
        <v>39</v>
      </c>
      <c r="K2375" t="s">
        <v>27</v>
      </c>
      <c r="L2375" t="s">
        <v>108</v>
      </c>
      <c r="O2375" t="s">
        <v>20580</v>
      </c>
    </row>
    <row r="2376" spans="1:15" x14ac:dyDescent="0.2">
      <c r="A2376" t="s">
        <v>2925</v>
      </c>
      <c r="B2376" t="s">
        <v>20613</v>
      </c>
      <c r="C2376" s="1" t="s">
        <v>612</v>
      </c>
      <c r="D2376" s="1" t="s">
        <v>613</v>
      </c>
      <c r="E2376" t="s">
        <v>65</v>
      </c>
      <c r="F2376">
        <v>615304579</v>
      </c>
      <c r="G2376" t="s">
        <v>246</v>
      </c>
      <c r="H2376" t="s">
        <v>19</v>
      </c>
      <c r="I2376">
        <v>1994</v>
      </c>
      <c r="J2376" t="s">
        <v>39</v>
      </c>
      <c r="K2376" t="s">
        <v>27</v>
      </c>
      <c r="L2376" t="s">
        <v>108</v>
      </c>
      <c r="O2376" t="s">
        <v>20580</v>
      </c>
    </row>
    <row r="2377" spans="1:15" x14ac:dyDescent="0.2">
      <c r="A2377" t="s">
        <v>2925</v>
      </c>
      <c r="B2377" t="s">
        <v>20613</v>
      </c>
      <c r="C2377" s="1" t="s">
        <v>113</v>
      </c>
      <c r="D2377" s="1" t="s">
        <v>114</v>
      </c>
      <c r="E2377" t="s">
        <v>65</v>
      </c>
      <c r="F2377">
        <v>615304631</v>
      </c>
      <c r="G2377" t="s">
        <v>246</v>
      </c>
      <c r="H2377" t="s">
        <v>19</v>
      </c>
      <c r="I2377">
        <v>1989</v>
      </c>
      <c r="J2377" t="s">
        <v>39</v>
      </c>
      <c r="K2377" t="s">
        <v>27</v>
      </c>
      <c r="L2377" t="s">
        <v>108</v>
      </c>
      <c r="O2377" t="s">
        <v>20580</v>
      </c>
    </row>
    <row r="2378" spans="1:15" x14ac:dyDescent="0.2">
      <c r="A2378" t="s">
        <v>2925</v>
      </c>
      <c r="B2378" t="s">
        <v>20613</v>
      </c>
      <c r="C2378" s="1" t="s">
        <v>115</v>
      </c>
      <c r="D2378" s="1" t="s">
        <v>116</v>
      </c>
      <c r="E2378" t="s">
        <v>65</v>
      </c>
      <c r="F2378">
        <v>2417504701</v>
      </c>
      <c r="G2378" t="s">
        <v>246</v>
      </c>
      <c r="H2378" t="s">
        <v>19</v>
      </c>
      <c r="I2378">
        <v>1973</v>
      </c>
      <c r="J2378" t="s">
        <v>39</v>
      </c>
      <c r="K2378" t="s">
        <v>27</v>
      </c>
      <c r="L2378" t="s">
        <v>70</v>
      </c>
      <c r="O2378" t="s">
        <v>20580</v>
      </c>
    </row>
    <row r="2379" spans="1:15" x14ac:dyDescent="0.2">
      <c r="A2379" t="s">
        <v>2925</v>
      </c>
      <c r="B2379" t="s">
        <v>20613</v>
      </c>
      <c r="C2379" s="1" t="s">
        <v>204</v>
      </c>
      <c r="D2379" s="1" t="s">
        <v>205</v>
      </c>
      <c r="E2379" t="s">
        <v>65</v>
      </c>
      <c r="F2379">
        <v>2417696199</v>
      </c>
      <c r="G2379" t="s">
        <v>246</v>
      </c>
      <c r="H2379" t="s">
        <v>19</v>
      </c>
      <c r="I2379">
        <v>1965</v>
      </c>
      <c r="J2379" t="s">
        <v>39</v>
      </c>
      <c r="K2379" t="s">
        <v>27</v>
      </c>
      <c r="L2379" t="s">
        <v>70</v>
      </c>
      <c r="O2379" t="s">
        <v>20580</v>
      </c>
    </row>
    <row r="2380" spans="1:15" x14ac:dyDescent="0.2">
      <c r="A2380" t="s">
        <v>2925</v>
      </c>
      <c r="B2380" t="s">
        <v>20613</v>
      </c>
      <c r="C2380" s="1" t="s">
        <v>2446</v>
      </c>
      <c r="D2380" s="1" t="s">
        <v>1432</v>
      </c>
      <c r="E2380" t="s">
        <v>225</v>
      </c>
      <c r="F2380">
        <v>615304308</v>
      </c>
      <c r="G2380" t="s">
        <v>246</v>
      </c>
      <c r="H2380" t="s">
        <v>19</v>
      </c>
      <c r="I2380">
        <v>1946</v>
      </c>
      <c r="J2380" t="s">
        <v>39</v>
      </c>
      <c r="K2380" t="s">
        <v>27</v>
      </c>
      <c r="L2380" t="s">
        <v>108</v>
      </c>
      <c r="O2380" t="s">
        <v>20580</v>
      </c>
    </row>
    <row r="2381" spans="1:15" x14ac:dyDescent="0.2">
      <c r="A2381" t="s">
        <v>2925</v>
      </c>
      <c r="B2381" t="s">
        <v>20613</v>
      </c>
      <c r="C2381" s="1" t="s">
        <v>2410</v>
      </c>
      <c r="D2381" s="1" t="s">
        <v>1480</v>
      </c>
      <c r="E2381" t="s">
        <v>65</v>
      </c>
      <c r="F2381">
        <v>1057336595</v>
      </c>
      <c r="G2381" t="s">
        <v>246</v>
      </c>
      <c r="H2381" t="s">
        <v>19</v>
      </c>
      <c r="I2381">
        <v>1936</v>
      </c>
      <c r="J2381" t="s">
        <v>39</v>
      </c>
      <c r="K2381" t="s">
        <v>27</v>
      </c>
      <c r="L2381" t="s">
        <v>352</v>
      </c>
      <c r="O2381" t="s">
        <v>20580</v>
      </c>
    </row>
    <row r="2382" spans="1:15" x14ac:dyDescent="0.2">
      <c r="A2382" t="s">
        <v>2925</v>
      </c>
      <c r="B2382" t="s">
        <v>20613</v>
      </c>
      <c r="C2382" s="1" t="s">
        <v>131</v>
      </c>
      <c r="D2382" s="1" t="s">
        <v>132</v>
      </c>
      <c r="E2382" t="s">
        <v>65</v>
      </c>
      <c r="F2382">
        <v>1303707194</v>
      </c>
      <c r="G2382" t="s">
        <v>246</v>
      </c>
      <c r="H2382" t="s">
        <v>19</v>
      </c>
      <c r="I2382">
        <v>1935</v>
      </c>
      <c r="J2382" t="s">
        <v>39</v>
      </c>
      <c r="K2382" t="s">
        <v>27</v>
      </c>
      <c r="L2382" t="s">
        <v>70</v>
      </c>
      <c r="O2382" t="s">
        <v>20580</v>
      </c>
    </row>
    <row r="2383" spans="1:15" x14ac:dyDescent="0.2">
      <c r="A2383" t="s">
        <v>2925</v>
      </c>
      <c r="B2383" t="s">
        <v>20613</v>
      </c>
      <c r="C2383" s="1" t="s">
        <v>1423</v>
      </c>
      <c r="D2383" s="1" t="s">
        <v>1424</v>
      </c>
      <c r="E2383" t="s">
        <v>225</v>
      </c>
      <c r="F2383">
        <v>615304675</v>
      </c>
      <c r="G2383" t="s">
        <v>246</v>
      </c>
      <c r="H2383" t="s">
        <v>19</v>
      </c>
      <c r="I2383" t="s">
        <v>27</v>
      </c>
      <c r="J2383" t="s">
        <v>481</v>
      </c>
      <c r="K2383" t="s">
        <v>27</v>
      </c>
      <c r="L2383" t="s">
        <v>108</v>
      </c>
      <c r="O2383" t="s">
        <v>20580</v>
      </c>
    </row>
    <row r="2384" spans="1:15" x14ac:dyDescent="0.2">
      <c r="A2384" t="s">
        <v>2925</v>
      </c>
      <c r="B2384" t="s">
        <v>20613</v>
      </c>
      <c r="C2384" s="1" t="s">
        <v>1828</v>
      </c>
      <c r="D2384" s="1" t="s">
        <v>1829</v>
      </c>
      <c r="E2384" t="s">
        <v>17</v>
      </c>
      <c r="F2384">
        <v>615304679</v>
      </c>
      <c r="G2384" t="s">
        <v>246</v>
      </c>
      <c r="H2384" t="s">
        <v>19</v>
      </c>
      <c r="I2384" t="s">
        <v>27</v>
      </c>
      <c r="J2384" t="s">
        <v>481</v>
      </c>
      <c r="K2384" t="s">
        <v>27</v>
      </c>
      <c r="L2384" t="s">
        <v>108</v>
      </c>
      <c r="O2384" t="s">
        <v>20580</v>
      </c>
    </row>
    <row r="2385" spans="1:15" x14ac:dyDescent="0.2">
      <c r="A2385" t="s">
        <v>2925</v>
      </c>
      <c r="B2385" t="s">
        <v>20613</v>
      </c>
      <c r="C2385" s="1" t="s">
        <v>657</v>
      </c>
      <c r="D2385" s="1" t="s">
        <v>523</v>
      </c>
      <c r="E2385" t="s">
        <v>38</v>
      </c>
      <c r="F2385">
        <v>615304878</v>
      </c>
      <c r="G2385" t="s">
        <v>246</v>
      </c>
      <c r="H2385" t="s">
        <v>19</v>
      </c>
      <c r="I2385" t="s">
        <v>27</v>
      </c>
      <c r="J2385" t="s">
        <v>39</v>
      </c>
      <c r="K2385" t="s">
        <v>27</v>
      </c>
      <c r="L2385" t="s">
        <v>108</v>
      </c>
      <c r="O2385" t="s">
        <v>20580</v>
      </c>
    </row>
    <row r="2386" spans="1:15" x14ac:dyDescent="0.2">
      <c r="A2386" t="s">
        <v>2925</v>
      </c>
      <c r="B2386" t="s">
        <v>20613</v>
      </c>
      <c r="C2386" s="1" t="s">
        <v>2927</v>
      </c>
      <c r="D2386" s="1" t="s">
        <v>2509</v>
      </c>
      <c r="E2386" t="s">
        <v>225</v>
      </c>
      <c r="F2386">
        <v>615304307</v>
      </c>
      <c r="G2386" t="s">
        <v>246</v>
      </c>
      <c r="H2386" t="s">
        <v>19</v>
      </c>
      <c r="I2386" t="s">
        <v>27</v>
      </c>
      <c r="J2386" t="s">
        <v>481</v>
      </c>
      <c r="K2386" t="s">
        <v>27</v>
      </c>
      <c r="L2386" t="s">
        <v>108</v>
      </c>
      <c r="O2386" t="s">
        <v>20580</v>
      </c>
    </row>
    <row r="2387" spans="1:15" x14ac:dyDescent="0.2">
      <c r="A2387" t="s">
        <v>2928</v>
      </c>
      <c r="B2387" t="s">
        <v>20829</v>
      </c>
      <c r="C2387" s="1" t="s">
        <v>2929</v>
      </c>
      <c r="D2387" s="1" t="s">
        <v>2930</v>
      </c>
      <c r="E2387" t="s">
        <v>65</v>
      </c>
      <c r="F2387">
        <v>4465670397</v>
      </c>
      <c r="G2387" t="s">
        <v>2931</v>
      </c>
      <c r="H2387" t="s">
        <v>19</v>
      </c>
      <c r="I2387">
        <v>2023</v>
      </c>
      <c r="J2387" t="s">
        <v>20</v>
      </c>
      <c r="K2387" t="s">
        <v>21</v>
      </c>
      <c r="L2387" t="s">
        <v>22</v>
      </c>
      <c r="O2387" t="s">
        <v>20580</v>
      </c>
    </row>
    <row r="2388" spans="1:15" x14ac:dyDescent="0.2">
      <c r="A2388" t="s">
        <v>2928</v>
      </c>
      <c r="B2388" t="s">
        <v>20829</v>
      </c>
      <c r="C2388" s="1" t="s">
        <v>2932</v>
      </c>
      <c r="D2388" s="1" t="s">
        <v>2933</v>
      </c>
      <c r="E2388" t="s">
        <v>65</v>
      </c>
      <c r="F2388">
        <v>2417601383</v>
      </c>
      <c r="G2388" t="s">
        <v>2931</v>
      </c>
      <c r="H2388" t="s">
        <v>19</v>
      </c>
      <c r="I2388">
        <v>1986</v>
      </c>
      <c r="J2388" t="s">
        <v>39</v>
      </c>
      <c r="K2388" t="s">
        <v>27</v>
      </c>
      <c r="L2388" t="s">
        <v>70</v>
      </c>
      <c r="O2388" t="s">
        <v>20580</v>
      </c>
    </row>
    <row r="2389" spans="1:15" x14ac:dyDescent="0.2">
      <c r="A2389" t="s">
        <v>2934</v>
      </c>
      <c r="B2389" t="s">
        <v>20831</v>
      </c>
      <c r="C2389" s="1" t="s">
        <v>2935</v>
      </c>
      <c r="D2389" s="1" t="s">
        <v>1548</v>
      </c>
      <c r="E2389" t="s">
        <v>38</v>
      </c>
      <c r="F2389">
        <v>1055355390</v>
      </c>
      <c r="G2389" t="s">
        <v>656</v>
      </c>
      <c r="H2389" t="s">
        <v>19</v>
      </c>
      <c r="I2389">
        <v>1994</v>
      </c>
      <c r="J2389" t="s">
        <v>39</v>
      </c>
      <c r="K2389" t="s">
        <v>27</v>
      </c>
      <c r="L2389" t="s">
        <v>352</v>
      </c>
      <c r="O2389" t="s">
        <v>20580</v>
      </c>
    </row>
    <row r="2390" spans="1:15" x14ac:dyDescent="0.2">
      <c r="A2390" t="s">
        <v>2934</v>
      </c>
      <c r="B2390" t="s">
        <v>20831</v>
      </c>
      <c r="C2390" s="1" t="s">
        <v>1170</v>
      </c>
      <c r="D2390" s="1" t="s">
        <v>523</v>
      </c>
      <c r="E2390" t="s">
        <v>38</v>
      </c>
      <c r="F2390">
        <v>2608694413</v>
      </c>
      <c r="G2390" t="s">
        <v>656</v>
      </c>
      <c r="H2390" t="s">
        <v>19</v>
      </c>
      <c r="I2390">
        <v>1994</v>
      </c>
      <c r="J2390" t="s">
        <v>39</v>
      </c>
      <c r="K2390" t="s">
        <v>580</v>
      </c>
      <c r="L2390" t="s">
        <v>581</v>
      </c>
      <c r="O2390" t="s">
        <v>20580</v>
      </c>
    </row>
    <row r="2391" spans="1:15" x14ac:dyDescent="0.2">
      <c r="A2391" t="s">
        <v>2934</v>
      </c>
      <c r="B2391" t="s">
        <v>20831</v>
      </c>
      <c r="C2391" s="1" t="s">
        <v>2936</v>
      </c>
      <c r="D2391" s="1" t="s">
        <v>116</v>
      </c>
      <c r="E2391" t="s">
        <v>38</v>
      </c>
      <c r="F2391">
        <v>1056237370</v>
      </c>
      <c r="G2391" t="s">
        <v>656</v>
      </c>
      <c r="H2391" t="s">
        <v>19</v>
      </c>
      <c r="I2391">
        <v>1954</v>
      </c>
      <c r="J2391" t="s">
        <v>39</v>
      </c>
      <c r="K2391" t="s">
        <v>27</v>
      </c>
      <c r="L2391" t="s">
        <v>352</v>
      </c>
      <c r="O2391" t="s">
        <v>20580</v>
      </c>
    </row>
    <row r="2392" spans="1:15" x14ac:dyDescent="0.2">
      <c r="A2392" t="s">
        <v>2934</v>
      </c>
      <c r="B2392" t="s">
        <v>20831</v>
      </c>
      <c r="C2392" s="1" t="s">
        <v>2213</v>
      </c>
      <c r="D2392" s="1" t="s">
        <v>2214</v>
      </c>
      <c r="E2392" t="s">
        <v>74</v>
      </c>
      <c r="F2392">
        <v>1056798974</v>
      </c>
      <c r="G2392" t="s">
        <v>656</v>
      </c>
      <c r="H2392" t="s">
        <v>19</v>
      </c>
      <c r="I2392">
        <v>1949</v>
      </c>
      <c r="J2392" t="s">
        <v>39</v>
      </c>
      <c r="K2392" t="s">
        <v>27</v>
      </c>
      <c r="L2392" t="s">
        <v>352</v>
      </c>
      <c r="O2392" t="s">
        <v>20580</v>
      </c>
    </row>
    <row r="2393" spans="1:15" x14ac:dyDescent="0.2">
      <c r="A2393" t="s">
        <v>2934</v>
      </c>
      <c r="B2393" t="s">
        <v>20831</v>
      </c>
      <c r="C2393" s="1" t="s">
        <v>2937</v>
      </c>
      <c r="D2393" s="1" t="s">
        <v>2938</v>
      </c>
      <c r="E2393" t="s">
        <v>65</v>
      </c>
      <c r="F2393">
        <v>1056727057</v>
      </c>
      <c r="G2393" t="s">
        <v>656</v>
      </c>
      <c r="H2393" t="s">
        <v>19</v>
      </c>
      <c r="I2393">
        <v>1935</v>
      </c>
      <c r="J2393" t="s">
        <v>39</v>
      </c>
      <c r="K2393" t="s">
        <v>27</v>
      </c>
      <c r="L2393" t="s">
        <v>352</v>
      </c>
      <c r="O2393" t="s">
        <v>20580</v>
      </c>
    </row>
    <row r="2394" spans="1:15" x14ac:dyDescent="0.2">
      <c r="A2394" t="s">
        <v>2934</v>
      </c>
      <c r="B2394" t="s">
        <v>20831</v>
      </c>
      <c r="C2394" s="1" t="s">
        <v>405</v>
      </c>
      <c r="D2394" s="1" t="s">
        <v>147</v>
      </c>
      <c r="E2394" t="s">
        <v>74</v>
      </c>
      <c r="F2394">
        <v>1056779025</v>
      </c>
      <c r="G2394" t="s">
        <v>656</v>
      </c>
      <c r="H2394" t="s">
        <v>19</v>
      </c>
      <c r="I2394">
        <v>1933</v>
      </c>
      <c r="J2394" t="s">
        <v>39</v>
      </c>
      <c r="K2394" t="s">
        <v>27</v>
      </c>
      <c r="L2394" t="s">
        <v>352</v>
      </c>
      <c r="O2394" t="s">
        <v>20580</v>
      </c>
    </row>
    <row r="2395" spans="1:15" x14ac:dyDescent="0.2">
      <c r="A2395" t="s">
        <v>2934</v>
      </c>
      <c r="B2395" t="s">
        <v>20831</v>
      </c>
      <c r="C2395" s="1" t="s">
        <v>2939</v>
      </c>
      <c r="D2395" s="1" t="s">
        <v>2940</v>
      </c>
      <c r="E2395" t="s">
        <v>17</v>
      </c>
      <c r="F2395">
        <v>1055708189</v>
      </c>
      <c r="G2395" t="s">
        <v>656</v>
      </c>
      <c r="H2395" t="s">
        <v>19</v>
      </c>
      <c r="I2395">
        <v>1897</v>
      </c>
      <c r="J2395" t="s">
        <v>39</v>
      </c>
      <c r="K2395" t="s">
        <v>27</v>
      </c>
      <c r="L2395" t="s">
        <v>352</v>
      </c>
      <c r="O2395" t="s">
        <v>20580</v>
      </c>
    </row>
    <row r="2396" spans="1:15" x14ac:dyDescent="0.2">
      <c r="A2396" t="s">
        <v>2934</v>
      </c>
      <c r="B2396" t="s">
        <v>20831</v>
      </c>
      <c r="C2396" s="1" t="s">
        <v>2941</v>
      </c>
      <c r="D2396" s="1" t="s">
        <v>2942</v>
      </c>
      <c r="E2396" t="s">
        <v>17</v>
      </c>
      <c r="F2396">
        <v>1055458218</v>
      </c>
      <c r="G2396" t="s">
        <v>656</v>
      </c>
      <c r="H2396" t="s">
        <v>19</v>
      </c>
      <c r="I2396">
        <v>1894</v>
      </c>
      <c r="J2396" t="s">
        <v>39</v>
      </c>
      <c r="K2396" t="s">
        <v>27</v>
      </c>
      <c r="L2396" t="s">
        <v>352</v>
      </c>
      <c r="O2396" t="s">
        <v>20580</v>
      </c>
    </row>
    <row r="2397" spans="1:15" x14ac:dyDescent="0.2">
      <c r="A2397" t="s">
        <v>2934</v>
      </c>
      <c r="B2397" t="s">
        <v>20831</v>
      </c>
      <c r="C2397" s="1" t="s">
        <v>2943</v>
      </c>
      <c r="D2397" s="1" t="s">
        <v>2944</v>
      </c>
      <c r="E2397" t="s">
        <v>17</v>
      </c>
      <c r="F2397">
        <v>1056408947</v>
      </c>
      <c r="G2397" t="s">
        <v>656</v>
      </c>
      <c r="H2397" t="s">
        <v>19</v>
      </c>
      <c r="I2397">
        <v>1891</v>
      </c>
      <c r="J2397" t="s">
        <v>39</v>
      </c>
      <c r="K2397" t="s">
        <v>27</v>
      </c>
      <c r="L2397" t="s">
        <v>352</v>
      </c>
      <c r="O2397" t="s">
        <v>20580</v>
      </c>
    </row>
    <row r="2398" spans="1:15" x14ac:dyDescent="0.2">
      <c r="A2398" t="s">
        <v>2934</v>
      </c>
      <c r="B2398" t="s">
        <v>20831</v>
      </c>
      <c r="C2398" s="1" t="s">
        <v>140</v>
      </c>
      <c r="D2398" s="1" t="s">
        <v>141</v>
      </c>
      <c r="E2398" t="s">
        <v>17</v>
      </c>
      <c r="F2398">
        <v>3042967646</v>
      </c>
      <c r="G2398" t="s">
        <v>656</v>
      </c>
      <c r="H2398" t="s">
        <v>19</v>
      </c>
      <c r="I2398" t="s">
        <v>27</v>
      </c>
      <c r="J2398" t="s">
        <v>20</v>
      </c>
      <c r="K2398" t="s">
        <v>27</v>
      </c>
      <c r="L2398" t="s">
        <v>137</v>
      </c>
      <c r="O2398" t="s">
        <v>20580</v>
      </c>
    </row>
    <row r="2399" spans="1:15" x14ac:dyDescent="0.2">
      <c r="A2399" t="s">
        <v>2945</v>
      </c>
      <c r="B2399" t="s">
        <v>20711</v>
      </c>
      <c r="C2399" s="1" t="s">
        <v>2946</v>
      </c>
      <c r="D2399" s="1" t="s">
        <v>2947</v>
      </c>
      <c r="E2399" t="s">
        <v>225</v>
      </c>
      <c r="F2399">
        <v>4008360333</v>
      </c>
      <c r="G2399" t="s">
        <v>1482</v>
      </c>
      <c r="H2399" t="s">
        <v>19</v>
      </c>
      <c r="I2399">
        <v>2019</v>
      </c>
      <c r="J2399" t="s">
        <v>39</v>
      </c>
      <c r="K2399" t="s">
        <v>27</v>
      </c>
      <c r="L2399" t="s">
        <v>663</v>
      </c>
      <c r="O2399" t="s">
        <v>20580</v>
      </c>
    </row>
    <row r="2400" spans="1:15" x14ac:dyDescent="0.2">
      <c r="A2400" t="s">
        <v>2948</v>
      </c>
      <c r="B2400" t="s">
        <v>20834</v>
      </c>
      <c r="C2400" s="1" t="s">
        <v>2949</v>
      </c>
      <c r="D2400" s="1" t="s">
        <v>2950</v>
      </c>
      <c r="E2400" t="s">
        <v>74</v>
      </c>
      <c r="F2400">
        <v>5140316081</v>
      </c>
      <c r="G2400" t="s">
        <v>940</v>
      </c>
      <c r="H2400" t="s">
        <v>19</v>
      </c>
      <c r="I2400">
        <v>2025</v>
      </c>
      <c r="J2400" t="s">
        <v>20</v>
      </c>
      <c r="K2400" t="s">
        <v>21</v>
      </c>
      <c r="L2400" t="s">
        <v>22</v>
      </c>
      <c r="O2400" t="s">
        <v>20580</v>
      </c>
    </row>
    <row r="2401" spans="1:15" x14ac:dyDescent="0.2">
      <c r="A2401" t="s">
        <v>2948</v>
      </c>
      <c r="B2401" t="s">
        <v>20834</v>
      </c>
      <c r="C2401" s="1" t="s">
        <v>2951</v>
      </c>
      <c r="D2401" s="1" t="s">
        <v>2952</v>
      </c>
      <c r="E2401" t="s">
        <v>17</v>
      </c>
      <c r="F2401">
        <v>4535676203</v>
      </c>
      <c r="G2401" t="s">
        <v>940</v>
      </c>
      <c r="H2401" t="s">
        <v>19</v>
      </c>
      <c r="I2401">
        <v>2024</v>
      </c>
      <c r="J2401" t="s">
        <v>20</v>
      </c>
      <c r="K2401" t="s">
        <v>21</v>
      </c>
      <c r="L2401" t="s">
        <v>22</v>
      </c>
      <c r="O2401" t="s">
        <v>20580</v>
      </c>
    </row>
    <row r="2402" spans="1:15" x14ac:dyDescent="0.2">
      <c r="A2402" t="s">
        <v>2948</v>
      </c>
      <c r="B2402" t="s">
        <v>20834</v>
      </c>
      <c r="C2402" s="1" t="s">
        <v>2953</v>
      </c>
      <c r="D2402" s="1" t="s">
        <v>2954</v>
      </c>
      <c r="E2402" t="s">
        <v>17</v>
      </c>
      <c r="F2402">
        <v>4535895218</v>
      </c>
      <c r="G2402" t="s">
        <v>940</v>
      </c>
      <c r="H2402" t="s">
        <v>19</v>
      </c>
      <c r="I2402">
        <v>2024</v>
      </c>
      <c r="J2402" t="s">
        <v>20</v>
      </c>
      <c r="K2402" t="s">
        <v>21</v>
      </c>
      <c r="L2402" t="s">
        <v>22</v>
      </c>
      <c r="O2402" t="s">
        <v>20580</v>
      </c>
    </row>
    <row r="2403" spans="1:15" x14ac:dyDescent="0.2">
      <c r="A2403" t="s">
        <v>2948</v>
      </c>
      <c r="B2403" t="s">
        <v>20834</v>
      </c>
      <c r="C2403" s="1" t="s">
        <v>2955</v>
      </c>
      <c r="D2403" s="1" t="s">
        <v>2956</v>
      </c>
      <c r="E2403" t="s">
        <v>17</v>
      </c>
      <c r="F2403">
        <v>4535684159</v>
      </c>
      <c r="G2403" t="s">
        <v>940</v>
      </c>
      <c r="H2403" t="s">
        <v>19</v>
      </c>
      <c r="I2403">
        <v>2024</v>
      </c>
      <c r="J2403" t="s">
        <v>20</v>
      </c>
      <c r="K2403" t="s">
        <v>21</v>
      </c>
      <c r="L2403" t="s">
        <v>22</v>
      </c>
      <c r="O2403" t="s">
        <v>20580</v>
      </c>
    </row>
    <row r="2404" spans="1:15" x14ac:dyDescent="0.2">
      <c r="A2404" t="s">
        <v>2948</v>
      </c>
      <c r="B2404" t="s">
        <v>20834</v>
      </c>
      <c r="C2404" s="1" t="s">
        <v>2957</v>
      </c>
      <c r="D2404" s="1" t="s">
        <v>2958</v>
      </c>
      <c r="E2404" t="s">
        <v>17</v>
      </c>
      <c r="F2404">
        <v>4535919220</v>
      </c>
      <c r="G2404" t="s">
        <v>940</v>
      </c>
      <c r="H2404" t="s">
        <v>19</v>
      </c>
      <c r="I2404">
        <v>2024</v>
      </c>
      <c r="J2404" t="s">
        <v>20</v>
      </c>
      <c r="K2404" t="s">
        <v>21</v>
      </c>
      <c r="L2404" t="s">
        <v>22</v>
      </c>
      <c r="O2404" t="s">
        <v>20580</v>
      </c>
    </row>
    <row r="2405" spans="1:15" x14ac:dyDescent="0.2">
      <c r="A2405" t="s">
        <v>2948</v>
      </c>
      <c r="B2405" t="s">
        <v>20834</v>
      </c>
      <c r="C2405" s="1" t="s">
        <v>2959</v>
      </c>
      <c r="D2405" s="1" t="s">
        <v>2960</v>
      </c>
      <c r="E2405" t="s">
        <v>17</v>
      </c>
      <c r="F2405">
        <v>4535644200</v>
      </c>
      <c r="G2405" t="s">
        <v>940</v>
      </c>
      <c r="H2405" t="s">
        <v>19</v>
      </c>
      <c r="I2405">
        <v>2024</v>
      </c>
      <c r="J2405" t="s">
        <v>20</v>
      </c>
      <c r="K2405" t="s">
        <v>21</v>
      </c>
      <c r="L2405" t="s">
        <v>22</v>
      </c>
      <c r="O2405" t="s">
        <v>20580</v>
      </c>
    </row>
    <row r="2406" spans="1:15" x14ac:dyDescent="0.2">
      <c r="A2406" t="s">
        <v>2948</v>
      </c>
      <c r="B2406" t="s">
        <v>20834</v>
      </c>
      <c r="C2406" s="1" t="s">
        <v>2961</v>
      </c>
      <c r="D2406" s="1" t="s">
        <v>2962</v>
      </c>
      <c r="E2406" t="s">
        <v>17</v>
      </c>
      <c r="F2406">
        <v>4535895236</v>
      </c>
      <c r="G2406" t="s">
        <v>940</v>
      </c>
      <c r="H2406" t="s">
        <v>19</v>
      </c>
      <c r="I2406">
        <v>2024</v>
      </c>
      <c r="J2406" t="s">
        <v>20</v>
      </c>
      <c r="K2406" t="s">
        <v>21</v>
      </c>
      <c r="L2406" t="s">
        <v>22</v>
      </c>
      <c r="O2406" t="s">
        <v>20580</v>
      </c>
    </row>
    <row r="2407" spans="1:15" x14ac:dyDescent="0.2">
      <c r="A2407" t="s">
        <v>2948</v>
      </c>
      <c r="B2407" t="s">
        <v>20834</v>
      </c>
      <c r="C2407" s="1" t="s">
        <v>2963</v>
      </c>
      <c r="D2407" s="1" t="s">
        <v>2964</v>
      </c>
      <c r="E2407" t="s">
        <v>38</v>
      </c>
      <c r="F2407">
        <v>4851793120</v>
      </c>
      <c r="G2407" t="s">
        <v>940</v>
      </c>
      <c r="H2407" t="s">
        <v>19</v>
      </c>
      <c r="I2407">
        <v>2024</v>
      </c>
      <c r="J2407" t="s">
        <v>20</v>
      </c>
      <c r="K2407" t="s">
        <v>21</v>
      </c>
      <c r="L2407" t="s">
        <v>22</v>
      </c>
      <c r="O2407" t="s">
        <v>20580</v>
      </c>
    </row>
    <row r="2408" spans="1:15" x14ac:dyDescent="0.2">
      <c r="A2408" t="s">
        <v>2948</v>
      </c>
      <c r="B2408" t="s">
        <v>20834</v>
      </c>
      <c r="C2408" s="1" t="s">
        <v>2965</v>
      </c>
      <c r="D2408" s="1" t="s">
        <v>2966</v>
      </c>
      <c r="E2408" t="s">
        <v>17</v>
      </c>
      <c r="F2408">
        <v>4607157134</v>
      </c>
      <c r="G2408" t="s">
        <v>940</v>
      </c>
      <c r="H2408" t="s">
        <v>19</v>
      </c>
      <c r="I2408">
        <v>2024</v>
      </c>
      <c r="J2408" t="s">
        <v>20</v>
      </c>
      <c r="K2408" t="s">
        <v>21</v>
      </c>
      <c r="L2408" t="s">
        <v>22</v>
      </c>
      <c r="O2408" t="s">
        <v>20580</v>
      </c>
    </row>
    <row r="2409" spans="1:15" x14ac:dyDescent="0.2">
      <c r="A2409" t="s">
        <v>2948</v>
      </c>
      <c r="B2409" t="s">
        <v>20834</v>
      </c>
      <c r="C2409" s="1" t="s">
        <v>2967</v>
      </c>
      <c r="D2409" s="1" t="s">
        <v>2968</v>
      </c>
      <c r="E2409" t="s">
        <v>74</v>
      </c>
      <c r="F2409">
        <v>4867572496</v>
      </c>
      <c r="G2409" t="s">
        <v>940</v>
      </c>
      <c r="H2409" t="s">
        <v>19</v>
      </c>
      <c r="I2409">
        <v>2024</v>
      </c>
      <c r="J2409" t="s">
        <v>20</v>
      </c>
      <c r="K2409" t="s">
        <v>21</v>
      </c>
      <c r="L2409" t="s">
        <v>22</v>
      </c>
      <c r="O2409" t="s">
        <v>20580</v>
      </c>
    </row>
    <row r="2410" spans="1:15" x14ac:dyDescent="0.2">
      <c r="A2410" t="s">
        <v>2948</v>
      </c>
      <c r="B2410" t="s">
        <v>20834</v>
      </c>
      <c r="C2410" s="1" t="s">
        <v>2969</v>
      </c>
      <c r="D2410" s="1" t="s">
        <v>2970</v>
      </c>
      <c r="E2410" t="s">
        <v>74</v>
      </c>
      <c r="F2410">
        <v>4946551827</v>
      </c>
      <c r="G2410" t="s">
        <v>940</v>
      </c>
      <c r="H2410" t="s">
        <v>19</v>
      </c>
      <c r="I2410">
        <v>2024</v>
      </c>
      <c r="J2410" t="s">
        <v>20</v>
      </c>
      <c r="K2410" t="s">
        <v>21</v>
      </c>
      <c r="L2410" t="s">
        <v>22</v>
      </c>
      <c r="O2410" t="s">
        <v>20580</v>
      </c>
    </row>
    <row r="2411" spans="1:15" x14ac:dyDescent="0.2">
      <c r="A2411" t="s">
        <v>2948</v>
      </c>
      <c r="B2411" t="s">
        <v>20834</v>
      </c>
      <c r="C2411" s="1" t="s">
        <v>2971</v>
      </c>
      <c r="D2411" s="1" t="s">
        <v>2972</v>
      </c>
      <c r="E2411" t="s">
        <v>38</v>
      </c>
      <c r="F2411">
        <v>4973837590</v>
      </c>
      <c r="G2411" t="s">
        <v>940</v>
      </c>
      <c r="H2411" t="s">
        <v>19</v>
      </c>
      <c r="I2411">
        <v>2024</v>
      </c>
      <c r="J2411" t="s">
        <v>20</v>
      </c>
      <c r="K2411" t="s">
        <v>21</v>
      </c>
      <c r="L2411" t="s">
        <v>22</v>
      </c>
      <c r="O2411" t="s">
        <v>20580</v>
      </c>
    </row>
    <row r="2412" spans="1:15" x14ac:dyDescent="0.2">
      <c r="A2412" t="s">
        <v>2948</v>
      </c>
      <c r="B2412" t="s">
        <v>20834</v>
      </c>
      <c r="C2412" s="1" t="s">
        <v>1872</v>
      </c>
      <c r="D2412" s="1" t="s">
        <v>1873</v>
      </c>
      <c r="E2412" t="s">
        <v>74</v>
      </c>
      <c r="F2412">
        <v>4976509384</v>
      </c>
      <c r="G2412" t="s">
        <v>940</v>
      </c>
      <c r="H2412" t="s">
        <v>19</v>
      </c>
      <c r="I2412">
        <v>2024</v>
      </c>
      <c r="J2412" t="s">
        <v>20</v>
      </c>
      <c r="K2412" t="s">
        <v>21</v>
      </c>
      <c r="L2412" t="s">
        <v>22</v>
      </c>
      <c r="O2412" t="s">
        <v>20580</v>
      </c>
    </row>
    <row r="2413" spans="1:15" x14ac:dyDescent="0.2">
      <c r="A2413" t="s">
        <v>2948</v>
      </c>
      <c r="B2413" t="s">
        <v>20834</v>
      </c>
      <c r="C2413" s="1" t="s">
        <v>2973</v>
      </c>
      <c r="D2413" s="1" t="s">
        <v>2974</v>
      </c>
      <c r="E2413" t="s">
        <v>38</v>
      </c>
      <c r="F2413">
        <v>4987387820</v>
      </c>
      <c r="G2413" t="s">
        <v>940</v>
      </c>
      <c r="H2413" t="s">
        <v>19</v>
      </c>
      <c r="I2413">
        <v>2024</v>
      </c>
      <c r="J2413" t="s">
        <v>20</v>
      </c>
      <c r="K2413" t="s">
        <v>21</v>
      </c>
      <c r="L2413" t="s">
        <v>22</v>
      </c>
      <c r="O2413" t="s">
        <v>20580</v>
      </c>
    </row>
    <row r="2414" spans="1:15" x14ac:dyDescent="0.2">
      <c r="A2414" t="s">
        <v>2948</v>
      </c>
      <c r="B2414" t="s">
        <v>20834</v>
      </c>
      <c r="C2414" s="1" t="s">
        <v>2975</v>
      </c>
      <c r="D2414" s="1" t="s">
        <v>2976</v>
      </c>
      <c r="E2414" t="s">
        <v>38</v>
      </c>
      <c r="F2414">
        <v>4978241515</v>
      </c>
      <c r="G2414" t="s">
        <v>940</v>
      </c>
      <c r="H2414" t="s">
        <v>19</v>
      </c>
      <c r="I2414">
        <v>2024</v>
      </c>
      <c r="J2414" t="s">
        <v>20</v>
      </c>
      <c r="K2414" t="s">
        <v>21</v>
      </c>
      <c r="L2414" t="s">
        <v>22</v>
      </c>
      <c r="O2414" t="s">
        <v>20580</v>
      </c>
    </row>
    <row r="2415" spans="1:15" x14ac:dyDescent="0.2">
      <c r="A2415" t="s">
        <v>2948</v>
      </c>
      <c r="B2415" t="s">
        <v>20834</v>
      </c>
      <c r="C2415" s="1" t="s">
        <v>2977</v>
      </c>
      <c r="D2415" s="1" t="s">
        <v>2978</v>
      </c>
      <c r="E2415" t="s">
        <v>38</v>
      </c>
      <c r="F2415">
        <v>4978204088</v>
      </c>
      <c r="G2415" t="s">
        <v>940</v>
      </c>
      <c r="H2415" t="s">
        <v>19</v>
      </c>
      <c r="I2415">
        <v>2024</v>
      </c>
      <c r="J2415" t="s">
        <v>20</v>
      </c>
      <c r="K2415" t="s">
        <v>21</v>
      </c>
      <c r="L2415" t="s">
        <v>22</v>
      </c>
      <c r="O2415" t="s">
        <v>20580</v>
      </c>
    </row>
    <row r="2416" spans="1:15" x14ac:dyDescent="0.2">
      <c r="A2416" t="s">
        <v>2948</v>
      </c>
      <c r="B2416" t="s">
        <v>20834</v>
      </c>
      <c r="C2416" s="1" t="s">
        <v>2979</v>
      </c>
      <c r="D2416" s="1" t="s">
        <v>2980</v>
      </c>
      <c r="E2416" t="s">
        <v>38</v>
      </c>
      <c r="F2416">
        <v>4978321398</v>
      </c>
      <c r="G2416" t="s">
        <v>940</v>
      </c>
      <c r="H2416" t="s">
        <v>19</v>
      </c>
      <c r="I2416">
        <v>2024</v>
      </c>
      <c r="J2416" t="s">
        <v>20</v>
      </c>
      <c r="K2416" t="s">
        <v>21</v>
      </c>
      <c r="L2416" t="s">
        <v>22</v>
      </c>
      <c r="O2416" t="s">
        <v>20580</v>
      </c>
    </row>
    <row r="2417" spans="1:15" x14ac:dyDescent="0.2">
      <c r="A2417" t="s">
        <v>2948</v>
      </c>
      <c r="B2417" t="s">
        <v>20834</v>
      </c>
      <c r="C2417" s="1" t="s">
        <v>2981</v>
      </c>
      <c r="D2417" s="1" t="s">
        <v>2982</v>
      </c>
      <c r="E2417" t="s">
        <v>17</v>
      </c>
      <c r="F2417">
        <v>4080529907</v>
      </c>
      <c r="G2417" t="s">
        <v>940</v>
      </c>
      <c r="H2417" t="s">
        <v>19</v>
      </c>
      <c r="I2417">
        <v>2023</v>
      </c>
      <c r="J2417" t="s">
        <v>20</v>
      </c>
      <c r="K2417" t="s">
        <v>21</v>
      </c>
      <c r="L2417" t="s">
        <v>22</v>
      </c>
      <c r="O2417" t="s">
        <v>20580</v>
      </c>
    </row>
    <row r="2418" spans="1:15" x14ac:dyDescent="0.2">
      <c r="A2418" t="s">
        <v>2948</v>
      </c>
      <c r="B2418" t="s">
        <v>20834</v>
      </c>
      <c r="C2418" s="1" t="s">
        <v>2983</v>
      </c>
      <c r="D2418" s="1" t="s">
        <v>2984</v>
      </c>
      <c r="E2418" t="s">
        <v>17</v>
      </c>
      <c r="F2418">
        <v>4528165034</v>
      </c>
      <c r="G2418" t="s">
        <v>940</v>
      </c>
      <c r="H2418" t="s">
        <v>19</v>
      </c>
      <c r="I2418">
        <v>2023</v>
      </c>
      <c r="J2418" t="s">
        <v>20</v>
      </c>
      <c r="K2418" t="s">
        <v>21</v>
      </c>
      <c r="L2418" t="s">
        <v>22</v>
      </c>
      <c r="O2418" t="s">
        <v>20580</v>
      </c>
    </row>
    <row r="2419" spans="1:15" x14ac:dyDescent="0.2">
      <c r="A2419" t="s">
        <v>2948</v>
      </c>
      <c r="B2419" t="s">
        <v>20834</v>
      </c>
      <c r="C2419" s="1" t="s">
        <v>2985</v>
      </c>
      <c r="D2419" s="1" t="s">
        <v>2986</v>
      </c>
      <c r="E2419" t="s">
        <v>74</v>
      </c>
      <c r="F2419">
        <v>4901190509</v>
      </c>
      <c r="G2419" t="s">
        <v>940</v>
      </c>
      <c r="H2419" t="s">
        <v>19</v>
      </c>
      <c r="I2419">
        <v>2023</v>
      </c>
      <c r="J2419" t="s">
        <v>20</v>
      </c>
      <c r="K2419" t="s">
        <v>21</v>
      </c>
      <c r="L2419" t="s">
        <v>22</v>
      </c>
      <c r="O2419" t="s">
        <v>20580</v>
      </c>
    </row>
    <row r="2420" spans="1:15" x14ac:dyDescent="0.2">
      <c r="A2420" t="s">
        <v>2948</v>
      </c>
      <c r="B2420" t="s">
        <v>20834</v>
      </c>
      <c r="C2420" s="1" t="s">
        <v>2987</v>
      </c>
      <c r="D2420" s="1" t="s">
        <v>2988</v>
      </c>
      <c r="E2420" t="s">
        <v>74</v>
      </c>
      <c r="F2420">
        <v>4430984040</v>
      </c>
      <c r="G2420" t="s">
        <v>940</v>
      </c>
      <c r="H2420" t="s">
        <v>19</v>
      </c>
      <c r="I2420">
        <v>2023</v>
      </c>
      <c r="J2420" t="s">
        <v>20</v>
      </c>
      <c r="K2420" t="s">
        <v>21</v>
      </c>
      <c r="L2420" t="s">
        <v>22</v>
      </c>
      <c r="O2420" t="s">
        <v>20580</v>
      </c>
    </row>
    <row r="2421" spans="1:15" x14ac:dyDescent="0.2">
      <c r="A2421" t="s">
        <v>2948</v>
      </c>
      <c r="B2421" t="s">
        <v>20834</v>
      </c>
      <c r="C2421" s="1" t="s">
        <v>2989</v>
      </c>
      <c r="D2421" s="1" t="s">
        <v>2990</v>
      </c>
      <c r="E2421" t="s">
        <v>38</v>
      </c>
      <c r="F2421">
        <v>4440741326</v>
      </c>
      <c r="G2421" t="s">
        <v>940</v>
      </c>
      <c r="H2421" t="s">
        <v>19</v>
      </c>
      <c r="I2421">
        <v>2023</v>
      </c>
      <c r="J2421" t="s">
        <v>20</v>
      </c>
      <c r="K2421" t="s">
        <v>21</v>
      </c>
      <c r="L2421" t="s">
        <v>22</v>
      </c>
      <c r="O2421" t="s">
        <v>20580</v>
      </c>
    </row>
    <row r="2422" spans="1:15" x14ac:dyDescent="0.2">
      <c r="A2422" t="s">
        <v>2948</v>
      </c>
      <c r="B2422" t="s">
        <v>20834</v>
      </c>
      <c r="C2422" s="1" t="s">
        <v>2991</v>
      </c>
      <c r="D2422" s="1" t="s">
        <v>2992</v>
      </c>
      <c r="E2422" t="s">
        <v>38</v>
      </c>
      <c r="F2422">
        <v>4440932249</v>
      </c>
      <c r="G2422" t="s">
        <v>940</v>
      </c>
      <c r="H2422" t="s">
        <v>19</v>
      </c>
      <c r="I2422">
        <v>2023</v>
      </c>
      <c r="J2422" t="s">
        <v>20</v>
      </c>
      <c r="K2422" t="s">
        <v>21</v>
      </c>
      <c r="L2422" t="s">
        <v>22</v>
      </c>
      <c r="O2422" t="s">
        <v>20580</v>
      </c>
    </row>
    <row r="2423" spans="1:15" x14ac:dyDescent="0.2">
      <c r="A2423" t="s">
        <v>2948</v>
      </c>
      <c r="B2423" t="s">
        <v>20834</v>
      </c>
      <c r="C2423" s="1" t="s">
        <v>2993</v>
      </c>
      <c r="D2423" s="1" t="s">
        <v>2994</v>
      </c>
      <c r="E2423" t="s">
        <v>38</v>
      </c>
      <c r="F2423">
        <v>4512263083</v>
      </c>
      <c r="G2423" t="s">
        <v>940</v>
      </c>
      <c r="H2423" t="s">
        <v>19</v>
      </c>
      <c r="I2423">
        <v>2023</v>
      </c>
      <c r="J2423" t="s">
        <v>20</v>
      </c>
      <c r="K2423" t="s">
        <v>21</v>
      </c>
      <c r="L2423" t="s">
        <v>22</v>
      </c>
      <c r="O2423" t="s">
        <v>20580</v>
      </c>
    </row>
    <row r="2424" spans="1:15" x14ac:dyDescent="0.2">
      <c r="A2424" t="s">
        <v>2948</v>
      </c>
      <c r="B2424" t="s">
        <v>20834</v>
      </c>
      <c r="C2424" s="1" t="s">
        <v>2995</v>
      </c>
      <c r="D2424" s="1" t="s">
        <v>2996</v>
      </c>
      <c r="E2424" t="s">
        <v>38</v>
      </c>
      <c r="F2424">
        <v>3961393444</v>
      </c>
      <c r="G2424" t="s">
        <v>940</v>
      </c>
      <c r="H2424" t="s">
        <v>19</v>
      </c>
      <c r="I2424">
        <v>2022</v>
      </c>
      <c r="J2424" t="s">
        <v>20</v>
      </c>
      <c r="K2424" t="s">
        <v>21</v>
      </c>
      <c r="L2424" t="s">
        <v>22</v>
      </c>
      <c r="O2424" t="s">
        <v>20580</v>
      </c>
    </row>
    <row r="2425" spans="1:15" x14ac:dyDescent="0.2">
      <c r="A2425" t="s">
        <v>2948</v>
      </c>
      <c r="B2425" t="s">
        <v>20834</v>
      </c>
      <c r="C2425" s="1" t="s">
        <v>2997</v>
      </c>
      <c r="D2425" s="1" t="s">
        <v>2998</v>
      </c>
      <c r="E2425" t="s">
        <v>38</v>
      </c>
      <c r="F2425">
        <v>3963274601</v>
      </c>
      <c r="G2425" t="s">
        <v>940</v>
      </c>
      <c r="H2425" t="s">
        <v>19</v>
      </c>
      <c r="I2425">
        <v>2022</v>
      </c>
      <c r="J2425" t="s">
        <v>20</v>
      </c>
      <c r="K2425" t="s">
        <v>21</v>
      </c>
      <c r="L2425" t="s">
        <v>22</v>
      </c>
      <c r="O2425" t="s">
        <v>20580</v>
      </c>
    </row>
    <row r="2426" spans="1:15" x14ac:dyDescent="0.2">
      <c r="A2426" t="s">
        <v>2948</v>
      </c>
      <c r="B2426" t="s">
        <v>20834</v>
      </c>
      <c r="C2426" s="1" t="s">
        <v>2999</v>
      </c>
      <c r="D2426" s="1" t="s">
        <v>3000</v>
      </c>
      <c r="E2426" t="s">
        <v>38</v>
      </c>
      <c r="F2426">
        <v>3966586827</v>
      </c>
      <c r="G2426" t="s">
        <v>940</v>
      </c>
      <c r="H2426" t="s">
        <v>19</v>
      </c>
      <c r="I2426">
        <v>2022</v>
      </c>
      <c r="J2426" t="s">
        <v>20</v>
      </c>
      <c r="K2426" t="s">
        <v>21</v>
      </c>
      <c r="L2426" t="s">
        <v>22</v>
      </c>
      <c r="O2426" t="s">
        <v>20580</v>
      </c>
    </row>
    <row r="2427" spans="1:15" x14ac:dyDescent="0.2">
      <c r="A2427" t="s">
        <v>2948</v>
      </c>
      <c r="B2427" t="s">
        <v>20834</v>
      </c>
      <c r="C2427" s="1" t="s">
        <v>3001</v>
      </c>
      <c r="D2427" s="1" t="s">
        <v>2998</v>
      </c>
      <c r="E2427" t="s">
        <v>38</v>
      </c>
      <c r="F2427">
        <v>3966355230</v>
      </c>
      <c r="G2427" t="s">
        <v>940</v>
      </c>
      <c r="H2427" t="s">
        <v>19</v>
      </c>
      <c r="I2427">
        <v>2022</v>
      </c>
      <c r="J2427" t="s">
        <v>20</v>
      </c>
      <c r="K2427" t="s">
        <v>21</v>
      </c>
      <c r="L2427" t="s">
        <v>22</v>
      </c>
      <c r="O2427" t="s">
        <v>20580</v>
      </c>
    </row>
    <row r="2428" spans="1:15" x14ac:dyDescent="0.2">
      <c r="A2428" t="s">
        <v>2948</v>
      </c>
      <c r="B2428" t="s">
        <v>20834</v>
      </c>
      <c r="C2428" s="1" t="s">
        <v>3002</v>
      </c>
      <c r="D2428" s="1" t="s">
        <v>3003</v>
      </c>
      <c r="E2428" t="s">
        <v>38</v>
      </c>
      <c r="F2428">
        <v>4465381746</v>
      </c>
      <c r="G2428" t="s">
        <v>940</v>
      </c>
      <c r="H2428" t="s">
        <v>19</v>
      </c>
      <c r="I2428">
        <v>2022</v>
      </c>
      <c r="J2428" t="s">
        <v>20</v>
      </c>
      <c r="K2428" t="s">
        <v>21</v>
      </c>
      <c r="L2428" t="s">
        <v>22</v>
      </c>
      <c r="O2428" t="s">
        <v>20580</v>
      </c>
    </row>
    <row r="2429" spans="1:15" x14ac:dyDescent="0.2">
      <c r="A2429" t="s">
        <v>2948</v>
      </c>
      <c r="B2429" t="s">
        <v>20834</v>
      </c>
      <c r="C2429" s="1" t="s">
        <v>3004</v>
      </c>
      <c r="D2429" s="1" t="s">
        <v>3005</v>
      </c>
      <c r="E2429" t="s">
        <v>38</v>
      </c>
      <c r="F2429">
        <v>2856842438</v>
      </c>
      <c r="G2429" t="s">
        <v>940</v>
      </c>
      <c r="H2429" t="s">
        <v>19</v>
      </c>
      <c r="I2429">
        <v>2020</v>
      </c>
      <c r="J2429" t="s">
        <v>20</v>
      </c>
      <c r="K2429" t="s">
        <v>21</v>
      </c>
      <c r="L2429" t="s">
        <v>22</v>
      </c>
      <c r="O2429" t="s">
        <v>20580</v>
      </c>
    </row>
    <row r="2430" spans="1:15" x14ac:dyDescent="0.2">
      <c r="A2430" t="s">
        <v>2948</v>
      </c>
      <c r="B2430" t="s">
        <v>20834</v>
      </c>
      <c r="C2430" s="1" t="s">
        <v>3006</v>
      </c>
      <c r="D2430" s="1" t="s">
        <v>3007</v>
      </c>
      <c r="E2430" t="s">
        <v>38</v>
      </c>
      <c r="F2430">
        <v>3966574755</v>
      </c>
      <c r="G2430" t="s">
        <v>940</v>
      </c>
      <c r="H2430" t="s">
        <v>19</v>
      </c>
      <c r="I2430">
        <v>2019</v>
      </c>
      <c r="J2430" t="s">
        <v>20</v>
      </c>
      <c r="K2430" t="s">
        <v>21</v>
      </c>
      <c r="L2430" t="s">
        <v>22</v>
      </c>
      <c r="O2430" t="s">
        <v>20580</v>
      </c>
    </row>
    <row r="2431" spans="1:15" x14ac:dyDescent="0.2">
      <c r="A2431" t="s">
        <v>2948</v>
      </c>
      <c r="B2431" t="s">
        <v>20834</v>
      </c>
      <c r="C2431" s="1" t="s">
        <v>3008</v>
      </c>
      <c r="D2431" s="1" t="s">
        <v>3009</v>
      </c>
      <c r="E2431" t="s">
        <v>38</v>
      </c>
      <c r="F2431">
        <v>3966740173</v>
      </c>
      <c r="G2431" t="s">
        <v>940</v>
      </c>
      <c r="H2431" t="s">
        <v>19</v>
      </c>
      <c r="I2431">
        <v>2019</v>
      </c>
      <c r="J2431" t="s">
        <v>20</v>
      </c>
      <c r="K2431" t="s">
        <v>21</v>
      </c>
      <c r="L2431" t="s">
        <v>22</v>
      </c>
      <c r="O2431" t="s">
        <v>20580</v>
      </c>
    </row>
    <row r="2432" spans="1:15" x14ac:dyDescent="0.2">
      <c r="A2432" t="s">
        <v>2948</v>
      </c>
      <c r="B2432" t="s">
        <v>20834</v>
      </c>
      <c r="C2432" s="1" t="s">
        <v>3010</v>
      </c>
      <c r="D2432" s="1" t="s">
        <v>3011</v>
      </c>
      <c r="E2432" t="s">
        <v>38</v>
      </c>
      <c r="F2432">
        <v>2397509073</v>
      </c>
      <c r="G2432" t="s">
        <v>940</v>
      </c>
      <c r="H2432" t="s">
        <v>19</v>
      </c>
      <c r="I2432">
        <v>2019</v>
      </c>
      <c r="J2432" t="s">
        <v>20</v>
      </c>
      <c r="K2432" t="s">
        <v>21</v>
      </c>
      <c r="L2432" t="s">
        <v>22</v>
      </c>
      <c r="O2432" t="s">
        <v>20580</v>
      </c>
    </row>
    <row r="2433" spans="1:15" x14ac:dyDescent="0.2">
      <c r="A2433" t="s">
        <v>2948</v>
      </c>
      <c r="B2433" t="s">
        <v>20834</v>
      </c>
      <c r="C2433" s="1" t="s">
        <v>3012</v>
      </c>
      <c r="D2433" s="1" t="s">
        <v>3013</v>
      </c>
      <c r="E2433" t="s">
        <v>38</v>
      </c>
      <c r="F2433">
        <v>2596257955</v>
      </c>
      <c r="G2433" t="s">
        <v>940</v>
      </c>
      <c r="H2433" t="s">
        <v>19</v>
      </c>
      <c r="I2433">
        <v>2019</v>
      </c>
      <c r="J2433" t="s">
        <v>20</v>
      </c>
      <c r="K2433" t="s">
        <v>21</v>
      </c>
      <c r="L2433" t="s">
        <v>22</v>
      </c>
      <c r="O2433" t="s">
        <v>20580</v>
      </c>
    </row>
    <row r="2434" spans="1:15" x14ac:dyDescent="0.2">
      <c r="A2434" t="s">
        <v>2948</v>
      </c>
      <c r="B2434" t="s">
        <v>20834</v>
      </c>
      <c r="C2434" s="1" t="s">
        <v>3014</v>
      </c>
      <c r="D2434" s="1" t="s">
        <v>3015</v>
      </c>
      <c r="E2434" t="s">
        <v>38</v>
      </c>
      <c r="F2434">
        <v>2596258012</v>
      </c>
      <c r="G2434" t="s">
        <v>940</v>
      </c>
      <c r="H2434" t="s">
        <v>19</v>
      </c>
      <c r="I2434">
        <v>2019</v>
      </c>
      <c r="J2434" t="s">
        <v>20</v>
      </c>
      <c r="K2434" t="s">
        <v>21</v>
      </c>
      <c r="L2434" t="s">
        <v>22</v>
      </c>
      <c r="O2434" t="s">
        <v>20580</v>
      </c>
    </row>
    <row r="2435" spans="1:15" x14ac:dyDescent="0.2">
      <c r="A2435" t="s">
        <v>2948</v>
      </c>
      <c r="B2435" t="s">
        <v>20834</v>
      </c>
      <c r="C2435" s="1" t="s">
        <v>3016</v>
      </c>
      <c r="D2435" s="1" t="s">
        <v>3017</v>
      </c>
      <c r="E2435" t="s">
        <v>38</v>
      </c>
      <c r="F2435">
        <v>4465610388</v>
      </c>
      <c r="G2435" t="s">
        <v>940</v>
      </c>
      <c r="H2435" t="s">
        <v>19</v>
      </c>
      <c r="I2435">
        <v>2019</v>
      </c>
      <c r="J2435" t="s">
        <v>20</v>
      </c>
      <c r="K2435" t="s">
        <v>21</v>
      </c>
      <c r="L2435" t="s">
        <v>22</v>
      </c>
      <c r="O2435" t="s">
        <v>20580</v>
      </c>
    </row>
    <row r="2436" spans="1:15" x14ac:dyDescent="0.2">
      <c r="A2436" t="s">
        <v>2948</v>
      </c>
      <c r="B2436" t="s">
        <v>20834</v>
      </c>
      <c r="C2436" s="1" t="s">
        <v>3018</v>
      </c>
      <c r="D2436" s="1" t="s">
        <v>3019</v>
      </c>
      <c r="E2436" t="s">
        <v>38</v>
      </c>
      <c r="F2436">
        <v>4465383400</v>
      </c>
      <c r="G2436" t="s">
        <v>940</v>
      </c>
      <c r="H2436" t="s">
        <v>19</v>
      </c>
      <c r="I2436">
        <v>2019</v>
      </c>
      <c r="J2436" t="s">
        <v>20</v>
      </c>
      <c r="K2436" t="s">
        <v>21</v>
      </c>
      <c r="L2436" t="s">
        <v>22</v>
      </c>
      <c r="O2436" t="s">
        <v>20580</v>
      </c>
    </row>
    <row r="2437" spans="1:15" x14ac:dyDescent="0.2">
      <c r="A2437" t="s">
        <v>2948</v>
      </c>
      <c r="B2437" t="s">
        <v>20834</v>
      </c>
      <c r="C2437" s="1" t="s">
        <v>3020</v>
      </c>
      <c r="D2437" s="1" t="s">
        <v>3021</v>
      </c>
      <c r="E2437" t="s">
        <v>74</v>
      </c>
      <c r="F2437">
        <v>4976316552</v>
      </c>
      <c r="G2437" t="s">
        <v>940</v>
      </c>
      <c r="H2437" t="s">
        <v>19</v>
      </c>
      <c r="I2437">
        <v>2017</v>
      </c>
      <c r="J2437" t="s">
        <v>20</v>
      </c>
      <c r="K2437" t="s">
        <v>21</v>
      </c>
      <c r="L2437" t="s">
        <v>22</v>
      </c>
      <c r="O2437" t="s">
        <v>20580</v>
      </c>
    </row>
    <row r="2438" spans="1:15" x14ac:dyDescent="0.2">
      <c r="A2438" t="s">
        <v>2948</v>
      </c>
      <c r="B2438" t="s">
        <v>20834</v>
      </c>
      <c r="C2438" s="1" t="s">
        <v>3022</v>
      </c>
      <c r="D2438" s="1" t="s">
        <v>3023</v>
      </c>
      <c r="E2438" t="s">
        <v>74</v>
      </c>
      <c r="F2438">
        <v>4976500049</v>
      </c>
      <c r="G2438" t="s">
        <v>940</v>
      </c>
      <c r="H2438" t="s">
        <v>19</v>
      </c>
      <c r="I2438">
        <v>2017</v>
      </c>
      <c r="J2438" t="s">
        <v>20</v>
      </c>
      <c r="K2438" t="s">
        <v>21</v>
      </c>
      <c r="L2438" t="s">
        <v>22</v>
      </c>
      <c r="O2438" t="s">
        <v>20580</v>
      </c>
    </row>
    <row r="2439" spans="1:15" x14ac:dyDescent="0.2">
      <c r="A2439" t="s">
        <v>2948</v>
      </c>
      <c r="B2439" t="s">
        <v>20834</v>
      </c>
      <c r="C2439" s="1" t="s">
        <v>3024</v>
      </c>
      <c r="D2439" s="1" t="s">
        <v>3025</v>
      </c>
      <c r="E2439" t="s">
        <v>74</v>
      </c>
      <c r="F2439">
        <v>4976527162</v>
      </c>
      <c r="G2439" t="s">
        <v>940</v>
      </c>
      <c r="H2439" t="s">
        <v>19</v>
      </c>
      <c r="I2439">
        <v>2017</v>
      </c>
      <c r="J2439" t="s">
        <v>20</v>
      </c>
      <c r="K2439" t="s">
        <v>21</v>
      </c>
      <c r="L2439" t="s">
        <v>22</v>
      </c>
      <c r="O2439" t="s">
        <v>20580</v>
      </c>
    </row>
    <row r="2440" spans="1:15" x14ac:dyDescent="0.2">
      <c r="A2440" t="s">
        <v>2948</v>
      </c>
      <c r="B2440" t="s">
        <v>20834</v>
      </c>
      <c r="C2440" s="1" t="s">
        <v>3026</v>
      </c>
      <c r="D2440" s="1" t="s">
        <v>3027</v>
      </c>
      <c r="E2440" t="s">
        <v>74</v>
      </c>
      <c r="F2440">
        <v>4976557996</v>
      </c>
      <c r="G2440" t="s">
        <v>940</v>
      </c>
      <c r="H2440" t="s">
        <v>19</v>
      </c>
      <c r="I2440">
        <v>2017</v>
      </c>
      <c r="J2440" t="s">
        <v>20</v>
      </c>
      <c r="K2440" t="s">
        <v>21</v>
      </c>
      <c r="L2440" t="s">
        <v>22</v>
      </c>
      <c r="O2440" t="s">
        <v>20580</v>
      </c>
    </row>
    <row r="2441" spans="1:15" x14ac:dyDescent="0.2">
      <c r="A2441" t="s">
        <v>2948</v>
      </c>
      <c r="B2441" t="s">
        <v>20834</v>
      </c>
      <c r="C2441" s="1" t="s">
        <v>3028</v>
      </c>
      <c r="D2441" s="1" t="s">
        <v>3029</v>
      </c>
      <c r="E2441" t="s">
        <v>74</v>
      </c>
      <c r="F2441">
        <v>4976220261</v>
      </c>
      <c r="G2441" t="s">
        <v>940</v>
      </c>
      <c r="H2441" t="s">
        <v>19</v>
      </c>
      <c r="I2441">
        <v>2017</v>
      </c>
      <c r="J2441" t="s">
        <v>20</v>
      </c>
      <c r="K2441" t="s">
        <v>21</v>
      </c>
      <c r="L2441" t="s">
        <v>22</v>
      </c>
      <c r="O2441" t="s">
        <v>20580</v>
      </c>
    </row>
    <row r="2442" spans="1:15" x14ac:dyDescent="0.2">
      <c r="A2442" t="s">
        <v>2948</v>
      </c>
      <c r="B2442" t="s">
        <v>20834</v>
      </c>
      <c r="C2442" s="1" t="s">
        <v>3030</v>
      </c>
      <c r="D2442" s="1" t="s">
        <v>3031</v>
      </c>
      <c r="E2442" t="s">
        <v>17</v>
      </c>
      <c r="F2442">
        <v>4465396402</v>
      </c>
      <c r="G2442" t="s">
        <v>940</v>
      </c>
      <c r="H2442" t="s">
        <v>19</v>
      </c>
      <c r="I2442">
        <v>2017</v>
      </c>
      <c r="J2442" t="s">
        <v>20</v>
      </c>
      <c r="K2442" t="s">
        <v>21</v>
      </c>
      <c r="L2442" t="s">
        <v>22</v>
      </c>
      <c r="O2442" t="s">
        <v>20580</v>
      </c>
    </row>
    <row r="2443" spans="1:15" x14ac:dyDescent="0.2">
      <c r="A2443" t="s">
        <v>2948</v>
      </c>
      <c r="B2443" t="s">
        <v>20834</v>
      </c>
      <c r="C2443" s="1" t="s">
        <v>3032</v>
      </c>
      <c r="D2443" s="1" t="s">
        <v>3033</v>
      </c>
      <c r="E2443" t="s">
        <v>74</v>
      </c>
      <c r="F2443">
        <v>4976650067</v>
      </c>
      <c r="G2443" t="s">
        <v>940</v>
      </c>
      <c r="H2443" t="s">
        <v>19</v>
      </c>
      <c r="I2443">
        <v>2017</v>
      </c>
      <c r="J2443" t="s">
        <v>20</v>
      </c>
      <c r="K2443" t="s">
        <v>21</v>
      </c>
      <c r="L2443" t="s">
        <v>22</v>
      </c>
      <c r="O2443" t="s">
        <v>20580</v>
      </c>
    </row>
    <row r="2444" spans="1:15" x14ac:dyDescent="0.2">
      <c r="A2444" t="s">
        <v>2948</v>
      </c>
      <c r="B2444" t="s">
        <v>20834</v>
      </c>
      <c r="C2444" s="1" t="s">
        <v>3034</v>
      </c>
      <c r="D2444" s="1" t="s">
        <v>3035</v>
      </c>
      <c r="E2444" t="s">
        <v>38</v>
      </c>
      <c r="F2444">
        <v>2012967398</v>
      </c>
      <c r="G2444" t="s">
        <v>940</v>
      </c>
      <c r="H2444" t="s">
        <v>19</v>
      </c>
      <c r="I2444">
        <v>2017</v>
      </c>
      <c r="J2444" t="s">
        <v>20</v>
      </c>
      <c r="K2444" t="s">
        <v>21</v>
      </c>
      <c r="L2444" t="s">
        <v>22</v>
      </c>
      <c r="O2444" t="s">
        <v>20580</v>
      </c>
    </row>
    <row r="2445" spans="1:15" x14ac:dyDescent="0.2">
      <c r="A2445" t="s">
        <v>2948</v>
      </c>
      <c r="B2445" t="s">
        <v>20834</v>
      </c>
      <c r="C2445" s="1" t="s">
        <v>3036</v>
      </c>
      <c r="D2445" s="1" t="s">
        <v>3037</v>
      </c>
      <c r="E2445" t="s">
        <v>38</v>
      </c>
      <c r="F2445">
        <v>1802645714</v>
      </c>
      <c r="G2445" t="s">
        <v>940</v>
      </c>
      <c r="H2445" t="s">
        <v>19</v>
      </c>
      <c r="I2445">
        <v>2017</v>
      </c>
      <c r="J2445" t="s">
        <v>20</v>
      </c>
      <c r="K2445" t="s">
        <v>21</v>
      </c>
      <c r="L2445" t="s">
        <v>22</v>
      </c>
      <c r="O2445" t="s">
        <v>20580</v>
      </c>
    </row>
    <row r="2446" spans="1:15" x14ac:dyDescent="0.2">
      <c r="A2446" t="s">
        <v>2948</v>
      </c>
      <c r="B2446" t="s">
        <v>20834</v>
      </c>
      <c r="C2446" s="1" t="s">
        <v>3038</v>
      </c>
      <c r="D2446" s="1" t="s">
        <v>3039</v>
      </c>
      <c r="E2446" t="s">
        <v>38</v>
      </c>
      <c r="F2446">
        <v>1703219153</v>
      </c>
      <c r="G2446" t="s">
        <v>940</v>
      </c>
      <c r="H2446" t="s">
        <v>19</v>
      </c>
      <c r="I2446">
        <v>2017</v>
      </c>
      <c r="J2446" t="s">
        <v>20</v>
      </c>
      <c r="K2446" t="s">
        <v>21</v>
      </c>
      <c r="L2446" t="s">
        <v>22</v>
      </c>
      <c r="O2446" t="s">
        <v>20580</v>
      </c>
    </row>
    <row r="2447" spans="1:15" x14ac:dyDescent="0.2">
      <c r="A2447" t="s">
        <v>2948</v>
      </c>
      <c r="B2447" t="s">
        <v>20834</v>
      </c>
      <c r="C2447" s="1" t="s">
        <v>3040</v>
      </c>
      <c r="D2447" s="1" t="s">
        <v>1538</v>
      </c>
      <c r="E2447" t="s">
        <v>17</v>
      </c>
      <c r="F2447">
        <v>3902135460</v>
      </c>
      <c r="G2447" t="s">
        <v>940</v>
      </c>
      <c r="H2447" t="s">
        <v>19</v>
      </c>
      <c r="I2447">
        <v>2016</v>
      </c>
      <c r="J2447" t="s">
        <v>20</v>
      </c>
      <c r="K2447" t="s">
        <v>21</v>
      </c>
      <c r="L2447" t="s">
        <v>22</v>
      </c>
      <c r="O2447" t="s">
        <v>20580</v>
      </c>
    </row>
    <row r="2448" spans="1:15" x14ac:dyDescent="0.2">
      <c r="A2448" t="s">
        <v>2948</v>
      </c>
      <c r="B2448" t="s">
        <v>20834</v>
      </c>
      <c r="C2448" s="1" t="s">
        <v>793</v>
      </c>
      <c r="D2448" s="1" t="s">
        <v>794</v>
      </c>
      <c r="E2448" t="s">
        <v>38</v>
      </c>
      <c r="F2448">
        <v>1423596543</v>
      </c>
      <c r="G2448" t="s">
        <v>940</v>
      </c>
      <c r="H2448" t="s">
        <v>19</v>
      </c>
      <c r="I2448">
        <v>2016</v>
      </c>
      <c r="J2448" t="s">
        <v>263</v>
      </c>
      <c r="K2448" t="s">
        <v>459</v>
      </c>
      <c r="L2448" t="s">
        <v>460</v>
      </c>
      <c r="O2448" t="s">
        <v>20580</v>
      </c>
    </row>
    <row r="2449" spans="1:15" x14ac:dyDescent="0.2">
      <c r="A2449" t="s">
        <v>2948</v>
      </c>
      <c r="B2449" t="s">
        <v>20834</v>
      </c>
      <c r="C2449" s="1" t="s">
        <v>3041</v>
      </c>
      <c r="D2449" s="1" t="s">
        <v>3042</v>
      </c>
      <c r="E2449" t="s">
        <v>38</v>
      </c>
      <c r="F2449">
        <v>1423597128</v>
      </c>
      <c r="G2449" t="s">
        <v>940</v>
      </c>
      <c r="H2449" t="s">
        <v>19</v>
      </c>
      <c r="I2449">
        <v>2016</v>
      </c>
      <c r="J2449" t="s">
        <v>263</v>
      </c>
      <c r="K2449" t="s">
        <v>459</v>
      </c>
      <c r="L2449" t="s">
        <v>460</v>
      </c>
      <c r="O2449" t="s">
        <v>20580</v>
      </c>
    </row>
    <row r="2450" spans="1:15" x14ac:dyDescent="0.2">
      <c r="A2450" t="s">
        <v>2948</v>
      </c>
      <c r="B2450" t="s">
        <v>20834</v>
      </c>
      <c r="C2450" s="1" t="s">
        <v>3043</v>
      </c>
      <c r="D2450" s="1" t="s">
        <v>3044</v>
      </c>
      <c r="E2450" t="s">
        <v>74</v>
      </c>
      <c r="F2450">
        <v>3802416340</v>
      </c>
      <c r="G2450" t="s">
        <v>940</v>
      </c>
      <c r="H2450" t="s">
        <v>19</v>
      </c>
      <c r="I2450">
        <v>2015</v>
      </c>
      <c r="J2450" t="s">
        <v>20</v>
      </c>
      <c r="K2450" t="s">
        <v>21</v>
      </c>
      <c r="L2450" t="s">
        <v>22</v>
      </c>
      <c r="O2450" t="s">
        <v>20580</v>
      </c>
    </row>
    <row r="2451" spans="1:15" x14ac:dyDescent="0.2">
      <c r="A2451" t="s">
        <v>2948</v>
      </c>
      <c r="B2451" t="s">
        <v>20834</v>
      </c>
      <c r="C2451" s="1" t="s">
        <v>697</v>
      </c>
      <c r="D2451" s="1" t="s">
        <v>698</v>
      </c>
      <c r="E2451" t="s">
        <v>74</v>
      </c>
      <c r="F2451">
        <v>3334783636</v>
      </c>
      <c r="G2451" t="s">
        <v>940</v>
      </c>
      <c r="H2451" t="s">
        <v>19</v>
      </c>
      <c r="I2451">
        <v>2015</v>
      </c>
      <c r="J2451" t="s">
        <v>20</v>
      </c>
      <c r="K2451" t="s">
        <v>27</v>
      </c>
      <c r="L2451" t="s">
        <v>27</v>
      </c>
      <c r="O2451" t="s">
        <v>20580</v>
      </c>
    </row>
    <row r="2452" spans="1:15" x14ac:dyDescent="0.2">
      <c r="A2452" t="s">
        <v>2948</v>
      </c>
      <c r="B2452" t="s">
        <v>20834</v>
      </c>
      <c r="C2452" s="1" t="s">
        <v>3045</v>
      </c>
      <c r="D2452" s="1" t="s">
        <v>3046</v>
      </c>
      <c r="E2452" t="s">
        <v>38</v>
      </c>
      <c r="F2452">
        <v>3312501885</v>
      </c>
      <c r="G2452" t="s">
        <v>940</v>
      </c>
      <c r="H2452" t="s">
        <v>19</v>
      </c>
      <c r="I2452">
        <v>2014</v>
      </c>
      <c r="J2452" t="s">
        <v>39</v>
      </c>
      <c r="K2452" t="s">
        <v>40</v>
      </c>
      <c r="L2452" t="s">
        <v>41</v>
      </c>
      <c r="O2452" t="s">
        <v>20580</v>
      </c>
    </row>
    <row r="2453" spans="1:15" x14ac:dyDescent="0.2">
      <c r="A2453" t="s">
        <v>2948</v>
      </c>
      <c r="B2453" t="s">
        <v>20834</v>
      </c>
      <c r="C2453" s="1" t="s">
        <v>3047</v>
      </c>
      <c r="D2453" s="1" t="s">
        <v>3048</v>
      </c>
      <c r="E2453" t="s">
        <v>38</v>
      </c>
      <c r="F2453">
        <v>5006776496</v>
      </c>
      <c r="G2453" t="s">
        <v>940</v>
      </c>
      <c r="H2453" t="s">
        <v>19</v>
      </c>
      <c r="I2453">
        <v>2014</v>
      </c>
      <c r="J2453" t="s">
        <v>20</v>
      </c>
      <c r="K2453" t="s">
        <v>21</v>
      </c>
      <c r="L2453" t="s">
        <v>22</v>
      </c>
      <c r="O2453" t="s">
        <v>20580</v>
      </c>
    </row>
    <row r="2454" spans="1:15" x14ac:dyDescent="0.2">
      <c r="A2454" t="s">
        <v>2948</v>
      </c>
      <c r="B2454" t="s">
        <v>20834</v>
      </c>
      <c r="C2454" s="1" t="s">
        <v>3049</v>
      </c>
      <c r="D2454" s="1" t="s">
        <v>3050</v>
      </c>
      <c r="E2454" t="s">
        <v>74</v>
      </c>
      <c r="F2454">
        <v>3334779322</v>
      </c>
      <c r="G2454" t="s">
        <v>940</v>
      </c>
      <c r="H2454" t="s">
        <v>19</v>
      </c>
      <c r="I2454">
        <v>2014</v>
      </c>
      <c r="J2454" t="s">
        <v>20</v>
      </c>
      <c r="K2454" t="s">
        <v>27</v>
      </c>
      <c r="L2454" t="s">
        <v>27</v>
      </c>
      <c r="O2454" t="s">
        <v>20580</v>
      </c>
    </row>
    <row r="2455" spans="1:15" x14ac:dyDescent="0.2">
      <c r="A2455" t="s">
        <v>2948</v>
      </c>
      <c r="B2455" t="s">
        <v>20834</v>
      </c>
      <c r="C2455" s="1" t="s">
        <v>3051</v>
      </c>
      <c r="D2455" s="1" t="s">
        <v>3052</v>
      </c>
      <c r="E2455" t="s">
        <v>74</v>
      </c>
      <c r="F2455">
        <v>3423958565</v>
      </c>
      <c r="G2455" t="s">
        <v>940</v>
      </c>
      <c r="H2455" t="s">
        <v>19</v>
      </c>
      <c r="I2455">
        <v>2013</v>
      </c>
      <c r="J2455" t="s">
        <v>20</v>
      </c>
      <c r="K2455" t="s">
        <v>27</v>
      </c>
      <c r="L2455" t="s">
        <v>27</v>
      </c>
      <c r="O2455" t="s">
        <v>20580</v>
      </c>
    </row>
    <row r="2456" spans="1:15" x14ac:dyDescent="0.2">
      <c r="A2456" t="s">
        <v>2948</v>
      </c>
      <c r="B2456" t="s">
        <v>20834</v>
      </c>
      <c r="C2456" s="1" t="s">
        <v>3053</v>
      </c>
      <c r="D2456" s="1" t="s">
        <v>3054</v>
      </c>
      <c r="E2456" t="s">
        <v>74</v>
      </c>
      <c r="F2456">
        <v>3334782771</v>
      </c>
      <c r="G2456" t="s">
        <v>940</v>
      </c>
      <c r="H2456" t="s">
        <v>19</v>
      </c>
      <c r="I2456">
        <v>2011</v>
      </c>
      <c r="J2456" t="s">
        <v>20</v>
      </c>
      <c r="K2456" t="s">
        <v>27</v>
      </c>
      <c r="L2456" t="s">
        <v>27</v>
      </c>
      <c r="O2456" t="s">
        <v>20580</v>
      </c>
    </row>
    <row r="2457" spans="1:15" x14ac:dyDescent="0.2">
      <c r="A2457" t="s">
        <v>2948</v>
      </c>
      <c r="B2457" t="s">
        <v>20834</v>
      </c>
      <c r="C2457" s="1" t="s">
        <v>3055</v>
      </c>
      <c r="D2457" s="1" t="s">
        <v>3056</v>
      </c>
      <c r="E2457" t="s">
        <v>38</v>
      </c>
      <c r="F2457">
        <v>686669520</v>
      </c>
      <c r="G2457" t="s">
        <v>940</v>
      </c>
      <c r="H2457" t="s">
        <v>19</v>
      </c>
      <c r="I2457">
        <v>2009</v>
      </c>
      <c r="J2457" t="s">
        <v>39</v>
      </c>
      <c r="K2457" t="s">
        <v>40</v>
      </c>
      <c r="L2457" t="s">
        <v>41</v>
      </c>
      <c r="O2457" t="s">
        <v>20580</v>
      </c>
    </row>
    <row r="2458" spans="1:15" x14ac:dyDescent="0.2">
      <c r="A2458" t="s">
        <v>2948</v>
      </c>
      <c r="B2458" t="s">
        <v>20834</v>
      </c>
      <c r="C2458" s="1" t="s">
        <v>3057</v>
      </c>
      <c r="D2458" s="1" t="s">
        <v>3058</v>
      </c>
      <c r="E2458" t="s">
        <v>38</v>
      </c>
      <c r="F2458">
        <v>686669269</v>
      </c>
      <c r="G2458" t="s">
        <v>940</v>
      </c>
      <c r="H2458" t="s">
        <v>19</v>
      </c>
      <c r="I2458">
        <v>2009</v>
      </c>
      <c r="J2458" t="s">
        <v>39</v>
      </c>
      <c r="K2458" t="s">
        <v>40</v>
      </c>
      <c r="L2458" t="s">
        <v>41</v>
      </c>
      <c r="O2458" t="s">
        <v>20580</v>
      </c>
    </row>
    <row r="2459" spans="1:15" x14ac:dyDescent="0.2">
      <c r="A2459" t="s">
        <v>2948</v>
      </c>
      <c r="B2459" t="s">
        <v>20834</v>
      </c>
      <c r="C2459" s="1" t="s">
        <v>2657</v>
      </c>
      <c r="D2459" s="1" t="s">
        <v>3059</v>
      </c>
      <c r="E2459" t="s">
        <v>38</v>
      </c>
      <c r="F2459">
        <v>686673256</v>
      </c>
      <c r="G2459" t="s">
        <v>940</v>
      </c>
      <c r="H2459" t="s">
        <v>19</v>
      </c>
      <c r="I2459">
        <v>2009</v>
      </c>
      <c r="J2459" t="s">
        <v>39</v>
      </c>
      <c r="K2459" t="s">
        <v>40</v>
      </c>
      <c r="L2459" t="s">
        <v>41</v>
      </c>
      <c r="O2459" t="s">
        <v>20580</v>
      </c>
    </row>
    <row r="2460" spans="1:15" x14ac:dyDescent="0.2">
      <c r="A2460" t="s">
        <v>2948</v>
      </c>
      <c r="B2460" t="s">
        <v>20834</v>
      </c>
      <c r="C2460" s="1" t="s">
        <v>3060</v>
      </c>
      <c r="D2460" s="1" t="s">
        <v>3061</v>
      </c>
      <c r="E2460" t="s">
        <v>38</v>
      </c>
      <c r="F2460">
        <v>686924572</v>
      </c>
      <c r="G2460" t="s">
        <v>940</v>
      </c>
      <c r="H2460" t="s">
        <v>19</v>
      </c>
      <c r="I2460">
        <v>2009</v>
      </c>
      <c r="J2460" t="s">
        <v>39</v>
      </c>
      <c r="K2460" t="s">
        <v>40</v>
      </c>
      <c r="L2460" t="s">
        <v>41</v>
      </c>
      <c r="O2460" t="s">
        <v>20580</v>
      </c>
    </row>
    <row r="2461" spans="1:15" x14ac:dyDescent="0.2">
      <c r="A2461" t="s">
        <v>2948</v>
      </c>
      <c r="B2461" t="s">
        <v>20834</v>
      </c>
      <c r="C2461" s="1" t="s">
        <v>3062</v>
      </c>
      <c r="D2461" s="1" t="s">
        <v>3063</v>
      </c>
      <c r="E2461" t="s">
        <v>38</v>
      </c>
      <c r="F2461">
        <v>723829681</v>
      </c>
      <c r="G2461" t="s">
        <v>940</v>
      </c>
      <c r="H2461" t="s">
        <v>19</v>
      </c>
      <c r="I2461">
        <v>2009</v>
      </c>
      <c r="J2461" t="s">
        <v>39</v>
      </c>
      <c r="K2461" t="s">
        <v>40</v>
      </c>
      <c r="L2461" t="s">
        <v>41</v>
      </c>
      <c r="O2461" t="s">
        <v>20580</v>
      </c>
    </row>
    <row r="2462" spans="1:15" x14ac:dyDescent="0.2">
      <c r="A2462" t="s">
        <v>2948</v>
      </c>
      <c r="B2462" t="s">
        <v>20834</v>
      </c>
      <c r="C2462" s="1" t="s">
        <v>3064</v>
      </c>
      <c r="D2462" s="1" t="s">
        <v>3065</v>
      </c>
      <c r="E2462" t="s">
        <v>38</v>
      </c>
      <c r="F2462">
        <v>5139941298</v>
      </c>
      <c r="G2462" t="s">
        <v>940</v>
      </c>
      <c r="H2462" t="s">
        <v>19</v>
      </c>
      <c r="I2462">
        <v>2007</v>
      </c>
      <c r="J2462" t="s">
        <v>20</v>
      </c>
      <c r="K2462" t="s">
        <v>21</v>
      </c>
      <c r="L2462" t="s">
        <v>22</v>
      </c>
      <c r="O2462" t="s">
        <v>20580</v>
      </c>
    </row>
    <row r="2463" spans="1:15" x14ac:dyDescent="0.2">
      <c r="A2463" t="s">
        <v>2948</v>
      </c>
      <c r="B2463" t="s">
        <v>20834</v>
      </c>
      <c r="C2463" s="1" t="s">
        <v>929</v>
      </c>
      <c r="D2463" s="1" t="s">
        <v>930</v>
      </c>
      <c r="E2463" t="s">
        <v>65</v>
      </c>
      <c r="F2463">
        <v>3028064491</v>
      </c>
      <c r="G2463" t="s">
        <v>940</v>
      </c>
      <c r="H2463" t="s">
        <v>19</v>
      </c>
      <c r="I2463">
        <v>2006</v>
      </c>
      <c r="J2463" t="s">
        <v>101</v>
      </c>
      <c r="K2463" t="s">
        <v>102</v>
      </c>
      <c r="L2463" t="s">
        <v>103</v>
      </c>
      <c r="O2463" t="s">
        <v>20580</v>
      </c>
    </row>
    <row r="2464" spans="1:15" x14ac:dyDescent="0.2">
      <c r="A2464" t="s">
        <v>2948</v>
      </c>
      <c r="B2464" t="s">
        <v>20834</v>
      </c>
      <c r="C2464" s="1" t="s">
        <v>3066</v>
      </c>
      <c r="D2464" s="1" t="s">
        <v>3067</v>
      </c>
      <c r="E2464" t="s">
        <v>65</v>
      </c>
      <c r="F2464">
        <v>3969022790</v>
      </c>
      <c r="G2464" t="s">
        <v>940</v>
      </c>
      <c r="H2464" t="s">
        <v>19</v>
      </c>
      <c r="I2464">
        <v>2006</v>
      </c>
      <c r="J2464" t="s">
        <v>39</v>
      </c>
      <c r="K2464" t="s">
        <v>27</v>
      </c>
      <c r="L2464" t="s">
        <v>27</v>
      </c>
      <c r="O2464" t="s">
        <v>20580</v>
      </c>
    </row>
    <row r="2465" spans="1:15" x14ac:dyDescent="0.2">
      <c r="A2465" t="s">
        <v>2948</v>
      </c>
      <c r="B2465" t="s">
        <v>20834</v>
      </c>
      <c r="C2465" s="1" t="s">
        <v>3068</v>
      </c>
      <c r="D2465" s="1" t="s">
        <v>340</v>
      </c>
      <c r="E2465" t="s">
        <v>38</v>
      </c>
      <c r="F2465">
        <v>574729426</v>
      </c>
      <c r="G2465" t="s">
        <v>940</v>
      </c>
      <c r="H2465" t="s">
        <v>19</v>
      </c>
      <c r="I2465">
        <v>2005</v>
      </c>
      <c r="J2465" t="s">
        <v>39</v>
      </c>
      <c r="K2465" t="s">
        <v>40</v>
      </c>
      <c r="L2465" t="s">
        <v>41</v>
      </c>
      <c r="O2465" t="s">
        <v>20580</v>
      </c>
    </row>
    <row r="2466" spans="1:15" x14ac:dyDescent="0.2">
      <c r="A2466" t="s">
        <v>2948</v>
      </c>
      <c r="B2466" t="s">
        <v>20834</v>
      </c>
      <c r="C2466" s="1" t="s">
        <v>3069</v>
      </c>
      <c r="D2466" s="1" t="s">
        <v>3070</v>
      </c>
      <c r="E2466" t="s">
        <v>38</v>
      </c>
      <c r="F2466">
        <v>574815231</v>
      </c>
      <c r="G2466" t="s">
        <v>940</v>
      </c>
      <c r="H2466" t="s">
        <v>19</v>
      </c>
      <c r="I2466">
        <v>2005</v>
      </c>
      <c r="J2466" t="s">
        <v>39</v>
      </c>
      <c r="K2466" t="s">
        <v>40</v>
      </c>
      <c r="L2466" t="s">
        <v>41</v>
      </c>
      <c r="O2466" t="s">
        <v>20580</v>
      </c>
    </row>
    <row r="2467" spans="1:15" x14ac:dyDescent="0.2">
      <c r="A2467" t="s">
        <v>2948</v>
      </c>
      <c r="B2467" t="s">
        <v>20834</v>
      </c>
      <c r="C2467" s="1" t="s">
        <v>3071</v>
      </c>
      <c r="D2467" s="1" t="s">
        <v>3072</v>
      </c>
      <c r="E2467" t="s">
        <v>38</v>
      </c>
      <c r="F2467">
        <v>575204152</v>
      </c>
      <c r="G2467" t="s">
        <v>940</v>
      </c>
      <c r="H2467" t="s">
        <v>19</v>
      </c>
      <c r="I2467">
        <v>2004</v>
      </c>
      <c r="J2467" t="s">
        <v>39</v>
      </c>
      <c r="K2467" t="s">
        <v>40</v>
      </c>
      <c r="L2467" t="s">
        <v>41</v>
      </c>
      <c r="O2467" t="s">
        <v>20580</v>
      </c>
    </row>
    <row r="2468" spans="1:15" x14ac:dyDescent="0.2">
      <c r="A2468" t="s">
        <v>2948</v>
      </c>
      <c r="B2468" t="s">
        <v>20834</v>
      </c>
      <c r="C2468" s="1" t="s">
        <v>160</v>
      </c>
      <c r="D2468" s="1" t="s">
        <v>161</v>
      </c>
      <c r="E2468" t="s">
        <v>65</v>
      </c>
      <c r="F2468">
        <v>4043970739</v>
      </c>
      <c r="G2468" t="s">
        <v>940</v>
      </c>
      <c r="H2468" t="s">
        <v>19</v>
      </c>
      <c r="I2468">
        <v>2003</v>
      </c>
      <c r="J2468" t="s">
        <v>39</v>
      </c>
      <c r="K2468" t="s">
        <v>27</v>
      </c>
      <c r="L2468" t="s">
        <v>1503</v>
      </c>
      <c r="O2468" t="s">
        <v>20580</v>
      </c>
    </row>
    <row r="2469" spans="1:15" x14ac:dyDescent="0.2">
      <c r="A2469" t="s">
        <v>2948</v>
      </c>
      <c r="B2469" t="s">
        <v>20834</v>
      </c>
      <c r="C2469" s="1" t="s">
        <v>3073</v>
      </c>
      <c r="D2469" s="1" t="s">
        <v>3074</v>
      </c>
      <c r="E2469" t="s">
        <v>38</v>
      </c>
      <c r="F2469">
        <v>4042593757</v>
      </c>
      <c r="G2469" t="s">
        <v>940</v>
      </c>
      <c r="H2469" t="s">
        <v>19</v>
      </c>
      <c r="I2469">
        <v>2002</v>
      </c>
      <c r="J2469" t="s">
        <v>39</v>
      </c>
      <c r="K2469" t="s">
        <v>27</v>
      </c>
      <c r="L2469" t="s">
        <v>70</v>
      </c>
      <c r="O2469" t="s">
        <v>20580</v>
      </c>
    </row>
    <row r="2470" spans="1:15" x14ac:dyDescent="0.2">
      <c r="A2470" t="s">
        <v>2948</v>
      </c>
      <c r="B2470" t="s">
        <v>20834</v>
      </c>
      <c r="C2470" s="1" t="s">
        <v>348</v>
      </c>
      <c r="D2470" s="1" t="s">
        <v>347</v>
      </c>
      <c r="E2470" t="s">
        <v>74</v>
      </c>
      <c r="F2470">
        <v>574720231</v>
      </c>
      <c r="G2470" t="s">
        <v>940</v>
      </c>
      <c r="H2470" t="s">
        <v>19</v>
      </c>
      <c r="I2470">
        <v>1998</v>
      </c>
      <c r="J2470" t="s">
        <v>263</v>
      </c>
      <c r="K2470" t="s">
        <v>459</v>
      </c>
      <c r="L2470" t="s">
        <v>460</v>
      </c>
      <c r="O2470" t="s">
        <v>20580</v>
      </c>
    </row>
    <row r="2471" spans="1:15" x14ac:dyDescent="0.2">
      <c r="A2471" t="s">
        <v>2948</v>
      </c>
      <c r="B2471" t="s">
        <v>20834</v>
      </c>
      <c r="C2471" s="1" t="s">
        <v>3075</v>
      </c>
      <c r="D2471" s="1" t="s">
        <v>545</v>
      </c>
      <c r="E2471" t="s">
        <v>74</v>
      </c>
      <c r="F2471">
        <v>574796688</v>
      </c>
      <c r="G2471" t="s">
        <v>940</v>
      </c>
      <c r="H2471" t="s">
        <v>19</v>
      </c>
      <c r="I2471">
        <v>1998</v>
      </c>
      <c r="J2471" t="s">
        <v>263</v>
      </c>
      <c r="K2471" t="s">
        <v>459</v>
      </c>
      <c r="L2471" t="s">
        <v>460</v>
      </c>
      <c r="O2471" t="s">
        <v>20580</v>
      </c>
    </row>
    <row r="2472" spans="1:15" x14ac:dyDescent="0.2">
      <c r="A2472" t="s">
        <v>2948</v>
      </c>
      <c r="B2472" t="s">
        <v>20834</v>
      </c>
      <c r="C2472" s="1" t="s">
        <v>3076</v>
      </c>
      <c r="D2472" s="1" t="s">
        <v>3077</v>
      </c>
      <c r="E2472" t="s">
        <v>65</v>
      </c>
      <c r="F2472">
        <v>1030697801</v>
      </c>
      <c r="G2472" t="s">
        <v>940</v>
      </c>
      <c r="H2472" t="s">
        <v>19</v>
      </c>
      <c r="I2472">
        <v>1998</v>
      </c>
      <c r="J2472" t="s">
        <v>39</v>
      </c>
      <c r="K2472" t="s">
        <v>27</v>
      </c>
      <c r="L2472" t="s">
        <v>343</v>
      </c>
      <c r="O2472" t="s">
        <v>20580</v>
      </c>
    </row>
    <row r="2473" spans="1:15" x14ac:dyDescent="0.2">
      <c r="A2473" t="s">
        <v>2948</v>
      </c>
      <c r="B2473" t="s">
        <v>20834</v>
      </c>
      <c r="C2473" s="1" t="s">
        <v>3078</v>
      </c>
      <c r="D2473" s="1" t="s">
        <v>910</v>
      </c>
      <c r="E2473" t="s">
        <v>38</v>
      </c>
      <c r="F2473">
        <v>3111959376</v>
      </c>
      <c r="G2473" t="s">
        <v>940</v>
      </c>
      <c r="H2473" t="s">
        <v>19</v>
      </c>
      <c r="I2473">
        <v>1995</v>
      </c>
      <c r="J2473" t="s">
        <v>39</v>
      </c>
      <c r="K2473" t="s">
        <v>27</v>
      </c>
      <c r="L2473" t="s">
        <v>27</v>
      </c>
      <c r="O2473" t="s">
        <v>20580</v>
      </c>
    </row>
    <row r="2474" spans="1:15" x14ac:dyDescent="0.2">
      <c r="A2474" t="s">
        <v>2948</v>
      </c>
      <c r="B2474" t="s">
        <v>20834</v>
      </c>
      <c r="C2474" s="1" t="s">
        <v>3079</v>
      </c>
      <c r="D2474" s="1" t="s">
        <v>3080</v>
      </c>
      <c r="E2474" t="s">
        <v>38</v>
      </c>
      <c r="F2474">
        <v>4042735143</v>
      </c>
      <c r="G2474" t="s">
        <v>940</v>
      </c>
      <c r="H2474" t="s">
        <v>19</v>
      </c>
      <c r="I2474">
        <v>1995</v>
      </c>
      <c r="J2474" t="s">
        <v>39</v>
      </c>
      <c r="K2474" t="s">
        <v>27</v>
      </c>
      <c r="L2474" t="s">
        <v>67</v>
      </c>
      <c r="O2474" t="s">
        <v>20580</v>
      </c>
    </row>
    <row r="2475" spans="1:15" x14ac:dyDescent="0.2">
      <c r="A2475" t="s">
        <v>2948</v>
      </c>
      <c r="B2475" t="s">
        <v>20834</v>
      </c>
      <c r="C2475" s="1" t="s">
        <v>2935</v>
      </c>
      <c r="D2475" s="1" t="s">
        <v>1548</v>
      </c>
      <c r="E2475" t="s">
        <v>38</v>
      </c>
      <c r="F2475">
        <v>575230547</v>
      </c>
      <c r="G2475" t="s">
        <v>940</v>
      </c>
      <c r="H2475" t="s">
        <v>19</v>
      </c>
      <c r="I2475">
        <v>1994</v>
      </c>
      <c r="J2475" t="s">
        <v>39</v>
      </c>
      <c r="K2475" t="s">
        <v>40</v>
      </c>
      <c r="L2475" t="s">
        <v>41</v>
      </c>
      <c r="O2475" t="s">
        <v>20580</v>
      </c>
    </row>
    <row r="2476" spans="1:15" x14ac:dyDescent="0.2">
      <c r="A2476" t="s">
        <v>2948</v>
      </c>
      <c r="B2476" t="s">
        <v>20834</v>
      </c>
      <c r="C2476" s="1" t="s">
        <v>531</v>
      </c>
      <c r="D2476" s="1" t="s">
        <v>326</v>
      </c>
      <c r="E2476" t="s">
        <v>65</v>
      </c>
      <c r="F2476">
        <v>615419103</v>
      </c>
      <c r="G2476" t="s">
        <v>940</v>
      </c>
      <c r="H2476" t="s">
        <v>19</v>
      </c>
      <c r="I2476">
        <v>1994</v>
      </c>
      <c r="J2476" t="s">
        <v>39</v>
      </c>
      <c r="K2476" t="s">
        <v>27</v>
      </c>
      <c r="L2476" t="s">
        <v>108</v>
      </c>
      <c r="O2476" t="s">
        <v>20580</v>
      </c>
    </row>
    <row r="2477" spans="1:15" x14ac:dyDescent="0.2">
      <c r="A2477" t="s">
        <v>2948</v>
      </c>
      <c r="B2477" t="s">
        <v>20834</v>
      </c>
      <c r="C2477" s="1" t="s">
        <v>331</v>
      </c>
      <c r="D2477" s="1" t="s">
        <v>908</v>
      </c>
      <c r="E2477" t="s">
        <v>65</v>
      </c>
      <c r="F2477">
        <v>615419105</v>
      </c>
      <c r="G2477" t="s">
        <v>940</v>
      </c>
      <c r="H2477" t="s">
        <v>19</v>
      </c>
      <c r="I2477">
        <v>1994</v>
      </c>
      <c r="J2477" t="s">
        <v>39</v>
      </c>
      <c r="K2477" t="s">
        <v>27</v>
      </c>
      <c r="L2477" t="s">
        <v>108</v>
      </c>
      <c r="O2477" t="s">
        <v>20580</v>
      </c>
    </row>
    <row r="2478" spans="1:15" x14ac:dyDescent="0.2">
      <c r="A2478" t="s">
        <v>2948</v>
      </c>
      <c r="B2478" t="s">
        <v>20834</v>
      </c>
      <c r="C2478" s="1" t="s">
        <v>333</v>
      </c>
      <c r="D2478" s="1" t="s">
        <v>334</v>
      </c>
      <c r="E2478" t="s">
        <v>65</v>
      </c>
      <c r="F2478">
        <v>615419122</v>
      </c>
      <c r="G2478" t="s">
        <v>940</v>
      </c>
      <c r="H2478" t="s">
        <v>19</v>
      </c>
      <c r="I2478">
        <v>1994</v>
      </c>
      <c r="J2478" t="s">
        <v>39</v>
      </c>
      <c r="K2478" t="s">
        <v>27</v>
      </c>
      <c r="L2478" t="s">
        <v>108</v>
      </c>
      <c r="O2478" t="s">
        <v>20580</v>
      </c>
    </row>
    <row r="2479" spans="1:15" x14ac:dyDescent="0.2">
      <c r="A2479" t="s">
        <v>2948</v>
      </c>
      <c r="B2479" t="s">
        <v>20834</v>
      </c>
      <c r="C2479" s="1" t="s">
        <v>331</v>
      </c>
      <c r="D2479" s="1" t="s">
        <v>326</v>
      </c>
      <c r="E2479" t="s">
        <v>65</v>
      </c>
      <c r="F2479">
        <v>615419113</v>
      </c>
      <c r="G2479" t="s">
        <v>940</v>
      </c>
      <c r="H2479" t="s">
        <v>19</v>
      </c>
      <c r="I2479">
        <v>1994</v>
      </c>
      <c r="J2479" t="s">
        <v>39</v>
      </c>
      <c r="K2479" t="s">
        <v>27</v>
      </c>
      <c r="L2479" t="s">
        <v>108</v>
      </c>
      <c r="O2479" t="s">
        <v>20580</v>
      </c>
    </row>
    <row r="2480" spans="1:15" x14ac:dyDescent="0.2">
      <c r="A2480" t="s">
        <v>2948</v>
      </c>
      <c r="B2480" t="s">
        <v>20834</v>
      </c>
      <c r="C2480" s="1" t="s">
        <v>3081</v>
      </c>
      <c r="D2480" s="1" t="s">
        <v>1550</v>
      </c>
      <c r="E2480" t="s">
        <v>17</v>
      </c>
      <c r="F2480">
        <v>575176795</v>
      </c>
      <c r="G2480" t="s">
        <v>940</v>
      </c>
      <c r="H2480" t="s">
        <v>19</v>
      </c>
      <c r="I2480">
        <v>1992</v>
      </c>
      <c r="J2480" t="s">
        <v>39</v>
      </c>
      <c r="K2480" t="s">
        <v>40</v>
      </c>
      <c r="L2480" t="s">
        <v>41</v>
      </c>
      <c r="O2480" t="s">
        <v>20580</v>
      </c>
    </row>
    <row r="2481" spans="1:15" x14ac:dyDescent="0.2">
      <c r="A2481" t="s">
        <v>2948</v>
      </c>
      <c r="B2481" t="s">
        <v>20834</v>
      </c>
      <c r="C2481" s="1" t="s">
        <v>3082</v>
      </c>
      <c r="D2481" s="1" t="s">
        <v>110</v>
      </c>
      <c r="E2481" t="s">
        <v>38</v>
      </c>
      <c r="F2481">
        <v>574844465</v>
      </c>
      <c r="G2481" t="s">
        <v>940</v>
      </c>
      <c r="H2481" t="s">
        <v>19</v>
      </c>
      <c r="I2481">
        <v>1991</v>
      </c>
      <c r="J2481" t="s">
        <v>39</v>
      </c>
      <c r="K2481" t="s">
        <v>40</v>
      </c>
      <c r="L2481" t="s">
        <v>41</v>
      </c>
      <c r="O2481" t="s">
        <v>20580</v>
      </c>
    </row>
    <row r="2482" spans="1:15" x14ac:dyDescent="0.2">
      <c r="A2482" t="s">
        <v>2948</v>
      </c>
      <c r="B2482" t="s">
        <v>20834</v>
      </c>
      <c r="C2482" s="1" t="s">
        <v>111</v>
      </c>
      <c r="D2482" s="1" t="s">
        <v>112</v>
      </c>
      <c r="E2482" t="s">
        <v>65</v>
      </c>
      <c r="F2482">
        <v>2417394833</v>
      </c>
      <c r="G2482" t="s">
        <v>940</v>
      </c>
      <c r="H2482" t="s">
        <v>19</v>
      </c>
      <c r="I2482">
        <v>1990</v>
      </c>
      <c r="J2482" t="s">
        <v>39</v>
      </c>
      <c r="K2482" t="s">
        <v>27</v>
      </c>
      <c r="L2482" t="s">
        <v>70</v>
      </c>
      <c r="O2482" t="s">
        <v>20580</v>
      </c>
    </row>
    <row r="2483" spans="1:15" x14ac:dyDescent="0.2">
      <c r="A2483" t="s">
        <v>2948</v>
      </c>
      <c r="B2483" t="s">
        <v>20834</v>
      </c>
      <c r="C2483" s="1" t="s">
        <v>119</v>
      </c>
      <c r="D2483" s="1" t="s">
        <v>120</v>
      </c>
      <c r="E2483" t="s">
        <v>65</v>
      </c>
      <c r="F2483">
        <v>2417650109</v>
      </c>
      <c r="G2483" t="s">
        <v>940</v>
      </c>
      <c r="H2483" t="s">
        <v>19</v>
      </c>
      <c r="I2483">
        <v>1990</v>
      </c>
      <c r="J2483" t="s">
        <v>39</v>
      </c>
      <c r="K2483" t="s">
        <v>27</v>
      </c>
      <c r="L2483" t="s">
        <v>70</v>
      </c>
      <c r="O2483" t="s">
        <v>20580</v>
      </c>
    </row>
    <row r="2484" spans="1:15" x14ac:dyDescent="0.2">
      <c r="A2484" t="s">
        <v>2948</v>
      </c>
      <c r="B2484" t="s">
        <v>20834</v>
      </c>
      <c r="C2484" s="1" t="s">
        <v>3083</v>
      </c>
      <c r="D2484" s="1" t="s">
        <v>476</v>
      </c>
      <c r="E2484" t="s">
        <v>38</v>
      </c>
      <c r="F2484">
        <v>1020041753</v>
      </c>
      <c r="G2484" t="s">
        <v>940</v>
      </c>
      <c r="H2484" t="s">
        <v>19</v>
      </c>
      <c r="I2484">
        <v>1989</v>
      </c>
      <c r="J2484" t="s">
        <v>39</v>
      </c>
      <c r="K2484" t="s">
        <v>27</v>
      </c>
      <c r="L2484" t="s">
        <v>145</v>
      </c>
      <c r="O2484" t="s">
        <v>20580</v>
      </c>
    </row>
    <row r="2485" spans="1:15" x14ac:dyDescent="0.2">
      <c r="A2485" t="s">
        <v>2948</v>
      </c>
      <c r="B2485" t="s">
        <v>20834</v>
      </c>
      <c r="C2485" s="1" t="s">
        <v>204</v>
      </c>
      <c r="D2485" s="1" t="s">
        <v>205</v>
      </c>
      <c r="E2485" t="s">
        <v>65</v>
      </c>
      <c r="F2485">
        <v>2417700275</v>
      </c>
      <c r="G2485" t="s">
        <v>940</v>
      </c>
      <c r="H2485" t="s">
        <v>19</v>
      </c>
      <c r="I2485">
        <v>1986</v>
      </c>
      <c r="J2485" t="s">
        <v>39</v>
      </c>
      <c r="K2485" t="s">
        <v>27</v>
      </c>
      <c r="L2485" t="s">
        <v>70</v>
      </c>
      <c r="O2485" t="s">
        <v>20580</v>
      </c>
    </row>
    <row r="2486" spans="1:15" x14ac:dyDescent="0.2">
      <c r="A2486" t="s">
        <v>2948</v>
      </c>
      <c r="B2486" t="s">
        <v>20834</v>
      </c>
      <c r="C2486" s="1" t="s">
        <v>337</v>
      </c>
      <c r="D2486" s="1" t="s">
        <v>338</v>
      </c>
      <c r="E2486" t="s">
        <v>74</v>
      </c>
      <c r="F2486">
        <v>574780940</v>
      </c>
      <c r="G2486" t="s">
        <v>940</v>
      </c>
      <c r="H2486" t="s">
        <v>19</v>
      </c>
      <c r="I2486">
        <v>1984</v>
      </c>
      <c r="J2486" t="s">
        <v>263</v>
      </c>
      <c r="K2486" t="s">
        <v>459</v>
      </c>
      <c r="L2486" t="s">
        <v>460</v>
      </c>
      <c r="O2486" t="s">
        <v>20580</v>
      </c>
    </row>
    <row r="2487" spans="1:15" x14ac:dyDescent="0.2">
      <c r="A2487" t="s">
        <v>2948</v>
      </c>
      <c r="B2487" t="s">
        <v>20834</v>
      </c>
      <c r="C2487" s="1" t="s">
        <v>117</v>
      </c>
      <c r="D2487" s="1" t="s">
        <v>118</v>
      </c>
      <c r="E2487" t="s">
        <v>65</v>
      </c>
      <c r="F2487">
        <v>4045038001</v>
      </c>
      <c r="G2487" t="s">
        <v>940</v>
      </c>
      <c r="H2487" t="s">
        <v>19</v>
      </c>
      <c r="I2487">
        <v>1984</v>
      </c>
      <c r="J2487" t="s">
        <v>39</v>
      </c>
      <c r="K2487" t="s">
        <v>27</v>
      </c>
      <c r="L2487" t="s">
        <v>343</v>
      </c>
      <c r="O2487" t="s">
        <v>20580</v>
      </c>
    </row>
    <row r="2488" spans="1:15" x14ac:dyDescent="0.2">
      <c r="A2488" t="s">
        <v>2948</v>
      </c>
      <c r="B2488" t="s">
        <v>20834</v>
      </c>
      <c r="C2488" s="1" t="s">
        <v>63</v>
      </c>
      <c r="D2488" s="1" t="s">
        <v>155</v>
      </c>
      <c r="E2488" t="s">
        <v>65</v>
      </c>
      <c r="F2488">
        <v>2417427401</v>
      </c>
      <c r="G2488" t="s">
        <v>940</v>
      </c>
      <c r="H2488" t="s">
        <v>19</v>
      </c>
      <c r="I2488">
        <v>1983</v>
      </c>
      <c r="J2488" t="s">
        <v>39</v>
      </c>
      <c r="K2488" t="s">
        <v>27</v>
      </c>
      <c r="L2488" t="s">
        <v>70</v>
      </c>
      <c r="O2488" t="s">
        <v>20580</v>
      </c>
    </row>
    <row r="2489" spans="1:15" x14ac:dyDescent="0.2">
      <c r="A2489" t="s">
        <v>2948</v>
      </c>
      <c r="B2489" t="s">
        <v>20834</v>
      </c>
      <c r="C2489" s="1" t="s">
        <v>3075</v>
      </c>
      <c r="D2489" s="1" t="s">
        <v>1566</v>
      </c>
      <c r="E2489" t="s">
        <v>74</v>
      </c>
      <c r="F2489">
        <v>574770499</v>
      </c>
      <c r="G2489" t="s">
        <v>940</v>
      </c>
      <c r="H2489" t="s">
        <v>19</v>
      </c>
      <c r="I2489">
        <v>1982</v>
      </c>
      <c r="J2489" t="s">
        <v>263</v>
      </c>
      <c r="K2489" t="s">
        <v>459</v>
      </c>
      <c r="L2489" t="s">
        <v>460</v>
      </c>
      <c r="O2489" t="s">
        <v>20580</v>
      </c>
    </row>
    <row r="2490" spans="1:15" x14ac:dyDescent="0.2">
      <c r="A2490" t="s">
        <v>2948</v>
      </c>
      <c r="B2490" t="s">
        <v>20834</v>
      </c>
      <c r="C2490" s="1" t="s">
        <v>115</v>
      </c>
      <c r="D2490" s="1" t="s">
        <v>116</v>
      </c>
      <c r="E2490" t="s">
        <v>65</v>
      </c>
      <c r="F2490">
        <v>2417491689</v>
      </c>
      <c r="G2490" t="s">
        <v>940</v>
      </c>
      <c r="H2490" t="s">
        <v>19</v>
      </c>
      <c r="I2490">
        <v>1982</v>
      </c>
      <c r="J2490" t="s">
        <v>39</v>
      </c>
      <c r="K2490" t="s">
        <v>27</v>
      </c>
      <c r="L2490" t="s">
        <v>70</v>
      </c>
      <c r="O2490" t="s">
        <v>20580</v>
      </c>
    </row>
    <row r="2491" spans="1:15" x14ac:dyDescent="0.2">
      <c r="A2491" t="s">
        <v>2948</v>
      </c>
      <c r="B2491" t="s">
        <v>20834</v>
      </c>
      <c r="C2491" s="1" t="s">
        <v>158</v>
      </c>
      <c r="D2491" s="1" t="s">
        <v>159</v>
      </c>
      <c r="E2491" t="s">
        <v>65</v>
      </c>
      <c r="F2491">
        <v>4044260484</v>
      </c>
      <c r="G2491" t="s">
        <v>940</v>
      </c>
      <c r="H2491" t="s">
        <v>19</v>
      </c>
      <c r="I2491">
        <v>1980</v>
      </c>
      <c r="J2491" t="s">
        <v>39</v>
      </c>
      <c r="K2491" t="s">
        <v>27</v>
      </c>
      <c r="L2491" t="s">
        <v>3084</v>
      </c>
      <c r="O2491" t="s">
        <v>20580</v>
      </c>
    </row>
    <row r="2492" spans="1:15" x14ac:dyDescent="0.2">
      <c r="A2492" t="s">
        <v>2948</v>
      </c>
      <c r="B2492" t="s">
        <v>20834</v>
      </c>
      <c r="C2492" s="1" t="s">
        <v>3085</v>
      </c>
      <c r="D2492" s="1" t="s">
        <v>3086</v>
      </c>
      <c r="E2492" t="s">
        <v>38</v>
      </c>
      <c r="F2492">
        <v>4539314334</v>
      </c>
      <c r="G2492" t="s">
        <v>940</v>
      </c>
      <c r="H2492" t="s">
        <v>19</v>
      </c>
      <c r="I2492">
        <v>1977</v>
      </c>
      <c r="J2492" t="s">
        <v>39</v>
      </c>
      <c r="K2492" t="s">
        <v>27</v>
      </c>
      <c r="L2492" t="s">
        <v>123</v>
      </c>
      <c r="O2492" t="s">
        <v>20580</v>
      </c>
    </row>
    <row r="2493" spans="1:15" x14ac:dyDescent="0.2">
      <c r="A2493" t="s">
        <v>2948</v>
      </c>
      <c r="B2493" t="s">
        <v>20834</v>
      </c>
      <c r="C2493" s="1" t="s">
        <v>126</v>
      </c>
      <c r="D2493" s="1" t="s">
        <v>127</v>
      </c>
      <c r="E2493" t="s">
        <v>65</v>
      </c>
      <c r="F2493">
        <v>4043231637</v>
      </c>
      <c r="G2493" t="s">
        <v>940</v>
      </c>
      <c r="H2493" t="s">
        <v>19</v>
      </c>
      <c r="I2493">
        <v>1977</v>
      </c>
      <c r="J2493" t="s">
        <v>39</v>
      </c>
      <c r="K2493" t="s">
        <v>27</v>
      </c>
      <c r="L2493" t="s">
        <v>128</v>
      </c>
      <c r="O2493" t="s">
        <v>20580</v>
      </c>
    </row>
    <row r="2494" spans="1:15" x14ac:dyDescent="0.2">
      <c r="A2494" t="s">
        <v>2948</v>
      </c>
      <c r="B2494" t="s">
        <v>20834</v>
      </c>
      <c r="C2494" s="1" t="s">
        <v>614</v>
      </c>
      <c r="D2494" s="1" t="s">
        <v>112</v>
      </c>
      <c r="E2494" t="s">
        <v>65</v>
      </c>
      <c r="F2494">
        <v>4045100141</v>
      </c>
      <c r="G2494" t="s">
        <v>940</v>
      </c>
      <c r="H2494" t="s">
        <v>19</v>
      </c>
      <c r="I2494">
        <v>1975</v>
      </c>
      <c r="J2494" t="s">
        <v>39</v>
      </c>
      <c r="K2494" t="s">
        <v>27</v>
      </c>
      <c r="L2494" t="s">
        <v>70</v>
      </c>
      <c r="O2494" t="s">
        <v>20580</v>
      </c>
    </row>
    <row r="2495" spans="1:15" x14ac:dyDescent="0.2">
      <c r="A2495" t="s">
        <v>2948</v>
      </c>
      <c r="B2495" t="s">
        <v>20834</v>
      </c>
      <c r="C2495" s="1" t="s">
        <v>206</v>
      </c>
      <c r="D2495" s="1" t="s">
        <v>207</v>
      </c>
      <c r="E2495" t="s">
        <v>65</v>
      </c>
      <c r="F2495">
        <v>2417475591</v>
      </c>
      <c r="G2495" t="s">
        <v>940</v>
      </c>
      <c r="H2495" t="s">
        <v>19</v>
      </c>
      <c r="I2495">
        <v>1975</v>
      </c>
      <c r="J2495" t="s">
        <v>39</v>
      </c>
      <c r="K2495" t="s">
        <v>27</v>
      </c>
      <c r="L2495" t="s">
        <v>70</v>
      </c>
      <c r="O2495" t="s">
        <v>20580</v>
      </c>
    </row>
    <row r="2496" spans="1:15" x14ac:dyDescent="0.2">
      <c r="A2496" t="s">
        <v>2948</v>
      </c>
      <c r="B2496" t="s">
        <v>20834</v>
      </c>
      <c r="C2496" s="1" t="s">
        <v>68</v>
      </c>
      <c r="D2496" s="1" t="s">
        <v>69</v>
      </c>
      <c r="E2496" t="s">
        <v>65</v>
      </c>
      <c r="F2496">
        <v>4045396574</v>
      </c>
      <c r="G2496" t="s">
        <v>940</v>
      </c>
      <c r="H2496" t="s">
        <v>19</v>
      </c>
      <c r="I2496">
        <v>1975</v>
      </c>
      <c r="J2496" t="s">
        <v>39</v>
      </c>
      <c r="K2496" t="s">
        <v>27</v>
      </c>
      <c r="L2496" t="s">
        <v>128</v>
      </c>
      <c r="O2496" t="s">
        <v>20580</v>
      </c>
    </row>
    <row r="2497" spans="1:15" x14ac:dyDescent="0.2">
      <c r="A2497" t="s">
        <v>2948</v>
      </c>
      <c r="B2497" t="s">
        <v>20834</v>
      </c>
      <c r="C2497" s="1" t="s">
        <v>349</v>
      </c>
      <c r="D2497" s="1" t="s">
        <v>233</v>
      </c>
      <c r="E2497" t="s">
        <v>65</v>
      </c>
      <c r="F2497">
        <v>4044613139</v>
      </c>
      <c r="G2497" t="s">
        <v>940</v>
      </c>
      <c r="H2497" t="s">
        <v>19</v>
      </c>
      <c r="I2497">
        <v>1975</v>
      </c>
      <c r="J2497" t="s">
        <v>39</v>
      </c>
      <c r="K2497" t="s">
        <v>27</v>
      </c>
      <c r="L2497" t="s">
        <v>128</v>
      </c>
      <c r="O2497" t="s">
        <v>20580</v>
      </c>
    </row>
    <row r="2498" spans="1:15" x14ac:dyDescent="0.2">
      <c r="A2498" t="s">
        <v>2948</v>
      </c>
      <c r="B2498" t="s">
        <v>20834</v>
      </c>
      <c r="C2498" s="1" t="s">
        <v>3087</v>
      </c>
      <c r="D2498" s="1" t="s">
        <v>523</v>
      </c>
      <c r="E2498" t="s">
        <v>38</v>
      </c>
      <c r="F2498">
        <v>2516800554</v>
      </c>
      <c r="G2498" t="s">
        <v>940</v>
      </c>
      <c r="H2498" t="s">
        <v>19</v>
      </c>
      <c r="I2498">
        <v>1974</v>
      </c>
      <c r="J2498" t="s">
        <v>39</v>
      </c>
      <c r="K2498" t="s">
        <v>27</v>
      </c>
      <c r="L2498" t="s">
        <v>27</v>
      </c>
      <c r="O2498" t="s">
        <v>20580</v>
      </c>
    </row>
    <row r="2499" spans="1:15" x14ac:dyDescent="0.2">
      <c r="A2499" t="s">
        <v>2948</v>
      </c>
      <c r="B2499" t="s">
        <v>20834</v>
      </c>
      <c r="C2499" s="1" t="s">
        <v>63</v>
      </c>
      <c r="D2499" s="1" t="s">
        <v>64</v>
      </c>
      <c r="E2499" t="s">
        <v>65</v>
      </c>
      <c r="F2499">
        <v>4045296802</v>
      </c>
      <c r="G2499" t="s">
        <v>940</v>
      </c>
      <c r="H2499" t="s">
        <v>19</v>
      </c>
      <c r="I2499">
        <v>1974</v>
      </c>
      <c r="J2499" t="s">
        <v>39</v>
      </c>
      <c r="K2499" t="s">
        <v>27</v>
      </c>
      <c r="L2499" t="s">
        <v>67</v>
      </c>
      <c r="O2499" t="s">
        <v>20580</v>
      </c>
    </row>
    <row r="2500" spans="1:15" x14ac:dyDescent="0.2">
      <c r="A2500" t="s">
        <v>2948</v>
      </c>
      <c r="B2500" t="s">
        <v>20834</v>
      </c>
      <c r="C2500" s="1" t="s">
        <v>3088</v>
      </c>
      <c r="D2500" s="1" t="s">
        <v>1164</v>
      </c>
      <c r="E2500" t="s">
        <v>74</v>
      </c>
      <c r="F2500">
        <v>1020041744</v>
      </c>
      <c r="G2500" t="s">
        <v>940</v>
      </c>
      <c r="H2500" t="s">
        <v>19</v>
      </c>
      <c r="I2500">
        <v>1971</v>
      </c>
      <c r="J2500" t="s">
        <v>39</v>
      </c>
      <c r="K2500" t="s">
        <v>27</v>
      </c>
      <c r="L2500" t="s">
        <v>145</v>
      </c>
      <c r="O2500" t="s">
        <v>20580</v>
      </c>
    </row>
    <row r="2501" spans="1:15" x14ac:dyDescent="0.2">
      <c r="A2501" t="s">
        <v>2948</v>
      </c>
      <c r="B2501" t="s">
        <v>20834</v>
      </c>
      <c r="C2501" s="1" t="s">
        <v>3089</v>
      </c>
      <c r="D2501" s="1" t="s">
        <v>215</v>
      </c>
      <c r="E2501" t="s">
        <v>74</v>
      </c>
      <c r="F2501">
        <v>1020041767</v>
      </c>
      <c r="G2501" t="s">
        <v>940</v>
      </c>
      <c r="H2501" t="s">
        <v>19</v>
      </c>
      <c r="I2501">
        <v>1971</v>
      </c>
      <c r="J2501" t="s">
        <v>39</v>
      </c>
      <c r="K2501" t="s">
        <v>27</v>
      </c>
      <c r="L2501" t="s">
        <v>145</v>
      </c>
      <c r="O2501" t="s">
        <v>20580</v>
      </c>
    </row>
    <row r="2502" spans="1:15" x14ac:dyDescent="0.2">
      <c r="A2502" t="s">
        <v>2948</v>
      </c>
      <c r="B2502" t="s">
        <v>20834</v>
      </c>
      <c r="C2502" s="1" t="s">
        <v>1689</v>
      </c>
      <c r="D2502" s="1" t="s">
        <v>617</v>
      </c>
      <c r="E2502" t="s">
        <v>65</v>
      </c>
      <c r="F2502">
        <v>574898190</v>
      </c>
      <c r="G2502" t="s">
        <v>940</v>
      </c>
      <c r="H2502" t="s">
        <v>19</v>
      </c>
      <c r="I2502">
        <v>1938</v>
      </c>
      <c r="J2502" t="s">
        <v>39</v>
      </c>
      <c r="K2502" t="s">
        <v>40</v>
      </c>
      <c r="L2502" t="s">
        <v>41</v>
      </c>
      <c r="O2502" t="s">
        <v>20580</v>
      </c>
    </row>
    <row r="2503" spans="1:15" x14ac:dyDescent="0.2">
      <c r="A2503" t="s">
        <v>2948</v>
      </c>
      <c r="B2503" t="s">
        <v>20834</v>
      </c>
      <c r="C2503" s="1" t="s">
        <v>876</v>
      </c>
      <c r="D2503" s="1" t="s">
        <v>143</v>
      </c>
      <c r="E2503" t="s">
        <v>17</v>
      </c>
      <c r="F2503">
        <v>1020041750</v>
      </c>
      <c r="G2503" t="s">
        <v>940</v>
      </c>
      <c r="H2503" t="s">
        <v>19</v>
      </c>
      <c r="I2503">
        <v>1928</v>
      </c>
      <c r="J2503" t="s">
        <v>39</v>
      </c>
      <c r="K2503" t="s">
        <v>27</v>
      </c>
      <c r="L2503" t="s">
        <v>145</v>
      </c>
      <c r="O2503" t="s">
        <v>20580</v>
      </c>
    </row>
    <row r="2504" spans="1:15" x14ac:dyDescent="0.2">
      <c r="A2504" t="s">
        <v>2948</v>
      </c>
      <c r="B2504" t="s">
        <v>20834</v>
      </c>
      <c r="C2504" s="1" t="s">
        <v>218</v>
      </c>
      <c r="D2504" s="1" t="s">
        <v>219</v>
      </c>
      <c r="E2504" t="s">
        <v>17</v>
      </c>
      <c r="F2504">
        <v>1020041709</v>
      </c>
      <c r="G2504" t="s">
        <v>940</v>
      </c>
      <c r="H2504" t="s">
        <v>19</v>
      </c>
      <c r="I2504">
        <v>1928</v>
      </c>
      <c r="J2504" t="s">
        <v>39</v>
      </c>
      <c r="K2504" t="s">
        <v>27</v>
      </c>
      <c r="L2504" t="s">
        <v>145</v>
      </c>
      <c r="O2504" t="s">
        <v>20580</v>
      </c>
    </row>
    <row r="2505" spans="1:15" x14ac:dyDescent="0.2">
      <c r="A2505" t="s">
        <v>2948</v>
      </c>
      <c r="B2505" t="s">
        <v>20834</v>
      </c>
      <c r="C2505" s="1" t="s">
        <v>230</v>
      </c>
      <c r="D2505" s="1" t="s">
        <v>50</v>
      </c>
      <c r="E2505" t="s">
        <v>65</v>
      </c>
      <c r="F2505">
        <v>1020041745</v>
      </c>
      <c r="G2505" t="s">
        <v>940</v>
      </c>
      <c r="H2505" t="s">
        <v>19</v>
      </c>
      <c r="I2505">
        <v>1926</v>
      </c>
      <c r="J2505" t="s">
        <v>39</v>
      </c>
      <c r="K2505" t="s">
        <v>27</v>
      </c>
      <c r="L2505" t="s">
        <v>145</v>
      </c>
      <c r="O2505" t="s">
        <v>20580</v>
      </c>
    </row>
    <row r="2506" spans="1:15" x14ac:dyDescent="0.2">
      <c r="A2506" t="s">
        <v>2948</v>
      </c>
      <c r="B2506" t="s">
        <v>20834</v>
      </c>
      <c r="C2506" s="1" t="s">
        <v>3090</v>
      </c>
      <c r="D2506" s="1" t="s">
        <v>3091</v>
      </c>
      <c r="E2506" t="s">
        <v>17</v>
      </c>
      <c r="F2506">
        <v>1020041791</v>
      </c>
      <c r="G2506" t="s">
        <v>940</v>
      </c>
      <c r="H2506" t="s">
        <v>19</v>
      </c>
      <c r="I2506">
        <v>1923</v>
      </c>
      <c r="J2506" t="s">
        <v>39</v>
      </c>
      <c r="K2506" t="s">
        <v>27</v>
      </c>
      <c r="L2506" t="s">
        <v>145</v>
      </c>
      <c r="O2506" t="s">
        <v>20580</v>
      </c>
    </row>
    <row r="2507" spans="1:15" x14ac:dyDescent="0.2">
      <c r="A2507" t="s">
        <v>2948</v>
      </c>
      <c r="B2507" t="s">
        <v>20834</v>
      </c>
      <c r="C2507" s="1" t="s">
        <v>3092</v>
      </c>
      <c r="D2507" s="1" t="s">
        <v>3093</v>
      </c>
      <c r="E2507" t="s">
        <v>17</v>
      </c>
      <c r="F2507">
        <v>1020041736</v>
      </c>
      <c r="G2507" t="s">
        <v>940</v>
      </c>
      <c r="H2507" t="s">
        <v>19</v>
      </c>
      <c r="I2507">
        <v>1901</v>
      </c>
      <c r="J2507" t="s">
        <v>39</v>
      </c>
      <c r="K2507" t="s">
        <v>27</v>
      </c>
      <c r="L2507" t="s">
        <v>145</v>
      </c>
      <c r="O2507" t="s">
        <v>20580</v>
      </c>
    </row>
    <row r="2508" spans="1:15" x14ac:dyDescent="0.2">
      <c r="A2508" t="s">
        <v>2948</v>
      </c>
      <c r="B2508" t="s">
        <v>20834</v>
      </c>
      <c r="C2508" s="1" t="s">
        <v>138</v>
      </c>
      <c r="D2508" s="1" t="s">
        <v>139</v>
      </c>
      <c r="E2508" t="s">
        <v>74</v>
      </c>
      <c r="F2508">
        <v>3042974189</v>
      </c>
      <c r="G2508" t="s">
        <v>940</v>
      </c>
      <c r="H2508" t="s">
        <v>19</v>
      </c>
      <c r="I2508" t="s">
        <v>27</v>
      </c>
      <c r="J2508" t="s">
        <v>20</v>
      </c>
      <c r="K2508" t="s">
        <v>27</v>
      </c>
      <c r="L2508" t="s">
        <v>137</v>
      </c>
      <c r="O2508" t="s">
        <v>20580</v>
      </c>
    </row>
    <row r="2509" spans="1:15" x14ac:dyDescent="0.2">
      <c r="A2509" t="s">
        <v>2948</v>
      </c>
      <c r="B2509" t="s">
        <v>20834</v>
      </c>
      <c r="C2509" s="1" t="s">
        <v>140</v>
      </c>
      <c r="D2509" s="1" t="s">
        <v>141</v>
      </c>
      <c r="E2509" t="s">
        <v>17</v>
      </c>
      <c r="F2509">
        <v>3042974187</v>
      </c>
      <c r="G2509" t="s">
        <v>940</v>
      </c>
      <c r="H2509" t="s">
        <v>19</v>
      </c>
      <c r="I2509" t="s">
        <v>27</v>
      </c>
      <c r="J2509" t="s">
        <v>20</v>
      </c>
      <c r="K2509" t="s">
        <v>27</v>
      </c>
      <c r="L2509" t="s">
        <v>137</v>
      </c>
      <c r="O2509" t="s">
        <v>20580</v>
      </c>
    </row>
    <row r="2510" spans="1:15" x14ac:dyDescent="0.2">
      <c r="A2510" t="s">
        <v>2948</v>
      </c>
      <c r="B2510" t="s">
        <v>20834</v>
      </c>
      <c r="C2510" s="1" t="s">
        <v>135</v>
      </c>
      <c r="D2510" s="1" t="s">
        <v>136</v>
      </c>
      <c r="E2510" t="s">
        <v>38</v>
      </c>
      <c r="F2510">
        <v>3042974191</v>
      </c>
      <c r="G2510" t="s">
        <v>940</v>
      </c>
      <c r="H2510" t="s">
        <v>19</v>
      </c>
      <c r="I2510" t="s">
        <v>27</v>
      </c>
      <c r="J2510" t="s">
        <v>20</v>
      </c>
      <c r="K2510" t="s">
        <v>27</v>
      </c>
      <c r="L2510" t="s">
        <v>137</v>
      </c>
      <c r="O2510" t="s">
        <v>20580</v>
      </c>
    </row>
    <row r="2511" spans="1:15" x14ac:dyDescent="0.2">
      <c r="A2511" t="s">
        <v>2948</v>
      </c>
      <c r="B2511" t="s">
        <v>20834</v>
      </c>
      <c r="C2511" s="1" t="s">
        <v>354</v>
      </c>
      <c r="D2511" s="1" t="s">
        <v>358</v>
      </c>
      <c r="E2511" t="s">
        <v>17</v>
      </c>
      <c r="F2511">
        <v>439488711</v>
      </c>
      <c r="G2511" t="s">
        <v>940</v>
      </c>
      <c r="H2511" t="s">
        <v>19</v>
      </c>
      <c r="I2511" t="s">
        <v>27</v>
      </c>
      <c r="J2511" t="s">
        <v>39</v>
      </c>
      <c r="K2511" t="s">
        <v>27</v>
      </c>
      <c r="L2511" t="s">
        <v>327</v>
      </c>
      <c r="O2511" t="s">
        <v>20580</v>
      </c>
    </row>
    <row r="2512" spans="1:15" x14ac:dyDescent="0.2">
      <c r="A2512" t="s">
        <v>2948</v>
      </c>
      <c r="B2512" t="s">
        <v>20834</v>
      </c>
      <c r="C2512" s="1" t="s">
        <v>3094</v>
      </c>
      <c r="D2512" s="1" t="s">
        <v>3095</v>
      </c>
      <c r="E2512" t="s">
        <v>17</v>
      </c>
      <c r="F2512">
        <v>438125395</v>
      </c>
      <c r="G2512" t="s">
        <v>940</v>
      </c>
      <c r="H2512" t="s">
        <v>19</v>
      </c>
      <c r="I2512" t="s">
        <v>27</v>
      </c>
      <c r="J2512" t="s">
        <v>39</v>
      </c>
      <c r="K2512" t="s">
        <v>27</v>
      </c>
      <c r="L2512" t="s">
        <v>327</v>
      </c>
      <c r="O2512" t="s">
        <v>20580</v>
      </c>
    </row>
    <row r="2513" spans="1:15" x14ac:dyDescent="0.2">
      <c r="A2513" t="s">
        <v>2948</v>
      </c>
      <c r="B2513" t="s">
        <v>20834</v>
      </c>
      <c r="C2513" s="1" t="s">
        <v>1544</v>
      </c>
      <c r="D2513" s="1" t="s">
        <v>878</v>
      </c>
      <c r="E2513" t="s">
        <v>38</v>
      </c>
      <c r="F2513">
        <v>1020041726</v>
      </c>
      <c r="G2513" t="s">
        <v>940</v>
      </c>
      <c r="H2513" t="s">
        <v>19</v>
      </c>
      <c r="I2513" t="s">
        <v>27</v>
      </c>
      <c r="J2513" t="s">
        <v>39</v>
      </c>
      <c r="K2513" t="s">
        <v>27</v>
      </c>
      <c r="L2513" t="s">
        <v>145</v>
      </c>
      <c r="O2513" t="s">
        <v>20580</v>
      </c>
    </row>
    <row r="2514" spans="1:15" x14ac:dyDescent="0.2">
      <c r="A2514" t="s">
        <v>2948</v>
      </c>
      <c r="B2514" t="s">
        <v>20834</v>
      </c>
      <c r="C2514" s="1" t="s">
        <v>146</v>
      </c>
      <c r="D2514" s="1" t="s">
        <v>147</v>
      </c>
      <c r="E2514" t="s">
        <v>17</v>
      </c>
      <c r="F2514">
        <v>1703064553</v>
      </c>
      <c r="G2514" t="s">
        <v>940</v>
      </c>
      <c r="H2514" t="s">
        <v>19</v>
      </c>
      <c r="I2514" t="s">
        <v>27</v>
      </c>
      <c r="J2514" t="s">
        <v>39</v>
      </c>
      <c r="K2514" t="s">
        <v>27</v>
      </c>
      <c r="L2514" t="s">
        <v>148</v>
      </c>
      <c r="O2514" t="s">
        <v>20580</v>
      </c>
    </row>
    <row r="2515" spans="1:15" x14ac:dyDescent="0.2">
      <c r="A2515" t="s">
        <v>2948</v>
      </c>
      <c r="B2515" t="s">
        <v>20834</v>
      </c>
      <c r="C2515" s="1" t="s">
        <v>2693</v>
      </c>
      <c r="D2515" s="1" t="s">
        <v>2694</v>
      </c>
      <c r="E2515" t="s">
        <v>38</v>
      </c>
      <c r="F2515">
        <v>5160079381</v>
      </c>
      <c r="G2515" t="s">
        <v>940</v>
      </c>
      <c r="H2515" t="s">
        <v>19</v>
      </c>
      <c r="I2515" t="s">
        <v>27</v>
      </c>
      <c r="J2515" t="s">
        <v>20</v>
      </c>
      <c r="K2515" t="s">
        <v>27</v>
      </c>
      <c r="L2515" t="s">
        <v>27</v>
      </c>
      <c r="O2515" t="s">
        <v>20580</v>
      </c>
    </row>
    <row r="2516" spans="1:15" x14ac:dyDescent="0.2">
      <c r="A2516" t="s">
        <v>2948</v>
      </c>
      <c r="B2516" t="s">
        <v>20834</v>
      </c>
      <c r="C2516" s="1" t="s">
        <v>2374</v>
      </c>
      <c r="D2516" s="1" t="s">
        <v>2375</v>
      </c>
      <c r="E2516" t="s">
        <v>38</v>
      </c>
      <c r="F2516">
        <v>5160079335</v>
      </c>
      <c r="G2516" t="s">
        <v>940</v>
      </c>
      <c r="H2516" t="s">
        <v>19</v>
      </c>
      <c r="I2516" t="s">
        <v>27</v>
      </c>
      <c r="J2516" t="s">
        <v>20</v>
      </c>
      <c r="K2516" t="s">
        <v>27</v>
      </c>
      <c r="L2516" t="s">
        <v>27</v>
      </c>
      <c r="O2516" t="s">
        <v>20580</v>
      </c>
    </row>
    <row r="2517" spans="1:15" x14ac:dyDescent="0.2">
      <c r="A2517" t="s">
        <v>2948</v>
      </c>
      <c r="B2517" t="s">
        <v>20834</v>
      </c>
      <c r="C2517" s="1" t="s">
        <v>2378</v>
      </c>
      <c r="D2517" s="1" t="s">
        <v>2379</v>
      </c>
      <c r="E2517" t="s">
        <v>38</v>
      </c>
      <c r="F2517">
        <v>5160079601</v>
      </c>
      <c r="G2517" t="s">
        <v>940</v>
      </c>
      <c r="H2517" t="s">
        <v>19</v>
      </c>
      <c r="I2517" t="s">
        <v>27</v>
      </c>
      <c r="J2517" t="s">
        <v>20</v>
      </c>
      <c r="K2517" t="s">
        <v>27</v>
      </c>
      <c r="L2517" t="s">
        <v>27</v>
      </c>
      <c r="O2517" t="s">
        <v>20580</v>
      </c>
    </row>
    <row r="2518" spans="1:15" x14ac:dyDescent="0.2">
      <c r="A2518" t="s">
        <v>2948</v>
      </c>
      <c r="B2518" t="s">
        <v>20834</v>
      </c>
      <c r="C2518" s="1" t="s">
        <v>2382</v>
      </c>
      <c r="D2518" s="1" t="s">
        <v>2383</v>
      </c>
      <c r="E2518" t="s">
        <v>38</v>
      </c>
      <c r="F2518">
        <v>5160079394</v>
      </c>
      <c r="G2518" t="s">
        <v>940</v>
      </c>
      <c r="H2518" t="s">
        <v>19</v>
      </c>
      <c r="I2518" t="s">
        <v>27</v>
      </c>
      <c r="J2518" t="s">
        <v>20</v>
      </c>
      <c r="K2518" t="s">
        <v>27</v>
      </c>
      <c r="L2518" t="s">
        <v>27</v>
      </c>
      <c r="O2518" t="s">
        <v>20580</v>
      </c>
    </row>
    <row r="2519" spans="1:15" x14ac:dyDescent="0.2">
      <c r="A2519" t="s">
        <v>2948</v>
      </c>
      <c r="B2519" t="s">
        <v>20834</v>
      </c>
      <c r="C2519" s="1" t="s">
        <v>2599</v>
      </c>
      <c r="D2519" s="1" t="s">
        <v>2600</v>
      </c>
      <c r="E2519" t="s">
        <v>38</v>
      </c>
      <c r="F2519">
        <v>5160079420</v>
      </c>
      <c r="G2519" t="s">
        <v>940</v>
      </c>
      <c r="H2519" t="s">
        <v>19</v>
      </c>
      <c r="I2519" t="s">
        <v>27</v>
      </c>
      <c r="J2519" t="s">
        <v>20</v>
      </c>
      <c r="K2519" t="s">
        <v>27</v>
      </c>
      <c r="L2519" t="s">
        <v>27</v>
      </c>
      <c r="O2519" t="s">
        <v>20580</v>
      </c>
    </row>
    <row r="2520" spans="1:15" x14ac:dyDescent="0.2">
      <c r="A2520" t="s">
        <v>3096</v>
      </c>
      <c r="B2520" t="s">
        <v>20836</v>
      </c>
      <c r="C2520" s="1" t="s">
        <v>115</v>
      </c>
      <c r="D2520" s="1" t="s">
        <v>116</v>
      </c>
      <c r="E2520" t="s">
        <v>65</v>
      </c>
      <c r="F2520">
        <v>2417496030</v>
      </c>
      <c r="G2520" t="s">
        <v>3097</v>
      </c>
      <c r="H2520" t="s">
        <v>19</v>
      </c>
      <c r="I2520">
        <v>1982</v>
      </c>
      <c r="J2520" t="s">
        <v>39</v>
      </c>
      <c r="K2520" t="s">
        <v>27</v>
      </c>
      <c r="L2520" t="s">
        <v>70</v>
      </c>
      <c r="O2520" t="s">
        <v>20580</v>
      </c>
    </row>
    <row r="2521" spans="1:15" x14ac:dyDescent="0.2">
      <c r="A2521" t="s">
        <v>3098</v>
      </c>
      <c r="B2521" t="s">
        <v>20814</v>
      </c>
      <c r="C2521" s="1" t="s">
        <v>3099</v>
      </c>
      <c r="D2521" s="1" t="s">
        <v>3100</v>
      </c>
      <c r="E2521" t="s">
        <v>74</v>
      </c>
      <c r="F2521">
        <v>3923739606</v>
      </c>
      <c r="G2521" t="s">
        <v>92</v>
      </c>
      <c r="H2521" t="s">
        <v>19</v>
      </c>
      <c r="I2521">
        <v>2022</v>
      </c>
      <c r="J2521" t="s">
        <v>20</v>
      </c>
      <c r="K2521" t="s">
        <v>21</v>
      </c>
      <c r="L2521" t="s">
        <v>22</v>
      </c>
      <c r="O2521" t="s">
        <v>20580</v>
      </c>
    </row>
    <row r="2522" spans="1:15" x14ac:dyDescent="0.2">
      <c r="A2522" t="s">
        <v>3098</v>
      </c>
      <c r="B2522" t="s">
        <v>20814</v>
      </c>
      <c r="C2522" s="1" t="s">
        <v>1088</v>
      </c>
      <c r="D2522" s="1" t="s">
        <v>1089</v>
      </c>
      <c r="E2522" t="s">
        <v>144</v>
      </c>
      <c r="F2522">
        <v>1426445390</v>
      </c>
      <c r="G2522" t="s">
        <v>92</v>
      </c>
      <c r="H2522" t="s">
        <v>19</v>
      </c>
      <c r="I2522">
        <v>2001</v>
      </c>
      <c r="J2522" t="s">
        <v>39</v>
      </c>
      <c r="K2522" t="s">
        <v>27</v>
      </c>
      <c r="L2522" t="s">
        <v>1090</v>
      </c>
      <c r="O2522" t="s">
        <v>20580</v>
      </c>
    </row>
    <row r="2523" spans="1:15" x14ac:dyDescent="0.2">
      <c r="A2523" t="s">
        <v>3098</v>
      </c>
      <c r="B2523" t="s">
        <v>20814</v>
      </c>
      <c r="C2523" s="1" t="s">
        <v>3101</v>
      </c>
      <c r="D2523" s="1" t="s">
        <v>3102</v>
      </c>
      <c r="E2523" t="s">
        <v>144</v>
      </c>
      <c r="F2523">
        <v>4042797067</v>
      </c>
      <c r="G2523" t="s">
        <v>92</v>
      </c>
      <c r="H2523" t="s">
        <v>19</v>
      </c>
      <c r="I2523">
        <v>2001</v>
      </c>
      <c r="J2523" t="s">
        <v>39</v>
      </c>
      <c r="K2523" t="s">
        <v>27</v>
      </c>
      <c r="L2523" t="s">
        <v>70</v>
      </c>
      <c r="O2523" t="s">
        <v>20580</v>
      </c>
    </row>
    <row r="2524" spans="1:15" x14ac:dyDescent="0.2">
      <c r="A2524" t="s">
        <v>3098</v>
      </c>
      <c r="B2524" t="s">
        <v>20814</v>
      </c>
      <c r="C2524" s="1" t="s">
        <v>63</v>
      </c>
      <c r="D2524" s="1" t="s">
        <v>155</v>
      </c>
      <c r="E2524" t="s">
        <v>65</v>
      </c>
      <c r="F2524">
        <v>2417427833</v>
      </c>
      <c r="G2524" t="s">
        <v>92</v>
      </c>
      <c r="H2524" t="s">
        <v>19</v>
      </c>
      <c r="I2524">
        <v>1983</v>
      </c>
      <c r="J2524" t="s">
        <v>39</v>
      </c>
      <c r="K2524" t="s">
        <v>27</v>
      </c>
      <c r="L2524" t="s">
        <v>70</v>
      </c>
      <c r="O2524" t="s">
        <v>20580</v>
      </c>
    </row>
    <row r="2525" spans="1:15" x14ac:dyDescent="0.2">
      <c r="A2525" t="s">
        <v>3098</v>
      </c>
      <c r="B2525" t="s">
        <v>20814</v>
      </c>
      <c r="C2525" s="1" t="s">
        <v>115</v>
      </c>
      <c r="D2525" s="1" t="s">
        <v>116</v>
      </c>
      <c r="E2525" t="s">
        <v>65</v>
      </c>
      <c r="F2525">
        <v>2417494340</v>
      </c>
      <c r="G2525" t="s">
        <v>92</v>
      </c>
      <c r="H2525" t="s">
        <v>19</v>
      </c>
      <c r="I2525">
        <v>1980</v>
      </c>
      <c r="J2525" t="s">
        <v>39</v>
      </c>
      <c r="K2525" t="s">
        <v>27</v>
      </c>
      <c r="L2525" t="s">
        <v>70</v>
      </c>
      <c r="O2525" t="s">
        <v>20580</v>
      </c>
    </row>
    <row r="2526" spans="1:15" x14ac:dyDescent="0.2">
      <c r="A2526" t="s">
        <v>3098</v>
      </c>
      <c r="B2526" t="s">
        <v>20814</v>
      </c>
      <c r="C2526" s="1" t="s">
        <v>160</v>
      </c>
      <c r="D2526" s="1" t="s">
        <v>161</v>
      </c>
      <c r="E2526" t="s">
        <v>65</v>
      </c>
      <c r="F2526">
        <v>4043440503</v>
      </c>
      <c r="G2526" t="s">
        <v>92</v>
      </c>
      <c r="H2526" t="s">
        <v>19</v>
      </c>
      <c r="I2526">
        <v>1976</v>
      </c>
      <c r="J2526" t="s">
        <v>39</v>
      </c>
      <c r="K2526" t="s">
        <v>27</v>
      </c>
      <c r="L2526" t="s">
        <v>67</v>
      </c>
      <c r="O2526" t="s">
        <v>20580</v>
      </c>
    </row>
    <row r="2527" spans="1:15" x14ac:dyDescent="0.2">
      <c r="A2527" t="s">
        <v>3098</v>
      </c>
      <c r="B2527" t="s">
        <v>20814</v>
      </c>
      <c r="C2527" s="1" t="s">
        <v>63</v>
      </c>
      <c r="D2527" s="1" t="s">
        <v>64</v>
      </c>
      <c r="E2527" t="s">
        <v>65</v>
      </c>
      <c r="F2527">
        <v>4045453700</v>
      </c>
      <c r="G2527" t="s">
        <v>92</v>
      </c>
      <c r="H2527" t="s">
        <v>19</v>
      </c>
      <c r="I2527">
        <v>1974</v>
      </c>
      <c r="J2527" t="s">
        <v>39</v>
      </c>
      <c r="K2527" t="s">
        <v>27</v>
      </c>
      <c r="L2527" t="s">
        <v>67</v>
      </c>
      <c r="O2527" t="s">
        <v>20580</v>
      </c>
    </row>
    <row r="2528" spans="1:15" x14ac:dyDescent="0.2">
      <c r="A2528" t="s">
        <v>3098</v>
      </c>
      <c r="B2528" t="s">
        <v>20814</v>
      </c>
      <c r="C2528" s="1" t="s">
        <v>140</v>
      </c>
      <c r="D2528" s="1" t="s">
        <v>141</v>
      </c>
      <c r="E2528" t="s">
        <v>17</v>
      </c>
      <c r="F2528">
        <v>3042973639</v>
      </c>
      <c r="G2528" t="s">
        <v>92</v>
      </c>
      <c r="H2528" t="s">
        <v>19</v>
      </c>
      <c r="I2528" t="s">
        <v>27</v>
      </c>
      <c r="J2528" t="s">
        <v>20</v>
      </c>
      <c r="K2528" t="s">
        <v>27</v>
      </c>
      <c r="L2528" t="s">
        <v>137</v>
      </c>
      <c r="O2528" t="s">
        <v>20580</v>
      </c>
    </row>
    <row r="2529" spans="1:15" x14ac:dyDescent="0.2">
      <c r="A2529" t="s">
        <v>3103</v>
      </c>
      <c r="B2529" t="s">
        <v>20839</v>
      </c>
      <c r="C2529" s="1" t="s">
        <v>204</v>
      </c>
      <c r="D2529" s="1" t="s">
        <v>205</v>
      </c>
      <c r="E2529" t="s">
        <v>65</v>
      </c>
      <c r="F2529">
        <v>2417696174</v>
      </c>
      <c r="G2529" t="s">
        <v>3104</v>
      </c>
      <c r="H2529" t="s">
        <v>76</v>
      </c>
      <c r="I2529">
        <v>1986</v>
      </c>
      <c r="J2529" t="s">
        <v>39</v>
      </c>
      <c r="K2529" t="s">
        <v>27</v>
      </c>
      <c r="L2529" t="s">
        <v>70</v>
      </c>
      <c r="O2529" t="s">
        <v>20580</v>
      </c>
    </row>
    <row r="2530" spans="1:15" x14ac:dyDescent="0.2">
      <c r="A2530" t="s">
        <v>3105</v>
      </c>
      <c r="B2530" t="s">
        <v>20674</v>
      </c>
      <c r="C2530" s="1" t="s">
        <v>767</v>
      </c>
      <c r="D2530" s="1" t="s">
        <v>125</v>
      </c>
      <c r="E2530" t="s">
        <v>65</v>
      </c>
      <c r="F2530">
        <v>4042973889</v>
      </c>
      <c r="G2530" t="s">
        <v>892</v>
      </c>
      <c r="H2530" t="s">
        <v>19</v>
      </c>
      <c r="I2530">
        <v>2007</v>
      </c>
      <c r="J2530" t="s">
        <v>39</v>
      </c>
      <c r="K2530" t="s">
        <v>27</v>
      </c>
      <c r="L2530" t="s">
        <v>1757</v>
      </c>
      <c r="O2530" t="s">
        <v>20580</v>
      </c>
    </row>
    <row r="2531" spans="1:15" x14ac:dyDescent="0.2">
      <c r="A2531" t="s">
        <v>3105</v>
      </c>
      <c r="B2531" t="s">
        <v>20674</v>
      </c>
      <c r="C2531" s="1" t="s">
        <v>3106</v>
      </c>
      <c r="D2531" s="1" t="s">
        <v>3107</v>
      </c>
      <c r="E2531" t="s">
        <v>65</v>
      </c>
      <c r="F2531">
        <v>3978716237</v>
      </c>
      <c r="G2531" t="s">
        <v>892</v>
      </c>
      <c r="H2531" t="s">
        <v>344</v>
      </c>
      <c r="I2531">
        <v>2000</v>
      </c>
      <c r="J2531" t="s">
        <v>39</v>
      </c>
      <c r="K2531" t="s">
        <v>27</v>
      </c>
      <c r="L2531" t="s">
        <v>2845</v>
      </c>
      <c r="O2531" t="s">
        <v>20580</v>
      </c>
    </row>
    <row r="2532" spans="1:15" x14ac:dyDescent="0.2">
      <c r="A2532" t="s">
        <v>3105</v>
      </c>
      <c r="B2532" t="s">
        <v>20674</v>
      </c>
      <c r="C2532" s="1" t="s">
        <v>1576</v>
      </c>
      <c r="D2532" s="1" t="s">
        <v>1577</v>
      </c>
      <c r="E2532" t="s">
        <v>65</v>
      </c>
      <c r="F2532">
        <v>147036652</v>
      </c>
      <c r="G2532" t="s">
        <v>892</v>
      </c>
      <c r="H2532" t="s">
        <v>19</v>
      </c>
      <c r="I2532">
        <v>2000</v>
      </c>
      <c r="J2532" t="s">
        <v>481</v>
      </c>
      <c r="K2532" t="s">
        <v>27</v>
      </c>
      <c r="L2532" t="s">
        <v>581</v>
      </c>
      <c r="O2532" t="s">
        <v>20580</v>
      </c>
    </row>
    <row r="2533" spans="1:15" x14ac:dyDescent="0.2">
      <c r="A2533" t="s">
        <v>3105</v>
      </c>
      <c r="B2533" t="s">
        <v>20674</v>
      </c>
      <c r="C2533" s="1" t="s">
        <v>3108</v>
      </c>
      <c r="D2533" s="1" t="s">
        <v>2156</v>
      </c>
      <c r="E2533" t="s">
        <v>65</v>
      </c>
      <c r="F2533">
        <v>912124529</v>
      </c>
      <c r="G2533" t="s">
        <v>892</v>
      </c>
      <c r="H2533" t="s">
        <v>344</v>
      </c>
      <c r="I2533">
        <v>1998</v>
      </c>
      <c r="J2533" t="s">
        <v>39</v>
      </c>
      <c r="K2533" t="s">
        <v>27</v>
      </c>
      <c r="L2533" t="s">
        <v>145</v>
      </c>
      <c r="O2533" t="s">
        <v>20580</v>
      </c>
    </row>
    <row r="2534" spans="1:15" x14ac:dyDescent="0.2">
      <c r="A2534" t="s">
        <v>3105</v>
      </c>
      <c r="B2534" t="s">
        <v>20674</v>
      </c>
      <c r="C2534" s="1" t="s">
        <v>3109</v>
      </c>
      <c r="D2534" s="1" t="s">
        <v>1769</v>
      </c>
      <c r="E2534" t="s">
        <v>65</v>
      </c>
      <c r="F2534">
        <v>912124538</v>
      </c>
      <c r="G2534" t="s">
        <v>892</v>
      </c>
      <c r="H2534" t="s">
        <v>344</v>
      </c>
      <c r="I2534">
        <v>1998</v>
      </c>
      <c r="J2534" t="s">
        <v>39</v>
      </c>
      <c r="K2534" t="s">
        <v>27</v>
      </c>
      <c r="L2534" t="s">
        <v>145</v>
      </c>
      <c r="O2534" t="s">
        <v>20580</v>
      </c>
    </row>
    <row r="2535" spans="1:15" x14ac:dyDescent="0.2">
      <c r="A2535" t="s">
        <v>3105</v>
      </c>
      <c r="B2535" t="s">
        <v>20674</v>
      </c>
      <c r="C2535" s="1" t="s">
        <v>995</v>
      </c>
      <c r="D2535" s="1" t="s">
        <v>996</v>
      </c>
      <c r="E2535" t="s">
        <v>65</v>
      </c>
      <c r="F2535">
        <v>5138429559</v>
      </c>
      <c r="G2535" t="s">
        <v>892</v>
      </c>
      <c r="H2535" t="s">
        <v>344</v>
      </c>
      <c r="I2535">
        <v>1998</v>
      </c>
      <c r="J2535" t="s">
        <v>39</v>
      </c>
      <c r="K2535" t="s">
        <v>27</v>
      </c>
      <c r="L2535" t="s">
        <v>145</v>
      </c>
      <c r="O2535" t="s">
        <v>20580</v>
      </c>
    </row>
    <row r="2536" spans="1:15" x14ac:dyDescent="0.2">
      <c r="A2536" t="s">
        <v>3105</v>
      </c>
      <c r="B2536" t="s">
        <v>20674</v>
      </c>
      <c r="C2536" s="1" t="s">
        <v>3110</v>
      </c>
      <c r="D2536" s="1" t="s">
        <v>1016</v>
      </c>
      <c r="E2536" t="s">
        <v>65</v>
      </c>
      <c r="F2536">
        <v>912138594</v>
      </c>
      <c r="G2536" t="s">
        <v>892</v>
      </c>
      <c r="H2536" t="s">
        <v>344</v>
      </c>
      <c r="I2536">
        <v>1998</v>
      </c>
      <c r="J2536" t="s">
        <v>39</v>
      </c>
      <c r="K2536" t="s">
        <v>27</v>
      </c>
      <c r="L2536" t="s">
        <v>145</v>
      </c>
      <c r="O2536" t="s">
        <v>20580</v>
      </c>
    </row>
    <row r="2537" spans="1:15" x14ac:dyDescent="0.2">
      <c r="A2537" t="s">
        <v>3105</v>
      </c>
      <c r="B2537" t="s">
        <v>20674</v>
      </c>
      <c r="C2537" s="1" t="s">
        <v>764</v>
      </c>
      <c r="D2537" s="1" t="s">
        <v>112</v>
      </c>
      <c r="E2537" t="s">
        <v>65</v>
      </c>
      <c r="F2537">
        <v>912138609</v>
      </c>
      <c r="G2537" t="s">
        <v>892</v>
      </c>
      <c r="H2537" t="s">
        <v>344</v>
      </c>
      <c r="I2537">
        <v>1998</v>
      </c>
      <c r="J2537" t="s">
        <v>39</v>
      </c>
      <c r="K2537" t="s">
        <v>27</v>
      </c>
      <c r="L2537" t="s">
        <v>145</v>
      </c>
      <c r="O2537" t="s">
        <v>20580</v>
      </c>
    </row>
    <row r="2538" spans="1:15" x14ac:dyDescent="0.2">
      <c r="A2538" t="s">
        <v>3105</v>
      </c>
      <c r="B2538" t="s">
        <v>20674</v>
      </c>
      <c r="C2538" s="1" t="s">
        <v>976</v>
      </c>
      <c r="D2538" s="1" t="s">
        <v>1519</v>
      </c>
      <c r="E2538" t="s">
        <v>65</v>
      </c>
      <c r="F2538">
        <v>5138432599</v>
      </c>
      <c r="G2538" t="s">
        <v>892</v>
      </c>
      <c r="H2538" t="s">
        <v>344</v>
      </c>
      <c r="I2538">
        <v>1994</v>
      </c>
      <c r="J2538" t="s">
        <v>39</v>
      </c>
      <c r="K2538" t="s">
        <v>27</v>
      </c>
      <c r="L2538" t="s">
        <v>145</v>
      </c>
      <c r="O2538" t="s">
        <v>20580</v>
      </c>
    </row>
    <row r="2539" spans="1:15" x14ac:dyDescent="0.2">
      <c r="A2539" t="s">
        <v>3105</v>
      </c>
      <c r="B2539" t="s">
        <v>20674</v>
      </c>
      <c r="C2539" s="1" t="s">
        <v>3111</v>
      </c>
      <c r="D2539" s="1" t="s">
        <v>2674</v>
      </c>
      <c r="E2539" t="s">
        <v>65</v>
      </c>
      <c r="F2539">
        <v>5138420568</v>
      </c>
      <c r="G2539" t="s">
        <v>892</v>
      </c>
      <c r="H2539" t="s">
        <v>344</v>
      </c>
      <c r="I2539">
        <v>1994</v>
      </c>
      <c r="J2539" t="s">
        <v>39</v>
      </c>
      <c r="K2539" t="s">
        <v>27</v>
      </c>
      <c r="L2539" t="s">
        <v>145</v>
      </c>
      <c r="O2539" t="s">
        <v>20580</v>
      </c>
    </row>
    <row r="2540" spans="1:15" x14ac:dyDescent="0.2">
      <c r="A2540" t="s">
        <v>3105</v>
      </c>
      <c r="B2540" t="s">
        <v>20674</v>
      </c>
      <c r="C2540" s="1" t="s">
        <v>979</v>
      </c>
      <c r="D2540" s="1" t="s">
        <v>50</v>
      </c>
      <c r="E2540" t="s">
        <v>65</v>
      </c>
      <c r="F2540">
        <v>5138426567</v>
      </c>
      <c r="G2540" t="s">
        <v>892</v>
      </c>
      <c r="H2540" t="s">
        <v>344</v>
      </c>
      <c r="I2540">
        <v>1994</v>
      </c>
      <c r="J2540" t="s">
        <v>39</v>
      </c>
      <c r="K2540" t="s">
        <v>27</v>
      </c>
      <c r="L2540" t="s">
        <v>145</v>
      </c>
      <c r="O2540" t="s">
        <v>20580</v>
      </c>
    </row>
    <row r="2541" spans="1:15" x14ac:dyDescent="0.2">
      <c r="A2541" t="s">
        <v>3105</v>
      </c>
      <c r="B2541" t="s">
        <v>20674</v>
      </c>
      <c r="C2541" s="1" t="s">
        <v>111</v>
      </c>
      <c r="D2541" s="1" t="s">
        <v>112</v>
      </c>
      <c r="E2541" t="s">
        <v>65</v>
      </c>
      <c r="F2541">
        <v>2417394140</v>
      </c>
      <c r="G2541" t="s">
        <v>892</v>
      </c>
      <c r="H2541" t="s">
        <v>344</v>
      </c>
      <c r="I2541">
        <v>1990</v>
      </c>
      <c r="J2541" t="s">
        <v>39</v>
      </c>
      <c r="K2541" t="s">
        <v>27</v>
      </c>
      <c r="L2541" t="s">
        <v>70</v>
      </c>
      <c r="O2541" t="s">
        <v>20580</v>
      </c>
    </row>
    <row r="2542" spans="1:15" x14ac:dyDescent="0.2">
      <c r="A2542" t="s">
        <v>3105</v>
      </c>
      <c r="B2542" t="s">
        <v>20674</v>
      </c>
      <c r="C2542" s="1" t="s">
        <v>1029</v>
      </c>
      <c r="D2542" s="1" t="s">
        <v>1030</v>
      </c>
      <c r="E2542" t="s">
        <v>65</v>
      </c>
      <c r="F2542">
        <v>2417476310</v>
      </c>
      <c r="G2542" t="s">
        <v>892</v>
      </c>
      <c r="H2542" t="s">
        <v>344</v>
      </c>
      <c r="I2542">
        <v>1990</v>
      </c>
      <c r="J2542" t="s">
        <v>39</v>
      </c>
      <c r="K2542" t="s">
        <v>27</v>
      </c>
      <c r="L2542" t="s">
        <v>70</v>
      </c>
      <c r="O2542" t="s">
        <v>20580</v>
      </c>
    </row>
    <row r="2543" spans="1:15" x14ac:dyDescent="0.2">
      <c r="A2543" t="s">
        <v>3105</v>
      </c>
      <c r="B2543" t="s">
        <v>20674</v>
      </c>
      <c r="C2543" s="1" t="s">
        <v>119</v>
      </c>
      <c r="D2543" s="1" t="s">
        <v>120</v>
      </c>
      <c r="E2543" t="s">
        <v>65</v>
      </c>
      <c r="F2543">
        <v>2417649203</v>
      </c>
      <c r="G2543" t="s">
        <v>892</v>
      </c>
      <c r="H2543" t="s">
        <v>19</v>
      </c>
      <c r="I2543">
        <v>1990</v>
      </c>
      <c r="J2543" t="s">
        <v>39</v>
      </c>
      <c r="K2543" t="s">
        <v>27</v>
      </c>
      <c r="L2543" t="s">
        <v>70</v>
      </c>
      <c r="O2543" t="s">
        <v>20580</v>
      </c>
    </row>
    <row r="2544" spans="1:15" x14ac:dyDescent="0.2">
      <c r="A2544" t="s">
        <v>3105</v>
      </c>
      <c r="B2544" t="s">
        <v>20674</v>
      </c>
      <c r="C2544" s="1" t="s">
        <v>1029</v>
      </c>
      <c r="D2544" s="1" t="s">
        <v>161</v>
      </c>
      <c r="E2544" t="s">
        <v>65</v>
      </c>
      <c r="F2544">
        <v>4045270764</v>
      </c>
      <c r="G2544" t="s">
        <v>892</v>
      </c>
      <c r="H2544" t="s">
        <v>344</v>
      </c>
      <c r="I2544">
        <v>1988</v>
      </c>
      <c r="J2544" t="s">
        <v>39</v>
      </c>
      <c r="K2544" t="s">
        <v>27</v>
      </c>
      <c r="L2544" t="s">
        <v>335</v>
      </c>
      <c r="O2544" t="s">
        <v>20580</v>
      </c>
    </row>
    <row r="2545" spans="1:15" x14ac:dyDescent="0.2">
      <c r="A2545" t="s">
        <v>3105</v>
      </c>
      <c r="B2545" t="s">
        <v>20674</v>
      </c>
      <c r="C2545" s="1" t="s">
        <v>204</v>
      </c>
      <c r="D2545" s="1" t="s">
        <v>205</v>
      </c>
      <c r="E2545" t="s">
        <v>65</v>
      </c>
      <c r="F2545">
        <v>2417700737</v>
      </c>
      <c r="G2545" t="s">
        <v>892</v>
      </c>
      <c r="H2545" t="s">
        <v>19</v>
      </c>
      <c r="I2545">
        <v>1986</v>
      </c>
      <c r="J2545" t="s">
        <v>39</v>
      </c>
      <c r="K2545" t="s">
        <v>27</v>
      </c>
      <c r="L2545" t="s">
        <v>70</v>
      </c>
      <c r="O2545" t="s">
        <v>20580</v>
      </c>
    </row>
    <row r="2546" spans="1:15" x14ac:dyDescent="0.2">
      <c r="A2546" t="s">
        <v>3105</v>
      </c>
      <c r="B2546" t="s">
        <v>20674</v>
      </c>
      <c r="C2546" s="1" t="s">
        <v>63</v>
      </c>
      <c r="D2546" s="1" t="s">
        <v>155</v>
      </c>
      <c r="E2546" t="s">
        <v>65</v>
      </c>
      <c r="F2546">
        <v>2417427467</v>
      </c>
      <c r="G2546" t="s">
        <v>892</v>
      </c>
      <c r="H2546" t="s">
        <v>344</v>
      </c>
      <c r="I2546">
        <v>1983</v>
      </c>
      <c r="J2546" t="s">
        <v>39</v>
      </c>
      <c r="K2546" t="s">
        <v>27</v>
      </c>
      <c r="L2546" t="s">
        <v>70</v>
      </c>
      <c r="O2546" t="s">
        <v>20580</v>
      </c>
    </row>
    <row r="2547" spans="1:15" x14ac:dyDescent="0.2">
      <c r="A2547" t="s">
        <v>3105</v>
      </c>
      <c r="B2547" t="s">
        <v>20674</v>
      </c>
      <c r="C2547" s="1" t="s">
        <v>115</v>
      </c>
      <c r="D2547" s="1" t="s">
        <v>116</v>
      </c>
      <c r="E2547" t="s">
        <v>65</v>
      </c>
      <c r="F2547">
        <v>2417500281</v>
      </c>
      <c r="G2547" t="s">
        <v>892</v>
      </c>
      <c r="H2547" t="s">
        <v>19</v>
      </c>
      <c r="I2547">
        <v>1983</v>
      </c>
      <c r="J2547" t="s">
        <v>39</v>
      </c>
      <c r="K2547" t="s">
        <v>27</v>
      </c>
      <c r="L2547" t="s">
        <v>70</v>
      </c>
      <c r="O2547" t="s">
        <v>20580</v>
      </c>
    </row>
    <row r="2548" spans="1:15" x14ac:dyDescent="0.2">
      <c r="A2548" t="s">
        <v>3105</v>
      </c>
      <c r="B2548" t="s">
        <v>20674</v>
      </c>
      <c r="C2548" s="1" t="s">
        <v>129</v>
      </c>
      <c r="D2548" s="1" t="s">
        <v>130</v>
      </c>
      <c r="E2548" t="s">
        <v>65</v>
      </c>
      <c r="F2548">
        <v>4043963926</v>
      </c>
      <c r="G2548" t="s">
        <v>892</v>
      </c>
      <c r="H2548" t="s">
        <v>19</v>
      </c>
      <c r="I2548">
        <v>1983</v>
      </c>
      <c r="J2548" t="s">
        <v>39</v>
      </c>
      <c r="K2548" t="s">
        <v>27</v>
      </c>
      <c r="L2548" t="s">
        <v>70</v>
      </c>
      <c r="O2548" t="s">
        <v>20580</v>
      </c>
    </row>
    <row r="2549" spans="1:15" x14ac:dyDescent="0.2">
      <c r="A2549" t="s">
        <v>3105</v>
      </c>
      <c r="B2549" t="s">
        <v>20674</v>
      </c>
      <c r="C2549" s="1" t="s">
        <v>1767</v>
      </c>
      <c r="D2549" s="1" t="s">
        <v>530</v>
      </c>
      <c r="E2549" t="s">
        <v>65</v>
      </c>
      <c r="F2549">
        <v>2417627215</v>
      </c>
      <c r="G2549" t="s">
        <v>892</v>
      </c>
      <c r="H2549" t="s">
        <v>19</v>
      </c>
      <c r="I2549">
        <v>1982</v>
      </c>
      <c r="J2549" t="s">
        <v>39</v>
      </c>
      <c r="K2549" t="s">
        <v>27</v>
      </c>
      <c r="L2549" t="s">
        <v>70</v>
      </c>
      <c r="O2549" t="s">
        <v>20580</v>
      </c>
    </row>
    <row r="2550" spans="1:15" x14ac:dyDescent="0.2">
      <c r="A2550" t="s">
        <v>3105</v>
      </c>
      <c r="B2550" t="s">
        <v>20674</v>
      </c>
      <c r="C2550" s="1" t="s">
        <v>206</v>
      </c>
      <c r="D2550" s="1" t="s">
        <v>207</v>
      </c>
      <c r="E2550" t="s">
        <v>65</v>
      </c>
      <c r="F2550">
        <v>2417475221</v>
      </c>
      <c r="G2550" t="s">
        <v>892</v>
      </c>
      <c r="H2550" t="s">
        <v>344</v>
      </c>
      <c r="I2550">
        <v>1975</v>
      </c>
      <c r="J2550" t="s">
        <v>39</v>
      </c>
      <c r="K2550" t="s">
        <v>27</v>
      </c>
      <c r="L2550" t="s">
        <v>70</v>
      </c>
      <c r="O2550" t="s">
        <v>20580</v>
      </c>
    </row>
    <row r="2551" spans="1:15" x14ac:dyDescent="0.2">
      <c r="A2551" t="s">
        <v>3105</v>
      </c>
      <c r="B2551" t="s">
        <v>20674</v>
      </c>
      <c r="C2551" s="1" t="s">
        <v>540</v>
      </c>
      <c r="D2551" s="1" t="s">
        <v>541</v>
      </c>
      <c r="E2551" t="s">
        <v>65</v>
      </c>
      <c r="F2551">
        <v>2417600530</v>
      </c>
      <c r="G2551" t="s">
        <v>892</v>
      </c>
      <c r="H2551" t="s">
        <v>344</v>
      </c>
      <c r="I2551">
        <v>1975</v>
      </c>
      <c r="J2551" t="s">
        <v>39</v>
      </c>
      <c r="K2551" t="s">
        <v>27</v>
      </c>
      <c r="L2551" t="s">
        <v>70</v>
      </c>
      <c r="O2551" t="s">
        <v>20580</v>
      </c>
    </row>
    <row r="2552" spans="1:15" x14ac:dyDescent="0.2">
      <c r="A2552" t="s">
        <v>3105</v>
      </c>
      <c r="B2552" t="s">
        <v>20674</v>
      </c>
      <c r="C2552" s="1" t="s">
        <v>166</v>
      </c>
      <c r="D2552" s="1" t="s">
        <v>1766</v>
      </c>
      <c r="E2552" t="s">
        <v>65</v>
      </c>
      <c r="F2552">
        <v>2417616073</v>
      </c>
      <c r="G2552" t="s">
        <v>892</v>
      </c>
      <c r="H2552" t="s">
        <v>344</v>
      </c>
      <c r="I2552">
        <v>1975</v>
      </c>
      <c r="J2552" t="s">
        <v>39</v>
      </c>
      <c r="K2552" t="s">
        <v>27</v>
      </c>
      <c r="L2552" t="s">
        <v>70</v>
      </c>
      <c r="O2552" t="s">
        <v>20580</v>
      </c>
    </row>
    <row r="2553" spans="1:15" x14ac:dyDescent="0.2">
      <c r="A2553" t="s">
        <v>3105</v>
      </c>
      <c r="B2553" t="s">
        <v>20674</v>
      </c>
      <c r="C2553" s="1" t="s">
        <v>349</v>
      </c>
      <c r="D2553" s="1" t="s">
        <v>233</v>
      </c>
      <c r="E2553" t="s">
        <v>65</v>
      </c>
      <c r="F2553">
        <v>4043243944</v>
      </c>
      <c r="G2553" t="s">
        <v>892</v>
      </c>
      <c r="H2553" t="s">
        <v>344</v>
      </c>
      <c r="I2553">
        <v>1975</v>
      </c>
      <c r="J2553" t="s">
        <v>39</v>
      </c>
      <c r="K2553" t="s">
        <v>27</v>
      </c>
      <c r="L2553" t="s">
        <v>128</v>
      </c>
      <c r="O2553" t="s">
        <v>20580</v>
      </c>
    </row>
    <row r="2554" spans="1:15" x14ac:dyDescent="0.2">
      <c r="A2554" t="s">
        <v>3105</v>
      </c>
      <c r="B2554" t="s">
        <v>20674</v>
      </c>
      <c r="C2554" s="1" t="s">
        <v>3112</v>
      </c>
      <c r="D2554" s="1" t="s">
        <v>1580</v>
      </c>
      <c r="E2554" t="s">
        <v>65</v>
      </c>
      <c r="F2554">
        <v>2417741883</v>
      </c>
      <c r="G2554" t="s">
        <v>892</v>
      </c>
      <c r="H2554" t="s">
        <v>19</v>
      </c>
      <c r="I2554">
        <v>1974</v>
      </c>
      <c r="J2554" t="s">
        <v>39</v>
      </c>
      <c r="K2554" t="s">
        <v>27</v>
      </c>
      <c r="L2554" t="s">
        <v>70</v>
      </c>
      <c r="O2554" t="s">
        <v>20580</v>
      </c>
    </row>
    <row r="2555" spans="1:15" x14ac:dyDescent="0.2">
      <c r="A2555" t="s">
        <v>3105</v>
      </c>
      <c r="B2555" t="s">
        <v>20674</v>
      </c>
      <c r="C2555" s="1" t="s">
        <v>618</v>
      </c>
      <c r="D2555" s="1" t="s">
        <v>619</v>
      </c>
      <c r="E2555" t="s">
        <v>65</v>
      </c>
      <c r="F2555">
        <v>2417356335</v>
      </c>
      <c r="G2555" t="s">
        <v>892</v>
      </c>
      <c r="H2555" t="s">
        <v>19</v>
      </c>
      <c r="I2555">
        <v>1972</v>
      </c>
      <c r="J2555" t="s">
        <v>39</v>
      </c>
      <c r="K2555" t="s">
        <v>27</v>
      </c>
      <c r="L2555" t="s">
        <v>70</v>
      </c>
      <c r="O2555" t="s">
        <v>20580</v>
      </c>
    </row>
    <row r="2556" spans="1:15" x14ac:dyDescent="0.2">
      <c r="A2556" t="s">
        <v>3105</v>
      </c>
      <c r="B2556" t="s">
        <v>20674</v>
      </c>
      <c r="C2556" s="1" t="s">
        <v>68</v>
      </c>
      <c r="D2556" s="1" t="s">
        <v>69</v>
      </c>
      <c r="E2556" t="s">
        <v>65</v>
      </c>
      <c r="F2556">
        <v>4044426631</v>
      </c>
      <c r="G2556" t="s">
        <v>892</v>
      </c>
      <c r="H2556" t="s">
        <v>344</v>
      </c>
      <c r="I2556">
        <v>1972</v>
      </c>
      <c r="J2556" t="s">
        <v>39</v>
      </c>
      <c r="K2556" t="s">
        <v>27</v>
      </c>
      <c r="L2556" t="s">
        <v>128</v>
      </c>
      <c r="O2556" t="s">
        <v>20580</v>
      </c>
    </row>
    <row r="2557" spans="1:15" x14ac:dyDescent="0.2">
      <c r="A2557" t="s">
        <v>3105</v>
      </c>
      <c r="B2557" t="s">
        <v>20674</v>
      </c>
      <c r="C2557" s="1" t="s">
        <v>168</v>
      </c>
      <c r="D2557" s="1" t="s">
        <v>169</v>
      </c>
      <c r="E2557" t="s">
        <v>65</v>
      </c>
      <c r="F2557">
        <v>4043267859</v>
      </c>
      <c r="G2557" t="s">
        <v>892</v>
      </c>
      <c r="H2557" t="s">
        <v>344</v>
      </c>
      <c r="I2557">
        <v>1972</v>
      </c>
      <c r="J2557" t="s">
        <v>39</v>
      </c>
      <c r="K2557" t="s">
        <v>27</v>
      </c>
      <c r="L2557" t="s">
        <v>128</v>
      </c>
      <c r="O2557" t="s">
        <v>20580</v>
      </c>
    </row>
    <row r="2558" spans="1:15" x14ac:dyDescent="0.2">
      <c r="A2558" t="s">
        <v>3105</v>
      </c>
      <c r="B2558" t="s">
        <v>20674</v>
      </c>
      <c r="C2558" s="1" t="s">
        <v>614</v>
      </c>
      <c r="D2558" s="1" t="s">
        <v>112</v>
      </c>
      <c r="E2558" t="s">
        <v>65</v>
      </c>
      <c r="F2558">
        <v>4044515553</v>
      </c>
      <c r="G2558" t="s">
        <v>892</v>
      </c>
      <c r="H2558" t="s">
        <v>344</v>
      </c>
      <c r="I2558">
        <v>1972</v>
      </c>
      <c r="J2558" t="s">
        <v>39</v>
      </c>
      <c r="K2558" t="s">
        <v>27</v>
      </c>
      <c r="L2558" t="s">
        <v>128</v>
      </c>
      <c r="O2558" t="s">
        <v>20580</v>
      </c>
    </row>
    <row r="2559" spans="1:15" x14ac:dyDescent="0.2">
      <c r="A2559" t="s">
        <v>3105</v>
      </c>
      <c r="B2559" t="s">
        <v>20674</v>
      </c>
      <c r="C2559" s="1" t="s">
        <v>1768</v>
      </c>
      <c r="D2559" s="1" t="s">
        <v>1769</v>
      </c>
      <c r="E2559" t="s">
        <v>65</v>
      </c>
      <c r="F2559">
        <v>2417748918</v>
      </c>
      <c r="G2559" t="s">
        <v>892</v>
      </c>
      <c r="H2559" t="s">
        <v>344</v>
      </c>
      <c r="I2559">
        <v>1961</v>
      </c>
      <c r="J2559" t="s">
        <v>39</v>
      </c>
      <c r="K2559" t="s">
        <v>27</v>
      </c>
      <c r="L2559" t="s">
        <v>70</v>
      </c>
      <c r="O2559" t="s">
        <v>20580</v>
      </c>
    </row>
    <row r="2560" spans="1:15" x14ac:dyDescent="0.2">
      <c r="A2560" t="s">
        <v>3105</v>
      </c>
      <c r="B2560" t="s">
        <v>20674</v>
      </c>
      <c r="C2560" s="1" t="s">
        <v>3113</v>
      </c>
      <c r="D2560" s="1" t="s">
        <v>3114</v>
      </c>
      <c r="E2560" t="s">
        <v>65</v>
      </c>
      <c r="F2560">
        <v>574851967</v>
      </c>
      <c r="G2560" t="s">
        <v>892</v>
      </c>
      <c r="H2560" t="s">
        <v>344</v>
      </c>
      <c r="I2560">
        <v>1938</v>
      </c>
      <c r="J2560" t="s">
        <v>39</v>
      </c>
      <c r="K2560" t="s">
        <v>40</v>
      </c>
      <c r="L2560" t="s">
        <v>41</v>
      </c>
      <c r="O2560" t="s">
        <v>20580</v>
      </c>
    </row>
    <row r="2561" spans="1:15" x14ac:dyDescent="0.2">
      <c r="A2561" t="s">
        <v>3115</v>
      </c>
      <c r="B2561" t="s">
        <v>20689</v>
      </c>
      <c r="C2561" s="1" t="s">
        <v>3116</v>
      </c>
      <c r="D2561" s="1" t="s">
        <v>3117</v>
      </c>
      <c r="E2561" t="s">
        <v>74</v>
      </c>
      <c r="F2561">
        <v>5110005852</v>
      </c>
      <c r="G2561" t="s">
        <v>1037</v>
      </c>
      <c r="H2561" t="s">
        <v>19</v>
      </c>
      <c r="I2561">
        <v>2024</v>
      </c>
      <c r="J2561" t="s">
        <v>20</v>
      </c>
      <c r="K2561" t="s">
        <v>27</v>
      </c>
      <c r="L2561" t="s">
        <v>27</v>
      </c>
      <c r="O2561" t="s">
        <v>20580</v>
      </c>
    </row>
    <row r="2562" spans="1:15" x14ac:dyDescent="0.2">
      <c r="A2562" t="s">
        <v>3115</v>
      </c>
      <c r="B2562" t="s">
        <v>20689</v>
      </c>
      <c r="C2562" s="1" t="s">
        <v>3118</v>
      </c>
      <c r="D2562" s="1" t="s">
        <v>3119</v>
      </c>
      <c r="E2562" t="s">
        <v>17</v>
      </c>
      <c r="F2562">
        <v>5110282229</v>
      </c>
      <c r="G2562" t="s">
        <v>1037</v>
      </c>
      <c r="H2562" t="s">
        <v>19</v>
      </c>
      <c r="I2562">
        <v>2024</v>
      </c>
      <c r="J2562" t="s">
        <v>20</v>
      </c>
      <c r="K2562" t="s">
        <v>27</v>
      </c>
      <c r="L2562" t="s">
        <v>27</v>
      </c>
      <c r="O2562" t="s">
        <v>20580</v>
      </c>
    </row>
    <row r="2563" spans="1:15" x14ac:dyDescent="0.2">
      <c r="A2563" t="s">
        <v>3115</v>
      </c>
      <c r="B2563" t="s">
        <v>20689</v>
      </c>
      <c r="C2563" s="1" t="s">
        <v>3120</v>
      </c>
      <c r="D2563" s="1" t="s">
        <v>3121</v>
      </c>
      <c r="E2563" t="s">
        <v>17</v>
      </c>
      <c r="F2563">
        <v>4935727222</v>
      </c>
      <c r="G2563" t="s">
        <v>1037</v>
      </c>
      <c r="H2563" t="s">
        <v>19</v>
      </c>
      <c r="I2563">
        <v>2023</v>
      </c>
      <c r="J2563" t="s">
        <v>20</v>
      </c>
      <c r="K2563" t="s">
        <v>21</v>
      </c>
      <c r="L2563" t="s">
        <v>22</v>
      </c>
      <c r="O2563" t="s">
        <v>20580</v>
      </c>
    </row>
    <row r="2564" spans="1:15" x14ac:dyDescent="0.2">
      <c r="A2564" t="s">
        <v>3115</v>
      </c>
      <c r="B2564" t="s">
        <v>20689</v>
      </c>
      <c r="C2564" s="1" t="s">
        <v>3122</v>
      </c>
      <c r="D2564" s="1" t="s">
        <v>3123</v>
      </c>
      <c r="E2564" t="s">
        <v>17</v>
      </c>
      <c r="F2564">
        <v>4440641099</v>
      </c>
      <c r="G2564" t="s">
        <v>1037</v>
      </c>
      <c r="H2564" t="s">
        <v>19</v>
      </c>
      <c r="I2564">
        <v>2023</v>
      </c>
      <c r="J2564" t="s">
        <v>20</v>
      </c>
      <c r="K2564" t="s">
        <v>21</v>
      </c>
      <c r="L2564" t="s">
        <v>22</v>
      </c>
      <c r="O2564" t="s">
        <v>20580</v>
      </c>
    </row>
    <row r="2565" spans="1:15" x14ac:dyDescent="0.2">
      <c r="A2565" t="s">
        <v>3115</v>
      </c>
      <c r="B2565" t="s">
        <v>20689</v>
      </c>
      <c r="C2565" s="1" t="s">
        <v>3124</v>
      </c>
      <c r="D2565" s="1" t="s">
        <v>3125</v>
      </c>
      <c r="E2565" t="s">
        <v>74</v>
      </c>
      <c r="F2565">
        <v>4440873256</v>
      </c>
      <c r="G2565" t="s">
        <v>1037</v>
      </c>
      <c r="H2565" t="s">
        <v>19</v>
      </c>
      <c r="I2565">
        <v>2023</v>
      </c>
      <c r="J2565" t="s">
        <v>20</v>
      </c>
      <c r="K2565" t="s">
        <v>21</v>
      </c>
      <c r="L2565" t="s">
        <v>22</v>
      </c>
      <c r="O2565" t="s">
        <v>20580</v>
      </c>
    </row>
    <row r="2566" spans="1:15" x14ac:dyDescent="0.2">
      <c r="A2566" t="s">
        <v>3115</v>
      </c>
      <c r="B2566" t="s">
        <v>20689</v>
      </c>
      <c r="C2566" s="1" t="s">
        <v>3126</v>
      </c>
      <c r="D2566" s="1" t="s">
        <v>3127</v>
      </c>
      <c r="E2566" t="s">
        <v>17</v>
      </c>
      <c r="F2566">
        <v>3955856423</v>
      </c>
      <c r="G2566" t="s">
        <v>1037</v>
      </c>
      <c r="H2566" t="s">
        <v>19</v>
      </c>
      <c r="I2566">
        <v>2022</v>
      </c>
      <c r="J2566" t="s">
        <v>20</v>
      </c>
      <c r="K2566" t="s">
        <v>27</v>
      </c>
      <c r="L2566" t="s">
        <v>27</v>
      </c>
      <c r="O2566" t="s">
        <v>20580</v>
      </c>
    </row>
    <row r="2567" spans="1:15" x14ac:dyDescent="0.2">
      <c r="A2567" t="s">
        <v>3115</v>
      </c>
      <c r="B2567" t="s">
        <v>20689</v>
      </c>
      <c r="C2567" s="1" t="s">
        <v>3128</v>
      </c>
      <c r="D2567" s="1" t="s">
        <v>3129</v>
      </c>
      <c r="E2567" t="s">
        <v>17</v>
      </c>
      <c r="F2567">
        <v>3959991229</v>
      </c>
      <c r="G2567" t="s">
        <v>1037</v>
      </c>
      <c r="H2567" t="s">
        <v>19</v>
      </c>
      <c r="I2567">
        <v>2022</v>
      </c>
      <c r="J2567" t="s">
        <v>20</v>
      </c>
      <c r="K2567" t="s">
        <v>27</v>
      </c>
      <c r="L2567" t="s">
        <v>27</v>
      </c>
      <c r="O2567" t="s">
        <v>20580</v>
      </c>
    </row>
    <row r="2568" spans="1:15" x14ac:dyDescent="0.2">
      <c r="A2568" t="s">
        <v>3115</v>
      </c>
      <c r="B2568" t="s">
        <v>20689</v>
      </c>
      <c r="C2568" s="1" t="s">
        <v>3130</v>
      </c>
      <c r="D2568" s="1" t="s">
        <v>3131</v>
      </c>
      <c r="E2568" t="s">
        <v>17</v>
      </c>
      <c r="F2568">
        <v>3956080374</v>
      </c>
      <c r="G2568" t="s">
        <v>1037</v>
      </c>
      <c r="H2568" t="s">
        <v>19</v>
      </c>
      <c r="I2568">
        <v>2022</v>
      </c>
      <c r="J2568" t="s">
        <v>20</v>
      </c>
      <c r="K2568" t="s">
        <v>27</v>
      </c>
      <c r="L2568" t="s">
        <v>27</v>
      </c>
      <c r="O2568" t="s">
        <v>20580</v>
      </c>
    </row>
    <row r="2569" spans="1:15" x14ac:dyDescent="0.2">
      <c r="A2569" t="s">
        <v>3115</v>
      </c>
      <c r="B2569" t="s">
        <v>20689</v>
      </c>
      <c r="C2569" s="1" t="s">
        <v>3132</v>
      </c>
      <c r="D2569" s="1" t="s">
        <v>3133</v>
      </c>
      <c r="E2569" t="s">
        <v>74</v>
      </c>
      <c r="F2569">
        <v>3952914964</v>
      </c>
      <c r="G2569" t="s">
        <v>1037</v>
      </c>
      <c r="H2569" t="s">
        <v>19</v>
      </c>
      <c r="I2569">
        <v>2021</v>
      </c>
      <c r="J2569" t="s">
        <v>20</v>
      </c>
      <c r="K2569" t="s">
        <v>27</v>
      </c>
      <c r="L2569" t="s">
        <v>27</v>
      </c>
      <c r="O2569" t="s">
        <v>20580</v>
      </c>
    </row>
    <row r="2570" spans="1:15" x14ac:dyDescent="0.2">
      <c r="A2570" t="s">
        <v>3115</v>
      </c>
      <c r="B2570" t="s">
        <v>20689</v>
      </c>
      <c r="C2570" s="1" t="s">
        <v>3134</v>
      </c>
      <c r="D2570" s="1" t="s">
        <v>3135</v>
      </c>
      <c r="E2570" t="s">
        <v>17</v>
      </c>
      <c r="F2570">
        <v>3959710281</v>
      </c>
      <c r="G2570" t="s">
        <v>1037</v>
      </c>
      <c r="H2570" t="s">
        <v>19</v>
      </c>
      <c r="I2570">
        <v>2021</v>
      </c>
      <c r="J2570" t="s">
        <v>20</v>
      </c>
      <c r="K2570" t="s">
        <v>27</v>
      </c>
      <c r="L2570" t="s">
        <v>27</v>
      </c>
      <c r="O2570" t="s">
        <v>20580</v>
      </c>
    </row>
    <row r="2571" spans="1:15" x14ac:dyDescent="0.2">
      <c r="A2571" t="s">
        <v>3115</v>
      </c>
      <c r="B2571" t="s">
        <v>20689</v>
      </c>
      <c r="C2571" s="1" t="s">
        <v>3136</v>
      </c>
      <c r="D2571" s="1" t="s">
        <v>3137</v>
      </c>
      <c r="E2571" t="s">
        <v>17</v>
      </c>
      <c r="F2571">
        <v>3456721918</v>
      </c>
      <c r="G2571" t="s">
        <v>1037</v>
      </c>
      <c r="H2571" t="s">
        <v>19</v>
      </c>
      <c r="I2571">
        <v>2021</v>
      </c>
      <c r="J2571" t="s">
        <v>20</v>
      </c>
      <c r="K2571" t="s">
        <v>21</v>
      </c>
      <c r="L2571" t="s">
        <v>22</v>
      </c>
      <c r="O2571" t="s">
        <v>20580</v>
      </c>
    </row>
    <row r="2572" spans="1:15" x14ac:dyDescent="0.2">
      <c r="A2572" t="s">
        <v>3115</v>
      </c>
      <c r="B2572" t="s">
        <v>20689</v>
      </c>
      <c r="C2572" s="1" t="s">
        <v>3138</v>
      </c>
      <c r="D2572" s="1" t="s">
        <v>3139</v>
      </c>
      <c r="E2572" t="s">
        <v>17</v>
      </c>
      <c r="F2572">
        <v>3955953515</v>
      </c>
      <c r="G2572" t="s">
        <v>1037</v>
      </c>
      <c r="H2572" t="s">
        <v>19</v>
      </c>
      <c r="I2572">
        <v>2021</v>
      </c>
      <c r="J2572" t="s">
        <v>20</v>
      </c>
      <c r="K2572" t="s">
        <v>27</v>
      </c>
      <c r="L2572" t="s">
        <v>27</v>
      </c>
      <c r="O2572" t="s">
        <v>20580</v>
      </c>
    </row>
    <row r="2573" spans="1:15" x14ac:dyDescent="0.2">
      <c r="A2573" t="s">
        <v>3115</v>
      </c>
      <c r="B2573" t="s">
        <v>20689</v>
      </c>
      <c r="C2573" s="1" t="s">
        <v>3140</v>
      </c>
      <c r="D2573" s="1" t="s">
        <v>3141</v>
      </c>
      <c r="E2573" t="s">
        <v>74</v>
      </c>
      <c r="F2573">
        <v>3958860415</v>
      </c>
      <c r="G2573" t="s">
        <v>1037</v>
      </c>
      <c r="H2573" t="s">
        <v>19</v>
      </c>
      <c r="I2573">
        <v>2021</v>
      </c>
      <c r="J2573" t="s">
        <v>20</v>
      </c>
      <c r="K2573" t="s">
        <v>27</v>
      </c>
      <c r="L2573" t="s">
        <v>27</v>
      </c>
      <c r="O2573" t="s">
        <v>20580</v>
      </c>
    </row>
    <row r="2574" spans="1:15" x14ac:dyDescent="0.2">
      <c r="A2574" t="s">
        <v>3115</v>
      </c>
      <c r="B2574" t="s">
        <v>20689</v>
      </c>
      <c r="C2574" s="1" t="s">
        <v>3142</v>
      </c>
      <c r="D2574" s="1" t="s">
        <v>3143</v>
      </c>
      <c r="E2574" t="s">
        <v>74</v>
      </c>
      <c r="F2574">
        <v>3951903909</v>
      </c>
      <c r="G2574" t="s">
        <v>1037</v>
      </c>
      <c r="H2574" t="s">
        <v>19</v>
      </c>
      <c r="I2574">
        <v>2020</v>
      </c>
      <c r="J2574" t="s">
        <v>20</v>
      </c>
      <c r="K2574" t="s">
        <v>27</v>
      </c>
      <c r="L2574" t="s">
        <v>27</v>
      </c>
      <c r="O2574" t="s">
        <v>20580</v>
      </c>
    </row>
    <row r="2575" spans="1:15" x14ac:dyDescent="0.2">
      <c r="A2575" t="s">
        <v>3115</v>
      </c>
      <c r="B2575" t="s">
        <v>20689</v>
      </c>
      <c r="C2575" s="1" t="s">
        <v>3144</v>
      </c>
      <c r="D2575" s="1" t="s">
        <v>3145</v>
      </c>
      <c r="E2575" t="s">
        <v>17</v>
      </c>
      <c r="F2575">
        <v>3957402959</v>
      </c>
      <c r="G2575" t="s">
        <v>1037</v>
      </c>
      <c r="H2575" t="s">
        <v>19</v>
      </c>
      <c r="I2575">
        <v>2020</v>
      </c>
      <c r="J2575" t="s">
        <v>20</v>
      </c>
      <c r="K2575" t="s">
        <v>27</v>
      </c>
      <c r="L2575" t="s">
        <v>27</v>
      </c>
      <c r="O2575" t="s">
        <v>20580</v>
      </c>
    </row>
    <row r="2576" spans="1:15" x14ac:dyDescent="0.2">
      <c r="A2576" t="s">
        <v>3115</v>
      </c>
      <c r="B2576" t="s">
        <v>20689</v>
      </c>
      <c r="C2576" s="1" t="s">
        <v>3146</v>
      </c>
      <c r="D2576" s="1" t="s">
        <v>3147</v>
      </c>
      <c r="E2576" t="s">
        <v>17</v>
      </c>
      <c r="F2576">
        <v>3957116996</v>
      </c>
      <c r="G2576" t="s">
        <v>1037</v>
      </c>
      <c r="H2576" t="s">
        <v>19</v>
      </c>
      <c r="I2576">
        <v>2020</v>
      </c>
      <c r="J2576" t="s">
        <v>20</v>
      </c>
      <c r="K2576" t="s">
        <v>27</v>
      </c>
      <c r="L2576" t="s">
        <v>27</v>
      </c>
      <c r="O2576" t="s">
        <v>20580</v>
      </c>
    </row>
    <row r="2577" spans="1:15" x14ac:dyDescent="0.2">
      <c r="A2577" t="s">
        <v>3115</v>
      </c>
      <c r="B2577" t="s">
        <v>20689</v>
      </c>
      <c r="C2577" s="1" t="s">
        <v>3148</v>
      </c>
      <c r="D2577" s="1" t="s">
        <v>3149</v>
      </c>
      <c r="E2577" t="s">
        <v>74</v>
      </c>
      <c r="F2577">
        <v>3953468327</v>
      </c>
      <c r="G2577" t="s">
        <v>1037</v>
      </c>
      <c r="H2577" t="s">
        <v>19</v>
      </c>
      <c r="I2577">
        <v>2020</v>
      </c>
      <c r="J2577" t="s">
        <v>20</v>
      </c>
      <c r="K2577" t="s">
        <v>27</v>
      </c>
      <c r="L2577" t="s">
        <v>27</v>
      </c>
      <c r="O2577" t="s">
        <v>20580</v>
      </c>
    </row>
    <row r="2578" spans="1:15" x14ac:dyDescent="0.2">
      <c r="A2578" t="s">
        <v>3115</v>
      </c>
      <c r="B2578" t="s">
        <v>20689</v>
      </c>
      <c r="C2578" s="1" t="s">
        <v>3150</v>
      </c>
      <c r="D2578" s="1" t="s">
        <v>3151</v>
      </c>
      <c r="E2578" t="s">
        <v>74</v>
      </c>
      <c r="F2578">
        <v>3958696392</v>
      </c>
      <c r="G2578" t="s">
        <v>1037</v>
      </c>
      <c r="H2578" t="s">
        <v>19</v>
      </c>
      <c r="I2578">
        <v>2020</v>
      </c>
      <c r="J2578" t="s">
        <v>20</v>
      </c>
      <c r="K2578" t="s">
        <v>27</v>
      </c>
      <c r="L2578" t="s">
        <v>27</v>
      </c>
      <c r="O2578" t="s">
        <v>20580</v>
      </c>
    </row>
    <row r="2579" spans="1:15" x14ac:dyDescent="0.2">
      <c r="A2579" t="s">
        <v>3115</v>
      </c>
      <c r="B2579" t="s">
        <v>20689</v>
      </c>
      <c r="C2579" s="1" t="s">
        <v>3152</v>
      </c>
      <c r="D2579" s="1" t="s">
        <v>3153</v>
      </c>
      <c r="E2579" t="s">
        <v>74</v>
      </c>
      <c r="F2579">
        <v>3008385580</v>
      </c>
      <c r="G2579" t="s">
        <v>1037</v>
      </c>
      <c r="H2579" t="s">
        <v>19</v>
      </c>
      <c r="I2579">
        <v>2020</v>
      </c>
      <c r="J2579" t="s">
        <v>20</v>
      </c>
      <c r="K2579" t="s">
        <v>21</v>
      </c>
      <c r="L2579" t="s">
        <v>22</v>
      </c>
      <c r="O2579" t="s">
        <v>20580</v>
      </c>
    </row>
    <row r="2580" spans="1:15" x14ac:dyDescent="0.2">
      <c r="A2580" t="s">
        <v>3115</v>
      </c>
      <c r="B2580" t="s">
        <v>20689</v>
      </c>
      <c r="C2580" s="1" t="s">
        <v>3154</v>
      </c>
      <c r="D2580" s="1" t="s">
        <v>3155</v>
      </c>
      <c r="E2580" t="s">
        <v>74</v>
      </c>
      <c r="F2580">
        <v>2644551490</v>
      </c>
      <c r="G2580" t="s">
        <v>1037</v>
      </c>
      <c r="H2580" t="s">
        <v>19</v>
      </c>
      <c r="I2580">
        <v>2019</v>
      </c>
      <c r="J2580" t="s">
        <v>20</v>
      </c>
      <c r="K2580" t="s">
        <v>27</v>
      </c>
      <c r="L2580" t="s">
        <v>27</v>
      </c>
      <c r="O2580" t="s">
        <v>20580</v>
      </c>
    </row>
    <row r="2581" spans="1:15" x14ac:dyDescent="0.2">
      <c r="A2581" t="s">
        <v>3115</v>
      </c>
      <c r="B2581" t="s">
        <v>20689</v>
      </c>
      <c r="C2581" s="1" t="s">
        <v>3156</v>
      </c>
      <c r="D2581" s="1" t="s">
        <v>3157</v>
      </c>
      <c r="E2581" t="s">
        <v>74</v>
      </c>
      <c r="F2581">
        <v>2645384041</v>
      </c>
      <c r="G2581" t="s">
        <v>1037</v>
      </c>
      <c r="H2581" t="s">
        <v>19</v>
      </c>
      <c r="I2581">
        <v>2019</v>
      </c>
      <c r="J2581" t="s">
        <v>20</v>
      </c>
      <c r="K2581" t="s">
        <v>27</v>
      </c>
      <c r="L2581" t="s">
        <v>27</v>
      </c>
      <c r="O2581" t="s">
        <v>20580</v>
      </c>
    </row>
    <row r="2582" spans="1:15" x14ac:dyDescent="0.2">
      <c r="A2582" t="s">
        <v>3115</v>
      </c>
      <c r="B2582" t="s">
        <v>20689</v>
      </c>
      <c r="C2582" s="1" t="s">
        <v>3158</v>
      </c>
      <c r="D2582" s="1" t="s">
        <v>3159</v>
      </c>
      <c r="E2582" t="s">
        <v>17</v>
      </c>
      <c r="F2582">
        <v>2580252174</v>
      </c>
      <c r="G2582" t="s">
        <v>1037</v>
      </c>
      <c r="H2582" t="s">
        <v>19</v>
      </c>
      <c r="I2582">
        <v>2019</v>
      </c>
      <c r="J2582" t="s">
        <v>20</v>
      </c>
      <c r="K2582" t="s">
        <v>21</v>
      </c>
      <c r="L2582" t="s">
        <v>22</v>
      </c>
      <c r="O2582" t="s">
        <v>20580</v>
      </c>
    </row>
    <row r="2583" spans="1:15" x14ac:dyDescent="0.2">
      <c r="A2583" t="s">
        <v>3115</v>
      </c>
      <c r="B2583" t="s">
        <v>20689</v>
      </c>
      <c r="C2583" s="1" t="s">
        <v>3160</v>
      </c>
      <c r="D2583" s="1" t="s">
        <v>3161</v>
      </c>
      <c r="E2583" t="s">
        <v>74</v>
      </c>
      <c r="F2583">
        <v>3952432697</v>
      </c>
      <c r="G2583" t="s">
        <v>1037</v>
      </c>
      <c r="H2583" t="s">
        <v>19</v>
      </c>
      <c r="I2583">
        <v>2019</v>
      </c>
      <c r="J2583" t="s">
        <v>20</v>
      </c>
      <c r="K2583" t="s">
        <v>27</v>
      </c>
      <c r="L2583" t="s">
        <v>27</v>
      </c>
      <c r="O2583" t="s">
        <v>20580</v>
      </c>
    </row>
    <row r="2584" spans="1:15" x14ac:dyDescent="0.2">
      <c r="A2584" t="s">
        <v>3115</v>
      </c>
      <c r="B2584" t="s">
        <v>20689</v>
      </c>
      <c r="C2584" s="1" t="s">
        <v>3162</v>
      </c>
      <c r="D2584" s="1" t="s">
        <v>3163</v>
      </c>
      <c r="E2584" t="s">
        <v>74</v>
      </c>
      <c r="F2584">
        <v>2649326111</v>
      </c>
      <c r="G2584" t="s">
        <v>1037</v>
      </c>
      <c r="H2584" t="s">
        <v>19</v>
      </c>
      <c r="I2584">
        <v>2019</v>
      </c>
      <c r="J2584" t="s">
        <v>20</v>
      </c>
      <c r="K2584" t="s">
        <v>27</v>
      </c>
      <c r="L2584" t="s">
        <v>27</v>
      </c>
      <c r="O2584" t="s">
        <v>20580</v>
      </c>
    </row>
    <row r="2585" spans="1:15" x14ac:dyDescent="0.2">
      <c r="A2585" t="s">
        <v>3115</v>
      </c>
      <c r="B2585" t="s">
        <v>20689</v>
      </c>
      <c r="C2585" s="1" t="s">
        <v>3164</v>
      </c>
      <c r="D2585" s="1" t="s">
        <v>3165</v>
      </c>
      <c r="E2585" t="s">
        <v>17</v>
      </c>
      <c r="F2585">
        <v>2649853970</v>
      </c>
      <c r="G2585" t="s">
        <v>1037</v>
      </c>
      <c r="H2585" t="s">
        <v>19</v>
      </c>
      <c r="I2585">
        <v>2019</v>
      </c>
      <c r="J2585" t="s">
        <v>20</v>
      </c>
      <c r="K2585" t="s">
        <v>27</v>
      </c>
      <c r="L2585" t="s">
        <v>27</v>
      </c>
      <c r="O2585" t="s">
        <v>20580</v>
      </c>
    </row>
    <row r="2586" spans="1:15" x14ac:dyDescent="0.2">
      <c r="A2586" t="s">
        <v>3115</v>
      </c>
      <c r="B2586" t="s">
        <v>20689</v>
      </c>
      <c r="C2586" s="1" t="s">
        <v>3166</v>
      </c>
      <c r="D2586" s="1" t="s">
        <v>3167</v>
      </c>
      <c r="E2586" t="s">
        <v>74</v>
      </c>
      <c r="F2586">
        <v>2647266028</v>
      </c>
      <c r="G2586" t="s">
        <v>1037</v>
      </c>
      <c r="H2586" t="s">
        <v>19</v>
      </c>
      <c r="I2586">
        <v>2018</v>
      </c>
      <c r="J2586" t="s">
        <v>20</v>
      </c>
      <c r="K2586" t="s">
        <v>27</v>
      </c>
      <c r="L2586" t="s">
        <v>27</v>
      </c>
      <c r="O2586" t="s">
        <v>20580</v>
      </c>
    </row>
    <row r="2587" spans="1:15" x14ac:dyDescent="0.2">
      <c r="A2587" t="s">
        <v>3115</v>
      </c>
      <c r="B2587" t="s">
        <v>20689</v>
      </c>
      <c r="C2587" s="1" t="s">
        <v>3168</v>
      </c>
      <c r="D2587" s="1" t="s">
        <v>3169</v>
      </c>
      <c r="E2587" t="s">
        <v>17</v>
      </c>
      <c r="F2587">
        <v>3951369880</v>
      </c>
      <c r="G2587" t="s">
        <v>1037</v>
      </c>
      <c r="H2587" t="s">
        <v>19</v>
      </c>
      <c r="I2587">
        <v>2016</v>
      </c>
      <c r="J2587" t="s">
        <v>20</v>
      </c>
      <c r="K2587" t="s">
        <v>27</v>
      </c>
      <c r="L2587" t="s">
        <v>27</v>
      </c>
      <c r="O2587" t="s">
        <v>20580</v>
      </c>
    </row>
    <row r="2588" spans="1:15" x14ac:dyDescent="0.2">
      <c r="A2588" t="s">
        <v>3115</v>
      </c>
      <c r="B2588" t="s">
        <v>20689</v>
      </c>
      <c r="C2588" s="1" t="s">
        <v>1964</v>
      </c>
      <c r="D2588" s="1" t="s">
        <v>1965</v>
      </c>
      <c r="E2588" t="s">
        <v>74</v>
      </c>
      <c r="F2588">
        <v>3334777518</v>
      </c>
      <c r="G2588" t="s">
        <v>1037</v>
      </c>
      <c r="H2588" t="s">
        <v>19</v>
      </c>
      <c r="I2588">
        <v>2015</v>
      </c>
      <c r="J2588" t="s">
        <v>20</v>
      </c>
      <c r="K2588" t="s">
        <v>27</v>
      </c>
      <c r="L2588" t="s">
        <v>27</v>
      </c>
      <c r="O2588" t="s">
        <v>20580</v>
      </c>
    </row>
    <row r="2589" spans="1:15" x14ac:dyDescent="0.2">
      <c r="A2589" t="s">
        <v>3115</v>
      </c>
      <c r="B2589" t="s">
        <v>20689</v>
      </c>
      <c r="C2589" s="1" t="s">
        <v>3170</v>
      </c>
      <c r="D2589" s="1" t="s">
        <v>3171</v>
      </c>
      <c r="E2589" t="s">
        <v>74</v>
      </c>
      <c r="F2589">
        <v>3334783017</v>
      </c>
      <c r="G2589" t="s">
        <v>1037</v>
      </c>
      <c r="H2589" t="s">
        <v>19</v>
      </c>
      <c r="I2589">
        <v>2015</v>
      </c>
      <c r="J2589" t="s">
        <v>20</v>
      </c>
      <c r="K2589" t="s">
        <v>27</v>
      </c>
      <c r="L2589" t="s">
        <v>27</v>
      </c>
      <c r="O2589" t="s">
        <v>20580</v>
      </c>
    </row>
    <row r="2590" spans="1:15" x14ac:dyDescent="0.2">
      <c r="A2590" t="s">
        <v>3115</v>
      </c>
      <c r="B2590" t="s">
        <v>20689</v>
      </c>
      <c r="C2590" s="1" t="s">
        <v>1074</v>
      </c>
      <c r="D2590" s="1" t="s">
        <v>1075</v>
      </c>
      <c r="E2590" t="s">
        <v>74</v>
      </c>
      <c r="F2590">
        <v>3334782373</v>
      </c>
      <c r="G2590" t="s">
        <v>1037</v>
      </c>
      <c r="H2590" t="s">
        <v>19</v>
      </c>
      <c r="I2590">
        <v>2014</v>
      </c>
      <c r="J2590" t="s">
        <v>20</v>
      </c>
      <c r="K2590" t="s">
        <v>27</v>
      </c>
      <c r="L2590" t="s">
        <v>27</v>
      </c>
      <c r="O2590" t="s">
        <v>20580</v>
      </c>
    </row>
    <row r="2591" spans="1:15" x14ac:dyDescent="0.2">
      <c r="A2591" t="s">
        <v>3115</v>
      </c>
      <c r="B2591" t="s">
        <v>20689</v>
      </c>
      <c r="C2591" s="1" t="s">
        <v>3172</v>
      </c>
      <c r="D2591" s="1" t="s">
        <v>3173</v>
      </c>
      <c r="E2591" t="s">
        <v>74</v>
      </c>
      <c r="F2591">
        <v>3334780102</v>
      </c>
      <c r="G2591" t="s">
        <v>1037</v>
      </c>
      <c r="H2591" t="s">
        <v>19</v>
      </c>
      <c r="I2591">
        <v>2014</v>
      </c>
      <c r="J2591" t="s">
        <v>20</v>
      </c>
      <c r="K2591" t="s">
        <v>27</v>
      </c>
      <c r="L2591" t="s">
        <v>27</v>
      </c>
      <c r="O2591" t="s">
        <v>20580</v>
      </c>
    </row>
    <row r="2592" spans="1:15" x14ac:dyDescent="0.2">
      <c r="A2592" t="s">
        <v>3115</v>
      </c>
      <c r="B2592" t="s">
        <v>20689</v>
      </c>
      <c r="C2592" s="1" t="s">
        <v>3174</v>
      </c>
      <c r="D2592" s="1" t="s">
        <v>3175</v>
      </c>
      <c r="E2592" t="s">
        <v>74</v>
      </c>
      <c r="F2592">
        <v>3334780477</v>
      </c>
      <c r="G2592" t="s">
        <v>1037</v>
      </c>
      <c r="H2592" t="s">
        <v>19</v>
      </c>
      <c r="I2592">
        <v>2014</v>
      </c>
      <c r="J2592" t="s">
        <v>20</v>
      </c>
      <c r="K2592" t="s">
        <v>27</v>
      </c>
      <c r="L2592" t="s">
        <v>27</v>
      </c>
      <c r="O2592" t="s">
        <v>20580</v>
      </c>
    </row>
    <row r="2593" spans="1:15" x14ac:dyDescent="0.2">
      <c r="A2593" t="s">
        <v>3115</v>
      </c>
      <c r="B2593" t="s">
        <v>20689</v>
      </c>
      <c r="C2593" s="1" t="s">
        <v>3176</v>
      </c>
      <c r="D2593" s="1" t="s">
        <v>3177</v>
      </c>
      <c r="E2593" t="s">
        <v>74</v>
      </c>
      <c r="F2593">
        <v>3334781481</v>
      </c>
      <c r="G2593" t="s">
        <v>1037</v>
      </c>
      <c r="H2593" t="s">
        <v>19</v>
      </c>
      <c r="I2593">
        <v>2014</v>
      </c>
      <c r="J2593" t="s">
        <v>20</v>
      </c>
      <c r="K2593" t="s">
        <v>27</v>
      </c>
      <c r="L2593" t="s">
        <v>27</v>
      </c>
      <c r="O2593" t="s">
        <v>20580</v>
      </c>
    </row>
    <row r="2594" spans="1:15" x14ac:dyDescent="0.2">
      <c r="A2594" t="s">
        <v>3115</v>
      </c>
      <c r="B2594" t="s">
        <v>20689</v>
      </c>
      <c r="C2594" s="1" t="s">
        <v>3178</v>
      </c>
      <c r="D2594" s="1" t="s">
        <v>3179</v>
      </c>
      <c r="E2594" t="s">
        <v>225</v>
      </c>
      <c r="F2594">
        <v>2234221140</v>
      </c>
      <c r="G2594" t="s">
        <v>1037</v>
      </c>
      <c r="H2594" t="s">
        <v>19</v>
      </c>
      <c r="I2594">
        <v>1978</v>
      </c>
      <c r="J2594" t="s">
        <v>39</v>
      </c>
      <c r="K2594" t="s">
        <v>27</v>
      </c>
      <c r="L2594" t="s">
        <v>709</v>
      </c>
      <c r="O2594" t="s">
        <v>20580</v>
      </c>
    </row>
    <row r="2595" spans="1:15" x14ac:dyDescent="0.2">
      <c r="A2595" t="s">
        <v>3115</v>
      </c>
      <c r="B2595" t="s">
        <v>20689</v>
      </c>
      <c r="C2595" s="1" t="s">
        <v>3180</v>
      </c>
      <c r="D2595" s="1" t="s">
        <v>3181</v>
      </c>
      <c r="E2595" t="s">
        <v>17</v>
      </c>
      <c r="F2595">
        <v>4035439363</v>
      </c>
      <c r="G2595" t="s">
        <v>1037</v>
      </c>
      <c r="H2595" t="s">
        <v>19</v>
      </c>
      <c r="I2595">
        <v>1972</v>
      </c>
      <c r="J2595" t="s">
        <v>39</v>
      </c>
      <c r="K2595" t="s">
        <v>27</v>
      </c>
      <c r="L2595" t="s">
        <v>3182</v>
      </c>
      <c r="O2595" t="s">
        <v>20580</v>
      </c>
    </row>
    <row r="2596" spans="1:15" x14ac:dyDescent="0.2">
      <c r="A2596" t="s">
        <v>3115</v>
      </c>
      <c r="B2596" t="s">
        <v>20689</v>
      </c>
      <c r="C2596" s="1" t="s">
        <v>301</v>
      </c>
      <c r="D2596" s="1" t="s">
        <v>302</v>
      </c>
      <c r="E2596" t="s">
        <v>17</v>
      </c>
      <c r="F2596">
        <v>4029455446</v>
      </c>
      <c r="G2596" t="s">
        <v>1037</v>
      </c>
      <c r="H2596" t="s">
        <v>19</v>
      </c>
      <c r="I2596">
        <v>1958</v>
      </c>
      <c r="J2596" t="s">
        <v>39</v>
      </c>
      <c r="K2596" t="s">
        <v>27</v>
      </c>
      <c r="L2596" t="s">
        <v>304</v>
      </c>
      <c r="O2596" t="s">
        <v>20580</v>
      </c>
    </row>
    <row r="2597" spans="1:15" x14ac:dyDescent="0.2">
      <c r="A2597" t="s">
        <v>3183</v>
      </c>
      <c r="B2597" t="s">
        <v>20621</v>
      </c>
      <c r="C2597" s="1" t="s">
        <v>301</v>
      </c>
      <c r="D2597" s="1" t="s">
        <v>302</v>
      </c>
      <c r="E2597" t="s">
        <v>17</v>
      </c>
      <c r="F2597">
        <v>4029455670</v>
      </c>
      <c r="G2597" t="s">
        <v>303</v>
      </c>
      <c r="H2597" t="s">
        <v>19</v>
      </c>
      <c r="I2597">
        <v>1958</v>
      </c>
      <c r="J2597" t="s">
        <v>39</v>
      </c>
      <c r="K2597" t="s">
        <v>27</v>
      </c>
      <c r="L2597" t="s">
        <v>304</v>
      </c>
      <c r="O2597" t="s">
        <v>20580</v>
      </c>
    </row>
    <row r="2598" spans="1:15" x14ac:dyDescent="0.2">
      <c r="A2598" t="s">
        <v>3184</v>
      </c>
      <c r="B2598" t="s">
        <v>20639</v>
      </c>
      <c r="C2598" s="1" t="s">
        <v>3185</v>
      </c>
      <c r="D2598" s="1" t="s">
        <v>3186</v>
      </c>
      <c r="E2598" t="s">
        <v>65</v>
      </c>
      <c r="F2598">
        <v>5104326192</v>
      </c>
      <c r="G2598" t="s">
        <v>419</v>
      </c>
      <c r="H2598" t="s">
        <v>19</v>
      </c>
      <c r="I2598">
        <v>2025</v>
      </c>
      <c r="J2598" t="s">
        <v>20</v>
      </c>
      <c r="K2598" t="s">
        <v>21</v>
      </c>
      <c r="L2598" t="s">
        <v>22</v>
      </c>
      <c r="O2598" t="s">
        <v>20580</v>
      </c>
    </row>
    <row r="2599" spans="1:15" x14ac:dyDescent="0.2">
      <c r="A2599" t="s">
        <v>3184</v>
      </c>
      <c r="B2599" t="s">
        <v>20639</v>
      </c>
      <c r="C2599" s="1" t="s">
        <v>636</v>
      </c>
      <c r="D2599" s="1" t="s">
        <v>637</v>
      </c>
      <c r="E2599" t="s">
        <v>65</v>
      </c>
      <c r="F2599">
        <v>4442687307</v>
      </c>
      <c r="G2599" t="s">
        <v>419</v>
      </c>
      <c r="H2599" t="s">
        <v>19</v>
      </c>
      <c r="I2599">
        <v>2023</v>
      </c>
      <c r="J2599" t="s">
        <v>20</v>
      </c>
      <c r="K2599" t="s">
        <v>21</v>
      </c>
      <c r="L2599" t="s">
        <v>22</v>
      </c>
      <c r="O2599" t="s">
        <v>20580</v>
      </c>
    </row>
    <row r="2600" spans="1:15" x14ac:dyDescent="0.2">
      <c r="A2600" t="s">
        <v>3184</v>
      </c>
      <c r="B2600" t="s">
        <v>20639</v>
      </c>
      <c r="C2600" s="1" t="s">
        <v>63</v>
      </c>
      <c r="D2600" s="1" t="s">
        <v>155</v>
      </c>
      <c r="E2600" t="s">
        <v>65</v>
      </c>
      <c r="F2600">
        <v>2417429656</v>
      </c>
      <c r="G2600" t="s">
        <v>419</v>
      </c>
      <c r="H2600" t="s">
        <v>19</v>
      </c>
      <c r="I2600">
        <v>1983</v>
      </c>
      <c r="J2600" t="s">
        <v>39</v>
      </c>
      <c r="K2600" t="s">
        <v>27</v>
      </c>
      <c r="L2600" t="s">
        <v>70</v>
      </c>
      <c r="O2600" t="s">
        <v>20580</v>
      </c>
    </row>
    <row r="2601" spans="1:15" x14ac:dyDescent="0.2">
      <c r="A2601" t="s">
        <v>3184</v>
      </c>
      <c r="B2601" t="s">
        <v>20639</v>
      </c>
      <c r="C2601" s="1" t="s">
        <v>119</v>
      </c>
      <c r="D2601" s="1" t="s">
        <v>120</v>
      </c>
      <c r="E2601" t="s">
        <v>65</v>
      </c>
      <c r="F2601">
        <v>2417647599</v>
      </c>
      <c r="G2601" t="s">
        <v>419</v>
      </c>
      <c r="H2601" t="s">
        <v>19</v>
      </c>
      <c r="I2601">
        <v>1982</v>
      </c>
      <c r="J2601" t="s">
        <v>39</v>
      </c>
      <c r="K2601" t="s">
        <v>27</v>
      </c>
      <c r="L2601" t="s">
        <v>70</v>
      </c>
      <c r="O2601" t="s">
        <v>20580</v>
      </c>
    </row>
    <row r="2602" spans="1:15" x14ac:dyDescent="0.2">
      <c r="A2602" t="s">
        <v>3187</v>
      </c>
      <c r="B2602" t="s">
        <v>20756</v>
      </c>
      <c r="C2602" s="1" t="s">
        <v>63</v>
      </c>
      <c r="D2602" s="1" t="s">
        <v>64</v>
      </c>
      <c r="E2602" t="s">
        <v>65</v>
      </c>
      <c r="F2602">
        <v>4045019644</v>
      </c>
      <c r="G2602" t="s">
        <v>2010</v>
      </c>
      <c r="H2602" t="s">
        <v>344</v>
      </c>
      <c r="I2602">
        <v>2003</v>
      </c>
      <c r="J2602" t="s">
        <v>39</v>
      </c>
      <c r="K2602" t="s">
        <v>27</v>
      </c>
      <c r="L2602" t="s">
        <v>1503</v>
      </c>
      <c r="O2602" t="s">
        <v>20580</v>
      </c>
    </row>
    <row r="2603" spans="1:15" x14ac:dyDescent="0.2">
      <c r="A2603" t="s">
        <v>3187</v>
      </c>
      <c r="B2603" t="s">
        <v>20756</v>
      </c>
      <c r="C2603" s="1" t="s">
        <v>63</v>
      </c>
      <c r="D2603" s="1" t="s">
        <v>155</v>
      </c>
      <c r="E2603" t="s">
        <v>65</v>
      </c>
      <c r="F2603">
        <v>2417429111</v>
      </c>
      <c r="G2603" t="s">
        <v>2010</v>
      </c>
      <c r="H2603" t="s">
        <v>344</v>
      </c>
      <c r="I2603">
        <v>1983</v>
      </c>
      <c r="J2603" t="s">
        <v>39</v>
      </c>
      <c r="K2603" t="s">
        <v>27</v>
      </c>
      <c r="L2603" t="s">
        <v>70</v>
      </c>
      <c r="O2603" t="s">
        <v>20580</v>
      </c>
    </row>
    <row r="2604" spans="1:15" x14ac:dyDescent="0.2">
      <c r="A2604" t="s">
        <v>3188</v>
      </c>
      <c r="B2604" t="s">
        <v>20713</v>
      </c>
      <c r="C2604" s="1" t="s">
        <v>3189</v>
      </c>
      <c r="D2604" s="1" t="s">
        <v>3190</v>
      </c>
      <c r="E2604" t="s">
        <v>17</v>
      </c>
      <c r="F2604">
        <v>3898267363</v>
      </c>
      <c r="G2604" t="s">
        <v>1486</v>
      </c>
      <c r="H2604" t="s">
        <v>19</v>
      </c>
      <c r="I2604">
        <v>2022</v>
      </c>
      <c r="J2604" t="s">
        <v>20</v>
      </c>
      <c r="K2604" t="s">
        <v>27</v>
      </c>
      <c r="L2604" t="s">
        <v>27</v>
      </c>
      <c r="O2604" t="s">
        <v>20580</v>
      </c>
    </row>
    <row r="2605" spans="1:15" x14ac:dyDescent="0.2">
      <c r="A2605" t="s">
        <v>3191</v>
      </c>
      <c r="B2605" t="s">
        <v>20846</v>
      </c>
      <c r="C2605" s="1" t="s">
        <v>3192</v>
      </c>
      <c r="D2605" s="1" t="s">
        <v>3193</v>
      </c>
      <c r="E2605" t="s">
        <v>38</v>
      </c>
      <c r="F2605">
        <v>4032040110</v>
      </c>
      <c r="G2605" t="s">
        <v>3194</v>
      </c>
      <c r="H2605" t="s">
        <v>19</v>
      </c>
      <c r="I2605">
        <v>2009</v>
      </c>
      <c r="J2605" t="s">
        <v>39</v>
      </c>
      <c r="K2605" t="s">
        <v>463</v>
      </c>
      <c r="L2605" t="s">
        <v>467</v>
      </c>
      <c r="O2605" t="s">
        <v>20580</v>
      </c>
    </row>
    <row r="2606" spans="1:15" x14ac:dyDescent="0.2">
      <c r="A2606" t="s">
        <v>3191</v>
      </c>
      <c r="B2606" t="s">
        <v>20846</v>
      </c>
      <c r="C2606" s="1" t="s">
        <v>1650</v>
      </c>
      <c r="D2606" s="1" t="s">
        <v>1651</v>
      </c>
      <c r="E2606" t="s">
        <v>65</v>
      </c>
      <c r="F2606">
        <v>2423998535</v>
      </c>
      <c r="G2606" t="s">
        <v>3194</v>
      </c>
      <c r="H2606" t="s">
        <v>19</v>
      </c>
      <c r="I2606">
        <v>2000</v>
      </c>
      <c r="J2606" t="s">
        <v>39</v>
      </c>
      <c r="K2606" t="s">
        <v>87</v>
      </c>
      <c r="L2606" t="s">
        <v>88</v>
      </c>
      <c r="O2606" t="s">
        <v>20580</v>
      </c>
    </row>
    <row r="2607" spans="1:15" x14ac:dyDescent="0.2">
      <c r="A2607" t="s">
        <v>3191</v>
      </c>
      <c r="B2607" t="s">
        <v>20846</v>
      </c>
      <c r="C2607" s="1" t="s">
        <v>3195</v>
      </c>
      <c r="D2607" s="1" t="s">
        <v>3196</v>
      </c>
      <c r="E2607" t="s">
        <v>38</v>
      </c>
      <c r="F2607">
        <v>4540775573</v>
      </c>
      <c r="G2607" t="s">
        <v>3194</v>
      </c>
      <c r="H2607" t="s">
        <v>19</v>
      </c>
      <c r="I2607">
        <v>1999</v>
      </c>
      <c r="J2607" t="s">
        <v>39</v>
      </c>
      <c r="K2607" t="s">
        <v>27</v>
      </c>
      <c r="L2607" t="s">
        <v>123</v>
      </c>
      <c r="O2607" t="s">
        <v>20580</v>
      </c>
    </row>
    <row r="2608" spans="1:15" x14ac:dyDescent="0.2">
      <c r="A2608" t="s">
        <v>3191</v>
      </c>
      <c r="B2608" t="s">
        <v>20846</v>
      </c>
      <c r="C2608" s="1" t="s">
        <v>3197</v>
      </c>
      <c r="D2608" s="1" t="s">
        <v>3198</v>
      </c>
      <c r="E2608" t="s">
        <v>38</v>
      </c>
      <c r="F2608">
        <v>4440081704</v>
      </c>
      <c r="G2608" t="s">
        <v>3194</v>
      </c>
      <c r="H2608" t="s">
        <v>19</v>
      </c>
      <c r="I2608">
        <v>1997</v>
      </c>
      <c r="J2608" t="s">
        <v>39</v>
      </c>
      <c r="K2608" t="s">
        <v>27</v>
      </c>
      <c r="L2608" t="s">
        <v>352</v>
      </c>
      <c r="O2608" t="s">
        <v>20580</v>
      </c>
    </row>
    <row r="2609" spans="1:15" x14ac:dyDescent="0.2">
      <c r="A2609" t="s">
        <v>3191</v>
      </c>
      <c r="B2609" t="s">
        <v>20846</v>
      </c>
      <c r="C2609" s="1" t="s">
        <v>3199</v>
      </c>
      <c r="D2609" s="1" t="s">
        <v>3200</v>
      </c>
      <c r="E2609" t="s">
        <v>38</v>
      </c>
      <c r="F2609">
        <v>4440084697</v>
      </c>
      <c r="G2609" t="s">
        <v>3194</v>
      </c>
      <c r="H2609" t="s">
        <v>19</v>
      </c>
      <c r="I2609">
        <v>1996</v>
      </c>
      <c r="J2609" t="s">
        <v>39</v>
      </c>
      <c r="K2609" t="s">
        <v>27</v>
      </c>
      <c r="L2609" t="s">
        <v>352</v>
      </c>
      <c r="O2609" t="s">
        <v>20580</v>
      </c>
    </row>
    <row r="2610" spans="1:15" x14ac:dyDescent="0.2">
      <c r="A2610" t="s">
        <v>3191</v>
      </c>
      <c r="B2610" t="s">
        <v>20846</v>
      </c>
      <c r="C2610" s="1" t="s">
        <v>3201</v>
      </c>
      <c r="D2610" s="1" t="s">
        <v>3202</v>
      </c>
      <c r="E2610" t="s">
        <v>17</v>
      </c>
      <c r="F2610">
        <v>4440075687</v>
      </c>
      <c r="G2610" t="s">
        <v>3194</v>
      </c>
      <c r="H2610" t="s">
        <v>19</v>
      </c>
      <c r="I2610">
        <v>1996</v>
      </c>
      <c r="J2610" t="s">
        <v>39</v>
      </c>
      <c r="K2610" t="s">
        <v>27</v>
      </c>
      <c r="L2610" t="s">
        <v>352</v>
      </c>
      <c r="O2610" t="s">
        <v>20580</v>
      </c>
    </row>
    <row r="2611" spans="1:15" x14ac:dyDescent="0.2">
      <c r="A2611" t="s">
        <v>3191</v>
      </c>
      <c r="B2611" t="s">
        <v>20846</v>
      </c>
      <c r="C2611" s="1" t="s">
        <v>3203</v>
      </c>
      <c r="D2611" s="1" t="s">
        <v>3204</v>
      </c>
      <c r="E2611" t="s">
        <v>17</v>
      </c>
      <c r="F2611">
        <v>4440092695</v>
      </c>
      <c r="G2611" t="s">
        <v>3194</v>
      </c>
      <c r="H2611" t="s">
        <v>19</v>
      </c>
      <c r="I2611">
        <v>1996</v>
      </c>
      <c r="J2611" t="s">
        <v>39</v>
      </c>
      <c r="K2611" t="s">
        <v>27</v>
      </c>
      <c r="L2611" t="s">
        <v>352</v>
      </c>
      <c r="O2611" t="s">
        <v>20580</v>
      </c>
    </row>
    <row r="2612" spans="1:15" x14ac:dyDescent="0.2">
      <c r="A2612" t="s">
        <v>3191</v>
      </c>
      <c r="B2612" t="s">
        <v>20846</v>
      </c>
      <c r="C2612" s="1" t="s">
        <v>529</v>
      </c>
      <c r="D2612" s="1" t="s">
        <v>704</v>
      </c>
      <c r="E2612" t="s">
        <v>65</v>
      </c>
      <c r="F2612">
        <v>615267762</v>
      </c>
      <c r="G2612" t="s">
        <v>3194</v>
      </c>
      <c r="H2612" t="s">
        <v>19</v>
      </c>
      <c r="I2612">
        <v>1994</v>
      </c>
      <c r="J2612" t="s">
        <v>39</v>
      </c>
      <c r="K2612" t="s">
        <v>27</v>
      </c>
      <c r="L2612" t="s">
        <v>108</v>
      </c>
      <c r="O2612" t="s">
        <v>20580</v>
      </c>
    </row>
    <row r="2613" spans="1:15" x14ac:dyDescent="0.2">
      <c r="A2613" t="s">
        <v>3191</v>
      </c>
      <c r="B2613" t="s">
        <v>20846</v>
      </c>
      <c r="C2613" s="1" t="s">
        <v>529</v>
      </c>
      <c r="D2613" s="1" t="s">
        <v>530</v>
      </c>
      <c r="E2613" t="s">
        <v>65</v>
      </c>
      <c r="F2613">
        <v>615267760</v>
      </c>
      <c r="G2613" t="s">
        <v>3194</v>
      </c>
      <c r="H2613" t="s">
        <v>19</v>
      </c>
      <c r="I2613">
        <v>1994</v>
      </c>
      <c r="J2613" t="s">
        <v>39</v>
      </c>
      <c r="K2613" t="s">
        <v>27</v>
      </c>
      <c r="L2613" t="s">
        <v>108</v>
      </c>
      <c r="O2613" t="s">
        <v>20580</v>
      </c>
    </row>
    <row r="2614" spans="1:15" x14ac:dyDescent="0.2">
      <c r="A2614" t="s">
        <v>3191</v>
      </c>
      <c r="B2614" t="s">
        <v>20846</v>
      </c>
      <c r="C2614" s="1" t="s">
        <v>106</v>
      </c>
      <c r="D2614" s="1" t="s">
        <v>326</v>
      </c>
      <c r="E2614" t="s">
        <v>65</v>
      </c>
      <c r="F2614">
        <v>615267759</v>
      </c>
      <c r="G2614" t="s">
        <v>3194</v>
      </c>
      <c r="H2614" t="s">
        <v>19</v>
      </c>
      <c r="I2614">
        <v>1994</v>
      </c>
      <c r="J2614" t="s">
        <v>39</v>
      </c>
      <c r="K2614" t="s">
        <v>27</v>
      </c>
      <c r="L2614" t="s">
        <v>108</v>
      </c>
      <c r="O2614" t="s">
        <v>20580</v>
      </c>
    </row>
    <row r="2615" spans="1:15" x14ac:dyDescent="0.2">
      <c r="A2615" t="s">
        <v>3191</v>
      </c>
      <c r="B2615" t="s">
        <v>20846</v>
      </c>
      <c r="C2615" s="1" t="s">
        <v>1654</v>
      </c>
      <c r="D2615" s="1" t="s">
        <v>107</v>
      </c>
      <c r="E2615" t="s">
        <v>65</v>
      </c>
      <c r="F2615">
        <v>615267750</v>
      </c>
      <c r="G2615" t="s">
        <v>3194</v>
      </c>
      <c r="H2615" t="s">
        <v>19</v>
      </c>
      <c r="I2615">
        <v>1994</v>
      </c>
      <c r="J2615" t="s">
        <v>39</v>
      </c>
      <c r="K2615" t="s">
        <v>27</v>
      </c>
      <c r="L2615" t="s">
        <v>108</v>
      </c>
      <c r="O2615" t="s">
        <v>20580</v>
      </c>
    </row>
    <row r="2616" spans="1:15" x14ac:dyDescent="0.2">
      <c r="A2616" t="s">
        <v>3191</v>
      </c>
      <c r="B2616" t="s">
        <v>20846</v>
      </c>
      <c r="C2616" s="1" t="s">
        <v>946</v>
      </c>
      <c r="D2616" s="1" t="s">
        <v>107</v>
      </c>
      <c r="E2616" t="s">
        <v>65</v>
      </c>
      <c r="F2616">
        <v>615267744</v>
      </c>
      <c r="G2616" t="s">
        <v>3194</v>
      </c>
      <c r="H2616" t="s">
        <v>19</v>
      </c>
      <c r="I2616">
        <v>1994</v>
      </c>
      <c r="J2616" t="s">
        <v>39</v>
      </c>
      <c r="K2616" t="s">
        <v>27</v>
      </c>
      <c r="L2616" t="s">
        <v>108</v>
      </c>
      <c r="O2616" t="s">
        <v>20580</v>
      </c>
    </row>
    <row r="2617" spans="1:15" x14ac:dyDescent="0.2">
      <c r="A2617" t="s">
        <v>3191</v>
      </c>
      <c r="B2617" t="s">
        <v>20846</v>
      </c>
      <c r="C2617" s="1" t="s">
        <v>532</v>
      </c>
      <c r="D2617" s="1" t="s">
        <v>530</v>
      </c>
      <c r="E2617" t="s">
        <v>65</v>
      </c>
      <c r="F2617">
        <v>615267742</v>
      </c>
      <c r="G2617" t="s">
        <v>3194</v>
      </c>
      <c r="H2617" t="s">
        <v>19</v>
      </c>
      <c r="I2617">
        <v>1994</v>
      </c>
      <c r="J2617" t="s">
        <v>39</v>
      </c>
      <c r="K2617" t="s">
        <v>27</v>
      </c>
      <c r="L2617" t="s">
        <v>108</v>
      </c>
      <c r="O2617" t="s">
        <v>20580</v>
      </c>
    </row>
    <row r="2618" spans="1:15" x14ac:dyDescent="0.2">
      <c r="A2618" t="s">
        <v>3191</v>
      </c>
      <c r="B2618" t="s">
        <v>20846</v>
      </c>
      <c r="C2618" s="1" t="s">
        <v>2167</v>
      </c>
      <c r="D2618" s="1" t="s">
        <v>1528</v>
      </c>
      <c r="E2618" t="s">
        <v>65</v>
      </c>
      <c r="F2618">
        <v>615267756</v>
      </c>
      <c r="G2618" t="s">
        <v>3194</v>
      </c>
      <c r="H2618" t="s">
        <v>19</v>
      </c>
      <c r="I2618">
        <v>1993</v>
      </c>
      <c r="J2618" t="s">
        <v>39</v>
      </c>
      <c r="K2618" t="s">
        <v>27</v>
      </c>
      <c r="L2618" t="s">
        <v>108</v>
      </c>
      <c r="O2618" t="s">
        <v>20580</v>
      </c>
    </row>
    <row r="2619" spans="1:15" x14ac:dyDescent="0.2">
      <c r="A2619" t="s">
        <v>3191</v>
      </c>
      <c r="B2619" t="s">
        <v>20846</v>
      </c>
      <c r="C2619" s="1" t="s">
        <v>111</v>
      </c>
      <c r="D2619" s="1" t="s">
        <v>112</v>
      </c>
      <c r="E2619" t="s">
        <v>65</v>
      </c>
      <c r="F2619">
        <v>2417391472</v>
      </c>
      <c r="G2619" t="s">
        <v>3194</v>
      </c>
      <c r="H2619" t="s">
        <v>19</v>
      </c>
      <c r="I2619">
        <v>1990</v>
      </c>
      <c r="J2619" t="s">
        <v>39</v>
      </c>
      <c r="K2619" t="s">
        <v>27</v>
      </c>
      <c r="L2619" t="s">
        <v>70</v>
      </c>
      <c r="O2619" t="s">
        <v>20580</v>
      </c>
    </row>
    <row r="2620" spans="1:15" x14ac:dyDescent="0.2">
      <c r="A2620" t="s">
        <v>3191</v>
      </c>
      <c r="B2620" t="s">
        <v>20846</v>
      </c>
      <c r="C2620" s="1" t="s">
        <v>216</v>
      </c>
      <c r="D2620" s="1" t="s">
        <v>338</v>
      </c>
      <c r="E2620" t="s">
        <v>38</v>
      </c>
      <c r="F2620">
        <v>575154616</v>
      </c>
      <c r="G2620" t="s">
        <v>3194</v>
      </c>
      <c r="H2620" t="s">
        <v>19</v>
      </c>
      <c r="I2620">
        <v>1989</v>
      </c>
      <c r="J2620" t="s">
        <v>39</v>
      </c>
      <c r="K2620" t="s">
        <v>40</v>
      </c>
      <c r="L2620" t="s">
        <v>41</v>
      </c>
      <c r="O2620" t="s">
        <v>20580</v>
      </c>
    </row>
    <row r="2621" spans="1:15" x14ac:dyDescent="0.2">
      <c r="A2621" t="s">
        <v>3191</v>
      </c>
      <c r="B2621" t="s">
        <v>20846</v>
      </c>
      <c r="C2621" s="1" t="s">
        <v>3205</v>
      </c>
      <c r="D2621" s="1" t="s">
        <v>2307</v>
      </c>
      <c r="E2621" t="s">
        <v>65</v>
      </c>
      <c r="F2621">
        <v>615267772</v>
      </c>
      <c r="G2621" t="s">
        <v>3194</v>
      </c>
      <c r="H2621" t="s">
        <v>19</v>
      </c>
      <c r="I2621">
        <v>1989</v>
      </c>
      <c r="J2621" t="s">
        <v>39</v>
      </c>
      <c r="K2621" t="s">
        <v>27</v>
      </c>
      <c r="L2621" t="s">
        <v>108</v>
      </c>
      <c r="O2621" t="s">
        <v>20580</v>
      </c>
    </row>
    <row r="2622" spans="1:15" x14ac:dyDescent="0.2">
      <c r="A2622" t="s">
        <v>3191</v>
      </c>
      <c r="B2622" t="s">
        <v>20846</v>
      </c>
      <c r="C2622" s="1" t="s">
        <v>1584</v>
      </c>
      <c r="D2622" s="1" t="s">
        <v>114</v>
      </c>
      <c r="E2622" t="s">
        <v>65</v>
      </c>
      <c r="F2622">
        <v>615267776</v>
      </c>
      <c r="G2622" t="s">
        <v>3194</v>
      </c>
      <c r="H2622" t="s">
        <v>19</v>
      </c>
      <c r="I2622">
        <v>1989</v>
      </c>
      <c r="J2622" t="s">
        <v>39</v>
      </c>
      <c r="K2622" t="s">
        <v>27</v>
      </c>
      <c r="L2622" t="s">
        <v>108</v>
      </c>
      <c r="O2622" t="s">
        <v>20580</v>
      </c>
    </row>
    <row r="2623" spans="1:15" x14ac:dyDescent="0.2">
      <c r="A2623" t="s">
        <v>3191</v>
      </c>
      <c r="B2623" t="s">
        <v>20846</v>
      </c>
      <c r="C2623" s="1" t="s">
        <v>533</v>
      </c>
      <c r="D2623" s="1" t="s">
        <v>114</v>
      </c>
      <c r="E2623" t="s">
        <v>65</v>
      </c>
      <c r="F2623">
        <v>615267775</v>
      </c>
      <c r="G2623" t="s">
        <v>3194</v>
      </c>
      <c r="H2623" t="s">
        <v>19</v>
      </c>
      <c r="I2623">
        <v>1989</v>
      </c>
      <c r="J2623" t="s">
        <v>39</v>
      </c>
      <c r="K2623" t="s">
        <v>27</v>
      </c>
      <c r="L2623" t="s">
        <v>108</v>
      </c>
      <c r="O2623" t="s">
        <v>20580</v>
      </c>
    </row>
    <row r="2624" spans="1:15" x14ac:dyDescent="0.2">
      <c r="A2624" t="s">
        <v>3191</v>
      </c>
      <c r="B2624" t="s">
        <v>20846</v>
      </c>
      <c r="C2624" s="1" t="s">
        <v>534</v>
      </c>
      <c r="D2624" s="1" t="s">
        <v>535</v>
      </c>
      <c r="E2624" t="s">
        <v>17</v>
      </c>
      <c r="F2624">
        <v>685751940</v>
      </c>
      <c r="G2624" t="s">
        <v>3194</v>
      </c>
      <c r="H2624" t="s">
        <v>19</v>
      </c>
      <c r="I2624">
        <v>1987</v>
      </c>
      <c r="J2624" t="s">
        <v>39</v>
      </c>
      <c r="K2624" t="s">
        <v>27</v>
      </c>
      <c r="L2624" t="s">
        <v>48</v>
      </c>
      <c r="O2624" t="s">
        <v>20580</v>
      </c>
    </row>
    <row r="2625" spans="1:15" x14ac:dyDescent="0.2">
      <c r="A2625" t="s">
        <v>3191</v>
      </c>
      <c r="B2625" t="s">
        <v>20846</v>
      </c>
      <c r="C2625" s="1" t="s">
        <v>1992</v>
      </c>
      <c r="D2625" s="1" t="s">
        <v>1993</v>
      </c>
      <c r="E2625" t="s">
        <v>17</v>
      </c>
      <c r="F2625">
        <v>685751941</v>
      </c>
      <c r="G2625" t="s">
        <v>3194</v>
      </c>
      <c r="H2625" t="s">
        <v>19</v>
      </c>
      <c r="I2625">
        <v>1984</v>
      </c>
      <c r="J2625" t="s">
        <v>39</v>
      </c>
      <c r="K2625" t="s">
        <v>27</v>
      </c>
      <c r="L2625" t="s">
        <v>48</v>
      </c>
      <c r="O2625" t="s">
        <v>20580</v>
      </c>
    </row>
    <row r="2626" spans="1:15" x14ac:dyDescent="0.2">
      <c r="A2626" t="s">
        <v>3191</v>
      </c>
      <c r="B2626" t="s">
        <v>20846</v>
      </c>
      <c r="C2626" s="1" t="s">
        <v>3206</v>
      </c>
      <c r="D2626" s="1" t="s">
        <v>3207</v>
      </c>
      <c r="E2626" t="s">
        <v>38</v>
      </c>
      <c r="F2626">
        <v>4540775513</v>
      </c>
      <c r="G2626" t="s">
        <v>3194</v>
      </c>
      <c r="H2626" t="s">
        <v>19</v>
      </c>
      <c r="I2626">
        <v>1982</v>
      </c>
      <c r="J2626" t="s">
        <v>39</v>
      </c>
      <c r="K2626" t="s">
        <v>27</v>
      </c>
      <c r="L2626" t="s">
        <v>123</v>
      </c>
      <c r="O2626" t="s">
        <v>20580</v>
      </c>
    </row>
    <row r="2627" spans="1:15" x14ac:dyDescent="0.2">
      <c r="A2627" t="s">
        <v>3191</v>
      </c>
      <c r="B2627" t="s">
        <v>20846</v>
      </c>
      <c r="C2627" s="1" t="s">
        <v>1714</v>
      </c>
      <c r="D2627" s="1" t="s">
        <v>1715</v>
      </c>
      <c r="E2627" t="s">
        <v>38</v>
      </c>
      <c r="F2627">
        <v>4540775451</v>
      </c>
      <c r="G2627" t="s">
        <v>3194</v>
      </c>
      <c r="H2627" t="s">
        <v>19</v>
      </c>
      <c r="I2627">
        <v>1977</v>
      </c>
      <c r="J2627" t="s">
        <v>39</v>
      </c>
      <c r="K2627" t="s">
        <v>27</v>
      </c>
      <c r="L2627" t="s">
        <v>123</v>
      </c>
      <c r="O2627" t="s">
        <v>20580</v>
      </c>
    </row>
    <row r="2628" spans="1:15" x14ac:dyDescent="0.2">
      <c r="A2628" t="s">
        <v>3191</v>
      </c>
      <c r="B2628" t="s">
        <v>20846</v>
      </c>
      <c r="C2628" s="1" t="s">
        <v>1814</v>
      </c>
      <c r="D2628" s="1" t="s">
        <v>1815</v>
      </c>
      <c r="E2628" t="s">
        <v>38</v>
      </c>
      <c r="F2628">
        <v>4540775308</v>
      </c>
      <c r="G2628" t="s">
        <v>3194</v>
      </c>
      <c r="H2628" t="s">
        <v>19</v>
      </c>
      <c r="I2628">
        <v>1977</v>
      </c>
      <c r="J2628" t="s">
        <v>39</v>
      </c>
      <c r="K2628" t="s">
        <v>27</v>
      </c>
      <c r="L2628" t="s">
        <v>123</v>
      </c>
      <c r="O2628" t="s">
        <v>20580</v>
      </c>
    </row>
    <row r="2629" spans="1:15" x14ac:dyDescent="0.2">
      <c r="A2629" t="s">
        <v>3191</v>
      </c>
      <c r="B2629" t="s">
        <v>20846</v>
      </c>
      <c r="C2629" s="1" t="s">
        <v>3208</v>
      </c>
      <c r="D2629" s="1" t="s">
        <v>3209</v>
      </c>
      <c r="E2629" t="s">
        <v>38</v>
      </c>
      <c r="F2629">
        <v>4540775364</v>
      </c>
      <c r="G2629" t="s">
        <v>3194</v>
      </c>
      <c r="H2629" t="s">
        <v>19</v>
      </c>
      <c r="I2629">
        <v>1977</v>
      </c>
      <c r="J2629" t="s">
        <v>39</v>
      </c>
      <c r="K2629" t="s">
        <v>27</v>
      </c>
      <c r="L2629" t="s">
        <v>123</v>
      </c>
      <c r="O2629" t="s">
        <v>20580</v>
      </c>
    </row>
    <row r="2630" spans="1:15" x14ac:dyDescent="0.2">
      <c r="A2630" t="s">
        <v>3191</v>
      </c>
      <c r="B2630" t="s">
        <v>20846</v>
      </c>
      <c r="C2630" s="1" t="s">
        <v>124</v>
      </c>
      <c r="D2630" s="1" t="s">
        <v>125</v>
      </c>
      <c r="E2630" t="s">
        <v>65</v>
      </c>
      <c r="F2630">
        <v>2417533272</v>
      </c>
      <c r="G2630" t="s">
        <v>3194</v>
      </c>
      <c r="H2630" t="s">
        <v>19</v>
      </c>
      <c r="I2630">
        <v>1975</v>
      </c>
      <c r="J2630" t="s">
        <v>39</v>
      </c>
      <c r="K2630" t="s">
        <v>27</v>
      </c>
      <c r="L2630" t="s">
        <v>70</v>
      </c>
      <c r="O2630" t="s">
        <v>20580</v>
      </c>
    </row>
    <row r="2631" spans="1:15" x14ac:dyDescent="0.2">
      <c r="A2631" t="s">
        <v>3191</v>
      </c>
      <c r="B2631" t="s">
        <v>20846</v>
      </c>
      <c r="C2631" s="1" t="s">
        <v>68</v>
      </c>
      <c r="D2631" s="1" t="s">
        <v>69</v>
      </c>
      <c r="E2631" t="s">
        <v>65</v>
      </c>
      <c r="F2631">
        <v>4045226748</v>
      </c>
      <c r="G2631" t="s">
        <v>3194</v>
      </c>
      <c r="H2631" t="s">
        <v>19</v>
      </c>
      <c r="I2631">
        <v>1975</v>
      </c>
      <c r="J2631" t="s">
        <v>39</v>
      </c>
      <c r="K2631" t="s">
        <v>27</v>
      </c>
      <c r="L2631" t="s">
        <v>70</v>
      </c>
      <c r="O2631" t="s">
        <v>20580</v>
      </c>
    </row>
    <row r="2632" spans="1:15" x14ac:dyDescent="0.2">
      <c r="A2632" t="s">
        <v>3191</v>
      </c>
      <c r="B2632" t="s">
        <v>20846</v>
      </c>
      <c r="C2632" s="1" t="s">
        <v>760</v>
      </c>
      <c r="D2632" s="1" t="s">
        <v>761</v>
      </c>
      <c r="E2632" t="s">
        <v>65</v>
      </c>
      <c r="F2632">
        <v>4043829366</v>
      </c>
      <c r="G2632" t="s">
        <v>3194</v>
      </c>
      <c r="H2632" t="s">
        <v>19</v>
      </c>
      <c r="I2632">
        <v>1975</v>
      </c>
      <c r="J2632" t="s">
        <v>39</v>
      </c>
      <c r="K2632" t="s">
        <v>27</v>
      </c>
      <c r="L2632" t="s">
        <v>70</v>
      </c>
      <c r="O2632" t="s">
        <v>20580</v>
      </c>
    </row>
    <row r="2633" spans="1:15" x14ac:dyDescent="0.2">
      <c r="A2633" t="s">
        <v>3191</v>
      </c>
      <c r="B2633" t="s">
        <v>20846</v>
      </c>
      <c r="C2633" s="1" t="s">
        <v>129</v>
      </c>
      <c r="D2633" s="1" t="s">
        <v>130</v>
      </c>
      <c r="E2633" t="s">
        <v>65</v>
      </c>
      <c r="F2633">
        <v>4045517280</v>
      </c>
      <c r="G2633" t="s">
        <v>3194</v>
      </c>
      <c r="H2633" t="s">
        <v>19</v>
      </c>
      <c r="I2633">
        <v>1975</v>
      </c>
      <c r="J2633" t="s">
        <v>39</v>
      </c>
      <c r="K2633" t="s">
        <v>27</v>
      </c>
      <c r="L2633" t="s">
        <v>70</v>
      </c>
      <c r="O2633" t="s">
        <v>20580</v>
      </c>
    </row>
    <row r="2634" spans="1:15" x14ac:dyDescent="0.2">
      <c r="A2634" t="s">
        <v>3191</v>
      </c>
      <c r="B2634" t="s">
        <v>20846</v>
      </c>
      <c r="C2634" s="1" t="s">
        <v>3210</v>
      </c>
      <c r="D2634" s="1" t="s">
        <v>3211</v>
      </c>
      <c r="E2634" t="s">
        <v>38</v>
      </c>
      <c r="F2634">
        <v>2572964258</v>
      </c>
      <c r="G2634" t="s">
        <v>3194</v>
      </c>
      <c r="H2634" t="s">
        <v>19</v>
      </c>
      <c r="I2634">
        <v>1974</v>
      </c>
      <c r="J2634" t="s">
        <v>39</v>
      </c>
      <c r="K2634" t="s">
        <v>27</v>
      </c>
      <c r="L2634" t="s">
        <v>971</v>
      </c>
      <c r="O2634" t="s">
        <v>20580</v>
      </c>
    </row>
    <row r="2635" spans="1:15" x14ac:dyDescent="0.2">
      <c r="A2635" t="s">
        <v>3191</v>
      </c>
      <c r="B2635" t="s">
        <v>20846</v>
      </c>
      <c r="C2635" s="1" t="s">
        <v>966</v>
      </c>
      <c r="D2635" s="1" t="s">
        <v>3212</v>
      </c>
      <c r="E2635" t="s">
        <v>38</v>
      </c>
      <c r="F2635">
        <v>2515153032</v>
      </c>
      <c r="G2635" t="s">
        <v>3194</v>
      </c>
      <c r="H2635" t="s">
        <v>19</v>
      </c>
      <c r="I2635">
        <v>1974</v>
      </c>
      <c r="J2635" t="s">
        <v>39</v>
      </c>
      <c r="K2635" t="s">
        <v>27</v>
      </c>
      <c r="L2635" t="s">
        <v>27</v>
      </c>
      <c r="O2635" t="s">
        <v>20580</v>
      </c>
    </row>
    <row r="2636" spans="1:15" x14ac:dyDescent="0.2">
      <c r="A2636" t="s">
        <v>3191</v>
      </c>
      <c r="B2636" t="s">
        <v>20846</v>
      </c>
      <c r="C2636" s="1" t="s">
        <v>119</v>
      </c>
      <c r="D2636" s="1" t="s">
        <v>120</v>
      </c>
      <c r="E2636" t="s">
        <v>65</v>
      </c>
      <c r="F2636">
        <v>2417647148</v>
      </c>
      <c r="G2636" t="s">
        <v>3194</v>
      </c>
      <c r="H2636" t="s">
        <v>19</v>
      </c>
      <c r="I2636">
        <v>1972</v>
      </c>
      <c r="J2636" t="s">
        <v>39</v>
      </c>
      <c r="K2636" t="s">
        <v>27</v>
      </c>
      <c r="L2636" t="s">
        <v>70</v>
      </c>
      <c r="O2636" t="s">
        <v>20580</v>
      </c>
    </row>
    <row r="2637" spans="1:15" x14ac:dyDescent="0.2">
      <c r="A2637" t="s">
        <v>3191</v>
      </c>
      <c r="B2637" t="s">
        <v>20846</v>
      </c>
      <c r="C2637" s="1" t="s">
        <v>204</v>
      </c>
      <c r="D2637" s="1" t="s">
        <v>205</v>
      </c>
      <c r="E2637" t="s">
        <v>65</v>
      </c>
      <c r="F2637">
        <v>2417693946</v>
      </c>
      <c r="G2637" t="s">
        <v>3194</v>
      </c>
      <c r="H2637" t="s">
        <v>19</v>
      </c>
      <c r="I2637">
        <v>1965</v>
      </c>
      <c r="J2637" t="s">
        <v>39</v>
      </c>
      <c r="K2637" t="s">
        <v>27</v>
      </c>
      <c r="L2637" t="s">
        <v>70</v>
      </c>
      <c r="O2637" t="s">
        <v>20580</v>
      </c>
    </row>
    <row r="2638" spans="1:15" x14ac:dyDescent="0.2">
      <c r="A2638" t="s">
        <v>3191</v>
      </c>
      <c r="B2638" t="s">
        <v>20846</v>
      </c>
      <c r="C2638" s="1" t="s">
        <v>3213</v>
      </c>
      <c r="D2638" s="1" t="s">
        <v>3214</v>
      </c>
      <c r="E2638" t="s">
        <v>17</v>
      </c>
      <c r="F2638">
        <v>4851158682</v>
      </c>
      <c r="G2638" t="s">
        <v>3194</v>
      </c>
      <c r="H2638" t="s">
        <v>19</v>
      </c>
      <c r="I2638">
        <v>1962</v>
      </c>
      <c r="J2638" t="s">
        <v>39</v>
      </c>
      <c r="K2638" t="s">
        <v>27</v>
      </c>
      <c r="L2638" t="s">
        <v>3215</v>
      </c>
      <c r="O2638" t="s">
        <v>20580</v>
      </c>
    </row>
    <row r="2639" spans="1:15" x14ac:dyDescent="0.2">
      <c r="A2639" t="s">
        <v>3191</v>
      </c>
      <c r="B2639" t="s">
        <v>20846</v>
      </c>
      <c r="C2639" s="1" t="s">
        <v>3216</v>
      </c>
      <c r="D2639" s="1" t="s">
        <v>3217</v>
      </c>
      <c r="E2639" t="s">
        <v>17</v>
      </c>
      <c r="F2639">
        <v>1802483045</v>
      </c>
      <c r="G2639" t="s">
        <v>3194</v>
      </c>
      <c r="H2639" t="s">
        <v>19</v>
      </c>
      <c r="I2639">
        <v>1959</v>
      </c>
      <c r="J2639" t="s">
        <v>39</v>
      </c>
      <c r="K2639" t="s">
        <v>27</v>
      </c>
      <c r="L2639" t="s">
        <v>148</v>
      </c>
      <c r="O2639" t="s">
        <v>20580</v>
      </c>
    </row>
    <row r="2640" spans="1:15" x14ac:dyDescent="0.2">
      <c r="A2640" t="s">
        <v>3191</v>
      </c>
      <c r="B2640" t="s">
        <v>20846</v>
      </c>
      <c r="C2640" s="1" t="s">
        <v>3218</v>
      </c>
      <c r="D2640" s="1" t="s">
        <v>3219</v>
      </c>
      <c r="E2640" t="s">
        <v>17</v>
      </c>
      <c r="F2640">
        <v>1802483488</v>
      </c>
      <c r="G2640" t="s">
        <v>3194</v>
      </c>
      <c r="H2640" t="s">
        <v>19</v>
      </c>
      <c r="I2640">
        <v>1959</v>
      </c>
      <c r="J2640" t="s">
        <v>39</v>
      </c>
      <c r="K2640" t="s">
        <v>27</v>
      </c>
      <c r="L2640" t="s">
        <v>148</v>
      </c>
      <c r="O2640" t="s">
        <v>20580</v>
      </c>
    </row>
    <row r="2641" spans="1:15" x14ac:dyDescent="0.2">
      <c r="A2641" t="s">
        <v>3191</v>
      </c>
      <c r="B2641" t="s">
        <v>20846</v>
      </c>
      <c r="C2641" s="1" t="s">
        <v>3220</v>
      </c>
      <c r="D2641" s="1" t="s">
        <v>3221</v>
      </c>
      <c r="E2641" t="s">
        <v>17</v>
      </c>
      <c r="F2641">
        <v>4077991926</v>
      </c>
      <c r="G2641" t="s">
        <v>3194</v>
      </c>
      <c r="H2641" t="s">
        <v>19</v>
      </c>
      <c r="I2641">
        <v>1958</v>
      </c>
      <c r="J2641" t="s">
        <v>39</v>
      </c>
      <c r="K2641" t="s">
        <v>27</v>
      </c>
      <c r="L2641" t="s">
        <v>3222</v>
      </c>
      <c r="O2641" t="s">
        <v>20580</v>
      </c>
    </row>
    <row r="2642" spans="1:15" x14ac:dyDescent="0.2">
      <c r="A2642" t="s">
        <v>3191</v>
      </c>
      <c r="B2642" t="s">
        <v>20846</v>
      </c>
      <c r="C2642" s="1" t="s">
        <v>3223</v>
      </c>
      <c r="D2642" s="1" t="s">
        <v>3224</v>
      </c>
      <c r="E2642" t="s">
        <v>17</v>
      </c>
      <c r="F2642">
        <v>5067990013</v>
      </c>
      <c r="G2642" t="s">
        <v>3194</v>
      </c>
      <c r="H2642" t="s">
        <v>19</v>
      </c>
      <c r="I2642">
        <v>1941</v>
      </c>
      <c r="J2642" t="s">
        <v>39</v>
      </c>
      <c r="K2642" t="s">
        <v>27</v>
      </c>
      <c r="L2642" t="s">
        <v>3225</v>
      </c>
      <c r="O2642" t="s">
        <v>20580</v>
      </c>
    </row>
    <row r="2643" spans="1:15" x14ac:dyDescent="0.2">
      <c r="A2643" t="s">
        <v>3191</v>
      </c>
      <c r="B2643" t="s">
        <v>20846</v>
      </c>
      <c r="C2643" s="1" t="s">
        <v>3226</v>
      </c>
      <c r="D2643" s="1" t="s">
        <v>3227</v>
      </c>
      <c r="E2643" t="s">
        <v>17</v>
      </c>
      <c r="F2643">
        <v>2651337773</v>
      </c>
      <c r="G2643" t="s">
        <v>3194</v>
      </c>
      <c r="H2643" t="s">
        <v>19</v>
      </c>
      <c r="I2643">
        <v>1939</v>
      </c>
      <c r="J2643" t="s">
        <v>39</v>
      </c>
      <c r="K2643" t="s">
        <v>27</v>
      </c>
      <c r="L2643" t="s">
        <v>3228</v>
      </c>
      <c r="O2643" t="s">
        <v>20580</v>
      </c>
    </row>
    <row r="2644" spans="1:15" x14ac:dyDescent="0.2">
      <c r="A2644" t="s">
        <v>3191</v>
      </c>
      <c r="B2644" t="s">
        <v>20846</v>
      </c>
      <c r="C2644" s="1" t="s">
        <v>3229</v>
      </c>
      <c r="D2644" s="1" t="s">
        <v>3230</v>
      </c>
      <c r="E2644" t="s">
        <v>17</v>
      </c>
      <c r="F2644">
        <v>5070582446</v>
      </c>
      <c r="G2644" t="s">
        <v>3194</v>
      </c>
      <c r="H2644" t="s">
        <v>19</v>
      </c>
      <c r="I2644">
        <v>1934</v>
      </c>
      <c r="J2644" t="s">
        <v>39</v>
      </c>
      <c r="K2644" t="s">
        <v>27</v>
      </c>
      <c r="L2644" t="s">
        <v>17</v>
      </c>
      <c r="O2644" t="s">
        <v>20580</v>
      </c>
    </row>
    <row r="2645" spans="1:15" x14ac:dyDescent="0.2">
      <c r="A2645" t="s">
        <v>3191</v>
      </c>
      <c r="B2645" t="s">
        <v>20846</v>
      </c>
      <c r="C2645" s="1" t="s">
        <v>3231</v>
      </c>
      <c r="D2645" s="1" t="s">
        <v>3232</v>
      </c>
      <c r="E2645" t="s">
        <v>17</v>
      </c>
      <c r="F2645">
        <v>575140956</v>
      </c>
      <c r="G2645" t="s">
        <v>3194</v>
      </c>
      <c r="H2645" t="s">
        <v>19</v>
      </c>
      <c r="I2645">
        <v>1916</v>
      </c>
      <c r="J2645" t="s">
        <v>39</v>
      </c>
      <c r="K2645" t="s">
        <v>40</v>
      </c>
      <c r="L2645" t="s">
        <v>41</v>
      </c>
      <c r="O2645" t="s">
        <v>20580</v>
      </c>
    </row>
    <row r="2646" spans="1:15" x14ac:dyDescent="0.2">
      <c r="A2646" t="s">
        <v>3191</v>
      </c>
      <c r="B2646" t="s">
        <v>20846</v>
      </c>
      <c r="C2646" s="1" t="s">
        <v>63</v>
      </c>
      <c r="D2646" s="1" t="s">
        <v>64</v>
      </c>
      <c r="E2646" t="s">
        <v>65</v>
      </c>
      <c r="F2646">
        <v>4045222859</v>
      </c>
      <c r="G2646" t="s">
        <v>3194</v>
      </c>
      <c r="H2646" t="s">
        <v>19</v>
      </c>
      <c r="I2646" t="s">
        <v>27</v>
      </c>
      <c r="J2646" t="s">
        <v>39</v>
      </c>
      <c r="K2646" t="s">
        <v>27</v>
      </c>
      <c r="L2646" t="s">
        <v>70</v>
      </c>
      <c r="O2646" t="s">
        <v>20580</v>
      </c>
    </row>
    <row r="2647" spans="1:15" x14ac:dyDescent="0.2">
      <c r="A2647" t="s">
        <v>3191</v>
      </c>
      <c r="B2647" t="s">
        <v>20846</v>
      </c>
      <c r="C2647" s="1" t="s">
        <v>875</v>
      </c>
      <c r="D2647" s="1" t="s">
        <v>471</v>
      </c>
      <c r="E2647" t="s">
        <v>38</v>
      </c>
      <c r="F2647">
        <v>2516708808</v>
      </c>
      <c r="G2647" t="s">
        <v>3194</v>
      </c>
      <c r="H2647" t="s">
        <v>19</v>
      </c>
      <c r="I2647" t="s">
        <v>27</v>
      </c>
      <c r="J2647" t="s">
        <v>39</v>
      </c>
      <c r="K2647" t="s">
        <v>27</v>
      </c>
      <c r="L2647" t="s">
        <v>27</v>
      </c>
      <c r="O2647" t="s">
        <v>20580</v>
      </c>
    </row>
    <row r="2648" spans="1:15" x14ac:dyDescent="0.2">
      <c r="A2648" t="s">
        <v>3233</v>
      </c>
      <c r="B2648" t="s">
        <v>20607</v>
      </c>
      <c r="C2648" s="1" t="s">
        <v>133</v>
      </c>
      <c r="D2648" s="1" t="s">
        <v>134</v>
      </c>
      <c r="E2648" t="s">
        <v>38</v>
      </c>
      <c r="F2648">
        <v>4920479504</v>
      </c>
      <c r="G2648" t="s">
        <v>228</v>
      </c>
      <c r="H2648" t="s">
        <v>19</v>
      </c>
      <c r="I2648">
        <v>1933</v>
      </c>
      <c r="J2648" t="s">
        <v>39</v>
      </c>
      <c r="K2648" t="s">
        <v>27</v>
      </c>
      <c r="L2648" t="s">
        <v>123</v>
      </c>
      <c r="O2648" t="s">
        <v>20580</v>
      </c>
    </row>
    <row r="2649" spans="1:15" x14ac:dyDescent="0.2">
      <c r="A2649" t="s">
        <v>3234</v>
      </c>
      <c r="B2649" t="s">
        <v>20849</v>
      </c>
      <c r="C2649" s="1" t="s">
        <v>3235</v>
      </c>
      <c r="D2649" s="1" t="s">
        <v>3236</v>
      </c>
      <c r="E2649" t="s">
        <v>74</v>
      </c>
      <c r="F2649">
        <v>3008511074</v>
      </c>
      <c r="G2649" t="s">
        <v>3237</v>
      </c>
      <c r="H2649" t="s">
        <v>19</v>
      </c>
      <c r="I2649">
        <v>2020</v>
      </c>
      <c r="J2649" t="s">
        <v>20</v>
      </c>
      <c r="K2649" t="s">
        <v>21</v>
      </c>
      <c r="L2649" t="s">
        <v>22</v>
      </c>
      <c r="O2649" t="s">
        <v>20580</v>
      </c>
    </row>
    <row r="2650" spans="1:15" x14ac:dyDescent="0.2">
      <c r="A2650" t="s">
        <v>3234</v>
      </c>
      <c r="B2650" t="s">
        <v>20849</v>
      </c>
      <c r="C2650" s="1" t="s">
        <v>3238</v>
      </c>
      <c r="D2650" s="1" t="s">
        <v>3239</v>
      </c>
      <c r="E2650" t="s">
        <v>74</v>
      </c>
      <c r="F2650">
        <v>3334782619</v>
      </c>
      <c r="G2650" t="s">
        <v>3237</v>
      </c>
      <c r="H2650" t="s">
        <v>19</v>
      </c>
      <c r="I2650">
        <v>2018</v>
      </c>
      <c r="J2650" t="s">
        <v>20</v>
      </c>
      <c r="K2650" t="s">
        <v>27</v>
      </c>
      <c r="L2650" t="s">
        <v>27</v>
      </c>
      <c r="O2650" t="s">
        <v>20580</v>
      </c>
    </row>
    <row r="2651" spans="1:15" x14ac:dyDescent="0.2">
      <c r="A2651" t="s">
        <v>3234</v>
      </c>
      <c r="B2651" t="s">
        <v>20849</v>
      </c>
      <c r="C2651" s="1" t="s">
        <v>3240</v>
      </c>
      <c r="D2651" s="1" t="s">
        <v>3241</v>
      </c>
      <c r="E2651" t="s">
        <v>74</v>
      </c>
      <c r="F2651">
        <v>3334782805</v>
      </c>
      <c r="G2651" t="s">
        <v>3237</v>
      </c>
      <c r="H2651" t="s">
        <v>19</v>
      </c>
      <c r="I2651">
        <v>2018</v>
      </c>
      <c r="J2651" t="s">
        <v>20</v>
      </c>
      <c r="K2651" t="s">
        <v>27</v>
      </c>
      <c r="L2651" t="s">
        <v>27</v>
      </c>
      <c r="O2651" t="s">
        <v>20580</v>
      </c>
    </row>
    <row r="2652" spans="1:15" x14ac:dyDescent="0.2">
      <c r="A2652" t="s">
        <v>3234</v>
      </c>
      <c r="B2652" t="s">
        <v>20849</v>
      </c>
      <c r="C2652" s="1" t="s">
        <v>3242</v>
      </c>
      <c r="D2652" s="1" t="s">
        <v>3243</v>
      </c>
      <c r="E2652" t="s">
        <v>74</v>
      </c>
      <c r="F2652">
        <v>3334781909</v>
      </c>
      <c r="G2652" t="s">
        <v>3237</v>
      </c>
      <c r="H2652" t="s">
        <v>19</v>
      </c>
      <c r="I2652">
        <v>2018</v>
      </c>
      <c r="J2652" t="s">
        <v>20</v>
      </c>
      <c r="K2652" t="s">
        <v>27</v>
      </c>
      <c r="L2652" t="s">
        <v>27</v>
      </c>
      <c r="O2652" t="s">
        <v>20580</v>
      </c>
    </row>
    <row r="2653" spans="1:15" x14ac:dyDescent="0.2">
      <c r="A2653" t="s">
        <v>3234</v>
      </c>
      <c r="B2653" t="s">
        <v>20849</v>
      </c>
      <c r="C2653" s="1" t="s">
        <v>3244</v>
      </c>
      <c r="D2653" s="1" t="s">
        <v>3245</v>
      </c>
      <c r="E2653" t="s">
        <v>74</v>
      </c>
      <c r="F2653">
        <v>3334778876</v>
      </c>
      <c r="G2653" t="s">
        <v>3237</v>
      </c>
      <c r="H2653" t="s">
        <v>19</v>
      </c>
      <c r="I2653">
        <v>2017</v>
      </c>
      <c r="J2653" t="s">
        <v>20</v>
      </c>
      <c r="K2653" t="s">
        <v>27</v>
      </c>
      <c r="L2653" t="s">
        <v>27</v>
      </c>
      <c r="O2653" t="s">
        <v>20580</v>
      </c>
    </row>
    <row r="2654" spans="1:15" x14ac:dyDescent="0.2">
      <c r="A2654" t="s">
        <v>3234</v>
      </c>
      <c r="B2654" t="s">
        <v>20849</v>
      </c>
      <c r="C2654" s="1" t="s">
        <v>3246</v>
      </c>
      <c r="D2654" s="1" t="s">
        <v>3247</v>
      </c>
      <c r="E2654" t="s">
        <v>74</v>
      </c>
      <c r="F2654">
        <v>3334781097</v>
      </c>
      <c r="G2654" t="s">
        <v>3237</v>
      </c>
      <c r="H2654" t="s">
        <v>19</v>
      </c>
      <c r="I2654">
        <v>2016</v>
      </c>
      <c r="J2654" t="s">
        <v>20</v>
      </c>
      <c r="K2654" t="s">
        <v>27</v>
      </c>
      <c r="L2654" t="s">
        <v>27</v>
      </c>
      <c r="O2654" t="s">
        <v>20580</v>
      </c>
    </row>
    <row r="2655" spans="1:15" x14ac:dyDescent="0.2">
      <c r="A2655" t="s">
        <v>3234</v>
      </c>
      <c r="B2655" t="s">
        <v>20849</v>
      </c>
      <c r="C2655" s="1" t="s">
        <v>1074</v>
      </c>
      <c r="D2655" s="1" t="s">
        <v>1075</v>
      </c>
      <c r="E2655" t="s">
        <v>74</v>
      </c>
      <c r="F2655">
        <v>3334778610</v>
      </c>
      <c r="G2655" t="s">
        <v>3237</v>
      </c>
      <c r="H2655" t="s">
        <v>19</v>
      </c>
      <c r="I2655">
        <v>2016</v>
      </c>
      <c r="J2655" t="s">
        <v>20</v>
      </c>
      <c r="K2655" t="s">
        <v>27</v>
      </c>
      <c r="L2655" t="s">
        <v>27</v>
      </c>
      <c r="O2655" t="s">
        <v>20580</v>
      </c>
    </row>
    <row r="2656" spans="1:15" x14ac:dyDescent="0.2">
      <c r="A2656" t="s">
        <v>3234</v>
      </c>
      <c r="B2656" t="s">
        <v>20849</v>
      </c>
      <c r="C2656" s="1" t="s">
        <v>3248</v>
      </c>
      <c r="D2656" s="1" t="s">
        <v>3249</v>
      </c>
      <c r="E2656" t="s">
        <v>74</v>
      </c>
      <c r="F2656">
        <v>3334778020</v>
      </c>
      <c r="G2656" t="s">
        <v>3237</v>
      </c>
      <c r="H2656" t="s">
        <v>19</v>
      </c>
      <c r="I2656">
        <v>2016</v>
      </c>
      <c r="J2656" t="s">
        <v>20</v>
      </c>
      <c r="K2656" t="s">
        <v>27</v>
      </c>
      <c r="L2656" t="s">
        <v>27</v>
      </c>
      <c r="O2656" t="s">
        <v>20580</v>
      </c>
    </row>
    <row r="2657" spans="1:15" x14ac:dyDescent="0.2">
      <c r="A2657" t="s">
        <v>3234</v>
      </c>
      <c r="B2657" t="s">
        <v>20849</v>
      </c>
      <c r="C2657" s="1" t="s">
        <v>3250</v>
      </c>
      <c r="D2657" s="1" t="s">
        <v>3251</v>
      </c>
      <c r="E2657" t="s">
        <v>74</v>
      </c>
      <c r="F2657">
        <v>3334777814</v>
      </c>
      <c r="G2657" t="s">
        <v>3237</v>
      </c>
      <c r="H2657" t="s">
        <v>19</v>
      </c>
      <c r="I2657">
        <v>2015</v>
      </c>
      <c r="J2657" t="s">
        <v>20</v>
      </c>
      <c r="K2657" t="s">
        <v>27</v>
      </c>
      <c r="L2657" t="s">
        <v>27</v>
      </c>
      <c r="O2657" t="s">
        <v>20580</v>
      </c>
    </row>
    <row r="2658" spans="1:15" x14ac:dyDescent="0.2">
      <c r="A2658" t="s">
        <v>3234</v>
      </c>
      <c r="B2658" t="s">
        <v>20849</v>
      </c>
      <c r="C2658" s="1" t="s">
        <v>63</v>
      </c>
      <c r="D2658" s="1" t="s">
        <v>64</v>
      </c>
      <c r="E2658" t="s">
        <v>65</v>
      </c>
      <c r="F2658">
        <v>4043889581</v>
      </c>
      <c r="G2658" t="s">
        <v>3237</v>
      </c>
      <c r="H2658" t="s">
        <v>19</v>
      </c>
      <c r="I2658">
        <v>2003</v>
      </c>
      <c r="J2658" t="s">
        <v>39</v>
      </c>
      <c r="K2658" t="s">
        <v>27</v>
      </c>
      <c r="L2658" t="s">
        <v>1503</v>
      </c>
      <c r="O2658" t="s">
        <v>20580</v>
      </c>
    </row>
    <row r="2659" spans="1:15" x14ac:dyDescent="0.2">
      <c r="A2659" t="s">
        <v>3234</v>
      </c>
      <c r="B2659" t="s">
        <v>20849</v>
      </c>
      <c r="C2659" s="1" t="s">
        <v>650</v>
      </c>
      <c r="D2659" s="1" t="s">
        <v>649</v>
      </c>
      <c r="E2659" t="s">
        <v>38</v>
      </c>
      <c r="F2659">
        <v>5072849157</v>
      </c>
      <c r="G2659" t="s">
        <v>3237</v>
      </c>
      <c r="H2659" t="s">
        <v>19</v>
      </c>
      <c r="I2659">
        <v>1989</v>
      </c>
      <c r="J2659" t="s">
        <v>39</v>
      </c>
      <c r="K2659" t="s">
        <v>27</v>
      </c>
      <c r="L2659" t="s">
        <v>145</v>
      </c>
      <c r="O2659" t="s">
        <v>20580</v>
      </c>
    </row>
    <row r="2660" spans="1:15" x14ac:dyDescent="0.2">
      <c r="A2660" t="s">
        <v>3234</v>
      </c>
      <c r="B2660" t="s">
        <v>20849</v>
      </c>
      <c r="C2660" s="1" t="s">
        <v>3252</v>
      </c>
      <c r="D2660" s="1" t="s">
        <v>147</v>
      </c>
      <c r="E2660" t="s">
        <v>38</v>
      </c>
      <c r="F2660">
        <v>4903525478</v>
      </c>
      <c r="G2660" t="s">
        <v>3237</v>
      </c>
      <c r="H2660" t="s">
        <v>19</v>
      </c>
      <c r="I2660">
        <v>1985</v>
      </c>
      <c r="J2660" t="s">
        <v>39</v>
      </c>
      <c r="K2660" t="s">
        <v>580</v>
      </c>
      <c r="L2660" t="s">
        <v>581</v>
      </c>
      <c r="O2660" t="s">
        <v>20580</v>
      </c>
    </row>
    <row r="2661" spans="1:15" x14ac:dyDescent="0.2">
      <c r="A2661" t="s">
        <v>3234</v>
      </c>
      <c r="B2661" t="s">
        <v>20849</v>
      </c>
      <c r="C2661" s="1" t="s">
        <v>3253</v>
      </c>
      <c r="D2661" s="1" t="s">
        <v>3254</v>
      </c>
      <c r="E2661" t="s">
        <v>38</v>
      </c>
      <c r="F2661">
        <v>2516858716</v>
      </c>
      <c r="G2661" t="s">
        <v>3237</v>
      </c>
      <c r="H2661" t="s">
        <v>76</v>
      </c>
      <c r="I2661">
        <v>1985</v>
      </c>
      <c r="J2661" t="s">
        <v>39</v>
      </c>
      <c r="K2661" t="s">
        <v>27</v>
      </c>
      <c r="L2661" t="s">
        <v>27</v>
      </c>
      <c r="O2661" t="s">
        <v>20580</v>
      </c>
    </row>
    <row r="2662" spans="1:15" x14ac:dyDescent="0.2">
      <c r="A2662" t="s">
        <v>3234</v>
      </c>
      <c r="B2662" t="s">
        <v>20849</v>
      </c>
      <c r="C2662" s="1" t="s">
        <v>63</v>
      </c>
      <c r="D2662" s="1" t="s">
        <v>155</v>
      </c>
      <c r="E2662" t="s">
        <v>65</v>
      </c>
      <c r="F2662">
        <v>2417430619</v>
      </c>
      <c r="G2662" t="s">
        <v>3237</v>
      </c>
      <c r="H2662" t="s">
        <v>19</v>
      </c>
      <c r="I2662">
        <v>1982</v>
      </c>
      <c r="J2662" t="s">
        <v>39</v>
      </c>
      <c r="K2662" t="s">
        <v>27</v>
      </c>
      <c r="L2662" t="s">
        <v>70</v>
      </c>
      <c r="O2662" t="s">
        <v>20580</v>
      </c>
    </row>
    <row r="2663" spans="1:15" x14ac:dyDescent="0.2">
      <c r="A2663" t="s">
        <v>3234</v>
      </c>
      <c r="B2663" t="s">
        <v>20849</v>
      </c>
      <c r="C2663" s="1" t="s">
        <v>111</v>
      </c>
      <c r="D2663" s="1" t="s">
        <v>112</v>
      </c>
      <c r="E2663" t="s">
        <v>65</v>
      </c>
      <c r="F2663">
        <v>2417391965</v>
      </c>
      <c r="G2663" t="s">
        <v>3237</v>
      </c>
      <c r="H2663" t="s">
        <v>19</v>
      </c>
      <c r="I2663">
        <v>1967</v>
      </c>
      <c r="J2663" t="s">
        <v>39</v>
      </c>
      <c r="K2663" t="s">
        <v>27</v>
      </c>
      <c r="L2663" t="s">
        <v>70</v>
      </c>
      <c r="O2663" t="s">
        <v>20580</v>
      </c>
    </row>
    <row r="2664" spans="1:15" x14ac:dyDescent="0.2">
      <c r="A2664" t="s">
        <v>3234</v>
      </c>
      <c r="B2664" t="s">
        <v>20849</v>
      </c>
      <c r="C2664" s="1" t="s">
        <v>3255</v>
      </c>
      <c r="D2664" s="1" t="s">
        <v>147</v>
      </c>
      <c r="E2664" t="s">
        <v>38</v>
      </c>
      <c r="F2664">
        <v>5060502735</v>
      </c>
      <c r="G2664" t="s">
        <v>3237</v>
      </c>
      <c r="H2664" t="s">
        <v>344</v>
      </c>
      <c r="I2664" t="s">
        <v>27</v>
      </c>
      <c r="J2664" t="s">
        <v>39</v>
      </c>
      <c r="K2664" t="s">
        <v>27</v>
      </c>
      <c r="L2664" t="s">
        <v>54</v>
      </c>
      <c r="O2664" t="s">
        <v>20580</v>
      </c>
    </row>
    <row r="2665" spans="1:15" x14ac:dyDescent="0.2">
      <c r="A2665" t="s">
        <v>3234</v>
      </c>
      <c r="B2665" t="s">
        <v>20849</v>
      </c>
      <c r="C2665" s="1" t="s">
        <v>3256</v>
      </c>
      <c r="D2665" s="1" t="s">
        <v>1532</v>
      </c>
      <c r="E2665" t="s">
        <v>38</v>
      </c>
      <c r="F2665">
        <v>5060513315</v>
      </c>
      <c r="G2665" t="s">
        <v>3237</v>
      </c>
      <c r="H2665" t="s">
        <v>344</v>
      </c>
      <c r="I2665" t="s">
        <v>27</v>
      </c>
      <c r="J2665" t="s">
        <v>39</v>
      </c>
      <c r="K2665" t="s">
        <v>27</v>
      </c>
      <c r="L2665" t="s">
        <v>54</v>
      </c>
      <c r="O2665" t="s">
        <v>20580</v>
      </c>
    </row>
    <row r="2666" spans="1:15" x14ac:dyDescent="0.2">
      <c r="A2666" t="s">
        <v>3234</v>
      </c>
      <c r="B2666" t="s">
        <v>20849</v>
      </c>
      <c r="C2666" s="1" t="s">
        <v>3257</v>
      </c>
      <c r="D2666" s="1" t="s">
        <v>3258</v>
      </c>
      <c r="E2666" t="s">
        <v>38</v>
      </c>
      <c r="F2666">
        <v>5060490776</v>
      </c>
      <c r="G2666" t="s">
        <v>3237</v>
      </c>
      <c r="H2666" t="s">
        <v>344</v>
      </c>
      <c r="I2666" t="s">
        <v>27</v>
      </c>
      <c r="J2666" t="s">
        <v>39</v>
      </c>
      <c r="K2666" t="s">
        <v>27</v>
      </c>
      <c r="L2666" t="s">
        <v>54</v>
      </c>
      <c r="O2666" t="s">
        <v>20580</v>
      </c>
    </row>
    <row r="2667" spans="1:15" x14ac:dyDescent="0.2">
      <c r="A2667" t="s">
        <v>3234</v>
      </c>
      <c r="B2667" t="s">
        <v>20849</v>
      </c>
      <c r="C2667" s="1" t="s">
        <v>216</v>
      </c>
      <c r="D2667" s="1" t="s">
        <v>649</v>
      </c>
      <c r="E2667" t="s">
        <v>38</v>
      </c>
      <c r="F2667">
        <v>5060502407</v>
      </c>
      <c r="G2667" t="s">
        <v>3237</v>
      </c>
      <c r="H2667" t="s">
        <v>76</v>
      </c>
      <c r="I2667" t="s">
        <v>27</v>
      </c>
      <c r="J2667" t="s">
        <v>39</v>
      </c>
      <c r="K2667" t="s">
        <v>27</v>
      </c>
      <c r="L2667" t="s">
        <v>54</v>
      </c>
      <c r="O2667" t="s">
        <v>20580</v>
      </c>
    </row>
    <row r="2668" spans="1:15" x14ac:dyDescent="0.2">
      <c r="A2668" t="s">
        <v>3234</v>
      </c>
      <c r="B2668" t="s">
        <v>20849</v>
      </c>
      <c r="C2668" s="1" t="s">
        <v>171</v>
      </c>
      <c r="D2668" s="1" t="s">
        <v>358</v>
      </c>
      <c r="E2668" t="s">
        <v>38</v>
      </c>
      <c r="F2668">
        <v>5060497846</v>
      </c>
      <c r="G2668" t="s">
        <v>3237</v>
      </c>
      <c r="H2668" t="s">
        <v>344</v>
      </c>
      <c r="I2668" t="s">
        <v>27</v>
      </c>
      <c r="J2668" t="s">
        <v>39</v>
      </c>
      <c r="K2668" t="s">
        <v>27</v>
      </c>
      <c r="L2668" t="s">
        <v>54</v>
      </c>
      <c r="O2668" t="s">
        <v>20580</v>
      </c>
    </row>
    <row r="2669" spans="1:15" x14ac:dyDescent="0.2">
      <c r="A2669" t="s">
        <v>3234</v>
      </c>
      <c r="B2669" t="s">
        <v>20849</v>
      </c>
      <c r="C2669" s="1" t="s">
        <v>3259</v>
      </c>
      <c r="D2669" s="1" t="s">
        <v>3260</v>
      </c>
      <c r="E2669" t="s">
        <v>38</v>
      </c>
      <c r="F2669">
        <v>5060493795</v>
      </c>
      <c r="G2669" t="s">
        <v>3237</v>
      </c>
      <c r="H2669" t="s">
        <v>344</v>
      </c>
      <c r="I2669" t="s">
        <v>27</v>
      </c>
      <c r="J2669" t="s">
        <v>39</v>
      </c>
      <c r="K2669" t="s">
        <v>27</v>
      </c>
      <c r="L2669" t="s">
        <v>54</v>
      </c>
      <c r="O2669" t="s">
        <v>20580</v>
      </c>
    </row>
    <row r="2670" spans="1:15" x14ac:dyDescent="0.2">
      <c r="A2670" t="s">
        <v>3234</v>
      </c>
      <c r="B2670" t="s">
        <v>20849</v>
      </c>
      <c r="C2670" s="1" t="s">
        <v>3261</v>
      </c>
      <c r="D2670" s="1" t="s">
        <v>3262</v>
      </c>
      <c r="E2670" t="s">
        <v>38</v>
      </c>
      <c r="F2670">
        <v>5060490700</v>
      </c>
      <c r="G2670" t="s">
        <v>3237</v>
      </c>
      <c r="H2670" t="s">
        <v>76</v>
      </c>
      <c r="I2670" t="s">
        <v>27</v>
      </c>
      <c r="J2670" t="s">
        <v>39</v>
      </c>
      <c r="K2670" t="s">
        <v>27</v>
      </c>
      <c r="L2670" t="s">
        <v>54</v>
      </c>
      <c r="O2670" t="s">
        <v>20580</v>
      </c>
    </row>
    <row r="2671" spans="1:15" x14ac:dyDescent="0.2">
      <c r="A2671" t="s">
        <v>3234</v>
      </c>
      <c r="B2671" t="s">
        <v>20849</v>
      </c>
      <c r="C2671" s="1" t="s">
        <v>3263</v>
      </c>
      <c r="D2671" s="1" t="s">
        <v>3260</v>
      </c>
      <c r="E2671" t="s">
        <v>38</v>
      </c>
      <c r="F2671">
        <v>5060514143</v>
      </c>
      <c r="G2671" t="s">
        <v>3237</v>
      </c>
      <c r="H2671" t="s">
        <v>344</v>
      </c>
      <c r="I2671" t="s">
        <v>27</v>
      </c>
      <c r="J2671" t="s">
        <v>39</v>
      </c>
      <c r="K2671" t="s">
        <v>27</v>
      </c>
      <c r="L2671" t="s">
        <v>54</v>
      </c>
      <c r="O2671" t="s">
        <v>20580</v>
      </c>
    </row>
    <row r="2672" spans="1:15" x14ac:dyDescent="0.2">
      <c r="A2672" t="s">
        <v>3234</v>
      </c>
      <c r="B2672" t="s">
        <v>20849</v>
      </c>
      <c r="C2672" s="1" t="s">
        <v>3264</v>
      </c>
      <c r="D2672" s="1" t="s">
        <v>526</v>
      </c>
      <c r="E2672" t="s">
        <v>38</v>
      </c>
      <c r="F2672">
        <v>5060487759</v>
      </c>
      <c r="G2672" t="s">
        <v>3237</v>
      </c>
      <c r="H2672" t="s">
        <v>344</v>
      </c>
      <c r="I2672" t="s">
        <v>27</v>
      </c>
      <c r="J2672" t="s">
        <v>39</v>
      </c>
      <c r="K2672" t="s">
        <v>27</v>
      </c>
      <c r="L2672" t="s">
        <v>54</v>
      </c>
      <c r="O2672" t="s">
        <v>20580</v>
      </c>
    </row>
    <row r="2673" spans="1:15" x14ac:dyDescent="0.2">
      <c r="A2673" t="s">
        <v>3234</v>
      </c>
      <c r="B2673" t="s">
        <v>20849</v>
      </c>
      <c r="C2673" s="1" t="s">
        <v>140</v>
      </c>
      <c r="D2673" s="1" t="s">
        <v>141</v>
      </c>
      <c r="E2673" t="s">
        <v>17</v>
      </c>
      <c r="F2673">
        <v>3042970112</v>
      </c>
      <c r="G2673" t="s">
        <v>3237</v>
      </c>
      <c r="H2673" t="s">
        <v>344</v>
      </c>
      <c r="I2673" t="s">
        <v>27</v>
      </c>
      <c r="J2673" t="s">
        <v>20</v>
      </c>
      <c r="K2673" t="s">
        <v>27</v>
      </c>
      <c r="L2673" t="s">
        <v>137</v>
      </c>
      <c r="O2673" t="s">
        <v>20580</v>
      </c>
    </row>
    <row r="2674" spans="1:15" x14ac:dyDescent="0.2">
      <c r="A2674" t="s">
        <v>3234</v>
      </c>
      <c r="B2674" t="s">
        <v>20849</v>
      </c>
      <c r="C2674" s="1" t="s">
        <v>135</v>
      </c>
      <c r="D2674" s="1" t="s">
        <v>136</v>
      </c>
      <c r="E2674" t="s">
        <v>38</v>
      </c>
      <c r="F2674">
        <v>3042970108</v>
      </c>
      <c r="G2674" t="s">
        <v>3237</v>
      </c>
      <c r="H2674" t="s">
        <v>344</v>
      </c>
      <c r="I2674" t="s">
        <v>27</v>
      </c>
      <c r="J2674" t="s">
        <v>20</v>
      </c>
      <c r="K2674" t="s">
        <v>27</v>
      </c>
      <c r="L2674" t="s">
        <v>137</v>
      </c>
      <c r="O2674" t="s">
        <v>20580</v>
      </c>
    </row>
    <row r="2675" spans="1:15" x14ac:dyDescent="0.2">
      <c r="A2675" t="s">
        <v>3234</v>
      </c>
      <c r="B2675" t="s">
        <v>20849</v>
      </c>
      <c r="C2675" s="1" t="s">
        <v>3265</v>
      </c>
      <c r="D2675" s="1" t="s">
        <v>3266</v>
      </c>
      <c r="E2675" t="s">
        <v>38</v>
      </c>
      <c r="F2675">
        <v>1563481218</v>
      </c>
      <c r="G2675" t="s">
        <v>3237</v>
      </c>
      <c r="H2675" t="s">
        <v>76</v>
      </c>
      <c r="I2675" t="s">
        <v>27</v>
      </c>
      <c r="J2675" t="s">
        <v>263</v>
      </c>
      <c r="K2675" t="s">
        <v>3267</v>
      </c>
      <c r="L2675" t="s">
        <v>3268</v>
      </c>
      <c r="O2675" t="s">
        <v>20580</v>
      </c>
    </row>
    <row r="2676" spans="1:15" x14ac:dyDescent="0.2">
      <c r="A2676" t="s">
        <v>3234</v>
      </c>
      <c r="B2676" t="s">
        <v>20849</v>
      </c>
      <c r="C2676" s="1" t="s">
        <v>3269</v>
      </c>
      <c r="D2676" s="1" t="s">
        <v>3270</v>
      </c>
      <c r="E2676" t="s">
        <v>17</v>
      </c>
      <c r="F2676">
        <v>1563505004</v>
      </c>
      <c r="G2676" t="s">
        <v>3237</v>
      </c>
      <c r="H2676" t="s">
        <v>344</v>
      </c>
      <c r="I2676" t="s">
        <v>27</v>
      </c>
      <c r="J2676" t="s">
        <v>263</v>
      </c>
      <c r="K2676" t="s">
        <v>3267</v>
      </c>
      <c r="L2676" t="s">
        <v>3268</v>
      </c>
      <c r="O2676" t="s">
        <v>20580</v>
      </c>
    </row>
    <row r="2677" spans="1:15" x14ac:dyDescent="0.2">
      <c r="A2677" t="s">
        <v>3234</v>
      </c>
      <c r="B2677" t="s">
        <v>20849</v>
      </c>
      <c r="C2677" s="1" t="s">
        <v>3271</v>
      </c>
      <c r="D2677" s="1" t="s">
        <v>3272</v>
      </c>
      <c r="E2677" t="s">
        <v>17</v>
      </c>
      <c r="F2677">
        <v>1563506575</v>
      </c>
      <c r="G2677" t="s">
        <v>3237</v>
      </c>
      <c r="H2677" t="s">
        <v>76</v>
      </c>
      <c r="I2677" t="s">
        <v>27</v>
      </c>
      <c r="J2677" t="s">
        <v>263</v>
      </c>
      <c r="K2677" t="s">
        <v>3267</v>
      </c>
      <c r="L2677" t="s">
        <v>3268</v>
      </c>
      <c r="O2677" t="s">
        <v>20580</v>
      </c>
    </row>
    <row r="2678" spans="1:15" x14ac:dyDescent="0.2">
      <c r="A2678" t="s">
        <v>3234</v>
      </c>
      <c r="B2678" t="s">
        <v>20849</v>
      </c>
      <c r="C2678" s="1" t="s">
        <v>3273</v>
      </c>
      <c r="D2678" s="1" t="s">
        <v>3274</v>
      </c>
      <c r="E2678" t="s">
        <v>38</v>
      </c>
      <c r="F2678">
        <v>1563521397</v>
      </c>
      <c r="G2678" t="s">
        <v>3237</v>
      </c>
      <c r="H2678" t="s">
        <v>76</v>
      </c>
      <c r="I2678" t="s">
        <v>27</v>
      </c>
      <c r="J2678" t="s">
        <v>263</v>
      </c>
      <c r="K2678" t="s">
        <v>3267</v>
      </c>
      <c r="L2678" t="s">
        <v>3268</v>
      </c>
      <c r="O2678" t="s">
        <v>20580</v>
      </c>
    </row>
    <row r="2679" spans="1:15" x14ac:dyDescent="0.2">
      <c r="A2679" t="s">
        <v>3234</v>
      </c>
      <c r="B2679" t="s">
        <v>20849</v>
      </c>
      <c r="C2679" s="1" t="s">
        <v>3275</v>
      </c>
      <c r="D2679" s="1" t="s">
        <v>879</v>
      </c>
      <c r="E2679" t="s">
        <v>38</v>
      </c>
      <c r="F2679">
        <v>1563558448</v>
      </c>
      <c r="G2679" t="s">
        <v>3237</v>
      </c>
      <c r="H2679" t="s">
        <v>76</v>
      </c>
      <c r="I2679" t="s">
        <v>27</v>
      </c>
      <c r="J2679" t="s">
        <v>263</v>
      </c>
      <c r="K2679" t="s">
        <v>3267</v>
      </c>
      <c r="L2679" t="s">
        <v>3268</v>
      </c>
      <c r="O2679" t="s">
        <v>20580</v>
      </c>
    </row>
    <row r="2680" spans="1:15" x14ac:dyDescent="0.2">
      <c r="A2680" t="s">
        <v>3276</v>
      </c>
      <c r="B2680" t="s">
        <v>20849</v>
      </c>
      <c r="C2680" s="1" t="s">
        <v>3277</v>
      </c>
      <c r="D2680" s="1" t="s">
        <v>3278</v>
      </c>
      <c r="E2680" t="s">
        <v>38</v>
      </c>
      <c r="F2680">
        <v>5060491036</v>
      </c>
      <c r="G2680" t="s">
        <v>3237</v>
      </c>
      <c r="H2680" t="s">
        <v>19</v>
      </c>
      <c r="I2680" t="s">
        <v>27</v>
      </c>
      <c r="J2680" t="s">
        <v>39</v>
      </c>
      <c r="K2680" t="s">
        <v>27</v>
      </c>
      <c r="L2680" t="s">
        <v>54</v>
      </c>
      <c r="O2680" t="s">
        <v>20580</v>
      </c>
    </row>
    <row r="2681" spans="1:15" x14ac:dyDescent="0.2">
      <c r="A2681" t="s">
        <v>3276</v>
      </c>
      <c r="B2681" t="s">
        <v>20849</v>
      </c>
      <c r="C2681" s="1" t="s">
        <v>443</v>
      </c>
      <c r="D2681" s="1" t="s">
        <v>1539</v>
      </c>
      <c r="E2681" t="s">
        <v>38</v>
      </c>
      <c r="F2681">
        <v>5060506617</v>
      </c>
      <c r="G2681" t="s">
        <v>3237</v>
      </c>
      <c r="H2681" t="s">
        <v>19</v>
      </c>
      <c r="I2681" t="s">
        <v>27</v>
      </c>
      <c r="J2681" t="s">
        <v>39</v>
      </c>
      <c r="K2681" t="s">
        <v>27</v>
      </c>
      <c r="L2681" t="s">
        <v>54</v>
      </c>
      <c r="O2681" t="s">
        <v>20580</v>
      </c>
    </row>
    <row r="2682" spans="1:15" x14ac:dyDescent="0.2">
      <c r="A2682" t="s">
        <v>3276</v>
      </c>
      <c r="B2682" t="s">
        <v>20849</v>
      </c>
      <c r="C2682" s="1" t="s">
        <v>3279</v>
      </c>
      <c r="D2682" s="1" t="s">
        <v>3280</v>
      </c>
      <c r="E2682" t="s">
        <v>38</v>
      </c>
      <c r="F2682">
        <v>5060490549</v>
      </c>
      <c r="G2682" t="s">
        <v>3237</v>
      </c>
      <c r="H2682" t="s">
        <v>19</v>
      </c>
      <c r="I2682" t="s">
        <v>27</v>
      </c>
      <c r="J2682" t="s">
        <v>39</v>
      </c>
      <c r="K2682" t="s">
        <v>27</v>
      </c>
      <c r="L2682" t="s">
        <v>54</v>
      </c>
      <c r="O2682" t="s">
        <v>20580</v>
      </c>
    </row>
    <row r="2683" spans="1:15" x14ac:dyDescent="0.2">
      <c r="A2683" t="s">
        <v>3276</v>
      </c>
      <c r="B2683" t="s">
        <v>20849</v>
      </c>
      <c r="C2683" s="1" t="s">
        <v>3261</v>
      </c>
      <c r="D2683" s="1" t="s">
        <v>3262</v>
      </c>
      <c r="E2683" t="s">
        <v>38</v>
      </c>
      <c r="F2683">
        <v>5060498163</v>
      </c>
      <c r="G2683" t="s">
        <v>3237</v>
      </c>
      <c r="H2683" t="s">
        <v>19</v>
      </c>
      <c r="I2683" t="s">
        <v>27</v>
      </c>
      <c r="J2683" t="s">
        <v>39</v>
      </c>
      <c r="K2683" t="s">
        <v>27</v>
      </c>
      <c r="L2683" t="s">
        <v>54</v>
      </c>
      <c r="O2683" t="s">
        <v>20580</v>
      </c>
    </row>
    <row r="2684" spans="1:15" x14ac:dyDescent="0.2">
      <c r="A2684" t="s">
        <v>3276</v>
      </c>
      <c r="B2684" t="s">
        <v>20849</v>
      </c>
      <c r="C2684" s="1" t="s">
        <v>3281</v>
      </c>
      <c r="D2684" s="1" t="s">
        <v>3282</v>
      </c>
      <c r="E2684" t="s">
        <v>38</v>
      </c>
      <c r="F2684">
        <v>1563623162</v>
      </c>
      <c r="G2684" t="s">
        <v>3237</v>
      </c>
      <c r="H2684" t="s">
        <v>19</v>
      </c>
      <c r="I2684" t="s">
        <v>27</v>
      </c>
      <c r="J2684" t="s">
        <v>263</v>
      </c>
      <c r="K2684" t="s">
        <v>3267</v>
      </c>
      <c r="L2684" t="s">
        <v>3268</v>
      </c>
      <c r="O2684" t="s">
        <v>20580</v>
      </c>
    </row>
    <row r="2685" spans="1:15" x14ac:dyDescent="0.2">
      <c r="A2685" t="s">
        <v>3283</v>
      </c>
      <c r="B2685" t="s">
        <v>20849</v>
      </c>
      <c r="C2685" s="1" t="s">
        <v>3284</v>
      </c>
      <c r="D2685" s="1" t="s">
        <v>3285</v>
      </c>
      <c r="E2685" t="s">
        <v>17</v>
      </c>
      <c r="F2685">
        <v>685752249</v>
      </c>
      <c r="G2685" t="s">
        <v>3237</v>
      </c>
      <c r="H2685" t="s">
        <v>19</v>
      </c>
      <c r="I2685">
        <v>1993</v>
      </c>
      <c r="J2685" t="s">
        <v>39</v>
      </c>
      <c r="K2685" t="s">
        <v>27</v>
      </c>
      <c r="L2685" t="s">
        <v>48</v>
      </c>
      <c r="O2685" t="s">
        <v>20580</v>
      </c>
    </row>
    <row r="2686" spans="1:15" x14ac:dyDescent="0.2">
      <c r="A2686" t="s">
        <v>3283</v>
      </c>
      <c r="B2686" t="s">
        <v>20849</v>
      </c>
      <c r="C2686" s="1" t="s">
        <v>3286</v>
      </c>
      <c r="D2686" s="1" t="s">
        <v>3287</v>
      </c>
      <c r="E2686" t="s">
        <v>38</v>
      </c>
      <c r="F2686">
        <v>5060502805</v>
      </c>
      <c r="G2686" t="s">
        <v>3237</v>
      </c>
      <c r="H2686" t="s">
        <v>19</v>
      </c>
      <c r="I2686" t="s">
        <v>27</v>
      </c>
      <c r="J2686" t="s">
        <v>39</v>
      </c>
      <c r="K2686" t="s">
        <v>27</v>
      </c>
      <c r="L2686" t="s">
        <v>54</v>
      </c>
      <c r="O2686" t="s">
        <v>20580</v>
      </c>
    </row>
    <row r="2687" spans="1:15" x14ac:dyDescent="0.2">
      <c r="A2687" t="s">
        <v>3283</v>
      </c>
      <c r="B2687" t="s">
        <v>20849</v>
      </c>
      <c r="C2687" s="1" t="s">
        <v>3288</v>
      </c>
      <c r="D2687" s="1" t="s">
        <v>3289</v>
      </c>
      <c r="E2687" t="s">
        <v>38</v>
      </c>
      <c r="F2687">
        <v>1563531419</v>
      </c>
      <c r="G2687" t="s">
        <v>3237</v>
      </c>
      <c r="H2687" t="s">
        <v>19</v>
      </c>
      <c r="I2687" t="s">
        <v>27</v>
      </c>
      <c r="J2687" t="s">
        <v>263</v>
      </c>
      <c r="K2687" t="s">
        <v>3267</v>
      </c>
      <c r="L2687" t="s">
        <v>3268</v>
      </c>
      <c r="O2687" t="s">
        <v>20580</v>
      </c>
    </row>
    <row r="2688" spans="1:15" x14ac:dyDescent="0.2">
      <c r="A2688" t="s">
        <v>3283</v>
      </c>
      <c r="B2688" t="s">
        <v>20849</v>
      </c>
      <c r="C2688" s="1" t="s">
        <v>3290</v>
      </c>
      <c r="D2688" s="1" t="s">
        <v>3291</v>
      </c>
      <c r="E2688" t="s">
        <v>17</v>
      </c>
      <c r="F2688">
        <v>1563535193</v>
      </c>
      <c r="G2688" t="s">
        <v>3237</v>
      </c>
      <c r="H2688" t="s">
        <v>19</v>
      </c>
      <c r="I2688" t="s">
        <v>27</v>
      </c>
      <c r="J2688" t="s">
        <v>263</v>
      </c>
      <c r="K2688" t="s">
        <v>3267</v>
      </c>
      <c r="L2688" t="s">
        <v>3268</v>
      </c>
      <c r="O2688" t="s">
        <v>20580</v>
      </c>
    </row>
    <row r="2689" spans="1:15" x14ac:dyDescent="0.2">
      <c r="A2689" t="s">
        <v>3283</v>
      </c>
      <c r="B2689" t="s">
        <v>20849</v>
      </c>
      <c r="C2689" s="1" t="s">
        <v>3292</v>
      </c>
      <c r="D2689" s="1" t="s">
        <v>3293</v>
      </c>
      <c r="E2689" t="s">
        <v>17</v>
      </c>
      <c r="F2689">
        <v>1563547425</v>
      </c>
      <c r="G2689" t="s">
        <v>3237</v>
      </c>
      <c r="H2689" t="s">
        <v>19</v>
      </c>
      <c r="I2689" t="s">
        <v>27</v>
      </c>
      <c r="J2689" t="s">
        <v>263</v>
      </c>
      <c r="K2689" t="s">
        <v>3267</v>
      </c>
      <c r="L2689" t="s">
        <v>3268</v>
      </c>
      <c r="O2689" t="s">
        <v>20580</v>
      </c>
    </row>
    <row r="2690" spans="1:15" x14ac:dyDescent="0.2">
      <c r="A2690" t="s">
        <v>3283</v>
      </c>
      <c r="B2690" t="s">
        <v>20849</v>
      </c>
      <c r="C2690" s="1" t="s">
        <v>3294</v>
      </c>
      <c r="D2690" s="1" t="s">
        <v>3295</v>
      </c>
      <c r="E2690" t="s">
        <v>17</v>
      </c>
      <c r="F2690">
        <v>1563583123</v>
      </c>
      <c r="G2690" t="s">
        <v>3237</v>
      </c>
      <c r="H2690" t="s">
        <v>19</v>
      </c>
      <c r="I2690" t="s">
        <v>27</v>
      </c>
      <c r="J2690" t="s">
        <v>263</v>
      </c>
      <c r="K2690" t="s">
        <v>3267</v>
      </c>
      <c r="L2690" t="s">
        <v>3268</v>
      </c>
      <c r="O2690" t="s">
        <v>20580</v>
      </c>
    </row>
    <row r="2691" spans="1:15" x14ac:dyDescent="0.2">
      <c r="A2691" t="s">
        <v>3283</v>
      </c>
      <c r="B2691" t="s">
        <v>20849</v>
      </c>
      <c r="C2691" s="1" t="s">
        <v>3273</v>
      </c>
      <c r="D2691" s="1" t="s">
        <v>3274</v>
      </c>
      <c r="E2691" t="s">
        <v>38</v>
      </c>
      <c r="F2691">
        <v>1563613663</v>
      </c>
      <c r="G2691" t="s">
        <v>3237</v>
      </c>
      <c r="H2691" t="s">
        <v>19</v>
      </c>
      <c r="I2691" t="s">
        <v>27</v>
      </c>
      <c r="J2691" t="s">
        <v>263</v>
      </c>
      <c r="K2691" t="s">
        <v>3267</v>
      </c>
      <c r="L2691" t="s">
        <v>3268</v>
      </c>
      <c r="O2691" t="s">
        <v>20580</v>
      </c>
    </row>
    <row r="2692" spans="1:15" x14ac:dyDescent="0.2">
      <c r="A2692" t="s">
        <v>3296</v>
      </c>
      <c r="B2692" t="s">
        <v>20849</v>
      </c>
      <c r="C2692" s="1" t="s">
        <v>3297</v>
      </c>
      <c r="D2692" s="1" t="s">
        <v>3298</v>
      </c>
      <c r="E2692" t="s">
        <v>17</v>
      </c>
      <c r="F2692">
        <v>1563609660</v>
      </c>
      <c r="G2692" t="s">
        <v>3237</v>
      </c>
      <c r="H2692" t="s">
        <v>19</v>
      </c>
      <c r="I2692" t="s">
        <v>27</v>
      </c>
      <c r="J2692" t="s">
        <v>263</v>
      </c>
      <c r="K2692" t="s">
        <v>3267</v>
      </c>
      <c r="L2692" t="s">
        <v>3268</v>
      </c>
      <c r="O2692" t="s">
        <v>20580</v>
      </c>
    </row>
    <row r="2693" spans="1:15" x14ac:dyDescent="0.2">
      <c r="A2693" t="s">
        <v>3299</v>
      </c>
      <c r="B2693" t="s">
        <v>20854</v>
      </c>
      <c r="C2693" s="1" t="s">
        <v>3300</v>
      </c>
      <c r="D2693" s="1" t="s">
        <v>3301</v>
      </c>
      <c r="E2693" t="s">
        <v>38</v>
      </c>
      <c r="F2693">
        <v>3330246274</v>
      </c>
      <c r="G2693" t="s">
        <v>3302</v>
      </c>
      <c r="H2693" t="s">
        <v>19</v>
      </c>
      <c r="I2693">
        <v>1969</v>
      </c>
      <c r="J2693" t="s">
        <v>39</v>
      </c>
      <c r="K2693" t="s">
        <v>27</v>
      </c>
      <c r="L2693" t="s">
        <v>352</v>
      </c>
      <c r="O2693" t="s">
        <v>20580</v>
      </c>
    </row>
    <row r="2694" spans="1:15" x14ac:dyDescent="0.2">
      <c r="A2694" t="s">
        <v>3299</v>
      </c>
      <c r="B2694" t="s">
        <v>20854</v>
      </c>
      <c r="C2694" s="1" t="s">
        <v>3303</v>
      </c>
      <c r="D2694" s="1" t="s">
        <v>3304</v>
      </c>
      <c r="E2694" t="s">
        <v>38</v>
      </c>
      <c r="F2694">
        <v>3330253240</v>
      </c>
      <c r="G2694" t="s">
        <v>3302</v>
      </c>
      <c r="H2694" t="s">
        <v>19</v>
      </c>
      <c r="I2694">
        <v>1954</v>
      </c>
      <c r="J2694" t="s">
        <v>39</v>
      </c>
      <c r="K2694" t="s">
        <v>27</v>
      </c>
      <c r="L2694" t="s">
        <v>352</v>
      </c>
      <c r="O2694" t="s">
        <v>20580</v>
      </c>
    </row>
    <row r="2695" spans="1:15" x14ac:dyDescent="0.2">
      <c r="A2695" t="s">
        <v>3299</v>
      </c>
      <c r="B2695" t="s">
        <v>20854</v>
      </c>
      <c r="C2695" s="1" t="s">
        <v>866</v>
      </c>
      <c r="D2695" s="1" t="s">
        <v>478</v>
      </c>
      <c r="E2695" t="s">
        <v>38</v>
      </c>
      <c r="F2695">
        <v>5060488099</v>
      </c>
      <c r="G2695" t="s">
        <v>3302</v>
      </c>
      <c r="H2695" t="s">
        <v>19</v>
      </c>
      <c r="I2695" t="s">
        <v>27</v>
      </c>
      <c r="J2695" t="s">
        <v>39</v>
      </c>
      <c r="K2695" t="s">
        <v>27</v>
      </c>
      <c r="L2695" t="s">
        <v>54</v>
      </c>
      <c r="O2695" t="s">
        <v>20580</v>
      </c>
    </row>
    <row r="2696" spans="1:15" x14ac:dyDescent="0.2">
      <c r="A2696" t="s">
        <v>3299</v>
      </c>
      <c r="B2696" t="s">
        <v>20854</v>
      </c>
      <c r="C2696" s="1" t="s">
        <v>171</v>
      </c>
      <c r="D2696" s="1" t="s">
        <v>1546</v>
      </c>
      <c r="E2696" t="s">
        <v>38</v>
      </c>
      <c r="F2696">
        <v>5060494181</v>
      </c>
      <c r="G2696" t="s">
        <v>3302</v>
      </c>
      <c r="H2696" t="s">
        <v>19</v>
      </c>
      <c r="I2696" t="s">
        <v>27</v>
      </c>
      <c r="J2696" t="s">
        <v>39</v>
      </c>
      <c r="K2696" t="s">
        <v>27</v>
      </c>
      <c r="L2696" t="s">
        <v>54</v>
      </c>
      <c r="O2696" t="s">
        <v>20580</v>
      </c>
    </row>
    <row r="2697" spans="1:15" x14ac:dyDescent="0.2">
      <c r="A2697" t="s">
        <v>3299</v>
      </c>
      <c r="B2697" t="s">
        <v>20854</v>
      </c>
      <c r="C2697" s="1" t="s">
        <v>909</v>
      </c>
      <c r="D2697" s="1" t="s">
        <v>518</v>
      </c>
      <c r="E2697" t="s">
        <v>38</v>
      </c>
      <c r="F2697">
        <v>5060497716</v>
      </c>
      <c r="G2697" t="s">
        <v>3302</v>
      </c>
      <c r="H2697" t="s">
        <v>19</v>
      </c>
      <c r="I2697" t="s">
        <v>27</v>
      </c>
      <c r="J2697" t="s">
        <v>39</v>
      </c>
      <c r="K2697" t="s">
        <v>27</v>
      </c>
      <c r="L2697" t="s">
        <v>54</v>
      </c>
      <c r="O2697" t="s">
        <v>20580</v>
      </c>
    </row>
    <row r="2698" spans="1:15" x14ac:dyDescent="0.2">
      <c r="A2698" t="s">
        <v>3299</v>
      </c>
      <c r="B2698" t="s">
        <v>20854</v>
      </c>
      <c r="C2698" s="1" t="s">
        <v>475</v>
      </c>
      <c r="D2698" s="1" t="s">
        <v>3305</v>
      </c>
      <c r="E2698" t="s">
        <v>38</v>
      </c>
      <c r="F2698">
        <v>5060517359</v>
      </c>
      <c r="G2698" t="s">
        <v>3302</v>
      </c>
      <c r="H2698" t="s">
        <v>19</v>
      </c>
      <c r="I2698" t="s">
        <v>27</v>
      </c>
      <c r="J2698" t="s">
        <v>39</v>
      </c>
      <c r="K2698" t="s">
        <v>27</v>
      </c>
      <c r="L2698" t="s">
        <v>54</v>
      </c>
      <c r="O2698" t="s">
        <v>20580</v>
      </c>
    </row>
    <row r="2699" spans="1:15" x14ac:dyDescent="0.2">
      <c r="A2699" t="s">
        <v>3299</v>
      </c>
      <c r="B2699" t="s">
        <v>20854</v>
      </c>
      <c r="C2699" s="1" t="s">
        <v>909</v>
      </c>
      <c r="D2699" s="1" t="s">
        <v>1163</v>
      </c>
      <c r="E2699" t="s">
        <v>38</v>
      </c>
      <c r="F2699">
        <v>5060487313</v>
      </c>
      <c r="G2699" t="s">
        <v>3302</v>
      </c>
      <c r="H2699" t="s">
        <v>19</v>
      </c>
      <c r="I2699" t="s">
        <v>27</v>
      </c>
      <c r="J2699" t="s">
        <v>39</v>
      </c>
      <c r="K2699" t="s">
        <v>27</v>
      </c>
      <c r="L2699" t="s">
        <v>54</v>
      </c>
      <c r="O2699" t="s">
        <v>20580</v>
      </c>
    </row>
    <row r="2700" spans="1:15" x14ac:dyDescent="0.2">
      <c r="A2700" t="s">
        <v>3299</v>
      </c>
      <c r="B2700" t="s">
        <v>20854</v>
      </c>
      <c r="C2700" s="1" t="s">
        <v>909</v>
      </c>
      <c r="D2700" s="1" t="s">
        <v>987</v>
      </c>
      <c r="E2700" t="s">
        <v>38</v>
      </c>
      <c r="F2700">
        <v>5060494073</v>
      </c>
      <c r="G2700" t="s">
        <v>3302</v>
      </c>
      <c r="H2700" t="s">
        <v>19</v>
      </c>
      <c r="I2700" t="s">
        <v>27</v>
      </c>
      <c r="J2700" t="s">
        <v>39</v>
      </c>
      <c r="K2700" t="s">
        <v>27</v>
      </c>
      <c r="L2700" t="s">
        <v>54</v>
      </c>
      <c r="O2700" t="s">
        <v>20580</v>
      </c>
    </row>
    <row r="2701" spans="1:15" x14ac:dyDescent="0.2">
      <c r="A2701" t="s">
        <v>3306</v>
      </c>
      <c r="B2701" t="s">
        <v>20856</v>
      </c>
      <c r="C2701" s="1" t="s">
        <v>3307</v>
      </c>
      <c r="D2701" s="1" t="s">
        <v>3308</v>
      </c>
      <c r="E2701" t="s">
        <v>38</v>
      </c>
      <c r="F2701">
        <v>4954433934</v>
      </c>
      <c r="G2701" t="s">
        <v>3237</v>
      </c>
      <c r="H2701" t="s">
        <v>19</v>
      </c>
      <c r="I2701">
        <v>2024</v>
      </c>
      <c r="J2701" t="s">
        <v>20</v>
      </c>
      <c r="K2701" t="s">
        <v>21</v>
      </c>
      <c r="L2701" t="s">
        <v>22</v>
      </c>
      <c r="O2701" t="s">
        <v>20580</v>
      </c>
    </row>
    <row r="2702" spans="1:15" x14ac:dyDescent="0.2">
      <c r="A2702" t="s">
        <v>3306</v>
      </c>
      <c r="B2702" t="s">
        <v>20856</v>
      </c>
      <c r="C2702" s="1" t="s">
        <v>3309</v>
      </c>
      <c r="D2702" s="1" t="s">
        <v>3310</v>
      </c>
      <c r="E2702" t="s">
        <v>17</v>
      </c>
      <c r="F2702">
        <v>4852370082</v>
      </c>
      <c r="G2702" t="s">
        <v>3237</v>
      </c>
      <c r="H2702" t="s">
        <v>19</v>
      </c>
      <c r="I2702">
        <v>2023</v>
      </c>
      <c r="J2702" t="s">
        <v>20</v>
      </c>
      <c r="K2702" t="s">
        <v>21</v>
      </c>
      <c r="L2702" t="s">
        <v>22</v>
      </c>
      <c r="O2702" t="s">
        <v>20580</v>
      </c>
    </row>
    <row r="2703" spans="1:15" x14ac:dyDescent="0.2">
      <c r="A2703" t="s">
        <v>3306</v>
      </c>
      <c r="B2703" t="s">
        <v>20856</v>
      </c>
      <c r="C2703" s="1" t="s">
        <v>3311</v>
      </c>
      <c r="D2703" s="1" t="s">
        <v>3312</v>
      </c>
      <c r="E2703" t="s">
        <v>17</v>
      </c>
      <c r="F2703">
        <v>4954454861</v>
      </c>
      <c r="G2703" t="s">
        <v>3237</v>
      </c>
      <c r="H2703" t="s">
        <v>19</v>
      </c>
      <c r="I2703">
        <v>2023</v>
      </c>
      <c r="J2703" t="s">
        <v>20</v>
      </c>
      <c r="K2703" t="s">
        <v>21</v>
      </c>
      <c r="L2703" t="s">
        <v>22</v>
      </c>
      <c r="O2703" t="s">
        <v>20580</v>
      </c>
    </row>
    <row r="2704" spans="1:15" x14ac:dyDescent="0.2">
      <c r="A2704" t="s">
        <v>3306</v>
      </c>
      <c r="B2704" t="s">
        <v>20856</v>
      </c>
      <c r="C2704" s="1" t="s">
        <v>3313</v>
      </c>
      <c r="D2704" s="1" t="s">
        <v>3314</v>
      </c>
      <c r="E2704" t="s">
        <v>65</v>
      </c>
      <c r="F2704">
        <v>4172094685</v>
      </c>
      <c r="G2704" t="s">
        <v>3237</v>
      </c>
      <c r="H2704" t="s">
        <v>19</v>
      </c>
      <c r="I2704">
        <v>2023</v>
      </c>
      <c r="J2704" t="s">
        <v>20</v>
      </c>
      <c r="K2704" t="s">
        <v>21</v>
      </c>
      <c r="L2704" t="s">
        <v>22</v>
      </c>
      <c r="O2704" t="s">
        <v>20580</v>
      </c>
    </row>
    <row r="2705" spans="1:15" x14ac:dyDescent="0.2">
      <c r="A2705" t="s">
        <v>3306</v>
      </c>
      <c r="B2705" t="s">
        <v>20856</v>
      </c>
      <c r="C2705" s="1" t="s">
        <v>3315</v>
      </c>
      <c r="D2705" s="1" t="s">
        <v>3316</v>
      </c>
      <c r="E2705" t="s">
        <v>38</v>
      </c>
      <c r="F2705">
        <v>5109745958</v>
      </c>
      <c r="G2705" t="s">
        <v>3237</v>
      </c>
      <c r="H2705" t="s">
        <v>19</v>
      </c>
      <c r="I2705">
        <v>2023</v>
      </c>
      <c r="J2705" t="s">
        <v>20</v>
      </c>
      <c r="K2705" t="s">
        <v>27</v>
      </c>
      <c r="L2705" t="s">
        <v>27</v>
      </c>
      <c r="O2705" t="s">
        <v>20580</v>
      </c>
    </row>
    <row r="2706" spans="1:15" x14ac:dyDescent="0.2">
      <c r="A2706" t="s">
        <v>3306</v>
      </c>
      <c r="B2706" t="s">
        <v>20856</v>
      </c>
      <c r="C2706" s="1" t="s">
        <v>3317</v>
      </c>
      <c r="D2706" s="1" t="s">
        <v>3318</v>
      </c>
      <c r="E2706" t="s">
        <v>17</v>
      </c>
      <c r="F2706">
        <v>4954673485</v>
      </c>
      <c r="G2706" t="s">
        <v>3237</v>
      </c>
      <c r="H2706" t="s">
        <v>19</v>
      </c>
      <c r="I2706">
        <v>2023</v>
      </c>
      <c r="J2706" t="s">
        <v>20</v>
      </c>
      <c r="K2706" t="s">
        <v>21</v>
      </c>
      <c r="L2706" t="s">
        <v>22</v>
      </c>
      <c r="O2706" t="s">
        <v>20580</v>
      </c>
    </row>
    <row r="2707" spans="1:15" x14ac:dyDescent="0.2">
      <c r="A2707" t="s">
        <v>3306</v>
      </c>
      <c r="B2707" t="s">
        <v>20856</v>
      </c>
      <c r="C2707" s="1" t="s">
        <v>3319</v>
      </c>
      <c r="D2707" s="1" t="s">
        <v>3320</v>
      </c>
      <c r="E2707" t="s">
        <v>17</v>
      </c>
      <c r="F2707">
        <v>4954528244</v>
      </c>
      <c r="G2707" t="s">
        <v>3237</v>
      </c>
      <c r="H2707" t="s">
        <v>19</v>
      </c>
      <c r="I2707">
        <v>2023</v>
      </c>
      <c r="J2707" t="s">
        <v>20</v>
      </c>
      <c r="K2707" t="s">
        <v>21</v>
      </c>
      <c r="L2707" t="s">
        <v>22</v>
      </c>
      <c r="O2707" t="s">
        <v>20580</v>
      </c>
    </row>
    <row r="2708" spans="1:15" x14ac:dyDescent="0.2">
      <c r="A2708" t="s">
        <v>3306</v>
      </c>
      <c r="B2708" t="s">
        <v>20856</v>
      </c>
      <c r="C2708" s="1" t="s">
        <v>3321</v>
      </c>
      <c r="D2708" s="1" t="s">
        <v>3322</v>
      </c>
      <c r="E2708" t="s">
        <v>17</v>
      </c>
      <c r="F2708">
        <v>4954343287</v>
      </c>
      <c r="G2708" t="s">
        <v>3237</v>
      </c>
      <c r="H2708" t="s">
        <v>19</v>
      </c>
      <c r="I2708">
        <v>2023</v>
      </c>
      <c r="J2708" t="s">
        <v>20</v>
      </c>
      <c r="K2708" t="s">
        <v>21</v>
      </c>
      <c r="L2708" t="s">
        <v>22</v>
      </c>
      <c r="O2708" t="s">
        <v>20580</v>
      </c>
    </row>
    <row r="2709" spans="1:15" x14ac:dyDescent="0.2">
      <c r="A2709" t="s">
        <v>3306</v>
      </c>
      <c r="B2709" t="s">
        <v>20856</v>
      </c>
      <c r="C2709" s="1" t="s">
        <v>3323</v>
      </c>
      <c r="D2709" s="1" t="s">
        <v>3324</v>
      </c>
      <c r="E2709" t="s">
        <v>38</v>
      </c>
      <c r="F2709">
        <v>3881752900</v>
      </c>
      <c r="G2709" t="s">
        <v>3237</v>
      </c>
      <c r="H2709" t="s">
        <v>19</v>
      </c>
      <c r="I2709">
        <v>2022</v>
      </c>
      <c r="J2709" t="s">
        <v>20</v>
      </c>
      <c r="K2709" t="s">
        <v>21</v>
      </c>
      <c r="L2709" t="s">
        <v>22</v>
      </c>
      <c r="O2709" t="s">
        <v>20580</v>
      </c>
    </row>
    <row r="2710" spans="1:15" x14ac:dyDescent="0.2">
      <c r="A2710" t="s">
        <v>3306</v>
      </c>
      <c r="B2710" t="s">
        <v>20856</v>
      </c>
      <c r="C2710" s="1" t="s">
        <v>3325</v>
      </c>
      <c r="D2710" s="1" t="s">
        <v>3326</v>
      </c>
      <c r="E2710" t="s">
        <v>17</v>
      </c>
      <c r="F2710">
        <v>3947326019</v>
      </c>
      <c r="G2710" t="s">
        <v>3237</v>
      </c>
      <c r="H2710" t="s">
        <v>19</v>
      </c>
      <c r="I2710">
        <v>2022</v>
      </c>
      <c r="J2710" t="s">
        <v>20</v>
      </c>
      <c r="K2710" t="s">
        <v>21</v>
      </c>
      <c r="L2710" t="s">
        <v>22</v>
      </c>
      <c r="O2710" t="s">
        <v>20580</v>
      </c>
    </row>
    <row r="2711" spans="1:15" x14ac:dyDescent="0.2">
      <c r="A2711" t="s">
        <v>3306</v>
      </c>
      <c r="B2711" t="s">
        <v>20856</v>
      </c>
      <c r="C2711" s="1" t="s">
        <v>3327</v>
      </c>
      <c r="D2711" s="1" t="s">
        <v>3328</v>
      </c>
      <c r="E2711" t="s">
        <v>38</v>
      </c>
      <c r="F2711">
        <v>4407345475</v>
      </c>
      <c r="G2711" t="s">
        <v>3237</v>
      </c>
      <c r="H2711" t="s">
        <v>19</v>
      </c>
      <c r="I2711">
        <v>2022</v>
      </c>
      <c r="J2711" t="s">
        <v>20</v>
      </c>
      <c r="K2711" t="s">
        <v>21</v>
      </c>
      <c r="L2711" t="s">
        <v>22</v>
      </c>
      <c r="O2711" t="s">
        <v>20580</v>
      </c>
    </row>
    <row r="2712" spans="1:15" x14ac:dyDescent="0.2">
      <c r="A2712" t="s">
        <v>3306</v>
      </c>
      <c r="B2712" t="s">
        <v>20856</v>
      </c>
      <c r="C2712" s="1" t="s">
        <v>3329</v>
      </c>
      <c r="D2712" s="1" t="s">
        <v>3330</v>
      </c>
      <c r="E2712" t="s">
        <v>17</v>
      </c>
      <c r="F2712">
        <v>4009810815</v>
      </c>
      <c r="G2712" t="s">
        <v>3237</v>
      </c>
      <c r="H2712" t="s">
        <v>19</v>
      </c>
      <c r="I2712">
        <v>2022</v>
      </c>
      <c r="J2712" t="s">
        <v>20</v>
      </c>
      <c r="K2712" t="s">
        <v>21</v>
      </c>
      <c r="L2712" t="s">
        <v>22</v>
      </c>
      <c r="O2712" t="s">
        <v>20580</v>
      </c>
    </row>
    <row r="2713" spans="1:15" x14ac:dyDescent="0.2">
      <c r="A2713" t="s">
        <v>3306</v>
      </c>
      <c r="B2713" t="s">
        <v>20856</v>
      </c>
      <c r="C2713" s="1" t="s">
        <v>3331</v>
      </c>
      <c r="D2713" s="1" t="s">
        <v>3332</v>
      </c>
      <c r="E2713" t="s">
        <v>38</v>
      </c>
      <c r="F2713">
        <v>4976572679</v>
      </c>
      <c r="G2713" t="s">
        <v>3237</v>
      </c>
      <c r="H2713" t="s">
        <v>19</v>
      </c>
      <c r="I2713">
        <v>2022</v>
      </c>
      <c r="J2713" t="s">
        <v>20</v>
      </c>
      <c r="K2713" t="s">
        <v>21</v>
      </c>
      <c r="L2713" t="s">
        <v>22</v>
      </c>
      <c r="O2713" t="s">
        <v>20580</v>
      </c>
    </row>
    <row r="2714" spans="1:15" x14ac:dyDescent="0.2">
      <c r="A2714" t="s">
        <v>3306</v>
      </c>
      <c r="B2714" t="s">
        <v>20856</v>
      </c>
      <c r="C2714" s="1" t="s">
        <v>3333</v>
      </c>
      <c r="D2714" s="1" t="s">
        <v>3334</v>
      </c>
      <c r="E2714" t="s">
        <v>74</v>
      </c>
      <c r="F2714">
        <v>3384940859</v>
      </c>
      <c r="G2714" t="s">
        <v>3237</v>
      </c>
      <c r="H2714" t="s">
        <v>19</v>
      </c>
      <c r="I2714">
        <v>2021</v>
      </c>
      <c r="J2714" t="s">
        <v>20</v>
      </c>
      <c r="K2714" t="s">
        <v>21</v>
      </c>
      <c r="L2714" t="s">
        <v>22</v>
      </c>
      <c r="O2714" t="s">
        <v>20580</v>
      </c>
    </row>
    <row r="2715" spans="1:15" x14ac:dyDescent="0.2">
      <c r="A2715" t="s">
        <v>3306</v>
      </c>
      <c r="B2715" t="s">
        <v>20856</v>
      </c>
      <c r="C2715" s="1" t="s">
        <v>3335</v>
      </c>
      <c r="D2715" s="1" t="s">
        <v>3336</v>
      </c>
      <c r="E2715" t="s">
        <v>74</v>
      </c>
      <c r="F2715">
        <v>3423958359</v>
      </c>
      <c r="G2715" t="s">
        <v>3237</v>
      </c>
      <c r="H2715" t="s">
        <v>19</v>
      </c>
      <c r="I2715">
        <v>2021</v>
      </c>
      <c r="J2715" t="s">
        <v>20</v>
      </c>
      <c r="K2715" t="s">
        <v>27</v>
      </c>
      <c r="L2715" t="s">
        <v>27</v>
      </c>
      <c r="O2715" t="s">
        <v>20580</v>
      </c>
    </row>
    <row r="2716" spans="1:15" x14ac:dyDescent="0.2">
      <c r="A2716" t="s">
        <v>3306</v>
      </c>
      <c r="B2716" t="s">
        <v>20856</v>
      </c>
      <c r="C2716" s="1" t="s">
        <v>3337</v>
      </c>
      <c r="D2716" s="1" t="s">
        <v>3338</v>
      </c>
      <c r="E2716" t="s">
        <v>38</v>
      </c>
      <c r="F2716">
        <v>3859677388</v>
      </c>
      <c r="G2716" t="s">
        <v>3237</v>
      </c>
      <c r="H2716" t="s">
        <v>19</v>
      </c>
      <c r="I2716">
        <v>2020</v>
      </c>
      <c r="J2716" t="s">
        <v>20</v>
      </c>
      <c r="K2716" t="s">
        <v>21</v>
      </c>
      <c r="L2716" t="s">
        <v>22</v>
      </c>
      <c r="O2716" t="s">
        <v>20580</v>
      </c>
    </row>
    <row r="2717" spans="1:15" x14ac:dyDescent="0.2">
      <c r="A2717" t="s">
        <v>3306</v>
      </c>
      <c r="B2717" t="s">
        <v>20856</v>
      </c>
      <c r="C2717" s="1" t="s">
        <v>3339</v>
      </c>
      <c r="D2717" s="1" t="s">
        <v>3340</v>
      </c>
      <c r="E2717" t="s">
        <v>38</v>
      </c>
      <c r="F2717">
        <v>3355479421</v>
      </c>
      <c r="G2717" t="s">
        <v>3237</v>
      </c>
      <c r="H2717" t="s">
        <v>19</v>
      </c>
      <c r="I2717">
        <v>2020</v>
      </c>
      <c r="J2717" t="s">
        <v>20</v>
      </c>
      <c r="K2717" t="s">
        <v>21</v>
      </c>
      <c r="L2717" t="s">
        <v>22</v>
      </c>
      <c r="O2717" t="s">
        <v>20580</v>
      </c>
    </row>
    <row r="2718" spans="1:15" x14ac:dyDescent="0.2">
      <c r="A2718" t="s">
        <v>3306</v>
      </c>
      <c r="B2718" t="s">
        <v>20856</v>
      </c>
      <c r="C2718" s="1" t="s">
        <v>3341</v>
      </c>
      <c r="D2718" s="1" t="s">
        <v>3342</v>
      </c>
      <c r="E2718" t="s">
        <v>38</v>
      </c>
      <c r="F2718">
        <v>3858698349</v>
      </c>
      <c r="G2718" t="s">
        <v>3237</v>
      </c>
      <c r="H2718" t="s">
        <v>19</v>
      </c>
      <c r="I2718">
        <v>2020</v>
      </c>
      <c r="J2718" t="s">
        <v>20</v>
      </c>
      <c r="K2718" t="s">
        <v>21</v>
      </c>
      <c r="L2718" t="s">
        <v>22</v>
      </c>
      <c r="O2718" t="s">
        <v>20580</v>
      </c>
    </row>
    <row r="2719" spans="1:15" x14ac:dyDescent="0.2">
      <c r="A2719" t="s">
        <v>3306</v>
      </c>
      <c r="B2719" t="s">
        <v>20856</v>
      </c>
      <c r="C2719" s="1" t="s">
        <v>3343</v>
      </c>
      <c r="D2719" s="1" t="s">
        <v>3344</v>
      </c>
      <c r="E2719" t="s">
        <v>38</v>
      </c>
      <c r="F2719">
        <v>3858283589</v>
      </c>
      <c r="G2719" t="s">
        <v>3237</v>
      </c>
      <c r="H2719" t="s">
        <v>19</v>
      </c>
      <c r="I2719">
        <v>2020</v>
      </c>
      <c r="J2719" t="s">
        <v>20</v>
      </c>
      <c r="K2719" t="s">
        <v>21</v>
      </c>
      <c r="L2719" t="s">
        <v>22</v>
      </c>
      <c r="O2719" t="s">
        <v>20580</v>
      </c>
    </row>
    <row r="2720" spans="1:15" x14ac:dyDescent="0.2">
      <c r="A2720" t="s">
        <v>3306</v>
      </c>
      <c r="B2720" t="s">
        <v>20856</v>
      </c>
      <c r="C2720" s="1" t="s">
        <v>3345</v>
      </c>
      <c r="D2720" s="1" t="s">
        <v>3346</v>
      </c>
      <c r="E2720" t="s">
        <v>38</v>
      </c>
      <c r="F2720">
        <v>3858243891</v>
      </c>
      <c r="G2720" t="s">
        <v>3237</v>
      </c>
      <c r="H2720" t="s">
        <v>19</v>
      </c>
      <c r="I2720">
        <v>2019</v>
      </c>
      <c r="J2720" t="s">
        <v>20</v>
      </c>
      <c r="K2720" t="s">
        <v>21</v>
      </c>
      <c r="L2720" t="s">
        <v>22</v>
      </c>
      <c r="O2720" t="s">
        <v>20580</v>
      </c>
    </row>
    <row r="2721" spans="1:15" x14ac:dyDescent="0.2">
      <c r="A2721" t="s">
        <v>3306</v>
      </c>
      <c r="B2721" t="s">
        <v>20856</v>
      </c>
      <c r="C2721" s="1" t="s">
        <v>3347</v>
      </c>
      <c r="D2721" s="1" t="s">
        <v>3348</v>
      </c>
      <c r="E2721" t="s">
        <v>17</v>
      </c>
      <c r="F2721">
        <v>3383955430</v>
      </c>
      <c r="G2721" t="s">
        <v>3237</v>
      </c>
      <c r="H2721" t="s">
        <v>19</v>
      </c>
      <c r="I2721">
        <v>2019</v>
      </c>
      <c r="J2721" t="s">
        <v>20</v>
      </c>
      <c r="K2721" t="s">
        <v>21</v>
      </c>
      <c r="L2721" t="s">
        <v>22</v>
      </c>
      <c r="O2721" t="s">
        <v>20580</v>
      </c>
    </row>
    <row r="2722" spans="1:15" x14ac:dyDescent="0.2">
      <c r="A2722" t="s">
        <v>3306</v>
      </c>
      <c r="B2722" t="s">
        <v>20856</v>
      </c>
      <c r="C2722" s="1" t="s">
        <v>3349</v>
      </c>
      <c r="D2722" s="1" t="s">
        <v>3350</v>
      </c>
      <c r="E2722" t="s">
        <v>38</v>
      </c>
      <c r="F2722">
        <v>2626392615</v>
      </c>
      <c r="G2722" t="s">
        <v>3237</v>
      </c>
      <c r="H2722" t="s">
        <v>19</v>
      </c>
      <c r="I2722">
        <v>2018</v>
      </c>
      <c r="J2722" t="s">
        <v>20</v>
      </c>
      <c r="K2722" t="s">
        <v>21</v>
      </c>
      <c r="L2722" t="s">
        <v>22</v>
      </c>
      <c r="O2722" t="s">
        <v>20580</v>
      </c>
    </row>
    <row r="2723" spans="1:15" x14ac:dyDescent="0.2">
      <c r="A2723" t="s">
        <v>3306</v>
      </c>
      <c r="B2723" t="s">
        <v>20856</v>
      </c>
      <c r="C2723" s="1" t="s">
        <v>3351</v>
      </c>
      <c r="D2723" s="1" t="s">
        <v>3352</v>
      </c>
      <c r="E2723" t="s">
        <v>38</v>
      </c>
      <c r="F2723">
        <v>3858406477</v>
      </c>
      <c r="G2723" t="s">
        <v>3237</v>
      </c>
      <c r="H2723" t="s">
        <v>19</v>
      </c>
      <c r="I2723">
        <v>2018</v>
      </c>
      <c r="J2723" t="s">
        <v>20</v>
      </c>
      <c r="K2723" t="s">
        <v>21</v>
      </c>
      <c r="L2723" t="s">
        <v>22</v>
      </c>
      <c r="O2723" t="s">
        <v>20580</v>
      </c>
    </row>
    <row r="2724" spans="1:15" x14ac:dyDescent="0.2">
      <c r="A2724" t="s">
        <v>3306</v>
      </c>
      <c r="B2724" t="s">
        <v>20856</v>
      </c>
      <c r="C2724" s="1" t="s">
        <v>3353</v>
      </c>
      <c r="D2724" s="1" t="s">
        <v>3354</v>
      </c>
      <c r="E2724" t="s">
        <v>38</v>
      </c>
      <c r="F2724">
        <v>3860029593</v>
      </c>
      <c r="G2724" t="s">
        <v>3237</v>
      </c>
      <c r="H2724" t="s">
        <v>19</v>
      </c>
      <c r="I2724">
        <v>2018</v>
      </c>
      <c r="J2724" t="s">
        <v>20</v>
      </c>
      <c r="K2724" t="s">
        <v>21</v>
      </c>
      <c r="L2724" t="s">
        <v>22</v>
      </c>
      <c r="O2724" t="s">
        <v>20580</v>
      </c>
    </row>
    <row r="2725" spans="1:15" x14ac:dyDescent="0.2">
      <c r="A2725" t="s">
        <v>3306</v>
      </c>
      <c r="B2725" t="s">
        <v>20856</v>
      </c>
      <c r="C2725" s="1" t="s">
        <v>3355</v>
      </c>
      <c r="D2725" s="1" t="s">
        <v>3356</v>
      </c>
      <c r="E2725" t="s">
        <v>38</v>
      </c>
      <c r="F2725">
        <v>4042821646</v>
      </c>
      <c r="G2725" t="s">
        <v>3237</v>
      </c>
      <c r="H2725" t="s">
        <v>19</v>
      </c>
      <c r="I2725">
        <v>2017</v>
      </c>
      <c r="J2725" t="s">
        <v>39</v>
      </c>
      <c r="K2725" t="s">
        <v>27</v>
      </c>
      <c r="L2725" t="s">
        <v>67</v>
      </c>
      <c r="O2725" t="s">
        <v>20580</v>
      </c>
    </row>
    <row r="2726" spans="1:15" x14ac:dyDescent="0.2">
      <c r="A2726" t="s">
        <v>3306</v>
      </c>
      <c r="B2726" t="s">
        <v>20856</v>
      </c>
      <c r="C2726" s="1" t="s">
        <v>3357</v>
      </c>
      <c r="D2726" s="1" t="s">
        <v>611</v>
      </c>
      <c r="E2726" t="s">
        <v>38</v>
      </c>
      <c r="F2726">
        <v>4042820640</v>
      </c>
      <c r="G2726" t="s">
        <v>3237</v>
      </c>
      <c r="H2726" t="s">
        <v>19</v>
      </c>
      <c r="I2726">
        <v>2017</v>
      </c>
      <c r="J2726" t="s">
        <v>39</v>
      </c>
      <c r="K2726" t="s">
        <v>27</v>
      </c>
      <c r="L2726" t="s">
        <v>67</v>
      </c>
      <c r="O2726" t="s">
        <v>20580</v>
      </c>
    </row>
    <row r="2727" spans="1:15" x14ac:dyDescent="0.2">
      <c r="A2727" t="s">
        <v>3306</v>
      </c>
      <c r="B2727" t="s">
        <v>20856</v>
      </c>
      <c r="C2727" s="1" t="s">
        <v>3358</v>
      </c>
      <c r="D2727" s="1" t="s">
        <v>3359</v>
      </c>
      <c r="E2727" t="s">
        <v>38</v>
      </c>
      <c r="F2727">
        <v>1697859941</v>
      </c>
      <c r="G2727" t="s">
        <v>3237</v>
      </c>
      <c r="H2727" t="s">
        <v>19</v>
      </c>
      <c r="I2727">
        <v>2005</v>
      </c>
      <c r="J2727" t="s">
        <v>39</v>
      </c>
      <c r="K2727" t="s">
        <v>435</v>
      </c>
      <c r="L2727" t="s">
        <v>436</v>
      </c>
      <c r="O2727" t="s">
        <v>20580</v>
      </c>
    </row>
    <row r="2728" spans="1:15" x14ac:dyDescent="0.2">
      <c r="A2728" t="s">
        <v>3306</v>
      </c>
      <c r="B2728" t="s">
        <v>20856</v>
      </c>
      <c r="C2728" s="1" t="s">
        <v>63</v>
      </c>
      <c r="D2728" s="1" t="s">
        <v>64</v>
      </c>
      <c r="E2728" t="s">
        <v>65</v>
      </c>
      <c r="F2728">
        <v>4045037993</v>
      </c>
      <c r="G2728" t="s">
        <v>3237</v>
      </c>
      <c r="H2728" t="s">
        <v>19</v>
      </c>
      <c r="I2728">
        <v>1990</v>
      </c>
      <c r="J2728" t="s">
        <v>39</v>
      </c>
      <c r="K2728" t="s">
        <v>27</v>
      </c>
      <c r="L2728" t="s">
        <v>343</v>
      </c>
      <c r="O2728" t="s">
        <v>20580</v>
      </c>
    </row>
    <row r="2729" spans="1:15" x14ac:dyDescent="0.2">
      <c r="A2729" t="s">
        <v>3306</v>
      </c>
      <c r="B2729" t="s">
        <v>20856</v>
      </c>
      <c r="C2729" s="1" t="s">
        <v>3360</v>
      </c>
      <c r="D2729" s="1" t="s">
        <v>1552</v>
      </c>
      <c r="E2729" t="s">
        <v>74</v>
      </c>
      <c r="F2729">
        <v>574780944</v>
      </c>
      <c r="G2729" t="s">
        <v>3237</v>
      </c>
      <c r="H2729" t="s">
        <v>19</v>
      </c>
      <c r="I2729">
        <v>1984</v>
      </c>
      <c r="J2729" t="s">
        <v>263</v>
      </c>
      <c r="K2729" t="s">
        <v>459</v>
      </c>
      <c r="L2729" t="s">
        <v>460</v>
      </c>
      <c r="O2729" t="s">
        <v>20580</v>
      </c>
    </row>
    <row r="2730" spans="1:15" x14ac:dyDescent="0.2">
      <c r="A2730" t="s">
        <v>3306</v>
      </c>
      <c r="B2730" t="s">
        <v>20856</v>
      </c>
      <c r="C2730" s="1" t="s">
        <v>63</v>
      </c>
      <c r="D2730" s="1" t="s">
        <v>155</v>
      </c>
      <c r="E2730" t="s">
        <v>65</v>
      </c>
      <c r="F2730">
        <v>2417431204</v>
      </c>
      <c r="G2730" t="s">
        <v>3237</v>
      </c>
      <c r="H2730" t="s">
        <v>19</v>
      </c>
      <c r="I2730">
        <v>1983</v>
      </c>
      <c r="J2730" t="s">
        <v>39</v>
      </c>
      <c r="K2730" t="s">
        <v>27</v>
      </c>
      <c r="L2730" t="s">
        <v>70</v>
      </c>
      <c r="O2730" t="s">
        <v>20580</v>
      </c>
    </row>
    <row r="2731" spans="1:15" x14ac:dyDescent="0.2">
      <c r="A2731" t="s">
        <v>3306</v>
      </c>
      <c r="B2731" t="s">
        <v>20856</v>
      </c>
      <c r="C2731" s="1" t="s">
        <v>3361</v>
      </c>
      <c r="D2731" s="1" t="s">
        <v>3362</v>
      </c>
      <c r="E2731" t="s">
        <v>17</v>
      </c>
      <c r="F2731">
        <v>2438370591</v>
      </c>
      <c r="G2731" t="s">
        <v>3237</v>
      </c>
      <c r="H2731" t="s">
        <v>19</v>
      </c>
      <c r="I2731">
        <v>1909</v>
      </c>
      <c r="J2731" t="s">
        <v>39</v>
      </c>
      <c r="K2731" t="s">
        <v>27</v>
      </c>
      <c r="L2731" t="s">
        <v>3363</v>
      </c>
      <c r="O2731" t="s">
        <v>20580</v>
      </c>
    </row>
    <row r="2732" spans="1:15" x14ac:dyDescent="0.2">
      <c r="A2732" t="s">
        <v>3306</v>
      </c>
      <c r="B2732" t="s">
        <v>20856</v>
      </c>
      <c r="C2732" s="1" t="s">
        <v>3364</v>
      </c>
      <c r="D2732" s="1" t="s">
        <v>649</v>
      </c>
      <c r="E2732" t="s">
        <v>38</v>
      </c>
      <c r="F2732">
        <v>5060502647</v>
      </c>
      <c r="G2732" t="s">
        <v>3237</v>
      </c>
      <c r="H2732" t="s">
        <v>19</v>
      </c>
      <c r="I2732" t="s">
        <v>27</v>
      </c>
      <c r="J2732" t="s">
        <v>39</v>
      </c>
      <c r="K2732" t="s">
        <v>27</v>
      </c>
      <c r="L2732" t="s">
        <v>54</v>
      </c>
      <c r="O2732" t="s">
        <v>20580</v>
      </c>
    </row>
    <row r="2733" spans="1:15" x14ac:dyDescent="0.2">
      <c r="A2733" t="s">
        <v>3306</v>
      </c>
      <c r="B2733" t="s">
        <v>20856</v>
      </c>
      <c r="C2733" s="1" t="s">
        <v>3365</v>
      </c>
      <c r="D2733" s="1" t="s">
        <v>3366</v>
      </c>
      <c r="E2733" t="s">
        <v>38</v>
      </c>
      <c r="F2733">
        <v>5060487787</v>
      </c>
      <c r="G2733" t="s">
        <v>3237</v>
      </c>
      <c r="H2733" t="s">
        <v>19</v>
      </c>
      <c r="I2733" t="s">
        <v>27</v>
      </c>
      <c r="J2733" t="s">
        <v>39</v>
      </c>
      <c r="K2733" t="s">
        <v>27</v>
      </c>
      <c r="L2733" t="s">
        <v>54</v>
      </c>
      <c r="O2733" t="s">
        <v>20580</v>
      </c>
    </row>
    <row r="2734" spans="1:15" x14ac:dyDescent="0.2">
      <c r="A2734" t="s">
        <v>3306</v>
      </c>
      <c r="B2734" t="s">
        <v>20856</v>
      </c>
      <c r="C2734" s="1" t="s">
        <v>441</v>
      </c>
      <c r="D2734" s="1" t="s">
        <v>3367</v>
      </c>
      <c r="E2734" t="s">
        <v>38</v>
      </c>
      <c r="F2734">
        <v>5060493730</v>
      </c>
      <c r="G2734" t="s">
        <v>3237</v>
      </c>
      <c r="H2734" t="s">
        <v>19</v>
      </c>
      <c r="I2734" t="s">
        <v>27</v>
      </c>
      <c r="J2734" t="s">
        <v>39</v>
      </c>
      <c r="K2734" t="s">
        <v>27</v>
      </c>
      <c r="L2734" t="s">
        <v>54</v>
      </c>
      <c r="O2734" t="s">
        <v>20580</v>
      </c>
    </row>
    <row r="2735" spans="1:15" x14ac:dyDescent="0.2">
      <c r="A2735" t="s">
        <v>3306</v>
      </c>
      <c r="B2735" t="s">
        <v>20856</v>
      </c>
      <c r="C2735" s="1" t="s">
        <v>1187</v>
      </c>
      <c r="D2735" s="1" t="s">
        <v>355</v>
      </c>
      <c r="E2735" t="s">
        <v>144</v>
      </c>
      <c r="F2735">
        <v>5072877688</v>
      </c>
      <c r="G2735" t="s">
        <v>3237</v>
      </c>
      <c r="H2735" t="s">
        <v>19</v>
      </c>
      <c r="I2735" t="s">
        <v>27</v>
      </c>
      <c r="J2735" t="s">
        <v>39</v>
      </c>
      <c r="K2735" t="s">
        <v>27</v>
      </c>
      <c r="L2735" t="s">
        <v>145</v>
      </c>
      <c r="O2735" t="s">
        <v>20580</v>
      </c>
    </row>
    <row r="2736" spans="1:15" x14ac:dyDescent="0.2">
      <c r="A2736" t="s">
        <v>3368</v>
      </c>
      <c r="B2736" t="s">
        <v>20858</v>
      </c>
      <c r="C2736" s="1" t="s">
        <v>3369</v>
      </c>
      <c r="D2736" s="1" t="s">
        <v>3370</v>
      </c>
      <c r="E2736" t="s">
        <v>17</v>
      </c>
      <c r="F2736">
        <v>912413397</v>
      </c>
      <c r="G2736" t="s">
        <v>26</v>
      </c>
      <c r="H2736" t="s">
        <v>19</v>
      </c>
      <c r="I2736">
        <v>1977</v>
      </c>
      <c r="J2736" t="s">
        <v>39</v>
      </c>
      <c r="K2736" t="s">
        <v>27</v>
      </c>
      <c r="L2736" t="s">
        <v>145</v>
      </c>
      <c r="O2736" t="s">
        <v>20580</v>
      </c>
    </row>
    <row r="2737" spans="1:15" x14ac:dyDescent="0.2">
      <c r="A2737" t="s">
        <v>3368</v>
      </c>
      <c r="B2737" t="s">
        <v>20858</v>
      </c>
      <c r="C2737" s="1" t="s">
        <v>468</v>
      </c>
      <c r="D2737" s="1" t="s">
        <v>649</v>
      </c>
      <c r="E2737" t="s">
        <v>38</v>
      </c>
      <c r="F2737">
        <v>4521435957</v>
      </c>
      <c r="G2737" t="s">
        <v>26</v>
      </c>
      <c r="H2737" t="s">
        <v>19</v>
      </c>
      <c r="I2737" t="s">
        <v>27</v>
      </c>
      <c r="J2737" t="s">
        <v>39</v>
      </c>
      <c r="K2737" t="s">
        <v>27</v>
      </c>
      <c r="L2737" t="s">
        <v>54</v>
      </c>
      <c r="O2737" t="s">
        <v>20580</v>
      </c>
    </row>
    <row r="2738" spans="1:15" x14ac:dyDescent="0.2">
      <c r="A2738" t="s">
        <v>3368</v>
      </c>
      <c r="B2738" t="s">
        <v>20858</v>
      </c>
      <c r="C2738" s="1" t="s">
        <v>60</v>
      </c>
      <c r="D2738" s="1" t="s">
        <v>889</v>
      </c>
      <c r="E2738" t="s">
        <v>38</v>
      </c>
      <c r="F2738">
        <v>4521437146</v>
      </c>
      <c r="G2738" t="s">
        <v>26</v>
      </c>
      <c r="H2738" t="s">
        <v>19</v>
      </c>
      <c r="I2738" t="s">
        <v>27</v>
      </c>
      <c r="J2738" t="s">
        <v>39</v>
      </c>
      <c r="K2738" t="s">
        <v>27</v>
      </c>
      <c r="L2738" t="s">
        <v>54</v>
      </c>
      <c r="O2738" t="s">
        <v>20580</v>
      </c>
    </row>
    <row r="2739" spans="1:15" x14ac:dyDescent="0.2">
      <c r="A2739" t="s">
        <v>3368</v>
      </c>
      <c r="B2739" t="s">
        <v>20858</v>
      </c>
      <c r="C2739" s="1" t="s">
        <v>648</v>
      </c>
      <c r="D2739" s="1" t="s">
        <v>3366</v>
      </c>
      <c r="E2739" t="s">
        <v>38</v>
      </c>
      <c r="F2739">
        <v>4521434098</v>
      </c>
      <c r="G2739" t="s">
        <v>26</v>
      </c>
      <c r="H2739" t="s">
        <v>19</v>
      </c>
      <c r="I2739" t="s">
        <v>27</v>
      </c>
      <c r="J2739" t="s">
        <v>39</v>
      </c>
      <c r="K2739" t="s">
        <v>27</v>
      </c>
      <c r="L2739" t="s">
        <v>54</v>
      </c>
      <c r="O2739" t="s">
        <v>20580</v>
      </c>
    </row>
    <row r="2740" spans="1:15" x14ac:dyDescent="0.2">
      <c r="A2740" t="s">
        <v>3368</v>
      </c>
      <c r="B2740" t="s">
        <v>20858</v>
      </c>
      <c r="C2740" s="1" t="s">
        <v>55</v>
      </c>
      <c r="D2740" s="1" t="s">
        <v>56</v>
      </c>
      <c r="E2740" t="s">
        <v>38</v>
      </c>
      <c r="F2740">
        <v>4521433429</v>
      </c>
      <c r="G2740" t="s">
        <v>26</v>
      </c>
      <c r="H2740" t="s">
        <v>19</v>
      </c>
      <c r="I2740" t="s">
        <v>27</v>
      </c>
      <c r="J2740" t="s">
        <v>39</v>
      </c>
      <c r="K2740" t="s">
        <v>27</v>
      </c>
      <c r="L2740" t="s">
        <v>54</v>
      </c>
      <c r="O2740" t="s">
        <v>20580</v>
      </c>
    </row>
    <row r="2741" spans="1:15" x14ac:dyDescent="0.2">
      <c r="A2741" t="s">
        <v>3368</v>
      </c>
      <c r="B2741" t="s">
        <v>20858</v>
      </c>
      <c r="C2741" s="1" t="s">
        <v>1551</v>
      </c>
      <c r="D2741" s="1" t="s">
        <v>1163</v>
      </c>
      <c r="E2741" t="s">
        <v>38</v>
      </c>
      <c r="F2741">
        <v>4521437502</v>
      </c>
      <c r="G2741" t="s">
        <v>26</v>
      </c>
      <c r="H2741" t="s">
        <v>19</v>
      </c>
      <c r="I2741" t="s">
        <v>27</v>
      </c>
      <c r="J2741" t="s">
        <v>39</v>
      </c>
      <c r="K2741" t="s">
        <v>27</v>
      </c>
      <c r="L2741" t="s">
        <v>54</v>
      </c>
      <c r="O2741" t="s">
        <v>20580</v>
      </c>
    </row>
    <row r="2742" spans="1:15" x14ac:dyDescent="0.2">
      <c r="A2742" t="s">
        <v>3368</v>
      </c>
      <c r="B2742" t="s">
        <v>20858</v>
      </c>
      <c r="C2742" s="1" t="s">
        <v>1510</v>
      </c>
      <c r="D2742" s="1" t="s">
        <v>526</v>
      </c>
      <c r="E2742" t="s">
        <v>38</v>
      </c>
      <c r="F2742">
        <v>4521437085</v>
      </c>
      <c r="G2742" t="s">
        <v>26</v>
      </c>
      <c r="H2742" t="s">
        <v>19</v>
      </c>
      <c r="I2742" t="s">
        <v>27</v>
      </c>
      <c r="J2742" t="s">
        <v>39</v>
      </c>
      <c r="K2742" t="s">
        <v>27</v>
      </c>
      <c r="L2742" t="s">
        <v>54</v>
      </c>
      <c r="O2742" t="s">
        <v>20580</v>
      </c>
    </row>
    <row r="2743" spans="1:15" x14ac:dyDescent="0.2">
      <c r="A2743" t="s">
        <v>3368</v>
      </c>
      <c r="B2743" t="s">
        <v>20858</v>
      </c>
      <c r="C2743" s="1" t="s">
        <v>3371</v>
      </c>
      <c r="D2743" s="1" t="s">
        <v>881</v>
      </c>
      <c r="E2743" t="s">
        <v>38</v>
      </c>
      <c r="F2743">
        <v>4521435576</v>
      </c>
      <c r="G2743" t="s">
        <v>26</v>
      </c>
      <c r="H2743" t="s">
        <v>19</v>
      </c>
      <c r="I2743" t="s">
        <v>27</v>
      </c>
      <c r="J2743" t="s">
        <v>39</v>
      </c>
      <c r="K2743" t="s">
        <v>27</v>
      </c>
      <c r="L2743" t="s">
        <v>54</v>
      </c>
      <c r="O2743" t="s">
        <v>20580</v>
      </c>
    </row>
    <row r="2744" spans="1:15" x14ac:dyDescent="0.2">
      <c r="A2744" t="s">
        <v>3368</v>
      </c>
      <c r="B2744" t="s">
        <v>20858</v>
      </c>
      <c r="C2744" s="1" t="s">
        <v>1551</v>
      </c>
      <c r="D2744" s="1" t="s">
        <v>545</v>
      </c>
      <c r="E2744" t="s">
        <v>38</v>
      </c>
      <c r="F2744">
        <v>4521434931</v>
      </c>
      <c r="G2744" t="s">
        <v>26</v>
      </c>
      <c r="H2744" t="s">
        <v>19</v>
      </c>
      <c r="I2744" t="s">
        <v>27</v>
      </c>
      <c r="J2744" t="s">
        <v>39</v>
      </c>
      <c r="K2744" t="s">
        <v>27</v>
      </c>
      <c r="L2744" t="s">
        <v>54</v>
      </c>
      <c r="O2744" t="s">
        <v>20580</v>
      </c>
    </row>
    <row r="2745" spans="1:15" x14ac:dyDescent="0.2">
      <c r="A2745" t="s">
        <v>3368</v>
      </c>
      <c r="B2745" t="s">
        <v>20858</v>
      </c>
      <c r="C2745" s="1" t="s">
        <v>57</v>
      </c>
      <c r="D2745" s="1" t="s">
        <v>58</v>
      </c>
      <c r="E2745" t="s">
        <v>38</v>
      </c>
      <c r="F2745">
        <v>4521433512</v>
      </c>
      <c r="G2745" t="s">
        <v>26</v>
      </c>
      <c r="H2745" t="s">
        <v>19</v>
      </c>
      <c r="I2745" t="s">
        <v>27</v>
      </c>
      <c r="J2745" t="s">
        <v>39</v>
      </c>
      <c r="K2745" t="s">
        <v>27</v>
      </c>
      <c r="L2745" t="s">
        <v>54</v>
      </c>
      <c r="O2745" t="s">
        <v>20580</v>
      </c>
    </row>
    <row r="2746" spans="1:15" x14ac:dyDescent="0.2">
      <c r="A2746" t="s">
        <v>3368</v>
      </c>
      <c r="B2746" t="s">
        <v>20858</v>
      </c>
      <c r="C2746" s="1" t="s">
        <v>1542</v>
      </c>
      <c r="D2746" s="1" t="s">
        <v>1543</v>
      </c>
      <c r="E2746" t="s">
        <v>38</v>
      </c>
      <c r="F2746">
        <v>4521437500</v>
      </c>
      <c r="G2746" t="s">
        <v>26</v>
      </c>
      <c r="H2746" t="s">
        <v>19</v>
      </c>
      <c r="I2746" t="s">
        <v>27</v>
      </c>
      <c r="J2746" t="s">
        <v>39</v>
      </c>
      <c r="K2746" t="s">
        <v>27</v>
      </c>
      <c r="L2746" t="s">
        <v>54</v>
      </c>
      <c r="O2746" t="s">
        <v>20580</v>
      </c>
    </row>
    <row r="2747" spans="1:15" x14ac:dyDescent="0.2">
      <c r="A2747" t="s">
        <v>3368</v>
      </c>
      <c r="B2747" t="s">
        <v>20858</v>
      </c>
      <c r="C2747" s="1" t="s">
        <v>468</v>
      </c>
      <c r="D2747" s="1" t="s">
        <v>217</v>
      </c>
      <c r="E2747" t="s">
        <v>38</v>
      </c>
      <c r="F2747">
        <v>4521436020</v>
      </c>
      <c r="G2747" t="s">
        <v>26</v>
      </c>
      <c r="H2747" t="s">
        <v>19</v>
      </c>
      <c r="I2747" t="s">
        <v>27</v>
      </c>
      <c r="J2747" t="s">
        <v>39</v>
      </c>
      <c r="K2747" t="s">
        <v>27</v>
      </c>
      <c r="L2747" t="s">
        <v>54</v>
      </c>
      <c r="O2747" t="s">
        <v>20580</v>
      </c>
    </row>
    <row r="2748" spans="1:15" x14ac:dyDescent="0.2">
      <c r="A2748" t="s">
        <v>3368</v>
      </c>
      <c r="B2748" t="s">
        <v>20858</v>
      </c>
      <c r="C2748" s="1" t="s">
        <v>60</v>
      </c>
      <c r="D2748" s="1" t="s">
        <v>61</v>
      </c>
      <c r="E2748" t="s">
        <v>38</v>
      </c>
      <c r="F2748">
        <v>4521434712</v>
      </c>
      <c r="G2748" t="s">
        <v>26</v>
      </c>
      <c r="H2748" t="s">
        <v>19</v>
      </c>
      <c r="I2748" t="s">
        <v>27</v>
      </c>
      <c r="J2748" t="s">
        <v>39</v>
      </c>
      <c r="K2748" t="s">
        <v>27</v>
      </c>
      <c r="L2748" t="s">
        <v>54</v>
      </c>
      <c r="O2748" t="s">
        <v>20580</v>
      </c>
    </row>
    <row r="2749" spans="1:15" x14ac:dyDescent="0.2">
      <c r="A2749" t="s">
        <v>3372</v>
      </c>
      <c r="B2749" t="s">
        <v>20858</v>
      </c>
      <c r="C2749" s="1" t="s">
        <v>3373</v>
      </c>
      <c r="D2749" s="1" t="s">
        <v>3374</v>
      </c>
      <c r="E2749" t="s">
        <v>17</v>
      </c>
      <c r="F2749">
        <v>4952655639</v>
      </c>
      <c r="G2749" t="s">
        <v>26</v>
      </c>
      <c r="H2749" t="s">
        <v>19</v>
      </c>
      <c r="I2749">
        <v>2024</v>
      </c>
      <c r="J2749" t="s">
        <v>20</v>
      </c>
      <c r="K2749" t="s">
        <v>21</v>
      </c>
      <c r="L2749" t="s">
        <v>22</v>
      </c>
      <c r="O2749" t="s">
        <v>20580</v>
      </c>
    </row>
    <row r="2750" spans="1:15" x14ac:dyDescent="0.2">
      <c r="A2750" t="s">
        <v>3372</v>
      </c>
      <c r="B2750" t="s">
        <v>20858</v>
      </c>
      <c r="C2750" s="1" t="s">
        <v>3375</v>
      </c>
      <c r="D2750" s="1" t="s">
        <v>3376</v>
      </c>
      <c r="E2750" t="s">
        <v>17</v>
      </c>
      <c r="F2750">
        <v>4028918596</v>
      </c>
      <c r="G2750" t="s">
        <v>26</v>
      </c>
      <c r="H2750" t="s">
        <v>19</v>
      </c>
      <c r="I2750">
        <v>2023</v>
      </c>
      <c r="J2750" t="s">
        <v>20</v>
      </c>
      <c r="K2750" t="s">
        <v>21</v>
      </c>
      <c r="L2750" t="s">
        <v>22</v>
      </c>
      <c r="O2750" t="s">
        <v>20580</v>
      </c>
    </row>
    <row r="2751" spans="1:15" x14ac:dyDescent="0.2">
      <c r="A2751" t="s">
        <v>3372</v>
      </c>
      <c r="B2751" t="s">
        <v>20858</v>
      </c>
      <c r="C2751" s="1" t="s">
        <v>3377</v>
      </c>
      <c r="D2751" s="1" t="s">
        <v>3378</v>
      </c>
      <c r="E2751" t="s">
        <v>17</v>
      </c>
      <c r="F2751">
        <v>4952407975</v>
      </c>
      <c r="G2751" t="s">
        <v>26</v>
      </c>
      <c r="H2751" t="s">
        <v>19</v>
      </c>
      <c r="I2751">
        <v>2023</v>
      </c>
      <c r="J2751" t="s">
        <v>20</v>
      </c>
      <c r="K2751" t="s">
        <v>21</v>
      </c>
      <c r="L2751" t="s">
        <v>22</v>
      </c>
      <c r="O2751" t="s">
        <v>20580</v>
      </c>
    </row>
    <row r="2752" spans="1:15" x14ac:dyDescent="0.2">
      <c r="A2752" t="s">
        <v>3372</v>
      </c>
      <c r="B2752" t="s">
        <v>20858</v>
      </c>
      <c r="C2752" s="1" t="s">
        <v>3379</v>
      </c>
      <c r="D2752" s="1" t="s">
        <v>3380</v>
      </c>
      <c r="E2752" t="s">
        <v>17</v>
      </c>
      <c r="F2752">
        <v>4430471306</v>
      </c>
      <c r="G2752" t="s">
        <v>26</v>
      </c>
      <c r="H2752" t="s">
        <v>19</v>
      </c>
      <c r="I2752">
        <v>2023</v>
      </c>
      <c r="J2752" t="s">
        <v>20</v>
      </c>
      <c r="K2752" t="s">
        <v>21</v>
      </c>
      <c r="L2752" t="s">
        <v>22</v>
      </c>
      <c r="O2752" t="s">
        <v>20580</v>
      </c>
    </row>
    <row r="2753" spans="1:15" x14ac:dyDescent="0.2">
      <c r="A2753" t="s">
        <v>3372</v>
      </c>
      <c r="B2753" t="s">
        <v>20858</v>
      </c>
      <c r="C2753" s="1" t="s">
        <v>3381</v>
      </c>
      <c r="D2753" s="1" t="s">
        <v>3382</v>
      </c>
      <c r="E2753" t="s">
        <v>17</v>
      </c>
      <c r="F2753">
        <v>4430892293</v>
      </c>
      <c r="G2753" t="s">
        <v>26</v>
      </c>
      <c r="H2753" t="s">
        <v>19</v>
      </c>
      <c r="I2753">
        <v>2023</v>
      </c>
      <c r="J2753" t="s">
        <v>20</v>
      </c>
      <c r="K2753" t="s">
        <v>21</v>
      </c>
      <c r="L2753" t="s">
        <v>22</v>
      </c>
      <c r="O2753" t="s">
        <v>20580</v>
      </c>
    </row>
    <row r="2754" spans="1:15" x14ac:dyDescent="0.2">
      <c r="A2754" t="s">
        <v>3372</v>
      </c>
      <c r="B2754" t="s">
        <v>20858</v>
      </c>
      <c r="C2754" s="1" t="s">
        <v>3383</v>
      </c>
      <c r="D2754" s="1" t="s">
        <v>3384</v>
      </c>
      <c r="E2754" t="s">
        <v>17</v>
      </c>
      <c r="F2754">
        <v>4430399277</v>
      </c>
      <c r="G2754" t="s">
        <v>26</v>
      </c>
      <c r="H2754" t="s">
        <v>19</v>
      </c>
      <c r="I2754">
        <v>2023</v>
      </c>
      <c r="J2754" t="s">
        <v>20</v>
      </c>
      <c r="K2754" t="s">
        <v>21</v>
      </c>
      <c r="L2754" t="s">
        <v>22</v>
      </c>
      <c r="O2754" t="s">
        <v>20580</v>
      </c>
    </row>
    <row r="2755" spans="1:15" x14ac:dyDescent="0.2">
      <c r="A2755" t="s">
        <v>3372</v>
      </c>
      <c r="B2755" t="s">
        <v>20858</v>
      </c>
      <c r="C2755" s="1" t="s">
        <v>3385</v>
      </c>
      <c r="D2755" s="1" t="s">
        <v>3386</v>
      </c>
      <c r="E2755" t="s">
        <v>17</v>
      </c>
      <c r="F2755">
        <v>4111685205</v>
      </c>
      <c r="G2755" t="s">
        <v>26</v>
      </c>
      <c r="H2755" t="s">
        <v>19</v>
      </c>
      <c r="I2755">
        <v>2023</v>
      </c>
      <c r="J2755" t="s">
        <v>20</v>
      </c>
      <c r="K2755" t="s">
        <v>21</v>
      </c>
      <c r="L2755" t="s">
        <v>22</v>
      </c>
      <c r="O2755" t="s">
        <v>20580</v>
      </c>
    </row>
    <row r="2756" spans="1:15" x14ac:dyDescent="0.2">
      <c r="A2756" t="s">
        <v>3372</v>
      </c>
      <c r="B2756" t="s">
        <v>20858</v>
      </c>
      <c r="C2756" s="1" t="s">
        <v>3387</v>
      </c>
      <c r="D2756" s="1" t="s">
        <v>3388</v>
      </c>
      <c r="E2756" t="s">
        <v>17</v>
      </c>
      <c r="F2756">
        <v>4430424236</v>
      </c>
      <c r="G2756" t="s">
        <v>26</v>
      </c>
      <c r="H2756" t="s">
        <v>19</v>
      </c>
      <c r="I2756">
        <v>2023</v>
      </c>
      <c r="J2756" t="s">
        <v>20</v>
      </c>
      <c r="K2756" t="s">
        <v>21</v>
      </c>
      <c r="L2756" t="s">
        <v>22</v>
      </c>
      <c r="O2756" t="s">
        <v>20580</v>
      </c>
    </row>
    <row r="2757" spans="1:15" x14ac:dyDescent="0.2">
      <c r="A2757" t="s">
        <v>3372</v>
      </c>
      <c r="B2757" t="s">
        <v>20858</v>
      </c>
      <c r="C2757" s="1" t="s">
        <v>3389</v>
      </c>
      <c r="D2757" s="1" t="s">
        <v>3390</v>
      </c>
      <c r="E2757" t="s">
        <v>17</v>
      </c>
      <c r="F2757">
        <v>4430870262</v>
      </c>
      <c r="G2757" t="s">
        <v>26</v>
      </c>
      <c r="H2757" t="s">
        <v>19</v>
      </c>
      <c r="I2757">
        <v>2023</v>
      </c>
      <c r="J2757" t="s">
        <v>20</v>
      </c>
      <c r="K2757" t="s">
        <v>21</v>
      </c>
      <c r="L2757" t="s">
        <v>22</v>
      </c>
      <c r="O2757" t="s">
        <v>20580</v>
      </c>
    </row>
    <row r="2758" spans="1:15" x14ac:dyDescent="0.2">
      <c r="A2758" t="s">
        <v>3372</v>
      </c>
      <c r="B2758" t="s">
        <v>20858</v>
      </c>
      <c r="C2758" s="1" t="s">
        <v>3391</v>
      </c>
      <c r="D2758" s="1" t="s">
        <v>3392</v>
      </c>
      <c r="E2758" t="s">
        <v>17</v>
      </c>
      <c r="F2758">
        <v>5166783506</v>
      </c>
      <c r="G2758" t="s">
        <v>26</v>
      </c>
      <c r="H2758" t="s">
        <v>19</v>
      </c>
      <c r="I2758">
        <v>2023</v>
      </c>
      <c r="J2758" t="s">
        <v>20</v>
      </c>
      <c r="K2758" t="s">
        <v>21</v>
      </c>
      <c r="L2758" t="s">
        <v>22</v>
      </c>
      <c r="O2758" t="s">
        <v>20580</v>
      </c>
    </row>
    <row r="2759" spans="1:15" x14ac:dyDescent="0.2">
      <c r="A2759" t="s">
        <v>3372</v>
      </c>
      <c r="B2759" t="s">
        <v>20858</v>
      </c>
      <c r="C2759" s="1" t="s">
        <v>3393</v>
      </c>
      <c r="D2759" s="1" t="s">
        <v>3394</v>
      </c>
      <c r="E2759" t="s">
        <v>17</v>
      </c>
      <c r="F2759">
        <v>4111843804</v>
      </c>
      <c r="G2759" t="s">
        <v>26</v>
      </c>
      <c r="H2759" t="s">
        <v>19</v>
      </c>
      <c r="I2759">
        <v>2023</v>
      </c>
      <c r="J2759" t="s">
        <v>20</v>
      </c>
      <c r="K2759" t="s">
        <v>21</v>
      </c>
      <c r="L2759" t="s">
        <v>22</v>
      </c>
      <c r="O2759" t="s">
        <v>20580</v>
      </c>
    </row>
    <row r="2760" spans="1:15" x14ac:dyDescent="0.2">
      <c r="A2760" t="s">
        <v>3372</v>
      </c>
      <c r="B2760" t="s">
        <v>20858</v>
      </c>
      <c r="C2760" s="1" t="s">
        <v>3395</v>
      </c>
      <c r="D2760" s="1" t="s">
        <v>3396</v>
      </c>
      <c r="E2760" t="s">
        <v>17</v>
      </c>
      <c r="F2760">
        <v>4458622330</v>
      </c>
      <c r="G2760" t="s">
        <v>26</v>
      </c>
      <c r="H2760" t="s">
        <v>19</v>
      </c>
      <c r="I2760">
        <v>2023</v>
      </c>
      <c r="J2760" t="s">
        <v>20</v>
      </c>
      <c r="K2760" t="s">
        <v>21</v>
      </c>
      <c r="L2760" t="s">
        <v>22</v>
      </c>
      <c r="O2760" t="s">
        <v>20580</v>
      </c>
    </row>
    <row r="2761" spans="1:15" x14ac:dyDescent="0.2">
      <c r="A2761" t="s">
        <v>3372</v>
      </c>
      <c r="B2761" t="s">
        <v>20858</v>
      </c>
      <c r="C2761" s="1" t="s">
        <v>3397</v>
      </c>
      <c r="D2761" s="1" t="s">
        <v>3398</v>
      </c>
      <c r="E2761" t="s">
        <v>38</v>
      </c>
      <c r="F2761">
        <v>3061652834</v>
      </c>
      <c r="G2761" t="s">
        <v>26</v>
      </c>
      <c r="H2761" t="s">
        <v>19</v>
      </c>
      <c r="I2761">
        <v>2021</v>
      </c>
      <c r="J2761" t="s">
        <v>20</v>
      </c>
      <c r="K2761" t="s">
        <v>21</v>
      </c>
      <c r="L2761" t="s">
        <v>22</v>
      </c>
      <c r="O2761" t="s">
        <v>20580</v>
      </c>
    </row>
    <row r="2762" spans="1:15" x14ac:dyDescent="0.2">
      <c r="A2762" t="s">
        <v>3372</v>
      </c>
      <c r="B2762" t="s">
        <v>20858</v>
      </c>
      <c r="C2762" s="1" t="s">
        <v>3399</v>
      </c>
      <c r="D2762" s="1" t="s">
        <v>3400</v>
      </c>
      <c r="E2762" t="s">
        <v>17</v>
      </c>
      <c r="F2762">
        <v>3061663791</v>
      </c>
      <c r="G2762" t="s">
        <v>26</v>
      </c>
      <c r="H2762" t="s">
        <v>19</v>
      </c>
      <c r="I2762">
        <v>2021</v>
      </c>
      <c r="J2762" t="s">
        <v>20</v>
      </c>
      <c r="K2762" t="s">
        <v>21</v>
      </c>
      <c r="L2762" t="s">
        <v>22</v>
      </c>
      <c r="O2762" t="s">
        <v>20580</v>
      </c>
    </row>
    <row r="2763" spans="1:15" x14ac:dyDescent="0.2">
      <c r="A2763" t="s">
        <v>3372</v>
      </c>
      <c r="B2763" t="s">
        <v>20858</v>
      </c>
      <c r="C2763" s="1" t="s">
        <v>3401</v>
      </c>
      <c r="D2763" s="1" t="s">
        <v>3402</v>
      </c>
      <c r="E2763" t="s">
        <v>17</v>
      </c>
      <c r="F2763">
        <v>3118210662</v>
      </c>
      <c r="G2763" t="s">
        <v>26</v>
      </c>
      <c r="H2763" t="s">
        <v>19</v>
      </c>
      <c r="I2763">
        <v>2021</v>
      </c>
      <c r="J2763" t="s">
        <v>20</v>
      </c>
      <c r="K2763" t="s">
        <v>21</v>
      </c>
      <c r="L2763" t="s">
        <v>22</v>
      </c>
      <c r="O2763" t="s">
        <v>20580</v>
      </c>
    </row>
    <row r="2764" spans="1:15" x14ac:dyDescent="0.2">
      <c r="A2764" t="s">
        <v>3372</v>
      </c>
      <c r="B2764" t="s">
        <v>20858</v>
      </c>
      <c r="C2764" s="1" t="s">
        <v>3403</v>
      </c>
      <c r="D2764" s="1" t="s">
        <v>3404</v>
      </c>
      <c r="E2764" t="s">
        <v>17</v>
      </c>
      <c r="F2764">
        <v>2974630494</v>
      </c>
      <c r="G2764" t="s">
        <v>26</v>
      </c>
      <c r="H2764" t="s">
        <v>19</v>
      </c>
      <c r="I2764">
        <v>2020</v>
      </c>
      <c r="J2764" t="s">
        <v>20</v>
      </c>
      <c r="K2764" t="s">
        <v>27</v>
      </c>
      <c r="L2764" t="s">
        <v>27</v>
      </c>
      <c r="O2764" t="s">
        <v>20580</v>
      </c>
    </row>
    <row r="2765" spans="1:15" x14ac:dyDescent="0.2">
      <c r="A2765" t="s">
        <v>3372</v>
      </c>
      <c r="B2765" t="s">
        <v>20858</v>
      </c>
      <c r="C2765" s="1" t="s">
        <v>3405</v>
      </c>
      <c r="D2765" s="1" t="s">
        <v>3406</v>
      </c>
      <c r="E2765" t="s">
        <v>38</v>
      </c>
      <c r="F2765">
        <v>3953752990</v>
      </c>
      <c r="G2765" t="s">
        <v>26</v>
      </c>
      <c r="H2765" t="s">
        <v>19</v>
      </c>
      <c r="I2765">
        <v>2020</v>
      </c>
      <c r="J2765" t="s">
        <v>20</v>
      </c>
      <c r="K2765" t="s">
        <v>27</v>
      </c>
      <c r="L2765" t="s">
        <v>27</v>
      </c>
      <c r="O2765" t="s">
        <v>20580</v>
      </c>
    </row>
    <row r="2766" spans="1:15" x14ac:dyDescent="0.2">
      <c r="A2766" t="s">
        <v>3372</v>
      </c>
      <c r="B2766" t="s">
        <v>20858</v>
      </c>
      <c r="C2766" s="1" t="s">
        <v>3407</v>
      </c>
      <c r="D2766" s="1" t="s">
        <v>3408</v>
      </c>
      <c r="E2766" t="s">
        <v>17</v>
      </c>
      <c r="F2766">
        <v>3039150782</v>
      </c>
      <c r="G2766" t="s">
        <v>26</v>
      </c>
      <c r="H2766" t="s">
        <v>19</v>
      </c>
      <c r="I2766">
        <v>2020</v>
      </c>
      <c r="J2766" t="s">
        <v>20</v>
      </c>
      <c r="K2766" t="s">
        <v>21</v>
      </c>
      <c r="L2766" t="s">
        <v>22</v>
      </c>
      <c r="O2766" t="s">
        <v>20580</v>
      </c>
    </row>
    <row r="2767" spans="1:15" x14ac:dyDescent="0.2">
      <c r="A2767" t="s">
        <v>3372</v>
      </c>
      <c r="B2767" t="s">
        <v>20858</v>
      </c>
      <c r="C2767" s="1" t="s">
        <v>3409</v>
      </c>
      <c r="D2767" s="1" t="s">
        <v>3410</v>
      </c>
      <c r="E2767" t="s">
        <v>17</v>
      </c>
      <c r="F2767">
        <v>3013905929</v>
      </c>
      <c r="G2767" t="s">
        <v>26</v>
      </c>
      <c r="H2767" t="s">
        <v>19</v>
      </c>
      <c r="I2767">
        <v>2020</v>
      </c>
      <c r="J2767" t="s">
        <v>20</v>
      </c>
      <c r="K2767" t="s">
        <v>21</v>
      </c>
      <c r="L2767" t="s">
        <v>22</v>
      </c>
      <c r="O2767" t="s">
        <v>20580</v>
      </c>
    </row>
    <row r="2768" spans="1:15" x14ac:dyDescent="0.2">
      <c r="A2768" t="s">
        <v>3372</v>
      </c>
      <c r="B2768" t="s">
        <v>20858</v>
      </c>
      <c r="C2768" s="1" t="s">
        <v>3411</v>
      </c>
      <c r="D2768" s="1" t="s">
        <v>3412</v>
      </c>
      <c r="E2768" t="s">
        <v>17</v>
      </c>
      <c r="F2768">
        <v>2429269028</v>
      </c>
      <c r="G2768" t="s">
        <v>26</v>
      </c>
      <c r="H2768" t="s">
        <v>19</v>
      </c>
      <c r="I2768">
        <v>2018</v>
      </c>
      <c r="J2768" t="s">
        <v>20</v>
      </c>
      <c r="K2768" t="s">
        <v>21</v>
      </c>
      <c r="L2768" t="s">
        <v>22</v>
      </c>
      <c r="O2768" t="s">
        <v>20580</v>
      </c>
    </row>
    <row r="2769" spans="1:15" x14ac:dyDescent="0.2">
      <c r="A2769" t="s">
        <v>3372</v>
      </c>
      <c r="B2769" t="s">
        <v>20858</v>
      </c>
      <c r="C2769" s="1" t="s">
        <v>3413</v>
      </c>
      <c r="D2769" s="1" t="s">
        <v>3414</v>
      </c>
      <c r="E2769" t="s">
        <v>17</v>
      </c>
      <c r="F2769">
        <v>2598682621</v>
      </c>
      <c r="G2769" t="s">
        <v>26</v>
      </c>
      <c r="H2769" t="s">
        <v>19</v>
      </c>
      <c r="I2769">
        <v>2018</v>
      </c>
      <c r="J2769" t="s">
        <v>20</v>
      </c>
      <c r="K2769" t="s">
        <v>27</v>
      </c>
      <c r="L2769" t="s">
        <v>27</v>
      </c>
      <c r="O2769" t="s">
        <v>20580</v>
      </c>
    </row>
    <row r="2770" spans="1:15" x14ac:dyDescent="0.2">
      <c r="A2770" t="s">
        <v>3372</v>
      </c>
      <c r="B2770" t="s">
        <v>20858</v>
      </c>
      <c r="C2770" s="1" t="s">
        <v>3415</v>
      </c>
      <c r="D2770" s="1" t="s">
        <v>3416</v>
      </c>
      <c r="E2770" t="s">
        <v>17</v>
      </c>
      <c r="F2770">
        <v>2598679631</v>
      </c>
      <c r="G2770" t="s">
        <v>26</v>
      </c>
      <c r="H2770" t="s">
        <v>19</v>
      </c>
      <c r="I2770">
        <v>2018</v>
      </c>
      <c r="J2770" t="s">
        <v>20</v>
      </c>
      <c r="K2770" t="s">
        <v>27</v>
      </c>
      <c r="L2770" t="s">
        <v>27</v>
      </c>
      <c r="O2770" t="s">
        <v>20580</v>
      </c>
    </row>
    <row r="2771" spans="1:15" x14ac:dyDescent="0.2">
      <c r="A2771" t="s">
        <v>3372</v>
      </c>
      <c r="B2771" t="s">
        <v>20858</v>
      </c>
      <c r="C2771" s="1" t="s">
        <v>3417</v>
      </c>
      <c r="D2771" s="1" t="s">
        <v>3418</v>
      </c>
      <c r="E2771" t="s">
        <v>74</v>
      </c>
      <c r="F2771">
        <v>3334783239</v>
      </c>
      <c r="G2771" t="s">
        <v>26</v>
      </c>
      <c r="H2771" t="s">
        <v>19</v>
      </c>
      <c r="I2771">
        <v>2018</v>
      </c>
      <c r="J2771" t="s">
        <v>20</v>
      </c>
      <c r="K2771" t="s">
        <v>27</v>
      </c>
      <c r="L2771" t="s">
        <v>27</v>
      </c>
      <c r="O2771" t="s">
        <v>20580</v>
      </c>
    </row>
    <row r="2772" spans="1:15" x14ac:dyDescent="0.2">
      <c r="A2772" t="s">
        <v>3372</v>
      </c>
      <c r="B2772" t="s">
        <v>20858</v>
      </c>
      <c r="C2772" s="1" t="s">
        <v>3419</v>
      </c>
      <c r="D2772" s="1" t="s">
        <v>3420</v>
      </c>
      <c r="E2772" t="s">
        <v>17</v>
      </c>
      <c r="F2772">
        <v>2598657001</v>
      </c>
      <c r="G2772" t="s">
        <v>26</v>
      </c>
      <c r="H2772" t="s">
        <v>19</v>
      </c>
      <c r="I2772">
        <v>2017</v>
      </c>
      <c r="J2772" t="s">
        <v>20</v>
      </c>
      <c r="K2772" t="s">
        <v>27</v>
      </c>
      <c r="L2772" t="s">
        <v>27</v>
      </c>
      <c r="O2772" t="s">
        <v>20580</v>
      </c>
    </row>
    <row r="2773" spans="1:15" x14ac:dyDescent="0.2">
      <c r="A2773" t="s">
        <v>3372</v>
      </c>
      <c r="B2773" t="s">
        <v>20858</v>
      </c>
      <c r="C2773" s="1" t="s">
        <v>3421</v>
      </c>
      <c r="D2773" s="1" t="s">
        <v>3422</v>
      </c>
      <c r="E2773" t="s">
        <v>17</v>
      </c>
      <c r="F2773">
        <v>2598675445</v>
      </c>
      <c r="G2773" t="s">
        <v>26</v>
      </c>
      <c r="H2773" t="s">
        <v>19</v>
      </c>
      <c r="I2773">
        <v>2017</v>
      </c>
      <c r="J2773" t="s">
        <v>20</v>
      </c>
      <c r="K2773" t="s">
        <v>27</v>
      </c>
      <c r="L2773" t="s">
        <v>27</v>
      </c>
      <c r="O2773" t="s">
        <v>20580</v>
      </c>
    </row>
    <row r="2774" spans="1:15" x14ac:dyDescent="0.2">
      <c r="A2774" t="s">
        <v>3372</v>
      </c>
      <c r="B2774" t="s">
        <v>20858</v>
      </c>
      <c r="C2774" s="1" t="s">
        <v>3423</v>
      </c>
      <c r="D2774" s="1" t="s">
        <v>3424</v>
      </c>
      <c r="E2774" t="s">
        <v>38</v>
      </c>
      <c r="F2774">
        <v>4042827632</v>
      </c>
      <c r="G2774" t="s">
        <v>26</v>
      </c>
      <c r="H2774" t="s">
        <v>19</v>
      </c>
      <c r="I2774">
        <v>2017</v>
      </c>
      <c r="J2774" t="s">
        <v>39</v>
      </c>
      <c r="K2774" t="s">
        <v>27</v>
      </c>
      <c r="L2774" t="s">
        <v>67</v>
      </c>
      <c r="O2774" t="s">
        <v>20580</v>
      </c>
    </row>
    <row r="2775" spans="1:15" x14ac:dyDescent="0.2">
      <c r="A2775" t="s">
        <v>3372</v>
      </c>
      <c r="B2775" t="s">
        <v>20858</v>
      </c>
      <c r="C2775" s="1" t="s">
        <v>2226</v>
      </c>
      <c r="D2775" s="1" t="s">
        <v>3425</v>
      </c>
      <c r="E2775" t="s">
        <v>74</v>
      </c>
      <c r="F2775">
        <v>3334780425</v>
      </c>
      <c r="G2775" t="s">
        <v>26</v>
      </c>
      <c r="H2775" t="s">
        <v>19</v>
      </c>
      <c r="I2775">
        <v>2016</v>
      </c>
      <c r="J2775" t="s">
        <v>20</v>
      </c>
      <c r="K2775" t="s">
        <v>27</v>
      </c>
      <c r="L2775" t="s">
        <v>27</v>
      </c>
      <c r="O2775" t="s">
        <v>20580</v>
      </c>
    </row>
    <row r="2776" spans="1:15" x14ac:dyDescent="0.2">
      <c r="A2776" t="s">
        <v>3372</v>
      </c>
      <c r="B2776" t="s">
        <v>20858</v>
      </c>
      <c r="C2776" s="1" t="s">
        <v>3426</v>
      </c>
      <c r="D2776" s="1" t="s">
        <v>3427</v>
      </c>
      <c r="E2776" t="s">
        <v>74</v>
      </c>
      <c r="F2776">
        <v>3334778809</v>
      </c>
      <c r="G2776" t="s">
        <v>26</v>
      </c>
      <c r="H2776" t="s">
        <v>19</v>
      </c>
      <c r="I2776">
        <v>2004</v>
      </c>
      <c r="J2776" t="s">
        <v>20</v>
      </c>
      <c r="K2776" t="s">
        <v>27</v>
      </c>
      <c r="L2776" t="s">
        <v>27</v>
      </c>
      <c r="O2776" t="s">
        <v>20580</v>
      </c>
    </row>
    <row r="2777" spans="1:15" x14ac:dyDescent="0.2">
      <c r="A2777" t="s">
        <v>3372</v>
      </c>
      <c r="B2777" t="s">
        <v>20858</v>
      </c>
      <c r="C2777" s="1" t="s">
        <v>3428</v>
      </c>
      <c r="D2777" s="1" t="s">
        <v>3429</v>
      </c>
      <c r="E2777" t="s">
        <v>225</v>
      </c>
      <c r="F2777">
        <v>3037919301</v>
      </c>
      <c r="G2777" t="s">
        <v>26</v>
      </c>
      <c r="H2777" t="s">
        <v>19</v>
      </c>
      <c r="I2777">
        <v>2003</v>
      </c>
      <c r="J2777" t="s">
        <v>39</v>
      </c>
      <c r="K2777" t="s">
        <v>27</v>
      </c>
      <c r="L2777" t="s">
        <v>1648</v>
      </c>
      <c r="O2777" t="s">
        <v>20580</v>
      </c>
    </row>
    <row r="2778" spans="1:15" x14ac:dyDescent="0.2">
      <c r="A2778" t="s">
        <v>3372</v>
      </c>
      <c r="B2778" t="s">
        <v>20858</v>
      </c>
      <c r="C2778" s="1" t="s">
        <v>3430</v>
      </c>
      <c r="D2778" s="1" t="s">
        <v>3431</v>
      </c>
      <c r="E2778" t="s">
        <v>38</v>
      </c>
      <c r="F2778">
        <v>4920477863</v>
      </c>
      <c r="G2778" t="s">
        <v>26</v>
      </c>
      <c r="H2778" t="s">
        <v>19</v>
      </c>
      <c r="I2778">
        <v>2000</v>
      </c>
      <c r="J2778" t="s">
        <v>39</v>
      </c>
      <c r="K2778" t="s">
        <v>27</v>
      </c>
      <c r="L2778" t="s">
        <v>123</v>
      </c>
      <c r="O2778" t="s">
        <v>20580</v>
      </c>
    </row>
    <row r="2779" spans="1:15" x14ac:dyDescent="0.2">
      <c r="A2779" t="s">
        <v>3372</v>
      </c>
      <c r="B2779" t="s">
        <v>20858</v>
      </c>
      <c r="C2779" s="1" t="s">
        <v>3432</v>
      </c>
      <c r="D2779" s="1" t="s">
        <v>3433</v>
      </c>
      <c r="E2779" t="s">
        <v>17</v>
      </c>
      <c r="F2779">
        <v>685748615</v>
      </c>
      <c r="G2779" t="s">
        <v>26</v>
      </c>
      <c r="H2779" t="s">
        <v>19</v>
      </c>
      <c r="I2779">
        <v>1985</v>
      </c>
      <c r="J2779" t="s">
        <v>39</v>
      </c>
      <c r="K2779" t="s">
        <v>27</v>
      </c>
      <c r="L2779" t="s">
        <v>48</v>
      </c>
      <c r="O2779" t="s">
        <v>20580</v>
      </c>
    </row>
    <row r="2780" spans="1:15" x14ac:dyDescent="0.2">
      <c r="A2780" t="s">
        <v>3372</v>
      </c>
      <c r="B2780" t="s">
        <v>20858</v>
      </c>
      <c r="C2780" s="1" t="s">
        <v>1579</v>
      </c>
      <c r="D2780" s="1" t="s">
        <v>3434</v>
      </c>
      <c r="E2780" t="s">
        <v>17</v>
      </c>
      <c r="F2780">
        <v>2438016906</v>
      </c>
      <c r="G2780" t="s">
        <v>26</v>
      </c>
      <c r="H2780" t="s">
        <v>19</v>
      </c>
      <c r="I2780">
        <v>1858</v>
      </c>
      <c r="J2780" t="s">
        <v>39</v>
      </c>
      <c r="K2780" t="s">
        <v>27</v>
      </c>
      <c r="L2780" t="s">
        <v>3363</v>
      </c>
      <c r="O2780" t="s">
        <v>20580</v>
      </c>
    </row>
    <row r="2781" spans="1:15" x14ac:dyDescent="0.2">
      <c r="A2781" t="s">
        <v>3372</v>
      </c>
      <c r="B2781" t="s">
        <v>20858</v>
      </c>
      <c r="C2781" s="1" t="s">
        <v>59</v>
      </c>
      <c r="D2781" s="1" t="s">
        <v>515</v>
      </c>
      <c r="E2781" t="s">
        <v>38</v>
      </c>
      <c r="F2781">
        <v>4521437964</v>
      </c>
      <c r="G2781" t="s">
        <v>26</v>
      </c>
      <c r="H2781" t="s">
        <v>19</v>
      </c>
      <c r="I2781" t="s">
        <v>27</v>
      </c>
      <c r="J2781" t="s">
        <v>39</v>
      </c>
      <c r="K2781" t="s">
        <v>27</v>
      </c>
      <c r="L2781" t="s">
        <v>54</v>
      </c>
      <c r="O2781" t="s">
        <v>20580</v>
      </c>
    </row>
    <row r="2782" spans="1:15" x14ac:dyDescent="0.2">
      <c r="A2782" t="s">
        <v>3372</v>
      </c>
      <c r="B2782" t="s">
        <v>20858</v>
      </c>
      <c r="C2782" s="1" t="s">
        <v>648</v>
      </c>
      <c r="D2782" s="1" t="s">
        <v>3366</v>
      </c>
      <c r="E2782" t="s">
        <v>38</v>
      </c>
      <c r="F2782">
        <v>4521437728</v>
      </c>
      <c r="G2782" t="s">
        <v>26</v>
      </c>
      <c r="H2782" t="s">
        <v>19</v>
      </c>
      <c r="I2782" t="s">
        <v>27</v>
      </c>
      <c r="J2782" t="s">
        <v>39</v>
      </c>
      <c r="K2782" t="s">
        <v>27</v>
      </c>
      <c r="L2782" t="s">
        <v>54</v>
      </c>
      <c r="O2782" t="s">
        <v>20580</v>
      </c>
    </row>
    <row r="2783" spans="1:15" x14ac:dyDescent="0.2">
      <c r="A2783" t="s">
        <v>3372</v>
      </c>
      <c r="B2783" t="s">
        <v>20858</v>
      </c>
      <c r="C2783" s="1" t="s">
        <v>1152</v>
      </c>
      <c r="D2783" s="1" t="s">
        <v>1550</v>
      </c>
      <c r="E2783" t="s">
        <v>38</v>
      </c>
      <c r="F2783">
        <v>4521438367</v>
      </c>
      <c r="G2783" t="s">
        <v>26</v>
      </c>
      <c r="H2783" t="s">
        <v>19</v>
      </c>
      <c r="I2783" t="s">
        <v>27</v>
      </c>
      <c r="J2783" t="s">
        <v>39</v>
      </c>
      <c r="K2783" t="s">
        <v>27</v>
      </c>
      <c r="L2783" t="s">
        <v>54</v>
      </c>
      <c r="O2783" t="s">
        <v>20580</v>
      </c>
    </row>
    <row r="2784" spans="1:15" x14ac:dyDescent="0.2">
      <c r="A2784" t="s">
        <v>3435</v>
      </c>
      <c r="B2784" t="s">
        <v>20861</v>
      </c>
      <c r="C2784" s="1" t="s">
        <v>3436</v>
      </c>
      <c r="D2784" s="1" t="s">
        <v>3437</v>
      </c>
      <c r="E2784" t="s">
        <v>17</v>
      </c>
      <c r="F2784">
        <v>685751039</v>
      </c>
      <c r="G2784" t="s">
        <v>3438</v>
      </c>
      <c r="H2784" t="s">
        <v>19</v>
      </c>
      <c r="I2784">
        <v>1986</v>
      </c>
      <c r="J2784" t="s">
        <v>39</v>
      </c>
      <c r="K2784" t="s">
        <v>27</v>
      </c>
      <c r="L2784" t="s">
        <v>48</v>
      </c>
      <c r="O2784" t="s">
        <v>20580</v>
      </c>
    </row>
    <row r="2785" spans="1:15" x14ac:dyDescent="0.2">
      <c r="A2785" t="s">
        <v>3435</v>
      </c>
      <c r="B2785" t="s">
        <v>20861</v>
      </c>
      <c r="C2785" s="1" t="s">
        <v>3439</v>
      </c>
      <c r="D2785" s="1" t="s">
        <v>3440</v>
      </c>
      <c r="E2785" t="s">
        <v>74</v>
      </c>
      <c r="F2785">
        <v>574924175</v>
      </c>
      <c r="G2785" t="s">
        <v>3438</v>
      </c>
      <c r="H2785" t="s">
        <v>19</v>
      </c>
      <c r="I2785">
        <v>1982</v>
      </c>
      <c r="J2785" t="s">
        <v>39</v>
      </c>
      <c r="K2785" t="s">
        <v>40</v>
      </c>
      <c r="L2785" t="s">
        <v>41</v>
      </c>
      <c r="O2785" t="s">
        <v>20580</v>
      </c>
    </row>
    <row r="2786" spans="1:15" x14ac:dyDescent="0.2">
      <c r="A2786" t="s">
        <v>3435</v>
      </c>
      <c r="B2786" t="s">
        <v>20861</v>
      </c>
      <c r="C2786" s="1" t="s">
        <v>2424</v>
      </c>
      <c r="D2786" s="1" t="s">
        <v>879</v>
      </c>
      <c r="E2786" t="s">
        <v>38</v>
      </c>
      <c r="F2786">
        <v>4535492967</v>
      </c>
      <c r="G2786" t="s">
        <v>3438</v>
      </c>
      <c r="H2786" t="s">
        <v>19</v>
      </c>
      <c r="I2786">
        <v>1967</v>
      </c>
      <c r="J2786" t="s">
        <v>39</v>
      </c>
      <c r="K2786" t="s">
        <v>27</v>
      </c>
      <c r="L2786" t="s">
        <v>352</v>
      </c>
      <c r="O2786" t="s">
        <v>20580</v>
      </c>
    </row>
    <row r="2787" spans="1:15" x14ac:dyDescent="0.2">
      <c r="A2787" t="s">
        <v>3435</v>
      </c>
      <c r="B2787" t="s">
        <v>20861</v>
      </c>
      <c r="C2787" s="1" t="s">
        <v>3441</v>
      </c>
      <c r="D2787" s="1" t="s">
        <v>147</v>
      </c>
      <c r="E2787" t="s">
        <v>38</v>
      </c>
      <c r="F2787">
        <v>4535492968</v>
      </c>
      <c r="G2787" t="s">
        <v>3438</v>
      </c>
      <c r="H2787" t="s">
        <v>19</v>
      </c>
      <c r="I2787">
        <v>1967</v>
      </c>
      <c r="J2787" t="s">
        <v>39</v>
      </c>
      <c r="K2787" t="s">
        <v>27</v>
      </c>
      <c r="L2787" t="s">
        <v>352</v>
      </c>
      <c r="O2787" t="s">
        <v>20580</v>
      </c>
    </row>
    <row r="2788" spans="1:15" x14ac:dyDescent="0.2">
      <c r="A2788" t="s">
        <v>3442</v>
      </c>
      <c r="B2788" t="s">
        <v>20861</v>
      </c>
      <c r="C2788" s="1" t="s">
        <v>63</v>
      </c>
      <c r="D2788" s="1" t="s">
        <v>155</v>
      </c>
      <c r="E2788" t="s">
        <v>65</v>
      </c>
      <c r="F2788">
        <v>2417429526</v>
      </c>
      <c r="G2788" t="s">
        <v>3438</v>
      </c>
      <c r="H2788" t="s">
        <v>19</v>
      </c>
      <c r="I2788">
        <v>1974</v>
      </c>
      <c r="J2788" t="s">
        <v>39</v>
      </c>
      <c r="K2788" t="s">
        <v>27</v>
      </c>
      <c r="L2788" t="s">
        <v>70</v>
      </c>
      <c r="O2788" t="s">
        <v>20580</v>
      </c>
    </row>
    <row r="2789" spans="1:15" x14ac:dyDescent="0.2">
      <c r="A2789" t="s">
        <v>3442</v>
      </c>
      <c r="B2789" t="s">
        <v>20861</v>
      </c>
      <c r="C2789" s="1" t="s">
        <v>63</v>
      </c>
      <c r="D2789" s="1" t="s">
        <v>64</v>
      </c>
      <c r="E2789" t="s">
        <v>65</v>
      </c>
      <c r="F2789">
        <v>4044718052</v>
      </c>
      <c r="G2789" t="s">
        <v>3438</v>
      </c>
      <c r="H2789" t="s">
        <v>19</v>
      </c>
      <c r="I2789">
        <v>1974</v>
      </c>
      <c r="J2789" t="s">
        <v>39</v>
      </c>
      <c r="K2789" t="s">
        <v>27</v>
      </c>
      <c r="L2789" t="s">
        <v>67</v>
      </c>
      <c r="O2789" t="s">
        <v>20580</v>
      </c>
    </row>
    <row r="2790" spans="1:15" x14ac:dyDescent="0.2">
      <c r="A2790" t="s">
        <v>3442</v>
      </c>
      <c r="B2790" t="s">
        <v>20861</v>
      </c>
      <c r="C2790" s="1" t="s">
        <v>3443</v>
      </c>
      <c r="D2790" s="1" t="s">
        <v>3444</v>
      </c>
      <c r="E2790" t="s">
        <v>38</v>
      </c>
      <c r="F2790">
        <v>2446373579</v>
      </c>
      <c r="G2790" t="s">
        <v>3438</v>
      </c>
      <c r="H2790" t="s">
        <v>19</v>
      </c>
      <c r="I2790">
        <v>1971</v>
      </c>
      <c r="J2790" t="s">
        <v>39</v>
      </c>
      <c r="K2790" t="s">
        <v>27</v>
      </c>
      <c r="L2790" t="s">
        <v>352</v>
      </c>
      <c r="O2790" t="s">
        <v>20580</v>
      </c>
    </row>
    <row r="2791" spans="1:15" x14ac:dyDescent="0.2">
      <c r="A2791" t="s">
        <v>3442</v>
      </c>
      <c r="B2791" t="s">
        <v>20861</v>
      </c>
      <c r="C2791" s="1" t="s">
        <v>3445</v>
      </c>
      <c r="D2791" s="1" t="s">
        <v>3446</v>
      </c>
      <c r="E2791" t="s">
        <v>17</v>
      </c>
      <c r="F2791">
        <v>2446366703</v>
      </c>
      <c r="G2791" t="s">
        <v>3438</v>
      </c>
      <c r="H2791" t="s">
        <v>19</v>
      </c>
      <c r="I2791">
        <v>1885</v>
      </c>
      <c r="J2791" t="s">
        <v>39</v>
      </c>
      <c r="K2791" t="s">
        <v>27</v>
      </c>
      <c r="L2791" t="s">
        <v>352</v>
      </c>
      <c r="O2791" t="s">
        <v>20580</v>
      </c>
    </row>
    <row r="2792" spans="1:15" x14ac:dyDescent="0.2">
      <c r="A2792" t="s">
        <v>3447</v>
      </c>
      <c r="B2792" t="s">
        <v>20861</v>
      </c>
      <c r="C2792" s="1" t="s">
        <v>3448</v>
      </c>
      <c r="D2792" s="1" t="s">
        <v>3449</v>
      </c>
      <c r="E2792" t="s">
        <v>38</v>
      </c>
      <c r="F2792">
        <v>4920477408</v>
      </c>
      <c r="G2792" t="s">
        <v>3438</v>
      </c>
      <c r="H2792" t="s">
        <v>19</v>
      </c>
      <c r="I2792">
        <v>1983</v>
      </c>
      <c r="J2792" t="s">
        <v>39</v>
      </c>
      <c r="K2792" t="s">
        <v>27</v>
      </c>
      <c r="L2792" t="s">
        <v>123</v>
      </c>
      <c r="O2792" t="s">
        <v>20580</v>
      </c>
    </row>
    <row r="2793" spans="1:15" x14ac:dyDescent="0.2">
      <c r="A2793" t="s">
        <v>3447</v>
      </c>
      <c r="B2793" t="s">
        <v>20861</v>
      </c>
      <c r="C2793" s="1" t="s">
        <v>63</v>
      </c>
      <c r="D2793" s="1" t="s">
        <v>155</v>
      </c>
      <c r="E2793" t="s">
        <v>65</v>
      </c>
      <c r="F2793">
        <v>2417426318</v>
      </c>
      <c r="G2793" t="s">
        <v>3438</v>
      </c>
      <c r="H2793" t="s">
        <v>19</v>
      </c>
      <c r="I2793">
        <v>1983</v>
      </c>
      <c r="J2793" t="s">
        <v>39</v>
      </c>
      <c r="K2793" t="s">
        <v>27</v>
      </c>
      <c r="L2793" t="s">
        <v>70</v>
      </c>
      <c r="O2793" t="s">
        <v>20580</v>
      </c>
    </row>
    <row r="2794" spans="1:15" x14ac:dyDescent="0.2">
      <c r="A2794" t="s">
        <v>3450</v>
      </c>
      <c r="B2794" t="s">
        <v>20865</v>
      </c>
      <c r="C2794" s="1" t="s">
        <v>3451</v>
      </c>
      <c r="D2794" s="1" t="s">
        <v>3452</v>
      </c>
      <c r="E2794" t="s">
        <v>17</v>
      </c>
      <c r="F2794">
        <v>5153950796</v>
      </c>
      <c r="G2794" t="s">
        <v>3453</v>
      </c>
      <c r="H2794" t="s">
        <v>19</v>
      </c>
      <c r="I2794">
        <v>2025</v>
      </c>
      <c r="J2794" t="s">
        <v>20</v>
      </c>
      <c r="K2794" t="s">
        <v>21</v>
      </c>
      <c r="L2794" t="s">
        <v>22</v>
      </c>
      <c r="O2794" t="s">
        <v>20580</v>
      </c>
    </row>
    <row r="2795" spans="1:15" x14ac:dyDescent="0.2">
      <c r="A2795" t="s">
        <v>3450</v>
      </c>
      <c r="B2795" t="s">
        <v>20865</v>
      </c>
      <c r="C2795" s="1" t="s">
        <v>3454</v>
      </c>
      <c r="D2795" s="1" t="s">
        <v>3455</v>
      </c>
      <c r="E2795" t="s">
        <v>17</v>
      </c>
      <c r="F2795">
        <v>4949892519</v>
      </c>
      <c r="G2795" t="s">
        <v>3453</v>
      </c>
      <c r="H2795" t="s">
        <v>19</v>
      </c>
      <c r="I2795">
        <v>2024</v>
      </c>
      <c r="J2795" t="s">
        <v>20</v>
      </c>
      <c r="K2795" t="s">
        <v>21</v>
      </c>
      <c r="L2795" t="s">
        <v>22</v>
      </c>
      <c r="O2795" t="s">
        <v>20580</v>
      </c>
    </row>
    <row r="2796" spans="1:15" x14ac:dyDescent="0.2">
      <c r="A2796" t="s">
        <v>3450</v>
      </c>
      <c r="B2796" t="s">
        <v>20865</v>
      </c>
      <c r="C2796" s="1" t="s">
        <v>3456</v>
      </c>
      <c r="D2796" s="1" t="s">
        <v>3457</v>
      </c>
      <c r="E2796" t="s">
        <v>17</v>
      </c>
      <c r="F2796">
        <v>4926028994</v>
      </c>
      <c r="G2796" t="s">
        <v>3453</v>
      </c>
      <c r="H2796" t="s">
        <v>19</v>
      </c>
      <c r="I2796">
        <v>2024</v>
      </c>
      <c r="J2796" t="s">
        <v>20</v>
      </c>
      <c r="K2796" t="s">
        <v>21</v>
      </c>
      <c r="L2796" t="s">
        <v>22</v>
      </c>
      <c r="O2796" t="s">
        <v>20580</v>
      </c>
    </row>
    <row r="2797" spans="1:15" x14ac:dyDescent="0.2">
      <c r="A2797" t="s">
        <v>3450</v>
      </c>
      <c r="B2797" t="s">
        <v>20865</v>
      </c>
      <c r="C2797" s="1" t="s">
        <v>3458</v>
      </c>
      <c r="D2797" s="1" t="s">
        <v>3459</v>
      </c>
      <c r="E2797" t="s">
        <v>17</v>
      </c>
      <c r="F2797">
        <v>5109458836</v>
      </c>
      <c r="G2797" t="s">
        <v>3453</v>
      </c>
      <c r="H2797" t="s">
        <v>19</v>
      </c>
      <c r="I2797">
        <v>2023</v>
      </c>
      <c r="J2797" t="s">
        <v>20</v>
      </c>
      <c r="K2797" t="s">
        <v>27</v>
      </c>
      <c r="L2797" t="s">
        <v>27</v>
      </c>
      <c r="O2797" t="s">
        <v>20580</v>
      </c>
    </row>
    <row r="2798" spans="1:15" x14ac:dyDescent="0.2">
      <c r="A2798" t="s">
        <v>3450</v>
      </c>
      <c r="B2798" t="s">
        <v>20865</v>
      </c>
      <c r="C2798" s="1" t="s">
        <v>3460</v>
      </c>
      <c r="D2798" s="1" t="s">
        <v>3461</v>
      </c>
      <c r="E2798" t="s">
        <v>17</v>
      </c>
      <c r="F2798">
        <v>4436080942</v>
      </c>
      <c r="G2798" t="s">
        <v>3453</v>
      </c>
      <c r="H2798" t="s">
        <v>19</v>
      </c>
      <c r="I2798">
        <v>2023</v>
      </c>
      <c r="J2798" t="s">
        <v>20</v>
      </c>
      <c r="K2798" t="s">
        <v>21</v>
      </c>
      <c r="L2798" t="s">
        <v>22</v>
      </c>
      <c r="O2798" t="s">
        <v>20580</v>
      </c>
    </row>
    <row r="2799" spans="1:15" x14ac:dyDescent="0.2">
      <c r="A2799" t="s">
        <v>3450</v>
      </c>
      <c r="B2799" t="s">
        <v>20865</v>
      </c>
      <c r="C2799" s="1" t="s">
        <v>3462</v>
      </c>
      <c r="D2799" s="1" t="s">
        <v>3463</v>
      </c>
      <c r="E2799" t="s">
        <v>17</v>
      </c>
      <c r="F2799">
        <v>4458479927</v>
      </c>
      <c r="G2799" t="s">
        <v>3453</v>
      </c>
      <c r="H2799" t="s">
        <v>19</v>
      </c>
      <c r="I2799">
        <v>2023</v>
      </c>
      <c r="J2799" t="s">
        <v>20</v>
      </c>
      <c r="K2799" t="s">
        <v>21</v>
      </c>
      <c r="L2799" t="s">
        <v>22</v>
      </c>
      <c r="O2799" t="s">
        <v>20580</v>
      </c>
    </row>
    <row r="2800" spans="1:15" x14ac:dyDescent="0.2">
      <c r="A2800" t="s">
        <v>3450</v>
      </c>
      <c r="B2800" t="s">
        <v>20865</v>
      </c>
      <c r="C2800" s="1" t="s">
        <v>3464</v>
      </c>
      <c r="D2800" s="1" t="s">
        <v>3465</v>
      </c>
      <c r="E2800" t="s">
        <v>17</v>
      </c>
      <c r="F2800">
        <v>4863709183</v>
      </c>
      <c r="G2800" t="s">
        <v>3453</v>
      </c>
      <c r="H2800" t="s">
        <v>19</v>
      </c>
      <c r="I2800">
        <v>2023</v>
      </c>
      <c r="J2800" t="s">
        <v>20</v>
      </c>
      <c r="K2800" t="s">
        <v>21</v>
      </c>
      <c r="L2800" t="s">
        <v>22</v>
      </c>
      <c r="O2800" t="s">
        <v>20580</v>
      </c>
    </row>
    <row r="2801" spans="1:15" x14ac:dyDescent="0.2">
      <c r="A2801" t="s">
        <v>3450</v>
      </c>
      <c r="B2801" t="s">
        <v>20865</v>
      </c>
      <c r="C2801" s="1" t="s">
        <v>3466</v>
      </c>
      <c r="D2801" s="1" t="s">
        <v>3467</v>
      </c>
      <c r="E2801" t="s">
        <v>17</v>
      </c>
      <c r="F2801">
        <v>4866470586</v>
      </c>
      <c r="G2801" t="s">
        <v>3453</v>
      </c>
      <c r="H2801" t="s">
        <v>19</v>
      </c>
      <c r="I2801">
        <v>2023</v>
      </c>
      <c r="J2801" t="s">
        <v>20</v>
      </c>
      <c r="K2801" t="s">
        <v>27</v>
      </c>
      <c r="L2801" t="s">
        <v>27</v>
      </c>
      <c r="O2801" t="s">
        <v>20580</v>
      </c>
    </row>
    <row r="2802" spans="1:15" x14ac:dyDescent="0.2">
      <c r="A2802" t="s">
        <v>3450</v>
      </c>
      <c r="B2802" t="s">
        <v>20865</v>
      </c>
      <c r="C2802" s="1" t="s">
        <v>3468</v>
      </c>
      <c r="D2802" s="1" t="s">
        <v>3469</v>
      </c>
      <c r="E2802" t="s">
        <v>17</v>
      </c>
      <c r="F2802">
        <v>5109816641</v>
      </c>
      <c r="G2802" t="s">
        <v>3453</v>
      </c>
      <c r="H2802" t="s">
        <v>19</v>
      </c>
      <c r="I2802">
        <v>2023</v>
      </c>
      <c r="J2802" t="s">
        <v>20</v>
      </c>
      <c r="K2802" t="s">
        <v>27</v>
      </c>
      <c r="L2802" t="s">
        <v>27</v>
      </c>
      <c r="O2802" t="s">
        <v>20580</v>
      </c>
    </row>
    <row r="2803" spans="1:15" x14ac:dyDescent="0.2">
      <c r="A2803" t="s">
        <v>3450</v>
      </c>
      <c r="B2803" t="s">
        <v>20865</v>
      </c>
      <c r="C2803" s="1" t="s">
        <v>3470</v>
      </c>
      <c r="D2803" s="1" t="s">
        <v>3471</v>
      </c>
      <c r="E2803" t="s">
        <v>17</v>
      </c>
      <c r="F2803">
        <v>3898268400</v>
      </c>
      <c r="G2803" t="s">
        <v>3453</v>
      </c>
      <c r="H2803" t="s">
        <v>19</v>
      </c>
      <c r="I2803">
        <v>2022</v>
      </c>
      <c r="J2803" t="s">
        <v>20</v>
      </c>
      <c r="K2803" t="s">
        <v>27</v>
      </c>
      <c r="L2803" t="s">
        <v>27</v>
      </c>
      <c r="O2803" t="s">
        <v>20580</v>
      </c>
    </row>
    <row r="2804" spans="1:15" x14ac:dyDescent="0.2">
      <c r="A2804" t="s">
        <v>3450</v>
      </c>
      <c r="B2804" t="s">
        <v>20865</v>
      </c>
      <c r="C2804" s="1" t="s">
        <v>3472</v>
      </c>
      <c r="D2804" s="1" t="s">
        <v>3473</v>
      </c>
      <c r="E2804" t="s">
        <v>17</v>
      </c>
      <c r="F2804">
        <v>3898266729</v>
      </c>
      <c r="G2804" t="s">
        <v>3453</v>
      </c>
      <c r="H2804" t="s">
        <v>19</v>
      </c>
      <c r="I2804">
        <v>2022</v>
      </c>
      <c r="J2804" t="s">
        <v>20</v>
      </c>
      <c r="K2804" t="s">
        <v>27</v>
      </c>
      <c r="L2804" t="s">
        <v>27</v>
      </c>
      <c r="O2804" t="s">
        <v>20580</v>
      </c>
    </row>
    <row r="2805" spans="1:15" x14ac:dyDescent="0.2">
      <c r="A2805" t="s">
        <v>3450</v>
      </c>
      <c r="B2805" t="s">
        <v>20865</v>
      </c>
      <c r="C2805" s="1" t="s">
        <v>3474</v>
      </c>
      <c r="D2805" s="1" t="s">
        <v>3475</v>
      </c>
      <c r="E2805" t="s">
        <v>38</v>
      </c>
      <c r="F2805">
        <v>5109401912</v>
      </c>
      <c r="G2805" t="s">
        <v>3453</v>
      </c>
      <c r="H2805" t="s">
        <v>19</v>
      </c>
      <c r="I2805">
        <v>2022</v>
      </c>
      <c r="J2805" t="s">
        <v>20</v>
      </c>
      <c r="K2805" t="s">
        <v>27</v>
      </c>
      <c r="L2805" t="s">
        <v>27</v>
      </c>
      <c r="O2805" t="s">
        <v>20580</v>
      </c>
    </row>
    <row r="2806" spans="1:15" x14ac:dyDescent="0.2">
      <c r="A2806" t="s">
        <v>3450</v>
      </c>
      <c r="B2806" t="s">
        <v>20865</v>
      </c>
      <c r="C2806" s="1" t="s">
        <v>3476</v>
      </c>
      <c r="D2806" s="1" t="s">
        <v>3477</v>
      </c>
      <c r="E2806" t="s">
        <v>17</v>
      </c>
      <c r="F2806">
        <v>3997812610</v>
      </c>
      <c r="G2806" t="s">
        <v>3453</v>
      </c>
      <c r="H2806" t="s">
        <v>19</v>
      </c>
      <c r="I2806">
        <v>2022</v>
      </c>
      <c r="J2806" t="s">
        <v>20</v>
      </c>
      <c r="K2806" t="s">
        <v>27</v>
      </c>
      <c r="L2806" t="s">
        <v>27</v>
      </c>
      <c r="O2806" t="s">
        <v>20580</v>
      </c>
    </row>
    <row r="2807" spans="1:15" x14ac:dyDescent="0.2">
      <c r="A2807" t="s">
        <v>3450</v>
      </c>
      <c r="B2807" t="s">
        <v>20865</v>
      </c>
      <c r="C2807" s="1" t="s">
        <v>3478</v>
      </c>
      <c r="D2807" s="1" t="s">
        <v>3479</v>
      </c>
      <c r="E2807" t="s">
        <v>225</v>
      </c>
      <c r="F2807">
        <v>4009780620</v>
      </c>
      <c r="G2807" t="s">
        <v>3453</v>
      </c>
      <c r="H2807" t="s">
        <v>19</v>
      </c>
      <c r="I2807">
        <v>2022</v>
      </c>
      <c r="J2807" t="s">
        <v>20</v>
      </c>
      <c r="K2807" t="s">
        <v>21</v>
      </c>
      <c r="L2807" t="s">
        <v>22</v>
      </c>
      <c r="O2807" t="s">
        <v>20580</v>
      </c>
    </row>
    <row r="2808" spans="1:15" x14ac:dyDescent="0.2">
      <c r="A2808" t="s">
        <v>3450</v>
      </c>
      <c r="B2808" t="s">
        <v>20865</v>
      </c>
      <c r="C2808" s="1" t="s">
        <v>3480</v>
      </c>
      <c r="D2808" s="1" t="s">
        <v>3481</v>
      </c>
      <c r="E2808" t="s">
        <v>17</v>
      </c>
      <c r="F2808">
        <v>4943383334</v>
      </c>
      <c r="G2808" t="s">
        <v>3453</v>
      </c>
      <c r="H2808" t="s">
        <v>19</v>
      </c>
      <c r="I2808">
        <v>2022</v>
      </c>
      <c r="J2808" t="s">
        <v>20</v>
      </c>
      <c r="K2808" t="s">
        <v>27</v>
      </c>
      <c r="L2808" t="s">
        <v>560</v>
      </c>
      <c r="O2808" t="s">
        <v>20580</v>
      </c>
    </row>
    <row r="2809" spans="1:15" x14ac:dyDescent="0.2">
      <c r="A2809" t="s">
        <v>3450</v>
      </c>
      <c r="B2809" t="s">
        <v>20865</v>
      </c>
      <c r="C2809" s="1" t="s">
        <v>3482</v>
      </c>
      <c r="D2809" s="1" t="s">
        <v>3483</v>
      </c>
      <c r="E2809" t="s">
        <v>17</v>
      </c>
      <c r="F2809">
        <v>4943253954</v>
      </c>
      <c r="G2809" t="s">
        <v>3453</v>
      </c>
      <c r="H2809" t="s">
        <v>19</v>
      </c>
      <c r="I2809">
        <v>2022</v>
      </c>
      <c r="J2809" t="s">
        <v>20</v>
      </c>
      <c r="K2809" t="s">
        <v>27</v>
      </c>
      <c r="L2809" t="s">
        <v>560</v>
      </c>
      <c r="O2809" t="s">
        <v>20580</v>
      </c>
    </row>
    <row r="2810" spans="1:15" x14ac:dyDescent="0.2">
      <c r="A2810" t="s">
        <v>3450</v>
      </c>
      <c r="B2810" t="s">
        <v>20865</v>
      </c>
      <c r="C2810" s="1" t="s">
        <v>3484</v>
      </c>
      <c r="D2810" s="1" t="s">
        <v>3485</v>
      </c>
      <c r="E2810" t="s">
        <v>74</v>
      </c>
      <c r="F2810">
        <v>3018004732</v>
      </c>
      <c r="G2810" t="s">
        <v>3453</v>
      </c>
      <c r="H2810" t="s">
        <v>19</v>
      </c>
      <c r="I2810">
        <v>2021</v>
      </c>
      <c r="J2810" t="s">
        <v>20</v>
      </c>
      <c r="K2810" t="s">
        <v>21</v>
      </c>
      <c r="L2810" t="s">
        <v>22</v>
      </c>
      <c r="O2810" t="s">
        <v>20580</v>
      </c>
    </row>
    <row r="2811" spans="1:15" x14ac:dyDescent="0.2">
      <c r="A2811" t="s">
        <v>3450</v>
      </c>
      <c r="B2811" t="s">
        <v>20865</v>
      </c>
      <c r="C2811" s="1" t="s">
        <v>3486</v>
      </c>
      <c r="D2811" s="1" t="s">
        <v>3487</v>
      </c>
      <c r="E2811" t="s">
        <v>17</v>
      </c>
      <c r="F2811">
        <v>3343887461</v>
      </c>
      <c r="G2811" t="s">
        <v>3453</v>
      </c>
      <c r="H2811" t="s">
        <v>19</v>
      </c>
      <c r="I2811">
        <v>2021</v>
      </c>
      <c r="J2811" t="s">
        <v>20</v>
      </c>
      <c r="K2811" t="s">
        <v>21</v>
      </c>
      <c r="L2811" t="s">
        <v>22</v>
      </c>
      <c r="O2811" t="s">
        <v>20580</v>
      </c>
    </row>
    <row r="2812" spans="1:15" x14ac:dyDescent="0.2">
      <c r="A2812" t="s">
        <v>3450</v>
      </c>
      <c r="B2812" t="s">
        <v>20865</v>
      </c>
      <c r="C2812" s="1" t="s">
        <v>3488</v>
      </c>
      <c r="D2812" s="1" t="s">
        <v>3489</v>
      </c>
      <c r="E2812" t="s">
        <v>17</v>
      </c>
      <c r="F2812">
        <v>3773278493</v>
      </c>
      <c r="G2812" t="s">
        <v>3453</v>
      </c>
      <c r="H2812" t="s">
        <v>19</v>
      </c>
      <c r="I2812">
        <v>2021</v>
      </c>
      <c r="J2812" t="s">
        <v>20</v>
      </c>
      <c r="K2812" t="s">
        <v>21</v>
      </c>
      <c r="L2812" t="s">
        <v>22</v>
      </c>
      <c r="O2812" t="s">
        <v>20580</v>
      </c>
    </row>
    <row r="2813" spans="1:15" x14ac:dyDescent="0.2">
      <c r="A2813" t="s">
        <v>3450</v>
      </c>
      <c r="B2813" t="s">
        <v>20865</v>
      </c>
      <c r="C2813" s="1" t="s">
        <v>3490</v>
      </c>
      <c r="D2813" s="1" t="s">
        <v>3491</v>
      </c>
      <c r="E2813" t="s">
        <v>17</v>
      </c>
      <c r="F2813">
        <v>3772635490</v>
      </c>
      <c r="G2813" t="s">
        <v>3453</v>
      </c>
      <c r="H2813" t="s">
        <v>19</v>
      </c>
      <c r="I2813">
        <v>2021</v>
      </c>
      <c r="J2813" t="s">
        <v>20</v>
      </c>
      <c r="K2813" t="s">
        <v>21</v>
      </c>
      <c r="L2813" t="s">
        <v>22</v>
      </c>
      <c r="O2813" t="s">
        <v>20580</v>
      </c>
    </row>
    <row r="2814" spans="1:15" x14ac:dyDescent="0.2">
      <c r="A2814" t="s">
        <v>3450</v>
      </c>
      <c r="B2814" t="s">
        <v>20865</v>
      </c>
      <c r="C2814" s="1" t="s">
        <v>3492</v>
      </c>
      <c r="D2814" s="1" t="s">
        <v>3493</v>
      </c>
      <c r="E2814" t="s">
        <v>17</v>
      </c>
      <c r="F2814">
        <v>3772734479</v>
      </c>
      <c r="G2814" t="s">
        <v>3453</v>
      </c>
      <c r="H2814" t="s">
        <v>19</v>
      </c>
      <c r="I2814">
        <v>2021</v>
      </c>
      <c r="J2814" t="s">
        <v>20</v>
      </c>
      <c r="K2814" t="s">
        <v>21</v>
      </c>
      <c r="L2814" t="s">
        <v>22</v>
      </c>
      <c r="O2814" t="s">
        <v>20580</v>
      </c>
    </row>
    <row r="2815" spans="1:15" x14ac:dyDescent="0.2">
      <c r="A2815" t="s">
        <v>3450</v>
      </c>
      <c r="B2815" t="s">
        <v>20865</v>
      </c>
      <c r="C2815" s="1" t="s">
        <v>3494</v>
      </c>
      <c r="D2815" s="1" t="s">
        <v>3495</v>
      </c>
      <c r="E2815" t="s">
        <v>17</v>
      </c>
      <c r="F2815">
        <v>3952558846</v>
      </c>
      <c r="G2815" t="s">
        <v>3453</v>
      </c>
      <c r="H2815" t="s">
        <v>19</v>
      </c>
      <c r="I2815">
        <v>2020</v>
      </c>
      <c r="J2815" t="s">
        <v>20</v>
      </c>
      <c r="K2815" t="s">
        <v>27</v>
      </c>
      <c r="L2815" t="s">
        <v>27</v>
      </c>
      <c r="O2815" t="s">
        <v>20580</v>
      </c>
    </row>
    <row r="2816" spans="1:15" x14ac:dyDescent="0.2">
      <c r="A2816" t="s">
        <v>3450</v>
      </c>
      <c r="B2816" t="s">
        <v>20865</v>
      </c>
      <c r="C2816" s="1" t="s">
        <v>3496</v>
      </c>
      <c r="D2816" s="1" t="s">
        <v>3497</v>
      </c>
      <c r="E2816" t="s">
        <v>74</v>
      </c>
      <c r="F2816">
        <v>4438811459</v>
      </c>
      <c r="G2816" t="s">
        <v>3453</v>
      </c>
      <c r="H2816" t="s">
        <v>19</v>
      </c>
      <c r="I2816">
        <v>2020</v>
      </c>
      <c r="J2816" t="s">
        <v>20</v>
      </c>
      <c r="K2816" t="s">
        <v>21</v>
      </c>
      <c r="L2816" t="s">
        <v>22</v>
      </c>
      <c r="O2816" t="s">
        <v>20580</v>
      </c>
    </row>
    <row r="2817" spans="1:15" x14ac:dyDescent="0.2">
      <c r="A2817" t="s">
        <v>3450</v>
      </c>
      <c r="B2817" t="s">
        <v>20865</v>
      </c>
      <c r="C2817" s="1" t="s">
        <v>3498</v>
      </c>
      <c r="D2817" s="1" t="s">
        <v>3499</v>
      </c>
      <c r="E2817" t="s">
        <v>17</v>
      </c>
      <c r="F2817">
        <v>3772786386</v>
      </c>
      <c r="G2817" t="s">
        <v>3453</v>
      </c>
      <c r="H2817" t="s">
        <v>19</v>
      </c>
      <c r="I2817">
        <v>2020</v>
      </c>
      <c r="J2817" t="s">
        <v>20</v>
      </c>
      <c r="K2817" t="s">
        <v>21</v>
      </c>
      <c r="L2817" t="s">
        <v>22</v>
      </c>
      <c r="O2817" t="s">
        <v>20580</v>
      </c>
    </row>
    <row r="2818" spans="1:15" x14ac:dyDescent="0.2">
      <c r="A2818" t="s">
        <v>3450</v>
      </c>
      <c r="B2818" t="s">
        <v>20865</v>
      </c>
      <c r="C2818" s="1" t="s">
        <v>3500</v>
      </c>
      <c r="D2818" s="1" t="s">
        <v>3501</v>
      </c>
      <c r="E2818" t="s">
        <v>74</v>
      </c>
      <c r="F2818">
        <v>3005183038</v>
      </c>
      <c r="G2818" t="s">
        <v>3453</v>
      </c>
      <c r="H2818" t="s">
        <v>19</v>
      </c>
      <c r="I2818">
        <v>2020</v>
      </c>
      <c r="J2818" t="s">
        <v>20</v>
      </c>
      <c r="K2818" t="s">
        <v>21</v>
      </c>
      <c r="L2818" t="s">
        <v>22</v>
      </c>
      <c r="O2818" t="s">
        <v>20580</v>
      </c>
    </row>
    <row r="2819" spans="1:15" x14ac:dyDescent="0.2">
      <c r="A2819" t="s">
        <v>3450</v>
      </c>
      <c r="B2819" t="s">
        <v>20865</v>
      </c>
      <c r="C2819" s="1" t="s">
        <v>3502</v>
      </c>
      <c r="D2819" s="1" t="s">
        <v>3503</v>
      </c>
      <c r="E2819" t="s">
        <v>74</v>
      </c>
      <c r="F2819">
        <v>3772736316</v>
      </c>
      <c r="G2819" t="s">
        <v>3453</v>
      </c>
      <c r="H2819" t="s">
        <v>19</v>
      </c>
      <c r="I2819">
        <v>2019</v>
      </c>
      <c r="J2819" t="s">
        <v>20</v>
      </c>
      <c r="K2819" t="s">
        <v>21</v>
      </c>
      <c r="L2819" t="s">
        <v>22</v>
      </c>
      <c r="O2819" t="s">
        <v>20580</v>
      </c>
    </row>
    <row r="2820" spans="1:15" x14ac:dyDescent="0.2">
      <c r="A2820" t="s">
        <v>3450</v>
      </c>
      <c r="B2820" t="s">
        <v>20865</v>
      </c>
      <c r="C2820" s="1" t="s">
        <v>3504</v>
      </c>
      <c r="D2820" s="1" t="s">
        <v>3505</v>
      </c>
      <c r="E2820" t="s">
        <v>17</v>
      </c>
      <c r="F2820">
        <v>4943350782</v>
      </c>
      <c r="G2820" t="s">
        <v>3453</v>
      </c>
      <c r="H2820" t="s">
        <v>19</v>
      </c>
      <c r="I2820">
        <v>2019</v>
      </c>
      <c r="J2820" t="s">
        <v>20</v>
      </c>
      <c r="K2820" t="s">
        <v>27</v>
      </c>
      <c r="L2820" t="s">
        <v>560</v>
      </c>
      <c r="O2820" t="s">
        <v>20580</v>
      </c>
    </row>
    <row r="2821" spans="1:15" x14ac:dyDescent="0.2">
      <c r="A2821" t="s">
        <v>3450</v>
      </c>
      <c r="B2821" t="s">
        <v>20865</v>
      </c>
      <c r="C2821" s="1" t="s">
        <v>3506</v>
      </c>
      <c r="D2821" s="1" t="s">
        <v>3507</v>
      </c>
      <c r="E2821" t="s">
        <v>17</v>
      </c>
      <c r="F2821">
        <v>4943257445</v>
      </c>
      <c r="G2821" t="s">
        <v>3453</v>
      </c>
      <c r="H2821" t="s">
        <v>19</v>
      </c>
      <c r="I2821">
        <v>2019</v>
      </c>
      <c r="J2821" t="s">
        <v>20</v>
      </c>
      <c r="K2821" t="s">
        <v>27</v>
      </c>
      <c r="L2821" t="s">
        <v>560</v>
      </c>
      <c r="O2821" t="s">
        <v>20580</v>
      </c>
    </row>
    <row r="2822" spans="1:15" x14ac:dyDescent="0.2">
      <c r="A2822" t="s">
        <v>3450</v>
      </c>
      <c r="B2822" t="s">
        <v>20865</v>
      </c>
      <c r="C2822" s="1" t="s">
        <v>3508</v>
      </c>
      <c r="D2822" s="1" t="s">
        <v>3509</v>
      </c>
      <c r="E2822" t="s">
        <v>17</v>
      </c>
      <c r="F2822">
        <v>2598659146</v>
      </c>
      <c r="G2822" t="s">
        <v>3453</v>
      </c>
      <c r="H2822" t="s">
        <v>19</v>
      </c>
      <c r="I2822">
        <v>2019</v>
      </c>
      <c r="J2822" t="s">
        <v>20</v>
      </c>
      <c r="K2822" t="s">
        <v>27</v>
      </c>
      <c r="L2822" t="s">
        <v>27</v>
      </c>
      <c r="O2822" t="s">
        <v>20580</v>
      </c>
    </row>
    <row r="2823" spans="1:15" x14ac:dyDescent="0.2">
      <c r="A2823" t="s">
        <v>3450</v>
      </c>
      <c r="B2823" t="s">
        <v>20865</v>
      </c>
      <c r="C2823" s="1" t="s">
        <v>3510</v>
      </c>
      <c r="D2823" s="1" t="s">
        <v>3511</v>
      </c>
      <c r="E2823" t="s">
        <v>17</v>
      </c>
      <c r="F2823">
        <v>2422945657</v>
      </c>
      <c r="G2823" t="s">
        <v>3453</v>
      </c>
      <c r="H2823" t="s">
        <v>19</v>
      </c>
      <c r="I2823">
        <v>2019</v>
      </c>
      <c r="J2823" t="s">
        <v>20</v>
      </c>
      <c r="K2823" t="s">
        <v>21</v>
      </c>
      <c r="L2823" t="s">
        <v>22</v>
      </c>
      <c r="O2823" t="s">
        <v>20580</v>
      </c>
    </row>
    <row r="2824" spans="1:15" x14ac:dyDescent="0.2">
      <c r="A2824" t="s">
        <v>3450</v>
      </c>
      <c r="B2824" t="s">
        <v>20865</v>
      </c>
      <c r="C2824" s="1" t="s">
        <v>3512</v>
      </c>
      <c r="D2824" s="1" t="s">
        <v>3513</v>
      </c>
      <c r="E2824" t="s">
        <v>17</v>
      </c>
      <c r="F2824">
        <v>3951985890</v>
      </c>
      <c r="G2824" t="s">
        <v>3453</v>
      </c>
      <c r="H2824" t="s">
        <v>19</v>
      </c>
      <c r="I2824">
        <v>2019</v>
      </c>
      <c r="J2824" t="s">
        <v>20</v>
      </c>
      <c r="K2824" t="s">
        <v>27</v>
      </c>
      <c r="L2824" t="s">
        <v>27</v>
      </c>
      <c r="O2824" t="s">
        <v>20580</v>
      </c>
    </row>
    <row r="2825" spans="1:15" x14ac:dyDescent="0.2">
      <c r="A2825" t="s">
        <v>3450</v>
      </c>
      <c r="B2825" t="s">
        <v>20865</v>
      </c>
      <c r="C2825" s="1" t="s">
        <v>3514</v>
      </c>
      <c r="D2825" s="1" t="s">
        <v>3515</v>
      </c>
      <c r="E2825" t="s">
        <v>17</v>
      </c>
      <c r="F2825">
        <v>3977242239</v>
      </c>
      <c r="G2825" t="s">
        <v>3453</v>
      </c>
      <c r="H2825" t="s">
        <v>2432</v>
      </c>
      <c r="I2825">
        <v>2018</v>
      </c>
      <c r="J2825" t="s">
        <v>101</v>
      </c>
      <c r="K2825" t="s">
        <v>2433</v>
      </c>
      <c r="L2825" t="s">
        <v>27</v>
      </c>
      <c r="O2825" t="s">
        <v>20580</v>
      </c>
    </row>
    <row r="2826" spans="1:15" x14ac:dyDescent="0.2">
      <c r="A2826" t="s">
        <v>3450</v>
      </c>
      <c r="B2826" t="s">
        <v>20865</v>
      </c>
      <c r="C2826" s="1" t="s">
        <v>3516</v>
      </c>
      <c r="D2826" s="1" t="s">
        <v>3517</v>
      </c>
      <c r="E2826" t="s">
        <v>17</v>
      </c>
      <c r="F2826">
        <v>2423242452</v>
      </c>
      <c r="G2826" t="s">
        <v>3453</v>
      </c>
      <c r="H2826" t="s">
        <v>19</v>
      </c>
      <c r="I2826">
        <v>2017</v>
      </c>
      <c r="J2826" t="s">
        <v>20</v>
      </c>
      <c r="K2826" t="s">
        <v>21</v>
      </c>
      <c r="L2826" t="s">
        <v>22</v>
      </c>
      <c r="O2826" t="s">
        <v>20580</v>
      </c>
    </row>
    <row r="2827" spans="1:15" x14ac:dyDescent="0.2">
      <c r="A2827" t="s">
        <v>3450</v>
      </c>
      <c r="B2827" t="s">
        <v>20865</v>
      </c>
      <c r="C2827" s="1" t="s">
        <v>2863</v>
      </c>
      <c r="D2827" s="1" t="s">
        <v>3518</v>
      </c>
      <c r="E2827" t="s">
        <v>38</v>
      </c>
      <c r="F2827">
        <v>4042938157</v>
      </c>
      <c r="G2827" t="s">
        <v>3453</v>
      </c>
      <c r="H2827" t="s">
        <v>19</v>
      </c>
      <c r="I2827">
        <v>2017</v>
      </c>
      <c r="J2827" t="s">
        <v>39</v>
      </c>
      <c r="K2827" t="s">
        <v>27</v>
      </c>
      <c r="L2827" t="s">
        <v>67</v>
      </c>
      <c r="O2827" t="s">
        <v>20580</v>
      </c>
    </row>
    <row r="2828" spans="1:15" x14ac:dyDescent="0.2">
      <c r="A2828" t="s">
        <v>3450</v>
      </c>
      <c r="B2828" t="s">
        <v>20865</v>
      </c>
      <c r="C2828" s="1" t="s">
        <v>3519</v>
      </c>
      <c r="D2828" s="1" t="s">
        <v>3520</v>
      </c>
      <c r="E2828" t="s">
        <v>74</v>
      </c>
      <c r="F2828">
        <v>1836684676</v>
      </c>
      <c r="G2828" t="s">
        <v>3453</v>
      </c>
      <c r="H2828" t="s">
        <v>19</v>
      </c>
      <c r="I2828">
        <v>2016</v>
      </c>
      <c r="J2828" t="s">
        <v>20</v>
      </c>
      <c r="K2828" t="s">
        <v>21</v>
      </c>
      <c r="L2828" t="s">
        <v>22</v>
      </c>
      <c r="O2828" t="s">
        <v>20580</v>
      </c>
    </row>
    <row r="2829" spans="1:15" x14ac:dyDescent="0.2">
      <c r="A2829" t="s">
        <v>3450</v>
      </c>
      <c r="B2829" t="s">
        <v>20865</v>
      </c>
      <c r="C2829" s="1" t="s">
        <v>3521</v>
      </c>
      <c r="D2829" s="1" t="s">
        <v>3522</v>
      </c>
      <c r="E2829" t="s">
        <v>74</v>
      </c>
      <c r="F2829">
        <v>3334778532</v>
      </c>
      <c r="G2829" t="s">
        <v>3453</v>
      </c>
      <c r="H2829" t="s">
        <v>19</v>
      </c>
      <c r="I2829">
        <v>2016</v>
      </c>
      <c r="J2829" t="s">
        <v>20</v>
      </c>
      <c r="K2829" t="s">
        <v>27</v>
      </c>
      <c r="L2829" t="s">
        <v>27</v>
      </c>
      <c r="O2829" t="s">
        <v>20580</v>
      </c>
    </row>
    <row r="2830" spans="1:15" x14ac:dyDescent="0.2">
      <c r="A2830" t="s">
        <v>3450</v>
      </c>
      <c r="B2830" t="s">
        <v>20865</v>
      </c>
      <c r="C2830" s="1" t="s">
        <v>3523</v>
      </c>
      <c r="D2830" s="1" t="s">
        <v>3524</v>
      </c>
      <c r="E2830" t="s">
        <v>38</v>
      </c>
      <c r="F2830">
        <v>3710572282</v>
      </c>
      <c r="G2830" t="s">
        <v>3453</v>
      </c>
      <c r="H2830" t="s">
        <v>19</v>
      </c>
      <c r="I2830">
        <v>2015</v>
      </c>
      <c r="J2830" t="s">
        <v>20</v>
      </c>
      <c r="K2830" t="s">
        <v>27</v>
      </c>
      <c r="L2830" t="s">
        <v>3525</v>
      </c>
      <c r="O2830" t="s">
        <v>20580</v>
      </c>
    </row>
    <row r="2831" spans="1:15" x14ac:dyDescent="0.2">
      <c r="A2831" t="s">
        <v>3450</v>
      </c>
      <c r="B2831" t="s">
        <v>20865</v>
      </c>
      <c r="C2831" s="1" t="s">
        <v>1968</v>
      </c>
      <c r="D2831" s="1" t="s">
        <v>1969</v>
      </c>
      <c r="E2831" t="s">
        <v>74</v>
      </c>
      <c r="F2831">
        <v>3334782472</v>
      </c>
      <c r="G2831" t="s">
        <v>3453</v>
      </c>
      <c r="H2831" t="s">
        <v>19</v>
      </c>
      <c r="I2831">
        <v>2014</v>
      </c>
      <c r="J2831" t="s">
        <v>20</v>
      </c>
      <c r="K2831" t="s">
        <v>27</v>
      </c>
      <c r="L2831" t="s">
        <v>27</v>
      </c>
      <c r="O2831" t="s">
        <v>20580</v>
      </c>
    </row>
    <row r="2832" spans="1:15" x14ac:dyDescent="0.2">
      <c r="A2832" t="s">
        <v>3450</v>
      </c>
      <c r="B2832" t="s">
        <v>20865</v>
      </c>
      <c r="C2832" s="1" t="s">
        <v>3526</v>
      </c>
      <c r="D2832" s="1" t="s">
        <v>3527</v>
      </c>
      <c r="E2832" t="s">
        <v>38</v>
      </c>
      <c r="F2832">
        <v>575072171</v>
      </c>
      <c r="G2832" t="s">
        <v>3453</v>
      </c>
      <c r="H2832" t="s">
        <v>19</v>
      </c>
      <c r="I2832">
        <v>2004</v>
      </c>
      <c r="J2832" t="s">
        <v>39</v>
      </c>
      <c r="K2832" t="s">
        <v>40</v>
      </c>
      <c r="L2832" t="s">
        <v>41</v>
      </c>
      <c r="O2832" t="s">
        <v>20580</v>
      </c>
    </row>
    <row r="2833" spans="1:15" x14ac:dyDescent="0.2">
      <c r="A2833" t="s">
        <v>3450</v>
      </c>
      <c r="B2833" t="s">
        <v>20865</v>
      </c>
      <c r="C2833" s="1" t="s">
        <v>3528</v>
      </c>
      <c r="D2833" s="1" t="s">
        <v>3529</v>
      </c>
      <c r="E2833" t="s">
        <v>38</v>
      </c>
      <c r="F2833">
        <v>4920477760</v>
      </c>
      <c r="G2833" t="s">
        <v>3453</v>
      </c>
      <c r="H2833" t="s">
        <v>19</v>
      </c>
      <c r="I2833">
        <v>2000</v>
      </c>
      <c r="J2833" t="s">
        <v>39</v>
      </c>
      <c r="K2833" t="s">
        <v>27</v>
      </c>
      <c r="L2833" t="s">
        <v>123</v>
      </c>
      <c r="O2833" t="s">
        <v>20580</v>
      </c>
    </row>
    <row r="2834" spans="1:15" x14ac:dyDescent="0.2">
      <c r="A2834" t="s">
        <v>3450</v>
      </c>
      <c r="B2834" t="s">
        <v>20865</v>
      </c>
      <c r="C2834" s="1" t="s">
        <v>3530</v>
      </c>
      <c r="D2834" s="1" t="s">
        <v>3531</v>
      </c>
      <c r="E2834" t="s">
        <v>38</v>
      </c>
      <c r="F2834">
        <v>4920478274</v>
      </c>
      <c r="G2834" t="s">
        <v>3453</v>
      </c>
      <c r="H2834" t="s">
        <v>19</v>
      </c>
      <c r="I2834">
        <v>1995</v>
      </c>
      <c r="J2834" t="s">
        <v>39</v>
      </c>
      <c r="K2834" t="s">
        <v>27</v>
      </c>
      <c r="L2834" t="s">
        <v>123</v>
      </c>
      <c r="O2834" t="s">
        <v>20580</v>
      </c>
    </row>
    <row r="2835" spans="1:15" x14ac:dyDescent="0.2">
      <c r="A2835" t="s">
        <v>3450</v>
      </c>
      <c r="B2835" t="s">
        <v>20865</v>
      </c>
      <c r="C2835" s="1" t="s">
        <v>3532</v>
      </c>
      <c r="D2835" s="1" t="s">
        <v>3533</v>
      </c>
      <c r="E2835" t="s">
        <v>17</v>
      </c>
      <c r="F2835">
        <v>685749835</v>
      </c>
      <c r="G2835" t="s">
        <v>3453</v>
      </c>
      <c r="H2835" t="s">
        <v>19</v>
      </c>
      <c r="I2835">
        <v>1984</v>
      </c>
      <c r="J2835" t="s">
        <v>39</v>
      </c>
      <c r="K2835" t="s">
        <v>27</v>
      </c>
      <c r="L2835" t="s">
        <v>48</v>
      </c>
      <c r="O2835" t="s">
        <v>20580</v>
      </c>
    </row>
    <row r="2836" spans="1:15" x14ac:dyDescent="0.2">
      <c r="A2836" t="s">
        <v>3450</v>
      </c>
      <c r="B2836" t="s">
        <v>20865</v>
      </c>
      <c r="C2836" s="1" t="s">
        <v>3534</v>
      </c>
      <c r="D2836" s="1" t="s">
        <v>765</v>
      </c>
      <c r="E2836" t="s">
        <v>17</v>
      </c>
      <c r="F2836">
        <v>3710571437</v>
      </c>
      <c r="G2836" t="s">
        <v>3453</v>
      </c>
      <c r="H2836" t="s">
        <v>19</v>
      </c>
      <c r="I2836" t="s">
        <v>27</v>
      </c>
      <c r="J2836" t="s">
        <v>20</v>
      </c>
      <c r="K2836" t="s">
        <v>27</v>
      </c>
      <c r="L2836" t="s">
        <v>3525</v>
      </c>
      <c r="O2836" t="s">
        <v>20580</v>
      </c>
    </row>
    <row r="2837" spans="1:15" x14ac:dyDescent="0.2">
      <c r="A2837" t="s">
        <v>3450</v>
      </c>
      <c r="B2837" t="s">
        <v>20865</v>
      </c>
      <c r="C2837" s="1" t="s">
        <v>3535</v>
      </c>
      <c r="D2837" s="1" t="s">
        <v>865</v>
      </c>
      <c r="E2837" t="s">
        <v>38</v>
      </c>
      <c r="F2837">
        <v>3710571743</v>
      </c>
      <c r="G2837" t="s">
        <v>3453</v>
      </c>
      <c r="H2837" t="s">
        <v>19</v>
      </c>
      <c r="I2837" t="s">
        <v>27</v>
      </c>
      <c r="J2837" t="s">
        <v>20</v>
      </c>
      <c r="K2837" t="s">
        <v>27</v>
      </c>
      <c r="L2837" t="s">
        <v>3525</v>
      </c>
      <c r="O2837" t="s">
        <v>20580</v>
      </c>
    </row>
    <row r="2838" spans="1:15" x14ac:dyDescent="0.2">
      <c r="A2838" t="s">
        <v>3536</v>
      </c>
      <c r="B2838" t="s">
        <v>20865</v>
      </c>
      <c r="C2838" s="1" t="s">
        <v>3537</v>
      </c>
      <c r="D2838" s="1" t="s">
        <v>3538</v>
      </c>
      <c r="E2838" t="s">
        <v>74</v>
      </c>
      <c r="F2838">
        <v>3334781556</v>
      </c>
      <c r="G2838" t="s">
        <v>3453</v>
      </c>
      <c r="H2838" t="s">
        <v>19</v>
      </c>
      <c r="I2838">
        <v>2016</v>
      </c>
      <c r="J2838" t="s">
        <v>20</v>
      </c>
      <c r="K2838" t="s">
        <v>27</v>
      </c>
      <c r="L2838" t="s">
        <v>27</v>
      </c>
      <c r="O2838" t="s">
        <v>20580</v>
      </c>
    </row>
    <row r="2839" spans="1:15" x14ac:dyDescent="0.2">
      <c r="A2839" t="s">
        <v>3539</v>
      </c>
      <c r="B2839" t="s">
        <v>20868</v>
      </c>
      <c r="C2839" s="1" t="s">
        <v>3540</v>
      </c>
      <c r="D2839" s="1" t="s">
        <v>2678</v>
      </c>
      <c r="E2839" t="s">
        <v>38</v>
      </c>
      <c r="F2839">
        <v>2268761414</v>
      </c>
      <c r="G2839" t="s">
        <v>3541</v>
      </c>
      <c r="H2839" t="s">
        <v>19</v>
      </c>
      <c r="I2839">
        <v>2000</v>
      </c>
      <c r="J2839" t="s">
        <v>39</v>
      </c>
      <c r="K2839" t="s">
        <v>27</v>
      </c>
      <c r="L2839" t="s">
        <v>2034</v>
      </c>
      <c r="O2839" t="s">
        <v>20580</v>
      </c>
    </row>
    <row r="2840" spans="1:15" x14ac:dyDescent="0.2">
      <c r="A2840" t="s">
        <v>3539</v>
      </c>
      <c r="B2840" t="s">
        <v>20868</v>
      </c>
      <c r="C2840" s="1" t="s">
        <v>1707</v>
      </c>
      <c r="D2840" s="1" t="s">
        <v>3542</v>
      </c>
      <c r="E2840" t="s">
        <v>38</v>
      </c>
      <c r="F2840">
        <v>2268761419</v>
      </c>
      <c r="G2840" t="s">
        <v>3541</v>
      </c>
      <c r="H2840" t="s">
        <v>19</v>
      </c>
      <c r="I2840">
        <v>1992</v>
      </c>
      <c r="J2840" t="s">
        <v>39</v>
      </c>
      <c r="K2840" t="s">
        <v>27</v>
      </c>
      <c r="L2840" t="s">
        <v>2034</v>
      </c>
      <c r="O2840" t="s">
        <v>20580</v>
      </c>
    </row>
    <row r="2841" spans="1:15" x14ac:dyDescent="0.2">
      <c r="A2841" t="s">
        <v>3539</v>
      </c>
      <c r="B2841" t="s">
        <v>20868</v>
      </c>
      <c r="C2841" s="1" t="s">
        <v>3543</v>
      </c>
      <c r="D2841" s="1" t="s">
        <v>3544</v>
      </c>
      <c r="E2841" t="s">
        <v>38</v>
      </c>
      <c r="F2841">
        <v>2301713174</v>
      </c>
      <c r="G2841" t="s">
        <v>3541</v>
      </c>
      <c r="H2841" t="s">
        <v>19</v>
      </c>
      <c r="I2841">
        <v>1972</v>
      </c>
      <c r="J2841" t="s">
        <v>39</v>
      </c>
      <c r="K2841" t="s">
        <v>27</v>
      </c>
      <c r="L2841" t="s">
        <v>3545</v>
      </c>
      <c r="O2841" t="s">
        <v>20580</v>
      </c>
    </row>
    <row r="2842" spans="1:15" x14ac:dyDescent="0.2">
      <c r="A2842" t="s">
        <v>3546</v>
      </c>
      <c r="B2842" t="s">
        <v>20868</v>
      </c>
      <c r="C2842" s="1" t="s">
        <v>3547</v>
      </c>
      <c r="D2842" s="1" t="s">
        <v>3548</v>
      </c>
      <c r="E2842" t="s">
        <v>17</v>
      </c>
      <c r="F2842">
        <v>5109955278</v>
      </c>
      <c r="G2842" t="s">
        <v>3541</v>
      </c>
      <c r="H2842" t="s">
        <v>19</v>
      </c>
      <c r="I2842">
        <v>2023</v>
      </c>
      <c r="J2842" t="s">
        <v>20</v>
      </c>
      <c r="K2842" t="s">
        <v>27</v>
      </c>
      <c r="L2842" t="s">
        <v>27</v>
      </c>
      <c r="O2842" t="s">
        <v>20580</v>
      </c>
    </row>
    <row r="2843" spans="1:15" x14ac:dyDescent="0.2">
      <c r="A2843" t="s">
        <v>3546</v>
      </c>
      <c r="B2843" t="s">
        <v>20868</v>
      </c>
      <c r="C2843" s="1" t="s">
        <v>3549</v>
      </c>
      <c r="D2843" s="1" t="s">
        <v>3550</v>
      </c>
      <c r="E2843" t="s">
        <v>17</v>
      </c>
      <c r="F2843">
        <v>3499528556</v>
      </c>
      <c r="G2843" t="s">
        <v>3541</v>
      </c>
      <c r="H2843" t="s">
        <v>19</v>
      </c>
      <c r="I2843">
        <v>2022</v>
      </c>
      <c r="J2843" t="s">
        <v>20</v>
      </c>
      <c r="K2843" t="s">
        <v>21</v>
      </c>
      <c r="L2843" t="s">
        <v>22</v>
      </c>
      <c r="O2843" t="s">
        <v>20580</v>
      </c>
    </row>
    <row r="2844" spans="1:15" x14ac:dyDescent="0.2">
      <c r="A2844" t="s">
        <v>3546</v>
      </c>
      <c r="B2844" t="s">
        <v>20868</v>
      </c>
      <c r="C2844" s="1" t="s">
        <v>3551</v>
      </c>
      <c r="D2844" s="1" t="s">
        <v>3552</v>
      </c>
      <c r="E2844" t="s">
        <v>17</v>
      </c>
      <c r="F2844">
        <v>2598674752</v>
      </c>
      <c r="G2844" t="s">
        <v>3541</v>
      </c>
      <c r="H2844" t="s">
        <v>19</v>
      </c>
      <c r="I2844">
        <v>2017</v>
      </c>
      <c r="J2844" t="s">
        <v>20</v>
      </c>
      <c r="K2844" t="s">
        <v>27</v>
      </c>
      <c r="L2844" t="s">
        <v>27</v>
      </c>
      <c r="O2844" t="s">
        <v>20580</v>
      </c>
    </row>
    <row r="2845" spans="1:15" x14ac:dyDescent="0.2">
      <c r="A2845" t="s">
        <v>3553</v>
      </c>
      <c r="B2845" t="s">
        <v>20868</v>
      </c>
      <c r="C2845" s="1" t="s">
        <v>3554</v>
      </c>
      <c r="D2845" s="1" t="s">
        <v>3555</v>
      </c>
      <c r="E2845" t="s">
        <v>17</v>
      </c>
      <c r="F2845">
        <v>5110514738</v>
      </c>
      <c r="G2845" t="s">
        <v>3541</v>
      </c>
      <c r="H2845" t="s">
        <v>19</v>
      </c>
      <c r="I2845">
        <v>2025</v>
      </c>
      <c r="J2845" t="s">
        <v>20</v>
      </c>
      <c r="K2845" t="s">
        <v>27</v>
      </c>
      <c r="L2845" t="s">
        <v>27</v>
      </c>
      <c r="O2845" t="s">
        <v>20580</v>
      </c>
    </row>
    <row r="2846" spans="1:15" x14ac:dyDescent="0.2">
      <c r="A2846" t="s">
        <v>3553</v>
      </c>
      <c r="B2846" t="s">
        <v>20868</v>
      </c>
      <c r="C2846" s="1" t="s">
        <v>3556</v>
      </c>
      <c r="D2846" s="1" t="s">
        <v>3557</v>
      </c>
      <c r="E2846" t="s">
        <v>17</v>
      </c>
      <c r="F2846">
        <v>5110369596</v>
      </c>
      <c r="G2846" t="s">
        <v>3541</v>
      </c>
      <c r="H2846" t="s">
        <v>19</v>
      </c>
      <c r="I2846">
        <v>2025</v>
      </c>
      <c r="J2846" t="s">
        <v>20</v>
      </c>
      <c r="K2846" t="s">
        <v>27</v>
      </c>
      <c r="L2846" t="s">
        <v>27</v>
      </c>
      <c r="O2846" t="s">
        <v>20580</v>
      </c>
    </row>
    <row r="2847" spans="1:15" x14ac:dyDescent="0.2">
      <c r="A2847" t="s">
        <v>3553</v>
      </c>
      <c r="B2847" t="s">
        <v>20868</v>
      </c>
      <c r="C2847" s="1" t="s">
        <v>3558</v>
      </c>
      <c r="D2847" s="1" t="s">
        <v>3559</v>
      </c>
      <c r="E2847" t="s">
        <v>17</v>
      </c>
      <c r="F2847">
        <v>5110347454</v>
      </c>
      <c r="G2847" t="s">
        <v>3541</v>
      </c>
      <c r="H2847" t="s">
        <v>19</v>
      </c>
      <c r="I2847">
        <v>2025</v>
      </c>
      <c r="J2847" t="s">
        <v>20</v>
      </c>
      <c r="K2847" t="s">
        <v>27</v>
      </c>
      <c r="L2847" t="s">
        <v>27</v>
      </c>
      <c r="O2847" t="s">
        <v>20580</v>
      </c>
    </row>
    <row r="2848" spans="1:15" x14ac:dyDescent="0.2">
      <c r="A2848" t="s">
        <v>3553</v>
      </c>
      <c r="B2848" t="s">
        <v>20868</v>
      </c>
      <c r="C2848" s="1" t="s">
        <v>3560</v>
      </c>
      <c r="D2848" s="1" t="s">
        <v>3561</v>
      </c>
      <c r="E2848" t="s">
        <v>17</v>
      </c>
      <c r="F2848">
        <v>5109942775</v>
      </c>
      <c r="G2848" t="s">
        <v>3541</v>
      </c>
      <c r="H2848" t="s">
        <v>19</v>
      </c>
      <c r="I2848">
        <v>2024</v>
      </c>
      <c r="J2848" t="s">
        <v>20</v>
      </c>
      <c r="K2848" t="s">
        <v>27</v>
      </c>
      <c r="L2848" t="s">
        <v>27</v>
      </c>
      <c r="O2848" t="s">
        <v>20580</v>
      </c>
    </row>
    <row r="2849" spans="1:15" x14ac:dyDescent="0.2">
      <c r="A2849" t="s">
        <v>3553</v>
      </c>
      <c r="B2849" t="s">
        <v>20868</v>
      </c>
      <c r="C2849" s="1" t="s">
        <v>3562</v>
      </c>
      <c r="D2849" s="1" t="s">
        <v>3563</v>
      </c>
      <c r="E2849" t="s">
        <v>17</v>
      </c>
      <c r="F2849">
        <v>5110485262</v>
      </c>
      <c r="G2849" t="s">
        <v>3541</v>
      </c>
      <c r="H2849" t="s">
        <v>19</v>
      </c>
      <c r="I2849">
        <v>2024</v>
      </c>
      <c r="J2849" t="s">
        <v>20</v>
      </c>
      <c r="K2849" t="s">
        <v>27</v>
      </c>
      <c r="L2849" t="s">
        <v>27</v>
      </c>
      <c r="O2849" t="s">
        <v>20580</v>
      </c>
    </row>
    <row r="2850" spans="1:15" x14ac:dyDescent="0.2">
      <c r="A2850" t="s">
        <v>3553</v>
      </c>
      <c r="B2850" t="s">
        <v>20868</v>
      </c>
      <c r="C2850" s="1" t="s">
        <v>3564</v>
      </c>
      <c r="D2850" s="1" t="s">
        <v>3565</v>
      </c>
      <c r="E2850" t="s">
        <v>17</v>
      </c>
      <c r="F2850">
        <v>5110237445</v>
      </c>
      <c r="G2850" t="s">
        <v>3541</v>
      </c>
      <c r="H2850" t="s">
        <v>19</v>
      </c>
      <c r="I2850">
        <v>2024</v>
      </c>
      <c r="J2850" t="s">
        <v>20</v>
      </c>
      <c r="K2850" t="s">
        <v>27</v>
      </c>
      <c r="L2850" t="s">
        <v>27</v>
      </c>
      <c r="O2850" t="s">
        <v>20580</v>
      </c>
    </row>
    <row r="2851" spans="1:15" x14ac:dyDescent="0.2">
      <c r="A2851" t="s">
        <v>3553</v>
      </c>
      <c r="B2851" t="s">
        <v>20868</v>
      </c>
      <c r="C2851" s="1" t="s">
        <v>3566</v>
      </c>
      <c r="D2851" s="1" t="s">
        <v>3567</v>
      </c>
      <c r="E2851" t="s">
        <v>17</v>
      </c>
      <c r="F2851">
        <v>5109440604</v>
      </c>
      <c r="G2851" t="s">
        <v>3541</v>
      </c>
      <c r="H2851" t="s">
        <v>19</v>
      </c>
      <c r="I2851">
        <v>2023</v>
      </c>
      <c r="J2851" t="s">
        <v>20</v>
      </c>
      <c r="K2851" t="s">
        <v>27</v>
      </c>
      <c r="L2851" t="s">
        <v>27</v>
      </c>
      <c r="O2851" t="s">
        <v>20580</v>
      </c>
    </row>
    <row r="2852" spans="1:15" x14ac:dyDescent="0.2">
      <c r="A2852" t="s">
        <v>3553</v>
      </c>
      <c r="B2852" t="s">
        <v>20868</v>
      </c>
      <c r="C2852" s="1" t="s">
        <v>1618</v>
      </c>
      <c r="D2852" s="1" t="s">
        <v>1619</v>
      </c>
      <c r="E2852" t="s">
        <v>74</v>
      </c>
      <c r="F2852">
        <v>5162060465</v>
      </c>
      <c r="G2852" t="s">
        <v>3541</v>
      </c>
      <c r="H2852" t="s">
        <v>19</v>
      </c>
      <c r="I2852">
        <v>2023</v>
      </c>
      <c r="J2852" t="s">
        <v>20</v>
      </c>
      <c r="K2852" t="s">
        <v>27</v>
      </c>
      <c r="L2852" t="s">
        <v>27</v>
      </c>
      <c r="O2852" t="s">
        <v>20580</v>
      </c>
    </row>
    <row r="2853" spans="1:15" x14ac:dyDescent="0.2">
      <c r="A2853" t="s">
        <v>3553</v>
      </c>
      <c r="B2853" t="s">
        <v>20868</v>
      </c>
      <c r="C2853" s="1" t="s">
        <v>3568</v>
      </c>
      <c r="D2853" s="1" t="s">
        <v>3569</v>
      </c>
      <c r="E2853" t="s">
        <v>17</v>
      </c>
      <c r="F2853">
        <v>5109973493</v>
      </c>
      <c r="G2853" t="s">
        <v>3541</v>
      </c>
      <c r="H2853" t="s">
        <v>19</v>
      </c>
      <c r="I2853">
        <v>2023</v>
      </c>
      <c r="J2853" t="s">
        <v>20</v>
      </c>
      <c r="K2853" t="s">
        <v>27</v>
      </c>
      <c r="L2853" t="s">
        <v>27</v>
      </c>
      <c r="O2853" t="s">
        <v>20580</v>
      </c>
    </row>
    <row r="2854" spans="1:15" x14ac:dyDescent="0.2">
      <c r="A2854" t="s">
        <v>3553</v>
      </c>
      <c r="B2854" t="s">
        <v>20868</v>
      </c>
      <c r="C2854" s="1" t="s">
        <v>3570</v>
      </c>
      <c r="D2854" s="1" t="s">
        <v>3571</v>
      </c>
      <c r="E2854" t="s">
        <v>17</v>
      </c>
      <c r="F2854">
        <v>3949879213</v>
      </c>
      <c r="G2854" t="s">
        <v>3541</v>
      </c>
      <c r="H2854" t="s">
        <v>19</v>
      </c>
      <c r="I2854">
        <v>2022</v>
      </c>
      <c r="J2854" t="s">
        <v>20</v>
      </c>
      <c r="K2854" t="s">
        <v>27</v>
      </c>
      <c r="L2854" t="s">
        <v>27</v>
      </c>
      <c r="O2854" t="s">
        <v>20580</v>
      </c>
    </row>
    <row r="2855" spans="1:15" x14ac:dyDescent="0.2">
      <c r="A2855" t="s">
        <v>3553</v>
      </c>
      <c r="B2855" t="s">
        <v>20868</v>
      </c>
      <c r="C2855" s="1" t="s">
        <v>3572</v>
      </c>
      <c r="D2855" s="1" t="s">
        <v>3573</v>
      </c>
      <c r="E2855" t="s">
        <v>225</v>
      </c>
      <c r="F2855">
        <v>3960292509</v>
      </c>
      <c r="G2855" t="s">
        <v>3541</v>
      </c>
      <c r="H2855" t="s">
        <v>19</v>
      </c>
      <c r="I2855">
        <v>2022</v>
      </c>
      <c r="J2855" t="s">
        <v>20</v>
      </c>
      <c r="K2855" t="s">
        <v>27</v>
      </c>
      <c r="L2855" t="s">
        <v>27</v>
      </c>
      <c r="O2855" t="s">
        <v>20580</v>
      </c>
    </row>
    <row r="2856" spans="1:15" x14ac:dyDescent="0.2">
      <c r="A2856" t="s">
        <v>3553</v>
      </c>
      <c r="B2856" t="s">
        <v>20868</v>
      </c>
      <c r="C2856" s="1" t="s">
        <v>3574</v>
      </c>
      <c r="D2856" s="1" t="s">
        <v>3575</v>
      </c>
      <c r="E2856" t="s">
        <v>17</v>
      </c>
      <c r="F2856">
        <v>5109389440</v>
      </c>
      <c r="G2856" t="s">
        <v>3541</v>
      </c>
      <c r="H2856" t="s">
        <v>19</v>
      </c>
      <c r="I2856">
        <v>2022</v>
      </c>
      <c r="J2856" t="s">
        <v>20</v>
      </c>
      <c r="K2856" t="s">
        <v>27</v>
      </c>
      <c r="L2856" t="s">
        <v>27</v>
      </c>
      <c r="O2856" t="s">
        <v>20580</v>
      </c>
    </row>
    <row r="2857" spans="1:15" x14ac:dyDescent="0.2">
      <c r="A2857" t="s">
        <v>3553</v>
      </c>
      <c r="B2857" t="s">
        <v>20868</v>
      </c>
      <c r="C2857" s="1" t="s">
        <v>3576</v>
      </c>
      <c r="D2857" s="1" t="s">
        <v>3577</v>
      </c>
      <c r="E2857" t="s">
        <v>17</v>
      </c>
      <c r="F2857">
        <v>5109162930</v>
      </c>
      <c r="G2857" t="s">
        <v>3541</v>
      </c>
      <c r="H2857" t="s">
        <v>19</v>
      </c>
      <c r="I2857">
        <v>2021</v>
      </c>
      <c r="J2857" t="s">
        <v>20</v>
      </c>
      <c r="K2857" t="s">
        <v>27</v>
      </c>
      <c r="L2857" t="s">
        <v>27</v>
      </c>
      <c r="O2857" t="s">
        <v>20580</v>
      </c>
    </row>
    <row r="2858" spans="1:15" x14ac:dyDescent="0.2">
      <c r="A2858" t="s">
        <v>3553</v>
      </c>
      <c r="B2858" t="s">
        <v>20868</v>
      </c>
      <c r="C2858" s="1" t="s">
        <v>3578</v>
      </c>
      <c r="D2858" s="1" t="s">
        <v>3579</v>
      </c>
      <c r="E2858" t="s">
        <v>17</v>
      </c>
      <c r="F2858">
        <v>3959421378</v>
      </c>
      <c r="G2858" t="s">
        <v>3541</v>
      </c>
      <c r="H2858" t="s">
        <v>19</v>
      </c>
      <c r="I2858">
        <v>2021</v>
      </c>
      <c r="J2858" t="s">
        <v>20</v>
      </c>
      <c r="K2858" t="s">
        <v>27</v>
      </c>
      <c r="L2858" t="s">
        <v>27</v>
      </c>
      <c r="O2858" t="s">
        <v>20580</v>
      </c>
    </row>
    <row r="2859" spans="1:15" x14ac:dyDescent="0.2">
      <c r="A2859" t="s">
        <v>3553</v>
      </c>
      <c r="B2859" t="s">
        <v>20868</v>
      </c>
      <c r="C2859" s="1" t="s">
        <v>3580</v>
      </c>
      <c r="D2859" s="1" t="s">
        <v>3581</v>
      </c>
      <c r="E2859" t="s">
        <v>74</v>
      </c>
      <c r="F2859">
        <v>5159260905</v>
      </c>
      <c r="G2859" t="s">
        <v>3541</v>
      </c>
      <c r="H2859" t="s">
        <v>19</v>
      </c>
      <c r="I2859">
        <v>2020</v>
      </c>
      <c r="J2859" t="s">
        <v>20</v>
      </c>
      <c r="K2859" t="s">
        <v>27</v>
      </c>
      <c r="L2859" t="s">
        <v>3582</v>
      </c>
      <c r="O2859" t="s">
        <v>20580</v>
      </c>
    </row>
    <row r="2860" spans="1:15" x14ac:dyDescent="0.2">
      <c r="A2860" t="s">
        <v>3553</v>
      </c>
      <c r="B2860" t="s">
        <v>20868</v>
      </c>
      <c r="C2860" s="1" t="s">
        <v>3583</v>
      </c>
      <c r="D2860" s="1" t="s">
        <v>3584</v>
      </c>
      <c r="E2860" t="s">
        <v>38</v>
      </c>
      <c r="F2860">
        <v>3956632615</v>
      </c>
      <c r="G2860" t="s">
        <v>3541</v>
      </c>
      <c r="H2860" t="s">
        <v>19</v>
      </c>
      <c r="I2860">
        <v>2020</v>
      </c>
      <c r="J2860" t="s">
        <v>20</v>
      </c>
      <c r="K2860" t="s">
        <v>27</v>
      </c>
      <c r="L2860" t="s">
        <v>27</v>
      </c>
      <c r="O2860" t="s">
        <v>20580</v>
      </c>
    </row>
    <row r="2861" spans="1:15" x14ac:dyDescent="0.2">
      <c r="A2861" t="s">
        <v>3553</v>
      </c>
      <c r="B2861" t="s">
        <v>20868</v>
      </c>
      <c r="C2861" s="1" t="s">
        <v>3585</v>
      </c>
      <c r="D2861" s="1" t="s">
        <v>3586</v>
      </c>
      <c r="E2861" t="s">
        <v>74</v>
      </c>
      <c r="F2861">
        <v>5159260407</v>
      </c>
      <c r="G2861" t="s">
        <v>3541</v>
      </c>
      <c r="H2861" t="s">
        <v>19</v>
      </c>
      <c r="I2861">
        <v>2019</v>
      </c>
      <c r="J2861" t="s">
        <v>20</v>
      </c>
      <c r="K2861" t="s">
        <v>27</v>
      </c>
      <c r="L2861" t="s">
        <v>3582</v>
      </c>
      <c r="O2861" t="s">
        <v>20580</v>
      </c>
    </row>
    <row r="2862" spans="1:15" x14ac:dyDescent="0.2">
      <c r="A2862" t="s">
        <v>3553</v>
      </c>
      <c r="B2862" t="s">
        <v>20868</v>
      </c>
      <c r="C2862" s="1" t="s">
        <v>1422</v>
      </c>
      <c r="D2862" s="1" t="s">
        <v>2678</v>
      </c>
      <c r="E2862" t="s">
        <v>38</v>
      </c>
      <c r="F2862">
        <v>2268762828</v>
      </c>
      <c r="G2862" t="s">
        <v>3541</v>
      </c>
      <c r="H2862" t="s">
        <v>19</v>
      </c>
      <c r="I2862">
        <v>2018</v>
      </c>
      <c r="J2862" t="s">
        <v>39</v>
      </c>
      <c r="K2862" t="s">
        <v>27</v>
      </c>
      <c r="L2862" t="s">
        <v>2034</v>
      </c>
      <c r="O2862" t="s">
        <v>20580</v>
      </c>
    </row>
    <row r="2863" spans="1:15" x14ac:dyDescent="0.2">
      <c r="A2863" t="s">
        <v>3553</v>
      </c>
      <c r="B2863" t="s">
        <v>20868</v>
      </c>
      <c r="C2863" s="1" t="s">
        <v>3587</v>
      </c>
      <c r="D2863" s="1" t="s">
        <v>3588</v>
      </c>
      <c r="E2863" t="s">
        <v>38</v>
      </c>
      <c r="F2863">
        <v>2268761249</v>
      </c>
      <c r="G2863" t="s">
        <v>3541</v>
      </c>
      <c r="H2863" t="s">
        <v>19</v>
      </c>
      <c r="I2863">
        <v>2017</v>
      </c>
      <c r="J2863" t="s">
        <v>39</v>
      </c>
      <c r="K2863" t="s">
        <v>27</v>
      </c>
      <c r="L2863" t="s">
        <v>2034</v>
      </c>
      <c r="O2863" t="s">
        <v>20580</v>
      </c>
    </row>
    <row r="2864" spans="1:15" x14ac:dyDescent="0.2">
      <c r="A2864" t="s">
        <v>3553</v>
      </c>
      <c r="B2864" t="s">
        <v>20868</v>
      </c>
      <c r="C2864" s="1" t="s">
        <v>3589</v>
      </c>
      <c r="D2864" s="1" t="s">
        <v>3590</v>
      </c>
      <c r="E2864" t="s">
        <v>38</v>
      </c>
      <c r="F2864">
        <v>2268761238</v>
      </c>
      <c r="G2864" t="s">
        <v>3541</v>
      </c>
      <c r="H2864" t="s">
        <v>19</v>
      </c>
      <c r="I2864">
        <v>2017</v>
      </c>
      <c r="J2864" t="s">
        <v>39</v>
      </c>
      <c r="K2864" t="s">
        <v>27</v>
      </c>
      <c r="L2864" t="s">
        <v>2034</v>
      </c>
      <c r="O2864" t="s">
        <v>20580</v>
      </c>
    </row>
    <row r="2865" spans="1:15" x14ac:dyDescent="0.2">
      <c r="A2865" t="s">
        <v>3553</v>
      </c>
      <c r="B2865" t="s">
        <v>20868</v>
      </c>
      <c r="C2865" s="1" t="s">
        <v>3591</v>
      </c>
      <c r="D2865" s="1" t="s">
        <v>3592</v>
      </c>
      <c r="E2865" t="s">
        <v>38</v>
      </c>
      <c r="F2865">
        <v>2268761203</v>
      </c>
      <c r="G2865" t="s">
        <v>3541</v>
      </c>
      <c r="H2865" t="s">
        <v>19</v>
      </c>
      <c r="I2865">
        <v>2016</v>
      </c>
      <c r="J2865" t="s">
        <v>39</v>
      </c>
      <c r="K2865" t="s">
        <v>27</v>
      </c>
      <c r="L2865" t="s">
        <v>2034</v>
      </c>
      <c r="O2865" t="s">
        <v>20580</v>
      </c>
    </row>
    <row r="2866" spans="1:15" x14ac:dyDescent="0.2">
      <c r="A2866" t="s">
        <v>3553</v>
      </c>
      <c r="B2866" t="s">
        <v>20868</v>
      </c>
      <c r="C2866" s="1" t="s">
        <v>3593</v>
      </c>
      <c r="D2866" s="1" t="s">
        <v>3594</v>
      </c>
      <c r="E2866" t="s">
        <v>38</v>
      </c>
      <c r="F2866">
        <v>2268761210</v>
      </c>
      <c r="G2866" t="s">
        <v>3541</v>
      </c>
      <c r="H2866" t="s">
        <v>19</v>
      </c>
      <c r="I2866">
        <v>2016</v>
      </c>
      <c r="J2866" t="s">
        <v>39</v>
      </c>
      <c r="K2866" t="s">
        <v>27</v>
      </c>
      <c r="L2866" t="s">
        <v>2034</v>
      </c>
      <c r="O2866" t="s">
        <v>20580</v>
      </c>
    </row>
    <row r="2867" spans="1:15" x14ac:dyDescent="0.2">
      <c r="A2867" t="s">
        <v>3553</v>
      </c>
      <c r="B2867" t="s">
        <v>20868</v>
      </c>
      <c r="C2867" s="1" t="s">
        <v>3595</v>
      </c>
      <c r="D2867" s="1" t="s">
        <v>3596</v>
      </c>
      <c r="E2867" t="s">
        <v>38</v>
      </c>
      <c r="F2867">
        <v>2268761259</v>
      </c>
      <c r="G2867" t="s">
        <v>3541</v>
      </c>
      <c r="H2867" t="s">
        <v>19</v>
      </c>
      <c r="I2867">
        <v>2016</v>
      </c>
      <c r="J2867" t="s">
        <v>39</v>
      </c>
      <c r="K2867" t="s">
        <v>27</v>
      </c>
      <c r="L2867" t="s">
        <v>2034</v>
      </c>
      <c r="O2867" t="s">
        <v>20580</v>
      </c>
    </row>
    <row r="2868" spans="1:15" x14ac:dyDescent="0.2">
      <c r="A2868" t="s">
        <v>3553</v>
      </c>
      <c r="B2868" t="s">
        <v>20868</v>
      </c>
      <c r="C2868" s="1" t="s">
        <v>3597</v>
      </c>
      <c r="D2868" s="1" t="s">
        <v>3598</v>
      </c>
      <c r="E2868" t="s">
        <v>38</v>
      </c>
      <c r="F2868">
        <v>2268761205</v>
      </c>
      <c r="G2868" t="s">
        <v>3541</v>
      </c>
      <c r="H2868" t="s">
        <v>19</v>
      </c>
      <c r="I2868">
        <v>2016</v>
      </c>
      <c r="J2868" t="s">
        <v>39</v>
      </c>
      <c r="K2868" t="s">
        <v>27</v>
      </c>
      <c r="L2868" t="s">
        <v>2034</v>
      </c>
      <c r="O2868" t="s">
        <v>20580</v>
      </c>
    </row>
    <row r="2869" spans="1:15" x14ac:dyDescent="0.2">
      <c r="A2869" t="s">
        <v>3553</v>
      </c>
      <c r="B2869" t="s">
        <v>20868</v>
      </c>
      <c r="C2869" s="1" t="s">
        <v>3599</v>
      </c>
      <c r="D2869" s="1" t="s">
        <v>3600</v>
      </c>
      <c r="E2869" t="s">
        <v>38</v>
      </c>
      <c r="F2869">
        <v>2268761217</v>
      </c>
      <c r="G2869" t="s">
        <v>3541</v>
      </c>
      <c r="H2869" t="s">
        <v>19</v>
      </c>
      <c r="I2869">
        <v>2016</v>
      </c>
      <c r="J2869" t="s">
        <v>39</v>
      </c>
      <c r="K2869" t="s">
        <v>27</v>
      </c>
      <c r="L2869" t="s">
        <v>2034</v>
      </c>
      <c r="O2869" t="s">
        <v>20580</v>
      </c>
    </row>
    <row r="2870" spans="1:15" x14ac:dyDescent="0.2">
      <c r="A2870" t="s">
        <v>3553</v>
      </c>
      <c r="B2870" t="s">
        <v>20868</v>
      </c>
      <c r="C2870" s="1" t="s">
        <v>3601</v>
      </c>
      <c r="D2870" s="1" t="s">
        <v>3602</v>
      </c>
      <c r="E2870" t="s">
        <v>38</v>
      </c>
      <c r="F2870">
        <v>2268761227</v>
      </c>
      <c r="G2870" t="s">
        <v>3541</v>
      </c>
      <c r="H2870" t="s">
        <v>19</v>
      </c>
      <c r="I2870">
        <v>2016</v>
      </c>
      <c r="J2870" t="s">
        <v>39</v>
      </c>
      <c r="K2870" t="s">
        <v>27</v>
      </c>
      <c r="L2870" t="s">
        <v>2034</v>
      </c>
      <c r="O2870" t="s">
        <v>20580</v>
      </c>
    </row>
    <row r="2871" spans="1:15" x14ac:dyDescent="0.2">
      <c r="A2871" t="s">
        <v>3553</v>
      </c>
      <c r="B2871" t="s">
        <v>20868</v>
      </c>
      <c r="C2871" s="1" t="s">
        <v>3603</v>
      </c>
      <c r="D2871" s="1" t="s">
        <v>3604</v>
      </c>
      <c r="E2871" t="s">
        <v>38</v>
      </c>
      <c r="F2871">
        <v>2268761196</v>
      </c>
      <c r="G2871" t="s">
        <v>3541</v>
      </c>
      <c r="H2871" t="s">
        <v>19</v>
      </c>
      <c r="I2871">
        <v>2015</v>
      </c>
      <c r="J2871" t="s">
        <v>39</v>
      </c>
      <c r="K2871" t="s">
        <v>27</v>
      </c>
      <c r="L2871" t="s">
        <v>2034</v>
      </c>
      <c r="O2871" t="s">
        <v>20580</v>
      </c>
    </row>
    <row r="2872" spans="1:15" x14ac:dyDescent="0.2">
      <c r="A2872" t="s">
        <v>3553</v>
      </c>
      <c r="B2872" t="s">
        <v>20868</v>
      </c>
      <c r="C2872" s="1" t="s">
        <v>3605</v>
      </c>
      <c r="D2872" s="1" t="s">
        <v>3606</v>
      </c>
      <c r="E2872" t="s">
        <v>38</v>
      </c>
      <c r="F2872">
        <v>2268761197</v>
      </c>
      <c r="G2872" t="s">
        <v>3541</v>
      </c>
      <c r="H2872" t="s">
        <v>19</v>
      </c>
      <c r="I2872">
        <v>2015</v>
      </c>
      <c r="J2872" t="s">
        <v>39</v>
      </c>
      <c r="K2872" t="s">
        <v>27</v>
      </c>
      <c r="L2872" t="s">
        <v>2034</v>
      </c>
      <c r="O2872" t="s">
        <v>20580</v>
      </c>
    </row>
    <row r="2873" spans="1:15" x14ac:dyDescent="0.2">
      <c r="A2873" t="s">
        <v>3553</v>
      </c>
      <c r="B2873" t="s">
        <v>20868</v>
      </c>
      <c r="C2873" s="1" t="s">
        <v>3607</v>
      </c>
      <c r="D2873" s="1" t="s">
        <v>3608</v>
      </c>
      <c r="E2873" t="s">
        <v>74</v>
      </c>
      <c r="F2873">
        <v>3334781649</v>
      </c>
      <c r="G2873" t="s">
        <v>3541</v>
      </c>
      <c r="H2873" t="s">
        <v>19</v>
      </c>
      <c r="I2873">
        <v>2014</v>
      </c>
      <c r="J2873" t="s">
        <v>20</v>
      </c>
      <c r="K2873" t="s">
        <v>27</v>
      </c>
      <c r="L2873" t="s">
        <v>27</v>
      </c>
      <c r="O2873" t="s">
        <v>20580</v>
      </c>
    </row>
    <row r="2874" spans="1:15" x14ac:dyDescent="0.2">
      <c r="A2874" t="s">
        <v>3553</v>
      </c>
      <c r="B2874" t="s">
        <v>20868</v>
      </c>
      <c r="C2874" s="1" t="s">
        <v>3609</v>
      </c>
      <c r="D2874" s="1" t="s">
        <v>3610</v>
      </c>
      <c r="E2874" t="s">
        <v>74</v>
      </c>
      <c r="F2874">
        <v>3334779138</v>
      </c>
      <c r="G2874" t="s">
        <v>3541</v>
      </c>
      <c r="H2874" t="s">
        <v>19</v>
      </c>
      <c r="I2874">
        <v>2014</v>
      </c>
      <c r="J2874" t="s">
        <v>20</v>
      </c>
      <c r="K2874" t="s">
        <v>27</v>
      </c>
      <c r="L2874" t="s">
        <v>27</v>
      </c>
      <c r="O2874" t="s">
        <v>20580</v>
      </c>
    </row>
    <row r="2875" spans="1:15" x14ac:dyDescent="0.2">
      <c r="A2875" t="s">
        <v>3553</v>
      </c>
      <c r="B2875" t="s">
        <v>20868</v>
      </c>
      <c r="C2875" s="1" t="s">
        <v>3611</v>
      </c>
      <c r="D2875" s="1" t="s">
        <v>3612</v>
      </c>
      <c r="E2875" t="s">
        <v>38</v>
      </c>
      <c r="F2875">
        <v>686778794</v>
      </c>
      <c r="G2875" t="s">
        <v>3541</v>
      </c>
      <c r="H2875" t="s">
        <v>19</v>
      </c>
      <c r="I2875">
        <v>2009</v>
      </c>
      <c r="J2875" t="s">
        <v>39</v>
      </c>
      <c r="K2875" t="s">
        <v>40</v>
      </c>
      <c r="L2875" t="s">
        <v>41</v>
      </c>
      <c r="O2875" t="s">
        <v>20580</v>
      </c>
    </row>
    <row r="2876" spans="1:15" x14ac:dyDescent="0.2">
      <c r="A2876" t="s">
        <v>3553</v>
      </c>
      <c r="B2876" t="s">
        <v>20868</v>
      </c>
      <c r="C2876" s="1" t="s">
        <v>2677</v>
      </c>
      <c r="D2876" s="1" t="s">
        <v>3613</v>
      </c>
      <c r="E2876" t="s">
        <v>38</v>
      </c>
      <c r="F2876">
        <v>2268761469</v>
      </c>
      <c r="G2876" t="s">
        <v>3541</v>
      </c>
      <c r="H2876" t="s">
        <v>19</v>
      </c>
      <c r="I2876">
        <v>2009</v>
      </c>
      <c r="J2876" t="s">
        <v>39</v>
      </c>
      <c r="K2876" t="s">
        <v>27</v>
      </c>
      <c r="L2876" t="s">
        <v>2034</v>
      </c>
      <c r="O2876" t="s">
        <v>20580</v>
      </c>
    </row>
    <row r="2877" spans="1:15" x14ac:dyDescent="0.2">
      <c r="A2877" t="s">
        <v>3553</v>
      </c>
      <c r="B2877" t="s">
        <v>20868</v>
      </c>
      <c r="C2877" s="1" t="s">
        <v>3614</v>
      </c>
      <c r="D2877" s="1" t="s">
        <v>3615</v>
      </c>
      <c r="E2877" t="s">
        <v>38</v>
      </c>
      <c r="F2877">
        <v>2268761499</v>
      </c>
      <c r="G2877" t="s">
        <v>3541</v>
      </c>
      <c r="H2877" t="s">
        <v>19</v>
      </c>
      <c r="I2877">
        <v>2009</v>
      </c>
      <c r="J2877" t="s">
        <v>39</v>
      </c>
      <c r="K2877" t="s">
        <v>27</v>
      </c>
      <c r="L2877" t="s">
        <v>2034</v>
      </c>
      <c r="O2877" t="s">
        <v>20580</v>
      </c>
    </row>
    <row r="2878" spans="1:15" x14ac:dyDescent="0.2">
      <c r="A2878" t="s">
        <v>3553</v>
      </c>
      <c r="B2878" t="s">
        <v>20868</v>
      </c>
      <c r="C2878" s="1" t="s">
        <v>1696</v>
      </c>
      <c r="D2878" s="1" t="s">
        <v>3616</v>
      </c>
      <c r="E2878" t="s">
        <v>38</v>
      </c>
      <c r="F2878">
        <v>2268761501</v>
      </c>
      <c r="G2878" t="s">
        <v>3541</v>
      </c>
      <c r="H2878" t="s">
        <v>19</v>
      </c>
      <c r="I2878">
        <v>2005</v>
      </c>
      <c r="J2878" t="s">
        <v>39</v>
      </c>
      <c r="K2878" t="s">
        <v>27</v>
      </c>
      <c r="L2878" t="s">
        <v>2034</v>
      </c>
      <c r="O2878" t="s">
        <v>20580</v>
      </c>
    </row>
    <row r="2879" spans="1:15" x14ac:dyDescent="0.2">
      <c r="A2879" t="s">
        <v>3553</v>
      </c>
      <c r="B2879" t="s">
        <v>20868</v>
      </c>
      <c r="C2879" s="1" t="s">
        <v>966</v>
      </c>
      <c r="D2879" s="1" t="s">
        <v>390</v>
      </c>
      <c r="E2879" t="s">
        <v>38</v>
      </c>
      <c r="F2879">
        <v>2268761450</v>
      </c>
      <c r="G2879" t="s">
        <v>3541</v>
      </c>
      <c r="H2879" t="s">
        <v>19</v>
      </c>
      <c r="I2879">
        <v>2004</v>
      </c>
      <c r="J2879" t="s">
        <v>39</v>
      </c>
      <c r="K2879" t="s">
        <v>27</v>
      </c>
      <c r="L2879" t="s">
        <v>2034</v>
      </c>
      <c r="O2879" t="s">
        <v>20580</v>
      </c>
    </row>
    <row r="2880" spans="1:15" x14ac:dyDescent="0.2">
      <c r="A2880" t="s">
        <v>3553</v>
      </c>
      <c r="B2880" t="s">
        <v>20868</v>
      </c>
      <c r="C2880" s="1" t="s">
        <v>3617</v>
      </c>
      <c r="D2880" s="1" t="s">
        <v>1085</v>
      </c>
      <c r="E2880" t="s">
        <v>38</v>
      </c>
      <c r="F2880">
        <v>575347030</v>
      </c>
      <c r="G2880" t="s">
        <v>3541</v>
      </c>
      <c r="H2880" t="s">
        <v>19</v>
      </c>
      <c r="I2880">
        <v>2004</v>
      </c>
      <c r="J2880" t="s">
        <v>39</v>
      </c>
      <c r="K2880" t="s">
        <v>40</v>
      </c>
      <c r="L2880" t="s">
        <v>41</v>
      </c>
      <c r="O2880" t="s">
        <v>20580</v>
      </c>
    </row>
    <row r="2881" spans="1:15" x14ac:dyDescent="0.2">
      <c r="A2881" t="s">
        <v>3553</v>
      </c>
      <c r="B2881" t="s">
        <v>20868</v>
      </c>
      <c r="C2881" s="1" t="s">
        <v>3618</v>
      </c>
      <c r="D2881" s="1" t="s">
        <v>3619</v>
      </c>
      <c r="E2881" t="s">
        <v>38</v>
      </c>
      <c r="F2881">
        <v>574718745</v>
      </c>
      <c r="G2881" t="s">
        <v>3541</v>
      </c>
      <c r="H2881" t="s">
        <v>19</v>
      </c>
      <c r="I2881">
        <v>2004</v>
      </c>
      <c r="J2881" t="s">
        <v>39</v>
      </c>
      <c r="K2881" t="s">
        <v>40</v>
      </c>
      <c r="L2881" t="s">
        <v>41</v>
      </c>
      <c r="O2881" t="s">
        <v>20580</v>
      </c>
    </row>
    <row r="2882" spans="1:15" x14ac:dyDescent="0.2">
      <c r="A2882" t="s">
        <v>3553</v>
      </c>
      <c r="B2882" t="s">
        <v>20868</v>
      </c>
      <c r="C2882" s="1" t="s">
        <v>3620</v>
      </c>
      <c r="D2882" s="1" t="s">
        <v>3621</v>
      </c>
      <c r="E2882" t="s">
        <v>38</v>
      </c>
      <c r="F2882">
        <v>2301713992</v>
      </c>
      <c r="G2882" t="s">
        <v>3541</v>
      </c>
      <c r="H2882" t="s">
        <v>19</v>
      </c>
      <c r="I2882">
        <v>2003</v>
      </c>
      <c r="J2882" t="s">
        <v>39</v>
      </c>
      <c r="K2882" t="s">
        <v>27</v>
      </c>
      <c r="L2882" t="s">
        <v>3545</v>
      </c>
      <c r="O2882" t="s">
        <v>20580</v>
      </c>
    </row>
    <row r="2883" spans="1:15" x14ac:dyDescent="0.2">
      <c r="A2883" t="s">
        <v>3553</v>
      </c>
      <c r="B2883" t="s">
        <v>20868</v>
      </c>
      <c r="C2883" s="1" t="s">
        <v>909</v>
      </c>
      <c r="D2883" s="1" t="s">
        <v>3622</v>
      </c>
      <c r="E2883" t="s">
        <v>38</v>
      </c>
      <c r="F2883">
        <v>2268761508</v>
      </c>
      <c r="G2883" t="s">
        <v>3541</v>
      </c>
      <c r="H2883" t="s">
        <v>19</v>
      </c>
      <c r="I2883">
        <v>2003</v>
      </c>
      <c r="J2883" t="s">
        <v>39</v>
      </c>
      <c r="K2883" t="s">
        <v>27</v>
      </c>
      <c r="L2883" t="s">
        <v>2034</v>
      </c>
      <c r="O2883" t="s">
        <v>20580</v>
      </c>
    </row>
    <row r="2884" spans="1:15" x14ac:dyDescent="0.2">
      <c r="A2884" t="s">
        <v>3553</v>
      </c>
      <c r="B2884" t="s">
        <v>20868</v>
      </c>
      <c r="C2884" s="1" t="s">
        <v>1396</v>
      </c>
      <c r="D2884" s="1" t="s">
        <v>1028</v>
      </c>
      <c r="E2884" t="s">
        <v>38</v>
      </c>
      <c r="F2884">
        <v>2268761528</v>
      </c>
      <c r="G2884" t="s">
        <v>3541</v>
      </c>
      <c r="H2884" t="s">
        <v>19</v>
      </c>
      <c r="I2884">
        <v>2002</v>
      </c>
      <c r="J2884" t="s">
        <v>39</v>
      </c>
      <c r="K2884" t="s">
        <v>27</v>
      </c>
      <c r="L2884" t="s">
        <v>2034</v>
      </c>
      <c r="O2884" t="s">
        <v>20580</v>
      </c>
    </row>
    <row r="2885" spans="1:15" x14ac:dyDescent="0.2">
      <c r="A2885" t="s">
        <v>3553</v>
      </c>
      <c r="B2885" t="s">
        <v>20868</v>
      </c>
      <c r="C2885" s="1" t="s">
        <v>3623</v>
      </c>
      <c r="D2885" s="1" t="s">
        <v>3624</v>
      </c>
      <c r="E2885" t="s">
        <v>38</v>
      </c>
      <c r="F2885">
        <v>2268761658</v>
      </c>
      <c r="G2885" t="s">
        <v>3541</v>
      </c>
      <c r="H2885" t="s">
        <v>19</v>
      </c>
      <c r="I2885">
        <v>2002</v>
      </c>
      <c r="J2885" t="s">
        <v>39</v>
      </c>
      <c r="K2885" t="s">
        <v>27</v>
      </c>
      <c r="L2885" t="s">
        <v>2034</v>
      </c>
      <c r="O2885" t="s">
        <v>20580</v>
      </c>
    </row>
    <row r="2886" spans="1:15" x14ac:dyDescent="0.2">
      <c r="A2886" t="s">
        <v>3553</v>
      </c>
      <c r="B2886" t="s">
        <v>20868</v>
      </c>
      <c r="C2886" s="1" t="s">
        <v>3625</v>
      </c>
      <c r="D2886" s="1" t="s">
        <v>3626</v>
      </c>
      <c r="E2886" t="s">
        <v>38</v>
      </c>
      <c r="F2886">
        <v>2268761590</v>
      </c>
      <c r="G2886" t="s">
        <v>3541</v>
      </c>
      <c r="H2886" t="s">
        <v>19</v>
      </c>
      <c r="I2886">
        <v>2002</v>
      </c>
      <c r="J2886" t="s">
        <v>39</v>
      </c>
      <c r="K2886" t="s">
        <v>27</v>
      </c>
      <c r="L2886" t="s">
        <v>2034</v>
      </c>
      <c r="O2886" t="s">
        <v>20580</v>
      </c>
    </row>
    <row r="2887" spans="1:15" x14ac:dyDescent="0.2">
      <c r="A2887" t="s">
        <v>3553</v>
      </c>
      <c r="B2887" t="s">
        <v>20868</v>
      </c>
      <c r="C2887" s="1" t="s">
        <v>1573</v>
      </c>
      <c r="D2887" s="1" t="s">
        <v>3627</v>
      </c>
      <c r="E2887" t="s">
        <v>38</v>
      </c>
      <c r="F2887">
        <v>2268761493</v>
      </c>
      <c r="G2887" t="s">
        <v>3541</v>
      </c>
      <c r="H2887" t="s">
        <v>19</v>
      </c>
      <c r="I2887">
        <v>2001</v>
      </c>
      <c r="J2887" t="s">
        <v>39</v>
      </c>
      <c r="K2887" t="s">
        <v>27</v>
      </c>
      <c r="L2887" t="s">
        <v>2034</v>
      </c>
      <c r="O2887" t="s">
        <v>20580</v>
      </c>
    </row>
    <row r="2888" spans="1:15" x14ac:dyDescent="0.2">
      <c r="A2888" t="s">
        <v>3553</v>
      </c>
      <c r="B2888" t="s">
        <v>20868</v>
      </c>
      <c r="C2888" s="1" t="s">
        <v>3628</v>
      </c>
      <c r="D2888" s="1" t="s">
        <v>440</v>
      </c>
      <c r="E2888" t="s">
        <v>38</v>
      </c>
      <c r="F2888">
        <v>2268761465</v>
      </c>
      <c r="G2888" t="s">
        <v>3541</v>
      </c>
      <c r="H2888" t="s">
        <v>19</v>
      </c>
      <c r="I2888">
        <v>2001</v>
      </c>
      <c r="J2888" t="s">
        <v>39</v>
      </c>
      <c r="K2888" t="s">
        <v>27</v>
      </c>
      <c r="L2888" t="s">
        <v>2034</v>
      </c>
      <c r="O2888" t="s">
        <v>20580</v>
      </c>
    </row>
    <row r="2889" spans="1:15" x14ac:dyDescent="0.2">
      <c r="A2889" t="s">
        <v>3553</v>
      </c>
      <c r="B2889" t="s">
        <v>20868</v>
      </c>
      <c r="C2889" s="1" t="s">
        <v>3629</v>
      </c>
      <c r="D2889" s="1" t="s">
        <v>1116</v>
      </c>
      <c r="E2889" t="s">
        <v>38</v>
      </c>
      <c r="F2889">
        <v>2268761491</v>
      </c>
      <c r="G2889" t="s">
        <v>3541</v>
      </c>
      <c r="H2889" t="s">
        <v>19</v>
      </c>
      <c r="I2889">
        <v>2001</v>
      </c>
      <c r="J2889" t="s">
        <v>39</v>
      </c>
      <c r="K2889" t="s">
        <v>27</v>
      </c>
      <c r="L2889" t="s">
        <v>2034</v>
      </c>
      <c r="O2889" t="s">
        <v>20580</v>
      </c>
    </row>
    <row r="2890" spans="1:15" x14ac:dyDescent="0.2">
      <c r="A2890" t="s">
        <v>3553</v>
      </c>
      <c r="B2890" t="s">
        <v>20868</v>
      </c>
      <c r="C2890" s="1" t="s">
        <v>3630</v>
      </c>
      <c r="D2890" s="1" t="s">
        <v>2169</v>
      </c>
      <c r="E2890" t="s">
        <v>38</v>
      </c>
      <c r="F2890">
        <v>2268761564</v>
      </c>
      <c r="G2890" t="s">
        <v>3541</v>
      </c>
      <c r="H2890" t="s">
        <v>19</v>
      </c>
      <c r="I2890">
        <v>2001</v>
      </c>
      <c r="J2890" t="s">
        <v>39</v>
      </c>
      <c r="K2890" t="s">
        <v>27</v>
      </c>
      <c r="L2890" t="s">
        <v>2034</v>
      </c>
      <c r="O2890" t="s">
        <v>20580</v>
      </c>
    </row>
    <row r="2891" spans="1:15" x14ac:dyDescent="0.2">
      <c r="A2891" t="s">
        <v>3553</v>
      </c>
      <c r="B2891" t="s">
        <v>20868</v>
      </c>
      <c r="C2891" s="1" t="s">
        <v>3631</v>
      </c>
      <c r="D2891" s="1" t="s">
        <v>1148</v>
      </c>
      <c r="E2891" t="s">
        <v>38</v>
      </c>
      <c r="F2891">
        <v>2268761619</v>
      </c>
      <c r="G2891" t="s">
        <v>3541</v>
      </c>
      <c r="H2891" t="s">
        <v>19</v>
      </c>
      <c r="I2891">
        <v>2000</v>
      </c>
      <c r="J2891" t="s">
        <v>39</v>
      </c>
      <c r="K2891" t="s">
        <v>27</v>
      </c>
      <c r="L2891" t="s">
        <v>2034</v>
      </c>
      <c r="O2891" t="s">
        <v>20580</v>
      </c>
    </row>
    <row r="2892" spans="1:15" x14ac:dyDescent="0.2">
      <c r="A2892" t="s">
        <v>3553</v>
      </c>
      <c r="B2892" t="s">
        <v>20868</v>
      </c>
      <c r="C2892" s="1" t="s">
        <v>3632</v>
      </c>
      <c r="D2892" s="1" t="s">
        <v>2157</v>
      </c>
      <c r="E2892" t="s">
        <v>38</v>
      </c>
      <c r="F2892">
        <v>2268761510</v>
      </c>
      <c r="G2892" t="s">
        <v>3541</v>
      </c>
      <c r="H2892" t="s">
        <v>19</v>
      </c>
      <c r="I2892">
        <v>2000</v>
      </c>
      <c r="J2892" t="s">
        <v>39</v>
      </c>
      <c r="K2892" t="s">
        <v>27</v>
      </c>
      <c r="L2892" t="s">
        <v>2034</v>
      </c>
      <c r="O2892" t="s">
        <v>20580</v>
      </c>
    </row>
    <row r="2893" spans="1:15" x14ac:dyDescent="0.2">
      <c r="A2893" t="s">
        <v>3553</v>
      </c>
      <c r="B2893" t="s">
        <v>20868</v>
      </c>
      <c r="C2893" s="1" t="s">
        <v>3633</v>
      </c>
      <c r="D2893" s="1" t="s">
        <v>3634</v>
      </c>
      <c r="E2893" t="s">
        <v>38</v>
      </c>
      <c r="F2893">
        <v>2268761730</v>
      </c>
      <c r="G2893" t="s">
        <v>3541</v>
      </c>
      <c r="H2893" t="s">
        <v>19</v>
      </c>
      <c r="I2893">
        <v>1999</v>
      </c>
      <c r="J2893" t="s">
        <v>39</v>
      </c>
      <c r="K2893" t="s">
        <v>27</v>
      </c>
      <c r="L2893" t="s">
        <v>2034</v>
      </c>
      <c r="O2893" t="s">
        <v>20580</v>
      </c>
    </row>
    <row r="2894" spans="1:15" x14ac:dyDescent="0.2">
      <c r="A2894" t="s">
        <v>3553</v>
      </c>
      <c r="B2894" t="s">
        <v>20868</v>
      </c>
      <c r="C2894" s="1" t="s">
        <v>3635</v>
      </c>
      <c r="D2894" s="1" t="s">
        <v>207</v>
      </c>
      <c r="E2894" t="s">
        <v>38</v>
      </c>
      <c r="F2894">
        <v>2268761454</v>
      </c>
      <c r="G2894" t="s">
        <v>3541</v>
      </c>
      <c r="H2894" t="s">
        <v>19</v>
      </c>
      <c r="I2894">
        <v>1996</v>
      </c>
      <c r="J2894" t="s">
        <v>39</v>
      </c>
      <c r="K2894" t="s">
        <v>27</v>
      </c>
      <c r="L2894" t="s">
        <v>2034</v>
      </c>
      <c r="O2894" t="s">
        <v>20580</v>
      </c>
    </row>
    <row r="2895" spans="1:15" x14ac:dyDescent="0.2">
      <c r="A2895" t="s">
        <v>3553</v>
      </c>
      <c r="B2895" t="s">
        <v>20868</v>
      </c>
      <c r="C2895" s="1" t="s">
        <v>1707</v>
      </c>
      <c r="D2895" s="1" t="s">
        <v>3636</v>
      </c>
      <c r="E2895" t="s">
        <v>38</v>
      </c>
      <c r="F2895">
        <v>2268761474</v>
      </c>
      <c r="G2895" t="s">
        <v>3541</v>
      </c>
      <c r="H2895" t="s">
        <v>19</v>
      </c>
      <c r="I2895">
        <v>1994</v>
      </c>
      <c r="J2895" t="s">
        <v>39</v>
      </c>
      <c r="K2895" t="s">
        <v>27</v>
      </c>
      <c r="L2895" t="s">
        <v>2034</v>
      </c>
      <c r="O2895" t="s">
        <v>20580</v>
      </c>
    </row>
    <row r="2896" spans="1:15" x14ac:dyDescent="0.2">
      <c r="A2896" t="s">
        <v>3553</v>
      </c>
      <c r="B2896" t="s">
        <v>20868</v>
      </c>
      <c r="C2896" s="1" t="s">
        <v>3637</v>
      </c>
      <c r="D2896" s="1" t="s">
        <v>3638</v>
      </c>
      <c r="E2896" t="s">
        <v>38</v>
      </c>
      <c r="F2896">
        <v>2301714038</v>
      </c>
      <c r="G2896" t="s">
        <v>3541</v>
      </c>
      <c r="H2896" t="s">
        <v>19</v>
      </c>
      <c r="I2896">
        <v>1993</v>
      </c>
      <c r="J2896" t="s">
        <v>39</v>
      </c>
      <c r="K2896" t="s">
        <v>27</v>
      </c>
      <c r="L2896" t="s">
        <v>3545</v>
      </c>
      <c r="O2896" t="s">
        <v>20580</v>
      </c>
    </row>
    <row r="2897" spans="1:15" x14ac:dyDescent="0.2">
      <c r="A2897" t="s">
        <v>3553</v>
      </c>
      <c r="B2897" t="s">
        <v>20868</v>
      </c>
      <c r="C2897" s="1" t="s">
        <v>3639</v>
      </c>
      <c r="D2897" s="1" t="s">
        <v>3640</v>
      </c>
      <c r="E2897" t="s">
        <v>38</v>
      </c>
      <c r="F2897">
        <v>2301713783</v>
      </c>
      <c r="G2897" t="s">
        <v>3541</v>
      </c>
      <c r="H2897" t="s">
        <v>19</v>
      </c>
      <c r="I2897">
        <v>1993</v>
      </c>
      <c r="J2897" t="s">
        <v>39</v>
      </c>
      <c r="K2897" t="s">
        <v>27</v>
      </c>
      <c r="L2897" t="s">
        <v>3545</v>
      </c>
      <c r="O2897" t="s">
        <v>20580</v>
      </c>
    </row>
    <row r="2898" spans="1:15" x14ac:dyDescent="0.2">
      <c r="A2898" t="s">
        <v>3553</v>
      </c>
      <c r="B2898" t="s">
        <v>20868</v>
      </c>
      <c r="C2898" s="1" t="s">
        <v>3641</v>
      </c>
      <c r="D2898" s="1" t="s">
        <v>3642</v>
      </c>
      <c r="E2898" t="s">
        <v>38</v>
      </c>
      <c r="F2898">
        <v>2301714655</v>
      </c>
      <c r="G2898" t="s">
        <v>3541</v>
      </c>
      <c r="H2898" t="s">
        <v>19</v>
      </c>
      <c r="I2898">
        <v>1993</v>
      </c>
      <c r="J2898" t="s">
        <v>39</v>
      </c>
      <c r="K2898" t="s">
        <v>27</v>
      </c>
      <c r="L2898" t="s">
        <v>3545</v>
      </c>
      <c r="O2898" t="s">
        <v>20580</v>
      </c>
    </row>
    <row r="2899" spans="1:15" x14ac:dyDescent="0.2">
      <c r="A2899" t="s">
        <v>3553</v>
      </c>
      <c r="B2899" t="s">
        <v>20868</v>
      </c>
      <c r="C2899" s="1" t="s">
        <v>3643</v>
      </c>
      <c r="D2899" s="1" t="s">
        <v>3644</v>
      </c>
      <c r="E2899" t="s">
        <v>38</v>
      </c>
      <c r="F2899">
        <v>2301714327</v>
      </c>
      <c r="G2899" t="s">
        <v>3541</v>
      </c>
      <c r="H2899" t="s">
        <v>19</v>
      </c>
      <c r="I2899">
        <v>1993</v>
      </c>
      <c r="J2899" t="s">
        <v>39</v>
      </c>
      <c r="K2899" t="s">
        <v>27</v>
      </c>
      <c r="L2899" t="s">
        <v>3545</v>
      </c>
      <c r="O2899" t="s">
        <v>20580</v>
      </c>
    </row>
    <row r="2900" spans="1:15" x14ac:dyDescent="0.2">
      <c r="A2900" t="s">
        <v>3553</v>
      </c>
      <c r="B2900" t="s">
        <v>20868</v>
      </c>
      <c r="C2900" s="1" t="s">
        <v>3645</v>
      </c>
      <c r="D2900" s="1" t="s">
        <v>3646</v>
      </c>
      <c r="E2900" t="s">
        <v>38</v>
      </c>
      <c r="F2900">
        <v>2301713418</v>
      </c>
      <c r="G2900" t="s">
        <v>3541</v>
      </c>
      <c r="H2900" t="s">
        <v>19</v>
      </c>
      <c r="I2900">
        <v>1992</v>
      </c>
      <c r="J2900" t="s">
        <v>39</v>
      </c>
      <c r="K2900" t="s">
        <v>27</v>
      </c>
      <c r="L2900" t="s">
        <v>3545</v>
      </c>
      <c r="O2900" t="s">
        <v>20580</v>
      </c>
    </row>
    <row r="2901" spans="1:15" x14ac:dyDescent="0.2">
      <c r="A2901" t="s">
        <v>3553</v>
      </c>
      <c r="B2901" t="s">
        <v>20868</v>
      </c>
      <c r="C2901" s="1" t="s">
        <v>3647</v>
      </c>
      <c r="D2901" s="1" t="s">
        <v>1513</v>
      </c>
      <c r="E2901" t="s">
        <v>38</v>
      </c>
      <c r="F2901">
        <v>2268761526</v>
      </c>
      <c r="G2901" t="s">
        <v>3541</v>
      </c>
      <c r="H2901" t="s">
        <v>19</v>
      </c>
      <c r="I2901">
        <v>1992</v>
      </c>
      <c r="J2901" t="s">
        <v>39</v>
      </c>
      <c r="K2901" t="s">
        <v>27</v>
      </c>
      <c r="L2901" t="s">
        <v>2034</v>
      </c>
      <c r="O2901" t="s">
        <v>20580</v>
      </c>
    </row>
    <row r="2902" spans="1:15" x14ac:dyDescent="0.2">
      <c r="A2902" t="s">
        <v>3553</v>
      </c>
      <c r="B2902" t="s">
        <v>20868</v>
      </c>
      <c r="C2902" s="1" t="s">
        <v>3648</v>
      </c>
      <c r="D2902" s="1" t="s">
        <v>3649</v>
      </c>
      <c r="E2902" t="s">
        <v>38</v>
      </c>
      <c r="F2902">
        <v>2301713478</v>
      </c>
      <c r="G2902" t="s">
        <v>3541</v>
      </c>
      <c r="H2902" t="s">
        <v>19</v>
      </c>
      <c r="I2902">
        <v>1991</v>
      </c>
      <c r="J2902" t="s">
        <v>39</v>
      </c>
      <c r="K2902" t="s">
        <v>27</v>
      </c>
      <c r="L2902" t="s">
        <v>3545</v>
      </c>
      <c r="O2902" t="s">
        <v>20580</v>
      </c>
    </row>
    <row r="2903" spans="1:15" x14ac:dyDescent="0.2">
      <c r="A2903" t="s">
        <v>3553</v>
      </c>
      <c r="B2903" t="s">
        <v>20868</v>
      </c>
      <c r="C2903" s="1" t="s">
        <v>3650</v>
      </c>
      <c r="D2903" s="1" t="s">
        <v>3651</v>
      </c>
      <c r="E2903" t="s">
        <v>38</v>
      </c>
      <c r="F2903">
        <v>2301713328</v>
      </c>
      <c r="G2903" t="s">
        <v>3541</v>
      </c>
      <c r="H2903" t="s">
        <v>19</v>
      </c>
      <c r="I2903">
        <v>1991</v>
      </c>
      <c r="J2903" t="s">
        <v>39</v>
      </c>
      <c r="K2903" t="s">
        <v>27</v>
      </c>
      <c r="L2903" t="s">
        <v>3545</v>
      </c>
      <c r="O2903" t="s">
        <v>20580</v>
      </c>
    </row>
    <row r="2904" spans="1:15" x14ac:dyDescent="0.2">
      <c r="A2904" t="s">
        <v>3553</v>
      </c>
      <c r="B2904" t="s">
        <v>20868</v>
      </c>
      <c r="C2904" s="1" t="s">
        <v>3652</v>
      </c>
      <c r="D2904" s="1" t="s">
        <v>3653</v>
      </c>
      <c r="E2904" t="s">
        <v>38</v>
      </c>
      <c r="F2904">
        <v>2301713267</v>
      </c>
      <c r="G2904" t="s">
        <v>3541</v>
      </c>
      <c r="H2904" t="s">
        <v>19</v>
      </c>
      <c r="I2904">
        <v>1991</v>
      </c>
      <c r="J2904" t="s">
        <v>39</v>
      </c>
      <c r="K2904" t="s">
        <v>27</v>
      </c>
      <c r="L2904" t="s">
        <v>3545</v>
      </c>
      <c r="O2904" t="s">
        <v>20580</v>
      </c>
    </row>
    <row r="2905" spans="1:15" x14ac:dyDescent="0.2">
      <c r="A2905" t="s">
        <v>3553</v>
      </c>
      <c r="B2905" t="s">
        <v>20868</v>
      </c>
      <c r="C2905" s="1" t="s">
        <v>3654</v>
      </c>
      <c r="D2905" s="1" t="s">
        <v>3655</v>
      </c>
      <c r="E2905" t="s">
        <v>38</v>
      </c>
      <c r="F2905">
        <v>2301713609</v>
      </c>
      <c r="G2905" t="s">
        <v>3541</v>
      </c>
      <c r="H2905" t="s">
        <v>19</v>
      </c>
      <c r="I2905">
        <v>1991</v>
      </c>
      <c r="J2905" t="s">
        <v>39</v>
      </c>
      <c r="K2905" t="s">
        <v>27</v>
      </c>
      <c r="L2905" t="s">
        <v>3545</v>
      </c>
      <c r="O2905" t="s">
        <v>20580</v>
      </c>
    </row>
    <row r="2906" spans="1:15" x14ac:dyDescent="0.2">
      <c r="A2906" t="s">
        <v>3553</v>
      </c>
      <c r="B2906" t="s">
        <v>20868</v>
      </c>
      <c r="C2906" s="1" t="s">
        <v>3656</v>
      </c>
      <c r="D2906" s="1" t="s">
        <v>3657</v>
      </c>
      <c r="E2906" t="s">
        <v>38</v>
      </c>
      <c r="F2906">
        <v>2301713709</v>
      </c>
      <c r="G2906" t="s">
        <v>3541</v>
      </c>
      <c r="H2906" t="s">
        <v>19</v>
      </c>
      <c r="I2906">
        <v>1989</v>
      </c>
      <c r="J2906" t="s">
        <v>39</v>
      </c>
      <c r="K2906" t="s">
        <v>27</v>
      </c>
      <c r="L2906" t="s">
        <v>3545</v>
      </c>
      <c r="O2906" t="s">
        <v>20580</v>
      </c>
    </row>
    <row r="2907" spans="1:15" x14ac:dyDescent="0.2">
      <c r="A2907" t="s">
        <v>3553</v>
      </c>
      <c r="B2907" t="s">
        <v>20868</v>
      </c>
      <c r="C2907" s="1" t="s">
        <v>909</v>
      </c>
      <c r="D2907" s="1" t="s">
        <v>3658</v>
      </c>
      <c r="E2907" t="s">
        <v>38</v>
      </c>
      <c r="F2907">
        <v>2516822252</v>
      </c>
      <c r="G2907" t="s">
        <v>3541</v>
      </c>
      <c r="H2907" t="s">
        <v>19</v>
      </c>
      <c r="I2907">
        <v>1988</v>
      </c>
      <c r="J2907" t="s">
        <v>39</v>
      </c>
      <c r="K2907" t="s">
        <v>27</v>
      </c>
      <c r="L2907" t="s">
        <v>27</v>
      </c>
      <c r="O2907" t="s">
        <v>20580</v>
      </c>
    </row>
    <row r="2908" spans="1:15" x14ac:dyDescent="0.2">
      <c r="A2908" t="s">
        <v>3553</v>
      </c>
      <c r="B2908" t="s">
        <v>20868</v>
      </c>
      <c r="C2908" s="1" t="s">
        <v>3659</v>
      </c>
      <c r="D2908" s="1" t="s">
        <v>2727</v>
      </c>
      <c r="E2908" t="s">
        <v>38</v>
      </c>
      <c r="F2908">
        <v>2301714164</v>
      </c>
      <c r="G2908" t="s">
        <v>3541</v>
      </c>
      <c r="H2908" t="s">
        <v>19</v>
      </c>
      <c r="I2908">
        <v>1988</v>
      </c>
      <c r="J2908" t="s">
        <v>39</v>
      </c>
      <c r="K2908" t="s">
        <v>27</v>
      </c>
      <c r="L2908" t="s">
        <v>3545</v>
      </c>
      <c r="O2908" t="s">
        <v>20580</v>
      </c>
    </row>
    <row r="2909" spans="1:15" x14ac:dyDescent="0.2">
      <c r="A2909" t="s">
        <v>3553</v>
      </c>
      <c r="B2909" t="s">
        <v>20868</v>
      </c>
      <c r="C2909" s="1" t="s">
        <v>3660</v>
      </c>
      <c r="D2909" s="1" t="s">
        <v>3661</v>
      </c>
      <c r="E2909" t="s">
        <v>38</v>
      </c>
      <c r="F2909">
        <v>2301713627</v>
      </c>
      <c r="G2909" t="s">
        <v>3541</v>
      </c>
      <c r="H2909" t="s">
        <v>19</v>
      </c>
      <c r="I2909">
        <v>1988</v>
      </c>
      <c r="J2909" t="s">
        <v>39</v>
      </c>
      <c r="K2909" t="s">
        <v>27</v>
      </c>
      <c r="L2909" t="s">
        <v>3545</v>
      </c>
      <c r="O2909" t="s">
        <v>20580</v>
      </c>
    </row>
    <row r="2910" spans="1:15" x14ac:dyDescent="0.2">
      <c r="A2910" t="s">
        <v>3553</v>
      </c>
      <c r="B2910" t="s">
        <v>20868</v>
      </c>
      <c r="C2910" s="1" t="s">
        <v>3662</v>
      </c>
      <c r="D2910" s="1" t="s">
        <v>3663</v>
      </c>
      <c r="E2910" t="s">
        <v>17</v>
      </c>
      <c r="F2910">
        <v>685750543</v>
      </c>
      <c r="G2910" t="s">
        <v>3541</v>
      </c>
      <c r="H2910" t="s">
        <v>19</v>
      </c>
      <c r="I2910">
        <v>1987</v>
      </c>
      <c r="J2910" t="s">
        <v>39</v>
      </c>
      <c r="K2910" t="s">
        <v>27</v>
      </c>
      <c r="L2910" t="s">
        <v>48</v>
      </c>
      <c r="O2910" t="s">
        <v>20580</v>
      </c>
    </row>
    <row r="2911" spans="1:15" x14ac:dyDescent="0.2">
      <c r="A2911" t="s">
        <v>3553</v>
      </c>
      <c r="B2911" t="s">
        <v>20868</v>
      </c>
      <c r="C2911" s="1" t="s">
        <v>3664</v>
      </c>
      <c r="D2911" s="1" t="s">
        <v>3665</v>
      </c>
      <c r="E2911" t="s">
        <v>38</v>
      </c>
      <c r="F2911">
        <v>2301714761</v>
      </c>
      <c r="G2911" t="s">
        <v>3541</v>
      </c>
      <c r="H2911" t="s">
        <v>19</v>
      </c>
      <c r="I2911">
        <v>1987</v>
      </c>
      <c r="J2911" t="s">
        <v>39</v>
      </c>
      <c r="K2911" t="s">
        <v>27</v>
      </c>
      <c r="L2911" t="s">
        <v>3545</v>
      </c>
      <c r="O2911" t="s">
        <v>20580</v>
      </c>
    </row>
    <row r="2912" spans="1:15" x14ac:dyDescent="0.2">
      <c r="A2912" t="s">
        <v>3553</v>
      </c>
      <c r="B2912" t="s">
        <v>20868</v>
      </c>
      <c r="C2912" s="1" t="s">
        <v>3666</v>
      </c>
      <c r="D2912" s="1" t="s">
        <v>3667</v>
      </c>
      <c r="E2912" t="s">
        <v>38</v>
      </c>
      <c r="F2912">
        <v>2301713880</v>
      </c>
      <c r="G2912" t="s">
        <v>3541</v>
      </c>
      <c r="H2912" t="s">
        <v>19</v>
      </c>
      <c r="I2912">
        <v>1986</v>
      </c>
      <c r="J2912" t="s">
        <v>39</v>
      </c>
      <c r="K2912" t="s">
        <v>27</v>
      </c>
      <c r="L2912" t="s">
        <v>3545</v>
      </c>
      <c r="O2912" t="s">
        <v>20580</v>
      </c>
    </row>
    <row r="2913" spans="1:15" x14ac:dyDescent="0.2">
      <c r="A2913" t="s">
        <v>3553</v>
      </c>
      <c r="B2913" t="s">
        <v>20868</v>
      </c>
      <c r="C2913" s="1" t="s">
        <v>3668</v>
      </c>
      <c r="D2913" s="1" t="s">
        <v>3669</v>
      </c>
      <c r="E2913" t="s">
        <v>38</v>
      </c>
      <c r="F2913">
        <v>2301713505</v>
      </c>
      <c r="G2913" t="s">
        <v>3541</v>
      </c>
      <c r="H2913" t="s">
        <v>19</v>
      </c>
      <c r="I2913">
        <v>1986</v>
      </c>
      <c r="J2913" t="s">
        <v>39</v>
      </c>
      <c r="K2913" t="s">
        <v>27</v>
      </c>
      <c r="L2913" t="s">
        <v>3545</v>
      </c>
      <c r="O2913" t="s">
        <v>20580</v>
      </c>
    </row>
    <row r="2914" spans="1:15" x14ac:dyDescent="0.2">
      <c r="A2914" t="s">
        <v>3553</v>
      </c>
      <c r="B2914" t="s">
        <v>20868</v>
      </c>
      <c r="C2914" s="1" t="s">
        <v>3670</v>
      </c>
      <c r="D2914" s="1" t="s">
        <v>3671</v>
      </c>
      <c r="E2914" t="s">
        <v>38</v>
      </c>
      <c r="F2914">
        <v>2301714001</v>
      </c>
      <c r="G2914" t="s">
        <v>3541</v>
      </c>
      <c r="H2914" t="s">
        <v>19</v>
      </c>
      <c r="I2914">
        <v>1986</v>
      </c>
      <c r="J2914" t="s">
        <v>39</v>
      </c>
      <c r="K2914" t="s">
        <v>27</v>
      </c>
      <c r="L2914" t="s">
        <v>3545</v>
      </c>
      <c r="O2914" t="s">
        <v>20580</v>
      </c>
    </row>
    <row r="2915" spans="1:15" x14ac:dyDescent="0.2">
      <c r="A2915" t="s">
        <v>3553</v>
      </c>
      <c r="B2915" t="s">
        <v>20868</v>
      </c>
      <c r="C2915" s="1" t="s">
        <v>3436</v>
      </c>
      <c r="D2915" s="1" t="s">
        <v>3437</v>
      </c>
      <c r="E2915" t="s">
        <v>17</v>
      </c>
      <c r="F2915">
        <v>685750541</v>
      </c>
      <c r="G2915" t="s">
        <v>3541</v>
      </c>
      <c r="H2915" t="s">
        <v>19</v>
      </c>
      <c r="I2915">
        <v>1985</v>
      </c>
      <c r="J2915" t="s">
        <v>39</v>
      </c>
      <c r="K2915" t="s">
        <v>27</v>
      </c>
      <c r="L2915" t="s">
        <v>48</v>
      </c>
      <c r="O2915" t="s">
        <v>20580</v>
      </c>
    </row>
    <row r="2916" spans="1:15" x14ac:dyDescent="0.2">
      <c r="A2916" t="s">
        <v>3553</v>
      </c>
      <c r="B2916" t="s">
        <v>20868</v>
      </c>
      <c r="C2916" s="1" t="s">
        <v>3672</v>
      </c>
      <c r="D2916" s="1" t="s">
        <v>3673</v>
      </c>
      <c r="E2916" t="s">
        <v>38</v>
      </c>
      <c r="F2916">
        <v>2301713926</v>
      </c>
      <c r="G2916" t="s">
        <v>3541</v>
      </c>
      <c r="H2916" t="s">
        <v>19</v>
      </c>
      <c r="I2916">
        <v>1985</v>
      </c>
      <c r="J2916" t="s">
        <v>39</v>
      </c>
      <c r="K2916" t="s">
        <v>27</v>
      </c>
      <c r="L2916" t="s">
        <v>3545</v>
      </c>
      <c r="O2916" t="s">
        <v>20580</v>
      </c>
    </row>
    <row r="2917" spans="1:15" x14ac:dyDescent="0.2">
      <c r="A2917" t="s">
        <v>3553</v>
      </c>
      <c r="B2917" t="s">
        <v>20868</v>
      </c>
      <c r="C2917" s="1" t="s">
        <v>3674</v>
      </c>
      <c r="D2917" s="1" t="s">
        <v>3675</v>
      </c>
      <c r="E2917" t="s">
        <v>38</v>
      </c>
      <c r="F2917">
        <v>4920476620</v>
      </c>
      <c r="G2917" t="s">
        <v>3541</v>
      </c>
      <c r="H2917" t="s">
        <v>19</v>
      </c>
      <c r="I2917">
        <v>1985</v>
      </c>
      <c r="J2917" t="s">
        <v>39</v>
      </c>
      <c r="K2917" t="s">
        <v>27</v>
      </c>
      <c r="L2917" t="s">
        <v>123</v>
      </c>
      <c r="O2917" t="s">
        <v>20580</v>
      </c>
    </row>
    <row r="2918" spans="1:15" x14ac:dyDescent="0.2">
      <c r="A2918" t="s">
        <v>3553</v>
      </c>
      <c r="B2918" t="s">
        <v>20868</v>
      </c>
      <c r="C2918" s="1" t="s">
        <v>3676</v>
      </c>
      <c r="D2918" s="1" t="s">
        <v>3677</v>
      </c>
      <c r="E2918" t="s">
        <v>38</v>
      </c>
      <c r="F2918">
        <v>2301713766</v>
      </c>
      <c r="G2918" t="s">
        <v>3541</v>
      </c>
      <c r="H2918" t="s">
        <v>19</v>
      </c>
      <c r="I2918">
        <v>1984</v>
      </c>
      <c r="J2918" t="s">
        <v>39</v>
      </c>
      <c r="K2918" t="s">
        <v>27</v>
      </c>
      <c r="L2918" t="s">
        <v>3545</v>
      </c>
      <c r="O2918" t="s">
        <v>20580</v>
      </c>
    </row>
    <row r="2919" spans="1:15" x14ac:dyDescent="0.2">
      <c r="A2919" t="s">
        <v>3553</v>
      </c>
      <c r="B2919" t="s">
        <v>20868</v>
      </c>
      <c r="C2919" s="1" t="s">
        <v>3543</v>
      </c>
      <c r="D2919" s="1" t="s">
        <v>3544</v>
      </c>
      <c r="E2919" t="s">
        <v>38</v>
      </c>
      <c r="F2919">
        <v>2301714395</v>
      </c>
      <c r="G2919" t="s">
        <v>3541</v>
      </c>
      <c r="H2919" t="s">
        <v>19</v>
      </c>
      <c r="I2919">
        <v>1984</v>
      </c>
      <c r="J2919" t="s">
        <v>39</v>
      </c>
      <c r="K2919" t="s">
        <v>27</v>
      </c>
      <c r="L2919" t="s">
        <v>3545</v>
      </c>
      <c r="O2919" t="s">
        <v>20580</v>
      </c>
    </row>
    <row r="2920" spans="1:15" x14ac:dyDescent="0.2">
      <c r="A2920" t="s">
        <v>3553</v>
      </c>
      <c r="B2920" t="s">
        <v>20868</v>
      </c>
      <c r="C2920" s="1" t="s">
        <v>3678</v>
      </c>
      <c r="D2920" s="1" t="s">
        <v>977</v>
      </c>
      <c r="E2920" t="s">
        <v>38</v>
      </c>
      <c r="F2920">
        <v>2301714479</v>
      </c>
      <c r="G2920" t="s">
        <v>3541</v>
      </c>
      <c r="H2920" t="s">
        <v>19</v>
      </c>
      <c r="I2920">
        <v>1983</v>
      </c>
      <c r="J2920" t="s">
        <v>39</v>
      </c>
      <c r="K2920" t="s">
        <v>27</v>
      </c>
      <c r="L2920" t="s">
        <v>3545</v>
      </c>
      <c r="O2920" t="s">
        <v>20580</v>
      </c>
    </row>
    <row r="2921" spans="1:15" x14ac:dyDescent="0.2">
      <c r="A2921" t="s">
        <v>3553</v>
      </c>
      <c r="B2921" t="s">
        <v>20868</v>
      </c>
      <c r="C2921" s="1" t="s">
        <v>3448</v>
      </c>
      <c r="D2921" s="1" t="s">
        <v>3449</v>
      </c>
      <c r="E2921" t="s">
        <v>38</v>
      </c>
      <c r="F2921">
        <v>4920477267</v>
      </c>
      <c r="G2921" t="s">
        <v>3541</v>
      </c>
      <c r="H2921" t="s">
        <v>19</v>
      </c>
      <c r="I2921">
        <v>1983</v>
      </c>
      <c r="J2921" t="s">
        <v>39</v>
      </c>
      <c r="K2921" t="s">
        <v>27</v>
      </c>
      <c r="L2921" t="s">
        <v>123</v>
      </c>
      <c r="O2921" t="s">
        <v>20580</v>
      </c>
    </row>
    <row r="2922" spans="1:15" x14ac:dyDescent="0.2">
      <c r="A2922" t="s">
        <v>3553</v>
      </c>
      <c r="B2922" t="s">
        <v>20868</v>
      </c>
      <c r="C2922" s="1" t="s">
        <v>3679</v>
      </c>
      <c r="D2922" s="1" t="s">
        <v>3680</v>
      </c>
      <c r="E2922" t="s">
        <v>38</v>
      </c>
      <c r="F2922">
        <v>2301713986</v>
      </c>
      <c r="G2922" t="s">
        <v>3541</v>
      </c>
      <c r="H2922" t="s">
        <v>19</v>
      </c>
      <c r="I2922">
        <v>1982</v>
      </c>
      <c r="J2922" t="s">
        <v>39</v>
      </c>
      <c r="K2922" t="s">
        <v>27</v>
      </c>
      <c r="L2922" t="s">
        <v>3545</v>
      </c>
      <c r="O2922" t="s">
        <v>20580</v>
      </c>
    </row>
    <row r="2923" spans="1:15" x14ac:dyDescent="0.2">
      <c r="A2923" t="s">
        <v>3553</v>
      </c>
      <c r="B2923" t="s">
        <v>20868</v>
      </c>
      <c r="C2923" s="1" t="s">
        <v>3681</v>
      </c>
      <c r="D2923" s="1" t="s">
        <v>1766</v>
      </c>
      <c r="E2923" t="s">
        <v>38</v>
      </c>
      <c r="F2923">
        <v>2301713405</v>
      </c>
      <c r="G2923" t="s">
        <v>3541</v>
      </c>
      <c r="H2923" t="s">
        <v>19</v>
      </c>
      <c r="I2923">
        <v>1982</v>
      </c>
      <c r="J2923" t="s">
        <v>39</v>
      </c>
      <c r="K2923" t="s">
        <v>27</v>
      </c>
      <c r="L2923" t="s">
        <v>3545</v>
      </c>
      <c r="O2923" t="s">
        <v>20580</v>
      </c>
    </row>
    <row r="2924" spans="1:15" x14ac:dyDescent="0.2">
      <c r="A2924" t="s">
        <v>3553</v>
      </c>
      <c r="B2924" t="s">
        <v>20868</v>
      </c>
      <c r="C2924" s="1" t="s">
        <v>3682</v>
      </c>
      <c r="D2924" s="1" t="s">
        <v>3683</v>
      </c>
      <c r="E2924" t="s">
        <v>38</v>
      </c>
      <c r="F2924">
        <v>2301713278</v>
      </c>
      <c r="G2924" t="s">
        <v>3541</v>
      </c>
      <c r="H2924" t="s">
        <v>19</v>
      </c>
      <c r="I2924">
        <v>1982</v>
      </c>
      <c r="J2924" t="s">
        <v>39</v>
      </c>
      <c r="K2924" t="s">
        <v>27</v>
      </c>
      <c r="L2924" t="s">
        <v>3545</v>
      </c>
      <c r="O2924" t="s">
        <v>20580</v>
      </c>
    </row>
    <row r="2925" spans="1:15" x14ac:dyDescent="0.2">
      <c r="A2925" t="s">
        <v>3553</v>
      </c>
      <c r="B2925" t="s">
        <v>20868</v>
      </c>
      <c r="C2925" s="1" t="s">
        <v>3684</v>
      </c>
      <c r="D2925" s="1" t="s">
        <v>3685</v>
      </c>
      <c r="E2925" t="s">
        <v>38</v>
      </c>
      <c r="F2925">
        <v>2301713419</v>
      </c>
      <c r="G2925" t="s">
        <v>3541</v>
      </c>
      <c r="H2925" t="s">
        <v>19</v>
      </c>
      <c r="I2925">
        <v>1982</v>
      </c>
      <c r="J2925" t="s">
        <v>39</v>
      </c>
      <c r="K2925" t="s">
        <v>27</v>
      </c>
      <c r="L2925" t="s">
        <v>3545</v>
      </c>
      <c r="O2925" t="s">
        <v>20580</v>
      </c>
    </row>
    <row r="2926" spans="1:15" x14ac:dyDescent="0.2">
      <c r="A2926" t="s">
        <v>3553</v>
      </c>
      <c r="B2926" t="s">
        <v>20868</v>
      </c>
      <c r="C2926" s="1" t="s">
        <v>3686</v>
      </c>
      <c r="D2926" s="1" t="s">
        <v>3687</v>
      </c>
      <c r="E2926" t="s">
        <v>38</v>
      </c>
      <c r="F2926">
        <v>2301713294</v>
      </c>
      <c r="G2926" t="s">
        <v>3541</v>
      </c>
      <c r="H2926" t="s">
        <v>19</v>
      </c>
      <c r="I2926">
        <v>1981</v>
      </c>
      <c r="J2926" t="s">
        <v>39</v>
      </c>
      <c r="K2926" t="s">
        <v>27</v>
      </c>
      <c r="L2926" t="s">
        <v>3545</v>
      </c>
      <c r="O2926" t="s">
        <v>20580</v>
      </c>
    </row>
    <row r="2927" spans="1:15" x14ac:dyDescent="0.2">
      <c r="A2927" t="s">
        <v>3553</v>
      </c>
      <c r="B2927" t="s">
        <v>20868</v>
      </c>
      <c r="C2927" s="1" t="s">
        <v>3688</v>
      </c>
      <c r="D2927" s="1" t="s">
        <v>3689</v>
      </c>
      <c r="E2927" t="s">
        <v>38</v>
      </c>
      <c r="F2927">
        <v>2301713715</v>
      </c>
      <c r="G2927" t="s">
        <v>3541</v>
      </c>
      <c r="H2927" t="s">
        <v>19</v>
      </c>
      <c r="I2927">
        <v>1981</v>
      </c>
      <c r="J2927" t="s">
        <v>39</v>
      </c>
      <c r="K2927" t="s">
        <v>27</v>
      </c>
      <c r="L2927" t="s">
        <v>3545</v>
      </c>
      <c r="O2927" t="s">
        <v>20580</v>
      </c>
    </row>
    <row r="2928" spans="1:15" x14ac:dyDescent="0.2">
      <c r="A2928" t="s">
        <v>3553</v>
      </c>
      <c r="B2928" t="s">
        <v>20868</v>
      </c>
      <c r="C2928" s="1" t="s">
        <v>3690</v>
      </c>
      <c r="D2928" s="1" t="s">
        <v>3691</v>
      </c>
      <c r="E2928" t="s">
        <v>38</v>
      </c>
      <c r="F2928">
        <v>2301713280</v>
      </c>
      <c r="G2928" t="s">
        <v>3541</v>
      </c>
      <c r="H2928" t="s">
        <v>19</v>
      </c>
      <c r="I2928">
        <v>1981</v>
      </c>
      <c r="J2928" t="s">
        <v>39</v>
      </c>
      <c r="K2928" t="s">
        <v>27</v>
      </c>
      <c r="L2928" t="s">
        <v>3545</v>
      </c>
      <c r="O2928" t="s">
        <v>20580</v>
      </c>
    </row>
    <row r="2929" spans="1:15" x14ac:dyDescent="0.2">
      <c r="A2929" t="s">
        <v>3553</v>
      </c>
      <c r="B2929" t="s">
        <v>20868</v>
      </c>
      <c r="C2929" s="1" t="s">
        <v>3692</v>
      </c>
      <c r="D2929" s="1" t="s">
        <v>3693</v>
      </c>
      <c r="E2929" t="s">
        <v>38</v>
      </c>
      <c r="F2929">
        <v>2301713557</v>
      </c>
      <c r="G2929" t="s">
        <v>3541</v>
      </c>
      <c r="H2929" t="s">
        <v>19</v>
      </c>
      <c r="I2929">
        <v>1980</v>
      </c>
      <c r="J2929" t="s">
        <v>39</v>
      </c>
      <c r="K2929" t="s">
        <v>27</v>
      </c>
      <c r="L2929" t="s">
        <v>3545</v>
      </c>
      <c r="O2929" t="s">
        <v>20580</v>
      </c>
    </row>
    <row r="2930" spans="1:15" x14ac:dyDescent="0.2">
      <c r="A2930" t="s">
        <v>3553</v>
      </c>
      <c r="B2930" t="s">
        <v>20868</v>
      </c>
      <c r="C2930" s="1" t="s">
        <v>3694</v>
      </c>
      <c r="D2930" s="1" t="s">
        <v>3695</v>
      </c>
      <c r="E2930" t="s">
        <v>38</v>
      </c>
      <c r="F2930">
        <v>2301713187</v>
      </c>
      <c r="G2930" t="s">
        <v>3541</v>
      </c>
      <c r="H2930" t="s">
        <v>19</v>
      </c>
      <c r="I2930">
        <v>1979</v>
      </c>
      <c r="J2930" t="s">
        <v>39</v>
      </c>
      <c r="K2930" t="s">
        <v>27</v>
      </c>
      <c r="L2930" t="s">
        <v>3545</v>
      </c>
      <c r="O2930" t="s">
        <v>20580</v>
      </c>
    </row>
    <row r="2931" spans="1:15" x14ac:dyDescent="0.2">
      <c r="A2931" t="s">
        <v>3553</v>
      </c>
      <c r="B2931" t="s">
        <v>20868</v>
      </c>
      <c r="C2931" s="1" t="s">
        <v>3696</v>
      </c>
      <c r="D2931" s="1" t="s">
        <v>3697</v>
      </c>
      <c r="E2931" t="s">
        <v>38</v>
      </c>
      <c r="F2931">
        <v>2301713717</v>
      </c>
      <c r="G2931" t="s">
        <v>3541</v>
      </c>
      <c r="H2931" t="s">
        <v>19</v>
      </c>
      <c r="I2931">
        <v>1979</v>
      </c>
      <c r="J2931" t="s">
        <v>39</v>
      </c>
      <c r="K2931" t="s">
        <v>27</v>
      </c>
      <c r="L2931" t="s">
        <v>3545</v>
      </c>
      <c r="O2931" t="s">
        <v>20580</v>
      </c>
    </row>
    <row r="2932" spans="1:15" x14ac:dyDescent="0.2">
      <c r="A2932" t="s">
        <v>3553</v>
      </c>
      <c r="B2932" t="s">
        <v>20868</v>
      </c>
      <c r="C2932" s="1" t="s">
        <v>3698</v>
      </c>
      <c r="D2932" s="1" t="s">
        <v>3699</v>
      </c>
      <c r="E2932" t="s">
        <v>225</v>
      </c>
      <c r="F2932">
        <v>1913881136</v>
      </c>
      <c r="G2932" t="s">
        <v>3541</v>
      </c>
      <c r="H2932" t="s">
        <v>19</v>
      </c>
      <c r="I2932">
        <v>1977</v>
      </c>
      <c r="J2932" t="s">
        <v>39</v>
      </c>
      <c r="K2932" t="s">
        <v>27</v>
      </c>
      <c r="L2932" t="s">
        <v>709</v>
      </c>
      <c r="O2932" t="s">
        <v>20580</v>
      </c>
    </row>
    <row r="2933" spans="1:15" x14ac:dyDescent="0.2">
      <c r="A2933" t="s">
        <v>3553</v>
      </c>
      <c r="B2933" t="s">
        <v>20868</v>
      </c>
      <c r="C2933" s="1" t="s">
        <v>3700</v>
      </c>
      <c r="D2933" s="1" t="s">
        <v>3701</v>
      </c>
      <c r="E2933" t="s">
        <v>225</v>
      </c>
      <c r="F2933">
        <v>1913881152</v>
      </c>
      <c r="G2933" t="s">
        <v>3541</v>
      </c>
      <c r="H2933" t="s">
        <v>19</v>
      </c>
      <c r="I2933">
        <v>1977</v>
      </c>
      <c r="J2933" t="s">
        <v>39</v>
      </c>
      <c r="K2933" t="s">
        <v>27</v>
      </c>
      <c r="L2933" t="s">
        <v>709</v>
      </c>
      <c r="O2933" t="s">
        <v>20580</v>
      </c>
    </row>
    <row r="2934" spans="1:15" x14ac:dyDescent="0.2">
      <c r="A2934" t="s">
        <v>3553</v>
      </c>
      <c r="B2934" t="s">
        <v>20868</v>
      </c>
      <c r="C2934" s="1" t="s">
        <v>3702</v>
      </c>
      <c r="D2934" s="1" t="s">
        <v>3703</v>
      </c>
      <c r="E2934" t="s">
        <v>38</v>
      </c>
      <c r="F2934">
        <v>2301714286</v>
      </c>
      <c r="G2934" t="s">
        <v>3541</v>
      </c>
      <c r="H2934" t="s">
        <v>19</v>
      </c>
      <c r="I2934">
        <v>1977</v>
      </c>
      <c r="J2934" t="s">
        <v>39</v>
      </c>
      <c r="K2934" t="s">
        <v>27</v>
      </c>
      <c r="L2934" t="s">
        <v>3545</v>
      </c>
      <c r="O2934" t="s">
        <v>20580</v>
      </c>
    </row>
    <row r="2935" spans="1:15" x14ac:dyDescent="0.2">
      <c r="A2935" t="s">
        <v>3553</v>
      </c>
      <c r="B2935" t="s">
        <v>20868</v>
      </c>
      <c r="C2935" s="1" t="s">
        <v>3704</v>
      </c>
      <c r="D2935" s="1" t="s">
        <v>3705</v>
      </c>
      <c r="E2935" t="s">
        <v>225</v>
      </c>
      <c r="F2935">
        <v>1913880947</v>
      </c>
      <c r="G2935" t="s">
        <v>3541</v>
      </c>
      <c r="H2935" t="s">
        <v>19</v>
      </c>
      <c r="I2935">
        <v>1977</v>
      </c>
      <c r="J2935" t="s">
        <v>39</v>
      </c>
      <c r="K2935" t="s">
        <v>27</v>
      </c>
      <c r="L2935" t="s">
        <v>709</v>
      </c>
      <c r="O2935" t="s">
        <v>20580</v>
      </c>
    </row>
    <row r="2936" spans="1:15" x14ac:dyDescent="0.2">
      <c r="A2936" t="s">
        <v>3553</v>
      </c>
      <c r="B2936" t="s">
        <v>20868</v>
      </c>
      <c r="C2936" s="1" t="s">
        <v>3706</v>
      </c>
      <c r="D2936" s="1" t="s">
        <v>3707</v>
      </c>
      <c r="E2936" t="s">
        <v>38</v>
      </c>
      <c r="F2936">
        <v>2301713337</v>
      </c>
      <c r="G2936" t="s">
        <v>3541</v>
      </c>
      <c r="H2936" t="s">
        <v>19</v>
      </c>
      <c r="I2936">
        <v>1977</v>
      </c>
      <c r="J2936" t="s">
        <v>39</v>
      </c>
      <c r="K2936" t="s">
        <v>27</v>
      </c>
      <c r="L2936" t="s">
        <v>3545</v>
      </c>
      <c r="O2936" t="s">
        <v>20580</v>
      </c>
    </row>
    <row r="2937" spans="1:15" x14ac:dyDescent="0.2">
      <c r="A2937" t="s">
        <v>3553</v>
      </c>
      <c r="B2937" t="s">
        <v>20868</v>
      </c>
      <c r="C2937" s="1" t="s">
        <v>3650</v>
      </c>
      <c r="D2937" s="1" t="s">
        <v>3708</v>
      </c>
      <c r="E2937" t="s">
        <v>38</v>
      </c>
      <c r="F2937">
        <v>2301714203</v>
      </c>
      <c r="G2937" t="s">
        <v>3541</v>
      </c>
      <c r="H2937" t="s">
        <v>19</v>
      </c>
      <c r="I2937">
        <v>1977</v>
      </c>
      <c r="J2937" t="s">
        <v>39</v>
      </c>
      <c r="K2937" t="s">
        <v>27</v>
      </c>
      <c r="L2937" t="s">
        <v>3545</v>
      </c>
      <c r="O2937" t="s">
        <v>20580</v>
      </c>
    </row>
    <row r="2938" spans="1:15" x14ac:dyDescent="0.2">
      <c r="A2938" t="s">
        <v>3553</v>
      </c>
      <c r="B2938" t="s">
        <v>20868</v>
      </c>
      <c r="C2938" s="1" t="s">
        <v>3709</v>
      </c>
      <c r="D2938" s="1" t="s">
        <v>3710</v>
      </c>
      <c r="E2938" t="s">
        <v>38</v>
      </c>
      <c r="F2938">
        <v>2301713383</v>
      </c>
      <c r="G2938" t="s">
        <v>3541</v>
      </c>
      <c r="H2938" t="s">
        <v>19</v>
      </c>
      <c r="I2938">
        <v>1977</v>
      </c>
      <c r="J2938" t="s">
        <v>39</v>
      </c>
      <c r="K2938" t="s">
        <v>27</v>
      </c>
      <c r="L2938" t="s">
        <v>3545</v>
      </c>
      <c r="O2938" t="s">
        <v>20580</v>
      </c>
    </row>
    <row r="2939" spans="1:15" x14ac:dyDescent="0.2">
      <c r="A2939" t="s">
        <v>3553</v>
      </c>
      <c r="B2939" t="s">
        <v>20868</v>
      </c>
      <c r="C2939" s="1" t="s">
        <v>3711</v>
      </c>
      <c r="D2939" s="1" t="s">
        <v>3712</v>
      </c>
      <c r="E2939" t="s">
        <v>225</v>
      </c>
      <c r="F2939">
        <v>1913880974</v>
      </c>
      <c r="G2939" t="s">
        <v>3541</v>
      </c>
      <c r="H2939" t="s">
        <v>19</v>
      </c>
      <c r="I2939">
        <v>1977</v>
      </c>
      <c r="J2939" t="s">
        <v>39</v>
      </c>
      <c r="K2939" t="s">
        <v>27</v>
      </c>
      <c r="L2939" t="s">
        <v>709</v>
      </c>
      <c r="O2939" t="s">
        <v>20580</v>
      </c>
    </row>
    <row r="2940" spans="1:15" x14ac:dyDescent="0.2">
      <c r="A2940" t="s">
        <v>3553</v>
      </c>
      <c r="B2940" t="s">
        <v>20868</v>
      </c>
      <c r="C2940" s="1" t="s">
        <v>3713</v>
      </c>
      <c r="D2940" s="1" t="s">
        <v>3714</v>
      </c>
      <c r="E2940" t="s">
        <v>225</v>
      </c>
      <c r="F2940">
        <v>1913880978</v>
      </c>
      <c r="G2940" t="s">
        <v>3541</v>
      </c>
      <c r="H2940" t="s">
        <v>19</v>
      </c>
      <c r="I2940">
        <v>1977</v>
      </c>
      <c r="J2940" t="s">
        <v>39</v>
      </c>
      <c r="K2940" t="s">
        <v>27</v>
      </c>
      <c r="L2940" t="s">
        <v>709</v>
      </c>
      <c r="O2940" t="s">
        <v>20580</v>
      </c>
    </row>
    <row r="2941" spans="1:15" x14ac:dyDescent="0.2">
      <c r="A2941" t="s">
        <v>3553</v>
      </c>
      <c r="B2941" t="s">
        <v>20868</v>
      </c>
      <c r="C2941" s="1" t="s">
        <v>3679</v>
      </c>
      <c r="D2941" s="1" t="s">
        <v>3715</v>
      </c>
      <c r="E2941" t="s">
        <v>38</v>
      </c>
      <c r="F2941">
        <v>2301713320</v>
      </c>
      <c r="G2941" t="s">
        <v>3541</v>
      </c>
      <c r="H2941" t="s">
        <v>19</v>
      </c>
      <c r="I2941">
        <v>1976</v>
      </c>
      <c r="J2941" t="s">
        <v>39</v>
      </c>
      <c r="K2941" t="s">
        <v>27</v>
      </c>
      <c r="L2941" t="s">
        <v>3545</v>
      </c>
      <c r="O2941" t="s">
        <v>20580</v>
      </c>
    </row>
    <row r="2942" spans="1:15" x14ac:dyDescent="0.2">
      <c r="A2942" t="s">
        <v>3553</v>
      </c>
      <c r="B2942" t="s">
        <v>20868</v>
      </c>
      <c r="C2942" s="1" t="s">
        <v>3716</v>
      </c>
      <c r="D2942" s="1" t="s">
        <v>3717</v>
      </c>
      <c r="E2942" t="s">
        <v>38</v>
      </c>
      <c r="F2942">
        <v>2301713661</v>
      </c>
      <c r="G2942" t="s">
        <v>3541</v>
      </c>
      <c r="H2942" t="s">
        <v>19</v>
      </c>
      <c r="I2942">
        <v>1976</v>
      </c>
      <c r="J2942" t="s">
        <v>39</v>
      </c>
      <c r="K2942" t="s">
        <v>27</v>
      </c>
      <c r="L2942" t="s">
        <v>3545</v>
      </c>
      <c r="O2942" t="s">
        <v>20580</v>
      </c>
    </row>
    <row r="2943" spans="1:15" x14ac:dyDescent="0.2">
      <c r="A2943" t="s">
        <v>3553</v>
      </c>
      <c r="B2943" t="s">
        <v>20868</v>
      </c>
      <c r="C2943" s="1" t="s">
        <v>3718</v>
      </c>
      <c r="D2943" s="1" t="s">
        <v>3719</v>
      </c>
      <c r="E2943" t="s">
        <v>38</v>
      </c>
      <c r="F2943">
        <v>2301713263</v>
      </c>
      <c r="G2943" t="s">
        <v>3541</v>
      </c>
      <c r="H2943" t="s">
        <v>19</v>
      </c>
      <c r="I2943">
        <v>1976</v>
      </c>
      <c r="J2943" t="s">
        <v>39</v>
      </c>
      <c r="K2943" t="s">
        <v>27</v>
      </c>
      <c r="L2943" t="s">
        <v>3545</v>
      </c>
      <c r="O2943" t="s">
        <v>20580</v>
      </c>
    </row>
    <row r="2944" spans="1:15" x14ac:dyDescent="0.2">
      <c r="A2944" t="s">
        <v>3553</v>
      </c>
      <c r="B2944" t="s">
        <v>20868</v>
      </c>
      <c r="C2944" s="1" t="s">
        <v>3720</v>
      </c>
      <c r="D2944" s="1" t="s">
        <v>3721</v>
      </c>
      <c r="E2944" t="s">
        <v>225</v>
      </c>
      <c r="F2944">
        <v>1913880981</v>
      </c>
      <c r="G2944" t="s">
        <v>3541</v>
      </c>
      <c r="H2944" t="s">
        <v>19</v>
      </c>
      <c r="I2944">
        <v>1975</v>
      </c>
      <c r="J2944" t="s">
        <v>39</v>
      </c>
      <c r="K2944" t="s">
        <v>27</v>
      </c>
      <c r="L2944" t="s">
        <v>709</v>
      </c>
      <c r="O2944" t="s">
        <v>20580</v>
      </c>
    </row>
    <row r="2945" spans="1:15" x14ac:dyDescent="0.2">
      <c r="A2945" t="s">
        <v>3553</v>
      </c>
      <c r="B2945" t="s">
        <v>20868</v>
      </c>
      <c r="C2945" s="1" t="s">
        <v>3722</v>
      </c>
      <c r="D2945" s="1" t="s">
        <v>3723</v>
      </c>
      <c r="E2945" t="s">
        <v>225</v>
      </c>
      <c r="F2945">
        <v>1913880950</v>
      </c>
      <c r="G2945" t="s">
        <v>3541</v>
      </c>
      <c r="H2945" t="s">
        <v>19</v>
      </c>
      <c r="I2945">
        <v>1975</v>
      </c>
      <c r="J2945" t="s">
        <v>39</v>
      </c>
      <c r="K2945" t="s">
        <v>27</v>
      </c>
      <c r="L2945" t="s">
        <v>709</v>
      </c>
      <c r="O2945" t="s">
        <v>20580</v>
      </c>
    </row>
    <row r="2946" spans="1:15" x14ac:dyDescent="0.2">
      <c r="A2946" t="s">
        <v>3553</v>
      </c>
      <c r="B2946" t="s">
        <v>20868</v>
      </c>
      <c r="C2946" s="1" t="s">
        <v>3724</v>
      </c>
      <c r="D2946" s="1" t="s">
        <v>3725</v>
      </c>
      <c r="E2946" t="s">
        <v>225</v>
      </c>
      <c r="F2946">
        <v>1913881148</v>
      </c>
      <c r="G2946" t="s">
        <v>3541</v>
      </c>
      <c r="H2946" t="s">
        <v>19</v>
      </c>
      <c r="I2946">
        <v>1975</v>
      </c>
      <c r="J2946" t="s">
        <v>39</v>
      </c>
      <c r="K2946" t="s">
        <v>27</v>
      </c>
      <c r="L2946" t="s">
        <v>709</v>
      </c>
      <c r="O2946" t="s">
        <v>20580</v>
      </c>
    </row>
    <row r="2947" spans="1:15" x14ac:dyDescent="0.2">
      <c r="A2947" t="s">
        <v>3553</v>
      </c>
      <c r="B2947" t="s">
        <v>20868</v>
      </c>
      <c r="C2947" s="1" t="s">
        <v>3726</v>
      </c>
      <c r="D2947" s="1" t="s">
        <v>3727</v>
      </c>
      <c r="E2947" t="s">
        <v>38</v>
      </c>
      <c r="F2947">
        <v>2301714333</v>
      </c>
      <c r="G2947" t="s">
        <v>3541</v>
      </c>
      <c r="H2947" t="s">
        <v>19</v>
      </c>
      <c r="I2947">
        <v>1975</v>
      </c>
      <c r="J2947" t="s">
        <v>39</v>
      </c>
      <c r="K2947" t="s">
        <v>27</v>
      </c>
      <c r="L2947" t="s">
        <v>3545</v>
      </c>
      <c r="O2947" t="s">
        <v>20580</v>
      </c>
    </row>
    <row r="2948" spans="1:15" x14ac:dyDescent="0.2">
      <c r="A2948" t="s">
        <v>3553</v>
      </c>
      <c r="B2948" t="s">
        <v>20868</v>
      </c>
      <c r="C2948" s="1" t="s">
        <v>3728</v>
      </c>
      <c r="D2948" s="1" t="s">
        <v>3729</v>
      </c>
      <c r="E2948" t="s">
        <v>38</v>
      </c>
      <c r="F2948">
        <v>2301713663</v>
      </c>
      <c r="G2948" t="s">
        <v>3541</v>
      </c>
      <c r="H2948" t="s">
        <v>19</v>
      </c>
      <c r="I2948">
        <v>1974</v>
      </c>
      <c r="J2948" t="s">
        <v>39</v>
      </c>
      <c r="K2948" t="s">
        <v>27</v>
      </c>
      <c r="L2948" t="s">
        <v>3545</v>
      </c>
      <c r="O2948" t="s">
        <v>20580</v>
      </c>
    </row>
    <row r="2949" spans="1:15" x14ac:dyDescent="0.2">
      <c r="A2949" t="s">
        <v>3553</v>
      </c>
      <c r="B2949" t="s">
        <v>20868</v>
      </c>
      <c r="C2949" s="1" t="s">
        <v>3730</v>
      </c>
      <c r="D2949" s="1" t="s">
        <v>3731</v>
      </c>
      <c r="E2949" t="s">
        <v>38</v>
      </c>
      <c r="F2949">
        <v>2301713249</v>
      </c>
      <c r="G2949" t="s">
        <v>3541</v>
      </c>
      <c r="H2949" t="s">
        <v>19</v>
      </c>
      <c r="I2949">
        <v>1974</v>
      </c>
      <c r="J2949" t="s">
        <v>39</v>
      </c>
      <c r="K2949" t="s">
        <v>27</v>
      </c>
      <c r="L2949" t="s">
        <v>3545</v>
      </c>
      <c r="O2949" t="s">
        <v>20580</v>
      </c>
    </row>
    <row r="2950" spans="1:15" x14ac:dyDescent="0.2">
      <c r="A2950" t="s">
        <v>3553</v>
      </c>
      <c r="B2950" t="s">
        <v>20868</v>
      </c>
      <c r="C2950" s="1" t="s">
        <v>3732</v>
      </c>
      <c r="D2950" s="1" t="s">
        <v>3733</v>
      </c>
      <c r="E2950" t="s">
        <v>38</v>
      </c>
      <c r="F2950">
        <v>2301713323</v>
      </c>
      <c r="G2950" t="s">
        <v>3541</v>
      </c>
      <c r="H2950" t="s">
        <v>19</v>
      </c>
      <c r="I2950">
        <v>1973</v>
      </c>
      <c r="J2950" t="s">
        <v>39</v>
      </c>
      <c r="K2950" t="s">
        <v>27</v>
      </c>
      <c r="L2950" t="s">
        <v>3545</v>
      </c>
      <c r="O2950" t="s">
        <v>20580</v>
      </c>
    </row>
    <row r="2951" spans="1:15" x14ac:dyDescent="0.2">
      <c r="A2951" t="s">
        <v>3553</v>
      </c>
      <c r="B2951" t="s">
        <v>20868</v>
      </c>
      <c r="C2951" s="1" t="s">
        <v>1940</v>
      </c>
      <c r="D2951" s="1" t="s">
        <v>3734</v>
      </c>
      <c r="E2951" t="s">
        <v>38</v>
      </c>
      <c r="F2951">
        <v>2301714073</v>
      </c>
      <c r="G2951" t="s">
        <v>3541</v>
      </c>
      <c r="H2951" t="s">
        <v>19</v>
      </c>
      <c r="I2951">
        <v>1968</v>
      </c>
      <c r="J2951" t="s">
        <v>39</v>
      </c>
      <c r="K2951" t="s">
        <v>27</v>
      </c>
      <c r="L2951" t="s">
        <v>3545</v>
      </c>
      <c r="O2951" t="s">
        <v>20580</v>
      </c>
    </row>
    <row r="2952" spans="1:15" x14ac:dyDescent="0.2">
      <c r="A2952" t="s">
        <v>3553</v>
      </c>
      <c r="B2952" t="s">
        <v>20868</v>
      </c>
      <c r="C2952" s="1" t="s">
        <v>3735</v>
      </c>
      <c r="D2952" s="1" t="s">
        <v>3736</v>
      </c>
      <c r="E2952" t="s">
        <v>38</v>
      </c>
      <c r="F2952">
        <v>2301713243</v>
      </c>
      <c r="G2952" t="s">
        <v>3541</v>
      </c>
      <c r="H2952" t="s">
        <v>19</v>
      </c>
      <c r="I2952">
        <v>1963</v>
      </c>
      <c r="J2952" t="s">
        <v>39</v>
      </c>
      <c r="K2952" t="s">
        <v>27</v>
      </c>
      <c r="L2952" t="s">
        <v>3545</v>
      </c>
      <c r="O2952" t="s">
        <v>20580</v>
      </c>
    </row>
    <row r="2953" spans="1:15" x14ac:dyDescent="0.2">
      <c r="A2953" t="s">
        <v>3553</v>
      </c>
      <c r="B2953" t="s">
        <v>20868</v>
      </c>
      <c r="C2953" s="1" t="s">
        <v>3737</v>
      </c>
      <c r="D2953" s="1" t="s">
        <v>3738</v>
      </c>
      <c r="E2953" t="s">
        <v>225</v>
      </c>
      <c r="F2953">
        <v>1913881167</v>
      </c>
      <c r="G2953" t="s">
        <v>3541</v>
      </c>
      <c r="H2953" t="s">
        <v>19</v>
      </c>
      <c r="I2953">
        <v>1953</v>
      </c>
      <c r="J2953" t="s">
        <v>39</v>
      </c>
      <c r="K2953" t="s">
        <v>27</v>
      </c>
      <c r="L2953" t="s">
        <v>709</v>
      </c>
      <c r="O2953" t="s">
        <v>20580</v>
      </c>
    </row>
    <row r="2954" spans="1:15" x14ac:dyDescent="0.2">
      <c r="A2954" t="s">
        <v>3553</v>
      </c>
      <c r="B2954" t="s">
        <v>20868</v>
      </c>
      <c r="C2954" s="1" t="s">
        <v>3739</v>
      </c>
      <c r="D2954" s="1" t="s">
        <v>1164</v>
      </c>
      <c r="E2954" t="s">
        <v>17</v>
      </c>
      <c r="F2954">
        <v>2435175504</v>
      </c>
      <c r="G2954" t="s">
        <v>3541</v>
      </c>
      <c r="H2954" t="s">
        <v>19</v>
      </c>
      <c r="I2954">
        <v>1945</v>
      </c>
      <c r="J2954" t="s">
        <v>39</v>
      </c>
      <c r="K2954" t="s">
        <v>27</v>
      </c>
      <c r="L2954" t="s">
        <v>3363</v>
      </c>
      <c r="O2954" t="s">
        <v>20580</v>
      </c>
    </row>
    <row r="2955" spans="1:15" x14ac:dyDescent="0.2">
      <c r="A2955" t="s">
        <v>3553</v>
      </c>
      <c r="B2955" t="s">
        <v>20868</v>
      </c>
      <c r="C2955" s="1" t="s">
        <v>354</v>
      </c>
      <c r="D2955" s="1" t="s">
        <v>355</v>
      </c>
      <c r="E2955" t="s">
        <v>17</v>
      </c>
      <c r="F2955">
        <v>2437091235</v>
      </c>
      <c r="G2955" t="s">
        <v>3541</v>
      </c>
      <c r="H2955" t="s">
        <v>19</v>
      </c>
      <c r="I2955">
        <v>1909</v>
      </c>
      <c r="J2955" t="s">
        <v>39</v>
      </c>
      <c r="K2955" t="s">
        <v>27</v>
      </c>
      <c r="L2955" t="s">
        <v>3363</v>
      </c>
      <c r="O2955" t="s">
        <v>20580</v>
      </c>
    </row>
    <row r="2956" spans="1:15" x14ac:dyDescent="0.2">
      <c r="A2956" t="s">
        <v>3553</v>
      </c>
      <c r="B2956" t="s">
        <v>20868</v>
      </c>
      <c r="C2956" s="1" t="s">
        <v>3740</v>
      </c>
      <c r="D2956" s="1" t="s">
        <v>175</v>
      </c>
      <c r="E2956" t="s">
        <v>38</v>
      </c>
      <c r="F2956">
        <v>5060491239</v>
      </c>
      <c r="G2956" t="s">
        <v>3541</v>
      </c>
      <c r="H2956" t="s">
        <v>19</v>
      </c>
      <c r="I2956" t="s">
        <v>27</v>
      </c>
      <c r="J2956" t="s">
        <v>39</v>
      </c>
      <c r="K2956" t="s">
        <v>27</v>
      </c>
      <c r="L2956" t="s">
        <v>54</v>
      </c>
      <c r="O2956" t="s">
        <v>20580</v>
      </c>
    </row>
    <row r="2957" spans="1:15" x14ac:dyDescent="0.2">
      <c r="A2957" t="s">
        <v>3553</v>
      </c>
      <c r="B2957" t="s">
        <v>20868</v>
      </c>
      <c r="C2957" s="1" t="s">
        <v>1510</v>
      </c>
      <c r="D2957" s="1" t="s">
        <v>526</v>
      </c>
      <c r="E2957" t="s">
        <v>38</v>
      </c>
      <c r="F2957">
        <v>5060502986</v>
      </c>
      <c r="G2957" t="s">
        <v>3541</v>
      </c>
      <c r="H2957" t="s">
        <v>19</v>
      </c>
      <c r="I2957" t="s">
        <v>27</v>
      </c>
      <c r="J2957" t="s">
        <v>39</v>
      </c>
      <c r="K2957" t="s">
        <v>27</v>
      </c>
      <c r="L2957" t="s">
        <v>54</v>
      </c>
      <c r="O2957" t="s">
        <v>20580</v>
      </c>
    </row>
    <row r="2958" spans="1:15" x14ac:dyDescent="0.2">
      <c r="A2958" t="s">
        <v>3553</v>
      </c>
      <c r="B2958" t="s">
        <v>20868</v>
      </c>
      <c r="C2958" s="1" t="s">
        <v>244</v>
      </c>
      <c r="D2958" s="1" t="s">
        <v>231</v>
      </c>
      <c r="E2958" t="s">
        <v>38</v>
      </c>
      <c r="F2958">
        <v>5060491231</v>
      </c>
      <c r="G2958" t="s">
        <v>3541</v>
      </c>
      <c r="H2958" t="s">
        <v>19</v>
      </c>
      <c r="I2958" t="s">
        <v>27</v>
      </c>
      <c r="J2958" t="s">
        <v>39</v>
      </c>
      <c r="K2958" t="s">
        <v>27</v>
      </c>
      <c r="L2958" t="s">
        <v>54</v>
      </c>
      <c r="O2958" t="s">
        <v>20580</v>
      </c>
    </row>
    <row r="2959" spans="1:15" x14ac:dyDescent="0.2">
      <c r="A2959" t="s">
        <v>3553</v>
      </c>
      <c r="B2959" t="s">
        <v>20868</v>
      </c>
      <c r="C2959" s="1" t="s">
        <v>57</v>
      </c>
      <c r="D2959" s="1" t="s">
        <v>58</v>
      </c>
      <c r="E2959" t="s">
        <v>38</v>
      </c>
      <c r="F2959">
        <v>5060502500</v>
      </c>
      <c r="G2959" t="s">
        <v>3541</v>
      </c>
      <c r="H2959" t="s">
        <v>19</v>
      </c>
      <c r="I2959" t="s">
        <v>27</v>
      </c>
      <c r="J2959" t="s">
        <v>39</v>
      </c>
      <c r="K2959" t="s">
        <v>27</v>
      </c>
      <c r="L2959" t="s">
        <v>54</v>
      </c>
      <c r="O2959" t="s">
        <v>20580</v>
      </c>
    </row>
    <row r="2960" spans="1:15" x14ac:dyDescent="0.2">
      <c r="A2960" t="s">
        <v>3741</v>
      </c>
      <c r="B2960" t="s">
        <v>20868</v>
      </c>
      <c r="C2960" s="1" t="s">
        <v>3742</v>
      </c>
      <c r="D2960" s="1" t="s">
        <v>3743</v>
      </c>
      <c r="E2960" t="s">
        <v>17</v>
      </c>
      <c r="F2960">
        <v>5109970678</v>
      </c>
      <c r="G2960" t="s">
        <v>3541</v>
      </c>
      <c r="H2960" t="s">
        <v>19</v>
      </c>
      <c r="I2960">
        <v>2024</v>
      </c>
      <c r="J2960" t="s">
        <v>20</v>
      </c>
      <c r="K2960" t="s">
        <v>27</v>
      </c>
      <c r="L2960" t="s">
        <v>27</v>
      </c>
      <c r="O2960" t="s">
        <v>20580</v>
      </c>
    </row>
    <row r="2961" spans="1:15" x14ac:dyDescent="0.2">
      <c r="A2961" t="s">
        <v>3741</v>
      </c>
      <c r="B2961" t="s">
        <v>20868</v>
      </c>
      <c r="C2961" s="1" t="s">
        <v>3744</v>
      </c>
      <c r="D2961" s="1" t="s">
        <v>3745</v>
      </c>
      <c r="E2961" t="s">
        <v>225</v>
      </c>
      <c r="F2961">
        <v>5110278609</v>
      </c>
      <c r="G2961" t="s">
        <v>3541</v>
      </c>
      <c r="H2961" t="s">
        <v>19</v>
      </c>
      <c r="I2961">
        <v>2024</v>
      </c>
      <c r="J2961" t="s">
        <v>20</v>
      </c>
      <c r="K2961" t="s">
        <v>27</v>
      </c>
      <c r="L2961" t="s">
        <v>27</v>
      </c>
      <c r="O2961" t="s">
        <v>20580</v>
      </c>
    </row>
    <row r="2962" spans="1:15" x14ac:dyDescent="0.2">
      <c r="A2962" t="s">
        <v>3741</v>
      </c>
      <c r="B2962" t="s">
        <v>20868</v>
      </c>
      <c r="C2962" s="1" t="s">
        <v>3746</v>
      </c>
      <c r="D2962" s="1" t="s">
        <v>3747</v>
      </c>
      <c r="E2962" t="s">
        <v>74</v>
      </c>
      <c r="F2962">
        <v>5162060302</v>
      </c>
      <c r="G2962" t="s">
        <v>3541</v>
      </c>
      <c r="H2962" t="s">
        <v>19</v>
      </c>
      <c r="I2962">
        <v>2023</v>
      </c>
      <c r="J2962" t="s">
        <v>20</v>
      </c>
      <c r="K2962" t="s">
        <v>27</v>
      </c>
      <c r="L2962" t="s">
        <v>27</v>
      </c>
      <c r="O2962" t="s">
        <v>20580</v>
      </c>
    </row>
    <row r="2963" spans="1:15" x14ac:dyDescent="0.2">
      <c r="A2963" t="s">
        <v>3741</v>
      </c>
      <c r="B2963" t="s">
        <v>20868</v>
      </c>
      <c r="C2963" s="1" t="s">
        <v>3748</v>
      </c>
      <c r="D2963" s="1" t="s">
        <v>3749</v>
      </c>
      <c r="E2963" t="s">
        <v>74</v>
      </c>
      <c r="F2963">
        <v>5162060491</v>
      </c>
      <c r="G2963" t="s">
        <v>3541</v>
      </c>
      <c r="H2963" t="s">
        <v>19</v>
      </c>
      <c r="I2963">
        <v>2023</v>
      </c>
      <c r="J2963" t="s">
        <v>20</v>
      </c>
      <c r="K2963" t="s">
        <v>27</v>
      </c>
      <c r="L2963" t="s">
        <v>27</v>
      </c>
      <c r="O2963" t="s">
        <v>20580</v>
      </c>
    </row>
    <row r="2964" spans="1:15" x14ac:dyDescent="0.2">
      <c r="A2964" t="s">
        <v>3741</v>
      </c>
      <c r="B2964" t="s">
        <v>20868</v>
      </c>
      <c r="C2964" s="1" t="s">
        <v>3750</v>
      </c>
      <c r="D2964" s="1" t="s">
        <v>3751</v>
      </c>
      <c r="E2964" t="s">
        <v>74</v>
      </c>
      <c r="F2964">
        <v>3334778287</v>
      </c>
      <c r="G2964" t="s">
        <v>3541</v>
      </c>
      <c r="H2964" t="s">
        <v>19</v>
      </c>
      <c r="I2964">
        <v>2018</v>
      </c>
      <c r="J2964" t="s">
        <v>20</v>
      </c>
      <c r="K2964" t="s">
        <v>27</v>
      </c>
      <c r="L2964" t="s">
        <v>27</v>
      </c>
      <c r="O2964" t="s">
        <v>20580</v>
      </c>
    </row>
    <row r="2965" spans="1:15" x14ac:dyDescent="0.2">
      <c r="A2965" t="s">
        <v>3741</v>
      </c>
      <c r="B2965" t="s">
        <v>20868</v>
      </c>
      <c r="C2965" s="1" t="s">
        <v>3752</v>
      </c>
      <c r="D2965" s="1" t="s">
        <v>3753</v>
      </c>
      <c r="E2965" t="s">
        <v>38</v>
      </c>
      <c r="F2965">
        <v>575025534</v>
      </c>
      <c r="G2965" t="s">
        <v>3541</v>
      </c>
      <c r="H2965" t="s">
        <v>19</v>
      </c>
      <c r="I2965">
        <v>2008</v>
      </c>
      <c r="J2965" t="s">
        <v>39</v>
      </c>
      <c r="K2965" t="s">
        <v>40</v>
      </c>
      <c r="L2965" t="s">
        <v>41</v>
      </c>
      <c r="O2965" t="s">
        <v>20580</v>
      </c>
    </row>
    <row r="2966" spans="1:15" x14ac:dyDescent="0.2">
      <c r="A2966" t="s">
        <v>3741</v>
      </c>
      <c r="B2966" t="s">
        <v>20868</v>
      </c>
      <c r="C2966" s="1" t="s">
        <v>1383</v>
      </c>
      <c r="D2966" s="1" t="s">
        <v>1434</v>
      </c>
      <c r="E2966" t="s">
        <v>225</v>
      </c>
      <c r="F2966">
        <v>615263003</v>
      </c>
      <c r="G2966" t="s">
        <v>3541</v>
      </c>
      <c r="H2966" t="s">
        <v>19</v>
      </c>
      <c r="I2966">
        <v>1995</v>
      </c>
      <c r="J2966" t="s">
        <v>39</v>
      </c>
      <c r="K2966" t="s">
        <v>27</v>
      </c>
      <c r="L2966" t="s">
        <v>108</v>
      </c>
      <c r="O2966" t="s">
        <v>20580</v>
      </c>
    </row>
    <row r="2967" spans="1:15" x14ac:dyDescent="0.2">
      <c r="A2967" t="s">
        <v>3741</v>
      </c>
      <c r="B2967" t="s">
        <v>20868</v>
      </c>
      <c r="C2967" s="1" t="s">
        <v>3662</v>
      </c>
      <c r="D2967" s="1" t="s">
        <v>3663</v>
      </c>
      <c r="E2967" t="s">
        <v>17</v>
      </c>
      <c r="F2967">
        <v>685750538</v>
      </c>
      <c r="G2967" t="s">
        <v>3541</v>
      </c>
      <c r="H2967" t="s">
        <v>19</v>
      </c>
      <c r="I2967">
        <v>1987</v>
      </c>
      <c r="J2967" t="s">
        <v>39</v>
      </c>
      <c r="K2967" t="s">
        <v>27</v>
      </c>
      <c r="L2967" t="s">
        <v>48</v>
      </c>
      <c r="O2967" t="s">
        <v>20580</v>
      </c>
    </row>
    <row r="2968" spans="1:15" x14ac:dyDescent="0.2">
      <c r="A2968" t="s">
        <v>3741</v>
      </c>
      <c r="B2968" t="s">
        <v>20868</v>
      </c>
      <c r="C2968" s="1" t="s">
        <v>3754</v>
      </c>
      <c r="D2968" s="1" t="s">
        <v>476</v>
      </c>
      <c r="E2968" t="s">
        <v>74</v>
      </c>
      <c r="F2968">
        <v>4926472005</v>
      </c>
      <c r="G2968" t="s">
        <v>3541</v>
      </c>
      <c r="H2968" t="s">
        <v>19</v>
      </c>
      <c r="I2968">
        <v>1984</v>
      </c>
      <c r="J2968" t="s">
        <v>39</v>
      </c>
      <c r="K2968" t="s">
        <v>27</v>
      </c>
      <c r="L2968" t="s">
        <v>145</v>
      </c>
      <c r="O2968" t="s">
        <v>20580</v>
      </c>
    </row>
    <row r="2969" spans="1:15" x14ac:dyDescent="0.2">
      <c r="A2969" t="s">
        <v>3741</v>
      </c>
      <c r="B2969" t="s">
        <v>20868</v>
      </c>
      <c r="C2969" s="1" t="s">
        <v>3755</v>
      </c>
      <c r="D2969" s="1" t="s">
        <v>469</v>
      </c>
      <c r="E2969" t="s">
        <v>74</v>
      </c>
      <c r="F2969">
        <v>4926539363</v>
      </c>
      <c r="G2969" t="s">
        <v>3541</v>
      </c>
      <c r="H2969" t="s">
        <v>19</v>
      </c>
      <c r="I2969">
        <v>1984</v>
      </c>
      <c r="J2969" t="s">
        <v>39</v>
      </c>
      <c r="K2969" t="s">
        <v>27</v>
      </c>
      <c r="L2969" t="s">
        <v>145</v>
      </c>
      <c r="O2969" t="s">
        <v>20580</v>
      </c>
    </row>
    <row r="2970" spans="1:15" x14ac:dyDescent="0.2">
      <c r="A2970" t="s">
        <v>3741</v>
      </c>
      <c r="B2970" t="s">
        <v>20868</v>
      </c>
      <c r="C2970" s="1" t="s">
        <v>3756</v>
      </c>
      <c r="D2970" s="1" t="s">
        <v>3757</v>
      </c>
      <c r="E2970" t="s">
        <v>225</v>
      </c>
      <c r="F2970">
        <v>1913881195</v>
      </c>
      <c r="G2970" t="s">
        <v>3541</v>
      </c>
      <c r="H2970" t="s">
        <v>19</v>
      </c>
      <c r="I2970">
        <v>1979</v>
      </c>
      <c r="J2970" t="s">
        <v>39</v>
      </c>
      <c r="K2970" t="s">
        <v>27</v>
      </c>
      <c r="L2970" t="s">
        <v>709</v>
      </c>
      <c r="O2970" t="s">
        <v>20580</v>
      </c>
    </row>
    <row r="2971" spans="1:15" x14ac:dyDescent="0.2">
      <c r="A2971" t="s">
        <v>3741</v>
      </c>
      <c r="B2971" t="s">
        <v>20868</v>
      </c>
      <c r="C2971" s="1" t="s">
        <v>3758</v>
      </c>
      <c r="D2971" s="1" t="s">
        <v>3759</v>
      </c>
      <c r="E2971" t="s">
        <v>225</v>
      </c>
      <c r="F2971">
        <v>1913881545</v>
      </c>
      <c r="G2971" t="s">
        <v>3541</v>
      </c>
      <c r="H2971" t="s">
        <v>19</v>
      </c>
      <c r="I2971">
        <v>1979</v>
      </c>
      <c r="J2971" t="s">
        <v>39</v>
      </c>
      <c r="K2971" t="s">
        <v>27</v>
      </c>
      <c r="L2971" t="s">
        <v>709</v>
      </c>
      <c r="O2971" t="s">
        <v>20580</v>
      </c>
    </row>
    <row r="2972" spans="1:15" x14ac:dyDescent="0.2">
      <c r="A2972" t="s">
        <v>3741</v>
      </c>
      <c r="B2972" t="s">
        <v>20868</v>
      </c>
      <c r="C2972" s="1" t="s">
        <v>3760</v>
      </c>
      <c r="D2972" s="1" t="s">
        <v>3761</v>
      </c>
      <c r="E2972" t="s">
        <v>225</v>
      </c>
      <c r="F2972">
        <v>1913881582</v>
      </c>
      <c r="G2972" t="s">
        <v>3541</v>
      </c>
      <c r="H2972" t="s">
        <v>19</v>
      </c>
      <c r="I2972">
        <v>1979</v>
      </c>
      <c r="J2972" t="s">
        <v>39</v>
      </c>
      <c r="K2972" t="s">
        <v>27</v>
      </c>
      <c r="L2972" t="s">
        <v>709</v>
      </c>
      <c r="O2972" t="s">
        <v>20580</v>
      </c>
    </row>
    <row r="2973" spans="1:15" x14ac:dyDescent="0.2">
      <c r="A2973" t="s">
        <v>3741</v>
      </c>
      <c r="B2973" t="s">
        <v>20868</v>
      </c>
      <c r="C2973" s="1" t="s">
        <v>3762</v>
      </c>
      <c r="D2973" s="1" t="s">
        <v>526</v>
      </c>
      <c r="E2973" t="s">
        <v>74</v>
      </c>
      <c r="F2973">
        <v>4926507964</v>
      </c>
      <c r="G2973" t="s">
        <v>3541</v>
      </c>
      <c r="H2973" t="s">
        <v>19</v>
      </c>
      <c r="I2973">
        <v>1979</v>
      </c>
      <c r="J2973" t="s">
        <v>39</v>
      </c>
      <c r="K2973" t="s">
        <v>27</v>
      </c>
      <c r="L2973" t="s">
        <v>145</v>
      </c>
      <c r="O2973" t="s">
        <v>20580</v>
      </c>
    </row>
    <row r="2974" spans="1:15" x14ac:dyDescent="0.2">
      <c r="A2974" t="s">
        <v>3741</v>
      </c>
      <c r="B2974" t="s">
        <v>20868</v>
      </c>
      <c r="C2974" s="1" t="s">
        <v>3763</v>
      </c>
      <c r="D2974" s="1" t="s">
        <v>1165</v>
      </c>
      <c r="E2974" t="s">
        <v>74</v>
      </c>
      <c r="F2974">
        <v>4926497256</v>
      </c>
      <c r="G2974" t="s">
        <v>3541</v>
      </c>
      <c r="H2974" t="s">
        <v>19</v>
      </c>
      <c r="I2974">
        <v>1979</v>
      </c>
      <c r="J2974" t="s">
        <v>39</v>
      </c>
      <c r="K2974" t="s">
        <v>27</v>
      </c>
      <c r="L2974" t="s">
        <v>145</v>
      </c>
      <c r="O2974" t="s">
        <v>20580</v>
      </c>
    </row>
    <row r="2975" spans="1:15" x14ac:dyDescent="0.2">
      <c r="A2975" t="s">
        <v>3741</v>
      </c>
      <c r="B2975" t="s">
        <v>20868</v>
      </c>
      <c r="C2975" s="1" t="s">
        <v>3720</v>
      </c>
      <c r="D2975" s="1" t="s">
        <v>3721</v>
      </c>
      <c r="E2975" t="s">
        <v>225</v>
      </c>
      <c r="F2975">
        <v>1913881201</v>
      </c>
      <c r="G2975" t="s">
        <v>3541</v>
      </c>
      <c r="H2975" t="s">
        <v>19</v>
      </c>
      <c r="I2975">
        <v>1978</v>
      </c>
      <c r="J2975" t="s">
        <v>39</v>
      </c>
      <c r="K2975" t="s">
        <v>27</v>
      </c>
      <c r="L2975" t="s">
        <v>709</v>
      </c>
      <c r="O2975" t="s">
        <v>20580</v>
      </c>
    </row>
    <row r="2976" spans="1:15" x14ac:dyDescent="0.2">
      <c r="A2976" t="s">
        <v>3741</v>
      </c>
      <c r="B2976" t="s">
        <v>20868</v>
      </c>
      <c r="C2976" s="1" t="s">
        <v>3764</v>
      </c>
      <c r="D2976" s="1" t="s">
        <v>3765</v>
      </c>
      <c r="E2976" t="s">
        <v>225</v>
      </c>
      <c r="F2976">
        <v>1913881579</v>
      </c>
      <c r="G2976" t="s">
        <v>3541</v>
      </c>
      <c r="H2976" t="s">
        <v>19</v>
      </c>
      <c r="I2976">
        <v>1978</v>
      </c>
      <c r="J2976" t="s">
        <v>39</v>
      </c>
      <c r="K2976" t="s">
        <v>27</v>
      </c>
      <c r="L2976" t="s">
        <v>709</v>
      </c>
      <c r="O2976" t="s">
        <v>20580</v>
      </c>
    </row>
    <row r="2977" spans="1:15" x14ac:dyDescent="0.2">
      <c r="A2977" t="s">
        <v>3741</v>
      </c>
      <c r="B2977" t="s">
        <v>20868</v>
      </c>
      <c r="C2977" s="1" t="s">
        <v>3766</v>
      </c>
      <c r="D2977" s="1" t="s">
        <v>3767</v>
      </c>
      <c r="E2977" t="s">
        <v>225</v>
      </c>
      <c r="F2977">
        <v>1913881540</v>
      </c>
      <c r="G2977" t="s">
        <v>3541</v>
      </c>
      <c r="H2977" t="s">
        <v>19</v>
      </c>
      <c r="I2977">
        <v>1978</v>
      </c>
      <c r="J2977" t="s">
        <v>39</v>
      </c>
      <c r="K2977" t="s">
        <v>27</v>
      </c>
      <c r="L2977" t="s">
        <v>709</v>
      </c>
      <c r="O2977" t="s">
        <v>20580</v>
      </c>
    </row>
    <row r="2978" spans="1:15" x14ac:dyDescent="0.2">
      <c r="A2978" t="s">
        <v>3741</v>
      </c>
      <c r="B2978" t="s">
        <v>20868</v>
      </c>
      <c r="C2978" s="1" t="s">
        <v>3768</v>
      </c>
      <c r="D2978" s="1" t="s">
        <v>3769</v>
      </c>
      <c r="E2978" t="s">
        <v>225</v>
      </c>
      <c r="F2978">
        <v>1913881555</v>
      </c>
      <c r="G2978" t="s">
        <v>3541</v>
      </c>
      <c r="H2978" t="s">
        <v>19</v>
      </c>
      <c r="I2978">
        <v>1978</v>
      </c>
      <c r="J2978" t="s">
        <v>39</v>
      </c>
      <c r="K2978" t="s">
        <v>27</v>
      </c>
      <c r="L2978" t="s">
        <v>709</v>
      </c>
      <c r="O2978" t="s">
        <v>20580</v>
      </c>
    </row>
    <row r="2979" spans="1:15" x14ac:dyDescent="0.2">
      <c r="A2979" t="s">
        <v>3741</v>
      </c>
      <c r="B2979" t="s">
        <v>20868</v>
      </c>
      <c r="C2979" s="1" t="s">
        <v>3770</v>
      </c>
      <c r="D2979" s="1" t="s">
        <v>3771</v>
      </c>
      <c r="E2979" t="s">
        <v>225</v>
      </c>
      <c r="F2979">
        <v>1913881241</v>
      </c>
      <c r="G2979" t="s">
        <v>3541</v>
      </c>
      <c r="H2979" t="s">
        <v>19</v>
      </c>
      <c r="I2979">
        <v>1978</v>
      </c>
      <c r="J2979" t="s">
        <v>39</v>
      </c>
      <c r="K2979" t="s">
        <v>27</v>
      </c>
      <c r="L2979" t="s">
        <v>709</v>
      </c>
      <c r="O2979" t="s">
        <v>20580</v>
      </c>
    </row>
    <row r="2980" spans="1:15" x14ac:dyDescent="0.2">
      <c r="A2980" t="s">
        <v>3741</v>
      </c>
      <c r="B2980" t="s">
        <v>20868</v>
      </c>
      <c r="C2980" s="1" t="s">
        <v>3772</v>
      </c>
      <c r="D2980" s="1" t="s">
        <v>3773</v>
      </c>
      <c r="E2980" t="s">
        <v>225</v>
      </c>
      <c r="F2980">
        <v>1913881113</v>
      </c>
      <c r="G2980" t="s">
        <v>3541</v>
      </c>
      <c r="H2980" t="s">
        <v>19</v>
      </c>
      <c r="I2980">
        <v>1977</v>
      </c>
      <c r="J2980" t="s">
        <v>39</v>
      </c>
      <c r="K2980" t="s">
        <v>27</v>
      </c>
      <c r="L2980" t="s">
        <v>709</v>
      </c>
      <c r="O2980" t="s">
        <v>20580</v>
      </c>
    </row>
    <row r="2981" spans="1:15" x14ac:dyDescent="0.2">
      <c r="A2981" t="s">
        <v>3741</v>
      </c>
      <c r="B2981" t="s">
        <v>20868</v>
      </c>
      <c r="C2981" s="1" t="s">
        <v>3774</v>
      </c>
      <c r="D2981" s="1" t="s">
        <v>3775</v>
      </c>
      <c r="E2981" t="s">
        <v>225</v>
      </c>
      <c r="F2981">
        <v>1913881543</v>
      </c>
      <c r="G2981" t="s">
        <v>3541</v>
      </c>
      <c r="H2981" t="s">
        <v>19</v>
      </c>
      <c r="I2981">
        <v>1977</v>
      </c>
      <c r="J2981" t="s">
        <v>39</v>
      </c>
      <c r="K2981" t="s">
        <v>27</v>
      </c>
      <c r="L2981" t="s">
        <v>709</v>
      </c>
      <c r="O2981" t="s">
        <v>20580</v>
      </c>
    </row>
    <row r="2982" spans="1:15" x14ac:dyDescent="0.2">
      <c r="A2982" t="s">
        <v>3741</v>
      </c>
      <c r="B2982" t="s">
        <v>20868</v>
      </c>
      <c r="C2982" s="1" t="s">
        <v>3776</v>
      </c>
      <c r="D2982" s="1" t="s">
        <v>3777</v>
      </c>
      <c r="E2982" t="s">
        <v>225</v>
      </c>
      <c r="F2982">
        <v>1913881115</v>
      </c>
      <c r="G2982" t="s">
        <v>3541</v>
      </c>
      <c r="H2982" t="s">
        <v>19</v>
      </c>
      <c r="I2982">
        <v>1977</v>
      </c>
      <c r="J2982" t="s">
        <v>39</v>
      </c>
      <c r="K2982" t="s">
        <v>27</v>
      </c>
      <c r="L2982" t="s">
        <v>709</v>
      </c>
      <c r="O2982" t="s">
        <v>20580</v>
      </c>
    </row>
    <row r="2983" spans="1:15" x14ac:dyDescent="0.2">
      <c r="A2983" t="s">
        <v>3741</v>
      </c>
      <c r="B2983" t="s">
        <v>20868</v>
      </c>
      <c r="C2983" s="1" t="s">
        <v>3778</v>
      </c>
      <c r="D2983" s="1" t="s">
        <v>3779</v>
      </c>
      <c r="E2983" t="s">
        <v>225</v>
      </c>
      <c r="F2983">
        <v>1913881125</v>
      </c>
      <c r="G2983" t="s">
        <v>3541</v>
      </c>
      <c r="H2983" t="s">
        <v>19</v>
      </c>
      <c r="I2983">
        <v>1977</v>
      </c>
      <c r="J2983" t="s">
        <v>39</v>
      </c>
      <c r="K2983" t="s">
        <v>27</v>
      </c>
      <c r="L2983" t="s">
        <v>709</v>
      </c>
      <c r="O2983" t="s">
        <v>20580</v>
      </c>
    </row>
    <row r="2984" spans="1:15" x14ac:dyDescent="0.2">
      <c r="A2984" t="s">
        <v>3741</v>
      </c>
      <c r="B2984" t="s">
        <v>20868</v>
      </c>
      <c r="C2984" s="1" t="s">
        <v>3711</v>
      </c>
      <c r="D2984" s="1" t="s">
        <v>3712</v>
      </c>
      <c r="E2984" t="s">
        <v>225</v>
      </c>
      <c r="F2984">
        <v>1913881198</v>
      </c>
      <c r="G2984" t="s">
        <v>3541</v>
      </c>
      <c r="H2984" t="s">
        <v>19</v>
      </c>
      <c r="I2984">
        <v>1977</v>
      </c>
      <c r="J2984" t="s">
        <v>39</v>
      </c>
      <c r="K2984" t="s">
        <v>27</v>
      </c>
      <c r="L2984" t="s">
        <v>709</v>
      </c>
      <c r="O2984" t="s">
        <v>20580</v>
      </c>
    </row>
    <row r="2985" spans="1:15" x14ac:dyDescent="0.2">
      <c r="A2985" t="s">
        <v>3741</v>
      </c>
      <c r="B2985" t="s">
        <v>20868</v>
      </c>
      <c r="C2985" s="1" t="s">
        <v>3780</v>
      </c>
      <c r="D2985" s="1" t="s">
        <v>3781</v>
      </c>
      <c r="E2985" t="s">
        <v>225</v>
      </c>
      <c r="F2985">
        <v>1913881200</v>
      </c>
      <c r="G2985" t="s">
        <v>3541</v>
      </c>
      <c r="H2985" t="s">
        <v>19</v>
      </c>
      <c r="I2985">
        <v>1976</v>
      </c>
      <c r="J2985" t="s">
        <v>39</v>
      </c>
      <c r="K2985" t="s">
        <v>27</v>
      </c>
      <c r="L2985" t="s">
        <v>709</v>
      </c>
      <c r="O2985" t="s">
        <v>20580</v>
      </c>
    </row>
    <row r="2986" spans="1:15" x14ac:dyDescent="0.2">
      <c r="A2986" t="s">
        <v>3741</v>
      </c>
      <c r="B2986" t="s">
        <v>20868</v>
      </c>
      <c r="C2986" s="1" t="s">
        <v>3782</v>
      </c>
      <c r="D2986" s="1" t="s">
        <v>3783</v>
      </c>
      <c r="E2986" t="s">
        <v>225</v>
      </c>
      <c r="F2986">
        <v>1913881552</v>
      </c>
      <c r="G2986" t="s">
        <v>3541</v>
      </c>
      <c r="H2986" t="s">
        <v>19</v>
      </c>
      <c r="I2986">
        <v>1976</v>
      </c>
      <c r="J2986" t="s">
        <v>39</v>
      </c>
      <c r="K2986" t="s">
        <v>27</v>
      </c>
      <c r="L2986" t="s">
        <v>709</v>
      </c>
      <c r="O2986" t="s">
        <v>20580</v>
      </c>
    </row>
    <row r="2987" spans="1:15" x14ac:dyDescent="0.2">
      <c r="A2987" t="s">
        <v>3741</v>
      </c>
      <c r="B2987" t="s">
        <v>20868</v>
      </c>
      <c r="C2987" s="1" t="s">
        <v>3784</v>
      </c>
      <c r="D2987" s="1" t="s">
        <v>3785</v>
      </c>
      <c r="E2987" t="s">
        <v>225</v>
      </c>
      <c r="F2987">
        <v>1913881170</v>
      </c>
      <c r="G2987" t="s">
        <v>3541</v>
      </c>
      <c r="H2987" t="s">
        <v>19</v>
      </c>
      <c r="I2987">
        <v>1975</v>
      </c>
      <c r="J2987" t="s">
        <v>39</v>
      </c>
      <c r="K2987" t="s">
        <v>27</v>
      </c>
      <c r="L2987" t="s">
        <v>709</v>
      </c>
      <c r="O2987" t="s">
        <v>20580</v>
      </c>
    </row>
    <row r="2988" spans="1:15" x14ac:dyDescent="0.2">
      <c r="A2988" t="s">
        <v>3741</v>
      </c>
      <c r="B2988" t="s">
        <v>20868</v>
      </c>
      <c r="C2988" s="1" t="s">
        <v>3786</v>
      </c>
      <c r="D2988" s="1" t="s">
        <v>3787</v>
      </c>
      <c r="E2988" t="s">
        <v>225</v>
      </c>
      <c r="F2988">
        <v>1913881533</v>
      </c>
      <c r="G2988" t="s">
        <v>3541</v>
      </c>
      <c r="H2988" t="s">
        <v>19</v>
      </c>
      <c r="I2988">
        <v>1974</v>
      </c>
      <c r="J2988" t="s">
        <v>39</v>
      </c>
      <c r="K2988" t="s">
        <v>27</v>
      </c>
      <c r="L2988" t="s">
        <v>709</v>
      </c>
      <c r="O2988" t="s">
        <v>20580</v>
      </c>
    </row>
    <row r="2989" spans="1:15" x14ac:dyDescent="0.2">
      <c r="A2989" t="s">
        <v>3788</v>
      </c>
      <c r="B2989" t="s">
        <v>20868</v>
      </c>
      <c r="C2989" s="1" t="s">
        <v>3789</v>
      </c>
      <c r="D2989" s="1" t="s">
        <v>3790</v>
      </c>
      <c r="E2989" t="s">
        <v>17</v>
      </c>
      <c r="F2989">
        <v>3958852515</v>
      </c>
      <c r="G2989" t="s">
        <v>3541</v>
      </c>
      <c r="H2989" t="s">
        <v>19</v>
      </c>
      <c r="I2989">
        <v>2022</v>
      </c>
      <c r="J2989" t="s">
        <v>20</v>
      </c>
      <c r="K2989" t="s">
        <v>27</v>
      </c>
      <c r="L2989" t="s">
        <v>27</v>
      </c>
      <c r="O2989" t="s">
        <v>20580</v>
      </c>
    </row>
    <row r="2990" spans="1:15" x14ac:dyDescent="0.2">
      <c r="A2990" t="s">
        <v>3788</v>
      </c>
      <c r="B2990" t="s">
        <v>20868</v>
      </c>
      <c r="C2990" s="1" t="s">
        <v>3791</v>
      </c>
      <c r="D2990" s="1" t="s">
        <v>3792</v>
      </c>
      <c r="E2990" t="s">
        <v>17</v>
      </c>
      <c r="F2990">
        <v>3954346809</v>
      </c>
      <c r="G2990" t="s">
        <v>3541</v>
      </c>
      <c r="H2990" t="s">
        <v>19</v>
      </c>
      <c r="I2990">
        <v>2022</v>
      </c>
      <c r="J2990" t="s">
        <v>20</v>
      </c>
      <c r="K2990" t="s">
        <v>27</v>
      </c>
      <c r="L2990" t="s">
        <v>27</v>
      </c>
      <c r="O2990" t="s">
        <v>20580</v>
      </c>
    </row>
    <row r="2991" spans="1:15" x14ac:dyDescent="0.2">
      <c r="A2991" t="s">
        <v>3788</v>
      </c>
      <c r="B2991" t="s">
        <v>20868</v>
      </c>
      <c r="C2991" s="1" t="s">
        <v>3793</v>
      </c>
      <c r="D2991" s="1" t="s">
        <v>3794</v>
      </c>
      <c r="E2991" t="s">
        <v>17</v>
      </c>
      <c r="F2991">
        <v>3954158564</v>
      </c>
      <c r="G2991" t="s">
        <v>3541</v>
      </c>
      <c r="H2991" t="s">
        <v>19</v>
      </c>
      <c r="I2991">
        <v>2022</v>
      </c>
      <c r="J2991" t="s">
        <v>20</v>
      </c>
      <c r="K2991" t="s">
        <v>27</v>
      </c>
      <c r="L2991" t="s">
        <v>27</v>
      </c>
      <c r="O2991" t="s">
        <v>20580</v>
      </c>
    </row>
    <row r="2992" spans="1:15" x14ac:dyDescent="0.2">
      <c r="A2992" t="s">
        <v>3788</v>
      </c>
      <c r="B2992" t="s">
        <v>20868</v>
      </c>
      <c r="C2992" s="1" t="s">
        <v>3795</v>
      </c>
      <c r="D2992" s="1" t="s">
        <v>3796</v>
      </c>
      <c r="E2992" t="s">
        <v>17</v>
      </c>
      <c r="F2992">
        <v>3954413366</v>
      </c>
      <c r="G2992" t="s">
        <v>3541</v>
      </c>
      <c r="H2992" t="s">
        <v>19</v>
      </c>
      <c r="I2992">
        <v>2022</v>
      </c>
      <c r="J2992" t="s">
        <v>20</v>
      </c>
      <c r="K2992" t="s">
        <v>27</v>
      </c>
      <c r="L2992" t="s">
        <v>27</v>
      </c>
      <c r="O2992" t="s">
        <v>20580</v>
      </c>
    </row>
    <row r="2993" spans="1:15" x14ac:dyDescent="0.2">
      <c r="A2993" t="s">
        <v>3788</v>
      </c>
      <c r="B2993" t="s">
        <v>20868</v>
      </c>
      <c r="C2993" s="1" t="s">
        <v>3797</v>
      </c>
      <c r="D2993" s="1" t="s">
        <v>3798</v>
      </c>
      <c r="E2993" t="s">
        <v>17</v>
      </c>
      <c r="F2993">
        <v>3997939584</v>
      </c>
      <c r="G2993" t="s">
        <v>3541</v>
      </c>
      <c r="H2993" t="s">
        <v>19</v>
      </c>
      <c r="I2993">
        <v>2022</v>
      </c>
      <c r="J2993" t="s">
        <v>20</v>
      </c>
      <c r="K2993" t="s">
        <v>27</v>
      </c>
      <c r="L2993" t="s">
        <v>27</v>
      </c>
      <c r="O2993" t="s">
        <v>20580</v>
      </c>
    </row>
    <row r="2994" spans="1:15" x14ac:dyDescent="0.2">
      <c r="A2994" t="s">
        <v>3788</v>
      </c>
      <c r="B2994" t="s">
        <v>20868</v>
      </c>
      <c r="C2994" s="1" t="s">
        <v>3799</v>
      </c>
      <c r="D2994" s="1" t="s">
        <v>3800</v>
      </c>
      <c r="E2994" t="s">
        <v>17</v>
      </c>
      <c r="F2994">
        <v>3959744908</v>
      </c>
      <c r="G2994" t="s">
        <v>3541</v>
      </c>
      <c r="H2994" t="s">
        <v>19</v>
      </c>
      <c r="I2994">
        <v>2022</v>
      </c>
      <c r="J2994" t="s">
        <v>20</v>
      </c>
      <c r="K2994" t="s">
        <v>27</v>
      </c>
      <c r="L2994" t="s">
        <v>27</v>
      </c>
      <c r="O2994" t="s">
        <v>20580</v>
      </c>
    </row>
    <row r="2995" spans="1:15" x14ac:dyDescent="0.2">
      <c r="A2995" t="s">
        <v>3788</v>
      </c>
      <c r="B2995" t="s">
        <v>20868</v>
      </c>
      <c r="C2995" s="1" t="s">
        <v>3801</v>
      </c>
      <c r="D2995" s="1" t="s">
        <v>3802</v>
      </c>
      <c r="E2995" t="s">
        <v>17</v>
      </c>
      <c r="F2995">
        <v>3953826166</v>
      </c>
      <c r="G2995" t="s">
        <v>3541</v>
      </c>
      <c r="H2995" t="s">
        <v>19</v>
      </c>
      <c r="I2995">
        <v>2021</v>
      </c>
      <c r="J2995" t="s">
        <v>20</v>
      </c>
      <c r="K2995" t="s">
        <v>27</v>
      </c>
      <c r="L2995" t="s">
        <v>27</v>
      </c>
      <c r="O2995" t="s">
        <v>20580</v>
      </c>
    </row>
    <row r="2996" spans="1:15" x14ac:dyDescent="0.2">
      <c r="A2996" t="s">
        <v>3788</v>
      </c>
      <c r="B2996" t="s">
        <v>20868</v>
      </c>
      <c r="C2996" s="1" t="s">
        <v>3803</v>
      </c>
      <c r="D2996" s="1" t="s">
        <v>3804</v>
      </c>
      <c r="E2996" t="s">
        <v>17</v>
      </c>
      <c r="F2996">
        <v>3951683889</v>
      </c>
      <c r="G2996" t="s">
        <v>3541</v>
      </c>
      <c r="H2996" t="s">
        <v>19</v>
      </c>
      <c r="I2996">
        <v>2021</v>
      </c>
      <c r="J2996" t="s">
        <v>20</v>
      </c>
      <c r="K2996" t="s">
        <v>27</v>
      </c>
      <c r="L2996" t="s">
        <v>27</v>
      </c>
      <c r="O2996" t="s">
        <v>20580</v>
      </c>
    </row>
    <row r="2997" spans="1:15" x14ac:dyDescent="0.2">
      <c r="A2997" t="s">
        <v>3788</v>
      </c>
      <c r="B2997" t="s">
        <v>20868</v>
      </c>
      <c r="C2997" s="1" t="s">
        <v>3805</v>
      </c>
      <c r="D2997" s="1" t="s">
        <v>3806</v>
      </c>
      <c r="E2997" t="s">
        <v>17</v>
      </c>
      <c r="F2997">
        <v>3956411952</v>
      </c>
      <c r="G2997" t="s">
        <v>3541</v>
      </c>
      <c r="H2997" t="s">
        <v>19</v>
      </c>
      <c r="I2997">
        <v>2020</v>
      </c>
      <c r="J2997" t="s">
        <v>20</v>
      </c>
      <c r="K2997" t="s">
        <v>27</v>
      </c>
      <c r="L2997" t="s">
        <v>27</v>
      </c>
      <c r="O2997" t="s">
        <v>20580</v>
      </c>
    </row>
    <row r="2998" spans="1:15" x14ac:dyDescent="0.2">
      <c r="A2998" t="s">
        <v>3788</v>
      </c>
      <c r="B2998" t="s">
        <v>20868</v>
      </c>
      <c r="C2998" s="1" t="s">
        <v>3807</v>
      </c>
      <c r="D2998" s="1" t="s">
        <v>3808</v>
      </c>
      <c r="E2998" t="s">
        <v>74</v>
      </c>
      <c r="F2998">
        <v>2978313180</v>
      </c>
      <c r="G2998" t="s">
        <v>3541</v>
      </c>
      <c r="H2998" t="s">
        <v>19</v>
      </c>
      <c r="I2998">
        <v>2020</v>
      </c>
      <c r="J2998" t="s">
        <v>20</v>
      </c>
      <c r="K2998" t="s">
        <v>27</v>
      </c>
      <c r="L2998" t="s">
        <v>27</v>
      </c>
      <c r="O2998" t="s">
        <v>20580</v>
      </c>
    </row>
    <row r="2999" spans="1:15" x14ac:dyDescent="0.2">
      <c r="A2999" t="s">
        <v>3788</v>
      </c>
      <c r="B2999" t="s">
        <v>20868</v>
      </c>
      <c r="C2999" s="1" t="s">
        <v>3809</v>
      </c>
      <c r="D2999" s="1" t="s">
        <v>3810</v>
      </c>
      <c r="E2999" t="s">
        <v>17</v>
      </c>
      <c r="F2999">
        <v>3953123881</v>
      </c>
      <c r="G2999" t="s">
        <v>3541</v>
      </c>
      <c r="H2999" t="s">
        <v>19</v>
      </c>
      <c r="I2999">
        <v>2019</v>
      </c>
      <c r="J2999" t="s">
        <v>20</v>
      </c>
      <c r="K2999" t="s">
        <v>27</v>
      </c>
      <c r="L2999" t="s">
        <v>27</v>
      </c>
      <c r="O2999" t="s">
        <v>20580</v>
      </c>
    </row>
    <row r="3000" spans="1:15" x14ac:dyDescent="0.2">
      <c r="A3000" t="s">
        <v>3788</v>
      </c>
      <c r="B3000" t="s">
        <v>20868</v>
      </c>
      <c r="C3000" s="1" t="s">
        <v>3811</v>
      </c>
      <c r="D3000" s="1" t="s">
        <v>3812</v>
      </c>
      <c r="E3000" t="s">
        <v>17</v>
      </c>
      <c r="F3000">
        <v>3951826903</v>
      </c>
      <c r="G3000" t="s">
        <v>3541</v>
      </c>
      <c r="H3000" t="s">
        <v>19</v>
      </c>
      <c r="I3000">
        <v>2019</v>
      </c>
      <c r="J3000" t="s">
        <v>20</v>
      </c>
      <c r="K3000" t="s">
        <v>27</v>
      </c>
      <c r="L3000" t="s">
        <v>27</v>
      </c>
      <c r="O3000" t="s">
        <v>20580</v>
      </c>
    </row>
    <row r="3001" spans="1:15" x14ac:dyDescent="0.2">
      <c r="A3001" t="s">
        <v>3788</v>
      </c>
      <c r="B3001" t="s">
        <v>20868</v>
      </c>
      <c r="C3001" s="1" t="s">
        <v>3813</v>
      </c>
      <c r="D3001" s="1" t="s">
        <v>3814</v>
      </c>
      <c r="E3001" t="s">
        <v>17</v>
      </c>
      <c r="F3001">
        <v>3952692569</v>
      </c>
      <c r="G3001" t="s">
        <v>3541</v>
      </c>
      <c r="H3001" t="s">
        <v>19</v>
      </c>
      <c r="I3001">
        <v>2019</v>
      </c>
      <c r="J3001" t="s">
        <v>20</v>
      </c>
      <c r="K3001" t="s">
        <v>27</v>
      </c>
      <c r="L3001" t="s">
        <v>27</v>
      </c>
      <c r="O3001" t="s">
        <v>20580</v>
      </c>
    </row>
    <row r="3002" spans="1:15" x14ac:dyDescent="0.2">
      <c r="A3002" t="s">
        <v>3788</v>
      </c>
      <c r="B3002" t="s">
        <v>20868</v>
      </c>
      <c r="C3002" s="1" t="s">
        <v>3815</v>
      </c>
      <c r="D3002" s="1" t="s">
        <v>3816</v>
      </c>
      <c r="E3002" t="s">
        <v>17</v>
      </c>
      <c r="F3002">
        <v>3956988462</v>
      </c>
      <c r="G3002" t="s">
        <v>3541</v>
      </c>
      <c r="H3002" t="s">
        <v>19</v>
      </c>
      <c r="I3002">
        <v>2019</v>
      </c>
      <c r="J3002" t="s">
        <v>20</v>
      </c>
      <c r="K3002" t="s">
        <v>27</v>
      </c>
      <c r="L3002" t="s">
        <v>27</v>
      </c>
      <c r="O3002" t="s">
        <v>20580</v>
      </c>
    </row>
    <row r="3003" spans="1:15" x14ac:dyDescent="0.2">
      <c r="A3003" t="s">
        <v>3788</v>
      </c>
      <c r="B3003" t="s">
        <v>20868</v>
      </c>
      <c r="C3003" s="1" t="s">
        <v>3817</v>
      </c>
      <c r="D3003" s="1" t="s">
        <v>3818</v>
      </c>
      <c r="E3003" t="s">
        <v>17</v>
      </c>
      <c r="F3003">
        <v>3951777474</v>
      </c>
      <c r="G3003" t="s">
        <v>3541</v>
      </c>
      <c r="H3003" t="s">
        <v>19</v>
      </c>
      <c r="I3003">
        <v>2019</v>
      </c>
      <c r="J3003" t="s">
        <v>20</v>
      </c>
      <c r="K3003" t="s">
        <v>27</v>
      </c>
      <c r="L3003" t="s">
        <v>27</v>
      </c>
      <c r="O3003" t="s">
        <v>20580</v>
      </c>
    </row>
    <row r="3004" spans="1:15" x14ac:dyDescent="0.2">
      <c r="A3004" t="s">
        <v>3788</v>
      </c>
      <c r="B3004" t="s">
        <v>20868</v>
      </c>
      <c r="C3004" s="1" t="s">
        <v>3819</v>
      </c>
      <c r="D3004" s="1" t="s">
        <v>3820</v>
      </c>
      <c r="E3004" t="s">
        <v>74</v>
      </c>
      <c r="F3004">
        <v>3953563030</v>
      </c>
      <c r="G3004" t="s">
        <v>3541</v>
      </c>
      <c r="H3004" t="s">
        <v>19</v>
      </c>
      <c r="I3004">
        <v>2019</v>
      </c>
      <c r="J3004" t="s">
        <v>20</v>
      </c>
      <c r="K3004" t="s">
        <v>27</v>
      </c>
      <c r="L3004" t="s">
        <v>27</v>
      </c>
      <c r="O3004" t="s">
        <v>20580</v>
      </c>
    </row>
    <row r="3005" spans="1:15" x14ac:dyDescent="0.2">
      <c r="A3005" t="s">
        <v>3788</v>
      </c>
      <c r="B3005" t="s">
        <v>20868</v>
      </c>
      <c r="C3005" s="1" t="s">
        <v>3821</v>
      </c>
      <c r="D3005" s="1" t="s">
        <v>3822</v>
      </c>
      <c r="E3005" t="s">
        <v>74</v>
      </c>
      <c r="F3005">
        <v>3956101212</v>
      </c>
      <c r="G3005" t="s">
        <v>3541</v>
      </c>
      <c r="H3005" t="s">
        <v>19</v>
      </c>
      <c r="I3005">
        <v>2018</v>
      </c>
      <c r="J3005" t="s">
        <v>20</v>
      </c>
      <c r="K3005" t="s">
        <v>27</v>
      </c>
      <c r="L3005" t="s">
        <v>27</v>
      </c>
      <c r="O3005" t="s">
        <v>20580</v>
      </c>
    </row>
    <row r="3006" spans="1:15" x14ac:dyDescent="0.2">
      <c r="A3006" t="s">
        <v>3788</v>
      </c>
      <c r="B3006" t="s">
        <v>20868</v>
      </c>
      <c r="C3006" s="1" t="s">
        <v>3823</v>
      </c>
      <c r="D3006" s="1" t="s">
        <v>3824</v>
      </c>
      <c r="E3006" t="s">
        <v>17</v>
      </c>
      <c r="F3006">
        <v>3956101225</v>
      </c>
      <c r="G3006" t="s">
        <v>3541</v>
      </c>
      <c r="H3006" t="s">
        <v>19</v>
      </c>
      <c r="I3006">
        <v>2018</v>
      </c>
      <c r="J3006" t="s">
        <v>20</v>
      </c>
      <c r="K3006" t="s">
        <v>27</v>
      </c>
      <c r="L3006" t="s">
        <v>27</v>
      </c>
      <c r="O3006" t="s">
        <v>20580</v>
      </c>
    </row>
    <row r="3007" spans="1:15" x14ac:dyDescent="0.2">
      <c r="A3007" t="s">
        <v>3825</v>
      </c>
      <c r="B3007" t="s">
        <v>20868</v>
      </c>
      <c r="C3007" s="1" t="s">
        <v>3826</v>
      </c>
      <c r="D3007" s="1" t="s">
        <v>3827</v>
      </c>
      <c r="E3007" t="s">
        <v>17</v>
      </c>
      <c r="F3007">
        <v>5069756878</v>
      </c>
      <c r="G3007" t="s">
        <v>3541</v>
      </c>
      <c r="H3007" t="s">
        <v>19</v>
      </c>
      <c r="I3007">
        <v>2024</v>
      </c>
      <c r="J3007" t="s">
        <v>20</v>
      </c>
      <c r="K3007" t="s">
        <v>21</v>
      </c>
      <c r="L3007" t="s">
        <v>22</v>
      </c>
      <c r="O3007" t="s">
        <v>20580</v>
      </c>
    </row>
    <row r="3008" spans="1:15" x14ac:dyDescent="0.2">
      <c r="A3008" t="s">
        <v>3825</v>
      </c>
      <c r="B3008" t="s">
        <v>20868</v>
      </c>
      <c r="C3008" s="1" t="s">
        <v>3828</v>
      </c>
      <c r="D3008" s="1" t="s">
        <v>3829</v>
      </c>
      <c r="E3008" t="s">
        <v>17</v>
      </c>
      <c r="F3008">
        <v>2445031644</v>
      </c>
      <c r="G3008" t="s">
        <v>3541</v>
      </c>
      <c r="H3008" t="s">
        <v>19</v>
      </c>
      <c r="I3008">
        <v>2019</v>
      </c>
      <c r="J3008" t="s">
        <v>20</v>
      </c>
      <c r="K3008" t="s">
        <v>21</v>
      </c>
      <c r="L3008" t="s">
        <v>22</v>
      </c>
      <c r="O3008" t="s">
        <v>20580</v>
      </c>
    </row>
    <row r="3009" spans="1:15" x14ac:dyDescent="0.2">
      <c r="A3009" t="s">
        <v>3825</v>
      </c>
      <c r="B3009" t="s">
        <v>20868</v>
      </c>
      <c r="C3009" s="1" t="s">
        <v>3284</v>
      </c>
      <c r="D3009" s="1" t="s">
        <v>3285</v>
      </c>
      <c r="E3009" t="s">
        <v>17</v>
      </c>
      <c r="F3009">
        <v>685752022</v>
      </c>
      <c r="G3009" t="s">
        <v>3541</v>
      </c>
      <c r="H3009" t="s">
        <v>19</v>
      </c>
      <c r="I3009">
        <v>1993</v>
      </c>
      <c r="J3009" t="s">
        <v>39</v>
      </c>
      <c r="K3009" t="s">
        <v>27</v>
      </c>
      <c r="L3009" t="s">
        <v>48</v>
      </c>
      <c r="O3009" t="s">
        <v>20580</v>
      </c>
    </row>
    <row r="3010" spans="1:15" x14ac:dyDescent="0.2">
      <c r="A3010" t="s">
        <v>3830</v>
      </c>
      <c r="B3010" t="s">
        <v>20868</v>
      </c>
      <c r="C3010" s="1" t="s">
        <v>3831</v>
      </c>
      <c r="D3010" s="1" t="s">
        <v>3832</v>
      </c>
      <c r="E3010" t="s">
        <v>17</v>
      </c>
      <c r="F3010">
        <v>5110333177</v>
      </c>
      <c r="G3010" t="s">
        <v>3541</v>
      </c>
      <c r="H3010" t="s">
        <v>19</v>
      </c>
      <c r="I3010">
        <v>2025</v>
      </c>
      <c r="J3010" t="s">
        <v>20</v>
      </c>
      <c r="K3010" t="s">
        <v>27</v>
      </c>
      <c r="L3010" t="s">
        <v>27</v>
      </c>
      <c r="O3010" t="s">
        <v>20580</v>
      </c>
    </row>
    <row r="3011" spans="1:15" x14ac:dyDescent="0.2">
      <c r="A3011" t="s">
        <v>3830</v>
      </c>
      <c r="B3011" t="s">
        <v>20868</v>
      </c>
      <c r="C3011" s="1" t="s">
        <v>3833</v>
      </c>
      <c r="D3011" s="1" t="s">
        <v>3834</v>
      </c>
      <c r="E3011" t="s">
        <v>17</v>
      </c>
      <c r="F3011">
        <v>3952688415</v>
      </c>
      <c r="G3011" t="s">
        <v>3541</v>
      </c>
      <c r="H3011" t="s">
        <v>19</v>
      </c>
      <c r="I3011">
        <v>2022</v>
      </c>
      <c r="J3011" t="s">
        <v>20</v>
      </c>
      <c r="K3011" t="s">
        <v>27</v>
      </c>
      <c r="L3011" t="s">
        <v>27</v>
      </c>
      <c r="O3011" t="s">
        <v>20580</v>
      </c>
    </row>
    <row r="3012" spans="1:15" x14ac:dyDescent="0.2">
      <c r="A3012" t="s">
        <v>3830</v>
      </c>
      <c r="B3012" t="s">
        <v>20868</v>
      </c>
      <c r="C3012" s="1" t="s">
        <v>3835</v>
      </c>
      <c r="D3012" s="1" t="s">
        <v>3836</v>
      </c>
      <c r="E3012" t="s">
        <v>17</v>
      </c>
      <c r="F3012">
        <v>3997875934</v>
      </c>
      <c r="G3012" t="s">
        <v>3541</v>
      </c>
      <c r="H3012" t="s">
        <v>19</v>
      </c>
      <c r="I3012">
        <v>2022</v>
      </c>
      <c r="J3012" t="s">
        <v>20</v>
      </c>
      <c r="K3012" t="s">
        <v>27</v>
      </c>
      <c r="L3012" t="s">
        <v>27</v>
      </c>
      <c r="O3012" t="s">
        <v>20580</v>
      </c>
    </row>
    <row r="3013" spans="1:15" x14ac:dyDescent="0.2">
      <c r="A3013" t="s">
        <v>3830</v>
      </c>
      <c r="B3013" t="s">
        <v>20868</v>
      </c>
      <c r="C3013" s="1" t="s">
        <v>3837</v>
      </c>
      <c r="D3013" s="1" t="s">
        <v>3838</v>
      </c>
      <c r="E3013" t="s">
        <v>17</v>
      </c>
      <c r="F3013">
        <v>3998838021</v>
      </c>
      <c r="G3013" t="s">
        <v>3541</v>
      </c>
      <c r="H3013" t="s">
        <v>19</v>
      </c>
      <c r="I3013">
        <v>2022</v>
      </c>
      <c r="J3013" t="s">
        <v>20</v>
      </c>
      <c r="K3013" t="s">
        <v>27</v>
      </c>
      <c r="L3013" t="s">
        <v>27</v>
      </c>
      <c r="O3013" t="s">
        <v>20580</v>
      </c>
    </row>
    <row r="3014" spans="1:15" x14ac:dyDescent="0.2">
      <c r="A3014" t="s">
        <v>3830</v>
      </c>
      <c r="B3014" t="s">
        <v>20868</v>
      </c>
      <c r="C3014" s="1" t="s">
        <v>3839</v>
      </c>
      <c r="D3014" s="1" t="s">
        <v>3840</v>
      </c>
      <c r="E3014" t="s">
        <v>17</v>
      </c>
      <c r="F3014">
        <v>3956897614</v>
      </c>
      <c r="G3014" t="s">
        <v>3541</v>
      </c>
      <c r="H3014" t="s">
        <v>19</v>
      </c>
      <c r="I3014">
        <v>2022</v>
      </c>
      <c r="J3014" t="s">
        <v>20</v>
      </c>
      <c r="K3014" t="s">
        <v>27</v>
      </c>
      <c r="L3014" t="s">
        <v>27</v>
      </c>
      <c r="O3014" t="s">
        <v>20580</v>
      </c>
    </row>
    <row r="3015" spans="1:15" x14ac:dyDescent="0.2">
      <c r="A3015" t="s">
        <v>3830</v>
      </c>
      <c r="B3015" t="s">
        <v>20868</v>
      </c>
      <c r="C3015" s="1" t="s">
        <v>3841</v>
      </c>
      <c r="D3015" s="1" t="s">
        <v>3842</v>
      </c>
      <c r="E3015" t="s">
        <v>17</v>
      </c>
      <c r="F3015">
        <v>3997840613</v>
      </c>
      <c r="G3015" t="s">
        <v>3541</v>
      </c>
      <c r="H3015" t="s">
        <v>19</v>
      </c>
      <c r="I3015">
        <v>2022</v>
      </c>
      <c r="J3015" t="s">
        <v>20</v>
      </c>
      <c r="K3015" t="s">
        <v>27</v>
      </c>
      <c r="L3015" t="s">
        <v>27</v>
      </c>
      <c r="O3015" t="s">
        <v>20580</v>
      </c>
    </row>
    <row r="3016" spans="1:15" x14ac:dyDescent="0.2">
      <c r="A3016" t="s">
        <v>3830</v>
      </c>
      <c r="B3016" t="s">
        <v>20868</v>
      </c>
      <c r="C3016" s="1" t="s">
        <v>3843</v>
      </c>
      <c r="D3016" s="1" t="s">
        <v>3844</v>
      </c>
      <c r="E3016" t="s">
        <v>17</v>
      </c>
      <c r="F3016">
        <v>3958355805</v>
      </c>
      <c r="G3016" t="s">
        <v>3541</v>
      </c>
      <c r="H3016" t="s">
        <v>19</v>
      </c>
      <c r="I3016">
        <v>2021</v>
      </c>
      <c r="J3016" t="s">
        <v>20</v>
      </c>
      <c r="K3016" t="s">
        <v>27</v>
      </c>
      <c r="L3016" t="s">
        <v>27</v>
      </c>
      <c r="O3016" t="s">
        <v>20580</v>
      </c>
    </row>
    <row r="3017" spans="1:15" x14ac:dyDescent="0.2">
      <c r="A3017" t="s">
        <v>3830</v>
      </c>
      <c r="B3017" t="s">
        <v>20868</v>
      </c>
      <c r="C3017" s="1" t="s">
        <v>3845</v>
      </c>
      <c r="D3017" s="1" t="s">
        <v>3846</v>
      </c>
      <c r="E3017" t="s">
        <v>17</v>
      </c>
      <c r="F3017">
        <v>3959869396</v>
      </c>
      <c r="G3017" t="s">
        <v>3541</v>
      </c>
      <c r="H3017" t="s">
        <v>19</v>
      </c>
      <c r="I3017">
        <v>2021</v>
      </c>
      <c r="J3017" t="s">
        <v>20</v>
      </c>
      <c r="K3017" t="s">
        <v>27</v>
      </c>
      <c r="L3017" t="s">
        <v>27</v>
      </c>
      <c r="O3017" t="s">
        <v>20580</v>
      </c>
    </row>
    <row r="3018" spans="1:15" x14ac:dyDescent="0.2">
      <c r="A3018" t="s">
        <v>3830</v>
      </c>
      <c r="B3018" t="s">
        <v>20868</v>
      </c>
      <c r="C3018" s="1" t="s">
        <v>3847</v>
      </c>
      <c r="D3018" s="1" t="s">
        <v>3848</v>
      </c>
      <c r="E3018" t="s">
        <v>17</v>
      </c>
      <c r="F3018">
        <v>3952853619</v>
      </c>
      <c r="G3018" t="s">
        <v>3541</v>
      </c>
      <c r="H3018" t="s">
        <v>19</v>
      </c>
      <c r="I3018">
        <v>2021</v>
      </c>
      <c r="J3018" t="s">
        <v>20</v>
      </c>
      <c r="K3018" t="s">
        <v>27</v>
      </c>
      <c r="L3018" t="s">
        <v>27</v>
      </c>
      <c r="O3018" t="s">
        <v>20580</v>
      </c>
    </row>
    <row r="3019" spans="1:15" x14ac:dyDescent="0.2">
      <c r="A3019" t="s">
        <v>3830</v>
      </c>
      <c r="B3019" t="s">
        <v>20868</v>
      </c>
      <c r="C3019" s="1" t="s">
        <v>3849</v>
      </c>
      <c r="D3019" s="1" t="s">
        <v>3850</v>
      </c>
      <c r="E3019" t="s">
        <v>17</v>
      </c>
      <c r="F3019">
        <v>3957802508</v>
      </c>
      <c r="G3019" t="s">
        <v>3541</v>
      </c>
      <c r="H3019" t="s">
        <v>19</v>
      </c>
      <c r="I3019">
        <v>2021</v>
      </c>
      <c r="J3019" t="s">
        <v>20</v>
      </c>
      <c r="K3019" t="s">
        <v>27</v>
      </c>
      <c r="L3019" t="s">
        <v>27</v>
      </c>
      <c r="O3019" t="s">
        <v>20580</v>
      </c>
    </row>
    <row r="3020" spans="1:15" x14ac:dyDescent="0.2">
      <c r="A3020" t="s">
        <v>3830</v>
      </c>
      <c r="B3020" t="s">
        <v>20868</v>
      </c>
      <c r="C3020" s="1" t="s">
        <v>3851</v>
      </c>
      <c r="D3020" s="1" t="s">
        <v>3852</v>
      </c>
      <c r="E3020" t="s">
        <v>17</v>
      </c>
      <c r="F3020">
        <v>3953675438</v>
      </c>
      <c r="G3020" t="s">
        <v>3541</v>
      </c>
      <c r="H3020" t="s">
        <v>19</v>
      </c>
      <c r="I3020">
        <v>2021</v>
      </c>
      <c r="J3020" t="s">
        <v>20</v>
      </c>
      <c r="K3020" t="s">
        <v>27</v>
      </c>
      <c r="L3020" t="s">
        <v>27</v>
      </c>
      <c r="O3020" t="s">
        <v>20580</v>
      </c>
    </row>
    <row r="3021" spans="1:15" x14ac:dyDescent="0.2">
      <c r="A3021" t="s">
        <v>3830</v>
      </c>
      <c r="B3021" t="s">
        <v>20868</v>
      </c>
      <c r="C3021" s="1" t="s">
        <v>3853</v>
      </c>
      <c r="D3021" s="1" t="s">
        <v>3854</v>
      </c>
      <c r="E3021" t="s">
        <v>17</v>
      </c>
      <c r="F3021">
        <v>3957547009</v>
      </c>
      <c r="G3021" t="s">
        <v>3541</v>
      </c>
      <c r="H3021" t="s">
        <v>19</v>
      </c>
      <c r="I3021">
        <v>2020</v>
      </c>
      <c r="J3021" t="s">
        <v>20</v>
      </c>
      <c r="K3021" t="s">
        <v>27</v>
      </c>
      <c r="L3021" t="s">
        <v>27</v>
      </c>
      <c r="O3021" t="s">
        <v>20580</v>
      </c>
    </row>
    <row r="3022" spans="1:15" x14ac:dyDescent="0.2">
      <c r="A3022" t="s">
        <v>3830</v>
      </c>
      <c r="B3022" t="s">
        <v>20868</v>
      </c>
      <c r="C3022" s="1" t="s">
        <v>3855</v>
      </c>
      <c r="D3022" s="1" t="s">
        <v>3856</v>
      </c>
      <c r="E3022" t="s">
        <v>38</v>
      </c>
      <c r="F3022">
        <v>3952874278</v>
      </c>
      <c r="G3022" t="s">
        <v>3541</v>
      </c>
      <c r="H3022" t="s">
        <v>19</v>
      </c>
      <c r="I3022">
        <v>2020</v>
      </c>
      <c r="J3022" t="s">
        <v>20</v>
      </c>
      <c r="K3022" t="s">
        <v>27</v>
      </c>
      <c r="L3022" t="s">
        <v>27</v>
      </c>
      <c r="O3022" t="s">
        <v>20580</v>
      </c>
    </row>
    <row r="3023" spans="1:15" x14ac:dyDescent="0.2">
      <c r="A3023" t="s">
        <v>3830</v>
      </c>
      <c r="B3023" t="s">
        <v>20868</v>
      </c>
      <c r="C3023" s="1" t="s">
        <v>3857</v>
      </c>
      <c r="D3023" s="1" t="s">
        <v>3858</v>
      </c>
      <c r="E3023" t="s">
        <v>38</v>
      </c>
      <c r="F3023">
        <v>3952151484</v>
      </c>
      <c r="G3023" t="s">
        <v>3541</v>
      </c>
      <c r="H3023" t="s">
        <v>19</v>
      </c>
      <c r="I3023">
        <v>2020</v>
      </c>
      <c r="J3023" t="s">
        <v>20</v>
      </c>
      <c r="K3023" t="s">
        <v>27</v>
      </c>
      <c r="L3023" t="s">
        <v>27</v>
      </c>
      <c r="O3023" t="s">
        <v>20580</v>
      </c>
    </row>
    <row r="3024" spans="1:15" x14ac:dyDescent="0.2">
      <c r="A3024" t="s">
        <v>3830</v>
      </c>
      <c r="B3024" t="s">
        <v>20868</v>
      </c>
      <c r="C3024" s="1" t="s">
        <v>3859</v>
      </c>
      <c r="D3024" s="1" t="s">
        <v>3860</v>
      </c>
      <c r="E3024" t="s">
        <v>17</v>
      </c>
      <c r="F3024">
        <v>3952124482</v>
      </c>
      <c r="G3024" t="s">
        <v>3541</v>
      </c>
      <c r="H3024" t="s">
        <v>19</v>
      </c>
      <c r="I3024">
        <v>2020</v>
      </c>
      <c r="J3024" t="s">
        <v>20</v>
      </c>
      <c r="K3024" t="s">
        <v>27</v>
      </c>
      <c r="L3024" t="s">
        <v>27</v>
      </c>
      <c r="O3024" t="s">
        <v>20580</v>
      </c>
    </row>
    <row r="3025" spans="1:15" x14ac:dyDescent="0.2">
      <c r="A3025" t="s">
        <v>3861</v>
      </c>
      <c r="B3025" t="s">
        <v>20876</v>
      </c>
      <c r="C3025" s="1" t="s">
        <v>3862</v>
      </c>
      <c r="D3025" s="1" t="s">
        <v>3863</v>
      </c>
      <c r="E3025" t="s">
        <v>17</v>
      </c>
      <c r="F3025">
        <v>912289819</v>
      </c>
      <c r="G3025" t="s">
        <v>26</v>
      </c>
      <c r="H3025" t="s">
        <v>19</v>
      </c>
      <c r="I3025">
        <v>1945</v>
      </c>
      <c r="J3025" t="s">
        <v>39</v>
      </c>
      <c r="K3025" t="s">
        <v>27</v>
      </c>
      <c r="L3025" t="s">
        <v>145</v>
      </c>
      <c r="O3025" t="s">
        <v>20580</v>
      </c>
    </row>
    <row r="3026" spans="1:15" x14ac:dyDescent="0.2">
      <c r="A3026" t="s">
        <v>3861</v>
      </c>
      <c r="B3026" t="s">
        <v>20876</v>
      </c>
      <c r="C3026" s="1" t="s">
        <v>3864</v>
      </c>
      <c r="D3026" s="1" t="s">
        <v>3865</v>
      </c>
      <c r="E3026" t="s">
        <v>17</v>
      </c>
      <c r="F3026">
        <v>912499450</v>
      </c>
      <c r="G3026" t="s">
        <v>26</v>
      </c>
      <c r="H3026" t="s">
        <v>19</v>
      </c>
      <c r="I3026">
        <v>1885</v>
      </c>
      <c r="J3026" t="s">
        <v>39</v>
      </c>
      <c r="K3026" t="s">
        <v>27</v>
      </c>
      <c r="L3026" t="s">
        <v>145</v>
      </c>
      <c r="O3026" t="s">
        <v>20580</v>
      </c>
    </row>
    <row r="3027" spans="1:15" x14ac:dyDescent="0.2">
      <c r="A3027" t="s">
        <v>3861</v>
      </c>
      <c r="B3027" t="s">
        <v>20876</v>
      </c>
      <c r="C3027" s="1" t="s">
        <v>3866</v>
      </c>
      <c r="D3027" s="1" t="s">
        <v>3867</v>
      </c>
      <c r="E3027" t="s">
        <v>17</v>
      </c>
      <c r="F3027">
        <v>912289821</v>
      </c>
      <c r="G3027" t="s">
        <v>26</v>
      </c>
      <c r="H3027" t="s">
        <v>19</v>
      </c>
      <c r="I3027">
        <v>1885</v>
      </c>
      <c r="J3027" t="s">
        <v>39</v>
      </c>
      <c r="K3027" t="s">
        <v>27</v>
      </c>
      <c r="L3027" t="s">
        <v>145</v>
      </c>
      <c r="O3027" t="s">
        <v>20580</v>
      </c>
    </row>
    <row r="3028" spans="1:15" x14ac:dyDescent="0.2">
      <c r="A3028" t="s">
        <v>3861</v>
      </c>
      <c r="B3028" t="s">
        <v>20876</v>
      </c>
      <c r="C3028" s="1" t="s">
        <v>3868</v>
      </c>
      <c r="D3028" s="1" t="s">
        <v>3434</v>
      </c>
      <c r="E3028" t="s">
        <v>17</v>
      </c>
      <c r="F3028">
        <v>2438982214</v>
      </c>
      <c r="G3028" t="s">
        <v>26</v>
      </c>
      <c r="H3028" t="s">
        <v>19</v>
      </c>
      <c r="I3028">
        <v>1858</v>
      </c>
      <c r="J3028" t="s">
        <v>39</v>
      </c>
      <c r="K3028" t="s">
        <v>27</v>
      </c>
      <c r="L3028" t="s">
        <v>3363</v>
      </c>
      <c r="O3028" t="s">
        <v>20580</v>
      </c>
    </row>
    <row r="3029" spans="1:15" x14ac:dyDescent="0.2">
      <c r="A3029" t="s">
        <v>3861</v>
      </c>
      <c r="B3029" t="s">
        <v>20876</v>
      </c>
      <c r="C3029" s="1" t="s">
        <v>3869</v>
      </c>
      <c r="D3029" s="1" t="s">
        <v>3434</v>
      </c>
      <c r="E3029" t="s">
        <v>17</v>
      </c>
      <c r="F3029">
        <v>3122105475</v>
      </c>
      <c r="G3029" t="s">
        <v>26</v>
      </c>
      <c r="H3029" t="s">
        <v>19</v>
      </c>
      <c r="I3029">
        <v>1858</v>
      </c>
      <c r="J3029" t="s">
        <v>39</v>
      </c>
      <c r="K3029" t="s">
        <v>87</v>
      </c>
      <c r="L3029" t="s">
        <v>88</v>
      </c>
      <c r="O3029" t="s">
        <v>20580</v>
      </c>
    </row>
    <row r="3030" spans="1:15" x14ac:dyDescent="0.2">
      <c r="A3030" t="s">
        <v>3861</v>
      </c>
      <c r="B3030" t="s">
        <v>20876</v>
      </c>
      <c r="C3030" s="1" t="s">
        <v>3870</v>
      </c>
      <c r="D3030" s="1" t="s">
        <v>3871</v>
      </c>
      <c r="E3030" t="s">
        <v>17</v>
      </c>
      <c r="F3030">
        <v>912289873</v>
      </c>
      <c r="G3030" t="s">
        <v>26</v>
      </c>
      <c r="H3030" t="s">
        <v>19</v>
      </c>
      <c r="I3030" t="s">
        <v>27</v>
      </c>
      <c r="J3030" t="s">
        <v>39</v>
      </c>
      <c r="K3030" t="s">
        <v>27</v>
      </c>
      <c r="L3030" t="s">
        <v>145</v>
      </c>
      <c r="O3030" t="s">
        <v>20580</v>
      </c>
    </row>
    <row r="3031" spans="1:15" x14ac:dyDescent="0.2">
      <c r="A3031" t="s">
        <v>3872</v>
      </c>
      <c r="B3031" t="s">
        <v>20876</v>
      </c>
      <c r="C3031" s="1" t="s">
        <v>3873</v>
      </c>
      <c r="D3031" s="1" t="s">
        <v>3874</v>
      </c>
      <c r="E3031" t="s">
        <v>17</v>
      </c>
      <c r="F3031">
        <v>3959029373</v>
      </c>
      <c r="G3031" t="s">
        <v>26</v>
      </c>
      <c r="H3031" t="s">
        <v>19</v>
      </c>
      <c r="I3031">
        <v>2020</v>
      </c>
      <c r="J3031" t="s">
        <v>20</v>
      </c>
      <c r="K3031" t="s">
        <v>27</v>
      </c>
      <c r="L3031" t="s">
        <v>27</v>
      </c>
      <c r="O3031" t="s">
        <v>20580</v>
      </c>
    </row>
    <row r="3032" spans="1:15" x14ac:dyDescent="0.2">
      <c r="A3032" t="s">
        <v>3872</v>
      </c>
      <c r="B3032" t="s">
        <v>20876</v>
      </c>
      <c r="C3032" s="1" t="s">
        <v>3875</v>
      </c>
      <c r="D3032" s="1" t="s">
        <v>3876</v>
      </c>
      <c r="E3032" t="s">
        <v>17</v>
      </c>
      <c r="F3032">
        <v>3953962736</v>
      </c>
      <c r="G3032" t="s">
        <v>26</v>
      </c>
      <c r="H3032" t="s">
        <v>19</v>
      </c>
      <c r="I3032">
        <v>2019</v>
      </c>
      <c r="J3032" t="s">
        <v>20</v>
      </c>
      <c r="K3032" t="s">
        <v>27</v>
      </c>
      <c r="L3032" t="s">
        <v>27</v>
      </c>
      <c r="O3032" t="s">
        <v>20580</v>
      </c>
    </row>
    <row r="3033" spans="1:15" x14ac:dyDescent="0.2">
      <c r="A3033" t="s">
        <v>3872</v>
      </c>
      <c r="B3033" t="s">
        <v>20876</v>
      </c>
      <c r="C3033" s="1" t="s">
        <v>3877</v>
      </c>
      <c r="D3033" s="1" t="s">
        <v>3878</v>
      </c>
      <c r="E3033" t="s">
        <v>74</v>
      </c>
      <c r="F3033">
        <v>3334783157</v>
      </c>
      <c r="G3033" t="s">
        <v>26</v>
      </c>
      <c r="H3033" t="s">
        <v>19</v>
      </c>
      <c r="I3033">
        <v>2018</v>
      </c>
      <c r="J3033" t="s">
        <v>20</v>
      </c>
      <c r="K3033" t="s">
        <v>27</v>
      </c>
      <c r="L3033" t="s">
        <v>27</v>
      </c>
      <c r="O3033" t="s">
        <v>20580</v>
      </c>
    </row>
    <row r="3034" spans="1:15" x14ac:dyDescent="0.2">
      <c r="A3034" t="s">
        <v>3872</v>
      </c>
      <c r="B3034" t="s">
        <v>20876</v>
      </c>
      <c r="C3034" s="1" t="s">
        <v>3879</v>
      </c>
      <c r="D3034" s="1" t="s">
        <v>3356</v>
      </c>
      <c r="E3034" t="s">
        <v>38</v>
      </c>
      <c r="F3034">
        <v>4042820613</v>
      </c>
      <c r="G3034" t="s">
        <v>26</v>
      </c>
      <c r="H3034" t="s">
        <v>19</v>
      </c>
      <c r="I3034">
        <v>2017</v>
      </c>
      <c r="J3034" t="s">
        <v>39</v>
      </c>
      <c r="K3034" t="s">
        <v>27</v>
      </c>
      <c r="L3034" t="s">
        <v>67</v>
      </c>
      <c r="O3034" t="s">
        <v>20580</v>
      </c>
    </row>
    <row r="3035" spans="1:15" x14ac:dyDescent="0.2">
      <c r="A3035" t="s">
        <v>3872</v>
      </c>
      <c r="B3035" t="s">
        <v>20876</v>
      </c>
      <c r="C3035" s="1" t="s">
        <v>441</v>
      </c>
      <c r="D3035" s="1" t="s">
        <v>1552</v>
      </c>
      <c r="E3035" t="s">
        <v>38</v>
      </c>
      <c r="F3035">
        <v>4521438485</v>
      </c>
      <c r="G3035" t="s">
        <v>26</v>
      </c>
      <c r="H3035" t="s">
        <v>19</v>
      </c>
      <c r="I3035" t="s">
        <v>27</v>
      </c>
      <c r="J3035" t="s">
        <v>39</v>
      </c>
      <c r="K3035" t="s">
        <v>27</v>
      </c>
      <c r="L3035" t="s">
        <v>54</v>
      </c>
      <c r="O3035" t="s">
        <v>20580</v>
      </c>
    </row>
    <row r="3036" spans="1:15" x14ac:dyDescent="0.2">
      <c r="A3036" t="s">
        <v>3872</v>
      </c>
      <c r="B3036" t="s">
        <v>20876</v>
      </c>
      <c r="C3036" s="1" t="s">
        <v>1152</v>
      </c>
      <c r="D3036" s="1" t="s">
        <v>1550</v>
      </c>
      <c r="E3036" t="s">
        <v>38</v>
      </c>
      <c r="F3036">
        <v>4521435052</v>
      </c>
      <c r="G3036" t="s">
        <v>26</v>
      </c>
      <c r="H3036" t="s">
        <v>19</v>
      </c>
      <c r="I3036" t="s">
        <v>27</v>
      </c>
      <c r="J3036" t="s">
        <v>39</v>
      </c>
      <c r="K3036" t="s">
        <v>27</v>
      </c>
      <c r="L3036" t="s">
        <v>54</v>
      </c>
      <c r="O3036" t="s">
        <v>20580</v>
      </c>
    </row>
    <row r="3037" spans="1:15" x14ac:dyDescent="0.2">
      <c r="A3037" t="s">
        <v>3872</v>
      </c>
      <c r="B3037" t="s">
        <v>20876</v>
      </c>
      <c r="C3037" s="1" t="s">
        <v>866</v>
      </c>
      <c r="D3037" s="1" t="s">
        <v>3880</v>
      </c>
      <c r="E3037" t="s">
        <v>38</v>
      </c>
      <c r="F3037">
        <v>4521436563</v>
      </c>
      <c r="G3037" t="s">
        <v>26</v>
      </c>
      <c r="H3037" t="s">
        <v>19</v>
      </c>
      <c r="I3037" t="s">
        <v>27</v>
      </c>
      <c r="J3037" t="s">
        <v>39</v>
      </c>
      <c r="K3037" t="s">
        <v>27</v>
      </c>
      <c r="L3037" t="s">
        <v>54</v>
      </c>
      <c r="O3037" t="s">
        <v>20580</v>
      </c>
    </row>
    <row r="3038" spans="1:15" x14ac:dyDescent="0.2">
      <c r="A3038" t="s">
        <v>3881</v>
      </c>
      <c r="B3038" t="s">
        <v>20876</v>
      </c>
      <c r="C3038" s="1" t="s">
        <v>3882</v>
      </c>
      <c r="D3038" s="1" t="s">
        <v>2674</v>
      </c>
      <c r="E3038" t="s">
        <v>38</v>
      </c>
      <c r="F3038">
        <v>4521437553</v>
      </c>
      <c r="G3038" t="s">
        <v>26</v>
      </c>
      <c r="H3038" t="s">
        <v>19</v>
      </c>
      <c r="I3038" t="s">
        <v>27</v>
      </c>
      <c r="J3038" t="s">
        <v>39</v>
      </c>
      <c r="K3038" t="s">
        <v>27</v>
      </c>
      <c r="L3038" t="s">
        <v>54</v>
      </c>
      <c r="O3038" t="s">
        <v>20580</v>
      </c>
    </row>
    <row r="3039" spans="1:15" x14ac:dyDescent="0.2">
      <c r="A3039" t="s">
        <v>3881</v>
      </c>
      <c r="B3039" t="s">
        <v>20876</v>
      </c>
      <c r="C3039" s="1" t="s">
        <v>866</v>
      </c>
      <c r="D3039" s="1" t="s">
        <v>219</v>
      </c>
      <c r="E3039" t="s">
        <v>38</v>
      </c>
      <c r="F3039">
        <v>4521433404</v>
      </c>
      <c r="G3039" t="s">
        <v>26</v>
      </c>
      <c r="H3039" t="s">
        <v>19</v>
      </c>
      <c r="I3039" t="s">
        <v>27</v>
      </c>
      <c r="J3039" t="s">
        <v>39</v>
      </c>
      <c r="K3039" t="s">
        <v>27</v>
      </c>
      <c r="L3039" t="s">
        <v>54</v>
      </c>
      <c r="O3039" t="s">
        <v>20580</v>
      </c>
    </row>
    <row r="3040" spans="1:15" x14ac:dyDescent="0.2">
      <c r="A3040" t="s">
        <v>3881</v>
      </c>
      <c r="B3040" t="s">
        <v>20876</v>
      </c>
      <c r="C3040" s="1" t="s">
        <v>441</v>
      </c>
      <c r="D3040" s="1" t="s">
        <v>1552</v>
      </c>
      <c r="E3040" t="s">
        <v>38</v>
      </c>
      <c r="F3040">
        <v>4521436722</v>
      </c>
      <c r="G3040" t="s">
        <v>26</v>
      </c>
      <c r="H3040" t="s">
        <v>19</v>
      </c>
      <c r="I3040" t="s">
        <v>27</v>
      </c>
      <c r="J3040" t="s">
        <v>39</v>
      </c>
      <c r="K3040" t="s">
        <v>27</v>
      </c>
      <c r="L3040" t="s">
        <v>54</v>
      </c>
      <c r="O3040" t="s">
        <v>20580</v>
      </c>
    </row>
    <row r="3041" spans="1:15" x14ac:dyDescent="0.2">
      <c r="A3041" t="s">
        <v>3881</v>
      </c>
      <c r="B3041" t="s">
        <v>20876</v>
      </c>
      <c r="C3041" s="1" t="s">
        <v>3883</v>
      </c>
      <c r="D3041" s="1" t="s">
        <v>3884</v>
      </c>
      <c r="E3041" t="s">
        <v>38</v>
      </c>
      <c r="F3041">
        <v>4521433268</v>
      </c>
      <c r="G3041" t="s">
        <v>26</v>
      </c>
      <c r="H3041" t="s">
        <v>19</v>
      </c>
      <c r="I3041" t="s">
        <v>27</v>
      </c>
      <c r="J3041" t="s">
        <v>39</v>
      </c>
      <c r="K3041" t="s">
        <v>27</v>
      </c>
      <c r="L3041" t="s">
        <v>54</v>
      </c>
      <c r="O3041" t="s">
        <v>20580</v>
      </c>
    </row>
    <row r="3042" spans="1:15" x14ac:dyDescent="0.2">
      <c r="A3042" t="s">
        <v>3885</v>
      </c>
      <c r="B3042" t="s">
        <v>20876</v>
      </c>
      <c r="C3042" s="1" t="s">
        <v>1994</v>
      </c>
      <c r="D3042" s="1" t="s">
        <v>1995</v>
      </c>
      <c r="E3042" t="s">
        <v>38</v>
      </c>
      <c r="F3042">
        <v>4920476509</v>
      </c>
      <c r="G3042" t="s">
        <v>26</v>
      </c>
      <c r="H3042" t="s">
        <v>19</v>
      </c>
      <c r="I3042">
        <v>1929</v>
      </c>
      <c r="J3042" t="s">
        <v>39</v>
      </c>
      <c r="K3042" t="s">
        <v>27</v>
      </c>
      <c r="L3042" t="s">
        <v>123</v>
      </c>
      <c r="O3042" t="s">
        <v>20580</v>
      </c>
    </row>
    <row r="3043" spans="1:15" x14ac:dyDescent="0.2">
      <c r="A3043" t="s">
        <v>3886</v>
      </c>
      <c r="B3043" t="s">
        <v>20880</v>
      </c>
      <c r="C3043" s="1" t="s">
        <v>15</v>
      </c>
      <c r="D3043" s="1" t="s">
        <v>16</v>
      </c>
      <c r="E3043" t="s">
        <v>17</v>
      </c>
      <c r="F3043">
        <v>4954693566</v>
      </c>
      <c r="G3043" t="s">
        <v>3541</v>
      </c>
      <c r="H3043" t="s">
        <v>19</v>
      </c>
      <c r="I3043">
        <v>2024</v>
      </c>
      <c r="J3043" t="s">
        <v>20</v>
      </c>
      <c r="K3043" t="s">
        <v>21</v>
      </c>
      <c r="L3043" t="s">
        <v>22</v>
      </c>
      <c r="O3043" t="s">
        <v>20580</v>
      </c>
    </row>
    <row r="3044" spans="1:15" x14ac:dyDescent="0.2">
      <c r="A3044" t="s">
        <v>3886</v>
      </c>
      <c r="B3044" t="s">
        <v>20880</v>
      </c>
      <c r="C3044" s="1" t="s">
        <v>3887</v>
      </c>
      <c r="D3044" s="1" t="s">
        <v>3888</v>
      </c>
      <c r="E3044" t="s">
        <v>17</v>
      </c>
      <c r="F3044">
        <v>4152851675</v>
      </c>
      <c r="G3044" t="s">
        <v>3541</v>
      </c>
      <c r="H3044" t="s">
        <v>19</v>
      </c>
      <c r="I3044">
        <v>2022</v>
      </c>
      <c r="J3044" t="s">
        <v>101</v>
      </c>
      <c r="K3044" t="s">
        <v>27</v>
      </c>
      <c r="L3044" t="s">
        <v>27</v>
      </c>
      <c r="O3044" t="s">
        <v>20580</v>
      </c>
    </row>
    <row r="3045" spans="1:15" x14ac:dyDescent="0.2">
      <c r="A3045" t="s">
        <v>3886</v>
      </c>
      <c r="B3045" t="s">
        <v>20880</v>
      </c>
      <c r="C3045" s="1" t="s">
        <v>3889</v>
      </c>
      <c r="D3045" s="1" t="s">
        <v>3890</v>
      </c>
      <c r="E3045" t="s">
        <v>17</v>
      </c>
      <c r="F3045">
        <v>4152834622</v>
      </c>
      <c r="G3045" t="s">
        <v>3541</v>
      </c>
      <c r="H3045" t="s">
        <v>19</v>
      </c>
      <c r="I3045">
        <v>2022</v>
      </c>
      <c r="J3045" t="s">
        <v>101</v>
      </c>
      <c r="K3045" t="s">
        <v>27</v>
      </c>
      <c r="L3045" t="s">
        <v>27</v>
      </c>
      <c r="O3045" t="s">
        <v>20580</v>
      </c>
    </row>
    <row r="3046" spans="1:15" x14ac:dyDescent="0.2">
      <c r="A3046" t="s">
        <v>3886</v>
      </c>
      <c r="B3046" t="s">
        <v>20880</v>
      </c>
      <c r="C3046" s="1" t="s">
        <v>3891</v>
      </c>
      <c r="D3046" s="1" t="s">
        <v>3892</v>
      </c>
      <c r="E3046" t="s">
        <v>225</v>
      </c>
      <c r="F3046">
        <v>4465122340</v>
      </c>
      <c r="G3046" t="s">
        <v>3541</v>
      </c>
      <c r="H3046" t="s">
        <v>19</v>
      </c>
      <c r="I3046">
        <v>2016</v>
      </c>
      <c r="J3046" t="s">
        <v>39</v>
      </c>
      <c r="K3046" t="s">
        <v>27</v>
      </c>
      <c r="L3046" t="s">
        <v>385</v>
      </c>
      <c r="O3046" t="s">
        <v>20580</v>
      </c>
    </row>
    <row r="3047" spans="1:15" x14ac:dyDescent="0.2">
      <c r="A3047" t="s">
        <v>3886</v>
      </c>
      <c r="B3047" t="s">
        <v>20880</v>
      </c>
      <c r="C3047" s="1" t="s">
        <v>3893</v>
      </c>
      <c r="D3047" s="1" t="s">
        <v>3894</v>
      </c>
      <c r="E3047" t="s">
        <v>225</v>
      </c>
      <c r="F3047">
        <v>1890156590</v>
      </c>
      <c r="G3047" t="s">
        <v>3541</v>
      </c>
      <c r="H3047" t="s">
        <v>19</v>
      </c>
      <c r="I3047">
        <v>1978</v>
      </c>
      <c r="J3047" t="s">
        <v>39</v>
      </c>
      <c r="K3047" t="s">
        <v>27</v>
      </c>
      <c r="L3047" t="s">
        <v>709</v>
      </c>
      <c r="O3047" t="s">
        <v>20580</v>
      </c>
    </row>
    <row r="3048" spans="1:15" x14ac:dyDescent="0.2">
      <c r="A3048" t="s">
        <v>3886</v>
      </c>
      <c r="B3048" t="s">
        <v>20880</v>
      </c>
      <c r="C3048" s="1" t="s">
        <v>3895</v>
      </c>
      <c r="D3048" s="1" t="s">
        <v>3896</v>
      </c>
      <c r="E3048" t="s">
        <v>225</v>
      </c>
      <c r="F3048">
        <v>1890156595</v>
      </c>
      <c r="G3048" t="s">
        <v>3541</v>
      </c>
      <c r="H3048" t="s">
        <v>19</v>
      </c>
      <c r="I3048">
        <v>1975</v>
      </c>
      <c r="J3048" t="s">
        <v>39</v>
      </c>
      <c r="K3048" t="s">
        <v>27</v>
      </c>
      <c r="L3048" t="s">
        <v>709</v>
      </c>
      <c r="O3048" t="s">
        <v>20580</v>
      </c>
    </row>
    <row r="3049" spans="1:15" x14ac:dyDescent="0.2">
      <c r="A3049" t="s">
        <v>3886</v>
      </c>
      <c r="B3049" t="s">
        <v>20880</v>
      </c>
      <c r="C3049" s="1" t="s">
        <v>3897</v>
      </c>
      <c r="D3049" s="1" t="s">
        <v>2741</v>
      </c>
      <c r="E3049" t="s">
        <v>3898</v>
      </c>
      <c r="F3049">
        <v>615263442</v>
      </c>
      <c r="G3049" t="s">
        <v>3541</v>
      </c>
      <c r="H3049" t="s">
        <v>19</v>
      </c>
      <c r="I3049">
        <v>1970</v>
      </c>
      <c r="J3049" t="s">
        <v>39</v>
      </c>
      <c r="K3049" t="s">
        <v>27</v>
      </c>
      <c r="L3049" t="s">
        <v>108</v>
      </c>
      <c r="O3049" t="s">
        <v>20580</v>
      </c>
    </row>
    <row r="3050" spans="1:15" x14ac:dyDescent="0.2">
      <c r="A3050" t="s">
        <v>3886</v>
      </c>
      <c r="B3050" t="s">
        <v>20880</v>
      </c>
      <c r="C3050" s="1" t="s">
        <v>1994</v>
      </c>
      <c r="D3050" s="1" t="s">
        <v>1995</v>
      </c>
      <c r="E3050" t="s">
        <v>38</v>
      </c>
      <c r="F3050">
        <v>4920479122</v>
      </c>
      <c r="G3050" t="s">
        <v>3541</v>
      </c>
      <c r="H3050" t="s">
        <v>19</v>
      </c>
      <c r="I3050">
        <v>1929</v>
      </c>
      <c r="J3050" t="s">
        <v>39</v>
      </c>
      <c r="K3050" t="s">
        <v>27</v>
      </c>
      <c r="L3050" t="s">
        <v>123</v>
      </c>
      <c r="O3050" t="s">
        <v>20580</v>
      </c>
    </row>
    <row r="3051" spans="1:15" x14ac:dyDescent="0.2">
      <c r="A3051" t="s">
        <v>3886</v>
      </c>
      <c r="B3051" t="s">
        <v>20880</v>
      </c>
      <c r="C3051" s="1" t="s">
        <v>3899</v>
      </c>
      <c r="D3051" s="1" t="s">
        <v>1522</v>
      </c>
      <c r="E3051" t="s">
        <v>17</v>
      </c>
      <c r="F3051">
        <v>2438468345</v>
      </c>
      <c r="G3051" t="s">
        <v>3541</v>
      </c>
      <c r="H3051" t="s">
        <v>19</v>
      </c>
      <c r="I3051">
        <v>1855</v>
      </c>
      <c r="J3051" t="s">
        <v>39</v>
      </c>
      <c r="K3051" t="s">
        <v>27</v>
      </c>
      <c r="L3051" t="s">
        <v>3363</v>
      </c>
      <c r="O3051" t="s">
        <v>20580</v>
      </c>
    </row>
    <row r="3052" spans="1:15" x14ac:dyDescent="0.2">
      <c r="A3052" t="s">
        <v>3886</v>
      </c>
      <c r="B3052" t="s">
        <v>20880</v>
      </c>
      <c r="C3052" s="1" t="s">
        <v>2353</v>
      </c>
      <c r="D3052" s="1" t="s">
        <v>2356</v>
      </c>
      <c r="E3052" t="s">
        <v>225</v>
      </c>
      <c r="F3052">
        <v>615263301</v>
      </c>
      <c r="G3052" t="s">
        <v>3541</v>
      </c>
      <c r="H3052" t="s">
        <v>19</v>
      </c>
      <c r="I3052" t="s">
        <v>27</v>
      </c>
      <c r="J3052" t="s">
        <v>39</v>
      </c>
      <c r="K3052" t="s">
        <v>27</v>
      </c>
      <c r="L3052" t="s">
        <v>108</v>
      </c>
      <c r="O3052" t="s">
        <v>20580</v>
      </c>
    </row>
    <row r="3053" spans="1:15" x14ac:dyDescent="0.2">
      <c r="A3053" t="s">
        <v>3886</v>
      </c>
      <c r="B3053" t="s">
        <v>20880</v>
      </c>
      <c r="C3053" s="1" t="s">
        <v>3900</v>
      </c>
      <c r="D3053" s="1" t="s">
        <v>1426</v>
      </c>
      <c r="E3053" t="s">
        <v>225</v>
      </c>
      <c r="F3053">
        <v>615263243</v>
      </c>
      <c r="G3053" t="s">
        <v>3541</v>
      </c>
      <c r="H3053" t="s">
        <v>19</v>
      </c>
      <c r="I3053" t="s">
        <v>27</v>
      </c>
      <c r="J3053" t="s">
        <v>481</v>
      </c>
      <c r="K3053" t="s">
        <v>27</v>
      </c>
      <c r="L3053" t="s">
        <v>108</v>
      </c>
      <c r="O3053" t="s">
        <v>20580</v>
      </c>
    </row>
    <row r="3054" spans="1:15" x14ac:dyDescent="0.2">
      <c r="A3054" t="s">
        <v>3901</v>
      </c>
      <c r="B3054" t="s">
        <v>20880</v>
      </c>
      <c r="C3054" s="1" t="s">
        <v>3902</v>
      </c>
      <c r="D3054" s="1" t="s">
        <v>3903</v>
      </c>
      <c r="E3054" t="s">
        <v>17</v>
      </c>
      <c r="F3054">
        <v>3953544378</v>
      </c>
      <c r="G3054" t="s">
        <v>3541</v>
      </c>
      <c r="H3054" t="s">
        <v>19</v>
      </c>
      <c r="I3054">
        <v>2020</v>
      </c>
      <c r="J3054" t="s">
        <v>20</v>
      </c>
      <c r="K3054" t="s">
        <v>27</v>
      </c>
      <c r="L3054" t="s">
        <v>27</v>
      </c>
      <c r="O3054" t="s">
        <v>20580</v>
      </c>
    </row>
    <row r="3055" spans="1:15" x14ac:dyDescent="0.2">
      <c r="A3055" t="s">
        <v>3901</v>
      </c>
      <c r="B3055" t="s">
        <v>20880</v>
      </c>
      <c r="C3055" s="1" t="s">
        <v>3904</v>
      </c>
      <c r="D3055" s="1" t="s">
        <v>3905</v>
      </c>
      <c r="E3055" t="s">
        <v>17</v>
      </c>
      <c r="F3055">
        <v>3956404095</v>
      </c>
      <c r="G3055" t="s">
        <v>3541</v>
      </c>
      <c r="H3055" t="s">
        <v>19</v>
      </c>
      <c r="I3055">
        <v>2019</v>
      </c>
      <c r="J3055" t="s">
        <v>20</v>
      </c>
      <c r="K3055" t="s">
        <v>27</v>
      </c>
      <c r="L3055" t="s">
        <v>27</v>
      </c>
      <c r="O3055" t="s">
        <v>20580</v>
      </c>
    </row>
    <row r="3056" spans="1:15" x14ac:dyDescent="0.2">
      <c r="A3056" t="s">
        <v>3901</v>
      </c>
      <c r="B3056" t="s">
        <v>20880</v>
      </c>
      <c r="C3056" s="1" t="s">
        <v>3906</v>
      </c>
      <c r="D3056" s="1" t="s">
        <v>3907</v>
      </c>
      <c r="E3056" t="s">
        <v>17</v>
      </c>
      <c r="F3056">
        <v>685750549</v>
      </c>
      <c r="G3056" t="s">
        <v>3541</v>
      </c>
      <c r="H3056" t="s">
        <v>19</v>
      </c>
      <c r="I3056">
        <v>1987</v>
      </c>
      <c r="J3056" t="s">
        <v>39</v>
      </c>
      <c r="K3056" t="s">
        <v>27</v>
      </c>
      <c r="L3056" t="s">
        <v>48</v>
      </c>
      <c r="O3056" t="s">
        <v>20580</v>
      </c>
    </row>
    <row r="3057" spans="1:15" x14ac:dyDescent="0.2">
      <c r="A3057" t="s">
        <v>3901</v>
      </c>
      <c r="B3057" t="s">
        <v>20880</v>
      </c>
      <c r="C3057" s="1" t="s">
        <v>1152</v>
      </c>
      <c r="D3057" s="1" t="s">
        <v>1550</v>
      </c>
      <c r="E3057" t="s">
        <v>38</v>
      </c>
      <c r="F3057">
        <v>5060502966</v>
      </c>
      <c r="G3057" t="s">
        <v>3541</v>
      </c>
      <c r="H3057" t="s">
        <v>19</v>
      </c>
      <c r="I3057" t="s">
        <v>27</v>
      </c>
      <c r="J3057" t="s">
        <v>39</v>
      </c>
      <c r="K3057" t="s">
        <v>27</v>
      </c>
      <c r="L3057" t="s">
        <v>54</v>
      </c>
      <c r="O3057" t="s">
        <v>20580</v>
      </c>
    </row>
    <row r="3058" spans="1:15" x14ac:dyDescent="0.2">
      <c r="A3058" t="s">
        <v>3901</v>
      </c>
      <c r="B3058" t="s">
        <v>20880</v>
      </c>
      <c r="C3058" s="1" t="s">
        <v>1429</v>
      </c>
      <c r="D3058" s="1" t="s">
        <v>3908</v>
      </c>
      <c r="E3058" t="s">
        <v>17</v>
      </c>
      <c r="F3058">
        <v>615263517</v>
      </c>
      <c r="G3058" t="s">
        <v>3541</v>
      </c>
      <c r="H3058" t="s">
        <v>19</v>
      </c>
      <c r="I3058" t="s">
        <v>27</v>
      </c>
      <c r="J3058" t="s">
        <v>481</v>
      </c>
      <c r="K3058" t="s">
        <v>27</v>
      </c>
      <c r="L3058" t="s">
        <v>108</v>
      </c>
      <c r="O3058" t="s">
        <v>20580</v>
      </c>
    </row>
    <row r="3059" spans="1:15" x14ac:dyDescent="0.2">
      <c r="A3059" t="s">
        <v>3909</v>
      </c>
      <c r="B3059" t="s">
        <v>20880</v>
      </c>
      <c r="C3059" s="1" t="s">
        <v>3910</v>
      </c>
      <c r="D3059" s="1" t="s">
        <v>3911</v>
      </c>
      <c r="E3059" t="s">
        <v>225</v>
      </c>
      <c r="F3059">
        <v>615263490</v>
      </c>
      <c r="G3059" t="s">
        <v>3541</v>
      </c>
      <c r="H3059" t="s">
        <v>19</v>
      </c>
      <c r="I3059">
        <v>1999</v>
      </c>
      <c r="J3059" t="s">
        <v>39</v>
      </c>
      <c r="K3059" t="s">
        <v>27</v>
      </c>
      <c r="L3059" t="s">
        <v>108</v>
      </c>
      <c r="O3059" t="s">
        <v>20580</v>
      </c>
    </row>
    <row r="3060" spans="1:15" x14ac:dyDescent="0.2">
      <c r="A3060" t="s">
        <v>3912</v>
      </c>
      <c r="B3060" t="s">
        <v>20880</v>
      </c>
      <c r="C3060" s="1" t="s">
        <v>3913</v>
      </c>
      <c r="D3060" s="1" t="s">
        <v>3914</v>
      </c>
      <c r="E3060" t="s">
        <v>17</v>
      </c>
      <c r="F3060">
        <v>5154455226</v>
      </c>
      <c r="G3060" t="s">
        <v>3541</v>
      </c>
      <c r="H3060" t="s">
        <v>19</v>
      </c>
      <c r="I3060">
        <v>2025</v>
      </c>
      <c r="J3060" t="s">
        <v>20</v>
      </c>
      <c r="K3060" t="s">
        <v>21</v>
      </c>
      <c r="L3060" t="s">
        <v>22</v>
      </c>
      <c r="O3060" t="s">
        <v>20580</v>
      </c>
    </row>
    <row r="3061" spans="1:15" x14ac:dyDescent="0.2">
      <c r="A3061" t="s">
        <v>3912</v>
      </c>
      <c r="B3061" t="s">
        <v>20880</v>
      </c>
      <c r="C3061" s="1" t="s">
        <v>3915</v>
      </c>
      <c r="D3061" s="1" t="s">
        <v>3916</v>
      </c>
      <c r="E3061" t="s">
        <v>17</v>
      </c>
      <c r="F3061">
        <v>4855248336</v>
      </c>
      <c r="G3061" t="s">
        <v>3541</v>
      </c>
      <c r="H3061" t="s">
        <v>19</v>
      </c>
      <c r="I3061">
        <v>2024</v>
      </c>
      <c r="J3061" t="s">
        <v>20</v>
      </c>
      <c r="K3061" t="s">
        <v>21</v>
      </c>
      <c r="L3061" t="s">
        <v>22</v>
      </c>
      <c r="O3061" t="s">
        <v>20580</v>
      </c>
    </row>
    <row r="3062" spans="1:15" x14ac:dyDescent="0.2">
      <c r="A3062" t="s">
        <v>3912</v>
      </c>
      <c r="B3062" t="s">
        <v>20880</v>
      </c>
      <c r="C3062" s="1" t="s">
        <v>3917</v>
      </c>
      <c r="D3062" s="1" t="s">
        <v>3918</v>
      </c>
      <c r="E3062" t="s">
        <v>17</v>
      </c>
      <c r="F3062">
        <v>5110429596</v>
      </c>
      <c r="G3062" t="s">
        <v>3541</v>
      </c>
      <c r="H3062" t="s">
        <v>19</v>
      </c>
      <c r="I3062">
        <v>2024</v>
      </c>
      <c r="J3062" t="s">
        <v>20</v>
      </c>
      <c r="K3062" t="s">
        <v>27</v>
      </c>
      <c r="L3062" t="s">
        <v>27</v>
      </c>
      <c r="O3062" t="s">
        <v>20580</v>
      </c>
    </row>
    <row r="3063" spans="1:15" x14ac:dyDescent="0.2">
      <c r="A3063" t="s">
        <v>3912</v>
      </c>
      <c r="B3063" t="s">
        <v>20880</v>
      </c>
      <c r="C3063" s="1" t="s">
        <v>3919</v>
      </c>
      <c r="D3063" s="1" t="s">
        <v>3920</v>
      </c>
      <c r="E3063" t="s">
        <v>17</v>
      </c>
      <c r="F3063">
        <v>5110461176</v>
      </c>
      <c r="G3063" t="s">
        <v>3541</v>
      </c>
      <c r="H3063" t="s">
        <v>19</v>
      </c>
      <c r="I3063">
        <v>2024</v>
      </c>
      <c r="J3063" t="s">
        <v>20</v>
      </c>
      <c r="K3063" t="s">
        <v>27</v>
      </c>
      <c r="L3063" t="s">
        <v>27</v>
      </c>
      <c r="O3063" t="s">
        <v>20580</v>
      </c>
    </row>
    <row r="3064" spans="1:15" x14ac:dyDescent="0.2">
      <c r="A3064" t="s">
        <v>3912</v>
      </c>
      <c r="B3064" t="s">
        <v>20880</v>
      </c>
      <c r="C3064" s="1" t="s">
        <v>3921</v>
      </c>
      <c r="D3064" s="1" t="s">
        <v>3922</v>
      </c>
      <c r="E3064" t="s">
        <v>74</v>
      </c>
      <c r="F3064">
        <v>5162060356</v>
      </c>
      <c r="G3064" t="s">
        <v>3541</v>
      </c>
      <c r="H3064" t="s">
        <v>19</v>
      </c>
      <c r="I3064">
        <v>2023</v>
      </c>
      <c r="J3064" t="s">
        <v>20</v>
      </c>
      <c r="K3064" t="s">
        <v>27</v>
      </c>
      <c r="L3064" t="s">
        <v>27</v>
      </c>
      <c r="O3064" t="s">
        <v>20580</v>
      </c>
    </row>
    <row r="3065" spans="1:15" x14ac:dyDescent="0.2">
      <c r="A3065" t="s">
        <v>3912</v>
      </c>
      <c r="B3065" t="s">
        <v>20880</v>
      </c>
      <c r="C3065" s="1" t="s">
        <v>3923</v>
      </c>
      <c r="D3065" s="1" t="s">
        <v>3924</v>
      </c>
      <c r="E3065" t="s">
        <v>17</v>
      </c>
      <c r="F3065">
        <v>4138314265</v>
      </c>
      <c r="G3065" t="s">
        <v>3541</v>
      </c>
      <c r="H3065" t="s">
        <v>19</v>
      </c>
      <c r="I3065">
        <v>2023</v>
      </c>
      <c r="J3065" t="s">
        <v>20</v>
      </c>
      <c r="K3065" t="s">
        <v>21</v>
      </c>
      <c r="L3065" t="s">
        <v>22</v>
      </c>
      <c r="O3065" t="s">
        <v>20580</v>
      </c>
    </row>
    <row r="3066" spans="1:15" x14ac:dyDescent="0.2">
      <c r="A3066" t="s">
        <v>3912</v>
      </c>
      <c r="B3066" t="s">
        <v>20880</v>
      </c>
      <c r="C3066" s="1" t="s">
        <v>3925</v>
      </c>
      <c r="D3066" s="1" t="s">
        <v>3926</v>
      </c>
      <c r="E3066" t="s">
        <v>17</v>
      </c>
      <c r="F3066">
        <v>3998760674</v>
      </c>
      <c r="G3066" t="s">
        <v>3541</v>
      </c>
      <c r="H3066" t="s">
        <v>19</v>
      </c>
      <c r="I3066">
        <v>2022</v>
      </c>
      <c r="J3066" t="s">
        <v>20</v>
      </c>
      <c r="K3066" t="s">
        <v>27</v>
      </c>
      <c r="L3066" t="s">
        <v>27</v>
      </c>
      <c r="O3066" t="s">
        <v>20580</v>
      </c>
    </row>
    <row r="3067" spans="1:15" x14ac:dyDescent="0.2">
      <c r="A3067" t="s">
        <v>3912</v>
      </c>
      <c r="B3067" t="s">
        <v>20880</v>
      </c>
      <c r="C3067" s="1" t="s">
        <v>3927</v>
      </c>
      <c r="D3067" s="1" t="s">
        <v>3928</v>
      </c>
      <c r="E3067" t="s">
        <v>17</v>
      </c>
      <c r="F3067">
        <v>2974578230</v>
      </c>
      <c r="G3067" t="s">
        <v>3541</v>
      </c>
      <c r="H3067" t="s">
        <v>19</v>
      </c>
      <c r="I3067">
        <v>2020</v>
      </c>
      <c r="J3067" t="s">
        <v>20</v>
      </c>
      <c r="K3067" t="s">
        <v>27</v>
      </c>
      <c r="L3067" t="s">
        <v>27</v>
      </c>
      <c r="O3067" t="s">
        <v>20580</v>
      </c>
    </row>
    <row r="3068" spans="1:15" x14ac:dyDescent="0.2">
      <c r="A3068" t="s">
        <v>3912</v>
      </c>
      <c r="B3068" t="s">
        <v>20880</v>
      </c>
      <c r="C3068" s="1" t="s">
        <v>1329</v>
      </c>
      <c r="D3068" s="1" t="s">
        <v>1330</v>
      </c>
      <c r="E3068" t="s">
        <v>225</v>
      </c>
      <c r="F3068">
        <v>2573693278</v>
      </c>
      <c r="G3068" t="s">
        <v>3541</v>
      </c>
      <c r="H3068" t="s">
        <v>19</v>
      </c>
      <c r="I3068">
        <v>2019</v>
      </c>
      <c r="J3068" t="s">
        <v>39</v>
      </c>
      <c r="K3068" t="s">
        <v>27</v>
      </c>
      <c r="L3068" t="s">
        <v>663</v>
      </c>
      <c r="O3068" t="s">
        <v>20580</v>
      </c>
    </row>
    <row r="3069" spans="1:15" x14ac:dyDescent="0.2">
      <c r="A3069" t="s">
        <v>3912</v>
      </c>
      <c r="B3069" t="s">
        <v>20880</v>
      </c>
      <c r="C3069" s="1" t="s">
        <v>3929</v>
      </c>
      <c r="D3069" s="1" t="s">
        <v>3930</v>
      </c>
      <c r="E3069" t="s">
        <v>225</v>
      </c>
      <c r="F3069">
        <v>3972055430</v>
      </c>
      <c r="G3069" t="s">
        <v>3541</v>
      </c>
      <c r="H3069" t="s">
        <v>2432</v>
      </c>
      <c r="I3069">
        <v>2018</v>
      </c>
      <c r="J3069" t="s">
        <v>101</v>
      </c>
      <c r="K3069" t="s">
        <v>2433</v>
      </c>
      <c r="L3069" t="s">
        <v>27</v>
      </c>
      <c r="O3069" t="s">
        <v>20580</v>
      </c>
    </row>
    <row r="3070" spans="1:15" x14ac:dyDescent="0.2">
      <c r="A3070" t="s">
        <v>3912</v>
      </c>
      <c r="B3070" t="s">
        <v>20880</v>
      </c>
      <c r="C3070" s="1" t="s">
        <v>3931</v>
      </c>
      <c r="D3070" s="1" t="s">
        <v>3932</v>
      </c>
      <c r="E3070" t="s">
        <v>38</v>
      </c>
      <c r="F3070">
        <v>2268761263</v>
      </c>
      <c r="G3070" t="s">
        <v>3541</v>
      </c>
      <c r="H3070" t="s">
        <v>19</v>
      </c>
      <c r="I3070">
        <v>2018</v>
      </c>
      <c r="J3070" t="s">
        <v>39</v>
      </c>
      <c r="K3070" t="s">
        <v>27</v>
      </c>
      <c r="L3070" t="s">
        <v>2034</v>
      </c>
      <c r="O3070" t="s">
        <v>20580</v>
      </c>
    </row>
    <row r="3071" spans="1:15" x14ac:dyDescent="0.2">
      <c r="A3071" t="s">
        <v>3912</v>
      </c>
      <c r="B3071" t="s">
        <v>20880</v>
      </c>
      <c r="C3071" s="1" t="s">
        <v>3933</v>
      </c>
      <c r="D3071" s="1" t="s">
        <v>3934</v>
      </c>
      <c r="E3071" t="s">
        <v>74</v>
      </c>
      <c r="F3071">
        <v>1838074856</v>
      </c>
      <c r="G3071" t="s">
        <v>3541</v>
      </c>
      <c r="H3071" t="s">
        <v>19</v>
      </c>
      <c r="I3071">
        <v>2017</v>
      </c>
      <c r="J3071" t="s">
        <v>20</v>
      </c>
      <c r="K3071" t="s">
        <v>21</v>
      </c>
      <c r="L3071" t="s">
        <v>22</v>
      </c>
      <c r="O3071" t="s">
        <v>20580</v>
      </c>
    </row>
    <row r="3072" spans="1:15" x14ac:dyDescent="0.2">
      <c r="A3072" t="s">
        <v>3912</v>
      </c>
      <c r="B3072" t="s">
        <v>20880</v>
      </c>
      <c r="C3072" s="1" t="s">
        <v>3935</v>
      </c>
      <c r="D3072" s="1" t="s">
        <v>3936</v>
      </c>
      <c r="E3072" t="s">
        <v>17</v>
      </c>
      <c r="F3072">
        <v>2609215994</v>
      </c>
      <c r="G3072" t="s">
        <v>3541</v>
      </c>
      <c r="H3072" t="s">
        <v>19</v>
      </c>
      <c r="I3072">
        <v>2017</v>
      </c>
      <c r="J3072" t="s">
        <v>20</v>
      </c>
      <c r="K3072" t="s">
        <v>21</v>
      </c>
      <c r="L3072" t="s">
        <v>22</v>
      </c>
      <c r="O3072" t="s">
        <v>20580</v>
      </c>
    </row>
    <row r="3073" spans="1:15" x14ac:dyDescent="0.2">
      <c r="A3073" t="s">
        <v>3912</v>
      </c>
      <c r="B3073" t="s">
        <v>20880</v>
      </c>
      <c r="C3073" s="1" t="s">
        <v>3589</v>
      </c>
      <c r="D3073" s="1" t="s">
        <v>3590</v>
      </c>
      <c r="E3073" t="s">
        <v>38</v>
      </c>
      <c r="F3073">
        <v>2268761212</v>
      </c>
      <c r="G3073" t="s">
        <v>3541</v>
      </c>
      <c r="H3073" t="s">
        <v>19</v>
      </c>
      <c r="I3073">
        <v>2017</v>
      </c>
      <c r="J3073" t="s">
        <v>39</v>
      </c>
      <c r="K3073" t="s">
        <v>27</v>
      </c>
      <c r="L3073" t="s">
        <v>2034</v>
      </c>
      <c r="O3073" t="s">
        <v>20580</v>
      </c>
    </row>
    <row r="3074" spans="1:15" x14ac:dyDescent="0.2">
      <c r="A3074" t="s">
        <v>3912</v>
      </c>
      <c r="B3074" t="s">
        <v>20880</v>
      </c>
      <c r="C3074" s="1" t="s">
        <v>3937</v>
      </c>
      <c r="D3074" s="1" t="s">
        <v>3938</v>
      </c>
      <c r="E3074" t="s">
        <v>17</v>
      </c>
      <c r="F3074">
        <v>2598671098</v>
      </c>
      <c r="G3074" t="s">
        <v>3541</v>
      </c>
      <c r="H3074" t="s">
        <v>19</v>
      </c>
      <c r="I3074">
        <v>2017</v>
      </c>
      <c r="J3074" t="s">
        <v>20</v>
      </c>
      <c r="K3074" t="s">
        <v>27</v>
      </c>
      <c r="L3074" t="s">
        <v>27</v>
      </c>
      <c r="O3074" t="s">
        <v>20580</v>
      </c>
    </row>
    <row r="3075" spans="1:15" x14ac:dyDescent="0.2">
      <c r="A3075" t="s">
        <v>3912</v>
      </c>
      <c r="B3075" t="s">
        <v>20880</v>
      </c>
      <c r="C3075" s="1" t="s">
        <v>3597</v>
      </c>
      <c r="D3075" s="1" t="s">
        <v>3598</v>
      </c>
      <c r="E3075" t="s">
        <v>38</v>
      </c>
      <c r="F3075">
        <v>2268761330</v>
      </c>
      <c r="G3075" t="s">
        <v>3541</v>
      </c>
      <c r="H3075" t="s">
        <v>19</v>
      </c>
      <c r="I3075">
        <v>2016</v>
      </c>
      <c r="J3075" t="s">
        <v>39</v>
      </c>
      <c r="K3075" t="s">
        <v>27</v>
      </c>
      <c r="L3075" t="s">
        <v>2034</v>
      </c>
      <c r="O3075" t="s">
        <v>20580</v>
      </c>
    </row>
    <row r="3076" spans="1:15" x14ac:dyDescent="0.2">
      <c r="A3076" t="s">
        <v>3912</v>
      </c>
      <c r="B3076" t="s">
        <v>20880</v>
      </c>
      <c r="C3076" s="1" t="s">
        <v>3170</v>
      </c>
      <c r="D3076" s="1" t="s">
        <v>3171</v>
      </c>
      <c r="E3076" t="s">
        <v>74</v>
      </c>
      <c r="F3076">
        <v>3334783010</v>
      </c>
      <c r="G3076" t="s">
        <v>3541</v>
      </c>
      <c r="H3076" t="s">
        <v>19</v>
      </c>
      <c r="I3076">
        <v>2015</v>
      </c>
      <c r="J3076" t="s">
        <v>20</v>
      </c>
      <c r="K3076" t="s">
        <v>27</v>
      </c>
      <c r="L3076" t="s">
        <v>27</v>
      </c>
      <c r="O3076" t="s">
        <v>20580</v>
      </c>
    </row>
    <row r="3077" spans="1:15" x14ac:dyDescent="0.2">
      <c r="A3077" t="s">
        <v>3912</v>
      </c>
      <c r="B3077" t="s">
        <v>20880</v>
      </c>
      <c r="C3077" s="1" t="s">
        <v>3939</v>
      </c>
      <c r="D3077" s="1" t="s">
        <v>3940</v>
      </c>
      <c r="E3077" t="s">
        <v>17</v>
      </c>
      <c r="F3077">
        <v>2006043247</v>
      </c>
      <c r="G3077" t="s">
        <v>3541</v>
      </c>
      <c r="H3077" t="s">
        <v>19</v>
      </c>
      <c r="I3077">
        <v>2014</v>
      </c>
      <c r="J3077" t="s">
        <v>20</v>
      </c>
      <c r="K3077" t="s">
        <v>21</v>
      </c>
      <c r="L3077" t="s">
        <v>22</v>
      </c>
      <c r="O3077" t="s">
        <v>20580</v>
      </c>
    </row>
    <row r="3078" spans="1:15" x14ac:dyDescent="0.2">
      <c r="A3078" t="s">
        <v>3912</v>
      </c>
      <c r="B3078" t="s">
        <v>20880</v>
      </c>
      <c r="C3078" s="1" t="s">
        <v>2342</v>
      </c>
      <c r="D3078" s="1" t="s">
        <v>358</v>
      </c>
      <c r="E3078" t="s">
        <v>38</v>
      </c>
      <c r="F3078">
        <v>2268761546</v>
      </c>
      <c r="G3078" t="s">
        <v>3541</v>
      </c>
      <c r="H3078" t="s">
        <v>19</v>
      </c>
      <c r="I3078">
        <v>2011</v>
      </c>
      <c r="J3078" t="s">
        <v>39</v>
      </c>
      <c r="K3078" t="s">
        <v>27</v>
      </c>
      <c r="L3078" t="s">
        <v>2034</v>
      </c>
      <c r="O3078" t="s">
        <v>20580</v>
      </c>
    </row>
    <row r="3079" spans="1:15" x14ac:dyDescent="0.2">
      <c r="A3079" t="s">
        <v>3912</v>
      </c>
      <c r="B3079" t="s">
        <v>20880</v>
      </c>
      <c r="C3079" s="1" t="s">
        <v>3941</v>
      </c>
      <c r="D3079" s="1" t="s">
        <v>355</v>
      </c>
      <c r="E3079" t="s">
        <v>38</v>
      </c>
      <c r="F3079">
        <v>2268761489</v>
      </c>
      <c r="G3079" t="s">
        <v>3541</v>
      </c>
      <c r="H3079" t="s">
        <v>19</v>
      </c>
      <c r="I3079">
        <v>2006</v>
      </c>
      <c r="J3079" t="s">
        <v>39</v>
      </c>
      <c r="K3079" t="s">
        <v>27</v>
      </c>
      <c r="L3079" t="s">
        <v>2034</v>
      </c>
      <c r="O3079" t="s">
        <v>20580</v>
      </c>
    </row>
    <row r="3080" spans="1:15" x14ac:dyDescent="0.2">
      <c r="A3080" t="s">
        <v>3912</v>
      </c>
      <c r="B3080" t="s">
        <v>20880</v>
      </c>
      <c r="C3080" s="1" t="s">
        <v>3942</v>
      </c>
      <c r="D3080" s="1" t="s">
        <v>3943</v>
      </c>
      <c r="E3080" t="s">
        <v>38</v>
      </c>
      <c r="F3080">
        <v>575175260</v>
      </c>
      <c r="G3080" t="s">
        <v>3541</v>
      </c>
      <c r="H3080" t="s">
        <v>19</v>
      </c>
      <c r="I3080">
        <v>2004</v>
      </c>
      <c r="J3080" t="s">
        <v>39</v>
      </c>
      <c r="K3080" t="s">
        <v>40</v>
      </c>
      <c r="L3080" t="s">
        <v>41</v>
      </c>
      <c r="O3080" t="s">
        <v>20580</v>
      </c>
    </row>
    <row r="3081" spans="1:15" x14ac:dyDescent="0.2">
      <c r="A3081" t="s">
        <v>3912</v>
      </c>
      <c r="B3081" t="s">
        <v>20880</v>
      </c>
      <c r="C3081" s="1" t="s">
        <v>3620</v>
      </c>
      <c r="D3081" s="1" t="s">
        <v>3621</v>
      </c>
      <c r="E3081" t="s">
        <v>38</v>
      </c>
      <c r="F3081">
        <v>2301714490</v>
      </c>
      <c r="G3081" t="s">
        <v>3541</v>
      </c>
      <c r="H3081" t="s">
        <v>19</v>
      </c>
      <c r="I3081">
        <v>2003</v>
      </c>
      <c r="J3081" t="s">
        <v>39</v>
      </c>
      <c r="K3081" t="s">
        <v>27</v>
      </c>
      <c r="L3081" t="s">
        <v>3545</v>
      </c>
      <c r="O3081" t="s">
        <v>20580</v>
      </c>
    </row>
    <row r="3082" spans="1:15" x14ac:dyDescent="0.2">
      <c r="A3082" t="s">
        <v>3912</v>
      </c>
      <c r="B3082" t="s">
        <v>20880</v>
      </c>
      <c r="C3082" s="1" t="s">
        <v>3944</v>
      </c>
      <c r="D3082" s="1" t="s">
        <v>3945</v>
      </c>
      <c r="E3082" t="s">
        <v>38</v>
      </c>
      <c r="F3082">
        <v>5004372060</v>
      </c>
      <c r="G3082" t="s">
        <v>3541</v>
      </c>
      <c r="H3082" t="s">
        <v>19</v>
      </c>
      <c r="I3082">
        <v>2003</v>
      </c>
      <c r="J3082" t="s">
        <v>39</v>
      </c>
      <c r="K3082" t="s">
        <v>27</v>
      </c>
      <c r="L3082" t="s">
        <v>3946</v>
      </c>
      <c r="O3082" t="s">
        <v>20580</v>
      </c>
    </row>
    <row r="3083" spans="1:15" x14ac:dyDescent="0.2">
      <c r="A3083" t="s">
        <v>3912</v>
      </c>
      <c r="B3083" t="s">
        <v>20880</v>
      </c>
      <c r="C3083" s="1" t="s">
        <v>3947</v>
      </c>
      <c r="D3083" s="1" t="s">
        <v>127</v>
      </c>
      <c r="E3083" t="s">
        <v>38</v>
      </c>
      <c r="F3083">
        <v>2268761402</v>
      </c>
      <c r="G3083" t="s">
        <v>3541</v>
      </c>
      <c r="H3083" t="s">
        <v>19</v>
      </c>
      <c r="I3083">
        <v>2003</v>
      </c>
      <c r="J3083" t="s">
        <v>39</v>
      </c>
      <c r="K3083" t="s">
        <v>27</v>
      </c>
      <c r="L3083" t="s">
        <v>2034</v>
      </c>
      <c r="O3083" t="s">
        <v>20580</v>
      </c>
    </row>
    <row r="3084" spans="1:15" x14ac:dyDescent="0.2">
      <c r="A3084" t="s">
        <v>3912</v>
      </c>
      <c r="B3084" t="s">
        <v>20880</v>
      </c>
      <c r="C3084" s="1" t="s">
        <v>2499</v>
      </c>
      <c r="D3084" s="1" t="s">
        <v>2500</v>
      </c>
      <c r="E3084" t="s">
        <v>225</v>
      </c>
      <c r="F3084">
        <v>1986957984</v>
      </c>
      <c r="G3084" t="s">
        <v>3541</v>
      </c>
      <c r="H3084" t="s">
        <v>19</v>
      </c>
      <c r="I3084">
        <v>2003</v>
      </c>
      <c r="J3084" t="s">
        <v>39</v>
      </c>
      <c r="K3084" t="s">
        <v>27</v>
      </c>
      <c r="L3084" t="s">
        <v>2501</v>
      </c>
      <c r="O3084" t="s">
        <v>20580</v>
      </c>
    </row>
    <row r="3085" spans="1:15" x14ac:dyDescent="0.2">
      <c r="A3085" t="s">
        <v>3912</v>
      </c>
      <c r="B3085" t="s">
        <v>20880</v>
      </c>
      <c r="C3085" s="1" t="s">
        <v>3948</v>
      </c>
      <c r="D3085" s="1" t="s">
        <v>3949</v>
      </c>
      <c r="E3085" t="s">
        <v>38</v>
      </c>
      <c r="F3085">
        <v>2268761447</v>
      </c>
      <c r="G3085" t="s">
        <v>3541</v>
      </c>
      <c r="H3085" t="s">
        <v>19</v>
      </c>
      <c r="I3085">
        <v>2003</v>
      </c>
      <c r="J3085" t="s">
        <v>39</v>
      </c>
      <c r="K3085" t="s">
        <v>27</v>
      </c>
      <c r="L3085" t="s">
        <v>2034</v>
      </c>
      <c r="O3085" t="s">
        <v>20580</v>
      </c>
    </row>
    <row r="3086" spans="1:15" x14ac:dyDescent="0.2">
      <c r="A3086" t="s">
        <v>3912</v>
      </c>
      <c r="B3086" t="s">
        <v>20880</v>
      </c>
      <c r="C3086" s="1" t="s">
        <v>3623</v>
      </c>
      <c r="D3086" s="1" t="s">
        <v>523</v>
      </c>
      <c r="E3086" t="s">
        <v>38</v>
      </c>
      <c r="F3086">
        <v>2268761420</v>
      </c>
      <c r="G3086" t="s">
        <v>3541</v>
      </c>
      <c r="H3086" t="s">
        <v>19</v>
      </c>
      <c r="I3086">
        <v>2002</v>
      </c>
      <c r="J3086" t="s">
        <v>39</v>
      </c>
      <c r="K3086" t="s">
        <v>27</v>
      </c>
      <c r="L3086" t="s">
        <v>2034</v>
      </c>
      <c r="O3086" t="s">
        <v>20580</v>
      </c>
    </row>
    <row r="3087" spans="1:15" x14ac:dyDescent="0.2">
      <c r="A3087" t="s">
        <v>3912</v>
      </c>
      <c r="B3087" t="s">
        <v>20880</v>
      </c>
      <c r="C3087" s="1" t="s">
        <v>3632</v>
      </c>
      <c r="D3087" s="1" t="s">
        <v>2157</v>
      </c>
      <c r="E3087" t="s">
        <v>38</v>
      </c>
      <c r="F3087">
        <v>2268761439</v>
      </c>
      <c r="G3087" t="s">
        <v>3541</v>
      </c>
      <c r="H3087" t="s">
        <v>19</v>
      </c>
      <c r="I3087">
        <v>2000</v>
      </c>
      <c r="J3087" t="s">
        <v>39</v>
      </c>
      <c r="K3087" t="s">
        <v>27</v>
      </c>
      <c r="L3087" t="s">
        <v>2034</v>
      </c>
      <c r="O3087" t="s">
        <v>20580</v>
      </c>
    </row>
    <row r="3088" spans="1:15" x14ac:dyDescent="0.2">
      <c r="A3088" t="s">
        <v>3912</v>
      </c>
      <c r="B3088" t="s">
        <v>20880</v>
      </c>
      <c r="C3088" s="1" t="s">
        <v>3195</v>
      </c>
      <c r="D3088" s="1" t="s">
        <v>3196</v>
      </c>
      <c r="E3088" t="s">
        <v>38</v>
      </c>
      <c r="F3088">
        <v>4920478556</v>
      </c>
      <c r="G3088" t="s">
        <v>3541</v>
      </c>
      <c r="H3088" t="s">
        <v>19</v>
      </c>
      <c r="I3088">
        <v>1999</v>
      </c>
      <c r="J3088" t="s">
        <v>39</v>
      </c>
      <c r="K3088" t="s">
        <v>27</v>
      </c>
      <c r="L3088" t="s">
        <v>123</v>
      </c>
      <c r="O3088" t="s">
        <v>20580</v>
      </c>
    </row>
    <row r="3089" spans="1:15" x14ac:dyDescent="0.2">
      <c r="A3089" t="s">
        <v>3912</v>
      </c>
      <c r="B3089" t="s">
        <v>20880</v>
      </c>
      <c r="C3089" s="1" t="s">
        <v>3639</v>
      </c>
      <c r="D3089" s="1" t="s">
        <v>3640</v>
      </c>
      <c r="E3089" t="s">
        <v>38</v>
      </c>
      <c r="F3089">
        <v>2301714619</v>
      </c>
      <c r="G3089" t="s">
        <v>3541</v>
      </c>
      <c r="H3089" t="s">
        <v>19</v>
      </c>
      <c r="I3089">
        <v>1993</v>
      </c>
      <c r="J3089" t="s">
        <v>39</v>
      </c>
      <c r="K3089" t="s">
        <v>27</v>
      </c>
      <c r="L3089" t="s">
        <v>3545</v>
      </c>
      <c r="O3089" t="s">
        <v>20580</v>
      </c>
    </row>
    <row r="3090" spans="1:15" x14ac:dyDescent="0.2">
      <c r="A3090" t="s">
        <v>3912</v>
      </c>
      <c r="B3090" t="s">
        <v>20880</v>
      </c>
      <c r="C3090" s="1" t="s">
        <v>3641</v>
      </c>
      <c r="D3090" s="1" t="s">
        <v>3642</v>
      </c>
      <c r="E3090" t="s">
        <v>38</v>
      </c>
      <c r="F3090">
        <v>2301713695</v>
      </c>
      <c r="G3090" t="s">
        <v>3541</v>
      </c>
      <c r="H3090" t="s">
        <v>19</v>
      </c>
      <c r="I3090">
        <v>1993</v>
      </c>
      <c r="J3090" t="s">
        <v>39</v>
      </c>
      <c r="K3090" t="s">
        <v>27</v>
      </c>
      <c r="L3090" t="s">
        <v>3545</v>
      </c>
      <c r="O3090" t="s">
        <v>20580</v>
      </c>
    </row>
    <row r="3091" spans="1:15" x14ac:dyDescent="0.2">
      <c r="A3091" t="s">
        <v>3912</v>
      </c>
      <c r="B3091" t="s">
        <v>20880</v>
      </c>
      <c r="C3091" s="1" t="s">
        <v>3950</v>
      </c>
      <c r="D3091" s="1" t="s">
        <v>3951</v>
      </c>
      <c r="E3091" t="s">
        <v>38</v>
      </c>
      <c r="F3091">
        <v>2301713906</v>
      </c>
      <c r="G3091" t="s">
        <v>3541</v>
      </c>
      <c r="H3091" t="s">
        <v>19</v>
      </c>
      <c r="I3091">
        <v>1993</v>
      </c>
      <c r="J3091" t="s">
        <v>39</v>
      </c>
      <c r="K3091" t="s">
        <v>27</v>
      </c>
      <c r="L3091" t="s">
        <v>3545</v>
      </c>
      <c r="O3091" t="s">
        <v>20580</v>
      </c>
    </row>
    <row r="3092" spans="1:15" x14ac:dyDescent="0.2">
      <c r="A3092" t="s">
        <v>3912</v>
      </c>
      <c r="B3092" t="s">
        <v>20880</v>
      </c>
      <c r="C3092" s="1" t="s">
        <v>3952</v>
      </c>
      <c r="D3092" s="1" t="s">
        <v>3953</v>
      </c>
      <c r="E3092" t="s">
        <v>38</v>
      </c>
      <c r="F3092">
        <v>2301713953</v>
      </c>
      <c r="G3092" t="s">
        <v>3541</v>
      </c>
      <c r="H3092" t="s">
        <v>19</v>
      </c>
      <c r="I3092">
        <v>1992</v>
      </c>
      <c r="J3092" t="s">
        <v>39</v>
      </c>
      <c r="K3092" t="s">
        <v>27</v>
      </c>
      <c r="L3092" t="s">
        <v>3545</v>
      </c>
      <c r="O3092" t="s">
        <v>20580</v>
      </c>
    </row>
    <row r="3093" spans="1:15" x14ac:dyDescent="0.2">
      <c r="A3093" t="s">
        <v>3912</v>
      </c>
      <c r="B3093" t="s">
        <v>20880</v>
      </c>
      <c r="C3093" s="1" t="s">
        <v>3954</v>
      </c>
      <c r="D3093" s="1" t="s">
        <v>3955</v>
      </c>
      <c r="E3093" t="s">
        <v>38</v>
      </c>
      <c r="F3093">
        <v>2301714953</v>
      </c>
      <c r="G3093" t="s">
        <v>3541</v>
      </c>
      <c r="H3093" t="s">
        <v>19</v>
      </c>
      <c r="I3093">
        <v>1992</v>
      </c>
      <c r="J3093" t="s">
        <v>39</v>
      </c>
      <c r="K3093" t="s">
        <v>27</v>
      </c>
      <c r="L3093" t="s">
        <v>3545</v>
      </c>
      <c r="O3093" t="s">
        <v>20580</v>
      </c>
    </row>
    <row r="3094" spans="1:15" x14ac:dyDescent="0.2">
      <c r="A3094" t="s">
        <v>3912</v>
      </c>
      <c r="B3094" t="s">
        <v>20880</v>
      </c>
      <c r="C3094" s="1" t="s">
        <v>3645</v>
      </c>
      <c r="D3094" s="1" t="s">
        <v>3646</v>
      </c>
      <c r="E3094" t="s">
        <v>38</v>
      </c>
      <c r="F3094">
        <v>2301715269</v>
      </c>
      <c r="G3094" t="s">
        <v>3541</v>
      </c>
      <c r="H3094" t="s">
        <v>19</v>
      </c>
      <c r="I3094">
        <v>1992</v>
      </c>
      <c r="J3094" t="s">
        <v>39</v>
      </c>
      <c r="K3094" t="s">
        <v>27</v>
      </c>
      <c r="L3094" t="s">
        <v>3545</v>
      </c>
      <c r="O3094" t="s">
        <v>20580</v>
      </c>
    </row>
    <row r="3095" spans="1:15" x14ac:dyDescent="0.2">
      <c r="A3095" t="s">
        <v>3912</v>
      </c>
      <c r="B3095" t="s">
        <v>20880</v>
      </c>
      <c r="C3095" s="1" t="s">
        <v>3956</v>
      </c>
      <c r="D3095" s="1" t="s">
        <v>3957</v>
      </c>
      <c r="E3095" t="s">
        <v>38</v>
      </c>
      <c r="F3095">
        <v>2301715017</v>
      </c>
      <c r="G3095" t="s">
        <v>3541</v>
      </c>
      <c r="H3095" t="s">
        <v>19</v>
      </c>
      <c r="I3095">
        <v>1989</v>
      </c>
      <c r="J3095" t="s">
        <v>39</v>
      </c>
      <c r="K3095" t="s">
        <v>27</v>
      </c>
      <c r="L3095" t="s">
        <v>3545</v>
      </c>
      <c r="O3095" t="s">
        <v>20580</v>
      </c>
    </row>
    <row r="3096" spans="1:15" x14ac:dyDescent="0.2">
      <c r="A3096" t="s">
        <v>3912</v>
      </c>
      <c r="B3096" t="s">
        <v>20880</v>
      </c>
      <c r="C3096" s="1" t="s">
        <v>3958</v>
      </c>
      <c r="D3096" s="1" t="s">
        <v>3959</v>
      </c>
      <c r="E3096" t="s">
        <v>38</v>
      </c>
      <c r="F3096">
        <v>2301713622</v>
      </c>
      <c r="G3096" t="s">
        <v>3541</v>
      </c>
      <c r="H3096" t="s">
        <v>19</v>
      </c>
      <c r="I3096">
        <v>1989</v>
      </c>
      <c r="J3096" t="s">
        <v>39</v>
      </c>
      <c r="K3096" t="s">
        <v>27</v>
      </c>
      <c r="L3096" t="s">
        <v>3545</v>
      </c>
      <c r="O3096" t="s">
        <v>20580</v>
      </c>
    </row>
    <row r="3097" spans="1:15" x14ac:dyDescent="0.2">
      <c r="A3097" t="s">
        <v>3912</v>
      </c>
      <c r="B3097" t="s">
        <v>20880</v>
      </c>
      <c r="C3097" s="1" t="s">
        <v>3960</v>
      </c>
      <c r="D3097" s="1" t="s">
        <v>3961</v>
      </c>
      <c r="E3097" t="s">
        <v>38</v>
      </c>
      <c r="F3097">
        <v>2301714895</v>
      </c>
      <c r="G3097" t="s">
        <v>3541</v>
      </c>
      <c r="H3097" t="s">
        <v>19</v>
      </c>
      <c r="I3097">
        <v>1989</v>
      </c>
      <c r="J3097" t="s">
        <v>39</v>
      </c>
      <c r="K3097" t="s">
        <v>27</v>
      </c>
      <c r="L3097" t="s">
        <v>3545</v>
      </c>
      <c r="O3097" t="s">
        <v>20580</v>
      </c>
    </row>
    <row r="3098" spans="1:15" x14ac:dyDescent="0.2">
      <c r="A3098" t="s">
        <v>3912</v>
      </c>
      <c r="B3098" t="s">
        <v>20880</v>
      </c>
      <c r="C3098" s="1" t="s">
        <v>3962</v>
      </c>
      <c r="D3098" s="1" t="s">
        <v>3963</v>
      </c>
      <c r="E3098" t="s">
        <v>38</v>
      </c>
      <c r="F3098">
        <v>2301714519</v>
      </c>
      <c r="G3098" t="s">
        <v>3541</v>
      </c>
      <c r="H3098" t="s">
        <v>19</v>
      </c>
      <c r="I3098">
        <v>1988</v>
      </c>
      <c r="J3098" t="s">
        <v>39</v>
      </c>
      <c r="K3098" t="s">
        <v>27</v>
      </c>
      <c r="L3098" t="s">
        <v>3545</v>
      </c>
      <c r="O3098" t="s">
        <v>20580</v>
      </c>
    </row>
    <row r="3099" spans="1:15" x14ac:dyDescent="0.2">
      <c r="A3099" t="s">
        <v>3912</v>
      </c>
      <c r="B3099" t="s">
        <v>20880</v>
      </c>
      <c r="C3099" s="1" t="s">
        <v>3660</v>
      </c>
      <c r="D3099" s="1" t="s">
        <v>3661</v>
      </c>
      <c r="E3099" t="s">
        <v>38</v>
      </c>
      <c r="F3099">
        <v>2301713928</v>
      </c>
      <c r="G3099" t="s">
        <v>3541</v>
      </c>
      <c r="H3099" t="s">
        <v>19</v>
      </c>
      <c r="I3099">
        <v>1988</v>
      </c>
      <c r="J3099" t="s">
        <v>39</v>
      </c>
      <c r="K3099" t="s">
        <v>27</v>
      </c>
      <c r="L3099" t="s">
        <v>3545</v>
      </c>
      <c r="O3099" t="s">
        <v>20580</v>
      </c>
    </row>
    <row r="3100" spans="1:15" x14ac:dyDescent="0.2">
      <c r="A3100" t="s">
        <v>3912</v>
      </c>
      <c r="B3100" t="s">
        <v>20880</v>
      </c>
      <c r="C3100" s="1" t="s">
        <v>3964</v>
      </c>
      <c r="D3100" s="1" t="s">
        <v>3965</v>
      </c>
      <c r="E3100" t="s">
        <v>38</v>
      </c>
      <c r="F3100">
        <v>2301714404</v>
      </c>
      <c r="G3100" t="s">
        <v>3541</v>
      </c>
      <c r="H3100" t="s">
        <v>19</v>
      </c>
      <c r="I3100">
        <v>1988</v>
      </c>
      <c r="J3100" t="s">
        <v>39</v>
      </c>
      <c r="K3100" t="s">
        <v>27</v>
      </c>
      <c r="L3100" t="s">
        <v>3545</v>
      </c>
      <c r="O3100" t="s">
        <v>20580</v>
      </c>
    </row>
    <row r="3101" spans="1:15" x14ac:dyDescent="0.2">
      <c r="A3101" t="s">
        <v>3912</v>
      </c>
      <c r="B3101" t="s">
        <v>20880</v>
      </c>
      <c r="C3101" s="1" t="s">
        <v>3966</v>
      </c>
      <c r="D3101" s="1" t="s">
        <v>3967</v>
      </c>
      <c r="E3101" t="s">
        <v>38</v>
      </c>
      <c r="F3101">
        <v>2301713526</v>
      </c>
      <c r="G3101" t="s">
        <v>3541</v>
      </c>
      <c r="H3101" t="s">
        <v>19</v>
      </c>
      <c r="I3101">
        <v>1988</v>
      </c>
      <c r="J3101" t="s">
        <v>39</v>
      </c>
      <c r="K3101" t="s">
        <v>27</v>
      </c>
      <c r="L3101" t="s">
        <v>3545</v>
      </c>
      <c r="O3101" t="s">
        <v>20580</v>
      </c>
    </row>
    <row r="3102" spans="1:15" x14ac:dyDescent="0.2">
      <c r="A3102" t="s">
        <v>3912</v>
      </c>
      <c r="B3102" t="s">
        <v>20880</v>
      </c>
      <c r="C3102" s="1" t="s">
        <v>3968</v>
      </c>
      <c r="D3102" s="1" t="s">
        <v>3969</v>
      </c>
      <c r="E3102" t="s">
        <v>38</v>
      </c>
      <c r="F3102">
        <v>2301714334</v>
      </c>
      <c r="G3102" t="s">
        <v>3541</v>
      </c>
      <c r="H3102" t="s">
        <v>19</v>
      </c>
      <c r="I3102">
        <v>1987</v>
      </c>
      <c r="J3102" t="s">
        <v>39</v>
      </c>
      <c r="K3102" t="s">
        <v>27</v>
      </c>
      <c r="L3102" t="s">
        <v>3545</v>
      </c>
      <c r="O3102" t="s">
        <v>20580</v>
      </c>
    </row>
    <row r="3103" spans="1:15" x14ac:dyDescent="0.2">
      <c r="A3103" t="s">
        <v>3912</v>
      </c>
      <c r="B3103" t="s">
        <v>20880</v>
      </c>
      <c r="C3103" s="1" t="s">
        <v>3970</v>
      </c>
      <c r="D3103" s="1" t="s">
        <v>3971</v>
      </c>
      <c r="E3103" t="s">
        <v>17</v>
      </c>
      <c r="F3103">
        <v>685750550</v>
      </c>
      <c r="G3103" t="s">
        <v>3541</v>
      </c>
      <c r="H3103" t="s">
        <v>19</v>
      </c>
      <c r="I3103">
        <v>1987</v>
      </c>
      <c r="J3103" t="s">
        <v>39</v>
      </c>
      <c r="K3103" t="s">
        <v>27</v>
      </c>
      <c r="L3103" t="s">
        <v>48</v>
      </c>
      <c r="O3103" t="s">
        <v>20580</v>
      </c>
    </row>
    <row r="3104" spans="1:15" x14ac:dyDescent="0.2">
      <c r="A3104" t="s">
        <v>3912</v>
      </c>
      <c r="B3104" t="s">
        <v>20880</v>
      </c>
      <c r="C3104" s="1" t="s">
        <v>2811</v>
      </c>
      <c r="D3104" s="1" t="s">
        <v>2812</v>
      </c>
      <c r="E3104" t="s">
        <v>38</v>
      </c>
      <c r="F3104">
        <v>4920477172</v>
      </c>
      <c r="G3104" t="s">
        <v>3541</v>
      </c>
      <c r="H3104" t="s">
        <v>19</v>
      </c>
      <c r="I3104">
        <v>1986</v>
      </c>
      <c r="J3104" t="s">
        <v>39</v>
      </c>
      <c r="K3104" t="s">
        <v>27</v>
      </c>
      <c r="L3104" t="s">
        <v>123</v>
      </c>
      <c r="O3104" t="s">
        <v>20580</v>
      </c>
    </row>
    <row r="3105" spans="1:15" x14ac:dyDescent="0.2">
      <c r="A3105" t="s">
        <v>3912</v>
      </c>
      <c r="B3105" t="s">
        <v>20880</v>
      </c>
      <c r="C3105" s="1" t="s">
        <v>3432</v>
      </c>
      <c r="D3105" s="1" t="s">
        <v>3433</v>
      </c>
      <c r="E3105" t="s">
        <v>17</v>
      </c>
      <c r="F3105">
        <v>685750553</v>
      </c>
      <c r="G3105" t="s">
        <v>3541</v>
      </c>
      <c r="H3105" t="s">
        <v>19</v>
      </c>
      <c r="I3105">
        <v>1985</v>
      </c>
      <c r="J3105" t="s">
        <v>39</v>
      </c>
      <c r="K3105" t="s">
        <v>27</v>
      </c>
      <c r="L3105" t="s">
        <v>48</v>
      </c>
      <c r="O3105" t="s">
        <v>20580</v>
      </c>
    </row>
    <row r="3106" spans="1:15" x14ac:dyDescent="0.2">
      <c r="A3106" t="s">
        <v>3912</v>
      </c>
      <c r="B3106" t="s">
        <v>20880</v>
      </c>
      <c r="C3106" s="1" t="s">
        <v>3972</v>
      </c>
      <c r="D3106" s="1" t="s">
        <v>3973</v>
      </c>
      <c r="E3106" t="s">
        <v>38</v>
      </c>
      <c r="F3106">
        <v>2301714171</v>
      </c>
      <c r="G3106" t="s">
        <v>3541</v>
      </c>
      <c r="H3106" t="s">
        <v>19</v>
      </c>
      <c r="I3106">
        <v>1983</v>
      </c>
      <c r="J3106" t="s">
        <v>39</v>
      </c>
      <c r="K3106" t="s">
        <v>27</v>
      </c>
      <c r="L3106" t="s">
        <v>3545</v>
      </c>
      <c r="O3106" t="s">
        <v>20580</v>
      </c>
    </row>
    <row r="3107" spans="1:15" x14ac:dyDescent="0.2">
      <c r="A3107" t="s">
        <v>3912</v>
      </c>
      <c r="B3107" t="s">
        <v>20880</v>
      </c>
      <c r="C3107" s="1" t="s">
        <v>3974</v>
      </c>
      <c r="D3107" s="1" t="s">
        <v>3975</v>
      </c>
      <c r="E3107" t="s">
        <v>38</v>
      </c>
      <c r="F3107">
        <v>2301713959</v>
      </c>
      <c r="G3107" t="s">
        <v>3541</v>
      </c>
      <c r="H3107" t="s">
        <v>19</v>
      </c>
      <c r="I3107">
        <v>1983</v>
      </c>
      <c r="J3107" t="s">
        <v>39</v>
      </c>
      <c r="K3107" t="s">
        <v>27</v>
      </c>
      <c r="L3107" t="s">
        <v>3545</v>
      </c>
      <c r="O3107" t="s">
        <v>20580</v>
      </c>
    </row>
    <row r="3108" spans="1:15" x14ac:dyDescent="0.2">
      <c r="A3108" t="s">
        <v>3912</v>
      </c>
      <c r="B3108" t="s">
        <v>20880</v>
      </c>
      <c r="C3108" s="1" t="s">
        <v>3976</v>
      </c>
      <c r="D3108" s="1" t="s">
        <v>3977</v>
      </c>
      <c r="E3108" t="s">
        <v>38</v>
      </c>
      <c r="F3108">
        <v>2301715224</v>
      </c>
      <c r="G3108" t="s">
        <v>3541</v>
      </c>
      <c r="H3108" t="s">
        <v>19</v>
      </c>
      <c r="I3108">
        <v>1982</v>
      </c>
      <c r="J3108" t="s">
        <v>39</v>
      </c>
      <c r="K3108" t="s">
        <v>27</v>
      </c>
      <c r="L3108" t="s">
        <v>3545</v>
      </c>
      <c r="O3108" t="s">
        <v>20580</v>
      </c>
    </row>
    <row r="3109" spans="1:15" x14ac:dyDescent="0.2">
      <c r="A3109" t="s">
        <v>3912</v>
      </c>
      <c r="B3109" t="s">
        <v>20880</v>
      </c>
      <c r="C3109" s="1" t="s">
        <v>3978</v>
      </c>
      <c r="D3109" s="1" t="s">
        <v>3979</v>
      </c>
      <c r="E3109" t="s">
        <v>38</v>
      </c>
      <c r="F3109">
        <v>2301714877</v>
      </c>
      <c r="G3109" t="s">
        <v>3541</v>
      </c>
      <c r="H3109" t="s">
        <v>19</v>
      </c>
      <c r="I3109">
        <v>1982</v>
      </c>
      <c r="J3109" t="s">
        <v>39</v>
      </c>
      <c r="K3109" t="s">
        <v>27</v>
      </c>
      <c r="L3109" t="s">
        <v>3545</v>
      </c>
      <c r="O3109" t="s">
        <v>20580</v>
      </c>
    </row>
    <row r="3110" spans="1:15" x14ac:dyDescent="0.2">
      <c r="A3110" t="s">
        <v>3912</v>
      </c>
      <c r="B3110" t="s">
        <v>20880</v>
      </c>
      <c r="C3110" s="1" t="s">
        <v>3980</v>
      </c>
      <c r="D3110" s="1" t="s">
        <v>3981</v>
      </c>
      <c r="E3110" t="s">
        <v>38</v>
      </c>
      <c r="F3110">
        <v>2301714331</v>
      </c>
      <c r="G3110" t="s">
        <v>3541</v>
      </c>
      <c r="H3110" t="s">
        <v>19</v>
      </c>
      <c r="I3110">
        <v>1981</v>
      </c>
      <c r="J3110" t="s">
        <v>39</v>
      </c>
      <c r="K3110" t="s">
        <v>27</v>
      </c>
      <c r="L3110" t="s">
        <v>3545</v>
      </c>
      <c r="O3110" t="s">
        <v>20580</v>
      </c>
    </row>
    <row r="3111" spans="1:15" x14ac:dyDescent="0.2">
      <c r="A3111" t="s">
        <v>3912</v>
      </c>
      <c r="B3111" t="s">
        <v>20880</v>
      </c>
      <c r="C3111" s="1" t="s">
        <v>3982</v>
      </c>
      <c r="D3111" s="1" t="s">
        <v>3983</v>
      </c>
      <c r="E3111" t="s">
        <v>225</v>
      </c>
      <c r="F3111">
        <v>2234220240</v>
      </c>
      <c r="G3111" t="s">
        <v>3541</v>
      </c>
      <c r="H3111" t="s">
        <v>19</v>
      </c>
      <c r="I3111">
        <v>1979</v>
      </c>
      <c r="J3111" t="s">
        <v>39</v>
      </c>
      <c r="K3111" t="s">
        <v>27</v>
      </c>
      <c r="L3111" t="s">
        <v>709</v>
      </c>
      <c r="O3111" t="s">
        <v>20580</v>
      </c>
    </row>
    <row r="3112" spans="1:15" x14ac:dyDescent="0.2">
      <c r="A3112" t="s">
        <v>3912</v>
      </c>
      <c r="B3112" t="s">
        <v>20880</v>
      </c>
      <c r="C3112" s="1" t="s">
        <v>3984</v>
      </c>
      <c r="D3112" s="1" t="s">
        <v>3985</v>
      </c>
      <c r="E3112" t="s">
        <v>225</v>
      </c>
      <c r="F3112">
        <v>2234223759</v>
      </c>
      <c r="G3112" t="s">
        <v>3541</v>
      </c>
      <c r="H3112" t="s">
        <v>19</v>
      </c>
      <c r="I3112">
        <v>1979</v>
      </c>
      <c r="J3112" t="s">
        <v>39</v>
      </c>
      <c r="K3112" t="s">
        <v>27</v>
      </c>
      <c r="L3112" t="s">
        <v>709</v>
      </c>
      <c r="O3112" t="s">
        <v>20580</v>
      </c>
    </row>
    <row r="3113" spans="1:15" x14ac:dyDescent="0.2">
      <c r="A3113" t="s">
        <v>3912</v>
      </c>
      <c r="B3113" t="s">
        <v>20880</v>
      </c>
      <c r="C3113" s="1" t="s">
        <v>3986</v>
      </c>
      <c r="D3113" s="1" t="s">
        <v>3987</v>
      </c>
      <c r="E3113" t="s">
        <v>225</v>
      </c>
      <c r="F3113">
        <v>2234223955</v>
      </c>
      <c r="G3113" t="s">
        <v>3541</v>
      </c>
      <c r="H3113" t="s">
        <v>19</v>
      </c>
      <c r="I3113">
        <v>1979</v>
      </c>
      <c r="J3113" t="s">
        <v>39</v>
      </c>
      <c r="K3113" t="s">
        <v>27</v>
      </c>
      <c r="L3113" t="s">
        <v>709</v>
      </c>
      <c r="O3113" t="s">
        <v>20580</v>
      </c>
    </row>
    <row r="3114" spans="1:15" x14ac:dyDescent="0.2">
      <c r="A3114" t="s">
        <v>3912</v>
      </c>
      <c r="B3114" t="s">
        <v>20880</v>
      </c>
      <c r="C3114" s="1" t="s">
        <v>3988</v>
      </c>
      <c r="D3114" s="1" t="s">
        <v>3989</v>
      </c>
      <c r="E3114" t="s">
        <v>225</v>
      </c>
      <c r="F3114">
        <v>2234220450</v>
      </c>
      <c r="G3114" t="s">
        <v>3541</v>
      </c>
      <c r="H3114" t="s">
        <v>19</v>
      </c>
      <c r="I3114">
        <v>1979</v>
      </c>
      <c r="J3114" t="s">
        <v>39</v>
      </c>
      <c r="K3114" t="s">
        <v>27</v>
      </c>
      <c r="L3114" t="s">
        <v>709</v>
      </c>
      <c r="O3114" t="s">
        <v>20580</v>
      </c>
    </row>
    <row r="3115" spans="1:15" x14ac:dyDescent="0.2">
      <c r="A3115" t="s">
        <v>3912</v>
      </c>
      <c r="B3115" t="s">
        <v>20880</v>
      </c>
      <c r="C3115" s="1" t="s">
        <v>3990</v>
      </c>
      <c r="D3115" s="1" t="s">
        <v>3991</v>
      </c>
      <c r="E3115" t="s">
        <v>225</v>
      </c>
      <c r="F3115">
        <v>2234224534</v>
      </c>
      <c r="G3115" t="s">
        <v>3541</v>
      </c>
      <c r="H3115" t="s">
        <v>19</v>
      </c>
      <c r="I3115">
        <v>1979</v>
      </c>
      <c r="J3115" t="s">
        <v>39</v>
      </c>
      <c r="K3115" t="s">
        <v>27</v>
      </c>
      <c r="L3115" t="s">
        <v>709</v>
      </c>
      <c r="O3115" t="s">
        <v>20580</v>
      </c>
    </row>
    <row r="3116" spans="1:15" x14ac:dyDescent="0.2">
      <c r="A3116" t="s">
        <v>3912</v>
      </c>
      <c r="B3116" t="s">
        <v>20880</v>
      </c>
      <c r="C3116" s="1" t="s">
        <v>3992</v>
      </c>
      <c r="D3116" s="1" t="s">
        <v>3993</v>
      </c>
      <c r="E3116" t="s">
        <v>225</v>
      </c>
      <c r="F3116">
        <v>2234220376</v>
      </c>
      <c r="G3116" t="s">
        <v>3541</v>
      </c>
      <c r="H3116" t="s">
        <v>19</v>
      </c>
      <c r="I3116">
        <v>1978</v>
      </c>
      <c r="J3116" t="s">
        <v>39</v>
      </c>
      <c r="K3116" t="s">
        <v>27</v>
      </c>
      <c r="L3116" t="s">
        <v>709</v>
      </c>
      <c r="O3116" t="s">
        <v>20580</v>
      </c>
    </row>
    <row r="3117" spans="1:15" x14ac:dyDescent="0.2">
      <c r="A3117" t="s">
        <v>3912</v>
      </c>
      <c r="B3117" t="s">
        <v>20880</v>
      </c>
      <c r="C3117" s="1" t="s">
        <v>3994</v>
      </c>
      <c r="D3117" s="1" t="s">
        <v>3995</v>
      </c>
      <c r="E3117" t="s">
        <v>225</v>
      </c>
      <c r="F3117">
        <v>2234220925</v>
      </c>
      <c r="G3117" t="s">
        <v>3541</v>
      </c>
      <c r="H3117" t="s">
        <v>19</v>
      </c>
      <c r="I3117">
        <v>1978</v>
      </c>
      <c r="J3117" t="s">
        <v>39</v>
      </c>
      <c r="K3117" t="s">
        <v>27</v>
      </c>
      <c r="L3117" t="s">
        <v>709</v>
      </c>
      <c r="O3117" t="s">
        <v>20580</v>
      </c>
    </row>
    <row r="3118" spans="1:15" x14ac:dyDescent="0.2">
      <c r="A3118" t="s">
        <v>3912</v>
      </c>
      <c r="B3118" t="s">
        <v>20880</v>
      </c>
      <c r="C3118" s="1" t="s">
        <v>3996</v>
      </c>
      <c r="D3118" s="1" t="s">
        <v>3997</v>
      </c>
      <c r="E3118" t="s">
        <v>225</v>
      </c>
      <c r="F3118">
        <v>2234221091</v>
      </c>
      <c r="G3118" t="s">
        <v>3541</v>
      </c>
      <c r="H3118" t="s">
        <v>19</v>
      </c>
      <c r="I3118">
        <v>1978</v>
      </c>
      <c r="J3118" t="s">
        <v>39</v>
      </c>
      <c r="K3118" t="s">
        <v>27</v>
      </c>
      <c r="L3118" t="s">
        <v>709</v>
      </c>
      <c r="O3118" t="s">
        <v>20580</v>
      </c>
    </row>
    <row r="3119" spans="1:15" x14ac:dyDescent="0.2">
      <c r="A3119" t="s">
        <v>3912</v>
      </c>
      <c r="B3119" t="s">
        <v>20880</v>
      </c>
      <c r="C3119" s="1" t="s">
        <v>3998</v>
      </c>
      <c r="D3119" s="1" t="s">
        <v>3999</v>
      </c>
      <c r="E3119" t="s">
        <v>225</v>
      </c>
      <c r="F3119">
        <v>2234222701</v>
      </c>
      <c r="G3119" t="s">
        <v>3541</v>
      </c>
      <c r="H3119" t="s">
        <v>19</v>
      </c>
      <c r="I3119">
        <v>1978</v>
      </c>
      <c r="J3119" t="s">
        <v>39</v>
      </c>
      <c r="K3119" t="s">
        <v>27</v>
      </c>
      <c r="L3119" t="s">
        <v>709</v>
      </c>
      <c r="O3119" t="s">
        <v>20580</v>
      </c>
    </row>
    <row r="3120" spans="1:15" x14ac:dyDescent="0.2">
      <c r="A3120" t="s">
        <v>3912</v>
      </c>
      <c r="B3120" t="s">
        <v>20880</v>
      </c>
      <c r="C3120" s="1" t="s">
        <v>4000</v>
      </c>
      <c r="D3120" s="1" t="s">
        <v>4001</v>
      </c>
      <c r="E3120" t="s">
        <v>225</v>
      </c>
      <c r="F3120">
        <v>2234220906</v>
      </c>
      <c r="G3120" t="s">
        <v>3541</v>
      </c>
      <c r="H3120" t="s">
        <v>19</v>
      </c>
      <c r="I3120">
        <v>1978</v>
      </c>
      <c r="J3120" t="s">
        <v>39</v>
      </c>
      <c r="K3120" t="s">
        <v>27</v>
      </c>
      <c r="L3120" t="s">
        <v>709</v>
      </c>
      <c r="O3120" t="s">
        <v>20580</v>
      </c>
    </row>
    <row r="3121" spans="1:15" x14ac:dyDescent="0.2">
      <c r="A3121" t="s">
        <v>3912</v>
      </c>
      <c r="B3121" t="s">
        <v>20880</v>
      </c>
      <c r="C3121" s="1" t="s">
        <v>4002</v>
      </c>
      <c r="D3121" s="1" t="s">
        <v>4003</v>
      </c>
      <c r="E3121" t="s">
        <v>225</v>
      </c>
      <c r="F3121">
        <v>2234222488</v>
      </c>
      <c r="G3121" t="s">
        <v>3541</v>
      </c>
      <c r="H3121" t="s">
        <v>19</v>
      </c>
      <c r="I3121">
        <v>1978</v>
      </c>
      <c r="J3121" t="s">
        <v>39</v>
      </c>
      <c r="K3121" t="s">
        <v>27</v>
      </c>
      <c r="L3121" t="s">
        <v>709</v>
      </c>
      <c r="O3121" t="s">
        <v>20580</v>
      </c>
    </row>
    <row r="3122" spans="1:15" x14ac:dyDescent="0.2">
      <c r="A3122" t="s">
        <v>3912</v>
      </c>
      <c r="B3122" t="s">
        <v>20880</v>
      </c>
      <c r="C3122" s="1" t="s">
        <v>4004</v>
      </c>
      <c r="D3122" s="1" t="s">
        <v>4005</v>
      </c>
      <c r="E3122" t="s">
        <v>225</v>
      </c>
      <c r="F3122">
        <v>1931787806</v>
      </c>
      <c r="G3122" t="s">
        <v>3541</v>
      </c>
      <c r="H3122" t="s">
        <v>19</v>
      </c>
      <c r="I3122">
        <v>1978</v>
      </c>
      <c r="J3122" t="s">
        <v>39</v>
      </c>
      <c r="K3122" t="s">
        <v>27</v>
      </c>
      <c r="L3122" t="s">
        <v>709</v>
      </c>
      <c r="O3122" t="s">
        <v>20580</v>
      </c>
    </row>
    <row r="3123" spans="1:15" x14ac:dyDescent="0.2">
      <c r="A3123" t="s">
        <v>3912</v>
      </c>
      <c r="B3123" t="s">
        <v>20880</v>
      </c>
      <c r="C3123" s="1" t="s">
        <v>3766</v>
      </c>
      <c r="D3123" s="1" t="s">
        <v>3767</v>
      </c>
      <c r="E3123" t="s">
        <v>225</v>
      </c>
      <c r="F3123">
        <v>1931788001</v>
      </c>
      <c r="G3123" t="s">
        <v>3541</v>
      </c>
      <c r="H3123" t="s">
        <v>19</v>
      </c>
      <c r="I3123">
        <v>1978</v>
      </c>
      <c r="J3123" t="s">
        <v>39</v>
      </c>
      <c r="K3123" t="s">
        <v>27</v>
      </c>
      <c r="L3123" t="s">
        <v>709</v>
      </c>
      <c r="O3123" t="s">
        <v>20580</v>
      </c>
    </row>
    <row r="3124" spans="1:15" x14ac:dyDescent="0.2">
      <c r="A3124" t="s">
        <v>3912</v>
      </c>
      <c r="B3124" t="s">
        <v>20880</v>
      </c>
      <c r="C3124" s="1" t="s">
        <v>4006</v>
      </c>
      <c r="D3124" s="1" t="s">
        <v>4007</v>
      </c>
      <c r="E3124" t="s">
        <v>225</v>
      </c>
      <c r="F3124">
        <v>2234220899</v>
      </c>
      <c r="G3124" t="s">
        <v>3541</v>
      </c>
      <c r="H3124" t="s">
        <v>19</v>
      </c>
      <c r="I3124">
        <v>1978</v>
      </c>
      <c r="J3124" t="s">
        <v>39</v>
      </c>
      <c r="K3124" t="s">
        <v>27</v>
      </c>
      <c r="L3124" t="s">
        <v>709</v>
      </c>
      <c r="O3124" t="s">
        <v>20580</v>
      </c>
    </row>
    <row r="3125" spans="1:15" x14ac:dyDescent="0.2">
      <c r="A3125" t="s">
        <v>3912</v>
      </c>
      <c r="B3125" t="s">
        <v>20880</v>
      </c>
      <c r="C3125" s="1" t="s">
        <v>4008</v>
      </c>
      <c r="D3125" s="1" t="s">
        <v>4009</v>
      </c>
      <c r="E3125" t="s">
        <v>225</v>
      </c>
      <c r="F3125">
        <v>2234220569</v>
      </c>
      <c r="G3125" t="s">
        <v>3541</v>
      </c>
      <c r="H3125" t="s">
        <v>19</v>
      </c>
      <c r="I3125">
        <v>1978</v>
      </c>
      <c r="J3125" t="s">
        <v>39</v>
      </c>
      <c r="K3125" t="s">
        <v>27</v>
      </c>
      <c r="L3125" t="s">
        <v>709</v>
      </c>
      <c r="O3125" t="s">
        <v>20580</v>
      </c>
    </row>
    <row r="3126" spans="1:15" x14ac:dyDescent="0.2">
      <c r="A3126" t="s">
        <v>3912</v>
      </c>
      <c r="B3126" t="s">
        <v>20880</v>
      </c>
      <c r="C3126" s="1" t="s">
        <v>4010</v>
      </c>
      <c r="D3126" s="1" t="s">
        <v>4011</v>
      </c>
      <c r="E3126" t="s">
        <v>225</v>
      </c>
      <c r="F3126">
        <v>2234220442</v>
      </c>
      <c r="G3126" t="s">
        <v>3541</v>
      </c>
      <c r="H3126" t="s">
        <v>19</v>
      </c>
      <c r="I3126">
        <v>1978</v>
      </c>
      <c r="J3126" t="s">
        <v>39</v>
      </c>
      <c r="K3126" t="s">
        <v>27</v>
      </c>
      <c r="L3126" t="s">
        <v>709</v>
      </c>
      <c r="O3126" t="s">
        <v>20580</v>
      </c>
    </row>
    <row r="3127" spans="1:15" x14ac:dyDescent="0.2">
      <c r="A3127" t="s">
        <v>3912</v>
      </c>
      <c r="B3127" t="s">
        <v>20880</v>
      </c>
      <c r="C3127" s="1" t="s">
        <v>4012</v>
      </c>
      <c r="D3127" s="1" t="s">
        <v>4013</v>
      </c>
      <c r="E3127" t="s">
        <v>225</v>
      </c>
      <c r="F3127">
        <v>2234222200</v>
      </c>
      <c r="G3127" t="s">
        <v>3541</v>
      </c>
      <c r="H3127" t="s">
        <v>19</v>
      </c>
      <c r="I3127">
        <v>1978</v>
      </c>
      <c r="J3127" t="s">
        <v>39</v>
      </c>
      <c r="K3127" t="s">
        <v>27</v>
      </c>
      <c r="L3127" t="s">
        <v>709</v>
      </c>
      <c r="O3127" t="s">
        <v>20580</v>
      </c>
    </row>
    <row r="3128" spans="1:15" x14ac:dyDescent="0.2">
      <c r="A3128" t="s">
        <v>3912</v>
      </c>
      <c r="B3128" t="s">
        <v>20880</v>
      </c>
      <c r="C3128" s="1" t="s">
        <v>4014</v>
      </c>
      <c r="D3128" s="1" t="s">
        <v>4015</v>
      </c>
      <c r="E3128" t="s">
        <v>225</v>
      </c>
      <c r="F3128">
        <v>2234221411</v>
      </c>
      <c r="G3128" t="s">
        <v>3541</v>
      </c>
      <c r="H3128" t="s">
        <v>19</v>
      </c>
      <c r="I3128">
        <v>1977</v>
      </c>
      <c r="J3128" t="s">
        <v>39</v>
      </c>
      <c r="K3128" t="s">
        <v>27</v>
      </c>
      <c r="L3128" t="s">
        <v>709</v>
      </c>
      <c r="O3128" t="s">
        <v>20580</v>
      </c>
    </row>
    <row r="3129" spans="1:15" x14ac:dyDescent="0.2">
      <c r="A3129" t="s">
        <v>3912</v>
      </c>
      <c r="B3129" t="s">
        <v>20880</v>
      </c>
      <c r="C3129" s="1" t="s">
        <v>4016</v>
      </c>
      <c r="D3129" s="1" t="s">
        <v>4017</v>
      </c>
      <c r="E3129" t="s">
        <v>225</v>
      </c>
      <c r="F3129">
        <v>2234223800</v>
      </c>
      <c r="G3129" t="s">
        <v>3541</v>
      </c>
      <c r="H3129" t="s">
        <v>19</v>
      </c>
      <c r="I3129">
        <v>1977</v>
      </c>
      <c r="J3129" t="s">
        <v>39</v>
      </c>
      <c r="K3129" t="s">
        <v>27</v>
      </c>
      <c r="L3129" t="s">
        <v>709</v>
      </c>
      <c r="O3129" t="s">
        <v>20580</v>
      </c>
    </row>
    <row r="3130" spans="1:15" x14ac:dyDescent="0.2">
      <c r="A3130" t="s">
        <v>3912</v>
      </c>
      <c r="B3130" t="s">
        <v>20880</v>
      </c>
      <c r="C3130" s="1" t="s">
        <v>4018</v>
      </c>
      <c r="D3130" s="1" t="s">
        <v>4019</v>
      </c>
      <c r="E3130" t="s">
        <v>225</v>
      </c>
      <c r="F3130">
        <v>2234221921</v>
      </c>
      <c r="G3130" t="s">
        <v>3541</v>
      </c>
      <c r="H3130" t="s">
        <v>19</v>
      </c>
      <c r="I3130">
        <v>1977</v>
      </c>
      <c r="J3130" t="s">
        <v>39</v>
      </c>
      <c r="K3130" t="s">
        <v>27</v>
      </c>
      <c r="L3130" t="s">
        <v>709</v>
      </c>
      <c r="O3130" t="s">
        <v>20580</v>
      </c>
    </row>
    <row r="3131" spans="1:15" x14ac:dyDescent="0.2">
      <c r="A3131" t="s">
        <v>3912</v>
      </c>
      <c r="B3131" t="s">
        <v>20880</v>
      </c>
      <c r="C3131" s="1" t="s">
        <v>4020</v>
      </c>
      <c r="D3131" s="1" t="s">
        <v>4021</v>
      </c>
      <c r="E3131" t="s">
        <v>225</v>
      </c>
      <c r="F3131">
        <v>2234220358</v>
      </c>
      <c r="G3131" t="s">
        <v>3541</v>
      </c>
      <c r="H3131" t="s">
        <v>19</v>
      </c>
      <c r="I3131">
        <v>1977</v>
      </c>
      <c r="J3131" t="s">
        <v>39</v>
      </c>
      <c r="K3131" t="s">
        <v>27</v>
      </c>
      <c r="L3131" t="s">
        <v>709</v>
      </c>
      <c r="O3131" t="s">
        <v>20580</v>
      </c>
    </row>
    <row r="3132" spans="1:15" x14ac:dyDescent="0.2">
      <c r="A3132" t="s">
        <v>3912</v>
      </c>
      <c r="B3132" t="s">
        <v>20880</v>
      </c>
      <c r="C3132" s="1" t="s">
        <v>4022</v>
      </c>
      <c r="D3132" s="1" t="s">
        <v>4023</v>
      </c>
      <c r="E3132" t="s">
        <v>225</v>
      </c>
      <c r="F3132">
        <v>2234222143</v>
      </c>
      <c r="G3132" t="s">
        <v>3541</v>
      </c>
      <c r="H3132" t="s">
        <v>19</v>
      </c>
      <c r="I3132">
        <v>1977</v>
      </c>
      <c r="J3132" t="s">
        <v>39</v>
      </c>
      <c r="K3132" t="s">
        <v>27</v>
      </c>
      <c r="L3132" t="s">
        <v>709</v>
      </c>
      <c r="O3132" t="s">
        <v>20580</v>
      </c>
    </row>
    <row r="3133" spans="1:15" x14ac:dyDescent="0.2">
      <c r="A3133" t="s">
        <v>3912</v>
      </c>
      <c r="B3133" t="s">
        <v>20880</v>
      </c>
      <c r="C3133" s="1" t="s">
        <v>4024</v>
      </c>
      <c r="D3133" s="1" t="s">
        <v>4025</v>
      </c>
      <c r="E3133" t="s">
        <v>225</v>
      </c>
      <c r="F3133">
        <v>1931787935</v>
      </c>
      <c r="G3133" t="s">
        <v>3541</v>
      </c>
      <c r="H3133" t="s">
        <v>19</v>
      </c>
      <c r="I3133">
        <v>1977</v>
      </c>
      <c r="J3133" t="s">
        <v>39</v>
      </c>
      <c r="K3133" t="s">
        <v>27</v>
      </c>
      <c r="L3133" t="s">
        <v>709</v>
      </c>
      <c r="O3133" t="s">
        <v>20580</v>
      </c>
    </row>
    <row r="3134" spans="1:15" x14ac:dyDescent="0.2">
      <c r="A3134" t="s">
        <v>3912</v>
      </c>
      <c r="B3134" t="s">
        <v>20880</v>
      </c>
      <c r="C3134" s="1" t="s">
        <v>3700</v>
      </c>
      <c r="D3134" s="1" t="s">
        <v>3701</v>
      </c>
      <c r="E3134" t="s">
        <v>225</v>
      </c>
      <c r="F3134">
        <v>1931788111</v>
      </c>
      <c r="G3134" t="s">
        <v>3541</v>
      </c>
      <c r="H3134" t="s">
        <v>19</v>
      </c>
      <c r="I3134">
        <v>1977</v>
      </c>
      <c r="J3134" t="s">
        <v>39</v>
      </c>
      <c r="K3134" t="s">
        <v>27</v>
      </c>
      <c r="L3134" t="s">
        <v>709</v>
      </c>
      <c r="O3134" t="s">
        <v>20580</v>
      </c>
    </row>
    <row r="3135" spans="1:15" x14ac:dyDescent="0.2">
      <c r="A3135" t="s">
        <v>3912</v>
      </c>
      <c r="B3135" t="s">
        <v>20880</v>
      </c>
      <c r="C3135" s="1" t="s">
        <v>3772</v>
      </c>
      <c r="D3135" s="1" t="s">
        <v>3773</v>
      </c>
      <c r="E3135" t="s">
        <v>225</v>
      </c>
      <c r="F3135">
        <v>1931787776</v>
      </c>
      <c r="G3135" t="s">
        <v>3541</v>
      </c>
      <c r="H3135" t="s">
        <v>19</v>
      </c>
      <c r="I3135">
        <v>1977</v>
      </c>
      <c r="J3135" t="s">
        <v>39</v>
      </c>
      <c r="K3135" t="s">
        <v>27</v>
      </c>
      <c r="L3135" t="s">
        <v>709</v>
      </c>
      <c r="O3135" t="s">
        <v>20580</v>
      </c>
    </row>
    <row r="3136" spans="1:15" x14ac:dyDescent="0.2">
      <c r="A3136" t="s">
        <v>3912</v>
      </c>
      <c r="B3136" t="s">
        <v>20880</v>
      </c>
      <c r="C3136" s="1" t="s">
        <v>4026</v>
      </c>
      <c r="D3136" s="1" t="s">
        <v>4027</v>
      </c>
      <c r="E3136" t="s">
        <v>225</v>
      </c>
      <c r="F3136">
        <v>1931788109</v>
      </c>
      <c r="G3136" t="s">
        <v>3541</v>
      </c>
      <c r="H3136" t="s">
        <v>19</v>
      </c>
      <c r="I3136">
        <v>1977</v>
      </c>
      <c r="J3136" t="s">
        <v>39</v>
      </c>
      <c r="K3136" t="s">
        <v>27</v>
      </c>
      <c r="L3136" t="s">
        <v>709</v>
      </c>
      <c r="O3136" t="s">
        <v>20580</v>
      </c>
    </row>
    <row r="3137" spans="1:15" x14ac:dyDescent="0.2">
      <c r="A3137" t="s">
        <v>3912</v>
      </c>
      <c r="B3137" t="s">
        <v>20880</v>
      </c>
      <c r="C3137" s="1" t="s">
        <v>4028</v>
      </c>
      <c r="D3137" s="1" t="s">
        <v>4029</v>
      </c>
      <c r="E3137" t="s">
        <v>225</v>
      </c>
      <c r="F3137">
        <v>1931787786</v>
      </c>
      <c r="G3137" t="s">
        <v>3541</v>
      </c>
      <c r="H3137" t="s">
        <v>19</v>
      </c>
      <c r="I3137">
        <v>1977</v>
      </c>
      <c r="J3137" t="s">
        <v>39</v>
      </c>
      <c r="K3137" t="s">
        <v>27</v>
      </c>
      <c r="L3137" t="s">
        <v>709</v>
      </c>
      <c r="O3137" t="s">
        <v>20580</v>
      </c>
    </row>
    <row r="3138" spans="1:15" x14ac:dyDescent="0.2">
      <c r="A3138" t="s">
        <v>3912</v>
      </c>
      <c r="B3138" t="s">
        <v>20880</v>
      </c>
      <c r="C3138" s="1" t="s">
        <v>4030</v>
      </c>
      <c r="D3138" s="1" t="s">
        <v>4031</v>
      </c>
      <c r="E3138" t="s">
        <v>225</v>
      </c>
      <c r="F3138">
        <v>1931787794</v>
      </c>
      <c r="G3138" t="s">
        <v>3541</v>
      </c>
      <c r="H3138" t="s">
        <v>19</v>
      </c>
      <c r="I3138">
        <v>1977</v>
      </c>
      <c r="J3138" t="s">
        <v>39</v>
      </c>
      <c r="K3138" t="s">
        <v>27</v>
      </c>
      <c r="L3138" t="s">
        <v>709</v>
      </c>
      <c r="O3138" t="s">
        <v>20580</v>
      </c>
    </row>
    <row r="3139" spans="1:15" x14ac:dyDescent="0.2">
      <c r="A3139" t="s">
        <v>3912</v>
      </c>
      <c r="B3139" t="s">
        <v>20880</v>
      </c>
      <c r="C3139" s="1" t="s">
        <v>4032</v>
      </c>
      <c r="D3139" s="1" t="s">
        <v>4033</v>
      </c>
      <c r="E3139" t="s">
        <v>225</v>
      </c>
      <c r="F3139">
        <v>1931787823</v>
      </c>
      <c r="G3139" t="s">
        <v>3541</v>
      </c>
      <c r="H3139" t="s">
        <v>19</v>
      </c>
      <c r="I3139">
        <v>1977</v>
      </c>
      <c r="J3139" t="s">
        <v>39</v>
      </c>
      <c r="K3139" t="s">
        <v>27</v>
      </c>
      <c r="L3139" t="s">
        <v>709</v>
      </c>
      <c r="O3139" t="s">
        <v>20580</v>
      </c>
    </row>
    <row r="3140" spans="1:15" x14ac:dyDescent="0.2">
      <c r="A3140" t="s">
        <v>3912</v>
      </c>
      <c r="B3140" t="s">
        <v>20880</v>
      </c>
      <c r="C3140" s="1" t="s">
        <v>4034</v>
      </c>
      <c r="D3140" s="1" t="s">
        <v>4035</v>
      </c>
      <c r="E3140" t="s">
        <v>225</v>
      </c>
      <c r="F3140">
        <v>1931788332</v>
      </c>
      <c r="G3140" t="s">
        <v>3541</v>
      </c>
      <c r="H3140" t="s">
        <v>19</v>
      </c>
      <c r="I3140">
        <v>1977</v>
      </c>
      <c r="J3140" t="s">
        <v>39</v>
      </c>
      <c r="K3140" t="s">
        <v>27</v>
      </c>
      <c r="L3140" t="s">
        <v>709</v>
      </c>
      <c r="O3140" t="s">
        <v>20580</v>
      </c>
    </row>
    <row r="3141" spans="1:15" x14ac:dyDescent="0.2">
      <c r="A3141" t="s">
        <v>3912</v>
      </c>
      <c r="B3141" t="s">
        <v>20880</v>
      </c>
      <c r="C3141" s="1" t="s">
        <v>4036</v>
      </c>
      <c r="D3141" s="1" t="s">
        <v>4037</v>
      </c>
      <c r="E3141" t="s">
        <v>225</v>
      </c>
      <c r="F3141">
        <v>2234221707</v>
      </c>
      <c r="G3141" t="s">
        <v>3541</v>
      </c>
      <c r="H3141" t="s">
        <v>19</v>
      </c>
      <c r="I3141">
        <v>1977</v>
      </c>
      <c r="J3141" t="s">
        <v>39</v>
      </c>
      <c r="K3141" t="s">
        <v>27</v>
      </c>
      <c r="L3141" t="s">
        <v>709</v>
      </c>
      <c r="O3141" t="s">
        <v>20580</v>
      </c>
    </row>
    <row r="3142" spans="1:15" x14ac:dyDescent="0.2">
      <c r="A3142" t="s">
        <v>3912</v>
      </c>
      <c r="B3142" t="s">
        <v>20880</v>
      </c>
      <c r="C3142" s="1" t="s">
        <v>4038</v>
      </c>
      <c r="D3142" s="1" t="s">
        <v>4039</v>
      </c>
      <c r="E3142" t="s">
        <v>225</v>
      </c>
      <c r="F3142">
        <v>2234222225</v>
      </c>
      <c r="G3142" t="s">
        <v>3541</v>
      </c>
      <c r="H3142" t="s">
        <v>19</v>
      </c>
      <c r="I3142">
        <v>1977</v>
      </c>
      <c r="J3142" t="s">
        <v>39</v>
      </c>
      <c r="K3142" t="s">
        <v>27</v>
      </c>
      <c r="L3142" t="s">
        <v>709</v>
      </c>
      <c r="O3142" t="s">
        <v>20580</v>
      </c>
    </row>
    <row r="3143" spans="1:15" x14ac:dyDescent="0.2">
      <c r="A3143" t="s">
        <v>3912</v>
      </c>
      <c r="B3143" t="s">
        <v>20880</v>
      </c>
      <c r="C3143" s="1" t="s">
        <v>3722</v>
      </c>
      <c r="D3143" s="1" t="s">
        <v>3723</v>
      </c>
      <c r="E3143" t="s">
        <v>225</v>
      </c>
      <c r="F3143">
        <v>2234221752</v>
      </c>
      <c r="G3143" t="s">
        <v>3541</v>
      </c>
      <c r="H3143" t="s">
        <v>19</v>
      </c>
      <c r="I3143">
        <v>1977</v>
      </c>
      <c r="J3143" t="s">
        <v>39</v>
      </c>
      <c r="K3143" t="s">
        <v>27</v>
      </c>
      <c r="L3143" t="s">
        <v>709</v>
      </c>
      <c r="O3143" t="s">
        <v>20580</v>
      </c>
    </row>
    <row r="3144" spans="1:15" x14ac:dyDescent="0.2">
      <c r="A3144" t="s">
        <v>3912</v>
      </c>
      <c r="B3144" t="s">
        <v>20880</v>
      </c>
      <c r="C3144" s="1" t="s">
        <v>4040</v>
      </c>
      <c r="D3144" s="1" t="s">
        <v>4041</v>
      </c>
      <c r="E3144" t="s">
        <v>225</v>
      </c>
      <c r="F3144">
        <v>2234224063</v>
      </c>
      <c r="G3144" t="s">
        <v>3541</v>
      </c>
      <c r="H3144" t="s">
        <v>19</v>
      </c>
      <c r="I3144">
        <v>1977</v>
      </c>
      <c r="J3144" t="s">
        <v>39</v>
      </c>
      <c r="K3144" t="s">
        <v>27</v>
      </c>
      <c r="L3144" t="s">
        <v>709</v>
      </c>
      <c r="O3144" t="s">
        <v>20580</v>
      </c>
    </row>
    <row r="3145" spans="1:15" x14ac:dyDescent="0.2">
      <c r="A3145" t="s">
        <v>3912</v>
      </c>
      <c r="B3145" t="s">
        <v>20880</v>
      </c>
      <c r="C3145" s="1" t="s">
        <v>4042</v>
      </c>
      <c r="D3145" s="1" t="s">
        <v>4043</v>
      </c>
      <c r="E3145" t="s">
        <v>225</v>
      </c>
      <c r="F3145">
        <v>2234221810</v>
      </c>
      <c r="G3145" t="s">
        <v>3541</v>
      </c>
      <c r="H3145" t="s">
        <v>19</v>
      </c>
      <c r="I3145">
        <v>1976</v>
      </c>
      <c r="J3145" t="s">
        <v>39</v>
      </c>
      <c r="K3145" t="s">
        <v>27</v>
      </c>
      <c r="L3145" t="s">
        <v>709</v>
      </c>
      <c r="O3145" t="s">
        <v>20580</v>
      </c>
    </row>
    <row r="3146" spans="1:15" x14ac:dyDescent="0.2">
      <c r="A3146" t="s">
        <v>3912</v>
      </c>
      <c r="B3146" t="s">
        <v>20880</v>
      </c>
      <c r="C3146" s="1" t="s">
        <v>3770</v>
      </c>
      <c r="D3146" s="1" t="s">
        <v>3771</v>
      </c>
      <c r="E3146" t="s">
        <v>225</v>
      </c>
      <c r="F3146">
        <v>1931788004</v>
      </c>
      <c r="G3146" t="s">
        <v>3541</v>
      </c>
      <c r="H3146" t="s">
        <v>19</v>
      </c>
      <c r="I3146">
        <v>1976</v>
      </c>
      <c r="J3146" t="s">
        <v>39</v>
      </c>
      <c r="K3146" t="s">
        <v>27</v>
      </c>
      <c r="L3146" t="s">
        <v>709</v>
      </c>
      <c r="O3146" t="s">
        <v>20580</v>
      </c>
    </row>
    <row r="3147" spans="1:15" x14ac:dyDescent="0.2">
      <c r="A3147" t="s">
        <v>3912</v>
      </c>
      <c r="B3147" t="s">
        <v>20880</v>
      </c>
      <c r="C3147" s="1" t="s">
        <v>4044</v>
      </c>
      <c r="D3147" s="1" t="s">
        <v>4045</v>
      </c>
      <c r="E3147" t="s">
        <v>225</v>
      </c>
      <c r="F3147">
        <v>2234220695</v>
      </c>
      <c r="G3147" t="s">
        <v>3541</v>
      </c>
      <c r="H3147" t="s">
        <v>19</v>
      </c>
      <c r="I3147">
        <v>1976</v>
      </c>
      <c r="J3147" t="s">
        <v>39</v>
      </c>
      <c r="K3147" t="s">
        <v>27</v>
      </c>
      <c r="L3147" t="s">
        <v>709</v>
      </c>
      <c r="O3147" t="s">
        <v>20580</v>
      </c>
    </row>
    <row r="3148" spans="1:15" x14ac:dyDescent="0.2">
      <c r="A3148" t="s">
        <v>3912</v>
      </c>
      <c r="B3148" t="s">
        <v>20880</v>
      </c>
      <c r="C3148" s="1" t="s">
        <v>4046</v>
      </c>
      <c r="D3148" s="1" t="s">
        <v>4047</v>
      </c>
      <c r="E3148" t="s">
        <v>225</v>
      </c>
      <c r="F3148">
        <v>2234223151</v>
      </c>
      <c r="G3148" t="s">
        <v>3541</v>
      </c>
      <c r="H3148" t="s">
        <v>19</v>
      </c>
      <c r="I3148">
        <v>1976</v>
      </c>
      <c r="J3148" t="s">
        <v>39</v>
      </c>
      <c r="K3148" t="s">
        <v>27</v>
      </c>
      <c r="L3148" t="s">
        <v>709</v>
      </c>
      <c r="O3148" t="s">
        <v>20580</v>
      </c>
    </row>
    <row r="3149" spans="1:15" x14ac:dyDescent="0.2">
      <c r="A3149" t="s">
        <v>3912</v>
      </c>
      <c r="B3149" t="s">
        <v>20880</v>
      </c>
      <c r="C3149" s="1" t="s">
        <v>4048</v>
      </c>
      <c r="D3149" s="1" t="s">
        <v>4049</v>
      </c>
      <c r="E3149" t="s">
        <v>225</v>
      </c>
      <c r="F3149">
        <v>2234220613</v>
      </c>
      <c r="G3149" t="s">
        <v>3541</v>
      </c>
      <c r="H3149" t="s">
        <v>19</v>
      </c>
      <c r="I3149">
        <v>1976</v>
      </c>
      <c r="J3149" t="s">
        <v>39</v>
      </c>
      <c r="K3149" t="s">
        <v>27</v>
      </c>
      <c r="L3149" t="s">
        <v>709</v>
      </c>
      <c r="O3149" t="s">
        <v>20580</v>
      </c>
    </row>
    <row r="3150" spans="1:15" x14ac:dyDescent="0.2">
      <c r="A3150" t="s">
        <v>3912</v>
      </c>
      <c r="B3150" t="s">
        <v>20880</v>
      </c>
      <c r="C3150" s="1" t="s">
        <v>4050</v>
      </c>
      <c r="D3150" s="1" t="s">
        <v>4051</v>
      </c>
      <c r="E3150" t="s">
        <v>225</v>
      </c>
      <c r="F3150">
        <v>2234222706</v>
      </c>
      <c r="G3150" t="s">
        <v>3541</v>
      </c>
      <c r="H3150" t="s">
        <v>19</v>
      </c>
      <c r="I3150">
        <v>1976</v>
      </c>
      <c r="J3150" t="s">
        <v>39</v>
      </c>
      <c r="K3150" t="s">
        <v>27</v>
      </c>
      <c r="L3150" t="s">
        <v>709</v>
      </c>
      <c r="O3150" t="s">
        <v>20580</v>
      </c>
    </row>
    <row r="3151" spans="1:15" x14ac:dyDescent="0.2">
      <c r="A3151" t="s">
        <v>3912</v>
      </c>
      <c r="B3151" t="s">
        <v>20880</v>
      </c>
      <c r="C3151" s="1" t="s">
        <v>4052</v>
      </c>
      <c r="D3151" s="1" t="s">
        <v>4053</v>
      </c>
      <c r="E3151" t="s">
        <v>225</v>
      </c>
      <c r="F3151">
        <v>2234220381</v>
      </c>
      <c r="G3151" t="s">
        <v>3541</v>
      </c>
      <c r="H3151" t="s">
        <v>19</v>
      </c>
      <c r="I3151">
        <v>1976</v>
      </c>
      <c r="J3151" t="s">
        <v>39</v>
      </c>
      <c r="K3151" t="s">
        <v>27</v>
      </c>
      <c r="L3151" t="s">
        <v>709</v>
      </c>
      <c r="O3151" t="s">
        <v>20580</v>
      </c>
    </row>
    <row r="3152" spans="1:15" x14ac:dyDescent="0.2">
      <c r="A3152" t="s">
        <v>3912</v>
      </c>
      <c r="B3152" t="s">
        <v>20880</v>
      </c>
      <c r="C3152" s="1" t="s">
        <v>4054</v>
      </c>
      <c r="D3152" s="1" t="s">
        <v>262</v>
      </c>
      <c r="E3152" t="s">
        <v>225</v>
      </c>
      <c r="F3152">
        <v>615263608</v>
      </c>
      <c r="G3152" t="s">
        <v>3541</v>
      </c>
      <c r="H3152" t="s">
        <v>19</v>
      </c>
      <c r="I3152">
        <v>1976</v>
      </c>
      <c r="J3152" t="s">
        <v>39</v>
      </c>
      <c r="K3152" t="s">
        <v>27</v>
      </c>
      <c r="L3152" t="s">
        <v>108</v>
      </c>
      <c r="O3152" t="s">
        <v>20580</v>
      </c>
    </row>
    <row r="3153" spans="1:15" x14ac:dyDescent="0.2">
      <c r="A3153" t="s">
        <v>3912</v>
      </c>
      <c r="B3153" t="s">
        <v>20880</v>
      </c>
      <c r="C3153" s="1" t="s">
        <v>716</v>
      </c>
      <c r="D3153" s="1" t="s">
        <v>717</v>
      </c>
      <c r="E3153" t="s">
        <v>225</v>
      </c>
      <c r="F3153">
        <v>2234221063</v>
      </c>
      <c r="G3153" t="s">
        <v>3541</v>
      </c>
      <c r="H3153" t="s">
        <v>19</v>
      </c>
      <c r="I3153">
        <v>1976</v>
      </c>
      <c r="J3153" t="s">
        <v>39</v>
      </c>
      <c r="K3153" t="s">
        <v>27</v>
      </c>
      <c r="L3153" t="s">
        <v>709</v>
      </c>
      <c r="O3153" t="s">
        <v>20580</v>
      </c>
    </row>
    <row r="3154" spans="1:15" x14ac:dyDescent="0.2">
      <c r="A3154" t="s">
        <v>3912</v>
      </c>
      <c r="B3154" t="s">
        <v>20880</v>
      </c>
      <c r="C3154" s="1" t="s">
        <v>754</v>
      </c>
      <c r="D3154" s="1" t="s">
        <v>755</v>
      </c>
      <c r="E3154" t="s">
        <v>225</v>
      </c>
      <c r="F3154">
        <v>2234224831</v>
      </c>
      <c r="G3154" t="s">
        <v>3541</v>
      </c>
      <c r="H3154" t="s">
        <v>19</v>
      </c>
      <c r="I3154">
        <v>1975</v>
      </c>
      <c r="J3154" t="s">
        <v>39</v>
      </c>
      <c r="K3154" t="s">
        <v>27</v>
      </c>
      <c r="L3154" t="s">
        <v>709</v>
      </c>
      <c r="O3154" t="s">
        <v>20580</v>
      </c>
    </row>
    <row r="3155" spans="1:15" x14ac:dyDescent="0.2">
      <c r="A3155" t="s">
        <v>3912</v>
      </c>
      <c r="B3155" t="s">
        <v>20880</v>
      </c>
      <c r="C3155" s="1" t="s">
        <v>4055</v>
      </c>
      <c r="D3155" s="1" t="s">
        <v>4056</v>
      </c>
      <c r="E3155" t="s">
        <v>225</v>
      </c>
      <c r="F3155">
        <v>2234223040</v>
      </c>
      <c r="G3155" t="s">
        <v>3541</v>
      </c>
      <c r="H3155" t="s">
        <v>19</v>
      </c>
      <c r="I3155">
        <v>1975</v>
      </c>
      <c r="J3155" t="s">
        <v>39</v>
      </c>
      <c r="K3155" t="s">
        <v>27</v>
      </c>
      <c r="L3155" t="s">
        <v>709</v>
      </c>
      <c r="O3155" t="s">
        <v>20580</v>
      </c>
    </row>
    <row r="3156" spans="1:15" x14ac:dyDescent="0.2">
      <c r="A3156" t="s">
        <v>3912</v>
      </c>
      <c r="B3156" t="s">
        <v>20880</v>
      </c>
      <c r="C3156" s="1" t="s">
        <v>4057</v>
      </c>
      <c r="D3156" s="1" t="s">
        <v>4058</v>
      </c>
      <c r="E3156" t="s">
        <v>225</v>
      </c>
      <c r="F3156">
        <v>2234223403</v>
      </c>
      <c r="G3156" t="s">
        <v>3541</v>
      </c>
      <c r="H3156" t="s">
        <v>19</v>
      </c>
      <c r="I3156">
        <v>1975</v>
      </c>
      <c r="J3156" t="s">
        <v>39</v>
      </c>
      <c r="K3156" t="s">
        <v>27</v>
      </c>
      <c r="L3156" t="s">
        <v>709</v>
      </c>
      <c r="O3156" t="s">
        <v>20580</v>
      </c>
    </row>
    <row r="3157" spans="1:15" x14ac:dyDescent="0.2">
      <c r="A3157" t="s">
        <v>3912</v>
      </c>
      <c r="B3157" t="s">
        <v>20880</v>
      </c>
      <c r="C3157" s="1" t="s">
        <v>4059</v>
      </c>
      <c r="D3157" s="1" t="s">
        <v>4060</v>
      </c>
      <c r="E3157" t="s">
        <v>225</v>
      </c>
      <c r="F3157">
        <v>2234222942</v>
      </c>
      <c r="G3157" t="s">
        <v>3541</v>
      </c>
      <c r="H3157" t="s">
        <v>19</v>
      </c>
      <c r="I3157">
        <v>1975</v>
      </c>
      <c r="J3157" t="s">
        <v>39</v>
      </c>
      <c r="K3157" t="s">
        <v>27</v>
      </c>
      <c r="L3157" t="s">
        <v>709</v>
      </c>
      <c r="O3157" t="s">
        <v>20580</v>
      </c>
    </row>
    <row r="3158" spans="1:15" x14ac:dyDescent="0.2">
      <c r="A3158" t="s">
        <v>3912</v>
      </c>
      <c r="B3158" t="s">
        <v>20880</v>
      </c>
      <c r="C3158" s="1" t="s">
        <v>3726</v>
      </c>
      <c r="D3158" s="1" t="s">
        <v>3727</v>
      </c>
      <c r="E3158" t="s">
        <v>38</v>
      </c>
      <c r="F3158">
        <v>2301715304</v>
      </c>
      <c r="G3158" t="s">
        <v>3541</v>
      </c>
      <c r="H3158" t="s">
        <v>19</v>
      </c>
      <c r="I3158">
        <v>1974</v>
      </c>
      <c r="J3158" t="s">
        <v>39</v>
      </c>
      <c r="K3158" t="s">
        <v>27</v>
      </c>
      <c r="L3158" t="s">
        <v>3545</v>
      </c>
      <c r="O3158" t="s">
        <v>20580</v>
      </c>
    </row>
    <row r="3159" spans="1:15" x14ac:dyDescent="0.2">
      <c r="A3159" t="s">
        <v>3912</v>
      </c>
      <c r="B3159" t="s">
        <v>20880</v>
      </c>
      <c r="C3159" s="1" t="s">
        <v>3732</v>
      </c>
      <c r="D3159" s="1" t="s">
        <v>3733</v>
      </c>
      <c r="E3159" t="s">
        <v>38</v>
      </c>
      <c r="F3159">
        <v>2301714427</v>
      </c>
      <c r="G3159" t="s">
        <v>3541</v>
      </c>
      <c r="H3159" t="s">
        <v>19</v>
      </c>
      <c r="I3159">
        <v>1973</v>
      </c>
      <c r="J3159" t="s">
        <v>39</v>
      </c>
      <c r="K3159" t="s">
        <v>27</v>
      </c>
      <c r="L3159" t="s">
        <v>3545</v>
      </c>
      <c r="O3159" t="s">
        <v>20580</v>
      </c>
    </row>
    <row r="3160" spans="1:15" x14ac:dyDescent="0.2">
      <c r="A3160" t="s">
        <v>4061</v>
      </c>
      <c r="B3160" t="s">
        <v>20880</v>
      </c>
      <c r="C3160" s="1" t="s">
        <v>4062</v>
      </c>
      <c r="D3160" s="1" t="s">
        <v>4063</v>
      </c>
      <c r="E3160" t="s">
        <v>17</v>
      </c>
      <c r="F3160">
        <v>5109339291</v>
      </c>
      <c r="G3160" t="s">
        <v>3541</v>
      </c>
      <c r="H3160" t="s">
        <v>19</v>
      </c>
      <c r="I3160">
        <v>2022</v>
      </c>
      <c r="J3160" t="s">
        <v>20</v>
      </c>
      <c r="K3160" t="s">
        <v>27</v>
      </c>
      <c r="L3160" t="s">
        <v>27</v>
      </c>
      <c r="O3160" t="s">
        <v>20580</v>
      </c>
    </row>
    <row r="3161" spans="1:15" x14ac:dyDescent="0.2">
      <c r="A3161" t="s">
        <v>4061</v>
      </c>
      <c r="B3161" t="s">
        <v>20880</v>
      </c>
      <c r="C3161" s="1" t="s">
        <v>4064</v>
      </c>
      <c r="D3161" s="1" t="s">
        <v>4065</v>
      </c>
      <c r="E3161" t="s">
        <v>38</v>
      </c>
      <c r="F3161">
        <v>2268761209</v>
      </c>
      <c r="G3161" t="s">
        <v>3541</v>
      </c>
      <c r="H3161" t="s">
        <v>19</v>
      </c>
      <c r="I3161">
        <v>2018</v>
      </c>
      <c r="J3161" t="s">
        <v>39</v>
      </c>
      <c r="K3161" t="s">
        <v>27</v>
      </c>
      <c r="L3161" t="s">
        <v>2034</v>
      </c>
      <c r="O3161" t="s">
        <v>20580</v>
      </c>
    </row>
    <row r="3162" spans="1:15" x14ac:dyDescent="0.2">
      <c r="A3162" t="s">
        <v>4061</v>
      </c>
      <c r="B3162" t="s">
        <v>20880</v>
      </c>
      <c r="C3162" s="1" t="s">
        <v>4064</v>
      </c>
      <c r="D3162" s="1" t="s">
        <v>4066</v>
      </c>
      <c r="E3162" t="s">
        <v>38</v>
      </c>
      <c r="F3162">
        <v>2268761329</v>
      </c>
      <c r="G3162" t="s">
        <v>3541</v>
      </c>
      <c r="H3162" t="s">
        <v>19</v>
      </c>
      <c r="I3162">
        <v>2018</v>
      </c>
      <c r="J3162" t="s">
        <v>39</v>
      </c>
      <c r="K3162" t="s">
        <v>27</v>
      </c>
      <c r="L3162" t="s">
        <v>2034</v>
      </c>
      <c r="O3162" t="s">
        <v>20580</v>
      </c>
    </row>
    <row r="3163" spans="1:15" x14ac:dyDescent="0.2">
      <c r="A3163" t="s">
        <v>4067</v>
      </c>
      <c r="B3163" t="s">
        <v>20880</v>
      </c>
      <c r="C3163" s="1" t="s">
        <v>4068</v>
      </c>
      <c r="D3163" s="1" t="s">
        <v>4069</v>
      </c>
      <c r="E3163" t="s">
        <v>17</v>
      </c>
      <c r="F3163">
        <v>5007855394</v>
      </c>
      <c r="G3163" t="s">
        <v>3541</v>
      </c>
      <c r="H3163" t="s">
        <v>19</v>
      </c>
      <c r="I3163">
        <v>2024</v>
      </c>
      <c r="J3163" t="s">
        <v>20</v>
      </c>
      <c r="K3163" t="s">
        <v>21</v>
      </c>
      <c r="L3163" t="s">
        <v>22</v>
      </c>
      <c r="O3163" t="s">
        <v>20580</v>
      </c>
    </row>
    <row r="3164" spans="1:15" x14ac:dyDescent="0.2">
      <c r="A3164" t="s">
        <v>4067</v>
      </c>
      <c r="B3164" t="s">
        <v>20880</v>
      </c>
      <c r="C3164" s="1" t="s">
        <v>4070</v>
      </c>
      <c r="D3164" s="1" t="s">
        <v>4071</v>
      </c>
      <c r="E3164" t="s">
        <v>17</v>
      </c>
      <c r="F3164">
        <v>2974542472</v>
      </c>
      <c r="G3164" t="s">
        <v>3541</v>
      </c>
      <c r="H3164" t="s">
        <v>19</v>
      </c>
      <c r="I3164">
        <v>2020</v>
      </c>
      <c r="J3164" t="s">
        <v>20</v>
      </c>
      <c r="K3164" t="s">
        <v>27</v>
      </c>
      <c r="L3164" t="s">
        <v>27</v>
      </c>
      <c r="O3164" t="s">
        <v>20580</v>
      </c>
    </row>
    <row r="3165" spans="1:15" x14ac:dyDescent="0.2">
      <c r="A3165" t="s">
        <v>4067</v>
      </c>
      <c r="B3165" t="s">
        <v>20880</v>
      </c>
      <c r="C3165" s="1" t="s">
        <v>4072</v>
      </c>
      <c r="D3165" s="1" t="s">
        <v>4073</v>
      </c>
      <c r="E3165" t="s">
        <v>17</v>
      </c>
      <c r="F3165">
        <v>3955671507</v>
      </c>
      <c r="G3165" t="s">
        <v>3541</v>
      </c>
      <c r="H3165" t="s">
        <v>19</v>
      </c>
      <c r="I3165">
        <v>2020</v>
      </c>
      <c r="J3165" t="s">
        <v>20</v>
      </c>
      <c r="K3165" t="s">
        <v>27</v>
      </c>
      <c r="L3165" t="s">
        <v>27</v>
      </c>
      <c r="O3165" t="s">
        <v>20580</v>
      </c>
    </row>
    <row r="3166" spans="1:15" x14ac:dyDescent="0.2">
      <c r="A3166" t="s">
        <v>4074</v>
      </c>
      <c r="B3166" t="s">
        <v>20880</v>
      </c>
      <c r="C3166" s="1" t="s">
        <v>4075</v>
      </c>
      <c r="D3166" s="1" t="s">
        <v>4076</v>
      </c>
      <c r="E3166" t="s">
        <v>17</v>
      </c>
      <c r="F3166">
        <v>5110191027</v>
      </c>
      <c r="G3166" t="s">
        <v>3541</v>
      </c>
      <c r="H3166" t="s">
        <v>19</v>
      </c>
      <c r="I3166">
        <v>2024</v>
      </c>
      <c r="J3166" t="s">
        <v>20</v>
      </c>
      <c r="K3166" t="s">
        <v>27</v>
      </c>
      <c r="L3166" t="s">
        <v>27</v>
      </c>
      <c r="O3166" t="s">
        <v>20580</v>
      </c>
    </row>
    <row r="3167" spans="1:15" x14ac:dyDescent="0.2">
      <c r="A3167" t="s">
        <v>4074</v>
      </c>
      <c r="B3167" t="s">
        <v>20880</v>
      </c>
      <c r="C3167" s="1" t="s">
        <v>4077</v>
      </c>
      <c r="D3167" s="1" t="s">
        <v>4078</v>
      </c>
      <c r="E3167" t="s">
        <v>17</v>
      </c>
      <c r="F3167">
        <v>5110292297</v>
      </c>
      <c r="G3167" t="s">
        <v>3541</v>
      </c>
      <c r="H3167" t="s">
        <v>19</v>
      </c>
      <c r="I3167">
        <v>2024</v>
      </c>
      <c r="J3167" t="s">
        <v>20</v>
      </c>
      <c r="K3167" t="s">
        <v>27</v>
      </c>
      <c r="L3167" t="s">
        <v>27</v>
      </c>
      <c r="O3167" t="s">
        <v>20580</v>
      </c>
    </row>
    <row r="3168" spans="1:15" x14ac:dyDescent="0.2">
      <c r="A3168" t="s">
        <v>4074</v>
      </c>
      <c r="B3168" t="s">
        <v>20880</v>
      </c>
      <c r="C3168" s="1" t="s">
        <v>4079</v>
      </c>
      <c r="D3168" s="1" t="s">
        <v>4080</v>
      </c>
      <c r="E3168" t="s">
        <v>17</v>
      </c>
      <c r="F3168">
        <v>3997838984</v>
      </c>
      <c r="G3168" t="s">
        <v>3541</v>
      </c>
      <c r="H3168" t="s">
        <v>19</v>
      </c>
      <c r="I3168">
        <v>2022</v>
      </c>
      <c r="J3168" t="s">
        <v>20</v>
      </c>
      <c r="K3168" t="s">
        <v>27</v>
      </c>
      <c r="L3168" t="s">
        <v>27</v>
      </c>
      <c r="O3168" t="s">
        <v>20580</v>
      </c>
    </row>
    <row r="3169" spans="1:15" x14ac:dyDescent="0.2">
      <c r="A3169" t="s">
        <v>4074</v>
      </c>
      <c r="B3169" t="s">
        <v>20880</v>
      </c>
      <c r="C3169" s="1" t="s">
        <v>4081</v>
      </c>
      <c r="D3169" s="1" t="s">
        <v>4082</v>
      </c>
      <c r="E3169" t="s">
        <v>17</v>
      </c>
      <c r="F3169">
        <v>3949006454</v>
      </c>
      <c r="G3169" t="s">
        <v>3541</v>
      </c>
      <c r="H3169" t="s">
        <v>19</v>
      </c>
      <c r="I3169">
        <v>2020</v>
      </c>
      <c r="J3169" t="s">
        <v>20</v>
      </c>
      <c r="K3169" t="s">
        <v>27</v>
      </c>
      <c r="L3169" t="s">
        <v>27</v>
      </c>
      <c r="O3169" t="s">
        <v>20580</v>
      </c>
    </row>
    <row r="3170" spans="1:15" x14ac:dyDescent="0.2">
      <c r="A3170" t="s">
        <v>4074</v>
      </c>
      <c r="B3170" t="s">
        <v>20880</v>
      </c>
      <c r="C3170" s="1" t="s">
        <v>3732</v>
      </c>
      <c r="D3170" s="1" t="s">
        <v>3733</v>
      </c>
      <c r="E3170" t="s">
        <v>38</v>
      </c>
      <c r="F3170">
        <v>2301714088</v>
      </c>
      <c r="G3170" t="s">
        <v>3541</v>
      </c>
      <c r="H3170" t="s">
        <v>19</v>
      </c>
      <c r="I3170">
        <v>2018</v>
      </c>
      <c r="J3170" t="s">
        <v>39</v>
      </c>
      <c r="K3170" t="s">
        <v>27</v>
      </c>
      <c r="L3170" t="s">
        <v>3545</v>
      </c>
      <c r="O3170" t="s">
        <v>20580</v>
      </c>
    </row>
    <row r="3171" spans="1:15" x14ac:dyDescent="0.2">
      <c r="A3171" t="s">
        <v>4074</v>
      </c>
      <c r="B3171" t="s">
        <v>20880</v>
      </c>
      <c r="C3171" s="1" t="s">
        <v>4083</v>
      </c>
      <c r="D3171" s="1" t="s">
        <v>4084</v>
      </c>
      <c r="E3171" t="s">
        <v>38</v>
      </c>
      <c r="F3171">
        <v>2301716541</v>
      </c>
      <c r="G3171" t="s">
        <v>3541</v>
      </c>
      <c r="H3171" t="s">
        <v>19</v>
      </c>
      <c r="I3171">
        <v>2018</v>
      </c>
      <c r="J3171" t="s">
        <v>39</v>
      </c>
      <c r="K3171" t="s">
        <v>27</v>
      </c>
      <c r="L3171" t="s">
        <v>3545</v>
      </c>
      <c r="O3171" t="s">
        <v>20580</v>
      </c>
    </row>
    <row r="3172" spans="1:15" x14ac:dyDescent="0.2">
      <c r="A3172" t="s">
        <v>4074</v>
      </c>
      <c r="B3172" t="s">
        <v>20880</v>
      </c>
      <c r="C3172" s="1" t="s">
        <v>4085</v>
      </c>
      <c r="D3172" s="1" t="s">
        <v>4086</v>
      </c>
      <c r="E3172" t="s">
        <v>38</v>
      </c>
      <c r="F3172">
        <v>2301716586</v>
      </c>
      <c r="G3172" t="s">
        <v>3541</v>
      </c>
      <c r="H3172" t="s">
        <v>19</v>
      </c>
      <c r="I3172">
        <v>2018</v>
      </c>
      <c r="J3172" t="s">
        <v>39</v>
      </c>
      <c r="K3172" t="s">
        <v>27</v>
      </c>
      <c r="L3172" t="s">
        <v>3545</v>
      </c>
      <c r="O3172" t="s">
        <v>20580</v>
      </c>
    </row>
    <row r="3173" spans="1:15" x14ac:dyDescent="0.2">
      <c r="A3173" t="s">
        <v>4074</v>
      </c>
      <c r="B3173" t="s">
        <v>20880</v>
      </c>
      <c r="C3173" s="1" t="s">
        <v>4087</v>
      </c>
      <c r="D3173" s="1" t="s">
        <v>4088</v>
      </c>
      <c r="E3173" t="s">
        <v>38</v>
      </c>
      <c r="F3173">
        <v>2301716672</v>
      </c>
      <c r="G3173" t="s">
        <v>3541</v>
      </c>
      <c r="H3173" t="s">
        <v>19</v>
      </c>
      <c r="I3173">
        <v>2018</v>
      </c>
      <c r="J3173" t="s">
        <v>39</v>
      </c>
      <c r="K3173" t="s">
        <v>27</v>
      </c>
      <c r="L3173" t="s">
        <v>3545</v>
      </c>
      <c r="O3173" t="s">
        <v>20580</v>
      </c>
    </row>
    <row r="3174" spans="1:15" x14ac:dyDescent="0.2">
      <c r="A3174" t="s">
        <v>4074</v>
      </c>
      <c r="B3174" t="s">
        <v>20880</v>
      </c>
      <c r="C3174" s="1" t="s">
        <v>4089</v>
      </c>
      <c r="D3174" s="1" t="s">
        <v>4090</v>
      </c>
      <c r="E3174" t="s">
        <v>38</v>
      </c>
      <c r="F3174">
        <v>2268761222</v>
      </c>
      <c r="G3174" t="s">
        <v>3541</v>
      </c>
      <c r="H3174" t="s">
        <v>19</v>
      </c>
      <c r="I3174">
        <v>2018</v>
      </c>
      <c r="J3174" t="s">
        <v>39</v>
      </c>
      <c r="K3174" t="s">
        <v>27</v>
      </c>
      <c r="L3174" t="s">
        <v>2034</v>
      </c>
      <c r="O3174" t="s">
        <v>20580</v>
      </c>
    </row>
    <row r="3175" spans="1:15" x14ac:dyDescent="0.2">
      <c r="A3175" t="s">
        <v>4074</v>
      </c>
      <c r="B3175" t="s">
        <v>20880</v>
      </c>
      <c r="C3175" s="1" t="s">
        <v>4091</v>
      </c>
      <c r="D3175" s="1" t="s">
        <v>4092</v>
      </c>
      <c r="E3175" t="s">
        <v>38</v>
      </c>
      <c r="F3175">
        <v>2268762040</v>
      </c>
      <c r="G3175" t="s">
        <v>3541</v>
      </c>
      <c r="H3175" t="s">
        <v>19</v>
      </c>
      <c r="I3175">
        <v>2018</v>
      </c>
      <c r="J3175" t="s">
        <v>39</v>
      </c>
      <c r="K3175" t="s">
        <v>27</v>
      </c>
      <c r="L3175" t="s">
        <v>2034</v>
      </c>
      <c r="O3175" t="s">
        <v>20580</v>
      </c>
    </row>
    <row r="3176" spans="1:15" x14ac:dyDescent="0.2">
      <c r="A3176" t="s">
        <v>4074</v>
      </c>
      <c r="B3176" t="s">
        <v>20880</v>
      </c>
      <c r="C3176" s="1" t="s">
        <v>4093</v>
      </c>
      <c r="D3176" s="1" t="s">
        <v>4094</v>
      </c>
      <c r="E3176" t="s">
        <v>38</v>
      </c>
      <c r="F3176">
        <v>2268762006</v>
      </c>
      <c r="G3176" t="s">
        <v>3541</v>
      </c>
      <c r="H3176" t="s">
        <v>19</v>
      </c>
      <c r="I3176">
        <v>2018</v>
      </c>
      <c r="J3176" t="s">
        <v>39</v>
      </c>
      <c r="K3176" t="s">
        <v>27</v>
      </c>
      <c r="L3176" t="s">
        <v>2034</v>
      </c>
      <c r="O3176" t="s">
        <v>20580</v>
      </c>
    </row>
    <row r="3177" spans="1:15" x14ac:dyDescent="0.2">
      <c r="A3177" t="s">
        <v>4074</v>
      </c>
      <c r="B3177" t="s">
        <v>20880</v>
      </c>
      <c r="C3177" s="1" t="s">
        <v>4095</v>
      </c>
      <c r="D3177" s="1" t="s">
        <v>4096</v>
      </c>
      <c r="E3177" t="s">
        <v>38</v>
      </c>
      <c r="F3177">
        <v>2268761228</v>
      </c>
      <c r="G3177" t="s">
        <v>3541</v>
      </c>
      <c r="H3177" t="s">
        <v>19</v>
      </c>
      <c r="I3177">
        <v>2018</v>
      </c>
      <c r="J3177" t="s">
        <v>39</v>
      </c>
      <c r="K3177" t="s">
        <v>27</v>
      </c>
      <c r="L3177" t="s">
        <v>2034</v>
      </c>
      <c r="O3177" t="s">
        <v>20580</v>
      </c>
    </row>
    <row r="3178" spans="1:15" x14ac:dyDescent="0.2">
      <c r="A3178" t="s">
        <v>4074</v>
      </c>
      <c r="B3178" t="s">
        <v>20880</v>
      </c>
      <c r="C3178" s="1" t="s">
        <v>4097</v>
      </c>
      <c r="D3178" s="1" t="s">
        <v>4098</v>
      </c>
      <c r="E3178" t="s">
        <v>38</v>
      </c>
      <c r="F3178">
        <v>2268761254</v>
      </c>
      <c r="G3178" t="s">
        <v>3541</v>
      </c>
      <c r="H3178" t="s">
        <v>19</v>
      </c>
      <c r="I3178">
        <v>2018</v>
      </c>
      <c r="J3178" t="s">
        <v>39</v>
      </c>
      <c r="K3178" t="s">
        <v>27</v>
      </c>
      <c r="L3178" t="s">
        <v>2034</v>
      </c>
      <c r="O3178" t="s">
        <v>20580</v>
      </c>
    </row>
    <row r="3179" spans="1:15" x14ac:dyDescent="0.2">
      <c r="A3179" t="s">
        <v>4074</v>
      </c>
      <c r="B3179" t="s">
        <v>20880</v>
      </c>
      <c r="C3179" s="1" t="s">
        <v>4099</v>
      </c>
      <c r="D3179" s="1" t="s">
        <v>4065</v>
      </c>
      <c r="E3179" t="s">
        <v>38</v>
      </c>
      <c r="F3179">
        <v>2268761235</v>
      </c>
      <c r="G3179" t="s">
        <v>3541</v>
      </c>
      <c r="H3179" t="s">
        <v>19</v>
      </c>
      <c r="I3179">
        <v>2018</v>
      </c>
      <c r="J3179" t="s">
        <v>39</v>
      </c>
      <c r="K3179" t="s">
        <v>27</v>
      </c>
      <c r="L3179" t="s">
        <v>2034</v>
      </c>
      <c r="O3179" t="s">
        <v>20580</v>
      </c>
    </row>
    <row r="3180" spans="1:15" x14ac:dyDescent="0.2">
      <c r="A3180" t="s">
        <v>4074</v>
      </c>
      <c r="B3180" t="s">
        <v>20880</v>
      </c>
      <c r="C3180" s="1" t="s">
        <v>3937</v>
      </c>
      <c r="D3180" s="1" t="s">
        <v>3938</v>
      </c>
      <c r="E3180" t="s">
        <v>17</v>
      </c>
      <c r="F3180">
        <v>2598659507</v>
      </c>
      <c r="G3180" t="s">
        <v>3541</v>
      </c>
      <c r="H3180" t="s">
        <v>19</v>
      </c>
      <c r="I3180">
        <v>2017</v>
      </c>
      <c r="J3180" t="s">
        <v>20</v>
      </c>
      <c r="K3180" t="s">
        <v>27</v>
      </c>
      <c r="L3180" t="s">
        <v>27</v>
      </c>
      <c r="O3180" t="s">
        <v>20580</v>
      </c>
    </row>
    <row r="3181" spans="1:15" x14ac:dyDescent="0.2">
      <c r="A3181" t="s">
        <v>4074</v>
      </c>
      <c r="B3181" t="s">
        <v>20880</v>
      </c>
      <c r="C3181" s="1" t="s">
        <v>4100</v>
      </c>
      <c r="D3181" s="1" t="s">
        <v>4101</v>
      </c>
      <c r="E3181" t="s">
        <v>38</v>
      </c>
      <c r="F3181">
        <v>4126367614</v>
      </c>
      <c r="G3181" t="s">
        <v>3541</v>
      </c>
      <c r="H3181" t="s">
        <v>19</v>
      </c>
      <c r="I3181">
        <v>2017</v>
      </c>
      <c r="J3181" t="s">
        <v>20</v>
      </c>
      <c r="K3181" t="s">
        <v>27</v>
      </c>
      <c r="L3181" t="s">
        <v>27</v>
      </c>
      <c r="O3181" t="s">
        <v>20580</v>
      </c>
    </row>
    <row r="3182" spans="1:15" x14ac:dyDescent="0.2">
      <c r="A3182" t="s">
        <v>4074</v>
      </c>
      <c r="B3182" t="s">
        <v>20880</v>
      </c>
      <c r="C3182" s="1" t="s">
        <v>4102</v>
      </c>
      <c r="D3182" s="1" t="s">
        <v>4103</v>
      </c>
      <c r="E3182" t="s">
        <v>38</v>
      </c>
      <c r="F3182">
        <v>4126367623</v>
      </c>
      <c r="G3182" t="s">
        <v>3541</v>
      </c>
      <c r="H3182" t="s">
        <v>19</v>
      </c>
      <c r="I3182">
        <v>2017</v>
      </c>
      <c r="J3182" t="s">
        <v>20</v>
      </c>
      <c r="K3182" t="s">
        <v>27</v>
      </c>
      <c r="L3182" t="s">
        <v>27</v>
      </c>
      <c r="O3182" t="s">
        <v>20580</v>
      </c>
    </row>
    <row r="3183" spans="1:15" x14ac:dyDescent="0.2">
      <c r="A3183" t="s">
        <v>4074</v>
      </c>
      <c r="B3183" t="s">
        <v>20880</v>
      </c>
      <c r="C3183" s="1" t="s">
        <v>4104</v>
      </c>
      <c r="D3183" s="1" t="s">
        <v>4105</v>
      </c>
      <c r="E3183" t="s">
        <v>38</v>
      </c>
      <c r="F3183">
        <v>4126367621</v>
      </c>
      <c r="G3183" t="s">
        <v>3541</v>
      </c>
      <c r="H3183" t="s">
        <v>19</v>
      </c>
      <c r="I3183">
        <v>2017</v>
      </c>
      <c r="J3183" t="s">
        <v>20</v>
      </c>
      <c r="K3183" t="s">
        <v>27</v>
      </c>
      <c r="L3183" t="s">
        <v>27</v>
      </c>
      <c r="O3183" t="s">
        <v>20580</v>
      </c>
    </row>
    <row r="3184" spans="1:15" x14ac:dyDescent="0.2">
      <c r="A3184" t="s">
        <v>4074</v>
      </c>
      <c r="B3184" t="s">
        <v>20880</v>
      </c>
      <c r="C3184" s="1" t="s">
        <v>4106</v>
      </c>
      <c r="D3184" s="1" t="s">
        <v>4107</v>
      </c>
      <c r="E3184" t="s">
        <v>38</v>
      </c>
      <c r="F3184">
        <v>4126367629</v>
      </c>
      <c r="G3184" t="s">
        <v>3541</v>
      </c>
      <c r="H3184" t="s">
        <v>19</v>
      </c>
      <c r="I3184">
        <v>2017</v>
      </c>
      <c r="J3184" t="s">
        <v>20</v>
      </c>
      <c r="K3184" t="s">
        <v>27</v>
      </c>
      <c r="L3184" t="s">
        <v>27</v>
      </c>
      <c r="O3184" t="s">
        <v>20580</v>
      </c>
    </row>
    <row r="3185" spans="1:15" x14ac:dyDescent="0.2">
      <c r="A3185" t="s">
        <v>4074</v>
      </c>
      <c r="B3185" t="s">
        <v>20880</v>
      </c>
      <c r="C3185" s="1" t="s">
        <v>4108</v>
      </c>
      <c r="D3185" s="1" t="s">
        <v>4109</v>
      </c>
      <c r="E3185" t="s">
        <v>38</v>
      </c>
      <c r="F3185">
        <v>4126367627</v>
      </c>
      <c r="G3185" t="s">
        <v>3541</v>
      </c>
      <c r="H3185" t="s">
        <v>19</v>
      </c>
      <c r="I3185">
        <v>2017</v>
      </c>
      <c r="J3185" t="s">
        <v>20</v>
      </c>
      <c r="K3185" t="s">
        <v>27</v>
      </c>
      <c r="L3185" t="s">
        <v>27</v>
      </c>
      <c r="O3185" t="s">
        <v>20580</v>
      </c>
    </row>
    <row r="3186" spans="1:15" x14ac:dyDescent="0.2">
      <c r="A3186" t="s">
        <v>4074</v>
      </c>
      <c r="B3186" t="s">
        <v>20880</v>
      </c>
      <c r="C3186" s="1" t="s">
        <v>4110</v>
      </c>
      <c r="D3186" s="1" t="s">
        <v>4111</v>
      </c>
      <c r="E3186" t="s">
        <v>38</v>
      </c>
      <c r="F3186">
        <v>4126367605</v>
      </c>
      <c r="G3186" t="s">
        <v>3541</v>
      </c>
      <c r="H3186" t="s">
        <v>19</v>
      </c>
      <c r="I3186">
        <v>2017</v>
      </c>
      <c r="J3186" t="s">
        <v>20</v>
      </c>
      <c r="K3186" t="s">
        <v>27</v>
      </c>
      <c r="L3186" t="s">
        <v>27</v>
      </c>
      <c r="O3186" t="s">
        <v>20580</v>
      </c>
    </row>
    <row r="3187" spans="1:15" x14ac:dyDescent="0.2">
      <c r="A3187" t="s">
        <v>4074</v>
      </c>
      <c r="B3187" t="s">
        <v>20880</v>
      </c>
      <c r="C3187" s="1" t="s">
        <v>4112</v>
      </c>
      <c r="D3187" s="1" t="s">
        <v>4113</v>
      </c>
      <c r="E3187" t="s">
        <v>38</v>
      </c>
      <c r="F3187">
        <v>4126367603</v>
      </c>
      <c r="G3187" t="s">
        <v>3541</v>
      </c>
      <c r="H3187" t="s">
        <v>19</v>
      </c>
      <c r="I3187">
        <v>2017</v>
      </c>
      <c r="J3187" t="s">
        <v>20</v>
      </c>
      <c r="K3187" t="s">
        <v>27</v>
      </c>
      <c r="L3187" t="s">
        <v>27</v>
      </c>
      <c r="O3187" t="s">
        <v>20580</v>
      </c>
    </row>
    <row r="3188" spans="1:15" x14ac:dyDescent="0.2">
      <c r="A3188" t="s">
        <v>4074</v>
      </c>
      <c r="B3188" t="s">
        <v>20880</v>
      </c>
      <c r="C3188" s="1" t="s">
        <v>4114</v>
      </c>
      <c r="D3188" s="1" t="s">
        <v>4115</v>
      </c>
      <c r="E3188" t="s">
        <v>38</v>
      </c>
      <c r="F3188">
        <v>4126367862</v>
      </c>
      <c r="G3188" t="s">
        <v>3541</v>
      </c>
      <c r="H3188" t="s">
        <v>19</v>
      </c>
      <c r="I3188">
        <v>2017</v>
      </c>
      <c r="J3188" t="s">
        <v>20</v>
      </c>
      <c r="K3188" t="s">
        <v>27</v>
      </c>
      <c r="L3188" t="s">
        <v>27</v>
      </c>
      <c r="O3188" t="s">
        <v>20580</v>
      </c>
    </row>
    <row r="3189" spans="1:15" x14ac:dyDescent="0.2">
      <c r="A3189" t="s">
        <v>4074</v>
      </c>
      <c r="B3189" t="s">
        <v>20880</v>
      </c>
      <c r="C3189" s="1" t="s">
        <v>4116</v>
      </c>
      <c r="D3189" s="1" t="s">
        <v>4117</v>
      </c>
      <c r="E3189" t="s">
        <v>38</v>
      </c>
      <c r="F3189">
        <v>4126367861</v>
      </c>
      <c r="G3189" t="s">
        <v>3541</v>
      </c>
      <c r="H3189" t="s">
        <v>19</v>
      </c>
      <c r="I3189">
        <v>2017</v>
      </c>
      <c r="J3189" t="s">
        <v>20</v>
      </c>
      <c r="K3189" t="s">
        <v>27</v>
      </c>
      <c r="L3189" t="s">
        <v>27</v>
      </c>
      <c r="O3189" t="s">
        <v>20580</v>
      </c>
    </row>
    <row r="3190" spans="1:15" x14ac:dyDescent="0.2">
      <c r="A3190" t="s">
        <v>4074</v>
      </c>
      <c r="B3190" t="s">
        <v>20880</v>
      </c>
      <c r="C3190" s="1" t="s">
        <v>4118</v>
      </c>
      <c r="D3190" s="1" t="s">
        <v>4119</v>
      </c>
      <c r="E3190" t="s">
        <v>38</v>
      </c>
      <c r="F3190">
        <v>4126367864</v>
      </c>
      <c r="G3190" t="s">
        <v>3541</v>
      </c>
      <c r="H3190" t="s">
        <v>19</v>
      </c>
      <c r="I3190">
        <v>2017</v>
      </c>
      <c r="J3190" t="s">
        <v>20</v>
      </c>
      <c r="K3190" t="s">
        <v>27</v>
      </c>
      <c r="L3190" t="s">
        <v>27</v>
      </c>
      <c r="O3190" t="s">
        <v>20580</v>
      </c>
    </row>
    <row r="3191" spans="1:15" x14ac:dyDescent="0.2">
      <c r="A3191" t="s">
        <v>4074</v>
      </c>
      <c r="B3191" t="s">
        <v>20880</v>
      </c>
      <c r="C3191" s="1" t="s">
        <v>4120</v>
      </c>
      <c r="D3191" s="1" t="s">
        <v>4121</v>
      </c>
      <c r="E3191" t="s">
        <v>38</v>
      </c>
      <c r="F3191">
        <v>4126367863</v>
      </c>
      <c r="G3191" t="s">
        <v>3541</v>
      </c>
      <c r="H3191" t="s">
        <v>19</v>
      </c>
      <c r="I3191">
        <v>2017</v>
      </c>
      <c r="J3191" t="s">
        <v>20</v>
      </c>
      <c r="K3191" t="s">
        <v>27</v>
      </c>
      <c r="L3191" t="s">
        <v>27</v>
      </c>
      <c r="O3191" t="s">
        <v>20580</v>
      </c>
    </row>
    <row r="3192" spans="1:15" x14ac:dyDescent="0.2">
      <c r="A3192" t="s">
        <v>4074</v>
      </c>
      <c r="B3192" t="s">
        <v>20880</v>
      </c>
      <c r="C3192" s="1" t="s">
        <v>4122</v>
      </c>
      <c r="D3192" s="1" t="s">
        <v>4123</v>
      </c>
      <c r="E3192" t="s">
        <v>38</v>
      </c>
      <c r="F3192">
        <v>4126367866</v>
      </c>
      <c r="G3192" t="s">
        <v>3541</v>
      </c>
      <c r="H3192" t="s">
        <v>19</v>
      </c>
      <c r="I3192">
        <v>2017</v>
      </c>
      <c r="J3192" t="s">
        <v>20</v>
      </c>
      <c r="K3192" t="s">
        <v>27</v>
      </c>
      <c r="L3192" t="s">
        <v>27</v>
      </c>
      <c r="O3192" t="s">
        <v>20580</v>
      </c>
    </row>
    <row r="3193" spans="1:15" x14ac:dyDescent="0.2">
      <c r="A3193" t="s">
        <v>4074</v>
      </c>
      <c r="B3193" t="s">
        <v>20880</v>
      </c>
      <c r="C3193" s="1" t="s">
        <v>4124</v>
      </c>
      <c r="D3193" s="1" t="s">
        <v>4125</v>
      </c>
      <c r="E3193" t="s">
        <v>38</v>
      </c>
      <c r="F3193">
        <v>4126367865</v>
      </c>
      <c r="G3193" t="s">
        <v>3541</v>
      </c>
      <c r="H3193" t="s">
        <v>19</v>
      </c>
      <c r="I3193">
        <v>2017</v>
      </c>
      <c r="J3193" t="s">
        <v>20</v>
      </c>
      <c r="K3193" t="s">
        <v>27</v>
      </c>
      <c r="L3193" t="s">
        <v>27</v>
      </c>
      <c r="O3193" t="s">
        <v>20580</v>
      </c>
    </row>
    <row r="3194" spans="1:15" x14ac:dyDescent="0.2">
      <c r="A3194" t="s">
        <v>4074</v>
      </c>
      <c r="B3194" t="s">
        <v>20880</v>
      </c>
      <c r="C3194" s="1" t="s">
        <v>4126</v>
      </c>
      <c r="D3194" s="1" t="s">
        <v>4127</v>
      </c>
      <c r="E3194" t="s">
        <v>38</v>
      </c>
      <c r="F3194">
        <v>4126369712</v>
      </c>
      <c r="G3194" t="s">
        <v>3541</v>
      </c>
      <c r="H3194" t="s">
        <v>19</v>
      </c>
      <c r="I3194">
        <v>2017</v>
      </c>
      <c r="J3194" t="s">
        <v>20</v>
      </c>
      <c r="K3194" t="s">
        <v>27</v>
      </c>
      <c r="L3194" t="s">
        <v>27</v>
      </c>
      <c r="O3194" t="s">
        <v>20580</v>
      </c>
    </row>
    <row r="3195" spans="1:15" x14ac:dyDescent="0.2">
      <c r="A3195" t="s">
        <v>4074</v>
      </c>
      <c r="B3195" t="s">
        <v>20880</v>
      </c>
      <c r="C3195" s="1" t="s">
        <v>4128</v>
      </c>
      <c r="D3195" s="1" t="s">
        <v>4129</v>
      </c>
      <c r="E3195" t="s">
        <v>38</v>
      </c>
      <c r="F3195">
        <v>4126366196</v>
      </c>
      <c r="G3195" t="s">
        <v>3541</v>
      </c>
      <c r="H3195" t="s">
        <v>19</v>
      </c>
      <c r="I3195">
        <v>2016</v>
      </c>
      <c r="J3195" t="s">
        <v>20</v>
      </c>
      <c r="K3195" t="s">
        <v>27</v>
      </c>
      <c r="L3195" t="s">
        <v>27</v>
      </c>
      <c r="O3195" t="s">
        <v>20580</v>
      </c>
    </row>
    <row r="3196" spans="1:15" x14ac:dyDescent="0.2">
      <c r="A3196" t="s">
        <v>4074</v>
      </c>
      <c r="B3196" t="s">
        <v>20880</v>
      </c>
      <c r="C3196" s="1" t="s">
        <v>4130</v>
      </c>
      <c r="D3196" s="1" t="s">
        <v>4131</v>
      </c>
      <c r="E3196" t="s">
        <v>38</v>
      </c>
      <c r="F3196">
        <v>4126366200</v>
      </c>
      <c r="G3196" t="s">
        <v>3541</v>
      </c>
      <c r="H3196" t="s">
        <v>19</v>
      </c>
      <c r="I3196">
        <v>2016</v>
      </c>
      <c r="J3196" t="s">
        <v>20</v>
      </c>
      <c r="K3196" t="s">
        <v>27</v>
      </c>
      <c r="L3196" t="s">
        <v>27</v>
      </c>
      <c r="O3196" t="s">
        <v>20580</v>
      </c>
    </row>
    <row r="3197" spans="1:15" x14ac:dyDescent="0.2">
      <c r="A3197" t="s">
        <v>4074</v>
      </c>
      <c r="B3197" t="s">
        <v>20880</v>
      </c>
      <c r="C3197" s="1" t="s">
        <v>4132</v>
      </c>
      <c r="D3197" s="1" t="s">
        <v>4133</v>
      </c>
      <c r="E3197" t="s">
        <v>38</v>
      </c>
      <c r="F3197">
        <v>2268761224</v>
      </c>
      <c r="G3197" t="s">
        <v>3541</v>
      </c>
      <c r="H3197" t="s">
        <v>19</v>
      </c>
      <c r="I3197">
        <v>2016</v>
      </c>
      <c r="J3197" t="s">
        <v>39</v>
      </c>
      <c r="K3197" t="s">
        <v>27</v>
      </c>
      <c r="L3197" t="s">
        <v>2034</v>
      </c>
      <c r="O3197" t="s">
        <v>20580</v>
      </c>
    </row>
    <row r="3198" spans="1:15" x14ac:dyDescent="0.2">
      <c r="A3198" t="s">
        <v>4074</v>
      </c>
      <c r="B3198" t="s">
        <v>20880</v>
      </c>
      <c r="C3198" s="1" t="s">
        <v>4134</v>
      </c>
      <c r="D3198" s="1" t="s">
        <v>4135</v>
      </c>
      <c r="E3198" t="s">
        <v>38</v>
      </c>
      <c r="F3198">
        <v>2268761233</v>
      </c>
      <c r="G3198" t="s">
        <v>3541</v>
      </c>
      <c r="H3198" t="s">
        <v>19</v>
      </c>
      <c r="I3198">
        <v>2016</v>
      </c>
      <c r="J3198" t="s">
        <v>39</v>
      </c>
      <c r="K3198" t="s">
        <v>27</v>
      </c>
      <c r="L3198" t="s">
        <v>2034</v>
      </c>
      <c r="O3198" t="s">
        <v>20580</v>
      </c>
    </row>
    <row r="3199" spans="1:15" x14ac:dyDescent="0.2">
      <c r="A3199" t="s">
        <v>4074</v>
      </c>
      <c r="B3199" t="s">
        <v>20880</v>
      </c>
      <c r="C3199" s="1" t="s">
        <v>4136</v>
      </c>
      <c r="D3199" s="1" t="s">
        <v>4137</v>
      </c>
      <c r="E3199" t="s">
        <v>38</v>
      </c>
      <c r="F3199">
        <v>2268761261</v>
      </c>
      <c r="G3199" t="s">
        <v>3541</v>
      </c>
      <c r="H3199" t="s">
        <v>19</v>
      </c>
      <c r="I3199">
        <v>2016</v>
      </c>
      <c r="J3199" t="s">
        <v>39</v>
      </c>
      <c r="K3199" t="s">
        <v>27</v>
      </c>
      <c r="L3199" t="s">
        <v>2034</v>
      </c>
      <c r="O3199" t="s">
        <v>20580</v>
      </c>
    </row>
    <row r="3200" spans="1:15" x14ac:dyDescent="0.2">
      <c r="A3200" t="s">
        <v>4074</v>
      </c>
      <c r="B3200" t="s">
        <v>20880</v>
      </c>
      <c r="C3200" s="1" t="s">
        <v>4138</v>
      </c>
      <c r="D3200" s="1" t="s">
        <v>4139</v>
      </c>
      <c r="E3200" t="s">
        <v>38</v>
      </c>
      <c r="F3200">
        <v>2268761230</v>
      </c>
      <c r="G3200" t="s">
        <v>3541</v>
      </c>
      <c r="H3200" t="s">
        <v>19</v>
      </c>
      <c r="I3200">
        <v>2016</v>
      </c>
      <c r="J3200" t="s">
        <v>39</v>
      </c>
      <c r="K3200" t="s">
        <v>27</v>
      </c>
      <c r="L3200" t="s">
        <v>2034</v>
      </c>
      <c r="O3200" t="s">
        <v>20580</v>
      </c>
    </row>
    <row r="3201" spans="1:15" x14ac:dyDescent="0.2">
      <c r="A3201" t="s">
        <v>4074</v>
      </c>
      <c r="B3201" t="s">
        <v>20880</v>
      </c>
      <c r="C3201" s="1" t="s">
        <v>4140</v>
      </c>
      <c r="D3201" s="1" t="s">
        <v>4141</v>
      </c>
      <c r="E3201" t="s">
        <v>38</v>
      </c>
      <c r="F3201">
        <v>2268761232</v>
      </c>
      <c r="G3201" t="s">
        <v>3541</v>
      </c>
      <c r="H3201" t="s">
        <v>19</v>
      </c>
      <c r="I3201">
        <v>2016</v>
      </c>
      <c r="J3201" t="s">
        <v>39</v>
      </c>
      <c r="K3201" t="s">
        <v>27</v>
      </c>
      <c r="L3201" t="s">
        <v>2034</v>
      </c>
      <c r="O3201" t="s">
        <v>20580</v>
      </c>
    </row>
    <row r="3202" spans="1:15" x14ac:dyDescent="0.2">
      <c r="A3202" t="s">
        <v>4074</v>
      </c>
      <c r="B3202" t="s">
        <v>20880</v>
      </c>
      <c r="C3202" s="1" t="s">
        <v>3601</v>
      </c>
      <c r="D3202" s="1" t="s">
        <v>3602</v>
      </c>
      <c r="E3202" t="s">
        <v>38</v>
      </c>
      <c r="F3202">
        <v>2268761236</v>
      </c>
      <c r="G3202" t="s">
        <v>3541</v>
      </c>
      <c r="H3202" t="s">
        <v>19</v>
      </c>
      <c r="I3202">
        <v>2016</v>
      </c>
      <c r="J3202" t="s">
        <v>39</v>
      </c>
      <c r="K3202" t="s">
        <v>27</v>
      </c>
      <c r="L3202" t="s">
        <v>2034</v>
      </c>
      <c r="O3202" t="s">
        <v>20580</v>
      </c>
    </row>
    <row r="3203" spans="1:15" x14ac:dyDescent="0.2">
      <c r="A3203" t="s">
        <v>4074</v>
      </c>
      <c r="B3203" t="s">
        <v>20880</v>
      </c>
      <c r="C3203" s="1" t="s">
        <v>4142</v>
      </c>
      <c r="D3203" s="1" t="s">
        <v>4143</v>
      </c>
      <c r="E3203" t="s">
        <v>38</v>
      </c>
      <c r="F3203">
        <v>2268761237</v>
      </c>
      <c r="G3203" t="s">
        <v>3541</v>
      </c>
      <c r="H3203" t="s">
        <v>19</v>
      </c>
      <c r="I3203">
        <v>2016</v>
      </c>
      <c r="J3203" t="s">
        <v>39</v>
      </c>
      <c r="K3203" t="s">
        <v>27</v>
      </c>
      <c r="L3203" t="s">
        <v>2034</v>
      </c>
      <c r="O3203" t="s">
        <v>20580</v>
      </c>
    </row>
    <row r="3204" spans="1:15" x14ac:dyDescent="0.2">
      <c r="A3204" t="s">
        <v>4074</v>
      </c>
      <c r="B3204" t="s">
        <v>20880</v>
      </c>
      <c r="C3204" s="1" t="s">
        <v>4144</v>
      </c>
      <c r="D3204" s="1" t="s">
        <v>4145</v>
      </c>
      <c r="E3204" t="s">
        <v>38</v>
      </c>
      <c r="F3204">
        <v>4126364297</v>
      </c>
      <c r="G3204" t="s">
        <v>3541</v>
      </c>
      <c r="H3204" t="s">
        <v>19</v>
      </c>
      <c r="I3204">
        <v>2016</v>
      </c>
      <c r="J3204" t="s">
        <v>20</v>
      </c>
      <c r="K3204" t="s">
        <v>27</v>
      </c>
      <c r="L3204" t="s">
        <v>27</v>
      </c>
      <c r="O3204" t="s">
        <v>20580</v>
      </c>
    </row>
    <row r="3205" spans="1:15" x14ac:dyDescent="0.2">
      <c r="A3205" t="s">
        <v>4074</v>
      </c>
      <c r="B3205" t="s">
        <v>20880</v>
      </c>
      <c r="C3205" s="1" t="s">
        <v>4146</v>
      </c>
      <c r="D3205" s="1" t="s">
        <v>4147</v>
      </c>
      <c r="E3205" t="s">
        <v>38</v>
      </c>
      <c r="F3205">
        <v>4126364296</v>
      </c>
      <c r="G3205" t="s">
        <v>3541</v>
      </c>
      <c r="H3205" t="s">
        <v>19</v>
      </c>
      <c r="I3205">
        <v>2016</v>
      </c>
      <c r="J3205" t="s">
        <v>20</v>
      </c>
      <c r="K3205" t="s">
        <v>27</v>
      </c>
      <c r="L3205" t="s">
        <v>27</v>
      </c>
      <c r="O3205" t="s">
        <v>20580</v>
      </c>
    </row>
    <row r="3206" spans="1:15" x14ac:dyDescent="0.2">
      <c r="A3206" t="s">
        <v>4074</v>
      </c>
      <c r="B3206" t="s">
        <v>20880</v>
      </c>
      <c r="C3206" s="1" t="s">
        <v>4148</v>
      </c>
      <c r="D3206" s="1" t="s">
        <v>4149</v>
      </c>
      <c r="E3206" t="s">
        <v>38</v>
      </c>
      <c r="F3206">
        <v>4126364299</v>
      </c>
      <c r="G3206" t="s">
        <v>3541</v>
      </c>
      <c r="H3206" t="s">
        <v>19</v>
      </c>
      <c r="I3206">
        <v>2016</v>
      </c>
      <c r="J3206" t="s">
        <v>20</v>
      </c>
      <c r="K3206" t="s">
        <v>27</v>
      </c>
      <c r="L3206" t="s">
        <v>27</v>
      </c>
      <c r="O3206" t="s">
        <v>20580</v>
      </c>
    </row>
    <row r="3207" spans="1:15" x14ac:dyDescent="0.2">
      <c r="A3207" t="s">
        <v>4074</v>
      </c>
      <c r="B3207" t="s">
        <v>20880</v>
      </c>
      <c r="C3207" s="1" t="s">
        <v>4150</v>
      </c>
      <c r="D3207" s="1" t="s">
        <v>4151</v>
      </c>
      <c r="E3207" t="s">
        <v>38</v>
      </c>
      <c r="F3207">
        <v>4126364267</v>
      </c>
      <c r="G3207" t="s">
        <v>3541</v>
      </c>
      <c r="H3207" t="s">
        <v>19</v>
      </c>
      <c r="I3207">
        <v>2016</v>
      </c>
      <c r="J3207" t="s">
        <v>20</v>
      </c>
      <c r="K3207" t="s">
        <v>27</v>
      </c>
      <c r="L3207" t="s">
        <v>27</v>
      </c>
      <c r="O3207" t="s">
        <v>20580</v>
      </c>
    </row>
    <row r="3208" spans="1:15" x14ac:dyDescent="0.2">
      <c r="A3208" t="s">
        <v>4074</v>
      </c>
      <c r="B3208" t="s">
        <v>20880</v>
      </c>
      <c r="C3208" s="1" t="s">
        <v>4152</v>
      </c>
      <c r="D3208" s="1" t="s">
        <v>4153</v>
      </c>
      <c r="E3208" t="s">
        <v>38</v>
      </c>
      <c r="F3208">
        <v>4126364266</v>
      </c>
      <c r="G3208" t="s">
        <v>3541</v>
      </c>
      <c r="H3208" t="s">
        <v>19</v>
      </c>
      <c r="I3208">
        <v>2016</v>
      </c>
      <c r="J3208" t="s">
        <v>20</v>
      </c>
      <c r="K3208" t="s">
        <v>27</v>
      </c>
      <c r="L3208" t="s">
        <v>27</v>
      </c>
      <c r="O3208" t="s">
        <v>20580</v>
      </c>
    </row>
    <row r="3209" spans="1:15" x14ac:dyDescent="0.2">
      <c r="A3209" t="s">
        <v>4074</v>
      </c>
      <c r="B3209" t="s">
        <v>20880</v>
      </c>
      <c r="C3209" s="1" t="s">
        <v>4154</v>
      </c>
      <c r="D3209" s="1" t="s">
        <v>4155</v>
      </c>
      <c r="E3209" t="s">
        <v>38</v>
      </c>
      <c r="F3209">
        <v>4126364273</v>
      </c>
      <c r="G3209" t="s">
        <v>3541</v>
      </c>
      <c r="H3209" t="s">
        <v>19</v>
      </c>
      <c r="I3209">
        <v>2016</v>
      </c>
      <c r="J3209" t="s">
        <v>20</v>
      </c>
      <c r="K3209" t="s">
        <v>27</v>
      </c>
      <c r="L3209" t="s">
        <v>27</v>
      </c>
      <c r="O3209" t="s">
        <v>20580</v>
      </c>
    </row>
    <row r="3210" spans="1:15" x14ac:dyDescent="0.2">
      <c r="A3210" t="s">
        <v>4074</v>
      </c>
      <c r="B3210" t="s">
        <v>20880</v>
      </c>
      <c r="C3210" s="1" t="s">
        <v>4156</v>
      </c>
      <c r="D3210" s="1" t="s">
        <v>4157</v>
      </c>
      <c r="E3210" t="s">
        <v>38</v>
      </c>
      <c r="F3210">
        <v>4126364271</v>
      </c>
      <c r="G3210" t="s">
        <v>3541</v>
      </c>
      <c r="H3210" t="s">
        <v>19</v>
      </c>
      <c r="I3210">
        <v>2016</v>
      </c>
      <c r="J3210" t="s">
        <v>20</v>
      </c>
      <c r="K3210" t="s">
        <v>27</v>
      </c>
      <c r="L3210" t="s">
        <v>27</v>
      </c>
      <c r="O3210" t="s">
        <v>20580</v>
      </c>
    </row>
    <row r="3211" spans="1:15" x14ac:dyDescent="0.2">
      <c r="A3211" t="s">
        <v>4074</v>
      </c>
      <c r="B3211" t="s">
        <v>20880</v>
      </c>
      <c r="C3211" s="1" t="s">
        <v>4158</v>
      </c>
      <c r="D3211" s="1" t="s">
        <v>4159</v>
      </c>
      <c r="E3211" t="s">
        <v>38</v>
      </c>
      <c r="F3211">
        <v>4126364279</v>
      </c>
      <c r="G3211" t="s">
        <v>3541</v>
      </c>
      <c r="H3211" t="s">
        <v>19</v>
      </c>
      <c r="I3211">
        <v>2016</v>
      </c>
      <c r="J3211" t="s">
        <v>20</v>
      </c>
      <c r="K3211" t="s">
        <v>27</v>
      </c>
      <c r="L3211" t="s">
        <v>27</v>
      </c>
      <c r="O3211" t="s">
        <v>20580</v>
      </c>
    </row>
    <row r="3212" spans="1:15" x14ac:dyDescent="0.2">
      <c r="A3212" t="s">
        <v>4074</v>
      </c>
      <c r="B3212" t="s">
        <v>20880</v>
      </c>
      <c r="C3212" s="1" t="s">
        <v>4160</v>
      </c>
      <c r="D3212" s="1" t="s">
        <v>4161</v>
      </c>
      <c r="E3212" t="s">
        <v>38</v>
      </c>
      <c r="F3212">
        <v>4126364277</v>
      </c>
      <c r="G3212" t="s">
        <v>3541</v>
      </c>
      <c r="H3212" t="s">
        <v>19</v>
      </c>
      <c r="I3212">
        <v>2016</v>
      </c>
      <c r="J3212" t="s">
        <v>20</v>
      </c>
      <c r="K3212" t="s">
        <v>27</v>
      </c>
      <c r="L3212" t="s">
        <v>27</v>
      </c>
      <c r="O3212" t="s">
        <v>20580</v>
      </c>
    </row>
    <row r="3213" spans="1:15" x14ac:dyDescent="0.2">
      <c r="A3213" t="s">
        <v>4074</v>
      </c>
      <c r="B3213" t="s">
        <v>20880</v>
      </c>
      <c r="C3213" s="1" t="s">
        <v>4162</v>
      </c>
      <c r="D3213" s="1" t="s">
        <v>4163</v>
      </c>
      <c r="E3213" t="s">
        <v>38</v>
      </c>
      <c r="F3213">
        <v>4126364255</v>
      </c>
      <c r="G3213" t="s">
        <v>3541</v>
      </c>
      <c r="H3213" t="s">
        <v>19</v>
      </c>
      <c r="I3213">
        <v>2016</v>
      </c>
      <c r="J3213" t="s">
        <v>20</v>
      </c>
      <c r="K3213" t="s">
        <v>27</v>
      </c>
      <c r="L3213" t="s">
        <v>27</v>
      </c>
      <c r="O3213" t="s">
        <v>20580</v>
      </c>
    </row>
    <row r="3214" spans="1:15" x14ac:dyDescent="0.2">
      <c r="A3214" t="s">
        <v>4074</v>
      </c>
      <c r="B3214" t="s">
        <v>20880</v>
      </c>
      <c r="C3214" s="1" t="s">
        <v>4164</v>
      </c>
      <c r="D3214" s="1" t="s">
        <v>4165</v>
      </c>
      <c r="E3214" t="s">
        <v>38</v>
      </c>
      <c r="F3214">
        <v>4126364253</v>
      </c>
      <c r="G3214" t="s">
        <v>3541</v>
      </c>
      <c r="H3214" t="s">
        <v>19</v>
      </c>
      <c r="I3214">
        <v>2016</v>
      </c>
      <c r="J3214" t="s">
        <v>20</v>
      </c>
      <c r="K3214" t="s">
        <v>27</v>
      </c>
      <c r="L3214" t="s">
        <v>27</v>
      </c>
      <c r="O3214" t="s">
        <v>20580</v>
      </c>
    </row>
    <row r="3215" spans="1:15" x14ac:dyDescent="0.2">
      <c r="A3215" t="s">
        <v>4074</v>
      </c>
      <c r="B3215" t="s">
        <v>20880</v>
      </c>
      <c r="C3215" s="1" t="s">
        <v>4166</v>
      </c>
      <c r="D3215" s="1" t="s">
        <v>4167</v>
      </c>
      <c r="E3215" t="s">
        <v>38</v>
      </c>
      <c r="F3215">
        <v>4126364260</v>
      </c>
      <c r="G3215" t="s">
        <v>3541</v>
      </c>
      <c r="H3215" t="s">
        <v>19</v>
      </c>
      <c r="I3215">
        <v>2016</v>
      </c>
      <c r="J3215" t="s">
        <v>20</v>
      </c>
      <c r="K3215" t="s">
        <v>27</v>
      </c>
      <c r="L3215" t="s">
        <v>27</v>
      </c>
      <c r="O3215" t="s">
        <v>20580</v>
      </c>
    </row>
    <row r="3216" spans="1:15" x14ac:dyDescent="0.2">
      <c r="A3216" t="s">
        <v>4074</v>
      </c>
      <c r="B3216" t="s">
        <v>20880</v>
      </c>
      <c r="C3216" s="1" t="s">
        <v>4168</v>
      </c>
      <c r="D3216" s="1" t="s">
        <v>4169</v>
      </c>
      <c r="E3216" t="s">
        <v>38</v>
      </c>
      <c r="F3216">
        <v>4126364258</v>
      </c>
      <c r="G3216" t="s">
        <v>3541</v>
      </c>
      <c r="H3216" t="s">
        <v>19</v>
      </c>
      <c r="I3216">
        <v>2016</v>
      </c>
      <c r="J3216" t="s">
        <v>20</v>
      </c>
      <c r="K3216" t="s">
        <v>27</v>
      </c>
      <c r="L3216" t="s">
        <v>27</v>
      </c>
      <c r="O3216" t="s">
        <v>20580</v>
      </c>
    </row>
    <row r="3217" spans="1:15" x14ac:dyDescent="0.2">
      <c r="A3217" t="s">
        <v>4074</v>
      </c>
      <c r="B3217" t="s">
        <v>20880</v>
      </c>
      <c r="C3217" s="1" t="s">
        <v>4170</v>
      </c>
      <c r="D3217" s="1" t="s">
        <v>4171</v>
      </c>
      <c r="E3217" t="s">
        <v>38</v>
      </c>
      <c r="F3217">
        <v>4126364221</v>
      </c>
      <c r="G3217" t="s">
        <v>3541</v>
      </c>
      <c r="H3217" t="s">
        <v>19</v>
      </c>
      <c r="I3217">
        <v>2016</v>
      </c>
      <c r="J3217" t="s">
        <v>20</v>
      </c>
      <c r="K3217" t="s">
        <v>27</v>
      </c>
      <c r="L3217" t="s">
        <v>27</v>
      </c>
      <c r="O3217" t="s">
        <v>20580</v>
      </c>
    </row>
    <row r="3218" spans="1:15" x14ac:dyDescent="0.2">
      <c r="A3218" t="s">
        <v>4074</v>
      </c>
      <c r="B3218" t="s">
        <v>20880</v>
      </c>
      <c r="C3218" s="1" t="s">
        <v>4172</v>
      </c>
      <c r="D3218" s="1" t="s">
        <v>4173</v>
      </c>
      <c r="E3218" t="s">
        <v>38</v>
      </c>
      <c r="F3218">
        <v>4126364227</v>
      </c>
      <c r="G3218" t="s">
        <v>3541</v>
      </c>
      <c r="H3218" t="s">
        <v>19</v>
      </c>
      <c r="I3218">
        <v>2016</v>
      </c>
      <c r="J3218" t="s">
        <v>20</v>
      </c>
      <c r="K3218" t="s">
        <v>27</v>
      </c>
      <c r="L3218" t="s">
        <v>27</v>
      </c>
      <c r="O3218" t="s">
        <v>20580</v>
      </c>
    </row>
    <row r="3219" spans="1:15" x14ac:dyDescent="0.2">
      <c r="A3219" t="s">
        <v>4074</v>
      </c>
      <c r="B3219" t="s">
        <v>20880</v>
      </c>
      <c r="C3219" s="1" t="s">
        <v>4174</v>
      </c>
      <c r="D3219" s="1" t="s">
        <v>4175</v>
      </c>
      <c r="E3219" t="s">
        <v>38</v>
      </c>
      <c r="F3219">
        <v>4126364225</v>
      </c>
      <c r="G3219" t="s">
        <v>3541</v>
      </c>
      <c r="H3219" t="s">
        <v>19</v>
      </c>
      <c r="I3219">
        <v>2016</v>
      </c>
      <c r="J3219" t="s">
        <v>20</v>
      </c>
      <c r="K3219" t="s">
        <v>27</v>
      </c>
      <c r="L3219" t="s">
        <v>27</v>
      </c>
      <c r="O3219" t="s">
        <v>20580</v>
      </c>
    </row>
    <row r="3220" spans="1:15" x14ac:dyDescent="0.2">
      <c r="A3220" t="s">
        <v>4074</v>
      </c>
      <c r="B3220" t="s">
        <v>20880</v>
      </c>
      <c r="C3220" s="1" t="s">
        <v>4176</v>
      </c>
      <c r="D3220" s="1" t="s">
        <v>4177</v>
      </c>
      <c r="E3220" t="s">
        <v>38</v>
      </c>
      <c r="F3220">
        <v>4126364233</v>
      </c>
      <c r="G3220" t="s">
        <v>3541</v>
      </c>
      <c r="H3220" t="s">
        <v>19</v>
      </c>
      <c r="I3220">
        <v>2016</v>
      </c>
      <c r="J3220" t="s">
        <v>20</v>
      </c>
      <c r="K3220" t="s">
        <v>27</v>
      </c>
      <c r="L3220" t="s">
        <v>27</v>
      </c>
      <c r="O3220" t="s">
        <v>20580</v>
      </c>
    </row>
    <row r="3221" spans="1:15" x14ac:dyDescent="0.2">
      <c r="A3221" t="s">
        <v>4074</v>
      </c>
      <c r="B3221" t="s">
        <v>20880</v>
      </c>
      <c r="C3221" s="1" t="s">
        <v>4178</v>
      </c>
      <c r="D3221" s="1" t="s">
        <v>4179</v>
      </c>
      <c r="E3221" t="s">
        <v>38</v>
      </c>
      <c r="F3221">
        <v>4126364231</v>
      </c>
      <c r="G3221" t="s">
        <v>3541</v>
      </c>
      <c r="H3221" t="s">
        <v>19</v>
      </c>
      <c r="I3221">
        <v>2016</v>
      </c>
      <c r="J3221" t="s">
        <v>20</v>
      </c>
      <c r="K3221" t="s">
        <v>27</v>
      </c>
      <c r="L3221" t="s">
        <v>27</v>
      </c>
      <c r="O3221" t="s">
        <v>20580</v>
      </c>
    </row>
    <row r="3222" spans="1:15" x14ac:dyDescent="0.2">
      <c r="A3222" t="s">
        <v>4074</v>
      </c>
      <c r="B3222" t="s">
        <v>20880</v>
      </c>
      <c r="C3222" s="1" t="s">
        <v>4180</v>
      </c>
      <c r="D3222" s="1" t="s">
        <v>4181</v>
      </c>
      <c r="E3222" t="s">
        <v>38</v>
      </c>
      <c r="F3222">
        <v>4126364239</v>
      </c>
      <c r="G3222" t="s">
        <v>3541</v>
      </c>
      <c r="H3222" t="s">
        <v>19</v>
      </c>
      <c r="I3222">
        <v>2016</v>
      </c>
      <c r="J3222" t="s">
        <v>20</v>
      </c>
      <c r="K3222" t="s">
        <v>27</v>
      </c>
      <c r="L3222" t="s">
        <v>27</v>
      </c>
      <c r="O3222" t="s">
        <v>20580</v>
      </c>
    </row>
    <row r="3223" spans="1:15" x14ac:dyDescent="0.2">
      <c r="A3223" t="s">
        <v>4074</v>
      </c>
      <c r="B3223" t="s">
        <v>20880</v>
      </c>
      <c r="C3223" s="1" t="s">
        <v>4182</v>
      </c>
      <c r="D3223" s="1" t="s">
        <v>4183</v>
      </c>
      <c r="E3223" t="s">
        <v>38</v>
      </c>
      <c r="F3223">
        <v>4126364237</v>
      </c>
      <c r="G3223" t="s">
        <v>3541</v>
      </c>
      <c r="H3223" t="s">
        <v>19</v>
      </c>
      <c r="I3223">
        <v>2016</v>
      </c>
      <c r="J3223" t="s">
        <v>20</v>
      </c>
      <c r="K3223" t="s">
        <v>27</v>
      </c>
      <c r="L3223" t="s">
        <v>27</v>
      </c>
      <c r="O3223" t="s">
        <v>20580</v>
      </c>
    </row>
    <row r="3224" spans="1:15" x14ac:dyDescent="0.2">
      <c r="A3224" t="s">
        <v>4074</v>
      </c>
      <c r="B3224" t="s">
        <v>20880</v>
      </c>
      <c r="C3224" s="1" t="s">
        <v>4184</v>
      </c>
      <c r="D3224" s="1" t="s">
        <v>4185</v>
      </c>
      <c r="E3224" t="s">
        <v>38</v>
      </c>
      <c r="F3224">
        <v>4126364214</v>
      </c>
      <c r="G3224" t="s">
        <v>3541</v>
      </c>
      <c r="H3224" t="s">
        <v>19</v>
      </c>
      <c r="I3224">
        <v>2016</v>
      </c>
      <c r="J3224" t="s">
        <v>20</v>
      </c>
      <c r="K3224" t="s">
        <v>27</v>
      </c>
      <c r="L3224" t="s">
        <v>27</v>
      </c>
      <c r="O3224" t="s">
        <v>20580</v>
      </c>
    </row>
    <row r="3225" spans="1:15" x14ac:dyDescent="0.2">
      <c r="A3225" t="s">
        <v>4074</v>
      </c>
      <c r="B3225" t="s">
        <v>20880</v>
      </c>
      <c r="C3225" s="1" t="s">
        <v>4186</v>
      </c>
      <c r="D3225" s="1" t="s">
        <v>4187</v>
      </c>
      <c r="E3225" t="s">
        <v>38</v>
      </c>
      <c r="F3225">
        <v>4126364212</v>
      </c>
      <c r="G3225" t="s">
        <v>3541</v>
      </c>
      <c r="H3225" t="s">
        <v>19</v>
      </c>
      <c r="I3225">
        <v>2016</v>
      </c>
      <c r="J3225" t="s">
        <v>20</v>
      </c>
      <c r="K3225" t="s">
        <v>27</v>
      </c>
      <c r="L3225" t="s">
        <v>27</v>
      </c>
      <c r="O3225" t="s">
        <v>20580</v>
      </c>
    </row>
    <row r="3226" spans="1:15" x14ac:dyDescent="0.2">
      <c r="A3226" t="s">
        <v>4074</v>
      </c>
      <c r="B3226" t="s">
        <v>20880</v>
      </c>
      <c r="C3226" s="1" t="s">
        <v>4188</v>
      </c>
      <c r="D3226" s="1" t="s">
        <v>4189</v>
      </c>
      <c r="E3226" t="s">
        <v>38</v>
      </c>
      <c r="F3226">
        <v>4126364218</v>
      </c>
      <c r="G3226" t="s">
        <v>3541</v>
      </c>
      <c r="H3226" t="s">
        <v>19</v>
      </c>
      <c r="I3226">
        <v>2016</v>
      </c>
      <c r="J3226" t="s">
        <v>20</v>
      </c>
      <c r="K3226" t="s">
        <v>27</v>
      </c>
      <c r="L3226" t="s">
        <v>27</v>
      </c>
      <c r="O3226" t="s">
        <v>20580</v>
      </c>
    </row>
    <row r="3227" spans="1:15" x14ac:dyDescent="0.2">
      <c r="A3227" t="s">
        <v>4074</v>
      </c>
      <c r="B3227" t="s">
        <v>20880</v>
      </c>
      <c r="C3227" s="1" t="s">
        <v>4190</v>
      </c>
      <c r="D3227" s="1" t="s">
        <v>4191</v>
      </c>
      <c r="E3227" t="s">
        <v>38</v>
      </c>
      <c r="F3227">
        <v>4126364181</v>
      </c>
      <c r="G3227" t="s">
        <v>3541</v>
      </c>
      <c r="H3227" t="s">
        <v>19</v>
      </c>
      <c r="I3227">
        <v>2016</v>
      </c>
      <c r="J3227" t="s">
        <v>20</v>
      </c>
      <c r="K3227" t="s">
        <v>27</v>
      </c>
      <c r="L3227" t="s">
        <v>27</v>
      </c>
      <c r="O3227" t="s">
        <v>20580</v>
      </c>
    </row>
    <row r="3228" spans="1:15" x14ac:dyDescent="0.2">
      <c r="A3228" t="s">
        <v>4074</v>
      </c>
      <c r="B3228" t="s">
        <v>20880</v>
      </c>
      <c r="C3228" s="1" t="s">
        <v>4192</v>
      </c>
      <c r="D3228" s="1" t="s">
        <v>4193</v>
      </c>
      <c r="E3228" t="s">
        <v>38</v>
      </c>
      <c r="F3228">
        <v>4126364180</v>
      </c>
      <c r="G3228" t="s">
        <v>3541</v>
      </c>
      <c r="H3228" t="s">
        <v>19</v>
      </c>
      <c r="I3228">
        <v>2016</v>
      </c>
      <c r="J3228" t="s">
        <v>20</v>
      </c>
      <c r="K3228" t="s">
        <v>27</v>
      </c>
      <c r="L3228" t="s">
        <v>27</v>
      </c>
      <c r="O3228" t="s">
        <v>20580</v>
      </c>
    </row>
    <row r="3229" spans="1:15" x14ac:dyDescent="0.2">
      <c r="A3229" t="s">
        <v>4074</v>
      </c>
      <c r="B3229" t="s">
        <v>20880</v>
      </c>
      <c r="C3229" s="1" t="s">
        <v>4194</v>
      </c>
      <c r="D3229" s="1" t="s">
        <v>4195</v>
      </c>
      <c r="E3229" t="s">
        <v>38</v>
      </c>
      <c r="F3229">
        <v>4126364187</v>
      </c>
      <c r="G3229" t="s">
        <v>3541</v>
      </c>
      <c r="H3229" t="s">
        <v>19</v>
      </c>
      <c r="I3229">
        <v>2016</v>
      </c>
      <c r="J3229" t="s">
        <v>20</v>
      </c>
      <c r="K3229" t="s">
        <v>27</v>
      </c>
      <c r="L3229" t="s">
        <v>27</v>
      </c>
      <c r="O3229" t="s">
        <v>20580</v>
      </c>
    </row>
    <row r="3230" spans="1:15" x14ac:dyDescent="0.2">
      <c r="A3230" t="s">
        <v>4074</v>
      </c>
      <c r="B3230" t="s">
        <v>20880</v>
      </c>
      <c r="C3230" s="1" t="s">
        <v>4196</v>
      </c>
      <c r="D3230" s="1" t="s">
        <v>4197</v>
      </c>
      <c r="E3230" t="s">
        <v>38</v>
      </c>
      <c r="F3230">
        <v>4126364185</v>
      </c>
      <c r="G3230" t="s">
        <v>3541</v>
      </c>
      <c r="H3230" t="s">
        <v>19</v>
      </c>
      <c r="I3230">
        <v>2016</v>
      </c>
      <c r="J3230" t="s">
        <v>20</v>
      </c>
      <c r="K3230" t="s">
        <v>27</v>
      </c>
      <c r="L3230" t="s">
        <v>27</v>
      </c>
      <c r="O3230" t="s">
        <v>20580</v>
      </c>
    </row>
    <row r="3231" spans="1:15" x14ac:dyDescent="0.2">
      <c r="A3231" t="s">
        <v>4074</v>
      </c>
      <c r="B3231" t="s">
        <v>20880</v>
      </c>
      <c r="C3231" s="1" t="s">
        <v>4198</v>
      </c>
      <c r="D3231" s="1" t="s">
        <v>4199</v>
      </c>
      <c r="E3231" t="s">
        <v>38</v>
      </c>
      <c r="F3231">
        <v>4126364193</v>
      </c>
      <c r="G3231" t="s">
        <v>3541</v>
      </c>
      <c r="H3231" t="s">
        <v>19</v>
      </c>
      <c r="I3231">
        <v>2016</v>
      </c>
      <c r="J3231" t="s">
        <v>20</v>
      </c>
      <c r="K3231" t="s">
        <v>27</v>
      </c>
      <c r="L3231" t="s">
        <v>27</v>
      </c>
      <c r="O3231" t="s">
        <v>20580</v>
      </c>
    </row>
    <row r="3232" spans="1:15" x14ac:dyDescent="0.2">
      <c r="A3232" t="s">
        <v>4074</v>
      </c>
      <c r="B3232" t="s">
        <v>20880</v>
      </c>
      <c r="C3232" s="1" t="s">
        <v>4200</v>
      </c>
      <c r="D3232" s="1" t="s">
        <v>4201</v>
      </c>
      <c r="E3232" t="s">
        <v>38</v>
      </c>
      <c r="F3232">
        <v>4126364191</v>
      </c>
      <c r="G3232" t="s">
        <v>3541</v>
      </c>
      <c r="H3232" t="s">
        <v>19</v>
      </c>
      <c r="I3232">
        <v>2016</v>
      </c>
      <c r="J3232" t="s">
        <v>20</v>
      </c>
      <c r="K3232" t="s">
        <v>27</v>
      </c>
      <c r="L3232" t="s">
        <v>27</v>
      </c>
      <c r="O3232" t="s">
        <v>20580</v>
      </c>
    </row>
    <row r="3233" spans="1:15" x14ac:dyDescent="0.2">
      <c r="A3233" t="s">
        <v>4074</v>
      </c>
      <c r="B3233" t="s">
        <v>20880</v>
      </c>
      <c r="C3233" s="1" t="s">
        <v>4202</v>
      </c>
      <c r="D3233" s="1" t="s">
        <v>4203</v>
      </c>
      <c r="E3233" t="s">
        <v>38</v>
      </c>
      <c r="F3233">
        <v>4126364199</v>
      </c>
      <c r="G3233" t="s">
        <v>3541</v>
      </c>
      <c r="H3233" t="s">
        <v>19</v>
      </c>
      <c r="I3233">
        <v>2016</v>
      </c>
      <c r="J3233" t="s">
        <v>20</v>
      </c>
      <c r="K3233" t="s">
        <v>27</v>
      </c>
      <c r="L3233" t="s">
        <v>27</v>
      </c>
      <c r="O3233" t="s">
        <v>20580</v>
      </c>
    </row>
    <row r="3234" spans="1:15" x14ac:dyDescent="0.2">
      <c r="A3234" t="s">
        <v>4074</v>
      </c>
      <c r="B3234" t="s">
        <v>20880</v>
      </c>
      <c r="C3234" s="1" t="s">
        <v>4204</v>
      </c>
      <c r="D3234" s="1" t="s">
        <v>4205</v>
      </c>
      <c r="E3234" t="s">
        <v>38</v>
      </c>
      <c r="F3234">
        <v>4126364197</v>
      </c>
      <c r="G3234" t="s">
        <v>3541</v>
      </c>
      <c r="H3234" t="s">
        <v>19</v>
      </c>
      <c r="I3234">
        <v>2016</v>
      </c>
      <c r="J3234" t="s">
        <v>20</v>
      </c>
      <c r="K3234" t="s">
        <v>27</v>
      </c>
      <c r="L3234" t="s">
        <v>27</v>
      </c>
      <c r="O3234" t="s">
        <v>20580</v>
      </c>
    </row>
    <row r="3235" spans="1:15" x14ac:dyDescent="0.2">
      <c r="A3235" t="s">
        <v>4074</v>
      </c>
      <c r="B3235" t="s">
        <v>20880</v>
      </c>
      <c r="C3235" s="1" t="s">
        <v>4206</v>
      </c>
      <c r="D3235" s="1" t="s">
        <v>4207</v>
      </c>
      <c r="E3235" t="s">
        <v>38</v>
      </c>
      <c r="F3235">
        <v>4126364175</v>
      </c>
      <c r="G3235" t="s">
        <v>3541</v>
      </c>
      <c r="H3235" t="s">
        <v>19</v>
      </c>
      <c r="I3235">
        <v>2016</v>
      </c>
      <c r="J3235" t="s">
        <v>20</v>
      </c>
      <c r="K3235" t="s">
        <v>27</v>
      </c>
      <c r="L3235" t="s">
        <v>27</v>
      </c>
      <c r="O3235" t="s">
        <v>20580</v>
      </c>
    </row>
    <row r="3236" spans="1:15" x14ac:dyDescent="0.2">
      <c r="A3236" t="s">
        <v>4074</v>
      </c>
      <c r="B3236" t="s">
        <v>20880</v>
      </c>
      <c r="C3236" s="1" t="s">
        <v>4208</v>
      </c>
      <c r="D3236" s="1" t="s">
        <v>4209</v>
      </c>
      <c r="E3236" t="s">
        <v>38</v>
      </c>
      <c r="F3236">
        <v>4126364173</v>
      </c>
      <c r="G3236" t="s">
        <v>3541</v>
      </c>
      <c r="H3236" t="s">
        <v>19</v>
      </c>
      <c r="I3236">
        <v>2016</v>
      </c>
      <c r="J3236" t="s">
        <v>20</v>
      </c>
      <c r="K3236" t="s">
        <v>27</v>
      </c>
      <c r="L3236" t="s">
        <v>27</v>
      </c>
      <c r="O3236" t="s">
        <v>20580</v>
      </c>
    </row>
    <row r="3237" spans="1:15" x14ac:dyDescent="0.2">
      <c r="A3237" t="s">
        <v>4074</v>
      </c>
      <c r="B3237" t="s">
        <v>20880</v>
      </c>
      <c r="C3237" s="1" t="s">
        <v>4210</v>
      </c>
      <c r="D3237" s="1" t="s">
        <v>4211</v>
      </c>
      <c r="E3237" t="s">
        <v>38</v>
      </c>
      <c r="F3237">
        <v>4126364108</v>
      </c>
      <c r="G3237" t="s">
        <v>3541</v>
      </c>
      <c r="H3237" t="s">
        <v>19</v>
      </c>
      <c r="I3237">
        <v>2016</v>
      </c>
      <c r="J3237" t="s">
        <v>20</v>
      </c>
      <c r="K3237" t="s">
        <v>27</v>
      </c>
      <c r="L3237" t="s">
        <v>27</v>
      </c>
      <c r="O3237" t="s">
        <v>20580</v>
      </c>
    </row>
    <row r="3238" spans="1:15" x14ac:dyDescent="0.2">
      <c r="A3238" t="s">
        <v>4074</v>
      </c>
      <c r="B3238" t="s">
        <v>20880</v>
      </c>
      <c r="C3238" s="1" t="s">
        <v>4212</v>
      </c>
      <c r="D3238" s="1" t="s">
        <v>4213</v>
      </c>
      <c r="E3238" t="s">
        <v>38</v>
      </c>
      <c r="F3238">
        <v>4126364131</v>
      </c>
      <c r="G3238" t="s">
        <v>3541</v>
      </c>
      <c r="H3238" t="s">
        <v>19</v>
      </c>
      <c r="I3238">
        <v>2016</v>
      </c>
      <c r="J3238" t="s">
        <v>20</v>
      </c>
      <c r="K3238" t="s">
        <v>27</v>
      </c>
      <c r="L3238" t="s">
        <v>27</v>
      </c>
      <c r="O3238" t="s">
        <v>20580</v>
      </c>
    </row>
    <row r="3239" spans="1:15" x14ac:dyDescent="0.2">
      <c r="A3239" t="s">
        <v>4074</v>
      </c>
      <c r="B3239" t="s">
        <v>20880</v>
      </c>
      <c r="C3239" s="1" t="s">
        <v>4214</v>
      </c>
      <c r="D3239" s="1" t="s">
        <v>4215</v>
      </c>
      <c r="E3239" t="s">
        <v>38</v>
      </c>
      <c r="F3239">
        <v>4126364129</v>
      </c>
      <c r="G3239" t="s">
        <v>3541</v>
      </c>
      <c r="H3239" t="s">
        <v>19</v>
      </c>
      <c r="I3239">
        <v>2016</v>
      </c>
      <c r="J3239" t="s">
        <v>20</v>
      </c>
      <c r="K3239" t="s">
        <v>27</v>
      </c>
      <c r="L3239" t="s">
        <v>27</v>
      </c>
      <c r="O3239" t="s">
        <v>20580</v>
      </c>
    </row>
    <row r="3240" spans="1:15" x14ac:dyDescent="0.2">
      <c r="A3240" t="s">
        <v>4074</v>
      </c>
      <c r="B3240" t="s">
        <v>20880</v>
      </c>
      <c r="C3240" s="1" t="s">
        <v>4216</v>
      </c>
      <c r="D3240" s="1" t="s">
        <v>4217</v>
      </c>
      <c r="E3240" t="s">
        <v>38</v>
      </c>
      <c r="F3240">
        <v>4126364137</v>
      </c>
      <c r="G3240" t="s">
        <v>3541</v>
      </c>
      <c r="H3240" t="s">
        <v>19</v>
      </c>
      <c r="I3240">
        <v>2016</v>
      </c>
      <c r="J3240" t="s">
        <v>20</v>
      </c>
      <c r="K3240" t="s">
        <v>27</v>
      </c>
      <c r="L3240" t="s">
        <v>27</v>
      </c>
      <c r="O3240" t="s">
        <v>20580</v>
      </c>
    </row>
    <row r="3241" spans="1:15" x14ac:dyDescent="0.2">
      <c r="A3241" t="s">
        <v>4074</v>
      </c>
      <c r="B3241" t="s">
        <v>20880</v>
      </c>
      <c r="C3241" s="1" t="s">
        <v>4218</v>
      </c>
      <c r="D3241" s="1" t="s">
        <v>4219</v>
      </c>
      <c r="E3241" t="s">
        <v>38</v>
      </c>
      <c r="F3241">
        <v>4126364135</v>
      </c>
      <c r="G3241" t="s">
        <v>3541</v>
      </c>
      <c r="H3241" t="s">
        <v>19</v>
      </c>
      <c r="I3241">
        <v>2016</v>
      </c>
      <c r="J3241" t="s">
        <v>20</v>
      </c>
      <c r="K3241" t="s">
        <v>27</v>
      </c>
      <c r="L3241" t="s">
        <v>27</v>
      </c>
      <c r="O3241" t="s">
        <v>20580</v>
      </c>
    </row>
    <row r="3242" spans="1:15" x14ac:dyDescent="0.2">
      <c r="A3242" t="s">
        <v>4074</v>
      </c>
      <c r="B3242" t="s">
        <v>20880</v>
      </c>
      <c r="C3242" s="1" t="s">
        <v>4220</v>
      </c>
      <c r="D3242" s="1" t="s">
        <v>4221</v>
      </c>
      <c r="E3242" t="s">
        <v>38</v>
      </c>
      <c r="F3242">
        <v>4126364143</v>
      </c>
      <c r="G3242" t="s">
        <v>3541</v>
      </c>
      <c r="H3242" t="s">
        <v>19</v>
      </c>
      <c r="I3242">
        <v>2016</v>
      </c>
      <c r="J3242" t="s">
        <v>20</v>
      </c>
      <c r="K3242" t="s">
        <v>27</v>
      </c>
      <c r="L3242" t="s">
        <v>27</v>
      </c>
      <c r="O3242" t="s">
        <v>20580</v>
      </c>
    </row>
    <row r="3243" spans="1:15" x14ac:dyDescent="0.2">
      <c r="A3243" t="s">
        <v>4074</v>
      </c>
      <c r="B3243" t="s">
        <v>20880</v>
      </c>
      <c r="C3243" s="1" t="s">
        <v>4222</v>
      </c>
      <c r="D3243" s="1" t="s">
        <v>4223</v>
      </c>
      <c r="E3243" t="s">
        <v>38</v>
      </c>
      <c r="F3243">
        <v>4126364141</v>
      </c>
      <c r="G3243" t="s">
        <v>3541</v>
      </c>
      <c r="H3243" t="s">
        <v>19</v>
      </c>
      <c r="I3243">
        <v>2016</v>
      </c>
      <c r="J3243" t="s">
        <v>20</v>
      </c>
      <c r="K3243" t="s">
        <v>27</v>
      </c>
      <c r="L3243" t="s">
        <v>27</v>
      </c>
      <c r="O3243" t="s">
        <v>20580</v>
      </c>
    </row>
    <row r="3244" spans="1:15" x14ac:dyDescent="0.2">
      <c r="A3244" t="s">
        <v>4074</v>
      </c>
      <c r="B3244" t="s">
        <v>20880</v>
      </c>
      <c r="C3244" s="1" t="s">
        <v>4224</v>
      </c>
      <c r="D3244" s="1" t="s">
        <v>4225</v>
      </c>
      <c r="E3244" t="s">
        <v>38</v>
      </c>
      <c r="F3244">
        <v>4126364149</v>
      </c>
      <c r="G3244" t="s">
        <v>3541</v>
      </c>
      <c r="H3244" t="s">
        <v>19</v>
      </c>
      <c r="I3244">
        <v>2016</v>
      </c>
      <c r="J3244" t="s">
        <v>20</v>
      </c>
      <c r="K3244" t="s">
        <v>27</v>
      </c>
      <c r="L3244" t="s">
        <v>27</v>
      </c>
      <c r="O3244" t="s">
        <v>20580</v>
      </c>
    </row>
    <row r="3245" spans="1:15" x14ac:dyDescent="0.2">
      <c r="A3245" t="s">
        <v>4074</v>
      </c>
      <c r="B3245" t="s">
        <v>20880</v>
      </c>
      <c r="C3245" s="1" t="s">
        <v>4226</v>
      </c>
      <c r="D3245" s="1" t="s">
        <v>4227</v>
      </c>
      <c r="E3245" t="s">
        <v>38</v>
      </c>
      <c r="F3245">
        <v>4126364147</v>
      </c>
      <c r="G3245" t="s">
        <v>3541</v>
      </c>
      <c r="H3245" t="s">
        <v>19</v>
      </c>
      <c r="I3245">
        <v>2016</v>
      </c>
      <c r="J3245" t="s">
        <v>20</v>
      </c>
      <c r="K3245" t="s">
        <v>27</v>
      </c>
      <c r="L3245" t="s">
        <v>27</v>
      </c>
      <c r="O3245" t="s">
        <v>20580</v>
      </c>
    </row>
    <row r="3246" spans="1:15" x14ac:dyDescent="0.2">
      <c r="A3246" t="s">
        <v>4074</v>
      </c>
      <c r="B3246" t="s">
        <v>20880</v>
      </c>
      <c r="C3246" s="1" t="s">
        <v>4228</v>
      </c>
      <c r="D3246" s="1" t="s">
        <v>4229</v>
      </c>
      <c r="E3246" t="s">
        <v>38</v>
      </c>
      <c r="F3246">
        <v>4126364126</v>
      </c>
      <c r="G3246" t="s">
        <v>3541</v>
      </c>
      <c r="H3246" t="s">
        <v>19</v>
      </c>
      <c r="I3246">
        <v>2016</v>
      </c>
      <c r="J3246" t="s">
        <v>20</v>
      </c>
      <c r="K3246" t="s">
        <v>27</v>
      </c>
      <c r="L3246" t="s">
        <v>27</v>
      </c>
      <c r="O3246" t="s">
        <v>20580</v>
      </c>
    </row>
    <row r="3247" spans="1:15" x14ac:dyDescent="0.2">
      <c r="A3247" t="s">
        <v>4074</v>
      </c>
      <c r="B3247" t="s">
        <v>20880</v>
      </c>
      <c r="C3247" s="1" t="s">
        <v>4230</v>
      </c>
      <c r="D3247" s="1" t="s">
        <v>4231</v>
      </c>
      <c r="E3247" t="s">
        <v>38</v>
      </c>
      <c r="F3247">
        <v>4126364566</v>
      </c>
      <c r="G3247" t="s">
        <v>3541</v>
      </c>
      <c r="H3247" t="s">
        <v>19</v>
      </c>
      <c r="I3247">
        <v>2016</v>
      </c>
      <c r="J3247" t="s">
        <v>20</v>
      </c>
      <c r="K3247" t="s">
        <v>27</v>
      </c>
      <c r="L3247" t="s">
        <v>27</v>
      </c>
      <c r="O3247" t="s">
        <v>20580</v>
      </c>
    </row>
    <row r="3248" spans="1:15" x14ac:dyDescent="0.2">
      <c r="A3248" t="s">
        <v>4074</v>
      </c>
      <c r="B3248" t="s">
        <v>20880</v>
      </c>
      <c r="C3248" s="1" t="s">
        <v>4232</v>
      </c>
      <c r="D3248" s="1" t="s">
        <v>4233</v>
      </c>
      <c r="E3248" t="s">
        <v>38</v>
      </c>
      <c r="F3248">
        <v>4126364565</v>
      </c>
      <c r="G3248" t="s">
        <v>3541</v>
      </c>
      <c r="H3248" t="s">
        <v>19</v>
      </c>
      <c r="I3248">
        <v>2016</v>
      </c>
      <c r="J3248" t="s">
        <v>20</v>
      </c>
      <c r="K3248" t="s">
        <v>27</v>
      </c>
      <c r="L3248" t="s">
        <v>27</v>
      </c>
      <c r="O3248" t="s">
        <v>20580</v>
      </c>
    </row>
    <row r="3249" spans="1:15" x14ac:dyDescent="0.2">
      <c r="A3249" t="s">
        <v>4074</v>
      </c>
      <c r="B3249" t="s">
        <v>20880</v>
      </c>
      <c r="C3249" s="1" t="s">
        <v>4234</v>
      </c>
      <c r="D3249" s="1" t="s">
        <v>4235</v>
      </c>
      <c r="E3249" t="s">
        <v>38</v>
      </c>
      <c r="F3249">
        <v>4126364588</v>
      </c>
      <c r="G3249" t="s">
        <v>3541</v>
      </c>
      <c r="H3249" t="s">
        <v>19</v>
      </c>
      <c r="I3249">
        <v>2016</v>
      </c>
      <c r="J3249" t="s">
        <v>20</v>
      </c>
      <c r="K3249" t="s">
        <v>27</v>
      </c>
      <c r="L3249" t="s">
        <v>27</v>
      </c>
      <c r="O3249" t="s">
        <v>20580</v>
      </c>
    </row>
    <row r="3250" spans="1:15" x14ac:dyDescent="0.2">
      <c r="A3250" t="s">
        <v>4074</v>
      </c>
      <c r="B3250" t="s">
        <v>20880</v>
      </c>
      <c r="C3250" s="1" t="s">
        <v>4236</v>
      </c>
      <c r="D3250" s="1" t="s">
        <v>4237</v>
      </c>
      <c r="E3250" t="s">
        <v>38</v>
      </c>
      <c r="F3250">
        <v>4126364586</v>
      </c>
      <c r="G3250" t="s">
        <v>3541</v>
      </c>
      <c r="H3250" t="s">
        <v>19</v>
      </c>
      <c r="I3250">
        <v>2016</v>
      </c>
      <c r="J3250" t="s">
        <v>20</v>
      </c>
      <c r="K3250" t="s">
        <v>27</v>
      </c>
      <c r="L3250" t="s">
        <v>27</v>
      </c>
      <c r="O3250" t="s">
        <v>20580</v>
      </c>
    </row>
    <row r="3251" spans="1:15" x14ac:dyDescent="0.2">
      <c r="A3251" t="s">
        <v>4074</v>
      </c>
      <c r="B3251" t="s">
        <v>20880</v>
      </c>
      <c r="C3251" s="1" t="s">
        <v>4238</v>
      </c>
      <c r="D3251" s="1" t="s">
        <v>4239</v>
      </c>
      <c r="E3251" t="s">
        <v>38</v>
      </c>
      <c r="F3251">
        <v>4126364592</v>
      </c>
      <c r="G3251" t="s">
        <v>3541</v>
      </c>
      <c r="H3251" t="s">
        <v>19</v>
      </c>
      <c r="I3251">
        <v>2016</v>
      </c>
      <c r="J3251" t="s">
        <v>20</v>
      </c>
      <c r="K3251" t="s">
        <v>27</v>
      </c>
      <c r="L3251" t="s">
        <v>27</v>
      </c>
      <c r="O3251" t="s">
        <v>20580</v>
      </c>
    </row>
    <row r="3252" spans="1:15" x14ac:dyDescent="0.2">
      <c r="A3252" t="s">
        <v>4074</v>
      </c>
      <c r="B3252" t="s">
        <v>20880</v>
      </c>
      <c r="C3252" s="1" t="s">
        <v>4240</v>
      </c>
      <c r="D3252" s="1" t="s">
        <v>4241</v>
      </c>
      <c r="E3252" t="s">
        <v>38</v>
      </c>
      <c r="F3252">
        <v>4126364590</v>
      </c>
      <c r="G3252" t="s">
        <v>3541</v>
      </c>
      <c r="H3252" t="s">
        <v>19</v>
      </c>
      <c r="I3252">
        <v>2016</v>
      </c>
      <c r="J3252" t="s">
        <v>20</v>
      </c>
      <c r="K3252" t="s">
        <v>27</v>
      </c>
      <c r="L3252" t="s">
        <v>27</v>
      </c>
      <c r="O3252" t="s">
        <v>20580</v>
      </c>
    </row>
    <row r="3253" spans="1:15" x14ac:dyDescent="0.2">
      <c r="A3253" t="s">
        <v>4074</v>
      </c>
      <c r="B3253" t="s">
        <v>20880</v>
      </c>
      <c r="C3253" s="1" t="s">
        <v>4242</v>
      </c>
      <c r="D3253" s="1" t="s">
        <v>4243</v>
      </c>
      <c r="E3253" t="s">
        <v>38</v>
      </c>
      <c r="F3253">
        <v>4126364596</v>
      </c>
      <c r="G3253" t="s">
        <v>3541</v>
      </c>
      <c r="H3253" t="s">
        <v>19</v>
      </c>
      <c r="I3253">
        <v>2016</v>
      </c>
      <c r="J3253" t="s">
        <v>20</v>
      </c>
      <c r="K3253" t="s">
        <v>27</v>
      </c>
      <c r="L3253" t="s">
        <v>27</v>
      </c>
      <c r="O3253" t="s">
        <v>20580</v>
      </c>
    </row>
    <row r="3254" spans="1:15" x14ac:dyDescent="0.2">
      <c r="A3254" t="s">
        <v>4074</v>
      </c>
      <c r="B3254" t="s">
        <v>20880</v>
      </c>
      <c r="C3254" s="1" t="s">
        <v>4244</v>
      </c>
      <c r="D3254" s="1" t="s">
        <v>4245</v>
      </c>
      <c r="E3254" t="s">
        <v>38</v>
      </c>
      <c r="F3254">
        <v>4126364594</v>
      </c>
      <c r="G3254" t="s">
        <v>3541</v>
      </c>
      <c r="H3254" t="s">
        <v>19</v>
      </c>
      <c r="I3254">
        <v>2016</v>
      </c>
      <c r="J3254" t="s">
        <v>20</v>
      </c>
      <c r="K3254" t="s">
        <v>27</v>
      </c>
      <c r="L3254" t="s">
        <v>27</v>
      </c>
      <c r="O3254" t="s">
        <v>20580</v>
      </c>
    </row>
    <row r="3255" spans="1:15" x14ac:dyDescent="0.2">
      <c r="A3255" t="s">
        <v>4074</v>
      </c>
      <c r="B3255" t="s">
        <v>20880</v>
      </c>
      <c r="C3255" s="1" t="s">
        <v>4246</v>
      </c>
      <c r="D3255" s="1" t="s">
        <v>4247</v>
      </c>
      <c r="E3255" t="s">
        <v>38</v>
      </c>
      <c r="F3255">
        <v>4126364600</v>
      </c>
      <c r="G3255" t="s">
        <v>3541</v>
      </c>
      <c r="H3255" t="s">
        <v>19</v>
      </c>
      <c r="I3255">
        <v>2016</v>
      </c>
      <c r="J3255" t="s">
        <v>20</v>
      </c>
      <c r="K3255" t="s">
        <v>27</v>
      </c>
      <c r="L3255" t="s">
        <v>27</v>
      </c>
      <c r="O3255" t="s">
        <v>20580</v>
      </c>
    </row>
    <row r="3256" spans="1:15" x14ac:dyDescent="0.2">
      <c r="A3256" t="s">
        <v>4074</v>
      </c>
      <c r="B3256" t="s">
        <v>20880</v>
      </c>
      <c r="C3256" s="1" t="s">
        <v>4248</v>
      </c>
      <c r="D3256" s="1" t="s">
        <v>4249</v>
      </c>
      <c r="E3256" t="s">
        <v>38</v>
      </c>
      <c r="F3256">
        <v>4126364598</v>
      </c>
      <c r="G3256" t="s">
        <v>3541</v>
      </c>
      <c r="H3256" t="s">
        <v>19</v>
      </c>
      <c r="I3256">
        <v>2016</v>
      </c>
      <c r="J3256" t="s">
        <v>20</v>
      </c>
      <c r="K3256" t="s">
        <v>27</v>
      </c>
      <c r="L3256" t="s">
        <v>27</v>
      </c>
      <c r="O3256" t="s">
        <v>20580</v>
      </c>
    </row>
    <row r="3257" spans="1:15" x14ac:dyDescent="0.2">
      <c r="A3257" t="s">
        <v>4074</v>
      </c>
      <c r="B3257" t="s">
        <v>20880</v>
      </c>
      <c r="C3257" s="1" t="s">
        <v>4250</v>
      </c>
      <c r="D3257" s="1" t="s">
        <v>4251</v>
      </c>
      <c r="E3257" t="s">
        <v>38</v>
      </c>
      <c r="F3257">
        <v>4126364522</v>
      </c>
      <c r="G3257" t="s">
        <v>3541</v>
      </c>
      <c r="H3257" t="s">
        <v>19</v>
      </c>
      <c r="I3257">
        <v>2016</v>
      </c>
      <c r="J3257" t="s">
        <v>20</v>
      </c>
      <c r="K3257" t="s">
        <v>27</v>
      </c>
      <c r="L3257" t="s">
        <v>27</v>
      </c>
      <c r="O3257" t="s">
        <v>20580</v>
      </c>
    </row>
    <row r="3258" spans="1:15" x14ac:dyDescent="0.2">
      <c r="A3258" t="s">
        <v>4074</v>
      </c>
      <c r="B3258" t="s">
        <v>20880</v>
      </c>
      <c r="C3258" s="1" t="s">
        <v>4252</v>
      </c>
      <c r="D3258" s="1" t="s">
        <v>4253</v>
      </c>
      <c r="E3258" t="s">
        <v>38</v>
      </c>
      <c r="F3258">
        <v>4126364526</v>
      </c>
      <c r="G3258" t="s">
        <v>3541</v>
      </c>
      <c r="H3258" t="s">
        <v>19</v>
      </c>
      <c r="I3258">
        <v>2016</v>
      </c>
      <c r="J3258" t="s">
        <v>20</v>
      </c>
      <c r="K3258" t="s">
        <v>27</v>
      </c>
      <c r="L3258" t="s">
        <v>27</v>
      </c>
      <c r="O3258" t="s">
        <v>20580</v>
      </c>
    </row>
    <row r="3259" spans="1:15" x14ac:dyDescent="0.2">
      <c r="A3259" t="s">
        <v>4074</v>
      </c>
      <c r="B3259" t="s">
        <v>20880</v>
      </c>
      <c r="C3259" s="1" t="s">
        <v>4254</v>
      </c>
      <c r="D3259" s="1" t="s">
        <v>4255</v>
      </c>
      <c r="E3259" t="s">
        <v>38</v>
      </c>
      <c r="F3259">
        <v>4126364524</v>
      </c>
      <c r="G3259" t="s">
        <v>3541</v>
      </c>
      <c r="H3259" t="s">
        <v>19</v>
      </c>
      <c r="I3259">
        <v>2016</v>
      </c>
      <c r="J3259" t="s">
        <v>20</v>
      </c>
      <c r="K3259" t="s">
        <v>27</v>
      </c>
      <c r="L3259" t="s">
        <v>27</v>
      </c>
      <c r="O3259" t="s">
        <v>20580</v>
      </c>
    </row>
    <row r="3260" spans="1:15" x14ac:dyDescent="0.2">
      <c r="A3260" t="s">
        <v>4074</v>
      </c>
      <c r="B3260" t="s">
        <v>20880</v>
      </c>
      <c r="C3260" s="1" t="s">
        <v>4256</v>
      </c>
      <c r="D3260" s="1" t="s">
        <v>4257</v>
      </c>
      <c r="E3260" t="s">
        <v>38</v>
      </c>
      <c r="F3260">
        <v>4126364549</v>
      </c>
      <c r="G3260" t="s">
        <v>3541</v>
      </c>
      <c r="H3260" t="s">
        <v>19</v>
      </c>
      <c r="I3260">
        <v>2016</v>
      </c>
      <c r="J3260" t="s">
        <v>20</v>
      </c>
      <c r="K3260" t="s">
        <v>27</v>
      </c>
      <c r="L3260" t="s">
        <v>27</v>
      </c>
      <c r="O3260" t="s">
        <v>20580</v>
      </c>
    </row>
    <row r="3261" spans="1:15" x14ac:dyDescent="0.2">
      <c r="A3261" t="s">
        <v>4074</v>
      </c>
      <c r="B3261" t="s">
        <v>20880</v>
      </c>
      <c r="C3261" s="1" t="s">
        <v>4258</v>
      </c>
      <c r="D3261" s="1" t="s">
        <v>4259</v>
      </c>
      <c r="E3261" t="s">
        <v>38</v>
      </c>
      <c r="F3261">
        <v>4126364547</v>
      </c>
      <c r="G3261" t="s">
        <v>3541</v>
      </c>
      <c r="H3261" t="s">
        <v>19</v>
      </c>
      <c r="I3261">
        <v>2016</v>
      </c>
      <c r="J3261" t="s">
        <v>20</v>
      </c>
      <c r="K3261" t="s">
        <v>27</v>
      </c>
      <c r="L3261" t="s">
        <v>27</v>
      </c>
      <c r="O3261" t="s">
        <v>20580</v>
      </c>
    </row>
    <row r="3262" spans="1:15" x14ac:dyDescent="0.2">
      <c r="A3262" t="s">
        <v>4074</v>
      </c>
      <c r="B3262" t="s">
        <v>20880</v>
      </c>
      <c r="C3262" s="1" t="s">
        <v>4260</v>
      </c>
      <c r="D3262" s="1" t="s">
        <v>4261</v>
      </c>
      <c r="E3262" t="s">
        <v>38</v>
      </c>
      <c r="F3262">
        <v>4126364553</v>
      </c>
      <c r="G3262" t="s">
        <v>3541</v>
      </c>
      <c r="H3262" t="s">
        <v>19</v>
      </c>
      <c r="I3262">
        <v>2016</v>
      </c>
      <c r="J3262" t="s">
        <v>20</v>
      </c>
      <c r="K3262" t="s">
        <v>27</v>
      </c>
      <c r="L3262" t="s">
        <v>27</v>
      </c>
      <c r="O3262" t="s">
        <v>20580</v>
      </c>
    </row>
    <row r="3263" spans="1:15" x14ac:dyDescent="0.2">
      <c r="A3263" t="s">
        <v>4074</v>
      </c>
      <c r="B3263" t="s">
        <v>20880</v>
      </c>
      <c r="C3263" s="1" t="s">
        <v>4262</v>
      </c>
      <c r="D3263" s="1" t="s">
        <v>4263</v>
      </c>
      <c r="E3263" t="s">
        <v>38</v>
      </c>
      <c r="F3263">
        <v>4126364551</v>
      </c>
      <c r="G3263" t="s">
        <v>3541</v>
      </c>
      <c r="H3263" t="s">
        <v>19</v>
      </c>
      <c r="I3263">
        <v>2016</v>
      </c>
      <c r="J3263" t="s">
        <v>20</v>
      </c>
      <c r="K3263" t="s">
        <v>27</v>
      </c>
      <c r="L3263" t="s">
        <v>27</v>
      </c>
      <c r="O3263" t="s">
        <v>20580</v>
      </c>
    </row>
    <row r="3264" spans="1:15" x14ac:dyDescent="0.2">
      <c r="A3264" t="s">
        <v>4074</v>
      </c>
      <c r="B3264" t="s">
        <v>20880</v>
      </c>
      <c r="C3264" s="1" t="s">
        <v>4264</v>
      </c>
      <c r="D3264" s="1" t="s">
        <v>4265</v>
      </c>
      <c r="E3264" t="s">
        <v>38</v>
      </c>
      <c r="F3264">
        <v>4126364557</v>
      </c>
      <c r="G3264" t="s">
        <v>3541</v>
      </c>
      <c r="H3264" t="s">
        <v>19</v>
      </c>
      <c r="I3264">
        <v>2016</v>
      </c>
      <c r="J3264" t="s">
        <v>20</v>
      </c>
      <c r="K3264" t="s">
        <v>27</v>
      </c>
      <c r="L3264" t="s">
        <v>27</v>
      </c>
      <c r="O3264" t="s">
        <v>20580</v>
      </c>
    </row>
    <row r="3265" spans="1:15" x14ac:dyDescent="0.2">
      <c r="A3265" t="s">
        <v>4074</v>
      </c>
      <c r="B3265" t="s">
        <v>20880</v>
      </c>
      <c r="C3265" s="1" t="s">
        <v>4266</v>
      </c>
      <c r="D3265" s="1" t="s">
        <v>4267</v>
      </c>
      <c r="E3265" t="s">
        <v>38</v>
      </c>
      <c r="F3265">
        <v>4126364555</v>
      </c>
      <c r="G3265" t="s">
        <v>3541</v>
      </c>
      <c r="H3265" t="s">
        <v>19</v>
      </c>
      <c r="I3265">
        <v>2016</v>
      </c>
      <c r="J3265" t="s">
        <v>20</v>
      </c>
      <c r="K3265" t="s">
        <v>27</v>
      </c>
      <c r="L3265" t="s">
        <v>27</v>
      </c>
      <c r="O3265" t="s">
        <v>20580</v>
      </c>
    </row>
    <row r="3266" spans="1:15" x14ac:dyDescent="0.2">
      <c r="A3266" t="s">
        <v>4074</v>
      </c>
      <c r="B3266" t="s">
        <v>20880</v>
      </c>
      <c r="C3266" s="1" t="s">
        <v>4268</v>
      </c>
      <c r="D3266" s="1" t="s">
        <v>4269</v>
      </c>
      <c r="E3266" t="s">
        <v>38</v>
      </c>
      <c r="F3266">
        <v>4126364560</v>
      </c>
      <c r="G3266" t="s">
        <v>3541</v>
      </c>
      <c r="H3266" t="s">
        <v>19</v>
      </c>
      <c r="I3266">
        <v>2016</v>
      </c>
      <c r="J3266" t="s">
        <v>20</v>
      </c>
      <c r="K3266" t="s">
        <v>27</v>
      </c>
      <c r="L3266" t="s">
        <v>27</v>
      </c>
      <c r="O3266" t="s">
        <v>20580</v>
      </c>
    </row>
    <row r="3267" spans="1:15" x14ac:dyDescent="0.2">
      <c r="A3267" t="s">
        <v>4074</v>
      </c>
      <c r="B3267" t="s">
        <v>20880</v>
      </c>
      <c r="C3267" s="1" t="s">
        <v>4270</v>
      </c>
      <c r="D3267" s="1" t="s">
        <v>4271</v>
      </c>
      <c r="E3267" t="s">
        <v>38</v>
      </c>
      <c r="F3267">
        <v>4126364483</v>
      </c>
      <c r="G3267" t="s">
        <v>3541</v>
      </c>
      <c r="H3267" t="s">
        <v>19</v>
      </c>
      <c r="I3267">
        <v>2016</v>
      </c>
      <c r="J3267" t="s">
        <v>20</v>
      </c>
      <c r="K3267" t="s">
        <v>27</v>
      </c>
      <c r="L3267" t="s">
        <v>27</v>
      </c>
      <c r="O3267" t="s">
        <v>20580</v>
      </c>
    </row>
    <row r="3268" spans="1:15" x14ac:dyDescent="0.2">
      <c r="A3268" t="s">
        <v>4074</v>
      </c>
      <c r="B3268" t="s">
        <v>20880</v>
      </c>
      <c r="C3268" s="1" t="s">
        <v>4272</v>
      </c>
      <c r="D3268" s="1" t="s">
        <v>4273</v>
      </c>
      <c r="E3268" t="s">
        <v>38</v>
      </c>
      <c r="F3268">
        <v>4126364482</v>
      </c>
      <c r="G3268" t="s">
        <v>3541</v>
      </c>
      <c r="H3268" t="s">
        <v>19</v>
      </c>
      <c r="I3268">
        <v>2016</v>
      </c>
      <c r="J3268" t="s">
        <v>20</v>
      </c>
      <c r="K3268" t="s">
        <v>27</v>
      </c>
      <c r="L3268" t="s">
        <v>27</v>
      </c>
      <c r="O3268" t="s">
        <v>20580</v>
      </c>
    </row>
    <row r="3269" spans="1:15" x14ac:dyDescent="0.2">
      <c r="A3269" t="s">
        <v>4074</v>
      </c>
      <c r="B3269" t="s">
        <v>20880</v>
      </c>
      <c r="C3269" s="1" t="s">
        <v>4274</v>
      </c>
      <c r="D3269" s="1" t="s">
        <v>4275</v>
      </c>
      <c r="E3269" t="s">
        <v>38</v>
      </c>
      <c r="F3269">
        <v>4126364487</v>
      </c>
      <c r="G3269" t="s">
        <v>3541</v>
      </c>
      <c r="H3269" t="s">
        <v>19</v>
      </c>
      <c r="I3269">
        <v>2016</v>
      </c>
      <c r="J3269" t="s">
        <v>20</v>
      </c>
      <c r="K3269" t="s">
        <v>27</v>
      </c>
      <c r="L3269" t="s">
        <v>27</v>
      </c>
      <c r="O3269" t="s">
        <v>20580</v>
      </c>
    </row>
    <row r="3270" spans="1:15" x14ac:dyDescent="0.2">
      <c r="A3270" t="s">
        <v>4074</v>
      </c>
      <c r="B3270" t="s">
        <v>20880</v>
      </c>
      <c r="C3270" s="1" t="s">
        <v>4276</v>
      </c>
      <c r="D3270" s="1" t="s">
        <v>4277</v>
      </c>
      <c r="E3270" t="s">
        <v>38</v>
      </c>
      <c r="F3270">
        <v>4126364485</v>
      </c>
      <c r="G3270" t="s">
        <v>3541</v>
      </c>
      <c r="H3270" t="s">
        <v>19</v>
      </c>
      <c r="I3270">
        <v>2016</v>
      </c>
      <c r="J3270" t="s">
        <v>20</v>
      </c>
      <c r="K3270" t="s">
        <v>27</v>
      </c>
      <c r="L3270" t="s">
        <v>27</v>
      </c>
      <c r="O3270" t="s">
        <v>20580</v>
      </c>
    </row>
    <row r="3271" spans="1:15" x14ac:dyDescent="0.2">
      <c r="A3271" t="s">
        <v>4074</v>
      </c>
      <c r="B3271" t="s">
        <v>20880</v>
      </c>
      <c r="C3271" s="1" t="s">
        <v>4278</v>
      </c>
      <c r="D3271" s="1" t="s">
        <v>4279</v>
      </c>
      <c r="E3271" t="s">
        <v>38</v>
      </c>
      <c r="F3271">
        <v>4126364511</v>
      </c>
      <c r="G3271" t="s">
        <v>3541</v>
      </c>
      <c r="H3271" t="s">
        <v>19</v>
      </c>
      <c r="I3271">
        <v>2016</v>
      </c>
      <c r="J3271" t="s">
        <v>20</v>
      </c>
      <c r="K3271" t="s">
        <v>27</v>
      </c>
      <c r="L3271" t="s">
        <v>27</v>
      </c>
      <c r="O3271" t="s">
        <v>20580</v>
      </c>
    </row>
    <row r="3272" spans="1:15" x14ac:dyDescent="0.2">
      <c r="A3272" t="s">
        <v>4074</v>
      </c>
      <c r="B3272" t="s">
        <v>20880</v>
      </c>
      <c r="C3272" s="1" t="s">
        <v>4280</v>
      </c>
      <c r="D3272" s="1" t="s">
        <v>4281</v>
      </c>
      <c r="E3272" t="s">
        <v>38</v>
      </c>
      <c r="F3272">
        <v>4126364509</v>
      </c>
      <c r="G3272" t="s">
        <v>3541</v>
      </c>
      <c r="H3272" t="s">
        <v>19</v>
      </c>
      <c r="I3272">
        <v>2016</v>
      </c>
      <c r="J3272" t="s">
        <v>20</v>
      </c>
      <c r="K3272" t="s">
        <v>27</v>
      </c>
      <c r="L3272" t="s">
        <v>27</v>
      </c>
      <c r="O3272" t="s">
        <v>20580</v>
      </c>
    </row>
    <row r="3273" spans="1:15" x14ac:dyDescent="0.2">
      <c r="A3273" t="s">
        <v>4074</v>
      </c>
      <c r="B3273" t="s">
        <v>20880</v>
      </c>
      <c r="C3273" s="1" t="s">
        <v>4282</v>
      </c>
      <c r="D3273" s="1" t="s">
        <v>4283</v>
      </c>
      <c r="E3273" t="s">
        <v>38</v>
      </c>
      <c r="F3273">
        <v>4126364515</v>
      </c>
      <c r="G3273" t="s">
        <v>3541</v>
      </c>
      <c r="H3273" t="s">
        <v>19</v>
      </c>
      <c r="I3273">
        <v>2016</v>
      </c>
      <c r="J3273" t="s">
        <v>20</v>
      </c>
      <c r="K3273" t="s">
        <v>27</v>
      </c>
      <c r="L3273" t="s">
        <v>27</v>
      </c>
      <c r="O3273" t="s">
        <v>20580</v>
      </c>
    </row>
    <row r="3274" spans="1:15" x14ac:dyDescent="0.2">
      <c r="A3274" t="s">
        <v>4074</v>
      </c>
      <c r="B3274" t="s">
        <v>20880</v>
      </c>
      <c r="C3274" s="1" t="s">
        <v>4284</v>
      </c>
      <c r="D3274" s="1" t="s">
        <v>4285</v>
      </c>
      <c r="E3274" t="s">
        <v>38</v>
      </c>
      <c r="F3274">
        <v>4126364513</v>
      </c>
      <c r="G3274" t="s">
        <v>3541</v>
      </c>
      <c r="H3274" t="s">
        <v>19</v>
      </c>
      <c r="I3274">
        <v>2016</v>
      </c>
      <c r="J3274" t="s">
        <v>20</v>
      </c>
      <c r="K3274" t="s">
        <v>27</v>
      </c>
      <c r="L3274" t="s">
        <v>27</v>
      </c>
      <c r="O3274" t="s">
        <v>20580</v>
      </c>
    </row>
    <row r="3275" spans="1:15" x14ac:dyDescent="0.2">
      <c r="A3275" t="s">
        <v>4074</v>
      </c>
      <c r="B3275" t="s">
        <v>20880</v>
      </c>
      <c r="C3275" s="1" t="s">
        <v>4286</v>
      </c>
      <c r="D3275" s="1" t="s">
        <v>4287</v>
      </c>
      <c r="E3275" t="s">
        <v>38</v>
      </c>
      <c r="F3275">
        <v>4126364519</v>
      </c>
      <c r="G3275" t="s">
        <v>3541</v>
      </c>
      <c r="H3275" t="s">
        <v>19</v>
      </c>
      <c r="I3275">
        <v>2016</v>
      </c>
      <c r="J3275" t="s">
        <v>20</v>
      </c>
      <c r="K3275" t="s">
        <v>27</v>
      </c>
      <c r="L3275" t="s">
        <v>27</v>
      </c>
      <c r="O3275" t="s">
        <v>20580</v>
      </c>
    </row>
    <row r="3276" spans="1:15" x14ac:dyDescent="0.2">
      <c r="A3276" t="s">
        <v>4074</v>
      </c>
      <c r="B3276" t="s">
        <v>20880</v>
      </c>
      <c r="C3276" s="1" t="s">
        <v>4288</v>
      </c>
      <c r="D3276" s="1" t="s">
        <v>4289</v>
      </c>
      <c r="E3276" t="s">
        <v>38</v>
      </c>
      <c r="F3276">
        <v>4126364517</v>
      </c>
      <c r="G3276" t="s">
        <v>3541</v>
      </c>
      <c r="H3276" t="s">
        <v>19</v>
      </c>
      <c r="I3276">
        <v>2016</v>
      </c>
      <c r="J3276" t="s">
        <v>20</v>
      </c>
      <c r="K3276" t="s">
        <v>27</v>
      </c>
      <c r="L3276" t="s">
        <v>27</v>
      </c>
      <c r="O3276" t="s">
        <v>20580</v>
      </c>
    </row>
    <row r="3277" spans="1:15" x14ac:dyDescent="0.2">
      <c r="A3277" t="s">
        <v>4074</v>
      </c>
      <c r="B3277" t="s">
        <v>20880</v>
      </c>
      <c r="C3277" s="1" t="s">
        <v>4290</v>
      </c>
      <c r="D3277" s="1" t="s">
        <v>4291</v>
      </c>
      <c r="E3277" t="s">
        <v>38</v>
      </c>
      <c r="F3277">
        <v>4126366229</v>
      </c>
      <c r="G3277" t="s">
        <v>3541</v>
      </c>
      <c r="H3277" t="s">
        <v>19</v>
      </c>
      <c r="I3277">
        <v>2016</v>
      </c>
      <c r="J3277" t="s">
        <v>20</v>
      </c>
      <c r="K3277" t="s">
        <v>27</v>
      </c>
      <c r="L3277" t="s">
        <v>27</v>
      </c>
      <c r="O3277" t="s">
        <v>20580</v>
      </c>
    </row>
    <row r="3278" spans="1:15" x14ac:dyDescent="0.2">
      <c r="A3278" t="s">
        <v>4074</v>
      </c>
      <c r="B3278" t="s">
        <v>20880</v>
      </c>
      <c r="C3278" s="1" t="s">
        <v>4292</v>
      </c>
      <c r="D3278" s="1" t="s">
        <v>4293</v>
      </c>
      <c r="E3278" t="s">
        <v>38</v>
      </c>
      <c r="F3278">
        <v>4126366228</v>
      </c>
      <c r="G3278" t="s">
        <v>3541</v>
      </c>
      <c r="H3278" t="s">
        <v>19</v>
      </c>
      <c r="I3278">
        <v>2016</v>
      </c>
      <c r="J3278" t="s">
        <v>20</v>
      </c>
      <c r="K3278" t="s">
        <v>27</v>
      </c>
      <c r="L3278" t="s">
        <v>27</v>
      </c>
      <c r="O3278" t="s">
        <v>20580</v>
      </c>
    </row>
    <row r="3279" spans="1:15" x14ac:dyDescent="0.2">
      <c r="A3279" t="s">
        <v>4074</v>
      </c>
      <c r="B3279" t="s">
        <v>20880</v>
      </c>
      <c r="C3279" s="1" t="s">
        <v>4294</v>
      </c>
      <c r="D3279" s="1" t="s">
        <v>4295</v>
      </c>
      <c r="E3279" t="s">
        <v>38</v>
      </c>
      <c r="F3279">
        <v>4126366213</v>
      </c>
      <c r="G3279" t="s">
        <v>3541</v>
      </c>
      <c r="H3279" t="s">
        <v>19</v>
      </c>
      <c r="I3279">
        <v>2016</v>
      </c>
      <c r="J3279" t="s">
        <v>20</v>
      </c>
      <c r="K3279" t="s">
        <v>27</v>
      </c>
      <c r="L3279" t="s">
        <v>27</v>
      </c>
      <c r="O3279" t="s">
        <v>20580</v>
      </c>
    </row>
    <row r="3280" spans="1:15" x14ac:dyDescent="0.2">
      <c r="A3280" t="s">
        <v>4074</v>
      </c>
      <c r="B3280" t="s">
        <v>20880</v>
      </c>
      <c r="C3280" s="1" t="s">
        <v>4296</v>
      </c>
      <c r="D3280" s="1" t="s">
        <v>4297</v>
      </c>
      <c r="E3280" t="s">
        <v>38</v>
      </c>
      <c r="F3280">
        <v>4126366212</v>
      </c>
      <c r="G3280" t="s">
        <v>3541</v>
      </c>
      <c r="H3280" t="s">
        <v>19</v>
      </c>
      <c r="I3280">
        <v>2016</v>
      </c>
      <c r="J3280" t="s">
        <v>20</v>
      </c>
      <c r="K3280" t="s">
        <v>27</v>
      </c>
      <c r="L3280" t="s">
        <v>27</v>
      </c>
      <c r="O3280" t="s">
        <v>20580</v>
      </c>
    </row>
    <row r="3281" spans="1:15" x14ac:dyDescent="0.2">
      <c r="A3281" t="s">
        <v>4074</v>
      </c>
      <c r="B3281" t="s">
        <v>20880</v>
      </c>
      <c r="C3281" s="1" t="s">
        <v>4298</v>
      </c>
      <c r="D3281" s="1" t="s">
        <v>4299</v>
      </c>
      <c r="E3281" t="s">
        <v>38</v>
      </c>
      <c r="F3281">
        <v>4126366217</v>
      </c>
      <c r="G3281" t="s">
        <v>3541</v>
      </c>
      <c r="H3281" t="s">
        <v>19</v>
      </c>
      <c r="I3281">
        <v>2016</v>
      </c>
      <c r="J3281" t="s">
        <v>20</v>
      </c>
      <c r="K3281" t="s">
        <v>27</v>
      </c>
      <c r="L3281" t="s">
        <v>27</v>
      </c>
      <c r="O3281" t="s">
        <v>20580</v>
      </c>
    </row>
    <row r="3282" spans="1:15" x14ac:dyDescent="0.2">
      <c r="A3282" t="s">
        <v>4074</v>
      </c>
      <c r="B3282" t="s">
        <v>20880</v>
      </c>
      <c r="C3282" s="1" t="s">
        <v>4300</v>
      </c>
      <c r="D3282" s="1" t="s">
        <v>4301</v>
      </c>
      <c r="E3282" t="s">
        <v>38</v>
      </c>
      <c r="F3282">
        <v>4126366216</v>
      </c>
      <c r="G3282" t="s">
        <v>3541</v>
      </c>
      <c r="H3282" t="s">
        <v>19</v>
      </c>
      <c r="I3282">
        <v>2016</v>
      </c>
      <c r="J3282" t="s">
        <v>20</v>
      </c>
      <c r="K3282" t="s">
        <v>27</v>
      </c>
      <c r="L3282" t="s">
        <v>27</v>
      </c>
      <c r="O3282" t="s">
        <v>20580</v>
      </c>
    </row>
    <row r="3283" spans="1:15" x14ac:dyDescent="0.2">
      <c r="A3283" t="s">
        <v>4074</v>
      </c>
      <c r="B3283" t="s">
        <v>20880</v>
      </c>
      <c r="C3283" s="1" t="s">
        <v>4302</v>
      </c>
      <c r="D3283" s="1" t="s">
        <v>4303</v>
      </c>
      <c r="E3283" t="s">
        <v>38</v>
      </c>
      <c r="F3283">
        <v>4126366221</v>
      </c>
      <c r="G3283" t="s">
        <v>3541</v>
      </c>
      <c r="H3283" t="s">
        <v>19</v>
      </c>
      <c r="I3283">
        <v>2016</v>
      </c>
      <c r="J3283" t="s">
        <v>20</v>
      </c>
      <c r="K3283" t="s">
        <v>27</v>
      </c>
      <c r="L3283" t="s">
        <v>27</v>
      </c>
      <c r="O3283" t="s">
        <v>20580</v>
      </c>
    </row>
    <row r="3284" spans="1:15" x14ac:dyDescent="0.2">
      <c r="A3284" t="s">
        <v>4074</v>
      </c>
      <c r="B3284" t="s">
        <v>20880</v>
      </c>
      <c r="C3284" s="1" t="s">
        <v>4304</v>
      </c>
      <c r="D3284" s="1" t="s">
        <v>4305</v>
      </c>
      <c r="E3284" t="s">
        <v>38</v>
      </c>
      <c r="F3284">
        <v>4126366220</v>
      </c>
      <c r="G3284" t="s">
        <v>3541</v>
      </c>
      <c r="H3284" t="s">
        <v>19</v>
      </c>
      <c r="I3284">
        <v>2016</v>
      </c>
      <c r="J3284" t="s">
        <v>20</v>
      </c>
      <c r="K3284" t="s">
        <v>27</v>
      </c>
      <c r="L3284" t="s">
        <v>27</v>
      </c>
      <c r="O3284" t="s">
        <v>20580</v>
      </c>
    </row>
    <row r="3285" spans="1:15" x14ac:dyDescent="0.2">
      <c r="A3285" t="s">
        <v>4074</v>
      </c>
      <c r="B3285" t="s">
        <v>20880</v>
      </c>
      <c r="C3285" s="1" t="s">
        <v>4306</v>
      </c>
      <c r="D3285" s="1" t="s">
        <v>4307</v>
      </c>
      <c r="E3285" t="s">
        <v>38</v>
      </c>
      <c r="F3285">
        <v>4126366224</v>
      </c>
      <c r="G3285" t="s">
        <v>3541</v>
      </c>
      <c r="H3285" t="s">
        <v>19</v>
      </c>
      <c r="I3285">
        <v>2016</v>
      </c>
      <c r="J3285" t="s">
        <v>20</v>
      </c>
      <c r="K3285" t="s">
        <v>27</v>
      </c>
      <c r="L3285" t="s">
        <v>27</v>
      </c>
      <c r="O3285" t="s">
        <v>20580</v>
      </c>
    </row>
    <row r="3286" spans="1:15" x14ac:dyDescent="0.2">
      <c r="A3286" t="s">
        <v>4074</v>
      </c>
      <c r="B3286" t="s">
        <v>20880</v>
      </c>
      <c r="C3286" s="1" t="s">
        <v>4308</v>
      </c>
      <c r="D3286" s="1" t="s">
        <v>1528</v>
      </c>
      <c r="E3286" t="s">
        <v>38</v>
      </c>
      <c r="F3286">
        <v>4126366223</v>
      </c>
      <c r="G3286" t="s">
        <v>3541</v>
      </c>
      <c r="H3286" t="s">
        <v>19</v>
      </c>
      <c r="I3286">
        <v>2016</v>
      </c>
      <c r="J3286" t="s">
        <v>20</v>
      </c>
      <c r="K3286" t="s">
        <v>27</v>
      </c>
      <c r="L3286" t="s">
        <v>27</v>
      </c>
      <c r="O3286" t="s">
        <v>20580</v>
      </c>
    </row>
    <row r="3287" spans="1:15" x14ac:dyDescent="0.2">
      <c r="A3287" t="s">
        <v>4074</v>
      </c>
      <c r="B3287" t="s">
        <v>20880</v>
      </c>
      <c r="C3287" s="1" t="s">
        <v>4309</v>
      </c>
      <c r="D3287" s="1" t="s">
        <v>4310</v>
      </c>
      <c r="E3287" t="s">
        <v>38</v>
      </c>
      <c r="F3287">
        <v>4126366199</v>
      </c>
      <c r="G3287" t="s">
        <v>3541</v>
      </c>
      <c r="H3287" t="s">
        <v>19</v>
      </c>
      <c r="I3287">
        <v>2016</v>
      </c>
      <c r="J3287" t="s">
        <v>20</v>
      </c>
      <c r="K3287" t="s">
        <v>27</v>
      </c>
      <c r="L3287" t="s">
        <v>27</v>
      </c>
      <c r="O3287" t="s">
        <v>20580</v>
      </c>
    </row>
    <row r="3288" spans="1:15" x14ac:dyDescent="0.2">
      <c r="A3288" t="s">
        <v>4074</v>
      </c>
      <c r="B3288" t="s">
        <v>20880</v>
      </c>
      <c r="C3288" s="1" t="s">
        <v>4311</v>
      </c>
      <c r="D3288" s="1" t="s">
        <v>4312</v>
      </c>
      <c r="E3288" t="s">
        <v>38</v>
      </c>
      <c r="F3288">
        <v>4126366202</v>
      </c>
      <c r="G3288" t="s">
        <v>3541</v>
      </c>
      <c r="H3288" t="s">
        <v>19</v>
      </c>
      <c r="I3288">
        <v>2016</v>
      </c>
      <c r="J3288" t="s">
        <v>20</v>
      </c>
      <c r="K3288" t="s">
        <v>27</v>
      </c>
      <c r="L3288" t="s">
        <v>27</v>
      </c>
      <c r="O3288" t="s">
        <v>20580</v>
      </c>
    </row>
    <row r="3289" spans="1:15" x14ac:dyDescent="0.2">
      <c r="A3289" t="s">
        <v>4074</v>
      </c>
      <c r="B3289" t="s">
        <v>20880</v>
      </c>
      <c r="C3289" s="1" t="s">
        <v>4313</v>
      </c>
      <c r="D3289" s="1" t="s">
        <v>4314</v>
      </c>
      <c r="E3289" t="s">
        <v>38</v>
      </c>
      <c r="F3289">
        <v>4126366185</v>
      </c>
      <c r="G3289" t="s">
        <v>3541</v>
      </c>
      <c r="H3289" t="s">
        <v>19</v>
      </c>
      <c r="I3289">
        <v>2016</v>
      </c>
      <c r="J3289" t="s">
        <v>20</v>
      </c>
      <c r="K3289" t="s">
        <v>27</v>
      </c>
      <c r="L3289" t="s">
        <v>27</v>
      </c>
      <c r="O3289" t="s">
        <v>20580</v>
      </c>
    </row>
    <row r="3290" spans="1:15" x14ac:dyDescent="0.2">
      <c r="A3290" t="s">
        <v>4074</v>
      </c>
      <c r="B3290" t="s">
        <v>20880</v>
      </c>
      <c r="C3290" s="1" t="s">
        <v>4315</v>
      </c>
      <c r="D3290" s="1" t="s">
        <v>4316</v>
      </c>
      <c r="E3290" t="s">
        <v>38</v>
      </c>
      <c r="F3290">
        <v>4126366184</v>
      </c>
      <c r="G3290" t="s">
        <v>3541</v>
      </c>
      <c r="H3290" t="s">
        <v>19</v>
      </c>
      <c r="I3290">
        <v>2016</v>
      </c>
      <c r="J3290" t="s">
        <v>20</v>
      </c>
      <c r="K3290" t="s">
        <v>27</v>
      </c>
      <c r="L3290" t="s">
        <v>27</v>
      </c>
      <c r="O3290" t="s">
        <v>20580</v>
      </c>
    </row>
    <row r="3291" spans="1:15" x14ac:dyDescent="0.2">
      <c r="A3291" t="s">
        <v>4074</v>
      </c>
      <c r="B3291" t="s">
        <v>20880</v>
      </c>
      <c r="C3291" s="1" t="s">
        <v>4317</v>
      </c>
      <c r="D3291" s="1" t="s">
        <v>4318</v>
      </c>
      <c r="E3291" t="s">
        <v>38</v>
      </c>
      <c r="F3291">
        <v>4126366189</v>
      </c>
      <c r="G3291" t="s">
        <v>3541</v>
      </c>
      <c r="H3291" t="s">
        <v>19</v>
      </c>
      <c r="I3291">
        <v>2016</v>
      </c>
      <c r="J3291" t="s">
        <v>20</v>
      </c>
      <c r="K3291" t="s">
        <v>27</v>
      </c>
      <c r="L3291" t="s">
        <v>27</v>
      </c>
      <c r="O3291" t="s">
        <v>20580</v>
      </c>
    </row>
    <row r="3292" spans="1:15" x14ac:dyDescent="0.2">
      <c r="A3292" t="s">
        <v>4074</v>
      </c>
      <c r="B3292" t="s">
        <v>20880</v>
      </c>
      <c r="C3292" s="1" t="s">
        <v>4319</v>
      </c>
      <c r="D3292" s="1" t="s">
        <v>4320</v>
      </c>
      <c r="E3292" t="s">
        <v>38</v>
      </c>
      <c r="F3292">
        <v>4126366188</v>
      </c>
      <c r="G3292" t="s">
        <v>3541</v>
      </c>
      <c r="H3292" t="s">
        <v>19</v>
      </c>
      <c r="I3292">
        <v>2016</v>
      </c>
      <c r="J3292" t="s">
        <v>20</v>
      </c>
      <c r="K3292" t="s">
        <v>27</v>
      </c>
      <c r="L3292" t="s">
        <v>27</v>
      </c>
      <c r="O3292" t="s">
        <v>20580</v>
      </c>
    </row>
    <row r="3293" spans="1:15" x14ac:dyDescent="0.2">
      <c r="A3293" t="s">
        <v>4074</v>
      </c>
      <c r="B3293" t="s">
        <v>20880</v>
      </c>
      <c r="C3293" s="1" t="s">
        <v>4321</v>
      </c>
      <c r="D3293" s="1" t="s">
        <v>4322</v>
      </c>
      <c r="E3293" t="s">
        <v>38</v>
      </c>
      <c r="F3293">
        <v>4126366173</v>
      </c>
      <c r="G3293" t="s">
        <v>3541</v>
      </c>
      <c r="H3293" t="s">
        <v>19</v>
      </c>
      <c r="I3293">
        <v>2016</v>
      </c>
      <c r="J3293" t="s">
        <v>20</v>
      </c>
      <c r="K3293" t="s">
        <v>27</v>
      </c>
      <c r="L3293" t="s">
        <v>27</v>
      </c>
      <c r="O3293" t="s">
        <v>20580</v>
      </c>
    </row>
    <row r="3294" spans="1:15" x14ac:dyDescent="0.2">
      <c r="A3294" t="s">
        <v>4074</v>
      </c>
      <c r="B3294" t="s">
        <v>20880</v>
      </c>
      <c r="C3294" s="1" t="s">
        <v>4323</v>
      </c>
      <c r="D3294" s="1" t="s">
        <v>4324</v>
      </c>
      <c r="E3294" t="s">
        <v>38</v>
      </c>
      <c r="F3294">
        <v>4126366172</v>
      </c>
      <c r="G3294" t="s">
        <v>3541</v>
      </c>
      <c r="H3294" t="s">
        <v>19</v>
      </c>
      <c r="I3294">
        <v>2016</v>
      </c>
      <c r="J3294" t="s">
        <v>20</v>
      </c>
      <c r="K3294" t="s">
        <v>27</v>
      </c>
      <c r="L3294" t="s">
        <v>27</v>
      </c>
      <c r="O3294" t="s">
        <v>20580</v>
      </c>
    </row>
    <row r="3295" spans="1:15" x14ac:dyDescent="0.2">
      <c r="A3295" t="s">
        <v>4074</v>
      </c>
      <c r="B3295" t="s">
        <v>20880</v>
      </c>
      <c r="C3295" s="1" t="s">
        <v>4325</v>
      </c>
      <c r="D3295" s="1" t="s">
        <v>4326</v>
      </c>
      <c r="E3295" t="s">
        <v>38</v>
      </c>
      <c r="F3295">
        <v>4126366177</v>
      </c>
      <c r="G3295" t="s">
        <v>3541</v>
      </c>
      <c r="H3295" t="s">
        <v>19</v>
      </c>
      <c r="I3295">
        <v>2016</v>
      </c>
      <c r="J3295" t="s">
        <v>20</v>
      </c>
      <c r="K3295" t="s">
        <v>27</v>
      </c>
      <c r="L3295" t="s">
        <v>27</v>
      </c>
      <c r="O3295" t="s">
        <v>20580</v>
      </c>
    </row>
    <row r="3296" spans="1:15" x14ac:dyDescent="0.2">
      <c r="A3296" t="s">
        <v>4074</v>
      </c>
      <c r="B3296" t="s">
        <v>20880</v>
      </c>
      <c r="C3296" s="1" t="s">
        <v>4327</v>
      </c>
      <c r="D3296" s="1" t="s">
        <v>4328</v>
      </c>
      <c r="E3296" t="s">
        <v>38</v>
      </c>
      <c r="F3296">
        <v>4126366176</v>
      </c>
      <c r="G3296" t="s">
        <v>3541</v>
      </c>
      <c r="H3296" t="s">
        <v>19</v>
      </c>
      <c r="I3296">
        <v>2016</v>
      </c>
      <c r="J3296" t="s">
        <v>20</v>
      </c>
      <c r="K3296" t="s">
        <v>27</v>
      </c>
      <c r="L3296" t="s">
        <v>27</v>
      </c>
      <c r="O3296" t="s">
        <v>20580</v>
      </c>
    </row>
    <row r="3297" spans="1:15" x14ac:dyDescent="0.2">
      <c r="A3297" t="s">
        <v>4074</v>
      </c>
      <c r="B3297" t="s">
        <v>20880</v>
      </c>
      <c r="C3297" s="1" t="s">
        <v>4329</v>
      </c>
      <c r="D3297" s="1" t="s">
        <v>4330</v>
      </c>
      <c r="E3297" t="s">
        <v>38</v>
      </c>
      <c r="F3297">
        <v>4126366180</v>
      </c>
      <c r="G3297" t="s">
        <v>3541</v>
      </c>
      <c r="H3297" t="s">
        <v>19</v>
      </c>
      <c r="I3297">
        <v>2016</v>
      </c>
      <c r="J3297" t="s">
        <v>20</v>
      </c>
      <c r="K3297" t="s">
        <v>27</v>
      </c>
      <c r="L3297" t="s">
        <v>27</v>
      </c>
      <c r="O3297" t="s">
        <v>20580</v>
      </c>
    </row>
    <row r="3298" spans="1:15" x14ac:dyDescent="0.2">
      <c r="A3298" t="s">
        <v>4074</v>
      </c>
      <c r="B3298" t="s">
        <v>20880</v>
      </c>
      <c r="C3298" s="1" t="s">
        <v>4331</v>
      </c>
      <c r="D3298" s="1" t="s">
        <v>4332</v>
      </c>
      <c r="E3298" t="s">
        <v>38</v>
      </c>
      <c r="F3298">
        <v>4126366179</v>
      </c>
      <c r="G3298" t="s">
        <v>3541</v>
      </c>
      <c r="H3298" t="s">
        <v>19</v>
      </c>
      <c r="I3298">
        <v>2016</v>
      </c>
      <c r="J3298" t="s">
        <v>20</v>
      </c>
      <c r="K3298" t="s">
        <v>27</v>
      </c>
      <c r="L3298" t="s">
        <v>27</v>
      </c>
      <c r="O3298" t="s">
        <v>20580</v>
      </c>
    </row>
    <row r="3299" spans="1:15" x14ac:dyDescent="0.2">
      <c r="A3299" t="s">
        <v>4074</v>
      </c>
      <c r="B3299" t="s">
        <v>20880</v>
      </c>
      <c r="C3299" s="1" t="s">
        <v>4333</v>
      </c>
      <c r="D3299" s="1" t="s">
        <v>4334</v>
      </c>
      <c r="E3299" t="s">
        <v>38</v>
      </c>
      <c r="F3299">
        <v>4126366148</v>
      </c>
      <c r="G3299" t="s">
        <v>3541</v>
      </c>
      <c r="H3299" t="s">
        <v>19</v>
      </c>
      <c r="I3299">
        <v>2016</v>
      </c>
      <c r="J3299" t="s">
        <v>20</v>
      </c>
      <c r="K3299" t="s">
        <v>27</v>
      </c>
      <c r="L3299" t="s">
        <v>27</v>
      </c>
      <c r="O3299" t="s">
        <v>20580</v>
      </c>
    </row>
    <row r="3300" spans="1:15" x14ac:dyDescent="0.2">
      <c r="A3300" t="s">
        <v>4074</v>
      </c>
      <c r="B3300" t="s">
        <v>20880</v>
      </c>
      <c r="C3300" s="1" t="s">
        <v>4335</v>
      </c>
      <c r="D3300" s="1" t="s">
        <v>4336</v>
      </c>
      <c r="E3300" t="s">
        <v>38</v>
      </c>
      <c r="F3300">
        <v>4126366153</v>
      </c>
      <c r="G3300" t="s">
        <v>3541</v>
      </c>
      <c r="H3300" t="s">
        <v>19</v>
      </c>
      <c r="I3300">
        <v>2016</v>
      </c>
      <c r="J3300" t="s">
        <v>20</v>
      </c>
      <c r="K3300" t="s">
        <v>27</v>
      </c>
      <c r="L3300" t="s">
        <v>27</v>
      </c>
      <c r="O3300" t="s">
        <v>20580</v>
      </c>
    </row>
    <row r="3301" spans="1:15" x14ac:dyDescent="0.2">
      <c r="A3301" t="s">
        <v>4074</v>
      </c>
      <c r="B3301" t="s">
        <v>20880</v>
      </c>
      <c r="C3301" s="1" t="s">
        <v>4337</v>
      </c>
      <c r="D3301" s="1" t="s">
        <v>4338</v>
      </c>
      <c r="E3301" t="s">
        <v>38</v>
      </c>
      <c r="F3301">
        <v>4126366151</v>
      </c>
      <c r="G3301" t="s">
        <v>3541</v>
      </c>
      <c r="H3301" t="s">
        <v>19</v>
      </c>
      <c r="I3301">
        <v>2016</v>
      </c>
      <c r="J3301" t="s">
        <v>20</v>
      </c>
      <c r="K3301" t="s">
        <v>27</v>
      </c>
      <c r="L3301" t="s">
        <v>27</v>
      </c>
      <c r="O3301" t="s">
        <v>20580</v>
      </c>
    </row>
    <row r="3302" spans="1:15" x14ac:dyDescent="0.2">
      <c r="A3302" t="s">
        <v>4074</v>
      </c>
      <c r="B3302" t="s">
        <v>20880</v>
      </c>
      <c r="C3302" s="1" t="s">
        <v>4339</v>
      </c>
      <c r="D3302" s="1" t="s">
        <v>4340</v>
      </c>
      <c r="E3302" t="s">
        <v>38</v>
      </c>
      <c r="F3302">
        <v>4126366159</v>
      </c>
      <c r="G3302" t="s">
        <v>3541</v>
      </c>
      <c r="H3302" t="s">
        <v>19</v>
      </c>
      <c r="I3302">
        <v>2016</v>
      </c>
      <c r="J3302" t="s">
        <v>20</v>
      </c>
      <c r="K3302" t="s">
        <v>27</v>
      </c>
      <c r="L3302" t="s">
        <v>27</v>
      </c>
      <c r="O3302" t="s">
        <v>20580</v>
      </c>
    </row>
    <row r="3303" spans="1:15" x14ac:dyDescent="0.2">
      <c r="A3303" t="s">
        <v>4074</v>
      </c>
      <c r="B3303" t="s">
        <v>20880</v>
      </c>
      <c r="C3303" s="1" t="s">
        <v>4341</v>
      </c>
      <c r="D3303" s="1" t="s">
        <v>4342</v>
      </c>
      <c r="E3303" t="s">
        <v>38</v>
      </c>
      <c r="F3303">
        <v>4126366157</v>
      </c>
      <c r="G3303" t="s">
        <v>3541</v>
      </c>
      <c r="H3303" t="s">
        <v>19</v>
      </c>
      <c r="I3303">
        <v>2016</v>
      </c>
      <c r="J3303" t="s">
        <v>20</v>
      </c>
      <c r="K3303" t="s">
        <v>27</v>
      </c>
      <c r="L3303" t="s">
        <v>27</v>
      </c>
      <c r="O3303" t="s">
        <v>20580</v>
      </c>
    </row>
    <row r="3304" spans="1:15" x14ac:dyDescent="0.2">
      <c r="A3304" t="s">
        <v>4074</v>
      </c>
      <c r="B3304" t="s">
        <v>20880</v>
      </c>
      <c r="C3304" s="1" t="s">
        <v>4343</v>
      </c>
      <c r="D3304" s="1" t="s">
        <v>4344</v>
      </c>
      <c r="E3304" t="s">
        <v>38</v>
      </c>
      <c r="F3304">
        <v>4126366135</v>
      </c>
      <c r="G3304" t="s">
        <v>3541</v>
      </c>
      <c r="H3304" t="s">
        <v>19</v>
      </c>
      <c r="I3304">
        <v>2016</v>
      </c>
      <c r="J3304" t="s">
        <v>20</v>
      </c>
      <c r="K3304" t="s">
        <v>27</v>
      </c>
      <c r="L3304" t="s">
        <v>27</v>
      </c>
      <c r="O3304" t="s">
        <v>20580</v>
      </c>
    </row>
    <row r="3305" spans="1:15" x14ac:dyDescent="0.2">
      <c r="A3305" t="s">
        <v>4074</v>
      </c>
      <c r="B3305" t="s">
        <v>20880</v>
      </c>
      <c r="C3305" s="1" t="s">
        <v>4345</v>
      </c>
      <c r="D3305" s="1" t="s">
        <v>4346</v>
      </c>
      <c r="E3305" t="s">
        <v>38</v>
      </c>
      <c r="F3305">
        <v>4126366133</v>
      </c>
      <c r="G3305" t="s">
        <v>3541</v>
      </c>
      <c r="H3305" t="s">
        <v>19</v>
      </c>
      <c r="I3305">
        <v>2016</v>
      </c>
      <c r="J3305" t="s">
        <v>20</v>
      </c>
      <c r="K3305" t="s">
        <v>27</v>
      </c>
      <c r="L3305" t="s">
        <v>27</v>
      </c>
      <c r="O3305" t="s">
        <v>20580</v>
      </c>
    </row>
    <row r="3306" spans="1:15" x14ac:dyDescent="0.2">
      <c r="A3306" t="s">
        <v>4074</v>
      </c>
      <c r="B3306" t="s">
        <v>20880</v>
      </c>
      <c r="C3306" s="1" t="s">
        <v>4347</v>
      </c>
      <c r="D3306" s="1" t="s">
        <v>4348</v>
      </c>
      <c r="E3306" t="s">
        <v>38</v>
      </c>
      <c r="F3306">
        <v>4126366141</v>
      </c>
      <c r="G3306" t="s">
        <v>3541</v>
      </c>
      <c r="H3306" t="s">
        <v>19</v>
      </c>
      <c r="I3306">
        <v>2016</v>
      </c>
      <c r="J3306" t="s">
        <v>20</v>
      </c>
      <c r="K3306" t="s">
        <v>27</v>
      </c>
      <c r="L3306" t="s">
        <v>27</v>
      </c>
      <c r="O3306" t="s">
        <v>20580</v>
      </c>
    </row>
    <row r="3307" spans="1:15" x14ac:dyDescent="0.2">
      <c r="A3307" t="s">
        <v>4074</v>
      </c>
      <c r="B3307" t="s">
        <v>20880</v>
      </c>
      <c r="C3307" s="1" t="s">
        <v>4349</v>
      </c>
      <c r="D3307" s="1" t="s">
        <v>4350</v>
      </c>
      <c r="E3307" t="s">
        <v>38</v>
      </c>
      <c r="F3307">
        <v>4126366139</v>
      </c>
      <c r="G3307" t="s">
        <v>3541</v>
      </c>
      <c r="H3307" t="s">
        <v>19</v>
      </c>
      <c r="I3307">
        <v>2016</v>
      </c>
      <c r="J3307" t="s">
        <v>20</v>
      </c>
      <c r="K3307" t="s">
        <v>27</v>
      </c>
      <c r="L3307" t="s">
        <v>27</v>
      </c>
      <c r="O3307" t="s">
        <v>20580</v>
      </c>
    </row>
    <row r="3308" spans="1:15" x14ac:dyDescent="0.2">
      <c r="A3308" t="s">
        <v>4074</v>
      </c>
      <c r="B3308" t="s">
        <v>20880</v>
      </c>
      <c r="C3308" s="1" t="s">
        <v>4351</v>
      </c>
      <c r="D3308" s="1" t="s">
        <v>4352</v>
      </c>
      <c r="E3308" t="s">
        <v>38</v>
      </c>
      <c r="F3308">
        <v>4126366145</v>
      </c>
      <c r="G3308" t="s">
        <v>3541</v>
      </c>
      <c r="H3308" t="s">
        <v>19</v>
      </c>
      <c r="I3308">
        <v>2016</v>
      </c>
      <c r="J3308" t="s">
        <v>20</v>
      </c>
      <c r="K3308" t="s">
        <v>27</v>
      </c>
      <c r="L3308" t="s">
        <v>27</v>
      </c>
      <c r="O3308" t="s">
        <v>20580</v>
      </c>
    </row>
    <row r="3309" spans="1:15" x14ac:dyDescent="0.2">
      <c r="A3309" t="s">
        <v>4074</v>
      </c>
      <c r="B3309" t="s">
        <v>20880</v>
      </c>
      <c r="C3309" s="1" t="s">
        <v>4353</v>
      </c>
      <c r="D3309" s="1" t="s">
        <v>4354</v>
      </c>
      <c r="E3309" t="s">
        <v>38</v>
      </c>
      <c r="F3309">
        <v>4126366107</v>
      </c>
      <c r="G3309" t="s">
        <v>3541</v>
      </c>
      <c r="H3309" t="s">
        <v>19</v>
      </c>
      <c r="I3309">
        <v>2016</v>
      </c>
      <c r="J3309" t="s">
        <v>20</v>
      </c>
      <c r="K3309" t="s">
        <v>27</v>
      </c>
      <c r="L3309" t="s">
        <v>27</v>
      </c>
      <c r="O3309" t="s">
        <v>20580</v>
      </c>
    </row>
    <row r="3310" spans="1:15" x14ac:dyDescent="0.2">
      <c r="A3310" t="s">
        <v>4074</v>
      </c>
      <c r="B3310" t="s">
        <v>20880</v>
      </c>
      <c r="C3310" s="1" t="s">
        <v>4355</v>
      </c>
      <c r="D3310" s="1" t="s">
        <v>4356</v>
      </c>
      <c r="E3310" t="s">
        <v>38</v>
      </c>
      <c r="F3310">
        <v>4126366106</v>
      </c>
      <c r="G3310" t="s">
        <v>3541</v>
      </c>
      <c r="H3310" t="s">
        <v>19</v>
      </c>
      <c r="I3310">
        <v>2016</v>
      </c>
      <c r="J3310" t="s">
        <v>20</v>
      </c>
      <c r="K3310" t="s">
        <v>27</v>
      </c>
      <c r="L3310" t="s">
        <v>27</v>
      </c>
      <c r="O3310" t="s">
        <v>20580</v>
      </c>
    </row>
    <row r="3311" spans="1:15" x14ac:dyDescent="0.2">
      <c r="A3311" t="s">
        <v>4074</v>
      </c>
      <c r="B3311" t="s">
        <v>20880</v>
      </c>
      <c r="C3311" s="1" t="s">
        <v>4357</v>
      </c>
      <c r="D3311" s="1" t="s">
        <v>4358</v>
      </c>
      <c r="E3311" t="s">
        <v>38</v>
      </c>
      <c r="F3311">
        <v>4126366113</v>
      </c>
      <c r="G3311" t="s">
        <v>3541</v>
      </c>
      <c r="H3311" t="s">
        <v>19</v>
      </c>
      <c r="I3311">
        <v>2016</v>
      </c>
      <c r="J3311" t="s">
        <v>20</v>
      </c>
      <c r="K3311" t="s">
        <v>27</v>
      </c>
      <c r="L3311" t="s">
        <v>27</v>
      </c>
      <c r="O3311" t="s">
        <v>20580</v>
      </c>
    </row>
    <row r="3312" spans="1:15" x14ac:dyDescent="0.2">
      <c r="A3312" t="s">
        <v>4074</v>
      </c>
      <c r="B3312" t="s">
        <v>20880</v>
      </c>
      <c r="C3312" s="1" t="s">
        <v>4359</v>
      </c>
      <c r="D3312" s="1" t="s">
        <v>4360</v>
      </c>
      <c r="E3312" t="s">
        <v>38</v>
      </c>
      <c r="F3312">
        <v>4126366111</v>
      </c>
      <c r="G3312" t="s">
        <v>3541</v>
      </c>
      <c r="H3312" t="s">
        <v>19</v>
      </c>
      <c r="I3312">
        <v>2016</v>
      </c>
      <c r="J3312" t="s">
        <v>20</v>
      </c>
      <c r="K3312" t="s">
        <v>27</v>
      </c>
      <c r="L3312" t="s">
        <v>27</v>
      </c>
      <c r="O3312" t="s">
        <v>20580</v>
      </c>
    </row>
    <row r="3313" spans="1:15" x14ac:dyDescent="0.2">
      <c r="A3313" t="s">
        <v>4074</v>
      </c>
      <c r="B3313" t="s">
        <v>20880</v>
      </c>
      <c r="C3313" s="1" t="s">
        <v>4361</v>
      </c>
      <c r="D3313" s="1" t="s">
        <v>4362</v>
      </c>
      <c r="E3313" t="s">
        <v>38</v>
      </c>
      <c r="F3313">
        <v>4126366119</v>
      </c>
      <c r="G3313" t="s">
        <v>3541</v>
      </c>
      <c r="H3313" t="s">
        <v>19</v>
      </c>
      <c r="I3313">
        <v>2016</v>
      </c>
      <c r="J3313" t="s">
        <v>20</v>
      </c>
      <c r="K3313" t="s">
        <v>27</v>
      </c>
      <c r="L3313" t="s">
        <v>27</v>
      </c>
      <c r="O3313" t="s">
        <v>20580</v>
      </c>
    </row>
    <row r="3314" spans="1:15" x14ac:dyDescent="0.2">
      <c r="A3314" t="s">
        <v>4074</v>
      </c>
      <c r="B3314" t="s">
        <v>20880</v>
      </c>
      <c r="C3314" s="1" t="s">
        <v>4363</v>
      </c>
      <c r="D3314" s="1" t="s">
        <v>4364</v>
      </c>
      <c r="E3314" t="s">
        <v>38</v>
      </c>
      <c r="F3314">
        <v>4126366117</v>
      </c>
      <c r="G3314" t="s">
        <v>3541</v>
      </c>
      <c r="H3314" t="s">
        <v>19</v>
      </c>
      <c r="I3314">
        <v>2016</v>
      </c>
      <c r="J3314" t="s">
        <v>20</v>
      </c>
      <c r="K3314" t="s">
        <v>27</v>
      </c>
      <c r="L3314" t="s">
        <v>27</v>
      </c>
      <c r="O3314" t="s">
        <v>20580</v>
      </c>
    </row>
    <row r="3315" spans="1:15" x14ac:dyDescent="0.2">
      <c r="A3315" t="s">
        <v>4074</v>
      </c>
      <c r="B3315" t="s">
        <v>20880</v>
      </c>
      <c r="C3315" s="1" t="s">
        <v>4365</v>
      </c>
      <c r="D3315" s="1" t="s">
        <v>4366</v>
      </c>
      <c r="E3315" t="s">
        <v>38</v>
      </c>
      <c r="F3315">
        <v>4126366095</v>
      </c>
      <c r="G3315" t="s">
        <v>3541</v>
      </c>
      <c r="H3315" t="s">
        <v>19</v>
      </c>
      <c r="I3315">
        <v>2016</v>
      </c>
      <c r="J3315" t="s">
        <v>20</v>
      </c>
      <c r="K3315" t="s">
        <v>27</v>
      </c>
      <c r="L3315" t="s">
        <v>27</v>
      </c>
      <c r="O3315" t="s">
        <v>20580</v>
      </c>
    </row>
    <row r="3316" spans="1:15" x14ac:dyDescent="0.2">
      <c r="A3316" t="s">
        <v>4074</v>
      </c>
      <c r="B3316" t="s">
        <v>20880</v>
      </c>
      <c r="C3316" s="1" t="s">
        <v>4367</v>
      </c>
      <c r="D3316" s="1" t="s">
        <v>4368</v>
      </c>
      <c r="E3316" t="s">
        <v>38</v>
      </c>
      <c r="F3316">
        <v>4126366093</v>
      </c>
      <c r="G3316" t="s">
        <v>3541</v>
      </c>
      <c r="H3316" t="s">
        <v>19</v>
      </c>
      <c r="I3316">
        <v>2016</v>
      </c>
      <c r="J3316" t="s">
        <v>20</v>
      </c>
      <c r="K3316" t="s">
        <v>27</v>
      </c>
      <c r="L3316" t="s">
        <v>27</v>
      </c>
      <c r="O3316" t="s">
        <v>20580</v>
      </c>
    </row>
    <row r="3317" spans="1:15" x14ac:dyDescent="0.2">
      <c r="A3317" t="s">
        <v>4074</v>
      </c>
      <c r="B3317" t="s">
        <v>20880</v>
      </c>
      <c r="C3317" s="1" t="s">
        <v>4369</v>
      </c>
      <c r="D3317" s="1" t="s">
        <v>4370</v>
      </c>
      <c r="E3317" t="s">
        <v>38</v>
      </c>
      <c r="F3317">
        <v>4126366100</v>
      </c>
      <c r="G3317" t="s">
        <v>3541</v>
      </c>
      <c r="H3317" t="s">
        <v>19</v>
      </c>
      <c r="I3317">
        <v>2016</v>
      </c>
      <c r="J3317" t="s">
        <v>20</v>
      </c>
      <c r="K3317" t="s">
        <v>27</v>
      </c>
      <c r="L3317" t="s">
        <v>27</v>
      </c>
      <c r="O3317" t="s">
        <v>20580</v>
      </c>
    </row>
    <row r="3318" spans="1:15" x14ac:dyDescent="0.2">
      <c r="A3318" t="s">
        <v>4074</v>
      </c>
      <c r="B3318" t="s">
        <v>20880</v>
      </c>
      <c r="C3318" s="1" t="s">
        <v>4371</v>
      </c>
      <c r="D3318" s="1" t="s">
        <v>4372</v>
      </c>
      <c r="E3318" t="s">
        <v>38</v>
      </c>
      <c r="F3318">
        <v>4126366098</v>
      </c>
      <c r="G3318" t="s">
        <v>3541</v>
      </c>
      <c r="H3318" t="s">
        <v>19</v>
      </c>
      <c r="I3318">
        <v>2016</v>
      </c>
      <c r="J3318" t="s">
        <v>20</v>
      </c>
      <c r="K3318" t="s">
        <v>27</v>
      </c>
      <c r="L3318" t="s">
        <v>27</v>
      </c>
      <c r="O3318" t="s">
        <v>20580</v>
      </c>
    </row>
    <row r="3319" spans="1:15" x14ac:dyDescent="0.2">
      <c r="A3319" t="s">
        <v>4074</v>
      </c>
      <c r="B3319" t="s">
        <v>20880</v>
      </c>
      <c r="C3319" s="1" t="s">
        <v>4373</v>
      </c>
      <c r="D3319" s="1" t="s">
        <v>4374</v>
      </c>
      <c r="E3319" t="s">
        <v>38</v>
      </c>
      <c r="F3319">
        <v>4126366061</v>
      </c>
      <c r="G3319" t="s">
        <v>3541</v>
      </c>
      <c r="H3319" t="s">
        <v>19</v>
      </c>
      <c r="I3319">
        <v>2016</v>
      </c>
      <c r="J3319" t="s">
        <v>20</v>
      </c>
      <c r="K3319" t="s">
        <v>27</v>
      </c>
      <c r="L3319" t="s">
        <v>27</v>
      </c>
      <c r="O3319" t="s">
        <v>20580</v>
      </c>
    </row>
    <row r="3320" spans="1:15" x14ac:dyDescent="0.2">
      <c r="A3320" t="s">
        <v>4074</v>
      </c>
      <c r="B3320" t="s">
        <v>20880</v>
      </c>
      <c r="C3320" s="1" t="s">
        <v>4375</v>
      </c>
      <c r="D3320" s="1" t="s">
        <v>4376</v>
      </c>
      <c r="E3320" t="s">
        <v>38</v>
      </c>
      <c r="F3320">
        <v>4126366067</v>
      </c>
      <c r="G3320" t="s">
        <v>3541</v>
      </c>
      <c r="H3320" t="s">
        <v>19</v>
      </c>
      <c r="I3320">
        <v>2016</v>
      </c>
      <c r="J3320" t="s">
        <v>20</v>
      </c>
      <c r="K3320" t="s">
        <v>27</v>
      </c>
      <c r="L3320" t="s">
        <v>27</v>
      </c>
      <c r="O3320" t="s">
        <v>20580</v>
      </c>
    </row>
    <row r="3321" spans="1:15" x14ac:dyDescent="0.2">
      <c r="A3321" t="s">
        <v>4074</v>
      </c>
      <c r="B3321" t="s">
        <v>20880</v>
      </c>
      <c r="C3321" s="1" t="s">
        <v>4377</v>
      </c>
      <c r="D3321" s="1" t="s">
        <v>4378</v>
      </c>
      <c r="E3321" t="s">
        <v>38</v>
      </c>
      <c r="F3321">
        <v>4126366065</v>
      </c>
      <c r="G3321" t="s">
        <v>3541</v>
      </c>
      <c r="H3321" t="s">
        <v>19</v>
      </c>
      <c r="I3321">
        <v>2016</v>
      </c>
      <c r="J3321" t="s">
        <v>20</v>
      </c>
      <c r="K3321" t="s">
        <v>27</v>
      </c>
      <c r="L3321" t="s">
        <v>27</v>
      </c>
      <c r="O3321" t="s">
        <v>20580</v>
      </c>
    </row>
    <row r="3322" spans="1:15" x14ac:dyDescent="0.2">
      <c r="A3322" t="s">
        <v>4074</v>
      </c>
      <c r="B3322" t="s">
        <v>20880</v>
      </c>
      <c r="C3322" s="1" t="s">
        <v>4379</v>
      </c>
      <c r="D3322" s="1" t="s">
        <v>4380</v>
      </c>
      <c r="E3322" t="s">
        <v>38</v>
      </c>
      <c r="F3322">
        <v>4126366073</v>
      </c>
      <c r="G3322" t="s">
        <v>3541</v>
      </c>
      <c r="H3322" t="s">
        <v>19</v>
      </c>
      <c r="I3322">
        <v>2016</v>
      </c>
      <c r="J3322" t="s">
        <v>20</v>
      </c>
      <c r="K3322" t="s">
        <v>27</v>
      </c>
      <c r="L3322" t="s">
        <v>27</v>
      </c>
      <c r="O3322" t="s">
        <v>20580</v>
      </c>
    </row>
    <row r="3323" spans="1:15" x14ac:dyDescent="0.2">
      <c r="A3323" t="s">
        <v>4074</v>
      </c>
      <c r="B3323" t="s">
        <v>20880</v>
      </c>
      <c r="C3323" s="1" t="s">
        <v>4381</v>
      </c>
      <c r="D3323" s="1" t="s">
        <v>4382</v>
      </c>
      <c r="E3323" t="s">
        <v>38</v>
      </c>
      <c r="F3323">
        <v>4126366071</v>
      </c>
      <c r="G3323" t="s">
        <v>3541</v>
      </c>
      <c r="H3323" t="s">
        <v>19</v>
      </c>
      <c r="I3323">
        <v>2016</v>
      </c>
      <c r="J3323" t="s">
        <v>20</v>
      </c>
      <c r="K3323" t="s">
        <v>27</v>
      </c>
      <c r="L3323" t="s">
        <v>27</v>
      </c>
      <c r="O3323" t="s">
        <v>20580</v>
      </c>
    </row>
    <row r="3324" spans="1:15" x14ac:dyDescent="0.2">
      <c r="A3324" t="s">
        <v>4074</v>
      </c>
      <c r="B3324" t="s">
        <v>20880</v>
      </c>
      <c r="C3324" s="1" t="s">
        <v>4383</v>
      </c>
      <c r="D3324" s="1" t="s">
        <v>4384</v>
      </c>
      <c r="E3324" t="s">
        <v>38</v>
      </c>
      <c r="F3324">
        <v>4126366079</v>
      </c>
      <c r="G3324" t="s">
        <v>3541</v>
      </c>
      <c r="H3324" t="s">
        <v>19</v>
      </c>
      <c r="I3324">
        <v>2016</v>
      </c>
      <c r="J3324" t="s">
        <v>20</v>
      </c>
      <c r="K3324" t="s">
        <v>27</v>
      </c>
      <c r="L3324" t="s">
        <v>27</v>
      </c>
      <c r="O3324" t="s">
        <v>20580</v>
      </c>
    </row>
    <row r="3325" spans="1:15" x14ac:dyDescent="0.2">
      <c r="A3325" t="s">
        <v>4074</v>
      </c>
      <c r="B3325" t="s">
        <v>20880</v>
      </c>
      <c r="C3325" s="1" t="s">
        <v>4385</v>
      </c>
      <c r="D3325" s="1" t="s">
        <v>4386</v>
      </c>
      <c r="E3325" t="s">
        <v>38</v>
      </c>
      <c r="F3325">
        <v>4126366077</v>
      </c>
      <c r="G3325" t="s">
        <v>3541</v>
      </c>
      <c r="H3325" t="s">
        <v>19</v>
      </c>
      <c r="I3325">
        <v>2016</v>
      </c>
      <c r="J3325" t="s">
        <v>20</v>
      </c>
      <c r="K3325" t="s">
        <v>27</v>
      </c>
      <c r="L3325" t="s">
        <v>27</v>
      </c>
      <c r="O3325" t="s">
        <v>20580</v>
      </c>
    </row>
    <row r="3326" spans="1:15" x14ac:dyDescent="0.2">
      <c r="A3326" t="s">
        <v>4074</v>
      </c>
      <c r="B3326" t="s">
        <v>20880</v>
      </c>
      <c r="C3326" s="1" t="s">
        <v>4387</v>
      </c>
      <c r="D3326" s="1" t="s">
        <v>4388</v>
      </c>
      <c r="E3326" t="s">
        <v>38</v>
      </c>
      <c r="F3326">
        <v>4126366054</v>
      </c>
      <c r="G3326" t="s">
        <v>3541</v>
      </c>
      <c r="H3326" t="s">
        <v>19</v>
      </c>
      <c r="I3326">
        <v>2016</v>
      </c>
      <c r="J3326" t="s">
        <v>20</v>
      </c>
      <c r="K3326" t="s">
        <v>27</v>
      </c>
      <c r="L3326" t="s">
        <v>27</v>
      </c>
      <c r="O3326" t="s">
        <v>20580</v>
      </c>
    </row>
    <row r="3327" spans="1:15" x14ac:dyDescent="0.2">
      <c r="A3327" t="s">
        <v>4074</v>
      </c>
      <c r="B3327" t="s">
        <v>20880</v>
      </c>
      <c r="C3327" s="1" t="s">
        <v>4389</v>
      </c>
      <c r="D3327" s="1" t="s">
        <v>4390</v>
      </c>
      <c r="E3327" t="s">
        <v>38</v>
      </c>
      <c r="F3327">
        <v>4126366052</v>
      </c>
      <c r="G3327" t="s">
        <v>3541</v>
      </c>
      <c r="H3327" t="s">
        <v>19</v>
      </c>
      <c r="I3327">
        <v>2016</v>
      </c>
      <c r="J3327" t="s">
        <v>20</v>
      </c>
      <c r="K3327" t="s">
        <v>27</v>
      </c>
      <c r="L3327" t="s">
        <v>27</v>
      </c>
      <c r="O3327" t="s">
        <v>20580</v>
      </c>
    </row>
    <row r="3328" spans="1:15" x14ac:dyDescent="0.2">
      <c r="A3328" t="s">
        <v>4074</v>
      </c>
      <c r="B3328" t="s">
        <v>20880</v>
      </c>
      <c r="C3328" s="1" t="s">
        <v>4391</v>
      </c>
      <c r="D3328" s="1" t="s">
        <v>4392</v>
      </c>
      <c r="E3328" t="s">
        <v>38</v>
      </c>
      <c r="F3328">
        <v>4126366058</v>
      </c>
      <c r="G3328" t="s">
        <v>3541</v>
      </c>
      <c r="H3328" t="s">
        <v>19</v>
      </c>
      <c r="I3328">
        <v>2016</v>
      </c>
      <c r="J3328" t="s">
        <v>20</v>
      </c>
      <c r="K3328" t="s">
        <v>27</v>
      </c>
      <c r="L3328" t="s">
        <v>27</v>
      </c>
      <c r="O3328" t="s">
        <v>20580</v>
      </c>
    </row>
    <row r="3329" spans="1:15" x14ac:dyDescent="0.2">
      <c r="A3329" t="s">
        <v>4074</v>
      </c>
      <c r="B3329" t="s">
        <v>20880</v>
      </c>
      <c r="C3329" s="1" t="s">
        <v>4393</v>
      </c>
      <c r="D3329" s="1" t="s">
        <v>4394</v>
      </c>
      <c r="E3329" t="s">
        <v>38</v>
      </c>
      <c r="F3329">
        <v>4126366011</v>
      </c>
      <c r="G3329" t="s">
        <v>3541</v>
      </c>
      <c r="H3329" t="s">
        <v>19</v>
      </c>
      <c r="I3329">
        <v>2016</v>
      </c>
      <c r="J3329" t="s">
        <v>20</v>
      </c>
      <c r="K3329" t="s">
        <v>27</v>
      </c>
      <c r="L3329" t="s">
        <v>27</v>
      </c>
      <c r="O3329" t="s">
        <v>20580</v>
      </c>
    </row>
    <row r="3330" spans="1:15" x14ac:dyDescent="0.2">
      <c r="A3330" t="s">
        <v>4074</v>
      </c>
      <c r="B3330" t="s">
        <v>20880</v>
      </c>
      <c r="C3330" s="1" t="s">
        <v>4395</v>
      </c>
      <c r="D3330" s="1" t="s">
        <v>4396</v>
      </c>
      <c r="E3330" t="s">
        <v>38</v>
      </c>
      <c r="F3330">
        <v>4126366010</v>
      </c>
      <c r="G3330" t="s">
        <v>3541</v>
      </c>
      <c r="H3330" t="s">
        <v>19</v>
      </c>
      <c r="I3330">
        <v>2016</v>
      </c>
      <c r="J3330" t="s">
        <v>20</v>
      </c>
      <c r="K3330" t="s">
        <v>27</v>
      </c>
      <c r="L3330" t="s">
        <v>27</v>
      </c>
      <c r="O3330" t="s">
        <v>20580</v>
      </c>
    </row>
    <row r="3331" spans="1:15" x14ac:dyDescent="0.2">
      <c r="A3331" t="s">
        <v>4074</v>
      </c>
      <c r="B3331" t="s">
        <v>20880</v>
      </c>
      <c r="C3331" s="1" t="s">
        <v>4397</v>
      </c>
      <c r="D3331" s="1" t="s">
        <v>4398</v>
      </c>
      <c r="E3331" t="s">
        <v>38</v>
      </c>
      <c r="F3331">
        <v>4126366017</v>
      </c>
      <c r="G3331" t="s">
        <v>3541</v>
      </c>
      <c r="H3331" t="s">
        <v>19</v>
      </c>
      <c r="I3331">
        <v>2016</v>
      </c>
      <c r="J3331" t="s">
        <v>20</v>
      </c>
      <c r="K3331" t="s">
        <v>27</v>
      </c>
      <c r="L3331" t="s">
        <v>27</v>
      </c>
      <c r="O3331" t="s">
        <v>20580</v>
      </c>
    </row>
    <row r="3332" spans="1:15" x14ac:dyDescent="0.2">
      <c r="A3332" t="s">
        <v>4074</v>
      </c>
      <c r="B3332" t="s">
        <v>20880</v>
      </c>
      <c r="C3332" s="1" t="s">
        <v>4399</v>
      </c>
      <c r="D3332" s="1" t="s">
        <v>4400</v>
      </c>
      <c r="E3332" t="s">
        <v>38</v>
      </c>
      <c r="F3332">
        <v>4126366015</v>
      </c>
      <c r="G3332" t="s">
        <v>3541</v>
      </c>
      <c r="H3332" t="s">
        <v>19</v>
      </c>
      <c r="I3332">
        <v>2016</v>
      </c>
      <c r="J3332" t="s">
        <v>20</v>
      </c>
      <c r="K3332" t="s">
        <v>27</v>
      </c>
      <c r="L3332" t="s">
        <v>27</v>
      </c>
      <c r="O3332" t="s">
        <v>20580</v>
      </c>
    </row>
    <row r="3333" spans="1:15" x14ac:dyDescent="0.2">
      <c r="A3333" t="s">
        <v>4074</v>
      </c>
      <c r="B3333" t="s">
        <v>20880</v>
      </c>
      <c r="C3333" s="1" t="s">
        <v>4401</v>
      </c>
      <c r="D3333" s="1" t="s">
        <v>4402</v>
      </c>
      <c r="E3333" t="s">
        <v>38</v>
      </c>
      <c r="F3333">
        <v>4126366023</v>
      </c>
      <c r="G3333" t="s">
        <v>3541</v>
      </c>
      <c r="H3333" t="s">
        <v>19</v>
      </c>
      <c r="I3333">
        <v>2016</v>
      </c>
      <c r="J3333" t="s">
        <v>20</v>
      </c>
      <c r="K3333" t="s">
        <v>27</v>
      </c>
      <c r="L3333" t="s">
        <v>27</v>
      </c>
      <c r="O3333" t="s">
        <v>20580</v>
      </c>
    </row>
    <row r="3334" spans="1:15" x14ac:dyDescent="0.2">
      <c r="A3334" t="s">
        <v>4074</v>
      </c>
      <c r="B3334" t="s">
        <v>20880</v>
      </c>
      <c r="C3334" s="1" t="s">
        <v>4403</v>
      </c>
      <c r="D3334" s="1" t="s">
        <v>4404</v>
      </c>
      <c r="E3334" t="s">
        <v>38</v>
      </c>
      <c r="F3334">
        <v>4126366021</v>
      </c>
      <c r="G3334" t="s">
        <v>3541</v>
      </c>
      <c r="H3334" t="s">
        <v>19</v>
      </c>
      <c r="I3334">
        <v>2016</v>
      </c>
      <c r="J3334" t="s">
        <v>20</v>
      </c>
      <c r="K3334" t="s">
        <v>27</v>
      </c>
      <c r="L3334" t="s">
        <v>27</v>
      </c>
      <c r="O3334" t="s">
        <v>20580</v>
      </c>
    </row>
    <row r="3335" spans="1:15" x14ac:dyDescent="0.2">
      <c r="A3335" t="s">
        <v>4074</v>
      </c>
      <c r="B3335" t="s">
        <v>20880</v>
      </c>
      <c r="C3335" s="1" t="s">
        <v>4405</v>
      </c>
      <c r="D3335" s="1" t="s">
        <v>4406</v>
      </c>
      <c r="E3335" t="s">
        <v>38</v>
      </c>
      <c r="F3335">
        <v>4126366029</v>
      </c>
      <c r="G3335" t="s">
        <v>3541</v>
      </c>
      <c r="H3335" t="s">
        <v>19</v>
      </c>
      <c r="I3335">
        <v>2016</v>
      </c>
      <c r="J3335" t="s">
        <v>20</v>
      </c>
      <c r="K3335" t="s">
        <v>27</v>
      </c>
      <c r="L3335" t="s">
        <v>27</v>
      </c>
      <c r="O3335" t="s">
        <v>20580</v>
      </c>
    </row>
    <row r="3336" spans="1:15" x14ac:dyDescent="0.2">
      <c r="A3336" t="s">
        <v>4074</v>
      </c>
      <c r="B3336" t="s">
        <v>20880</v>
      </c>
      <c r="C3336" s="1" t="s">
        <v>4407</v>
      </c>
      <c r="D3336" s="1" t="s">
        <v>4408</v>
      </c>
      <c r="E3336" t="s">
        <v>38</v>
      </c>
      <c r="F3336">
        <v>4126366027</v>
      </c>
      <c r="G3336" t="s">
        <v>3541</v>
      </c>
      <c r="H3336" t="s">
        <v>19</v>
      </c>
      <c r="I3336">
        <v>2016</v>
      </c>
      <c r="J3336" t="s">
        <v>20</v>
      </c>
      <c r="K3336" t="s">
        <v>27</v>
      </c>
      <c r="L3336" t="s">
        <v>27</v>
      </c>
      <c r="O3336" t="s">
        <v>20580</v>
      </c>
    </row>
    <row r="3337" spans="1:15" x14ac:dyDescent="0.2">
      <c r="A3337" t="s">
        <v>4074</v>
      </c>
      <c r="B3337" t="s">
        <v>20880</v>
      </c>
      <c r="C3337" s="1" t="s">
        <v>4409</v>
      </c>
      <c r="D3337" s="1" t="s">
        <v>4410</v>
      </c>
      <c r="E3337" t="s">
        <v>38</v>
      </c>
      <c r="F3337">
        <v>4126366005</v>
      </c>
      <c r="G3337" t="s">
        <v>3541</v>
      </c>
      <c r="H3337" t="s">
        <v>19</v>
      </c>
      <c r="I3337">
        <v>2016</v>
      </c>
      <c r="J3337" t="s">
        <v>20</v>
      </c>
      <c r="K3337" t="s">
        <v>27</v>
      </c>
      <c r="L3337" t="s">
        <v>27</v>
      </c>
      <c r="O3337" t="s">
        <v>20580</v>
      </c>
    </row>
    <row r="3338" spans="1:15" x14ac:dyDescent="0.2">
      <c r="A3338" t="s">
        <v>4074</v>
      </c>
      <c r="B3338" t="s">
        <v>20880</v>
      </c>
      <c r="C3338" s="1" t="s">
        <v>4411</v>
      </c>
      <c r="D3338" s="1" t="s">
        <v>4412</v>
      </c>
      <c r="E3338" t="s">
        <v>38</v>
      </c>
      <c r="F3338">
        <v>4126366003</v>
      </c>
      <c r="G3338" t="s">
        <v>3541</v>
      </c>
      <c r="H3338" t="s">
        <v>19</v>
      </c>
      <c r="I3338">
        <v>2016</v>
      </c>
      <c r="J3338" t="s">
        <v>20</v>
      </c>
      <c r="K3338" t="s">
        <v>27</v>
      </c>
      <c r="L3338" t="s">
        <v>27</v>
      </c>
      <c r="O3338" t="s">
        <v>20580</v>
      </c>
    </row>
    <row r="3339" spans="1:15" x14ac:dyDescent="0.2">
      <c r="A3339" t="s">
        <v>4074</v>
      </c>
      <c r="B3339" t="s">
        <v>20880</v>
      </c>
      <c r="C3339" s="1" t="s">
        <v>4413</v>
      </c>
      <c r="D3339" s="1" t="s">
        <v>4414</v>
      </c>
      <c r="E3339" t="s">
        <v>38</v>
      </c>
      <c r="F3339">
        <v>4126365946</v>
      </c>
      <c r="G3339" t="s">
        <v>3541</v>
      </c>
      <c r="H3339" t="s">
        <v>19</v>
      </c>
      <c r="I3339">
        <v>2016</v>
      </c>
      <c r="J3339" t="s">
        <v>20</v>
      </c>
      <c r="K3339" t="s">
        <v>27</v>
      </c>
      <c r="L3339" t="s">
        <v>27</v>
      </c>
      <c r="O3339" t="s">
        <v>20580</v>
      </c>
    </row>
    <row r="3340" spans="1:15" x14ac:dyDescent="0.2">
      <c r="A3340" t="s">
        <v>4074</v>
      </c>
      <c r="B3340" t="s">
        <v>20880</v>
      </c>
      <c r="C3340" s="1" t="s">
        <v>4415</v>
      </c>
      <c r="D3340" s="1" t="s">
        <v>4416</v>
      </c>
      <c r="E3340" t="s">
        <v>38</v>
      </c>
      <c r="F3340">
        <v>4126365968</v>
      </c>
      <c r="G3340" t="s">
        <v>3541</v>
      </c>
      <c r="H3340" t="s">
        <v>19</v>
      </c>
      <c r="I3340">
        <v>2016</v>
      </c>
      <c r="J3340" t="s">
        <v>20</v>
      </c>
      <c r="K3340" t="s">
        <v>27</v>
      </c>
      <c r="L3340" t="s">
        <v>27</v>
      </c>
      <c r="O3340" t="s">
        <v>20580</v>
      </c>
    </row>
    <row r="3341" spans="1:15" x14ac:dyDescent="0.2">
      <c r="A3341" t="s">
        <v>4074</v>
      </c>
      <c r="B3341" t="s">
        <v>20880</v>
      </c>
      <c r="C3341" s="1" t="s">
        <v>4417</v>
      </c>
      <c r="D3341" s="1" t="s">
        <v>4418</v>
      </c>
      <c r="E3341" t="s">
        <v>38</v>
      </c>
      <c r="F3341">
        <v>4126365966</v>
      </c>
      <c r="G3341" t="s">
        <v>3541</v>
      </c>
      <c r="H3341" t="s">
        <v>19</v>
      </c>
      <c r="I3341">
        <v>2016</v>
      </c>
      <c r="J3341" t="s">
        <v>20</v>
      </c>
      <c r="K3341" t="s">
        <v>27</v>
      </c>
      <c r="L3341" t="s">
        <v>27</v>
      </c>
      <c r="O3341" t="s">
        <v>20580</v>
      </c>
    </row>
    <row r="3342" spans="1:15" x14ac:dyDescent="0.2">
      <c r="A3342" t="s">
        <v>4074</v>
      </c>
      <c r="B3342" t="s">
        <v>20880</v>
      </c>
      <c r="C3342" s="1" t="s">
        <v>4419</v>
      </c>
      <c r="D3342" s="1" t="s">
        <v>4420</v>
      </c>
      <c r="E3342" t="s">
        <v>38</v>
      </c>
      <c r="F3342">
        <v>4126365972</v>
      </c>
      <c r="G3342" t="s">
        <v>3541</v>
      </c>
      <c r="H3342" t="s">
        <v>19</v>
      </c>
      <c r="I3342">
        <v>2016</v>
      </c>
      <c r="J3342" t="s">
        <v>20</v>
      </c>
      <c r="K3342" t="s">
        <v>27</v>
      </c>
      <c r="L3342" t="s">
        <v>27</v>
      </c>
      <c r="O3342" t="s">
        <v>20580</v>
      </c>
    </row>
    <row r="3343" spans="1:15" x14ac:dyDescent="0.2">
      <c r="A3343" t="s">
        <v>4074</v>
      </c>
      <c r="B3343" t="s">
        <v>20880</v>
      </c>
      <c r="C3343" s="1" t="s">
        <v>4421</v>
      </c>
      <c r="D3343" s="1" t="s">
        <v>4422</v>
      </c>
      <c r="E3343" t="s">
        <v>38</v>
      </c>
      <c r="F3343">
        <v>4126365970</v>
      </c>
      <c r="G3343" t="s">
        <v>3541</v>
      </c>
      <c r="H3343" t="s">
        <v>19</v>
      </c>
      <c r="I3343">
        <v>2016</v>
      </c>
      <c r="J3343" t="s">
        <v>20</v>
      </c>
      <c r="K3343" t="s">
        <v>27</v>
      </c>
      <c r="L3343" t="s">
        <v>27</v>
      </c>
      <c r="O3343" t="s">
        <v>20580</v>
      </c>
    </row>
    <row r="3344" spans="1:15" x14ac:dyDescent="0.2">
      <c r="A3344" t="s">
        <v>4074</v>
      </c>
      <c r="B3344" t="s">
        <v>20880</v>
      </c>
      <c r="C3344" s="1" t="s">
        <v>4423</v>
      </c>
      <c r="D3344" s="1" t="s">
        <v>4424</v>
      </c>
      <c r="E3344" t="s">
        <v>38</v>
      </c>
      <c r="F3344">
        <v>4126365976</v>
      </c>
      <c r="G3344" t="s">
        <v>3541</v>
      </c>
      <c r="H3344" t="s">
        <v>19</v>
      </c>
      <c r="I3344">
        <v>2016</v>
      </c>
      <c r="J3344" t="s">
        <v>20</v>
      </c>
      <c r="K3344" t="s">
        <v>27</v>
      </c>
      <c r="L3344" t="s">
        <v>27</v>
      </c>
      <c r="O3344" t="s">
        <v>20580</v>
      </c>
    </row>
    <row r="3345" spans="1:15" x14ac:dyDescent="0.2">
      <c r="A3345" t="s">
        <v>4074</v>
      </c>
      <c r="B3345" t="s">
        <v>20880</v>
      </c>
      <c r="C3345" s="1" t="s">
        <v>4425</v>
      </c>
      <c r="D3345" s="1" t="s">
        <v>4426</v>
      </c>
      <c r="E3345" t="s">
        <v>38</v>
      </c>
      <c r="F3345">
        <v>4126365974</v>
      </c>
      <c r="G3345" t="s">
        <v>3541</v>
      </c>
      <c r="H3345" t="s">
        <v>19</v>
      </c>
      <c r="I3345">
        <v>2016</v>
      </c>
      <c r="J3345" t="s">
        <v>20</v>
      </c>
      <c r="K3345" t="s">
        <v>27</v>
      </c>
      <c r="L3345" t="s">
        <v>27</v>
      </c>
      <c r="O3345" t="s">
        <v>20580</v>
      </c>
    </row>
    <row r="3346" spans="1:15" x14ac:dyDescent="0.2">
      <c r="A3346" t="s">
        <v>4074</v>
      </c>
      <c r="B3346" t="s">
        <v>20880</v>
      </c>
      <c r="C3346" s="1" t="s">
        <v>4427</v>
      </c>
      <c r="D3346" s="1" t="s">
        <v>4428</v>
      </c>
      <c r="E3346" t="s">
        <v>38</v>
      </c>
      <c r="F3346">
        <v>4126365980</v>
      </c>
      <c r="G3346" t="s">
        <v>3541</v>
      </c>
      <c r="H3346" t="s">
        <v>19</v>
      </c>
      <c r="I3346">
        <v>2016</v>
      </c>
      <c r="J3346" t="s">
        <v>20</v>
      </c>
      <c r="K3346" t="s">
        <v>27</v>
      </c>
      <c r="L3346" t="s">
        <v>27</v>
      </c>
      <c r="O3346" t="s">
        <v>20580</v>
      </c>
    </row>
    <row r="3347" spans="1:15" x14ac:dyDescent="0.2">
      <c r="A3347" t="s">
        <v>4074</v>
      </c>
      <c r="B3347" t="s">
        <v>20880</v>
      </c>
      <c r="C3347" s="1" t="s">
        <v>4429</v>
      </c>
      <c r="D3347" s="1" t="s">
        <v>4430</v>
      </c>
      <c r="E3347" t="s">
        <v>38</v>
      </c>
      <c r="F3347">
        <v>4126365978</v>
      </c>
      <c r="G3347" t="s">
        <v>3541</v>
      </c>
      <c r="H3347" t="s">
        <v>19</v>
      </c>
      <c r="I3347">
        <v>2016</v>
      </c>
      <c r="J3347" t="s">
        <v>20</v>
      </c>
      <c r="K3347" t="s">
        <v>27</v>
      </c>
      <c r="L3347" t="s">
        <v>27</v>
      </c>
      <c r="O3347" t="s">
        <v>20580</v>
      </c>
    </row>
    <row r="3348" spans="1:15" x14ac:dyDescent="0.2">
      <c r="A3348" t="s">
        <v>4074</v>
      </c>
      <c r="B3348" t="s">
        <v>20880</v>
      </c>
      <c r="C3348" s="1" t="s">
        <v>4431</v>
      </c>
      <c r="D3348" s="1" t="s">
        <v>4432</v>
      </c>
      <c r="E3348" t="s">
        <v>38</v>
      </c>
      <c r="F3348">
        <v>4126365964</v>
      </c>
      <c r="G3348" t="s">
        <v>3541</v>
      </c>
      <c r="H3348" t="s">
        <v>19</v>
      </c>
      <c r="I3348">
        <v>2016</v>
      </c>
      <c r="J3348" t="s">
        <v>20</v>
      </c>
      <c r="K3348" t="s">
        <v>27</v>
      </c>
      <c r="L3348" t="s">
        <v>27</v>
      </c>
      <c r="O3348" t="s">
        <v>20580</v>
      </c>
    </row>
    <row r="3349" spans="1:15" x14ac:dyDescent="0.2">
      <c r="A3349" t="s">
        <v>4074</v>
      </c>
      <c r="B3349" t="s">
        <v>20880</v>
      </c>
      <c r="C3349" s="1" t="s">
        <v>4433</v>
      </c>
      <c r="D3349" s="1" t="s">
        <v>4434</v>
      </c>
      <c r="E3349" t="s">
        <v>38</v>
      </c>
      <c r="F3349">
        <v>4126365906</v>
      </c>
      <c r="G3349" t="s">
        <v>3541</v>
      </c>
      <c r="H3349" t="s">
        <v>19</v>
      </c>
      <c r="I3349">
        <v>2016</v>
      </c>
      <c r="J3349" t="s">
        <v>20</v>
      </c>
      <c r="K3349" t="s">
        <v>27</v>
      </c>
      <c r="L3349" t="s">
        <v>27</v>
      </c>
      <c r="O3349" t="s">
        <v>20580</v>
      </c>
    </row>
    <row r="3350" spans="1:15" x14ac:dyDescent="0.2">
      <c r="A3350" t="s">
        <v>4074</v>
      </c>
      <c r="B3350" t="s">
        <v>20880</v>
      </c>
      <c r="C3350" s="1" t="s">
        <v>4435</v>
      </c>
      <c r="D3350" s="1" t="s">
        <v>4436</v>
      </c>
      <c r="E3350" t="s">
        <v>38</v>
      </c>
      <c r="F3350">
        <v>4126365905</v>
      </c>
      <c r="G3350" t="s">
        <v>3541</v>
      </c>
      <c r="H3350" t="s">
        <v>19</v>
      </c>
      <c r="I3350">
        <v>2016</v>
      </c>
      <c r="J3350" t="s">
        <v>20</v>
      </c>
      <c r="K3350" t="s">
        <v>27</v>
      </c>
      <c r="L3350" t="s">
        <v>27</v>
      </c>
      <c r="O3350" t="s">
        <v>20580</v>
      </c>
    </row>
    <row r="3351" spans="1:15" x14ac:dyDescent="0.2">
      <c r="A3351" t="s">
        <v>4074</v>
      </c>
      <c r="B3351" t="s">
        <v>20880</v>
      </c>
      <c r="C3351" s="1" t="s">
        <v>4437</v>
      </c>
      <c r="D3351" s="1" t="s">
        <v>4438</v>
      </c>
      <c r="E3351" t="s">
        <v>38</v>
      </c>
      <c r="F3351">
        <v>4126365928</v>
      </c>
      <c r="G3351" t="s">
        <v>3541</v>
      </c>
      <c r="H3351" t="s">
        <v>19</v>
      </c>
      <c r="I3351">
        <v>2016</v>
      </c>
      <c r="J3351" t="s">
        <v>20</v>
      </c>
      <c r="K3351" t="s">
        <v>27</v>
      </c>
      <c r="L3351" t="s">
        <v>27</v>
      </c>
      <c r="O3351" t="s">
        <v>20580</v>
      </c>
    </row>
    <row r="3352" spans="1:15" x14ac:dyDescent="0.2">
      <c r="A3352" t="s">
        <v>4074</v>
      </c>
      <c r="B3352" t="s">
        <v>20880</v>
      </c>
      <c r="C3352" s="1" t="s">
        <v>4439</v>
      </c>
      <c r="D3352" s="1" t="s">
        <v>4440</v>
      </c>
      <c r="E3352" t="s">
        <v>38</v>
      </c>
      <c r="F3352">
        <v>4126365926</v>
      </c>
      <c r="G3352" t="s">
        <v>3541</v>
      </c>
      <c r="H3352" t="s">
        <v>19</v>
      </c>
      <c r="I3352">
        <v>2016</v>
      </c>
      <c r="J3352" t="s">
        <v>20</v>
      </c>
      <c r="K3352" t="s">
        <v>27</v>
      </c>
      <c r="L3352" t="s">
        <v>27</v>
      </c>
      <c r="O3352" t="s">
        <v>20580</v>
      </c>
    </row>
    <row r="3353" spans="1:15" x14ac:dyDescent="0.2">
      <c r="A3353" t="s">
        <v>4074</v>
      </c>
      <c r="B3353" t="s">
        <v>20880</v>
      </c>
      <c r="C3353" s="1" t="s">
        <v>4441</v>
      </c>
      <c r="D3353" s="1" t="s">
        <v>4442</v>
      </c>
      <c r="E3353" t="s">
        <v>38</v>
      </c>
      <c r="F3353">
        <v>4126365932</v>
      </c>
      <c r="G3353" t="s">
        <v>3541</v>
      </c>
      <c r="H3353" t="s">
        <v>19</v>
      </c>
      <c r="I3353">
        <v>2016</v>
      </c>
      <c r="J3353" t="s">
        <v>20</v>
      </c>
      <c r="K3353" t="s">
        <v>27</v>
      </c>
      <c r="L3353" t="s">
        <v>27</v>
      </c>
      <c r="O3353" t="s">
        <v>20580</v>
      </c>
    </row>
    <row r="3354" spans="1:15" x14ac:dyDescent="0.2">
      <c r="A3354" t="s">
        <v>4074</v>
      </c>
      <c r="B3354" t="s">
        <v>20880</v>
      </c>
      <c r="C3354" s="1" t="s">
        <v>4443</v>
      </c>
      <c r="D3354" s="1" t="s">
        <v>4444</v>
      </c>
      <c r="E3354" t="s">
        <v>38</v>
      </c>
      <c r="F3354">
        <v>4126365930</v>
      </c>
      <c r="G3354" t="s">
        <v>3541</v>
      </c>
      <c r="H3354" t="s">
        <v>19</v>
      </c>
      <c r="I3354">
        <v>2016</v>
      </c>
      <c r="J3354" t="s">
        <v>20</v>
      </c>
      <c r="K3354" t="s">
        <v>27</v>
      </c>
      <c r="L3354" t="s">
        <v>27</v>
      </c>
      <c r="O3354" t="s">
        <v>20580</v>
      </c>
    </row>
    <row r="3355" spans="1:15" x14ac:dyDescent="0.2">
      <c r="A3355" t="s">
        <v>4074</v>
      </c>
      <c r="B3355" t="s">
        <v>20880</v>
      </c>
      <c r="C3355" s="1" t="s">
        <v>4445</v>
      </c>
      <c r="D3355" s="1" t="s">
        <v>4446</v>
      </c>
      <c r="E3355" t="s">
        <v>38</v>
      </c>
      <c r="F3355">
        <v>4126365936</v>
      </c>
      <c r="G3355" t="s">
        <v>3541</v>
      </c>
      <c r="H3355" t="s">
        <v>19</v>
      </c>
      <c r="I3355">
        <v>2016</v>
      </c>
      <c r="J3355" t="s">
        <v>20</v>
      </c>
      <c r="K3355" t="s">
        <v>27</v>
      </c>
      <c r="L3355" t="s">
        <v>27</v>
      </c>
      <c r="O3355" t="s">
        <v>20580</v>
      </c>
    </row>
    <row r="3356" spans="1:15" x14ac:dyDescent="0.2">
      <c r="A3356" t="s">
        <v>4074</v>
      </c>
      <c r="B3356" t="s">
        <v>20880</v>
      </c>
      <c r="C3356" s="1" t="s">
        <v>4447</v>
      </c>
      <c r="D3356" s="1" t="s">
        <v>4448</v>
      </c>
      <c r="E3356" t="s">
        <v>38</v>
      </c>
      <c r="F3356">
        <v>4126365934</v>
      </c>
      <c r="G3356" t="s">
        <v>3541</v>
      </c>
      <c r="H3356" t="s">
        <v>19</v>
      </c>
      <c r="I3356">
        <v>2016</v>
      </c>
      <c r="J3356" t="s">
        <v>20</v>
      </c>
      <c r="K3356" t="s">
        <v>27</v>
      </c>
      <c r="L3356" t="s">
        <v>27</v>
      </c>
      <c r="O3356" t="s">
        <v>20580</v>
      </c>
    </row>
    <row r="3357" spans="1:15" x14ac:dyDescent="0.2">
      <c r="A3357" t="s">
        <v>4074</v>
      </c>
      <c r="B3357" t="s">
        <v>20880</v>
      </c>
      <c r="C3357" s="1" t="s">
        <v>4449</v>
      </c>
      <c r="D3357" s="1" t="s">
        <v>4450</v>
      </c>
      <c r="E3357" t="s">
        <v>38</v>
      </c>
      <c r="F3357">
        <v>4126365940</v>
      </c>
      <c r="G3357" t="s">
        <v>3541</v>
      </c>
      <c r="H3357" t="s">
        <v>19</v>
      </c>
      <c r="I3357">
        <v>2016</v>
      </c>
      <c r="J3357" t="s">
        <v>20</v>
      </c>
      <c r="K3357" t="s">
        <v>27</v>
      </c>
      <c r="L3357" t="s">
        <v>27</v>
      </c>
      <c r="O3357" t="s">
        <v>20580</v>
      </c>
    </row>
    <row r="3358" spans="1:15" x14ac:dyDescent="0.2">
      <c r="A3358" t="s">
        <v>4074</v>
      </c>
      <c r="B3358" t="s">
        <v>20880</v>
      </c>
      <c r="C3358" s="1" t="s">
        <v>4451</v>
      </c>
      <c r="D3358" s="1" t="s">
        <v>4452</v>
      </c>
      <c r="E3358" t="s">
        <v>38</v>
      </c>
      <c r="F3358">
        <v>4126365938</v>
      </c>
      <c r="G3358" t="s">
        <v>3541</v>
      </c>
      <c r="H3358" t="s">
        <v>19</v>
      </c>
      <c r="I3358">
        <v>2016</v>
      </c>
      <c r="J3358" t="s">
        <v>20</v>
      </c>
      <c r="K3358" t="s">
        <v>27</v>
      </c>
      <c r="L3358" t="s">
        <v>27</v>
      </c>
      <c r="O3358" t="s">
        <v>20580</v>
      </c>
    </row>
    <row r="3359" spans="1:15" x14ac:dyDescent="0.2">
      <c r="A3359" t="s">
        <v>4074</v>
      </c>
      <c r="B3359" t="s">
        <v>20880</v>
      </c>
      <c r="C3359" s="1" t="s">
        <v>4453</v>
      </c>
      <c r="D3359" s="1" t="s">
        <v>4454</v>
      </c>
      <c r="E3359" t="s">
        <v>38</v>
      </c>
      <c r="F3359">
        <v>4126367362</v>
      </c>
      <c r="G3359" t="s">
        <v>3541</v>
      </c>
      <c r="H3359" t="s">
        <v>19</v>
      </c>
      <c r="I3359">
        <v>2016</v>
      </c>
      <c r="J3359" t="s">
        <v>20</v>
      </c>
      <c r="K3359" t="s">
        <v>27</v>
      </c>
      <c r="L3359" t="s">
        <v>27</v>
      </c>
      <c r="O3359" t="s">
        <v>20580</v>
      </c>
    </row>
    <row r="3360" spans="1:15" x14ac:dyDescent="0.2">
      <c r="A3360" t="s">
        <v>4074</v>
      </c>
      <c r="B3360" t="s">
        <v>20880</v>
      </c>
      <c r="C3360" s="1" t="s">
        <v>4455</v>
      </c>
      <c r="D3360" s="1" t="s">
        <v>4456</v>
      </c>
      <c r="E3360" t="s">
        <v>38</v>
      </c>
      <c r="F3360">
        <v>4126367366</v>
      </c>
      <c r="G3360" t="s">
        <v>3541</v>
      </c>
      <c r="H3360" t="s">
        <v>19</v>
      </c>
      <c r="I3360">
        <v>2016</v>
      </c>
      <c r="J3360" t="s">
        <v>20</v>
      </c>
      <c r="K3360" t="s">
        <v>27</v>
      </c>
      <c r="L3360" t="s">
        <v>27</v>
      </c>
      <c r="O3360" t="s">
        <v>20580</v>
      </c>
    </row>
    <row r="3361" spans="1:15" x14ac:dyDescent="0.2">
      <c r="A3361" t="s">
        <v>4074</v>
      </c>
      <c r="B3361" t="s">
        <v>20880</v>
      </c>
      <c r="C3361" s="1" t="s">
        <v>4457</v>
      </c>
      <c r="D3361" s="1" t="s">
        <v>4458</v>
      </c>
      <c r="E3361" t="s">
        <v>38</v>
      </c>
      <c r="F3361">
        <v>4126367364</v>
      </c>
      <c r="G3361" t="s">
        <v>3541</v>
      </c>
      <c r="H3361" t="s">
        <v>19</v>
      </c>
      <c r="I3361">
        <v>2016</v>
      </c>
      <c r="J3361" t="s">
        <v>20</v>
      </c>
      <c r="K3361" t="s">
        <v>27</v>
      </c>
      <c r="L3361" t="s">
        <v>27</v>
      </c>
      <c r="O3361" t="s">
        <v>20580</v>
      </c>
    </row>
    <row r="3362" spans="1:15" x14ac:dyDescent="0.2">
      <c r="A3362" t="s">
        <v>4074</v>
      </c>
      <c r="B3362" t="s">
        <v>20880</v>
      </c>
      <c r="C3362" s="1" t="s">
        <v>4459</v>
      </c>
      <c r="D3362" s="1" t="s">
        <v>4460</v>
      </c>
      <c r="E3362" t="s">
        <v>38</v>
      </c>
      <c r="F3362">
        <v>4126367389</v>
      </c>
      <c r="G3362" t="s">
        <v>3541</v>
      </c>
      <c r="H3362" t="s">
        <v>19</v>
      </c>
      <c r="I3362">
        <v>2016</v>
      </c>
      <c r="J3362" t="s">
        <v>20</v>
      </c>
      <c r="K3362" t="s">
        <v>27</v>
      </c>
      <c r="L3362" t="s">
        <v>27</v>
      </c>
      <c r="O3362" t="s">
        <v>20580</v>
      </c>
    </row>
    <row r="3363" spans="1:15" x14ac:dyDescent="0.2">
      <c r="A3363" t="s">
        <v>4074</v>
      </c>
      <c r="B3363" t="s">
        <v>20880</v>
      </c>
      <c r="C3363" s="1" t="s">
        <v>4461</v>
      </c>
      <c r="D3363" s="1" t="s">
        <v>4462</v>
      </c>
      <c r="E3363" t="s">
        <v>38</v>
      </c>
      <c r="F3363">
        <v>4126367387</v>
      </c>
      <c r="G3363" t="s">
        <v>3541</v>
      </c>
      <c r="H3363" t="s">
        <v>19</v>
      </c>
      <c r="I3363">
        <v>2016</v>
      </c>
      <c r="J3363" t="s">
        <v>20</v>
      </c>
      <c r="K3363" t="s">
        <v>27</v>
      </c>
      <c r="L3363" t="s">
        <v>27</v>
      </c>
      <c r="O3363" t="s">
        <v>20580</v>
      </c>
    </row>
    <row r="3364" spans="1:15" x14ac:dyDescent="0.2">
      <c r="A3364" t="s">
        <v>4074</v>
      </c>
      <c r="B3364" t="s">
        <v>20880</v>
      </c>
      <c r="C3364" s="1" t="s">
        <v>4463</v>
      </c>
      <c r="D3364" s="1" t="s">
        <v>4464</v>
      </c>
      <c r="E3364" t="s">
        <v>38</v>
      </c>
      <c r="F3364">
        <v>4126367393</v>
      </c>
      <c r="G3364" t="s">
        <v>3541</v>
      </c>
      <c r="H3364" t="s">
        <v>19</v>
      </c>
      <c r="I3364">
        <v>2016</v>
      </c>
      <c r="J3364" t="s">
        <v>20</v>
      </c>
      <c r="K3364" t="s">
        <v>27</v>
      </c>
      <c r="L3364" t="s">
        <v>27</v>
      </c>
      <c r="O3364" t="s">
        <v>20580</v>
      </c>
    </row>
    <row r="3365" spans="1:15" x14ac:dyDescent="0.2">
      <c r="A3365" t="s">
        <v>4074</v>
      </c>
      <c r="B3365" t="s">
        <v>20880</v>
      </c>
      <c r="C3365" s="1" t="s">
        <v>4465</v>
      </c>
      <c r="D3365" s="1" t="s">
        <v>4466</v>
      </c>
      <c r="E3365" t="s">
        <v>38</v>
      </c>
      <c r="F3365">
        <v>4126367391</v>
      </c>
      <c r="G3365" t="s">
        <v>3541</v>
      </c>
      <c r="H3365" t="s">
        <v>19</v>
      </c>
      <c r="I3365">
        <v>2016</v>
      </c>
      <c r="J3365" t="s">
        <v>20</v>
      </c>
      <c r="K3365" t="s">
        <v>27</v>
      </c>
      <c r="L3365" t="s">
        <v>27</v>
      </c>
      <c r="O3365" t="s">
        <v>20580</v>
      </c>
    </row>
    <row r="3366" spans="1:15" x14ac:dyDescent="0.2">
      <c r="A3366" t="s">
        <v>4074</v>
      </c>
      <c r="B3366" t="s">
        <v>20880</v>
      </c>
      <c r="C3366" s="1" t="s">
        <v>4467</v>
      </c>
      <c r="D3366" s="1" t="s">
        <v>4468</v>
      </c>
      <c r="E3366" t="s">
        <v>38</v>
      </c>
      <c r="F3366">
        <v>4126367397</v>
      </c>
      <c r="G3366" t="s">
        <v>3541</v>
      </c>
      <c r="H3366" t="s">
        <v>19</v>
      </c>
      <c r="I3366">
        <v>2016</v>
      </c>
      <c r="J3366" t="s">
        <v>20</v>
      </c>
      <c r="K3366" t="s">
        <v>27</v>
      </c>
      <c r="L3366" t="s">
        <v>27</v>
      </c>
      <c r="O3366" t="s">
        <v>20580</v>
      </c>
    </row>
    <row r="3367" spans="1:15" x14ac:dyDescent="0.2">
      <c r="A3367" t="s">
        <v>4074</v>
      </c>
      <c r="B3367" t="s">
        <v>20880</v>
      </c>
      <c r="C3367" s="1" t="s">
        <v>4469</v>
      </c>
      <c r="D3367" s="1" t="s">
        <v>4470</v>
      </c>
      <c r="E3367" t="s">
        <v>38</v>
      </c>
      <c r="F3367">
        <v>4126367395</v>
      </c>
      <c r="G3367" t="s">
        <v>3541</v>
      </c>
      <c r="H3367" t="s">
        <v>19</v>
      </c>
      <c r="I3367">
        <v>2016</v>
      </c>
      <c r="J3367" t="s">
        <v>20</v>
      </c>
      <c r="K3367" t="s">
        <v>27</v>
      </c>
      <c r="L3367" t="s">
        <v>27</v>
      </c>
      <c r="O3367" t="s">
        <v>20580</v>
      </c>
    </row>
    <row r="3368" spans="1:15" x14ac:dyDescent="0.2">
      <c r="A3368" t="s">
        <v>4074</v>
      </c>
      <c r="B3368" t="s">
        <v>20880</v>
      </c>
      <c r="C3368" s="1" t="s">
        <v>4471</v>
      </c>
      <c r="D3368" s="1" t="s">
        <v>4472</v>
      </c>
      <c r="E3368" t="s">
        <v>38</v>
      </c>
      <c r="F3368">
        <v>4126367400</v>
      </c>
      <c r="G3368" t="s">
        <v>3541</v>
      </c>
      <c r="H3368" t="s">
        <v>19</v>
      </c>
      <c r="I3368">
        <v>2016</v>
      </c>
      <c r="J3368" t="s">
        <v>20</v>
      </c>
      <c r="K3368" t="s">
        <v>27</v>
      </c>
      <c r="L3368" t="s">
        <v>27</v>
      </c>
      <c r="O3368" t="s">
        <v>20580</v>
      </c>
    </row>
    <row r="3369" spans="1:15" x14ac:dyDescent="0.2">
      <c r="A3369" t="s">
        <v>4074</v>
      </c>
      <c r="B3369" t="s">
        <v>20880</v>
      </c>
      <c r="C3369" s="1" t="s">
        <v>4473</v>
      </c>
      <c r="D3369" s="1" t="s">
        <v>4474</v>
      </c>
      <c r="E3369" t="s">
        <v>38</v>
      </c>
      <c r="F3369">
        <v>4126365681</v>
      </c>
      <c r="G3369" t="s">
        <v>3541</v>
      </c>
      <c r="H3369" t="s">
        <v>19</v>
      </c>
      <c r="I3369">
        <v>2016</v>
      </c>
      <c r="J3369" t="s">
        <v>20</v>
      </c>
      <c r="K3369" t="s">
        <v>27</v>
      </c>
      <c r="L3369" t="s">
        <v>27</v>
      </c>
      <c r="O3369" t="s">
        <v>20580</v>
      </c>
    </row>
    <row r="3370" spans="1:15" x14ac:dyDescent="0.2">
      <c r="A3370" t="s">
        <v>4074</v>
      </c>
      <c r="B3370" t="s">
        <v>20880</v>
      </c>
      <c r="C3370" s="1" t="s">
        <v>4475</v>
      </c>
      <c r="D3370" s="1" t="s">
        <v>4476</v>
      </c>
      <c r="E3370" t="s">
        <v>38</v>
      </c>
      <c r="F3370">
        <v>4126365665</v>
      </c>
      <c r="G3370" t="s">
        <v>3541</v>
      </c>
      <c r="H3370" t="s">
        <v>19</v>
      </c>
      <c r="I3370">
        <v>2016</v>
      </c>
      <c r="J3370" t="s">
        <v>20</v>
      </c>
      <c r="K3370" t="s">
        <v>27</v>
      </c>
      <c r="L3370" t="s">
        <v>27</v>
      </c>
      <c r="O3370" t="s">
        <v>20580</v>
      </c>
    </row>
    <row r="3371" spans="1:15" x14ac:dyDescent="0.2">
      <c r="A3371" t="s">
        <v>4074</v>
      </c>
      <c r="B3371" t="s">
        <v>20880</v>
      </c>
      <c r="C3371" s="1" t="s">
        <v>4477</v>
      </c>
      <c r="D3371" s="1" t="s">
        <v>4478</v>
      </c>
      <c r="E3371" t="s">
        <v>38</v>
      </c>
      <c r="F3371">
        <v>4126365664</v>
      </c>
      <c r="G3371" t="s">
        <v>3541</v>
      </c>
      <c r="H3371" t="s">
        <v>19</v>
      </c>
      <c r="I3371">
        <v>2016</v>
      </c>
      <c r="J3371" t="s">
        <v>20</v>
      </c>
      <c r="K3371" t="s">
        <v>27</v>
      </c>
      <c r="L3371" t="s">
        <v>27</v>
      </c>
      <c r="O3371" t="s">
        <v>20580</v>
      </c>
    </row>
    <row r="3372" spans="1:15" x14ac:dyDescent="0.2">
      <c r="A3372" t="s">
        <v>4074</v>
      </c>
      <c r="B3372" t="s">
        <v>20880</v>
      </c>
      <c r="C3372" s="1" t="s">
        <v>4479</v>
      </c>
      <c r="D3372" s="1" t="s">
        <v>4480</v>
      </c>
      <c r="E3372" t="s">
        <v>38</v>
      </c>
      <c r="F3372">
        <v>4126365669</v>
      </c>
      <c r="G3372" t="s">
        <v>3541</v>
      </c>
      <c r="H3372" t="s">
        <v>19</v>
      </c>
      <c r="I3372">
        <v>2016</v>
      </c>
      <c r="J3372" t="s">
        <v>20</v>
      </c>
      <c r="K3372" t="s">
        <v>27</v>
      </c>
      <c r="L3372" t="s">
        <v>27</v>
      </c>
      <c r="O3372" t="s">
        <v>20580</v>
      </c>
    </row>
    <row r="3373" spans="1:15" x14ac:dyDescent="0.2">
      <c r="A3373" t="s">
        <v>4074</v>
      </c>
      <c r="B3373" t="s">
        <v>20880</v>
      </c>
      <c r="C3373" s="1" t="s">
        <v>4481</v>
      </c>
      <c r="D3373" s="1" t="s">
        <v>4482</v>
      </c>
      <c r="E3373" t="s">
        <v>38</v>
      </c>
      <c r="F3373">
        <v>4126365668</v>
      </c>
      <c r="G3373" t="s">
        <v>3541</v>
      </c>
      <c r="H3373" t="s">
        <v>19</v>
      </c>
      <c r="I3373">
        <v>2016</v>
      </c>
      <c r="J3373" t="s">
        <v>20</v>
      </c>
      <c r="K3373" t="s">
        <v>27</v>
      </c>
      <c r="L3373" t="s">
        <v>27</v>
      </c>
      <c r="O3373" t="s">
        <v>20580</v>
      </c>
    </row>
    <row r="3374" spans="1:15" x14ac:dyDescent="0.2">
      <c r="A3374" t="s">
        <v>4074</v>
      </c>
      <c r="B3374" t="s">
        <v>20880</v>
      </c>
      <c r="C3374" s="1" t="s">
        <v>4483</v>
      </c>
      <c r="D3374" s="1" t="s">
        <v>4484</v>
      </c>
      <c r="E3374" t="s">
        <v>38</v>
      </c>
      <c r="F3374">
        <v>4126365673</v>
      </c>
      <c r="G3374" t="s">
        <v>3541</v>
      </c>
      <c r="H3374" t="s">
        <v>19</v>
      </c>
      <c r="I3374">
        <v>2016</v>
      </c>
      <c r="J3374" t="s">
        <v>20</v>
      </c>
      <c r="K3374" t="s">
        <v>27</v>
      </c>
      <c r="L3374" t="s">
        <v>27</v>
      </c>
      <c r="O3374" t="s">
        <v>20580</v>
      </c>
    </row>
    <row r="3375" spans="1:15" x14ac:dyDescent="0.2">
      <c r="A3375" t="s">
        <v>4074</v>
      </c>
      <c r="B3375" t="s">
        <v>20880</v>
      </c>
      <c r="C3375" s="1" t="s">
        <v>4485</v>
      </c>
      <c r="D3375" s="1" t="s">
        <v>4486</v>
      </c>
      <c r="E3375" t="s">
        <v>38</v>
      </c>
      <c r="F3375">
        <v>4126365672</v>
      </c>
      <c r="G3375" t="s">
        <v>3541</v>
      </c>
      <c r="H3375" t="s">
        <v>19</v>
      </c>
      <c r="I3375">
        <v>2016</v>
      </c>
      <c r="J3375" t="s">
        <v>20</v>
      </c>
      <c r="K3375" t="s">
        <v>27</v>
      </c>
      <c r="L3375" t="s">
        <v>27</v>
      </c>
      <c r="O3375" t="s">
        <v>20580</v>
      </c>
    </row>
    <row r="3376" spans="1:15" x14ac:dyDescent="0.2">
      <c r="A3376" t="s">
        <v>4074</v>
      </c>
      <c r="B3376" t="s">
        <v>20880</v>
      </c>
      <c r="C3376" s="1" t="s">
        <v>4487</v>
      </c>
      <c r="D3376" s="1" t="s">
        <v>4488</v>
      </c>
      <c r="E3376" t="s">
        <v>38</v>
      </c>
      <c r="F3376">
        <v>4126365677</v>
      </c>
      <c r="G3376" t="s">
        <v>3541</v>
      </c>
      <c r="H3376" t="s">
        <v>19</v>
      </c>
      <c r="I3376">
        <v>2016</v>
      </c>
      <c r="J3376" t="s">
        <v>20</v>
      </c>
      <c r="K3376" t="s">
        <v>27</v>
      </c>
      <c r="L3376" t="s">
        <v>27</v>
      </c>
      <c r="O3376" t="s">
        <v>20580</v>
      </c>
    </row>
    <row r="3377" spans="1:15" x14ac:dyDescent="0.2">
      <c r="A3377" t="s">
        <v>4074</v>
      </c>
      <c r="B3377" t="s">
        <v>20880</v>
      </c>
      <c r="C3377" s="1" t="s">
        <v>4489</v>
      </c>
      <c r="D3377" s="1" t="s">
        <v>4490</v>
      </c>
      <c r="E3377" t="s">
        <v>38</v>
      </c>
      <c r="F3377">
        <v>4126365676</v>
      </c>
      <c r="G3377" t="s">
        <v>3541</v>
      </c>
      <c r="H3377" t="s">
        <v>19</v>
      </c>
      <c r="I3377">
        <v>2016</v>
      </c>
      <c r="J3377" t="s">
        <v>20</v>
      </c>
      <c r="K3377" t="s">
        <v>27</v>
      </c>
      <c r="L3377" t="s">
        <v>27</v>
      </c>
      <c r="O3377" t="s">
        <v>20580</v>
      </c>
    </row>
    <row r="3378" spans="1:15" x14ac:dyDescent="0.2">
      <c r="A3378" t="s">
        <v>4074</v>
      </c>
      <c r="B3378" t="s">
        <v>20880</v>
      </c>
      <c r="C3378" s="1" t="s">
        <v>4491</v>
      </c>
      <c r="D3378" s="1" t="s">
        <v>4492</v>
      </c>
      <c r="E3378" t="s">
        <v>38</v>
      </c>
      <c r="F3378">
        <v>4126365641</v>
      </c>
      <c r="G3378" t="s">
        <v>3541</v>
      </c>
      <c r="H3378" t="s">
        <v>19</v>
      </c>
      <c r="I3378">
        <v>2016</v>
      </c>
      <c r="J3378" t="s">
        <v>20</v>
      </c>
      <c r="K3378" t="s">
        <v>27</v>
      </c>
      <c r="L3378" t="s">
        <v>27</v>
      </c>
      <c r="O3378" t="s">
        <v>20580</v>
      </c>
    </row>
    <row r="3379" spans="1:15" x14ac:dyDescent="0.2">
      <c r="A3379" t="s">
        <v>4074</v>
      </c>
      <c r="B3379" t="s">
        <v>20880</v>
      </c>
      <c r="C3379" s="1" t="s">
        <v>4493</v>
      </c>
      <c r="D3379" s="1" t="s">
        <v>4494</v>
      </c>
      <c r="E3379" t="s">
        <v>38</v>
      </c>
      <c r="F3379">
        <v>4126365660</v>
      </c>
      <c r="G3379" t="s">
        <v>3541</v>
      </c>
      <c r="H3379" t="s">
        <v>19</v>
      </c>
      <c r="I3379">
        <v>2016</v>
      </c>
      <c r="J3379" t="s">
        <v>20</v>
      </c>
      <c r="K3379" t="s">
        <v>27</v>
      </c>
      <c r="L3379" t="s">
        <v>27</v>
      </c>
      <c r="O3379" t="s">
        <v>20580</v>
      </c>
    </row>
    <row r="3380" spans="1:15" x14ac:dyDescent="0.2">
      <c r="A3380" t="s">
        <v>4074</v>
      </c>
      <c r="B3380" t="s">
        <v>20880</v>
      </c>
      <c r="C3380" s="1" t="s">
        <v>4495</v>
      </c>
      <c r="D3380" s="1" t="s">
        <v>4496</v>
      </c>
      <c r="E3380" t="s">
        <v>38</v>
      </c>
      <c r="F3380">
        <v>4126365659</v>
      </c>
      <c r="G3380" t="s">
        <v>3541</v>
      </c>
      <c r="H3380" t="s">
        <v>19</v>
      </c>
      <c r="I3380">
        <v>2016</v>
      </c>
      <c r="J3380" t="s">
        <v>20</v>
      </c>
      <c r="K3380" t="s">
        <v>27</v>
      </c>
      <c r="L3380" t="s">
        <v>27</v>
      </c>
      <c r="O3380" t="s">
        <v>20580</v>
      </c>
    </row>
    <row r="3381" spans="1:15" x14ac:dyDescent="0.2">
      <c r="A3381" t="s">
        <v>4074</v>
      </c>
      <c r="B3381" t="s">
        <v>20880</v>
      </c>
      <c r="C3381" s="1" t="s">
        <v>4497</v>
      </c>
      <c r="D3381" s="1" t="s">
        <v>4498</v>
      </c>
      <c r="E3381" t="s">
        <v>38</v>
      </c>
      <c r="F3381">
        <v>4126365644</v>
      </c>
      <c r="G3381" t="s">
        <v>3541</v>
      </c>
      <c r="H3381" t="s">
        <v>19</v>
      </c>
      <c r="I3381">
        <v>2016</v>
      </c>
      <c r="J3381" t="s">
        <v>20</v>
      </c>
      <c r="K3381" t="s">
        <v>27</v>
      </c>
      <c r="L3381" t="s">
        <v>27</v>
      </c>
      <c r="O3381" t="s">
        <v>20580</v>
      </c>
    </row>
    <row r="3382" spans="1:15" x14ac:dyDescent="0.2">
      <c r="A3382" t="s">
        <v>4074</v>
      </c>
      <c r="B3382" t="s">
        <v>20880</v>
      </c>
      <c r="C3382" s="1" t="s">
        <v>4499</v>
      </c>
      <c r="D3382" s="1" t="s">
        <v>4500</v>
      </c>
      <c r="E3382" t="s">
        <v>38</v>
      </c>
      <c r="F3382">
        <v>4126365643</v>
      </c>
      <c r="G3382" t="s">
        <v>3541</v>
      </c>
      <c r="H3382" t="s">
        <v>19</v>
      </c>
      <c r="I3382">
        <v>2016</v>
      </c>
      <c r="J3382" t="s">
        <v>20</v>
      </c>
      <c r="K3382" t="s">
        <v>27</v>
      </c>
      <c r="L3382" t="s">
        <v>27</v>
      </c>
      <c r="O3382" t="s">
        <v>20580</v>
      </c>
    </row>
    <row r="3383" spans="1:15" x14ac:dyDescent="0.2">
      <c r="A3383" t="s">
        <v>4074</v>
      </c>
      <c r="B3383" t="s">
        <v>20880</v>
      </c>
      <c r="C3383" s="1" t="s">
        <v>4501</v>
      </c>
      <c r="D3383" s="1" t="s">
        <v>4502</v>
      </c>
      <c r="E3383" t="s">
        <v>38</v>
      </c>
      <c r="F3383">
        <v>4126365648</v>
      </c>
      <c r="G3383" t="s">
        <v>3541</v>
      </c>
      <c r="H3383" t="s">
        <v>19</v>
      </c>
      <c r="I3383">
        <v>2016</v>
      </c>
      <c r="J3383" t="s">
        <v>20</v>
      </c>
      <c r="K3383" t="s">
        <v>27</v>
      </c>
      <c r="L3383" t="s">
        <v>27</v>
      </c>
      <c r="O3383" t="s">
        <v>20580</v>
      </c>
    </row>
    <row r="3384" spans="1:15" x14ac:dyDescent="0.2">
      <c r="A3384" t="s">
        <v>4074</v>
      </c>
      <c r="B3384" t="s">
        <v>20880</v>
      </c>
      <c r="C3384" s="1" t="s">
        <v>4503</v>
      </c>
      <c r="D3384" s="1" t="s">
        <v>4504</v>
      </c>
      <c r="E3384" t="s">
        <v>38</v>
      </c>
      <c r="F3384">
        <v>4126365647</v>
      </c>
      <c r="G3384" t="s">
        <v>3541</v>
      </c>
      <c r="H3384" t="s">
        <v>19</v>
      </c>
      <c r="I3384">
        <v>2016</v>
      </c>
      <c r="J3384" t="s">
        <v>20</v>
      </c>
      <c r="K3384" t="s">
        <v>27</v>
      </c>
      <c r="L3384" t="s">
        <v>27</v>
      </c>
      <c r="O3384" t="s">
        <v>20580</v>
      </c>
    </row>
    <row r="3385" spans="1:15" x14ac:dyDescent="0.2">
      <c r="A3385" t="s">
        <v>4074</v>
      </c>
      <c r="B3385" t="s">
        <v>20880</v>
      </c>
      <c r="C3385" s="1" t="s">
        <v>4505</v>
      </c>
      <c r="D3385" s="1" t="s">
        <v>4506</v>
      </c>
      <c r="E3385" t="s">
        <v>38</v>
      </c>
      <c r="F3385">
        <v>4126365652</v>
      </c>
      <c r="G3385" t="s">
        <v>3541</v>
      </c>
      <c r="H3385" t="s">
        <v>19</v>
      </c>
      <c r="I3385">
        <v>2016</v>
      </c>
      <c r="J3385" t="s">
        <v>20</v>
      </c>
      <c r="K3385" t="s">
        <v>27</v>
      </c>
      <c r="L3385" t="s">
        <v>27</v>
      </c>
      <c r="O3385" t="s">
        <v>20580</v>
      </c>
    </row>
    <row r="3386" spans="1:15" x14ac:dyDescent="0.2">
      <c r="A3386" t="s">
        <v>4074</v>
      </c>
      <c r="B3386" t="s">
        <v>20880</v>
      </c>
      <c r="C3386" s="1" t="s">
        <v>4507</v>
      </c>
      <c r="D3386" s="1" t="s">
        <v>4508</v>
      </c>
      <c r="E3386" t="s">
        <v>38</v>
      </c>
      <c r="F3386">
        <v>4126365651</v>
      </c>
      <c r="G3386" t="s">
        <v>3541</v>
      </c>
      <c r="H3386" t="s">
        <v>19</v>
      </c>
      <c r="I3386">
        <v>2016</v>
      </c>
      <c r="J3386" t="s">
        <v>20</v>
      </c>
      <c r="K3386" t="s">
        <v>27</v>
      </c>
      <c r="L3386" t="s">
        <v>27</v>
      </c>
      <c r="O3386" t="s">
        <v>20580</v>
      </c>
    </row>
    <row r="3387" spans="1:15" x14ac:dyDescent="0.2">
      <c r="A3387" t="s">
        <v>4074</v>
      </c>
      <c r="B3387" t="s">
        <v>20880</v>
      </c>
      <c r="C3387" s="1" t="s">
        <v>4509</v>
      </c>
      <c r="D3387" s="1" t="s">
        <v>4510</v>
      </c>
      <c r="E3387" t="s">
        <v>38</v>
      </c>
      <c r="F3387">
        <v>4126365655</v>
      </c>
      <c r="G3387" t="s">
        <v>3541</v>
      </c>
      <c r="H3387" t="s">
        <v>19</v>
      </c>
      <c r="I3387">
        <v>2016</v>
      </c>
      <c r="J3387" t="s">
        <v>20</v>
      </c>
      <c r="K3387" t="s">
        <v>27</v>
      </c>
      <c r="L3387" t="s">
        <v>27</v>
      </c>
      <c r="O3387" t="s">
        <v>20580</v>
      </c>
    </row>
    <row r="3388" spans="1:15" x14ac:dyDescent="0.2">
      <c r="A3388" t="s">
        <v>4074</v>
      </c>
      <c r="B3388" t="s">
        <v>20880</v>
      </c>
      <c r="C3388" s="1" t="s">
        <v>4511</v>
      </c>
      <c r="D3388" s="1" t="s">
        <v>4512</v>
      </c>
      <c r="E3388" t="s">
        <v>38</v>
      </c>
      <c r="F3388">
        <v>4126365654</v>
      </c>
      <c r="G3388" t="s">
        <v>3541</v>
      </c>
      <c r="H3388" t="s">
        <v>19</v>
      </c>
      <c r="I3388">
        <v>2016</v>
      </c>
      <c r="J3388" t="s">
        <v>20</v>
      </c>
      <c r="K3388" t="s">
        <v>27</v>
      </c>
      <c r="L3388" t="s">
        <v>27</v>
      </c>
      <c r="O3388" t="s">
        <v>20580</v>
      </c>
    </row>
    <row r="3389" spans="1:15" x14ac:dyDescent="0.2">
      <c r="A3389" t="s">
        <v>4074</v>
      </c>
      <c r="B3389" t="s">
        <v>20880</v>
      </c>
      <c r="C3389" s="1" t="s">
        <v>4513</v>
      </c>
      <c r="D3389" s="1" t="s">
        <v>4514</v>
      </c>
      <c r="E3389" t="s">
        <v>38</v>
      </c>
      <c r="F3389">
        <v>4126365635</v>
      </c>
      <c r="G3389" t="s">
        <v>3541</v>
      </c>
      <c r="H3389" t="s">
        <v>19</v>
      </c>
      <c r="I3389">
        <v>2016</v>
      </c>
      <c r="J3389" t="s">
        <v>20</v>
      </c>
      <c r="K3389" t="s">
        <v>27</v>
      </c>
      <c r="L3389" t="s">
        <v>27</v>
      </c>
      <c r="O3389" t="s">
        <v>20580</v>
      </c>
    </row>
    <row r="3390" spans="1:15" x14ac:dyDescent="0.2">
      <c r="A3390" t="s">
        <v>4074</v>
      </c>
      <c r="B3390" t="s">
        <v>20880</v>
      </c>
      <c r="C3390" s="1" t="s">
        <v>4515</v>
      </c>
      <c r="D3390" s="1" t="s">
        <v>4516</v>
      </c>
      <c r="E3390" t="s">
        <v>38</v>
      </c>
      <c r="F3390">
        <v>4126365639</v>
      </c>
      <c r="G3390" t="s">
        <v>3541</v>
      </c>
      <c r="H3390" t="s">
        <v>19</v>
      </c>
      <c r="I3390">
        <v>2016</v>
      </c>
      <c r="J3390" t="s">
        <v>20</v>
      </c>
      <c r="K3390" t="s">
        <v>27</v>
      </c>
      <c r="L3390" t="s">
        <v>27</v>
      </c>
      <c r="O3390" t="s">
        <v>20580</v>
      </c>
    </row>
    <row r="3391" spans="1:15" x14ac:dyDescent="0.2">
      <c r="A3391" t="s">
        <v>4074</v>
      </c>
      <c r="B3391" t="s">
        <v>20880</v>
      </c>
      <c r="C3391" s="1" t="s">
        <v>4517</v>
      </c>
      <c r="D3391" s="1" t="s">
        <v>4518</v>
      </c>
      <c r="E3391" t="s">
        <v>38</v>
      </c>
      <c r="F3391">
        <v>4126365638</v>
      </c>
      <c r="G3391" t="s">
        <v>3541</v>
      </c>
      <c r="H3391" t="s">
        <v>19</v>
      </c>
      <c r="I3391">
        <v>2016</v>
      </c>
      <c r="J3391" t="s">
        <v>20</v>
      </c>
      <c r="K3391" t="s">
        <v>27</v>
      </c>
      <c r="L3391" t="s">
        <v>27</v>
      </c>
      <c r="O3391" t="s">
        <v>20580</v>
      </c>
    </row>
    <row r="3392" spans="1:15" x14ac:dyDescent="0.2">
      <c r="A3392" t="s">
        <v>4074</v>
      </c>
      <c r="B3392" t="s">
        <v>20880</v>
      </c>
      <c r="C3392" s="1" t="s">
        <v>4519</v>
      </c>
      <c r="D3392" s="1" t="s">
        <v>4520</v>
      </c>
      <c r="E3392" t="s">
        <v>38</v>
      </c>
      <c r="F3392">
        <v>4126365623</v>
      </c>
      <c r="G3392" t="s">
        <v>3541</v>
      </c>
      <c r="H3392" t="s">
        <v>19</v>
      </c>
      <c r="I3392">
        <v>2016</v>
      </c>
      <c r="J3392" t="s">
        <v>20</v>
      </c>
      <c r="K3392" t="s">
        <v>27</v>
      </c>
      <c r="L3392" t="s">
        <v>27</v>
      </c>
      <c r="O3392" t="s">
        <v>20580</v>
      </c>
    </row>
    <row r="3393" spans="1:15" x14ac:dyDescent="0.2">
      <c r="A3393" t="s">
        <v>4074</v>
      </c>
      <c r="B3393" t="s">
        <v>20880</v>
      </c>
      <c r="C3393" s="1" t="s">
        <v>4521</v>
      </c>
      <c r="D3393" s="1" t="s">
        <v>4522</v>
      </c>
      <c r="E3393" t="s">
        <v>38</v>
      </c>
      <c r="F3393">
        <v>4126365622</v>
      </c>
      <c r="G3393" t="s">
        <v>3541</v>
      </c>
      <c r="H3393" t="s">
        <v>19</v>
      </c>
      <c r="I3393">
        <v>2016</v>
      </c>
      <c r="J3393" t="s">
        <v>20</v>
      </c>
      <c r="K3393" t="s">
        <v>27</v>
      </c>
      <c r="L3393" t="s">
        <v>27</v>
      </c>
      <c r="O3393" t="s">
        <v>20580</v>
      </c>
    </row>
    <row r="3394" spans="1:15" x14ac:dyDescent="0.2">
      <c r="A3394" t="s">
        <v>4074</v>
      </c>
      <c r="B3394" t="s">
        <v>20880</v>
      </c>
      <c r="C3394" s="1" t="s">
        <v>4523</v>
      </c>
      <c r="D3394" s="1" t="s">
        <v>4524</v>
      </c>
      <c r="E3394" t="s">
        <v>38</v>
      </c>
      <c r="F3394">
        <v>4126365627</v>
      </c>
      <c r="G3394" t="s">
        <v>3541</v>
      </c>
      <c r="H3394" t="s">
        <v>19</v>
      </c>
      <c r="I3394">
        <v>2016</v>
      </c>
      <c r="J3394" t="s">
        <v>20</v>
      </c>
      <c r="K3394" t="s">
        <v>27</v>
      </c>
      <c r="L3394" t="s">
        <v>27</v>
      </c>
      <c r="O3394" t="s">
        <v>20580</v>
      </c>
    </row>
    <row r="3395" spans="1:15" x14ac:dyDescent="0.2">
      <c r="A3395" t="s">
        <v>4074</v>
      </c>
      <c r="B3395" t="s">
        <v>20880</v>
      </c>
      <c r="C3395" s="1" t="s">
        <v>4525</v>
      </c>
      <c r="D3395" s="1" t="s">
        <v>4526</v>
      </c>
      <c r="E3395" t="s">
        <v>38</v>
      </c>
      <c r="F3395">
        <v>4126365626</v>
      </c>
      <c r="G3395" t="s">
        <v>3541</v>
      </c>
      <c r="H3395" t="s">
        <v>19</v>
      </c>
      <c r="I3395">
        <v>2016</v>
      </c>
      <c r="J3395" t="s">
        <v>20</v>
      </c>
      <c r="K3395" t="s">
        <v>27</v>
      </c>
      <c r="L3395" t="s">
        <v>27</v>
      </c>
      <c r="O3395" t="s">
        <v>20580</v>
      </c>
    </row>
    <row r="3396" spans="1:15" x14ac:dyDescent="0.2">
      <c r="A3396" t="s">
        <v>4074</v>
      </c>
      <c r="B3396" t="s">
        <v>20880</v>
      </c>
      <c r="C3396" s="1" t="s">
        <v>4527</v>
      </c>
      <c r="D3396" s="1" t="s">
        <v>4528</v>
      </c>
      <c r="E3396" t="s">
        <v>38</v>
      </c>
      <c r="F3396">
        <v>4126365630</v>
      </c>
      <c r="G3396" t="s">
        <v>3541</v>
      </c>
      <c r="H3396" t="s">
        <v>19</v>
      </c>
      <c r="I3396">
        <v>2016</v>
      </c>
      <c r="J3396" t="s">
        <v>20</v>
      </c>
      <c r="K3396" t="s">
        <v>27</v>
      </c>
      <c r="L3396" t="s">
        <v>27</v>
      </c>
      <c r="O3396" t="s">
        <v>20580</v>
      </c>
    </row>
    <row r="3397" spans="1:15" x14ac:dyDescent="0.2">
      <c r="A3397" t="s">
        <v>4074</v>
      </c>
      <c r="B3397" t="s">
        <v>20880</v>
      </c>
      <c r="C3397" s="1" t="s">
        <v>4529</v>
      </c>
      <c r="D3397" s="1" t="s">
        <v>4530</v>
      </c>
      <c r="E3397" t="s">
        <v>38</v>
      </c>
      <c r="F3397">
        <v>4126365629</v>
      </c>
      <c r="G3397" t="s">
        <v>3541</v>
      </c>
      <c r="H3397" t="s">
        <v>19</v>
      </c>
      <c r="I3397">
        <v>2016</v>
      </c>
      <c r="J3397" t="s">
        <v>20</v>
      </c>
      <c r="K3397" t="s">
        <v>27</v>
      </c>
      <c r="L3397" t="s">
        <v>27</v>
      </c>
      <c r="O3397" t="s">
        <v>20580</v>
      </c>
    </row>
    <row r="3398" spans="1:15" x14ac:dyDescent="0.2">
      <c r="A3398" t="s">
        <v>4074</v>
      </c>
      <c r="B3398" t="s">
        <v>20880</v>
      </c>
      <c r="C3398" s="1" t="s">
        <v>4531</v>
      </c>
      <c r="D3398" s="1" t="s">
        <v>4532</v>
      </c>
      <c r="E3398" t="s">
        <v>38</v>
      </c>
      <c r="F3398">
        <v>4126365632</v>
      </c>
      <c r="G3398" t="s">
        <v>3541</v>
      </c>
      <c r="H3398" t="s">
        <v>19</v>
      </c>
      <c r="I3398">
        <v>2016</v>
      </c>
      <c r="J3398" t="s">
        <v>20</v>
      </c>
      <c r="K3398" t="s">
        <v>27</v>
      </c>
      <c r="L3398" t="s">
        <v>27</v>
      </c>
      <c r="O3398" t="s">
        <v>20580</v>
      </c>
    </row>
    <row r="3399" spans="1:15" x14ac:dyDescent="0.2">
      <c r="A3399" t="s">
        <v>4074</v>
      </c>
      <c r="B3399" t="s">
        <v>20880</v>
      </c>
      <c r="C3399" s="1" t="s">
        <v>4533</v>
      </c>
      <c r="D3399" s="1" t="s">
        <v>4534</v>
      </c>
      <c r="E3399" t="s">
        <v>38</v>
      </c>
      <c r="F3399">
        <v>4126365603</v>
      </c>
      <c r="G3399" t="s">
        <v>3541</v>
      </c>
      <c r="H3399" t="s">
        <v>19</v>
      </c>
      <c r="I3399">
        <v>2016</v>
      </c>
      <c r="J3399" t="s">
        <v>20</v>
      </c>
      <c r="K3399" t="s">
        <v>27</v>
      </c>
      <c r="L3399" t="s">
        <v>27</v>
      </c>
      <c r="O3399" t="s">
        <v>20580</v>
      </c>
    </row>
    <row r="3400" spans="1:15" x14ac:dyDescent="0.2">
      <c r="A3400" t="s">
        <v>4074</v>
      </c>
      <c r="B3400" t="s">
        <v>20880</v>
      </c>
      <c r="C3400" s="1" t="s">
        <v>4535</v>
      </c>
      <c r="D3400" s="1" t="s">
        <v>4536</v>
      </c>
      <c r="E3400" t="s">
        <v>38</v>
      </c>
      <c r="F3400">
        <v>4126365602</v>
      </c>
      <c r="G3400" t="s">
        <v>3541</v>
      </c>
      <c r="H3400" t="s">
        <v>19</v>
      </c>
      <c r="I3400">
        <v>2016</v>
      </c>
      <c r="J3400" t="s">
        <v>20</v>
      </c>
      <c r="K3400" t="s">
        <v>27</v>
      </c>
      <c r="L3400" t="s">
        <v>27</v>
      </c>
      <c r="O3400" t="s">
        <v>20580</v>
      </c>
    </row>
    <row r="3401" spans="1:15" x14ac:dyDescent="0.2">
      <c r="A3401" t="s">
        <v>4074</v>
      </c>
      <c r="B3401" t="s">
        <v>20880</v>
      </c>
      <c r="C3401" s="1" t="s">
        <v>4537</v>
      </c>
      <c r="D3401" s="1" t="s">
        <v>4538</v>
      </c>
      <c r="E3401" t="s">
        <v>38</v>
      </c>
      <c r="F3401">
        <v>4126365609</v>
      </c>
      <c r="G3401" t="s">
        <v>3541</v>
      </c>
      <c r="H3401" t="s">
        <v>19</v>
      </c>
      <c r="I3401">
        <v>2016</v>
      </c>
      <c r="J3401" t="s">
        <v>20</v>
      </c>
      <c r="K3401" t="s">
        <v>27</v>
      </c>
      <c r="L3401" t="s">
        <v>27</v>
      </c>
      <c r="O3401" t="s">
        <v>20580</v>
      </c>
    </row>
    <row r="3402" spans="1:15" x14ac:dyDescent="0.2">
      <c r="A3402" t="s">
        <v>4074</v>
      </c>
      <c r="B3402" t="s">
        <v>20880</v>
      </c>
      <c r="C3402" s="1" t="s">
        <v>4539</v>
      </c>
      <c r="D3402" s="1" t="s">
        <v>4540</v>
      </c>
      <c r="E3402" t="s">
        <v>38</v>
      </c>
      <c r="F3402">
        <v>4126365607</v>
      </c>
      <c r="G3402" t="s">
        <v>3541</v>
      </c>
      <c r="H3402" t="s">
        <v>19</v>
      </c>
      <c r="I3402">
        <v>2016</v>
      </c>
      <c r="J3402" t="s">
        <v>20</v>
      </c>
      <c r="K3402" t="s">
        <v>27</v>
      </c>
      <c r="L3402" t="s">
        <v>27</v>
      </c>
      <c r="O3402" t="s">
        <v>20580</v>
      </c>
    </row>
    <row r="3403" spans="1:15" x14ac:dyDescent="0.2">
      <c r="A3403" t="s">
        <v>4074</v>
      </c>
      <c r="B3403" t="s">
        <v>20880</v>
      </c>
      <c r="C3403" s="1" t="s">
        <v>4541</v>
      </c>
      <c r="D3403" s="1" t="s">
        <v>4542</v>
      </c>
      <c r="E3403" t="s">
        <v>38</v>
      </c>
      <c r="F3403">
        <v>4126365585</v>
      </c>
      <c r="G3403" t="s">
        <v>3541</v>
      </c>
      <c r="H3403" t="s">
        <v>19</v>
      </c>
      <c r="I3403">
        <v>2016</v>
      </c>
      <c r="J3403" t="s">
        <v>20</v>
      </c>
      <c r="K3403" t="s">
        <v>27</v>
      </c>
      <c r="L3403" t="s">
        <v>27</v>
      </c>
      <c r="O3403" t="s">
        <v>20580</v>
      </c>
    </row>
    <row r="3404" spans="1:15" x14ac:dyDescent="0.2">
      <c r="A3404" t="s">
        <v>4074</v>
      </c>
      <c r="B3404" t="s">
        <v>20880</v>
      </c>
      <c r="C3404" s="1" t="s">
        <v>4543</v>
      </c>
      <c r="D3404" s="1" t="s">
        <v>4544</v>
      </c>
      <c r="E3404" t="s">
        <v>38</v>
      </c>
      <c r="F3404">
        <v>4126365583</v>
      </c>
      <c r="G3404" t="s">
        <v>3541</v>
      </c>
      <c r="H3404" t="s">
        <v>19</v>
      </c>
      <c r="I3404">
        <v>2016</v>
      </c>
      <c r="J3404" t="s">
        <v>20</v>
      </c>
      <c r="K3404" t="s">
        <v>27</v>
      </c>
      <c r="L3404" t="s">
        <v>27</v>
      </c>
      <c r="O3404" t="s">
        <v>20580</v>
      </c>
    </row>
    <row r="3405" spans="1:15" x14ac:dyDescent="0.2">
      <c r="A3405" t="s">
        <v>4074</v>
      </c>
      <c r="B3405" t="s">
        <v>20880</v>
      </c>
      <c r="C3405" s="1" t="s">
        <v>4545</v>
      </c>
      <c r="D3405" s="1" t="s">
        <v>4546</v>
      </c>
      <c r="E3405" t="s">
        <v>38</v>
      </c>
      <c r="F3405">
        <v>4126365591</v>
      </c>
      <c r="G3405" t="s">
        <v>3541</v>
      </c>
      <c r="H3405" t="s">
        <v>19</v>
      </c>
      <c r="I3405">
        <v>2016</v>
      </c>
      <c r="J3405" t="s">
        <v>20</v>
      </c>
      <c r="K3405" t="s">
        <v>27</v>
      </c>
      <c r="L3405" t="s">
        <v>27</v>
      </c>
      <c r="O3405" t="s">
        <v>20580</v>
      </c>
    </row>
    <row r="3406" spans="1:15" x14ac:dyDescent="0.2">
      <c r="A3406" t="s">
        <v>4074</v>
      </c>
      <c r="B3406" t="s">
        <v>20880</v>
      </c>
      <c r="C3406" s="1" t="s">
        <v>4547</v>
      </c>
      <c r="D3406" s="1" t="s">
        <v>4548</v>
      </c>
      <c r="E3406" t="s">
        <v>38</v>
      </c>
      <c r="F3406">
        <v>4126365589</v>
      </c>
      <c r="G3406" t="s">
        <v>3541</v>
      </c>
      <c r="H3406" t="s">
        <v>19</v>
      </c>
      <c r="I3406">
        <v>2016</v>
      </c>
      <c r="J3406" t="s">
        <v>20</v>
      </c>
      <c r="K3406" t="s">
        <v>27</v>
      </c>
      <c r="L3406" t="s">
        <v>27</v>
      </c>
      <c r="O3406" t="s">
        <v>20580</v>
      </c>
    </row>
    <row r="3407" spans="1:15" x14ac:dyDescent="0.2">
      <c r="A3407" t="s">
        <v>4074</v>
      </c>
      <c r="B3407" t="s">
        <v>20880</v>
      </c>
      <c r="C3407" s="1" t="s">
        <v>4549</v>
      </c>
      <c r="D3407" s="1" t="s">
        <v>4550</v>
      </c>
      <c r="E3407" t="s">
        <v>38</v>
      </c>
      <c r="F3407">
        <v>4126365596</v>
      </c>
      <c r="G3407" t="s">
        <v>3541</v>
      </c>
      <c r="H3407" t="s">
        <v>19</v>
      </c>
      <c r="I3407">
        <v>2016</v>
      </c>
      <c r="J3407" t="s">
        <v>20</v>
      </c>
      <c r="K3407" t="s">
        <v>27</v>
      </c>
      <c r="L3407" t="s">
        <v>27</v>
      </c>
      <c r="O3407" t="s">
        <v>20580</v>
      </c>
    </row>
    <row r="3408" spans="1:15" x14ac:dyDescent="0.2">
      <c r="A3408" t="s">
        <v>4074</v>
      </c>
      <c r="B3408" t="s">
        <v>20880</v>
      </c>
      <c r="C3408" s="1" t="s">
        <v>4551</v>
      </c>
      <c r="D3408" s="1" t="s">
        <v>4552</v>
      </c>
      <c r="E3408" t="s">
        <v>38</v>
      </c>
      <c r="F3408">
        <v>4126365594</v>
      </c>
      <c r="G3408" t="s">
        <v>3541</v>
      </c>
      <c r="H3408" t="s">
        <v>19</v>
      </c>
      <c r="I3408">
        <v>2016</v>
      </c>
      <c r="J3408" t="s">
        <v>20</v>
      </c>
      <c r="K3408" t="s">
        <v>27</v>
      </c>
      <c r="L3408" t="s">
        <v>27</v>
      </c>
      <c r="O3408" t="s">
        <v>20580</v>
      </c>
    </row>
    <row r="3409" spans="1:15" x14ac:dyDescent="0.2">
      <c r="A3409" t="s">
        <v>4074</v>
      </c>
      <c r="B3409" t="s">
        <v>20880</v>
      </c>
      <c r="C3409" s="1" t="s">
        <v>4553</v>
      </c>
      <c r="D3409" s="1" t="s">
        <v>4554</v>
      </c>
      <c r="E3409" t="s">
        <v>38</v>
      </c>
      <c r="F3409">
        <v>4126365558</v>
      </c>
      <c r="G3409" t="s">
        <v>3541</v>
      </c>
      <c r="H3409" t="s">
        <v>19</v>
      </c>
      <c r="I3409">
        <v>2016</v>
      </c>
      <c r="J3409" t="s">
        <v>20</v>
      </c>
      <c r="K3409" t="s">
        <v>27</v>
      </c>
      <c r="L3409" t="s">
        <v>27</v>
      </c>
      <c r="O3409" t="s">
        <v>20580</v>
      </c>
    </row>
    <row r="3410" spans="1:15" x14ac:dyDescent="0.2">
      <c r="A3410" t="s">
        <v>4074</v>
      </c>
      <c r="B3410" t="s">
        <v>20880</v>
      </c>
      <c r="C3410" s="1" t="s">
        <v>4555</v>
      </c>
      <c r="D3410" s="1" t="s">
        <v>4556</v>
      </c>
      <c r="E3410" t="s">
        <v>38</v>
      </c>
      <c r="F3410">
        <v>4126365563</v>
      </c>
      <c r="G3410" t="s">
        <v>3541</v>
      </c>
      <c r="H3410" t="s">
        <v>19</v>
      </c>
      <c r="I3410">
        <v>2016</v>
      </c>
      <c r="J3410" t="s">
        <v>20</v>
      </c>
      <c r="K3410" t="s">
        <v>27</v>
      </c>
      <c r="L3410" t="s">
        <v>27</v>
      </c>
      <c r="O3410" t="s">
        <v>20580</v>
      </c>
    </row>
    <row r="3411" spans="1:15" x14ac:dyDescent="0.2">
      <c r="A3411" t="s">
        <v>4074</v>
      </c>
      <c r="B3411" t="s">
        <v>20880</v>
      </c>
      <c r="C3411" s="1" t="s">
        <v>4557</v>
      </c>
      <c r="D3411" s="1" t="s">
        <v>4558</v>
      </c>
      <c r="E3411" t="s">
        <v>38</v>
      </c>
      <c r="F3411">
        <v>4126365561</v>
      </c>
      <c r="G3411" t="s">
        <v>3541</v>
      </c>
      <c r="H3411" t="s">
        <v>19</v>
      </c>
      <c r="I3411">
        <v>2016</v>
      </c>
      <c r="J3411" t="s">
        <v>20</v>
      </c>
      <c r="K3411" t="s">
        <v>27</v>
      </c>
      <c r="L3411" t="s">
        <v>27</v>
      </c>
      <c r="O3411" t="s">
        <v>20580</v>
      </c>
    </row>
    <row r="3412" spans="1:15" x14ac:dyDescent="0.2">
      <c r="A3412" t="s">
        <v>4074</v>
      </c>
      <c r="B3412" t="s">
        <v>20880</v>
      </c>
      <c r="C3412" s="1" t="s">
        <v>4559</v>
      </c>
      <c r="D3412" s="1" t="s">
        <v>4560</v>
      </c>
      <c r="E3412" t="s">
        <v>38</v>
      </c>
      <c r="F3412">
        <v>4126365569</v>
      </c>
      <c r="G3412" t="s">
        <v>3541</v>
      </c>
      <c r="H3412" t="s">
        <v>19</v>
      </c>
      <c r="I3412">
        <v>2016</v>
      </c>
      <c r="J3412" t="s">
        <v>20</v>
      </c>
      <c r="K3412" t="s">
        <v>27</v>
      </c>
      <c r="L3412" t="s">
        <v>27</v>
      </c>
      <c r="O3412" t="s">
        <v>20580</v>
      </c>
    </row>
    <row r="3413" spans="1:15" x14ac:dyDescent="0.2">
      <c r="A3413" t="s">
        <v>4074</v>
      </c>
      <c r="B3413" t="s">
        <v>20880</v>
      </c>
      <c r="C3413" s="1" t="s">
        <v>4561</v>
      </c>
      <c r="D3413" s="1" t="s">
        <v>4562</v>
      </c>
      <c r="E3413" t="s">
        <v>38</v>
      </c>
      <c r="F3413">
        <v>4126365567</v>
      </c>
      <c r="G3413" t="s">
        <v>3541</v>
      </c>
      <c r="H3413" t="s">
        <v>19</v>
      </c>
      <c r="I3413">
        <v>2016</v>
      </c>
      <c r="J3413" t="s">
        <v>20</v>
      </c>
      <c r="K3413" t="s">
        <v>27</v>
      </c>
      <c r="L3413" t="s">
        <v>27</v>
      </c>
      <c r="O3413" t="s">
        <v>20580</v>
      </c>
    </row>
    <row r="3414" spans="1:15" x14ac:dyDescent="0.2">
      <c r="A3414" t="s">
        <v>4074</v>
      </c>
      <c r="B3414" t="s">
        <v>20880</v>
      </c>
      <c r="C3414" s="1" t="s">
        <v>4563</v>
      </c>
      <c r="D3414" s="1" t="s">
        <v>4564</v>
      </c>
      <c r="E3414" t="s">
        <v>38</v>
      </c>
      <c r="F3414">
        <v>4126365545</v>
      </c>
      <c r="G3414" t="s">
        <v>3541</v>
      </c>
      <c r="H3414" t="s">
        <v>19</v>
      </c>
      <c r="I3414">
        <v>2016</v>
      </c>
      <c r="J3414" t="s">
        <v>20</v>
      </c>
      <c r="K3414" t="s">
        <v>27</v>
      </c>
      <c r="L3414" t="s">
        <v>27</v>
      </c>
      <c r="O3414" t="s">
        <v>20580</v>
      </c>
    </row>
    <row r="3415" spans="1:15" x14ac:dyDescent="0.2">
      <c r="A3415" t="s">
        <v>4074</v>
      </c>
      <c r="B3415" t="s">
        <v>20880</v>
      </c>
      <c r="C3415" s="1" t="s">
        <v>4565</v>
      </c>
      <c r="D3415" s="1" t="s">
        <v>4566</v>
      </c>
      <c r="E3415" t="s">
        <v>38</v>
      </c>
      <c r="F3415">
        <v>4126365543</v>
      </c>
      <c r="G3415" t="s">
        <v>3541</v>
      </c>
      <c r="H3415" t="s">
        <v>19</v>
      </c>
      <c r="I3415">
        <v>2016</v>
      </c>
      <c r="J3415" t="s">
        <v>20</v>
      </c>
      <c r="K3415" t="s">
        <v>27</v>
      </c>
      <c r="L3415" t="s">
        <v>27</v>
      </c>
      <c r="O3415" t="s">
        <v>20580</v>
      </c>
    </row>
    <row r="3416" spans="1:15" x14ac:dyDescent="0.2">
      <c r="A3416" t="s">
        <v>4074</v>
      </c>
      <c r="B3416" t="s">
        <v>20880</v>
      </c>
      <c r="C3416" s="1" t="s">
        <v>4567</v>
      </c>
      <c r="D3416" s="1" t="s">
        <v>4568</v>
      </c>
      <c r="E3416" t="s">
        <v>38</v>
      </c>
      <c r="F3416">
        <v>4126365551</v>
      </c>
      <c r="G3416" t="s">
        <v>3541</v>
      </c>
      <c r="H3416" t="s">
        <v>19</v>
      </c>
      <c r="I3416">
        <v>2016</v>
      </c>
      <c r="J3416" t="s">
        <v>20</v>
      </c>
      <c r="K3416" t="s">
        <v>27</v>
      </c>
      <c r="L3416" t="s">
        <v>27</v>
      </c>
      <c r="O3416" t="s">
        <v>20580</v>
      </c>
    </row>
    <row r="3417" spans="1:15" x14ac:dyDescent="0.2">
      <c r="A3417" t="s">
        <v>4074</v>
      </c>
      <c r="B3417" t="s">
        <v>20880</v>
      </c>
      <c r="C3417" s="1" t="s">
        <v>4569</v>
      </c>
      <c r="D3417" s="1" t="s">
        <v>4570</v>
      </c>
      <c r="E3417" t="s">
        <v>38</v>
      </c>
      <c r="F3417">
        <v>4126365549</v>
      </c>
      <c r="G3417" t="s">
        <v>3541</v>
      </c>
      <c r="H3417" t="s">
        <v>19</v>
      </c>
      <c r="I3417">
        <v>2016</v>
      </c>
      <c r="J3417" t="s">
        <v>20</v>
      </c>
      <c r="K3417" t="s">
        <v>27</v>
      </c>
      <c r="L3417" t="s">
        <v>27</v>
      </c>
      <c r="O3417" t="s">
        <v>20580</v>
      </c>
    </row>
    <row r="3418" spans="1:15" x14ac:dyDescent="0.2">
      <c r="A3418" t="s">
        <v>4074</v>
      </c>
      <c r="B3418" t="s">
        <v>20880</v>
      </c>
      <c r="C3418" s="1" t="s">
        <v>4571</v>
      </c>
      <c r="D3418" s="1" t="s">
        <v>4572</v>
      </c>
      <c r="E3418" t="s">
        <v>38</v>
      </c>
      <c r="F3418">
        <v>4126365555</v>
      </c>
      <c r="G3418" t="s">
        <v>3541</v>
      </c>
      <c r="H3418" t="s">
        <v>19</v>
      </c>
      <c r="I3418">
        <v>2016</v>
      </c>
      <c r="J3418" t="s">
        <v>20</v>
      </c>
      <c r="K3418" t="s">
        <v>27</v>
      </c>
      <c r="L3418" t="s">
        <v>27</v>
      </c>
      <c r="O3418" t="s">
        <v>20580</v>
      </c>
    </row>
    <row r="3419" spans="1:15" x14ac:dyDescent="0.2">
      <c r="A3419" t="s">
        <v>4074</v>
      </c>
      <c r="B3419" t="s">
        <v>20880</v>
      </c>
      <c r="C3419" s="1" t="s">
        <v>4573</v>
      </c>
      <c r="D3419" s="1" t="s">
        <v>4574</v>
      </c>
      <c r="E3419" t="s">
        <v>38</v>
      </c>
      <c r="F3419">
        <v>4126365517</v>
      </c>
      <c r="G3419" t="s">
        <v>3541</v>
      </c>
      <c r="H3419" t="s">
        <v>19</v>
      </c>
      <c r="I3419">
        <v>2016</v>
      </c>
      <c r="J3419" t="s">
        <v>20</v>
      </c>
      <c r="K3419" t="s">
        <v>27</v>
      </c>
      <c r="L3419" t="s">
        <v>27</v>
      </c>
      <c r="O3419" t="s">
        <v>20580</v>
      </c>
    </row>
    <row r="3420" spans="1:15" x14ac:dyDescent="0.2">
      <c r="A3420" t="s">
        <v>4074</v>
      </c>
      <c r="B3420" t="s">
        <v>20880</v>
      </c>
      <c r="C3420" s="1" t="s">
        <v>4575</v>
      </c>
      <c r="D3420" s="1" t="s">
        <v>4576</v>
      </c>
      <c r="E3420" t="s">
        <v>38</v>
      </c>
      <c r="F3420">
        <v>4126365516</v>
      </c>
      <c r="G3420" t="s">
        <v>3541</v>
      </c>
      <c r="H3420" t="s">
        <v>19</v>
      </c>
      <c r="I3420">
        <v>2016</v>
      </c>
      <c r="J3420" t="s">
        <v>20</v>
      </c>
      <c r="K3420" t="s">
        <v>27</v>
      </c>
      <c r="L3420" t="s">
        <v>27</v>
      </c>
      <c r="O3420" t="s">
        <v>20580</v>
      </c>
    </row>
    <row r="3421" spans="1:15" x14ac:dyDescent="0.2">
      <c r="A3421" t="s">
        <v>4074</v>
      </c>
      <c r="B3421" t="s">
        <v>20880</v>
      </c>
      <c r="C3421" s="1" t="s">
        <v>4577</v>
      </c>
      <c r="D3421" s="1" t="s">
        <v>4578</v>
      </c>
      <c r="E3421" t="s">
        <v>38</v>
      </c>
      <c r="F3421">
        <v>4126365523</v>
      </c>
      <c r="G3421" t="s">
        <v>3541</v>
      </c>
      <c r="H3421" t="s">
        <v>19</v>
      </c>
      <c r="I3421">
        <v>2016</v>
      </c>
      <c r="J3421" t="s">
        <v>20</v>
      </c>
      <c r="K3421" t="s">
        <v>27</v>
      </c>
      <c r="L3421" t="s">
        <v>27</v>
      </c>
      <c r="O3421" t="s">
        <v>20580</v>
      </c>
    </row>
    <row r="3422" spans="1:15" x14ac:dyDescent="0.2">
      <c r="A3422" t="s">
        <v>4074</v>
      </c>
      <c r="B3422" t="s">
        <v>20880</v>
      </c>
      <c r="C3422" s="1" t="s">
        <v>4579</v>
      </c>
      <c r="D3422" s="1" t="s">
        <v>4580</v>
      </c>
      <c r="E3422" t="s">
        <v>38</v>
      </c>
      <c r="F3422">
        <v>4126365521</v>
      </c>
      <c r="G3422" t="s">
        <v>3541</v>
      </c>
      <c r="H3422" t="s">
        <v>19</v>
      </c>
      <c r="I3422">
        <v>2016</v>
      </c>
      <c r="J3422" t="s">
        <v>20</v>
      </c>
      <c r="K3422" t="s">
        <v>27</v>
      </c>
      <c r="L3422" t="s">
        <v>27</v>
      </c>
      <c r="O3422" t="s">
        <v>20580</v>
      </c>
    </row>
    <row r="3423" spans="1:15" x14ac:dyDescent="0.2">
      <c r="A3423" t="s">
        <v>4074</v>
      </c>
      <c r="B3423" t="s">
        <v>20880</v>
      </c>
      <c r="C3423" s="1" t="s">
        <v>4581</v>
      </c>
      <c r="D3423" s="1" t="s">
        <v>4582</v>
      </c>
      <c r="E3423" t="s">
        <v>38</v>
      </c>
      <c r="F3423">
        <v>4126365529</v>
      </c>
      <c r="G3423" t="s">
        <v>3541</v>
      </c>
      <c r="H3423" t="s">
        <v>19</v>
      </c>
      <c r="I3423">
        <v>2016</v>
      </c>
      <c r="J3423" t="s">
        <v>20</v>
      </c>
      <c r="K3423" t="s">
        <v>27</v>
      </c>
      <c r="L3423" t="s">
        <v>27</v>
      </c>
      <c r="O3423" t="s">
        <v>20580</v>
      </c>
    </row>
    <row r="3424" spans="1:15" x14ac:dyDescent="0.2">
      <c r="A3424" t="s">
        <v>4074</v>
      </c>
      <c r="B3424" t="s">
        <v>20880</v>
      </c>
      <c r="C3424" s="1" t="s">
        <v>4583</v>
      </c>
      <c r="D3424" s="1" t="s">
        <v>4584</v>
      </c>
      <c r="E3424" t="s">
        <v>38</v>
      </c>
      <c r="F3424">
        <v>4126365527</v>
      </c>
      <c r="G3424" t="s">
        <v>3541</v>
      </c>
      <c r="H3424" t="s">
        <v>19</v>
      </c>
      <c r="I3424">
        <v>2016</v>
      </c>
      <c r="J3424" t="s">
        <v>20</v>
      </c>
      <c r="K3424" t="s">
        <v>27</v>
      </c>
      <c r="L3424" t="s">
        <v>27</v>
      </c>
      <c r="O3424" t="s">
        <v>20580</v>
      </c>
    </row>
    <row r="3425" spans="1:15" x14ac:dyDescent="0.2">
      <c r="A3425" t="s">
        <v>4074</v>
      </c>
      <c r="B3425" t="s">
        <v>20880</v>
      </c>
      <c r="C3425" s="1" t="s">
        <v>4585</v>
      </c>
      <c r="D3425" s="1" t="s">
        <v>4586</v>
      </c>
      <c r="E3425" t="s">
        <v>38</v>
      </c>
      <c r="F3425">
        <v>4126365505</v>
      </c>
      <c r="G3425" t="s">
        <v>3541</v>
      </c>
      <c r="H3425" t="s">
        <v>19</v>
      </c>
      <c r="I3425">
        <v>2016</v>
      </c>
      <c r="J3425" t="s">
        <v>20</v>
      </c>
      <c r="K3425" t="s">
        <v>27</v>
      </c>
      <c r="L3425" t="s">
        <v>27</v>
      </c>
      <c r="O3425" t="s">
        <v>20580</v>
      </c>
    </row>
    <row r="3426" spans="1:15" x14ac:dyDescent="0.2">
      <c r="A3426" t="s">
        <v>4074</v>
      </c>
      <c r="B3426" t="s">
        <v>20880</v>
      </c>
      <c r="C3426" s="1" t="s">
        <v>4587</v>
      </c>
      <c r="D3426" s="1" t="s">
        <v>4588</v>
      </c>
      <c r="E3426" t="s">
        <v>38</v>
      </c>
      <c r="F3426">
        <v>4126365503</v>
      </c>
      <c r="G3426" t="s">
        <v>3541</v>
      </c>
      <c r="H3426" t="s">
        <v>19</v>
      </c>
      <c r="I3426">
        <v>2016</v>
      </c>
      <c r="J3426" t="s">
        <v>20</v>
      </c>
      <c r="K3426" t="s">
        <v>27</v>
      </c>
      <c r="L3426" t="s">
        <v>27</v>
      </c>
      <c r="O3426" t="s">
        <v>20580</v>
      </c>
    </row>
    <row r="3427" spans="1:15" x14ac:dyDescent="0.2">
      <c r="A3427" t="s">
        <v>4074</v>
      </c>
      <c r="B3427" t="s">
        <v>20880</v>
      </c>
      <c r="C3427" s="1" t="s">
        <v>4589</v>
      </c>
      <c r="D3427" s="1" t="s">
        <v>4590</v>
      </c>
      <c r="E3427" t="s">
        <v>38</v>
      </c>
      <c r="F3427">
        <v>4126365510</v>
      </c>
      <c r="G3427" t="s">
        <v>3541</v>
      </c>
      <c r="H3427" t="s">
        <v>19</v>
      </c>
      <c r="I3427">
        <v>2016</v>
      </c>
      <c r="J3427" t="s">
        <v>20</v>
      </c>
      <c r="K3427" t="s">
        <v>27</v>
      </c>
      <c r="L3427" t="s">
        <v>27</v>
      </c>
      <c r="O3427" t="s">
        <v>20580</v>
      </c>
    </row>
    <row r="3428" spans="1:15" x14ac:dyDescent="0.2">
      <c r="A3428" t="s">
        <v>4074</v>
      </c>
      <c r="B3428" t="s">
        <v>20880</v>
      </c>
      <c r="C3428" s="1" t="s">
        <v>4591</v>
      </c>
      <c r="D3428" s="1" t="s">
        <v>4592</v>
      </c>
      <c r="E3428" t="s">
        <v>38</v>
      </c>
      <c r="F3428">
        <v>4126365508</v>
      </c>
      <c r="G3428" t="s">
        <v>3541</v>
      </c>
      <c r="H3428" t="s">
        <v>19</v>
      </c>
      <c r="I3428">
        <v>2016</v>
      </c>
      <c r="J3428" t="s">
        <v>20</v>
      </c>
      <c r="K3428" t="s">
        <v>27</v>
      </c>
      <c r="L3428" t="s">
        <v>27</v>
      </c>
      <c r="O3428" t="s">
        <v>20580</v>
      </c>
    </row>
    <row r="3429" spans="1:15" x14ac:dyDescent="0.2">
      <c r="A3429" t="s">
        <v>4074</v>
      </c>
      <c r="B3429" t="s">
        <v>20880</v>
      </c>
      <c r="C3429" s="1" t="s">
        <v>4593</v>
      </c>
      <c r="D3429" s="1" t="s">
        <v>4594</v>
      </c>
      <c r="E3429" t="s">
        <v>38</v>
      </c>
      <c r="F3429">
        <v>4126365456</v>
      </c>
      <c r="G3429" t="s">
        <v>3541</v>
      </c>
      <c r="H3429" t="s">
        <v>19</v>
      </c>
      <c r="I3429">
        <v>2016</v>
      </c>
      <c r="J3429" t="s">
        <v>20</v>
      </c>
      <c r="K3429" t="s">
        <v>27</v>
      </c>
      <c r="L3429" t="s">
        <v>27</v>
      </c>
      <c r="O3429" t="s">
        <v>20580</v>
      </c>
    </row>
    <row r="3430" spans="1:15" x14ac:dyDescent="0.2">
      <c r="A3430" t="s">
        <v>4074</v>
      </c>
      <c r="B3430" t="s">
        <v>20880</v>
      </c>
      <c r="C3430" s="1" t="s">
        <v>4595</v>
      </c>
      <c r="D3430" s="1" t="s">
        <v>4596</v>
      </c>
      <c r="E3430" t="s">
        <v>38</v>
      </c>
      <c r="F3430">
        <v>4126365463</v>
      </c>
      <c r="G3430" t="s">
        <v>3541</v>
      </c>
      <c r="H3430" t="s">
        <v>19</v>
      </c>
      <c r="I3430">
        <v>2016</v>
      </c>
      <c r="J3430" t="s">
        <v>20</v>
      </c>
      <c r="K3430" t="s">
        <v>27</v>
      </c>
      <c r="L3430" t="s">
        <v>27</v>
      </c>
      <c r="O3430" t="s">
        <v>20580</v>
      </c>
    </row>
    <row r="3431" spans="1:15" x14ac:dyDescent="0.2">
      <c r="A3431" t="s">
        <v>4074</v>
      </c>
      <c r="B3431" t="s">
        <v>20880</v>
      </c>
      <c r="C3431" s="1" t="s">
        <v>4597</v>
      </c>
      <c r="D3431" s="1" t="s">
        <v>4598</v>
      </c>
      <c r="E3431" t="s">
        <v>38</v>
      </c>
      <c r="F3431">
        <v>4126365460</v>
      </c>
      <c r="G3431" t="s">
        <v>3541</v>
      </c>
      <c r="H3431" t="s">
        <v>19</v>
      </c>
      <c r="I3431">
        <v>2016</v>
      </c>
      <c r="J3431" t="s">
        <v>20</v>
      </c>
      <c r="K3431" t="s">
        <v>27</v>
      </c>
      <c r="L3431" t="s">
        <v>27</v>
      </c>
      <c r="O3431" t="s">
        <v>20580</v>
      </c>
    </row>
    <row r="3432" spans="1:15" x14ac:dyDescent="0.2">
      <c r="A3432" t="s">
        <v>4074</v>
      </c>
      <c r="B3432" t="s">
        <v>20880</v>
      </c>
      <c r="C3432" s="1" t="s">
        <v>4599</v>
      </c>
      <c r="D3432" s="1" t="s">
        <v>4600</v>
      </c>
      <c r="E3432" t="s">
        <v>38</v>
      </c>
      <c r="F3432">
        <v>4126365470</v>
      </c>
      <c r="G3432" t="s">
        <v>3541</v>
      </c>
      <c r="H3432" t="s">
        <v>19</v>
      </c>
      <c r="I3432">
        <v>2016</v>
      </c>
      <c r="J3432" t="s">
        <v>20</v>
      </c>
      <c r="K3432" t="s">
        <v>27</v>
      </c>
      <c r="L3432" t="s">
        <v>27</v>
      </c>
      <c r="O3432" t="s">
        <v>20580</v>
      </c>
    </row>
    <row r="3433" spans="1:15" x14ac:dyDescent="0.2">
      <c r="A3433" t="s">
        <v>4074</v>
      </c>
      <c r="B3433" t="s">
        <v>20880</v>
      </c>
      <c r="C3433" s="1" t="s">
        <v>4601</v>
      </c>
      <c r="D3433" s="1" t="s">
        <v>4602</v>
      </c>
      <c r="E3433" t="s">
        <v>38</v>
      </c>
      <c r="F3433">
        <v>4126365468</v>
      </c>
      <c r="G3433" t="s">
        <v>3541</v>
      </c>
      <c r="H3433" t="s">
        <v>19</v>
      </c>
      <c r="I3433">
        <v>2016</v>
      </c>
      <c r="J3433" t="s">
        <v>20</v>
      </c>
      <c r="K3433" t="s">
        <v>27</v>
      </c>
      <c r="L3433" t="s">
        <v>27</v>
      </c>
      <c r="O3433" t="s">
        <v>20580</v>
      </c>
    </row>
    <row r="3434" spans="1:15" x14ac:dyDescent="0.2">
      <c r="A3434" t="s">
        <v>4074</v>
      </c>
      <c r="B3434" t="s">
        <v>20880</v>
      </c>
      <c r="C3434" s="1" t="s">
        <v>4603</v>
      </c>
      <c r="D3434" s="1" t="s">
        <v>4604</v>
      </c>
      <c r="E3434" t="s">
        <v>38</v>
      </c>
      <c r="F3434">
        <v>4126365478</v>
      </c>
      <c r="G3434" t="s">
        <v>3541</v>
      </c>
      <c r="H3434" t="s">
        <v>19</v>
      </c>
      <c r="I3434">
        <v>2016</v>
      </c>
      <c r="J3434" t="s">
        <v>20</v>
      </c>
      <c r="K3434" t="s">
        <v>27</v>
      </c>
      <c r="L3434" t="s">
        <v>27</v>
      </c>
      <c r="O3434" t="s">
        <v>20580</v>
      </c>
    </row>
    <row r="3435" spans="1:15" x14ac:dyDescent="0.2">
      <c r="A3435" t="s">
        <v>4074</v>
      </c>
      <c r="B3435" t="s">
        <v>20880</v>
      </c>
      <c r="C3435" s="1" t="s">
        <v>4605</v>
      </c>
      <c r="D3435" s="1" t="s">
        <v>4606</v>
      </c>
      <c r="E3435" t="s">
        <v>38</v>
      </c>
      <c r="F3435">
        <v>4126365476</v>
      </c>
      <c r="G3435" t="s">
        <v>3541</v>
      </c>
      <c r="H3435" t="s">
        <v>19</v>
      </c>
      <c r="I3435">
        <v>2016</v>
      </c>
      <c r="J3435" t="s">
        <v>20</v>
      </c>
      <c r="K3435" t="s">
        <v>27</v>
      </c>
      <c r="L3435" t="s">
        <v>27</v>
      </c>
      <c r="O3435" t="s">
        <v>20580</v>
      </c>
    </row>
    <row r="3436" spans="1:15" x14ac:dyDescent="0.2">
      <c r="A3436" t="s">
        <v>4074</v>
      </c>
      <c r="B3436" t="s">
        <v>20880</v>
      </c>
      <c r="C3436" s="1" t="s">
        <v>4607</v>
      </c>
      <c r="D3436" s="1" t="s">
        <v>4608</v>
      </c>
      <c r="E3436" t="s">
        <v>38</v>
      </c>
      <c r="F3436">
        <v>4126365445</v>
      </c>
      <c r="G3436" t="s">
        <v>3541</v>
      </c>
      <c r="H3436" t="s">
        <v>19</v>
      </c>
      <c r="I3436">
        <v>2016</v>
      </c>
      <c r="J3436" t="s">
        <v>20</v>
      </c>
      <c r="K3436" t="s">
        <v>27</v>
      </c>
      <c r="L3436" t="s">
        <v>27</v>
      </c>
      <c r="O3436" t="s">
        <v>20580</v>
      </c>
    </row>
    <row r="3437" spans="1:15" x14ac:dyDescent="0.2">
      <c r="A3437" t="s">
        <v>4074</v>
      </c>
      <c r="B3437" t="s">
        <v>20880</v>
      </c>
      <c r="C3437" s="1" t="s">
        <v>4609</v>
      </c>
      <c r="D3437" s="1" t="s">
        <v>4610</v>
      </c>
      <c r="E3437" t="s">
        <v>38</v>
      </c>
      <c r="F3437">
        <v>4126365443</v>
      </c>
      <c r="G3437" t="s">
        <v>3541</v>
      </c>
      <c r="H3437" t="s">
        <v>19</v>
      </c>
      <c r="I3437">
        <v>2016</v>
      </c>
      <c r="J3437" t="s">
        <v>20</v>
      </c>
      <c r="K3437" t="s">
        <v>27</v>
      </c>
      <c r="L3437" t="s">
        <v>27</v>
      </c>
      <c r="O3437" t="s">
        <v>20580</v>
      </c>
    </row>
    <row r="3438" spans="1:15" x14ac:dyDescent="0.2">
      <c r="A3438" t="s">
        <v>4074</v>
      </c>
      <c r="B3438" t="s">
        <v>20880</v>
      </c>
      <c r="C3438" s="1" t="s">
        <v>4611</v>
      </c>
      <c r="D3438" s="1" t="s">
        <v>4612</v>
      </c>
      <c r="E3438" t="s">
        <v>38</v>
      </c>
      <c r="F3438">
        <v>4126365452</v>
      </c>
      <c r="G3438" t="s">
        <v>3541</v>
      </c>
      <c r="H3438" t="s">
        <v>19</v>
      </c>
      <c r="I3438">
        <v>2016</v>
      </c>
      <c r="J3438" t="s">
        <v>20</v>
      </c>
      <c r="K3438" t="s">
        <v>27</v>
      </c>
      <c r="L3438" t="s">
        <v>27</v>
      </c>
      <c r="O3438" t="s">
        <v>20580</v>
      </c>
    </row>
    <row r="3439" spans="1:15" x14ac:dyDescent="0.2">
      <c r="A3439" t="s">
        <v>4074</v>
      </c>
      <c r="B3439" t="s">
        <v>20880</v>
      </c>
      <c r="C3439" s="1" t="s">
        <v>4613</v>
      </c>
      <c r="D3439" s="1" t="s">
        <v>4614</v>
      </c>
      <c r="E3439" t="s">
        <v>38</v>
      </c>
      <c r="F3439">
        <v>4126365402</v>
      </c>
      <c r="G3439" t="s">
        <v>3541</v>
      </c>
      <c r="H3439" t="s">
        <v>19</v>
      </c>
      <c r="I3439">
        <v>2016</v>
      </c>
      <c r="J3439" t="s">
        <v>20</v>
      </c>
      <c r="K3439" t="s">
        <v>27</v>
      </c>
      <c r="L3439" t="s">
        <v>27</v>
      </c>
      <c r="O3439" t="s">
        <v>20580</v>
      </c>
    </row>
    <row r="3440" spans="1:15" x14ac:dyDescent="0.2">
      <c r="A3440" t="s">
        <v>4074</v>
      </c>
      <c r="B3440" t="s">
        <v>20880</v>
      </c>
      <c r="C3440" s="1" t="s">
        <v>4615</v>
      </c>
      <c r="D3440" s="1" t="s">
        <v>4616</v>
      </c>
      <c r="E3440" t="s">
        <v>38</v>
      </c>
      <c r="F3440">
        <v>4126365401</v>
      </c>
      <c r="G3440" t="s">
        <v>3541</v>
      </c>
      <c r="H3440" t="s">
        <v>19</v>
      </c>
      <c r="I3440">
        <v>2016</v>
      </c>
      <c r="J3440" t="s">
        <v>20</v>
      </c>
      <c r="K3440" t="s">
        <v>27</v>
      </c>
      <c r="L3440" t="s">
        <v>27</v>
      </c>
      <c r="O3440" t="s">
        <v>20580</v>
      </c>
    </row>
    <row r="3441" spans="1:15" x14ac:dyDescent="0.2">
      <c r="A3441" t="s">
        <v>4074</v>
      </c>
      <c r="B3441" t="s">
        <v>20880</v>
      </c>
      <c r="C3441" s="1" t="s">
        <v>4617</v>
      </c>
      <c r="D3441" s="1" t="s">
        <v>4618</v>
      </c>
      <c r="E3441" t="s">
        <v>38</v>
      </c>
      <c r="F3441">
        <v>4126365408</v>
      </c>
      <c r="G3441" t="s">
        <v>3541</v>
      </c>
      <c r="H3441" t="s">
        <v>19</v>
      </c>
      <c r="I3441">
        <v>2016</v>
      </c>
      <c r="J3441" t="s">
        <v>20</v>
      </c>
      <c r="K3441" t="s">
        <v>27</v>
      </c>
      <c r="L3441" t="s">
        <v>27</v>
      </c>
      <c r="O3441" t="s">
        <v>20580</v>
      </c>
    </row>
    <row r="3442" spans="1:15" x14ac:dyDescent="0.2">
      <c r="A3442" t="s">
        <v>4074</v>
      </c>
      <c r="B3442" t="s">
        <v>20880</v>
      </c>
      <c r="C3442" s="1" t="s">
        <v>4619</v>
      </c>
      <c r="D3442" s="1" t="s">
        <v>4620</v>
      </c>
      <c r="E3442" t="s">
        <v>38</v>
      </c>
      <c r="F3442">
        <v>4126365404</v>
      </c>
      <c r="G3442" t="s">
        <v>3541</v>
      </c>
      <c r="H3442" t="s">
        <v>19</v>
      </c>
      <c r="I3442">
        <v>2016</v>
      </c>
      <c r="J3442" t="s">
        <v>20</v>
      </c>
      <c r="K3442" t="s">
        <v>27</v>
      </c>
      <c r="L3442" t="s">
        <v>27</v>
      </c>
      <c r="O3442" t="s">
        <v>20580</v>
      </c>
    </row>
    <row r="3443" spans="1:15" x14ac:dyDescent="0.2">
      <c r="A3443" t="s">
        <v>4074</v>
      </c>
      <c r="B3443" t="s">
        <v>20880</v>
      </c>
      <c r="C3443" s="1" t="s">
        <v>4621</v>
      </c>
      <c r="D3443" s="1" t="s">
        <v>4622</v>
      </c>
      <c r="E3443" t="s">
        <v>38</v>
      </c>
      <c r="F3443">
        <v>4126365413</v>
      </c>
      <c r="G3443" t="s">
        <v>3541</v>
      </c>
      <c r="H3443" t="s">
        <v>19</v>
      </c>
      <c r="I3443">
        <v>2016</v>
      </c>
      <c r="J3443" t="s">
        <v>20</v>
      </c>
      <c r="K3443" t="s">
        <v>27</v>
      </c>
      <c r="L3443" t="s">
        <v>27</v>
      </c>
      <c r="O3443" t="s">
        <v>20580</v>
      </c>
    </row>
    <row r="3444" spans="1:15" x14ac:dyDescent="0.2">
      <c r="A3444" t="s">
        <v>4074</v>
      </c>
      <c r="B3444" t="s">
        <v>20880</v>
      </c>
      <c r="C3444" s="1" t="s">
        <v>4623</v>
      </c>
      <c r="D3444" s="1" t="s">
        <v>4624</v>
      </c>
      <c r="E3444" t="s">
        <v>38</v>
      </c>
      <c r="F3444">
        <v>4126365411</v>
      </c>
      <c r="G3444" t="s">
        <v>3541</v>
      </c>
      <c r="H3444" t="s">
        <v>19</v>
      </c>
      <c r="I3444">
        <v>2016</v>
      </c>
      <c r="J3444" t="s">
        <v>20</v>
      </c>
      <c r="K3444" t="s">
        <v>27</v>
      </c>
      <c r="L3444" t="s">
        <v>27</v>
      </c>
      <c r="O3444" t="s">
        <v>20580</v>
      </c>
    </row>
    <row r="3445" spans="1:15" x14ac:dyDescent="0.2">
      <c r="A3445" t="s">
        <v>4074</v>
      </c>
      <c r="B3445" t="s">
        <v>20880</v>
      </c>
      <c r="C3445" s="1" t="s">
        <v>4625</v>
      </c>
      <c r="D3445" s="1" t="s">
        <v>4626</v>
      </c>
      <c r="E3445" t="s">
        <v>38</v>
      </c>
      <c r="F3445">
        <v>4126365419</v>
      </c>
      <c r="G3445" t="s">
        <v>3541</v>
      </c>
      <c r="H3445" t="s">
        <v>19</v>
      </c>
      <c r="I3445">
        <v>2016</v>
      </c>
      <c r="J3445" t="s">
        <v>20</v>
      </c>
      <c r="K3445" t="s">
        <v>27</v>
      </c>
      <c r="L3445" t="s">
        <v>27</v>
      </c>
      <c r="O3445" t="s">
        <v>20580</v>
      </c>
    </row>
    <row r="3446" spans="1:15" x14ac:dyDescent="0.2">
      <c r="A3446" t="s">
        <v>4074</v>
      </c>
      <c r="B3446" t="s">
        <v>20880</v>
      </c>
      <c r="C3446" s="1" t="s">
        <v>4627</v>
      </c>
      <c r="D3446" s="1" t="s">
        <v>4628</v>
      </c>
      <c r="E3446" t="s">
        <v>38</v>
      </c>
      <c r="F3446">
        <v>4126365417</v>
      </c>
      <c r="G3446" t="s">
        <v>3541</v>
      </c>
      <c r="H3446" t="s">
        <v>19</v>
      </c>
      <c r="I3446">
        <v>2016</v>
      </c>
      <c r="J3446" t="s">
        <v>20</v>
      </c>
      <c r="K3446" t="s">
        <v>27</v>
      </c>
      <c r="L3446" t="s">
        <v>27</v>
      </c>
      <c r="O3446" t="s">
        <v>20580</v>
      </c>
    </row>
    <row r="3447" spans="1:15" x14ac:dyDescent="0.2">
      <c r="A3447" t="s">
        <v>4074</v>
      </c>
      <c r="B3447" t="s">
        <v>20880</v>
      </c>
      <c r="C3447" s="1" t="s">
        <v>4629</v>
      </c>
      <c r="D3447" s="1" t="s">
        <v>4630</v>
      </c>
      <c r="E3447" t="s">
        <v>38</v>
      </c>
      <c r="F3447">
        <v>4126365395</v>
      </c>
      <c r="G3447" t="s">
        <v>3541</v>
      </c>
      <c r="H3447" t="s">
        <v>19</v>
      </c>
      <c r="I3447">
        <v>2016</v>
      </c>
      <c r="J3447" t="s">
        <v>20</v>
      </c>
      <c r="K3447" t="s">
        <v>27</v>
      </c>
      <c r="L3447" t="s">
        <v>27</v>
      </c>
      <c r="O3447" t="s">
        <v>20580</v>
      </c>
    </row>
    <row r="3448" spans="1:15" x14ac:dyDescent="0.2">
      <c r="A3448" t="s">
        <v>4074</v>
      </c>
      <c r="B3448" t="s">
        <v>20880</v>
      </c>
      <c r="C3448" s="1" t="s">
        <v>4631</v>
      </c>
      <c r="D3448" s="1" t="s">
        <v>4632</v>
      </c>
      <c r="E3448" t="s">
        <v>38</v>
      </c>
      <c r="F3448">
        <v>4126365393</v>
      </c>
      <c r="G3448" t="s">
        <v>3541</v>
      </c>
      <c r="H3448" t="s">
        <v>19</v>
      </c>
      <c r="I3448">
        <v>2016</v>
      </c>
      <c r="J3448" t="s">
        <v>20</v>
      </c>
      <c r="K3448" t="s">
        <v>27</v>
      </c>
      <c r="L3448" t="s">
        <v>27</v>
      </c>
      <c r="O3448" t="s">
        <v>20580</v>
      </c>
    </row>
    <row r="3449" spans="1:15" x14ac:dyDescent="0.2">
      <c r="A3449" t="s">
        <v>4074</v>
      </c>
      <c r="B3449" t="s">
        <v>20880</v>
      </c>
      <c r="C3449" s="1" t="s">
        <v>4633</v>
      </c>
      <c r="D3449" s="1" t="s">
        <v>4634</v>
      </c>
      <c r="E3449" t="s">
        <v>38</v>
      </c>
      <c r="F3449">
        <v>4126365322</v>
      </c>
      <c r="G3449" t="s">
        <v>3541</v>
      </c>
      <c r="H3449" t="s">
        <v>19</v>
      </c>
      <c r="I3449">
        <v>2016</v>
      </c>
      <c r="J3449" t="s">
        <v>20</v>
      </c>
      <c r="K3449" t="s">
        <v>27</v>
      </c>
      <c r="L3449" t="s">
        <v>27</v>
      </c>
      <c r="O3449" t="s">
        <v>20580</v>
      </c>
    </row>
    <row r="3450" spans="1:15" x14ac:dyDescent="0.2">
      <c r="A3450" t="s">
        <v>4074</v>
      </c>
      <c r="B3450" t="s">
        <v>20880</v>
      </c>
      <c r="C3450" s="1" t="s">
        <v>4635</v>
      </c>
      <c r="D3450" s="1" t="s">
        <v>4636</v>
      </c>
      <c r="E3450" t="s">
        <v>38</v>
      </c>
      <c r="F3450">
        <v>4126365351</v>
      </c>
      <c r="G3450" t="s">
        <v>3541</v>
      </c>
      <c r="H3450" t="s">
        <v>19</v>
      </c>
      <c r="I3450">
        <v>2016</v>
      </c>
      <c r="J3450" t="s">
        <v>20</v>
      </c>
      <c r="K3450" t="s">
        <v>27</v>
      </c>
      <c r="L3450" t="s">
        <v>27</v>
      </c>
      <c r="O3450" t="s">
        <v>20580</v>
      </c>
    </row>
    <row r="3451" spans="1:15" x14ac:dyDescent="0.2">
      <c r="A3451" t="s">
        <v>4074</v>
      </c>
      <c r="B3451" t="s">
        <v>20880</v>
      </c>
      <c r="C3451" s="1" t="s">
        <v>4637</v>
      </c>
      <c r="D3451" s="1" t="s">
        <v>4638</v>
      </c>
      <c r="E3451" t="s">
        <v>38</v>
      </c>
      <c r="F3451">
        <v>4126365349</v>
      </c>
      <c r="G3451" t="s">
        <v>3541</v>
      </c>
      <c r="H3451" t="s">
        <v>19</v>
      </c>
      <c r="I3451">
        <v>2016</v>
      </c>
      <c r="J3451" t="s">
        <v>20</v>
      </c>
      <c r="K3451" t="s">
        <v>27</v>
      </c>
      <c r="L3451" t="s">
        <v>27</v>
      </c>
      <c r="O3451" t="s">
        <v>20580</v>
      </c>
    </row>
    <row r="3452" spans="1:15" x14ac:dyDescent="0.2">
      <c r="A3452" t="s">
        <v>4074</v>
      </c>
      <c r="B3452" t="s">
        <v>20880</v>
      </c>
      <c r="C3452" s="1" t="s">
        <v>4639</v>
      </c>
      <c r="D3452" s="1" t="s">
        <v>4640</v>
      </c>
      <c r="E3452" t="s">
        <v>38</v>
      </c>
      <c r="F3452">
        <v>4126365358</v>
      </c>
      <c r="G3452" t="s">
        <v>3541</v>
      </c>
      <c r="H3452" t="s">
        <v>19</v>
      </c>
      <c r="I3452">
        <v>2016</v>
      </c>
      <c r="J3452" t="s">
        <v>20</v>
      </c>
      <c r="K3452" t="s">
        <v>27</v>
      </c>
      <c r="L3452" t="s">
        <v>27</v>
      </c>
      <c r="O3452" t="s">
        <v>20580</v>
      </c>
    </row>
    <row r="3453" spans="1:15" x14ac:dyDescent="0.2">
      <c r="A3453" t="s">
        <v>4074</v>
      </c>
      <c r="B3453" t="s">
        <v>20880</v>
      </c>
      <c r="C3453" s="1" t="s">
        <v>4641</v>
      </c>
      <c r="D3453" s="1" t="s">
        <v>4642</v>
      </c>
      <c r="E3453" t="s">
        <v>38</v>
      </c>
      <c r="F3453">
        <v>4126365354</v>
      </c>
      <c r="G3453" t="s">
        <v>3541</v>
      </c>
      <c r="H3453" t="s">
        <v>19</v>
      </c>
      <c r="I3453">
        <v>2016</v>
      </c>
      <c r="J3453" t="s">
        <v>20</v>
      </c>
      <c r="K3453" t="s">
        <v>27</v>
      </c>
      <c r="L3453" t="s">
        <v>27</v>
      </c>
      <c r="O3453" t="s">
        <v>20580</v>
      </c>
    </row>
    <row r="3454" spans="1:15" x14ac:dyDescent="0.2">
      <c r="A3454" t="s">
        <v>4074</v>
      </c>
      <c r="B3454" t="s">
        <v>20880</v>
      </c>
      <c r="C3454" s="1" t="s">
        <v>4643</v>
      </c>
      <c r="D3454" s="1" t="s">
        <v>4644</v>
      </c>
      <c r="E3454" t="s">
        <v>38</v>
      </c>
      <c r="F3454">
        <v>4126365363</v>
      </c>
      <c r="G3454" t="s">
        <v>3541</v>
      </c>
      <c r="H3454" t="s">
        <v>19</v>
      </c>
      <c r="I3454">
        <v>2016</v>
      </c>
      <c r="J3454" t="s">
        <v>20</v>
      </c>
      <c r="K3454" t="s">
        <v>27</v>
      </c>
      <c r="L3454" t="s">
        <v>27</v>
      </c>
      <c r="O3454" t="s">
        <v>20580</v>
      </c>
    </row>
    <row r="3455" spans="1:15" x14ac:dyDescent="0.2">
      <c r="A3455" t="s">
        <v>4074</v>
      </c>
      <c r="B3455" t="s">
        <v>20880</v>
      </c>
      <c r="C3455" s="1" t="s">
        <v>4645</v>
      </c>
      <c r="D3455" s="1" t="s">
        <v>4646</v>
      </c>
      <c r="E3455" t="s">
        <v>38</v>
      </c>
      <c r="F3455">
        <v>4126365361</v>
      </c>
      <c r="G3455" t="s">
        <v>3541</v>
      </c>
      <c r="H3455" t="s">
        <v>19</v>
      </c>
      <c r="I3455">
        <v>2016</v>
      </c>
      <c r="J3455" t="s">
        <v>20</v>
      </c>
      <c r="K3455" t="s">
        <v>27</v>
      </c>
      <c r="L3455" t="s">
        <v>27</v>
      </c>
      <c r="O3455" t="s">
        <v>20580</v>
      </c>
    </row>
    <row r="3456" spans="1:15" x14ac:dyDescent="0.2">
      <c r="A3456" t="s">
        <v>4074</v>
      </c>
      <c r="B3456" t="s">
        <v>20880</v>
      </c>
      <c r="C3456" s="1" t="s">
        <v>4647</v>
      </c>
      <c r="D3456" s="1" t="s">
        <v>4648</v>
      </c>
      <c r="E3456" t="s">
        <v>38</v>
      </c>
      <c r="F3456">
        <v>4126365369</v>
      </c>
      <c r="G3456" t="s">
        <v>3541</v>
      </c>
      <c r="H3456" t="s">
        <v>19</v>
      </c>
      <c r="I3456">
        <v>2016</v>
      </c>
      <c r="J3456" t="s">
        <v>20</v>
      </c>
      <c r="K3456" t="s">
        <v>27</v>
      </c>
      <c r="L3456" t="s">
        <v>27</v>
      </c>
      <c r="O3456" t="s">
        <v>20580</v>
      </c>
    </row>
    <row r="3457" spans="1:15" x14ac:dyDescent="0.2">
      <c r="A3457" t="s">
        <v>4074</v>
      </c>
      <c r="B3457" t="s">
        <v>20880</v>
      </c>
      <c r="C3457" s="1" t="s">
        <v>4649</v>
      </c>
      <c r="D3457" s="1" t="s">
        <v>4650</v>
      </c>
      <c r="E3457" t="s">
        <v>38</v>
      </c>
      <c r="F3457">
        <v>4126365367</v>
      </c>
      <c r="G3457" t="s">
        <v>3541</v>
      </c>
      <c r="H3457" t="s">
        <v>19</v>
      </c>
      <c r="I3457">
        <v>2016</v>
      </c>
      <c r="J3457" t="s">
        <v>20</v>
      </c>
      <c r="K3457" t="s">
        <v>27</v>
      </c>
      <c r="L3457" t="s">
        <v>27</v>
      </c>
      <c r="O3457" t="s">
        <v>20580</v>
      </c>
    </row>
    <row r="3458" spans="1:15" x14ac:dyDescent="0.2">
      <c r="A3458" t="s">
        <v>4074</v>
      </c>
      <c r="B3458" t="s">
        <v>20880</v>
      </c>
      <c r="C3458" s="1" t="s">
        <v>4651</v>
      </c>
      <c r="D3458" s="1" t="s">
        <v>4652</v>
      </c>
      <c r="E3458" t="s">
        <v>38</v>
      </c>
      <c r="F3458">
        <v>4126365345</v>
      </c>
      <c r="G3458" t="s">
        <v>3541</v>
      </c>
      <c r="H3458" t="s">
        <v>19</v>
      </c>
      <c r="I3458">
        <v>2016</v>
      </c>
      <c r="J3458" t="s">
        <v>20</v>
      </c>
      <c r="K3458" t="s">
        <v>27</v>
      </c>
      <c r="L3458" t="s">
        <v>27</v>
      </c>
      <c r="O3458" t="s">
        <v>20580</v>
      </c>
    </row>
    <row r="3459" spans="1:15" x14ac:dyDescent="0.2">
      <c r="A3459" t="s">
        <v>4074</v>
      </c>
      <c r="B3459" t="s">
        <v>20880</v>
      </c>
      <c r="C3459" s="1" t="s">
        <v>4653</v>
      </c>
      <c r="D3459" s="1" t="s">
        <v>4654</v>
      </c>
      <c r="E3459" t="s">
        <v>38</v>
      </c>
      <c r="F3459">
        <v>4126365263</v>
      </c>
      <c r="G3459" t="s">
        <v>3541</v>
      </c>
      <c r="H3459" t="s">
        <v>19</v>
      </c>
      <c r="I3459">
        <v>2016</v>
      </c>
      <c r="J3459" t="s">
        <v>20</v>
      </c>
      <c r="K3459" t="s">
        <v>27</v>
      </c>
      <c r="L3459" t="s">
        <v>27</v>
      </c>
      <c r="O3459" t="s">
        <v>20580</v>
      </c>
    </row>
    <row r="3460" spans="1:15" x14ac:dyDescent="0.2">
      <c r="A3460" t="s">
        <v>4074</v>
      </c>
      <c r="B3460" t="s">
        <v>20880</v>
      </c>
      <c r="C3460" s="1" t="s">
        <v>4655</v>
      </c>
      <c r="D3460" s="1" t="s">
        <v>4656</v>
      </c>
      <c r="E3460" t="s">
        <v>38</v>
      </c>
      <c r="F3460">
        <v>4126365261</v>
      </c>
      <c r="G3460" t="s">
        <v>3541</v>
      </c>
      <c r="H3460" t="s">
        <v>19</v>
      </c>
      <c r="I3460">
        <v>2016</v>
      </c>
      <c r="J3460" t="s">
        <v>20</v>
      </c>
      <c r="K3460" t="s">
        <v>27</v>
      </c>
      <c r="L3460" t="s">
        <v>27</v>
      </c>
      <c r="O3460" t="s">
        <v>20580</v>
      </c>
    </row>
    <row r="3461" spans="1:15" x14ac:dyDescent="0.2">
      <c r="A3461" t="s">
        <v>4074</v>
      </c>
      <c r="B3461" t="s">
        <v>20880</v>
      </c>
      <c r="C3461" s="1" t="s">
        <v>4657</v>
      </c>
      <c r="D3461" s="1" t="s">
        <v>4658</v>
      </c>
      <c r="E3461" t="s">
        <v>38</v>
      </c>
      <c r="F3461">
        <v>4126365291</v>
      </c>
      <c r="G3461" t="s">
        <v>3541</v>
      </c>
      <c r="H3461" t="s">
        <v>19</v>
      </c>
      <c r="I3461">
        <v>2016</v>
      </c>
      <c r="J3461" t="s">
        <v>20</v>
      </c>
      <c r="K3461" t="s">
        <v>27</v>
      </c>
      <c r="L3461" t="s">
        <v>27</v>
      </c>
      <c r="O3461" t="s">
        <v>20580</v>
      </c>
    </row>
    <row r="3462" spans="1:15" x14ac:dyDescent="0.2">
      <c r="A3462" t="s">
        <v>4074</v>
      </c>
      <c r="B3462" t="s">
        <v>20880</v>
      </c>
      <c r="C3462" s="1" t="s">
        <v>4659</v>
      </c>
      <c r="D3462" s="1" t="s">
        <v>4660</v>
      </c>
      <c r="E3462" t="s">
        <v>38</v>
      </c>
      <c r="F3462">
        <v>4126365289</v>
      </c>
      <c r="G3462" t="s">
        <v>3541</v>
      </c>
      <c r="H3462" t="s">
        <v>19</v>
      </c>
      <c r="I3462">
        <v>2016</v>
      </c>
      <c r="J3462" t="s">
        <v>20</v>
      </c>
      <c r="K3462" t="s">
        <v>27</v>
      </c>
      <c r="L3462" t="s">
        <v>27</v>
      </c>
      <c r="O3462" t="s">
        <v>20580</v>
      </c>
    </row>
    <row r="3463" spans="1:15" x14ac:dyDescent="0.2">
      <c r="A3463" t="s">
        <v>4074</v>
      </c>
      <c r="B3463" t="s">
        <v>20880</v>
      </c>
      <c r="C3463" s="1" t="s">
        <v>4661</v>
      </c>
      <c r="D3463" s="1" t="s">
        <v>4662</v>
      </c>
      <c r="E3463" t="s">
        <v>38</v>
      </c>
      <c r="F3463">
        <v>4126365298</v>
      </c>
      <c r="G3463" t="s">
        <v>3541</v>
      </c>
      <c r="H3463" t="s">
        <v>19</v>
      </c>
      <c r="I3463">
        <v>2016</v>
      </c>
      <c r="J3463" t="s">
        <v>20</v>
      </c>
      <c r="K3463" t="s">
        <v>27</v>
      </c>
      <c r="L3463" t="s">
        <v>27</v>
      </c>
      <c r="O3463" t="s">
        <v>20580</v>
      </c>
    </row>
    <row r="3464" spans="1:15" x14ac:dyDescent="0.2">
      <c r="A3464" t="s">
        <v>4074</v>
      </c>
      <c r="B3464" t="s">
        <v>20880</v>
      </c>
      <c r="C3464" s="1" t="s">
        <v>4663</v>
      </c>
      <c r="D3464" s="1" t="s">
        <v>4664</v>
      </c>
      <c r="E3464" t="s">
        <v>38</v>
      </c>
      <c r="F3464">
        <v>4126365294</v>
      </c>
      <c r="G3464" t="s">
        <v>3541</v>
      </c>
      <c r="H3464" t="s">
        <v>19</v>
      </c>
      <c r="I3464">
        <v>2016</v>
      </c>
      <c r="J3464" t="s">
        <v>20</v>
      </c>
      <c r="K3464" t="s">
        <v>27</v>
      </c>
      <c r="L3464" t="s">
        <v>27</v>
      </c>
      <c r="O3464" t="s">
        <v>20580</v>
      </c>
    </row>
    <row r="3465" spans="1:15" x14ac:dyDescent="0.2">
      <c r="A3465" t="s">
        <v>4074</v>
      </c>
      <c r="B3465" t="s">
        <v>20880</v>
      </c>
      <c r="C3465" s="1" t="s">
        <v>4665</v>
      </c>
      <c r="D3465" s="1" t="s">
        <v>4666</v>
      </c>
      <c r="E3465" t="s">
        <v>38</v>
      </c>
      <c r="F3465">
        <v>4126365303</v>
      </c>
      <c r="G3465" t="s">
        <v>3541</v>
      </c>
      <c r="H3465" t="s">
        <v>19</v>
      </c>
      <c r="I3465">
        <v>2016</v>
      </c>
      <c r="J3465" t="s">
        <v>20</v>
      </c>
      <c r="K3465" t="s">
        <v>27</v>
      </c>
      <c r="L3465" t="s">
        <v>27</v>
      </c>
      <c r="O3465" t="s">
        <v>20580</v>
      </c>
    </row>
    <row r="3466" spans="1:15" x14ac:dyDescent="0.2">
      <c r="A3466" t="s">
        <v>4074</v>
      </c>
      <c r="B3466" t="s">
        <v>20880</v>
      </c>
      <c r="C3466" s="1" t="s">
        <v>4667</v>
      </c>
      <c r="D3466" s="1" t="s">
        <v>4668</v>
      </c>
      <c r="E3466" t="s">
        <v>38</v>
      </c>
      <c r="F3466">
        <v>4126365301</v>
      </c>
      <c r="G3466" t="s">
        <v>3541</v>
      </c>
      <c r="H3466" t="s">
        <v>19</v>
      </c>
      <c r="I3466">
        <v>2016</v>
      </c>
      <c r="J3466" t="s">
        <v>20</v>
      </c>
      <c r="K3466" t="s">
        <v>27</v>
      </c>
      <c r="L3466" t="s">
        <v>27</v>
      </c>
      <c r="O3466" t="s">
        <v>20580</v>
      </c>
    </row>
    <row r="3467" spans="1:15" x14ac:dyDescent="0.2">
      <c r="A3467" t="s">
        <v>4074</v>
      </c>
      <c r="B3467" t="s">
        <v>20880</v>
      </c>
      <c r="C3467" s="1" t="s">
        <v>4669</v>
      </c>
      <c r="D3467" s="1" t="s">
        <v>4670</v>
      </c>
      <c r="E3467" t="s">
        <v>38</v>
      </c>
      <c r="F3467">
        <v>4126365309</v>
      </c>
      <c r="G3467" t="s">
        <v>3541</v>
      </c>
      <c r="H3467" t="s">
        <v>19</v>
      </c>
      <c r="I3467">
        <v>2016</v>
      </c>
      <c r="J3467" t="s">
        <v>20</v>
      </c>
      <c r="K3467" t="s">
        <v>27</v>
      </c>
      <c r="L3467" t="s">
        <v>27</v>
      </c>
      <c r="O3467" t="s">
        <v>20580</v>
      </c>
    </row>
    <row r="3468" spans="1:15" x14ac:dyDescent="0.2">
      <c r="A3468" t="s">
        <v>4074</v>
      </c>
      <c r="B3468" t="s">
        <v>20880</v>
      </c>
      <c r="C3468" s="1" t="s">
        <v>4671</v>
      </c>
      <c r="D3468" s="1" t="s">
        <v>4672</v>
      </c>
      <c r="E3468" t="s">
        <v>38</v>
      </c>
      <c r="F3468">
        <v>4126365307</v>
      </c>
      <c r="G3468" t="s">
        <v>3541</v>
      </c>
      <c r="H3468" t="s">
        <v>19</v>
      </c>
      <c r="I3468">
        <v>2016</v>
      </c>
      <c r="J3468" t="s">
        <v>20</v>
      </c>
      <c r="K3468" t="s">
        <v>27</v>
      </c>
      <c r="L3468" t="s">
        <v>27</v>
      </c>
      <c r="O3468" t="s">
        <v>20580</v>
      </c>
    </row>
    <row r="3469" spans="1:15" x14ac:dyDescent="0.2">
      <c r="A3469" t="s">
        <v>4074</v>
      </c>
      <c r="B3469" t="s">
        <v>20880</v>
      </c>
      <c r="C3469" s="1" t="s">
        <v>4673</v>
      </c>
      <c r="D3469" s="1" t="s">
        <v>4674</v>
      </c>
      <c r="E3469" t="s">
        <v>38</v>
      </c>
      <c r="F3469">
        <v>4126368374</v>
      </c>
      <c r="G3469" t="s">
        <v>3541</v>
      </c>
      <c r="H3469" t="s">
        <v>19</v>
      </c>
      <c r="I3469">
        <v>2016</v>
      </c>
      <c r="J3469" t="s">
        <v>20</v>
      </c>
      <c r="K3469" t="s">
        <v>27</v>
      </c>
      <c r="L3469" t="s">
        <v>27</v>
      </c>
      <c r="O3469" t="s">
        <v>20580</v>
      </c>
    </row>
    <row r="3470" spans="1:15" x14ac:dyDescent="0.2">
      <c r="A3470" t="s">
        <v>4074</v>
      </c>
      <c r="B3470" t="s">
        <v>20880</v>
      </c>
      <c r="C3470" s="1" t="s">
        <v>4675</v>
      </c>
      <c r="D3470" s="1" t="s">
        <v>4676</v>
      </c>
      <c r="E3470" t="s">
        <v>38</v>
      </c>
      <c r="F3470">
        <v>4126368373</v>
      </c>
      <c r="G3470" t="s">
        <v>3541</v>
      </c>
      <c r="H3470" t="s">
        <v>19</v>
      </c>
      <c r="I3470">
        <v>2016</v>
      </c>
      <c r="J3470" t="s">
        <v>20</v>
      </c>
      <c r="K3470" t="s">
        <v>27</v>
      </c>
      <c r="L3470" t="s">
        <v>27</v>
      </c>
      <c r="O3470" t="s">
        <v>20580</v>
      </c>
    </row>
    <row r="3471" spans="1:15" x14ac:dyDescent="0.2">
      <c r="A3471" t="s">
        <v>4074</v>
      </c>
      <c r="B3471" t="s">
        <v>20880</v>
      </c>
      <c r="C3471" s="1" t="s">
        <v>4677</v>
      </c>
      <c r="D3471" s="1" t="s">
        <v>4678</v>
      </c>
      <c r="E3471" t="s">
        <v>38</v>
      </c>
      <c r="F3471">
        <v>4126368376</v>
      </c>
      <c r="G3471" t="s">
        <v>3541</v>
      </c>
      <c r="H3471" t="s">
        <v>19</v>
      </c>
      <c r="I3471">
        <v>2016</v>
      </c>
      <c r="J3471" t="s">
        <v>20</v>
      </c>
      <c r="K3471" t="s">
        <v>27</v>
      </c>
      <c r="L3471" t="s">
        <v>27</v>
      </c>
      <c r="O3471" t="s">
        <v>20580</v>
      </c>
    </row>
    <row r="3472" spans="1:15" x14ac:dyDescent="0.2">
      <c r="A3472" t="s">
        <v>4074</v>
      </c>
      <c r="B3472" t="s">
        <v>20880</v>
      </c>
      <c r="C3472" s="1" t="s">
        <v>4679</v>
      </c>
      <c r="D3472" s="1" t="s">
        <v>4680</v>
      </c>
      <c r="E3472" t="s">
        <v>38</v>
      </c>
      <c r="F3472">
        <v>4126368375</v>
      </c>
      <c r="G3472" t="s">
        <v>3541</v>
      </c>
      <c r="H3472" t="s">
        <v>19</v>
      </c>
      <c r="I3472">
        <v>2016</v>
      </c>
      <c r="J3472" t="s">
        <v>20</v>
      </c>
      <c r="K3472" t="s">
        <v>27</v>
      </c>
      <c r="L3472" t="s">
        <v>27</v>
      </c>
      <c r="O3472" t="s">
        <v>20580</v>
      </c>
    </row>
    <row r="3473" spans="1:15" x14ac:dyDescent="0.2">
      <c r="A3473" t="s">
        <v>4074</v>
      </c>
      <c r="B3473" t="s">
        <v>20880</v>
      </c>
      <c r="C3473" s="1" t="s">
        <v>4681</v>
      </c>
      <c r="D3473" s="1" t="s">
        <v>4682</v>
      </c>
      <c r="E3473" t="s">
        <v>38</v>
      </c>
      <c r="F3473">
        <v>4126368378</v>
      </c>
      <c r="G3473" t="s">
        <v>3541</v>
      </c>
      <c r="H3473" t="s">
        <v>19</v>
      </c>
      <c r="I3473">
        <v>2016</v>
      </c>
      <c r="J3473" t="s">
        <v>20</v>
      </c>
      <c r="K3473" t="s">
        <v>27</v>
      </c>
      <c r="L3473" t="s">
        <v>27</v>
      </c>
      <c r="O3473" t="s">
        <v>20580</v>
      </c>
    </row>
    <row r="3474" spans="1:15" x14ac:dyDescent="0.2">
      <c r="A3474" t="s">
        <v>4074</v>
      </c>
      <c r="B3474" t="s">
        <v>20880</v>
      </c>
      <c r="C3474" s="1" t="s">
        <v>4683</v>
      </c>
      <c r="D3474" s="1" t="s">
        <v>4684</v>
      </c>
      <c r="E3474" t="s">
        <v>38</v>
      </c>
      <c r="F3474">
        <v>4126368377</v>
      </c>
      <c r="G3474" t="s">
        <v>3541</v>
      </c>
      <c r="H3474" t="s">
        <v>19</v>
      </c>
      <c r="I3474">
        <v>2016</v>
      </c>
      <c r="J3474" t="s">
        <v>20</v>
      </c>
      <c r="K3474" t="s">
        <v>27</v>
      </c>
      <c r="L3474" t="s">
        <v>27</v>
      </c>
      <c r="O3474" t="s">
        <v>20580</v>
      </c>
    </row>
    <row r="3475" spans="1:15" x14ac:dyDescent="0.2">
      <c r="A3475" t="s">
        <v>4074</v>
      </c>
      <c r="B3475" t="s">
        <v>20880</v>
      </c>
      <c r="C3475" s="1" t="s">
        <v>4685</v>
      </c>
      <c r="D3475" s="1" t="s">
        <v>4686</v>
      </c>
      <c r="E3475" t="s">
        <v>38</v>
      </c>
      <c r="F3475">
        <v>4126368380</v>
      </c>
      <c r="G3475" t="s">
        <v>3541</v>
      </c>
      <c r="H3475" t="s">
        <v>19</v>
      </c>
      <c r="I3475">
        <v>2016</v>
      </c>
      <c r="J3475" t="s">
        <v>20</v>
      </c>
      <c r="K3475" t="s">
        <v>27</v>
      </c>
      <c r="L3475" t="s">
        <v>27</v>
      </c>
      <c r="O3475" t="s">
        <v>20580</v>
      </c>
    </row>
    <row r="3476" spans="1:15" x14ac:dyDescent="0.2">
      <c r="A3476" t="s">
        <v>4074</v>
      </c>
      <c r="B3476" t="s">
        <v>20880</v>
      </c>
      <c r="C3476" s="1" t="s">
        <v>4687</v>
      </c>
      <c r="D3476" s="1" t="s">
        <v>4688</v>
      </c>
      <c r="E3476" t="s">
        <v>38</v>
      </c>
      <c r="F3476">
        <v>4126368379</v>
      </c>
      <c r="G3476" t="s">
        <v>3541</v>
      </c>
      <c r="H3476" t="s">
        <v>19</v>
      </c>
      <c r="I3476">
        <v>2016</v>
      </c>
      <c r="J3476" t="s">
        <v>20</v>
      </c>
      <c r="K3476" t="s">
        <v>27</v>
      </c>
      <c r="L3476" t="s">
        <v>27</v>
      </c>
      <c r="O3476" t="s">
        <v>20580</v>
      </c>
    </row>
    <row r="3477" spans="1:15" x14ac:dyDescent="0.2">
      <c r="A3477" t="s">
        <v>4074</v>
      </c>
      <c r="B3477" t="s">
        <v>20880</v>
      </c>
      <c r="C3477" s="1" t="s">
        <v>4689</v>
      </c>
      <c r="D3477" s="1" t="s">
        <v>4690</v>
      </c>
      <c r="E3477" t="s">
        <v>38</v>
      </c>
      <c r="F3477">
        <v>4126368363</v>
      </c>
      <c r="G3477" t="s">
        <v>3541</v>
      </c>
      <c r="H3477" t="s">
        <v>19</v>
      </c>
      <c r="I3477">
        <v>2016</v>
      </c>
      <c r="J3477" t="s">
        <v>20</v>
      </c>
      <c r="K3477" t="s">
        <v>27</v>
      </c>
      <c r="L3477" t="s">
        <v>27</v>
      </c>
      <c r="O3477" t="s">
        <v>20580</v>
      </c>
    </row>
    <row r="3478" spans="1:15" x14ac:dyDescent="0.2">
      <c r="A3478" t="s">
        <v>4074</v>
      </c>
      <c r="B3478" t="s">
        <v>20880</v>
      </c>
      <c r="C3478" s="1" t="s">
        <v>4691</v>
      </c>
      <c r="D3478" s="1" t="s">
        <v>4692</v>
      </c>
      <c r="E3478" t="s">
        <v>38</v>
      </c>
      <c r="F3478">
        <v>4126368362</v>
      </c>
      <c r="G3478" t="s">
        <v>3541</v>
      </c>
      <c r="H3478" t="s">
        <v>19</v>
      </c>
      <c r="I3478">
        <v>2016</v>
      </c>
      <c r="J3478" t="s">
        <v>20</v>
      </c>
      <c r="K3478" t="s">
        <v>27</v>
      </c>
      <c r="L3478" t="s">
        <v>27</v>
      </c>
      <c r="O3478" t="s">
        <v>20580</v>
      </c>
    </row>
    <row r="3479" spans="1:15" x14ac:dyDescent="0.2">
      <c r="A3479" t="s">
        <v>4074</v>
      </c>
      <c r="B3479" t="s">
        <v>20880</v>
      </c>
      <c r="C3479" s="1" t="s">
        <v>4693</v>
      </c>
      <c r="D3479" s="1" t="s">
        <v>4694</v>
      </c>
      <c r="E3479" t="s">
        <v>38</v>
      </c>
      <c r="F3479">
        <v>4126368372</v>
      </c>
      <c r="G3479" t="s">
        <v>3541</v>
      </c>
      <c r="H3479" t="s">
        <v>19</v>
      </c>
      <c r="I3479">
        <v>2016</v>
      </c>
      <c r="J3479" t="s">
        <v>20</v>
      </c>
      <c r="K3479" t="s">
        <v>27</v>
      </c>
      <c r="L3479" t="s">
        <v>27</v>
      </c>
      <c r="O3479" t="s">
        <v>20580</v>
      </c>
    </row>
    <row r="3480" spans="1:15" x14ac:dyDescent="0.2">
      <c r="A3480" t="s">
        <v>4074</v>
      </c>
      <c r="B3480" t="s">
        <v>20880</v>
      </c>
      <c r="C3480" s="1" t="s">
        <v>4695</v>
      </c>
      <c r="D3480" s="1" t="s">
        <v>4696</v>
      </c>
      <c r="E3480" t="s">
        <v>38</v>
      </c>
      <c r="F3480">
        <v>4126368365</v>
      </c>
      <c r="G3480" t="s">
        <v>3541</v>
      </c>
      <c r="H3480" t="s">
        <v>19</v>
      </c>
      <c r="I3480">
        <v>2016</v>
      </c>
      <c r="J3480" t="s">
        <v>20</v>
      </c>
      <c r="K3480" t="s">
        <v>27</v>
      </c>
      <c r="L3480" t="s">
        <v>27</v>
      </c>
      <c r="O3480" t="s">
        <v>20580</v>
      </c>
    </row>
    <row r="3481" spans="1:15" x14ac:dyDescent="0.2">
      <c r="A3481" t="s">
        <v>4074</v>
      </c>
      <c r="B3481" t="s">
        <v>20880</v>
      </c>
      <c r="C3481" s="1" t="s">
        <v>4697</v>
      </c>
      <c r="D3481" s="1" t="s">
        <v>4698</v>
      </c>
      <c r="E3481" t="s">
        <v>38</v>
      </c>
      <c r="F3481">
        <v>4126368364</v>
      </c>
      <c r="G3481" t="s">
        <v>3541</v>
      </c>
      <c r="H3481" t="s">
        <v>19</v>
      </c>
      <c r="I3481">
        <v>2016</v>
      </c>
      <c r="J3481" t="s">
        <v>20</v>
      </c>
      <c r="K3481" t="s">
        <v>27</v>
      </c>
      <c r="L3481" t="s">
        <v>27</v>
      </c>
      <c r="O3481" t="s">
        <v>20580</v>
      </c>
    </row>
    <row r="3482" spans="1:15" x14ac:dyDescent="0.2">
      <c r="A3482" t="s">
        <v>4074</v>
      </c>
      <c r="B3482" t="s">
        <v>20880</v>
      </c>
      <c r="C3482" s="1" t="s">
        <v>4699</v>
      </c>
      <c r="D3482" s="1" t="s">
        <v>4700</v>
      </c>
      <c r="E3482" t="s">
        <v>38</v>
      </c>
      <c r="F3482">
        <v>4126368367</v>
      </c>
      <c r="G3482" t="s">
        <v>3541</v>
      </c>
      <c r="H3482" t="s">
        <v>19</v>
      </c>
      <c r="I3482">
        <v>2016</v>
      </c>
      <c r="J3482" t="s">
        <v>20</v>
      </c>
      <c r="K3482" t="s">
        <v>27</v>
      </c>
      <c r="L3482" t="s">
        <v>27</v>
      </c>
      <c r="O3482" t="s">
        <v>20580</v>
      </c>
    </row>
    <row r="3483" spans="1:15" x14ac:dyDescent="0.2">
      <c r="A3483" t="s">
        <v>4074</v>
      </c>
      <c r="B3483" t="s">
        <v>20880</v>
      </c>
      <c r="C3483" s="1" t="s">
        <v>4701</v>
      </c>
      <c r="D3483" s="1" t="s">
        <v>4702</v>
      </c>
      <c r="E3483" t="s">
        <v>38</v>
      </c>
      <c r="F3483">
        <v>4126368366</v>
      </c>
      <c r="G3483" t="s">
        <v>3541</v>
      </c>
      <c r="H3483" t="s">
        <v>19</v>
      </c>
      <c r="I3483">
        <v>2016</v>
      </c>
      <c r="J3483" t="s">
        <v>20</v>
      </c>
      <c r="K3483" t="s">
        <v>27</v>
      </c>
      <c r="L3483" t="s">
        <v>27</v>
      </c>
      <c r="O3483" t="s">
        <v>20580</v>
      </c>
    </row>
    <row r="3484" spans="1:15" x14ac:dyDescent="0.2">
      <c r="A3484" t="s">
        <v>4074</v>
      </c>
      <c r="B3484" t="s">
        <v>20880</v>
      </c>
      <c r="C3484" s="1" t="s">
        <v>4703</v>
      </c>
      <c r="D3484" s="1" t="s">
        <v>4704</v>
      </c>
      <c r="E3484" t="s">
        <v>38</v>
      </c>
      <c r="F3484">
        <v>4126368369</v>
      </c>
      <c r="G3484" t="s">
        <v>3541</v>
      </c>
      <c r="H3484" t="s">
        <v>19</v>
      </c>
      <c r="I3484">
        <v>2016</v>
      </c>
      <c r="J3484" t="s">
        <v>20</v>
      </c>
      <c r="K3484" t="s">
        <v>27</v>
      </c>
      <c r="L3484" t="s">
        <v>27</v>
      </c>
      <c r="O3484" t="s">
        <v>20580</v>
      </c>
    </row>
    <row r="3485" spans="1:15" x14ac:dyDescent="0.2">
      <c r="A3485" t="s">
        <v>4074</v>
      </c>
      <c r="B3485" t="s">
        <v>20880</v>
      </c>
      <c r="C3485" s="1" t="s">
        <v>4705</v>
      </c>
      <c r="D3485" s="1" t="s">
        <v>4706</v>
      </c>
      <c r="E3485" t="s">
        <v>38</v>
      </c>
      <c r="F3485">
        <v>4126368368</v>
      </c>
      <c r="G3485" t="s">
        <v>3541</v>
      </c>
      <c r="H3485" t="s">
        <v>19</v>
      </c>
      <c r="I3485">
        <v>2016</v>
      </c>
      <c r="J3485" t="s">
        <v>20</v>
      </c>
      <c r="K3485" t="s">
        <v>27</v>
      </c>
      <c r="L3485" t="s">
        <v>27</v>
      </c>
      <c r="O3485" t="s">
        <v>20580</v>
      </c>
    </row>
    <row r="3486" spans="1:15" x14ac:dyDescent="0.2">
      <c r="A3486" t="s">
        <v>4074</v>
      </c>
      <c r="B3486" t="s">
        <v>20880</v>
      </c>
      <c r="C3486" s="1" t="s">
        <v>4707</v>
      </c>
      <c r="D3486" s="1" t="s">
        <v>4708</v>
      </c>
      <c r="E3486" t="s">
        <v>38</v>
      </c>
      <c r="F3486">
        <v>4126368371</v>
      </c>
      <c r="G3486" t="s">
        <v>3541</v>
      </c>
      <c r="H3486" t="s">
        <v>19</v>
      </c>
      <c r="I3486">
        <v>2016</v>
      </c>
      <c r="J3486" t="s">
        <v>20</v>
      </c>
      <c r="K3486" t="s">
        <v>27</v>
      </c>
      <c r="L3486" t="s">
        <v>27</v>
      </c>
      <c r="O3486" t="s">
        <v>20580</v>
      </c>
    </row>
    <row r="3487" spans="1:15" x14ac:dyDescent="0.2">
      <c r="A3487" t="s">
        <v>4074</v>
      </c>
      <c r="B3487" t="s">
        <v>20880</v>
      </c>
      <c r="C3487" s="1" t="s">
        <v>4709</v>
      </c>
      <c r="D3487" s="1" t="s">
        <v>4710</v>
      </c>
      <c r="E3487" t="s">
        <v>38</v>
      </c>
      <c r="F3487">
        <v>4126368370</v>
      </c>
      <c r="G3487" t="s">
        <v>3541</v>
      </c>
      <c r="H3487" t="s">
        <v>19</v>
      </c>
      <c r="I3487">
        <v>2016</v>
      </c>
      <c r="J3487" t="s">
        <v>20</v>
      </c>
      <c r="K3487" t="s">
        <v>27</v>
      </c>
      <c r="L3487" t="s">
        <v>27</v>
      </c>
      <c r="O3487" t="s">
        <v>20580</v>
      </c>
    </row>
    <row r="3488" spans="1:15" x14ac:dyDescent="0.2">
      <c r="A3488" t="s">
        <v>4074</v>
      </c>
      <c r="B3488" t="s">
        <v>20880</v>
      </c>
      <c r="C3488" s="1" t="s">
        <v>4711</v>
      </c>
      <c r="D3488" s="1" t="s">
        <v>4712</v>
      </c>
      <c r="E3488" t="s">
        <v>38</v>
      </c>
      <c r="F3488">
        <v>4126368350</v>
      </c>
      <c r="G3488" t="s">
        <v>3541</v>
      </c>
      <c r="H3488" t="s">
        <v>19</v>
      </c>
      <c r="I3488">
        <v>2016</v>
      </c>
      <c r="J3488" t="s">
        <v>20</v>
      </c>
      <c r="K3488" t="s">
        <v>27</v>
      </c>
      <c r="L3488" t="s">
        <v>27</v>
      </c>
      <c r="O3488" t="s">
        <v>20580</v>
      </c>
    </row>
    <row r="3489" spans="1:15" x14ac:dyDescent="0.2">
      <c r="A3489" t="s">
        <v>4074</v>
      </c>
      <c r="B3489" t="s">
        <v>20880</v>
      </c>
      <c r="C3489" s="1" t="s">
        <v>4713</v>
      </c>
      <c r="D3489" s="1" t="s">
        <v>4714</v>
      </c>
      <c r="E3489" t="s">
        <v>38</v>
      </c>
      <c r="F3489">
        <v>4126368361</v>
      </c>
      <c r="G3489" t="s">
        <v>3541</v>
      </c>
      <c r="H3489" t="s">
        <v>19</v>
      </c>
      <c r="I3489">
        <v>2016</v>
      </c>
      <c r="J3489" t="s">
        <v>20</v>
      </c>
      <c r="K3489" t="s">
        <v>27</v>
      </c>
      <c r="L3489" t="s">
        <v>27</v>
      </c>
      <c r="O3489" t="s">
        <v>20580</v>
      </c>
    </row>
    <row r="3490" spans="1:15" x14ac:dyDescent="0.2">
      <c r="A3490" t="s">
        <v>4074</v>
      </c>
      <c r="B3490" t="s">
        <v>20880</v>
      </c>
      <c r="C3490" s="1" t="s">
        <v>4715</v>
      </c>
      <c r="D3490" s="1" t="s">
        <v>4716</v>
      </c>
      <c r="E3490" t="s">
        <v>38</v>
      </c>
      <c r="F3490">
        <v>4126368360</v>
      </c>
      <c r="G3490" t="s">
        <v>3541</v>
      </c>
      <c r="H3490" t="s">
        <v>19</v>
      </c>
      <c r="I3490">
        <v>2016</v>
      </c>
      <c r="J3490" t="s">
        <v>20</v>
      </c>
      <c r="K3490" t="s">
        <v>27</v>
      </c>
      <c r="L3490" t="s">
        <v>27</v>
      </c>
      <c r="O3490" t="s">
        <v>20580</v>
      </c>
    </row>
    <row r="3491" spans="1:15" x14ac:dyDescent="0.2">
      <c r="A3491" t="s">
        <v>4074</v>
      </c>
      <c r="B3491" t="s">
        <v>20880</v>
      </c>
      <c r="C3491" s="1" t="s">
        <v>4717</v>
      </c>
      <c r="D3491" s="1" t="s">
        <v>4718</v>
      </c>
      <c r="E3491" t="s">
        <v>38</v>
      </c>
      <c r="F3491">
        <v>4126368353</v>
      </c>
      <c r="G3491" t="s">
        <v>3541</v>
      </c>
      <c r="H3491" t="s">
        <v>19</v>
      </c>
      <c r="I3491">
        <v>2016</v>
      </c>
      <c r="J3491" t="s">
        <v>20</v>
      </c>
      <c r="K3491" t="s">
        <v>27</v>
      </c>
      <c r="L3491" t="s">
        <v>27</v>
      </c>
      <c r="O3491" t="s">
        <v>20580</v>
      </c>
    </row>
    <row r="3492" spans="1:15" x14ac:dyDescent="0.2">
      <c r="A3492" t="s">
        <v>4074</v>
      </c>
      <c r="B3492" t="s">
        <v>20880</v>
      </c>
      <c r="C3492" s="1" t="s">
        <v>4719</v>
      </c>
      <c r="D3492" s="1" t="s">
        <v>4720</v>
      </c>
      <c r="E3492" t="s">
        <v>38</v>
      </c>
      <c r="F3492">
        <v>4126368352</v>
      </c>
      <c r="G3492" t="s">
        <v>3541</v>
      </c>
      <c r="H3492" t="s">
        <v>19</v>
      </c>
      <c r="I3492">
        <v>2016</v>
      </c>
      <c r="J3492" t="s">
        <v>20</v>
      </c>
      <c r="K3492" t="s">
        <v>27</v>
      </c>
      <c r="L3492" t="s">
        <v>27</v>
      </c>
      <c r="O3492" t="s">
        <v>20580</v>
      </c>
    </row>
    <row r="3493" spans="1:15" x14ac:dyDescent="0.2">
      <c r="A3493" t="s">
        <v>4074</v>
      </c>
      <c r="B3493" t="s">
        <v>20880</v>
      </c>
      <c r="C3493" s="1" t="s">
        <v>4721</v>
      </c>
      <c r="D3493" s="1" t="s">
        <v>4722</v>
      </c>
      <c r="E3493" t="s">
        <v>38</v>
      </c>
      <c r="F3493">
        <v>4126368355</v>
      </c>
      <c r="G3493" t="s">
        <v>3541</v>
      </c>
      <c r="H3493" t="s">
        <v>19</v>
      </c>
      <c r="I3493">
        <v>2016</v>
      </c>
      <c r="J3493" t="s">
        <v>20</v>
      </c>
      <c r="K3493" t="s">
        <v>27</v>
      </c>
      <c r="L3493" t="s">
        <v>27</v>
      </c>
      <c r="O3493" t="s">
        <v>20580</v>
      </c>
    </row>
    <row r="3494" spans="1:15" x14ac:dyDescent="0.2">
      <c r="A3494" t="s">
        <v>4074</v>
      </c>
      <c r="B3494" t="s">
        <v>20880</v>
      </c>
      <c r="C3494" s="1" t="s">
        <v>4723</v>
      </c>
      <c r="D3494" s="1" t="s">
        <v>4724</v>
      </c>
      <c r="E3494" t="s">
        <v>38</v>
      </c>
      <c r="F3494">
        <v>4126368354</v>
      </c>
      <c r="G3494" t="s">
        <v>3541</v>
      </c>
      <c r="H3494" t="s">
        <v>19</v>
      </c>
      <c r="I3494">
        <v>2016</v>
      </c>
      <c r="J3494" t="s">
        <v>20</v>
      </c>
      <c r="K3494" t="s">
        <v>27</v>
      </c>
      <c r="L3494" t="s">
        <v>27</v>
      </c>
      <c r="O3494" t="s">
        <v>20580</v>
      </c>
    </row>
    <row r="3495" spans="1:15" x14ac:dyDescent="0.2">
      <c r="A3495" t="s">
        <v>4074</v>
      </c>
      <c r="B3495" t="s">
        <v>20880</v>
      </c>
      <c r="C3495" s="1" t="s">
        <v>4725</v>
      </c>
      <c r="D3495" s="1" t="s">
        <v>4726</v>
      </c>
      <c r="E3495" t="s">
        <v>38</v>
      </c>
      <c r="F3495">
        <v>4126368357</v>
      </c>
      <c r="G3495" t="s">
        <v>3541</v>
      </c>
      <c r="H3495" t="s">
        <v>19</v>
      </c>
      <c r="I3495">
        <v>2016</v>
      </c>
      <c r="J3495" t="s">
        <v>20</v>
      </c>
      <c r="K3495" t="s">
        <v>27</v>
      </c>
      <c r="L3495" t="s">
        <v>27</v>
      </c>
      <c r="O3495" t="s">
        <v>20580</v>
      </c>
    </row>
    <row r="3496" spans="1:15" x14ac:dyDescent="0.2">
      <c r="A3496" t="s">
        <v>4074</v>
      </c>
      <c r="B3496" t="s">
        <v>20880</v>
      </c>
      <c r="C3496" s="1" t="s">
        <v>4727</v>
      </c>
      <c r="D3496" s="1" t="s">
        <v>4728</v>
      </c>
      <c r="E3496" t="s">
        <v>38</v>
      </c>
      <c r="F3496">
        <v>4126368356</v>
      </c>
      <c r="G3496" t="s">
        <v>3541</v>
      </c>
      <c r="H3496" t="s">
        <v>19</v>
      </c>
      <c r="I3496">
        <v>2016</v>
      </c>
      <c r="J3496" t="s">
        <v>20</v>
      </c>
      <c r="K3496" t="s">
        <v>27</v>
      </c>
      <c r="L3496" t="s">
        <v>27</v>
      </c>
      <c r="O3496" t="s">
        <v>20580</v>
      </c>
    </row>
    <row r="3497" spans="1:15" x14ac:dyDescent="0.2">
      <c r="A3497" t="s">
        <v>4074</v>
      </c>
      <c r="B3497" t="s">
        <v>20880</v>
      </c>
      <c r="C3497" s="1" t="s">
        <v>4729</v>
      </c>
      <c r="D3497" s="1" t="s">
        <v>4730</v>
      </c>
      <c r="E3497" t="s">
        <v>38</v>
      </c>
      <c r="F3497">
        <v>4126368359</v>
      </c>
      <c r="G3497" t="s">
        <v>3541</v>
      </c>
      <c r="H3497" t="s">
        <v>19</v>
      </c>
      <c r="I3497">
        <v>2016</v>
      </c>
      <c r="J3497" t="s">
        <v>20</v>
      </c>
      <c r="K3497" t="s">
        <v>27</v>
      </c>
      <c r="L3497" t="s">
        <v>27</v>
      </c>
      <c r="O3497" t="s">
        <v>20580</v>
      </c>
    </row>
    <row r="3498" spans="1:15" x14ac:dyDescent="0.2">
      <c r="A3498" t="s">
        <v>4074</v>
      </c>
      <c r="B3498" t="s">
        <v>20880</v>
      </c>
      <c r="C3498" s="1" t="s">
        <v>4731</v>
      </c>
      <c r="D3498" s="1" t="s">
        <v>4732</v>
      </c>
      <c r="E3498" t="s">
        <v>38</v>
      </c>
      <c r="F3498">
        <v>4126368358</v>
      </c>
      <c r="G3498" t="s">
        <v>3541</v>
      </c>
      <c r="H3498" t="s">
        <v>19</v>
      </c>
      <c r="I3498">
        <v>2016</v>
      </c>
      <c r="J3498" t="s">
        <v>20</v>
      </c>
      <c r="K3498" t="s">
        <v>27</v>
      </c>
      <c r="L3498" t="s">
        <v>27</v>
      </c>
      <c r="O3498" t="s">
        <v>20580</v>
      </c>
    </row>
    <row r="3499" spans="1:15" x14ac:dyDescent="0.2">
      <c r="A3499" t="s">
        <v>4074</v>
      </c>
      <c r="B3499" t="s">
        <v>20880</v>
      </c>
      <c r="C3499" s="1" t="s">
        <v>4733</v>
      </c>
      <c r="D3499" s="1" t="s">
        <v>4734</v>
      </c>
      <c r="E3499" t="s">
        <v>38</v>
      </c>
      <c r="F3499">
        <v>4126368337</v>
      </c>
      <c r="G3499" t="s">
        <v>3541</v>
      </c>
      <c r="H3499" t="s">
        <v>19</v>
      </c>
      <c r="I3499">
        <v>2016</v>
      </c>
      <c r="J3499" t="s">
        <v>20</v>
      </c>
      <c r="K3499" t="s">
        <v>27</v>
      </c>
      <c r="L3499" t="s">
        <v>27</v>
      </c>
      <c r="O3499" t="s">
        <v>20580</v>
      </c>
    </row>
    <row r="3500" spans="1:15" x14ac:dyDescent="0.2">
      <c r="A3500" t="s">
        <v>4074</v>
      </c>
      <c r="B3500" t="s">
        <v>20880</v>
      </c>
      <c r="C3500" s="1" t="s">
        <v>4735</v>
      </c>
      <c r="D3500" s="1" t="s">
        <v>4736</v>
      </c>
      <c r="E3500" t="s">
        <v>38</v>
      </c>
      <c r="F3500">
        <v>4126368341</v>
      </c>
      <c r="G3500" t="s">
        <v>3541</v>
      </c>
      <c r="H3500" t="s">
        <v>19</v>
      </c>
      <c r="I3500">
        <v>2016</v>
      </c>
      <c r="J3500" t="s">
        <v>20</v>
      </c>
      <c r="K3500" t="s">
        <v>27</v>
      </c>
      <c r="L3500" t="s">
        <v>27</v>
      </c>
      <c r="O3500" t="s">
        <v>20580</v>
      </c>
    </row>
    <row r="3501" spans="1:15" x14ac:dyDescent="0.2">
      <c r="A3501" t="s">
        <v>4074</v>
      </c>
      <c r="B3501" t="s">
        <v>20880</v>
      </c>
      <c r="C3501" s="1" t="s">
        <v>4737</v>
      </c>
      <c r="D3501" s="1" t="s">
        <v>4738</v>
      </c>
      <c r="E3501" t="s">
        <v>38</v>
      </c>
      <c r="F3501">
        <v>4126368339</v>
      </c>
      <c r="G3501" t="s">
        <v>3541</v>
      </c>
      <c r="H3501" t="s">
        <v>19</v>
      </c>
      <c r="I3501">
        <v>2016</v>
      </c>
      <c r="J3501" t="s">
        <v>20</v>
      </c>
      <c r="K3501" t="s">
        <v>27</v>
      </c>
      <c r="L3501" t="s">
        <v>27</v>
      </c>
      <c r="O3501" t="s">
        <v>20580</v>
      </c>
    </row>
    <row r="3502" spans="1:15" x14ac:dyDescent="0.2">
      <c r="A3502" t="s">
        <v>4074</v>
      </c>
      <c r="B3502" t="s">
        <v>20880</v>
      </c>
      <c r="C3502" s="1" t="s">
        <v>4739</v>
      </c>
      <c r="D3502" s="1" t="s">
        <v>4740</v>
      </c>
      <c r="E3502" t="s">
        <v>38</v>
      </c>
      <c r="F3502">
        <v>4126368324</v>
      </c>
      <c r="G3502" t="s">
        <v>3541</v>
      </c>
      <c r="H3502" t="s">
        <v>19</v>
      </c>
      <c r="I3502">
        <v>2016</v>
      </c>
      <c r="J3502" t="s">
        <v>20</v>
      </c>
      <c r="K3502" t="s">
        <v>27</v>
      </c>
      <c r="L3502" t="s">
        <v>27</v>
      </c>
      <c r="O3502" t="s">
        <v>20580</v>
      </c>
    </row>
    <row r="3503" spans="1:15" x14ac:dyDescent="0.2">
      <c r="A3503" t="s">
        <v>4074</v>
      </c>
      <c r="B3503" t="s">
        <v>20880</v>
      </c>
      <c r="C3503" s="1" t="s">
        <v>4741</v>
      </c>
      <c r="D3503" s="1" t="s">
        <v>4742</v>
      </c>
      <c r="E3503" t="s">
        <v>38</v>
      </c>
      <c r="F3503">
        <v>4126368322</v>
      </c>
      <c r="G3503" t="s">
        <v>3541</v>
      </c>
      <c r="H3503" t="s">
        <v>19</v>
      </c>
      <c r="I3503">
        <v>2016</v>
      </c>
      <c r="J3503" t="s">
        <v>20</v>
      </c>
      <c r="K3503" t="s">
        <v>27</v>
      </c>
      <c r="L3503" t="s">
        <v>27</v>
      </c>
      <c r="O3503" t="s">
        <v>20580</v>
      </c>
    </row>
    <row r="3504" spans="1:15" x14ac:dyDescent="0.2">
      <c r="A3504" t="s">
        <v>4074</v>
      </c>
      <c r="B3504" t="s">
        <v>20880</v>
      </c>
      <c r="C3504" s="1" t="s">
        <v>4743</v>
      </c>
      <c r="D3504" s="1" t="s">
        <v>4744</v>
      </c>
      <c r="E3504" t="s">
        <v>38</v>
      </c>
      <c r="F3504">
        <v>4126368328</v>
      </c>
      <c r="G3504" t="s">
        <v>3541</v>
      </c>
      <c r="H3504" t="s">
        <v>19</v>
      </c>
      <c r="I3504">
        <v>2016</v>
      </c>
      <c r="J3504" t="s">
        <v>20</v>
      </c>
      <c r="K3504" t="s">
        <v>27</v>
      </c>
      <c r="L3504" t="s">
        <v>27</v>
      </c>
      <c r="O3504" t="s">
        <v>20580</v>
      </c>
    </row>
    <row r="3505" spans="1:15" x14ac:dyDescent="0.2">
      <c r="A3505" t="s">
        <v>4074</v>
      </c>
      <c r="B3505" t="s">
        <v>20880</v>
      </c>
      <c r="C3505" s="1" t="s">
        <v>4745</v>
      </c>
      <c r="D3505" s="1" t="s">
        <v>4746</v>
      </c>
      <c r="E3505" t="s">
        <v>38</v>
      </c>
      <c r="F3505">
        <v>4126368326</v>
      </c>
      <c r="G3505" t="s">
        <v>3541</v>
      </c>
      <c r="H3505" t="s">
        <v>19</v>
      </c>
      <c r="I3505">
        <v>2016</v>
      </c>
      <c r="J3505" t="s">
        <v>20</v>
      </c>
      <c r="K3505" t="s">
        <v>27</v>
      </c>
      <c r="L3505" t="s">
        <v>27</v>
      </c>
      <c r="O3505" t="s">
        <v>20580</v>
      </c>
    </row>
    <row r="3506" spans="1:15" x14ac:dyDescent="0.2">
      <c r="A3506" t="s">
        <v>4074</v>
      </c>
      <c r="B3506" t="s">
        <v>20880</v>
      </c>
      <c r="C3506" s="1" t="s">
        <v>4747</v>
      </c>
      <c r="D3506" s="1" t="s">
        <v>4748</v>
      </c>
      <c r="E3506" t="s">
        <v>38</v>
      </c>
      <c r="F3506">
        <v>4126368332</v>
      </c>
      <c r="G3506" t="s">
        <v>3541</v>
      </c>
      <c r="H3506" t="s">
        <v>19</v>
      </c>
      <c r="I3506">
        <v>2016</v>
      </c>
      <c r="J3506" t="s">
        <v>20</v>
      </c>
      <c r="K3506" t="s">
        <v>27</v>
      </c>
      <c r="L3506" t="s">
        <v>27</v>
      </c>
      <c r="O3506" t="s">
        <v>20580</v>
      </c>
    </row>
    <row r="3507" spans="1:15" x14ac:dyDescent="0.2">
      <c r="A3507" t="s">
        <v>4074</v>
      </c>
      <c r="B3507" t="s">
        <v>20880</v>
      </c>
      <c r="C3507" s="1" t="s">
        <v>4749</v>
      </c>
      <c r="D3507" s="1" t="s">
        <v>4750</v>
      </c>
      <c r="E3507" t="s">
        <v>38</v>
      </c>
      <c r="F3507">
        <v>4126368330</v>
      </c>
      <c r="G3507" t="s">
        <v>3541</v>
      </c>
      <c r="H3507" t="s">
        <v>19</v>
      </c>
      <c r="I3507">
        <v>2016</v>
      </c>
      <c r="J3507" t="s">
        <v>20</v>
      </c>
      <c r="K3507" t="s">
        <v>27</v>
      </c>
      <c r="L3507" t="s">
        <v>27</v>
      </c>
      <c r="O3507" t="s">
        <v>20580</v>
      </c>
    </row>
    <row r="3508" spans="1:15" x14ac:dyDescent="0.2">
      <c r="A3508" t="s">
        <v>4074</v>
      </c>
      <c r="B3508" t="s">
        <v>20880</v>
      </c>
      <c r="C3508" s="1" t="s">
        <v>4751</v>
      </c>
      <c r="D3508" s="1" t="s">
        <v>4752</v>
      </c>
      <c r="E3508" t="s">
        <v>38</v>
      </c>
      <c r="F3508">
        <v>4126368335</v>
      </c>
      <c r="G3508" t="s">
        <v>3541</v>
      </c>
      <c r="H3508" t="s">
        <v>19</v>
      </c>
      <c r="I3508">
        <v>2016</v>
      </c>
      <c r="J3508" t="s">
        <v>20</v>
      </c>
      <c r="K3508" t="s">
        <v>27</v>
      </c>
      <c r="L3508" t="s">
        <v>27</v>
      </c>
      <c r="O3508" t="s">
        <v>20580</v>
      </c>
    </row>
    <row r="3509" spans="1:15" x14ac:dyDescent="0.2">
      <c r="A3509" t="s">
        <v>4074</v>
      </c>
      <c r="B3509" t="s">
        <v>20880</v>
      </c>
      <c r="C3509" s="1" t="s">
        <v>4753</v>
      </c>
      <c r="D3509" s="1" t="s">
        <v>4754</v>
      </c>
      <c r="E3509" t="s">
        <v>38</v>
      </c>
      <c r="F3509">
        <v>4126368306</v>
      </c>
      <c r="G3509" t="s">
        <v>3541</v>
      </c>
      <c r="H3509" t="s">
        <v>19</v>
      </c>
      <c r="I3509">
        <v>2016</v>
      </c>
      <c r="J3509" t="s">
        <v>20</v>
      </c>
      <c r="K3509" t="s">
        <v>27</v>
      </c>
      <c r="L3509" t="s">
        <v>27</v>
      </c>
      <c r="O3509" t="s">
        <v>20580</v>
      </c>
    </row>
    <row r="3510" spans="1:15" x14ac:dyDescent="0.2">
      <c r="A3510" t="s">
        <v>4074</v>
      </c>
      <c r="B3510" t="s">
        <v>20880</v>
      </c>
      <c r="C3510" s="1" t="s">
        <v>4755</v>
      </c>
      <c r="D3510" s="1" t="s">
        <v>4756</v>
      </c>
      <c r="E3510" t="s">
        <v>38</v>
      </c>
      <c r="F3510">
        <v>4126368305</v>
      </c>
      <c r="G3510" t="s">
        <v>3541</v>
      </c>
      <c r="H3510" t="s">
        <v>19</v>
      </c>
      <c r="I3510">
        <v>2016</v>
      </c>
      <c r="J3510" t="s">
        <v>20</v>
      </c>
      <c r="K3510" t="s">
        <v>27</v>
      </c>
      <c r="L3510" t="s">
        <v>27</v>
      </c>
      <c r="O3510" t="s">
        <v>20580</v>
      </c>
    </row>
    <row r="3511" spans="1:15" x14ac:dyDescent="0.2">
      <c r="A3511" t="s">
        <v>4074</v>
      </c>
      <c r="B3511" t="s">
        <v>20880</v>
      </c>
      <c r="C3511" s="1" t="s">
        <v>4757</v>
      </c>
      <c r="D3511" s="1" t="s">
        <v>4758</v>
      </c>
      <c r="E3511" t="s">
        <v>38</v>
      </c>
      <c r="F3511">
        <v>4126368310</v>
      </c>
      <c r="G3511" t="s">
        <v>3541</v>
      </c>
      <c r="H3511" t="s">
        <v>19</v>
      </c>
      <c r="I3511">
        <v>2016</v>
      </c>
      <c r="J3511" t="s">
        <v>20</v>
      </c>
      <c r="K3511" t="s">
        <v>27</v>
      </c>
      <c r="L3511" t="s">
        <v>27</v>
      </c>
      <c r="O3511" t="s">
        <v>20580</v>
      </c>
    </row>
    <row r="3512" spans="1:15" x14ac:dyDescent="0.2">
      <c r="A3512" t="s">
        <v>4074</v>
      </c>
      <c r="B3512" t="s">
        <v>20880</v>
      </c>
      <c r="C3512" s="1" t="s">
        <v>4759</v>
      </c>
      <c r="D3512" s="1" t="s">
        <v>4760</v>
      </c>
      <c r="E3512" t="s">
        <v>38</v>
      </c>
      <c r="F3512">
        <v>4126368308</v>
      </c>
      <c r="G3512" t="s">
        <v>3541</v>
      </c>
      <c r="H3512" t="s">
        <v>19</v>
      </c>
      <c r="I3512">
        <v>2016</v>
      </c>
      <c r="J3512" t="s">
        <v>20</v>
      </c>
      <c r="K3512" t="s">
        <v>27</v>
      </c>
      <c r="L3512" t="s">
        <v>27</v>
      </c>
      <c r="O3512" t="s">
        <v>20580</v>
      </c>
    </row>
    <row r="3513" spans="1:15" x14ac:dyDescent="0.2">
      <c r="A3513" t="s">
        <v>4074</v>
      </c>
      <c r="B3513" t="s">
        <v>20880</v>
      </c>
      <c r="C3513" s="1" t="s">
        <v>4761</v>
      </c>
      <c r="D3513" s="1" t="s">
        <v>4762</v>
      </c>
      <c r="E3513" t="s">
        <v>38</v>
      </c>
      <c r="F3513">
        <v>4126368294</v>
      </c>
      <c r="G3513" t="s">
        <v>3541</v>
      </c>
      <c r="H3513" t="s">
        <v>19</v>
      </c>
      <c r="I3513">
        <v>2016</v>
      </c>
      <c r="J3513" t="s">
        <v>20</v>
      </c>
      <c r="K3513" t="s">
        <v>27</v>
      </c>
      <c r="L3513" t="s">
        <v>27</v>
      </c>
      <c r="O3513" t="s">
        <v>20580</v>
      </c>
    </row>
    <row r="3514" spans="1:15" x14ac:dyDescent="0.2">
      <c r="A3514" t="s">
        <v>4074</v>
      </c>
      <c r="B3514" t="s">
        <v>20880</v>
      </c>
      <c r="C3514" s="1" t="s">
        <v>4763</v>
      </c>
      <c r="D3514" s="1" t="s">
        <v>4764</v>
      </c>
      <c r="E3514" t="s">
        <v>38</v>
      </c>
      <c r="F3514">
        <v>4126368292</v>
      </c>
      <c r="G3514" t="s">
        <v>3541</v>
      </c>
      <c r="H3514" t="s">
        <v>19</v>
      </c>
      <c r="I3514">
        <v>2016</v>
      </c>
      <c r="J3514" t="s">
        <v>20</v>
      </c>
      <c r="K3514" t="s">
        <v>27</v>
      </c>
      <c r="L3514" t="s">
        <v>27</v>
      </c>
      <c r="O3514" t="s">
        <v>20580</v>
      </c>
    </row>
    <row r="3515" spans="1:15" x14ac:dyDescent="0.2">
      <c r="A3515" t="s">
        <v>4074</v>
      </c>
      <c r="B3515" t="s">
        <v>20880</v>
      </c>
      <c r="C3515" s="1" t="s">
        <v>4765</v>
      </c>
      <c r="D3515" s="1" t="s">
        <v>4766</v>
      </c>
      <c r="E3515" t="s">
        <v>38</v>
      </c>
      <c r="F3515">
        <v>4126368298</v>
      </c>
      <c r="G3515" t="s">
        <v>3541</v>
      </c>
      <c r="H3515" t="s">
        <v>19</v>
      </c>
      <c r="I3515">
        <v>2016</v>
      </c>
      <c r="J3515" t="s">
        <v>20</v>
      </c>
      <c r="K3515" t="s">
        <v>27</v>
      </c>
      <c r="L3515" t="s">
        <v>27</v>
      </c>
      <c r="O3515" t="s">
        <v>20580</v>
      </c>
    </row>
    <row r="3516" spans="1:15" x14ac:dyDescent="0.2">
      <c r="A3516" t="s">
        <v>4074</v>
      </c>
      <c r="B3516" t="s">
        <v>20880</v>
      </c>
      <c r="C3516" s="1" t="s">
        <v>4767</v>
      </c>
      <c r="D3516" s="1" t="s">
        <v>4768</v>
      </c>
      <c r="E3516" t="s">
        <v>38</v>
      </c>
      <c r="F3516">
        <v>4126368296</v>
      </c>
      <c r="G3516" t="s">
        <v>3541</v>
      </c>
      <c r="H3516" t="s">
        <v>19</v>
      </c>
      <c r="I3516">
        <v>2016</v>
      </c>
      <c r="J3516" t="s">
        <v>20</v>
      </c>
      <c r="K3516" t="s">
        <v>27</v>
      </c>
      <c r="L3516" t="s">
        <v>27</v>
      </c>
      <c r="O3516" t="s">
        <v>20580</v>
      </c>
    </row>
    <row r="3517" spans="1:15" x14ac:dyDescent="0.2">
      <c r="A3517" t="s">
        <v>4074</v>
      </c>
      <c r="B3517" t="s">
        <v>20880</v>
      </c>
      <c r="C3517" s="1" t="s">
        <v>4769</v>
      </c>
      <c r="D3517" s="1" t="s">
        <v>4770</v>
      </c>
      <c r="E3517" t="s">
        <v>38</v>
      </c>
      <c r="F3517">
        <v>4126368302</v>
      </c>
      <c r="G3517" t="s">
        <v>3541</v>
      </c>
      <c r="H3517" t="s">
        <v>19</v>
      </c>
      <c r="I3517">
        <v>2016</v>
      </c>
      <c r="J3517" t="s">
        <v>20</v>
      </c>
      <c r="K3517" t="s">
        <v>27</v>
      </c>
      <c r="L3517" t="s">
        <v>27</v>
      </c>
      <c r="O3517" t="s">
        <v>20580</v>
      </c>
    </row>
    <row r="3518" spans="1:15" x14ac:dyDescent="0.2">
      <c r="A3518" t="s">
        <v>4074</v>
      </c>
      <c r="B3518" t="s">
        <v>20880</v>
      </c>
      <c r="C3518" s="1" t="s">
        <v>4771</v>
      </c>
      <c r="D3518" s="1" t="s">
        <v>4772</v>
      </c>
      <c r="E3518" t="s">
        <v>38</v>
      </c>
      <c r="F3518">
        <v>4126368300</v>
      </c>
      <c r="G3518" t="s">
        <v>3541</v>
      </c>
      <c r="H3518" t="s">
        <v>19</v>
      </c>
      <c r="I3518">
        <v>2016</v>
      </c>
      <c r="J3518" t="s">
        <v>20</v>
      </c>
      <c r="K3518" t="s">
        <v>27</v>
      </c>
      <c r="L3518" t="s">
        <v>27</v>
      </c>
      <c r="O3518" t="s">
        <v>20580</v>
      </c>
    </row>
    <row r="3519" spans="1:15" x14ac:dyDescent="0.2">
      <c r="A3519" t="s">
        <v>4074</v>
      </c>
      <c r="B3519" t="s">
        <v>20880</v>
      </c>
      <c r="C3519" s="1" t="s">
        <v>4773</v>
      </c>
      <c r="D3519" s="1" t="s">
        <v>4774</v>
      </c>
      <c r="E3519" t="s">
        <v>38</v>
      </c>
      <c r="F3519">
        <v>4126368272</v>
      </c>
      <c r="G3519" t="s">
        <v>3541</v>
      </c>
      <c r="H3519" t="s">
        <v>19</v>
      </c>
      <c r="I3519">
        <v>2016</v>
      </c>
      <c r="J3519" t="s">
        <v>20</v>
      </c>
      <c r="K3519" t="s">
        <v>27</v>
      </c>
      <c r="L3519" t="s">
        <v>27</v>
      </c>
      <c r="O3519" t="s">
        <v>20580</v>
      </c>
    </row>
    <row r="3520" spans="1:15" x14ac:dyDescent="0.2">
      <c r="A3520" t="s">
        <v>4074</v>
      </c>
      <c r="B3520" t="s">
        <v>20880</v>
      </c>
      <c r="C3520" s="1" t="s">
        <v>4775</v>
      </c>
      <c r="D3520" s="1" t="s">
        <v>4776</v>
      </c>
      <c r="E3520" t="s">
        <v>38</v>
      </c>
      <c r="F3520">
        <v>4126368276</v>
      </c>
      <c r="G3520" t="s">
        <v>3541</v>
      </c>
      <c r="H3520" t="s">
        <v>19</v>
      </c>
      <c r="I3520">
        <v>2016</v>
      </c>
      <c r="J3520" t="s">
        <v>20</v>
      </c>
      <c r="K3520" t="s">
        <v>27</v>
      </c>
      <c r="L3520" t="s">
        <v>27</v>
      </c>
      <c r="O3520" t="s">
        <v>20580</v>
      </c>
    </row>
    <row r="3521" spans="1:15" x14ac:dyDescent="0.2">
      <c r="A3521" t="s">
        <v>4074</v>
      </c>
      <c r="B3521" t="s">
        <v>20880</v>
      </c>
      <c r="C3521" s="1" t="s">
        <v>4777</v>
      </c>
      <c r="D3521" s="1" t="s">
        <v>4778</v>
      </c>
      <c r="E3521" t="s">
        <v>38</v>
      </c>
      <c r="F3521">
        <v>4126368274</v>
      </c>
      <c r="G3521" t="s">
        <v>3541</v>
      </c>
      <c r="H3521" t="s">
        <v>19</v>
      </c>
      <c r="I3521">
        <v>2016</v>
      </c>
      <c r="J3521" t="s">
        <v>20</v>
      </c>
      <c r="K3521" t="s">
        <v>27</v>
      </c>
      <c r="L3521" t="s">
        <v>27</v>
      </c>
      <c r="O3521" t="s">
        <v>20580</v>
      </c>
    </row>
    <row r="3522" spans="1:15" x14ac:dyDescent="0.2">
      <c r="A3522" t="s">
        <v>4074</v>
      </c>
      <c r="B3522" t="s">
        <v>20880</v>
      </c>
      <c r="C3522" s="1" t="s">
        <v>4779</v>
      </c>
      <c r="D3522" s="1" t="s">
        <v>4780</v>
      </c>
      <c r="E3522" t="s">
        <v>38</v>
      </c>
      <c r="F3522">
        <v>4126368280</v>
      </c>
      <c r="G3522" t="s">
        <v>3541</v>
      </c>
      <c r="H3522" t="s">
        <v>19</v>
      </c>
      <c r="I3522">
        <v>2016</v>
      </c>
      <c r="J3522" t="s">
        <v>20</v>
      </c>
      <c r="K3522" t="s">
        <v>27</v>
      </c>
      <c r="L3522" t="s">
        <v>27</v>
      </c>
      <c r="O3522" t="s">
        <v>20580</v>
      </c>
    </row>
    <row r="3523" spans="1:15" x14ac:dyDescent="0.2">
      <c r="A3523" t="s">
        <v>4074</v>
      </c>
      <c r="B3523" t="s">
        <v>20880</v>
      </c>
      <c r="C3523" s="1" t="s">
        <v>4781</v>
      </c>
      <c r="D3523" s="1" t="s">
        <v>4782</v>
      </c>
      <c r="E3523" t="s">
        <v>38</v>
      </c>
      <c r="F3523">
        <v>4126368278</v>
      </c>
      <c r="G3523" t="s">
        <v>3541</v>
      </c>
      <c r="H3523" t="s">
        <v>19</v>
      </c>
      <c r="I3523">
        <v>2016</v>
      </c>
      <c r="J3523" t="s">
        <v>20</v>
      </c>
      <c r="K3523" t="s">
        <v>27</v>
      </c>
      <c r="L3523" t="s">
        <v>27</v>
      </c>
      <c r="O3523" t="s">
        <v>20580</v>
      </c>
    </row>
    <row r="3524" spans="1:15" x14ac:dyDescent="0.2">
      <c r="A3524" t="s">
        <v>4074</v>
      </c>
      <c r="B3524" t="s">
        <v>20880</v>
      </c>
      <c r="C3524" s="1" t="s">
        <v>4783</v>
      </c>
      <c r="D3524" s="1" t="s">
        <v>4784</v>
      </c>
      <c r="E3524" t="s">
        <v>38</v>
      </c>
      <c r="F3524">
        <v>4126368264</v>
      </c>
      <c r="G3524" t="s">
        <v>3541</v>
      </c>
      <c r="H3524" t="s">
        <v>19</v>
      </c>
      <c r="I3524">
        <v>2016</v>
      </c>
      <c r="J3524" t="s">
        <v>20</v>
      </c>
      <c r="K3524" t="s">
        <v>27</v>
      </c>
      <c r="L3524" t="s">
        <v>27</v>
      </c>
      <c r="O3524" t="s">
        <v>20580</v>
      </c>
    </row>
    <row r="3525" spans="1:15" x14ac:dyDescent="0.2">
      <c r="A3525" t="s">
        <v>4074</v>
      </c>
      <c r="B3525" t="s">
        <v>20880</v>
      </c>
      <c r="C3525" s="1" t="s">
        <v>4785</v>
      </c>
      <c r="D3525" s="1" t="s">
        <v>4786</v>
      </c>
      <c r="E3525" t="s">
        <v>38</v>
      </c>
      <c r="F3525">
        <v>4126368262</v>
      </c>
      <c r="G3525" t="s">
        <v>3541</v>
      </c>
      <c r="H3525" t="s">
        <v>19</v>
      </c>
      <c r="I3525">
        <v>2016</v>
      </c>
      <c r="J3525" t="s">
        <v>20</v>
      </c>
      <c r="K3525" t="s">
        <v>27</v>
      </c>
      <c r="L3525" t="s">
        <v>27</v>
      </c>
      <c r="O3525" t="s">
        <v>20580</v>
      </c>
    </row>
    <row r="3526" spans="1:15" x14ac:dyDescent="0.2">
      <c r="A3526" t="s">
        <v>4074</v>
      </c>
      <c r="B3526" t="s">
        <v>20880</v>
      </c>
      <c r="C3526" s="1" t="s">
        <v>4787</v>
      </c>
      <c r="D3526" s="1" t="s">
        <v>4788</v>
      </c>
      <c r="E3526" t="s">
        <v>38</v>
      </c>
      <c r="F3526">
        <v>4126368268</v>
      </c>
      <c r="G3526" t="s">
        <v>3541</v>
      </c>
      <c r="H3526" t="s">
        <v>19</v>
      </c>
      <c r="I3526">
        <v>2016</v>
      </c>
      <c r="J3526" t="s">
        <v>20</v>
      </c>
      <c r="K3526" t="s">
        <v>27</v>
      </c>
      <c r="L3526" t="s">
        <v>27</v>
      </c>
      <c r="O3526" t="s">
        <v>20580</v>
      </c>
    </row>
    <row r="3527" spans="1:15" x14ac:dyDescent="0.2">
      <c r="A3527" t="s">
        <v>4074</v>
      </c>
      <c r="B3527" t="s">
        <v>20880</v>
      </c>
      <c r="C3527" s="1" t="s">
        <v>4789</v>
      </c>
      <c r="D3527" s="1" t="s">
        <v>4790</v>
      </c>
      <c r="E3527" t="s">
        <v>38</v>
      </c>
      <c r="F3527">
        <v>4126368266</v>
      </c>
      <c r="G3527" t="s">
        <v>3541</v>
      </c>
      <c r="H3527" t="s">
        <v>19</v>
      </c>
      <c r="I3527">
        <v>2016</v>
      </c>
      <c r="J3527" t="s">
        <v>20</v>
      </c>
      <c r="K3527" t="s">
        <v>27</v>
      </c>
      <c r="L3527" t="s">
        <v>27</v>
      </c>
      <c r="O3527" t="s">
        <v>20580</v>
      </c>
    </row>
    <row r="3528" spans="1:15" x14ac:dyDescent="0.2">
      <c r="A3528" t="s">
        <v>4074</v>
      </c>
      <c r="B3528" t="s">
        <v>20880</v>
      </c>
      <c r="C3528" s="1" t="s">
        <v>4791</v>
      </c>
      <c r="D3528" s="1" t="s">
        <v>4792</v>
      </c>
      <c r="E3528" t="s">
        <v>38</v>
      </c>
      <c r="F3528">
        <v>4126368271</v>
      </c>
      <c r="G3528" t="s">
        <v>3541</v>
      </c>
      <c r="H3528" t="s">
        <v>19</v>
      </c>
      <c r="I3528">
        <v>2016</v>
      </c>
      <c r="J3528" t="s">
        <v>20</v>
      </c>
      <c r="K3528" t="s">
        <v>27</v>
      </c>
      <c r="L3528" t="s">
        <v>27</v>
      </c>
      <c r="O3528" t="s">
        <v>20580</v>
      </c>
    </row>
    <row r="3529" spans="1:15" x14ac:dyDescent="0.2">
      <c r="A3529" t="s">
        <v>4074</v>
      </c>
      <c r="B3529" t="s">
        <v>20880</v>
      </c>
      <c r="C3529" s="1" t="s">
        <v>4793</v>
      </c>
      <c r="D3529" s="1" t="s">
        <v>4794</v>
      </c>
      <c r="E3529" t="s">
        <v>38</v>
      </c>
      <c r="F3529">
        <v>4126368228</v>
      </c>
      <c r="G3529" t="s">
        <v>3541</v>
      </c>
      <c r="H3529" t="s">
        <v>19</v>
      </c>
      <c r="I3529">
        <v>2016</v>
      </c>
      <c r="J3529" t="s">
        <v>20</v>
      </c>
      <c r="K3529" t="s">
        <v>27</v>
      </c>
      <c r="L3529" t="s">
        <v>27</v>
      </c>
      <c r="O3529" t="s">
        <v>20580</v>
      </c>
    </row>
    <row r="3530" spans="1:15" x14ac:dyDescent="0.2">
      <c r="A3530" t="s">
        <v>4074</v>
      </c>
      <c r="B3530" t="s">
        <v>20880</v>
      </c>
      <c r="C3530" s="1" t="s">
        <v>4795</v>
      </c>
      <c r="D3530" s="1" t="s">
        <v>4796</v>
      </c>
      <c r="E3530" t="s">
        <v>38</v>
      </c>
      <c r="F3530">
        <v>4126368227</v>
      </c>
      <c r="G3530" t="s">
        <v>3541</v>
      </c>
      <c r="H3530" t="s">
        <v>19</v>
      </c>
      <c r="I3530">
        <v>2016</v>
      </c>
      <c r="J3530" t="s">
        <v>20</v>
      </c>
      <c r="K3530" t="s">
        <v>27</v>
      </c>
      <c r="L3530" t="s">
        <v>27</v>
      </c>
      <c r="O3530" t="s">
        <v>20580</v>
      </c>
    </row>
    <row r="3531" spans="1:15" x14ac:dyDescent="0.2">
      <c r="A3531" t="s">
        <v>4074</v>
      </c>
      <c r="B3531" t="s">
        <v>20880</v>
      </c>
      <c r="C3531" s="1" t="s">
        <v>4797</v>
      </c>
      <c r="D3531" s="1" t="s">
        <v>4798</v>
      </c>
      <c r="E3531" t="s">
        <v>38</v>
      </c>
      <c r="F3531">
        <v>4126368233</v>
      </c>
      <c r="G3531" t="s">
        <v>3541</v>
      </c>
      <c r="H3531" t="s">
        <v>19</v>
      </c>
      <c r="I3531">
        <v>2016</v>
      </c>
      <c r="J3531" t="s">
        <v>20</v>
      </c>
      <c r="K3531" t="s">
        <v>27</v>
      </c>
      <c r="L3531" t="s">
        <v>27</v>
      </c>
      <c r="O3531" t="s">
        <v>20580</v>
      </c>
    </row>
    <row r="3532" spans="1:15" x14ac:dyDescent="0.2">
      <c r="A3532" t="s">
        <v>4074</v>
      </c>
      <c r="B3532" t="s">
        <v>20880</v>
      </c>
      <c r="C3532" s="1" t="s">
        <v>4799</v>
      </c>
      <c r="D3532" s="1" t="s">
        <v>4800</v>
      </c>
      <c r="E3532" t="s">
        <v>38</v>
      </c>
      <c r="F3532">
        <v>4126368231</v>
      </c>
      <c r="G3532" t="s">
        <v>3541</v>
      </c>
      <c r="H3532" t="s">
        <v>19</v>
      </c>
      <c r="I3532">
        <v>2016</v>
      </c>
      <c r="J3532" t="s">
        <v>20</v>
      </c>
      <c r="K3532" t="s">
        <v>27</v>
      </c>
      <c r="L3532" t="s">
        <v>27</v>
      </c>
      <c r="O3532" t="s">
        <v>20580</v>
      </c>
    </row>
    <row r="3533" spans="1:15" x14ac:dyDescent="0.2">
      <c r="A3533" t="s">
        <v>4074</v>
      </c>
      <c r="B3533" t="s">
        <v>20880</v>
      </c>
      <c r="C3533" s="1" t="s">
        <v>4801</v>
      </c>
      <c r="D3533" s="1" t="s">
        <v>4802</v>
      </c>
      <c r="E3533" t="s">
        <v>38</v>
      </c>
      <c r="F3533">
        <v>4126368239</v>
      </c>
      <c r="G3533" t="s">
        <v>3541</v>
      </c>
      <c r="H3533" t="s">
        <v>19</v>
      </c>
      <c r="I3533">
        <v>2016</v>
      </c>
      <c r="J3533" t="s">
        <v>20</v>
      </c>
      <c r="K3533" t="s">
        <v>27</v>
      </c>
      <c r="L3533" t="s">
        <v>27</v>
      </c>
      <c r="O3533" t="s">
        <v>20580</v>
      </c>
    </row>
    <row r="3534" spans="1:15" x14ac:dyDescent="0.2">
      <c r="A3534" t="s">
        <v>4074</v>
      </c>
      <c r="B3534" t="s">
        <v>20880</v>
      </c>
      <c r="C3534" s="1" t="s">
        <v>4803</v>
      </c>
      <c r="D3534" s="1" t="s">
        <v>4804</v>
      </c>
      <c r="E3534" t="s">
        <v>38</v>
      </c>
      <c r="F3534">
        <v>4126368237</v>
      </c>
      <c r="G3534" t="s">
        <v>3541</v>
      </c>
      <c r="H3534" t="s">
        <v>19</v>
      </c>
      <c r="I3534">
        <v>2016</v>
      </c>
      <c r="J3534" t="s">
        <v>20</v>
      </c>
      <c r="K3534" t="s">
        <v>27</v>
      </c>
      <c r="L3534" t="s">
        <v>27</v>
      </c>
      <c r="O3534" t="s">
        <v>20580</v>
      </c>
    </row>
    <row r="3535" spans="1:15" x14ac:dyDescent="0.2">
      <c r="A3535" t="s">
        <v>4074</v>
      </c>
      <c r="B3535" t="s">
        <v>20880</v>
      </c>
      <c r="C3535" s="1" t="s">
        <v>4805</v>
      </c>
      <c r="D3535" s="1" t="s">
        <v>4806</v>
      </c>
      <c r="E3535" t="s">
        <v>38</v>
      </c>
      <c r="F3535">
        <v>4126368215</v>
      </c>
      <c r="G3535" t="s">
        <v>3541</v>
      </c>
      <c r="H3535" t="s">
        <v>19</v>
      </c>
      <c r="I3535">
        <v>2016</v>
      </c>
      <c r="J3535" t="s">
        <v>20</v>
      </c>
      <c r="K3535" t="s">
        <v>27</v>
      </c>
      <c r="L3535" t="s">
        <v>27</v>
      </c>
      <c r="O3535" t="s">
        <v>20580</v>
      </c>
    </row>
    <row r="3536" spans="1:15" x14ac:dyDescent="0.2">
      <c r="A3536" t="s">
        <v>4074</v>
      </c>
      <c r="B3536" t="s">
        <v>20880</v>
      </c>
      <c r="C3536" s="1" t="s">
        <v>4807</v>
      </c>
      <c r="D3536" s="1" t="s">
        <v>4808</v>
      </c>
      <c r="E3536" t="s">
        <v>38</v>
      </c>
      <c r="F3536">
        <v>4126368213</v>
      </c>
      <c r="G3536" t="s">
        <v>3541</v>
      </c>
      <c r="H3536" t="s">
        <v>19</v>
      </c>
      <c r="I3536">
        <v>2016</v>
      </c>
      <c r="J3536" t="s">
        <v>20</v>
      </c>
      <c r="K3536" t="s">
        <v>27</v>
      </c>
      <c r="L3536" t="s">
        <v>27</v>
      </c>
      <c r="O3536" t="s">
        <v>20580</v>
      </c>
    </row>
    <row r="3537" spans="1:15" x14ac:dyDescent="0.2">
      <c r="A3537" t="s">
        <v>4074</v>
      </c>
      <c r="B3537" t="s">
        <v>20880</v>
      </c>
      <c r="C3537" s="1" t="s">
        <v>4809</v>
      </c>
      <c r="D3537" s="1" t="s">
        <v>4810</v>
      </c>
      <c r="E3537" t="s">
        <v>38</v>
      </c>
      <c r="F3537">
        <v>4126368222</v>
      </c>
      <c r="G3537" t="s">
        <v>3541</v>
      </c>
      <c r="H3537" t="s">
        <v>19</v>
      </c>
      <c r="I3537">
        <v>2016</v>
      </c>
      <c r="J3537" t="s">
        <v>20</v>
      </c>
      <c r="K3537" t="s">
        <v>27</v>
      </c>
      <c r="L3537" t="s">
        <v>27</v>
      </c>
      <c r="O3537" t="s">
        <v>20580</v>
      </c>
    </row>
    <row r="3538" spans="1:15" x14ac:dyDescent="0.2">
      <c r="A3538" t="s">
        <v>4074</v>
      </c>
      <c r="B3538" t="s">
        <v>20880</v>
      </c>
      <c r="C3538" s="1" t="s">
        <v>4811</v>
      </c>
      <c r="D3538" s="1" t="s">
        <v>4812</v>
      </c>
      <c r="E3538" t="s">
        <v>38</v>
      </c>
      <c r="F3538">
        <v>4126368218</v>
      </c>
      <c r="G3538" t="s">
        <v>3541</v>
      </c>
      <c r="H3538" t="s">
        <v>19</v>
      </c>
      <c r="I3538">
        <v>2016</v>
      </c>
      <c r="J3538" t="s">
        <v>20</v>
      </c>
      <c r="K3538" t="s">
        <v>27</v>
      </c>
      <c r="L3538" t="s">
        <v>27</v>
      </c>
      <c r="O3538" t="s">
        <v>20580</v>
      </c>
    </row>
    <row r="3539" spans="1:15" x14ac:dyDescent="0.2">
      <c r="A3539" t="s">
        <v>4074</v>
      </c>
      <c r="B3539" t="s">
        <v>20880</v>
      </c>
      <c r="C3539" s="1" t="s">
        <v>4813</v>
      </c>
      <c r="D3539" s="1" t="s">
        <v>4814</v>
      </c>
      <c r="E3539" t="s">
        <v>38</v>
      </c>
      <c r="F3539">
        <v>4126368173</v>
      </c>
      <c r="G3539" t="s">
        <v>3541</v>
      </c>
      <c r="H3539" t="s">
        <v>19</v>
      </c>
      <c r="I3539">
        <v>2016</v>
      </c>
      <c r="J3539" t="s">
        <v>20</v>
      </c>
      <c r="K3539" t="s">
        <v>27</v>
      </c>
      <c r="L3539" t="s">
        <v>27</v>
      </c>
      <c r="O3539" t="s">
        <v>20580</v>
      </c>
    </row>
    <row r="3540" spans="1:15" x14ac:dyDescent="0.2">
      <c r="A3540" t="s">
        <v>4074</v>
      </c>
      <c r="B3540" t="s">
        <v>20880</v>
      </c>
      <c r="C3540" s="1" t="s">
        <v>4815</v>
      </c>
      <c r="D3540" s="1" t="s">
        <v>4816</v>
      </c>
      <c r="E3540" t="s">
        <v>38</v>
      </c>
      <c r="F3540">
        <v>4126368178</v>
      </c>
      <c r="G3540" t="s">
        <v>3541</v>
      </c>
      <c r="H3540" t="s">
        <v>19</v>
      </c>
      <c r="I3540">
        <v>2016</v>
      </c>
      <c r="J3540" t="s">
        <v>20</v>
      </c>
      <c r="K3540" t="s">
        <v>27</v>
      </c>
      <c r="L3540" t="s">
        <v>27</v>
      </c>
      <c r="O3540" t="s">
        <v>20580</v>
      </c>
    </row>
    <row r="3541" spans="1:15" x14ac:dyDescent="0.2">
      <c r="A3541" t="s">
        <v>4074</v>
      </c>
      <c r="B3541" t="s">
        <v>20880</v>
      </c>
      <c r="C3541" s="1" t="s">
        <v>4817</v>
      </c>
      <c r="D3541" s="1" t="s">
        <v>4818</v>
      </c>
      <c r="E3541" t="s">
        <v>38</v>
      </c>
      <c r="F3541">
        <v>4126368175</v>
      </c>
      <c r="G3541" t="s">
        <v>3541</v>
      </c>
      <c r="H3541" t="s">
        <v>19</v>
      </c>
      <c r="I3541">
        <v>2016</v>
      </c>
      <c r="J3541" t="s">
        <v>20</v>
      </c>
      <c r="K3541" t="s">
        <v>27</v>
      </c>
      <c r="L3541" t="s">
        <v>27</v>
      </c>
      <c r="O3541" t="s">
        <v>20580</v>
      </c>
    </row>
    <row r="3542" spans="1:15" x14ac:dyDescent="0.2">
      <c r="A3542" t="s">
        <v>4074</v>
      </c>
      <c r="B3542" t="s">
        <v>20880</v>
      </c>
      <c r="C3542" s="1" t="s">
        <v>4819</v>
      </c>
      <c r="D3542" s="1" t="s">
        <v>4820</v>
      </c>
      <c r="E3542" t="s">
        <v>38</v>
      </c>
      <c r="F3542">
        <v>4126368183</v>
      </c>
      <c r="G3542" t="s">
        <v>3541</v>
      </c>
      <c r="H3542" t="s">
        <v>19</v>
      </c>
      <c r="I3542">
        <v>2016</v>
      </c>
      <c r="J3542" t="s">
        <v>20</v>
      </c>
      <c r="K3542" t="s">
        <v>27</v>
      </c>
      <c r="L3542" t="s">
        <v>27</v>
      </c>
      <c r="O3542" t="s">
        <v>20580</v>
      </c>
    </row>
    <row r="3543" spans="1:15" x14ac:dyDescent="0.2">
      <c r="A3543" t="s">
        <v>4074</v>
      </c>
      <c r="B3543" t="s">
        <v>20880</v>
      </c>
      <c r="C3543" s="1" t="s">
        <v>4821</v>
      </c>
      <c r="D3543" s="1" t="s">
        <v>4822</v>
      </c>
      <c r="E3543" t="s">
        <v>38</v>
      </c>
      <c r="F3543">
        <v>4126368181</v>
      </c>
      <c r="G3543" t="s">
        <v>3541</v>
      </c>
      <c r="H3543" t="s">
        <v>19</v>
      </c>
      <c r="I3543">
        <v>2016</v>
      </c>
      <c r="J3543" t="s">
        <v>20</v>
      </c>
      <c r="K3543" t="s">
        <v>27</v>
      </c>
      <c r="L3543" t="s">
        <v>27</v>
      </c>
      <c r="O3543" t="s">
        <v>20580</v>
      </c>
    </row>
    <row r="3544" spans="1:15" x14ac:dyDescent="0.2">
      <c r="A3544" t="s">
        <v>4074</v>
      </c>
      <c r="B3544" t="s">
        <v>20880</v>
      </c>
      <c r="C3544" s="1" t="s">
        <v>4823</v>
      </c>
      <c r="D3544" s="1" t="s">
        <v>4824</v>
      </c>
      <c r="E3544" t="s">
        <v>38</v>
      </c>
      <c r="F3544">
        <v>4126368189</v>
      </c>
      <c r="G3544" t="s">
        <v>3541</v>
      </c>
      <c r="H3544" t="s">
        <v>19</v>
      </c>
      <c r="I3544">
        <v>2016</v>
      </c>
      <c r="J3544" t="s">
        <v>20</v>
      </c>
      <c r="K3544" t="s">
        <v>27</v>
      </c>
      <c r="L3544" t="s">
        <v>27</v>
      </c>
      <c r="O3544" t="s">
        <v>20580</v>
      </c>
    </row>
    <row r="3545" spans="1:15" x14ac:dyDescent="0.2">
      <c r="A3545" t="s">
        <v>4074</v>
      </c>
      <c r="B3545" t="s">
        <v>20880</v>
      </c>
      <c r="C3545" s="1" t="s">
        <v>4825</v>
      </c>
      <c r="D3545" s="1" t="s">
        <v>4826</v>
      </c>
      <c r="E3545" t="s">
        <v>38</v>
      </c>
      <c r="F3545">
        <v>4126368187</v>
      </c>
      <c r="G3545" t="s">
        <v>3541</v>
      </c>
      <c r="H3545" t="s">
        <v>19</v>
      </c>
      <c r="I3545">
        <v>2016</v>
      </c>
      <c r="J3545" t="s">
        <v>20</v>
      </c>
      <c r="K3545" t="s">
        <v>27</v>
      </c>
      <c r="L3545" t="s">
        <v>27</v>
      </c>
      <c r="O3545" t="s">
        <v>20580</v>
      </c>
    </row>
    <row r="3546" spans="1:15" x14ac:dyDescent="0.2">
      <c r="A3546" t="s">
        <v>4074</v>
      </c>
      <c r="B3546" t="s">
        <v>20880</v>
      </c>
      <c r="C3546" s="1" t="s">
        <v>4827</v>
      </c>
      <c r="D3546" s="1" t="s">
        <v>4828</v>
      </c>
      <c r="E3546" t="s">
        <v>38</v>
      </c>
      <c r="F3546">
        <v>4126368165</v>
      </c>
      <c r="G3546" t="s">
        <v>3541</v>
      </c>
      <c r="H3546" t="s">
        <v>19</v>
      </c>
      <c r="I3546">
        <v>2016</v>
      </c>
      <c r="J3546" t="s">
        <v>20</v>
      </c>
      <c r="K3546" t="s">
        <v>27</v>
      </c>
      <c r="L3546" t="s">
        <v>27</v>
      </c>
      <c r="O3546" t="s">
        <v>20580</v>
      </c>
    </row>
    <row r="3547" spans="1:15" x14ac:dyDescent="0.2">
      <c r="A3547" t="s">
        <v>4074</v>
      </c>
      <c r="B3547" t="s">
        <v>20880</v>
      </c>
      <c r="C3547" s="1" t="s">
        <v>4829</v>
      </c>
      <c r="D3547" s="1" t="s">
        <v>4830</v>
      </c>
      <c r="E3547" t="s">
        <v>38</v>
      </c>
      <c r="F3547">
        <v>4126368163</v>
      </c>
      <c r="G3547" t="s">
        <v>3541</v>
      </c>
      <c r="H3547" t="s">
        <v>19</v>
      </c>
      <c r="I3547">
        <v>2016</v>
      </c>
      <c r="J3547" t="s">
        <v>20</v>
      </c>
      <c r="K3547" t="s">
        <v>27</v>
      </c>
      <c r="L3547" t="s">
        <v>27</v>
      </c>
      <c r="O3547" t="s">
        <v>20580</v>
      </c>
    </row>
    <row r="3548" spans="1:15" x14ac:dyDescent="0.2">
      <c r="A3548" t="s">
        <v>4074</v>
      </c>
      <c r="B3548" t="s">
        <v>20880</v>
      </c>
      <c r="C3548" s="1" t="s">
        <v>4831</v>
      </c>
      <c r="D3548" s="1" t="s">
        <v>4832</v>
      </c>
      <c r="E3548" t="s">
        <v>38</v>
      </c>
      <c r="F3548">
        <v>4126368171</v>
      </c>
      <c r="G3548" t="s">
        <v>3541</v>
      </c>
      <c r="H3548" t="s">
        <v>19</v>
      </c>
      <c r="I3548">
        <v>2016</v>
      </c>
      <c r="J3548" t="s">
        <v>20</v>
      </c>
      <c r="K3548" t="s">
        <v>27</v>
      </c>
      <c r="L3548" t="s">
        <v>27</v>
      </c>
      <c r="O3548" t="s">
        <v>20580</v>
      </c>
    </row>
    <row r="3549" spans="1:15" x14ac:dyDescent="0.2">
      <c r="A3549" t="s">
        <v>4074</v>
      </c>
      <c r="B3549" t="s">
        <v>20880</v>
      </c>
      <c r="C3549" s="1" t="s">
        <v>4833</v>
      </c>
      <c r="D3549" s="1" t="s">
        <v>4834</v>
      </c>
      <c r="E3549" t="s">
        <v>38</v>
      </c>
      <c r="F3549">
        <v>4126368122</v>
      </c>
      <c r="G3549" t="s">
        <v>3541</v>
      </c>
      <c r="H3549" t="s">
        <v>19</v>
      </c>
      <c r="I3549">
        <v>2016</v>
      </c>
      <c r="J3549" t="s">
        <v>20</v>
      </c>
      <c r="K3549" t="s">
        <v>27</v>
      </c>
      <c r="L3549" t="s">
        <v>27</v>
      </c>
      <c r="O3549" t="s">
        <v>20580</v>
      </c>
    </row>
    <row r="3550" spans="1:15" x14ac:dyDescent="0.2">
      <c r="A3550" t="s">
        <v>4074</v>
      </c>
      <c r="B3550" t="s">
        <v>20880</v>
      </c>
      <c r="C3550" s="1" t="s">
        <v>4835</v>
      </c>
      <c r="D3550" s="1" t="s">
        <v>4836</v>
      </c>
      <c r="E3550" t="s">
        <v>38</v>
      </c>
      <c r="F3550">
        <v>4126368121</v>
      </c>
      <c r="G3550" t="s">
        <v>3541</v>
      </c>
      <c r="H3550" t="s">
        <v>19</v>
      </c>
      <c r="I3550">
        <v>2016</v>
      </c>
      <c r="J3550" t="s">
        <v>20</v>
      </c>
      <c r="K3550" t="s">
        <v>27</v>
      </c>
      <c r="L3550" t="s">
        <v>27</v>
      </c>
      <c r="O3550" t="s">
        <v>20580</v>
      </c>
    </row>
    <row r="3551" spans="1:15" x14ac:dyDescent="0.2">
      <c r="A3551" t="s">
        <v>4074</v>
      </c>
      <c r="B3551" t="s">
        <v>20880</v>
      </c>
      <c r="C3551" s="1" t="s">
        <v>4837</v>
      </c>
      <c r="D3551" s="1" t="s">
        <v>4838</v>
      </c>
      <c r="E3551" t="s">
        <v>38</v>
      </c>
      <c r="F3551">
        <v>4126368128</v>
      </c>
      <c r="G3551" t="s">
        <v>3541</v>
      </c>
      <c r="H3551" t="s">
        <v>19</v>
      </c>
      <c r="I3551">
        <v>2016</v>
      </c>
      <c r="J3551" t="s">
        <v>20</v>
      </c>
      <c r="K3551" t="s">
        <v>27</v>
      </c>
      <c r="L3551" t="s">
        <v>27</v>
      </c>
      <c r="O3551" t="s">
        <v>20580</v>
      </c>
    </row>
    <row r="3552" spans="1:15" x14ac:dyDescent="0.2">
      <c r="A3552" t="s">
        <v>4074</v>
      </c>
      <c r="B3552" t="s">
        <v>20880</v>
      </c>
      <c r="C3552" s="1" t="s">
        <v>4839</v>
      </c>
      <c r="D3552" s="1" t="s">
        <v>4840</v>
      </c>
      <c r="E3552" t="s">
        <v>38</v>
      </c>
      <c r="F3552">
        <v>4126368124</v>
      </c>
      <c r="G3552" t="s">
        <v>3541</v>
      </c>
      <c r="H3552" t="s">
        <v>19</v>
      </c>
      <c r="I3552">
        <v>2016</v>
      </c>
      <c r="J3552" t="s">
        <v>20</v>
      </c>
      <c r="K3552" t="s">
        <v>27</v>
      </c>
      <c r="L3552" t="s">
        <v>27</v>
      </c>
      <c r="O3552" t="s">
        <v>20580</v>
      </c>
    </row>
    <row r="3553" spans="1:15" x14ac:dyDescent="0.2">
      <c r="A3553" t="s">
        <v>4074</v>
      </c>
      <c r="B3553" t="s">
        <v>20880</v>
      </c>
      <c r="C3553" s="1" t="s">
        <v>4841</v>
      </c>
      <c r="D3553" s="1" t="s">
        <v>4842</v>
      </c>
      <c r="E3553" t="s">
        <v>38</v>
      </c>
      <c r="F3553">
        <v>4126368133</v>
      </c>
      <c r="G3553" t="s">
        <v>3541</v>
      </c>
      <c r="H3553" t="s">
        <v>19</v>
      </c>
      <c r="I3553">
        <v>2016</v>
      </c>
      <c r="J3553" t="s">
        <v>20</v>
      </c>
      <c r="K3553" t="s">
        <v>27</v>
      </c>
      <c r="L3553" t="s">
        <v>27</v>
      </c>
      <c r="O3553" t="s">
        <v>20580</v>
      </c>
    </row>
    <row r="3554" spans="1:15" x14ac:dyDescent="0.2">
      <c r="A3554" t="s">
        <v>4074</v>
      </c>
      <c r="B3554" t="s">
        <v>20880</v>
      </c>
      <c r="C3554" s="1" t="s">
        <v>4843</v>
      </c>
      <c r="D3554" s="1" t="s">
        <v>4844</v>
      </c>
      <c r="E3554" t="s">
        <v>38</v>
      </c>
      <c r="F3554">
        <v>4126368131</v>
      </c>
      <c r="G3554" t="s">
        <v>3541</v>
      </c>
      <c r="H3554" t="s">
        <v>19</v>
      </c>
      <c r="I3554">
        <v>2016</v>
      </c>
      <c r="J3554" t="s">
        <v>20</v>
      </c>
      <c r="K3554" t="s">
        <v>27</v>
      </c>
      <c r="L3554" t="s">
        <v>27</v>
      </c>
      <c r="O3554" t="s">
        <v>20580</v>
      </c>
    </row>
    <row r="3555" spans="1:15" x14ac:dyDescent="0.2">
      <c r="A3555" t="s">
        <v>4074</v>
      </c>
      <c r="B3555" t="s">
        <v>20880</v>
      </c>
      <c r="C3555" s="1" t="s">
        <v>4845</v>
      </c>
      <c r="D3555" s="1" t="s">
        <v>4846</v>
      </c>
      <c r="E3555" t="s">
        <v>38</v>
      </c>
      <c r="F3555">
        <v>4126368139</v>
      </c>
      <c r="G3555" t="s">
        <v>3541</v>
      </c>
      <c r="H3555" t="s">
        <v>19</v>
      </c>
      <c r="I3555">
        <v>2016</v>
      </c>
      <c r="J3555" t="s">
        <v>20</v>
      </c>
      <c r="K3555" t="s">
        <v>27</v>
      </c>
      <c r="L3555" t="s">
        <v>27</v>
      </c>
      <c r="O3555" t="s">
        <v>20580</v>
      </c>
    </row>
    <row r="3556" spans="1:15" x14ac:dyDescent="0.2">
      <c r="A3556" t="s">
        <v>4074</v>
      </c>
      <c r="B3556" t="s">
        <v>20880</v>
      </c>
      <c r="C3556" s="1" t="s">
        <v>4847</v>
      </c>
      <c r="D3556" s="1" t="s">
        <v>4848</v>
      </c>
      <c r="E3556" t="s">
        <v>38</v>
      </c>
      <c r="F3556">
        <v>4126368137</v>
      </c>
      <c r="G3556" t="s">
        <v>3541</v>
      </c>
      <c r="H3556" t="s">
        <v>19</v>
      </c>
      <c r="I3556">
        <v>2016</v>
      </c>
      <c r="J3556" t="s">
        <v>20</v>
      </c>
      <c r="K3556" t="s">
        <v>27</v>
      </c>
      <c r="L3556" t="s">
        <v>27</v>
      </c>
      <c r="O3556" t="s">
        <v>20580</v>
      </c>
    </row>
    <row r="3557" spans="1:15" x14ac:dyDescent="0.2">
      <c r="A3557" t="s">
        <v>4074</v>
      </c>
      <c r="B3557" t="s">
        <v>20880</v>
      </c>
      <c r="C3557" s="1" t="s">
        <v>4849</v>
      </c>
      <c r="D3557" s="1" t="s">
        <v>4850</v>
      </c>
      <c r="E3557" t="s">
        <v>38</v>
      </c>
      <c r="F3557">
        <v>4126368115</v>
      </c>
      <c r="G3557" t="s">
        <v>3541</v>
      </c>
      <c r="H3557" t="s">
        <v>19</v>
      </c>
      <c r="I3557">
        <v>2016</v>
      </c>
      <c r="J3557" t="s">
        <v>20</v>
      </c>
      <c r="K3557" t="s">
        <v>27</v>
      </c>
      <c r="L3557" t="s">
        <v>27</v>
      </c>
      <c r="O3557" t="s">
        <v>20580</v>
      </c>
    </row>
    <row r="3558" spans="1:15" x14ac:dyDescent="0.2">
      <c r="A3558" t="s">
        <v>4074</v>
      </c>
      <c r="B3558" t="s">
        <v>20880</v>
      </c>
      <c r="C3558" s="1" t="s">
        <v>4851</v>
      </c>
      <c r="D3558" s="1" t="s">
        <v>4852</v>
      </c>
      <c r="E3558" t="s">
        <v>38</v>
      </c>
      <c r="F3558">
        <v>4126368113</v>
      </c>
      <c r="G3558" t="s">
        <v>3541</v>
      </c>
      <c r="H3558" t="s">
        <v>19</v>
      </c>
      <c r="I3558">
        <v>2016</v>
      </c>
      <c r="J3558" t="s">
        <v>20</v>
      </c>
      <c r="K3558" t="s">
        <v>27</v>
      </c>
      <c r="L3558" t="s">
        <v>27</v>
      </c>
      <c r="O3558" t="s">
        <v>20580</v>
      </c>
    </row>
    <row r="3559" spans="1:15" x14ac:dyDescent="0.2">
      <c r="A3559" t="s">
        <v>4074</v>
      </c>
      <c r="B3559" t="s">
        <v>20880</v>
      </c>
      <c r="C3559" s="1" t="s">
        <v>4853</v>
      </c>
      <c r="D3559" s="1" t="s">
        <v>4854</v>
      </c>
      <c r="E3559" t="s">
        <v>38</v>
      </c>
      <c r="F3559">
        <v>4126368036</v>
      </c>
      <c r="G3559" t="s">
        <v>3541</v>
      </c>
      <c r="H3559" t="s">
        <v>19</v>
      </c>
      <c r="I3559">
        <v>2016</v>
      </c>
      <c r="J3559" t="s">
        <v>20</v>
      </c>
      <c r="K3559" t="s">
        <v>27</v>
      </c>
      <c r="L3559" t="s">
        <v>27</v>
      </c>
      <c r="O3559" t="s">
        <v>20580</v>
      </c>
    </row>
    <row r="3560" spans="1:15" x14ac:dyDescent="0.2">
      <c r="A3560" t="s">
        <v>4074</v>
      </c>
      <c r="B3560" t="s">
        <v>20880</v>
      </c>
      <c r="C3560" s="1" t="s">
        <v>4855</v>
      </c>
      <c r="D3560" s="1" t="s">
        <v>4856</v>
      </c>
      <c r="E3560" t="s">
        <v>38</v>
      </c>
      <c r="F3560">
        <v>4126368061</v>
      </c>
      <c r="G3560" t="s">
        <v>3541</v>
      </c>
      <c r="H3560" t="s">
        <v>19</v>
      </c>
      <c r="I3560">
        <v>2016</v>
      </c>
      <c r="J3560" t="s">
        <v>20</v>
      </c>
      <c r="K3560" t="s">
        <v>27</v>
      </c>
      <c r="L3560" t="s">
        <v>27</v>
      </c>
      <c r="O3560" t="s">
        <v>20580</v>
      </c>
    </row>
    <row r="3561" spans="1:15" x14ac:dyDescent="0.2">
      <c r="A3561" t="s">
        <v>4074</v>
      </c>
      <c r="B3561" t="s">
        <v>20880</v>
      </c>
      <c r="C3561" s="1" t="s">
        <v>4857</v>
      </c>
      <c r="D3561" s="1" t="s">
        <v>4858</v>
      </c>
      <c r="E3561" t="s">
        <v>38</v>
      </c>
      <c r="F3561">
        <v>4126368059</v>
      </c>
      <c r="G3561" t="s">
        <v>3541</v>
      </c>
      <c r="H3561" t="s">
        <v>19</v>
      </c>
      <c r="I3561">
        <v>2016</v>
      </c>
      <c r="J3561" t="s">
        <v>20</v>
      </c>
      <c r="K3561" t="s">
        <v>27</v>
      </c>
      <c r="L3561" t="s">
        <v>27</v>
      </c>
      <c r="O3561" t="s">
        <v>20580</v>
      </c>
    </row>
    <row r="3562" spans="1:15" x14ac:dyDescent="0.2">
      <c r="A3562" t="s">
        <v>4074</v>
      </c>
      <c r="B3562" t="s">
        <v>20880</v>
      </c>
      <c r="C3562" s="1" t="s">
        <v>4859</v>
      </c>
      <c r="D3562" s="1" t="s">
        <v>4860</v>
      </c>
      <c r="E3562" t="s">
        <v>38</v>
      </c>
      <c r="F3562">
        <v>4126368068</v>
      </c>
      <c r="G3562" t="s">
        <v>3541</v>
      </c>
      <c r="H3562" t="s">
        <v>19</v>
      </c>
      <c r="I3562">
        <v>2016</v>
      </c>
      <c r="J3562" t="s">
        <v>20</v>
      </c>
      <c r="K3562" t="s">
        <v>27</v>
      </c>
      <c r="L3562" t="s">
        <v>27</v>
      </c>
      <c r="O3562" t="s">
        <v>20580</v>
      </c>
    </row>
    <row r="3563" spans="1:15" x14ac:dyDescent="0.2">
      <c r="A3563" t="s">
        <v>4074</v>
      </c>
      <c r="B3563" t="s">
        <v>20880</v>
      </c>
      <c r="C3563" s="1" t="s">
        <v>4861</v>
      </c>
      <c r="D3563" s="1" t="s">
        <v>4862</v>
      </c>
      <c r="E3563" t="s">
        <v>38</v>
      </c>
      <c r="F3563">
        <v>4126368064</v>
      </c>
      <c r="G3563" t="s">
        <v>3541</v>
      </c>
      <c r="H3563" t="s">
        <v>19</v>
      </c>
      <c r="I3563">
        <v>2016</v>
      </c>
      <c r="J3563" t="s">
        <v>20</v>
      </c>
      <c r="K3563" t="s">
        <v>27</v>
      </c>
      <c r="L3563" t="s">
        <v>27</v>
      </c>
      <c r="O3563" t="s">
        <v>20580</v>
      </c>
    </row>
    <row r="3564" spans="1:15" x14ac:dyDescent="0.2">
      <c r="A3564" t="s">
        <v>4074</v>
      </c>
      <c r="B3564" t="s">
        <v>20880</v>
      </c>
      <c r="C3564" s="1" t="s">
        <v>4863</v>
      </c>
      <c r="D3564" s="1" t="s">
        <v>4864</v>
      </c>
      <c r="E3564" t="s">
        <v>38</v>
      </c>
      <c r="F3564">
        <v>4126368073</v>
      </c>
      <c r="G3564" t="s">
        <v>3541</v>
      </c>
      <c r="H3564" t="s">
        <v>19</v>
      </c>
      <c r="I3564">
        <v>2016</v>
      </c>
      <c r="J3564" t="s">
        <v>20</v>
      </c>
      <c r="K3564" t="s">
        <v>27</v>
      </c>
      <c r="L3564" t="s">
        <v>27</v>
      </c>
      <c r="O3564" t="s">
        <v>20580</v>
      </c>
    </row>
    <row r="3565" spans="1:15" x14ac:dyDescent="0.2">
      <c r="A3565" t="s">
        <v>4074</v>
      </c>
      <c r="B3565" t="s">
        <v>20880</v>
      </c>
      <c r="C3565" s="1" t="s">
        <v>4865</v>
      </c>
      <c r="D3565" s="1" t="s">
        <v>4866</v>
      </c>
      <c r="E3565" t="s">
        <v>38</v>
      </c>
      <c r="F3565">
        <v>4126368071</v>
      </c>
      <c r="G3565" t="s">
        <v>3541</v>
      </c>
      <c r="H3565" t="s">
        <v>19</v>
      </c>
      <c r="I3565">
        <v>2016</v>
      </c>
      <c r="J3565" t="s">
        <v>20</v>
      </c>
      <c r="K3565" t="s">
        <v>27</v>
      </c>
      <c r="L3565" t="s">
        <v>27</v>
      </c>
      <c r="O3565" t="s">
        <v>20580</v>
      </c>
    </row>
    <row r="3566" spans="1:15" x14ac:dyDescent="0.2">
      <c r="A3566" t="s">
        <v>4074</v>
      </c>
      <c r="B3566" t="s">
        <v>20880</v>
      </c>
      <c r="C3566" s="1" t="s">
        <v>4867</v>
      </c>
      <c r="D3566" s="1" t="s">
        <v>4868</v>
      </c>
      <c r="E3566" t="s">
        <v>38</v>
      </c>
      <c r="F3566">
        <v>4126368079</v>
      </c>
      <c r="G3566" t="s">
        <v>3541</v>
      </c>
      <c r="H3566" t="s">
        <v>19</v>
      </c>
      <c r="I3566">
        <v>2016</v>
      </c>
      <c r="J3566" t="s">
        <v>20</v>
      </c>
      <c r="K3566" t="s">
        <v>27</v>
      </c>
      <c r="L3566" t="s">
        <v>27</v>
      </c>
      <c r="O3566" t="s">
        <v>20580</v>
      </c>
    </row>
    <row r="3567" spans="1:15" x14ac:dyDescent="0.2">
      <c r="A3567" t="s">
        <v>4074</v>
      </c>
      <c r="B3567" t="s">
        <v>20880</v>
      </c>
      <c r="C3567" s="1" t="s">
        <v>4869</v>
      </c>
      <c r="D3567" s="1" t="s">
        <v>4870</v>
      </c>
      <c r="E3567" t="s">
        <v>38</v>
      </c>
      <c r="F3567">
        <v>4126368077</v>
      </c>
      <c r="G3567" t="s">
        <v>3541</v>
      </c>
      <c r="H3567" t="s">
        <v>19</v>
      </c>
      <c r="I3567">
        <v>2016</v>
      </c>
      <c r="J3567" t="s">
        <v>20</v>
      </c>
      <c r="K3567" t="s">
        <v>27</v>
      </c>
      <c r="L3567" t="s">
        <v>27</v>
      </c>
      <c r="O3567" t="s">
        <v>20580</v>
      </c>
    </row>
    <row r="3568" spans="1:15" x14ac:dyDescent="0.2">
      <c r="A3568" t="s">
        <v>4074</v>
      </c>
      <c r="B3568" t="s">
        <v>20880</v>
      </c>
      <c r="C3568" s="1" t="s">
        <v>4871</v>
      </c>
      <c r="D3568" s="1" t="s">
        <v>4872</v>
      </c>
      <c r="E3568" t="s">
        <v>38</v>
      </c>
      <c r="F3568">
        <v>4126368055</v>
      </c>
      <c r="G3568" t="s">
        <v>3541</v>
      </c>
      <c r="H3568" t="s">
        <v>19</v>
      </c>
      <c r="I3568">
        <v>2016</v>
      </c>
      <c r="J3568" t="s">
        <v>20</v>
      </c>
      <c r="K3568" t="s">
        <v>27</v>
      </c>
      <c r="L3568" t="s">
        <v>27</v>
      </c>
      <c r="O3568" t="s">
        <v>20580</v>
      </c>
    </row>
    <row r="3569" spans="1:15" x14ac:dyDescent="0.2">
      <c r="A3569" t="s">
        <v>4074</v>
      </c>
      <c r="B3569" t="s">
        <v>20880</v>
      </c>
      <c r="C3569" s="1" t="s">
        <v>4873</v>
      </c>
      <c r="D3569" s="1" t="s">
        <v>4874</v>
      </c>
      <c r="E3569" t="s">
        <v>38</v>
      </c>
      <c r="F3569">
        <v>4126367854</v>
      </c>
      <c r="G3569" t="s">
        <v>3541</v>
      </c>
      <c r="H3569" t="s">
        <v>19</v>
      </c>
      <c r="I3569">
        <v>2016</v>
      </c>
      <c r="J3569" t="s">
        <v>20</v>
      </c>
      <c r="K3569" t="s">
        <v>27</v>
      </c>
      <c r="L3569" t="s">
        <v>27</v>
      </c>
      <c r="O3569" t="s">
        <v>20580</v>
      </c>
    </row>
    <row r="3570" spans="1:15" x14ac:dyDescent="0.2">
      <c r="A3570" t="s">
        <v>4074</v>
      </c>
      <c r="B3570" t="s">
        <v>20880</v>
      </c>
      <c r="C3570" s="1" t="s">
        <v>4875</v>
      </c>
      <c r="D3570" s="1" t="s">
        <v>4876</v>
      </c>
      <c r="E3570" t="s">
        <v>38</v>
      </c>
      <c r="F3570">
        <v>4126367856</v>
      </c>
      <c r="G3570" t="s">
        <v>3541</v>
      </c>
      <c r="H3570" t="s">
        <v>19</v>
      </c>
      <c r="I3570">
        <v>2016</v>
      </c>
      <c r="J3570" t="s">
        <v>20</v>
      </c>
      <c r="K3570" t="s">
        <v>27</v>
      </c>
      <c r="L3570" t="s">
        <v>27</v>
      </c>
      <c r="O3570" t="s">
        <v>20580</v>
      </c>
    </row>
    <row r="3571" spans="1:15" x14ac:dyDescent="0.2">
      <c r="A3571" t="s">
        <v>4074</v>
      </c>
      <c r="B3571" t="s">
        <v>20880</v>
      </c>
      <c r="C3571" s="1" t="s">
        <v>4877</v>
      </c>
      <c r="D3571" s="1" t="s">
        <v>4878</v>
      </c>
      <c r="E3571" t="s">
        <v>38</v>
      </c>
      <c r="F3571">
        <v>4126367855</v>
      </c>
      <c r="G3571" t="s">
        <v>3541</v>
      </c>
      <c r="H3571" t="s">
        <v>19</v>
      </c>
      <c r="I3571">
        <v>2016</v>
      </c>
      <c r="J3571" t="s">
        <v>20</v>
      </c>
      <c r="K3571" t="s">
        <v>27</v>
      </c>
      <c r="L3571" t="s">
        <v>27</v>
      </c>
      <c r="O3571" t="s">
        <v>20580</v>
      </c>
    </row>
    <row r="3572" spans="1:15" x14ac:dyDescent="0.2">
      <c r="A3572" t="s">
        <v>4074</v>
      </c>
      <c r="B3572" t="s">
        <v>20880</v>
      </c>
      <c r="C3572" s="1" t="s">
        <v>4879</v>
      </c>
      <c r="D3572" s="1" t="s">
        <v>4880</v>
      </c>
      <c r="E3572" t="s">
        <v>38</v>
      </c>
      <c r="F3572">
        <v>4126367858</v>
      </c>
      <c r="G3572" t="s">
        <v>3541</v>
      </c>
      <c r="H3572" t="s">
        <v>19</v>
      </c>
      <c r="I3572">
        <v>2016</v>
      </c>
      <c r="J3572" t="s">
        <v>20</v>
      </c>
      <c r="K3572" t="s">
        <v>27</v>
      </c>
      <c r="L3572" t="s">
        <v>27</v>
      </c>
      <c r="O3572" t="s">
        <v>20580</v>
      </c>
    </row>
    <row r="3573" spans="1:15" x14ac:dyDescent="0.2">
      <c r="A3573" t="s">
        <v>4074</v>
      </c>
      <c r="B3573" t="s">
        <v>20880</v>
      </c>
      <c r="C3573" s="1" t="s">
        <v>4881</v>
      </c>
      <c r="D3573" s="1" t="s">
        <v>4882</v>
      </c>
      <c r="E3573" t="s">
        <v>38</v>
      </c>
      <c r="F3573">
        <v>4126367857</v>
      </c>
      <c r="G3573" t="s">
        <v>3541</v>
      </c>
      <c r="H3573" t="s">
        <v>19</v>
      </c>
      <c r="I3573">
        <v>2016</v>
      </c>
      <c r="J3573" t="s">
        <v>20</v>
      </c>
      <c r="K3573" t="s">
        <v>27</v>
      </c>
      <c r="L3573" t="s">
        <v>27</v>
      </c>
      <c r="O3573" t="s">
        <v>20580</v>
      </c>
    </row>
    <row r="3574" spans="1:15" x14ac:dyDescent="0.2">
      <c r="A3574" t="s">
        <v>4074</v>
      </c>
      <c r="B3574" t="s">
        <v>20880</v>
      </c>
      <c r="C3574" s="1" t="s">
        <v>4883</v>
      </c>
      <c r="D3574" s="1" t="s">
        <v>4884</v>
      </c>
      <c r="E3574" t="s">
        <v>38</v>
      </c>
      <c r="F3574">
        <v>4126367860</v>
      </c>
      <c r="G3574" t="s">
        <v>3541</v>
      </c>
      <c r="H3574" t="s">
        <v>19</v>
      </c>
      <c r="I3574">
        <v>2016</v>
      </c>
      <c r="J3574" t="s">
        <v>20</v>
      </c>
      <c r="K3574" t="s">
        <v>27</v>
      </c>
      <c r="L3574" t="s">
        <v>27</v>
      </c>
      <c r="O3574" t="s">
        <v>20580</v>
      </c>
    </row>
    <row r="3575" spans="1:15" x14ac:dyDescent="0.2">
      <c r="A3575" t="s">
        <v>4074</v>
      </c>
      <c r="B3575" t="s">
        <v>20880</v>
      </c>
      <c r="C3575" s="1" t="s">
        <v>4885</v>
      </c>
      <c r="D3575" s="1" t="s">
        <v>4886</v>
      </c>
      <c r="E3575" t="s">
        <v>38</v>
      </c>
      <c r="F3575">
        <v>4126367859</v>
      </c>
      <c r="G3575" t="s">
        <v>3541</v>
      </c>
      <c r="H3575" t="s">
        <v>19</v>
      </c>
      <c r="I3575">
        <v>2016</v>
      </c>
      <c r="J3575" t="s">
        <v>20</v>
      </c>
      <c r="K3575" t="s">
        <v>27</v>
      </c>
      <c r="L3575" t="s">
        <v>27</v>
      </c>
      <c r="O3575" t="s">
        <v>20580</v>
      </c>
    </row>
    <row r="3576" spans="1:15" x14ac:dyDescent="0.2">
      <c r="A3576" t="s">
        <v>4074</v>
      </c>
      <c r="B3576" t="s">
        <v>20880</v>
      </c>
      <c r="C3576" s="1" t="s">
        <v>4887</v>
      </c>
      <c r="D3576" s="1" t="s">
        <v>4888</v>
      </c>
      <c r="E3576" t="s">
        <v>38</v>
      </c>
      <c r="F3576">
        <v>4126367844</v>
      </c>
      <c r="G3576" t="s">
        <v>3541</v>
      </c>
      <c r="H3576" t="s">
        <v>19</v>
      </c>
      <c r="I3576">
        <v>2016</v>
      </c>
      <c r="J3576" t="s">
        <v>20</v>
      </c>
      <c r="K3576" t="s">
        <v>27</v>
      </c>
      <c r="L3576" t="s">
        <v>27</v>
      </c>
      <c r="O3576" t="s">
        <v>20580</v>
      </c>
    </row>
    <row r="3577" spans="1:15" x14ac:dyDescent="0.2">
      <c r="A3577" t="s">
        <v>4074</v>
      </c>
      <c r="B3577" t="s">
        <v>20880</v>
      </c>
      <c r="C3577" s="1" t="s">
        <v>4889</v>
      </c>
      <c r="D3577" s="1" t="s">
        <v>4890</v>
      </c>
      <c r="E3577" t="s">
        <v>38</v>
      </c>
      <c r="F3577">
        <v>4126367843</v>
      </c>
      <c r="G3577" t="s">
        <v>3541</v>
      </c>
      <c r="H3577" t="s">
        <v>19</v>
      </c>
      <c r="I3577">
        <v>2016</v>
      </c>
      <c r="J3577" t="s">
        <v>20</v>
      </c>
      <c r="K3577" t="s">
        <v>27</v>
      </c>
      <c r="L3577" t="s">
        <v>27</v>
      </c>
      <c r="O3577" t="s">
        <v>20580</v>
      </c>
    </row>
    <row r="3578" spans="1:15" x14ac:dyDescent="0.2">
      <c r="A3578" t="s">
        <v>4074</v>
      </c>
      <c r="B3578" t="s">
        <v>20880</v>
      </c>
      <c r="C3578" s="1" t="s">
        <v>4891</v>
      </c>
      <c r="D3578" s="1" t="s">
        <v>4892</v>
      </c>
      <c r="E3578" t="s">
        <v>38</v>
      </c>
      <c r="F3578">
        <v>4126367845</v>
      </c>
      <c r="G3578" t="s">
        <v>3541</v>
      </c>
      <c r="H3578" t="s">
        <v>19</v>
      </c>
      <c r="I3578">
        <v>2016</v>
      </c>
      <c r="J3578" t="s">
        <v>20</v>
      </c>
      <c r="K3578" t="s">
        <v>27</v>
      </c>
      <c r="L3578" t="s">
        <v>27</v>
      </c>
      <c r="O3578" t="s">
        <v>20580</v>
      </c>
    </row>
    <row r="3579" spans="1:15" x14ac:dyDescent="0.2">
      <c r="A3579" t="s">
        <v>4074</v>
      </c>
      <c r="B3579" t="s">
        <v>20880</v>
      </c>
      <c r="C3579" s="1" t="s">
        <v>4893</v>
      </c>
      <c r="D3579" s="1" t="s">
        <v>4894</v>
      </c>
      <c r="E3579" t="s">
        <v>38</v>
      </c>
      <c r="F3579">
        <v>4126367847</v>
      </c>
      <c r="G3579" t="s">
        <v>3541</v>
      </c>
      <c r="H3579" t="s">
        <v>19</v>
      </c>
      <c r="I3579">
        <v>2016</v>
      </c>
      <c r="J3579" t="s">
        <v>20</v>
      </c>
      <c r="K3579" t="s">
        <v>27</v>
      </c>
      <c r="L3579" t="s">
        <v>27</v>
      </c>
      <c r="O3579" t="s">
        <v>20580</v>
      </c>
    </row>
    <row r="3580" spans="1:15" x14ac:dyDescent="0.2">
      <c r="A3580" t="s">
        <v>4074</v>
      </c>
      <c r="B3580" t="s">
        <v>20880</v>
      </c>
      <c r="C3580" s="1" t="s">
        <v>4895</v>
      </c>
      <c r="D3580" s="1" t="s">
        <v>4896</v>
      </c>
      <c r="E3580" t="s">
        <v>38</v>
      </c>
      <c r="F3580">
        <v>4126367846</v>
      </c>
      <c r="G3580" t="s">
        <v>3541</v>
      </c>
      <c r="H3580" t="s">
        <v>19</v>
      </c>
      <c r="I3580">
        <v>2016</v>
      </c>
      <c r="J3580" t="s">
        <v>20</v>
      </c>
      <c r="K3580" t="s">
        <v>27</v>
      </c>
      <c r="L3580" t="s">
        <v>27</v>
      </c>
      <c r="O3580" t="s">
        <v>20580</v>
      </c>
    </row>
    <row r="3581" spans="1:15" x14ac:dyDescent="0.2">
      <c r="A3581" t="s">
        <v>4074</v>
      </c>
      <c r="B3581" t="s">
        <v>20880</v>
      </c>
      <c r="C3581" s="1" t="s">
        <v>4897</v>
      </c>
      <c r="D3581" s="1" t="s">
        <v>4898</v>
      </c>
      <c r="E3581" t="s">
        <v>38</v>
      </c>
      <c r="F3581">
        <v>4126367849</v>
      </c>
      <c r="G3581" t="s">
        <v>3541</v>
      </c>
      <c r="H3581" t="s">
        <v>19</v>
      </c>
      <c r="I3581">
        <v>2016</v>
      </c>
      <c r="J3581" t="s">
        <v>20</v>
      </c>
      <c r="K3581" t="s">
        <v>27</v>
      </c>
      <c r="L3581" t="s">
        <v>27</v>
      </c>
      <c r="O3581" t="s">
        <v>20580</v>
      </c>
    </row>
    <row r="3582" spans="1:15" x14ac:dyDescent="0.2">
      <c r="A3582" t="s">
        <v>4074</v>
      </c>
      <c r="B3582" t="s">
        <v>20880</v>
      </c>
      <c r="C3582" s="1" t="s">
        <v>4899</v>
      </c>
      <c r="D3582" s="1" t="s">
        <v>4900</v>
      </c>
      <c r="E3582" t="s">
        <v>38</v>
      </c>
      <c r="F3582">
        <v>4126367848</v>
      </c>
      <c r="G3582" t="s">
        <v>3541</v>
      </c>
      <c r="H3582" t="s">
        <v>19</v>
      </c>
      <c r="I3582">
        <v>2016</v>
      </c>
      <c r="J3582" t="s">
        <v>20</v>
      </c>
      <c r="K3582" t="s">
        <v>27</v>
      </c>
      <c r="L3582" t="s">
        <v>27</v>
      </c>
      <c r="O3582" t="s">
        <v>20580</v>
      </c>
    </row>
    <row r="3583" spans="1:15" x14ac:dyDescent="0.2">
      <c r="A3583" t="s">
        <v>4074</v>
      </c>
      <c r="B3583" t="s">
        <v>20880</v>
      </c>
      <c r="C3583" s="1" t="s">
        <v>4901</v>
      </c>
      <c r="D3583" s="1" t="s">
        <v>4902</v>
      </c>
      <c r="E3583" t="s">
        <v>38</v>
      </c>
      <c r="F3583">
        <v>4126367851</v>
      </c>
      <c r="G3583" t="s">
        <v>3541</v>
      </c>
      <c r="H3583" t="s">
        <v>19</v>
      </c>
      <c r="I3583">
        <v>2016</v>
      </c>
      <c r="J3583" t="s">
        <v>20</v>
      </c>
      <c r="K3583" t="s">
        <v>27</v>
      </c>
      <c r="L3583" t="s">
        <v>27</v>
      </c>
      <c r="O3583" t="s">
        <v>20580</v>
      </c>
    </row>
    <row r="3584" spans="1:15" x14ac:dyDescent="0.2">
      <c r="A3584" t="s">
        <v>4074</v>
      </c>
      <c r="B3584" t="s">
        <v>20880</v>
      </c>
      <c r="C3584" s="1" t="s">
        <v>4903</v>
      </c>
      <c r="D3584" s="1" t="s">
        <v>4904</v>
      </c>
      <c r="E3584" t="s">
        <v>38</v>
      </c>
      <c r="F3584">
        <v>4126367850</v>
      </c>
      <c r="G3584" t="s">
        <v>3541</v>
      </c>
      <c r="H3584" t="s">
        <v>19</v>
      </c>
      <c r="I3584">
        <v>2016</v>
      </c>
      <c r="J3584" t="s">
        <v>20</v>
      </c>
      <c r="K3584" t="s">
        <v>27</v>
      </c>
      <c r="L3584" t="s">
        <v>27</v>
      </c>
      <c r="O3584" t="s">
        <v>20580</v>
      </c>
    </row>
    <row r="3585" spans="1:15" x14ac:dyDescent="0.2">
      <c r="A3585" t="s">
        <v>4074</v>
      </c>
      <c r="B3585" t="s">
        <v>20880</v>
      </c>
      <c r="C3585" s="1" t="s">
        <v>4905</v>
      </c>
      <c r="D3585" s="1" t="s">
        <v>4906</v>
      </c>
      <c r="E3585" t="s">
        <v>38</v>
      </c>
      <c r="F3585">
        <v>4126367853</v>
      </c>
      <c r="G3585" t="s">
        <v>3541</v>
      </c>
      <c r="H3585" t="s">
        <v>19</v>
      </c>
      <c r="I3585">
        <v>2016</v>
      </c>
      <c r="J3585" t="s">
        <v>20</v>
      </c>
      <c r="K3585" t="s">
        <v>27</v>
      </c>
      <c r="L3585" t="s">
        <v>27</v>
      </c>
      <c r="O3585" t="s">
        <v>20580</v>
      </c>
    </row>
    <row r="3586" spans="1:15" x14ac:dyDescent="0.2">
      <c r="A3586" t="s">
        <v>4074</v>
      </c>
      <c r="B3586" t="s">
        <v>20880</v>
      </c>
      <c r="C3586" s="1" t="s">
        <v>4907</v>
      </c>
      <c r="D3586" s="1" t="s">
        <v>4908</v>
      </c>
      <c r="E3586" t="s">
        <v>38</v>
      </c>
      <c r="F3586">
        <v>4126367852</v>
      </c>
      <c r="G3586" t="s">
        <v>3541</v>
      </c>
      <c r="H3586" t="s">
        <v>19</v>
      </c>
      <c r="I3586">
        <v>2016</v>
      </c>
      <c r="J3586" t="s">
        <v>20</v>
      </c>
      <c r="K3586" t="s">
        <v>27</v>
      </c>
      <c r="L3586" t="s">
        <v>27</v>
      </c>
      <c r="O3586" t="s">
        <v>20580</v>
      </c>
    </row>
    <row r="3587" spans="1:15" x14ac:dyDescent="0.2">
      <c r="A3587" t="s">
        <v>4074</v>
      </c>
      <c r="B3587" t="s">
        <v>20880</v>
      </c>
      <c r="C3587" s="1" t="s">
        <v>4909</v>
      </c>
      <c r="D3587" s="1" t="s">
        <v>4910</v>
      </c>
      <c r="E3587" t="s">
        <v>38</v>
      </c>
      <c r="F3587">
        <v>4126367833</v>
      </c>
      <c r="G3587" t="s">
        <v>3541</v>
      </c>
      <c r="H3587" t="s">
        <v>19</v>
      </c>
      <c r="I3587">
        <v>2016</v>
      </c>
      <c r="J3587" t="s">
        <v>20</v>
      </c>
      <c r="K3587" t="s">
        <v>27</v>
      </c>
      <c r="L3587" t="s">
        <v>27</v>
      </c>
      <c r="O3587" t="s">
        <v>20580</v>
      </c>
    </row>
    <row r="3588" spans="1:15" x14ac:dyDescent="0.2">
      <c r="A3588" t="s">
        <v>4074</v>
      </c>
      <c r="B3588" t="s">
        <v>20880</v>
      </c>
      <c r="C3588" s="1" t="s">
        <v>4911</v>
      </c>
      <c r="D3588" s="1" t="s">
        <v>4912</v>
      </c>
      <c r="E3588" t="s">
        <v>38</v>
      </c>
      <c r="F3588">
        <v>4126367832</v>
      </c>
      <c r="G3588" t="s">
        <v>3541</v>
      </c>
      <c r="H3588" t="s">
        <v>19</v>
      </c>
      <c r="I3588">
        <v>2016</v>
      </c>
      <c r="J3588" t="s">
        <v>20</v>
      </c>
      <c r="K3588" t="s">
        <v>27</v>
      </c>
      <c r="L3588" t="s">
        <v>27</v>
      </c>
      <c r="O3588" t="s">
        <v>20580</v>
      </c>
    </row>
    <row r="3589" spans="1:15" x14ac:dyDescent="0.2">
      <c r="A3589" t="s">
        <v>4074</v>
      </c>
      <c r="B3589" t="s">
        <v>20880</v>
      </c>
      <c r="C3589" s="1" t="s">
        <v>4913</v>
      </c>
      <c r="D3589" s="1" t="s">
        <v>4914</v>
      </c>
      <c r="E3589" t="s">
        <v>38</v>
      </c>
      <c r="F3589">
        <v>4126367842</v>
      </c>
      <c r="G3589" t="s">
        <v>3541</v>
      </c>
      <c r="H3589" t="s">
        <v>19</v>
      </c>
      <c r="I3589">
        <v>2016</v>
      </c>
      <c r="J3589" t="s">
        <v>20</v>
      </c>
      <c r="K3589" t="s">
        <v>27</v>
      </c>
      <c r="L3589" t="s">
        <v>27</v>
      </c>
      <c r="O3589" t="s">
        <v>20580</v>
      </c>
    </row>
    <row r="3590" spans="1:15" x14ac:dyDescent="0.2">
      <c r="A3590" t="s">
        <v>4074</v>
      </c>
      <c r="B3590" t="s">
        <v>20880</v>
      </c>
      <c r="C3590" s="1" t="s">
        <v>4915</v>
      </c>
      <c r="D3590" s="1" t="s">
        <v>4916</v>
      </c>
      <c r="E3590" t="s">
        <v>38</v>
      </c>
      <c r="F3590">
        <v>4126367835</v>
      </c>
      <c r="G3590" t="s">
        <v>3541</v>
      </c>
      <c r="H3590" t="s">
        <v>19</v>
      </c>
      <c r="I3590">
        <v>2016</v>
      </c>
      <c r="J3590" t="s">
        <v>20</v>
      </c>
      <c r="K3590" t="s">
        <v>27</v>
      </c>
      <c r="L3590" t="s">
        <v>27</v>
      </c>
      <c r="O3590" t="s">
        <v>20580</v>
      </c>
    </row>
    <row r="3591" spans="1:15" x14ac:dyDescent="0.2">
      <c r="A3591" t="s">
        <v>4074</v>
      </c>
      <c r="B3591" t="s">
        <v>20880</v>
      </c>
      <c r="C3591" s="1" t="s">
        <v>4917</v>
      </c>
      <c r="D3591" s="1" t="s">
        <v>4918</v>
      </c>
      <c r="E3591" t="s">
        <v>38</v>
      </c>
      <c r="F3591">
        <v>4126367834</v>
      </c>
      <c r="G3591" t="s">
        <v>3541</v>
      </c>
      <c r="H3591" t="s">
        <v>19</v>
      </c>
      <c r="I3591">
        <v>2016</v>
      </c>
      <c r="J3591" t="s">
        <v>20</v>
      </c>
      <c r="K3591" t="s">
        <v>27</v>
      </c>
      <c r="L3591" t="s">
        <v>27</v>
      </c>
      <c r="O3591" t="s">
        <v>20580</v>
      </c>
    </row>
    <row r="3592" spans="1:15" x14ac:dyDescent="0.2">
      <c r="A3592" t="s">
        <v>4074</v>
      </c>
      <c r="B3592" t="s">
        <v>20880</v>
      </c>
      <c r="C3592" s="1" t="s">
        <v>4919</v>
      </c>
      <c r="D3592" s="1" t="s">
        <v>4920</v>
      </c>
      <c r="E3592" t="s">
        <v>38</v>
      </c>
      <c r="F3592">
        <v>4126367837</v>
      </c>
      <c r="G3592" t="s">
        <v>3541</v>
      </c>
      <c r="H3592" t="s">
        <v>19</v>
      </c>
      <c r="I3592">
        <v>2016</v>
      </c>
      <c r="J3592" t="s">
        <v>20</v>
      </c>
      <c r="K3592" t="s">
        <v>27</v>
      </c>
      <c r="L3592" t="s">
        <v>27</v>
      </c>
      <c r="O3592" t="s">
        <v>20580</v>
      </c>
    </row>
    <row r="3593" spans="1:15" x14ac:dyDescent="0.2">
      <c r="A3593" t="s">
        <v>4074</v>
      </c>
      <c r="B3593" t="s">
        <v>20880</v>
      </c>
      <c r="C3593" s="1" t="s">
        <v>4921</v>
      </c>
      <c r="D3593" s="1" t="s">
        <v>4922</v>
      </c>
      <c r="E3593" t="s">
        <v>38</v>
      </c>
      <c r="F3593">
        <v>4126367836</v>
      </c>
      <c r="G3593" t="s">
        <v>3541</v>
      </c>
      <c r="H3593" t="s">
        <v>19</v>
      </c>
      <c r="I3593">
        <v>2016</v>
      </c>
      <c r="J3593" t="s">
        <v>20</v>
      </c>
      <c r="K3593" t="s">
        <v>27</v>
      </c>
      <c r="L3593" t="s">
        <v>27</v>
      </c>
      <c r="O3593" t="s">
        <v>20580</v>
      </c>
    </row>
    <row r="3594" spans="1:15" x14ac:dyDescent="0.2">
      <c r="A3594" t="s">
        <v>4074</v>
      </c>
      <c r="B3594" t="s">
        <v>20880</v>
      </c>
      <c r="C3594" s="1" t="s">
        <v>4923</v>
      </c>
      <c r="D3594" s="1" t="s">
        <v>4924</v>
      </c>
      <c r="E3594" t="s">
        <v>38</v>
      </c>
      <c r="F3594">
        <v>4126367839</v>
      </c>
      <c r="G3594" t="s">
        <v>3541</v>
      </c>
      <c r="H3594" t="s">
        <v>19</v>
      </c>
      <c r="I3594">
        <v>2016</v>
      </c>
      <c r="J3594" t="s">
        <v>20</v>
      </c>
      <c r="K3594" t="s">
        <v>27</v>
      </c>
      <c r="L3594" t="s">
        <v>27</v>
      </c>
      <c r="O3594" t="s">
        <v>20580</v>
      </c>
    </row>
    <row r="3595" spans="1:15" x14ac:dyDescent="0.2">
      <c r="A3595" t="s">
        <v>4074</v>
      </c>
      <c r="B3595" t="s">
        <v>20880</v>
      </c>
      <c r="C3595" s="1" t="s">
        <v>4925</v>
      </c>
      <c r="D3595" s="1" t="s">
        <v>4926</v>
      </c>
      <c r="E3595" t="s">
        <v>38</v>
      </c>
      <c r="F3595">
        <v>4126367838</v>
      </c>
      <c r="G3595" t="s">
        <v>3541</v>
      </c>
      <c r="H3595" t="s">
        <v>19</v>
      </c>
      <c r="I3595">
        <v>2016</v>
      </c>
      <c r="J3595" t="s">
        <v>20</v>
      </c>
      <c r="K3595" t="s">
        <v>27</v>
      </c>
      <c r="L3595" t="s">
        <v>27</v>
      </c>
      <c r="O3595" t="s">
        <v>20580</v>
      </c>
    </row>
    <row r="3596" spans="1:15" x14ac:dyDescent="0.2">
      <c r="A3596" t="s">
        <v>4074</v>
      </c>
      <c r="B3596" t="s">
        <v>20880</v>
      </c>
      <c r="C3596" s="1" t="s">
        <v>4927</v>
      </c>
      <c r="D3596" s="1" t="s">
        <v>4928</v>
      </c>
      <c r="E3596" t="s">
        <v>38</v>
      </c>
      <c r="F3596">
        <v>4126367841</v>
      </c>
      <c r="G3596" t="s">
        <v>3541</v>
      </c>
      <c r="H3596" t="s">
        <v>19</v>
      </c>
      <c r="I3596">
        <v>2016</v>
      </c>
      <c r="J3596" t="s">
        <v>20</v>
      </c>
      <c r="K3596" t="s">
        <v>27</v>
      </c>
      <c r="L3596" t="s">
        <v>27</v>
      </c>
      <c r="O3596" t="s">
        <v>20580</v>
      </c>
    </row>
    <row r="3597" spans="1:15" x14ac:dyDescent="0.2">
      <c r="A3597" t="s">
        <v>4074</v>
      </c>
      <c r="B3597" t="s">
        <v>20880</v>
      </c>
      <c r="C3597" s="1" t="s">
        <v>4929</v>
      </c>
      <c r="D3597" s="1" t="s">
        <v>4930</v>
      </c>
      <c r="E3597" t="s">
        <v>38</v>
      </c>
      <c r="F3597">
        <v>4126367840</v>
      </c>
      <c r="G3597" t="s">
        <v>3541</v>
      </c>
      <c r="H3597" t="s">
        <v>19</v>
      </c>
      <c r="I3597">
        <v>2016</v>
      </c>
      <c r="J3597" t="s">
        <v>20</v>
      </c>
      <c r="K3597" t="s">
        <v>27</v>
      </c>
      <c r="L3597" t="s">
        <v>27</v>
      </c>
      <c r="O3597" t="s">
        <v>20580</v>
      </c>
    </row>
    <row r="3598" spans="1:15" x14ac:dyDescent="0.2">
      <c r="A3598" t="s">
        <v>4074</v>
      </c>
      <c r="B3598" t="s">
        <v>20880</v>
      </c>
      <c r="C3598" s="1" t="s">
        <v>4931</v>
      </c>
      <c r="D3598" s="1" t="s">
        <v>4932</v>
      </c>
      <c r="E3598" t="s">
        <v>38</v>
      </c>
      <c r="F3598">
        <v>4126367812</v>
      </c>
      <c r="G3598" t="s">
        <v>3541</v>
      </c>
      <c r="H3598" t="s">
        <v>19</v>
      </c>
      <c r="I3598">
        <v>2016</v>
      </c>
      <c r="J3598" t="s">
        <v>20</v>
      </c>
      <c r="K3598" t="s">
        <v>27</v>
      </c>
      <c r="L3598" t="s">
        <v>27</v>
      </c>
      <c r="O3598" t="s">
        <v>20580</v>
      </c>
    </row>
    <row r="3599" spans="1:15" x14ac:dyDescent="0.2">
      <c r="A3599" t="s">
        <v>4074</v>
      </c>
      <c r="B3599" t="s">
        <v>20880</v>
      </c>
      <c r="C3599" s="1" t="s">
        <v>4933</v>
      </c>
      <c r="D3599" s="1" t="s">
        <v>4934</v>
      </c>
      <c r="E3599" t="s">
        <v>38</v>
      </c>
      <c r="F3599">
        <v>4126367831</v>
      </c>
      <c r="G3599" t="s">
        <v>3541</v>
      </c>
      <c r="H3599" t="s">
        <v>19</v>
      </c>
      <c r="I3599">
        <v>2016</v>
      </c>
      <c r="J3599" t="s">
        <v>20</v>
      </c>
      <c r="K3599" t="s">
        <v>27</v>
      </c>
      <c r="L3599" t="s">
        <v>27</v>
      </c>
      <c r="O3599" t="s">
        <v>20580</v>
      </c>
    </row>
    <row r="3600" spans="1:15" x14ac:dyDescent="0.2">
      <c r="A3600" t="s">
        <v>4074</v>
      </c>
      <c r="B3600" t="s">
        <v>20880</v>
      </c>
      <c r="C3600" s="1" t="s">
        <v>4935</v>
      </c>
      <c r="D3600" s="1" t="s">
        <v>4936</v>
      </c>
      <c r="E3600" t="s">
        <v>38</v>
      </c>
      <c r="F3600">
        <v>4126367830</v>
      </c>
      <c r="G3600" t="s">
        <v>3541</v>
      </c>
      <c r="H3600" t="s">
        <v>19</v>
      </c>
      <c r="I3600">
        <v>2016</v>
      </c>
      <c r="J3600" t="s">
        <v>20</v>
      </c>
      <c r="K3600" t="s">
        <v>27</v>
      </c>
      <c r="L3600" t="s">
        <v>27</v>
      </c>
      <c r="O3600" t="s">
        <v>20580</v>
      </c>
    </row>
    <row r="3601" spans="1:15" x14ac:dyDescent="0.2">
      <c r="A3601" t="s">
        <v>4074</v>
      </c>
      <c r="B3601" t="s">
        <v>20880</v>
      </c>
      <c r="C3601" s="1" t="s">
        <v>4937</v>
      </c>
      <c r="D3601" s="1" t="s">
        <v>4938</v>
      </c>
      <c r="E3601" t="s">
        <v>38</v>
      </c>
      <c r="F3601">
        <v>4126367816</v>
      </c>
      <c r="G3601" t="s">
        <v>3541</v>
      </c>
      <c r="H3601" t="s">
        <v>19</v>
      </c>
      <c r="I3601">
        <v>2016</v>
      </c>
      <c r="J3601" t="s">
        <v>20</v>
      </c>
      <c r="K3601" t="s">
        <v>27</v>
      </c>
      <c r="L3601" t="s">
        <v>27</v>
      </c>
      <c r="O3601" t="s">
        <v>20580</v>
      </c>
    </row>
    <row r="3602" spans="1:15" x14ac:dyDescent="0.2">
      <c r="A3602" t="s">
        <v>4074</v>
      </c>
      <c r="B3602" t="s">
        <v>20880</v>
      </c>
      <c r="C3602" s="1" t="s">
        <v>4939</v>
      </c>
      <c r="D3602" s="1" t="s">
        <v>4940</v>
      </c>
      <c r="E3602" t="s">
        <v>38</v>
      </c>
      <c r="F3602">
        <v>4126367814</v>
      </c>
      <c r="G3602" t="s">
        <v>3541</v>
      </c>
      <c r="H3602" t="s">
        <v>19</v>
      </c>
      <c r="I3602">
        <v>2016</v>
      </c>
      <c r="J3602" t="s">
        <v>20</v>
      </c>
      <c r="K3602" t="s">
        <v>27</v>
      </c>
      <c r="L3602" t="s">
        <v>27</v>
      </c>
      <c r="O3602" t="s">
        <v>20580</v>
      </c>
    </row>
    <row r="3603" spans="1:15" x14ac:dyDescent="0.2">
      <c r="A3603" t="s">
        <v>4074</v>
      </c>
      <c r="B3603" t="s">
        <v>20880</v>
      </c>
      <c r="C3603" s="1" t="s">
        <v>4941</v>
      </c>
      <c r="D3603" s="1" t="s">
        <v>4942</v>
      </c>
      <c r="E3603" t="s">
        <v>38</v>
      </c>
      <c r="F3603">
        <v>4126367820</v>
      </c>
      <c r="G3603" t="s">
        <v>3541</v>
      </c>
      <c r="H3603" t="s">
        <v>19</v>
      </c>
      <c r="I3603">
        <v>2016</v>
      </c>
      <c r="J3603" t="s">
        <v>20</v>
      </c>
      <c r="K3603" t="s">
        <v>27</v>
      </c>
      <c r="L3603" t="s">
        <v>27</v>
      </c>
      <c r="O3603" t="s">
        <v>20580</v>
      </c>
    </row>
    <row r="3604" spans="1:15" x14ac:dyDescent="0.2">
      <c r="A3604" t="s">
        <v>4074</v>
      </c>
      <c r="B3604" t="s">
        <v>20880</v>
      </c>
      <c r="C3604" s="1" t="s">
        <v>4943</v>
      </c>
      <c r="D3604" s="1" t="s">
        <v>4944</v>
      </c>
      <c r="E3604" t="s">
        <v>38</v>
      </c>
      <c r="F3604">
        <v>4126367818</v>
      </c>
      <c r="G3604" t="s">
        <v>3541</v>
      </c>
      <c r="H3604" t="s">
        <v>19</v>
      </c>
      <c r="I3604">
        <v>2016</v>
      </c>
      <c r="J3604" t="s">
        <v>20</v>
      </c>
      <c r="K3604" t="s">
        <v>27</v>
      </c>
      <c r="L3604" t="s">
        <v>27</v>
      </c>
      <c r="O3604" t="s">
        <v>20580</v>
      </c>
    </row>
    <row r="3605" spans="1:15" x14ac:dyDescent="0.2">
      <c r="A3605" t="s">
        <v>4074</v>
      </c>
      <c r="B3605" t="s">
        <v>20880</v>
      </c>
      <c r="C3605" s="1" t="s">
        <v>4945</v>
      </c>
      <c r="D3605" s="1" t="s">
        <v>4946</v>
      </c>
      <c r="E3605" t="s">
        <v>38</v>
      </c>
      <c r="F3605">
        <v>4126367824</v>
      </c>
      <c r="G3605" t="s">
        <v>3541</v>
      </c>
      <c r="H3605" t="s">
        <v>19</v>
      </c>
      <c r="I3605">
        <v>2016</v>
      </c>
      <c r="J3605" t="s">
        <v>20</v>
      </c>
      <c r="K3605" t="s">
        <v>27</v>
      </c>
      <c r="L3605" t="s">
        <v>27</v>
      </c>
      <c r="O3605" t="s">
        <v>20580</v>
      </c>
    </row>
    <row r="3606" spans="1:15" x14ac:dyDescent="0.2">
      <c r="A3606" t="s">
        <v>4074</v>
      </c>
      <c r="B3606" t="s">
        <v>20880</v>
      </c>
      <c r="C3606" s="1" t="s">
        <v>4947</v>
      </c>
      <c r="D3606" s="1" t="s">
        <v>4948</v>
      </c>
      <c r="E3606" t="s">
        <v>38</v>
      </c>
      <c r="F3606">
        <v>4126367822</v>
      </c>
      <c r="G3606" t="s">
        <v>3541</v>
      </c>
      <c r="H3606" t="s">
        <v>19</v>
      </c>
      <c r="I3606">
        <v>2016</v>
      </c>
      <c r="J3606" t="s">
        <v>20</v>
      </c>
      <c r="K3606" t="s">
        <v>27</v>
      </c>
      <c r="L3606" t="s">
        <v>27</v>
      </c>
      <c r="O3606" t="s">
        <v>20580</v>
      </c>
    </row>
    <row r="3607" spans="1:15" x14ac:dyDescent="0.2">
      <c r="A3607" t="s">
        <v>4074</v>
      </c>
      <c r="B3607" t="s">
        <v>20880</v>
      </c>
      <c r="C3607" s="1" t="s">
        <v>4949</v>
      </c>
      <c r="D3607" s="1" t="s">
        <v>4950</v>
      </c>
      <c r="E3607" t="s">
        <v>38</v>
      </c>
      <c r="F3607">
        <v>4126367828</v>
      </c>
      <c r="G3607" t="s">
        <v>3541</v>
      </c>
      <c r="H3607" t="s">
        <v>19</v>
      </c>
      <c r="I3607">
        <v>2016</v>
      </c>
      <c r="J3607" t="s">
        <v>20</v>
      </c>
      <c r="K3607" t="s">
        <v>27</v>
      </c>
      <c r="L3607" t="s">
        <v>27</v>
      </c>
      <c r="O3607" t="s">
        <v>20580</v>
      </c>
    </row>
    <row r="3608" spans="1:15" x14ac:dyDescent="0.2">
      <c r="A3608" t="s">
        <v>4074</v>
      </c>
      <c r="B3608" t="s">
        <v>20880</v>
      </c>
      <c r="C3608" s="1" t="s">
        <v>4951</v>
      </c>
      <c r="D3608" s="1" t="s">
        <v>4952</v>
      </c>
      <c r="E3608" t="s">
        <v>38</v>
      </c>
      <c r="F3608">
        <v>4126367826</v>
      </c>
      <c r="G3608" t="s">
        <v>3541</v>
      </c>
      <c r="H3608" t="s">
        <v>19</v>
      </c>
      <c r="I3608">
        <v>2016</v>
      </c>
      <c r="J3608" t="s">
        <v>20</v>
      </c>
      <c r="K3608" t="s">
        <v>27</v>
      </c>
      <c r="L3608" t="s">
        <v>27</v>
      </c>
      <c r="O3608" t="s">
        <v>20580</v>
      </c>
    </row>
    <row r="3609" spans="1:15" x14ac:dyDescent="0.2">
      <c r="A3609" t="s">
        <v>4074</v>
      </c>
      <c r="B3609" t="s">
        <v>20880</v>
      </c>
      <c r="C3609" s="1" t="s">
        <v>4953</v>
      </c>
      <c r="D3609" s="1" t="s">
        <v>4954</v>
      </c>
      <c r="E3609" t="s">
        <v>38</v>
      </c>
      <c r="F3609">
        <v>4126367807</v>
      </c>
      <c r="G3609" t="s">
        <v>3541</v>
      </c>
      <c r="H3609" t="s">
        <v>19</v>
      </c>
      <c r="I3609">
        <v>2016</v>
      </c>
      <c r="J3609" t="s">
        <v>20</v>
      </c>
      <c r="K3609" t="s">
        <v>27</v>
      </c>
      <c r="L3609" t="s">
        <v>27</v>
      </c>
      <c r="O3609" t="s">
        <v>20580</v>
      </c>
    </row>
    <row r="3610" spans="1:15" x14ac:dyDescent="0.2">
      <c r="A3610" t="s">
        <v>4074</v>
      </c>
      <c r="B3610" t="s">
        <v>20880</v>
      </c>
      <c r="C3610" s="1" t="s">
        <v>4955</v>
      </c>
      <c r="D3610" s="1" t="s">
        <v>4956</v>
      </c>
      <c r="E3610" t="s">
        <v>38</v>
      </c>
      <c r="F3610">
        <v>4126367811</v>
      </c>
      <c r="G3610" t="s">
        <v>3541</v>
      </c>
      <c r="H3610" t="s">
        <v>19</v>
      </c>
      <c r="I3610">
        <v>2016</v>
      </c>
      <c r="J3610" t="s">
        <v>20</v>
      </c>
      <c r="K3610" t="s">
        <v>27</v>
      </c>
      <c r="L3610" t="s">
        <v>27</v>
      </c>
      <c r="O3610" t="s">
        <v>20580</v>
      </c>
    </row>
    <row r="3611" spans="1:15" x14ac:dyDescent="0.2">
      <c r="A3611" t="s">
        <v>4074</v>
      </c>
      <c r="B3611" t="s">
        <v>20880</v>
      </c>
      <c r="C3611" s="1" t="s">
        <v>4957</v>
      </c>
      <c r="D3611" s="1" t="s">
        <v>4958</v>
      </c>
      <c r="E3611" t="s">
        <v>38</v>
      </c>
      <c r="F3611">
        <v>4126367809</v>
      </c>
      <c r="G3611" t="s">
        <v>3541</v>
      </c>
      <c r="H3611" t="s">
        <v>19</v>
      </c>
      <c r="I3611">
        <v>2016</v>
      </c>
      <c r="J3611" t="s">
        <v>20</v>
      </c>
      <c r="K3611" t="s">
        <v>27</v>
      </c>
      <c r="L3611" t="s">
        <v>27</v>
      </c>
      <c r="O3611" t="s">
        <v>20580</v>
      </c>
    </row>
    <row r="3612" spans="1:15" x14ac:dyDescent="0.2">
      <c r="A3612" t="s">
        <v>4074</v>
      </c>
      <c r="B3612" t="s">
        <v>20880</v>
      </c>
      <c r="C3612" s="1" t="s">
        <v>4959</v>
      </c>
      <c r="D3612" s="1" t="s">
        <v>4960</v>
      </c>
      <c r="E3612" t="s">
        <v>38</v>
      </c>
      <c r="F3612">
        <v>4126367795</v>
      </c>
      <c r="G3612" t="s">
        <v>3541</v>
      </c>
      <c r="H3612" t="s">
        <v>19</v>
      </c>
      <c r="I3612">
        <v>2016</v>
      </c>
      <c r="J3612" t="s">
        <v>20</v>
      </c>
      <c r="K3612" t="s">
        <v>27</v>
      </c>
      <c r="L3612" t="s">
        <v>27</v>
      </c>
      <c r="O3612" t="s">
        <v>20580</v>
      </c>
    </row>
    <row r="3613" spans="1:15" x14ac:dyDescent="0.2">
      <c r="A3613" t="s">
        <v>4074</v>
      </c>
      <c r="B3613" t="s">
        <v>20880</v>
      </c>
      <c r="C3613" s="1" t="s">
        <v>4961</v>
      </c>
      <c r="D3613" s="1" t="s">
        <v>4962</v>
      </c>
      <c r="E3613" t="s">
        <v>38</v>
      </c>
      <c r="F3613">
        <v>4126367793</v>
      </c>
      <c r="G3613" t="s">
        <v>3541</v>
      </c>
      <c r="H3613" t="s">
        <v>19</v>
      </c>
      <c r="I3613">
        <v>2016</v>
      </c>
      <c r="J3613" t="s">
        <v>20</v>
      </c>
      <c r="K3613" t="s">
        <v>27</v>
      </c>
      <c r="L3613" t="s">
        <v>27</v>
      </c>
      <c r="O3613" t="s">
        <v>20580</v>
      </c>
    </row>
    <row r="3614" spans="1:15" x14ac:dyDescent="0.2">
      <c r="A3614" t="s">
        <v>4074</v>
      </c>
      <c r="B3614" t="s">
        <v>20880</v>
      </c>
      <c r="C3614" s="1" t="s">
        <v>4963</v>
      </c>
      <c r="D3614" s="1" t="s">
        <v>4964</v>
      </c>
      <c r="E3614" t="s">
        <v>38</v>
      </c>
      <c r="F3614">
        <v>4126367799</v>
      </c>
      <c r="G3614" t="s">
        <v>3541</v>
      </c>
      <c r="H3614" t="s">
        <v>19</v>
      </c>
      <c r="I3614">
        <v>2016</v>
      </c>
      <c r="J3614" t="s">
        <v>20</v>
      </c>
      <c r="K3614" t="s">
        <v>27</v>
      </c>
      <c r="L3614" t="s">
        <v>27</v>
      </c>
      <c r="O3614" t="s">
        <v>20580</v>
      </c>
    </row>
    <row r="3615" spans="1:15" x14ac:dyDescent="0.2">
      <c r="A3615" t="s">
        <v>4074</v>
      </c>
      <c r="B3615" t="s">
        <v>20880</v>
      </c>
      <c r="C3615" s="1" t="s">
        <v>4965</v>
      </c>
      <c r="D3615" s="1" t="s">
        <v>4966</v>
      </c>
      <c r="E3615" t="s">
        <v>38</v>
      </c>
      <c r="F3615">
        <v>4126367797</v>
      </c>
      <c r="G3615" t="s">
        <v>3541</v>
      </c>
      <c r="H3615" t="s">
        <v>19</v>
      </c>
      <c r="I3615">
        <v>2016</v>
      </c>
      <c r="J3615" t="s">
        <v>20</v>
      </c>
      <c r="K3615" t="s">
        <v>27</v>
      </c>
      <c r="L3615" t="s">
        <v>27</v>
      </c>
      <c r="O3615" t="s">
        <v>20580</v>
      </c>
    </row>
    <row r="3616" spans="1:15" x14ac:dyDescent="0.2">
      <c r="A3616" t="s">
        <v>4074</v>
      </c>
      <c r="B3616" t="s">
        <v>20880</v>
      </c>
      <c r="C3616" s="1" t="s">
        <v>4967</v>
      </c>
      <c r="D3616" s="1" t="s">
        <v>4968</v>
      </c>
      <c r="E3616" t="s">
        <v>38</v>
      </c>
      <c r="F3616">
        <v>4126367803</v>
      </c>
      <c r="G3616" t="s">
        <v>3541</v>
      </c>
      <c r="H3616" t="s">
        <v>19</v>
      </c>
      <c r="I3616">
        <v>2016</v>
      </c>
      <c r="J3616" t="s">
        <v>20</v>
      </c>
      <c r="K3616" t="s">
        <v>27</v>
      </c>
      <c r="L3616" t="s">
        <v>27</v>
      </c>
      <c r="O3616" t="s">
        <v>20580</v>
      </c>
    </row>
    <row r="3617" spans="1:15" x14ac:dyDescent="0.2">
      <c r="A3617" t="s">
        <v>4074</v>
      </c>
      <c r="B3617" t="s">
        <v>20880</v>
      </c>
      <c r="C3617" s="1" t="s">
        <v>4969</v>
      </c>
      <c r="D3617" s="1" t="s">
        <v>4970</v>
      </c>
      <c r="E3617" t="s">
        <v>38</v>
      </c>
      <c r="F3617">
        <v>4126367801</v>
      </c>
      <c r="G3617" t="s">
        <v>3541</v>
      </c>
      <c r="H3617" t="s">
        <v>19</v>
      </c>
      <c r="I3617">
        <v>2016</v>
      </c>
      <c r="J3617" t="s">
        <v>20</v>
      </c>
      <c r="K3617" t="s">
        <v>27</v>
      </c>
      <c r="L3617" t="s">
        <v>27</v>
      </c>
      <c r="O3617" t="s">
        <v>20580</v>
      </c>
    </row>
    <row r="3618" spans="1:15" x14ac:dyDescent="0.2">
      <c r="A3618" t="s">
        <v>4074</v>
      </c>
      <c r="B3618" t="s">
        <v>20880</v>
      </c>
      <c r="C3618" s="1" t="s">
        <v>4971</v>
      </c>
      <c r="D3618" s="1" t="s">
        <v>4972</v>
      </c>
      <c r="E3618" t="s">
        <v>38</v>
      </c>
      <c r="F3618">
        <v>4126367806</v>
      </c>
      <c r="G3618" t="s">
        <v>3541</v>
      </c>
      <c r="H3618" t="s">
        <v>19</v>
      </c>
      <c r="I3618">
        <v>2016</v>
      </c>
      <c r="J3618" t="s">
        <v>20</v>
      </c>
      <c r="K3618" t="s">
        <v>27</v>
      </c>
      <c r="L3618" t="s">
        <v>27</v>
      </c>
      <c r="O3618" t="s">
        <v>20580</v>
      </c>
    </row>
    <row r="3619" spans="1:15" x14ac:dyDescent="0.2">
      <c r="A3619" t="s">
        <v>4074</v>
      </c>
      <c r="B3619" t="s">
        <v>20880</v>
      </c>
      <c r="C3619" s="1" t="s">
        <v>4973</v>
      </c>
      <c r="D3619" s="1" t="s">
        <v>4974</v>
      </c>
      <c r="E3619" t="s">
        <v>38</v>
      </c>
      <c r="F3619">
        <v>4126367786</v>
      </c>
      <c r="G3619" t="s">
        <v>3541</v>
      </c>
      <c r="H3619" t="s">
        <v>19</v>
      </c>
      <c r="I3619">
        <v>2016</v>
      </c>
      <c r="J3619" t="s">
        <v>20</v>
      </c>
      <c r="K3619" t="s">
        <v>27</v>
      </c>
      <c r="L3619" t="s">
        <v>27</v>
      </c>
      <c r="O3619" t="s">
        <v>20580</v>
      </c>
    </row>
    <row r="3620" spans="1:15" x14ac:dyDescent="0.2">
      <c r="A3620" t="s">
        <v>4074</v>
      </c>
      <c r="B3620" t="s">
        <v>20880</v>
      </c>
      <c r="C3620" s="1" t="s">
        <v>4975</v>
      </c>
      <c r="D3620" s="1" t="s">
        <v>4976</v>
      </c>
      <c r="E3620" t="s">
        <v>38</v>
      </c>
      <c r="F3620">
        <v>4126367785</v>
      </c>
      <c r="G3620" t="s">
        <v>3541</v>
      </c>
      <c r="H3620" t="s">
        <v>19</v>
      </c>
      <c r="I3620">
        <v>2016</v>
      </c>
      <c r="J3620" t="s">
        <v>20</v>
      </c>
      <c r="K3620" t="s">
        <v>27</v>
      </c>
      <c r="L3620" t="s">
        <v>27</v>
      </c>
      <c r="O3620" t="s">
        <v>20580</v>
      </c>
    </row>
    <row r="3621" spans="1:15" x14ac:dyDescent="0.2">
      <c r="A3621" t="s">
        <v>4074</v>
      </c>
      <c r="B3621" t="s">
        <v>20880</v>
      </c>
      <c r="C3621" s="1" t="s">
        <v>4977</v>
      </c>
      <c r="D3621" s="1" t="s">
        <v>4978</v>
      </c>
      <c r="E3621" t="s">
        <v>38</v>
      </c>
      <c r="F3621">
        <v>4126367790</v>
      </c>
      <c r="G3621" t="s">
        <v>3541</v>
      </c>
      <c r="H3621" t="s">
        <v>19</v>
      </c>
      <c r="I3621">
        <v>2016</v>
      </c>
      <c r="J3621" t="s">
        <v>20</v>
      </c>
      <c r="K3621" t="s">
        <v>27</v>
      </c>
      <c r="L3621" t="s">
        <v>27</v>
      </c>
      <c r="O3621" t="s">
        <v>20580</v>
      </c>
    </row>
    <row r="3622" spans="1:15" x14ac:dyDescent="0.2">
      <c r="A3622" t="s">
        <v>4074</v>
      </c>
      <c r="B3622" t="s">
        <v>20880</v>
      </c>
      <c r="C3622" s="1" t="s">
        <v>4979</v>
      </c>
      <c r="D3622" s="1" t="s">
        <v>4980</v>
      </c>
      <c r="E3622" t="s">
        <v>38</v>
      </c>
      <c r="F3622">
        <v>4126367788</v>
      </c>
      <c r="G3622" t="s">
        <v>3541</v>
      </c>
      <c r="H3622" t="s">
        <v>19</v>
      </c>
      <c r="I3622">
        <v>2016</v>
      </c>
      <c r="J3622" t="s">
        <v>20</v>
      </c>
      <c r="K3622" t="s">
        <v>27</v>
      </c>
      <c r="L3622" t="s">
        <v>27</v>
      </c>
      <c r="O3622" t="s">
        <v>20580</v>
      </c>
    </row>
    <row r="3623" spans="1:15" x14ac:dyDescent="0.2">
      <c r="A3623" t="s">
        <v>4074</v>
      </c>
      <c r="B3623" t="s">
        <v>20880</v>
      </c>
      <c r="C3623" s="1" t="s">
        <v>4981</v>
      </c>
      <c r="D3623" s="1" t="s">
        <v>4982</v>
      </c>
      <c r="E3623" t="s">
        <v>38</v>
      </c>
      <c r="F3623">
        <v>4126367774</v>
      </c>
      <c r="G3623" t="s">
        <v>3541</v>
      </c>
      <c r="H3623" t="s">
        <v>19</v>
      </c>
      <c r="I3623">
        <v>2016</v>
      </c>
      <c r="J3623" t="s">
        <v>20</v>
      </c>
      <c r="K3623" t="s">
        <v>27</v>
      </c>
      <c r="L3623" t="s">
        <v>27</v>
      </c>
      <c r="O3623" t="s">
        <v>20580</v>
      </c>
    </row>
    <row r="3624" spans="1:15" x14ac:dyDescent="0.2">
      <c r="A3624" t="s">
        <v>4074</v>
      </c>
      <c r="B3624" t="s">
        <v>20880</v>
      </c>
      <c r="C3624" s="1" t="s">
        <v>4983</v>
      </c>
      <c r="D3624" s="1" t="s">
        <v>4984</v>
      </c>
      <c r="E3624" t="s">
        <v>38</v>
      </c>
      <c r="F3624">
        <v>4126367772</v>
      </c>
      <c r="G3624" t="s">
        <v>3541</v>
      </c>
      <c r="H3624" t="s">
        <v>19</v>
      </c>
      <c r="I3624">
        <v>2016</v>
      </c>
      <c r="J3624" t="s">
        <v>20</v>
      </c>
      <c r="K3624" t="s">
        <v>27</v>
      </c>
      <c r="L3624" t="s">
        <v>27</v>
      </c>
      <c r="O3624" t="s">
        <v>20580</v>
      </c>
    </row>
    <row r="3625" spans="1:15" x14ac:dyDescent="0.2">
      <c r="A3625" t="s">
        <v>4074</v>
      </c>
      <c r="B3625" t="s">
        <v>20880</v>
      </c>
      <c r="C3625" s="1" t="s">
        <v>4985</v>
      </c>
      <c r="D3625" s="1" t="s">
        <v>4986</v>
      </c>
      <c r="E3625" t="s">
        <v>38</v>
      </c>
      <c r="F3625">
        <v>4126367778</v>
      </c>
      <c r="G3625" t="s">
        <v>3541</v>
      </c>
      <c r="H3625" t="s">
        <v>19</v>
      </c>
      <c r="I3625">
        <v>2016</v>
      </c>
      <c r="J3625" t="s">
        <v>20</v>
      </c>
      <c r="K3625" t="s">
        <v>27</v>
      </c>
      <c r="L3625" t="s">
        <v>27</v>
      </c>
      <c r="O3625" t="s">
        <v>20580</v>
      </c>
    </row>
    <row r="3626" spans="1:15" x14ac:dyDescent="0.2">
      <c r="A3626" t="s">
        <v>4074</v>
      </c>
      <c r="B3626" t="s">
        <v>20880</v>
      </c>
      <c r="C3626" s="1" t="s">
        <v>4987</v>
      </c>
      <c r="D3626" s="1" t="s">
        <v>4988</v>
      </c>
      <c r="E3626" t="s">
        <v>38</v>
      </c>
      <c r="F3626">
        <v>4126367776</v>
      </c>
      <c r="G3626" t="s">
        <v>3541</v>
      </c>
      <c r="H3626" t="s">
        <v>19</v>
      </c>
      <c r="I3626">
        <v>2016</v>
      </c>
      <c r="J3626" t="s">
        <v>20</v>
      </c>
      <c r="K3626" t="s">
        <v>27</v>
      </c>
      <c r="L3626" t="s">
        <v>27</v>
      </c>
      <c r="O3626" t="s">
        <v>20580</v>
      </c>
    </row>
    <row r="3627" spans="1:15" x14ac:dyDescent="0.2">
      <c r="A3627" t="s">
        <v>4074</v>
      </c>
      <c r="B3627" t="s">
        <v>20880</v>
      </c>
      <c r="C3627" s="1" t="s">
        <v>4989</v>
      </c>
      <c r="D3627" s="1" t="s">
        <v>4990</v>
      </c>
      <c r="E3627" t="s">
        <v>38</v>
      </c>
      <c r="F3627">
        <v>4126367782</v>
      </c>
      <c r="G3627" t="s">
        <v>3541</v>
      </c>
      <c r="H3627" t="s">
        <v>19</v>
      </c>
      <c r="I3627">
        <v>2016</v>
      </c>
      <c r="J3627" t="s">
        <v>20</v>
      </c>
      <c r="K3627" t="s">
        <v>27</v>
      </c>
      <c r="L3627" t="s">
        <v>27</v>
      </c>
      <c r="O3627" t="s">
        <v>20580</v>
      </c>
    </row>
    <row r="3628" spans="1:15" x14ac:dyDescent="0.2">
      <c r="A3628" t="s">
        <v>4074</v>
      </c>
      <c r="B3628" t="s">
        <v>20880</v>
      </c>
      <c r="C3628" s="1" t="s">
        <v>4991</v>
      </c>
      <c r="D3628" s="1" t="s">
        <v>4992</v>
      </c>
      <c r="E3628" t="s">
        <v>38</v>
      </c>
      <c r="F3628">
        <v>4126367780</v>
      </c>
      <c r="G3628" t="s">
        <v>3541</v>
      </c>
      <c r="H3628" t="s">
        <v>19</v>
      </c>
      <c r="I3628">
        <v>2016</v>
      </c>
      <c r="J3628" t="s">
        <v>20</v>
      </c>
      <c r="K3628" t="s">
        <v>27</v>
      </c>
      <c r="L3628" t="s">
        <v>27</v>
      </c>
      <c r="O3628" t="s">
        <v>20580</v>
      </c>
    </row>
    <row r="3629" spans="1:15" x14ac:dyDescent="0.2">
      <c r="A3629" t="s">
        <v>4074</v>
      </c>
      <c r="B3629" t="s">
        <v>20880</v>
      </c>
      <c r="C3629" s="1" t="s">
        <v>4993</v>
      </c>
      <c r="D3629" s="1" t="s">
        <v>4994</v>
      </c>
      <c r="E3629" t="s">
        <v>38</v>
      </c>
      <c r="F3629">
        <v>4126367749</v>
      </c>
      <c r="G3629" t="s">
        <v>3541</v>
      </c>
      <c r="H3629" t="s">
        <v>19</v>
      </c>
      <c r="I3629">
        <v>2016</v>
      </c>
      <c r="J3629" t="s">
        <v>20</v>
      </c>
      <c r="K3629" t="s">
        <v>27</v>
      </c>
      <c r="L3629" t="s">
        <v>27</v>
      </c>
      <c r="O3629" t="s">
        <v>20580</v>
      </c>
    </row>
    <row r="3630" spans="1:15" x14ac:dyDescent="0.2">
      <c r="A3630" t="s">
        <v>4074</v>
      </c>
      <c r="B3630" t="s">
        <v>20880</v>
      </c>
      <c r="C3630" s="1" t="s">
        <v>4995</v>
      </c>
      <c r="D3630" s="1" t="s">
        <v>4996</v>
      </c>
      <c r="E3630" t="s">
        <v>38</v>
      </c>
      <c r="F3630">
        <v>4126367753</v>
      </c>
      <c r="G3630" t="s">
        <v>3541</v>
      </c>
      <c r="H3630" t="s">
        <v>19</v>
      </c>
      <c r="I3630">
        <v>2016</v>
      </c>
      <c r="J3630" t="s">
        <v>20</v>
      </c>
      <c r="K3630" t="s">
        <v>27</v>
      </c>
      <c r="L3630" t="s">
        <v>27</v>
      </c>
      <c r="O3630" t="s">
        <v>20580</v>
      </c>
    </row>
    <row r="3631" spans="1:15" x14ac:dyDescent="0.2">
      <c r="A3631" t="s">
        <v>4074</v>
      </c>
      <c r="B3631" t="s">
        <v>20880</v>
      </c>
      <c r="C3631" s="1" t="s">
        <v>4997</v>
      </c>
      <c r="D3631" s="1" t="s">
        <v>4998</v>
      </c>
      <c r="E3631" t="s">
        <v>38</v>
      </c>
      <c r="F3631">
        <v>4126367751</v>
      </c>
      <c r="G3631" t="s">
        <v>3541</v>
      </c>
      <c r="H3631" t="s">
        <v>19</v>
      </c>
      <c r="I3631">
        <v>2016</v>
      </c>
      <c r="J3631" t="s">
        <v>20</v>
      </c>
      <c r="K3631" t="s">
        <v>27</v>
      </c>
      <c r="L3631" t="s">
        <v>27</v>
      </c>
      <c r="O3631" t="s">
        <v>20580</v>
      </c>
    </row>
    <row r="3632" spans="1:15" x14ac:dyDescent="0.2">
      <c r="A3632" t="s">
        <v>4074</v>
      </c>
      <c r="B3632" t="s">
        <v>20880</v>
      </c>
      <c r="C3632" s="1" t="s">
        <v>4999</v>
      </c>
      <c r="D3632" s="1" t="s">
        <v>5000</v>
      </c>
      <c r="E3632" t="s">
        <v>38</v>
      </c>
      <c r="F3632">
        <v>4126367759</v>
      </c>
      <c r="G3632" t="s">
        <v>3541</v>
      </c>
      <c r="H3632" t="s">
        <v>19</v>
      </c>
      <c r="I3632">
        <v>2016</v>
      </c>
      <c r="J3632" t="s">
        <v>20</v>
      </c>
      <c r="K3632" t="s">
        <v>27</v>
      </c>
      <c r="L3632" t="s">
        <v>27</v>
      </c>
      <c r="O3632" t="s">
        <v>20580</v>
      </c>
    </row>
    <row r="3633" spans="1:15" x14ac:dyDescent="0.2">
      <c r="A3633" t="s">
        <v>4074</v>
      </c>
      <c r="B3633" t="s">
        <v>20880</v>
      </c>
      <c r="C3633" s="1" t="s">
        <v>5001</v>
      </c>
      <c r="D3633" s="1" t="s">
        <v>5002</v>
      </c>
      <c r="E3633" t="s">
        <v>38</v>
      </c>
      <c r="F3633">
        <v>4126367757</v>
      </c>
      <c r="G3633" t="s">
        <v>3541</v>
      </c>
      <c r="H3633" t="s">
        <v>19</v>
      </c>
      <c r="I3633">
        <v>2016</v>
      </c>
      <c r="J3633" t="s">
        <v>20</v>
      </c>
      <c r="K3633" t="s">
        <v>27</v>
      </c>
      <c r="L3633" t="s">
        <v>27</v>
      </c>
      <c r="O3633" t="s">
        <v>20580</v>
      </c>
    </row>
    <row r="3634" spans="1:15" x14ac:dyDescent="0.2">
      <c r="A3634" t="s">
        <v>4074</v>
      </c>
      <c r="B3634" t="s">
        <v>20880</v>
      </c>
      <c r="C3634" s="1" t="s">
        <v>5003</v>
      </c>
      <c r="D3634" s="1" t="s">
        <v>5004</v>
      </c>
      <c r="E3634" t="s">
        <v>38</v>
      </c>
      <c r="F3634">
        <v>4126367735</v>
      </c>
      <c r="G3634" t="s">
        <v>3541</v>
      </c>
      <c r="H3634" t="s">
        <v>19</v>
      </c>
      <c r="I3634">
        <v>2016</v>
      </c>
      <c r="J3634" t="s">
        <v>20</v>
      </c>
      <c r="K3634" t="s">
        <v>27</v>
      </c>
      <c r="L3634" t="s">
        <v>27</v>
      </c>
      <c r="O3634" t="s">
        <v>20580</v>
      </c>
    </row>
    <row r="3635" spans="1:15" x14ac:dyDescent="0.2">
      <c r="A3635" t="s">
        <v>4074</v>
      </c>
      <c r="B3635" t="s">
        <v>20880</v>
      </c>
      <c r="C3635" s="1" t="s">
        <v>5005</v>
      </c>
      <c r="D3635" s="1" t="s">
        <v>5006</v>
      </c>
      <c r="E3635" t="s">
        <v>38</v>
      </c>
      <c r="F3635">
        <v>4126367733</v>
      </c>
      <c r="G3635" t="s">
        <v>3541</v>
      </c>
      <c r="H3635" t="s">
        <v>19</v>
      </c>
      <c r="I3635">
        <v>2016</v>
      </c>
      <c r="J3635" t="s">
        <v>20</v>
      </c>
      <c r="K3635" t="s">
        <v>27</v>
      </c>
      <c r="L3635" t="s">
        <v>27</v>
      </c>
      <c r="O3635" t="s">
        <v>20580</v>
      </c>
    </row>
    <row r="3636" spans="1:15" x14ac:dyDescent="0.2">
      <c r="A3636" t="s">
        <v>4074</v>
      </c>
      <c r="B3636" t="s">
        <v>20880</v>
      </c>
      <c r="C3636" s="1" t="s">
        <v>5007</v>
      </c>
      <c r="D3636" s="1" t="s">
        <v>5008</v>
      </c>
      <c r="E3636" t="s">
        <v>38</v>
      </c>
      <c r="F3636">
        <v>4126367742</v>
      </c>
      <c r="G3636" t="s">
        <v>3541</v>
      </c>
      <c r="H3636" t="s">
        <v>19</v>
      </c>
      <c r="I3636">
        <v>2016</v>
      </c>
      <c r="J3636" t="s">
        <v>20</v>
      </c>
      <c r="K3636" t="s">
        <v>27</v>
      </c>
      <c r="L3636" t="s">
        <v>27</v>
      </c>
      <c r="O3636" t="s">
        <v>20580</v>
      </c>
    </row>
    <row r="3637" spans="1:15" x14ac:dyDescent="0.2">
      <c r="A3637" t="s">
        <v>4074</v>
      </c>
      <c r="B3637" t="s">
        <v>20880</v>
      </c>
      <c r="C3637" s="1" t="s">
        <v>5009</v>
      </c>
      <c r="D3637" s="1" t="s">
        <v>5010</v>
      </c>
      <c r="E3637" t="s">
        <v>38</v>
      </c>
      <c r="F3637">
        <v>4126367738</v>
      </c>
      <c r="G3637" t="s">
        <v>3541</v>
      </c>
      <c r="H3637" t="s">
        <v>19</v>
      </c>
      <c r="I3637">
        <v>2016</v>
      </c>
      <c r="J3637" t="s">
        <v>20</v>
      </c>
      <c r="K3637" t="s">
        <v>27</v>
      </c>
      <c r="L3637" t="s">
        <v>27</v>
      </c>
      <c r="O3637" t="s">
        <v>20580</v>
      </c>
    </row>
    <row r="3638" spans="1:15" x14ac:dyDescent="0.2">
      <c r="A3638" t="s">
        <v>4074</v>
      </c>
      <c r="B3638" t="s">
        <v>20880</v>
      </c>
      <c r="C3638" s="1" t="s">
        <v>5011</v>
      </c>
      <c r="D3638" s="1" t="s">
        <v>5012</v>
      </c>
      <c r="E3638" t="s">
        <v>38</v>
      </c>
      <c r="F3638">
        <v>4126367746</v>
      </c>
      <c r="G3638" t="s">
        <v>3541</v>
      </c>
      <c r="H3638" t="s">
        <v>19</v>
      </c>
      <c r="I3638">
        <v>2016</v>
      </c>
      <c r="J3638" t="s">
        <v>20</v>
      </c>
      <c r="K3638" t="s">
        <v>27</v>
      </c>
      <c r="L3638" t="s">
        <v>27</v>
      </c>
      <c r="O3638" t="s">
        <v>20580</v>
      </c>
    </row>
    <row r="3639" spans="1:15" x14ac:dyDescent="0.2">
      <c r="A3639" t="s">
        <v>4074</v>
      </c>
      <c r="B3639" t="s">
        <v>20880</v>
      </c>
      <c r="C3639" s="1" t="s">
        <v>5013</v>
      </c>
      <c r="D3639" s="1" t="s">
        <v>5014</v>
      </c>
      <c r="E3639" t="s">
        <v>38</v>
      </c>
      <c r="F3639">
        <v>4126367708</v>
      </c>
      <c r="G3639" t="s">
        <v>3541</v>
      </c>
      <c r="H3639" t="s">
        <v>19</v>
      </c>
      <c r="I3639">
        <v>2016</v>
      </c>
      <c r="J3639" t="s">
        <v>20</v>
      </c>
      <c r="K3639" t="s">
        <v>27</v>
      </c>
      <c r="L3639" t="s">
        <v>27</v>
      </c>
      <c r="O3639" t="s">
        <v>20580</v>
      </c>
    </row>
    <row r="3640" spans="1:15" x14ac:dyDescent="0.2">
      <c r="A3640" t="s">
        <v>4074</v>
      </c>
      <c r="B3640" t="s">
        <v>20880</v>
      </c>
      <c r="C3640" s="1" t="s">
        <v>5015</v>
      </c>
      <c r="D3640" s="1" t="s">
        <v>5016</v>
      </c>
      <c r="E3640" t="s">
        <v>38</v>
      </c>
      <c r="F3640">
        <v>4126367707</v>
      </c>
      <c r="G3640" t="s">
        <v>3541</v>
      </c>
      <c r="H3640" t="s">
        <v>19</v>
      </c>
      <c r="I3640">
        <v>2016</v>
      </c>
      <c r="J3640" t="s">
        <v>20</v>
      </c>
      <c r="K3640" t="s">
        <v>27</v>
      </c>
      <c r="L3640" t="s">
        <v>27</v>
      </c>
      <c r="O3640" t="s">
        <v>20580</v>
      </c>
    </row>
    <row r="3641" spans="1:15" x14ac:dyDescent="0.2">
      <c r="A3641" t="s">
        <v>4074</v>
      </c>
      <c r="B3641" t="s">
        <v>20880</v>
      </c>
      <c r="C3641" s="1" t="s">
        <v>5017</v>
      </c>
      <c r="D3641" s="1" t="s">
        <v>5018</v>
      </c>
      <c r="E3641" t="s">
        <v>38</v>
      </c>
      <c r="F3641">
        <v>4126367713</v>
      </c>
      <c r="G3641" t="s">
        <v>3541</v>
      </c>
      <c r="H3641" t="s">
        <v>19</v>
      </c>
      <c r="I3641">
        <v>2016</v>
      </c>
      <c r="J3641" t="s">
        <v>20</v>
      </c>
      <c r="K3641" t="s">
        <v>27</v>
      </c>
      <c r="L3641" t="s">
        <v>27</v>
      </c>
      <c r="O3641" t="s">
        <v>20580</v>
      </c>
    </row>
    <row r="3642" spans="1:15" x14ac:dyDescent="0.2">
      <c r="A3642" t="s">
        <v>4074</v>
      </c>
      <c r="B3642" t="s">
        <v>20880</v>
      </c>
      <c r="C3642" s="1" t="s">
        <v>5019</v>
      </c>
      <c r="D3642" s="1" t="s">
        <v>5020</v>
      </c>
      <c r="E3642" t="s">
        <v>38</v>
      </c>
      <c r="F3642">
        <v>4126367711</v>
      </c>
      <c r="G3642" t="s">
        <v>3541</v>
      </c>
      <c r="H3642" t="s">
        <v>19</v>
      </c>
      <c r="I3642">
        <v>2016</v>
      </c>
      <c r="J3642" t="s">
        <v>20</v>
      </c>
      <c r="K3642" t="s">
        <v>27</v>
      </c>
      <c r="L3642" t="s">
        <v>27</v>
      </c>
      <c r="O3642" t="s">
        <v>20580</v>
      </c>
    </row>
    <row r="3643" spans="1:15" x14ac:dyDescent="0.2">
      <c r="A3643" t="s">
        <v>4074</v>
      </c>
      <c r="B3643" t="s">
        <v>20880</v>
      </c>
      <c r="C3643" s="1" t="s">
        <v>5021</v>
      </c>
      <c r="D3643" s="1" t="s">
        <v>5022</v>
      </c>
      <c r="E3643" t="s">
        <v>38</v>
      </c>
      <c r="F3643">
        <v>4126367719</v>
      </c>
      <c r="G3643" t="s">
        <v>3541</v>
      </c>
      <c r="H3643" t="s">
        <v>19</v>
      </c>
      <c r="I3643">
        <v>2016</v>
      </c>
      <c r="J3643" t="s">
        <v>20</v>
      </c>
      <c r="K3643" t="s">
        <v>27</v>
      </c>
      <c r="L3643" t="s">
        <v>27</v>
      </c>
      <c r="O3643" t="s">
        <v>20580</v>
      </c>
    </row>
    <row r="3644" spans="1:15" x14ac:dyDescent="0.2">
      <c r="A3644" t="s">
        <v>4074</v>
      </c>
      <c r="B3644" t="s">
        <v>20880</v>
      </c>
      <c r="C3644" s="1" t="s">
        <v>5023</v>
      </c>
      <c r="D3644" s="1" t="s">
        <v>5024</v>
      </c>
      <c r="E3644" t="s">
        <v>38</v>
      </c>
      <c r="F3644">
        <v>4126367717</v>
      </c>
      <c r="G3644" t="s">
        <v>3541</v>
      </c>
      <c r="H3644" t="s">
        <v>19</v>
      </c>
      <c r="I3644">
        <v>2016</v>
      </c>
      <c r="J3644" t="s">
        <v>20</v>
      </c>
      <c r="K3644" t="s">
        <v>27</v>
      </c>
      <c r="L3644" t="s">
        <v>27</v>
      </c>
      <c r="O3644" t="s">
        <v>20580</v>
      </c>
    </row>
    <row r="3645" spans="1:15" x14ac:dyDescent="0.2">
      <c r="A3645" t="s">
        <v>4074</v>
      </c>
      <c r="B3645" t="s">
        <v>20880</v>
      </c>
      <c r="C3645" s="1" t="s">
        <v>5025</v>
      </c>
      <c r="D3645" s="1" t="s">
        <v>5026</v>
      </c>
      <c r="E3645" t="s">
        <v>38</v>
      </c>
      <c r="F3645">
        <v>4126367695</v>
      </c>
      <c r="G3645" t="s">
        <v>3541</v>
      </c>
      <c r="H3645" t="s">
        <v>19</v>
      </c>
      <c r="I3645">
        <v>2016</v>
      </c>
      <c r="J3645" t="s">
        <v>20</v>
      </c>
      <c r="K3645" t="s">
        <v>27</v>
      </c>
      <c r="L3645" t="s">
        <v>27</v>
      </c>
      <c r="O3645" t="s">
        <v>20580</v>
      </c>
    </row>
    <row r="3646" spans="1:15" x14ac:dyDescent="0.2">
      <c r="A3646" t="s">
        <v>4074</v>
      </c>
      <c r="B3646" t="s">
        <v>20880</v>
      </c>
      <c r="C3646" s="1" t="s">
        <v>5027</v>
      </c>
      <c r="D3646" s="1" t="s">
        <v>5028</v>
      </c>
      <c r="E3646" t="s">
        <v>38</v>
      </c>
      <c r="F3646">
        <v>4126367693</v>
      </c>
      <c r="G3646" t="s">
        <v>3541</v>
      </c>
      <c r="H3646" t="s">
        <v>19</v>
      </c>
      <c r="I3646">
        <v>2016</v>
      </c>
      <c r="J3646" t="s">
        <v>20</v>
      </c>
      <c r="K3646" t="s">
        <v>27</v>
      </c>
      <c r="L3646" t="s">
        <v>27</v>
      </c>
      <c r="O3646" t="s">
        <v>20580</v>
      </c>
    </row>
    <row r="3647" spans="1:15" x14ac:dyDescent="0.2">
      <c r="A3647" t="s">
        <v>4074</v>
      </c>
      <c r="B3647" t="s">
        <v>20880</v>
      </c>
      <c r="C3647" s="1" t="s">
        <v>5029</v>
      </c>
      <c r="D3647" s="1" t="s">
        <v>5030</v>
      </c>
      <c r="E3647" t="s">
        <v>38</v>
      </c>
      <c r="F3647">
        <v>4126367702</v>
      </c>
      <c r="G3647" t="s">
        <v>3541</v>
      </c>
      <c r="H3647" t="s">
        <v>19</v>
      </c>
      <c r="I3647">
        <v>2016</v>
      </c>
      <c r="J3647" t="s">
        <v>20</v>
      </c>
      <c r="K3647" t="s">
        <v>27</v>
      </c>
      <c r="L3647" t="s">
        <v>27</v>
      </c>
      <c r="O3647" t="s">
        <v>20580</v>
      </c>
    </row>
    <row r="3648" spans="1:15" x14ac:dyDescent="0.2">
      <c r="A3648" t="s">
        <v>4074</v>
      </c>
      <c r="B3648" t="s">
        <v>20880</v>
      </c>
      <c r="C3648" s="1" t="s">
        <v>5031</v>
      </c>
      <c r="D3648" s="1" t="s">
        <v>5032</v>
      </c>
      <c r="E3648" t="s">
        <v>38</v>
      </c>
      <c r="F3648">
        <v>4126367698</v>
      </c>
      <c r="G3648" t="s">
        <v>3541</v>
      </c>
      <c r="H3648" t="s">
        <v>19</v>
      </c>
      <c r="I3648">
        <v>2016</v>
      </c>
      <c r="J3648" t="s">
        <v>20</v>
      </c>
      <c r="K3648" t="s">
        <v>27</v>
      </c>
      <c r="L3648" t="s">
        <v>27</v>
      </c>
      <c r="O3648" t="s">
        <v>20580</v>
      </c>
    </row>
    <row r="3649" spans="1:15" x14ac:dyDescent="0.2">
      <c r="A3649" t="s">
        <v>4074</v>
      </c>
      <c r="B3649" t="s">
        <v>20880</v>
      </c>
      <c r="C3649" s="1" t="s">
        <v>5033</v>
      </c>
      <c r="D3649" s="1" t="s">
        <v>5034</v>
      </c>
      <c r="E3649" t="s">
        <v>38</v>
      </c>
      <c r="F3649">
        <v>4126367663</v>
      </c>
      <c r="G3649" t="s">
        <v>3541</v>
      </c>
      <c r="H3649" t="s">
        <v>19</v>
      </c>
      <c r="I3649">
        <v>2016</v>
      </c>
      <c r="J3649" t="s">
        <v>20</v>
      </c>
      <c r="K3649" t="s">
        <v>27</v>
      </c>
      <c r="L3649" t="s">
        <v>27</v>
      </c>
      <c r="O3649" t="s">
        <v>20580</v>
      </c>
    </row>
    <row r="3650" spans="1:15" x14ac:dyDescent="0.2">
      <c r="A3650" t="s">
        <v>4074</v>
      </c>
      <c r="B3650" t="s">
        <v>20880</v>
      </c>
      <c r="C3650" s="1" t="s">
        <v>5035</v>
      </c>
      <c r="D3650" s="1" t="s">
        <v>5036</v>
      </c>
      <c r="E3650" t="s">
        <v>38</v>
      </c>
      <c r="F3650">
        <v>4126367668</v>
      </c>
      <c r="G3650" t="s">
        <v>3541</v>
      </c>
      <c r="H3650" t="s">
        <v>19</v>
      </c>
      <c r="I3650">
        <v>2016</v>
      </c>
      <c r="J3650" t="s">
        <v>20</v>
      </c>
      <c r="K3650" t="s">
        <v>27</v>
      </c>
      <c r="L3650" t="s">
        <v>27</v>
      </c>
      <c r="O3650" t="s">
        <v>20580</v>
      </c>
    </row>
    <row r="3651" spans="1:15" x14ac:dyDescent="0.2">
      <c r="A3651" t="s">
        <v>4074</v>
      </c>
      <c r="B3651" t="s">
        <v>20880</v>
      </c>
      <c r="C3651" s="1" t="s">
        <v>5037</v>
      </c>
      <c r="D3651" s="1" t="s">
        <v>5038</v>
      </c>
      <c r="E3651" t="s">
        <v>38</v>
      </c>
      <c r="F3651">
        <v>4126367665</v>
      </c>
      <c r="G3651" t="s">
        <v>3541</v>
      </c>
      <c r="H3651" t="s">
        <v>19</v>
      </c>
      <c r="I3651">
        <v>2016</v>
      </c>
      <c r="J3651" t="s">
        <v>20</v>
      </c>
      <c r="K3651" t="s">
        <v>27</v>
      </c>
      <c r="L3651" t="s">
        <v>27</v>
      </c>
      <c r="O3651" t="s">
        <v>20580</v>
      </c>
    </row>
    <row r="3652" spans="1:15" x14ac:dyDescent="0.2">
      <c r="A3652" t="s">
        <v>4074</v>
      </c>
      <c r="B3652" t="s">
        <v>20880</v>
      </c>
      <c r="C3652" s="1" t="s">
        <v>5039</v>
      </c>
      <c r="D3652" s="1" t="s">
        <v>5040</v>
      </c>
      <c r="E3652" t="s">
        <v>38</v>
      </c>
      <c r="F3652">
        <v>4126367673</v>
      </c>
      <c r="G3652" t="s">
        <v>3541</v>
      </c>
      <c r="H3652" t="s">
        <v>19</v>
      </c>
      <c r="I3652">
        <v>2016</v>
      </c>
      <c r="J3652" t="s">
        <v>20</v>
      </c>
      <c r="K3652" t="s">
        <v>27</v>
      </c>
      <c r="L3652" t="s">
        <v>27</v>
      </c>
      <c r="O3652" t="s">
        <v>20580</v>
      </c>
    </row>
    <row r="3653" spans="1:15" x14ac:dyDescent="0.2">
      <c r="A3653" t="s">
        <v>4074</v>
      </c>
      <c r="B3653" t="s">
        <v>20880</v>
      </c>
      <c r="C3653" s="1" t="s">
        <v>5041</v>
      </c>
      <c r="D3653" s="1" t="s">
        <v>5042</v>
      </c>
      <c r="E3653" t="s">
        <v>38</v>
      </c>
      <c r="F3653">
        <v>4126367671</v>
      </c>
      <c r="G3653" t="s">
        <v>3541</v>
      </c>
      <c r="H3653" t="s">
        <v>19</v>
      </c>
      <c r="I3653">
        <v>2016</v>
      </c>
      <c r="J3653" t="s">
        <v>20</v>
      </c>
      <c r="K3653" t="s">
        <v>27</v>
      </c>
      <c r="L3653" t="s">
        <v>27</v>
      </c>
      <c r="O3653" t="s">
        <v>20580</v>
      </c>
    </row>
    <row r="3654" spans="1:15" x14ac:dyDescent="0.2">
      <c r="A3654" t="s">
        <v>4074</v>
      </c>
      <c r="B3654" t="s">
        <v>20880</v>
      </c>
      <c r="C3654" s="1" t="s">
        <v>5043</v>
      </c>
      <c r="D3654" s="1" t="s">
        <v>5044</v>
      </c>
      <c r="E3654" t="s">
        <v>38</v>
      </c>
      <c r="F3654">
        <v>4126367679</v>
      </c>
      <c r="G3654" t="s">
        <v>3541</v>
      </c>
      <c r="H3654" t="s">
        <v>19</v>
      </c>
      <c r="I3654">
        <v>2016</v>
      </c>
      <c r="J3654" t="s">
        <v>20</v>
      </c>
      <c r="K3654" t="s">
        <v>27</v>
      </c>
      <c r="L3654" t="s">
        <v>27</v>
      </c>
      <c r="O3654" t="s">
        <v>20580</v>
      </c>
    </row>
    <row r="3655" spans="1:15" x14ac:dyDescent="0.2">
      <c r="A3655" t="s">
        <v>4074</v>
      </c>
      <c r="B3655" t="s">
        <v>20880</v>
      </c>
      <c r="C3655" s="1" t="s">
        <v>5045</v>
      </c>
      <c r="D3655" s="1" t="s">
        <v>5046</v>
      </c>
      <c r="E3655" t="s">
        <v>38</v>
      </c>
      <c r="F3655">
        <v>4126367677</v>
      </c>
      <c r="G3655" t="s">
        <v>3541</v>
      </c>
      <c r="H3655" t="s">
        <v>19</v>
      </c>
      <c r="I3655">
        <v>2016</v>
      </c>
      <c r="J3655" t="s">
        <v>20</v>
      </c>
      <c r="K3655" t="s">
        <v>27</v>
      </c>
      <c r="L3655" t="s">
        <v>27</v>
      </c>
      <c r="O3655" t="s">
        <v>20580</v>
      </c>
    </row>
    <row r="3656" spans="1:15" x14ac:dyDescent="0.2">
      <c r="A3656" t="s">
        <v>4074</v>
      </c>
      <c r="B3656" t="s">
        <v>20880</v>
      </c>
      <c r="C3656" s="1" t="s">
        <v>5047</v>
      </c>
      <c r="D3656" s="1" t="s">
        <v>5048</v>
      </c>
      <c r="E3656" t="s">
        <v>38</v>
      </c>
      <c r="F3656">
        <v>4126367655</v>
      </c>
      <c r="G3656" t="s">
        <v>3541</v>
      </c>
      <c r="H3656" t="s">
        <v>19</v>
      </c>
      <c r="I3656">
        <v>2016</v>
      </c>
      <c r="J3656" t="s">
        <v>20</v>
      </c>
      <c r="K3656" t="s">
        <v>27</v>
      </c>
      <c r="L3656" t="s">
        <v>27</v>
      </c>
      <c r="O3656" t="s">
        <v>20580</v>
      </c>
    </row>
    <row r="3657" spans="1:15" x14ac:dyDescent="0.2">
      <c r="A3657" t="s">
        <v>4074</v>
      </c>
      <c r="B3657" t="s">
        <v>20880</v>
      </c>
      <c r="C3657" s="1" t="s">
        <v>5049</v>
      </c>
      <c r="D3657" s="1" t="s">
        <v>5050</v>
      </c>
      <c r="E3657" t="s">
        <v>38</v>
      </c>
      <c r="F3657">
        <v>4126367653</v>
      </c>
      <c r="G3657" t="s">
        <v>3541</v>
      </c>
      <c r="H3657" t="s">
        <v>19</v>
      </c>
      <c r="I3657">
        <v>2016</v>
      </c>
      <c r="J3657" t="s">
        <v>20</v>
      </c>
      <c r="K3657" t="s">
        <v>27</v>
      </c>
      <c r="L3657" t="s">
        <v>27</v>
      </c>
      <c r="O3657" t="s">
        <v>20580</v>
      </c>
    </row>
    <row r="3658" spans="1:15" x14ac:dyDescent="0.2">
      <c r="A3658" t="s">
        <v>4074</v>
      </c>
      <c r="B3658" t="s">
        <v>20880</v>
      </c>
      <c r="C3658" s="1" t="s">
        <v>5051</v>
      </c>
      <c r="D3658" s="1" t="s">
        <v>5052</v>
      </c>
      <c r="E3658" t="s">
        <v>38</v>
      </c>
      <c r="F3658">
        <v>4126367661</v>
      </c>
      <c r="G3658" t="s">
        <v>3541</v>
      </c>
      <c r="H3658" t="s">
        <v>19</v>
      </c>
      <c r="I3658">
        <v>2016</v>
      </c>
      <c r="J3658" t="s">
        <v>20</v>
      </c>
      <c r="K3658" t="s">
        <v>27</v>
      </c>
      <c r="L3658" t="s">
        <v>27</v>
      </c>
      <c r="O3658" t="s">
        <v>20580</v>
      </c>
    </row>
    <row r="3659" spans="1:15" x14ac:dyDescent="0.2">
      <c r="A3659" t="s">
        <v>4074</v>
      </c>
      <c r="B3659" t="s">
        <v>20880</v>
      </c>
      <c r="C3659" s="1" t="s">
        <v>5053</v>
      </c>
      <c r="D3659" s="1" t="s">
        <v>5054</v>
      </c>
      <c r="E3659" t="s">
        <v>38</v>
      </c>
      <c r="F3659">
        <v>4126367612</v>
      </c>
      <c r="G3659" t="s">
        <v>3541</v>
      </c>
      <c r="H3659" t="s">
        <v>19</v>
      </c>
      <c r="I3659">
        <v>2016</v>
      </c>
      <c r="J3659" t="s">
        <v>20</v>
      </c>
      <c r="K3659" t="s">
        <v>27</v>
      </c>
      <c r="L3659" t="s">
        <v>27</v>
      </c>
      <c r="O3659" t="s">
        <v>20580</v>
      </c>
    </row>
    <row r="3660" spans="1:15" x14ac:dyDescent="0.2">
      <c r="A3660" t="s">
        <v>4074</v>
      </c>
      <c r="B3660" t="s">
        <v>20880</v>
      </c>
      <c r="C3660" s="1" t="s">
        <v>5055</v>
      </c>
      <c r="D3660" s="1" t="s">
        <v>5056</v>
      </c>
      <c r="E3660" t="s">
        <v>38</v>
      </c>
      <c r="F3660">
        <v>4126367611</v>
      </c>
      <c r="G3660" t="s">
        <v>3541</v>
      </c>
      <c r="H3660" t="s">
        <v>19</v>
      </c>
      <c r="I3660">
        <v>2016</v>
      </c>
      <c r="J3660" t="s">
        <v>20</v>
      </c>
      <c r="K3660" t="s">
        <v>27</v>
      </c>
      <c r="L3660" t="s">
        <v>27</v>
      </c>
      <c r="O3660" t="s">
        <v>20580</v>
      </c>
    </row>
    <row r="3661" spans="1:15" x14ac:dyDescent="0.2">
      <c r="A3661" t="s">
        <v>4074</v>
      </c>
      <c r="B3661" t="s">
        <v>20880</v>
      </c>
      <c r="C3661" s="1" t="s">
        <v>5057</v>
      </c>
      <c r="D3661" s="1" t="s">
        <v>5058</v>
      </c>
      <c r="E3661" t="s">
        <v>38</v>
      </c>
      <c r="F3661">
        <v>4126367618</v>
      </c>
      <c r="G3661" t="s">
        <v>3541</v>
      </c>
      <c r="H3661" t="s">
        <v>19</v>
      </c>
      <c r="I3661">
        <v>2016</v>
      </c>
      <c r="J3661" t="s">
        <v>20</v>
      </c>
      <c r="K3661" t="s">
        <v>27</v>
      </c>
      <c r="L3661" t="s">
        <v>27</v>
      </c>
      <c r="O3661" t="s">
        <v>20580</v>
      </c>
    </row>
    <row r="3662" spans="1:15" x14ac:dyDescent="0.2">
      <c r="A3662" t="s">
        <v>4074</v>
      </c>
      <c r="B3662" t="s">
        <v>20880</v>
      </c>
      <c r="C3662" s="1" t="s">
        <v>5059</v>
      </c>
      <c r="D3662" s="1" t="s">
        <v>5060</v>
      </c>
      <c r="E3662" t="s">
        <v>17</v>
      </c>
      <c r="F3662">
        <v>4094894791</v>
      </c>
      <c r="G3662" t="s">
        <v>3541</v>
      </c>
      <c r="H3662" t="s">
        <v>19</v>
      </c>
      <c r="I3662">
        <v>2015</v>
      </c>
      <c r="J3662" t="s">
        <v>20</v>
      </c>
      <c r="K3662" t="s">
        <v>27</v>
      </c>
      <c r="L3662" t="s">
        <v>27</v>
      </c>
      <c r="O3662" t="s">
        <v>20580</v>
      </c>
    </row>
    <row r="3663" spans="1:15" x14ac:dyDescent="0.2">
      <c r="A3663" t="s">
        <v>4074</v>
      </c>
      <c r="B3663" t="s">
        <v>20880</v>
      </c>
      <c r="C3663" s="1" t="s">
        <v>5061</v>
      </c>
      <c r="D3663" s="1" t="s">
        <v>5062</v>
      </c>
      <c r="E3663" t="s">
        <v>17</v>
      </c>
      <c r="F3663">
        <v>4094894627</v>
      </c>
      <c r="G3663" t="s">
        <v>3541</v>
      </c>
      <c r="H3663" t="s">
        <v>19</v>
      </c>
      <c r="I3663">
        <v>2015</v>
      </c>
      <c r="J3663" t="s">
        <v>20</v>
      </c>
      <c r="K3663" t="s">
        <v>27</v>
      </c>
      <c r="L3663" t="s">
        <v>27</v>
      </c>
      <c r="O3663" t="s">
        <v>20580</v>
      </c>
    </row>
    <row r="3664" spans="1:15" x14ac:dyDescent="0.2">
      <c r="A3664" t="s">
        <v>4074</v>
      </c>
      <c r="B3664" t="s">
        <v>20880</v>
      </c>
      <c r="C3664" s="1" t="s">
        <v>5063</v>
      </c>
      <c r="D3664" s="1" t="s">
        <v>5064</v>
      </c>
      <c r="E3664" t="s">
        <v>38</v>
      </c>
      <c r="F3664">
        <v>4094894462</v>
      </c>
      <c r="G3664" t="s">
        <v>3541</v>
      </c>
      <c r="H3664" t="s">
        <v>19</v>
      </c>
      <c r="I3664">
        <v>2015</v>
      </c>
      <c r="J3664" t="s">
        <v>20</v>
      </c>
      <c r="K3664" t="s">
        <v>27</v>
      </c>
      <c r="L3664" t="s">
        <v>27</v>
      </c>
      <c r="O3664" t="s">
        <v>20580</v>
      </c>
    </row>
    <row r="3665" spans="1:15" x14ac:dyDescent="0.2">
      <c r="A3665" t="s">
        <v>4074</v>
      </c>
      <c r="B3665" t="s">
        <v>20880</v>
      </c>
      <c r="C3665" s="1" t="s">
        <v>5065</v>
      </c>
      <c r="D3665" s="1" t="s">
        <v>5066</v>
      </c>
      <c r="E3665" t="s">
        <v>38</v>
      </c>
      <c r="F3665">
        <v>4094894466</v>
      </c>
      <c r="G3665" t="s">
        <v>3541</v>
      </c>
      <c r="H3665" t="s">
        <v>19</v>
      </c>
      <c r="I3665">
        <v>2015</v>
      </c>
      <c r="J3665" t="s">
        <v>20</v>
      </c>
      <c r="K3665" t="s">
        <v>27</v>
      </c>
      <c r="L3665" t="s">
        <v>27</v>
      </c>
      <c r="O3665" t="s">
        <v>20580</v>
      </c>
    </row>
    <row r="3666" spans="1:15" x14ac:dyDescent="0.2">
      <c r="A3666" t="s">
        <v>4074</v>
      </c>
      <c r="B3666" t="s">
        <v>20880</v>
      </c>
      <c r="C3666" s="1" t="s">
        <v>5067</v>
      </c>
      <c r="D3666" s="1" t="s">
        <v>5068</v>
      </c>
      <c r="E3666" t="s">
        <v>38</v>
      </c>
      <c r="F3666">
        <v>4094894454</v>
      </c>
      <c r="G3666" t="s">
        <v>3541</v>
      </c>
      <c r="H3666" t="s">
        <v>19</v>
      </c>
      <c r="I3666">
        <v>2015</v>
      </c>
      <c r="J3666" t="s">
        <v>20</v>
      </c>
      <c r="K3666" t="s">
        <v>27</v>
      </c>
      <c r="L3666" t="s">
        <v>27</v>
      </c>
      <c r="O3666" t="s">
        <v>20580</v>
      </c>
    </row>
    <row r="3667" spans="1:15" x14ac:dyDescent="0.2">
      <c r="A3667" t="s">
        <v>4074</v>
      </c>
      <c r="B3667" t="s">
        <v>20880</v>
      </c>
      <c r="C3667" s="1" t="s">
        <v>5069</v>
      </c>
      <c r="D3667" s="1" t="s">
        <v>5070</v>
      </c>
      <c r="E3667" t="s">
        <v>38</v>
      </c>
      <c r="F3667">
        <v>4094894458</v>
      </c>
      <c r="G3667" t="s">
        <v>3541</v>
      </c>
      <c r="H3667" t="s">
        <v>19</v>
      </c>
      <c r="I3667">
        <v>2015</v>
      </c>
      <c r="J3667" t="s">
        <v>20</v>
      </c>
      <c r="K3667" t="s">
        <v>27</v>
      </c>
      <c r="L3667" t="s">
        <v>27</v>
      </c>
      <c r="O3667" t="s">
        <v>20580</v>
      </c>
    </row>
    <row r="3668" spans="1:15" x14ac:dyDescent="0.2">
      <c r="A3668" t="s">
        <v>4074</v>
      </c>
      <c r="B3668" t="s">
        <v>20880</v>
      </c>
      <c r="C3668" s="1" t="s">
        <v>5071</v>
      </c>
      <c r="D3668" s="1" t="s">
        <v>5072</v>
      </c>
      <c r="E3668" t="s">
        <v>38</v>
      </c>
      <c r="F3668">
        <v>4094894473</v>
      </c>
      <c r="G3668" t="s">
        <v>3541</v>
      </c>
      <c r="H3668" t="s">
        <v>19</v>
      </c>
      <c r="I3668">
        <v>2015</v>
      </c>
      <c r="J3668" t="s">
        <v>20</v>
      </c>
      <c r="K3668" t="s">
        <v>27</v>
      </c>
      <c r="L3668" t="s">
        <v>27</v>
      </c>
      <c r="O3668" t="s">
        <v>20580</v>
      </c>
    </row>
    <row r="3669" spans="1:15" x14ac:dyDescent="0.2">
      <c r="A3669" t="s">
        <v>4074</v>
      </c>
      <c r="B3669" t="s">
        <v>20880</v>
      </c>
      <c r="C3669" s="1" t="s">
        <v>5073</v>
      </c>
      <c r="D3669" s="1" t="s">
        <v>5074</v>
      </c>
      <c r="E3669" t="s">
        <v>38</v>
      </c>
      <c r="F3669">
        <v>4094894477</v>
      </c>
      <c r="G3669" t="s">
        <v>3541</v>
      </c>
      <c r="H3669" t="s">
        <v>19</v>
      </c>
      <c r="I3669">
        <v>2015</v>
      </c>
      <c r="J3669" t="s">
        <v>20</v>
      </c>
      <c r="K3669" t="s">
        <v>27</v>
      </c>
      <c r="L3669" t="s">
        <v>27</v>
      </c>
      <c r="O3669" t="s">
        <v>20580</v>
      </c>
    </row>
    <row r="3670" spans="1:15" x14ac:dyDescent="0.2">
      <c r="A3670" t="s">
        <v>4074</v>
      </c>
      <c r="B3670" t="s">
        <v>20880</v>
      </c>
      <c r="C3670" s="1" t="s">
        <v>5075</v>
      </c>
      <c r="D3670" s="1" t="s">
        <v>5076</v>
      </c>
      <c r="E3670" t="s">
        <v>38</v>
      </c>
      <c r="F3670">
        <v>4094894390</v>
      </c>
      <c r="G3670" t="s">
        <v>3541</v>
      </c>
      <c r="H3670" t="s">
        <v>19</v>
      </c>
      <c r="I3670">
        <v>2015</v>
      </c>
      <c r="J3670" t="s">
        <v>20</v>
      </c>
      <c r="K3670" t="s">
        <v>27</v>
      </c>
      <c r="L3670" t="s">
        <v>27</v>
      </c>
      <c r="O3670" t="s">
        <v>20580</v>
      </c>
    </row>
    <row r="3671" spans="1:15" x14ac:dyDescent="0.2">
      <c r="A3671" t="s">
        <v>4074</v>
      </c>
      <c r="B3671" t="s">
        <v>20880</v>
      </c>
      <c r="C3671" s="1" t="s">
        <v>5077</v>
      </c>
      <c r="D3671" s="1" t="s">
        <v>5078</v>
      </c>
      <c r="E3671" t="s">
        <v>38</v>
      </c>
      <c r="F3671">
        <v>4094894402</v>
      </c>
      <c r="G3671" t="s">
        <v>3541</v>
      </c>
      <c r="H3671" t="s">
        <v>19</v>
      </c>
      <c r="I3671">
        <v>2015</v>
      </c>
      <c r="J3671" t="s">
        <v>20</v>
      </c>
      <c r="K3671" t="s">
        <v>27</v>
      </c>
      <c r="L3671" t="s">
        <v>27</v>
      </c>
      <c r="O3671" t="s">
        <v>20580</v>
      </c>
    </row>
    <row r="3672" spans="1:15" x14ac:dyDescent="0.2">
      <c r="A3672" t="s">
        <v>4074</v>
      </c>
      <c r="B3672" t="s">
        <v>20880</v>
      </c>
      <c r="C3672" s="1" t="s">
        <v>5079</v>
      </c>
      <c r="D3672" s="1" t="s">
        <v>5080</v>
      </c>
      <c r="E3672" t="s">
        <v>38</v>
      </c>
      <c r="F3672">
        <v>4094894406</v>
      </c>
      <c r="G3672" t="s">
        <v>3541</v>
      </c>
      <c r="H3672" t="s">
        <v>19</v>
      </c>
      <c r="I3672">
        <v>2015</v>
      </c>
      <c r="J3672" t="s">
        <v>20</v>
      </c>
      <c r="K3672" t="s">
        <v>27</v>
      </c>
      <c r="L3672" t="s">
        <v>27</v>
      </c>
      <c r="O3672" t="s">
        <v>20580</v>
      </c>
    </row>
    <row r="3673" spans="1:15" x14ac:dyDescent="0.2">
      <c r="A3673" t="s">
        <v>4074</v>
      </c>
      <c r="B3673" t="s">
        <v>20880</v>
      </c>
      <c r="C3673" s="1" t="s">
        <v>5081</v>
      </c>
      <c r="D3673" s="1" t="s">
        <v>5082</v>
      </c>
      <c r="E3673" t="s">
        <v>38</v>
      </c>
      <c r="F3673">
        <v>4094894394</v>
      </c>
      <c r="G3673" t="s">
        <v>3541</v>
      </c>
      <c r="H3673" t="s">
        <v>19</v>
      </c>
      <c r="I3673">
        <v>2015</v>
      </c>
      <c r="J3673" t="s">
        <v>20</v>
      </c>
      <c r="K3673" t="s">
        <v>27</v>
      </c>
      <c r="L3673" t="s">
        <v>27</v>
      </c>
      <c r="O3673" t="s">
        <v>20580</v>
      </c>
    </row>
    <row r="3674" spans="1:15" x14ac:dyDescent="0.2">
      <c r="A3674" t="s">
        <v>4074</v>
      </c>
      <c r="B3674" t="s">
        <v>20880</v>
      </c>
      <c r="C3674" s="1" t="s">
        <v>5083</v>
      </c>
      <c r="D3674" s="1" t="s">
        <v>5084</v>
      </c>
      <c r="E3674" t="s">
        <v>38</v>
      </c>
      <c r="F3674">
        <v>4094894397</v>
      </c>
      <c r="G3674" t="s">
        <v>3541</v>
      </c>
      <c r="H3674" t="s">
        <v>19</v>
      </c>
      <c r="I3674">
        <v>2015</v>
      </c>
      <c r="J3674" t="s">
        <v>20</v>
      </c>
      <c r="K3674" t="s">
        <v>27</v>
      </c>
      <c r="L3674" t="s">
        <v>27</v>
      </c>
      <c r="O3674" t="s">
        <v>20580</v>
      </c>
    </row>
    <row r="3675" spans="1:15" x14ac:dyDescent="0.2">
      <c r="A3675" t="s">
        <v>4074</v>
      </c>
      <c r="B3675" t="s">
        <v>20880</v>
      </c>
      <c r="C3675" s="1" t="s">
        <v>5085</v>
      </c>
      <c r="D3675" s="1" t="s">
        <v>5086</v>
      </c>
      <c r="E3675" t="s">
        <v>38</v>
      </c>
      <c r="F3675">
        <v>4094894421</v>
      </c>
      <c r="G3675" t="s">
        <v>3541</v>
      </c>
      <c r="H3675" t="s">
        <v>19</v>
      </c>
      <c r="I3675">
        <v>2015</v>
      </c>
      <c r="J3675" t="s">
        <v>20</v>
      </c>
      <c r="K3675" t="s">
        <v>27</v>
      </c>
      <c r="L3675" t="s">
        <v>27</v>
      </c>
      <c r="O3675" t="s">
        <v>20580</v>
      </c>
    </row>
    <row r="3676" spans="1:15" x14ac:dyDescent="0.2">
      <c r="A3676" t="s">
        <v>4074</v>
      </c>
      <c r="B3676" t="s">
        <v>20880</v>
      </c>
      <c r="C3676" s="1" t="s">
        <v>5087</v>
      </c>
      <c r="D3676" s="1" t="s">
        <v>5088</v>
      </c>
      <c r="E3676" t="s">
        <v>38</v>
      </c>
      <c r="F3676">
        <v>4126366193</v>
      </c>
      <c r="G3676" t="s">
        <v>3541</v>
      </c>
      <c r="H3676" t="s">
        <v>19</v>
      </c>
      <c r="I3676">
        <v>2015</v>
      </c>
      <c r="J3676" t="s">
        <v>20</v>
      </c>
      <c r="K3676" t="s">
        <v>27</v>
      </c>
      <c r="L3676" t="s">
        <v>27</v>
      </c>
      <c r="O3676" t="s">
        <v>20580</v>
      </c>
    </row>
    <row r="3677" spans="1:15" x14ac:dyDescent="0.2">
      <c r="A3677" t="s">
        <v>4074</v>
      </c>
      <c r="B3677" t="s">
        <v>20880</v>
      </c>
      <c r="C3677" s="1" t="s">
        <v>5089</v>
      </c>
      <c r="D3677" s="1" t="s">
        <v>5090</v>
      </c>
      <c r="E3677" t="s">
        <v>38</v>
      </c>
      <c r="F3677">
        <v>4126366192</v>
      </c>
      <c r="G3677" t="s">
        <v>3541</v>
      </c>
      <c r="H3677" t="s">
        <v>19</v>
      </c>
      <c r="I3677">
        <v>2015</v>
      </c>
      <c r="J3677" t="s">
        <v>20</v>
      </c>
      <c r="K3677" t="s">
        <v>27</v>
      </c>
      <c r="L3677" t="s">
        <v>27</v>
      </c>
      <c r="O3677" t="s">
        <v>20580</v>
      </c>
    </row>
    <row r="3678" spans="1:15" x14ac:dyDescent="0.2">
      <c r="A3678" t="s">
        <v>4074</v>
      </c>
      <c r="B3678" t="s">
        <v>20880</v>
      </c>
      <c r="C3678" s="1" t="s">
        <v>5091</v>
      </c>
      <c r="D3678" s="1" t="s">
        <v>5092</v>
      </c>
      <c r="E3678" t="s">
        <v>38</v>
      </c>
      <c r="F3678">
        <v>4126366197</v>
      </c>
      <c r="G3678" t="s">
        <v>3541</v>
      </c>
      <c r="H3678" t="s">
        <v>19</v>
      </c>
      <c r="I3678">
        <v>2015</v>
      </c>
      <c r="J3678" t="s">
        <v>20</v>
      </c>
      <c r="K3678" t="s">
        <v>27</v>
      </c>
      <c r="L3678" t="s">
        <v>27</v>
      </c>
      <c r="O3678" t="s">
        <v>20580</v>
      </c>
    </row>
    <row r="3679" spans="1:15" x14ac:dyDescent="0.2">
      <c r="A3679" t="s">
        <v>4074</v>
      </c>
      <c r="B3679" t="s">
        <v>20880</v>
      </c>
      <c r="C3679" s="1" t="s">
        <v>5093</v>
      </c>
      <c r="D3679" s="1" t="s">
        <v>5094</v>
      </c>
      <c r="E3679" t="s">
        <v>38</v>
      </c>
      <c r="F3679">
        <v>3312496292</v>
      </c>
      <c r="G3679" t="s">
        <v>3541</v>
      </c>
      <c r="H3679" t="s">
        <v>19</v>
      </c>
      <c r="I3679">
        <v>2014</v>
      </c>
      <c r="J3679" t="s">
        <v>39</v>
      </c>
      <c r="K3679" t="s">
        <v>40</v>
      </c>
      <c r="L3679" t="s">
        <v>41</v>
      </c>
      <c r="O3679" t="s">
        <v>20580</v>
      </c>
    </row>
    <row r="3680" spans="1:15" x14ac:dyDescent="0.2">
      <c r="A3680" t="s">
        <v>4074</v>
      </c>
      <c r="B3680" t="s">
        <v>20880</v>
      </c>
      <c r="C3680" s="1" t="s">
        <v>5095</v>
      </c>
      <c r="D3680" s="1" t="s">
        <v>5096</v>
      </c>
      <c r="E3680" t="s">
        <v>38</v>
      </c>
      <c r="F3680">
        <v>1697854636</v>
      </c>
      <c r="G3680" t="s">
        <v>3541</v>
      </c>
      <c r="H3680" t="s">
        <v>19</v>
      </c>
      <c r="I3680">
        <v>2014</v>
      </c>
      <c r="J3680" t="s">
        <v>39</v>
      </c>
      <c r="K3680" t="s">
        <v>435</v>
      </c>
      <c r="L3680" t="s">
        <v>436</v>
      </c>
      <c r="O3680" t="s">
        <v>20580</v>
      </c>
    </row>
    <row r="3681" spans="1:15" x14ac:dyDescent="0.2">
      <c r="A3681" t="s">
        <v>4074</v>
      </c>
      <c r="B3681" t="s">
        <v>20880</v>
      </c>
      <c r="C3681" s="1" t="s">
        <v>5097</v>
      </c>
      <c r="D3681" s="1" t="s">
        <v>5098</v>
      </c>
      <c r="E3681" t="s">
        <v>38</v>
      </c>
      <c r="F3681">
        <v>4126366205</v>
      </c>
      <c r="G3681" t="s">
        <v>3541</v>
      </c>
      <c r="H3681" t="s">
        <v>19</v>
      </c>
      <c r="I3681">
        <v>2013</v>
      </c>
      <c r="J3681" t="s">
        <v>20</v>
      </c>
      <c r="K3681" t="s">
        <v>27</v>
      </c>
      <c r="L3681" t="s">
        <v>27</v>
      </c>
      <c r="O3681" t="s">
        <v>20580</v>
      </c>
    </row>
    <row r="3682" spans="1:15" x14ac:dyDescent="0.2">
      <c r="A3682" t="s">
        <v>4074</v>
      </c>
      <c r="B3682" t="s">
        <v>20880</v>
      </c>
      <c r="C3682" s="1" t="s">
        <v>5099</v>
      </c>
      <c r="D3682" s="1" t="s">
        <v>5100</v>
      </c>
      <c r="E3682" t="s">
        <v>38</v>
      </c>
      <c r="F3682">
        <v>4126366209</v>
      </c>
      <c r="G3682" t="s">
        <v>3541</v>
      </c>
      <c r="H3682" t="s">
        <v>19</v>
      </c>
      <c r="I3682">
        <v>2013</v>
      </c>
      <c r="J3682" t="s">
        <v>20</v>
      </c>
      <c r="K3682" t="s">
        <v>27</v>
      </c>
      <c r="L3682" t="s">
        <v>27</v>
      </c>
      <c r="O3682" t="s">
        <v>20580</v>
      </c>
    </row>
    <row r="3683" spans="1:15" x14ac:dyDescent="0.2">
      <c r="A3683" t="s">
        <v>4074</v>
      </c>
      <c r="B3683" t="s">
        <v>20880</v>
      </c>
      <c r="C3683" s="1" t="s">
        <v>5101</v>
      </c>
      <c r="D3683" s="1" t="s">
        <v>5102</v>
      </c>
      <c r="E3683" t="s">
        <v>38</v>
      </c>
      <c r="F3683">
        <v>4126366208</v>
      </c>
      <c r="G3683" t="s">
        <v>3541</v>
      </c>
      <c r="H3683" t="s">
        <v>19</v>
      </c>
      <c r="I3683">
        <v>2013</v>
      </c>
      <c r="J3683" t="s">
        <v>20</v>
      </c>
      <c r="K3683" t="s">
        <v>27</v>
      </c>
      <c r="L3683" t="s">
        <v>27</v>
      </c>
      <c r="O3683" t="s">
        <v>20580</v>
      </c>
    </row>
    <row r="3684" spans="1:15" x14ac:dyDescent="0.2">
      <c r="A3684" t="s">
        <v>4074</v>
      </c>
      <c r="B3684" t="s">
        <v>20880</v>
      </c>
      <c r="C3684" s="1" t="s">
        <v>5103</v>
      </c>
      <c r="D3684" s="1" t="s">
        <v>5104</v>
      </c>
      <c r="E3684" t="s">
        <v>38</v>
      </c>
      <c r="F3684">
        <v>4126363628</v>
      </c>
      <c r="G3684" t="s">
        <v>3541</v>
      </c>
      <c r="H3684" t="s">
        <v>19</v>
      </c>
      <c r="I3684">
        <v>2013</v>
      </c>
      <c r="J3684" t="s">
        <v>20</v>
      </c>
      <c r="K3684" t="s">
        <v>27</v>
      </c>
      <c r="L3684" t="s">
        <v>27</v>
      </c>
      <c r="O3684" t="s">
        <v>20580</v>
      </c>
    </row>
    <row r="3685" spans="1:15" x14ac:dyDescent="0.2">
      <c r="A3685" t="s">
        <v>4074</v>
      </c>
      <c r="B3685" t="s">
        <v>20880</v>
      </c>
      <c r="C3685" s="1" t="s">
        <v>5105</v>
      </c>
      <c r="D3685" s="1" t="s">
        <v>5106</v>
      </c>
      <c r="E3685" t="s">
        <v>38</v>
      </c>
      <c r="F3685">
        <v>4126363572</v>
      </c>
      <c r="G3685" t="s">
        <v>3541</v>
      </c>
      <c r="H3685" t="s">
        <v>19</v>
      </c>
      <c r="I3685">
        <v>2013</v>
      </c>
      <c r="J3685" t="s">
        <v>20</v>
      </c>
      <c r="K3685" t="s">
        <v>27</v>
      </c>
      <c r="L3685" t="s">
        <v>27</v>
      </c>
      <c r="O3685" t="s">
        <v>20580</v>
      </c>
    </row>
    <row r="3686" spans="1:15" x14ac:dyDescent="0.2">
      <c r="A3686" t="s">
        <v>4074</v>
      </c>
      <c r="B3686" t="s">
        <v>20880</v>
      </c>
      <c r="C3686" s="1" t="s">
        <v>5107</v>
      </c>
      <c r="D3686" s="1" t="s">
        <v>5108</v>
      </c>
      <c r="E3686" t="s">
        <v>38</v>
      </c>
      <c r="F3686">
        <v>4126363576</v>
      </c>
      <c r="G3686" t="s">
        <v>3541</v>
      </c>
      <c r="H3686" t="s">
        <v>19</v>
      </c>
      <c r="I3686">
        <v>2013</v>
      </c>
      <c r="J3686" t="s">
        <v>20</v>
      </c>
      <c r="K3686" t="s">
        <v>27</v>
      </c>
      <c r="L3686" t="s">
        <v>27</v>
      </c>
      <c r="O3686" t="s">
        <v>20580</v>
      </c>
    </row>
    <row r="3687" spans="1:15" x14ac:dyDescent="0.2">
      <c r="A3687" t="s">
        <v>4074</v>
      </c>
      <c r="B3687" t="s">
        <v>20880</v>
      </c>
      <c r="C3687" s="1" t="s">
        <v>5109</v>
      </c>
      <c r="D3687" s="1" t="s">
        <v>5110</v>
      </c>
      <c r="E3687" t="s">
        <v>38</v>
      </c>
      <c r="F3687">
        <v>4126363575</v>
      </c>
      <c r="G3687" t="s">
        <v>3541</v>
      </c>
      <c r="H3687" t="s">
        <v>19</v>
      </c>
      <c r="I3687">
        <v>2013</v>
      </c>
      <c r="J3687" t="s">
        <v>20</v>
      </c>
      <c r="K3687" t="s">
        <v>27</v>
      </c>
      <c r="L3687" t="s">
        <v>27</v>
      </c>
      <c r="O3687" t="s">
        <v>20580</v>
      </c>
    </row>
    <row r="3688" spans="1:15" x14ac:dyDescent="0.2">
      <c r="A3688" t="s">
        <v>4074</v>
      </c>
      <c r="B3688" t="s">
        <v>20880</v>
      </c>
      <c r="C3688" s="1" t="s">
        <v>5111</v>
      </c>
      <c r="D3688" s="1" t="s">
        <v>5112</v>
      </c>
      <c r="E3688" t="s">
        <v>38</v>
      </c>
      <c r="F3688">
        <v>4126363590</v>
      </c>
      <c r="G3688" t="s">
        <v>3541</v>
      </c>
      <c r="H3688" t="s">
        <v>19</v>
      </c>
      <c r="I3688">
        <v>2013</v>
      </c>
      <c r="J3688" t="s">
        <v>20</v>
      </c>
      <c r="K3688" t="s">
        <v>27</v>
      </c>
      <c r="L3688" t="s">
        <v>27</v>
      </c>
      <c r="O3688" t="s">
        <v>20580</v>
      </c>
    </row>
    <row r="3689" spans="1:15" x14ac:dyDescent="0.2">
      <c r="A3689" t="s">
        <v>4074</v>
      </c>
      <c r="B3689" t="s">
        <v>20880</v>
      </c>
      <c r="C3689" s="1" t="s">
        <v>5113</v>
      </c>
      <c r="D3689" s="1" t="s">
        <v>5114</v>
      </c>
      <c r="E3689" t="s">
        <v>38</v>
      </c>
      <c r="F3689">
        <v>4126363589</v>
      </c>
      <c r="G3689" t="s">
        <v>3541</v>
      </c>
      <c r="H3689" t="s">
        <v>19</v>
      </c>
      <c r="I3689">
        <v>2013</v>
      </c>
      <c r="J3689" t="s">
        <v>20</v>
      </c>
      <c r="K3689" t="s">
        <v>27</v>
      </c>
      <c r="L3689" t="s">
        <v>27</v>
      </c>
      <c r="O3689" t="s">
        <v>20580</v>
      </c>
    </row>
    <row r="3690" spans="1:15" x14ac:dyDescent="0.2">
      <c r="A3690" t="s">
        <v>4074</v>
      </c>
      <c r="B3690" t="s">
        <v>20880</v>
      </c>
      <c r="C3690" s="1" t="s">
        <v>5115</v>
      </c>
      <c r="D3690" s="1" t="s">
        <v>5116</v>
      </c>
      <c r="E3690" t="s">
        <v>38</v>
      </c>
      <c r="F3690">
        <v>4126363594</v>
      </c>
      <c r="G3690" t="s">
        <v>3541</v>
      </c>
      <c r="H3690" t="s">
        <v>19</v>
      </c>
      <c r="I3690">
        <v>2013</v>
      </c>
      <c r="J3690" t="s">
        <v>20</v>
      </c>
      <c r="K3690" t="s">
        <v>27</v>
      </c>
      <c r="L3690" t="s">
        <v>27</v>
      </c>
      <c r="O3690" t="s">
        <v>20580</v>
      </c>
    </row>
    <row r="3691" spans="1:15" x14ac:dyDescent="0.2">
      <c r="A3691" t="s">
        <v>4074</v>
      </c>
      <c r="B3691" t="s">
        <v>20880</v>
      </c>
      <c r="C3691" s="1" t="s">
        <v>5117</v>
      </c>
      <c r="D3691" s="1" t="s">
        <v>5118</v>
      </c>
      <c r="E3691" t="s">
        <v>38</v>
      </c>
      <c r="F3691">
        <v>4126363593</v>
      </c>
      <c r="G3691" t="s">
        <v>3541</v>
      </c>
      <c r="H3691" t="s">
        <v>19</v>
      </c>
      <c r="I3691">
        <v>2013</v>
      </c>
      <c r="J3691" t="s">
        <v>20</v>
      </c>
      <c r="K3691" t="s">
        <v>27</v>
      </c>
      <c r="L3691" t="s">
        <v>27</v>
      </c>
      <c r="O3691" t="s">
        <v>20580</v>
      </c>
    </row>
    <row r="3692" spans="1:15" x14ac:dyDescent="0.2">
      <c r="A3692" t="s">
        <v>4074</v>
      </c>
      <c r="B3692" t="s">
        <v>20880</v>
      </c>
      <c r="C3692" s="1" t="s">
        <v>5119</v>
      </c>
      <c r="D3692" s="1" t="s">
        <v>5120</v>
      </c>
      <c r="E3692" t="s">
        <v>38</v>
      </c>
      <c r="F3692">
        <v>4126363597</v>
      </c>
      <c r="G3692" t="s">
        <v>3541</v>
      </c>
      <c r="H3692" t="s">
        <v>19</v>
      </c>
      <c r="I3692">
        <v>2013</v>
      </c>
      <c r="J3692" t="s">
        <v>20</v>
      </c>
      <c r="K3692" t="s">
        <v>27</v>
      </c>
      <c r="L3692" t="s">
        <v>27</v>
      </c>
      <c r="O3692" t="s">
        <v>20580</v>
      </c>
    </row>
    <row r="3693" spans="1:15" x14ac:dyDescent="0.2">
      <c r="A3693" t="s">
        <v>4074</v>
      </c>
      <c r="B3693" t="s">
        <v>20880</v>
      </c>
      <c r="C3693" s="1" t="s">
        <v>5121</v>
      </c>
      <c r="D3693" s="1" t="s">
        <v>5122</v>
      </c>
      <c r="E3693" t="s">
        <v>38</v>
      </c>
      <c r="F3693">
        <v>4126363596</v>
      </c>
      <c r="G3693" t="s">
        <v>3541</v>
      </c>
      <c r="H3693" t="s">
        <v>19</v>
      </c>
      <c r="I3693">
        <v>2013</v>
      </c>
      <c r="J3693" t="s">
        <v>20</v>
      </c>
      <c r="K3693" t="s">
        <v>27</v>
      </c>
      <c r="L3693" t="s">
        <v>27</v>
      </c>
      <c r="O3693" t="s">
        <v>20580</v>
      </c>
    </row>
    <row r="3694" spans="1:15" x14ac:dyDescent="0.2">
      <c r="A3694" t="s">
        <v>4074</v>
      </c>
      <c r="B3694" t="s">
        <v>20880</v>
      </c>
      <c r="C3694" s="1" t="s">
        <v>5123</v>
      </c>
      <c r="D3694" s="1" t="s">
        <v>5124</v>
      </c>
      <c r="E3694" t="s">
        <v>38</v>
      </c>
      <c r="F3694">
        <v>4126363599</v>
      </c>
      <c r="G3694" t="s">
        <v>3541</v>
      </c>
      <c r="H3694" t="s">
        <v>19</v>
      </c>
      <c r="I3694">
        <v>2013</v>
      </c>
      <c r="J3694" t="s">
        <v>20</v>
      </c>
      <c r="K3694" t="s">
        <v>27</v>
      </c>
      <c r="L3694" t="s">
        <v>27</v>
      </c>
      <c r="O3694" t="s">
        <v>20580</v>
      </c>
    </row>
    <row r="3695" spans="1:15" x14ac:dyDescent="0.2">
      <c r="A3695" t="s">
        <v>4074</v>
      </c>
      <c r="B3695" t="s">
        <v>20880</v>
      </c>
      <c r="C3695" s="1" t="s">
        <v>5125</v>
      </c>
      <c r="D3695" s="1" t="s">
        <v>5126</v>
      </c>
      <c r="E3695" t="s">
        <v>38</v>
      </c>
      <c r="F3695">
        <v>4126363552</v>
      </c>
      <c r="G3695" t="s">
        <v>3541</v>
      </c>
      <c r="H3695" t="s">
        <v>19</v>
      </c>
      <c r="I3695">
        <v>2013</v>
      </c>
      <c r="J3695" t="s">
        <v>20</v>
      </c>
      <c r="K3695" t="s">
        <v>27</v>
      </c>
      <c r="L3695" t="s">
        <v>27</v>
      </c>
      <c r="O3695" t="s">
        <v>20580</v>
      </c>
    </row>
    <row r="3696" spans="1:15" x14ac:dyDescent="0.2">
      <c r="A3696" t="s">
        <v>4074</v>
      </c>
      <c r="B3696" t="s">
        <v>20880</v>
      </c>
      <c r="C3696" s="1" t="s">
        <v>5127</v>
      </c>
      <c r="D3696" s="1" t="s">
        <v>5128</v>
      </c>
      <c r="E3696" t="s">
        <v>38</v>
      </c>
      <c r="F3696">
        <v>4126363551</v>
      </c>
      <c r="G3696" t="s">
        <v>3541</v>
      </c>
      <c r="H3696" t="s">
        <v>19</v>
      </c>
      <c r="I3696">
        <v>2013</v>
      </c>
      <c r="J3696" t="s">
        <v>20</v>
      </c>
      <c r="K3696" t="s">
        <v>27</v>
      </c>
      <c r="L3696" t="s">
        <v>27</v>
      </c>
      <c r="O3696" t="s">
        <v>20580</v>
      </c>
    </row>
    <row r="3697" spans="1:15" x14ac:dyDescent="0.2">
      <c r="A3697" t="s">
        <v>4074</v>
      </c>
      <c r="B3697" t="s">
        <v>20880</v>
      </c>
      <c r="C3697" s="1" t="s">
        <v>5129</v>
      </c>
      <c r="D3697" s="1" t="s">
        <v>5130</v>
      </c>
      <c r="E3697" t="s">
        <v>38</v>
      </c>
      <c r="F3697">
        <v>4126363554</v>
      </c>
      <c r="G3697" t="s">
        <v>3541</v>
      </c>
      <c r="H3697" t="s">
        <v>19</v>
      </c>
      <c r="I3697">
        <v>2013</v>
      </c>
      <c r="J3697" t="s">
        <v>20</v>
      </c>
      <c r="K3697" t="s">
        <v>27</v>
      </c>
      <c r="L3697" t="s">
        <v>27</v>
      </c>
      <c r="O3697" t="s">
        <v>20580</v>
      </c>
    </row>
    <row r="3698" spans="1:15" x14ac:dyDescent="0.2">
      <c r="A3698" t="s">
        <v>4074</v>
      </c>
      <c r="B3698" t="s">
        <v>20880</v>
      </c>
      <c r="C3698" s="1" t="s">
        <v>5131</v>
      </c>
      <c r="D3698" s="1" t="s">
        <v>5132</v>
      </c>
      <c r="E3698" t="s">
        <v>38</v>
      </c>
      <c r="F3698">
        <v>4126363553</v>
      </c>
      <c r="G3698" t="s">
        <v>3541</v>
      </c>
      <c r="H3698" t="s">
        <v>19</v>
      </c>
      <c r="I3698">
        <v>2013</v>
      </c>
      <c r="J3698" t="s">
        <v>20</v>
      </c>
      <c r="K3698" t="s">
        <v>27</v>
      </c>
      <c r="L3698" t="s">
        <v>27</v>
      </c>
      <c r="O3698" t="s">
        <v>20580</v>
      </c>
    </row>
    <row r="3699" spans="1:15" x14ac:dyDescent="0.2">
      <c r="A3699" t="s">
        <v>4074</v>
      </c>
      <c r="B3699" t="s">
        <v>20880</v>
      </c>
      <c r="C3699" s="1" t="s">
        <v>5133</v>
      </c>
      <c r="D3699" s="1" t="s">
        <v>5134</v>
      </c>
      <c r="E3699" t="s">
        <v>38</v>
      </c>
      <c r="F3699">
        <v>4126363566</v>
      </c>
      <c r="G3699" t="s">
        <v>3541</v>
      </c>
      <c r="H3699" t="s">
        <v>19</v>
      </c>
      <c r="I3699">
        <v>2013</v>
      </c>
      <c r="J3699" t="s">
        <v>20</v>
      </c>
      <c r="K3699" t="s">
        <v>27</v>
      </c>
      <c r="L3699" t="s">
        <v>27</v>
      </c>
      <c r="O3699" t="s">
        <v>20580</v>
      </c>
    </row>
    <row r="3700" spans="1:15" x14ac:dyDescent="0.2">
      <c r="A3700" t="s">
        <v>4074</v>
      </c>
      <c r="B3700" t="s">
        <v>20880</v>
      </c>
      <c r="C3700" s="1" t="s">
        <v>5135</v>
      </c>
      <c r="D3700" s="1" t="s">
        <v>5136</v>
      </c>
      <c r="E3700" t="s">
        <v>38</v>
      </c>
      <c r="F3700">
        <v>4126363565</v>
      </c>
      <c r="G3700" t="s">
        <v>3541</v>
      </c>
      <c r="H3700" t="s">
        <v>19</v>
      </c>
      <c r="I3700">
        <v>2013</v>
      </c>
      <c r="J3700" t="s">
        <v>20</v>
      </c>
      <c r="K3700" t="s">
        <v>27</v>
      </c>
      <c r="L3700" t="s">
        <v>27</v>
      </c>
      <c r="O3700" t="s">
        <v>20580</v>
      </c>
    </row>
    <row r="3701" spans="1:15" x14ac:dyDescent="0.2">
      <c r="A3701" t="s">
        <v>4074</v>
      </c>
      <c r="B3701" t="s">
        <v>20880</v>
      </c>
      <c r="C3701" s="1" t="s">
        <v>5137</v>
      </c>
      <c r="D3701" s="1" t="s">
        <v>5138</v>
      </c>
      <c r="E3701" t="s">
        <v>38</v>
      </c>
      <c r="F3701">
        <v>4126363568</v>
      </c>
      <c r="G3701" t="s">
        <v>3541</v>
      </c>
      <c r="H3701" t="s">
        <v>19</v>
      </c>
      <c r="I3701">
        <v>2013</v>
      </c>
      <c r="J3701" t="s">
        <v>20</v>
      </c>
      <c r="K3701" t="s">
        <v>27</v>
      </c>
      <c r="L3701" t="s">
        <v>27</v>
      </c>
      <c r="O3701" t="s">
        <v>20580</v>
      </c>
    </row>
    <row r="3702" spans="1:15" x14ac:dyDescent="0.2">
      <c r="A3702" t="s">
        <v>4074</v>
      </c>
      <c r="B3702" t="s">
        <v>20880</v>
      </c>
      <c r="C3702" s="1" t="s">
        <v>5139</v>
      </c>
      <c r="D3702" s="1" t="s">
        <v>5140</v>
      </c>
      <c r="E3702" t="s">
        <v>38</v>
      </c>
      <c r="F3702">
        <v>4126363567</v>
      </c>
      <c r="G3702" t="s">
        <v>3541</v>
      </c>
      <c r="H3702" t="s">
        <v>19</v>
      </c>
      <c r="I3702">
        <v>2013</v>
      </c>
      <c r="J3702" t="s">
        <v>20</v>
      </c>
      <c r="K3702" t="s">
        <v>27</v>
      </c>
      <c r="L3702" t="s">
        <v>27</v>
      </c>
      <c r="O3702" t="s">
        <v>20580</v>
      </c>
    </row>
    <row r="3703" spans="1:15" x14ac:dyDescent="0.2">
      <c r="A3703" t="s">
        <v>4074</v>
      </c>
      <c r="B3703" t="s">
        <v>20880</v>
      </c>
      <c r="C3703" s="1" t="s">
        <v>5141</v>
      </c>
      <c r="D3703" s="1" t="s">
        <v>5142</v>
      </c>
      <c r="E3703" t="s">
        <v>38</v>
      </c>
      <c r="F3703">
        <v>4126363570</v>
      </c>
      <c r="G3703" t="s">
        <v>3541</v>
      </c>
      <c r="H3703" t="s">
        <v>19</v>
      </c>
      <c r="I3703">
        <v>2013</v>
      </c>
      <c r="J3703" t="s">
        <v>20</v>
      </c>
      <c r="K3703" t="s">
        <v>27</v>
      </c>
      <c r="L3703" t="s">
        <v>27</v>
      </c>
      <c r="O3703" t="s">
        <v>20580</v>
      </c>
    </row>
    <row r="3704" spans="1:15" x14ac:dyDescent="0.2">
      <c r="A3704" t="s">
        <v>4074</v>
      </c>
      <c r="B3704" t="s">
        <v>20880</v>
      </c>
      <c r="C3704" s="1" t="s">
        <v>5143</v>
      </c>
      <c r="D3704" s="1" t="s">
        <v>5144</v>
      </c>
      <c r="E3704" t="s">
        <v>38</v>
      </c>
      <c r="F3704">
        <v>4126363569</v>
      </c>
      <c r="G3704" t="s">
        <v>3541</v>
      </c>
      <c r="H3704" t="s">
        <v>19</v>
      </c>
      <c r="I3704">
        <v>2013</v>
      </c>
      <c r="J3704" t="s">
        <v>20</v>
      </c>
      <c r="K3704" t="s">
        <v>27</v>
      </c>
      <c r="L3704" t="s">
        <v>27</v>
      </c>
      <c r="O3704" t="s">
        <v>20580</v>
      </c>
    </row>
    <row r="3705" spans="1:15" x14ac:dyDescent="0.2">
      <c r="A3705" t="s">
        <v>4074</v>
      </c>
      <c r="B3705" t="s">
        <v>20880</v>
      </c>
      <c r="C3705" s="1" t="s">
        <v>5145</v>
      </c>
      <c r="D3705" s="1" t="s">
        <v>5146</v>
      </c>
      <c r="E3705" t="s">
        <v>38</v>
      </c>
      <c r="F3705">
        <v>4126363531</v>
      </c>
      <c r="G3705" t="s">
        <v>3541</v>
      </c>
      <c r="H3705" t="s">
        <v>19</v>
      </c>
      <c r="I3705">
        <v>2013</v>
      </c>
      <c r="J3705" t="s">
        <v>20</v>
      </c>
      <c r="K3705" t="s">
        <v>27</v>
      </c>
      <c r="L3705" t="s">
        <v>27</v>
      </c>
      <c r="O3705" t="s">
        <v>20580</v>
      </c>
    </row>
    <row r="3706" spans="1:15" x14ac:dyDescent="0.2">
      <c r="A3706" t="s">
        <v>4074</v>
      </c>
      <c r="B3706" t="s">
        <v>20880</v>
      </c>
      <c r="C3706" s="1" t="s">
        <v>5147</v>
      </c>
      <c r="D3706" s="1" t="s">
        <v>5148</v>
      </c>
      <c r="E3706" t="s">
        <v>38</v>
      </c>
      <c r="F3706">
        <v>4126363533</v>
      </c>
      <c r="G3706" t="s">
        <v>3541</v>
      </c>
      <c r="H3706" t="s">
        <v>19</v>
      </c>
      <c r="I3706">
        <v>2013</v>
      </c>
      <c r="J3706" t="s">
        <v>20</v>
      </c>
      <c r="K3706" t="s">
        <v>27</v>
      </c>
      <c r="L3706" t="s">
        <v>27</v>
      </c>
      <c r="O3706" t="s">
        <v>20580</v>
      </c>
    </row>
    <row r="3707" spans="1:15" x14ac:dyDescent="0.2">
      <c r="A3707" t="s">
        <v>4074</v>
      </c>
      <c r="B3707" t="s">
        <v>20880</v>
      </c>
      <c r="C3707" s="1" t="s">
        <v>5149</v>
      </c>
      <c r="D3707" s="1" t="s">
        <v>5150</v>
      </c>
      <c r="E3707" t="s">
        <v>38</v>
      </c>
      <c r="F3707">
        <v>4126363532</v>
      </c>
      <c r="G3707" t="s">
        <v>3541</v>
      </c>
      <c r="H3707" t="s">
        <v>19</v>
      </c>
      <c r="I3707">
        <v>2013</v>
      </c>
      <c r="J3707" t="s">
        <v>20</v>
      </c>
      <c r="K3707" t="s">
        <v>27</v>
      </c>
      <c r="L3707" t="s">
        <v>27</v>
      </c>
      <c r="O3707" t="s">
        <v>20580</v>
      </c>
    </row>
    <row r="3708" spans="1:15" x14ac:dyDescent="0.2">
      <c r="A3708" t="s">
        <v>4074</v>
      </c>
      <c r="B3708" t="s">
        <v>20880</v>
      </c>
      <c r="C3708" s="1" t="s">
        <v>5151</v>
      </c>
      <c r="D3708" s="1" t="s">
        <v>5152</v>
      </c>
      <c r="E3708" t="s">
        <v>38</v>
      </c>
      <c r="F3708">
        <v>4126363535</v>
      </c>
      <c r="G3708" t="s">
        <v>3541</v>
      </c>
      <c r="H3708" t="s">
        <v>19</v>
      </c>
      <c r="I3708">
        <v>2013</v>
      </c>
      <c r="J3708" t="s">
        <v>20</v>
      </c>
      <c r="K3708" t="s">
        <v>27</v>
      </c>
      <c r="L3708" t="s">
        <v>27</v>
      </c>
      <c r="O3708" t="s">
        <v>20580</v>
      </c>
    </row>
    <row r="3709" spans="1:15" x14ac:dyDescent="0.2">
      <c r="A3709" t="s">
        <v>4074</v>
      </c>
      <c r="B3709" t="s">
        <v>20880</v>
      </c>
      <c r="C3709" s="1" t="s">
        <v>5153</v>
      </c>
      <c r="D3709" s="1" t="s">
        <v>5154</v>
      </c>
      <c r="E3709" t="s">
        <v>38</v>
      </c>
      <c r="F3709">
        <v>4126363534</v>
      </c>
      <c r="G3709" t="s">
        <v>3541</v>
      </c>
      <c r="H3709" t="s">
        <v>19</v>
      </c>
      <c r="I3709">
        <v>2013</v>
      </c>
      <c r="J3709" t="s">
        <v>20</v>
      </c>
      <c r="K3709" t="s">
        <v>27</v>
      </c>
      <c r="L3709" t="s">
        <v>27</v>
      </c>
      <c r="O3709" t="s">
        <v>20580</v>
      </c>
    </row>
    <row r="3710" spans="1:15" x14ac:dyDescent="0.2">
      <c r="A3710" t="s">
        <v>4074</v>
      </c>
      <c r="B3710" t="s">
        <v>20880</v>
      </c>
      <c r="C3710" s="1" t="s">
        <v>5155</v>
      </c>
      <c r="D3710" s="1" t="s">
        <v>5156</v>
      </c>
      <c r="E3710" t="s">
        <v>38</v>
      </c>
      <c r="F3710">
        <v>4126363546</v>
      </c>
      <c r="G3710" t="s">
        <v>3541</v>
      </c>
      <c r="H3710" t="s">
        <v>19</v>
      </c>
      <c r="I3710">
        <v>2013</v>
      </c>
      <c r="J3710" t="s">
        <v>20</v>
      </c>
      <c r="K3710" t="s">
        <v>27</v>
      </c>
      <c r="L3710" t="s">
        <v>27</v>
      </c>
      <c r="O3710" t="s">
        <v>20580</v>
      </c>
    </row>
    <row r="3711" spans="1:15" x14ac:dyDescent="0.2">
      <c r="A3711" t="s">
        <v>4074</v>
      </c>
      <c r="B3711" t="s">
        <v>20880</v>
      </c>
      <c r="C3711" s="1" t="s">
        <v>5157</v>
      </c>
      <c r="D3711" s="1" t="s">
        <v>5158</v>
      </c>
      <c r="E3711" t="s">
        <v>38</v>
      </c>
      <c r="F3711">
        <v>4126363549</v>
      </c>
      <c r="G3711" t="s">
        <v>3541</v>
      </c>
      <c r="H3711" t="s">
        <v>19</v>
      </c>
      <c r="I3711">
        <v>2013</v>
      </c>
      <c r="J3711" t="s">
        <v>20</v>
      </c>
      <c r="K3711" t="s">
        <v>27</v>
      </c>
      <c r="L3711" t="s">
        <v>27</v>
      </c>
      <c r="O3711" t="s">
        <v>20580</v>
      </c>
    </row>
    <row r="3712" spans="1:15" x14ac:dyDescent="0.2">
      <c r="A3712" t="s">
        <v>4074</v>
      </c>
      <c r="B3712" t="s">
        <v>20880</v>
      </c>
      <c r="C3712" s="1" t="s">
        <v>5159</v>
      </c>
      <c r="D3712" s="1" t="s">
        <v>5160</v>
      </c>
      <c r="E3712" t="s">
        <v>38</v>
      </c>
      <c r="F3712">
        <v>4126363548</v>
      </c>
      <c r="G3712" t="s">
        <v>3541</v>
      </c>
      <c r="H3712" t="s">
        <v>19</v>
      </c>
      <c r="I3712">
        <v>2013</v>
      </c>
      <c r="J3712" t="s">
        <v>20</v>
      </c>
      <c r="K3712" t="s">
        <v>27</v>
      </c>
      <c r="L3712" t="s">
        <v>27</v>
      </c>
      <c r="O3712" t="s">
        <v>20580</v>
      </c>
    </row>
    <row r="3713" spans="1:15" x14ac:dyDescent="0.2">
      <c r="A3713" t="s">
        <v>4074</v>
      </c>
      <c r="B3713" t="s">
        <v>20880</v>
      </c>
      <c r="C3713" s="1" t="s">
        <v>5161</v>
      </c>
      <c r="D3713" s="1" t="s">
        <v>5162</v>
      </c>
      <c r="E3713" t="s">
        <v>38</v>
      </c>
      <c r="F3713">
        <v>4126363550</v>
      </c>
      <c r="G3713" t="s">
        <v>3541</v>
      </c>
      <c r="H3713" t="s">
        <v>19</v>
      </c>
      <c r="I3713">
        <v>2013</v>
      </c>
      <c r="J3713" t="s">
        <v>20</v>
      </c>
      <c r="K3713" t="s">
        <v>27</v>
      </c>
      <c r="L3713" t="s">
        <v>27</v>
      </c>
      <c r="O3713" t="s">
        <v>20580</v>
      </c>
    </row>
    <row r="3714" spans="1:15" x14ac:dyDescent="0.2">
      <c r="A3714" t="s">
        <v>4074</v>
      </c>
      <c r="B3714" t="s">
        <v>20880</v>
      </c>
      <c r="C3714" s="1" t="s">
        <v>5163</v>
      </c>
      <c r="D3714" s="1" t="s">
        <v>5164</v>
      </c>
      <c r="E3714" t="s">
        <v>38</v>
      </c>
      <c r="F3714">
        <v>4126363512</v>
      </c>
      <c r="G3714" t="s">
        <v>3541</v>
      </c>
      <c r="H3714" t="s">
        <v>19</v>
      </c>
      <c r="I3714">
        <v>2013</v>
      </c>
      <c r="J3714" t="s">
        <v>20</v>
      </c>
      <c r="K3714" t="s">
        <v>27</v>
      </c>
      <c r="L3714" t="s">
        <v>27</v>
      </c>
      <c r="O3714" t="s">
        <v>20580</v>
      </c>
    </row>
    <row r="3715" spans="1:15" x14ac:dyDescent="0.2">
      <c r="A3715" t="s">
        <v>4074</v>
      </c>
      <c r="B3715" t="s">
        <v>20880</v>
      </c>
      <c r="C3715" s="1" t="s">
        <v>5165</v>
      </c>
      <c r="D3715" s="1" t="s">
        <v>5166</v>
      </c>
      <c r="E3715" t="s">
        <v>38</v>
      </c>
      <c r="F3715">
        <v>4126363511</v>
      </c>
      <c r="G3715" t="s">
        <v>3541</v>
      </c>
      <c r="H3715" t="s">
        <v>19</v>
      </c>
      <c r="I3715">
        <v>2013</v>
      </c>
      <c r="J3715" t="s">
        <v>20</v>
      </c>
      <c r="K3715" t="s">
        <v>27</v>
      </c>
      <c r="L3715" t="s">
        <v>27</v>
      </c>
      <c r="O3715" t="s">
        <v>20580</v>
      </c>
    </row>
    <row r="3716" spans="1:15" x14ac:dyDescent="0.2">
      <c r="A3716" t="s">
        <v>4074</v>
      </c>
      <c r="B3716" t="s">
        <v>20880</v>
      </c>
      <c r="C3716" s="1" t="s">
        <v>5167</v>
      </c>
      <c r="D3716" s="1" t="s">
        <v>5168</v>
      </c>
      <c r="E3716" t="s">
        <v>38</v>
      </c>
      <c r="F3716">
        <v>4126363514</v>
      </c>
      <c r="G3716" t="s">
        <v>3541</v>
      </c>
      <c r="H3716" t="s">
        <v>19</v>
      </c>
      <c r="I3716">
        <v>2013</v>
      </c>
      <c r="J3716" t="s">
        <v>20</v>
      </c>
      <c r="K3716" t="s">
        <v>27</v>
      </c>
      <c r="L3716" t="s">
        <v>27</v>
      </c>
      <c r="O3716" t="s">
        <v>20580</v>
      </c>
    </row>
    <row r="3717" spans="1:15" x14ac:dyDescent="0.2">
      <c r="A3717" t="s">
        <v>4074</v>
      </c>
      <c r="B3717" t="s">
        <v>20880</v>
      </c>
      <c r="C3717" s="1" t="s">
        <v>5169</v>
      </c>
      <c r="D3717" s="1" t="s">
        <v>5170</v>
      </c>
      <c r="E3717" t="s">
        <v>38</v>
      </c>
      <c r="F3717">
        <v>4126363513</v>
      </c>
      <c r="G3717" t="s">
        <v>3541</v>
      </c>
      <c r="H3717" t="s">
        <v>19</v>
      </c>
      <c r="I3717">
        <v>2013</v>
      </c>
      <c r="J3717" t="s">
        <v>20</v>
      </c>
      <c r="K3717" t="s">
        <v>27</v>
      </c>
      <c r="L3717" t="s">
        <v>27</v>
      </c>
      <c r="O3717" t="s">
        <v>20580</v>
      </c>
    </row>
    <row r="3718" spans="1:15" x14ac:dyDescent="0.2">
      <c r="A3718" t="s">
        <v>4074</v>
      </c>
      <c r="B3718" t="s">
        <v>20880</v>
      </c>
      <c r="C3718" s="1" t="s">
        <v>5171</v>
      </c>
      <c r="D3718" s="1" t="s">
        <v>5172</v>
      </c>
      <c r="E3718" t="s">
        <v>38</v>
      </c>
      <c r="F3718">
        <v>4126363516</v>
      </c>
      <c r="G3718" t="s">
        <v>3541</v>
      </c>
      <c r="H3718" t="s">
        <v>19</v>
      </c>
      <c r="I3718">
        <v>2013</v>
      </c>
      <c r="J3718" t="s">
        <v>20</v>
      </c>
      <c r="K3718" t="s">
        <v>27</v>
      </c>
      <c r="L3718" t="s">
        <v>27</v>
      </c>
      <c r="O3718" t="s">
        <v>20580</v>
      </c>
    </row>
    <row r="3719" spans="1:15" x14ac:dyDescent="0.2">
      <c r="A3719" t="s">
        <v>4074</v>
      </c>
      <c r="B3719" t="s">
        <v>20880</v>
      </c>
      <c r="C3719" s="1" t="s">
        <v>5173</v>
      </c>
      <c r="D3719" s="1" t="s">
        <v>5174</v>
      </c>
      <c r="E3719" t="s">
        <v>38</v>
      </c>
      <c r="F3719">
        <v>4126363515</v>
      </c>
      <c r="G3719" t="s">
        <v>3541</v>
      </c>
      <c r="H3719" t="s">
        <v>19</v>
      </c>
      <c r="I3719">
        <v>2013</v>
      </c>
      <c r="J3719" t="s">
        <v>20</v>
      </c>
      <c r="K3719" t="s">
        <v>27</v>
      </c>
      <c r="L3719" t="s">
        <v>27</v>
      </c>
      <c r="O3719" t="s">
        <v>20580</v>
      </c>
    </row>
    <row r="3720" spans="1:15" x14ac:dyDescent="0.2">
      <c r="A3720" t="s">
        <v>4074</v>
      </c>
      <c r="B3720" t="s">
        <v>20880</v>
      </c>
      <c r="C3720" s="1" t="s">
        <v>5175</v>
      </c>
      <c r="D3720" s="1" t="s">
        <v>5176</v>
      </c>
      <c r="E3720" t="s">
        <v>38</v>
      </c>
      <c r="F3720">
        <v>4126363528</v>
      </c>
      <c r="G3720" t="s">
        <v>3541</v>
      </c>
      <c r="H3720" t="s">
        <v>19</v>
      </c>
      <c r="I3720">
        <v>2013</v>
      </c>
      <c r="J3720" t="s">
        <v>20</v>
      </c>
      <c r="K3720" t="s">
        <v>27</v>
      </c>
      <c r="L3720" t="s">
        <v>27</v>
      </c>
      <c r="O3720" t="s">
        <v>20580</v>
      </c>
    </row>
    <row r="3721" spans="1:15" x14ac:dyDescent="0.2">
      <c r="A3721" t="s">
        <v>4074</v>
      </c>
      <c r="B3721" t="s">
        <v>20880</v>
      </c>
      <c r="C3721" s="1" t="s">
        <v>5177</v>
      </c>
      <c r="D3721" s="1" t="s">
        <v>5178</v>
      </c>
      <c r="E3721" t="s">
        <v>38</v>
      </c>
      <c r="F3721">
        <v>4126363527</v>
      </c>
      <c r="G3721" t="s">
        <v>3541</v>
      </c>
      <c r="H3721" t="s">
        <v>19</v>
      </c>
      <c r="I3721">
        <v>2013</v>
      </c>
      <c r="J3721" t="s">
        <v>20</v>
      </c>
      <c r="K3721" t="s">
        <v>27</v>
      </c>
      <c r="L3721" t="s">
        <v>27</v>
      </c>
      <c r="O3721" t="s">
        <v>20580</v>
      </c>
    </row>
    <row r="3722" spans="1:15" x14ac:dyDescent="0.2">
      <c r="A3722" t="s">
        <v>4074</v>
      </c>
      <c r="B3722" t="s">
        <v>20880</v>
      </c>
      <c r="C3722" s="1" t="s">
        <v>5179</v>
      </c>
      <c r="D3722" s="1" t="s">
        <v>5180</v>
      </c>
      <c r="E3722" t="s">
        <v>38</v>
      </c>
      <c r="F3722">
        <v>4126363530</v>
      </c>
      <c r="G3722" t="s">
        <v>3541</v>
      </c>
      <c r="H3722" t="s">
        <v>19</v>
      </c>
      <c r="I3722">
        <v>2013</v>
      </c>
      <c r="J3722" t="s">
        <v>20</v>
      </c>
      <c r="K3722" t="s">
        <v>27</v>
      </c>
      <c r="L3722" t="s">
        <v>27</v>
      </c>
      <c r="O3722" t="s">
        <v>20580</v>
      </c>
    </row>
    <row r="3723" spans="1:15" x14ac:dyDescent="0.2">
      <c r="A3723" t="s">
        <v>4074</v>
      </c>
      <c r="B3723" t="s">
        <v>20880</v>
      </c>
      <c r="C3723" s="1" t="s">
        <v>5181</v>
      </c>
      <c r="D3723" s="1" t="s">
        <v>5182</v>
      </c>
      <c r="E3723" t="s">
        <v>38</v>
      </c>
      <c r="F3723">
        <v>4126363529</v>
      </c>
      <c r="G3723" t="s">
        <v>3541</v>
      </c>
      <c r="H3723" t="s">
        <v>19</v>
      </c>
      <c r="I3723">
        <v>2013</v>
      </c>
      <c r="J3723" t="s">
        <v>20</v>
      </c>
      <c r="K3723" t="s">
        <v>27</v>
      </c>
      <c r="L3723" t="s">
        <v>27</v>
      </c>
      <c r="O3723" t="s">
        <v>20580</v>
      </c>
    </row>
    <row r="3724" spans="1:15" x14ac:dyDescent="0.2">
      <c r="A3724" t="s">
        <v>4074</v>
      </c>
      <c r="B3724" t="s">
        <v>20880</v>
      </c>
      <c r="C3724" s="1" t="s">
        <v>5183</v>
      </c>
      <c r="D3724" s="1" t="s">
        <v>5184</v>
      </c>
      <c r="E3724" t="s">
        <v>38</v>
      </c>
      <c r="F3724">
        <v>4126364782</v>
      </c>
      <c r="G3724" t="s">
        <v>3541</v>
      </c>
      <c r="H3724" t="s">
        <v>19</v>
      </c>
      <c r="I3724">
        <v>2013</v>
      </c>
      <c r="J3724" t="s">
        <v>20</v>
      </c>
      <c r="K3724" t="s">
        <v>27</v>
      </c>
      <c r="L3724" t="s">
        <v>27</v>
      </c>
      <c r="O3724" t="s">
        <v>20580</v>
      </c>
    </row>
    <row r="3725" spans="1:15" x14ac:dyDescent="0.2">
      <c r="A3725" t="s">
        <v>4074</v>
      </c>
      <c r="B3725" t="s">
        <v>20880</v>
      </c>
      <c r="C3725" s="1" t="s">
        <v>5185</v>
      </c>
      <c r="D3725" s="1" t="s">
        <v>5186</v>
      </c>
      <c r="E3725" t="s">
        <v>38</v>
      </c>
      <c r="F3725">
        <v>4126364781</v>
      </c>
      <c r="G3725" t="s">
        <v>3541</v>
      </c>
      <c r="H3725" t="s">
        <v>19</v>
      </c>
      <c r="I3725">
        <v>2013</v>
      </c>
      <c r="J3725" t="s">
        <v>20</v>
      </c>
      <c r="K3725" t="s">
        <v>27</v>
      </c>
      <c r="L3725" t="s">
        <v>27</v>
      </c>
      <c r="O3725" t="s">
        <v>20580</v>
      </c>
    </row>
    <row r="3726" spans="1:15" x14ac:dyDescent="0.2">
      <c r="A3726" t="s">
        <v>4074</v>
      </c>
      <c r="B3726" t="s">
        <v>20880</v>
      </c>
      <c r="C3726" s="1" t="s">
        <v>5187</v>
      </c>
      <c r="D3726" s="1" t="s">
        <v>5188</v>
      </c>
      <c r="E3726" t="s">
        <v>38</v>
      </c>
      <c r="F3726">
        <v>4126364788</v>
      </c>
      <c r="G3726" t="s">
        <v>3541</v>
      </c>
      <c r="H3726" t="s">
        <v>19</v>
      </c>
      <c r="I3726">
        <v>2013</v>
      </c>
      <c r="J3726" t="s">
        <v>20</v>
      </c>
      <c r="K3726" t="s">
        <v>27</v>
      </c>
      <c r="L3726" t="s">
        <v>27</v>
      </c>
      <c r="O3726" t="s">
        <v>20580</v>
      </c>
    </row>
    <row r="3727" spans="1:15" x14ac:dyDescent="0.2">
      <c r="A3727" t="s">
        <v>4074</v>
      </c>
      <c r="B3727" t="s">
        <v>20880</v>
      </c>
      <c r="C3727" s="1" t="s">
        <v>5189</v>
      </c>
      <c r="D3727" s="1" t="s">
        <v>5190</v>
      </c>
      <c r="E3727" t="s">
        <v>38</v>
      </c>
      <c r="F3727">
        <v>4126364787</v>
      </c>
      <c r="G3727" t="s">
        <v>3541</v>
      </c>
      <c r="H3727" t="s">
        <v>19</v>
      </c>
      <c r="I3727">
        <v>2013</v>
      </c>
      <c r="J3727" t="s">
        <v>20</v>
      </c>
      <c r="K3727" t="s">
        <v>27</v>
      </c>
      <c r="L3727" t="s">
        <v>27</v>
      </c>
      <c r="O3727" t="s">
        <v>20580</v>
      </c>
    </row>
    <row r="3728" spans="1:15" x14ac:dyDescent="0.2">
      <c r="A3728" t="s">
        <v>4074</v>
      </c>
      <c r="B3728" t="s">
        <v>20880</v>
      </c>
      <c r="C3728" s="1" t="s">
        <v>5191</v>
      </c>
      <c r="D3728" s="1" t="s">
        <v>5192</v>
      </c>
      <c r="E3728" t="s">
        <v>38</v>
      </c>
      <c r="F3728">
        <v>4126364764</v>
      </c>
      <c r="G3728" t="s">
        <v>3541</v>
      </c>
      <c r="H3728" t="s">
        <v>19</v>
      </c>
      <c r="I3728">
        <v>2013</v>
      </c>
      <c r="J3728" t="s">
        <v>20</v>
      </c>
      <c r="K3728" t="s">
        <v>27</v>
      </c>
      <c r="L3728" t="s">
        <v>27</v>
      </c>
      <c r="O3728" t="s">
        <v>20580</v>
      </c>
    </row>
    <row r="3729" spans="1:15" x14ac:dyDescent="0.2">
      <c r="A3729" t="s">
        <v>4074</v>
      </c>
      <c r="B3729" t="s">
        <v>20880</v>
      </c>
      <c r="C3729" s="1" t="s">
        <v>5193</v>
      </c>
      <c r="D3729" s="1" t="s">
        <v>5194</v>
      </c>
      <c r="E3729" t="s">
        <v>38</v>
      </c>
      <c r="F3729">
        <v>4126364770</v>
      </c>
      <c r="G3729" t="s">
        <v>3541</v>
      </c>
      <c r="H3729" t="s">
        <v>19</v>
      </c>
      <c r="I3729">
        <v>2013</v>
      </c>
      <c r="J3729" t="s">
        <v>20</v>
      </c>
      <c r="K3729" t="s">
        <v>27</v>
      </c>
      <c r="L3729" t="s">
        <v>27</v>
      </c>
      <c r="O3729" t="s">
        <v>20580</v>
      </c>
    </row>
    <row r="3730" spans="1:15" x14ac:dyDescent="0.2">
      <c r="A3730" t="s">
        <v>4074</v>
      </c>
      <c r="B3730" t="s">
        <v>20880</v>
      </c>
      <c r="C3730" s="1" t="s">
        <v>5195</v>
      </c>
      <c r="D3730" s="1" t="s">
        <v>5196</v>
      </c>
      <c r="E3730" t="s">
        <v>38</v>
      </c>
      <c r="F3730">
        <v>4126364769</v>
      </c>
      <c r="G3730" t="s">
        <v>3541</v>
      </c>
      <c r="H3730" t="s">
        <v>19</v>
      </c>
      <c r="I3730">
        <v>2013</v>
      </c>
      <c r="J3730" t="s">
        <v>20</v>
      </c>
      <c r="K3730" t="s">
        <v>27</v>
      </c>
      <c r="L3730" t="s">
        <v>27</v>
      </c>
      <c r="O3730" t="s">
        <v>20580</v>
      </c>
    </row>
    <row r="3731" spans="1:15" x14ac:dyDescent="0.2">
      <c r="A3731" t="s">
        <v>4074</v>
      </c>
      <c r="B3731" t="s">
        <v>20880</v>
      </c>
      <c r="C3731" s="1" t="s">
        <v>5197</v>
      </c>
      <c r="D3731" s="1" t="s">
        <v>5198</v>
      </c>
      <c r="E3731" t="s">
        <v>38</v>
      </c>
      <c r="F3731">
        <v>4126364774</v>
      </c>
      <c r="G3731" t="s">
        <v>3541</v>
      </c>
      <c r="H3731" t="s">
        <v>19</v>
      </c>
      <c r="I3731">
        <v>2013</v>
      </c>
      <c r="J3731" t="s">
        <v>20</v>
      </c>
      <c r="K3731" t="s">
        <v>27</v>
      </c>
      <c r="L3731" t="s">
        <v>27</v>
      </c>
      <c r="O3731" t="s">
        <v>20580</v>
      </c>
    </row>
    <row r="3732" spans="1:15" x14ac:dyDescent="0.2">
      <c r="A3732" t="s">
        <v>4074</v>
      </c>
      <c r="B3732" t="s">
        <v>20880</v>
      </c>
      <c r="C3732" s="1" t="s">
        <v>5199</v>
      </c>
      <c r="D3732" s="1" t="s">
        <v>5200</v>
      </c>
      <c r="E3732" t="s">
        <v>38</v>
      </c>
      <c r="F3732">
        <v>4126364773</v>
      </c>
      <c r="G3732" t="s">
        <v>3541</v>
      </c>
      <c r="H3732" t="s">
        <v>19</v>
      </c>
      <c r="I3732">
        <v>2013</v>
      </c>
      <c r="J3732" t="s">
        <v>20</v>
      </c>
      <c r="K3732" t="s">
        <v>27</v>
      </c>
      <c r="L3732" t="s">
        <v>27</v>
      </c>
      <c r="O3732" t="s">
        <v>20580</v>
      </c>
    </row>
    <row r="3733" spans="1:15" x14ac:dyDescent="0.2">
      <c r="A3733" t="s">
        <v>4074</v>
      </c>
      <c r="B3733" t="s">
        <v>20880</v>
      </c>
      <c r="C3733" s="1" t="s">
        <v>5201</v>
      </c>
      <c r="D3733" s="1" t="s">
        <v>5202</v>
      </c>
      <c r="E3733" t="s">
        <v>38</v>
      </c>
      <c r="F3733">
        <v>4126364747</v>
      </c>
      <c r="G3733" t="s">
        <v>3541</v>
      </c>
      <c r="H3733" t="s">
        <v>19</v>
      </c>
      <c r="I3733">
        <v>2013</v>
      </c>
      <c r="J3733" t="s">
        <v>20</v>
      </c>
      <c r="K3733" t="s">
        <v>27</v>
      </c>
      <c r="L3733" t="s">
        <v>27</v>
      </c>
      <c r="O3733" t="s">
        <v>20580</v>
      </c>
    </row>
    <row r="3734" spans="1:15" x14ac:dyDescent="0.2">
      <c r="A3734" t="s">
        <v>4074</v>
      </c>
      <c r="B3734" t="s">
        <v>20880</v>
      </c>
      <c r="C3734" s="1" t="s">
        <v>5203</v>
      </c>
      <c r="D3734" s="1" t="s">
        <v>5204</v>
      </c>
      <c r="E3734" t="s">
        <v>38</v>
      </c>
      <c r="F3734">
        <v>4126364752</v>
      </c>
      <c r="G3734" t="s">
        <v>3541</v>
      </c>
      <c r="H3734" t="s">
        <v>19</v>
      </c>
      <c r="I3734">
        <v>2013</v>
      </c>
      <c r="J3734" t="s">
        <v>20</v>
      </c>
      <c r="K3734" t="s">
        <v>27</v>
      </c>
      <c r="L3734" t="s">
        <v>27</v>
      </c>
      <c r="O3734" t="s">
        <v>20580</v>
      </c>
    </row>
    <row r="3735" spans="1:15" x14ac:dyDescent="0.2">
      <c r="A3735" t="s">
        <v>4074</v>
      </c>
      <c r="B3735" t="s">
        <v>20880</v>
      </c>
      <c r="C3735" s="1" t="s">
        <v>5205</v>
      </c>
      <c r="D3735" s="1" t="s">
        <v>5206</v>
      </c>
      <c r="E3735" t="s">
        <v>38</v>
      </c>
      <c r="F3735">
        <v>4126364751</v>
      </c>
      <c r="G3735" t="s">
        <v>3541</v>
      </c>
      <c r="H3735" t="s">
        <v>19</v>
      </c>
      <c r="I3735">
        <v>2013</v>
      </c>
      <c r="J3735" t="s">
        <v>20</v>
      </c>
      <c r="K3735" t="s">
        <v>27</v>
      </c>
      <c r="L3735" t="s">
        <v>27</v>
      </c>
      <c r="O3735" t="s">
        <v>20580</v>
      </c>
    </row>
    <row r="3736" spans="1:15" x14ac:dyDescent="0.2">
      <c r="A3736" t="s">
        <v>4074</v>
      </c>
      <c r="B3736" t="s">
        <v>20880</v>
      </c>
      <c r="C3736" s="1" t="s">
        <v>5207</v>
      </c>
      <c r="D3736" s="1" t="s">
        <v>5208</v>
      </c>
      <c r="E3736" t="s">
        <v>38</v>
      </c>
      <c r="F3736">
        <v>4126364758</v>
      </c>
      <c r="G3736" t="s">
        <v>3541</v>
      </c>
      <c r="H3736" t="s">
        <v>19</v>
      </c>
      <c r="I3736">
        <v>2013</v>
      </c>
      <c r="J3736" t="s">
        <v>20</v>
      </c>
      <c r="K3736" t="s">
        <v>27</v>
      </c>
      <c r="L3736" t="s">
        <v>27</v>
      </c>
      <c r="O3736" t="s">
        <v>20580</v>
      </c>
    </row>
    <row r="3737" spans="1:15" x14ac:dyDescent="0.2">
      <c r="A3737" t="s">
        <v>4074</v>
      </c>
      <c r="B3737" t="s">
        <v>20880</v>
      </c>
      <c r="C3737" s="1" t="s">
        <v>5209</v>
      </c>
      <c r="D3737" s="1" t="s">
        <v>5210</v>
      </c>
      <c r="E3737" t="s">
        <v>38</v>
      </c>
      <c r="F3737">
        <v>4126364757</v>
      </c>
      <c r="G3737" t="s">
        <v>3541</v>
      </c>
      <c r="H3737" t="s">
        <v>19</v>
      </c>
      <c r="I3737">
        <v>2013</v>
      </c>
      <c r="J3737" t="s">
        <v>20</v>
      </c>
      <c r="K3737" t="s">
        <v>27</v>
      </c>
      <c r="L3737" t="s">
        <v>27</v>
      </c>
      <c r="O3737" t="s">
        <v>20580</v>
      </c>
    </row>
    <row r="3738" spans="1:15" x14ac:dyDescent="0.2">
      <c r="A3738" t="s">
        <v>4074</v>
      </c>
      <c r="B3738" t="s">
        <v>20880</v>
      </c>
      <c r="C3738" s="1" t="s">
        <v>5211</v>
      </c>
      <c r="D3738" s="1" t="s">
        <v>5212</v>
      </c>
      <c r="E3738" t="s">
        <v>38</v>
      </c>
      <c r="F3738">
        <v>4126364734</v>
      </c>
      <c r="G3738" t="s">
        <v>3541</v>
      </c>
      <c r="H3738" t="s">
        <v>19</v>
      </c>
      <c r="I3738">
        <v>2013</v>
      </c>
      <c r="J3738" t="s">
        <v>20</v>
      </c>
      <c r="K3738" t="s">
        <v>27</v>
      </c>
      <c r="L3738" t="s">
        <v>27</v>
      </c>
      <c r="O3738" t="s">
        <v>20580</v>
      </c>
    </row>
    <row r="3739" spans="1:15" x14ac:dyDescent="0.2">
      <c r="A3739" t="s">
        <v>4074</v>
      </c>
      <c r="B3739" t="s">
        <v>20880</v>
      </c>
      <c r="C3739" s="1" t="s">
        <v>5213</v>
      </c>
      <c r="D3739" s="1" t="s">
        <v>5214</v>
      </c>
      <c r="E3739" t="s">
        <v>38</v>
      </c>
      <c r="F3739">
        <v>4126364733</v>
      </c>
      <c r="G3739" t="s">
        <v>3541</v>
      </c>
      <c r="H3739" t="s">
        <v>19</v>
      </c>
      <c r="I3739">
        <v>2013</v>
      </c>
      <c r="J3739" t="s">
        <v>20</v>
      </c>
      <c r="K3739" t="s">
        <v>27</v>
      </c>
      <c r="L3739" t="s">
        <v>27</v>
      </c>
      <c r="O3739" t="s">
        <v>20580</v>
      </c>
    </row>
    <row r="3740" spans="1:15" x14ac:dyDescent="0.2">
      <c r="A3740" t="s">
        <v>4074</v>
      </c>
      <c r="B3740" t="s">
        <v>20880</v>
      </c>
      <c r="C3740" s="1" t="s">
        <v>5215</v>
      </c>
      <c r="D3740" s="1" t="s">
        <v>5216</v>
      </c>
      <c r="E3740" t="s">
        <v>38</v>
      </c>
      <c r="F3740">
        <v>4126364739</v>
      </c>
      <c r="G3740" t="s">
        <v>3541</v>
      </c>
      <c r="H3740" t="s">
        <v>19</v>
      </c>
      <c r="I3740">
        <v>2013</v>
      </c>
      <c r="J3740" t="s">
        <v>20</v>
      </c>
      <c r="K3740" t="s">
        <v>27</v>
      </c>
      <c r="L3740" t="s">
        <v>27</v>
      </c>
      <c r="O3740" t="s">
        <v>20580</v>
      </c>
    </row>
    <row r="3741" spans="1:15" x14ac:dyDescent="0.2">
      <c r="A3741" t="s">
        <v>4074</v>
      </c>
      <c r="B3741" t="s">
        <v>20880</v>
      </c>
      <c r="C3741" s="1" t="s">
        <v>5217</v>
      </c>
      <c r="D3741" s="1" t="s">
        <v>5218</v>
      </c>
      <c r="E3741" t="s">
        <v>38</v>
      </c>
      <c r="F3741">
        <v>4126364738</v>
      </c>
      <c r="G3741" t="s">
        <v>3541</v>
      </c>
      <c r="H3741" t="s">
        <v>19</v>
      </c>
      <c r="I3741">
        <v>2013</v>
      </c>
      <c r="J3741" t="s">
        <v>20</v>
      </c>
      <c r="K3741" t="s">
        <v>27</v>
      </c>
      <c r="L3741" t="s">
        <v>27</v>
      </c>
      <c r="O3741" t="s">
        <v>20580</v>
      </c>
    </row>
    <row r="3742" spans="1:15" x14ac:dyDescent="0.2">
      <c r="A3742" t="s">
        <v>4074</v>
      </c>
      <c r="B3742" t="s">
        <v>20880</v>
      </c>
      <c r="C3742" s="1" t="s">
        <v>5219</v>
      </c>
      <c r="D3742" s="1" t="s">
        <v>5220</v>
      </c>
      <c r="E3742" t="s">
        <v>38</v>
      </c>
      <c r="F3742">
        <v>4126364742</v>
      </c>
      <c r="G3742" t="s">
        <v>3541</v>
      </c>
      <c r="H3742" t="s">
        <v>19</v>
      </c>
      <c r="I3742">
        <v>2013</v>
      </c>
      <c r="J3742" t="s">
        <v>20</v>
      </c>
      <c r="K3742" t="s">
        <v>27</v>
      </c>
      <c r="L3742" t="s">
        <v>27</v>
      </c>
      <c r="O3742" t="s">
        <v>20580</v>
      </c>
    </row>
    <row r="3743" spans="1:15" x14ac:dyDescent="0.2">
      <c r="A3743" t="s">
        <v>4074</v>
      </c>
      <c r="B3743" t="s">
        <v>20880</v>
      </c>
      <c r="C3743" s="1" t="s">
        <v>5221</v>
      </c>
      <c r="D3743" s="1" t="s">
        <v>5222</v>
      </c>
      <c r="E3743" t="s">
        <v>38</v>
      </c>
      <c r="F3743">
        <v>4126364716</v>
      </c>
      <c r="G3743" t="s">
        <v>3541</v>
      </c>
      <c r="H3743" t="s">
        <v>19</v>
      </c>
      <c r="I3743">
        <v>2013</v>
      </c>
      <c r="J3743" t="s">
        <v>20</v>
      </c>
      <c r="K3743" t="s">
        <v>27</v>
      </c>
      <c r="L3743" t="s">
        <v>27</v>
      </c>
      <c r="O3743" t="s">
        <v>20580</v>
      </c>
    </row>
    <row r="3744" spans="1:15" x14ac:dyDescent="0.2">
      <c r="A3744" t="s">
        <v>4074</v>
      </c>
      <c r="B3744" t="s">
        <v>20880</v>
      </c>
      <c r="C3744" s="1" t="s">
        <v>5223</v>
      </c>
      <c r="D3744" s="1" t="s">
        <v>5224</v>
      </c>
      <c r="E3744" t="s">
        <v>38</v>
      </c>
      <c r="F3744">
        <v>4126364715</v>
      </c>
      <c r="G3744" t="s">
        <v>3541</v>
      </c>
      <c r="H3744" t="s">
        <v>19</v>
      </c>
      <c r="I3744">
        <v>2013</v>
      </c>
      <c r="J3744" t="s">
        <v>20</v>
      </c>
      <c r="K3744" t="s">
        <v>27</v>
      </c>
      <c r="L3744" t="s">
        <v>27</v>
      </c>
      <c r="O3744" t="s">
        <v>20580</v>
      </c>
    </row>
    <row r="3745" spans="1:15" x14ac:dyDescent="0.2">
      <c r="A3745" t="s">
        <v>4074</v>
      </c>
      <c r="B3745" t="s">
        <v>20880</v>
      </c>
      <c r="C3745" s="1" t="s">
        <v>5225</v>
      </c>
      <c r="D3745" s="1" t="s">
        <v>5226</v>
      </c>
      <c r="E3745" t="s">
        <v>38</v>
      </c>
      <c r="F3745">
        <v>4126364722</v>
      </c>
      <c r="G3745" t="s">
        <v>3541</v>
      </c>
      <c r="H3745" t="s">
        <v>19</v>
      </c>
      <c r="I3745">
        <v>2013</v>
      </c>
      <c r="J3745" t="s">
        <v>20</v>
      </c>
      <c r="K3745" t="s">
        <v>27</v>
      </c>
      <c r="L3745" t="s">
        <v>27</v>
      </c>
      <c r="O3745" t="s">
        <v>20580</v>
      </c>
    </row>
    <row r="3746" spans="1:15" x14ac:dyDescent="0.2">
      <c r="A3746" t="s">
        <v>4074</v>
      </c>
      <c r="B3746" t="s">
        <v>20880</v>
      </c>
      <c r="C3746" s="1" t="s">
        <v>5227</v>
      </c>
      <c r="D3746" s="1" t="s">
        <v>5228</v>
      </c>
      <c r="E3746" t="s">
        <v>38</v>
      </c>
      <c r="F3746">
        <v>4126364721</v>
      </c>
      <c r="G3746" t="s">
        <v>3541</v>
      </c>
      <c r="H3746" t="s">
        <v>19</v>
      </c>
      <c r="I3746">
        <v>2013</v>
      </c>
      <c r="J3746" t="s">
        <v>20</v>
      </c>
      <c r="K3746" t="s">
        <v>27</v>
      </c>
      <c r="L3746" t="s">
        <v>27</v>
      </c>
      <c r="O3746" t="s">
        <v>20580</v>
      </c>
    </row>
    <row r="3747" spans="1:15" x14ac:dyDescent="0.2">
      <c r="A3747" t="s">
        <v>4074</v>
      </c>
      <c r="B3747" t="s">
        <v>20880</v>
      </c>
      <c r="C3747" s="1" t="s">
        <v>5229</v>
      </c>
      <c r="D3747" s="1" t="s">
        <v>5230</v>
      </c>
      <c r="E3747" t="s">
        <v>38</v>
      </c>
      <c r="F3747">
        <v>4126364728</v>
      </c>
      <c r="G3747" t="s">
        <v>3541</v>
      </c>
      <c r="H3747" t="s">
        <v>19</v>
      </c>
      <c r="I3747">
        <v>2013</v>
      </c>
      <c r="J3747" t="s">
        <v>20</v>
      </c>
      <c r="K3747" t="s">
        <v>27</v>
      </c>
      <c r="L3747" t="s">
        <v>27</v>
      </c>
      <c r="O3747" t="s">
        <v>20580</v>
      </c>
    </row>
    <row r="3748" spans="1:15" x14ac:dyDescent="0.2">
      <c r="A3748" t="s">
        <v>4074</v>
      </c>
      <c r="B3748" t="s">
        <v>20880</v>
      </c>
      <c r="C3748" s="1" t="s">
        <v>5231</v>
      </c>
      <c r="D3748" s="1" t="s">
        <v>5232</v>
      </c>
      <c r="E3748" t="s">
        <v>38</v>
      </c>
      <c r="F3748">
        <v>4126364727</v>
      </c>
      <c r="G3748" t="s">
        <v>3541</v>
      </c>
      <c r="H3748" t="s">
        <v>19</v>
      </c>
      <c r="I3748">
        <v>2013</v>
      </c>
      <c r="J3748" t="s">
        <v>20</v>
      </c>
      <c r="K3748" t="s">
        <v>27</v>
      </c>
      <c r="L3748" t="s">
        <v>27</v>
      </c>
      <c r="O3748" t="s">
        <v>20580</v>
      </c>
    </row>
    <row r="3749" spans="1:15" x14ac:dyDescent="0.2">
      <c r="A3749" t="s">
        <v>4074</v>
      </c>
      <c r="B3749" t="s">
        <v>20880</v>
      </c>
      <c r="C3749" s="1" t="s">
        <v>5233</v>
      </c>
      <c r="D3749" s="1" t="s">
        <v>5234</v>
      </c>
      <c r="E3749" t="s">
        <v>38</v>
      </c>
      <c r="F3749">
        <v>4126364703</v>
      </c>
      <c r="G3749" t="s">
        <v>3541</v>
      </c>
      <c r="H3749" t="s">
        <v>19</v>
      </c>
      <c r="I3749">
        <v>2013</v>
      </c>
      <c r="J3749" t="s">
        <v>20</v>
      </c>
      <c r="K3749" t="s">
        <v>27</v>
      </c>
      <c r="L3749" t="s">
        <v>27</v>
      </c>
      <c r="O3749" t="s">
        <v>20580</v>
      </c>
    </row>
    <row r="3750" spans="1:15" x14ac:dyDescent="0.2">
      <c r="A3750" t="s">
        <v>4074</v>
      </c>
      <c r="B3750" t="s">
        <v>20880</v>
      </c>
      <c r="C3750" s="1" t="s">
        <v>5235</v>
      </c>
      <c r="D3750" s="1" t="s">
        <v>5236</v>
      </c>
      <c r="E3750" t="s">
        <v>38</v>
      </c>
      <c r="F3750">
        <v>4126364702</v>
      </c>
      <c r="G3750" t="s">
        <v>3541</v>
      </c>
      <c r="H3750" t="s">
        <v>19</v>
      </c>
      <c r="I3750">
        <v>2013</v>
      </c>
      <c r="J3750" t="s">
        <v>20</v>
      </c>
      <c r="K3750" t="s">
        <v>27</v>
      </c>
      <c r="L3750" t="s">
        <v>27</v>
      </c>
      <c r="O3750" t="s">
        <v>20580</v>
      </c>
    </row>
    <row r="3751" spans="1:15" x14ac:dyDescent="0.2">
      <c r="A3751" t="s">
        <v>4074</v>
      </c>
      <c r="B3751" t="s">
        <v>20880</v>
      </c>
      <c r="C3751" s="1" t="s">
        <v>5237</v>
      </c>
      <c r="D3751" s="1" t="s">
        <v>5238</v>
      </c>
      <c r="E3751" t="s">
        <v>38</v>
      </c>
      <c r="F3751">
        <v>4126364707</v>
      </c>
      <c r="G3751" t="s">
        <v>3541</v>
      </c>
      <c r="H3751" t="s">
        <v>19</v>
      </c>
      <c r="I3751">
        <v>2013</v>
      </c>
      <c r="J3751" t="s">
        <v>20</v>
      </c>
      <c r="K3751" t="s">
        <v>27</v>
      </c>
      <c r="L3751" t="s">
        <v>27</v>
      </c>
      <c r="O3751" t="s">
        <v>20580</v>
      </c>
    </row>
    <row r="3752" spans="1:15" x14ac:dyDescent="0.2">
      <c r="A3752" t="s">
        <v>4074</v>
      </c>
      <c r="B3752" t="s">
        <v>20880</v>
      </c>
      <c r="C3752" s="1" t="s">
        <v>5239</v>
      </c>
      <c r="D3752" s="1" t="s">
        <v>5240</v>
      </c>
      <c r="E3752" t="s">
        <v>38</v>
      </c>
      <c r="F3752">
        <v>4126364706</v>
      </c>
      <c r="G3752" t="s">
        <v>3541</v>
      </c>
      <c r="H3752" t="s">
        <v>19</v>
      </c>
      <c r="I3752">
        <v>2013</v>
      </c>
      <c r="J3752" t="s">
        <v>20</v>
      </c>
      <c r="K3752" t="s">
        <v>27</v>
      </c>
      <c r="L3752" t="s">
        <v>27</v>
      </c>
      <c r="O3752" t="s">
        <v>20580</v>
      </c>
    </row>
    <row r="3753" spans="1:15" x14ac:dyDescent="0.2">
      <c r="A3753" t="s">
        <v>4074</v>
      </c>
      <c r="B3753" t="s">
        <v>20880</v>
      </c>
      <c r="C3753" s="1" t="s">
        <v>5241</v>
      </c>
      <c r="D3753" s="1" t="s">
        <v>5242</v>
      </c>
      <c r="E3753" t="s">
        <v>38</v>
      </c>
      <c r="F3753">
        <v>4126364664</v>
      </c>
      <c r="G3753" t="s">
        <v>3541</v>
      </c>
      <c r="H3753" t="s">
        <v>19</v>
      </c>
      <c r="I3753">
        <v>2013</v>
      </c>
      <c r="J3753" t="s">
        <v>20</v>
      </c>
      <c r="K3753" t="s">
        <v>27</v>
      </c>
      <c r="L3753" t="s">
        <v>27</v>
      </c>
      <c r="O3753" t="s">
        <v>20580</v>
      </c>
    </row>
    <row r="3754" spans="1:15" x14ac:dyDescent="0.2">
      <c r="A3754" t="s">
        <v>4074</v>
      </c>
      <c r="B3754" t="s">
        <v>20880</v>
      </c>
      <c r="C3754" s="1" t="s">
        <v>5243</v>
      </c>
      <c r="D3754" s="1" t="s">
        <v>5244</v>
      </c>
      <c r="E3754" t="s">
        <v>38</v>
      </c>
      <c r="F3754">
        <v>4126364672</v>
      </c>
      <c r="G3754" t="s">
        <v>3541</v>
      </c>
      <c r="H3754" t="s">
        <v>19</v>
      </c>
      <c r="I3754">
        <v>2013</v>
      </c>
      <c r="J3754" t="s">
        <v>20</v>
      </c>
      <c r="K3754" t="s">
        <v>27</v>
      </c>
      <c r="L3754" t="s">
        <v>27</v>
      </c>
      <c r="O3754" t="s">
        <v>20580</v>
      </c>
    </row>
    <row r="3755" spans="1:15" x14ac:dyDescent="0.2">
      <c r="A3755" t="s">
        <v>4074</v>
      </c>
      <c r="B3755" t="s">
        <v>20880</v>
      </c>
      <c r="C3755" s="1" t="s">
        <v>5245</v>
      </c>
      <c r="D3755" s="1" t="s">
        <v>5246</v>
      </c>
      <c r="E3755" t="s">
        <v>38</v>
      </c>
      <c r="F3755">
        <v>4126364670</v>
      </c>
      <c r="G3755" t="s">
        <v>3541</v>
      </c>
      <c r="H3755" t="s">
        <v>19</v>
      </c>
      <c r="I3755">
        <v>2013</v>
      </c>
      <c r="J3755" t="s">
        <v>20</v>
      </c>
      <c r="K3755" t="s">
        <v>27</v>
      </c>
      <c r="L3755" t="s">
        <v>27</v>
      </c>
      <c r="O3755" t="s">
        <v>20580</v>
      </c>
    </row>
    <row r="3756" spans="1:15" x14ac:dyDescent="0.2">
      <c r="A3756" t="s">
        <v>4074</v>
      </c>
      <c r="B3756" t="s">
        <v>20880</v>
      </c>
      <c r="C3756" s="1" t="s">
        <v>5247</v>
      </c>
      <c r="D3756" s="1" t="s">
        <v>5248</v>
      </c>
      <c r="E3756" t="s">
        <v>38</v>
      </c>
      <c r="F3756">
        <v>4126364680</v>
      </c>
      <c r="G3756" t="s">
        <v>3541</v>
      </c>
      <c r="H3756" t="s">
        <v>19</v>
      </c>
      <c r="I3756">
        <v>2013</v>
      </c>
      <c r="J3756" t="s">
        <v>20</v>
      </c>
      <c r="K3756" t="s">
        <v>27</v>
      </c>
      <c r="L3756" t="s">
        <v>27</v>
      </c>
      <c r="O3756" t="s">
        <v>20580</v>
      </c>
    </row>
    <row r="3757" spans="1:15" x14ac:dyDescent="0.2">
      <c r="A3757" t="s">
        <v>4074</v>
      </c>
      <c r="B3757" t="s">
        <v>20880</v>
      </c>
      <c r="C3757" s="1" t="s">
        <v>5249</v>
      </c>
      <c r="D3757" s="1" t="s">
        <v>5250</v>
      </c>
      <c r="E3757" t="s">
        <v>38</v>
      </c>
      <c r="F3757">
        <v>4126364678</v>
      </c>
      <c r="G3757" t="s">
        <v>3541</v>
      </c>
      <c r="H3757" t="s">
        <v>19</v>
      </c>
      <c r="I3757">
        <v>2013</v>
      </c>
      <c r="J3757" t="s">
        <v>20</v>
      </c>
      <c r="K3757" t="s">
        <v>27</v>
      </c>
      <c r="L3757" t="s">
        <v>27</v>
      </c>
      <c r="O3757" t="s">
        <v>20580</v>
      </c>
    </row>
    <row r="3758" spans="1:15" x14ac:dyDescent="0.2">
      <c r="A3758" t="s">
        <v>4074</v>
      </c>
      <c r="B3758" t="s">
        <v>20880</v>
      </c>
      <c r="C3758" s="1" t="s">
        <v>5251</v>
      </c>
      <c r="D3758" s="1" t="s">
        <v>5252</v>
      </c>
      <c r="E3758" t="s">
        <v>38</v>
      </c>
      <c r="F3758">
        <v>4126364688</v>
      </c>
      <c r="G3758" t="s">
        <v>3541</v>
      </c>
      <c r="H3758" t="s">
        <v>19</v>
      </c>
      <c r="I3758">
        <v>2013</v>
      </c>
      <c r="J3758" t="s">
        <v>20</v>
      </c>
      <c r="K3758" t="s">
        <v>27</v>
      </c>
      <c r="L3758" t="s">
        <v>27</v>
      </c>
      <c r="O3758" t="s">
        <v>20580</v>
      </c>
    </row>
    <row r="3759" spans="1:15" x14ac:dyDescent="0.2">
      <c r="A3759" t="s">
        <v>4074</v>
      </c>
      <c r="B3759" t="s">
        <v>20880</v>
      </c>
      <c r="C3759" s="1" t="s">
        <v>5253</v>
      </c>
      <c r="D3759" s="1" t="s">
        <v>5254</v>
      </c>
      <c r="E3759" t="s">
        <v>38</v>
      </c>
      <c r="F3759">
        <v>4126364686</v>
      </c>
      <c r="G3759" t="s">
        <v>3541</v>
      </c>
      <c r="H3759" t="s">
        <v>19</v>
      </c>
      <c r="I3759">
        <v>2013</v>
      </c>
      <c r="J3759" t="s">
        <v>20</v>
      </c>
      <c r="K3759" t="s">
        <v>27</v>
      </c>
      <c r="L3759" t="s">
        <v>27</v>
      </c>
      <c r="O3759" t="s">
        <v>20580</v>
      </c>
    </row>
    <row r="3760" spans="1:15" x14ac:dyDescent="0.2">
      <c r="A3760" t="s">
        <v>4074</v>
      </c>
      <c r="B3760" t="s">
        <v>20880</v>
      </c>
      <c r="C3760" s="1" t="s">
        <v>5255</v>
      </c>
      <c r="D3760" s="1" t="s">
        <v>5256</v>
      </c>
      <c r="E3760" t="s">
        <v>38</v>
      </c>
      <c r="F3760">
        <v>4126364655</v>
      </c>
      <c r="G3760" t="s">
        <v>3541</v>
      </c>
      <c r="H3760" t="s">
        <v>19</v>
      </c>
      <c r="I3760">
        <v>2013</v>
      </c>
      <c r="J3760" t="s">
        <v>20</v>
      </c>
      <c r="K3760" t="s">
        <v>27</v>
      </c>
      <c r="L3760" t="s">
        <v>27</v>
      </c>
      <c r="O3760" t="s">
        <v>20580</v>
      </c>
    </row>
    <row r="3761" spans="1:15" x14ac:dyDescent="0.2">
      <c r="A3761" t="s">
        <v>4074</v>
      </c>
      <c r="B3761" t="s">
        <v>20880</v>
      </c>
      <c r="C3761" s="1" t="s">
        <v>5257</v>
      </c>
      <c r="D3761" s="1" t="s">
        <v>5258</v>
      </c>
      <c r="E3761" t="s">
        <v>38</v>
      </c>
      <c r="F3761">
        <v>4126364653</v>
      </c>
      <c r="G3761" t="s">
        <v>3541</v>
      </c>
      <c r="H3761" t="s">
        <v>19</v>
      </c>
      <c r="I3761">
        <v>2013</v>
      </c>
      <c r="J3761" t="s">
        <v>20</v>
      </c>
      <c r="K3761" t="s">
        <v>27</v>
      </c>
      <c r="L3761" t="s">
        <v>27</v>
      </c>
      <c r="O3761" t="s">
        <v>20580</v>
      </c>
    </row>
    <row r="3762" spans="1:15" x14ac:dyDescent="0.2">
      <c r="A3762" t="s">
        <v>4074</v>
      </c>
      <c r="B3762" t="s">
        <v>20880</v>
      </c>
      <c r="C3762" s="1" t="s">
        <v>5259</v>
      </c>
      <c r="D3762" s="1" t="s">
        <v>5260</v>
      </c>
      <c r="E3762" t="s">
        <v>38</v>
      </c>
      <c r="F3762">
        <v>4126364660</v>
      </c>
      <c r="G3762" t="s">
        <v>3541</v>
      </c>
      <c r="H3762" t="s">
        <v>19</v>
      </c>
      <c r="I3762">
        <v>2013</v>
      </c>
      <c r="J3762" t="s">
        <v>20</v>
      </c>
      <c r="K3762" t="s">
        <v>27</v>
      </c>
      <c r="L3762" t="s">
        <v>27</v>
      </c>
      <c r="O3762" t="s">
        <v>20580</v>
      </c>
    </row>
    <row r="3763" spans="1:15" x14ac:dyDescent="0.2">
      <c r="A3763" t="s">
        <v>4074</v>
      </c>
      <c r="B3763" t="s">
        <v>20880</v>
      </c>
      <c r="C3763" s="1" t="s">
        <v>5261</v>
      </c>
      <c r="D3763" s="1" t="s">
        <v>5262</v>
      </c>
      <c r="E3763" t="s">
        <v>38</v>
      </c>
      <c r="F3763">
        <v>4126364621</v>
      </c>
      <c r="G3763" t="s">
        <v>3541</v>
      </c>
      <c r="H3763" t="s">
        <v>19</v>
      </c>
      <c r="I3763">
        <v>2013</v>
      </c>
      <c r="J3763" t="s">
        <v>20</v>
      </c>
      <c r="K3763" t="s">
        <v>27</v>
      </c>
      <c r="L3763" t="s">
        <v>27</v>
      </c>
      <c r="O3763" t="s">
        <v>20580</v>
      </c>
    </row>
    <row r="3764" spans="1:15" x14ac:dyDescent="0.2">
      <c r="A3764" t="s">
        <v>4074</v>
      </c>
      <c r="B3764" t="s">
        <v>20880</v>
      </c>
      <c r="C3764" s="1" t="s">
        <v>5263</v>
      </c>
      <c r="D3764" s="1" t="s">
        <v>5264</v>
      </c>
      <c r="E3764" t="s">
        <v>38</v>
      </c>
      <c r="F3764">
        <v>4126364620</v>
      </c>
      <c r="G3764" t="s">
        <v>3541</v>
      </c>
      <c r="H3764" t="s">
        <v>19</v>
      </c>
      <c r="I3764">
        <v>2013</v>
      </c>
      <c r="J3764" t="s">
        <v>20</v>
      </c>
      <c r="K3764" t="s">
        <v>27</v>
      </c>
      <c r="L3764" t="s">
        <v>27</v>
      </c>
      <c r="O3764" t="s">
        <v>20580</v>
      </c>
    </row>
    <row r="3765" spans="1:15" x14ac:dyDescent="0.2">
      <c r="A3765" t="s">
        <v>4074</v>
      </c>
      <c r="B3765" t="s">
        <v>20880</v>
      </c>
      <c r="C3765" s="1" t="s">
        <v>5265</v>
      </c>
      <c r="D3765" s="1" t="s">
        <v>5266</v>
      </c>
      <c r="E3765" t="s">
        <v>38</v>
      </c>
      <c r="F3765">
        <v>4126364627</v>
      </c>
      <c r="G3765" t="s">
        <v>3541</v>
      </c>
      <c r="H3765" t="s">
        <v>19</v>
      </c>
      <c r="I3765">
        <v>2013</v>
      </c>
      <c r="J3765" t="s">
        <v>20</v>
      </c>
      <c r="K3765" t="s">
        <v>27</v>
      </c>
      <c r="L3765" t="s">
        <v>27</v>
      </c>
      <c r="O3765" t="s">
        <v>20580</v>
      </c>
    </row>
    <row r="3766" spans="1:15" x14ac:dyDescent="0.2">
      <c r="A3766" t="s">
        <v>4074</v>
      </c>
      <c r="B3766" t="s">
        <v>20880</v>
      </c>
      <c r="C3766" s="1" t="s">
        <v>5267</v>
      </c>
      <c r="D3766" s="1" t="s">
        <v>5268</v>
      </c>
      <c r="E3766" t="s">
        <v>38</v>
      </c>
      <c r="F3766">
        <v>4126364625</v>
      </c>
      <c r="G3766" t="s">
        <v>3541</v>
      </c>
      <c r="H3766" t="s">
        <v>19</v>
      </c>
      <c r="I3766">
        <v>2013</v>
      </c>
      <c r="J3766" t="s">
        <v>20</v>
      </c>
      <c r="K3766" t="s">
        <v>27</v>
      </c>
      <c r="L3766" t="s">
        <v>27</v>
      </c>
      <c r="O3766" t="s">
        <v>20580</v>
      </c>
    </row>
    <row r="3767" spans="1:15" x14ac:dyDescent="0.2">
      <c r="A3767" t="s">
        <v>4074</v>
      </c>
      <c r="B3767" t="s">
        <v>20880</v>
      </c>
      <c r="C3767" s="1" t="s">
        <v>5269</v>
      </c>
      <c r="D3767" s="1" t="s">
        <v>5270</v>
      </c>
      <c r="E3767" t="s">
        <v>38</v>
      </c>
      <c r="F3767">
        <v>4126364633</v>
      </c>
      <c r="G3767" t="s">
        <v>3541</v>
      </c>
      <c r="H3767" t="s">
        <v>19</v>
      </c>
      <c r="I3767">
        <v>2013</v>
      </c>
      <c r="J3767" t="s">
        <v>20</v>
      </c>
      <c r="K3767" t="s">
        <v>27</v>
      </c>
      <c r="L3767" t="s">
        <v>27</v>
      </c>
      <c r="O3767" t="s">
        <v>20580</v>
      </c>
    </row>
    <row r="3768" spans="1:15" x14ac:dyDescent="0.2">
      <c r="A3768" t="s">
        <v>4074</v>
      </c>
      <c r="B3768" t="s">
        <v>20880</v>
      </c>
      <c r="C3768" s="1" t="s">
        <v>5271</v>
      </c>
      <c r="D3768" s="1" t="s">
        <v>5272</v>
      </c>
      <c r="E3768" t="s">
        <v>38</v>
      </c>
      <c r="F3768">
        <v>4126364631</v>
      </c>
      <c r="G3768" t="s">
        <v>3541</v>
      </c>
      <c r="H3768" t="s">
        <v>19</v>
      </c>
      <c r="I3768">
        <v>2013</v>
      </c>
      <c r="J3768" t="s">
        <v>20</v>
      </c>
      <c r="K3768" t="s">
        <v>27</v>
      </c>
      <c r="L3768" t="s">
        <v>27</v>
      </c>
      <c r="O3768" t="s">
        <v>20580</v>
      </c>
    </row>
    <row r="3769" spans="1:15" x14ac:dyDescent="0.2">
      <c r="A3769" t="s">
        <v>4074</v>
      </c>
      <c r="B3769" t="s">
        <v>20880</v>
      </c>
      <c r="C3769" s="1" t="s">
        <v>5273</v>
      </c>
      <c r="D3769" s="1" t="s">
        <v>5274</v>
      </c>
      <c r="E3769" t="s">
        <v>38</v>
      </c>
      <c r="F3769">
        <v>4126364639</v>
      </c>
      <c r="G3769" t="s">
        <v>3541</v>
      </c>
      <c r="H3769" t="s">
        <v>19</v>
      </c>
      <c r="I3769">
        <v>2013</v>
      </c>
      <c r="J3769" t="s">
        <v>20</v>
      </c>
      <c r="K3769" t="s">
        <v>27</v>
      </c>
      <c r="L3769" t="s">
        <v>27</v>
      </c>
      <c r="O3769" t="s">
        <v>20580</v>
      </c>
    </row>
    <row r="3770" spans="1:15" x14ac:dyDescent="0.2">
      <c r="A3770" t="s">
        <v>4074</v>
      </c>
      <c r="B3770" t="s">
        <v>20880</v>
      </c>
      <c r="C3770" s="1" t="s">
        <v>5275</v>
      </c>
      <c r="D3770" s="1" t="s">
        <v>5276</v>
      </c>
      <c r="E3770" t="s">
        <v>38</v>
      </c>
      <c r="F3770">
        <v>4126364637</v>
      </c>
      <c r="G3770" t="s">
        <v>3541</v>
      </c>
      <c r="H3770" t="s">
        <v>19</v>
      </c>
      <c r="I3770">
        <v>2013</v>
      </c>
      <c r="J3770" t="s">
        <v>20</v>
      </c>
      <c r="K3770" t="s">
        <v>27</v>
      </c>
      <c r="L3770" t="s">
        <v>27</v>
      </c>
      <c r="O3770" t="s">
        <v>20580</v>
      </c>
    </row>
    <row r="3771" spans="1:15" x14ac:dyDescent="0.2">
      <c r="A3771" t="s">
        <v>4074</v>
      </c>
      <c r="B3771" t="s">
        <v>20880</v>
      </c>
      <c r="C3771" s="1" t="s">
        <v>5277</v>
      </c>
      <c r="D3771" s="1" t="s">
        <v>5278</v>
      </c>
      <c r="E3771" t="s">
        <v>38</v>
      </c>
      <c r="F3771">
        <v>4126364615</v>
      </c>
      <c r="G3771" t="s">
        <v>3541</v>
      </c>
      <c r="H3771" t="s">
        <v>19</v>
      </c>
      <c r="I3771">
        <v>2013</v>
      </c>
      <c r="J3771" t="s">
        <v>20</v>
      </c>
      <c r="K3771" t="s">
        <v>27</v>
      </c>
      <c r="L3771" t="s">
        <v>27</v>
      </c>
      <c r="O3771" t="s">
        <v>20580</v>
      </c>
    </row>
    <row r="3772" spans="1:15" x14ac:dyDescent="0.2">
      <c r="A3772" t="s">
        <v>4074</v>
      </c>
      <c r="B3772" t="s">
        <v>20880</v>
      </c>
      <c r="C3772" s="1" t="s">
        <v>5279</v>
      </c>
      <c r="D3772" s="1" t="s">
        <v>5280</v>
      </c>
      <c r="E3772" t="s">
        <v>38</v>
      </c>
      <c r="F3772">
        <v>4126364613</v>
      </c>
      <c r="G3772" t="s">
        <v>3541</v>
      </c>
      <c r="H3772" t="s">
        <v>19</v>
      </c>
      <c r="I3772">
        <v>2013</v>
      </c>
      <c r="J3772" t="s">
        <v>20</v>
      </c>
      <c r="K3772" t="s">
        <v>27</v>
      </c>
      <c r="L3772" t="s">
        <v>27</v>
      </c>
      <c r="O3772" t="s">
        <v>20580</v>
      </c>
    </row>
    <row r="3773" spans="1:15" x14ac:dyDescent="0.2">
      <c r="A3773" t="s">
        <v>4074</v>
      </c>
      <c r="B3773" t="s">
        <v>20880</v>
      </c>
      <c r="C3773" s="1" t="s">
        <v>5281</v>
      </c>
      <c r="D3773" s="1" t="s">
        <v>5282</v>
      </c>
      <c r="E3773" t="s">
        <v>38</v>
      </c>
      <c r="F3773">
        <v>4126365158</v>
      </c>
      <c r="G3773" t="s">
        <v>3541</v>
      </c>
      <c r="H3773" t="s">
        <v>19</v>
      </c>
      <c r="I3773">
        <v>2013</v>
      </c>
      <c r="J3773" t="s">
        <v>20</v>
      </c>
      <c r="K3773" t="s">
        <v>27</v>
      </c>
      <c r="L3773" t="s">
        <v>27</v>
      </c>
      <c r="O3773" t="s">
        <v>20580</v>
      </c>
    </row>
    <row r="3774" spans="1:15" x14ac:dyDescent="0.2">
      <c r="A3774" t="s">
        <v>4074</v>
      </c>
      <c r="B3774" t="s">
        <v>20880</v>
      </c>
      <c r="C3774" s="1" t="s">
        <v>5283</v>
      </c>
      <c r="D3774" s="1" t="s">
        <v>5284</v>
      </c>
      <c r="E3774" t="s">
        <v>38</v>
      </c>
      <c r="F3774">
        <v>4126365181</v>
      </c>
      <c r="G3774" t="s">
        <v>3541</v>
      </c>
      <c r="H3774" t="s">
        <v>19</v>
      </c>
      <c r="I3774">
        <v>2013</v>
      </c>
      <c r="J3774" t="s">
        <v>20</v>
      </c>
      <c r="K3774" t="s">
        <v>27</v>
      </c>
      <c r="L3774" t="s">
        <v>27</v>
      </c>
      <c r="O3774" t="s">
        <v>20580</v>
      </c>
    </row>
    <row r="3775" spans="1:15" x14ac:dyDescent="0.2">
      <c r="A3775" t="s">
        <v>4074</v>
      </c>
      <c r="B3775" t="s">
        <v>20880</v>
      </c>
      <c r="C3775" s="1" t="s">
        <v>5285</v>
      </c>
      <c r="D3775" s="1" t="s">
        <v>5286</v>
      </c>
      <c r="E3775" t="s">
        <v>38</v>
      </c>
      <c r="F3775">
        <v>4126365179</v>
      </c>
      <c r="G3775" t="s">
        <v>3541</v>
      </c>
      <c r="H3775" t="s">
        <v>19</v>
      </c>
      <c r="I3775">
        <v>2013</v>
      </c>
      <c r="J3775" t="s">
        <v>20</v>
      </c>
      <c r="K3775" t="s">
        <v>27</v>
      </c>
      <c r="L3775" t="s">
        <v>27</v>
      </c>
      <c r="O3775" t="s">
        <v>20580</v>
      </c>
    </row>
    <row r="3776" spans="1:15" x14ac:dyDescent="0.2">
      <c r="A3776" t="s">
        <v>4074</v>
      </c>
      <c r="B3776" t="s">
        <v>20880</v>
      </c>
      <c r="C3776" s="1" t="s">
        <v>5287</v>
      </c>
      <c r="D3776" s="1" t="s">
        <v>5288</v>
      </c>
      <c r="E3776" t="s">
        <v>38</v>
      </c>
      <c r="F3776">
        <v>4126365187</v>
      </c>
      <c r="G3776" t="s">
        <v>3541</v>
      </c>
      <c r="H3776" t="s">
        <v>19</v>
      </c>
      <c r="I3776">
        <v>2013</v>
      </c>
      <c r="J3776" t="s">
        <v>20</v>
      </c>
      <c r="K3776" t="s">
        <v>27</v>
      </c>
      <c r="L3776" t="s">
        <v>27</v>
      </c>
      <c r="O3776" t="s">
        <v>20580</v>
      </c>
    </row>
    <row r="3777" spans="1:15" x14ac:dyDescent="0.2">
      <c r="A3777" t="s">
        <v>4074</v>
      </c>
      <c r="B3777" t="s">
        <v>20880</v>
      </c>
      <c r="C3777" s="1" t="s">
        <v>5289</v>
      </c>
      <c r="D3777" s="1" t="s">
        <v>5290</v>
      </c>
      <c r="E3777" t="s">
        <v>38</v>
      </c>
      <c r="F3777">
        <v>4126365185</v>
      </c>
      <c r="G3777" t="s">
        <v>3541</v>
      </c>
      <c r="H3777" t="s">
        <v>19</v>
      </c>
      <c r="I3777">
        <v>2013</v>
      </c>
      <c r="J3777" t="s">
        <v>20</v>
      </c>
      <c r="K3777" t="s">
        <v>27</v>
      </c>
      <c r="L3777" t="s">
        <v>27</v>
      </c>
      <c r="O3777" t="s">
        <v>20580</v>
      </c>
    </row>
    <row r="3778" spans="1:15" x14ac:dyDescent="0.2">
      <c r="A3778" t="s">
        <v>4074</v>
      </c>
      <c r="B3778" t="s">
        <v>20880</v>
      </c>
      <c r="C3778" s="1" t="s">
        <v>5291</v>
      </c>
      <c r="D3778" s="1" t="s">
        <v>5292</v>
      </c>
      <c r="E3778" t="s">
        <v>38</v>
      </c>
      <c r="F3778">
        <v>4126365193</v>
      </c>
      <c r="G3778" t="s">
        <v>3541</v>
      </c>
      <c r="H3778" t="s">
        <v>19</v>
      </c>
      <c r="I3778">
        <v>2013</v>
      </c>
      <c r="J3778" t="s">
        <v>20</v>
      </c>
      <c r="K3778" t="s">
        <v>27</v>
      </c>
      <c r="L3778" t="s">
        <v>27</v>
      </c>
      <c r="O3778" t="s">
        <v>20580</v>
      </c>
    </row>
    <row r="3779" spans="1:15" x14ac:dyDescent="0.2">
      <c r="A3779" t="s">
        <v>4074</v>
      </c>
      <c r="B3779" t="s">
        <v>20880</v>
      </c>
      <c r="C3779" s="1" t="s">
        <v>5293</v>
      </c>
      <c r="D3779" s="1" t="s">
        <v>5294</v>
      </c>
      <c r="E3779" t="s">
        <v>38</v>
      </c>
      <c r="F3779">
        <v>4126365191</v>
      </c>
      <c r="G3779" t="s">
        <v>3541</v>
      </c>
      <c r="H3779" t="s">
        <v>19</v>
      </c>
      <c r="I3779">
        <v>2013</v>
      </c>
      <c r="J3779" t="s">
        <v>20</v>
      </c>
      <c r="K3779" t="s">
        <v>27</v>
      </c>
      <c r="L3779" t="s">
        <v>27</v>
      </c>
      <c r="O3779" t="s">
        <v>20580</v>
      </c>
    </row>
    <row r="3780" spans="1:15" x14ac:dyDescent="0.2">
      <c r="A3780" t="s">
        <v>4074</v>
      </c>
      <c r="B3780" t="s">
        <v>20880</v>
      </c>
      <c r="C3780" s="1" t="s">
        <v>5295</v>
      </c>
      <c r="D3780" s="1" t="s">
        <v>5296</v>
      </c>
      <c r="E3780" t="s">
        <v>38</v>
      </c>
      <c r="F3780">
        <v>4126365199</v>
      </c>
      <c r="G3780" t="s">
        <v>3541</v>
      </c>
      <c r="H3780" t="s">
        <v>19</v>
      </c>
      <c r="I3780">
        <v>2013</v>
      </c>
      <c r="J3780" t="s">
        <v>20</v>
      </c>
      <c r="K3780" t="s">
        <v>27</v>
      </c>
      <c r="L3780" t="s">
        <v>27</v>
      </c>
      <c r="O3780" t="s">
        <v>20580</v>
      </c>
    </row>
    <row r="3781" spans="1:15" x14ac:dyDescent="0.2">
      <c r="A3781" t="s">
        <v>4074</v>
      </c>
      <c r="B3781" t="s">
        <v>20880</v>
      </c>
      <c r="C3781" s="1" t="s">
        <v>5297</v>
      </c>
      <c r="D3781" s="1" t="s">
        <v>5298</v>
      </c>
      <c r="E3781" t="s">
        <v>38</v>
      </c>
      <c r="F3781">
        <v>4126365197</v>
      </c>
      <c r="G3781" t="s">
        <v>3541</v>
      </c>
      <c r="H3781" t="s">
        <v>19</v>
      </c>
      <c r="I3781">
        <v>2013</v>
      </c>
      <c r="J3781" t="s">
        <v>20</v>
      </c>
      <c r="K3781" t="s">
        <v>27</v>
      </c>
      <c r="L3781" t="s">
        <v>27</v>
      </c>
      <c r="O3781" t="s">
        <v>20580</v>
      </c>
    </row>
    <row r="3782" spans="1:15" x14ac:dyDescent="0.2">
      <c r="A3782" t="s">
        <v>4074</v>
      </c>
      <c r="B3782" t="s">
        <v>20880</v>
      </c>
      <c r="C3782" s="1" t="s">
        <v>5299</v>
      </c>
      <c r="D3782" s="1" t="s">
        <v>5300</v>
      </c>
      <c r="E3782" t="s">
        <v>38</v>
      </c>
      <c r="F3782">
        <v>4126365176</v>
      </c>
      <c r="G3782" t="s">
        <v>3541</v>
      </c>
      <c r="H3782" t="s">
        <v>19</v>
      </c>
      <c r="I3782">
        <v>2013</v>
      </c>
      <c r="J3782" t="s">
        <v>20</v>
      </c>
      <c r="K3782" t="s">
        <v>27</v>
      </c>
      <c r="L3782" t="s">
        <v>27</v>
      </c>
      <c r="O3782" t="s">
        <v>20580</v>
      </c>
    </row>
    <row r="3783" spans="1:15" x14ac:dyDescent="0.2">
      <c r="A3783" t="s">
        <v>4074</v>
      </c>
      <c r="B3783" t="s">
        <v>20880</v>
      </c>
      <c r="C3783" s="1" t="s">
        <v>5301</v>
      </c>
      <c r="D3783" s="1" t="s">
        <v>5302</v>
      </c>
      <c r="E3783" t="s">
        <v>38</v>
      </c>
      <c r="F3783">
        <v>4126365108</v>
      </c>
      <c r="G3783" t="s">
        <v>3541</v>
      </c>
      <c r="H3783" t="s">
        <v>19</v>
      </c>
      <c r="I3783">
        <v>2013</v>
      </c>
      <c r="J3783" t="s">
        <v>20</v>
      </c>
      <c r="K3783" t="s">
        <v>27</v>
      </c>
      <c r="L3783" t="s">
        <v>27</v>
      </c>
      <c r="O3783" t="s">
        <v>20580</v>
      </c>
    </row>
    <row r="3784" spans="1:15" x14ac:dyDescent="0.2">
      <c r="A3784" t="s">
        <v>4074</v>
      </c>
      <c r="B3784" t="s">
        <v>20880</v>
      </c>
      <c r="C3784" s="1" t="s">
        <v>5303</v>
      </c>
      <c r="D3784" s="1" t="s">
        <v>5304</v>
      </c>
      <c r="E3784" t="s">
        <v>38</v>
      </c>
      <c r="F3784">
        <v>4126365107</v>
      </c>
      <c r="G3784" t="s">
        <v>3541</v>
      </c>
      <c r="H3784" t="s">
        <v>19</v>
      </c>
      <c r="I3784">
        <v>2013</v>
      </c>
      <c r="J3784" t="s">
        <v>20</v>
      </c>
      <c r="K3784" t="s">
        <v>27</v>
      </c>
      <c r="L3784" t="s">
        <v>27</v>
      </c>
      <c r="O3784" t="s">
        <v>20580</v>
      </c>
    </row>
    <row r="3785" spans="1:15" x14ac:dyDescent="0.2">
      <c r="A3785" t="s">
        <v>4074</v>
      </c>
      <c r="B3785" t="s">
        <v>20880</v>
      </c>
      <c r="C3785" s="1" t="s">
        <v>5305</v>
      </c>
      <c r="D3785" s="1" t="s">
        <v>5306</v>
      </c>
      <c r="E3785" t="s">
        <v>38</v>
      </c>
      <c r="F3785">
        <v>4126365132</v>
      </c>
      <c r="G3785" t="s">
        <v>3541</v>
      </c>
      <c r="H3785" t="s">
        <v>19</v>
      </c>
      <c r="I3785">
        <v>2013</v>
      </c>
      <c r="J3785" t="s">
        <v>20</v>
      </c>
      <c r="K3785" t="s">
        <v>27</v>
      </c>
      <c r="L3785" t="s">
        <v>27</v>
      </c>
      <c r="O3785" t="s">
        <v>20580</v>
      </c>
    </row>
    <row r="3786" spans="1:15" x14ac:dyDescent="0.2">
      <c r="A3786" t="s">
        <v>4074</v>
      </c>
      <c r="B3786" t="s">
        <v>20880</v>
      </c>
      <c r="C3786" s="1" t="s">
        <v>5307</v>
      </c>
      <c r="D3786" s="1" t="s">
        <v>5308</v>
      </c>
      <c r="E3786" t="s">
        <v>38</v>
      </c>
      <c r="F3786">
        <v>4126365130</v>
      </c>
      <c r="G3786" t="s">
        <v>3541</v>
      </c>
      <c r="H3786" t="s">
        <v>19</v>
      </c>
      <c r="I3786">
        <v>2013</v>
      </c>
      <c r="J3786" t="s">
        <v>20</v>
      </c>
      <c r="K3786" t="s">
        <v>27</v>
      </c>
      <c r="L3786" t="s">
        <v>27</v>
      </c>
      <c r="O3786" t="s">
        <v>20580</v>
      </c>
    </row>
    <row r="3787" spans="1:15" x14ac:dyDescent="0.2">
      <c r="A3787" t="s">
        <v>4074</v>
      </c>
      <c r="B3787" t="s">
        <v>20880</v>
      </c>
      <c r="C3787" s="1" t="s">
        <v>5309</v>
      </c>
      <c r="D3787" s="1" t="s">
        <v>5310</v>
      </c>
      <c r="E3787" t="s">
        <v>38</v>
      </c>
      <c r="F3787">
        <v>4126365138</v>
      </c>
      <c r="G3787" t="s">
        <v>3541</v>
      </c>
      <c r="H3787" t="s">
        <v>19</v>
      </c>
      <c r="I3787">
        <v>2013</v>
      </c>
      <c r="J3787" t="s">
        <v>20</v>
      </c>
      <c r="K3787" t="s">
        <v>27</v>
      </c>
      <c r="L3787" t="s">
        <v>27</v>
      </c>
      <c r="O3787" t="s">
        <v>20580</v>
      </c>
    </row>
    <row r="3788" spans="1:15" x14ac:dyDescent="0.2">
      <c r="A3788" t="s">
        <v>4074</v>
      </c>
      <c r="B3788" t="s">
        <v>20880</v>
      </c>
      <c r="C3788" s="1" t="s">
        <v>5311</v>
      </c>
      <c r="D3788" s="1" t="s">
        <v>5312</v>
      </c>
      <c r="E3788" t="s">
        <v>38</v>
      </c>
      <c r="F3788">
        <v>4126365136</v>
      </c>
      <c r="G3788" t="s">
        <v>3541</v>
      </c>
      <c r="H3788" t="s">
        <v>19</v>
      </c>
      <c r="I3788">
        <v>2013</v>
      </c>
      <c r="J3788" t="s">
        <v>20</v>
      </c>
      <c r="K3788" t="s">
        <v>27</v>
      </c>
      <c r="L3788" t="s">
        <v>27</v>
      </c>
      <c r="O3788" t="s">
        <v>20580</v>
      </c>
    </row>
    <row r="3789" spans="1:15" x14ac:dyDescent="0.2">
      <c r="A3789" t="s">
        <v>4074</v>
      </c>
      <c r="B3789" t="s">
        <v>20880</v>
      </c>
      <c r="C3789" s="1" t="s">
        <v>5313</v>
      </c>
      <c r="D3789" s="1" t="s">
        <v>5314</v>
      </c>
      <c r="E3789" t="s">
        <v>38</v>
      </c>
      <c r="F3789">
        <v>4126365144</v>
      </c>
      <c r="G3789" t="s">
        <v>3541</v>
      </c>
      <c r="H3789" t="s">
        <v>19</v>
      </c>
      <c r="I3789">
        <v>2013</v>
      </c>
      <c r="J3789" t="s">
        <v>20</v>
      </c>
      <c r="K3789" t="s">
        <v>27</v>
      </c>
      <c r="L3789" t="s">
        <v>27</v>
      </c>
      <c r="O3789" t="s">
        <v>20580</v>
      </c>
    </row>
    <row r="3790" spans="1:15" x14ac:dyDescent="0.2">
      <c r="A3790" t="s">
        <v>4074</v>
      </c>
      <c r="B3790" t="s">
        <v>20880</v>
      </c>
      <c r="C3790" s="1" t="s">
        <v>5315</v>
      </c>
      <c r="D3790" s="1" t="s">
        <v>5316</v>
      </c>
      <c r="E3790" t="s">
        <v>38</v>
      </c>
      <c r="F3790">
        <v>4126365142</v>
      </c>
      <c r="G3790" t="s">
        <v>3541</v>
      </c>
      <c r="H3790" t="s">
        <v>19</v>
      </c>
      <c r="I3790">
        <v>2013</v>
      </c>
      <c r="J3790" t="s">
        <v>20</v>
      </c>
      <c r="K3790" t="s">
        <v>27</v>
      </c>
      <c r="L3790" t="s">
        <v>27</v>
      </c>
      <c r="O3790" t="s">
        <v>20580</v>
      </c>
    </row>
    <row r="3791" spans="1:15" x14ac:dyDescent="0.2">
      <c r="A3791" t="s">
        <v>4074</v>
      </c>
      <c r="B3791" t="s">
        <v>20880</v>
      </c>
      <c r="C3791" s="1" t="s">
        <v>5317</v>
      </c>
      <c r="D3791" s="1" t="s">
        <v>5318</v>
      </c>
      <c r="E3791" t="s">
        <v>38</v>
      </c>
      <c r="F3791">
        <v>4126365149</v>
      </c>
      <c r="G3791" t="s">
        <v>3541</v>
      </c>
      <c r="H3791" t="s">
        <v>19</v>
      </c>
      <c r="I3791">
        <v>2013</v>
      </c>
      <c r="J3791" t="s">
        <v>20</v>
      </c>
      <c r="K3791" t="s">
        <v>27</v>
      </c>
      <c r="L3791" t="s">
        <v>27</v>
      </c>
      <c r="O3791" t="s">
        <v>20580</v>
      </c>
    </row>
    <row r="3792" spans="1:15" x14ac:dyDescent="0.2">
      <c r="A3792" t="s">
        <v>4074</v>
      </c>
      <c r="B3792" t="s">
        <v>20880</v>
      </c>
      <c r="C3792" s="1" t="s">
        <v>5319</v>
      </c>
      <c r="D3792" s="1" t="s">
        <v>5320</v>
      </c>
      <c r="E3792" t="s">
        <v>38</v>
      </c>
      <c r="F3792">
        <v>4126365147</v>
      </c>
      <c r="G3792" t="s">
        <v>3541</v>
      </c>
      <c r="H3792" t="s">
        <v>19</v>
      </c>
      <c r="I3792">
        <v>2013</v>
      </c>
      <c r="J3792" t="s">
        <v>20</v>
      </c>
      <c r="K3792" t="s">
        <v>27</v>
      </c>
      <c r="L3792" t="s">
        <v>27</v>
      </c>
      <c r="O3792" t="s">
        <v>20580</v>
      </c>
    </row>
    <row r="3793" spans="1:15" x14ac:dyDescent="0.2">
      <c r="A3793" t="s">
        <v>4074</v>
      </c>
      <c r="B3793" t="s">
        <v>20880</v>
      </c>
      <c r="C3793" s="1" t="s">
        <v>5321</v>
      </c>
      <c r="D3793" s="1" t="s">
        <v>5322</v>
      </c>
      <c r="E3793" t="s">
        <v>38</v>
      </c>
      <c r="F3793">
        <v>4126365062</v>
      </c>
      <c r="G3793" t="s">
        <v>3541</v>
      </c>
      <c r="H3793" t="s">
        <v>19</v>
      </c>
      <c r="I3793">
        <v>2013</v>
      </c>
      <c r="J3793" t="s">
        <v>20</v>
      </c>
      <c r="K3793" t="s">
        <v>27</v>
      </c>
      <c r="L3793" t="s">
        <v>27</v>
      </c>
      <c r="O3793" t="s">
        <v>20580</v>
      </c>
    </row>
    <row r="3794" spans="1:15" x14ac:dyDescent="0.2">
      <c r="A3794" t="s">
        <v>4074</v>
      </c>
      <c r="B3794" t="s">
        <v>20880</v>
      </c>
      <c r="C3794" s="1" t="s">
        <v>5323</v>
      </c>
      <c r="D3794" s="1" t="s">
        <v>5324</v>
      </c>
      <c r="E3794" t="s">
        <v>38</v>
      </c>
      <c r="F3794">
        <v>4126365066</v>
      </c>
      <c r="G3794" t="s">
        <v>3541</v>
      </c>
      <c r="H3794" t="s">
        <v>19</v>
      </c>
      <c r="I3794">
        <v>2013</v>
      </c>
      <c r="J3794" t="s">
        <v>20</v>
      </c>
      <c r="K3794" t="s">
        <v>27</v>
      </c>
      <c r="L3794" t="s">
        <v>27</v>
      </c>
      <c r="O3794" t="s">
        <v>20580</v>
      </c>
    </row>
    <row r="3795" spans="1:15" x14ac:dyDescent="0.2">
      <c r="A3795" t="s">
        <v>4074</v>
      </c>
      <c r="B3795" t="s">
        <v>20880</v>
      </c>
      <c r="C3795" s="1" t="s">
        <v>5325</v>
      </c>
      <c r="D3795" s="1" t="s">
        <v>5326</v>
      </c>
      <c r="E3795" t="s">
        <v>38</v>
      </c>
      <c r="F3795">
        <v>4126365064</v>
      </c>
      <c r="G3795" t="s">
        <v>3541</v>
      </c>
      <c r="H3795" t="s">
        <v>19</v>
      </c>
      <c r="I3795">
        <v>2013</v>
      </c>
      <c r="J3795" t="s">
        <v>20</v>
      </c>
      <c r="K3795" t="s">
        <v>27</v>
      </c>
      <c r="L3795" t="s">
        <v>27</v>
      </c>
      <c r="O3795" t="s">
        <v>20580</v>
      </c>
    </row>
    <row r="3796" spans="1:15" x14ac:dyDescent="0.2">
      <c r="A3796" t="s">
        <v>4074</v>
      </c>
      <c r="B3796" t="s">
        <v>20880</v>
      </c>
      <c r="C3796" s="1" t="s">
        <v>5327</v>
      </c>
      <c r="D3796" s="1" t="s">
        <v>5328</v>
      </c>
      <c r="E3796" t="s">
        <v>38</v>
      </c>
      <c r="F3796">
        <v>4126365089</v>
      </c>
      <c r="G3796" t="s">
        <v>3541</v>
      </c>
      <c r="H3796" t="s">
        <v>19</v>
      </c>
      <c r="I3796">
        <v>2013</v>
      </c>
      <c r="J3796" t="s">
        <v>20</v>
      </c>
      <c r="K3796" t="s">
        <v>27</v>
      </c>
      <c r="L3796" t="s">
        <v>27</v>
      </c>
      <c r="O3796" t="s">
        <v>20580</v>
      </c>
    </row>
    <row r="3797" spans="1:15" x14ac:dyDescent="0.2">
      <c r="A3797" t="s">
        <v>4074</v>
      </c>
      <c r="B3797" t="s">
        <v>20880</v>
      </c>
      <c r="C3797" s="1" t="s">
        <v>5329</v>
      </c>
      <c r="D3797" s="1" t="s">
        <v>5330</v>
      </c>
      <c r="E3797" t="s">
        <v>38</v>
      </c>
      <c r="F3797">
        <v>4126365087</v>
      </c>
      <c r="G3797" t="s">
        <v>3541</v>
      </c>
      <c r="H3797" t="s">
        <v>19</v>
      </c>
      <c r="I3797">
        <v>2013</v>
      </c>
      <c r="J3797" t="s">
        <v>20</v>
      </c>
      <c r="K3797" t="s">
        <v>27</v>
      </c>
      <c r="L3797" t="s">
        <v>27</v>
      </c>
      <c r="O3797" t="s">
        <v>20580</v>
      </c>
    </row>
    <row r="3798" spans="1:15" x14ac:dyDescent="0.2">
      <c r="A3798" t="s">
        <v>4074</v>
      </c>
      <c r="B3798" t="s">
        <v>20880</v>
      </c>
      <c r="C3798" s="1" t="s">
        <v>5331</v>
      </c>
      <c r="D3798" s="1" t="s">
        <v>5332</v>
      </c>
      <c r="E3798" t="s">
        <v>38</v>
      </c>
      <c r="F3798">
        <v>4126365093</v>
      </c>
      <c r="G3798" t="s">
        <v>3541</v>
      </c>
      <c r="H3798" t="s">
        <v>19</v>
      </c>
      <c r="I3798">
        <v>2013</v>
      </c>
      <c r="J3798" t="s">
        <v>20</v>
      </c>
      <c r="K3798" t="s">
        <v>27</v>
      </c>
      <c r="L3798" t="s">
        <v>27</v>
      </c>
      <c r="O3798" t="s">
        <v>20580</v>
      </c>
    </row>
    <row r="3799" spans="1:15" x14ac:dyDescent="0.2">
      <c r="A3799" t="s">
        <v>4074</v>
      </c>
      <c r="B3799" t="s">
        <v>20880</v>
      </c>
      <c r="C3799" s="1" t="s">
        <v>5333</v>
      </c>
      <c r="D3799" s="1" t="s">
        <v>5334</v>
      </c>
      <c r="E3799" t="s">
        <v>38</v>
      </c>
      <c r="F3799">
        <v>4126365091</v>
      </c>
      <c r="G3799" t="s">
        <v>3541</v>
      </c>
      <c r="H3799" t="s">
        <v>19</v>
      </c>
      <c r="I3799">
        <v>2013</v>
      </c>
      <c r="J3799" t="s">
        <v>20</v>
      </c>
      <c r="K3799" t="s">
        <v>27</v>
      </c>
      <c r="L3799" t="s">
        <v>27</v>
      </c>
      <c r="O3799" t="s">
        <v>20580</v>
      </c>
    </row>
    <row r="3800" spans="1:15" x14ac:dyDescent="0.2">
      <c r="A3800" t="s">
        <v>4074</v>
      </c>
      <c r="B3800" t="s">
        <v>20880</v>
      </c>
      <c r="C3800" s="1" t="s">
        <v>5335</v>
      </c>
      <c r="D3800" s="1" t="s">
        <v>5336</v>
      </c>
      <c r="E3800" t="s">
        <v>38</v>
      </c>
      <c r="F3800">
        <v>4126365097</v>
      </c>
      <c r="G3800" t="s">
        <v>3541</v>
      </c>
      <c r="H3800" t="s">
        <v>19</v>
      </c>
      <c r="I3800">
        <v>2013</v>
      </c>
      <c r="J3800" t="s">
        <v>20</v>
      </c>
      <c r="K3800" t="s">
        <v>27</v>
      </c>
      <c r="L3800" t="s">
        <v>27</v>
      </c>
      <c r="O3800" t="s">
        <v>20580</v>
      </c>
    </row>
    <row r="3801" spans="1:15" x14ac:dyDescent="0.2">
      <c r="A3801" t="s">
        <v>4074</v>
      </c>
      <c r="B3801" t="s">
        <v>20880</v>
      </c>
      <c r="C3801" s="1" t="s">
        <v>5337</v>
      </c>
      <c r="D3801" s="1" t="s">
        <v>5338</v>
      </c>
      <c r="E3801" t="s">
        <v>38</v>
      </c>
      <c r="F3801">
        <v>4126365095</v>
      </c>
      <c r="G3801" t="s">
        <v>3541</v>
      </c>
      <c r="H3801" t="s">
        <v>19</v>
      </c>
      <c r="I3801">
        <v>2013</v>
      </c>
      <c r="J3801" t="s">
        <v>20</v>
      </c>
      <c r="K3801" t="s">
        <v>27</v>
      </c>
      <c r="L3801" t="s">
        <v>27</v>
      </c>
      <c r="O3801" t="s">
        <v>20580</v>
      </c>
    </row>
    <row r="3802" spans="1:15" x14ac:dyDescent="0.2">
      <c r="A3802" t="s">
        <v>4074</v>
      </c>
      <c r="B3802" t="s">
        <v>20880</v>
      </c>
      <c r="C3802" s="1" t="s">
        <v>5339</v>
      </c>
      <c r="D3802" s="1" t="s">
        <v>5340</v>
      </c>
      <c r="E3802" t="s">
        <v>38</v>
      </c>
      <c r="F3802">
        <v>4126365100</v>
      </c>
      <c r="G3802" t="s">
        <v>3541</v>
      </c>
      <c r="H3802" t="s">
        <v>19</v>
      </c>
      <c r="I3802">
        <v>2013</v>
      </c>
      <c r="J3802" t="s">
        <v>20</v>
      </c>
      <c r="K3802" t="s">
        <v>27</v>
      </c>
      <c r="L3802" t="s">
        <v>27</v>
      </c>
      <c r="O3802" t="s">
        <v>20580</v>
      </c>
    </row>
    <row r="3803" spans="1:15" x14ac:dyDescent="0.2">
      <c r="A3803" t="s">
        <v>4074</v>
      </c>
      <c r="B3803" t="s">
        <v>20880</v>
      </c>
      <c r="C3803" s="1" t="s">
        <v>5341</v>
      </c>
      <c r="D3803" s="1" t="s">
        <v>5342</v>
      </c>
      <c r="E3803" t="s">
        <v>38</v>
      </c>
      <c r="F3803">
        <v>4126365023</v>
      </c>
      <c r="G3803" t="s">
        <v>3541</v>
      </c>
      <c r="H3803" t="s">
        <v>19</v>
      </c>
      <c r="I3803">
        <v>2013</v>
      </c>
      <c r="J3803" t="s">
        <v>20</v>
      </c>
      <c r="K3803" t="s">
        <v>27</v>
      </c>
      <c r="L3803" t="s">
        <v>27</v>
      </c>
      <c r="O3803" t="s">
        <v>20580</v>
      </c>
    </row>
    <row r="3804" spans="1:15" x14ac:dyDescent="0.2">
      <c r="A3804" t="s">
        <v>4074</v>
      </c>
      <c r="B3804" t="s">
        <v>20880</v>
      </c>
      <c r="C3804" s="1" t="s">
        <v>5343</v>
      </c>
      <c r="D3804" s="1" t="s">
        <v>5344</v>
      </c>
      <c r="E3804" t="s">
        <v>38</v>
      </c>
      <c r="F3804">
        <v>4126365022</v>
      </c>
      <c r="G3804" t="s">
        <v>3541</v>
      </c>
      <c r="H3804" t="s">
        <v>19</v>
      </c>
      <c r="I3804">
        <v>2013</v>
      </c>
      <c r="J3804" t="s">
        <v>20</v>
      </c>
      <c r="K3804" t="s">
        <v>27</v>
      </c>
      <c r="L3804" t="s">
        <v>27</v>
      </c>
      <c r="O3804" t="s">
        <v>20580</v>
      </c>
    </row>
    <row r="3805" spans="1:15" x14ac:dyDescent="0.2">
      <c r="A3805" t="s">
        <v>4074</v>
      </c>
      <c r="B3805" t="s">
        <v>20880</v>
      </c>
      <c r="C3805" s="1" t="s">
        <v>5345</v>
      </c>
      <c r="D3805" s="1" t="s">
        <v>5346</v>
      </c>
      <c r="E3805" t="s">
        <v>38</v>
      </c>
      <c r="F3805">
        <v>4126365027</v>
      </c>
      <c r="G3805" t="s">
        <v>3541</v>
      </c>
      <c r="H3805" t="s">
        <v>19</v>
      </c>
      <c r="I3805">
        <v>2013</v>
      </c>
      <c r="J3805" t="s">
        <v>20</v>
      </c>
      <c r="K3805" t="s">
        <v>27</v>
      </c>
      <c r="L3805" t="s">
        <v>27</v>
      </c>
      <c r="O3805" t="s">
        <v>20580</v>
      </c>
    </row>
    <row r="3806" spans="1:15" x14ac:dyDescent="0.2">
      <c r="A3806" t="s">
        <v>4074</v>
      </c>
      <c r="B3806" t="s">
        <v>20880</v>
      </c>
      <c r="C3806" s="1" t="s">
        <v>5347</v>
      </c>
      <c r="D3806" s="1" t="s">
        <v>5348</v>
      </c>
      <c r="E3806" t="s">
        <v>38</v>
      </c>
      <c r="F3806">
        <v>4126365025</v>
      </c>
      <c r="G3806" t="s">
        <v>3541</v>
      </c>
      <c r="H3806" t="s">
        <v>19</v>
      </c>
      <c r="I3806">
        <v>2013</v>
      </c>
      <c r="J3806" t="s">
        <v>20</v>
      </c>
      <c r="K3806" t="s">
        <v>27</v>
      </c>
      <c r="L3806" t="s">
        <v>27</v>
      </c>
      <c r="O3806" t="s">
        <v>20580</v>
      </c>
    </row>
    <row r="3807" spans="1:15" x14ac:dyDescent="0.2">
      <c r="A3807" t="s">
        <v>4074</v>
      </c>
      <c r="B3807" t="s">
        <v>20880</v>
      </c>
      <c r="C3807" s="1" t="s">
        <v>5349</v>
      </c>
      <c r="D3807" s="1" t="s">
        <v>5350</v>
      </c>
      <c r="E3807" t="s">
        <v>38</v>
      </c>
      <c r="F3807">
        <v>4126365051</v>
      </c>
      <c r="G3807" t="s">
        <v>3541</v>
      </c>
      <c r="H3807" t="s">
        <v>19</v>
      </c>
      <c r="I3807">
        <v>2013</v>
      </c>
      <c r="J3807" t="s">
        <v>20</v>
      </c>
      <c r="K3807" t="s">
        <v>27</v>
      </c>
      <c r="L3807" t="s">
        <v>27</v>
      </c>
      <c r="O3807" t="s">
        <v>20580</v>
      </c>
    </row>
    <row r="3808" spans="1:15" x14ac:dyDescent="0.2">
      <c r="A3808" t="s">
        <v>4074</v>
      </c>
      <c r="B3808" t="s">
        <v>20880</v>
      </c>
      <c r="C3808" s="1" t="s">
        <v>5351</v>
      </c>
      <c r="D3808" s="1" t="s">
        <v>5352</v>
      </c>
      <c r="E3808" t="s">
        <v>38</v>
      </c>
      <c r="F3808">
        <v>4126365049</v>
      </c>
      <c r="G3808" t="s">
        <v>3541</v>
      </c>
      <c r="H3808" t="s">
        <v>19</v>
      </c>
      <c r="I3808">
        <v>2013</v>
      </c>
      <c r="J3808" t="s">
        <v>20</v>
      </c>
      <c r="K3808" t="s">
        <v>27</v>
      </c>
      <c r="L3808" t="s">
        <v>27</v>
      </c>
      <c r="O3808" t="s">
        <v>20580</v>
      </c>
    </row>
    <row r="3809" spans="1:15" x14ac:dyDescent="0.2">
      <c r="A3809" t="s">
        <v>4074</v>
      </c>
      <c r="B3809" t="s">
        <v>20880</v>
      </c>
      <c r="C3809" s="1" t="s">
        <v>5353</v>
      </c>
      <c r="D3809" s="1" t="s">
        <v>5354</v>
      </c>
      <c r="E3809" t="s">
        <v>38</v>
      </c>
      <c r="F3809">
        <v>4126365055</v>
      </c>
      <c r="G3809" t="s">
        <v>3541</v>
      </c>
      <c r="H3809" t="s">
        <v>19</v>
      </c>
      <c r="I3809">
        <v>2013</v>
      </c>
      <c r="J3809" t="s">
        <v>20</v>
      </c>
      <c r="K3809" t="s">
        <v>27</v>
      </c>
      <c r="L3809" t="s">
        <v>27</v>
      </c>
      <c r="O3809" t="s">
        <v>20580</v>
      </c>
    </row>
    <row r="3810" spans="1:15" x14ac:dyDescent="0.2">
      <c r="A3810" t="s">
        <v>4074</v>
      </c>
      <c r="B3810" t="s">
        <v>20880</v>
      </c>
      <c r="C3810" s="1" t="s">
        <v>5355</v>
      </c>
      <c r="D3810" s="1" t="s">
        <v>5356</v>
      </c>
      <c r="E3810" t="s">
        <v>38</v>
      </c>
      <c r="F3810">
        <v>4126365053</v>
      </c>
      <c r="G3810" t="s">
        <v>3541</v>
      </c>
      <c r="H3810" t="s">
        <v>19</v>
      </c>
      <c r="I3810">
        <v>2013</v>
      </c>
      <c r="J3810" t="s">
        <v>20</v>
      </c>
      <c r="K3810" t="s">
        <v>27</v>
      </c>
      <c r="L3810" t="s">
        <v>27</v>
      </c>
      <c r="O3810" t="s">
        <v>20580</v>
      </c>
    </row>
    <row r="3811" spans="1:15" x14ac:dyDescent="0.2">
      <c r="A3811" t="s">
        <v>4074</v>
      </c>
      <c r="B3811" t="s">
        <v>20880</v>
      </c>
      <c r="C3811" s="1" t="s">
        <v>5357</v>
      </c>
      <c r="D3811" s="1" t="s">
        <v>5358</v>
      </c>
      <c r="E3811" t="s">
        <v>38</v>
      </c>
      <c r="F3811">
        <v>4126365059</v>
      </c>
      <c r="G3811" t="s">
        <v>3541</v>
      </c>
      <c r="H3811" t="s">
        <v>19</v>
      </c>
      <c r="I3811">
        <v>2013</v>
      </c>
      <c r="J3811" t="s">
        <v>20</v>
      </c>
      <c r="K3811" t="s">
        <v>27</v>
      </c>
      <c r="L3811" t="s">
        <v>27</v>
      </c>
      <c r="O3811" t="s">
        <v>20580</v>
      </c>
    </row>
    <row r="3812" spans="1:15" x14ac:dyDescent="0.2">
      <c r="A3812" t="s">
        <v>4074</v>
      </c>
      <c r="B3812" t="s">
        <v>20880</v>
      </c>
      <c r="C3812" s="1" t="s">
        <v>5359</v>
      </c>
      <c r="D3812" s="1" t="s">
        <v>5360</v>
      </c>
      <c r="E3812" t="s">
        <v>38</v>
      </c>
      <c r="F3812">
        <v>4126365057</v>
      </c>
      <c r="G3812" t="s">
        <v>3541</v>
      </c>
      <c r="H3812" t="s">
        <v>19</v>
      </c>
      <c r="I3812">
        <v>2013</v>
      </c>
      <c r="J3812" t="s">
        <v>20</v>
      </c>
      <c r="K3812" t="s">
        <v>27</v>
      </c>
      <c r="L3812" t="s">
        <v>27</v>
      </c>
      <c r="O3812" t="s">
        <v>20580</v>
      </c>
    </row>
    <row r="3813" spans="1:15" x14ac:dyDescent="0.2">
      <c r="A3813" t="s">
        <v>4074</v>
      </c>
      <c r="B3813" t="s">
        <v>20880</v>
      </c>
      <c r="C3813" s="1" t="s">
        <v>5361</v>
      </c>
      <c r="D3813" s="1" t="s">
        <v>5362</v>
      </c>
      <c r="E3813" t="s">
        <v>38</v>
      </c>
      <c r="F3813">
        <v>4126364981</v>
      </c>
      <c r="G3813" t="s">
        <v>3541</v>
      </c>
      <c r="H3813" t="s">
        <v>19</v>
      </c>
      <c r="I3813">
        <v>2013</v>
      </c>
      <c r="J3813" t="s">
        <v>20</v>
      </c>
      <c r="K3813" t="s">
        <v>27</v>
      </c>
      <c r="L3813" t="s">
        <v>27</v>
      </c>
      <c r="O3813" t="s">
        <v>20580</v>
      </c>
    </row>
    <row r="3814" spans="1:15" x14ac:dyDescent="0.2">
      <c r="A3814" t="s">
        <v>4074</v>
      </c>
      <c r="B3814" t="s">
        <v>20880</v>
      </c>
      <c r="C3814" s="1" t="s">
        <v>5363</v>
      </c>
      <c r="D3814" s="1" t="s">
        <v>5364</v>
      </c>
      <c r="E3814" t="s">
        <v>38</v>
      </c>
      <c r="F3814">
        <v>4126364985</v>
      </c>
      <c r="G3814" t="s">
        <v>3541</v>
      </c>
      <c r="H3814" t="s">
        <v>19</v>
      </c>
      <c r="I3814">
        <v>2013</v>
      </c>
      <c r="J3814" t="s">
        <v>20</v>
      </c>
      <c r="K3814" t="s">
        <v>27</v>
      </c>
      <c r="L3814" t="s">
        <v>27</v>
      </c>
      <c r="O3814" t="s">
        <v>20580</v>
      </c>
    </row>
    <row r="3815" spans="1:15" x14ac:dyDescent="0.2">
      <c r="A3815" t="s">
        <v>4074</v>
      </c>
      <c r="B3815" t="s">
        <v>20880</v>
      </c>
      <c r="C3815" s="1" t="s">
        <v>5365</v>
      </c>
      <c r="D3815" s="1" t="s">
        <v>5366</v>
      </c>
      <c r="E3815" t="s">
        <v>38</v>
      </c>
      <c r="F3815">
        <v>4126364983</v>
      </c>
      <c r="G3815" t="s">
        <v>3541</v>
      </c>
      <c r="H3815" t="s">
        <v>19</v>
      </c>
      <c r="I3815">
        <v>2013</v>
      </c>
      <c r="J3815" t="s">
        <v>20</v>
      </c>
      <c r="K3815" t="s">
        <v>27</v>
      </c>
      <c r="L3815" t="s">
        <v>27</v>
      </c>
      <c r="O3815" t="s">
        <v>20580</v>
      </c>
    </row>
    <row r="3816" spans="1:15" x14ac:dyDescent="0.2">
      <c r="A3816" t="s">
        <v>4074</v>
      </c>
      <c r="B3816" t="s">
        <v>20880</v>
      </c>
      <c r="C3816" s="1" t="s">
        <v>5367</v>
      </c>
      <c r="D3816" s="1" t="s">
        <v>5368</v>
      </c>
      <c r="E3816" t="s">
        <v>38</v>
      </c>
      <c r="F3816">
        <v>4126364989</v>
      </c>
      <c r="G3816" t="s">
        <v>3541</v>
      </c>
      <c r="H3816" t="s">
        <v>19</v>
      </c>
      <c r="I3816">
        <v>2013</v>
      </c>
      <c r="J3816" t="s">
        <v>20</v>
      </c>
      <c r="K3816" t="s">
        <v>27</v>
      </c>
      <c r="L3816" t="s">
        <v>27</v>
      </c>
      <c r="O3816" t="s">
        <v>20580</v>
      </c>
    </row>
    <row r="3817" spans="1:15" x14ac:dyDescent="0.2">
      <c r="A3817" t="s">
        <v>4074</v>
      </c>
      <c r="B3817" t="s">
        <v>20880</v>
      </c>
      <c r="C3817" s="1" t="s">
        <v>5369</v>
      </c>
      <c r="D3817" s="1" t="s">
        <v>5370</v>
      </c>
      <c r="E3817" t="s">
        <v>38</v>
      </c>
      <c r="F3817">
        <v>4126364987</v>
      </c>
      <c r="G3817" t="s">
        <v>3541</v>
      </c>
      <c r="H3817" t="s">
        <v>19</v>
      </c>
      <c r="I3817">
        <v>2013</v>
      </c>
      <c r="J3817" t="s">
        <v>20</v>
      </c>
      <c r="K3817" t="s">
        <v>27</v>
      </c>
      <c r="L3817" t="s">
        <v>27</v>
      </c>
      <c r="O3817" t="s">
        <v>20580</v>
      </c>
    </row>
    <row r="3818" spans="1:15" x14ac:dyDescent="0.2">
      <c r="A3818" t="s">
        <v>4074</v>
      </c>
      <c r="B3818" t="s">
        <v>20880</v>
      </c>
      <c r="C3818" s="1" t="s">
        <v>5371</v>
      </c>
      <c r="D3818" s="1" t="s">
        <v>5372</v>
      </c>
      <c r="E3818" t="s">
        <v>38</v>
      </c>
      <c r="F3818">
        <v>4126365013</v>
      </c>
      <c r="G3818" t="s">
        <v>3541</v>
      </c>
      <c r="H3818" t="s">
        <v>19</v>
      </c>
      <c r="I3818">
        <v>2013</v>
      </c>
      <c r="J3818" t="s">
        <v>20</v>
      </c>
      <c r="K3818" t="s">
        <v>27</v>
      </c>
      <c r="L3818" t="s">
        <v>27</v>
      </c>
      <c r="O3818" t="s">
        <v>20580</v>
      </c>
    </row>
    <row r="3819" spans="1:15" x14ac:dyDescent="0.2">
      <c r="A3819" t="s">
        <v>4074</v>
      </c>
      <c r="B3819" t="s">
        <v>20880</v>
      </c>
      <c r="C3819" s="1" t="s">
        <v>5373</v>
      </c>
      <c r="D3819" s="1" t="s">
        <v>5374</v>
      </c>
      <c r="E3819" t="s">
        <v>38</v>
      </c>
      <c r="F3819">
        <v>4126365011</v>
      </c>
      <c r="G3819" t="s">
        <v>3541</v>
      </c>
      <c r="H3819" t="s">
        <v>19</v>
      </c>
      <c r="I3819">
        <v>2013</v>
      </c>
      <c r="J3819" t="s">
        <v>20</v>
      </c>
      <c r="K3819" t="s">
        <v>27</v>
      </c>
      <c r="L3819" t="s">
        <v>27</v>
      </c>
      <c r="O3819" t="s">
        <v>20580</v>
      </c>
    </row>
    <row r="3820" spans="1:15" x14ac:dyDescent="0.2">
      <c r="A3820" t="s">
        <v>4074</v>
      </c>
      <c r="B3820" t="s">
        <v>20880</v>
      </c>
      <c r="C3820" s="1" t="s">
        <v>5375</v>
      </c>
      <c r="D3820" s="1" t="s">
        <v>5376</v>
      </c>
      <c r="E3820" t="s">
        <v>38</v>
      </c>
      <c r="F3820">
        <v>4126364345</v>
      </c>
      <c r="G3820" t="s">
        <v>3541</v>
      </c>
      <c r="H3820" t="s">
        <v>19</v>
      </c>
      <c r="I3820">
        <v>2013</v>
      </c>
      <c r="J3820" t="s">
        <v>20</v>
      </c>
      <c r="K3820" t="s">
        <v>27</v>
      </c>
      <c r="L3820" t="s">
        <v>27</v>
      </c>
      <c r="O3820" t="s">
        <v>20580</v>
      </c>
    </row>
    <row r="3821" spans="1:15" x14ac:dyDescent="0.2">
      <c r="A3821" t="s">
        <v>4074</v>
      </c>
      <c r="B3821" t="s">
        <v>20880</v>
      </c>
      <c r="C3821" s="1" t="s">
        <v>5377</v>
      </c>
      <c r="D3821" s="1" t="s">
        <v>5378</v>
      </c>
      <c r="E3821" t="s">
        <v>38</v>
      </c>
      <c r="F3821">
        <v>4126364349</v>
      </c>
      <c r="G3821" t="s">
        <v>3541</v>
      </c>
      <c r="H3821" t="s">
        <v>19</v>
      </c>
      <c r="I3821">
        <v>2013</v>
      </c>
      <c r="J3821" t="s">
        <v>20</v>
      </c>
      <c r="K3821" t="s">
        <v>27</v>
      </c>
      <c r="L3821" t="s">
        <v>27</v>
      </c>
      <c r="O3821" t="s">
        <v>20580</v>
      </c>
    </row>
    <row r="3822" spans="1:15" x14ac:dyDescent="0.2">
      <c r="A3822" t="s">
        <v>4074</v>
      </c>
      <c r="B3822" t="s">
        <v>20880</v>
      </c>
      <c r="C3822" s="1" t="s">
        <v>5379</v>
      </c>
      <c r="D3822" s="1" t="s">
        <v>5380</v>
      </c>
      <c r="E3822" t="s">
        <v>38</v>
      </c>
      <c r="F3822">
        <v>4126364348</v>
      </c>
      <c r="G3822" t="s">
        <v>3541</v>
      </c>
      <c r="H3822" t="s">
        <v>19</v>
      </c>
      <c r="I3822">
        <v>2013</v>
      </c>
      <c r="J3822" t="s">
        <v>20</v>
      </c>
      <c r="K3822" t="s">
        <v>27</v>
      </c>
      <c r="L3822" t="s">
        <v>27</v>
      </c>
      <c r="O3822" t="s">
        <v>20580</v>
      </c>
    </row>
    <row r="3823" spans="1:15" x14ac:dyDescent="0.2">
      <c r="A3823" t="s">
        <v>4074</v>
      </c>
      <c r="B3823" t="s">
        <v>20880</v>
      </c>
      <c r="C3823" s="1" t="s">
        <v>5381</v>
      </c>
      <c r="D3823" s="1" t="s">
        <v>5382</v>
      </c>
      <c r="E3823" t="s">
        <v>38</v>
      </c>
      <c r="F3823">
        <v>4126364333</v>
      </c>
      <c r="G3823" t="s">
        <v>3541</v>
      </c>
      <c r="H3823" t="s">
        <v>19</v>
      </c>
      <c r="I3823">
        <v>2013</v>
      </c>
      <c r="J3823" t="s">
        <v>20</v>
      </c>
      <c r="K3823" t="s">
        <v>27</v>
      </c>
      <c r="L3823" t="s">
        <v>27</v>
      </c>
      <c r="O3823" t="s">
        <v>20580</v>
      </c>
    </row>
    <row r="3824" spans="1:15" x14ac:dyDescent="0.2">
      <c r="A3824" t="s">
        <v>4074</v>
      </c>
      <c r="B3824" t="s">
        <v>20880</v>
      </c>
      <c r="C3824" s="1" t="s">
        <v>5383</v>
      </c>
      <c r="D3824" s="1" t="s">
        <v>5384</v>
      </c>
      <c r="E3824" t="s">
        <v>38</v>
      </c>
      <c r="F3824">
        <v>4126364332</v>
      </c>
      <c r="G3824" t="s">
        <v>3541</v>
      </c>
      <c r="H3824" t="s">
        <v>19</v>
      </c>
      <c r="I3824">
        <v>2013</v>
      </c>
      <c r="J3824" t="s">
        <v>20</v>
      </c>
      <c r="K3824" t="s">
        <v>27</v>
      </c>
      <c r="L3824" t="s">
        <v>27</v>
      </c>
      <c r="O3824" t="s">
        <v>20580</v>
      </c>
    </row>
    <row r="3825" spans="1:15" x14ac:dyDescent="0.2">
      <c r="A3825" t="s">
        <v>4074</v>
      </c>
      <c r="B3825" t="s">
        <v>20880</v>
      </c>
      <c r="C3825" s="1" t="s">
        <v>5385</v>
      </c>
      <c r="D3825" s="1" t="s">
        <v>5386</v>
      </c>
      <c r="E3825" t="s">
        <v>38</v>
      </c>
      <c r="F3825">
        <v>4126364337</v>
      </c>
      <c r="G3825" t="s">
        <v>3541</v>
      </c>
      <c r="H3825" t="s">
        <v>19</v>
      </c>
      <c r="I3825">
        <v>2013</v>
      </c>
      <c r="J3825" t="s">
        <v>20</v>
      </c>
      <c r="K3825" t="s">
        <v>27</v>
      </c>
      <c r="L3825" t="s">
        <v>27</v>
      </c>
      <c r="O3825" t="s">
        <v>20580</v>
      </c>
    </row>
    <row r="3826" spans="1:15" x14ac:dyDescent="0.2">
      <c r="A3826" t="s">
        <v>4074</v>
      </c>
      <c r="B3826" t="s">
        <v>20880</v>
      </c>
      <c r="C3826" s="1" t="s">
        <v>5387</v>
      </c>
      <c r="D3826" s="1" t="s">
        <v>5388</v>
      </c>
      <c r="E3826" t="s">
        <v>38</v>
      </c>
      <c r="F3826">
        <v>4126364336</v>
      </c>
      <c r="G3826" t="s">
        <v>3541</v>
      </c>
      <c r="H3826" t="s">
        <v>19</v>
      </c>
      <c r="I3826">
        <v>2013</v>
      </c>
      <c r="J3826" t="s">
        <v>20</v>
      </c>
      <c r="K3826" t="s">
        <v>27</v>
      </c>
      <c r="L3826" t="s">
        <v>27</v>
      </c>
      <c r="O3826" t="s">
        <v>20580</v>
      </c>
    </row>
    <row r="3827" spans="1:15" x14ac:dyDescent="0.2">
      <c r="A3827" t="s">
        <v>4074</v>
      </c>
      <c r="B3827" t="s">
        <v>20880</v>
      </c>
      <c r="C3827" s="1" t="s">
        <v>5389</v>
      </c>
      <c r="D3827" s="1" t="s">
        <v>5390</v>
      </c>
      <c r="E3827" t="s">
        <v>38</v>
      </c>
      <c r="F3827">
        <v>4126364340</v>
      </c>
      <c r="G3827" t="s">
        <v>3541</v>
      </c>
      <c r="H3827" t="s">
        <v>19</v>
      </c>
      <c r="I3827">
        <v>2013</v>
      </c>
      <c r="J3827" t="s">
        <v>20</v>
      </c>
      <c r="K3827" t="s">
        <v>27</v>
      </c>
      <c r="L3827" t="s">
        <v>27</v>
      </c>
      <c r="O3827" t="s">
        <v>20580</v>
      </c>
    </row>
    <row r="3828" spans="1:15" x14ac:dyDescent="0.2">
      <c r="A3828" t="s">
        <v>4074</v>
      </c>
      <c r="B3828" t="s">
        <v>20880</v>
      </c>
      <c r="C3828" s="1" t="s">
        <v>5391</v>
      </c>
      <c r="D3828" s="1" t="s">
        <v>5392</v>
      </c>
      <c r="E3828" t="s">
        <v>38</v>
      </c>
      <c r="F3828">
        <v>4126364339</v>
      </c>
      <c r="G3828" t="s">
        <v>3541</v>
      </c>
      <c r="H3828" t="s">
        <v>19</v>
      </c>
      <c r="I3828">
        <v>2013</v>
      </c>
      <c r="J3828" t="s">
        <v>20</v>
      </c>
      <c r="K3828" t="s">
        <v>27</v>
      </c>
      <c r="L3828" t="s">
        <v>27</v>
      </c>
      <c r="O3828" t="s">
        <v>20580</v>
      </c>
    </row>
    <row r="3829" spans="1:15" x14ac:dyDescent="0.2">
      <c r="A3829" t="s">
        <v>4074</v>
      </c>
      <c r="B3829" t="s">
        <v>20880</v>
      </c>
      <c r="C3829" s="1" t="s">
        <v>5393</v>
      </c>
      <c r="D3829" s="1" t="s">
        <v>5394</v>
      </c>
      <c r="E3829" t="s">
        <v>38</v>
      </c>
      <c r="F3829">
        <v>4126364342</v>
      </c>
      <c r="G3829" t="s">
        <v>3541</v>
      </c>
      <c r="H3829" t="s">
        <v>19</v>
      </c>
      <c r="I3829">
        <v>2013</v>
      </c>
      <c r="J3829" t="s">
        <v>20</v>
      </c>
      <c r="K3829" t="s">
        <v>27</v>
      </c>
      <c r="L3829" t="s">
        <v>27</v>
      </c>
      <c r="O3829" t="s">
        <v>20580</v>
      </c>
    </row>
    <row r="3830" spans="1:15" x14ac:dyDescent="0.2">
      <c r="A3830" t="s">
        <v>4074</v>
      </c>
      <c r="B3830" t="s">
        <v>20880</v>
      </c>
      <c r="C3830" s="1" t="s">
        <v>5395</v>
      </c>
      <c r="D3830" s="1" t="s">
        <v>5396</v>
      </c>
      <c r="E3830" t="s">
        <v>38</v>
      </c>
      <c r="F3830">
        <v>4126364325</v>
      </c>
      <c r="G3830" t="s">
        <v>3541</v>
      </c>
      <c r="H3830" t="s">
        <v>19</v>
      </c>
      <c r="I3830">
        <v>2013</v>
      </c>
      <c r="J3830" t="s">
        <v>20</v>
      </c>
      <c r="K3830" t="s">
        <v>27</v>
      </c>
      <c r="L3830" t="s">
        <v>27</v>
      </c>
      <c r="O3830" t="s">
        <v>20580</v>
      </c>
    </row>
    <row r="3831" spans="1:15" x14ac:dyDescent="0.2">
      <c r="A3831" t="s">
        <v>4074</v>
      </c>
      <c r="B3831" t="s">
        <v>20880</v>
      </c>
      <c r="C3831" s="1" t="s">
        <v>5397</v>
      </c>
      <c r="D3831" s="1" t="s">
        <v>5398</v>
      </c>
      <c r="E3831" t="s">
        <v>38</v>
      </c>
      <c r="F3831">
        <v>4126364324</v>
      </c>
      <c r="G3831" t="s">
        <v>3541</v>
      </c>
      <c r="H3831" t="s">
        <v>19</v>
      </c>
      <c r="I3831">
        <v>2013</v>
      </c>
      <c r="J3831" t="s">
        <v>20</v>
      </c>
      <c r="K3831" t="s">
        <v>27</v>
      </c>
      <c r="L3831" t="s">
        <v>27</v>
      </c>
      <c r="O3831" t="s">
        <v>20580</v>
      </c>
    </row>
    <row r="3832" spans="1:15" x14ac:dyDescent="0.2">
      <c r="A3832" t="s">
        <v>4074</v>
      </c>
      <c r="B3832" t="s">
        <v>20880</v>
      </c>
      <c r="C3832" s="1" t="s">
        <v>5399</v>
      </c>
      <c r="D3832" s="1" t="s">
        <v>5400</v>
      </c>
      <c r="E3832" t="s">
        <v>38</v>
      </c>
      <c r="F3832">
        <v>4126364329</v>
      </c>
      <c r="G3832" t="s">
        <v>3541</v>
      </c>
      <c r="H3832" t="s">
        <v>19</v>
      </c>
      <c r="I3832">
        <v>2013</v>
      </c>
      <c r="J3832" t="s">
        <v>20</v>
      </c>
      <c r="K3832" t="s">
        <v>27</v>
      </c>
      <c r="L3832" t="s">
        <v>27</v>
      </c>
      <c r="O3832" t="s">
        <v>20580</v>
      </c>
    </row>
    <row r="3833" spans="1:15" x14ac:dyDescent="0.2">
      <c r="A3833" t="s">
        <v>4074</v>
      </c>
      <c r="B3833" t="s">
        <v>20880</v>
      </c>
      <c r="C3833" s="1" t="s">
        <v>5401</v>
      </c>
      <c r="D3833" s="1" t="s">
        <v>5402</v>
      </c>
      <c r="E3833" t="s">
        <v>38</v>
      </c>
      <c r="F3833">
        <v>4126364328</v>
      </c>
      <c r="G3833" t="s">
        <v>3541</v>
      </c>
      <c r="H3833" t="s">
        <v>19</v>
      </c>
      <c r="I3833">
        <v>2013</v>
      </c>
      <c r="J3833" t="s">
        <v>20</v>
      </c>
      <c r="K3833" t="s">
        <v>27</v>
      </c>
      <c r="L3833" t="s">
        <v>27</v>
      </c>
      <c r="O3833" t="s">
        <v>20580</v>
      </c>
    </row>
    <row r="3834" spans="1:15" x14ac:dyDescent="0.2">
      <c r="A3834" t="s">
        <v>4074</v>
      </c>
      <c r="B3834" t="s">
        <v>20880</v>
      </c>
      <c r="C3834" s="1" t="s">
        <v>5403</v>
      </c>
      <c r="D3834" s="1" t="s">
        <v>5404</v>
      </c>
      <c r="E3834" t="s">
        <v>38</v>
      </c>
      <c r="F3834">
        <v>4126364313</v>
      </c>
      <c r="G3834" t="s">
        <v>3541</v>
      </c>
      <c r="H3834" t="s">
        <v>19</v>
      </c>
      <c r="I3834">
        <v>2013</v>
      </c>
      <c r="J3834" t="s">
        <v>20</v>
      </c>
      <c r="K3834" t="s">
        <v>27</v>
      </c>
      <c r="L3834" t="s">
        <v>27</v>
      </c>
      <c r="O3834" t="s">
        <v>20580</v>
      </c>
    </row>
    <row r="3835" spans="1:15" x14ac:dyDescent="0.2">
      <c r="A3835" t="s">
        <v>4074</v>
      </c>
      <c r="B3835" t="s">
        <v>20880</v>
      </c>
      <c r="C3835" s="1" t="s">
        <v>5405</v>
      </c>
      <c r="D3835" s="1" t="s">
        <v>5406</v>
      </c>
      <c r="E3835" t="s">
        <v>38</v>
      </c>
      <c r="F3835">
        <v>4126364309</v>
      </c>
      <c r="G3835" t="s">
        <v>3541</v>
      </c>
      <c r="H3835" t="s">
        <v>19</v>
      </c>
      <c r="I3835">
        <v>2013</v>
      </c>
      <c r="J3835" t="s">
        <v>20</v>
      </c>
      <c r="K3835" t="s">
        <v>27</v>
      </c>
      <c r="L3835" t="s">
        <v>27</v>
      </c>
      <c r="O3835" t="s">
        <v>20580</v>
      </c>
    </row>
    <row r="3836" spans="1:15" x14ac:dyDescent="0.2">
      <c r="A3836" t="s">
        <v>4074</v>
      </c>
      <c r="B3836" t="s">
        <v>20880</v>
      </c>
      <c r="C3836" s="1" t="s">
        <v>5407</v>
      </c>
      <c r="D3836" s="1" t="s">
        <v>5408</v>
      </c>
      <c r="E3836" t="s">
        <v>38</v>
      </c>
      <c r="F3836">
        <v>4126364308</v>
      </c>
      <c r="G3836" t="s">
        <v>3541</v>
      </c>
      <c r="H3836" t="s">
        <v>19</v>
      </c>
      <c r="I3836">
        <v>2013</v>
      </c>
      <c r="J3836" t="s">
        <v>20</v>
      </c>
      <c r="K3836" t="s">
        <v>27</v>
      </c>
      <c r="L3836" t="s">
        <v>27</v>
      </c>
      <c r="O3836" t="s">
        <v>20580</v>
      </c>
    </row>
    <row r="3837" spans="1:15" x14ac:dyDescent="0.2">
      <c r="A3837" t="s">
        <v>4074</v>
      </c>
      <c r="B3837" t="s">
        <v>20880</v>
      </c>
      <c r="C3837" s="1" t="s">
        <v>5409</v>
      </c>
      <c r="D3837" s="1" t="s">
        <v>5410</v>
      </c>
      <c r="E3837" t="s">
        <v>38</v>
      </c>
      <c r="F3837">
        <v>4126364293</v>
      </c>
      <c r="G3837" t="s">
        <v>3541</v>
      </c>
      <c r="H3837" t="s">
        <v>19</v>
      </c>
      <c r="I3837">
        <v>2013</v>
      </c>
      <c r="J3837" t="s">
        <v>20</v>
      </c>
      <c r="K3837" t="s">
        <v>27</v>
      </c>
      <c r="L3837" t="s">
        <v>27</v>
      </c>
      <c r="O3837" t="s">
        <v>20580</v>
      </c>
    </row>
    <row r="3838" spans="1:15" x14ac:dyDescent="0.2">
      <c r="A3838" t="s">
        <v>4074</v>
      </c>
      <c r="B3838" t="s">
        <v>20880</v>
      </c>
      <c r="C3838" s="1" t="s">
        <v>5411</v>
      </c>
      <c r="D3838" s="1" t="s">
        <v>5412</v>
      </c>
      <c r="E3838" t="s">
        <v>38</v>
      </c>
      <c r="F3838">
        <v>4126364292</v>
      </c>
      <c r="G3838" t="s">
        <v>3541</v>
      </c>
      <c r="H3838" t="s">
        <v>19</v>
      </c>
      <c r="I3838">
        <v>2013</v>
      </c>
      <c r="J3838" t="s">
        <v>20</v>
      </c>
      <c r="K3838" t="s">
        <v>27</v>
      </c>
      <c r="L3838" t="s">
        <v>27</v>
      </c>
      <c r="O3838" t="s">
        <v>20580</v>
      </c>
    </row>
    <row r="3839" spans="1:15" x14ac:dyDescent="0.2">
      <c r="A3839" t="s">
        <v>4074</v>
      </c>
      <c r="B3839" t="s">
        <v>20880</v>
      </c>
      <c r="C3839" s="1" t="s">
        <v>5413</v>
      </c>
      <c r="D3839" s="1" t="s">
        <v>5414</v>
      </c>
      <c r="E3839" t="s">
        <v>38</v>
      </c>
      <c r="F3839">
        <v>2268761724</v>
      </c>
      <c r="G3839" t="s">
        <v>3541</v>
      </c>
      <c r="H3839" t="s">
        <v>19</v>
      </c>
      <c r="I3839">
        <v>2011</v>
      </c>
      <c r="J3839" t="s">
        <v>39</v>
      </c>
      <c r="K3839" t="s">
        <v>27</v>
      </c>
      <c r="L3839" t="s">
        <v>2034</v>
      </c>
      <c r="O3839" t="s">
        <v>20580</v>
      </c>
    </row>
    <row r="3840" spans="1:15" x14ac:dyDescent="0.2">
      <c r="A3840" t="s">
        <v>4074</v>
      </c>
      <c r="B3840" t="s">
        <v>20880</v>
      </c>
      <c r="C3840" s="1" t="s">
        <v>5415</v>
      </c>
      <c r="D3840" s="1" t="s">
        <v>5416</v>
      </c>
      <c r="E3840" t="s">
        <v>38</v>
      </c>
      <c r="F3840">
        <v>2268761601</v>
      </c>
      <c r="G3840" t="s">
        <v>3541</v>
      </c>
      <c r="H3840" t="s">
        <v>19</v>
      </c>
      <c r="I3840">
        <v>2010</v>
      </c>
      <c r="J3840" t="s">
        <v>39</v>
      </c>
      <c r="K3840" t="s">
        <v>27</v>
      </c>
      <c r="L3840" t="s">
        <v>2034</v>
      </c>
      <c r="O3840" t="s">
        <v>20580</v>
      </c>
    </row>
    <row r="3841" spans="1:15" x14ac:dyDescent="0.2">
      <c r="A3841" t="s">
        <v>4074</v>
      </c>
      <c r="B3841" t="s">
        <v>20880</v>
      </c>
      <c r="C3841" s="1" t="s">
        <v>5417</v>
      </c>
      <c r="D3841" s="1" t="s">
        <v>5418</v>
      </c>
      <c r="E3841" t="s">
        <v>38</v>
      </c>
      <c r="F3841">
        <v>1697854584</v>
      </c>
      <c r="G3841" t="s">
        <v>3541</v>
      </c>
      <c r="H3841" t="s">
        <v>19</v>
      </c>
      <c r="I3841">
        <v>2010</v>
      </c>
      <c r="J3841" t="s">
        <v>39</v>
      </c>
      <c r="K3841" t="s">
        <v>435</v>
      </c>
      <c r="L3841" t="s">
        <v>436</v>
      </c>
      <c r="O3841" t="s">
        <v>20580</v>
      </c>
    </row>
    <row r="3842" spans="1:15" x14ac:dyDescent="0.2">
      <c r="A3842" t="s">
        <v>4074</v>
      </c>
      <c r="B3842" t="s">
        <v>20880</v>
      </c>
      <c r="C3842" s="1" t="s">
        <v>5419</v>
      </c>
      <c r="D3842" s="1" t="s">
        <v>5420</v>
      </c>
      <c r="E3842" t="s">
        <v>38</v>
      </c>
      <c r="F3842">
        <v>2268761706</v>
      </c>
      <c r="G3842" t="s">
        <v>3541</v>
      </c>
      <c r="H3842" t="s">
        <v>19</v>
      </c>
      <c r="I3842">
        <v>2008</v>
      </c>
      <c r="J3842" t="s">
        <v>39</v>
      </c>
      <c r="K3842" t="s">
        <v>27</v>
      </c>
      <c r="L3842" t="s">
        <v>2034</v>
      </c>
      <c r="O3842" t="s">
        <v>20580</v>
      </c>
    </row>
    <row r="3843" spans="1:15" x14ac:dyDescent="0.2">
      <c r="A3843" t="s">
        <v>4074</v>
      </c>
      <c r="B3843" t="s">
        <v>20880</v>
      </c>
      <c r="C3843" s="1" t="s">
        <v>5421</v>
      </c>
      <c r="D3843" s="1" t="s">
        <v>5422</v>
      </c>
      <c r="E3843" t="s">
        <v>38</v>
      </c>
      <c r="F3843">
        <v>2268761635</v>
      </c>
      <c r="G3843" t="s">
        <v>3541</v>
      </c>
      <c r="H3843" t="s">
        <v>19</v>
      </c>
      <c r="I3843">
        <v>2007</v>
      </c>
      <c r="J3843" t="s">
        <v>39</v>
      </c>
      <c r="K3843" t="s">
        <v>27</v>
      </c>
      <c r="L3843" t="s">
        <v>2034</v>
      </c>
      <c r="O3843" t="s">
        <v>20580</v>
      </c>
    </row>
    <row r="3844" spans="1:15" x14ac:dyDescent="0.2">
      <c r="A3844" t="s">
        <v>4074</v>
      </c>
      <c r="B3844" t="s">
        <v>20880</v>
      </c>
      <c r="C3844" s="1" t="s">
        <v>5423</v>
      </c>
      <c r="D3844" s="1" t="s">
        <v>364</v>
      </c>
      <c r="E3844" t="s">
        <v>38</v>
      </c>
      <c r="F3844">
        <v>2268761952</v>
      </c>
      <c r="G3844" t="s">
        <v>3541</v>
      </c>
      <c r="H3844" t="s">
        <v>19</v>
      </c>
      <c r="I3844">
        <v>2007</v>
      </c>
      <c r="J3844" t="s">
        <v>39</v>
      </c>
      <c r="K3844" t="s">
        <v>27</v>
      </c>
      <c r="L3844" t="s">
        <v>2034</v>
      </c>
      <c r="O3844" t="s">
        <v>20580</v>
      </c>
    </row>
    <row r="3845" spans="1:15" x14ac:dyDescent="0.2">
      <c r="A3845" t="s">
        <v>4074</v>
      </c>
      <c r="B3845" t="s">
        <v>20880</v>
      </c>
      <c r="C3845" s="1" t="s">
        <v>3087</v>
      </c>
      <c r="D3845" s="1" t="s">
        <v>471</v>
      </c>
      <c r="E3845" t="s">
        <v>38</v>
      </c>
      <c r="F3845">
        <v>2301714057</v>
      </c>
      <c r="G3845" t="s">
        <v>3541</v>
      </c>
      <c r="H3845" t="s">
        <v>19</v>
      </c>
      <c r="I3845">
        <v>2006</v>
      </c>
      <c r="J3845" t="s">
        <v>39</v>
      </c>
      <c r="K3845" t="s">
        <v>27</v>
      </c>
      <c r="L3845" t="s">
        <v>3545</v>
      </c>
      <c r="O3845" t="s">
        <v>20580</v>
      </c>
    </row>
    <row r="3846" spans="1:15" x14ac:dyDescent="0.2">
      <c r="A3846" t="s">
        <v>4074</v>
      </c>
      <c r="B3846" t="s">
        <v>20880</v>
      </c>
      <c r="C3846" s="1" t="s">
        <v>5424</v>
      </c>
      <c r="D3846" s="1" t="s">
        <v>5425</v>
      </c>
      <c r="E3846" t="s">
        <v>38</v>
      </c>
      <c r="F3846">
        <v>1697854608</v>
      </c>
      <c r="G3846" t="s">
        <v>3541</v>
      </c>
      <c r="H3846" t="s">
        <v>19</v>
      </c>
      <c r="I3846">
        <v>2005</v>
      </c>
      <c r="J3846" t="s">
        <v>39</v>
      </c>
      <c r="K3846" t="s">
        <v>435</v>
      </c>
      <c r="L3846" t="s">
        <v>436</v>
      </c>
      <c r="O3846" t="s">
        <v>20580</v>
      </c>
    </row>
    <row r="3847" spans="1:15" x14ac:dyDescent="0.2">
      <c r="A3847" t="s">
        <v>4074</v>
      </c>
      <c r="B3847" t="s">
        <v>20880</v>
      </c>
      <c r="C3847" s="1" t="s">
        <v>5426</v>
      </c>
      <c r="D3847" s="1" t="s">
        <v>3949</v>
      </c>
      <c r="E3847" t="s">
        <v>38</v>
      </c>
      <c r="F3847">
        <v>2268762051</v>
      </c>
      <c r="G3847" t="s">
        <v>3541</v>
      </c>
      <c r="H3847" t="s">
        <v>19</v>
      </c>
      <c r="I3847">
        <v>2005</v>
      </c>
      <c r="J3847" t="s">
        <v>39</v>
      </c>
      <c r="K3847" t="s">
        <v>27</v>
      </c>
      <c r="L3847" t="s">
        <v>2034</v>
      </c>
      <c r="O3847" t="s">
        <v>20580</v>
      </c>
    </row>
    <row r="3848" spans="1:15" x14ac:dyDescent="0.2">
      <c r="A3848" t="s">
        <v>4074</v>
      </c>
      <c r="B3848" t="s">
        <v>20880</v>
      </c>
      <c r="C3848" s="1" t="s">
        <v>5427</v>
      </c>
      <c r="D3848" s="1" t="s">
        <v>947</v>
      </c>
      <c r="E3848" t="s">
        <v>38</v>
      </c>
      <c r="F3848">
        <v>2268761470</v>
      </c>
      <c r="G3848" t="s">
        <v>3541</v>
      </c>
      <c r="H3848" t="s">
        <v>19</v>
      </c>
      <c r="I3848">
        <v>2004</v>
      </c>
      <c r="J3848" t="s">
        <v>39</v>
      </c>
      <c r="K3848" t="s">
        <v>27</v>
      </c>
      <c r="L3848" t="s">
        <v>2034</v>
      </c>
      <c r="O3848" t="s">
        <v>20580</v>
      </c>
    </row>
    <row r="3849" spans="1:15" x14ac:dyDescent="0.2">
      <c r="A3849" t="s">
        <v>4074</v>
      </c>
      <c r="B3849" t="s">
        <v>20880</v>
      </c>
      <c r="C3849" s="1" t="s">
        <v>5428</v>
      </c>
      <c r="D3849" s="1" t="s">
        <v>881</v>
      </c>
      <c r="E3849" t="s">
        <v>38</v>
      </c>
      <c r="F3849">
        <v>2268761500</v>
      </c>
      <c r="G3849" t="s">
        <v>3541</v>
      </c>
      <c r="H3849" t="s">
        <v>19</v>
      </c>
      <c r="I3849">
        <v>2003</v>
      </c>
      <c r="J3849" t="s">
        <v>39</v>
      </c>
      <c r="K3849" t="s">
        <v>27</v>
      </c>
      <c r="L3849" t="s">
        <v>2034</v>
      </c>
      <c r="O3849" t="s">
        <v>20580</v>
      </c>
    </row>
    <row r="3850" spans="1:15" x14ac:dyDescent="0.2">
      <c r="A3850" t="s">
        <v>4074</v>
      </c>
      <c r="B3850" t="s">
        <v>20880</v>
      </c>
      <c r="C3850" s="1" t="s">
        <v>1940</v>
      </c>
      <c r="D3850" s="1" t="s">
        <v>3734</v>
      </c>
      <c r="E3850" t="s">
        <v>38</v>
      </c>
      <c r="F3850">
        <v>2301713340</v>
      </c>
      <c r="G3850" t="s">
        <v>3541</v>
      </c>
      <c r="H3850" t="s">
        <v>19</v>
      </c>
      <c r="I3850">
        <v>2003</v>
      </c>
      <c r="J3850" t="s">
        <v>39</v>
      </c>
      <c r="K3850" t="s">
        <v>27</v>
      </c>
      <c r="L3850" t="s">
        <v>3545</v>
      </c>
      <c r="O3850" t="s">
        <v>20580</v>
      </c>
    </row>
    <row r="3851" spans="1:15" x14ac:dyDescent="0.2">
      <c r="A3851" t="s">
        <v>4074</v>
      </c>
      <c r="B3851" t="s">
        <v>20880</v>
      </c>
      <c r="C3851" s="1" t="s">
        <v>5429</v>
      </c>
      <c r="D3851" s="1" t="s">
        <v>2157</v>
      </c>
      <c r="E3851" t="s">
        <v>38</v>
      </c>
      <c r="F3851">
        <v>2268761839</v>
      </c>
      <c r="G3851" t="s">
        <v>3541</v>
      </c>
      <c r="H3851" t="s">
        <v>19</v>
      </c>
      <c r="I3851">
        <v>2002</v>
      </c>
      <c r="J3851" t="s">
        <v>39</v>
      </c>
      <c r="K3851" t="s">
        <v>27</v>
      </c>
      <c r="L3851" t="s">
        <v>2034</v>
      </c>
      <c r="O3851" t="s">
        <v>20580</v>
      </c>
    </row>
    <row r="3852" spans="1:15" x14ac:dyDescent="0.2">
      <c r="A3852" t="s">
        <v>4074</v>
      </c>
      <c r="B3852" t="s">
        <v>20880</v>
      </c>
      <c r="C3852" s="1" t="s">
        <v>5430</v>
      </c>
      <c r="D3852" s="1" t="s">
        <v>5431</v>
      </c>
      <c r="E3852" t="s">
        <v>38</v>
      </c>
      <c r="F3852">
        <v>2268761679</v>
      </c>
      <c r="G3852" t="s">
        <v>3541</v>
      </c>
      <c r="H3852" t="s">
        <v>19</v>
      </c>
      <c r="I3852">
        <v>2001</v>
      </c>
      <c r="J3852" t="s">
        <v>39</v>
      </c>
      <c r="K3852" t="s">
        <v>27</v>
      </c>
      <c r="L3852" t="s">
        <v>2034</v>
      </c>
      <c r="O3852" t="s">
        <v>20580</v>
      </c>
    </row>
    <row r="3853" spans="1:15" x14ac:dyDescent="0.2">
      <c r="A3853" t="s">
        <v>4074</v>
      </c>
      <c r="B3853" t="s">
        <v>20880</v>
      </c>
      <c r="C3853" s="1" t="s">
        <v>5432</v>
      </c>
      <c r="D3853" s="1" t="s">
        <v>3067</v>
      </c>
      <c r="E3853" t="s">
        <v>38</v>
      </c>
      <c r="F3853">
        <v>2268761985</v>
      </c>
      <c r="G3853" t="s">
        <v>3541</v>
      </c>
      <c r="H3853" t="s">
        <v>19</v>
      </c>
      <c r="I3853">
        <v>2001</v>
      </c>
      <c r="J3853" t="s">
        <v>39</v>
      </c>
      <c r="K3853" t="s">
        <v>27</v>
      </c>
      <c r="L3853" t="s">
        <v>2034</v>
      </c>
      <c r="O3853" t="s">
        <v>20580</v>
      </c>
    </row>
    <row r="3854" spans="1:15" x14ac:dyDescent="0.2">
      <c r="A3854" t="s">
        <v>4074</v>
      </c>
      <c r="B3854" t="s">
        <v>20880</v>
      </c>
      <c r="C3854" s="1" t="s">
        <v>5433</v>
      </c>
      <c r="D3854" s="1" t="s">
        <v>2679</v>
      </c>
      <c r="E3854" t="s">
        <v>38</v>
      </c>
      <c r="F3854">
        <v>2268761970</v>
      </c>
      <c r="G3854" t="s">
        <v>3541</v>
      </c>
      <c r="H3854" t="s">
        <v>19</v>
      </c>
      <c r="I3854">
        <v>2001</v>
      </c>
      <c r="J3854" t="s">
        <v>39</v>
      </c>
      <c r="K3854" t="s">
        <v>27</v>
      </c>
      <c r="L3854" t="s">
        <v>2034</v>
      </c>
      <c r="O3854" t="s">
        <v>20580</v>
      </c>
    </row>
    <row r="3855" spans="1:15" x14ac:dyDescent="0.2">
      <c r="A3855" t="s">
        <v>4074</v>
      </c>
      <c r="B3855" t="s">
        <v>20880</v>
      </c>
      <c r="C3855" s="1" t="s">
        <v>5434</v>
      </c>
      <c r="D3855" s="1" t="s">
        <v>5435</v>
      </c>
      <c r="E3855" t="s">
        <v>38</v>
      </c>
      <c r="F3855">
        <v>2301713555</v>
      </c>
      <c r="G3855" t="s">
        <v>3541</v>
      </c>
      <c r="H3855" t="s">
        <v>19</v>
      </c>
      <c r="I3855">
        <v>1996</v>
      </c>
      <c r="J3855" t="s">
        <v>39</v>
      </c>
      <c r="K3855" t="s">
        <v>27</v>
      </c>
      <c r="L3855" t="s">
        <v>3545</v>
      </c>
      <c r="O3855" t="s">
        <v>20580</v>
      </c>
    </row>
    <row r="3856" spans="1:15" x14ac:dyDescent="0.2">
      <c r="A3856" t="s">
        <v>4074</v>
      </c>
      <c r="B3856" t="s">
        <v>20880</v>
      </c>
      <c r="C3856" s="1" t="s">
        <v>5436</v>
      </c>
      <c r="D3856" s="1" t="s">
        <v>5437</v>
      </c>
      <c r="E3856" t="s">
        <v>38</v>
      </c>
      <c r="F3856">
        <v>2301713428</v>
      </c>
      <c r="G3856" t="s">
        <v>3541</v>
      </c>
      <c r="H3856" t="s">
        <v>19</v>
      </c>
      <c r="I3856">
        <v>1996</v>
      </c>
      <c r="J3856" t="s">
        <v>39</v>
      </c>
      <c r="K3856" t="s">
        <v>27</v>
      </c>
      <c r="L3856" t="s">
        <v>3545</v>
      </c>
      <c r="O3856" t="s">
        <v>20580</v>
      </c>
    </row>
    <row r="3857" spans="1:15" x14ac:dyDescent="0.2">
      <c r="A3857" t="s">
        <v>4074</v>
      </c>
      <c r="B3857" t="s">
        <v>20880</v>
      </c>
      <c r="C3857" s="1" t="s">
        <v>5438</v>
      </c>
      <c r="D3857" s="1" t="s">
        <v>5439</v>
      </c>
      <c r="E3857" t="s">
        <v>38</v>
      </c>
      <c r="F3857">
        <v>2301714003</v>
      </c>
      <c r="G3857" t="s">
        <v>3541</v>
      </c>
      <c r="H3857" t="s">
        <v>19</v>
      </c>
      <c r="I3857">
        <v>1993</v>
      </c>
      <c r="J3857" t="s">
        <v>39</v>
      </c>
      <c r="K3857" t="s">
        <v>27</v>
      </c>
      <c r="L3857" t="s">
        <v>3545</v>
      </c>
      <c r="O3857" t="s">
        <v>20580</v>
      </c>
    </row>
    <row r="3858" spans="1:15" x14ac:dyDescent="0.2">
      <c r="A3858" t="s">
        <v>4074</v>
      </c>
      <c r="B3858" t="s">
        <v>20880</v>
      </c>
      <c r="C3858" s="1" t="s">
        <v>5440</v>
      </c>
      <c r="D3858" s="1" t="s">
        <v>5441</v>
      </c>
      <c r="E3858" t="s">
        <v>38</v>
      </c>
      <c r="F3858">
        <v>2301714756</v>
      </c>
      <c r="G3858" t="s">
        <v>3541</v>
      </c>
      <c r="H3858" t="s">
        <v>19</v>
      </c>
      <c r="I3858">
        <v>1993</v>
      </c>
      <c r="J3858" t="s">
        <v>39</v>
      </c>
      <c r="K3858" t="s">
        <v>27</v>
      </c>
      <c r="L3858" t="s">
        <v>3545</v>
      </c>
      <c r="O3858" t="s">
        <v>20580</v>
      </c>
    </row>
    <row r="3859" spans="1:15" x14ac:dyDescent="0.2">
      <c r="A3859" t="s">
        <v>4074</v>
      </c>
      <c r="B3859" t="s">
        <v>20880</v>
      </c>
      <c r="C3859" s="1" t="s">
        <v>3639</v>
      </c>
      <c r="D3859" s="1" t="s">
        <v>3640</v>
      </c>
      <c r="E3859" t="s">
        <v>38</v>
      </c>
      <c r="F3859">
        <v>2301713277</v>
      </c>
      <c r="G3859" t="s">
        <v>3541</v>
      </c>
      <c r="H3859" t="s">
        <v>19</v>
      </c>
      <c r="I3859">
        <v>1993</v>
      </c>
      <c r="J3859" t="s">
        <v>39</v>
      </c>
      <c r="K3859" t="s">
        <v>27</v>
      </c>
      <c r="L3859" t="s">
        <v>3545</v>
      </c>
      <c r="O3859" t="s">
        <v>20580</v>
      </c>
    </row>
    <row r="3860" spans="1:15" x14ac:dyDescent="0.2">
      <c r="A3860" t="s">
        <v>4074</v>
      </c>
      <c r="B3860" t="s">
        <v>20880</v>
      </c>
      <c r="C3860" s="1" t="s">
        <v>5442</v>
      </c>
      <c r="D3860" s="1" t="s">
        <v>5443</v>
      </c>
      <c r="E3860" t="s">
        <v>38</v>
      </c>
      <c r="F3860">
        <v>2301713721</v>
      </c>
      <c r="G3860" t="s">
        <v>3541</v>
      </c>
      <c r="H3860" t="s">
        <v>19</v>
      </c>
      <c r="I3860">
        <v>1992</v>
      </c>
      <c r="J3860" t="s">
        <v>39</v>
      </c>
      <c r="K3860" t="s">
        <v>27</v>
      </c>
      <c r="L3860" t="s">
        <v>3545</v>
      </c>
      <c r="O3860" t="s">
        <v>20580</v>
      </c>
    </row>
    <row r="3861" spans="1:15" x14ac:dyDescent="0.2">
      <c r="A3861" t="s">
        <v>4074</v>
      </c>
      <c r="B3861" t="s">
        <v>20880</v>
      </c>
      <c r="C3861" s="1" t="s">
        <v>5444</v>
      </c>
      <c r="D3861" s="1" t="s">
        <v>5445</v>
      </c>
      <c r="E3861" t="s">
        <v>38</v>
      </c>
      <c r="F3861">
        <v>2301713664</v>
      </c>
      <c r="G3861" t="s">
        <v>3541</v>
      </c>
      <c r="H3861" t="s">
        <v>19</v>
      </c>
      <c r="I3861">
        <v>1992</v>
      </c>
      <c r="J3861" t="s">
        <v>39</v>
      </c>
      <c r="K3861" t="s">
        <v>27</v>
      </c>
      <c r="L3861" t="s">
        <v>3545</v>
      </c>
      <c r="O3861" t="s">
        <v>20580</v>
      </c>
    </row>
    <row r="3862" spans="1:15" x14ac:dyDescent="0.2">
      <c r="A3862" t="s">
        <v>4074</v>
      </c>
      <c r="B3862" t="s">
        <v>20880</v>
      </c>
      <c r="C3862" s="1" t="s">
        <v>5446</v>
      </c>
      <c r="D3862" s="1" t="s">
        <v>5447</v>
      </c>
      <c r="E3862" t="s">
        <v>38</v>
      </c>
      <c r="F3862">
        <v>2301713767</v>
      </c>
      <c r="G3862" t="s">
        <v>3541</v>
      </c>
      <c r="H3862" t="s">
        <v>19</v>
      </c>
      <c r="I3862">
        <v>1992</v>
      </c>
      <c r="J3862" t="s">
        <v>39</v>
      </c>
      <c r="K3862" t="s">
        <v>27</v>
      </c>
      <c r="L3862" t="s">
        <v>3545</v>
      </c>
      <c r="O3862" t="s">
        <v>20580</v>
      </c>
    </row>
    <row r="3863" spans="1:15" x14ac:dyDescent="0.2">
      <c r="A3863" t="s">
        <v>4074</v>
      </c>
      <c r="B3863" t="s">
        <v>20880</v>
      </c>
      <c r="C3863" s="1" t="s">
        <v>3954</v>
      </c>
      <c r="D3863" s="1" t="s">
        <v>3955</v>
      </c>
      <c r="E3863" t="s">
        <v>38</v>
      </c>
      <c r="F3863">
        <v>2301713434</v>
      </c>
      <c r="G3863" t="s">
        <v>3541</v>
      </c>
      <c r="H3863" t="s">
        <v>19</v>
      </c>
      <c r="I3863">
        <v>1992</v>
      </c>
      <c r="J3863" t="s">
        <v>39</v>
      </c>
      <c r="K3863" t="s">
        <v>27</v>
      </c>
      <c r="L3863" t="s">
        <v>3545</v>
      </c>
      <c r="O3863" t="s">
        <v>20580</v>
      </c>
    </row>
    <row r="3864" spans="1:15" x14ac:dyDescent="0.2">
      <c r="A3864" t="s">
        <v>4074</v>
      </c>
      <c r="B3864" t="s">
        <v>20880</v>
      </c>
      <c r="C3864" s="1" t="s">
        <v>3648</v>
      </c>
      <c r="D3864" s="1" t="s">
        <v>3649</v>
      </c>
      <c r="E3864" t="s">
        <v>38</v>
      </c>
      <c r="F3864">
        <v>2301713689</v>
      </c>
      <c r="G3864" t="s">
        <v>3541</v>
      </c>
      <c r="H3864" t="s">
        <v>19</v>
      </c>
      <c r="I3864">
        <v>1991</v>
      </c>
      <c r="J3864" t="s">
        <v>39</v>
      </c>
      <c r="K3864" t="s">
        <v>27</v>
      </c>
      <c r="L3864" t="s">
        <v>3545</v>
      </c>
      <c r="O3864" t="s">
        <v>20580</v>
      </c>
    </row>
    <row r="3865" spans="1:15" x14ac:dyDescent="0.2">
      <c r="A3865" t="s">
        <v>4074</v>
      </c>
      <c r="B3865" t="s">
        <v>20880</v>
      </c>
      <c r="C3865" s="1" t="s">
        <v>5448</v>
      </c>
      <c r="D3865" s="1" t="s">
        <v>5449</v>
      </c>
      <c r="E3865" t="s">
        <v>38</v>
      </c>
      <c r="F3865">
        <v>2301713763</v>
      </c>
      <c r="G3865" t="s">
        <v>3541</v>
      </c>
      <c r="H3865" t="s">
        <v>19</v>
      </c>
      <c r="I3865">
        <v>1991</v>
      </c>
      <c r="J3865" t="s">
        <v>39</v>
      </c>
      <c r="K3865" t="s">
        <v>27</v>
      </c>
      <c r="L3865" t="s">
        <v>3545</v>
      </c>
      <c r="O3865" t="s">
        <v>20580</v>
      </c>
    </row>
    <row r="3866" spans="1:15" x14ac:dyDescent="0.2">
      <c r="A3866" t="s">
        <v>4074</v>
      </c>
      <c r="B3866" t="s">
        <v>20880</v>
      </c>
      <c r="C3866" s="1" t="s">
        <v>5450</v>
      </c>
      <c r="D3866" s="1" t="s">
        <v>5451</v>
      </c>
      <c r="E3866" t="s">
        <v>38</v>
      </c>
      <c r="F3866">
        <v>2301713670</v>
      </c>
      <c r="G3866" t="s">
        <v>3541</v>
      </c>
      <c r="H3866" t="s">
        <v>19</v>
      </c>
      <c r="I3866">
        <v>1991</v>
      </c>
      <c r="J3866" t="s">
        <v>39</v>
      </c>
      <c r="K3866" t="s">
        <v>27</v>
      </c>
      <c r="L3866" t="s">
        <v>3545</v>
      </c>
      <c r="O3866" t="s">
        <v>20580</v>
      </c>
    </row>
    <row r="3867" spans="1:15" x14ac:dyDescent="0.2">
      <c r="A3867" t="s">
        <v>4074</v>
      </c>
      <c r="B3867" t="s">
        <v>20880</v>
      </c>
      <c r="C3867" s="1" t="s">
        <v>5452</v>
      </c>
      <c r="D3867" s="1" t="s">
        <v>5453</v>
      </c>
      <c r="E3867" t="s">
        <v>38</v>
      </c>
      <c r="F3867">
        <v>2301713404</v>
      </c>
      <c r="G3867" t="s">
        <v>3541</v>
      </c>
      <c r="H3867" t="s">
        <v>19</v>
      </c>
      <c r="I3867">
        <v>1991</v>
      </c>
      <c r="J3867" t="s">
        <v>39</v>
      </c>
      <c r="K3867" t="s">
        <v>27</v>
      </c>
      <c r="L3867" t="s">
        <v>3545</v>
      </c>
      <c r="O3867" t="s">
        <v>20580</v>
      </c>
    </row>
    <row r="3868" spans="1:15" x14ac:dyDescent="0.2">
      <c r="A3868" t="s">
        <v>4074</v>
      </c>
      <c r="B3868" t="s">
        <v>20880</v>
      </c>
      <c r="C3868" s="1" t="s">
        <v>5454</v>
      </c>
      <c r="D3868" s="1" t="s">
        <v>5455</v>
      </c>
      <c r="E3868" t="s">
        <v>38</v>
      </c>
      <c r="F3868">
        <v>2301714456</v>
      </c>
      <c r="G3868" t="s">
        <v>3541</v>
      </c>
      <c r="H3868" t="s">
        <v>19</v>
      </c>
      <c r="I3868">
        <v>1989</v>
      </c>
      <c r="J3868" t="s">
        <v>39</v>
      </c>
      <c r="K3868" t="s">
        <v>27</v>
      </c>
      <c r="L3868" t="s">
        <v>3545</v>
      </c>
      <c r="O3868" t="s">
        <v>20580</v>
      </c>
    </row>
    <row r="3869" spans="1:15" x14ac:dyDescent="0.2">
      <c r="A3869" t="s">
        <v>4074</v>
      </c>
      <c r="B3869" t="s">
        <v>20880</v>
      </c>
      <c r="C3869" s="1" t="s">
        <v>5456</v>
      </c>
      <c r="D3869" s="1" t="s">
        <v>5457</v>
      </c>
      <c r="E3869" t="s">
        <v>38</v>
      </c>
      <c r="F3869">
        <v>2301713196</v>
      </c>
      <c r="G3869" t="s">
        <v>3541</v>
      </c>
      <c r="H3869" t="s">
        <v>19</v>
      </c>
      <c r="I3869">
        <v>1989</v>
      </c>
      <c r="J3869" t="s">
        <v>39</v>
      </c>
      <c r="K3869" t="s">
        <v>27</v>
      </c>
      <c r="L3869" t="s">
        <v>3545</v>
      </c>
      <c r="O3869" t="s">
        <v>20580</v>
      </c>
    </row>
    <row r="3870" spans="1:15" x14ac:dyDescent="0.2">
      <c r="A3870" t="s">
        <v>4074</v>
      </c>
      <c r="B3870" t="s">
        <v>20880</v>
      </c>
      <c r="C3870" s="1" t="s">
        <v>909</v>
      </c>
      <c r="D3870" s="1" t="s">
        <v>5458</v>
      </c>
      <c r="E3870" t="s">
        <v>38</v>
      </c>
      <c r="F3870">
        <v>2301714166</v>
      </c>
      <c r="G3870" t="s">
        <v>3541</v>
      </c>
      <c r="H3870" t="s">
        <v>19</v>
      </c>
      <c r="I3870">
        <v>1988</v>
      </c>
      <c r="J3870" t="s">
        <v>39</v>
      </c>
      <c r="K3870" t="s">
        <v>27</v>
      </c>
      <c r="L3870" t="s">
        <v>3545</v>
      </c>
      <c r="O3870" t="s">
        <v>20580</v>
      </c>
    </row>
    <row r="3871" spans="1:15" x14ac:dyDescent="0.2">
      <c r="A3871" t="s">
        <v>4074</v>
      </c>
      <c r="B3871" t="s">
        <v>20880</v>
      </c>
      <c r="C3871" s="1" t="s">
        <v>5459</v>
      </c>
      <c r="D3871" s="1" t="s">
        <v>5460</v>
      </c>
      <c r="E3871" t="s">
        <v>38</v>
      </c>
      <c r="F3871">
        <v>2301713341</v>
      </c>
      <c r="G3871" t="s">
        <v>3541</v>
      </c>
      <c r="H3871" t="s">
        <v>19</v>
      </c>
      <c r="I3871">
        <v>1988</v>
      </c>
      <c r="J3871" t="s">
        <v>39</v>
      </c>
      <c r="K3871" t="s">
        <v>27</v>
      </c>
      <c r="L3871" t="s">
        <v>3545</v>
      </c>
      <c r="O3871" t="s">
        <v>20580</v>
      </c>
    </row>
    <row r="3872" spans="1:15" x14ac:dyDescent="0.2">
      <c r="A3872" t="s">
        <v>4074</v>
      </c>
      <c r="B3872" t="s">
        <v>20880</v>
      </c>
      <c r="C3872" s="1" t="s">
        <v>5461</v>
      </c>
      <c r="D3872" s="1" t="s">
        <v>5462</v>
      </c>
      <c r="E3872" t="s">
        <v>38</v>
      </c>
      <c r="F3872">
        <v>2301714093</v>
      </c>
      <c r="G3872" t="s">
        <v>3541</v>
      </c>
      <c r="H3872" t="s">
        <v>19</v>
      </c>
      <c r="I3872">
        <v>1988</v>
      </c>
      <c r="J3872" t="s">
        <v>39</v>
      </c>
      <c r="K3872" t="s">
        <v>27</v>
      </c>
      <c r="L3872" t="s">
        <v>3545</v>
      </c>
      <c r="O3872" t="s">
        <v>20580</v>
      </c>
    </row>
    <row r="3873" spans="1:15" x14ac:dyDescent="0.2">
      <c r="A3873" t="s">
        <v>4074</v>
      </c>
      <c r="B3873" t="s">
        <v>20880</v>
      </c>
      <c r="C3873" s="1" t="s">
        <v>3966</v>
      </c>
      <c r="D3873" s="1" t="s">
        <v>3967</v>
      </c>
      <c r="E3873" t="s">
        <v>38</v>
      </c>
      <c r="F3873">
        <v>2301714019</v>
      </c>
      <c r="G3873" t="s">
        <v>3541</v>
      </c>
      <c r="H3873" t="s">
        <v>19</v>
      </c>
      <c r="I3873">
        <v>1988</v>
      </c>
      <c r="J3873" t="s">
        <v>39</v>
      </c>
      <c r="K3873" t="s">
        <v>27</v>
      </c>
      <c r="L3873" t="s">
        <v>3545</v>
      </c>
      <c r="O3873" t="s">
        <v>20580</v>
      </c>
    </row>
    <row r="3874" spans="1:15" x14ac:dyDescent="0.2">
      <c r="A3874" t="s">
        <v>4074</v>
      </c>
      <c r="B3874" t="s">
        <v>20880</v>
      </c>
      <c r="C3874" s="1" t="s">
        <v>3660</v>
      </c>
      <c r="D3874" s="1" t="s">
        <v>3661</v>
      </c>
      <c r="E3874" t="s">
        <v>38</v>
      </c>
      <c r="F3874">
        <v>2301714138</v>
      </c>
      <c r="G3874" t="s">
        <v>3541</v>
      </c>
      <c r="H3874" t="s">
        <v>19</v>
      </c>
      <c r="I3874">
        <v>1988</v>
      </c>
      <c r="J3874" t="s">
        <v>39</v>
      </c>
      <c r="K3874" t="s">
        <v>27</v>
      </c>
      <c r="L3874" t="s">
        <v>3545</v>
      </c>
      <c r="O3874" t="s">
        <v>20580</v>
      </c>
    </row>
    <row r="3875" spans="1:15" x14ac:dyDescent="0.2">
      <c r="A3875" t="s">
        <v>4074</v>
      </c>
      <c r="B3875" t="s">
        <v>20880</v>
      </c>
      <c r="C3875" s="1" t="s">
        <v>3964</v>
      </c>
      <c r="D3875" s="1" t="s">
        <v>3965</v>
      </c>
      <c r="E3875" t="s">
        <v>38</v>
      </c>
      <c r="F3875">
        <v>2301713352</v>
      </c>
      <c r="G3875" t="s">
        <v>3541</v>
      </c>
      <c r="H3875" t="s">
        <v>19</v>
      </c>
      <c r="I3875">
        <v>1988</v>
      </c>
      <c r="J3875" t="s">
        <v>39</v>
      </c>
      <c r="K3875" t="s">
        <v>27</v>
      </c>
      <c r="L3875" t="s">
        <v>3545</v>
      </c>
      <c r="O3875" t="s">
        <v>20580</v>
      </c>
    </row>
    <row r="3876" spans="1:15" x14ac:dyDescent="0.2">
      <c r="A3876" t="s">
        <v>4074</v>
      </c>
      <c r="B3876" t="s">
        <v>20880</v>
      </c>
      <c r="C3876" s="1" t="s">
        <v>5463</v>
      </c>
      <c r="D3876" s="1" t="s">
        <v>5464</v>
      </c>
      <c r="E3876" t="s">
        <v>38</v>
      </c>
      <c r="F3876">
        <v>2301713865</v>
      </c>
      <c r="G3876" t="s">
        <v>3541</v>
      </c>
      <c r="H3876" t="s">
        <v>19</v>
      </c>
      <c r="I3876">
        <v>1987</v>
      </c>
      <c r="J3876" t="s">
        <v>39</v>
      </c>
      <c r="K3876" t="s">
        <v>27</v>
      </c>
      <c r="L3876" t="s">
        <v>3545</v>
      </c>
      <c r="O3876" t="s">
        <v>20580</v>
      </c>
    </row>
    <row r="3877" spans="1:15" x14ac:dyDescent="0.2">
      <c r="A3877" t="s">
        <v>4074</v>
      </c>
      <c r="B3877" t="s">
        <v>20880</v>
      </c>
      <c r="C3877" s="1" t="s">
        <v>3968</v>
      </c>
      <c r="D3877" s="1" t="s">
        <v>3969</v>
      </c>
      <c r="E3877" t="s">
        <v>38</v>
      </c>
      <c r="F3877">
        <v>2301713265</v>
      </c>
      <c r="G3877" t="s">
        <v>3541</v>
      </c>
      <c r="H3877" t="s">
        <v>19</v>
      </c>
      <c r="I3877">
        <v>1987</v>
      </c>
      <c r="J3877" t="s">
        <v>39</v>
      </c>
      <c r="K3877" t="s">
        <v>27</v>
      </c>
      <c r="L3877" t="s">
        <v>3545</v>
      </c>
      <c r="O3877" t="s">
        <v>20580</v>
      </c>
    </row>
    <row r="3878" spans="1:15" x14ac:dyDescent="0.2">
      <c r="A3878" t="s">
        <v>4074</v>
      </c>
      <c r="B3878" t="s">
        <v>20880</v>
      </c>
      <c r="C3878" s="1" t="s">
        <v>3962</v>
      </c>
      <c r="D3878" s="1" t="s">
        <v>3963</v>
      </c>
      <c r="E3878" t="s">
        <v>38</v>
      </c>
      <c r="F3878">
        <v>2301714077</v>
      </c>
      <c r="G3878" t="s">
        <v>3541</v>
      </c>
      <c r="H3878" t="s">
        <v>19</v>
      </c>
      <c r="I3878">
        <v>1987</v>
      </c>
      <c r="J3878" t="s">
        <v>39</v>
      </c>
      <c r="K3878" t="s">
        <v>27</v>
      </c>
      <c r="L3878" t="s">
        <v>3545</v>
      </c>
      <c r="O3878" t="s">
        <v>20580</v>
      </c>
    </row>
    <row r="3879" spans="1:15" x14ac:dyDescent="0.2">
      <c r="A3879" t="s">
        <v>4074</v>
      </c>
      <c r="B3879" t="s">
        <v>20880</v>
      </c>
      <c r="C3879" s="1" t="s">
        <v>3664</v>
      </c>
      <c r="D3879" s="1" t="s">
        <v>3665</v>
      </c>
      <c r="E3879" t="s">
        <v>38</v>
      </c>
      <c r="F3879">
        <v>2301713778</v>
      </c>
      <c r="G3879" t="s">
        <v>3541</v>
      </c>
      <c r="H3879" t="s">
        <v>19</v>
      </c>
      <c r="I3879">
        <v>1987</v>
      </c>
      <c r="J3879" t="s">
        <v>39</v>
      </c>
      <c r="K3879" t="s">
        <v>27</v>
      </c>
      <c r="L3879" t="s">
        <v>3545</v>
      </c>
      <c r="O3879" t="s">
        <v>20580</v>
      </c>
    </row>
    <row r="3880" spans="1:15" x14ac:dyDescent="0.2">
      <c r="A3880" t="s">
        <v>4074</v>
      </c>
      <c r="B3880" t="s">
        <v>20880</v>
      </c>
      <c r="C3880" s="1" t="s">
        <v>5465</v>
      </c>
      <c r="D3880" s="1" t="s">
        <v>5466</v>
      </c>
      <c r="E3880" t="s">
        <v>38</v>
      </c>
      <c r="F3880">
        <v>2301713216</v>
      </c>
      <c r="G3880" t="s">
        <v>3541</v>
      </c>
      <c r="H3880" t="s">
        <v>19</v>
      </c>
      <c r="I3880">
        <v>1986</v>
      </c>
      <c r="J3880" t="s">
        <v>39</v>
      </c>
      <c r="K3880" t="s">
        <v>27</v>
      </c>
      <c r="L3880" t="s">
        <v>3545</v>
      </c>
      <c r="O3880" t="s">
        <v>20580</v>
      </c>
    </row>
    <row r="3881" spans="1:15" x14ac:dyDescent="0.2">
      <c r="A3881" t="s">
        <v>4074</v>
      </c>
      <c r="B3881" t="s">
        <v>20880</v>
      </c>
      <c r="C3881" s="1" t="s">
        <v>5467</v>
      </c>
      <c r="D3881" s="1" t="s">
        <v>5468</v>
      </c>
      <c r="E3881" t="s">
        <v>38</v>
      </c>
      <c r="F3881">
        <v>2301714205</v>
      </c>
      <c r="G3881" t="s">
        <v>3541</v>
      </c>
      <c r="H3881" t="s">
        <v>19</v>
      </c>
      <c r="I3881">
        <v>1986</v>
      </c>
      <c r="J3881" t="s">
        <v>39</v>
      </c>
      <c r="K3881" t="s">
        <v>27</v>
      </c>
      <c r="L3881" t="s">
        <v>3545</v>
      </c>
      <c r="O3881" t="s">
        <v>20580</v>
      </c>
    </row>
    <row r="3882" spans="1:15" x14ac:dyDescent="0.2">
      <c r="A3882" t="s">
        <v>4074</v>
      </c>
      <c r="B3882" t="s">
        <v>20880</v>
      </c>
      <c r="C3882" s="1" t="s">
        <v>3670</v>
      </c>
      <c r="D3882" s="1" t="s">
        <v>3671</v>
      </c>
      <c r="E3882" t="s">
        <v>38</v>
      </c>
      <c r="F3882">
        <v>2301713804</v>
      </c>
      <c r="G3882" t="s">
        <v>3541</v>
      </c>
      <c r="H3882" t="s">
        <v>19</v>
      </c>
      <c r="I3882">
        <v>1986</v>
      </c>
      <c r="J3882" t="s">
        <v>39</v>
      </c>
      <c r="K3882" t="s">
        <v>27</v>
      </c>
      <c r="L3882" t="s">
        <v>3545</v>
      </c>
      <c r="O3882" t="s">
        <v>20580</v>
      </c>
    </row>
    <row r="3883" spans="1:15" x14ac:dyDescent="0.2">
      <c r="A3883" t="s">
        <v>4074</v>
      </c>
      <c r="B3883" t="s">
        <v>20880</v>
      </c>
      <c r="C3883" s="1" t="s">
        <v>5469</v>
      </c>
      <c r="D3883" s="1" t="s">
        <v>5470</v>
      </c>
      <c r="E3883" t="s">
        <v>38</v>
      </c>
      <c r="F3883">
        <v>2301714014</v>
      </c>
      <c r="G3883" t="s">
        <v>3541</v>
      </c>
      <c r="H3883" t="s">
        <v>19</v>
      </c>
      <c r="I3883">
        <v>1986</v>
      </c>
      <c r="J3883" t="s">
        <v>39</v>
      </c>
      <c r="K3883" t="s">
        <v>27</v>
      </c>
      <c r="L3883" t="s">
        <v>3545</v>
      </c>
      <c r="O3883" t="s">
        <v>20580</v>
      </c>
    </row>
    <row r="3884" spans="1:15" x14ac:dyDescent="0.2">
      <c r="A3884" t="s">
        <v>4074</v>
      </c>
      <c r="B3884" t="s">
        <v>20880</v>
      </c>
      <c r="C3884" s="1" t="s">
        <v>3686</v>
      </c>
      <c r="D3884" s="1" t="s">
        <v>3687</v>
      </c>
      <c r="E3884" t="s">
        <v>38</v>
      </c>
      <c r="F3884">
        <v>2301713451</v>
      </c>
      <c r="G3884" t="s">
        <v>3541</v>
      </c>
      <c r="H3884" t="s">
        <v>19</v>
      </c>
      <c r="I3884">
        <v>1986</v>
      </c>
      <c r="J3884" t="s">
        <v>39</v>
      </c>
      <c r="K3884" t="s">
        <v>27</v>
      </c>
      <c r="L3884" t="s">
        <v>3545</v>
      </c>
      <c r="O3884" t="s">
        <v>20580</v>
      </c>
    </row>
    <row r="3885" spans="1:15" x14ac:dyDescent="0.2">
      <c r="A3885" t="s">
        <v>4074</v>
      </c>
      <c r="B3885" t="s">
        <v>20880</v>
      </c>
      <c r="C3885" s="1" t="s">
        <v>2811</v>
      </c>
      <c r="D3885" s="1" t="s">
        <v>2812</v>
      </c>
      <c r="E3885" t="s">
        <v>38</v>
      </c>
      <c r="F3885">
        <v>4920476790</v>
      </c>
      <c r="G3885" t="s">
        <v>3541</v>
      </c>
      <c r="H3885" t="s">
        <v>19</v>
      </c>
      <c r="I3885">
        <v>1986</v>
      </c>
      <c r="J3885" t="s">
        <v>39</v>
      </c>
      <c r="K3885" t="s">
        <v>27</v>
      </c>
      <c r="L3885" t="s">
        <v>123</v>
      </c>
      <c r="O3885" t="s">
        <v>20580</v>
      </c>
    </row>
    <row r="3886" spans="1:15" x14ac:dyDescent="0.2">
      <c r="A3886" t="s">
        <v>4074</v>
      </c>
      <c r="B3886" t="s">
        <v>20880</v>
      </c>
      <c r="C3886" s="1" t="s">
        <v>5471</v>
      </c>
      <c r="D3886" s="1" t="s">
        <v>5472</v>
      </c>
      <c r="E3886" t="s">
        <v>38</v>
      </c>
      <c r="F3886">
        <v>2301713571</v>
      </c>
      <c r="G3886" t="s">
        <v>3541</v>
      </c>
      <c r="H3886" t="s">
        <v>19</v>
      </c>
      <c r="I3886">
        <v>1986</v>
      </c>
      <c r="J3886" t="s">
        <v>39</v>
      </c>
      <c r="K3886" t="s">
        <v>27</v>
      </c>
      <c r="L3886" t="s">
        <v>3545</v>
      </c>
      <c r="O3886" t="s">
        <v>20580</v>
      </c>
    </row>
    <row r="3887" spans="1:15" x14ac:dyDescent="0.2">
      <c r="A3887" t="s">
        <v>4074</v>
      </c>
      <c r="B3887" t="s">
        <v>20880</v>
      </c>
      <c r="C3887" s="1" t="s">
        <v>3674</v>
      </c>
      <c r="D3887" s="1" t="s">
        <v>3675</v>
      </c>
      <c r="E3887" t="s">
        <v>38</v>
      </c>
      <c r="F3887">
        <v>4920476619</v>
      </c>
      <c r="G3887" t="s">
        <v>3541</v>
      </c>
      <c r="H3887" t="s">
        <v>19</v>
      </c>
      <c r="I3887">
        <v>1985</v>
      </c>
      <c r="J3887" t="s">
        <v>39</v>
      </c>
      <c r="K3887" t="s">
        <v>27</v>
      </c>
      <c r="L3887" t="s">
        <v>123</v>
      </c>
      <c r="O3887" t="s">
        <v>20580</v>
      </c>
    </row>
    <row r="3888" spans="1:15" x14ac:dyDescent="0.2">
      <c r="A3888" t="s">
        <v>4074</v>
      </c>
      <c r="B3888" t="s">
        <v>20880</v>
      </c>
      <c r="C3888" s="1" t="s">
        <v>5473</v>
      </c>
      <c r="D3888" s="1" t="s">
        <v>5474</v>
      </c>
      <c r="E3888" t="s">
        <v>38</v>
      </c>
      <c r="F3888">
        <v>2301713701</v>
      </c>
      <c r="G3888" t="s">
        <v>3541</v>
      </c>
      <c r="H3888" t="s">
        <v>19</v>
      </c>
      <c r="I3888">
        <v>1984</v>
      </c>
      <c r="J3888" t="s">
        <v>39</v>
      </c>
      <c r="K3888" t="s">
        <v>27</v>
      </c>
      <c r="L3888" t="s">
        <v>3545</v>
      </c>
      <c r="O3888" t="s">
        <v>20580</v>
      </c>
    </row>
    <row r="3889" spans="1:15" x14ac:dyDescent="0.2">
      <c r="A3889" t="s">
        <v>4074</v>
      </c>
      <c r="B3889" t="s">
        <v>20880</v>
      </c>
      <c r="C3889" s="1" t="s">
        <v>5475</v>
      </c>
      <c r="D3889" s="1" t="s">
        <v>5476</v>
      </c>
      <c r="E3889" t="s">
        <v>38</v>
      </c>
      <c r="F3889">
        <v>2301713295</v>
      </c>
      <c r="G3889" t="s">
        <v>3541</v>
      </c>
      <c r="H3889" t="s">
        <v>19</v>
      </c>
      <c r="I3889">
        <v>1983</v>
      </c>
      <c r="J3889" t="s">
        <v>39</v>
      </c>
      <c r="K3889" t="s">
        <v>27</v>
      </c>
      <c r="L3889" t="s">
        <v>3545</v>
      </c>
      <c r="O3889" t="s">
        <v>20580</v>
      </c>
    </row>
    <row r="3890" spans="1:15" x14ac:dyDescent="0.2">
      <c r="A3890" t="s">
        <v>4074</v>
      </c>
      <c r="B3890" t="s">
        <v>20880</v>
      </c>
      <c r="C3890" s="1" t="s">
        <v>5477</v>
      </c>
      <c r="D3890" s="1" t="s">
        <v>5478</v>
      </c>
      <c r="E3890" t="s">
        <v>38</v>
      </c>
      <c r="F3890">
        <v>2301713300</v>
      </c>
      <c r="G3890" t="s">
        <v>3541</v>
      </c>
      <c r="H3890" t="s">
        <v>19</v>
      </c>
      <c r="I3890">
        <v>1983</v>
      </c>
      <c r="J3890" t="s">
        <v>39</v>
      </c>
      <c r="K3890" t="s">
        <v>27</v>
      </c>
      <c r="L3890" t="s">
        <v>3545</v>
      </c>
      <c r="O3890" t="s">
        <v>20580</v>
      </c>
    </row>
    <row r="3891" spans="1:15" x14ac:dyDescent="0.2">
      <c r="A3891" t="s">
        <v>4074</v>
      </c>
      <c r="B3891" t="s">
        <v>20880</v>
      </c>
      <c r="C3891" s="1" t="s">
        <v>3678</v>
      </c>
      <c r="D3891" s="1" t="s">
        <v>977</v>
      </c>
      <c r="E3891" t="s">
        <v>38</v>
      </c>
      <c r="F3891">
        <v>2301713489</v>
      </c>
      <c r="G3891" t="s">
        <v>3541</v>
      </c>
      <c r="H3891" t="s">
        <v>19</v>
      </c>
      <c r="I3891">
        <v>1983</v>
      </c>
      <c r="J3891" t="s">
        <v>39</v>
      </c>
      <c r="K3891" t="s">
        <v>27</v>
      </c>
      <c r="L3891" t="s">
        <v>3545</v>
      </c>
      <c r="O3891" t="s">
        <v>20580</v>
      </c>
    </row>
    <row r="3892" spans="1:15" x14ac:dyDescent="0.2">
      <c r="A3892" t="s">
        <v>4074</v>
      </c>
      <c r="B3892" t="s">
        <v>20880</v>
      </c>
      <c r="C3892" s="1" t="s">
        <v>5479</v>
      </c>
      <c r="D3892" s="1" t="s">
        <v>5480</v>
      </c>
      <c r="E3892" t="s">
        <v>38</v>
      </c>
      <c r="F3892">
        <v>2301713841</v>
      </c>
      <c r="G3892" t="s">
        <v>3541</v>
      </c>
      <c r="H3892" t="s">
        <v>19</v>
      </c>
      <c r="I3892">
        <v>1982</v>
      </c>
      <c r="J3892" t="s">
        <v>39</v>
      </c>
      <c r="K3892" t="s">
        <v>27</v>
      </c>
      <c r="L3892" t="s">
        <v>3545</v>
      </c>
      <c r="O3892" t="s">
        <v>20580</v>
      </c>
    </row>
    <row r="3893" spans="1:15" x14ac:dyDescent="0.2">
      <c r="A3893" t="s">
        <v>4074</v>
      </c>
      <c r="B3893" t="s">
        <v>20880</v>
      </c>
      <c r="C3893" s="1" t="s">
        <v>5481</v>
      </c>
      <c r="D3893" s="1" t="s">
        <v>5482</v>
      </c>
      <c r="E3893" t="s">
        <v>38</v>
      </c>
      <c r="F3893">
        <v>2301713887</v>
      </c>
      <c r="G3893" t="s">
        <v>3541</v>
      </c>
      <c r="H3893" t="s">
        <v>19</v>
      </c>
      <c r="I3893">
        <v>1982</v>
      </c>
      <c r="J3893" t="s">
        <v>39</v>
      </c>
      <c r="K3893" t="s">
        <v>27</v>
      </c>
      <c r="L3893" t="s">
        <v>3545</v>
      </c>
      <c r="O3893" t="s">
        <v>20580</v>
      </c>
    </row>
    <row r="3894" spans="1:15" x14ac:dyDescent="0.2">
      <c r="A3894" t="s">
        <v>4074</v>
      </c>
      <c r="B3894" t="s">
        <v>20880</v>
      </c>
      <c r="C3894" s="1" t="s">
        <v>3682</v>
      </c>
      <c r="D3894" s="1" t="s">
        <v>3683</v>
      </c>
      <c r="E3894" t="s">
        <v>38</v>
      </c>
      <c r="F3894">
        <v>2301713306</v>
      </c>
      <c r="G3894" t="s">
        <v>3541</v>
      </c>
      <c r="H3894" t="s">
        <v>19</v>
      </c>
      <c r="I3894">
        <v>1982</v>
      </c>
      <c r="J3894" t="s">
        <v>39</v>
      </c>
      <c r="K3894" t="s">
        <v>27</v>
      </c>
      <c r="L3894" t="s">
        <v>3545</v>
      </c>
      <c r="O3894" t="s">
        <v>20580</v>
      </c>
    </row>
    <row r="3895" spans="1:15" x14ac:dyDescent="0.2">
      <c r="A3895" t="s">
        <v>4074</v>
      </c>
      <c r="B3895" t="s">
        <v>20880</v>
      </c>
      <c r="C3895" s="1" t="s">
        <v>5483</v>
      </c>
      <c r="D3895" s="1" t="s">
        <v>5484</v>
      </c>
      <c r="E3895" t="s">
        <v>38</v>
      </c>
      <c r="F3895">
        <v>2301713348</v>
      </c>
      <c r="G3895" t="s">
        <v>3541</v>
      </c>
      <c r="H3895" t="s">
        <v>19</v>
      </c>
      <c r="I3895">
        <v>1981</v>
      </c>
      <c r="J3895" t="s">
        <v>39</v>
      </c>
      <c r="K3895" t="s">
        <v>27</v>
      </c>
      <c r="L3895" t="s">
        <v>3545</v>
      </c>
      <c r="O3895" t="s">
        <v>20580</v>
      </c>
    </row>
    <row r="3896" spans="1:15" x14ac:dyDescent="0.2">
      <c r="A3896" t="s">
        <v>4074</v>
      </c>
      <c r="B3896" t="s">
        <v>20880</v>
      </c>
      <c r="C3896" s="1" t="s">
        <v>3980</v>
      </c>
      <c r="D3896" s="1" t="s">
        <v>3981</v>
      </c>
      <c r="E3896" t="s">
        <v>38</v>
      </c>
      <c r="F3896">
        <v>2301713416</v>
      </c>
      <c r="G3896" t="s">
        <v>3541</v>
      </c>
      <c r="H3896" t="s">
        <v>19</v>
      </c>
      <c r="I3896">
        <v>1980</v>
      </c>
      <c r="J3896" t="s">
        <v>39</v>
      </c>
      <c r="K3896" t="s">
        <v>27</v>
      </c>
      <c r="L3896" t="s">
        <v>3545</v>
      </c>
      <c r="O3896" t="s">
        <v>20580</v>
      </c>
    </row>
    <row r="3897" spans="1:15" x14ac:dyDescent="0.2">
      <c r="A3897" t="s">
        <v>4074</v>
      </c>
      <c r="B3897" t="s">
        <v>20880</v>
      </c>
      <c r="C3897" s="1" t="s">
        <v>4002</v>
      </c>
      <c r="D3897" s="1" t="s">
        <v>4003</v>
      </c>
      <c r="E3897" t="s">
        <v>225</v>
      </c>
      <c r="F3897">
        <v>2234220709</v>
      </c>
      <c r="G3897" t="s">
        <v>3541</v>
      </c>
      <c r="H3897" t="s">
        <v>19</v>
      </c>
      <c r="I3897">
        <v>1978</v>
      </c>
      <c r="J3897" t="s">
        <v>39</v>
      </c>
      <c r="K3897" t="s">
        <v>27</v>
      </c>
      <c r="L3897" t="s">
        <v>709</v>
      </c>
      <c r="O3897" t="s">
        <v>20580</v>
      </c>
    </row>
    <row r="3898" spans="1:15" x14ac:dyDescent="0.2">
      <c r="A3898" t="s">
        <v>4074</v>
      </c>
      <c r="B3898" t="s">
        <v>20880</v>
      </c>
      <c r="C3898" s="1" t="s">
        <v>5485</v>
      </c>
      <c r="D3898" s="1" t="s">
        <v>5486</v>
      </c>
      <c r="E3898" t="s">
        <v>225</v>
      </c>
      <c r="F3898">
        <v>1978568039</v>
      </c>
      <c r="G3898" t="s">
        <v>3541</v>
      </c>
      <c r="H3898" t="s">
        <v>19</v>
      </c>
      <c r="I3898">
        <v>1977</v>
      </c>
      <c r="J3898" t="s">
        <v>39</v>
      </c>
      <c r="K3898" t="s">
        <v>27</v>
      </c>
      <c r="L3898" t="s">
        <v>709</v>
      </c>
      <c r="O3898" t="s">
        <v>20580</v>
      </c>
    </row>
    <row r="3899" spans="1:15" x14ac:dyDescent="0.2">
      <c r="A3899" t="s">
        <v>4074</v>
      </c>
      <c r="B3899" t="s">
        <v>20880</v>
      </c>
      <c r="C3899" s="1" t="s">
        <v>5487</v>
      </c>
      <c r="D3899" s="1" t="s">
        <v>5488</v>
      </c>
      <c r="E3899" t="s">
        <v>225</v>
      </c>
      <c r="F3899">
        <v>1978568042</v>
      </c>
      <c r="G3899" t="s">
        <v>3541</v>
      </c>
      <c r="H3899" t="s">
        <v>19</v>
      </c>
      <c r="I3899">
        <v>1977</v>
      </c>
      <c r="J3899" t="s">
        <v>39</v>
      </c>
      <c r="K3899" t="s">
        <v>27</v>
      </c>
      <c r="L3899" t="s">
        <v>709</v>
      </c>
      <c r="O3899" t="s">
        <v>20580</v>
      </c>
    </row>
    <row r="3900" spans="1:15" x14ac:dyDescent="0.2">
      <c r="A3900" t="s">
        <v>4074</v>
      </c>
      <c r="B3900" t="s">
        <v>20880</v>
      </c>
      <c r="C3900" s="1" t="s">
        <v>5489</v>
      </c>
      <c r="D3900" s="1" t="s">
        <v>5490</v>
      </c>
      <c r="E3900" t="s">
        <v>225</v>
      </c>
      <c r="F3900">
        <v>1978567333</v>
      </c>
      <c r="G3900" t="s">
        <v>3541</v>
      </c>
      <c r="H3900" t="s">
        <v>19</v>
      </c>
      <c r="I3900">
        <v>1977</v>
      </c>
      <c r="J3900" t="s">
        <v>39</v>
      </c>
      <c r="K3900" t="s">
        <v>27</v>
      </c>
      <c r="L3900" t="s">
        <v>709</v>
      </c>
      <c r="O3900" t="s">
        <v>20580</v>
      </c>
    </row>
    <row r="3901" spans="1:15" x14ac:dyDescent="0.2">
      <c r="A3901" t="s">
        <v>4074</v>
      </c>
      <c r="B3901" t="s">
        <v>20880</v>
      </c>
      <c r="C3901" s="1" t="s">
        <v>5491</v>
      </c>
      <c r="D3901" s="1" t="s">
        <v>5492</v>
      </c>
      <c r="E3901" t="s">
        <v>225</v>
      </c>
      <c r="F3901">
        <v>1978568041</v>
      </c>
      <c r="G3901" t="s">
        <v>3541</v>
      </c>
      <c r="H3901" t="s">
        <v>19</v>
      </c>
      <c r="I3901">
        <v>1977</v>
      </c>
      <c r="J3901" t="s">
        <v>39</v>
      </c>
      <c r="K3901" t="s">
        <v>27</v>
      </c>
      <c r="L3901" t="s">
        <v>709</v>
      </c>
      <c r="O3901" t="s">
        <v>20580</v>
      </c>
    </row>
    <row r="3902" spans="1:15" x14ac:dyDescent="0.2">
      <c r="A3902" t="s">
        <v>4074</v>
      </c>
      <c r="B3902" t="s">
        <v>20880</v>
      </c>
      <c r="C3902" s="1" t="s">
        <v>5493</v>
      </c>
      <c r="D3902" s="1" t="s">
        <v>5494</v>
      </c>
      <c r="E3902" t="s">
        <v>225</v>
      </c>
      <c r="F3902">
        <v>1913881340</v>
      </c>
      <c r="G3902" t="s">
        <v>3541</v>
      </c>
      <c r="H3902" t="s">
        <v>19</v>
      </c>
      <c r="I3902">
        <v>1977</v>
      </c>
      <c r="J3902" t="s">
        <v>39</v>
      </c>
      <c r="K3902" t="s">
        <v>27</v>
      </c>
      <c r="L3902" t="s">
        <v>709</v>
      </c>
      <c r="O3902" t="s">
        <v>20580</v>
      </c>
    </row>
    <row r="3903" spans="1:15" x14ac:dyDescent="0.2">
      <c r="A3903" t="s">
        <v>4074</v>
      </c>
      <c r="B3903" t="s">
        <v>20880</v>
      </c>
      <c r="C3903" s="1" t="s">
        <v>3984</v>
      </c>
      <c r="D3903" s="1" t="s">
        <v>3985</v>
      </c>
      <c r="E3903" t="s">
        <v>225</v>
      </c>
      <c r="F3903">
        <v>2234221156</v>
      </c>
      <c r="G3903" t="s">
        <v>3541</v>
      </c>
      <c r="H3903" t="s">
        <v>19</v>
      </c>
      <c r="I3903">
        <v>1977</v>
      </c>
      <c r="J3903" t="s">
        <v>39</v>
      </c>
      <c r="K3903" t="s">
        <v>27</v>
      </c>
      <c r="L3903" t="s">
        <v>709</v>
      </c>
      <c r="O3903" t="s">
        <v>20580</v>
      </c>
    </row>
    <row r="3904" spans="1:15" x14ac:dyDescent="0.2">
      <c r="A3904" t="s">
        <v>4074</v>
      </c>
      <c r="B3904" t="s">
        <v>20880</v>
      </c>
      <c r="C3904" s="1" t="s">
        <v>5495</v>
      </c>
      <c r="D3904" s="1" t="s">
        <v>5496</v>
      </c>
      <c r="E3904" t="s">
        <v>225</v>
      </c>
      <c r="F3904">
        <v>1913881326</v>
      </c>
      <c r="G3904" t="s">
        <v>3541</v>
      </c>
      <c r="H3904" t="s">
        <v>19</v>
      </c>
      <c r="I3904">
        <v>1977</v>
      </c>
      <c r="J3904" t="s">
        <v>39</v>
      </c>
      <c r="K3904" t="s">
        <v>27</v>
      </c>
      <c r="L3904" t="s">
        <v>709</v>
      </c>
      <c r="O3904" t="s">
        <v>20580</v>
      </c>
    </row>
    <row r="3905" spans="1:15" x14ac:dyDescent="0.2">
      <c r="A3905" t="s">
        <v>4074</v>
      </c>
      <c r="B3905" t="s">
        <v>20880</v>
      </c>
      <c r="C3905" s="1" t="s">
        <v>3986</v>
      </c>
      <c r="D3905" s="1" t="s">
        <v>3987</v>
      </c>
      <c r="E3905" t="s">
        <v>225</v>
      </c>
      <c r="F3905">
        <v>2234221159</v>
      </c>
      <c r="G3905" t="s">
        <v>3541</v>
      </c>
      <c r="H3905" t="s">
        <v>19</v>
      </c>
      <c r="I3905">
        <v>1977</v>
      </c>
      <c r="J3905" t="s">
        <v>39</v>
      </c>
      <c r="K3905" t="s">
        <v>27</v>
      </c>
      <c r="L3905" t="s">
        <v>709</v>
      </c>
      <c r="O3905" t="s">
        <v>20580</v>
      </c>
    </row>
    <row r="3906" spans="1:15" x14ac:dyDescent="0.2">
      <c r="A3906" t="s">
        <v>4074</v>
      </c>
      <c r="B3906" t="s">
        <v>20880</v>
      </c>
      <c r="C3906" s="1" t="s">
        <v>3774</v>
      </c>
      <c r="D3906" s="1" t="s">
        <v>3775</v>
      </c>
      <c r="E3906" t="s">
        <v>225</v>
      </c>
      <c r="F3906">
        <v>2234220766</v>
      </c>
      <c r="G3906" t="s">
        <v>3541</v>
      </c>
      <c r="H3906" t="s">
        <v>19</v>
      </c>
      <c r="I3906">
        <v>1977</v>
      </c>
      <c r="J3906" t="s">
        <v>39</v>
      </c>
      <c r="K3906" t="s">
        <v>27</v>
      </c>
      <c r="L3906" t="s">
        <v>709</v>
      </c>
      <c r="O3906" t="s">
        <v>20580</v>
      </c>
    </row>
    <row r="3907" spans="1:15" x14ac:dyDescent="0.2">
      <c r="A3907" t="s">
        <v>4074</v>
      </c>
      <c r="B3907" t="s">
        <v>20880</v>
      </c>
      <c r="C3907" s="1" t="s">
        <v>4038</v>
      </c>
      <c r="D3907" s="1" t="s">
        <v>4039</v>
      </c>
      <c r="E3907" t="s">
        <v>225</v>
      </c>
      <c r="F3907">
        <v>2234220978</v>
      </c>
      <c r="G3907" t="s">
        <v>3541</v>
      </c>
      <c r="H3907" t="s">
        <v>19</v>
      </c>
      <c r="I3907">
        <v>1977</v>
      </c>
      <c r="J3907" t="s">
        <v>39</v>
      </c>
      <c r="K3907" t="s">
        <v>27</v>
      </c>
      <c r="L3907" t="s">
        <v>709</v>
      </c>
      <c r="O3907" t="s">
        <v>20580</v>
      </c>
    </row>
    <row r="3908" spans="1:15" x14ac:dyDescent="0.2">
      <c r="A3908" t="s">
        <v>4074</v>
      </c>
      <c r="B3908" t="s">
        <v>20880</v>
      </c>
      <c r="C3908" s="1" t="s">
        <v>3704</v>
      </c>
      <c r="D3908" s="1" t="s">
        <v>3705</v>
      </c>
      <c r="E3908" t="s">
        <v>225</v>
      </c>
      <c r="F3908">
        <v>1913881287</v>
      </c>
      <c r="G3908" t="s">
        <v>3541</v>
      </c>
      <c r="H3908" t="s">
        <v>19</v>
      </c>
      <c r="I3908">
        <v>1977</v>
      </c>
      <c r="J3908" t="s">
        <v>39</v>
      </c>
      <c r="K3908" t="s">
        <v>27</v>
      </c>
      <c r="L3908" t="s">
        <v>709</v>
      </c>
      <c r="O3908" t="s">
        <v>20580</v>
      </c>
    </row>
    <row r="3909" spans="1:15" x14ac:dyDescent="0.2">
      <c r="A3909" t="s">
        <v>4074</v>
      </c>
      <c r="B3909" t="s">
        <v>20880</v>
      </c>
      <c r="C3909" s="1" t="s">
        <v>3770</v>
      </c>
      <c r="D3909" s="1" t="s">
        <v>3771</v>
      </c>
      <c r="E3909" t="s">
        <v>225</v>
      </c>
      <c r="F3909">
        <v>1913881321</v>
      </c>
      <c r="G3909" t="s">
        <v>3541</v>
      </c>
      <c r="H3909" t="s">
        <v>19</v>
      </c>
      <c r="I3909">
        <v>1977</v>
      </c>
      <c r="J3909" t="s">
        <v>39</v>
      </c>
      <c r="K3909" t="s">
        <v>27</v>
      </c>
      <c r="L3909" t="s">
        <v>709</v>
      </c>
      <c r="O3909" t="s">
        <v>20580</v>
      </c>
    </row>
    <row r="3910" spans="1:15" x14ac:dyDescent="0.2">
      <c r="A3910" t="s">
        <v>4074</v>
      </c>
      <c r="B3910" t="s">
        <v>20880</v>
      </c>
      <c r="C3910" s="1" t="s">
        <v>3722</v>
      </c>
      <c r="D3910" s="1" t="s">
        <v>3723</v>
      </c>
      <c r="E3910" t="s">
        <v>225</v>
      </c>
      <c r="F3910">
        <v>1978568074</v>
      </c>
      <c r="G3910" t="s">
        <v>3541</v>
      </c>
      <c r="H3910" t="s">
        <v>19</v>
      </c>
      <c r="I3910">
        <v>1977</v>
      </c>
      <c r="J3910" t="s">
        <v>39</v>
      </c>
      <c r="K3910" t="s">
        <v>27</v>
      </c>
      <c r="L3910" t="s">
        <v>709</v>
      </c>
      <c r="O3910" t="s">
        <v>20580</v>
      </c>
    </row>
    <row r="3911" spans="1:15" x14ac:dyDescent="0.2">
      <c r="A3911" t="s">
        <v>4074</v>
      </c>
      <c r="B3911" t="s">
        <v>20880</v>
      </c>
      <c r="C3911" s="1" t="s">
        <v>3713</v>
      </c>
      <c r="D3911" s="1" t="s">
        <v>3714</v>
      </c>
      <c r="E3911" t="s">
        <v>225</v>
      </c>
      <c r="F3911">
        <v>1913881333</v>
      </c>
      <c r="G3911" t="s">
        <v>3541</v>
      </c>
      <c r="H3911" t="s">
        <v>19</v>
      </c>
      <c r="I3911">
        <v>1976</v>
      </c>
      <c r="J3911" t="s">
        <v>39</v>
      </c>
      <c r="K3911" t="s">
        <v>27</v>
      </c>
      <c r="L3911" t="s">
        <v>709</v>
      </c>
      <c r="O3911" t="s">
        <v>20580</v>
      </c>
    </row>
    <row r="3912" spans="1:15" x14ac:dyDescent="0.2">
      <c r="A3912" t="s">
        <v>4074</v>
      </c>
      <c r="B3912" t="s">
        <v>20880</v>
      </c>
      <c r="C3912" s="1" t="s">
        <v>3766</v>
      </c>
      <c r="D3912" s="1" t="s">
        <v>3767</v>
      </c>
      <c r="E3912" t="s">
        <v>225</v>
      </c>
      <c r="F3912">
        <v>1978568037</v>
      </c>
      <c r="G3912" t="s">
        <v>3541</v>
      </c>
      <c r="H3912" t="s">
        <v>19</v>
      </c>
      <c r="I3912">
        <v>1976</v>
      </c>
      <c r="J3912" t="s">
        <v>39</v>
      </c>
      <c r="K3912" t="s">
        <v>27</v>
      </c>
      <c r="L3912" t="s">
        <v>709</v>
      </c>
      <c r="O3912" t="s">
        <v>20580</v>
      </c>
    </row>
    <row r="3913" spans="1:15" x14ac:dyDescent="0.2">
      <c r="A3913" t="s">
        <v>4074</v>
      </c>
      <c r="B3913" t="s">
        <v>20880</v>
      </c>
      <c r="C3913" s="1" t="s">
        <v>3895</v>
      </c>
      <c r="D3913" s="1" t="s">
        <v>3896</v>
      </c>
      <c r="E3913" t="s">
        <v>225</v>
      </c>
      <c r="F3913">
        <v>2234221237</v>
      </c>
      <c r="G3913" t="s">
        <v>3541</v>
      </c>
      <c r="H3913" t="s">
        <v>19</v>
      </c>
      <c r="I3913">
        <v>1975</v>
      </c>
      <c r="J3913" t="s">
        <v>39</v>
      </c>
      <c r="K3913" t="s">
        <v>27</v>
      </c>
      <c r="L3913" t="s">
        <v>709</v>
      </c>
      <c r="O3913" t="s">
        <v>20580</v>
      </c>
    </row>
    <row r="3914" spans="1:15" x14ac:dyDescent="0.2">
      <c r="A3914" t="s">
        <v>4074</v>
      </c>
      <c r="B3914" t="s">
        <v>20880</v>
      </c>
      <c r="C3914" s="1" t="s">
        <v>5497</v>
      </c>
      <c r="D3914" s="1" t="s">
        <v>5498</v>
      </c>
      <c r="E3914" t="s">
        <v>225</v>
      </c>
      <c r="F3914">
        <v>2234220345</v>
      </c>
      <c r="G3914" t="s">
        <v>3541</v>
      </c>
      <c r="H3914" t="s">
        <v>19</v>
      </c>
      <c r="I3914">
        <v>1975</v>
      </c>
      <c r="J3914" t="s">
        <v>39</v>
      </c>
      <c r="K3914" t="s">
        <v>27</v>
      </c>
      <c r="L3914" t="s">
        <v>709</v>
      </c>
      <c r="O3914" t="s">
        <v>20580</v>
      </c>
    </row>
    <row r="3915" spans="1:15" x14ac:dyDescent="0.2">
      <c r="A3915" t="s">
        <v>4074</v>
      </c>
      <c r="B3915" t="s">
        <v>20880</v>
      </c>
      <c r="C3915" s="1" t="s">
        <v>5499</v>
      </c>
      <c r="D3915" s="1" t="s">
        <v>5500</v>
      </c>
      <c r="E3915" t="s">
        <v>225</v>
      </c>
      <c r="F3915">
        <v>1978567298</v>
      </c>
      <c r="G3915" t="s">
        <v>3541</v>
      </c>
      <c r="H3915" t="s">
        <v>19</v>
      </c>
      <c r="I3915">
        <v>1975</v>
      </c>
      <c r="J3915" t="s">
        <v>39</v>
      </c>
      <c r="K3915" t="s">
        <v>27</v>
      </c>
      <c r="L3915" t="s">
        <v>709</v>
      </c>
      <c r="O3915" t="s">
        <v>20580</v>
      </c>
    </row>
    <row r="3916" spans="1:15" x14ac:dyDescent="0.2">
      <c r="A3916" t="s">
        <v>4074</v>
      </c>
      <c r="B3916" t="s">
        <v>20880</v>
      </c>
      <c r="C3916" s="1" t="s">
        <v>3543</v>
      </c>
      <c r="D3916" s="1" t="s">
        <v>3544</v>
      </c>
      <c r="E3916" t="s">
        <v>38</v>
      </c>
      <c r="F3916">
        <v>2301713361</v>
      </c>
      <c r="G3916" t="s">
        <v>3541</v>
      </c>
      <c r="H3916" t="s">
        <v>19</v>
      </c>
      <c r="I3916">
        <v>1975</v>
      </c>
      <c r="J3916" t="s">
        <v>39</v>
      </c>
      <c r="K3916" t="s">
        <v>27</v>
      </c>
      <c r="L3916" t="s">
        <v>3545</v>
      </c>
      <c r="O3916" t="s">
        <v>20580</v>
      </c>
    </row>
    <row r="3917" spans="1:15" x14ac:dyDescent="0.2">
      <c r="A3917" t="s">
        <v>4074</v>
      </c>
      <c r="B3917" t="s">
        <v>20880</v>
      </c>
      <c r="C3917" s="1" t="s">
        <v>3726</v>
      </c>
      <c r="D3917" s="1" t="s">
        <v>3727</v>
      </c>
      <c r="E3917" t="s">
        <v>38</v>
      </c>
      <c r="F3917">
        <v>2301714162</v>
      </c>
      <c r="G3917" t="s">
        <v>3541</v>
      </c>
      <c r="H3917" t="s">
        <v>19</v>
      </c>
      <c r="I3917">
        <v>1974</v>
      </c>
      <c r="J3917" t="s">
        <v>39</v>
      </c>
      <c r="K3917" t="s">
        <v>27</v>
      </c>
      <c r="L3917" t="s">
        <v>3545</v>
      </c>
      <c r="O3917" t="s">
        <v>20580</v>
      </c>
    </row>
    <row r="3918" spans="1:15" x14ac:dyDescent="0.2">
      <c r="A3918" t="s">
        <v>4074</v>
      </c>
      <c r="B3918" t="s">
        <v>20880</v>
      </c>
      <c r="C3918" s="1" t="s">
        <v>5501</v>
      </c>
      <c r="D3918" s="1" t="s">
        <v>5502</v>
      </c>
      <c r="E3918" t="s">
        <v>38</v>
      </c>
      <c r="F3918">
        <v>2301713315</v>
      </c>
      <c r="G3918" t="s">
        <v>3541</v>
      </c>
      <c r="H3918" t="s">
        <v>19</v>
      </c>
      <c r="I3918">
        <v>1973</v>
      </c>
      <c r="J3918" t="s">
        <v>39</v>
      </c>
      <c r="K3918" t="s">
        <v>27</v>
      </c>
      <c r="L3918" t="s">
        <v>3545</v>
      </c>
      <c r="O3918" t="s">
        <v>20580</v>
      </c>
    </row>
    <row r="3919" spans="1:15" x14ac:dyDescent="0.2">
      <c r="A3919" t="s">
        <v>4074</v>
      </c>
      <c r="B3919" t="s">
        <v>20880</v>
      </c>
      <c r="C3919" s="1" t="s">
        <v>5503</v>
      </c>
      <c r="D3919" s="1" t="s">
        <v>5504</v>
      </c>
      <c r="E3919" t="s">
        <v>38</v>
      </c>
      <c r="F3919">
        <v>2301713256</v>
      </c>
      <c r="G3919" t="s">
        <v>3541</v>
      </c>
      <c r="H3919" t="s">
        <v>19</v>
      </c>
      <c r="I3919">
        <v>1963</v>
      </c>
      <c r="J3919" t="s">
        <v>39</v>
      </c>
      <c r="K3919" t="s">
        <v>27</v>
      </c>
      <c r="L3919" t="s">
        <v>3545</v>
      </c>
      <c r="O3919" t="s">
        <v>20580</v>
      </c>
    </row>
    <row r="3920" spans="1:15" x14ac:dyDescent="0.2">
      <c r="A3920" t="s">
        <v>4074</v>
      </c>
      <c r="B3920" t="s">
        <v>20880</v>
      </c>
      <c r="C3920" s="1" t="s">
        <v>57</v>
      </c>
      <c r="D3920" s="1" t="s">
        <v>58</v>
      </c>
      <c r="E3920" t="s">
        <v>38</v>
      </c>
      <c r="F3920">
        <v>5060491195</v>
      </c>
      <c r="G3920" t="s">
        <v>3541</v>
      </c>
      <c r="H3920" t="s">
        <v>19</v>
      </c>
      <c r="I3920" t="s">
        <v>27</v>
      </c>
      <c r="J3920" t="s">
        <v>39</v>
      </c>
      <c r="K3920" t="s">
        <v>27</v>
      </c>
      <c r="L3920" t="s">
        <v>54</v>
      </c>
      <c r="O3920" t="s">
        <v>20580</v>
      </c>
    </row>
    <row r="3921" spans="1:15" x14ac:dyDescent="0.2">
      <c r="A3921" t="s">
        <v>4074</v>
      </c>
      <c r="B3921" t="s">
        <v>20880</v>
      </c>
      <c r="C3921" s="1" t="s">
        <v>3941</v>
      </c>
      <c r="D3921" s="1" t="s">
        <v>913</v>
      </c>
      <c r="E3921" t="s">
        <v>38</v>
      </c>
      <c r="F3921">
        <v>5060491258</v>
      </c>
      <c r="G3921" t="s">
        <v>3541</v>
      </c>
      <c r="H3921" t="s">
        <v>19</v>
      </c>
      <c r="I3921" t="s">
        <v>27</v>
      </c>
      <c r="J3921" t="s">
        <v>39</v>
      </c>
      <c r="K3921" t="s">
        <v>27</v>
      </c>
      <c r="L3921" t="s">
        <v>54</v>
      </c>
      <c r="O3921" t="s">
        <v>20580</v>
      </c>
    </row>
    <row r="3922" spans="1:15" x14ac:dyDescent="0.2">
      <c r="A3922" t="s">
        <v>4074</v>
      </c>
      <c r="B3922" t="s">
        <v>20880</v>
      </c>
      <c r="C3922" s="1" t="s">
        <v>909</v>
      </c>
      <c r="D3922" s="1" t="s">
        <v>987</v>
      </c>
      <c r="E3922" t="s">
        <v>38</v>
      </c>
      <c r="F3922">
        <v>5060506452</v>
      </c>
      <c r="G3922" t="s">
        <v>3541</v>
      </c>
      <c r="H3922" t="s">
        <v>19</v>
      </c>
      <c r="I3922" t="s">
        <v>27</v>
      </c>
      <c r="J3922" t="s">
        <v>39</v>
      </c>
      <c r="K3922" t="s">
        <v>27</v>
      </c>
      <c r="L3922" t="s">
        <v>54</v>
      </c>
      <c r="O3922" t="s">
        <v>20580</v>
      </c>
    </row>
    <row r="3923" spans="1:15" x14ac:dyDescent="0.2">
      <c r="A3923" t="s">
        <v>4074</v>
      </c>
      <c r="B3923" t="s">
        <v>20880</v>
      </c>
      <c r="C3923" s="1" t="s">
        <v>441</v>
      </c>
      <c r="D3923" s="1" t="s">
        <v>1522</v>
      </c>
      <c r="E3923" t="s">
        <v>38</v>
      </c>
      <c r="F3923">
        <v>5060488221</v>
      </c>
      <c r="G3923" t="s">
        <v>3541</v>
      </c>
      <c r="H3923" t="s">
        <v>19</v>
      </c>
      <c r="I3923" t="s">
        <v>27</v>
      </c>
      <c r="J3923" t="s">
        <v>39</v>
      </c>
      <c r="K3923" t="s">
        <v>27</v>
      </c>
      <c r="L3923" t="s">
        <v>54</v>
      </c>
      <c r="O3923" t="s">
        <v>20580</v>
      </c>
    </row>
    <row r="3924" spans="1:15" x14ac:dyDescent="0.2">
      <c r="A3924" t="s">
        <v>4074</v>
      </c>
      <c r="B3924" t="s">
        <v>20880</v>
      </c>
      <c r="C3924" s="1" t="s">
        <v>5505</v>
      </c>
      <c r="D3924" s="1" t="s">
        <v>1164</v>
      </c>
      <c r="E3924" t="s">
        <v>38</v>
      </c>
      <c r="F3924">
        <v>5060487380</v>
      </c>
      <c r="G3924" t="s">
        <v>3541</v>
      </c>
      <c r="H3924" t="s">
        <v>19</v>
      </c>
      <c r="I3924" t="s">
        <v>27</v>
      </c>
      <c r="J3924" t="s">
        <v>39</v>
      </c>
      <c r="K3924" t="s">
        <v>27</v>
      </c>
      <c r="L3924" t="s">
        <v>54</v>
      </c>
      <c r="O3924" t="s">
        <v>20580</v>
      </c>
    </row>
    <row r="3925" spans="1:15" x14ac:dyDescent="0.2">
      <c r="A3925" t="s">
        <v>4074</v>
      </c>
      <c r="B3925" t="s">
        <v>20880</v>
      </c>
      <c r="C3925" s="1" t="s">
        <v>468</v>
      </c>
      <c r="D3925" s="1" t="s">
        <v>528</v>
      </c>
      <c r="E3925" t="s">
        <v>38</v>
      </c>
      <c r="F3925">
        <v>5060513488</v>
      </c>
      <c r="G3925" t="s">
        <v>3541</v>
      </c>
      <c r="H3925" t="s">
        <v>19</v>
      </c>
      <c r="I3925" t="s">
        <v>27</v>
      </c>
      <c r="J3925" t="s">
        <v>39</v>
      </c>
      <c r="K3925" t="s">
        <v>27</v>
      </c>
      <c r="L3925" t="s">
        <v>54</v>
      </c>
      <c r="O3925" t="s">
        <v>20580</v>
      </c>
    </row>
    <row r="3926" spans="1:15" x14ac:dyDescent="0.2">
      <c r="A3926" t="s">
        <v>4074</v>
      </c>
      <c r="B3926" t="s">
        <v>20880</v>
      </c>
      <c r="C3926" s="1" t="s">
        <v>5506</v>
      </c>
      <c r="D3926" s="1" t="s">
        <v>347</v>
      </c>
      <c r="E3926" t="s">
        <v>38</v>
      </c>
      <c r="F3926">
        <v>5060497979</v>
      </c>
      <c r="G3926" t="s">
        <v>3541</v>
      </c>
      <c r="H3926" t="s">
        <v>19</v>
      </c>
      <c r="I3926" t="s">
        <v>27</v>
      </c>
      <c r="J3926" t="s">
        <v>39</v>
      </c>
      <c r="K3926" t="s">
        <v>27</v>
      </c>
      <c r="L3926" t="s">
        <v>54</v>
      </c>
      <c r="O3926" t="s">
        <v>20580</v>
      </c>
    </row>
    <row r="3927" spans="1:15" x14ac:dyDescent="0.2">
      <c r="A3927" t="s">
        <v>4074</v>
      </c>
      <c r="B3927" t="s">
        <v>20880</v>
      </c>
      <c r="C3927" s="1" t="s">
        <v>171</v>
      </c>
      <c r="D3927" s="1" t="s">
        <v>1546</v>
      </c>
      <c r="E3927" t="s">
        <v>38</v>
      </c>
      <c r="F3927">
        <v>5060490540</v>
      </c>
      <c r="G3927" t="s">
        <v>3541</v>
      </c>
      <c r="H3927" t="s">
        <v>19</v>
      </c>
      <c r="I3927" t="s">
        <v>27</v>
      </c>
      <c r="J3927" t="s">
        <v>39</v>
      </c>
      <c r="K3927" t="s">
        <v>27</v>
      </c>
      <c r="L3927" t="s">
        <v>54</v>
      </c>
      <c r="O3927" t="s">
        <v>20580</v>
      </c>
    </row>
    <row r="3928" spans="1:15" x14ac:dyDescent="0.2">
      <c r="A3928" t="s">
        <v>4074</v>
      </c>
      <c r="B3928" t="s">
        <v>20880</v>
      </c>
      <c r="C3928" s="1" t="s">
        <v>1160</v>
      </c>
      <c r="D3928" s="1" t="s">
        <v>1528</v>
      </c>
      <c r="E3928" t="s">
        <v>38</v>
      </c>
      <c r="F3928">
        <v>5060490835</v>
      </c>
      <c r="G3928" t="s">
        <v>3541</v>
      </c>
      <c r="H3928" t="s">
        <v>19</v>
      </c>
      <c r="I3928" t="s">
        <v>27</v>
      </c>
      <c r="J3928" t="s">
        <v>39</v>
      </c>
      <c r="K3928" t="s">
        <v>27</v>
      </c>
      <c r="L3928" t="s">
        <v>54</v>
      </c>
      <c r="O3928" t="s">
        <v>20580</v>
      </c>
    </row>
    <row r="3929" spans="1:15" x14ac:dyDescent="0.2">
      <c r="A3929" t="s">
        <v>4074</v>
      </c>
      <c r="B3929" t="s">
        <v>20880</v>
      </c>
      <c r="C3929" s="1" t="s">
        <v>2736</v>
      </c>
      <c r="D3929" s="1" t="s">
        <v>1474</v>
      </c>
      <c r="E3929" t="s">
        <v>38</v>
      </c>
      <c r="F3929">
        <v>5060506738</v>
      </c>
      <c r="G3929" t="s">
        <v>3541</v>
      </c>
      <c r="H3929" t="s">
        <v>19</v>
      </c>
      <c r="I3929" t="s">
        <v>27</v>
      </c>
      <c r="J3929" t="s">
        <v>39</v>
      </c>
      <c r="K3929" t="s">
        <v>27</v>
      </c>
      <c r="L3929" t="s">
        <v>54</v>
      </c>
      <c r="O3929" t="s">
        <v>20580</v>
      </c>
    </row>
    <row r="3930" spans="1:15" x14ac:dyDescent="0.2">
      <c r="A3930" t="s">
        <v>4074</v>
      </c>
      <c r="B3930" t="s">
        <v>20880</v>
      </c>
      <c r="C3930" s="1" t="s">
        <v>443</v>
      </c>
      <c r="D3930" s="1" t="s">
        <v>1539</v>
      </c>
      <c r="E3930" t="s">
        <v>38</v>
      </c>
      <c r="F3930">
        <v>5060514141</v>
      </c>
      <c r="G3930" t="s">
        <v>3541</v>
      </c>
      <c r="H3930" t="s">
        <v>19</v>
      </c>
      <c r="I3930" t="s">
        <v>27</v>
      </c>
      <c r="J3930" t="s">
        <v>39</v>
      </c>
      <c r="K3930" t="s">
        <v>27</v>
      </c>
      <c r="L3930" t="s">
        <v>54</v>
      </c>
      <c r="O3930" t="s">
        <v>20580</v>
      </c>
    </row>
    <row r="3931" spans="1:15" x14ac:dyDescent="0.2">
      <c r="A3931" t="s">
        <v>4074</v>
      </c>
      <c r="B3931" t="s">
        <v>20880</v>
      </c>
      <c r="C3931" s="1" t="s">
        <v>2671</v>
      </c>
      <c r="D3931" s="1" t="s">
        <v>347</v>
      </c>
      <c r="E3931" t="s">
        <v>38</v>
      </c>
      <c r="F3931">
        <v>5060493362</v>
      </c>
      <c r="G3931" t="s">
        <v>3541</v>
      </c>
      <c r="H3931" t="s">
        <v>19</v>
      </c>
      <c r="I3931" t="s">
        <v>27</v>
      </c>
      <c r="J3931" t="s">
        <v>39</v>
      </c>
      <c r="K3931" t="s">
        <v>27</v>
      </c>
      <c r="L3931" t="s">
        <v>54</v>
      </c>
      <c r="O3931" t="s">
        <v>20580</v>
      </c>
    </row>
    <row r="3932" spans="1:15" x14ac:dyDescent="0.2">
      <c r="A3932" t="s">
        <v>4074</v>
      </c>
      <c r="B3932" t="s">
        <v>20880</v>
      </c>
      <c r="C3932" s="1" t="s">
        <v>475</v>
      </c>
      <c r="D3932" s="1" t="s">
        <v>474</v>
      </c>
      <c r="E3932" t="s">
        <v>38</v>
      </c>
      <c r="F3932">
        <v>5060517369</v>
      </c>
      <c r="G3932" t="s">
        <v>3541</v>
      </c>
      <c r="H3932" t="s">
        <v>19</v>
      </c>
      <c r="I3932" t="s">
        <v>27</v>
      </c>
      <c r="J3932" t="s">
        <v>39</v>
      </c>
      <c r="K3932" t="s">
        <v>27</v>
      </c>
      <c r="L3932" t="s">
        <v>54</v>
      </c>
      <c r="O3932" t="s">
        <v>20580</v>
      </c>
    </row>
    <row r="3933" spans="1:15" x14ac:dyDescent="0.2">
      <c r="A3933" t="s">
        <v>4074</v>
      </c>
      <c r="B3933" t="s">
        <v>20880</v>
      </c>
      <c r="C3933" s="1" t="s">
        <v>5507</v>
      </c>
      <c r="D3933" s="1" t="s">
        <v>885</v>
      </c>
      <c r="E3933" t="s">
        <v>38</v>
      </c>
      <c r="F3933">
        <v>5060506523</v>
      </c>
      <c r="G3933" t="s">
        <v>3541</v>
      </c>
      <c r="H3933" t="s">
        <v>19</v>
      </c>
      <c r="I3933" t="s">
        <v>27</v>
      </c>
      <c r="J3933" t="s">
        <v>39</v>
      </c>
      <c r="K3933" t="s">
        <v>27</v>
      </c>
      <c r="L3933" t="s">
        <v>54</v>
      </c>
      <c r="O3933" t="s">
        <v>20580</v>
      </c>
    </row>
    <row r="3934" spans="1:15" x14ac:dyDescent="0.2">
      <c r="A3934" t="s">
        <v>4074</v>
      </c>
      <c r="B3934" t="s">
        <v>20880</v>
      </c>
      <c r="C3934" s="1" t="s">
        <v>1541</v>
      </c>
      <c r="D3934" s="1" t="s">
        <v>1165</v>
      </c>
      <c r="E3934" t="s">
        <v>38</v>
      </c>
      <c r="F3934">
        <v>5060488032</v>
      </c>
      <c r="G3934" t="s">
        <v>3541</v>
      </c>
      <c r="H3934" t="s">
        <v>19</v>
      </c>
      <c r="I3934" t="s">
        <v>27</v>
      </c>
      <c r="J3934" t="s">
        <v>39</v>
      </c>
      <c r="K3934" t="s">
        <v>27</v>
      </c>
      <c r="L3934" t="s">
        <v>54</v>
      </c>
      <c r="O3934" t="s">
        <v>20580</v>
      </c>
    </row>
    <row r="3935" spans="1:15" x14ac:dyDescent="0.2">
      <c r="A3935" t="s">
        <v>4074</v>
      </c>
      <c r="B3935" t="s">
        <v>20880</v>
      </c>
      <c r="C3935" s="1" t="s">
        <v>5508</v>
      </c>
      <c r="D3935" s="1" t="s">
        <v>1772</v>
      </c>
      <c r="E3935" t="s">
        <v>38</v>
      </c>
      <c r="F3935">
        <v>5060490526</v>
      </c>
      <c r="G3935" t="s">
        <v>3541</v>
      </c>
      <c r="H3935" t="s">
        <v>19</v>
      </c>
      <c r="I3935" t="s">
        <v>27</v>
      </c>
      <c r="J3935" t="s">
        <v>39</v>
      </c>
      <c r="K3935" t="s">
        <v>27</v>
      </c>
      <c r="L3935" t="s">
        <v>54</v>
      </c>
      <c r="O3935" t="s">
        <v>20580</v>
      </c>
    </row>
    <row r="3936" spans="1:15" x14ac:dyDescent="0.2">
      <c r="A3936" t="s">
        <v>4074</v>
      </c>
      <c r="B3936" t="s">
        <v>20880</v>
      </c>
      <c r="C3936" s="1" t="s">
        <v>648</v>
      </c>
      <c r="D3936" s="1" t="s">
        <v>3366</v>
      </c>
      <c r="E3936" t="s">
        <v>38</v>
      </c>
      <c r="F3936">
        <v>5060498073</v>
      </c>
      <c r="G3936" t="s">
        <v>3541</v>
      </c>
      <c r="H3936" t="s">
        <v>19</v>
      </c>
      <c r="I3936" t="s">
        <v>27</v>
      </c>
      <c r="J3936" t="s">
        <v>39</v>
      </c>
      <c r="K3936" t="s">
        <v>27</v>
      </c>
      <c r="L3936" t="s">
        <v>54</v>
      </c>
      <c r="O3936" t="s">
        <v>20580</v>
      </c>
    </row>
    <row r="3937" spans="1:15" x14ac:dyDescent="0.2">
      <c r="A3937" t="s">
        <v>4074</v>
      </c>
      <c r="B3937" t="s">
        <v>20880</v>
      </c>
      <c r="C3937" s="1" t="s">
        <v>909</v>
      </c>
      <c r="D3937" s="1" t="s">
        <v>61</v>
      </c>
      <c r="E3937" t="s">
        <v>38</v>
      </c>
      <c r="F3937">
        <v>5060513827</v>
      </c>
      <c r="G3937" t="s">
        <v>3541</v>
      </c>
      <c r="H3937" t="s">
        <v>19</v>
      </c>
      <c r="I3937" t="s">
        <v>27</v>
      </c>
      <c r="J3937" t="s">
        <v>39</v>
      </c>
      <c r="K3937" t="s">
        <v>27</v>
      </c>
      <c r="L3937" t="s">
        <v>54</v>
      </c>
      <c r="O3937" t="s">
        <v>20580</v>
      </c>
    </row>
    <row r="3938" spans="1:15" x14ac:dyDescent="0.2">
      <c r="A3938" t="s">
        <v>4074</v>
      </c>
      <c r="B3938" t="s">
        <v>20880</v>
      </c>
      <c r="C3938" s="1" t="s">
        <v>1525</v>
      </c>
      <c r="D3938" s="1" t="s">
        <v>2336</v>
      </c>
      <c r="E3938" t="s">
        <v>38</v>
      </c>
      <c r="F3938">
        <v>5060513974</v>
      </c>
      <c r="G3938" t="s">
        <v>3541</v>
      </c>
      <c r="H3938" t="s">
        <v>19</v>
      </c>
      <c r="I3938" t="s">
        <v>27</v>
      </c>
      <c r="J3938" t="s">
        <v>39</v>
      </c>
      <c r="K3938" t="s">
        <v>27</v>
      </c>
      <c r="L3938" t="s">
        <v>54</v>
      </c>
      <c r="O3938" t="s">
        <v>20580</v>
      </c>
    </row>
    <row r="3939" spans="1:15" x14ac:dyDescent="0.2">
      <c r="A3939" t="s">
        <v>4074</v>
      </c>
      <c r="B3939" t="s">
        <v>20880</v>
      </c>
      <c r="C3939" s="1" t="s">
        <v>213</v>
      </c>
      <c r="D3939" s="1" t="s">
        <v>545</v>
      </c>
      <c r="E3939" t="s">
        <v>38</v>
      </c>
      <c r="F3939">
        <v>5060502777</v>
      </c>
      <c r="G3939" t="s">
        <v>3541</v>
      </c>
      <c r="H3939" t="s">
        <v>19</v>
      </c>
      <c r="I3939" t="s">
        <v>27</v>
      </c>
      <c r="J3939" t="s">
        <v>39</v>
      </c>
      <c r="K3939" t="s">
        <v>27</v>
      </c>
      <c r="L3939" t="s">
        <v>54</v>
      </c>
      <c r="O3939" t="s">
        <v>20580</v>
      </c>
    </row>
    <row r="3940" spans="1:15" x14ac:dyDescent="0.2">
      <c r="A3940" t="s">
        <v>4074</v>
      </c>
      <c r="B3940" t="s">
        <v>20880</v>
      </c>
      <c r="C3940" s="1" t="s">
        <v>5509</v>
      </c>
      <c r="D3940" s="1" t="s">
        <v>5510</v>
      </c>
      <c r="E3940" t="s">
        <v>38</v>
      </c>
      <c r="F3940">
        <v>5060488002</v>
      </c>
      <c r="G3940" t="s">
        <v>3541</v>
      </c>
      <c r="H3940" t="s">
        <v>19</v>
      </c>
      <c r="I3940" t="s">
        <v>27</v>
      </c>
      <c r="J3940" t="s">
        <v>39</v>
      </c>
      <c r="K3940" t="s">
        <v>27</v>
      </c>
      <c r="L3940" t="s">
        <v>54</v>
      </c>
      <c r="O3940" t="s">
        <v>20580</v>
      </c>
    </row>
    <row r="3941" spans="1:15" x14ac:dyDescent="0.2">
      <c r="A3941" t="s">
        <v>4074</v>
      </c>
      <c r="B3941" t="s">
        <v>20880</v>
      </c>
      <c r="C3941" s="1" t="s">
        <v>3650</v>
      </c>
      <c r="D3941" s="1" t="s">
        <v>3708</v>
      </c>
      <c r="E3941" t="s">
        <v>38</v>
      </c>
      <c r="F3941">
        <v>2301713462</v>
      </c>
      <c r="G3941" t="s">
        <v>3541</v>
      </c>
      <c r="H3941" t="s">
        <v>19</v>
      </c>
      <c r="I3941" t="s">
        <v>27</v>
      </c>
      <c r="J3941" t="s">
        <v>39</v>
      </c>
      <c r="K3941" t="s">
        <v>27</v>
      </c>
      <c r="L3941" t="s">
        <v>3545</v>
      </c>
      <c r="O3941" t="s">
        <v>20580</v>
      </c>
    </row>
    <row r="3942" spans="1:15" x14ac:dyDescent="0.2">
      <c r="A3942" t="s">
        <v>4074</v>
      </c>
      <c r="B3942" t="s">
        <v>20880</v>
      </c>
      <c r="C3942" s="1" t="s">
        <v>3978</v>
      </c>
      <c r="D3942" s="1" t="s">
        <v>3979</v>
      </c>
      <c r="E3942" t="s">
        <v>38</v>
      </c>
      <c r="F3942">
        <v>2301714062</v>
      </c>
      <c r="G3942" t="s">
        <v>3541</v>
      </c>
      <c r="H3942" t="s">
        <v>19</v>
      </c>
      <c r="I3942" t="s">
        <v>27</v>
      </c>
      <c r="J3942" t="s">
        <v>39</v>
      </c>
      <c r="K3942" t="s">
        <v>27</v>
      </c>
      <c r="L3942" t="s">
        <v>3545</v>
      </c>
      <c r="O3942" t="s">
        <v>20580</v>
      </c>
    </row>
    <row r="3943" spans="1:15" x14ac:dyDescent="0.2">
      <c r="A3943" t="s">
        <v>4074</v>
      </c>
      <c r="B3943" t="s">
        <v>20880</v>
      </c>
      <c r="C3943" s="1" t="s">
        <v>3688</v>
      </c>
      <c r="D3943" s="1" t="s">
        <v>3689</v>
      </c>
      <c r="E3943" t="s">
        <v>38</v>
      </c>
      <c r="F3943">
        <v>2301713824</v>
      </c>
      <c r="G3943" t="s">
        <v>3541</v>
      </c>
      <c r="H3943" t="s">
        <v>19</v>
      </c>
      <c r="I3943" t="s">
        <v>27</v>
      </c>
      <c r="J3943" t="s">
        <v>39</v>
      </c>
      <c r="K3943" t="s">
        <v>27</v>
      </c>
      <c r="L3943" t="s">
        <v>3545</v>
      </c>
      <c r="O3943" t="s">
        <v>20580</v>
      </c>
    </row>
    <row r="3944" spans="1:15" x14ac:dyDescent="0.2">
      <c r="A3944" t="s">
        <v>4074</v>
      </c>
      <c r="B3944" t="s">
        <v>20880</v>
      </c>
      <c r="C3944" s="1" t="s">
        <v>3728</v>
      </c>
      <c r="D3944" s="1" t="s">
        <v>3729</v>
      </c>
      <c r="E3944" t="s">
        <v>38</v>
      </c>
      <c r="F3944">
        <v>2301713711</v>
      </c>
      <c r="G3944" t="s">
        <v>3541</v>
      </c>
      <c r="H3944" t="s">
        <v>19</v>
      </c>
      <c r="I3944" t="s">
        <v>27</v>
      </c>
      <c r="J3944" t="s">
        <v>39</v>
      </c>
      <c r="K3944" t="s">
        <v>27</v>
      </c>
      <c r="L3944" t="s">
        <v>3545</v>
      </c>
      <c r="O3944" t="s">
        <v>20580</v>
      </c>
    </row>
    <row r="3945" spans="1:15" x14ac:dyDescent="0.2">
      <c r="A3945" t="s">
        <v>4074</v>
      </c>
      <c r="B3945" t="s">
        <v>20880</v>
      </c>
      <c r="C3945" s="1" t="s">
        <v>5511</v>
      </c>
      <c r="D3945" s="1" t="s">
        <v>5512</v>
      </c>
      <c r="E3945" t="s">
        <v>38</v>
      </c>
      <c r="F3945">
        <v>2301713508</v>
      </c>
      <c r="G3945" t="s">
        <v>3541</v>
      </c>
      <c r="H3945" t="s">
        <v>19</v>
      </c>
      <c r="I3945" t="s">
        <v>27</v>
      </c>
      <c r="J3945" t="s">
        <v>39</v>
      </c>
      <c r="K3945" t="s">
        <v>27</v>
      </c>
      <c r="L3945" t="s">
        <v>3545</v>
      </c>
      <c r="O3945" t="s">
        <v>20580</v>
      </c>
    </row>
    <row r="3946" spans="1:15" x14ac:dyDescent="0.2">
      <c r="A3946" t="s">
        <v>4074</v>
      </c>
      <c r="B3946" t="s">
        <v>20880</v>
      </c>
      <c r="C3946" s="1" t="s">
        <v>909</v>
      </c>
      <c r="D3946" s="1" t="s">
        <v>5513</v>
      </c>
      <c r="E3946" t="s">
        <v>38</v>
      </c>
      <c r="F3946">
        <v>2301714160</v>
      </c>
      <c r="G3946" t="s">
        <v>3541</v>
      </c>
      <c r="H3946" t="s">
        <v>19</v>
      </c>
      <c r="I3946" t="s">
        <v>27</v>
      </c>
      <c r="J3946" t="s">
        <v>39</v>
      </c>
      <c r="K3946" t="s">
        <v>27</v>
      </c>
      <c r="L3946" t="s">
        <v>3545</v>
      </c>
      <c r="O3946" t="s">
        <v>20580</v>
      </c>
    </row>
    <row r="3947" spans="1:15" x14ac:dyDescent="0.2">
      <c r="A3947" t="s">
        <v>4074</v>
      </c>
      <c r="B3947" t="s">
        <v>20880</v>
      </c>
      <c r="C3947" s="1" t="s">
        <v>3972</v>
      </c>
      <c r="D3947" s="1" t="s">
        <v>3973</v>
      </c>
      <c r="E3947" t="s">
        <v>38</v>
      </c>
      <c r="F3947">
        <v>2301713842</v>
      </c>
      <c r="G3947" t="s">
        <v>3541</v>
      </c>
      <c r="H3947" t="s">
        <v>19</v>
      </c>
      <c r="I3947" t="s">
        <v>27</v>
      </c>
      <c r="J3947" t="s">
        <v>39</v>
      </c>
      <c r="K3947" t="s">
        <v>27</v>
      </c>
      <c r="L3947" t="s">
        <v>3545</v>
      </c>
      <c r="O3947" t="s">
        <v>20580</v>
      </c>
    </row>
    <row r="3948" spans="1:15" x14ac:dyDescent="0.2">
      <c r="A3948" t="s">
        <v>4074</v>
      </c>
      <c r="B3948" t="s">
        <v>20880</v>
      </c>
      <c r="C3948" s="1" t="s">
        <v>1437</v>
      </c>
      <c r="D3948" s="1" t="s">
        <v>1438</v>
      </c>
      <c r="E3948" t="s">
        <v>17</v>
      </c>
      <c r="F3948">
        <v>615263512</v>
      </c>
      <c r="G3948" t="s">
        <v>3541</v>
      </c>
      <c r="H3948" t="s">
        <v>19</v>
      </c>
      <c r="I3948" t="s">
        <v>27</v>
      </c>
      <c r="J3948" t="s">
        <v>481</v>
      </c>
      <c r="K3948" t="s">
        <v>27</v>
      </c>
      <c r="L3948" t="s">
        <v>108</v>
      </c>
      <c r="O3948" t="s">
        <v>20580</v>
      </c>
    </row>
    <row r="3949" spans="1:15" x14ac:dyDescent="0.2">
      <c r="A3949" t="s">
        <v>5514</v>
      </c>
      <c r="B3949" t="s">
        <v>20880</v>
      </c>
      <c r="C3949" s="1" t="s">
        <v>5515</v>
      </c>
      <c r="D3949" s="1" t="s">
        <v>5516</v>
      </c>
      <c r="E3949" t="s">
        <v>17</v>
      </c>
      <c r="F3949">
        <v>5176576544</v>
      </c>
      <c r="G3949" t="s">
        <v>3541</v>
      </c>
      <c r="H3949" t="s">
        <v>19</v>
      </c>
      <c r="I3949">
        <v>2025</v>
      </c>
      <c r="J3949" t="s">
        <v>20</v>
      </c>
      <c r="K3949" t="s">
        <v>21</v>
      </c>
      <c r="L3949" t="s">
        <v>22</v>
      </c>
      <c r="O3949" t="s">
        <v>20580</v>
      </c>
    </row>
    <row r="3950" spans="1:15" x14ac:dyDescent="0.2">
      <c r="A3950" t="s">
        <v>5514</v>
      </c>
      <c r="B3950" t="s">
        <v>20880</v>
      </c>
      <c r="C3950" s="1" t="s">
        <v>5517</v>
      </c>
      <c r="D3950" s="1" t="s">
        <v>5518</v>
      </c>
      <c r="E3950" t="s">
        <v>17</v>
      </c>
      <c r="F3950">
        <v>3881770217</v>
      </c>
      <c r="G3950" t="s">
        <v>3541</v>
      </c>
      <c r="H3950" t="s">
        <v>19</v>
      </c>
      <c r="I3950">
        <v>2022</v>
      </c>
      <c r="J3950" t="s">
        <v>20</v>
      </c>
      <c r="K3950" t="s">
        <v>21</v>
      </c>
      <c r="L3950" t="s">
        <v>22</v>
      </c>
      <c r="O3950" t="s">
        <v>20580</v>
      </c>
    </row>
    <row r="3951" spans="1:15" x14ac:dyDescent="0.2">
      <c r="A3951" t="s">
        <v>5514</v>
      </c>
      <c r="B3951" t="s">
        <v>20880</v>
      </c>
      <c r="C3951" s="1" t="s">
        <v>5519</v>
      </c>
      <c r="D3951" s="1" t="s">
        <v>5520</v>
      </c>
      <c r="E3951" t="s">
        <v>17</v>
      </c>
      <c r="F3951">
        <v>4407145453</v>
      </c>
      <c r="G3951" t="s">
        <v>3541</v>
      </c>
      <c r="H3951" t="s">
        <v>19</v>
      </c>
      <c r="I3951">
        <v>2022</v>
      </c>
      <c r="J3951" t="s">
        <v>20</v>
      </c>
      <c r="K3951" t="s">
        <v>21</v>
      </c>
      <c r="L3951" t="s">
        <v>22</v>
      </c>
      <c r="O3951" t="s">
        <v>20580</v>
      </c>
    </row>
    <row r="3952" spans="1:15" x14ac:dyDescent="0.2">
      <c r="A3952" t="s">
        <v>5514</v>
      </c>
      <c r="B3952" t="s">
        <v>20880</v>
      </c>
      <c r="C3952" s="1" t="s">
        <v>5521</v>
      </c>
      <c r="D3952" s="1" t="s">
        <v>5522</v>
      </c>
      <c r="E3952" t="s">
        <v>38</v>
      </c>
      <c r="F3952">
        <v>3947472238</v>
      </c>
      <c r="G3952" t="s">
        <v>3541</v>
      </c>
      <c r="H3952" t="s">
        <v>19</v>
      </c>
      <c r="I3952">
        <v>2022</v>
      </c>
      <c r="J3952" t="s">
        <v>20</v>
      </c>
      <c r="K3952" t="s">
        <v>21</v>
      </c>
      <c r="L3952" t="s">
        <v>22</v>
      </c>
      <c r="O3952" t="s">
        <v>20580</v>
      </c>
    </row>
    <row r="3953" spans="1:15" x14ac:dyDescent="0.2">
      <c r="A3953" t="s">
        <v>5514</v>
      </c>
      <c r="B3953" t="s">
        <v>20880</v>
      </c>
      <c r="C3953" s="1" t="s">
        <v>5523</v>
      </c>
      <c r="D3953" s="1" t="s">
        <v>5524</v>
      </c>
      <c r="E3953" t="s">
        <v>17</v>
      </c>
      <c r="F3953">
        <v>3985654492</v>
      </c>
      <c r="G3953" t="s">
        <v>3541</v>
      </c>
      <c r="H3953" t="s">
        <v>19</v>
      </c>
      <c r="I3953">
        <v>2021</v>
      </c>
      <c r="J3953" t="s">
        <v>20</v>
      </c>
      <c r="K3953" t="s">
        <v>21</v>
      </c>
      <c r="L3953" t="s">
        <v>22</v>
      </c>
      <c r="O3953" t="s">
        <v>20580</v>
      </c>
    </row>
    <row r="3954" spans="1:15" x14ac:dyDescent="0.2">
      <c r="A3954" t="s">
        <v>5514</v>
      </c>
      <c r="B3954" t="s">
        <v>20880</v>
      </c>
      <c r="C3954" s="1" t="s">
        <v>5525</v>
      </c>
      <c r="D3954" s="1" t="s">
        <v>5526</v>
      </c>
      <c r="E3954" t="s">
        <v>38</v>
      </c>
      <c r="F3954">
        <v>3953226069</v>
      </c>
      <c r="G3954" t="s">
        <v>3541</v>
      </c>
      <c r="H3954" t="s">
        <v>19</v>
      </c>
      <c r="I3954">
        <v>2018</v>
      </c>
      <c r="J3954" t="s">
        <v>20</v>
      </c>
      <c r="K3954" t="s">
        <v>27</v>
      </c>
      <c r="L3954" t="s">
        <v>27</v>
      </c>
      <c r="O3954" t="s">
        <v>20580</v>
      </c>
    </row>
    <row r="3955" spans="1:15" x14ac:dyDescent="0.2">
      <c r="A3955" t="s">
        <v>5514</v>
      </c>
      <c r="B3955" t="s">
        <v>20880</v>
      </c>
      <c r="C3955" s="1" t="s">
        <v>5527</v>
      </c>
      <c r="D3955" s="1" t="s">
        <v>265</v>
      </c>
      <c r="E3955" t="s">
        <v>17</v>
      </c>
      <c r="F3955">
        <v>615263497</v>
      </c>
      <c r="G3955" t="s">
        <v>3541</v>
      </c>
      <c r="H3955" t="s">
        <v>19</v>
      </c>
      <c r="I3955">
        <v>2002</v>
      </c>
      <c r="J3955" t="s">
        <v>263</v>
      </c>
      <c r="K3955" t="s">
        <v>27</v>
      </c>
      <c r="L3955" t="s">
        <v>108</v>
      </c>
      <c r="O3955" t="s">
        <v>20580</v>
      </c>
    </row>
    <row r="3956" spans="1:15" x14ac:dyDescent="0.2">
      <c r="A3956" t="s">
        <v>5514</v>
      </c>
      <c r="B3956" t="s">
        <v>20880</v>
      </c>
      <c r="C3956" s="1" t="s">
        <v>266</v>
      </c>
      <c r="D3956" s="1" t="s">
        <v>267</v>
      </c>
      <c r="E3956" t="s">
        <v>17</v>
      </c>
      <c r="F3956">
        <v>615263498</v>
      </c>
      <c r="G3956" t="s">
        <v>3541</v>
      </c>
      <c r="H3956" t="s">
        <v>19</v>
      </c>
      <c r="I3956">
        <v>2002</v>
      </c>
      <c r="J3956" t="s">
        <v>263</v>
      </c>
      <c r="K3956" t="s">
        <v>27</v>
      </c>
      <c r="L3956" t="s">
        <v>108</v>
      </c>
      <c r="O3956" t="s">
        <v>20580</v>
      </c>
    </row>
    <row r="3957" spans="1:15" x14ac:dyDescent="0.2">
      <c r="A3957" t="s">
        <v>5514</v>
      </c>
      <c r="B3957" t="s">
        <v>20880</v>
      </c>
      <c r="C3957" s="1" t="s">
        <v>5528</v>
      </c>
      <c r="D3957" s="1" t="s">
        <v>5529</v>
      </c>
      <c r="E3957" t="s">
        <v>17</v>
      </c>
      <c r="F3957">
        <v>615263499</v>
      </c>
      <c r="G3957" t="s">
        <v>3541</v>
      </c>
      <c r="H3957" t="s">
        <v>19</v>
      </c>
      <c r="I3957">
        <v>2002</v>
      </c>
      <c r="J3957" t="s">
        <v>263</v>
      </c>
      <c r="K3957" t="s">
        <v>27</v>
      </c>
      <c r="L3957" t="s">
        <v>108</v>
      </c>
      <c r="O3957" t="s">
        <v>20580</v>
      </c>
    </row>
    <row r="3958" spans="1:15" x14ac:dyDescent="0.2">
      <c r="A3958" t="s">
        <v>5514</v>
      </c>
      <c r="B3958" t="s">
        <v>20880</v>
      </c>
      <c r="C3958" s="1" t="s">
        <v>276</v>
      </c>
      <c r="D3958" s="1" t="s">
        <v>277</v>
      </c>
      <c r="E3958" t="s">
        <v>17</v>
      </c>
      <c r="F3958">
        <v>615263500</v>
      </c>
      <c r="G3958" t="s">
        <v>3541</v>
      </c>
      <c r="H3958" t="s">
        <v>19</v>
      </c>
      <c r="I3958">
        <v>2002</v>
      </c>
      <c r="J3958" t="s">
        <v>263</v>
      </c>
      <c r="K3958" t="s">
        <v>27</v>
      </c>
      <c r="L3958" t="s">
        <v>108</v>
      </c>
      <c r="O3958" t="s">
        <v>20580</v>
      </c>
    </row>
    <row r="3959" spans="1:15" x14ac:dyDescent="0.2">
      <c r="A3959" t="s">
        <v>5514</v>
      </c>
      <c r="B3959" t="s">
        <v>20880</v>
      </c>
      <c r="C3959" s="1" t="s">
        <v>5530</v>
      </c>
      <c r="D3959" s="1" t="s">
        <v>2003</v>
      </c>
      <c r="E3959" t="s">
        <v>225</v>
      </c>
      <c r="F3959">
        <v>1563609396</v>
      </c>
      <c r="G3959" t="s">
        <v>3541</v>
      </c>
      <c r="H3959" t="s">
        <v>19</v>
      </c>
      <c r="I3959">
        <v>1988</v>
      </c>
      <c r="J3959" t="s">
        <v>263</v>
      </c>
      <c r="K3959" t="s">
        <v>5531</v>
      </c>
      <c r="L3959" t="s">
        <v>5532</v>
      </c>
      <c r="O3959" t="s">
        <v>20580</v>
      </c>
    </row>
    <row r="3960" spans="1:15" x14ac:dyDescent="0.2">
      <c r="A3960" t="s">
        <v>5514</v>
      </c>
      <c r="B3960" t="s">
        <v>20880</v>
      </c>
      <c r="C3960" s="1" t="s">
        <v>5533</v>
      </c>
      <c r="D3960" s="1" t="s">
        <v>1529</v>
      </c>
      <c r="E3960" t="s">
        <v>38</v>
      </c>
      <c r="F3960">
        <v>1563502061</v>
      </c>
      <c r="G3960" t="s">
        <v>3541</v>
      </c>
      <c r="H3960" t="s">
        <v>19</v>
      </c>
      <c r="I3960">
        <v>1985</v>
      </c>
      <c r="J3960" t="s">
        <v>263</v>
      </c>
      <c r="K3960" t="s">
        <v>5534</v>
      </c>
      <c r="L3960" t="s">
        <v>5535</v>
      </c>
      <c r="O3960" t="s">
        <v>20580</v>
      </c>
    </row>
    <row r="3961" spans="1:15" x14ac:dyDescent="0.2">
      <c r="A3961" t="s">
        <v>5514</v>
      </c>
      <c r="B3961" t="s">
        <v>20880</v>
      </c>
      <c r="C3961" s="1" t="s">
        <v>5536</v>
      </c>
      <c r="D3961" s="1" t="s">
        <v>5537</v>
      </c>
      <c r="E3961" t="s">
        <v>38</v>
      </c>
      <c r="F3961">
        <v>1563600658</v>
      </c>
      <c r="G3961" t="s">
        <v>3541</v>
      </c>
      <c r="H3961" t="s">
        <v>19</v>
      </c>
      <c r="I3961">
        <v>1985</v>
      </c>
      <c r="J3961" t="s">
        <v>263</v>
      </c>
      <c r="K3961" t="s">
        <v>5534</v>
      </c>
      <c r="L3961" t="s">
        <v>5535</v>
      </c>
      <c r="O3961" t="s">
        <v>20580</v>
      </c>
    </row>
    <row r="3962" spans="1:15" x14ac:dyDescent="0.2">
      <c r="A3962" t="s">
        <v>5514</v>
      </c>
      <c r="B3962" t="s">
        <v>20880</v>
      </c>
      <c r="C3962" s="1" t="s">
        <v>5538</v>
      </c>
      <c r="D3962" s="1" t="s">
        <v>5539</v>
      </c>
      <c r="E3962" t="s">
        <v>38</v>
      </c>
      <c r="F3962">
        <v>1563498458</v>
      </c>
      <c r="G3962" t="s">
        <v>3541</v>
      </c>
      <c r="H3962" t="s">
        <v>19</v>
      </c>
      <c r="I3962">
        <v>1985</v>
      </c>
      <c r="J3962" t="s">
        <v>263</v>
      </c>
      <c r="K3962" t="s">
        <v>5534</v>
      </c>
      <c r="L3962" t="s">
        <v>5535</v>
      </c>
      <c r="O3962" t="s">
        <v>20580</v>
      </c>
    </row>
    <row r="3963" spans="1:15" x14ac:dyDescent="0.2">
      <c r="A3963" t="s">
        <v>5514</v>
      </c>
      <c r="B3963" t="s">
        <v>20880</v>
      </c>
      <c r="C3963" s="1" t="s">
        <v>5540</v>
      </c>
      <c r="D3963" s="1" t="s">
        <v>5541</v>
      </c>
      <c r="E3963" t="s">
        <v>38</v>
      </c>
      <c r="F3963">
        <v>1563582059</v>
      </c>
      <c r="G3963" t="s">
        <v>3541</v>
      </c>
      <c r="H3963" t="s">
        <v>19</v>
      </c>
      <c r="I3963">
        <v>1985</v>
      </c>
      <c r="J3963" t="s">
        <v>263</v>
      </c>
      <c r="K3963" t="s">
        <v>5534</v>
      </c>
      <c r="L3963" t="s">
        <v>5535</v>
      </c>
      <c r="O3963" t="s">
        <v>20580</v>
      </c>
    </row>
    <row r="3964" spans="1:15" x14ac:dyDescent="0.2">
      <c r="A3964" t="s">
        <v>5514</v>
      </c>
      <c r="B3964" t="s">
        <v>20880</v>
      </c>
      <c r="C3964" s="1" t="s">
        <v>5542</v>
      </c>
      <c r="D3964" s="1" t="s">
        <v>5543</v>
      </c>
      <c r="E3964" t="s">
        <v>38</v>
      </c>
      <c r="F3964">
        <v>1563521582</v>
      </c>
      <c r="G3964" t="s">
        <v>3541</v>
      </c>
      <c r="H3964" t="s">
        <v>19</v>
      </c>
      <c r="I3964">
        <v>1979</v>
      </c>
      <c r="J3964" t="s">
        <v>263</v>
      </c>
      <c r="K3964" t="s">
        <v>5544</v>
      </c>
      <c r="L3964" t="s">
        <v>5535</v>
      </c>
      <c r="O3964" t="s">
        <v>20580</v>
      </c>
    </row>
    <row r="3965" spans="1:15" x14ac:dyDescent="0.2">
      <c r="A3965" t="s">
        <v>5514</v>
      </c>
      <c r="B3965" t="s">
        <v>20880</v>
      </c>
      <c r="C3965" s="1" t="s">
        <v>1777</v>
      </c>
      <c r="D3965" s="1" t="s">
        <v>5545</v>
      </c>
      <c r="E3965" t="s">
        <v>38</v>
      </c>
      <c r="F3965">
        <v>1563570800</v>
      </c>
      <c r="G3965" t="s">
        <v>3541</v>
      </c>
      <c r="H3965" t="s">
        <v>19</v>
      </c>
      <c r="I3965">
        <v>1979</v>
      </c>
      <c r="J3965" t="s">
        <v>263</v>
      </c>
      <c r="K3965" t="s">
        <v>5544</v>
      </c>
      <c r="L3965" t="s">
        <v>5535</v>
      </c>
      <c r="O3965" t="s">
        <v>20580</v>
      </c>
    </row>
    <row r="3966" spans="1:15" x14ac:dyDescent="0.2">
      <c r="A3966" t="s">
        <v>5514</v>
      </c>
      <c r="B3966" t="s">
        <v>20880</v>
      </c>
      <c r="C3966" s="1" t="s">
        <v>5546</v>
      </c>
      <c r="D3966" s="1" t="s">
        <v>2351</v>
      </c>
      <c r="E3966" t="s">
        <v>38</v>
      </c>
      <c r="F3966">
        <v>1563577739</v>
      </c>
      <c r="G3966" t="s">
        <v>3541</v>
      </c>
      <c r="H3966" t="s">
        <v>19</v>
      </c>
      <c r="I3966">
        <v>1979</v>
      </c>
      <c r="J3966" t="s">
        <v>263</v>
      </c>
      <c r="K3966" t="s">
        <v>5544</v>
      </c>
      <c r="L3966" t="s">
        <v>5535</v>
      </c>
      <c r="O3966" t="s">
        <v>20580</v>
      </c>
    </row>
    <row r="3967" spans="1:15" x14ac:dyDescent="0.2">
      <c r="A3967" t="s">
        <v>5514</v>
      </c>
      <c r="B3967" t="s">
        <v>20880</v>
      </c>
      <c r="C3967" s="1" t="s">
        <v>5547</v>
      </c>
      <c r="D3967" s="1" t="s">
        <v>1774</v>
      </c>
      <c r="E3967" t="s">
        <v>38</v>
      </c>
      <c r="F3967">
        <v>1563587673</v>
      </c>
      <c r="G3967" t="s">
        <v>3541</v>
      </c>
      <c r="H3967" t="s">
        <v>19</v>
      </c>
      <c r="I3967">
        <v>1979</v>
      </c>
      <c r="J3967" t="s">
        <v>263</v>
      </c>
      <c r="K3967" t="s">
        <v>5544</v>
      </c>
      <c r="L3967" t="s">
        <v>5535</v>
      </c>
      <c r="O3967" t="s">
        <v>20580</v>
      </c>
    </row>
    <row r="3968" spans="1:15" x14ac:dyDescent="0.2">
      <c r="A3968" t="s">
        <v>5514</v>
      </c>
      <c r="B3968" t="s">
        <v>20880</v>
      </c>
      <c r="C3968" s="1" t="s">
        <v>5548</v>
      </c>
      <c r="D3968" s="1" t="s">
        <v>996</v>
      </c>
      <c r="E3968" t="s">
        <v>38</v>
      </c>
      <c r="F3968">
        <v>1563600449</v>
      </c>
      <c r="G3968" t="s">
        <v>3541</v>
      </c>
      <c r="H3968" t="s">
        <v>19</v>
      </c>
      <c r="I3968">
        <v>1979</v>
      </c>
      <c r="J3968" t="s">
        <v>263</v>
      </c>
      <c r="K3968" t="s">
        <v>5544</v>
      </c>
      <c r="L3968" t="s">
        <v>5535</v>
      </c>
      <c r="O3968" t="s">
        <v>20580</v>
      </c>
    </row>
    <row r="3969" spans="1:15" x14ac:dyDescent="0.2">
      <c r="A3969" t="s">
        <v>5514</v>
      </c>
      <c r="B3969" t="s">
        <v>20880</v>
      </c>
      <c r="C3969" s="1" t="s">
        <v>5549</v>
      </c>
      <c r="D3969" s="1" t="s">
        <v>5550</v>
      </c>
      <c r="E3969" t="s">
        <v>17</v>
      </c>
      <c r="F3969">
        <v>2435604930</v>
      </c>
      <c r="G3969" t="s">
        <v>3541</v>
      </c>
      <c r="H3969" t="s">
        <v>19</v>
      </c>
      <c r="I3969">
        <v>1856</v>
      </c>
      <c r="J3969" t="s">
        <v>39</v>
      </c>
      <c r="K3969" t="s">
        <v>27</v>
      </c>
      <c r="L3969" t="s">
        <v>3363</v>
      </c>
      <c r="O3969" t="s">
        <v>20580</v>
      </c>
    </row>
    <row r="3970" spans="1:15" x14ac:dyDescent="0.2">
      <c r="A3970" t="s">
        <v>5514</v>
      </c>
      <c r="B3970" t="s">
        <v>20880</v>
      </c>
      <c r="C3970" s="1" t="s">
        <v>5551</v>
      </c>
      <c r="D3970" s="1" t="s">
        <v>5552</v>
      </c>
      <c r="E3970" t="s">
        <v>225</v>
      </c>
      <c r="F3970">
        <v>2435834343</v>
      </c>
      <c r="G3970" t="s">
        <v>3541</v>
      </c>
      <c r="H3970" t="s">
        <v>19</v>
      </c>
      <c r="I3970">
        <v>1856</v>
      </c>
      <c r="J3970" t="s">
        <v>39</v>
      </c>
      <c r="K3970" t="s">
        <v>27</v>
      </c>
      <c r="L3970" t="s">
        <v>3363</v>
      </c>
      <c r="O3970" t="s">
        <v>20580</v>
      </c>
    </row>
    <row r="3971" spans="1:15" x14ac:dyDescent="0.2">
      <c r="A3971" t="s">
        <v>5514</v>
      </c>
      <c r="B3971" t="s">
        <v>20880</v>
      </c>
      <c r="C3971" s="1" t="s">
        <v>5553</v>
      </c>
      <c r="D3971" s="1" t="s">
        <v>5554</v>
      </c>
      <c r="E3971" t="s">
        <v>17</v>
      </c>
      <c r="F3971">
        <v>2437282427</v>
      </c>
      <c r="G3971" t="s">
        <v>3541</v>
      </c>
      <c r="H3971" t="s">
        <v>19</v>
      </c>
      <c r="I3971">
        <v>1855</v>
      </c>
      <c r="J3971" t="s">
        <v>39</v>
      </c>
      <c r="K3971" t="s">
        <v>27</v>
      </c>
      <c r="L3971" t="s">
        <v>3363</v>
      </c>
      <c r="O3971" t="s">
        <v>20580</v>
      </c>
    </row>
    <row r="3972" spans="1:15" x14ac:dyDescent="0.2">
      <c r="A3972" t="s">
        <v>5514</v>
      </c>
      <c r="B3972" t="s">
        <v>20880</v>
      </c>
      <c r="C3972" s="1" t="s">
        <v>5555</v>
      </c>
      <c r="D3972" s="1" t="s">
        <v>212</v>
      </c>
      <c r="E3972" t="s">
        <v>38</v>
      </c>
      <c r="F3972">
        <v>5060506619</v>
      </c>
      <c r="G3972" t="s">
        <v>3541</v>
      </c>
      <c r="H3972" t="s">
        <v>19</v>
      </c>
      <c r="I3972" t="s">
        <v>27</v>
      </c>
      <c r="J3972" t="s">
        <v>39</v>
      </c>
      <c r="K3972" t="s">
        <v>27</v>
      </c>
      <c r="L3972" t="s">
        <v>54</v>
      </c>
      <c r="O3972" t="s">
        <v>20580</v>
      </c>
    </row>
    <row r="3973" spans="1:15" x14ac:dyDescent="0.2">
      <c r="A3973" t="s">
        <v>5514</v>
      </c>
      <c r="B3973" t="s">
        <v>20880</v>
      </c>
      <c r="C3973" s="1" t="s">
        <v>5556</v>
      </c>
      <c r="D3973" s="1" t="s">
        <v>58</v>
      </c>
      <c r="E3973" t="s">
        <v>38</v>
      </c>
      <c r="F3973">
        <v>5060514262</v>
      </c>
      <c r="G3973" t="s">
        <v>3541</v>
      </c>
      <c r="H3973" t="s">
        <v>19</v>
      </c>
      <c r="I3973" t="s">
        <v>27</v>
      </c>
      <c r="J3973" t="s">
        <v>39</v>
      </c>
      <c r="K3973" t="s">
        <v>27</v>
      </c>
      <c r="L3973" t="s">
        <v>54</v>
      </c>
      <c r="O3973" t="s">
        <v>20580</v>
      </c>
    </row>
    <row r="3974" spans="1:15" x14ac:dyDescent="0.2">
      <c r="A3974" t="s">
        <v>5514</v>
      </c>
      <c r="B3974" t="s">
        <v>20880</v>
      </c>
      <c r="C3974" s="1" t="s">
        <v>60</v>
      </c>
      <c r="D3974" s="1" t="s">
        <v>1165</v>
      </c>
      <c r="E3974" t="s">
        <v>38</v>
      </c>
      <c r="F3974">
        <v>5060513948</v>
      </c>
      <c r="G3974" t="s">
        <v>3541</v>
      </c>
      <c r="H3974" t="s">
        <v>19</v>
      </c>
      <c r="I3974" t="s">
        <v>27</v>
      </c>
      <c r="J3974" t="s">
        <v>39</v>
      </c>
      <c r="K3974" t="s">
        <v>27</v>
      </c>
      <c r="L3974" t="s">
        <v>54</v>
      </c>
      <c r="O3974" t="s">
        <v>20580</v>
      </c>
    </row>
    <row r="3975" spans="1:15" x14ac:dyDescent="0.2">
      <c r="A3975" t="s">
        <v>5514</v>
      </c>
      <c r="B3975" t="s">
        <v>20880</v>
      </c>
      <c r="C3975" s="1" t="s">
        <v>551</v>
      </c>
      <c r="D3975" s="1" t="s">
        <v>765</v>
      </c>
      <c r="E3975" t="s">
        <v>38</v>
      </c>
      <c r="F3975">
        <v>40075626</v>
      </c>
      <c r="G3975" t="s">
        <v>3541</v>
      </c>
      <c r="H3975" t="s">
        <v>19</v>
      </c>
      <c r="I3975" t="s">
        <v>27</v>
      </c>
      <c r="J3975" t="s">
        <v>481</v>
      </c>
      <c r="K3975" t="s">
        <v>27</v>
      </c>
      <c r="L3975" t="s">
        <v>5557</v>
      </c>
      <c r="O3975" t="s">
        <v>20580</v>
      </c>
    </row>
    <row r="3976" spans="1:15" x14ac:dyDescent="0.2">
      <c r="A3976" t="s">
        <v>5514</v>
      </c>
      <c r="B3976" t="s">
        <v>20880</v>
      </c>
      <c r="C3976" s="1" t="s">
        <v>5558</v>
      </c>
      <c r="D3976" s="1" t="s">
        <v>5559</v>
      </c>
      <c r="E3976" t="s">
        <v>74</v>
      </c>
      <c r="F3976">
        <v>40075854</v>
      </c>
      <c r="G3976" t="s">
        <v>3541</v>
      </c>
      <c r="H3976" t="s">
        <v>19</v>
      </c>
      <c r="I3976" t="s">
        <v>27</v>
      </c>
      <c r="J3976" t="s">
        <v>481</v>
      </c>
      <c r="K3976" t="s">
        <v>27</v>
      </c>
      <c r="L3976" t="s">
        <v>5557</v>
      </c>
      <c r="O3976" t="s">
        <v>20580</v>
      </c>
    </row>
    <row r="3977" spans="1:15" x14ac:dyDescent="0.2">
      <c r="A3977" t="s">
        <v>5514</v>
      </c>
      <c r="B3977" t="s">
        <v>20880</v>
      </c>
      <c r="C3977" s="1" t="s">
        <v>5560</v>
      </c>
      <c r="D3977" s="1" t="s">
        <v>2727</v>
      </c>
      <c r="E3977" t="s">
        <v>74</v>
      </c>
      <c r="F3977">
        <v>40075857</v>
      </c>
      <c r="G3977" t="s">
        <v>3541</v>
      </c>
      <c r="H3977" t="s">
        <v>19</v>
      </c>
      <c r="I3977" t="s">
        <v>27</v>
      </c>
      <c r="J3977" t="s">
        <v>481</v>
      </c>
      <c r="K3977" t="s">
        <v>27</v>
      </c>
      <c r="L3977" t="s">
        <v>5557</v>
      </c>
      <c r="O3977" t="s">
        <v>20580</v>
      </c>
    </row>
    <row r="3978" spans="1:15" x14ac:dyDescent="0.2">
      <c r="A3978" t="s">
        <v>5514</v>
      </c>
      <c r="B3978" t="s">
        <v>20880</v>
      </c>
      <c r="C3978" s="1" t="s">
        <v>1525</v>
      </c>
      <c r="D3978" s="1" t="s">
        <v>1526</v>
      </c>
      <c r="E3978" t="s">
        <v>38</v>
      </c>
      <c r="F3978">
        <v>5060498107</v>
      </c>
      <c r="G3978" t="s">
        <v>3541</v>
      </c>
      <c r="H3978" t="s">
        <v>19</v>
      </c>
      <c r="I3978" t="s">
        <v>27</v>
      </c>
      <c r="J3978" t="s">
        <v>39</v>
      </c>
      <c r="K3978" t="s">
        <v>27</v>
      </c>
      <c r="L3978" t="s">
        <v>54</v>
      </c>
      <c r="O3978" t="s">
        <v>20580</v>
      </c>
    </row>
    <row r="3979" spans="1:15" x14ac:dyDescent="0.2">
      <c r="A3979" t="s">
        <v>5514</v>
      </c>
      <c r="B3979" t="s">
        <v>20880</v>
      </c>
      <c r="C3979" s="1" t="s">
        <v>614</v>
      </c>
      <c r="D3979" s="1" t="s">
        <v>1144</v>
      </c>
      <c r="E3979" t="s">
        <v>38</v>
      </c>
      <c r="F3979">
        <v>5060507194</v>
      </c>
      <c r="G3979" t="s">
        <v>3541</v>
      </c>
      <c r="H3979" t="s">
        <v>19</v>
      </c>
      <c r="I3979" t="s">
        <v>27</v>
      </c>
      <c r="J3979" t="s">
        <v>39</v>
      </c>
      <c r="K3979" t="s">
        <v>27</v>
      </c>
      <c r="L3979" t="s">
        <v>54</v>
      </c>
      <c r="O3979" t="s">
        <v>20580</v>
      </c>
    </row>
    <row r="3980" spans="1:15" x14ac:dyDescent="0.2">
      <c r="A3980" t="s">
        <v>5514</v>
      </c>
      <c r="B3980" t="s">
        <v>20880</v>
      </c>
      <c r="C3980" s="1" t="s">
        <v>2349</v>
      </c>
      <c r="D3980" s="1" t="s">
        <v>1028</v>
      </c>
      <c r="E3980" t="s">
        <v>38</v>
      </c>
      <c r="F3980">
        <v>5060502306</v>
      </c>
      <c r="G3980" t="s">
        <v>3541</v>
      </c>
      <c r="H3980" t="s">
        <v>19</v>
      </c>
      <c r="I3980" t="s">
        <v>27</v>
      </c>
      <c r="J3980" t="s">
        <v>39</v>
      </c>
      <c r="K3980" t="s">
        <v>27</v>
      </c>
      <c r="L3980" t="s">
        <v>54</v>
      </c>
      <c r="O3980" t="s">
        <v>20580</v>
      </c>
    </row>
    <row r="3981" spans="1:15" x14ac:dyDescent="0.2">
      <c r="A3981" t="s">
        <v>5514</v>
      </c>
      <c r="B3981" t="s">
        <v>20880</v>
      </c>
      <c r="C3981" s="1" t="s">
        <v>5561</v>
      </c>
      <c r="D3981" s="1" t="s">
        <v>444</v>
      </c>
      <c r="E3981" t="s">
        <v>38</v>
      </c>
      <c r="F3981">
        <v>5060493773</v>
      </c>
      <c r="G3981" t="s">
        <v>3541</v>
      </c>
      <c r="H3981" t="s">
        <v>19</v>
      </c>
      <c r="I3981" t="s">
        <v>27</v>
      </c>
      <c r="J3981" t="s">
        <v>39</v>
      </c>
      <c r="K3981" t="s">
        <v>27</v>
      </c>
      <c r="L3981" t="s">
        <v>54</v>
      </c>
      <c r="O3981" t="s">
        <v>20580</v>
      </c>
    </row>
    <row r="3982" spans="1:15" x14ac:dyDescent="0.2">
      <c r="A3982" t="s">
        <v>5514</v>
      </c>
      <c r="B3982" t="s">
        <v>20880</v>
      </c>
      <c r="C3982" s="1" t="s">
        <v>909</v>
      </c>
      <c r="D3982" s="1" t="s">
        <v>61</v>
      </c>
      <c r="E3982" t="s">
        <v>38</v>
      </c>
      <c r="F3982">
        <v>5060502406</v>
      </c>
      <c r="G3982" t="s">
        <v>3541</v>
      </c>
      <c r="H3982" t="s">
        <v>19</v>
      </c>
      <c r="I3982" t="s">
        <v>27</v>
      </c>
      <c r="J3982" t="s">
        <v>39</v>
      </c>
      <c r="K3982" t="s">
        <v>27</v>
      </c>
      <c r="L3982" t="s">
        <v>54</v>
      </c>
      <c r="O3982" t="s">
        <v>20580</v>
      </c>
    </row>
    <row r="3983" spans="1:15" x14ac:dyDescent="0.2">
      <c r="A3983" t="s">
        <v>5514</v>
      </c>
      <c r="B3983" t="s">
        <v>20880</v>
      </c>
      <c r="C3983" s="1" t="s">
        <v>5562</v>
      </c>
      <c r="D3983" s="1" t="s">
        <v>2857</v>
      </c>
      <c r="E3983" t="s">
        <v>17</v>
      </c>
      <c r="F3983">
        <v>615263303</v>
      </c>
      <c r="G3983" t="s">
        <v>3541</v>
      </c>
      <c r="H3983" t="s">
        <v>19</v>
      </c>
      <c r="I3983" t="s">
        <v>27</v>
      </c>
      <c r="J3983" t="s">
        <v>39</v>
      </c>
      <c r="K3983" t="s">
        <v>27</v>
      </c>
      <c r="L3983" t="s">
        <v>108</v>
      </c>
      <c r="O3983" t="s">
        <v>20580</v>
      </c>
    </row>
    <row r="3984" spans="1:15" x14ac:dyDescent="0.2">
      <c r="A3984" t="s">
        <v>5514</v>
      </c>
      <c r="B3984" t="s">
        <v>20880</v>
      </c>
      <c r="C3984" s="1" t="s">
        <v>657</v>
      </c>
      <c r="D3984" s="1" t="s">
        <v>523</v>
      </c>
      <c r="E3984" t="s">
        <v>38</v>
      </c>
      <c r="F3984">
        <v>615263485</v>
      </c>
      <c r="G3984" t="s">
        <v>3541</v>
      </c>
      <c r="H3984" t="s">
        <v>19</v>
      </c>
      <c r="I3984" t="s">
        <v>27</v>
      </c>
      <c r="J3984" t="s">
        <v>39</v>
      </c>
      <c r="K3984" t="s">
        <v>27</v>
      </c>
      <c r="L3984" t="s">
        <v>108</v>
      </c>
      <c r="O3984" t="s">
        <v>20580</v>
      </c>
    </row>
    <row r="3985" spans="1:15" x14ac:dyDescent="0.2">
      <c r="A3985" t="s">
        <v>5514</v>
      </c>
      <c r="B3985" t="s">
        <v>20880</v>
      </c>
      <c r="C3985" s="1" t="s">
        <v>1431</v>
      </c>
      <c r="D3985" s="1" t="s">
        <v>1432</v>
      </c>
      <c r="E3985" t="s">
        <v>225</v>
      </c>
      <c r="F3985">
        <v>615263239</v>
      </c>
      <c r="G3985" t="s">
        <v>3541</v>
      </c>
      <c r="H3985" t="s">
        <v>19</v>
      </c>
      <c r="I3985" t="s">
        <v>27</v>
      </c>
      <c r="J3985" t="s">
        <v>481</v>
      </c>
      <c r="K3985" t="s">
        <v>27</v>
      </c>
      <c r="L3985" t="s">
        <v>108</v>
      </c>
      <c r="O3985" t="s">
        <v>20580</v>
      </c>
    </row>
    <row r="3986" spans="1:15" x14ac:dyDescent="0.2">
      <c r="A3986" t="s">
        <v>5563</v>
      </c>
      <c r="B3986" t="s">
        <v>20880</v>
      </c>
      <c r="C3986" s="1" t="s">
        <v>5527</v>
      </c>
      <c r="D3986" s="1" t="s">
        <v>265</v>
      </c>
      <c r="E3986" t="s">
        <v>17</v>
      </c>
      <c r="F3986">
        <v>615263704</v>
      </c>
      <c r="G3986" t="s">
        <v>3541</v>
      </c>
      <c r="H3986" t="s">
        <v>19</v>
      </c>
      <c r="I3986">
        <v>2002</v>
      </c>
      <c r="J3986" t="s">
        <v>2551</v>
      </c>
      <c r="K3986" t="s">
        <v>27</v>
      </c>
      <c r="L3986" t="s">
        <v>108</v>
      </c>
      <c r="O3986" t="s">
        <v>20580</v>
      </c>
    </row>
    <row r="3987" spans="1:15" x14ac:dyDescent="0.2">
      <c r="A3987" t="s">
        <v>5563</v>
      </c>
      <c r="B3987" t="s">
        <v>20880</v>
      </c>
      <c r="C3987" s="1" t="s">
        <v>270</v>
      </c>
      <c r="D3987" s="1" t="s">
        <v>269</v>
      </c>
      <c r="E3987" t="s">
        <v>17</v>
      </c>
      <c r="F3987">
        <v>615263700</v>
      </c>
      <c r="G3987" t="s">
        <v>3541</v>
      </c>
      <c r="H3987" t="s">
        <v>19</v>
      </c>
      <c r="I3987">
        <v>2002</v>
      </c>
      <c r="J3987" t="s">
        <v>2551</v>
      </c>
      <c r="K3987" t="s">
        <v>27</v>
      </c>
      <c r="L3987" t="s">
        <v>108</v>
      </c>
      <c r="O3987" t="s">
        <v>20580</v>
      </c>
    </row>
    <row r="3988" spans="1:15" x14ac:dyDescent="0.2">
      <c r="A3988" t="s">
        <v>5563</v>
      </c>
      <c r="B3988" t="s">
        <v>20880</v>
      </c>
      <c r="C3988" s="1" t="s">
        <v>272</v>
      </c>
      <c r="D3988" s="1" t="s">
        <v>273</v>
      </c>
      <c r="E3988" t="s">
        <v>17</v>
      </c>
      <c r="F3988">
        <v>615263701</v>
      </c>
      <c r="G3988" t="s">
        <v>3541</v>
      </c>
      <c r="H3988" t="s">
        <v>19</v>
      </c>
      <c r="I3988">
        <v>2002</v>
      </c>
      <c r="J3988" t="s">
        <v>2551</v>
      </c>
      <c r="K3988" t="s">
        <v>27</v>
      </c>
      <c r="L3988" t="s">
        <v>108</v>
      </c>
      <c r="O3988" t="s">
        <v>20580</v>
      </c>
    </row>
    <row r="3989" spans="1:15" x14ac:dyDescent="0.2">
      <c r="A3989" t="s">
        <v>5563</v>
      </c>
      <c r="B3989" t="s">
        <v>20880</v>
      </c>
      <c r="C3989" s="1" t="s">
        <v>276</v>
      </c>
      <c r="D3989" s="1" t="s">
        <v>277</v>
      </c>
      <c r="E3989" t="s">
        <v>17</v>
      </c>
      <c r="F3989">
        <v>615263702</v>
      </c>
      <c r="G3989" t="s">
        <v>3541</v>
      </c>
      <c r="H3989" t="s">
        <v>19</v>
      </c>
      <c r="I3989">
        <v>2002</v>
      </c>
      <c r="J3989" t="s">
        <v>2551</v>
      </c>
      <c r="K3989" t="s">
        <v>27</v>
      </c>
      <c r="L3989" t="s">
        <v>108</v>
      </c>
      <c r="O3989" t="s">
        <v>20580</v>
      </c>
    </row>
    <row r="3990" spans="1:15" x14ac:dyDescent="0.2">
      <c r="A3990" t="s">
        <v>5563</v>
      </c>
      <c r="B3990" t="s">
        <v>20880</v>
      </c>
      <c r="C3990" s="1" t="s">
        <v>1427</v>
      </c>
      <c r="D3990" s="1" t="s">
        <v>2866</v>
      </c>
      <c r="E3990" t="s">
        <v>225</v>
      </c>
      <c r="F3990">
        <v>615263579</v>
      </c>
      <c r="G3990" t="s">
        <v>3541</v>
      </c>
      <c r="H3990" t="s">
        <v>19</v>
      </c>
      <c r="I3990">
        <v>1995</v>
      </c>
      <c r="J3990" t="s">
        <v>39</v>
      </c>
      <c r="K3990" t="s">
        <v>27</v>
      </c>
      <c r="L3990" t="s">
        <v>108</v>
      </c>
      <c r="O3990" t="s">
        <v>20580</v>
      </c>
    </row>
    <row r="3991" spans="1:15" x14ac:dyDescent="0.2">
      <c r="A3991" t="s">
        <v>5563</v>
      </c>
      <c r="B3991" t="s">
        <v>20880</v>
      </c>
      <c r="C3991" s="1" t="s">
        <v>1479</v>
      </c>
      <c r="D3991" s="1" t="s">
        <v>1480</v>
      </c>
      <c r="E3991" t="s">
        <v>38</v>
      </c>
      <c r="F3991">
        <v>615263697</v>
      </c>
      <c r="G3991" t="s">
        <v>3541</v>
      </c>
      <c r="H3991" t="s">
        <v>19</v>
      </c>
      <c r="I3991">
        <v>1989</v>
      </c>
      <c r="J3991" t="s">
        <v>39</v>
      </c>
      <c r="K3991" t="s">
        <v>27</v>
      </c>
      <c r="L3991" t="s">
        <v>108</v>
      </c>
      <c r="O3991" t="s">
        <v>20580</v>
      </c>
    </row>
    <row r="3992" spans="1:15" x14ac:dyDescent="0.2">
      <c r="A3992" t="s">
        <v>5563</v>
      </c>
      <c r="B3992" t="s">
        <v>20880</v>
      </c>
      <c r="C3992" s="1" t="s">
        <v>4054</v>
      </c>
      <c r="D3992" s="1" t="s">
        <v>262</v>
      </c>
      <c r="E3992" t="s">
        <v>225</v>
      </c>
      <c r="F3992">
        <v>615263604</v>
      </c>
      <c r="G3992" t="s">
        <v>3541</v>
      </c>
      <c r="H3992" t="s">
        <v>19</v>
      </c>
      <c r="I3992">
        <v>1976</v>
      </c>
      <c r="J3992" t="s">
        <v>39</v>
      </c>
      <c r="K3992" t="s">
        <v>27</v>
      </c>
      <c r="L3992" t="s">
        <v>108</v>
      </c>
      <c r="O3992" t="s">
        <v>20580</v>
      </c>
    </row>
    <row r="3993" spans="1:15" x14ac:dyDescent="0.2">
      <c r="A3993" t="s">
        <v>5563</v>
      </c>
      <c r="B3993" t="s">
        <v>20880</v>
      </c>
      <c r="C3993" s="1" t="s">
        <v>5564</v>
      </c>
      <c r="D3993" s="1" t="s">
        <v>5565</v>
      </c>
      <c r="E3993" t="s">
        <v>3898</v>
      </c>
      <c r="F3993">
        <v>615263680</v>
      </c>
      <c r="G3993" t="s">
        <v>3541</v>
      </c>
      <c r="H3993" t="s">
        <v>19</v>
      </c>
      <c r="I3993">
        <v>1970</v>
      </c>
      <c r="J3993" t="s">
        <v>39</v>
      </c>
      <c r="K3993" t="s">
        <v>27</v>
      </c>
      <c r="L3993" t="s">
        <v>108</v>
      </c>
      <c r="O3993" t="s">
        <v>20580</v>
      </c>
    </row>
    <row r="3994" spans="1:15" x14ac:dyDescent="0.2">
      <c r="A3994" t="s">
        <v>5563</v>
      </c>
      <c r="B3994" t="s">
        <v>20880</v>
      </c>
      <c r="C3994" s="1" t="s">
        <v>5566</v>
      </c>
      <c r="D3994" s="1" t="s">
        <v>1419</v>
      </c>
      <c r="E3994" t="s">
        <v>38</v>
      </c>
      <c r="F3994">
        <v>615263694</v>
      </c>
      <c r="G3994" t="s">
        <v>3541</v>
      </c>
      <c r="H3994" t="s">
        <v>19</v>
      </c>
      <c r="I3994">
        <v>1955</v>
      </c>
      <c r="J3994" t="s">
        <v>39</v>
      </c>
      <c r="K3994" t="s">
        <v>27</v>
      </c>
      <c r="L3994" t="s">
        <v>108</v>
      </c>
      <c r="O3994" t="s">
        <v>20580</v>
      </c>
    </row>
    <row r="3995" spans="1:15" x14ac:dyDescent="0.2">
      <c r="A3995" t="s">
        <v>5567</v>
      </c>
      <c r="B3995" t="s">
        <v>20880</v>
      </c>
      <c r="C3995" s="1" t="s">
        <v>276</v>
      </c>
      <c r="D3995" s="1" t="s">
        <v>277</v>
      </c>
      <c r="E3995" t="s">
        <v>17</v>
      </c>
      <c r="F3995">
        <v>615263501</v>
      </c>
      <c r="G3995" t="s">
        <v>3541</v>
      </c>
      <c r="H3995" t="s">
        <v>19</v>
      </c>
      <c r="I3995">
        <v>2002</v>
      </c>
      <c r="J3995" t="s">
        <v>39</v>
      </c>
      <c r="K3995" t="s">
        <v>27</v>
      </c>
      <c r="L3995" t="s">
        <v>108</v>
      </c>
      <c r="O3995" t="s">
        <v>20580</v>
      </c>
    </row>
    <row r="3996" spans="1:15" x14ac:dyDescent="0.2">
      <c r="A3996" t="s">
        <v>5567</v>
      </c>
      <c r="B3996" t="s">
        <v>20880</v>
      </c>
      <c r="C3996" s="1" t="s">
        <v>5568</v>
      </c>
      <c r="D3996" s="1" t="s">
        <v>5569</v>
      </c>
      <c r="E3996" t="s">
        <v>225</v>
      </c>
      <c r="F3996">
        <v>2234220667</v>
      </c>
      <c r="G3996" t="s">
        <v>3541</v>
      </c>
      <c r="H3996" t="s">
        <v>19</v>
      </c>
      <c r="I3996">
        <v>1978</v>
      </c>
      <c r="J3996" t="s">
        <v>39</v>
      </c>
      <c r="K3996" t="s">
        <v>27</v>
      </c>
      <c r="L3996" t="s">
        <v>709</v>
      </c>
      <c r="O3996" t="s">
        <v>20580</v>
      </c>
    </row>
    <row r="3997" spans="1:15" x14ac:dyDescent="0.2">
      <c r="A3997" t="s">
        <v>5567</v>
      </c>
      <c r="B3997" t="s">
        <v>20880</v>
      </c>
      <c r="C3997" s="1" t="s">
        <v>5570</v>
      </c>
      <c r="D3997" s="1" t="s">
        <v>5571</v>
      </c>
      <c r="E3997" t="s">
        <v>225</v>
      </c>
      <c r="F3997">
        <v>2234223589</v>
      </c>
      <c r="G3997" t="s">
        <v>3541</v>
      </c>
      <c r="H3997" t="s">
        <v>19</v>
      </c>
      <c r="I3997">
        <v>1977</v>
      </c>
      <c r="J3997" t="s">
        <v>39</v>
      </c>
      <c r="K3997" t="s">
        <v>27</v>
      </c>
      <c r="L3997" t="s">
        <v>709</v>
      </c>
      <c r="O3997" t="s">
        <v>20580</v>
      </c>
    </row>
    <row r="3998" spans="1:15" x14ac:dyDescent="0.2">
      <c r="A3998" t="s">
        <v>5567</v>
      </c>
      <c r="B3998" t="s">
        <v>20880</v>
      </c>
      <c r="C3998" s="1" t="s">
        <v>5572</v>
      </c>
      <c r="D3998" s="1" t="s">
        <v>5573</v>
      </c>
      <c r="E3998" t="s">
        <v>225</v>
      </c>
      <c r="F3998">
        <v>2234225108</v>
      </c>
      <c r="G3998" t="s">
        <v>3541</v>
      </c>
      <c r="H3998" t="s">
        <v>19</v>
      </c>
      <c r="I3998">
        <v>1977</v>
      </c>
      <c r="J3998" t="s">
        <v>39</v>
      </c>
      <c r="K3998" t="s">
        <v>27</v>
      </c>
      <c r="L3998" t="s">
        <v>709</v>
      </c>
      <c r="O3998" t="s">
        <v>20580</v>
      </c>
    </row>
    <row r="3999" spans="1:15" x14ac:dyDescent="0.2">
      <c r="A3999" t="s">
        <v>5567</v>
      </c>
      <c r="B3999" t="s">
        <v>20880</v>
      </c>
      <c r="C3999" s="1" t="s">
        <v>726</v>
      </c>
      <c r="D3999" s="1" t="s">
        <v>727</v>
      </c>
      <c r="E3999" t="s">
        <v>225</v>
      </c>
      <c r="F3999">
        <v>2234222326</v>
      </c>
      <c r="G3999" t="s">
        <v>3541</v>
      </c>
      <c r="H3999" t="s">
        <v>19</v>
      </c>
      <c r="I3999">
        <v>1977</v>
      </c>
      <c r="J3999" t="s">
        <v>39</v>
      </c>
      <c r="K3999" t="s">
        <v>27</v>
      </c>
      <c r="L3999" t="s">
        <v>709</v>
      </c>
      <c r="O3999" t="s">
        <v>20580</v>
      </c>
    </row>
    <row r="4000" spans="1:15" x14ac:dyDescent="0.2">
      <c r="A4000" t="s">
        <v>5567</v>
      </c>
      <c r="B4000" t="s">
        <v>20880</v>
      </c>
      <c r="C4000" s="1" t="s">
        <v>5574</v>
      </c>
      <c r="D4000" s="1" t="s">
        <v>5575</v>
      </c>
      <c r="E4000" t="s">
        <v>225</v>
      </c>
      <c r="F4000">
        <v>2234221216</v>
      </c>
      <c r="G4000" t="s">
        <v>3541</v>
      </c>
      <c r="H4000" t="s">
        <v>19</v>
      </c>
      <c r="I4000">
        <v>1976</v>
      </c>
      <c r="J4000" t="s">
        <v>39</v>
      </c>
      <c r="K4000" t="s">
        <v>27</v>
      </c>
      <c r="L4000" t="s">
        <v>709</v>
      </c>
      <c r="O4000" t="s">
        <v>20580</v>
      </c>
    </row>
    <row r="4001" spans="1:15" x14ac:dyDescent="0.2">
      <c r="A4001" t="s">
        <v>5567</v>
      </c>
      <c r="B4001" t="s">
        <v>20880</v>
      </c>
      <c r="C4001" s="1" t="s">
        <v>3986</v>
      </c>
      <c r="D4001" s="1" t="s">
        <v>3987</v>
      </c>
      <c r="E4001" t="s">
        <v>225</v>
      </c>
      <c r="F4001">
        <v>2234221377</v>
      </c>
      <c r="G4001" t="s">
        <v>3541</v>
      </c>
      <c r="H4001" t="s">
        <v>19</v>
      </c>
      <c r="I4001">
        <v>1975</v>
      </c>
      <c r="J4001" t="s">
        <v>39</v>
      </c>
      <c r="K4001" t="s">
        <v>27</v>
      </c>
      <c r="L4001" t="s">
        <v>709</v>
      </c>
      <c r="O4001" t="s">
        <v>20580</v>
      </c>
    </row>
    <row r="4002" spans="1:15" x14ac:dyDescent="0.2">
      <c r="A4002" t="s">
        <v>5567</v>
      </c>
      <c r="B4002" t="s">
        <v>20880</v>
      </c>
      <c r="C4002" s="1" t="s">
        <v>5576</v>
      </c>
      <c r="D4002" s="1" t="s">
        <v>5577</v>
      </c>
      <c r="E4002" t="s">
        <v>225</v>
      </c>
      <c r="F4002">
        <v>2234224218</v>
      </c>
      <c r="G4002" t="s">
        <v>3541</v>
      </c>
      <c r="H4002" t="s">
        <v>19</v>
      </c>
      <c r="I4002">
        <v>1975</v>
      </c>
      <c r="J4002" t="s">
        <v>39</v>
      </c>
      <c r="K4002" t="s">
        <v>27</v>
      </c>
      <c r="L4002" t="s">
        <v>709</v>
      </c>
      <c r="O4002" t="s">
        <v>20580</v>
      </c>
    </row>
    <row r="4003" spans="1:15" x14ac:dyDescent="0.2">
      <c r="A4003" t="s">
        <v>5567</v>
      </c>
      <c r="B4003" t="s">
        <v>20880</v>
      </c>
      <c r="C4003" s="1" t="s">
        <v>4012</v>
      </c>
      <c r="D4003" s="1" t="s">
        <v>4013</v>
      </c>
      <c r="E4003" t="s">
        <v>225</v>
      </c>
      <c r="F4003">
        <v>2234222777</v>
      </c>
      <c r="G4003" t="s">
        <v>3541</v>
      </c>
      <c r="H4003" t="s">
        <v>19</v>
      </c>
      <c r="I4003">
        <v>1975</v>
      </c>
      <c r="J4003" t="s">
        <v>39</v>
      </c>
      <c r="K4003" t="s">
        <v>27</v>
      </c>
      <c r="L4003" t="s">
        <v>709</v>
      </c>
      <c r="O4003" t="s">
        <v>20580</v>
      </c>
    </row>
    <row r="4004" spans="1:15" x14ac:dyDescent="0.2">
      <c r="A4004" t="s">
        <v>5567</v>
      </c>
      <c r="B4004" t="s">
        <v>20880</v>
      </c>
      <c r="C4004" s="1" t="s">
        <v>5578</v>
      </c>
      <c r="D4004" s="1" t="s">
        <v>5579</v>
      </c>
      <c r="E4004" t="s">
        <v>225</v>
      </c>
      <c r="F4004">
        <v>3969876513</v>
      </c>
      <c r="G4004" t="s">
        <v>3541</v>
      </c>
      <c r="H4004" t="s">
        <v>19</v>
      </c>
      <c r="I4004">
        <v>1959</v>
      </c>
      <c r="J4004" t="s">
        <v>39</v>
      </c>
      <c r="K4004" t="s">
        <v>27</v>
      </c>
      <c r="L4004" t="s">
        <v>2282</v>
      </c>
      <c r="O4004" t="s">
        <v>20580</v>
      </c>
    </row>
    <row r="4005" spans="1:15" x14ac:dyDescent="0.2">
      <c r="A4005" t="s">
        <v>5567</v>
      </c>
      <c r="B4005" t="s">
        <v>20880</v>
      </c>
      <c r="C4005" s="1" t="s">
        <v>5580</v>
      </c>
      <c r="D4005" s="1" t="s">
        <v>5581</v>
      </c>
      <c r="E4005" t="s">
        <v>17</v>
      </c>
      <c r="F4005">
        <v>615263232</v>
      </c>
      <c r="G4005" t="s">
        <v>3541</v>
      </c>
      <c r="H4005" t="s">
        <v>76</v>
      </c>
      <c r="I4005">
        <v>1879</v>
      </c>
      <c r="J4005" t="s">
        <v>481</v>
      </c>
      <c r="K4005" t="s">
        <v>27</v>
      </c>
      <c r="L4005" t="s">
        <v>108</v>
      </c>
      <c r="O4005" t="s">
        <v>20580</v>
      </c>
    </row>
    <row r="4006" spans="1:15" x14ac:dyDescent="0.2">
      <c r="A4006" t="s">
        <v>5567</v>
      </c>
      <c r="B4006" t="s">
        <v>20880</v>
      </c>
      <c r="C4006" s="1" t="s">
        <v>5582</v>
      </c>
      <c r="D4006" s="1" t="s">
        <v>5583</v>
      </c>
      <c r="E4006" t="s">
        <v>17</v>
      </c>
      <c r="F4006">
        <v>615263223</v>
      </c>
      <c r="G4006" t="s">
        <v>3541</v>
      </c>
      <c r="H4006" t="s">
        <v>76</v>
      </c>
      <c r="I4006">
        <v>1848</v>
      </c>
      <c r="J4006" t="s">
        <v>39</v>
      </c>
      <c r="K4006" t="s">
        <v>27</v>
      </c>
      <c r="L4006" t="s">
        <v>108</v>
      </c>
      <c r="O4006" t="s">
        <v>20580</v>
      </c>
    </row>
    <row r="4007" spans="1:15" x14ac:dyDescent="0.2">
      <c r="A4007" t="s">
        <v>5567</v>
      </c>
      <c r="B4007" t="s">
        <v>20880</v>
      </c>
      <c r="C4007" s="1" t="s">
        <v>5584</v>
      </c>
      <c r="D4007" s="1" t="s">
        <v>5585</v>
      </c>
      <c r="E4007" t="s">
        <v>17</v>
      </c>
      <c r="F4007">
        <v>615263225</v>
      </c>
      <c r="G4007" t="s">
        <v>3541</v>
      </c>
      <c r="H4007" t="s">
        <v>76</v>
      </c>
      <c r="I4007">
        <v>1847</v>
      </c>
      <c r="J4007" t="s">
        <v>39</v>
      </c>
      <c r="K4007" t="s">
        <v>27</v>
      </c>
      <c r="L4007" t="s">
        <v>108</v>
      </c>
      <c r="O4007" t="s">
        <v>20580</v>
      </c>
    </row>
    <row r="4008" spans="1:15" x14ac:dyDescent="0.2">
      <c r="A4008" t="s">
        <v>5567</v>
      </c>
      <c r="B4008" t="s">
        <v>20880</v>
      </c>
      <c r="C4008" s="1" t="s">
        <v>1437</v>
      </c>
      <c r="D4008" s="1" t="s">
        <v>1438</v>
      </c>
      <c r="E4008" t="s">
        <v>17</v>
      </c>
      <c r="F4008">
        <v>615263249</v>
      </c>
      <c r="G4008" t="s">
        <v>3541</v>
      </c>
      <c r="H4008" t="s">
        <v>19</v>
      </c>
      <c r="I4008" t="s">
        <v>27</v>
      </c>
      <c r="J4008" t="s">
        <v>481</v>
      </c>
      <c r="K4008" t="s">
        <v>27</v>
      </c>
      <c r="L4008" t="s">
        <v>108</v>
      </c>
      <c r="O4008" t="s">
        <v>20580</v>
      </c>
    </row>
    <row r="4009" spans="1:15" x14ac:dyDescent="0.2">
      <c r="A4009" t="s">
        <v>5567</v>
      </c>
      <c r="B4009" t="s">
        <v>20880</v>
      </c>
      <c r="C4009" s="1" t="s">
        <v>2328</v>
      </c>
      <c r="D4009" s="1" t="s">
        <v>5586</v>
      </c>
      <c r="E4009" t="s">
        <v>225</v>
      </c>
      <c r="F4009">
        <v>615263252</v>
      </c>
      <c r="G4009" t="s">
        <v>3541</v>
      </c>
      <c r="H4009" t="s">
        <v>76</v>
      </c>
      <c r="I4009" t="s">
        <v>27</v>
      </c>
      <c r="J4009" t="s">
        <v>481</v>
      </c>
      <c r="K4009" t="s">
        <v>27</v>
      </c>
      <c r="L4009" t="s">
        <v>108</v>
      </c>
      <c r="O4009" t="s">
        <v>20580</v>
      </c>
    </row>
    <row r="4010" spans="1:15" x14ac:dyDescent="0.2">
      <c r="A4010" t="s">
        <v>5567</v>
      </c>
      <c r="B4010" t="s">
        <v>20880</v>
      </c>
      <c r="C4010" s="1" t="s">
        <v>1435</v>
      </c>
      <c r="D4010" s="1" t="s">
        <v>1436</v>
      </c>
      <c r="E4010" t="s">
        <v>225</v>
      </c>
      <c r="F4010">
        <v>615263228</v>
      </c>
      <c r="G4010" t="s">
        <v>3541</v>
      </c>
      <c r="H4010" t="s">
        <v>76</v>
      </c>
      <c r="I4010" t="s">
        <v>27</v>
      </c>
      <c r="J4010" t="s">
        <v>481</v>
      </c>
      <c r="K4010" t="s">
        <v>27</v>
      </c>
      <c r="L4010" t="s">
        <v>108</v>
      </c>
      <c r="O4010" t="s">
        <v>20580</v>
      </c>
    </row>
    <row r="4011" spans="1:15" x14ac:dyDescent="0.2">
      <c r="A4011" t="s">
        <v>5567</v>
      </c>
      <c r="B4011" t="s">
        <v>20880</v>
      </c>
      <c r="C4011" s="1" t="s">
        <v>5587</v>
      </c>
      <c r="D4011" s="1" t="s">
        <v>5588</v>
      </c>
      <c r="E4011" t="s">
        <v>17</v>
      </c>
      <c r="F4011">
        <v>615263231</v>
      </c>
      <c r="G4011" t="s">
        <v>3541</v>
      </c>
      <c r="H4011" t="s">
        <v>76</v>
      </c>
      <c r="I4011" t="s">
        <v>27</v>
      </c>
      <c r="J4011" t="s">
        <v>481</v>
      </c>
      <c r="K4011" t="s">
        <v>27</v>
      </c>
      <c r="L4011" t="s">
        <v>108</v>
      </c>
      <c r="O4011" t="s">
        <v>20580</v>
      </c>
    </row>
    <row r="4012" spans="1:15" x14ac:dyDescent="0.2">
      <c r="A4012" t="s">
        <v>5589</v>
      </c>
      <c r="B4012" t="s">
        <v>20880</v>
      </c>
      <c r="C4012" s="1" t="s">
        <v>5590</v>
      </c>
      <c r="D4012" s="1" t="s">
        <v>5591</v>
      </c>
      <c r="E4012" t="s">
        <v>74</v>
      </c>
      <c r="F4012">
        <v>5076927425</v>
      </c>
      <c r="G4012" t="s">
        <v>3541</v>
      </c>
      <c r="H4012" t="s">
        <v>19</v>
      </c>
      <c r="I4012">
        <v>2025</v>
      </c>
      <c r="J4012" t="s">
        <v>20</v>
      </c>
      <c r="K4012" t="s">
        <v>21</v>
      </c>
      <c r="L4012" t="s">
        <v>22</v>
      </c>
      <c r="O4012" t="s">
        <v>20580</v>
      </c>
    </row>
    <row r="4013" spans="1:15" x14ac:dyDescent="0.2">
      <c r="A4013" t="s">
        <v>5589</v>
      </c>
      <c r="B4013" t="s">
        <v>20880</v>
      </c>
      <c r="C4013" s="1" t="s">
        <v>2887</v>
      </c>
      <c r="D4013" s="1" t="s">
        <v>5592</v>
      </c>
      <c r="E4013" t="s">
        <v>225</v>
      </c>
      <c r="F4013">
        <v>1563498391</v>
      </c>
      <c r="G4013" t="s">
        <v>3541</v>
      </c>
      <c r="H4013" t="s">
        <v>19</v>
      </c>
      <c r="I4013">
        <v>1991</v>
      </c>
      <c r="J4013" t="s">
        <v>263</v>
      </c>
      <c r="K4013" t="s">
        <v>5593</v>
      </c>
      <c r="L4013" t="s">
        <v>5594</v>
      </c>
      <c r="O4013" t="s">
        <v>20580</v>
      </c>
    </row>
    <row r="4014" spans="1:15" x14ac:dyDescent="0.2">
      <c r="A4014" t="s">
        <v>5589</v>
      </c>
      <c r="B4014" t="s">
        <v>20880</v>
      </c>
      <c r="C4014" s="1" t="s">
        <v>5595</v>
      </c>
      <c r="D4014" s="1" t="s">
        <v>5596</v>
      </c>
      <c r="E4014" t="s">
        <v>225</v>
      </c>
      <c r="F4014">
        <v>1563492047</v>
      </c>
      <c r="G4014" t="s">
        <v>3541</v>
      </c>
      <c r="H4014" t="s">
        <v>19</v>
      </c>
      <c r="I4014">
        <v>1989</v>
      </c>
      <c r="J4014" t="s">
        <v>263</v>
      </c>
      <c r="K4014" t="s">
        <v>5597</v>
      </c>
      <c r="L4014" t="s">
        <v>5594</v>
      </c>
      <c r="O4014" t="s">
        <v>20580</v>
      </c>
    </row>
    <row r="4015" spans="1:15" x14ac:dyDescent="0.2">
      <c r="A4015" t="s">
        <v>5589</v>
      </c>
      <c r="B4015" t="s">
        <v>20880</v>
      </c>
      <c r="C4015" s="1" t="s">
        <v>1383</v>
      </c>
      <c r="D4015" s="1" t="s">
        <v>5598</v>
      </c>
      <c r="E4015" t="s">
        <v>225</v>
      </c>
      <c r="F4015">
        <v>1563588016</v>
      </c>
      <c r="G4015" t="s">
        <v>3541</v>
      </c>
      <c r="H4015" t="s">
        <v>19</v>
      </c>
      <c r="I4015">
        <v>1989</v>
      </c>
      <c r="J4015" t="s">
        <v>263</v>
      </c>
      <c r="K4015" t="s">
        <v>5597</v>
      </c>
      <c r="L4015" t="s">
        <v>5594</v>
      </c>
      <c r="O4015" t="s">
        <v>20580</v>
      </c>
    </row>
    <row r="4016" spans="1:15" x14ac:dyDescent="0.2">
      <c r="A4016" t="s">
        <v>5589</v>
      </c>
      <c r="B4016" t="s">
        <v>20880</v>
      </c>
      <c r="C4016" s="1" t="s">
        <v>5599</v>
      </c>
      <c r="D4016" s="1" t="s">
        <v>5600</v>
      </c>
      <c r="E4016" t="s">
        <v>225</v>
      </c>
      <c r="F4016">
        <v>1563528476</v>
      </c>
      <c r="G4016" t="s">
        <v>3541</v>
      </c>
      <c r="H4016" t="s">
        <v>19</v>
      </c>
      <c r="I4016">
        <v>1988</v>
      </c>
      <c r="J4016" t="s">
        <v>263</v>
      </c>
      <c r="K4016" t="s">
        <v>5531</v>
      </c>
      <c r="L4016" t="s">
        <v>5532</v>
      </c>
      <c r="O4016" t="s">
        <v>20580</v>
      </c>
    </row>
    <row r="4017" spans="1:15" x14ac:dyDescent="0.2">
      <c r="A4017" t="s">
        <v>5589</v>
      </c>
      <c r="B4017" t="s">
        <v>20880</v>
      </c>
      <c r="C4017" s="1" t="s">
        <v>5601</v>
      </c>
      <c r="D4017" s="1" t="s">
        <v>2909</v>
      </c>
      <c r="E4017" t="s">
        <v>225</v>
      </c>
      <c r="F4017">
        <v>1563508389</v>
      </c>
      <c r="G4017" t="s">
        <v>3541</v>
      </c>
      <c r="H4017" t="s">
        <v>19</v>
      </c>
      <c r="I4017">
        <v>1987</v>
      </c>
      <c r="J4017" t="s">
        <v>263</v>
      </c>
      <c r="K4017" t="s">
        <v>5602</v>
      </c>
      <c r="L4017" t="s">
        <v>5603</v>
      </c>
      <c r="O4017" t="s">
        <v>20580</v>
      </c>
    </row>
    <row r="4018" spans="1:15" x14ac:dyDescent="0.2">
      <c r="A4018" t="s">
        <v>5589</v>
      </c>
      <c r="B4018" t="s">
        <v>20880</v>
      </c>
      <c r="C4018" s="1" t="s">
        <v>5604</v>
      </c>
      <c r="D4018" s="1" t="s">
        <v>5600</v>
      </c>
      <c r="E4018" t="s">
        <v>225</v>
      </c>
      <c r="F4018">
        <v>1563537101</v>
      </c>
      <c r="G4018" t="s">
        <v>3541</v>
      </c>
      <c r="H4018" t="s">
        <v>19</v>
      </c>
      <c r="I4018">
        <v>1987</v>
      </c>
      <c r="J4018" t="s">
        <v>263</v>
      </c>
      <c r="K4018" t="s">
        <v>5602</v>
      </c>
      <c r="L4018" t="s">
        <v>5603</v>
      </c>
      <c r="O4018" t="s">
        <v>20580</v>
      </c>
    </row>
    <row r="4019" spans="1:15" x14ac:dyDescent="0.2">
      <c r="A4019" t="s">
        <v>5589</v>
      </c>
      <c r="B4019" t="s">
        <v>20880</v>
      </c>
      <c r="C4019" s="1" t="s">
        <v>5605</v>
      </c>
      <c r="D4019" s="1" t="s">
        <v>5606</v>
      </c>
      <c r="E4019" t="s">
        <v>225</v>
      </c>
      <c r="F4019">
        <v>1563560573</v>
      </c>
      <c r="G4019" t="s">
        <v>3541</v>
      </c>
      <c r="H4019" t="s">
        <v>19</v>
      </c>
      <c r="I4019">
        <v>1987</v>
      </c>
      <c r="J4019" t="s">
        <v>263</v>
      </c>
      <c r="K4019" t="s">
        <v>5602</v>
      </c>
      <c r="L4019" t="s">
        <v>5603</v>
      </c>
      <c r="O4019" t="s">
        <v>20580</v>
      </c>
    </row>
    <row r="4020" spans="1:15" x14ac:dyDescent="0.2">
      <c r="A4020" t="s">
        <v>5589</v>
      </c>
      <c r="B4020" t="s">
        <v>20880</v>
      </c>
      <c r="C4020" s="1" t="s">
        <v>5607</v>
      </c>
      <c r="D4020" s="1" t="s">
        <v>5608</v>
      </c>
      <c r="E4020" t="s">
        <v>225</v>
      </c>
      <c r="F4020">
        <v>1563565356</v>
      </c>
      <c r="G4020" t="s">
        <v>3541</v>
      </c>
      <c r="H4020" t="s">
        <v>19</v>
      </c>
      <c r="I4020">
        <v>1987</v>
      </c>
      <c r="J4020" t="s">
        <v>263</v>
      </c>
      <c r="K4020" t="s">
        <v>5602</v>
      </c>
      <c r="L4020" t="s">
        <v>5603</v>
      </c>
      <c r="O4020" t="s">
        <v>20580</v>
      </c>
    </row>
    <row r="4021" spans="1:15" x14ac:dyDescent="0.2">
      <c r="A4021" t="s">
        <v>5589</v>
      </c>
      <c r="B4021" t="s">
        <v>20880</v>
      </c>
      <c r="C4021" s="1" t="s">
        <v>5601</v>
      </c>
      <c r="D4021" s="1" t="s">
        <v>5609</v>
      </c>
      <c r="E4021" t="s">
        <v>225</v>
      </c>
      <c r="F4021">
        <v>1563588232</v>
      </c>
      <c r="G4021" t="s">
        <v>3541</v>
      </c>
      <c r="H4021" t="s">
        <v>19</v>
      </c>
      <c r="I4021">
        <v>1987</v>
      </c>
      <c r="J4021" t="s">
        <v>263</v>
      </c>
      <c r="K4021" t="s">
        <v>5602</v>
      </c>
      <c r="L4021" t="s">
        <v>5603</v>
      </c>
      <c r="O4021" t="s">
        <v>20580</v>
      </c>
    </row>
    <row r="4022" spans="1:15" x14ac:dyDescent="0.2">
      <c r="A4022" t="s">
        <v>5589</v>
      </c>
      <c r="B4022" t="s">
        <v>20880</v>
      </c>
      <c r="C4022" s="1" t="s">
        <v>5610</v>
      </c>
      <c r="D4022" s="1" t="s">
        <v>5611</v>
      </c>
      <c r="E4022" t="s">
        <v>38</v>
      </c>
      <c r="F4022">
        <v>1563513281</v>
      </c>
      <c r="G4022" t="s">
        <v>3541</v>
      </c>
      <c r="H4022" t="s">
        <v>19</v>
      </c>
      <c r="I4022">
        <v>1985</v>
      </c>
      <c r="J4022" t="s">
        <v>263</v>
      </c>
      <c r="K4022" t="s">
        <v>5534</v>
      </c>
      <c r="L4022" t="s">
        <v>5535</v>
      </c>
      <c r="O4022" t="s">
        <v>20580</v>
      </c>
    </row>
    <row r="4023" spans="1:15" x14ac:dyDescent="0.2">
      <c r="A4023" t="s">
        <v>5589</v>
      </c>
      <c r="B4023" t="s">
        <v>20880</v>
      </c>
      <c r="C4023" s="1" t="s">
        <v>5612</v>
      </c>
      <c r="D4023" s="1" t="s">
        <v>5613</v>
      </c>
      <c r="E4023" t="s">
        <v>38</v>
      </c>
      <c r="F4023">
        <v>1563522706</v>
      </c>
      <c r="G4023" t="s">
        <v>3541</v>
      </c>
      <c r="H4023" t="s">
        <v>19</v>
      </c>
      <c r="I4023">
        <v>1985</v>
      </c>
      <c r="J4023" t="s">
        <v>263</v>
      </c>
      <c r="K4023" t="s">
        <v>5534</v>
      </c>
      <c r="L4023" t="s">
        <v>5535</v>
      </c>
      <c r="O4023" t="s">
        <v>20580</v>
      </c>
    </row>
    <row r="4024" spans="1:15" x14ac:dyDescent="0.2">
      <c r="A4024" t="s">
        <v>5589</v>
      </c>
      <c r="B4024" t="s">
        <v>20880</v>
      </c>
      <c r="C4024" s="1" t="s">
        <v>5614</v>
      </c>
      <c r="D4024" s="1" t="s">
        <v>1526</v>
      </c>
      <c r="E4024" t="s">
        <v>38</v>
      </c>
      <c r="F4024">
        <v>1563548524</v>
      </c>
      <c r="G4024" t="s">
        <v>3541</v>
      </c>
      <c r="H4024" t="s">
        <v>19</v>
      </c>
      <c r="I4024">
        <v>1985</v>
      </c>
      <c r="J4024" t="s">
        <v>263</v>
      </c>
      <c r="K4024" t="s">
        <v>5534</v>
      </c>
      <c r="L4024" t="s">
        <v>5535</v>
      </c>
      <c r="O4024" t="s">
        <v>20580</v>
      </c>
    </row>
    <row r="4025" spans="1:15" x14ac:dyDescent="0.2">
      <c r="A4025" t="s">
        <v>5589</v>
      </c>
      <c r="B4025" t="s">
        <v>20880</v>
      </c>
      <c r="C4025" s="1" t="s">
        <v>5615</v>
      </c>
      <c r="D4025" s="1" t="s">
        <v>5616</v>
      </c>
      <c r="E4025" t="s">
        <v>38</v>
      </c>
      <c r="F4025">
        <v>1563594527</v>
      </c>
      <c r="G4025" t="s">
        <v>3541</v>
      </c>
      <c r="H4025" t="s">
        <v>19</v>
      </c>
      <c r="I4025">
        <v>1985</v>
      </c>
      <c r="J4025" t="s">
        <v>263</v>
      </c>
      <c r="K4025" t="s">
        <v>5534</v>
      </c>
      <c r="L4025" t="s">
        <v>5535</v>
      </c>
      <c r="O4025" t="s">
        <v>20580</v>
      </c>
    </row>
    <row r="4026" spans="1:15" x14ac:dyDescent="0.2">
      <c r="A4026" t="s">
        <v>5589</v>
      </c>
      <c r="B4026" t="s">
        <v>20880</v>
      </c>
      <c r="C4026" s="1" t="s">
        <v>5617</v>
      </c>
      <c r="D4026" s="1" t="s">
        <v>5618</v>
      </c>
      <c r="E4026" t="s">
        <v>38</v>
      </c>
      <c r="F4026">
        <v>1563611719</v>
      </c>
      <c r="G4026" t="s">
        <v>3541</v>
      </c>
      <c r="H4026" t="s">
        <v>19</v>
      </c>
      <c r="I4026">
        <v>1985</v>
      </c>
      <c r="J4026" t="s">
        <v>263</v>
      </c>
      <c r="K4026" t="s">
        <v>5534</v>
      </c>
      <c r="L4026" t="s">
        <v>5535</v>
      </c>
      <c r="O4026" t="s">
        <v>20580</v>
      </c>
    </row>
    <row r="4027" spans="1:15" x14ac:dyDescent="0.2">
      <c r="A4027" t="s">
        <v>5589</v>
      </c>
      <c r="B4027" t="s">
        <v>20880</v>
      </c>
      <c r="C4027" s="1" t="s">
        <v>5619</v>
      </c>
      <c r="D4027" s="1" t="s">
        <v>5620</v>
      </c>
      <c r="E4027" t="s">
        <v>38</v>
      </c>
      <c r="F4027">
        <v>1563621180</v>
      </c>
      <c r="G4027" t="s">
        <v>3541</v>
      </c>
      <c r="H4027" t="s">
        <v>19</v>
      </c>
      <c r="I4027">
        <v>1985</v>
      </c>
      <c r="J4027" t="s">
        <v>263</v>
      </c>
      <c r="K4027" t="s">
        <v>5534</v>
      </c>
      <c r="L4027" t="s">
        <v>5535</v>
      </c>
      <c r="O4027" t="s">
        <v>20580</v>
      </c>
    </row>
    <row r="4028" spans="1:15" x14ac:dyDescent="0.2">
      <c r="A4028" t="s">
        <v>5589</v>
      </c>
      <c r="B4028" t="s">
        <v>20880</v>
      </c>
      <c r="C4028" s="1" t="s">
        <v>5538</v>
      </c>
      <c r="D4028" s="1" t="s">
        <v>5539</v>
      </c>
      <c r="E4028" t="s">
        <v>38</v>
      </c>
      <c r="F4028">
        <v>1563494286</v>
      </c>
      <c r="G4028" t="s">
        <v>3541</v>
      </c>
      <c r="H4028" t="s">
        <v>19</v>
      </c>
      <c r="I4028">
        <v>1985</v>
      </c>
      <c r="J4028" t="s">
        <v>263</v>
      </c>
      <c r="K4028" t="s">
        <v>5534</v>
      </c>
      <c r="L4028" t="s">
        <v>5535</v>
      </c>
      <c r="O4028" t="s">
        <v>20580</v>
      </c>
    </row>
    <row r="4029" spans="1:15" x14ac:dyDescent="0.2">
      <c r="A4029" t="s">
        <v>5589</v>
      </c>
      <c r="B4029" t="s">
        <v>20880</v>
      </c>
      <c r="C4029" s="1" t="s">
        <v>5540</v>
      </c>
      <c r="D4029" s="1" t="s">
        <v>5541</v>
      </c>
      <c r="E4029" t="s">
        <v>38</v>
      </c>
      <c r="F4029">
        <v>1563537756</v>
      </c>
      <c r="G4029" t="s">
        <v>3541</v>
      </c>
      <c r="H4029" t="s">
        <v>19</v>
      </c>
      <c r="I4029">
        <v>1985</v>
      </c>
      <c r="J4029" t="s">
        <v>263</v>
      </c>
      <c r="K4029" t="s">
        <v>5534</v>
      </c>
      <c r="L4029" t="s">
        <v>5535</v>
      </c>
      <c r="O4029" t="s">
        <v>20580</v>
      </c>
    </row>
    <row r="4030" spans="1:15" x14ac:dyDescent="0.2">
      <c r="A4030" t="s">
        <v>5589</v>
      </c>
      <c r="B4030" t="s">
        <v>20880</v>
      </c>
      <c r="C4030" s="1" t="s">
        <v>5621</v>
      </c>
      <c r="D4030" s="1" t="s">
        <v>5622</v>
      </c>
      <c r="E4030" t="s">
        <v>38</v>
      </c>
      <c r="F4030">
        <v>1563543015</v>
      </c>
      <c r="G4030" t="s">
        <v>3541</v>
      </c>
      <c r="H4030" t="s">
        <v>19</v>
      </c>
      <c r="I4030">
        <v>1985</v>
      </c>
      <c r="J4030" t="s">
        <v>263</v>
      </c>
      <c r="K4030" t="s">
        <v>5534</v>
      </c>
      <c r="L4030" t="s">
        <v>5535</v>
      </c>
      <c r="O4030" t="s">
        <v>20580</v>
      </c>
    </row>
    <row r="4031" spans="1:15" x14ac:dyDescent="0.2">
      <c r="A4031" t="s">
        <v>5589</v>
      </c>
      <c r="B4031" t="s">
        <v>20880</v>
      </c>
      <c r="C4031" s="1" t="s">
        <v>5623</v>
      </c>
      <c r="D4031" s="1" t="s">
        <v>5624</v>
      </c>
      <c r="E4031" t="s">
        <v>38</v>
      </c>
      <c r="F4031">
        <v>1563605286</v>
      </c>
      <c r="G4031" t="s">
        <v>3541</v>
      </c>
      <c r="H4031" t="s">
        <v>19</v>
      </c>
      <c r="I4031">
        <v>1985</v>
      </c>
      <c r="J4031" t="s">
        <v>263</v>
      </c>
      <c r="K4031" t="s">
        <v>5534</v>
      </c>
      <c r="L4031" t="s">
        <v>5535</v>
      </c>
      <c r="O4031" t="s">
        <v>20580</v>
      </c>
    </row>
    <row r="4032" spans="1:15" x14ac:dyDescent="0.2">
      <c r="A4032" t="s">
        <v>5589</v>
      </c>
      <c r="B4032" t="s">
        <v>20880</v>
      </c>
      <c r="C4032" s="1" t="s">
        <v>5625</v>
      </c>
      <c r="D4032" s="1" t="s">
        <v>5626</v>
      </c>
      <c r="E4032" t="s">
        <v>38</v>
      </c>
      <c r="F4032">
        <v>1563607553</v>
      </c>
      <c r="G4032" t="s">
        <v>3541</v>
      </c>
      <c r="H4032" t="s">
        <v>19</v>
      </c>
      <c r="I4032">
        <v>1985</v>
      </c>
      <c r="J4032" t="s">
        <v>263</v>
      </c>
      <c r="K4032" t="s">
        <v>5534</v>
      </c>
      <c r="L4032" t="s">
        <v>5535</v>
      </c>
      <c r="O4032" t="s">
        <v>20580</v>
      </c>
    </row>
    <row r="4033" spans="1:15" x14ac:dyDescent="0.2">
      <c r="A4033" t="s">
        <v>5589</v>
      </c>
      <c r="B4033" t="s">
        <v>20880</v>
      </c>
      <c r="C4033" s="1" t="s">
        <v>5627</v>
      </c>
      <c r="D4033" s="1" t="s">
        <v>5628</v>
      </c>
      <c r="E4033" t="s">
        <v>38</v>
      </c>
      <c r="F4033">
        <v>1563618418</v>
      </c>
      <c r="G4033" t="s">
        <v>3541</v>
      </c>
      <c r="H4033" t="s">
        <v>19</v>
      </c>
      <c r="I4033">
        <v>1985</v>
      </c>
      <c r="J4033" t="s">
        <v>263</v>
      </c>
      <c r="K4033" t="s">
        <v>5534</v>
      </c>
      <c r="L4033" t="s">
        <v>5535</v>
      </c>
      <c r="O4033" t="s">
        <v>20580</v>
      </c>
    </row>
    <row r="4034" spans="1:15" x14ac:dyDescent="0.2">
      <c r="A4034" t="s">
        <v>5589</v>
      </c>
      <c r="B4034" t="s">
        <v>20880</v>
      </c>
      <c r="C4034" s="1" t="s">
        <v>5629</v>
      </c>
      <c r="D4034" s="1" t="s">
        <v>5630</v>
      </c>
      <c r="E4034" t="s">
        <v>38</v>
      </c>
      <c r="F4034">
        <v>1563627964</v>
      </c>
      <c r="G4034" t="s">
        <v>3541</v>
      </c>
      <c r="H4034" t="s">
        <v>19</v>
      </c>
      <c r="I4034">
        <v>1985</v>
      </c>
      <c r="J4034" t="s">
        <v>263</v>
      </c>
      <c r="K4034" t="s">
        <v>5534</v>
      </c>
      <c r="L4034" t="s">
        <v>5535</v>
      </c>
      <c r="O4034" t="s">
        <v>20580</v>
      </c>
    </row>
    <row r="4035" spans="1:15" x14ac:dyDescent="0.2">
      <c r="A4035" t="s">
        <v>5589</v>
      </c>
      <c r="B4035" t="s">
        <v>20880</v>
      </c>
      <c r="C4035" s="1" t="s">
        <v>5631</v>
      </c>
      <c r="D4035" s="1" t="s">
        <v>952</v>
      </c>
      <c r="E4035" t="s">
        <v>38</v>
      </c>
      <c r="F4035">
        <v>1563636496</v>
      </c>
      <c r="G4035" t="s">
        <v>3541</v>
      </c>
      <c r="H4035" t="s">
        <v>19</v>
      </c>
      <c r="I4035">
        <v>1985</v>
      </c>
      <c r="J4035" t="s">
        <v>263</v>
      </c>
      <c r="K4035" t="s">
        <v>5534</v>
      </c>
      <c r="L4035" t="s">
        <v>5535</v>
      </c>
      <c r="O4035" t="s">
        <v>20580</v>
      </c>
    </row>
    <row r="4036" spans="1:15" x14ac:dyDescent="0.2">
      <c r="A4036" t="s">
        <v>5589</v>
      </c>
      <c r="B4036" t="s">
        <v>20880</v>
      </c>
      <c r="C4036" s="1" t="s">
        <v>63</v>
      </c>
      <c r="D4036" s="1" t="s">
        <v>155</v>
      </c>
      <c r="E4036" t="s">
        <v>65</v>
      </c>
      <c r="F4036">
        <v>2417426805</v>
      </c>
      <c r="G4036" t="s">
        <v>3541</v>
      </c>
      <c r="H4036" t="s">
        <v>19</v>
      </c>
      <c r="I4036">
        <v>1982</v>
      </c>
      <c r="J4036" t="s">
        <v>39</v>
      </c>
      <c r="K4036" t="s">
        <v>27</v>
      </c>
      <c r="L4036" t="s">
        <v>70</v>
      </c>
      <c r="O4036" t="s">
        <v>20580</v>
      </c>
    </row>
    <row r="4037" spans="1:15" x14ac:dyDescent="0.2">
      <c r="A4037" t="s">
        <v>5589</v>
      </c>
      <c r="B4037" t="s">
        <v>20880</v>
      </c>
      <c r="C4037" s="1" t="s">
        <v>158</v>
      </c>
      <c r="D4037" s="1" t="s">
        <v>159</v>
      </c>
      <c r="E4037" t="s">
        <v>65</v>
      </c>
      <c r="F4037">
        <v>4043673985</v>
      </c>
      <c r="G4037" t="s">
        <v>3541</v>
      </c>
      <c r="H4037" t="s">
        <v>19</v>
      </c>
      <c r="I4037">
        <v>1975</v>
      </c>
      <c r="J4037" t="s">
        <v>39</v>
      </c>
      <c r="K4037" t="s">
        <v>27</v>
      </c>
      <c r="L4037" t="s">
        <v>5632</v>
      </c>
      <c r="O4037" t="s">
        <v>20580</v>
      </c>
    </row>
    <row r="4038" spans="1:15" x14ac:dyDescent="0.2">
      <c r="A4038" t="s">
        <v>5589</v>
      </c>
      <c r="B4038" t="s">
        <v>20880</v>
      </c>
      <c r="C4038" s="1" t="s">
        <v>5633</v>
      </c>
      <c r="D4038" s="1" t="s">
        <v>5634</v>
      </c>
      <c r="E4038" t="s">
        <v>225</v>
      </c>
      <c r="F4038">
        <v>3969700524</v>
      </c>
      <c r="G4038" t="s">
        <v>3541</v>
      </c>
      <c r="H4038" t="s">
        <v>19</v>
      </c>
      <c r="I4038">
        <v>1959</v>
      </c>
      <c r="J4038" t="s">
        <v>39</v>
      </c>
      <c r="K4038" t="s">
        <v>27</v>
      </c>
      <c r="L4038" t="s">
        <v>2282</v>
      </c>
      <c r="O4038" t="s">
        <v>20580</v>
      </c>
    </row>
    <row r="4039" spans="1:15" x14ac:dyDescent="0.2">
      <c r="A4039" t="s">
        <v>5589</v>
      </c>
      <c r="B4039" t="s">
        <v>20880</v>
      </c>
      <c r="C4039" s="1" t="s">
        <v>5635</v>
      </c>
      <c r="D4039" s="1" t="s">
        <v>5636</v>
      </c>
      <c r="E4039" t="s">
        <v>38</v>
      </c>
      <c r="F4039">
        <v>205432462</v>
      </c>
      <c r="G4039" t="s">
        <v>3541</v>
      </c>
      <c r="H4039" t="s">
        <v>19</v>
      </c>
      <c r="I4039" t="s">
        <v>27</v>
      </c>
      <c r="J4039" t="s">
        <v>481</v>
      </c>
      <c r="K4039" t="s">
        <v>27</v>
      </c>
      <c r="L4039" t="s">
        <v>5557</v>
      </c>
      <c r="O4039" t="s">
        <v>20580</v>
      </c>
    </row>
    <row r="4040" spans="1:15" x14ac:dyDescent="0.2">
      <c r="A4040" t="s">
        <v>5589</v>
      </c>
      <c r="B4040" t="s">
        <v>20880</v>
      </c>
      <c r="C4040" s="1" t="s">
        <v>551</v>
      </c>
      <c r="D4040" s="1" t="s">
        <v>765</v>
      </c>
      <c r="E4040" t="s">
        <v>38</v>
      </c>
      <c r="F4040">
        <v>205432643</v>
      </c>
      <c r="G4040" t="s">
        <v>3541</v>
      </c>
      <c r="H4040" t="s">
        <v>19</v>
      </c>
      <c r="I4040" t="s">
        <v>27</v>
      </c>
      <c r="J4040" t="s">
        <v>481</v>
      </c>
      <c r="K4040" t="s">
        <v>27</v>
      </c>
      <c r="L4040" t="s">
        <v>5557</v>
      </c>
      <c r="O4040" t="s">
        <v>20580</v>
      </c>
    </row>
    <row r="4041" spans="1:15" x14ac:dyDescent="0.2">
      <c r="A4041" t="s">
        <v>5589</v>
      </c>
      <c r="B4041" t="s">
        <v>20880</v>
      </c>
      <c r="C4041" s="1" t="s">
        <v>2606</v>
      </c>
      <c r="D4041" s="1" t="s">
        <v>992</v>
      </c>
      <c r="E4041" t="s">
        <v>74</v>
      </c>
      <c r="F4041">
        <v>40083587</v>
      </c>
      <c r="G4041" t="s">
        <v>3541</v>
      </c>
      <c r="H4041" t="s">
        <v>19</v>
      </c>
      <c r="I4041" t="s">
        <v>27</v>
      </c>
      <c r="J4041" t="s">
        <v>481</v>
      </c>
      <c r="K4041" t="s">
        <v>27</v>
      </c>
      <c r="L4041" t="s">
        <v>5557</v>
      </c>
      <c r="O4041" t="s">
        <v>20580</v>
      </c>
    </row>
    <row r="4042" spans="1:15" x14ac:dyDescent="0.2">
      <c r="A4042" t="s">
        <v>5589</v>
      </c>
      <c r="B4042" t="s">
        <v>20880</v>
      </c>
      <c r="C4042" s="1" t="s">
        <v>5637</v>
      </c>
      <c r="D4042" s="1" t="s">
        <v>5638</v>
      </c>
      <c r="E4042" t="s">
        <v>74</v>
      </c>
      <c r="F4042">
        <v>40083588</v>
      </c>
      <c r="G4042" t="s">
        <v>3541</v>
      </c>
      <c r="H4042" t="s">
        <v>19</v>
      </c>
      <c r="I4042" t="s">
        <v>27</v>
      </c>
      <c r="J4042" t="s">
        <v>481</v>
      </c>
      <c r="K4042" t="s">
        <v>27</v>
      </c>
      <c r="L4042" t="s">
        <v>5557</v>
      </c>
      <c r="O4042" t="s">
        <v>20580</v>
      </c>
    </row>
    <row r="4043" spans="1:15" x14ac:dyDescent="0.2">
      <c r="A4043" t="s">
        <v>5589</v>
      </c>
      <c r="B4043" t="s">
        <v>20880</v>
      </c>
      <c r="C4043" s="1" t="s">
        <v>5639</v>
      </c>
      <c r="D4043" s="1" t="s">
        <v>526</v>
      </c>
      <c r="E4043" t="s">
        <v>74</v>
      </c>
      <c r="F4043">
        <v>40083590</v>
      </c>
      <c r="G4043" t="s">
        <v>3541</v>
      </c>
      <c r="H4043" t="s">
        <v>19</v>
      </c>
      <c r="I4043" t="s">
        <v>27</v>
      </c>
      <c r="J4043" t="s">
        <v>481</v>
      </c>
      <c r="K4043" t="s">
        <v>27</v>
      </c>
      <c r="L4043" t="s">
        <v>5557</v>
      </c>
      <c r="O4043" t="s">
        <v>20580</v>
      </c>
    </row>
    <row r="4044" spans="1:15" x14ac:dyDescent="0.2">
      <c r="A4044" t="s">
        <v>5589</v>
      </c>
      <c r="B4044" t="s">
        <v>20880</v>
      </c>
      <c r="C4044" s="1" t="s">
        <v>5640</v>
      </c>
      <c r="D4044" s="1" t="s">
        <v>5641</v>
      </c>
      <c r="E4044" t="s">
        <v>74</v>
      </c>
      <c r="F4044">
        <v>40083591</v>
      </c>
      <c r="G4044" t="s">
        <v>3541</v>
      </c>
      <c r="H4044" t="s">
        <v>19</v>
      </c>
      <c r="I4044" t="s">
        <v>27</v>
      </c>
      <c r="J4044" t="s">
        <v>481</v>
      </c>
      <c r="K4044" t="s">
        <v>27</v>
      </c>
      <c r="L4044" t="s">
        <v>5557</v>
      </c>
      <c r="O4044" t="s">
        <v>20580</v>
      </c>
    </row>
    <row r="4045" spans="1:15" x14ac:dyDescent="0.2">
      <c r="A4045" t="s">
        <v>5589</v>
      </c>
      <c r="B4045" t="s">
        <v>20880</v>
      </c>
      <c r="C4045" s="1" t="s">
        <v>5558</v>
      </c>
      <c r="D4045" s="1" t="s">
        <v>5559</v>
      </c>
      <c r="E4045" t="s">
        <v>74</v>
      </c>
      <c r="F4045">
        <v>40090848</v>
      </c>
      <c r="G4045" t="s">
        <v>3541</v>
      </c>
      <c r="H4045" t="s">
        <v>19</v>
      </c>
      <c r="I4045" t="s">
        <v>27</v>
      </c>
      <c r="J4045" t="s">
        <v>481</v>
      </c>
      <c r="K4045" t="s">
        <v>27</v>
      </c>
      <c r="L4045" t="s">
        <v>5557</v>
      </c>
      <c r="O4045" t="s">
        <v>20580</v>
      </c>
    </row>
    <row r="4046" spans="1:15" x14ac:dyDescent="0.2">
      <c r="A4046" t="s">
        <v>5589</v>
      </c>
      <c r="B4046" t="s">
        <v>20880</v>
      </c>
      <c r="C4046" s="1" t="s">
        <v>5642</v>
      </c>
      <c r="D4046" s="1" t="s">
        <v>5643</v>
      </c>
      <c r="E4046" t="s">
        <v>74</v>
      </c>
      <c r="F4046">
        <v>40090860</v>
      </c>
      <c r="G4046" t="s">
        <v>3541</v>
      </c>
      <c r="H4046" t="s">
        <v>19</v>
      </c>
      <c r="I4046" t="s">
        <v>27</v>
      </c>
      <c r="J4046" t="s">
        <v>481</v>
      </c>
      <c r="K4046" t="s">
        <v>27</v>
      </c>
      <c r="L4046" t="s">
        <v>5557</v>
      </c>
      <c r="O4046" t="s">
        <v>20580</v>
      </c>
    </row>
    <row r="4047" spans="1:15" x14ac:dyDescent="0.2">
      <c r="A4047" t="s">
        <v>5589</v>
      </c>
      <c r="B4047" t="s">
        <v>20880</v>
      </c>
      <c r="C4047" s="1" t="s">
        <v>1009</v>
      </c>
      <c r="D4047" s="1" t="s">
        <v>5643</v>
      </c>
      <c r="E4047" t="s">
        <v>74</v>
      </c>
      <c r="F4047">
        <v>40090867</v>
      </c>
      <c r="G4047" t="s">
        <v>3541</v>
      </c>
      <c r="H4047" t="s">
        <v>19</v>
      </c>
      <c r="I4047" t="s">
        <v>27</v>
      </c>
      <c r="J4047" t="s">
        <v>481</v>
      </c>
      <c r="K4047" t="s">
        <v>27</v>
      </c>
      <c r="L4047" t="s">
        <v>5557</v>
      </c>
      <c r="O4047" t="s">
        <v>20580</v>
      </c>
    </row>
    <row r="4048" spans="1:15" x14ac:dyDescent="0.2">
      <c r="A4048" t="s">
        <v>5589</v>
      </c>
      <c r="B4048" t="s">
        <v>20880</v>
      </c>
      <c r="C4048" s="1" t="s">
        <v>3754</v>
      </c>
      <c r="D4048" s="1" t="s">
        <v>910</v>
      </c>
      <c r="E4048" t="s">
        <v>74</v>
      </c>
      <c r="F4048">
        <v>40090874</v>
      </c>
      <c r="G4048" t="s">
        <v>3541</v>
      </c>
      <c r="H4048" t="s">
        <v>19</v>
      </c>
      <c r="I4048" t="s">
        <v>27</v>
      </c>
      <c r="J4048" t="s">
        <v>481</v>
      </c>
      <c r="K4048" t="s">
        <v>27</v>
      </c>
      <c r="L4048" t="s">
        <v>5557</v>
      </c>
      <c r="O4048" t="s">
        <v>20580</v>
      </c>
    </row>
    <row r="4049" spans="1:15" x14ac:dyDescent="0.2">
      <c r="A4049" t="s">
        <v>5589</v>
      </c>
      <c r="B4049" t="s">
        <v>20880</v>
      </c>
      <c r="C4049" s="1" t="s">
        <v>5644</v>
      </c>
      <c r="D4049" s="1" t="s">
        <v>5559</v>
      </c>
      <c r="E4049" t="s">
        <v>74</v>
      </c>
      <c r="F4049">
        <v>40090888</v>
      </c>
      <c r="G4049" t="s">
        <v>3541</v>
      </c>
      <c r="H4049" t="s">
        <v>19</v>
      </c>
      <c r="I4049" t="s">
        <v>27</v>
      </c>
      <c r="J4049" t="s">
        <v>481</v>
      </c>
      <c r="K4049" t="s">
        <v>27</v>
      </c>
      <c r="L4049" t="s">
        <v>5557</v>
      </c>
      <c r="O4049" t="s">
        <v>20580</v>
      </c>
    </row>
    <row r="4050" spans="1:15" x14ac:dyDescent="0.2">
      <c r="A4050" t="s">
        <v>5589</v>
      </c>
      <c r="B4050" t="s">
        <v>20880</v>
      </c>
      <c r="C4050" s="1" t="s">
        <v>5645</v>
      </c>
      <c r="D4050" s="1" t="s">
        <v>1529</v>
      </c>
      <c r="E4050" t="s">
        <v>38</v>
      </c>
      <c r="F4050">
        <v>91184974</v>
      </c>
      <c r="G4050" t="s">
        <v>3541</v>
      </c>
      <c r="H4050" t="s">
        <v>19</v>
      </c>
      <c r="I4050" t="s">
        <v>27</v>
      </c>
      <c r="J4050" t="s">
        <v>481</v>
      </c>
      <c r="K4050" t="s">
        <v>27</v>
      </c>
      <c r="L4050" t="s">
        <v>5557</v>
      </c>
      <c r="O4050" t="s">
        <v>20580</v>
      </c>
    </row>
    <row r="4051" spans="1:15" x14ac:dyDescent="0.2">
      <c r="A4051" t="s">
        <v>5589</v>
      </c>
      <c r="B4051" t="s">
        <v>20880</v>
      </c>
      <c r="C4051" s="1" t="s">
        <v>5646</v>
      </c>
      <c r="D4051" s="1" t="s">
        <v>5647</v>
      </c>
      <c r="E4051" t="s">
        <v>38</v>
      </c>
      <c r="F4051">
        <v>91185043</v>
      </c>
      <c r="G4051" t="s">
        <v>3541</v>
      </c>
      <c r="H4051" t="s">
        <v>19</v>
      </c>
      <c r="I4051" t="s">
        <v>27</v>
      </c>
      <c r="J4051" t="s">
        <v>481</v>
      </c>
      <c r="K4051" t="s">
        <v>27</v>
      </c>
      <c r="L4051" t="s">
        <v>5557</v>
      </c>
      <c r="O4051" t="s">
        <v>20580</v>
      </c>
    </row>
    <row r="4052" spans="1:15" x14ac:dyDescent="0.2">
      <c r="A4052" t="s">
        <v>5589</v>
      </c>
      <c r="B4052" t="s">
        <v>20880</v>
      </c>
      <c r="C4052" s="1" t="s">
        <v>5648</v>
      </c>
      <c r="D4052" s="1" t="s">
        <v>5649</v>
      </c>
      <c r="E4052" t="s">
        <v>38</v>
      </c>
      <c r="F4052">
        <v>91185048</v>
      </c>
      <c r="G4052" t="s">
        <v>3541</v>
      </c>
      <c r="H4052" t="s">
        <v>19</v>
      </c>
      <c r="I4052" t="s">
        <v>27</v>
      </c>
      <c r="J4052" t="s">
        <v>481</v>
      </c>
      <c r="K4052" t="s">
        <v>27</v>
      </c>
      <c r="L4052" t="s">
        <v>5557</v>
      </c>
      <c r="O4052" t="s">
        <v>20580</v>
      </c>
    </row>
    <row r="4053" spans="1:15" x14ac:dyDescent="0.2">
      <c r="A4053" t="s">
        <v>5589</v>
      </c>
      <c r="B4053" t="s">
        <v>20880</v>
      </c>
      <c r="C4053" s="1" t="s">
        <v>5650</v>
      </c>
      <c r="D4053" s="1" t="s">
        <v>5651</v>
      </c>
      <c r="E4053" t="s">
        <v>38</v>
      </c>
      <c r="F4053">
        <v>91185876</v>
      </c>
      <c r="G4053" t="s">
        <v>3541</v>
      </c>
      <c r="H4053" t="s">
        <v>19</v>
      </c>
      <c r="I4053" t="s">
        <v>27</v>
      </c>
      <c r="J4053" t="s">
        <v>481</v>
      </c>
      <c r="K4053" t="s">
        <v>27</v>
      </c>
      <c r="L4053" t="s">
        <v>5557</v>
      </c>
      <c r="O4053" t="s">
        <v>20580</v>
      </c>
    </row>
    <row r="4054" spans="1:15" x14ac:dyDescent="0.2">
      <c r="A4054" t="s">
        <v>5589</v>
      </c>
      <c r="B4054" t="s">
        <v>20880</v>
      </c>
      <c r="C4054" s="1" t="s">
        <v>3941</v>
      </c>
      <c r="D4054" s="1" t="s">
        <v>913</v>
      </c>
      <c r="E4054" t="s">
        <v>38</v>
      </c>
      <c r="F4054">
        <v>5060490870</v>
      </c>
      <c r="G4054" t="s">
        <v>3541</v>
      </c>
      <c r="H4054" t="s">
        <v>76</v>
      </c>
      <c r="I4054" t="s">
        <v>27</v>
      </c>
      <c r="J4054" t="s">
        <v>39</v>
      </c>
      <c r="K4054" t="s">
        <v>27</v>
      </c>
      <c r="L4054" t="s">
        <v>54</v>
      </c>
      <c r="O4054" t="s">
        <v>20580</v>
      </c>
    </row>
    <row r="4055" spans="1:15" x14ac:dyDescent="0.2">
      <c r="A4055" t="s">
        <v>5589</v>
      </c>
      <c r="B4055" t="s">
        <v>20880</v>
      </c>
      <c r="C4055" s="1" t="s">
        <v>5652</v>
      </c>
      <c r="D4055" s="1" t="s">
        <v>1516</v>
      </c>
      <c r="E4055" t="s">
        <v>38</v>
      </c>
      <c r="F4055">
        <v>1563559076</v>
      </c>
      <c r="G4055" t="s">
        <v>3541</v>
      </c>
      <c r="H4055" t="s">
        <v>19</v>
      </c>
      <c r="I4055" t="s">
        <v>27</v>
      </c>
      <c r="J4055" t="s">
        <v>263</v>
      </c>
      <c r="K4055" t="s">
        <v>5653</v>
      </c>
      <c r="L4055" t="s">
        <v>5654</v>
      </c>
      <c r="O4055" t="s">
        <v>20580</v>
      </c>
    </row>
    <row r="4056" spans="1:15" x14ac:dyDescent="0.2">
      <c r="A4056" t="s">
        <v>5655</v>
      </c>
      <c r="B4056" t="s">
        <v>20892</v>
      </c>
      <c r="C4056" s="1" t="s">
        <v>63</v>
      </c>
      <c r="D4056" s="1" t="s">
        <v>64</v>
      </c>
      <c r="E4056" t="s">
        <v>65</v>
      </c>
      <c r="F4056">
        <v>4044718038</v>
      </c>
      <c r="G4056" t="s">
        <v>3438</v>
      </c>
      <c r="H4056" t="s">
        <v>19</v>
      </c>
      <c r="I4056">
        <v>1974</v>
      </c>
      <c r="J4056" t="s">
        <v>39</v>
      </c>
      <c r="K4056" t="s">
        <v>27</v>
      </c>
      <c r="L4056" t="s">
        <v>67</v>
      </c>
      <c r="O4056" t="s">
        <v>20580</v>
      </c>
    </row>
    <row r="4057" spans="1:15" x14ac:dyDescent="0.2">
      <c r="A4057" t="s">
        <v>5655</v>
      </c>
      <c r="B4057" t="s">
        <v>20892</v>
      </c>
      <c r="C4057" s="1" t="s">
        <v>3443</v>
      </c>
      <c r="D4057" s="1" t="s">
        <v>3444</v>
      </c>
      <c r="E4057" t="s">
        <v>38</v>
      </c>
      <c r="F4057">
        <v>3320719328</v>
      </c>
      <c r="G4057" t="s">
        <v>3438</v>
      </c>
      <c r="H4057" t="s">
        <v>19</v>
      </c>
      <c r="I4057">
        <v>1971</v>
      </c>
      <c r="J4057" t="s">
        <v>39</v>
      </c>
      <c r="K4057" t="s">
        <v>27</v>
      </c>
      <c r="L4057" t="s">
        <v>352</v>
      </c>
      <c r="O4057" t="s">
        <v>20580</v>
      </c>
    </row>
    <row r="4058" spans="1:15" x14ac:dyDescent="0.2">
      <c r="A4058" t="s">
        <v>5656</v>
      </c>
      <c r="B4058" t="s">
        <v>20892</v>
      </c>
      <c r="C4058" s="1" t="s">
        <v>5657</v>
      </c>
      <c r="D4058" s="1" t="s">
        <v>5658</v>
      </c>
      <c r="E4058" t="s">
        <v>144</v>
      </c>
      <c r="F4058">
        <v>1677437037</v>
      </c>
      <c r="G4058" t="s">
        <v>3438</v>
      </c>
      <c r="H4058" t="s">
        <v>19</v>
      </c>
      <c r="I4058">
        <v>2013</v>
      </c>
      <c r="J4058" t="s">
        <v>39</v>
      </c>
      <c r="K4058" t="s">
        <v>40</v>
      </c>
      <c r="L4058" t="s">
        <v>41</v>
      </c>
      <c r="O4058" t="s">
        <v>20580</v>
      </c>
    </row>
    <row r="4059" spans="1:15" x14ac:dyDescent="0.2">
      <c r="A4059" t="s">
        <v>5659</v>
      </c>
      <c r="B4059" t="s">
        <v>20895</v>
      </c>
      <c r="C4059" s="1" t="s">
        <v>5660</v>
      </c>
      <c r="D4059" s="1" t="s">
        <v>5661</v>
      </c>
      <c r="E4059" t="s">
        <v>17</v>
      </c>
      <c r="F4059">
        <v>3998145747</v>
      </c>
      <c r="G4059" t="s">
        <v>577</v>
      </c>
      <c r="H4059" t="s">
        <v>19</v>
      </c>
      <c r="I4059">
        <v>2022</v>
      </c>
      <c r="J4059" t="s">
        <v>20</v>
      </c>
      <c r="K4059" t="s">
        <v>27</v>
      </c>
      <c r="L4059" t="s">
        <v>27</v>
      </c>
      <c r="O4059" t="s">
        <v>20580</v>
      </c>
    </row>
    <row r="4060" spans="1:15" x14ac:dyDescent="0.2">
      <c r="A4060" t="s">
        <v>5659</v>
      </c>
      <c r="B4060" t="s">
        <v>20895</v>
      </c>
      <c r="C4060" s="1" t="s">
        <v>5662</v>
      </c>
      <c r="D4060" s="1" t="s">
        <v>5663</v>
      </c>
      <c r="E4060" t="s">
        <v>17</v>
      </c>
      <c r="F4060">
        <v>3957442071</v>
      </c>
      <c r="G4060" t="s">
        <v>577</v>
      </c>
      <c r="H4060" t="s">
        <v>19</v>
      </c>
      <c r="I4060">
        <v>2020</v>
      </c>
      <c r="J4060" t="s">
        <v>20</v>
      </c>
      <c r="K4060" t="s">
        <v>27</v>
      </c>
      <c r="L4060" t="s">
        <v>27</v>
      </c>
      <c r="O4060" t="s">
        <v>20580</v>
      </c>
    </row>
    <row r="4061" spans="1:15" x14ac:dyDescent="0.2">
      <c r="A4061" t="s">
        <v>5664</v>
      </c>
      <c r="B4061" t="s">
        <v>20895</v>
      </c>
      <c r="C4061" s="1" t="s">
        <v>5665</v>
      </c>
      <c r="D4061" s="1" t="s">
        <v>105</v>
      </c>
      <c r="E4061" t="s">
        <v>65</v>
      </c>
      <c r="F4061">
        <v>1258626869</v>
      </c>
      <c r="G4061" t="s">
        <v>577</v>
      </c>
      <c r="H4061" t="s">
        <v>19</v>
      </c>
      <c r="I4061">
        <v>1997</v>
      </c>
      <c r="J4061" t="s">
        <v>39</v>
      </c>
      <c r="K4061" t="s">
        <v>463</v>
      </c>
      <c r="L4061" t="s">
        <v>467</v>
      </c>
      <c r="O4061" t="s">
        <v>20580</v>
      </c>
    </row>
    <row r="4062" spans="1:15" x14ac:dyDescent="0.2">
      <c r="A4062" t="s">
        <v>5666</v>
      </c>
      <c r="B4062" t="s">
        <v>20895</v>
      </c>
      <c r="C4062" s="1" t="s">
        <v>5667</v>
      </c>
      <c r="D4062" s="1" t="s">
        <v>5668</v>
      </c>
      <c r="E4062" t="s">
        <v>17</v>
      </c>
      <c r="F4062">
        <v>4528238703</v>
      </c>
      <c r="G4062" t="s">
        <v>577</v>
      </c>
      <c r="H4062" t="s">
        <v>19</v>
      </c>
      <c r="I4062">
        <v>2024</v>
      </c>
      <c r="J4062" t="s">
        <v>20</v>
      </c>
      <c r="K4062" t="s">
        <v>21</v>
      </c>
      <c r="L4062" t="s">
        <v>22</v>
      </c>
      <c r="O4062" t="s">
        <v>20580</v>
      </c>
    </row>
    <row r="4063" spans="1:15" x14ac:dyDescent="0.2">
      <c r="A4063" t="s">
        <v>5666</v>
      </c>
      <c r="B4063" t="s">
        <v>20895</v>
      </c>
      <c r="C4063" s="1" t="s">
        <v>5669</v>
      </c>
      <c r="D4063" s="1" t="s">
        <v>5670</v>
      </c>
      <c r="E4063" t="s">
        <v>17</v>
      </c>
      <c r="F4063">
        <v>4974217638</v>
      </c>
      <c r="G4063" t="s">
        <v>577</v>
      </c>
      <c r="H4063" t="s">
        <v>19</v>
      </c>
      <c r="I4063">
        <v>2022</v>
      </c>
      <c r="J4063" t="s">
        <v>20</v>
      </c>
      <c r="K4063" t="s">
        <v>21</v>
      </c>
      <c r="L4063" t="s">
        <v>22</v>
      </c>
      <c r="O4063" t="s">
        <v>20580</v>
      </c>
    </row>
    <row r="4064" spans="1:15" x14ac:dyDescent="0.2">
      <c r="A4064" t="s">
        <v>5666</v>
      </c>
      <c r="B4064" t="s">
        <v>20895</v>
      </c>
      <c r="C4064" s="1" t="s">
        <v>5671</v>
      </c>
      <c r="D4064" s="1" t="s">
        <v>5672</v>
      </c>
      <c r="E4064" t="s">
        <v>17</v>
      </c>
      <c r="F4064">
        <v>4528203527</v>
      </c>
      <c r="G4064" t="s">
        <v>577</v>
      </c>
      <c r="H4064" t="s">
        <v>19</v>
      </c>
      <c r="I4064">
        <v>2017</v>
      </c>
      <c r="J4064" t="s">
        <v>20</v>
      </c>
      <c r="K4064" t="s">
        <v>21</v>
      </c>
      <c r="L4064" t="s">
        <v>22</v>
      </c>
      <c r="O4064" t="s">
        <v>20580</v>
      </c>
    </row>
    <row r="4065" spans="1:15" x14ac:dyDescent="0.2">
      <c r="A4065" t="s">
        <v>5666</v>
      </c>
      <c r="B4065" t="s">
        <v>20895</v>
      </c>
      <c r="C4065" s="1" t="s">
        <v>5673</v>
      </c>
      <c r="D4065" s="1" t="s">
        <v>1546</v>
      </c>
      <c r="E4065" t="s">
        <v>17</v>
      </c>
      <c r="F4065">
        <v>575114794</v>
      </c>
      <c r="G4065" t="s">
        <v>577</v>
      </c>
      <c r="H4065" t="s">
        <v>19</v>
      </c>
      <c r="I4065">
        <v>1996</v>
      </c>
      <c r="J4065" t="s">
        <v>39</v>
      </c>
      <c r="K4065" t="s">
        <v>40</v>
      </c>
      <c r="L4065" t="s">
        <v>41</v>
      </c>
      <c r="O4065" t="s">
        <v>20580</v>
      </c>
    </row>
    <row r="4066" spans="1:15" x14ac:dyDescent="0.2">
      <c r="A4066" t="s">
        <v>5666</v>
      </c>
      <c r="B4066" t="s">
        <v>20895</v>
      </c>
      <c r="C4066" s="1" t="s">
        <v>5674</v>
      </c>
      <c r="D4066" s="1" t="s">
        <v>5675</v>
      </c>
      <c r="E4066" t="s">
        <v>38</v>
      </c>
      <c r="F4066">
        <v>4920477946</v>
      </c>
      <c r="G4066" t="s">
        <v>577</v>
      </c>
      <c r="H4066" t="s">
        <v>19</v>
      </c>
      <c r="I4066">
        <v>1981</v>
      </c>
      <c r="J4066" t="s">
        <v>39</v>
      </c>
      <c r="K4066" t="s">
        <v>27</v>
      </c>
      <c r="L4066" t="s">
        <v>123</v>
      </c>
      <c r="O4066" t="s">
        <v>20580</v>
      </c>
    </row>
    <row r="4067" spans="1:15" x14ac:dyDescent="0.2">
      <c r="A4067" t="s">
        <v>5666</v>
      </c>
      <c r="B4067" t="s">
        <v>20895</v>
      </c>
      <c r="C4067" s="1" t="s">
        <v>5676</v>
      </c>
      <c r="D4067" s="1" t="s">
        <v>1552</v>
      </c>
      <c r="E4067" t="s">
        <v>74</v>
      </c>
      <c r="F4067">
        <v>575153123</v>
      </c>
      <c r="G4067" t="s">
        <v>577</v>
      </c>
      <c r="H4067" t="s">
        <v>19</v>
      </c>
      <c r="I4067">
        <v>1979</v>
      </c>
      <c r="J4067" t="s">
        <v>39</v>
      </c>
      <c r="K4067" t="s">
        <v>40</v>
      </c>
      <c r="L4067" t="s">
        <v>41</v>
      </c>
      <c r="O4067" t="s">
        <v>20580</v>
      </c>
    </row>
    <row r="4068" spans="1:15" x14ac:dyDescent="0.2">
      <c r="A4068" t="s">
        <v>5677</v>
      </c>
      <c r="B4068" t="s">
        <v>20899</v>
      </c>
      <c r="C4068" s="1" t="s">
        <v>5678</v>
      </c>
      <c r="D4068" s="1" t="s">
        <v>5679</v>
      </c>
      <c r="E4068" t="s">
        <v>38</v>
      </c>
      <c r="F4068">
        <v>3312498428</v>
      </c>
      <c r="G4068" t="s">
        <v>5680</v>
      </c>
      <c r="H4068" t="s">
        <v>19</v>
      </c>
      <c r="I4068">
        <v>2014</v>
      </c>
      <c r="J4068" t="s">
        <v>39</v>
      </c>
      <c r="K4068" t="s">
        <v>40</v>
      </c>
      <c r="L4068" t="s">
        <v>41</v>
      </c>
      <c r="O4068" t="s">
        <v>20580</v>
      </c>
    </row>
    <row r="4069" spans="1:15" x14ac:dyDescent="0.2">
      <c r="A4069" t="s">
        <v>5677</v>
      </c>
      <c r="B4069" t="s">
        <v>20899</v>
      </c>
      <c r="C4069" s="1" t="s">
        <v>5681</v>
      </c>
      <c r="D4069" s="1" t="s">
        <v>5682</v>
      </c>
      <c r="E4069" t="s">
        <v>38</v>
      </c>
      <c r="F4069">
        <v>686669759</v>
      </c>
      <c r="G4069" t="s">
        <v>5680</v>
      </c>
      <c r="H4069" t="s">
        <v>19</v>
      </c>
      <c r="I4069">
        <v>2009</v>
      </c>
      <c r="J4069" t="s">
        <v>39</v>
      </c>
      <c r="K4069" t="s">
        <v>40</v>
      </c>
      <c r="L4069" t="s">
        <v>41</v>
      </c>
      <c r="O4069" t="s">
        <v>20580</v>
      </c>
    </row>
    <row r="4070" spans="1:15" x14ac:dyDescent="0.2">
      <c r="A4070" t="s">
        <v>5677</v>
      </c>
      <c r="B4070" t="s">
        <v>20899</v>
      </c>
      <c r="C4070" s="1" t="s">
        <v>403</v>
      </c>
      <c r="D4070" s="1" t="s">
        <v>404</v>
      </c>
      <c r="E4070" t="s">
        <v>38</v>
      </c>
      <c r="F4070">
        <v>1056217836</v>
      </c>
      <c r="G4070" t="s">
        <v>5680</v>
      </c>
      <c r="H4070" t="s">
        <v>19</v>
      </c>
      <c r="I4070">
        <v>1988</v>
      </c>
      <c r="J4070" t="s">
        <v>39</v>
      </c>
      <c r="K4070" t="s">
        <v>27</v>
      </c>
      <c r="L4070" t="s">
        <v>352</v>
      </c>
      <c r="O4070" t="s">
        <v>20580</v>
      </c>
    </row>
    <row r="4071" spans="1:15" x14ac:dyDescent="0.2">
      <c r="A4071" t="s">
        <v>5677</v>
      </c>
      <c r="B4071" t="s">
        <v>20899</v>
      </c>
      <c r="C4071" s="1" t="s">
        <v>5683</v>
      </c>
      <c r="D4071" s="1" t="s">
        <v>3114</v>
      </c>
      <c r="E4071" t="s">
        <v>38</v>
      </c>
      <c r="F4071">
        <v>1055336685</v>
      </c>
      <c r="G4071" t="s">
        <v>5680</v>
      </c>
      <c r="H4071" t="s">
        <v>19</v>
      </c>
      <c r="I4071">
        <v>1966</v>
      </c>
      <c r="J4071" t="s">
        <v>39</v>
      </c>
      <c r="K4071" t="s">
        <v>27</v>
      </c>
      <c r="L4071" t="s">
        <v>352</v>
      </c>
      <c r="O4071" t="s">
        <v>20580</v>
      </c>
    </row>
    <row r="4072" spans="1:15" x14ac:dyDescent="0.2">
      <c r="A4072" t="s">
        <v>5677</v>
      </c>
      <c r="B4072" t="s">
        <v>20899</v>
      </c>
      <c r="C4072" s="1" t="s">
        <v>412</v>
      </c>
      <c r="D4072" s="1" t="s">
        <v>413</v>
      </c>
      <c r="E4072" t="s">
        <v>38</v>
      </c>
      <c r="F4072">
        <v>1056236594</v>
      </c>
      <c r="G4072" t="s">
        <v>5680</v>
      </c>
      <c r="H4072" t="s">
        <v>19</v>
      </c>
      <c r="I4072">
        <v>1930</v>
      </c>
      <c r="J4072" t="s">
        <v>39</v>
      </c>
      <c r="K4072" t="s">
        <v>27</v>
      </c>
      <c r="L4072" t="s">
        <v>352</v>
      </c>
      <c r="O4072" t="s">
        <v>20580</v>
      </c>
    </row>
    <row r="4073" spans="1:15" x14ac:dyDescent="0.2">
      <c r="A4073" t="s">
        <v>5677</v>
      </c>
      <c r="B4073" t="s">
        <v>20899</v>
      </c>
      <c r="C4073" s="1" t="s">
        <v>1994</v>
      </c>
      <c r="D4073" s="1" t="s">
        <v>1995</v>
      </c>
      <c r="E4073" t="s">
        <v>38</v>
      </c>
      <c r="F4073">
        <v>4920478401</v>
      </c>
      <c r="G4073" t="s">
        <v>5680</v>
      </c>
      <c r="H4073" t="s">
        <v>19</v>
      </c>
      <c r="I4073">
        <v>1929</v>
      </c>
      <c r="J4073" t="s">
        <v>39</v>
      </c>
      <c r="K4073" t="s">
        <v>27</v>
      </c>
      <c r="L4073" t="s">
        <v>123</v>
      </c>
      <c r="O4073" t="s">
        <v>20580</v>
      </c>
    </row>
    <row r="4074" spans="1:15" x14ac:dyDescent="0.2">
      <c r="A4074" t="s">
        <v>5677</v>
      </c>
      <c r="B4074" t="s">
        <v>20899</v>
      </c>
      <c r="C4074" s="1" t="s">
        <v>5684</v>
      </c>
      <c r="D4074" s="1" t="s">
        <v>338</v>
      </c>
      <c r="E4074" t="s">
        <v>38</v>
      </c>
      <c r="F4074">
        <v>5152217895</v>
      </c>
      <c r="G4074" t="s">
        <v>5680</v>
      </c>
      <c r="H4074" t="s">
        <v>19</v>
      </c>
      <c r="I4074" t="s">
        <v>27</v>
      </c>
      <c r="J4074" t="s">
        <v>39</v>
      </c>
      <c r="K4074" t="s">
        <v>27</v>
      </c>
      <c r="L4074" t="s">
        <v>145</v>
      </c>
      <c r="O4074" t="s">
        <v>20580</v>
      </c>
    </row>
    <row r="4075" spans="1:15" x14ac:dyDescent="0.2">
      <c r="A4075" t="s">
        <v>5685</v>
      </c>
      <c r="B4075" t="s">
        <v>20899</v>
      </c>
      <c r="C4075" s="1" t="s">
        <v>5686</v>
      </c>
      <c r="D4075" s="1" t="s">
        <v>5687</v>
      </c>
      <c r="E4075" t="s">
        <v>17</v>
      </c>
      <c r="F4075">
        <v>685748518</v>
      </c>
      <c r="G4075" t="s">
        <v>5680</v>
      </c>
      <c r="H4075" t="s">
        <v>19</v>
      </c>
      <c r="I4075">
        <v>1984</v>
      </c>
      <c r="J4075" t="s">
        <v>39</v>
      </c>
      <c r="K4075" t="s">
        <v>27</v>
      </c>
      <c r="L4075" t="s">
        <v>48</v>
      </c>
      <c r="O4075" t="s">
        <v>20580</v>
      </c>
    </row>
    <row r="4076" spans="1:15" x14ac:dyDescent="0.2">
      <c r="A4076" t="s">
        <v>5685</v>
      </c>
      <c r="B4076" t="s">
        <v>20899</v>
      </c>
      <c r="C4076" s="1" t="s">
        <v>2343</v>
      </c>
      <c r="D4076" s="1" t="s">
        <v>1144</v>
      </c>
      <c r="E4076" t="s">
        <v>38</v>
      </c>
      <c r="F4076">
        <v>1056611686</v>
      </c>
      <c r="G4076" t="s">
        <v>5680</v>
      </c>
      <c r="H4076" t="s">
        <v>19</v>
      </c>
      <c r="I4076">
        <v>1971</v>
      </c>
      <c r="J4076" t="s">
        <v>39</v>
      </c>
      <c r="K4076" t="s">
        <v>27</v>
      </c>
      <c r="L4076" t="s">
        <v>352</v>
      </c>
      <c r="O4076" t="s">
        <v>20580</v>
      </c>
    </row>
    <row r="4077" spans="1:15" x14ac:dyDescent="0.2">
      <c r="A4077" t="s">
        <v>5685</v>
      </c>
      <c r="B4077" t="s">
        <v>20899</v>
      </c>
      <c r="C4077" s="1" t="s">
        <v>1071</v>
      </c>
      <c r="D4077" s="1" t="s">
        <v>617</v>
      </c>
      <c r="E4077" t="s">
        <v>38</v>
      </c>
      <c r="F4077">
        <v>1057318089</v>
      </c>
      <c r="G4077" t="s">
        <v>5680</v>
      </c>
      <c r="H4077" t="s">
        <v>19</v>
      </c>
      <c r="I4077">
        <v>1970</v>
      </c>
      <c r="J4077" t="s">
        <v>39</v>
      </c>
      <c r="K4077" t="s">
        <v>27</v>
      </c>
      <c r="L4077" t="s">
        <v>352</v>
      </c>
      <c r="O4077" t="s">
        <v>20580</v>
      </c>
    </row>
    <row r="4078" spans="1:15" x14ac:dyDescent="0.2">
      <c r="A4078" t="s">
        <v>5685</v>
      </c>
      <c r="B4078" t="s">
        <v>20899</v>
      </c>
      <c r="C4078" s="1" t="s">
        <v>1991</v>
      </c>
      <c r="D4078" s="1" t="s">
        <v>3440</v>
      </c>
      <c r="E4078" t="s">
        <v>38</v>
      </c>
      <c r="F4078">
        <v>1056970392</v>
      </c>
      <c r="G4078" t="s">
        <v>5680</v>
      </c>
      <c r="H4078" t="s">
        <v>19</v>
      </c>
      <c r="I4078">
        <v>1969</v>
      </c>
      <c r="J4078" t="s">
        <v>39</v>
      </c>
      <c r="K4078" t="s">
        <v>27</v>
      </c>
      <c r="L4078" t="s">
        <v>352</v>
      </c>
      <c r="O4078" t="s">
        <v>20580</v>
      </c>
    </row>
    <row r="4079" spans="1:15" x14ac:dyDescent="0.2">
      <c r="A4079" t="s">
        <v>5685</v>
      </c>
      <c r="B4079" t="s">
        <v>20899</v>
      </c>
      <c r="C4079" s="1" t="s">
        <v>5688</v>
      </c>
      <c r="D4079" s="1" t="s">
        <v>69</v>
      </c>
      <c r="E4079" t="s">
        <v>38</v>
      </c>
      <c r="F4079">
        <v>1056514605</v>
      </c>
      <c r="G4079" t="s">
        <v>5680</v>
      </c>
      <c r="H4079" t="s">
        <v>19</v>
      </c>
      <c r="I4079">
        <v>1949</v>
      </c>
      <c r="J4079" t="s">
        <v>39</v>
      </c>
      <c r="K4079" t="s">
        <v>27</v>
      </c>
      <c r="L4079" t="s">
        <v>352</v>
      </c>
      <c r="O4079" t="s">
        <v>20580</v>
      </c>
    </row>
    <row r="4080" spans="1:15" x14ac:dyDescent="0.2">
      <c r="A4080" t="s">
        <v>5685</v>
      </c>
      <c r="B4080" t="s">
        <v>20899</v>
      </c>
      <c r="C4080" s="1" t="s">
        <v>3662</v>
      </c>
      <c r="D4080" s="1" t="s">
        <v>3663</v>
      </c>
      <c r="E4080" t="s">
        <v>17</v>
      </c>
      <c r="F4080">
        <v>685748516</v>
      </c>
      <c r="G4080" t="s">
        <v>5680</v>
      </c>
      <c r="H4080" t="s">
        <v>19</v>
      </c>
      <c r="I4080" t="s">
        <v>27</v>
      </c>
      <c r="J4080" t="s">
        <v>39</v>
      </c>
      <c r="K4080" t="s">
        <v>27</v>
      </c>
      <c r="L4080" t="s">
        <v>48</v>
      </c>
      <c r="O4080" t="s">
        <v>20580</v>
      </c>
    </row>
    <row r="4081" spans="1:15" x14ac:dyDescent="0.2">
      <c r="A4081" t="s">
        <v>5689</v>
      </c>
      <c r="B4081" t="s">
        <v>20899</v>
      </c>
      <c r="C4081" s="1" t="s">
        <v>403</v>
      </c>
      <c r="D4081" s="1" t="s">
        <v>404</v>
      </c>
      <c r="E4081" t="s">
        <v>38</v>
      </c>
      <c r="F4081">
        <v>1056615707</v>
      </c>
      <c r="G4081" t="s">
        <v>5680</v>
      </c>
      <c r="H4081" t="s">
        <v>19</v>
      </c>
      <c r="I4081">
        <v>1954</v>
      </c>
      <c r="J4081" t="s">
        <v>39</v>
      </c>
      <c r="K4081" t="s">
        <v>27</v>
      </c>
      <c r="L4081" t="s">
        <v>352</v>
      </c>
      <c r="O4081" t="s">
        <v>20580</v>
      </c>
    </row>
    <row r="4082" spans="1:15" x14ac:dyDescent="0.2">
      <c r="A4082" t="s">
        <v>5690</v>
      </c>
      <c r="B4082" t="s">
        <v>20899</v>
      </c>
      <c r="C4082" s="1" t="s">
        <v>5691</v>
      </c>
      <c r="D4082" s="1" t="s">
        <v>5692</v>
      </c>
      <c r="E4082" t="s">
        <v>144</v>
      </c>
      <c r="F4082">
        <v>1929930093</v>
      </c>
      <c r="G4082" t="s">
        <v>5680</v>
      </c>
      <c r="H4082" t="s">
        <v>19</v>
      </c>
      <c r="I4082">
        <v>2001</v>
      </c>
      <c r="J4082" t="s">
        <v>39</v>
      </c>
      <c r="K4082" t="s">
        <v>87</v>
      </c>
      <c r="L4082" t="s">
        <v>88</v>
      </c>
      <c r="O4082" t="s">
        <v>20580</v>
      </c>
    </row>
    <row r="4083" spans="1:15" x14ac:dyDescent="0.2">
      <c r="A4083" t="s">
        <v>5690</v>
      </c>
      <c r="B4083" t="s">
        <v>20899</v>
      </c>
      <c r="C4083" s="1" t="s">
        <v>1123</v>
      </c>
      <c r="D4083" s="1" t="s">
        <v>1124</v>
      </c>
      <c r="E4083" t="s">
        <v>144</v>
      </c>
      <c r="F4083">
        <v>1426168830</v>
      </c>
      <c r="G4083" t="s">
        <v>5680</v>
      </c>
      <c r="H4083" t="s">
        <v>19</v>
      </c>
      <c r="I4083">
        <v>2001</v>
      </c>
      <c r="J4083" t="s">
        <v>39</v>
      </c>
      <c r="K4083" t="s">
        <v>27</v>
      </c>
      <c r="L4083" t="s">
        <v>1090</v>
      </c>
      <c r="O4083" t="s">
        <v>20580</v>
      </c>
    </row>
    <row r="4084" spans="1:15" x14ac:dyDescent="0.2">
      <c r="A4084" t="s">
        <v>5693</v>
      </c>
      <c r="B4084" t="s">
        <v>20903</v>
      </c>
      <c r="C4084" s="1" t="s">
        <v>5694</v>
      </c>
      <c r="D4084" s="1" t="s">
        <v>5695</v>
      </c>
      <c r="E4084" t="s">
        <v>65</v>
      </c>
      <c r="F4084">
        <v>5062910895</v>
      </c>
      <c r="G4084" t="s">
        <v>26</v>
      </c>
      <c r="H4084" t="s">
        <v>19</v>
      </c>
      <c r="I4084">
        <v>2024</v>
      </c>
      <c r="J4084" t="s">
        <v>20</v>
      </c>
      <c r="K4084" t="s">
        <v>21</v>
      </c>
      <c r="L4084" t="s">
        <v>22</v>
      </c>
      <c r="O4084" t="s">
        <v>20580</v>
      </c>
    </row>
    <row r="4085" spans="1:15" x14ac:dyDescent="0.2">
      <c r="A4085" t="s">
        <v>5693</v>
      </c>
      <c r="B4085" t="s">
        <v>20903</v>
      </c>
      <c r="C4085" s="1" t="s">
        <v>5696</v>
      </c>
      <c r="D4085" s="1" t="s">
        <v>5697</v>
      </c>
      <c r="E4085" t="s">
        <v>74</v>
      </c>
      <c r="F4085">
        <v>3994237572</v>
      </c>
      <c r="G4085" t="s">
        <v>26</v>
      </c>
      <c r="H4085" t="s">
        <v>344</v>
      </c>
      <c r="I4085">
        <v>2022</v>
      </c>
      <c r="J4085" t="s">
        <v>20</v>
      </c>
      <c r="K4085" t="s">
        <v>21</v>
      </c>
      <c r="L4085" t="s">
        <v>22</v>
      </c>
      <c r="O4085" t="s">
        <v>20580</v>
      </c>
    </row>
    <row r="4086" spans="1:15" x14ac:dyDescent="0.2">
      <c r="A4086" t="s">
        <v>5693</v>
      </c>
      <c r="B4086" t="s">
        <v>20903</v>
      </c>
      <c r="C4086" s="1" t="s">
        <v>5698</v>
      </c>
      <c r="D4086" s="1" t="s">
        <v>5699</v>
      </c>
      <c r="E4086" t="s">
        <v>38</v>
      </c>
      <c r="F4086">
        <v>575091870</v>
      </c>
      <c r="G4086" t="s">
        <v>26</v>
      </c>
      <c r="H4086" t="s">
        <v>19</v>
      </c>
      <c r="I4086">
        <v>2005</v>
      </c>
      <c r="J4086" t="s">
        <v>39</v>
      </c>
      <c r="K4086" t="s">
        <v>40</v>
      </c>
      <c r="L4086" t="s">
        <v>41</v>
      </c>
      <c r="O4086" t="s">
        <v>20580</v>
      </c>
    </row>
    <row r="4087" spans="1:15" x14ac:dyDescent="0.2">
      <c r="A4087" t="s">
        <v>5693</v>
      </c>
      <c r="B4087" t="s">
        <v>20903</v>
      </c>
      <c r="C4087" s="1" t="s">
        <v>5700</v>
      </c>
      <c r="D4087" s="1" t="s">
        <v>5701</v>
      </c>
      <c r="E4087" t="s">
        <v>17</v>
      </c>
      <c r="F4087">
        <v>1056427841</v>
      </c>
      <c r="G4087" t="s">
        <v>26</v>
      </c>
      <c r="H4087" t="s">
        <v>19</v>
      </c>
      <c r="I4087">
        <v>1938</v>
      </c>
      <c r="J4087" t="s">
        <v>39</v>
      </c>
      <c r="K4087" t="s">
        <v>27</v>
      </c>
      <c r="L4087" t="s">
        <v>352</v>
      </c>
      <c r="O4087" t="s">
        <v>20580</v>
      </c>
    </row>
    <row r="4088" spans="1:15" x14ac:dyDescent="0.2">
      <c r="A4088" t="s">
        <v>5693</v>
      </c>
      <c r="B4088" t="s">
        <v>20903</v>
      </c>
      <c r="C4088" s="1" t="s">
        <v>5676</v>
      </c>
      <c r="D4088" s="1" t="s">
        <v>355</v>
      </c>
      <c r="E4088" t="s">
        <v>74</v>
      </c>
      <c r="F4088">
        <v>1055600679</v>
      </c>
      <c r="G4088" t="s">
        <v>26</v>
      </c>
      <c r="H4088" t="s">
        <v>19</v>
      </c>
      <c r="I4088">
        <v>1934</v>
      </c>
      <c r="J4088" t="s">
        <v>39</v>
      </c>
      <c r="K4088" t="s">
        <v>27</v>
      </c>
      <c r="L4088" t="s">
        <v>352</v>
      </c>
      <c r="O4088" t="s">
        <v>20580</v>
      </c>
    </row>
    <row r="4089" spans="1:15" x14ac:dyDescent="0.2">
      <c r="A4089" t="s">
        <v>5693</v>
      </c>
      <c r="B4089" t="s">
        <v>20903</v>
      </c>
      <c r="C4089" s="1" t="s">
        <v>470</v>
      </c>
      <c r="D4089" s="1" t="s">
        <v>147</v>
      </c>
      <c r="E4089" t="s">
        <v>38</v>
      </c>
      <c r="F4089">
        <v>4521432800</v>
      </c>
      <c r="G4089" t="s">
        <v>26</v>
      </c>
      <c r="H4089" t="s">
        <v>19</v>
      </c>
      <c r="I4089" t="s">
        <v>27</v>
      </c>
      <c r="J4089" t="s">
        <v>39</v>
      </c>
      <c r="K4089" t="s">
        <v>27</v>
      </c>
      <c r="L4089" t="s">
        <v>54</v>
      </c>
      <c r="O4089" t="s">
        <v>20580</v>
      </c>
    </row>
    <row r="4090" spans="1:15" x14ac:dyDescent="0.2">
      <c r="A4090" t="s">
        <v>5693</v>
      </c>
      <c r="B4090" t="s">
        <v>20903</v>
      </c>
      <c r="C4090" s="1" t="s">
        <v>1707</v>
      </c>
      <c r="D4090" s="1" t="s">
        <v>147</v>
      </c>
      <c r="E4090" t="s">
        <v>38</v>
      </c>
      <c r="F4090">
        <v>4521436096</v>
      </c>
      <c r="G4090" t="s">
        <v>26</v>
      </c>
      <c r="H4090" t="s">
        <v>19</v>
      </c>
      <c r="I4090" t="s">
        <v>27</v>
      </c>
      <c r="J4090" t="s">
        <v>39</v>
      </c>
      <c r="K4090" t="s">
        <v>27</v>
      </c>
      <c r="L4090" t="s">
        <v>54</v>
      </c>
      <c r="O4090" t="s">
        <v>20580</v>
      </c>
    </row>
    <row r="4091" spans="1:15" x14ac:dyDescent="0.2">
      <c r="A4091" t="s">
        <v>5693</v>
      </c>
      <c r="B4091" t="s">
        <v>20903</v>
      </c>
      <c r="C4091" s="1" t="s">
        <v>547</v>
      </c>
      <c r="D4091" s="1" t="s">
        <v>523</v>
      </c>
      <c r="E4091" t="s">
        <v>38</v>
      </c>
      <c r="F4091">
        <v>4521432398</v>
      </c>
      <c r="G4091" t="s">
        <v>26</v>
      </c>
      <c r="H4091" t="s">
        <v>19</v>
      </c>
      <c r="I4091" t="s">
        <v>27</v>
      </c>
      <c r="J4091" t="s">
        <v>39</v>
      </c>
      <c r="K4091" t="s">
        <v>27</v>
      </c>
      <c r="L4091" t="s">
        <v>54</v>
      </c>
      <c r="O4091" t="s">
        <v>20580</v>
      </c>
    </row>
    <row r="4092" spans="1:15" x14ac:dyDescent="0.2">
      <c r="A4092" t="s">
        <v>5693</v>
      </c>
      <c r="B4092" t="s">
        <v>20903</v>
      </c>
      <c r="C4092" s="1" t="s">
        <v>5702</v>
      </c>
      <c r="D4092" s="1" t="s">
        <v>58</v>
      </c>
      <c r="E4092" t="s">
        <v>38</v>
      </c>
      <c r="F4092">
        <v>4521433177</v>
      </c>
      <c r="G4092" t="s">
        <v>26</v>
      </c>
      <c r="H4092" t="s">
        <v>19</v>
      </c>
      <c r="I4092" t="s">
        <v>27</v>
      </c>
      <c r="J4092" t="s">
        <v>39</v>
      </c>
      <c r="K4092" t="s">
        <v>27</v>
      </c>
      <c r="L4092" t="s">
        <v>54</v>
      </c>
      <c r="O4092" t="s">
        <v>20580</v>
      </c>
    </row>
    <row r="4093" spans="1:15" x14ac:dyDescent="0.2">
      <c r="A4093" t="s">
        <v>5693</v>
      </c>
      <c r="B4093" t="s">
        <v>20903</v>
      </c>
      <c r="C4093" s="1" t="s">
        <v>886</v>
      </c>
      <c r="D4093" s="1" t="s">
        <v>444</v>
      </c>
      <c r="E4093" t="s">
        <v>38</v>
      </c>
      <c r="F4093">
        <v>4521433685</v>
      </c>
      <c r="G4093" t="s">
        <v>26</v>
      </c>
      <c r="H4093" t="s">
        <v>19</v>
      </c>
      <c r="I4093" t="s">
        <v>27</v>
      </c>
      <c r="J4093" t="s">
        <v>39</v>
      </c>
      <c r="K4093" t="s">
        <v>27</v>
      </c>
      <c r="L4093" t="s">
        <v>54</v>
      </c>
      <c r="O4093" t="s">
        <v>20580</v>
      </c>
    </row>
    <row r="4094" spans="1:15" x14ac:dyDescent="0.2">
      <c r="A4094" t="s">
        <v>5693</v>
      </c>
      <c r="B4094" t="s">
        <v>20903</v>
      </c>
      <c r="C4094" s="1" t="s">
        <v>988</v>
      </c>
      <c r="D4094" s="1" t="s">
        <v>340</v>
      </c>
      <c r="E4094" t="s">
        <v>38</v>
      </c>
      <c r="F4094">
        <v>4521436333</v>
      </c>
      <c r="G4094" t="s">
        <v>26</v>
      </c>
      <c r="H4094" t="s">
        <v>19</v>
      </c>
      <c r="I4094" t="s">
        <v>27</v>
      </c>
      <c r="J4094" t="s">
        <v>39</v>
      </c>
      <c r="K4094" t="s">
        <v>27</v>
      </c>
      <c r="L4094" t="s">
        <v>54</v>
      </c>
      <c r="O4094" t="s">
        <v>20580</v>
      </c>
    </row>
    <row r="4095" spans="1:15" x14ac:dyDescent="0.2">
      <c r="A4095" t="s">
        <v>5693</v>
      </c>
      <c r="B4095" t="s">
        <v>20903</v>
      </c>
      <c r="C4095" s="1" t="s">
        <v>1523</v>
      </c>
      <c r="D4095" s="1" t="s">
        <v>2744</v>
      </c>
      <c r="E4095" t="s">
        <v>38</v>
      </c>
      <c r="F4095">
        <v>4521437700</v>
      </c>
      <c r="G4095" t="s">
        <v>26</v>
      </c>
      <c r="H4095" t="s">
        <v>19</v>
      </c>
      <c r="I4095" t="s">
        <v>27</v>
      </c>
      <c r="J4095" t="s">
        <v>39</v>
      </c>
      <c r="K4095" t="s">
        <v>27</v>
      </c>
      <c r="L4095" t="s">
        <v>54</v>
      </c>
      <c r="O4095" t="s">
        <v>20580</v>
      </c>
    </row>
    <row r="4096" spans="1:15" x14ac:dyDescent="0.2">
      <c r="A4096" t="s">
        <v>5693</v>
      </c>
      <c r="B4096" t="s">
        <v>20903</v>
      </c>
      <c r="C4096" s="1" t="s">
        <v>5703</v>
      </c>
      <c r="D4096" s="1" t="s">
        <v>358</v>
      </c>
      <c r="E4096" t="s">
        <v>38</v>
      </c>
      <c r="F4096">
        <v>4521435661</v>
      </c>
      <c r="G4096" t="s">
        <v>26</v>
      </c>
      <c r="H4096" t="s">
        <v>19</v>
      </c>
      <c r="I4096" t="s">
        <v>27</v>
      </c>
      <c r="J4096" t="s">
        <v>39</v>
      </c>
      <c r="K4096" t="s">
        <v>27</v>
      </c>
      <c r="L4096" t="s">
        <v>54</v>
      </c>
      <c r="O4096" t="s">
        <v>20580</v>
      </c>
    </row>
    <row r="4097" spans="1:15" x14ac:dyDescent="0.2">
      <c r="A4097" t="s">
        <v>5704</v>
      </c>
      <c r="B4097" t="s">
        <v>20903</v>
      </c>
      <c r="C4097" s="1" t="s">
        <v>204</v>
      </c>
      <c r="D4097" s="1" t="s">
        <v>205</v>
      </c>
      <c r="E4097" t="s">
        <v>65</v>
      </c>
      <c r="F4097">
        <v>2417701145</v>
      </c>
      <c r="G4097" t="s">
        <v>26</v>
      </c>
      <c r="H4097" t="s">
        <v>19</v>
      </c>
      <c r="I4097">
        <v>1986</v>
      </c>
      <c r="J4097" t="s">
        <v>39</v>
      </c>
      <c r="K4097" t="s">
        <v>27</v>
      </c>
      <c r="L4097" t="s">
        <v>70</v>
      </c>
      <c r="O4097" t="s">
        <v>20580</v>
      </c>
    </row>
    <row r="4098" spans="1:15" x14ac:dyDescent="0.2">
      <c r="A4098" t="s">
        <v>5704</v>
      </c>
      <c r="B4098" t="s">
        <v>20903</v>
      </c>
      <c r="C4098" s="1" t="s">
        <v>111</v>
      </c>
      <c r="D4098" s="1" t="s">
        <v>112</v>
      </c>
      <c r="E4098" t="s">
        <v>65</v>
      </c>
      <c r="F4098">
        <v>2417394027</v>
      </c>
      <c r="G4098" t="s">
        <v>26</v>
      </c>
      <c r="H4098" t="s">
        <v>76</v>
      </c>
      <c r="I4098">
        <v>1975</v>
      </c>
      <c r="J4098" t="s">
        <v>39</v>
      </c>
      <c r="K4098" t="s">
        <v>27</v>
      </c>
      <c r="L4098" t="s">
        <v>70</v>
      </c>
      <c r="O4098" t="s">
        <v>20580</v>
      </c>
    </row>
    <row r="4099" spans="1:15" x14ac:dyDescent="0.2">
      <c r="A4099" t="s">
        <v>5704</v>
      </c>
      <c r="B4099" t="s">
        <v>20903</v>
      </c>
      <c r="C4099" s="1" t="s">
        <v>126</v>
      </c>
      <c r="D4099" s="1" t="s">
        <v>127</v>
      </c>
      <c r="E4099" t="s">
        <v>65</v>
      </c>
      <c r="F4099">
        <v>4045336074</v>
      </c>
      <c r="G4099" t="s">
        <v>26</v>
      </c>
      <c r="H4099" t="s">
        <v>19</v>
      </c>
      <c r="I4099">
        <v>1975</v>
      </c>
      <c r="J4099" t="s">
        <v>39</v>
      </c>
      <c r="K4099" t="s">
        <v>27</v>
      </c>
      <c r="L4099" t="s">
        <v>70</v>
      </c>
      <c r="O4099" t="s">
        <v>20580</v>
      </c>
    </row>
    <row r="4100" spans="1:15" x14ac:dyDescent="0.2">
      <c r="A4100" t="s">
        <v>5704</v>
      </c>
      <c r="B4100" t="s">
        <v>20903</v>
      </c>
      <c r="C4100" s="1" t="s">
        <v>988</v>
      </c>
      <c r="D4100" s="1" t="s">
        <v>340</v>
      </c>
      <c r="E4100" t="s">
        <v>38</v>
      </c>
      <c r="F4100">
        <v>4521435657</v>
      </c>
      <c r="G4100" t="s">
        <v>26</v>
      </c>
      <c r="H4100" t="s">
        <v>76</v>
      </c>
      <c r="I4100" t="s">
        <v>27</v>
      </c>
      <c r="J4100" t="s">
        <v>39</v>
      </c>
      <c r="K4100" t="s">
        <v>27</v>
      </c>
      <c r="L4100" t="s">
        <v>54</v>
      </c>
      <c r="O4100" t="s">
        <v>20580</v>
      </c>
    </row>
    <row r="4101" spans="1:15" x14ac:dyDescent="0.2">
      <c r="A4101" t="s">
        <v>5704</v>
      </c>
      <c r="B4101" t="s">
        <v>20903</v>
      </c>
      <c r="C4101" s="1" t="s">
        <v>989</v>
      </c>
      <c r="D4101" s="1" t="s">
        <v>355</v>
      </c>
      <c r="E4101" t="s">
        <v>38</v>
      </c>
      <c r="F4101">
        <v>4521435376</v>
      </c>
      <c r="G4101" t="s">
        <v>26</v>
      </c>
      <c r="H4101" t="s">
        <v>76</v>
      </c>
      <c r="I4101" t="s">
        <v>27</v>
      </c>
      <c r="J4101" t="s">
        <v>39</v>
      </c>
      <c r="K4101" t="s">
        <v>27</v>
      </c>
      <c r="L4101" t="s">
        <v>54</v>
      </c>
      <c r="O4101" t="s">
        <v>20580</v>
      </c>
    </row>
    <row r="4102" spans="1:15" x14ac:dyDescent="0.2">
      <c r="A4102" t="s">
        <v>5704</v>
      </c>
      <c r="B4102" t="s">
        <v>20903</v>
      </c>
      <c r="C4102" s="1" t="s">
        <v>1525</v>
      </c>
      <c r="D4102" s="1" t="s">
        <v>53</v>
      </c>
      <c r="E4102" t="s">
        <v>38</v>
      </c>
      <c r="F4102">
        <v>4521436417</v>
      </c>
      <c r="G4102" t="s">
        <v>26</v>
      </c>
      <c r="H4102" t="s">
        <v>76</v>
      </c>
      <c r="I4102" t="s">
        <v>27</v>
      </c>
      <c r="J4102" t="s">
        <v>39</v>
      </c>
      <c r="K4102" t="s">
        <v>27</v>
      </c>
      <c r="L4102" t="s">
        <v>54</v>
      </c>
      <c r="O4102" t="s">
        <v>20580</v>
      </c>
    </row>
    <row r="4103" spans="1:15" x14ac:dyDescent="0.2">
      <c r="A4103" t="s">
        <v>5704</v>
      </c>
      <c r="B4103" t="s">
        <v>20903</v>
      </c>
      <c r="C4103" s="1" t="s">
        <v>5705</v>
      </c>
      <c r="D4103" s="1" t="s">
        <v>1534</v>
      </c>
      <c r="E4103" t="s">
        <v>38</v>
      </c>
      <c r="F4103">
        <v>4521435479</v>
      </c>
      <c r="G4103" t="s">
        <v>26</v>
      </c>
      <c r="H4103" t="s">
        <v>76</v>
      </c>
      <c r="I4103" t="s">
        <v>27</v>
      </c>
      <c r="J4103" t="s">
        <v>39</v>
      </c>
      <c r="K4103" t="s">
        <v>27</v>
      </c>
      <c r="L4103" t="s">
        <v>54</v>
      </c>
      <c r="O4103" t="s">
        <v>20580</v>
      </c>
    </row>
    <row r="4104" spans="1:15" x14ac:dyDescent="0.2">
      <c r="A4104" t="s">
        <v>5706</v>
      </c>
      <c r="B4104" t="s">
        <v>20906</v>
      </c>
      <c r="C4104" s="1" t="s">
        <v>5707</v>
      </c>
      <c r="D4104" s="1" t="s">
        <v>5708</v>
      </c>
      <c r="E4104" t="s">
        <v>38</v>
      </c>
      <c r="F4104">
        <v>4919244439</v>
      </c>
      <c r="G4104" t="s">
        <v>5709</v>
      </c>
      <c r="H4104" t="s">
        <v>19</v>
      </c>
      <c r="I4104">
        <v>2021</v>
      </c>
      <c r="J4104" t="s">
        <v>20</v>
      </c>
      <c r="K4104" t="s">
        <v>21</v>
      </c>
      <c r="L4104" t="s">
        <v>22</v>
      </c>
      <c r="O4104" t="s">
        <v>20580</v>
      </c>
    </row>
    <row r="4105" spans="1:15" x14ac:dyDescent="0.2">
      <c r="A4105" t="s">
        <v>5706</v>
      </c>
      <c r="B4105" t="s">
        <v>20906</v>
      </c>
      <c r="C4105" s="1" t="s">
        <v>5710</v>
      </c>
      <c r="D4105" s="1" t="s">
        <v>5711</v>
      </c>
      <c r="E4105" t="s">
        <v>17</v>
      </c>
      <c r="F4105">
        <v>3958361857</v>
      </c>
      <c r="G4105" t="s">
        <v>5709</v>
      </c>
      <c r="H4105" t="s">
        <v>19</v>
      </c>
      <c r="I4105">
        <v>2021</v>
      </c>
      <c r="J4105" t="s">
        <v>20</v>
      </c>
      <c r="K4105" t="s">
        <v>27</v>
      </c>
      <c r="L4105" t="s">
        <v>27</v>
      </c>
      <c r="O4105" t="s">
        <v>20580</v>
      </c>
    </row>
    <row r="4106" spans="1:15" x14ac:dyDescent="0.2">
      <c r="A4106" t="s">
        <v>5706</v>
      </c>
      <c r="B4106" t="s">
        <v>20906</v>
      </c>
      <c r="C4106" s="1" t="s">
        <v>5712</v>
      </c>
      <c r="D4106" s="1" t="s">
        <v>5713</v>
      </c>
      <c r="E4106" t="s">
        <v>17</v>
      </c>
      <c r="F4106">
        <v>3956622375</v>
      </c>
      <c r="G4106" t="s">
        <v>5709</v>
      </c>
      <c r="H4106" t="s">
        <v>19</v>
      </c>
      <c r="I4106">
        <v>2019</v>
      </c>
      <c r="J4106" t="s">
        <v>20</v>
      </c>
      <c r="K4106" t="s">
        <v>27</v>
      </c>
      <c r="L4106" t="s">
        <v>27</v>
      </c>
      <c r="O4106" t="s">
        <v>20580</v>
      </c>
    </row>
    <row r="4107" spans="1:15" x14ac:dyDescent="0.2">
      <c r="A4107" t="s">
        <v>5706</v>
      </c>
      <c r="B4107" t="s">
        <v>20906</v>
      </c>
      <c r="C4107" s="1" t="s">
        <v>5714</v>
      </c>
      <c r="D4107" s="1" t="s">
        <v>5715</v>
      </c>
      <c r="E4107" t="s">
        <v>17</v>
      </c>
      <c r="F4107">
        <v>3952325713</v>
      </c>
      <c r="G4107" t="s">
        <v>5709</v>
      </c>
      <c r="H4107" t="s">
        <v>19</v>
      </c>
      <c r="I4107">
        <v>2019</v>
      </c>
      <c r="J4107" t="s">
        <v>20</v>
      </c>
      <c r="K4107" t="s">
        <v>27</v>
      </c>
      <c r="L4107" t="s">
        <v>27</v>
      </c>
      <c r="O4107" t="s">
        <v>20580</v>
      </c>
    </row>
    <row r="4108" spans="1:15" x14ac:dyDescent="0.2">
      <c r="A4108" t="s">
        <v>5716</v>
      </c>
      <c r="B4108" t="s">
        <v>20908</v>
      </c>
      <c r="C4108" s="1" t="s">
        <v>5717</v>
      </c>
      <c r="D4108" s="1" t="s">
        <v>5718</v>
      </c>
      <c r="E4108" t="s">
        <v>225</v>
      </c>
      <c r="F4108">
        <v>3351239376</v>
      </c>
      <c r="G4108" t="s">
        <v>18</v>
      </c>
      <c r="H4108" t="s">
        <v>19</v>
      </c>
      <c r="I4108">
        <v>2013</v>
      </c>
      <c r="J4108" t="s">
        <v>39</v>
      </c>
      <c r="K4108" t="s">
        <v>27</v>
      </c>
      <c r="L4108" t="s">
        <v>27</v>
      </c>
      <c r="O4108" t="s">
        <v>20580</v>
      </c>
    </row>
    <row r="4109" spans="1:15" x14ac:dyDescent="0.2">
      <c r="A4109" t="s">
        <v>5716</v>
      </c>
      <c r="B4109" t="s">
        <v>20908</v>
      </c>
      <c r="C4109" s="1" t="s">
        <v>5719</v>
      </c>
      <c r="D4109" s="1" t="s">
        <v>5720</v>
      </c>
      <c r="E4109" t="s">
        <v>17</v>
      </c>
      <c r="F4109">
        <v>615266593</v>
      </c>
      <c r="G4109" t="s">
        <v>18</v>
      </c>
      <c r="H4109" t="s">
        <v>19</v>
      </c>
      <c r="I4109">
        <v>1998</v>
      </c>
      <c r="J4109" t="s">
        <v>263</v>
      </c>
      <c r="K4109" t="s">
        <v>27</v>
      </c>
      <c r="L4109" t="s">
        <v>108</v>
      </c>
      <c r="O4109" t="s">
        <v>20580</v>
      </c>
    </row>
    <row r="4110" spans="1:15" x14ac:dyDescent="0.2">
      <c r="A4110" t="s">
        <v>5716</v>
      </c>
      <c r="B4110" t="s">
        <v>20908</v>
      </c>
      <c r="C4110" s="1" t="s">
        <v>1431</v>
      </c>
      <c r="D4110" s="1" t="s">
        <v>1432</v>
      </c>
      <c r="E4110" t="s">
        <v>225</v>
      </c>
      <c r="F4110">
        <v>615266494</v>
      </c>
      <c r="G4110" t="s">
        <v>18</v>
      </c>
      <c r="H4110" t="s">
        <v>19</v>
      </c>
      <c r="I4110" t="s">
        <v>27</v>
      </c>
      <c r="J4110" t="s">
        <v>481</v>
      </c>
      <c r="K4110" t="s">
        <v>27</v>
      </c>
      <c r="L4110" t="s">
        <v>108</v>
      </c>
      <c r="O4110" t="s">
        <v>20580</v>
      </c>
    </row>
    <row r="4111" spans="1:15" x14ac:dyDescent="0.2">
      <c r="A4111" t="s">
        <v>5716</v>
      </c>
      <c r="B4111" t="s">
        <v>20908</v>
      </c>
      <c r="C4111" s="1" t="s">
        <v>1437</v>
      </c>
      <c r="D4111" s="1" t="s">
        <v>1438</v>
      </c>
      <c r="E4111" t="s">
        <v>17</v>
      </c>
      <c r="F4111">
        <v>615266504</v>
      </c>
      <c r="G4111" t="s">
        <v>18</v>
      </c>
      <c r="H4111" t="s">
        <v>19</v>
      </c>
      <c r="I4111" t="s">
        <v>27</v>
      </c>
      <c r="J4111" t="s">
        <v>481</v>
      </c>
      <c r="K4111" t="s">
        <v>27</v>
      </c>
      <c r="L4111" t="s">
        <v>108</v>
      </c>
      <c r="O4111" t="s">
        <v>20580</v>
      </c>
    </row>
    <row r="4112" spans="1:15" x14ac:dyDescent="0.2">
      <c r="A4112" t="s">
        <v>5721</v>
      </c>
      <c r="B4112" t="s">
        <v>20910</v>
      </c>
      <c r="C4112" s="1" t="s">
        <v>5722</v>
      </c>
      <c r="D4112" s="1" t="s">
        <v>5723</v>
      </c>
      <c r="E4112" t="s">
        <v>17</v>
      </c>
      <c r="F4112">
        <v>4952858975</v>
      </c>
      <c r="G4112" t="s">
        <v>152</v>
      </c>
      <c r="H4112" t="s">
        <v>19</v>
      </c>
      <c r="I4112">
        <v>2024</v>
      </c>
      <c r="J4112" t="s">
        <v>20</v>
      </c>
      <c r="K4112" t="s">
        <v>21</v>
      </c>
      <c r="L4112" t="s">
        <v>22</v>
      </c>
      <c r="O4112" t="s">
        <v>20580</v>
      </c>
    </row>
    <row r="4113" spans="1:15" x14ac:dyDescent="0.2">
      <c r="A4113" t="s">
        <v>5721</v>
      </c>
      <c r="B4113" t="s">
        <v>20910</v>
      </c>
      <c r="C4113" s="1" t="s">
        <v>1219</v>
      </c>
      <c r="D4113" s="1" t="s">
        <v>1220</v>
      </c>
      <c r="E4113" t="s">
        <v>17</v>
      </c>
      <c r="F4113">
        <v>5087072182</v>
      </c>
      <c r="G4113" t="s">
        <v>152</v>
      </c>
      <c r="H4113" t="s">
        <v>19</v>
      </c>
      <c r="I4113">
        <v>2024</v>
      </c>
      <c r="J4113" t="s">
        <v>20</v>
      </c>
      <c r="K4113" t="s">
        <v>21</v>
      </c>
      <c r="L4113" t="s">
        <v>22</v>
      </c>
      <c r="O4113" t="s">
        <v>20580</v>
      </c>
    </row>
    <row r="4114" spans="1:15" x14ac:dyDescent="0.2">
      <c r="A4114" t="s">
        <v>5721</v>
      </c>
      <c r="B4114" t="s">
        <v>20910</v>
      </c>
      <c r="C4114" s="1" t="s">
        <v>15</v>
      </c>
      <c r="D4114" s="1" t="s">
        <v>16</v>
      </c>
      <c r="E4114" t="s">
        <v>17</v>
      </c>
      <c r="F4114">
        <v>5087058206</v>
      </c>
      <c r="G4114" t="s">
        <v>152</v>
      </c>
      <c r="H4114" t="s">
        <v>19</v>
      </c>
      <c r="I4114">
        <v>2024</v>
      </c>
      <c r="J4114" t="s">
        <v>20</v>
      </c>
      <c r="K4114" t="s">
        <v>21</v>
      </c>
      <c r="L4114" t="s">
        <v>22</v>
      </c>
      <c r="O4114" t="s">
        <v>20580</v>
      </c>
    </row>
    <row r="4115" spans="1:15" x14ac:dyDescent="0.2">
      <c r="A4115" t="s">
        <v>5721</v>
      </c>
      <c r="B4115" t="s">
        <v>20910</v>
      </c>
      <c r="C4115" s="1" t="s">
        <v>2597</v>
      </c>
      <c r="D4115" s="1" t="s">
        <v>2598</v>
      </c>
      <c r="E4115" t="s">
        <v>17</v>
      </c>
      <c r="F4115">
        <v>4982056915</v>
      </c>
      <c r="G4115" t="s">
        <v>152</v>
      </c>
      <c r="H4115" t="s">
        <v>19</v>
      </c>
      <c r="I4115">
        <v>2024</v>
      </c>
      <c r="J4115" t="s">
        <v>20</v>
      </c>
      <c r="K4115" t="s">
        <v>21</v>
      </c>
      <c r="L4115" t="s">
        <v>22</v>
      </c>
      <c r="O4115" t="s">
        <v>20580</v>
      </c>
    </row>
    <row r="4116" spans="1:15" x14ac:dyDescent="0.2">
      <c r="A4116" t="s">
        <v>5721</v>
      </c>
      <c r="B4116" t="s">
        <v>20910</v>
      </c>
      <c r="C4116" s="1" t="s">
        <v>5724</v>
      </c>
      <c r="D4116" s="1" t="s">
        <v>5725</v>
      </c>
      <c r="E4116" t="s">
        <v>17</v>
      </c>
      <c r="F4116">
        <v>5087102464</v>
      </c>
      <c r="G4116" t="s">
        <v>152</v>
      </c>
      <c r="H4116" t="s">
        <v>19</v>
      </c>
      <c r="I4116">
        <v>2024</v>
      </c>
      <c r="J4116" t="s">
        <v>20</v>
      </c>
      <c r="K4116" t="s">
        <v>21</v>
      </c>
      <c r="L4116" t="s">
        <v>22</v>
      </c>
      <c r="O4116" t="s">
        <v>20580</v>
      </c>
    </row>
    <row r="4117" spans="1:15" x14ac:dyDescent="0.2">
      <c r="A4117" t="s">
        <v>5721</v>
      </c>
      <c r="B4117" t="s">
        <v>20910</v>
      </c>
      <c r="C4117" s="1" t="s">
        <v>5726</v>
      </c>
      <c r="D4117" s="1" t="s">
        <v>5727</v>
      </c>
      <c r="E4117" t="s">
        <v>17</v>
      </c>
      <c r="F4117">
        <v>4424221677</v>
      </c>
      <c r="G4117" t="s">
        <v>152</v>
      </c>
      <c r="H4117" t="s">
        <v>19</v>
      </c>
      <c r="I4117">
        <v>2023</v>
      </c>
      <c r="J4117" t="s">
        <v>20</v>
      </c>
      <c r="K4117" t="s">
        <v>21</v>
      </c>
      <c r="L4117" t="s">
        <v>22</v>
      </c>
      <c r="O4117" t="s">
        <v>20580</v>
      </c>
    </row>
    <row r="4118" spans="1:15" x14ac:dyDescent="0.2">
      <c r="A4118" t="s">
        <v>5721</v>
      </c>
      <c r="B4118" t="s">
        <v>20910</v>
      </c>
      <c r="C4118" s="1" t="s">
        <v>5728</v>
      </c>
      <c r="D4118" s="1" t="s">
        <v>5729</v>
      </c>
      <c r="E4118" t="s">
        <v>38</v>
      </c>
      <c r="F4118">
        <v>4953157992</v>
      </c>
      <c r="G4118" t="s">
        <v>152</v>
      </c>
      <c r="H4118" t="s">
        <v>19</v>
      </c>
      <c r="I4118">
        <v>2023</v>
      </c>
      <c r="J4118" t="s">
        <v>20</v>
      </c>
      <c r="K4118" t="s">
        <v>21</v>
      </c>
      <c r="L4118" t="s">
        <v>22</v>
      </c>
      <c r="O4118" t="s">
        <v>20580</v>
      </c>
    </row>
    <row r="4119" spans="1:15" x14ac:dyDescent="0.2">
      <c r="A4119" t="s">
        <v>5721</v>
      </c>
      <c r="B4119" t="s">
        <v>20910</v>
      </c>
      <c r="C4119" s="1" t="s">
        <v>5730</v>
      </c>
      <c r="D4119" s="1" t="s">
        <v>5731</v>
      </c>
      <c r="E4119" t="s">
        <v>17</v>
      </c>
      <c r="F4119">
        <v>5109895142</v>
      </c>
      <c r="G4119" t="s">
        <v>152</v>
      </c>
      <c r="H4119" t="s">
        <v>19</v>
      </c>
      <c r="I4119">
        <v>2023</v>
      </c>
      <c r="J4119" t="s">
        <v>20</v>
      </c>
      <c r="K4119" t="s">
        <v>27</v>
      </c>
      <c r="L4119" t="s">
        <v>27</v>
      </c>
      <c r="O4119" t="s">
        <v>20580</v>
      </c>
    </row>
    <row r="4120" spans="1:15" x14ac:dyDescent="0.2">
      <c r="A4120" t="s">
        <v>5721</v>
      </c>
      <c r="B4120" t="s">
        <v>20910</v>
      </c>
      <c r="C4120" s="1" t="s">
        <v>5732</v>
      </c>
      <c r="D4120" s="1" t="s">
        <v>5733</v>
      </c>
      <c r="E4120" t="s">
        <v>17</v>
      </c>
      <c r="F4120">
        <v>5109798264</v>
      </c>
      <c r="G4120" t="s">
        <v>152</v>
      </c>
      <c r="H4120" t="s">
        <v>19</v>
      </c>
      <c r="I4120">
        <v>2023</v>
      </c>
      <c r="J4120" t="s">
        <v>20</v>
      </c>
      <c r="K4120" t="s">
        <v>27</v>
      </c>
      <c r="L4120" t="s">
        <v>27</v>
      </c>
      <c r="O4120" t="s">
        <v>20580</v>
      </c>
    </row>
    <row r="4121" spans="1:15" x14ac:dyDescent="0.2">
      <c r="A4121" t="s">
        <v>5721</v>
      </c>
      <c r="B4121" t="s">
        <v>20910</v>
      </c>
      <c r="C4121" s="1" t="s">
        <v>5734</v>
      </c>
      <c r="D4121" s="1" t="s">
        <v>5735</v>
      </c>
      <c r="E4121" t="s">
        <v>17</v>
      </c>
      <c r="F4121">
        <v>3499557489</v>
      </c>
      <c r="G4121" t="s">
        <v>152</v>
      </c>
      <c r="H4121" t="s">
        <v>19</v>
      </c>
      <c r="I4121">
        <v>2021</v>
      </c>
      <c r="J4121" t="s">
        <v>20</v>
      </c>
      <c r="K4121" t="s">
        <v>21</v>
      </c>
      <c r="L4121" t="s">
        <v>22</v>
      </c>
      <c r="O4121" t="s">
        <v>20580</v>
      </c>
    </row>
    <row r="4122" spans="1:15" x14ac:dyDescent="0.2">
      <c r="A4122" t="s">
        <v>5721</v>
      </c>
      <c r="B4122" t="s">
        <v>20910</v>
      </c>
      <c r="C4122" s="1" t="s">
        <v>5736</v>
      </c>
      <c r="D4122" s="1" t="s">
        <v>5737</v>
      </c>
      <c r="E4122" t="s">
        <v>17</v>
      </c>
      <c r="F4122">
        <v>4952836747</v>
      </c>
      <c r="G4122" t="s">
        <v>152</v>
      </c>
      <c r="H4122" t="s">
        <v>19</v>
      </c>
      <c r="I4122">
        <v>2021</v>
      </c>
      <c r="J4122" t="s">
        <v>20</v>
      </c>
      <c r="K4122" t="s">
        <v>21</v>
      </c>
      <c r="L4122" t="s">
        <v>22</v>
      </c>
      <c r="O4122" t="s">
        <v>20580</v>
      </c>
    </row>
    <row r="4123" spans="1:15" x14ac:dyDescent="0.2">
      <c r="A4123" t="s">
        <v>5721</v>
      </c>
      <c r="B4123" t="s">
        <v>20910</v>
      </c>
      <c r="C4123" s="1" t="s">
        <v>5738</v>
      </c>
      <c r="D4123" s="1" t="s">
        <v>5739</v>
      </c>
      <c r="E4123" t="s">
        <v>17</v>
      </c>
      <c r="F4123">
        <v>4953018930</v>
      </c>
      <c r="G4123" t="s">
        <v>152</v>
      </c>
      <c r="H4123" t="s">
        <v>19</v>
      </c>
      <c r="I4123">
        <v>2021</v>
      </c>
      <c r="J4123" t="s">
        <v>20</v>
      </c>
      <c r="K4123" t="s">
        <v>21</v>
      </c>
      <c r="L4123" t="s">
        <v>22</v>
      </c>
      <c r="O4123" t="s">
        <v>20580</v>
      </c>
    </row>
    <row r="4124" spans="1:15" x14ac:dyDescent="0.2">
      <c r="A4124" t="s">
        <v>5721</v>
      </c>
      <c r="B4124" t="s">
        <v>20910</v>
      </c>
      <c r="C4124" s="1" t="s">
        <v>5740</v>
      </c>
      <c r="D4124" s="1" t="s">
        <v>5741</v>
      </c>
      <c r="E4124" t="s">
        <v>17</v>
      </c>
      <c r="F4124">
        <v>4952955504</v>
      </c>
      <c r="G4124" t="s">
        <v>152</v>
      </c>
      <c r="H4124" t="s">
        <v>19</v>
      </c>
      <c r="I4124">
        <v>2021</v>
      </c>
      <c r="J4124" t="s">
        <v>20</v>
      </c>
      <c r="K4124" t="s">
        <v>21</v>
      </c>
      <c r="L4124" t="s">
        <v>22</v>
      </c>
      <c r="O4124" t="s">
        <v>20580</v>
      </c>
    </row>
    <row r="4125" spans="1:15" x14ac:dyDescent="0.2">
      <c r="A4125" t="s">
        <v>5721</v>
      </c>
      <c r="B4125" t="s">
        <v>20910</v>
      </c>
      <c r="C4125" s="1" t="s">
        <v>5742</v>
      </c>
      <c r="D4125" s="1" t="s">
        <v>5743</v>
      </c>
      <c r="E4125" t="s">
        <v>38</v>
      </c>
      <c r="F4125">
        <v>4952865226</v>
      </c>
      <c r="G4125" t="s">
        <v>152</v>
      </c>
      <c r="H4125" t="s">
        <v>19</v>
      </c>
      <c r="I4125">
        <v>2019</v>
      </c>
      <c r="J4125" t="s">
        <v>20</v>
      </c>
      <c r="K4125" t="s">
        <v>21</v>
      </c>
      <c r="L4125" t="s">
        <v>22</v>
      </c>
      <c r="O4125" t="s">
        <v>20580</v>
      </c>
    </row>
    <row r="4126" spans="1:15" x14ac:dyDescent="0.2">
      <c r="A4126" t="s">
        <v>5721</v>
      </c>
      <c r="B4126" t="s">
        <v>20910</v>
      </c>
      <c r="C4126" s="1" t="s">
        <v>5744</v>
      </c>
      <c r="D4126" s="1" t="s">
        <v>5745</v>
      </c>
      <c r="E4126" t="s">
        <v>17</v>
      </c>
      <c r="F4126">
        <v>4952860325</v>
      </c>
      <c r="G4126" t="s">
        <v>152</v>
      </c>
      <c r="H4126" t="s">
        <v>19</v>
      </c>
      <c r="I4126">
        <v>2019</v>
      </c>
      <c r="J4126" t="s">
        <v>20</v>
      </c>
      <c r="K4126" t="s">
        <v>21</v>
      </c>
      <c r="L4126" t="s">
        <v>22</v>
      </c>
      <c r="O4126" t="s">
        <v>20580</v>
      </c>
    </row>
    <row r="4127" spans="1:15" x14ac:dyDescent="0.2">
      <c r="A4127" t="s">
        <v>5721</v>
      </c>
      <c r="B4127" t="s">
        <v>20910</v>
      </c>
      <c r="C4127" s="1" t="s">
        <v>5746</v>
      </c>
      <c r="D4127" s="1" t="s">
        <v>5747</v>
      </c>
      <c r="E4127" t="s">
        <v>74</v>
      </c>
      <c r="F4127">
        <v>3334781295</v>
      </c>
      <c r="G4127" t="s">
        <v>152</v>
      </c>
      <c r="H4127" t="s">
        <v>19</v>
      </c>
      <c r="I4127">
        <v>2017</v>
      </c>
      <c r="J4127" t="s">
        <v>20</v>
      </c>
      <c r="K4127" t="s">
        <v>27</v>
      </c>
      <c r="L4127" t="s">
        <v>27</v>
      </c>
      <c r="O4127" t="s">
        <v>20580</v>
      </c>
    </row>
    <row r="4128" spans="1:15" x14ac:dyDescent="0.2">
      <c r="A4128" t="s">
        <v>5721</v>
      </c>
      <c r="B4128" t="s">
        <v>20910</v>
      </c>
      <c r="C4128" s="1" t="s">
        <v>5748</v>
      </c>
      <c r="D4128" s="1" t="s">
        <v>5749</v>
      </c>
      <c r="E4128" t="s">
        <v>225</v>
      </c>
      <c r="F4128">
        <v>3960925317</v>
      </c>
      <c r="G4128" t="s">
        <v>152</v>
      </c>
      <c r="H4128" t="s">
        <v>19</v>
      </c>
      <c r="I4128">
        <v>2014</v>
      </c>
      <c r="J4128" t="s">
        <v>39</v>
      </c>
      <c r="K4128" t="s">
        <v>27</v>
      </c>
      <c r="L4128" t="s">
        <v>385</v>
      </c>
      <c r="O4128" t="s">
        <v>20580</v>
      </c>
    </row>
    <row r="4129" spans="1:15" x14ac:dyDescent="0.2">
      <c r="A4129" t="s">
        <v>5721</v>
      </c>
      <c r="B4129" t="s">
        <v>20910</v>
      </c>
      <c r="C4129" s="1" t="s">
        <v>1074</v>
      </c>
      <c r="D4129" s="1" t="s">
        <v>1075</v>
      </c>
      <c r="E4129" t="s">
        <v>74</v>
      </c>
      <c r="F4129">
        <v>3334781921</v>
      </c>
      <c r="G4129" t="s">
        <v>152</v>
      </c>
      <c r="H4129" t="s">
        <v>19</v>
      </c>
      <c r="I4129">
        <v>2014</v>
      </c>
      <c r="J4129" t="s">
        <v>20</v>
      </c>
      <c r="K4129" t="s">
        <v>27</v>
      </c>
      <c r="L4129" t="s">
        <v>27</v>
      </c>
      <c r="O4129" t="s">
        <v>20580</v>
      </c>
    </row>
    <row r="4130" spans="1:15" x14ac:dyDescent="0.2">
      <c r="A4130" t="s">
        <v>5721</v>
      </c>
      <c r="B4130" t="s">
        <v>20910</v>
      </c>
      <c r="C4130" s="1" t="s">
        <v>5750</v>
      </c>
      <c r="D4130" s="1" t="s">
        <v>5751</v>
      </c>
      <c r="E4130" t="s">
        <v>74</v>
      </c>
      <c r="F4130">
        <v>3334781466</v>
      </c>
      <c r="G4130" t="s">
        <v>152</v>
      </c>
      <c r="H4130" t="s">
        <v>19</v>
      </c>
      <c r="I4130">
        <v>2014</v>
      </c>
      <c r="J4130" t="s">
        <v>20</v>
      </c>
      <c r="K4130" t="s">
        <v>27</v>
      </c>
      <c r="L4130" t="s">
        <v>27</v>
      </c>
      <c r="O4130" t="s">
        <v>20580</v>
      </c>
    </row>
    <row r="4131" spans="1:15" x14ac:dyDescent="0.2">
      <c r="A4131" t="s">
        <v>5721</v>
      </c>
      <c r="B4131" t="s">
        <v>20910</v>
      </c>
      <c r="C4131" s="1" t="s">
        <v>5752</v>
      </c>
      <c r="D4131" s="1" t="s">
        <v>5753</v>
      </c>
      <c r="E4131" t="s">
        <v>225</v>
      </c>
      <c r="F4131">
        <v>3960925312</v>
      </c>
      <c r="G4131" t="s">
        <v>152</v>
      </c>
      <c r="H4131" t="s">
        <v>19</v>
      </c>
      <c r="I4131">
        <v>2013</v>
      </c>
      <c r="J4131" t="s">
        <v>39</v>
      </c>
      <c r="K4131" t="s">
        <v>27</v>
      </c>
      <c r="L4131" t="s">
        <v>385</v>
      </c>
      <c r="O4131" t="s">
        <v>20580</v>
      </c>
    </row>
    <row r="4132" spans="1:15" x14ac:dyDescent="0.2">
      <c r="A4132" t="s">
        <v>5721</v>
      </c>
      <c r="B4132" t="s">
        <v>20910</v>
      </c>
      <c r="C4132" s="1" t="s">
        <v>5754</v>
      </c>
      <c r="D4132" s="1" t="s">
        <v>5755</v>
      </c>
      <c r="E4132" t="s">
        <v>38</v>
      </c>
      <c r="F4132">
        <v>575043321</v>
      </c>
      <c r="G4132" t="s">
        <v>152</v>
      </c>
      <c r="H4132" t="s">
        <v>19</v>
      </c>
      <c r="I4132">
        <v>2011</v>
      </c>
      <c r="J4132" t="s">
        <v>39</v>
      </c>
      <c r="K4132" t="s">
        <v>40</v>
      </c>
      <c r="L4132" t="s">
        <v>41</v>
      </c>
      <c r="O4132" t="s">
        <v>20580</v>
      </c>
    </row>
    <row r="4133" spans="1:15" x14ac:dyDescent="0.2">
      <c r="A4133" t="s">
        <v>5721</v>
      </c>
      <c r="B4133" t="s">
        <v>20910</v>
      </c>
      <c r="C4133" s="1" t="s">
        <v>5756</v>
      </c>
      <c r="D4133" s="1" t="s">
        <v>5757</v>
      </c>
      <c r="E4133" t="s">
        <v>38</v>
      </c>
      <c r="F4133">
        <v>574707288</v>
      </c>
      <c r="G4133" t="s">
        <v>152</v>
      </c>
      <c r="H4133" t="s">
        <v>19</v>
      </c>
      <c r="I4133">
        <v>2004</v>
      </c>
      <c r="J4133" t="s">
        <v>39</v>
      </c>
      <c r="K4133" t="s">
        <v>40</v>
      </c>
      <c r="L4133" t="s">
        <v>41</v>
      </c>
      <c r="O4133" t="s">
        <v>20580</v>
      </c>
    </row>
    <row r="4134" spans="1:15" x14ac:dyDescent="0.2">
      <c r="A4134" t="s">
        <v>5721</v>
      </c>
      <c r="B4134" t="s">
        <v>20910</v>
      </c>
      <c r="C4134" s="1" t="s">
        <v>36</v>
      </c>
      <c r="D4134" s="1" t="s">
        <v>37</v>
      </c>
      <c r="E4134" t="s">
        <v>38</v>
      </c>
      <c r="F4134">
        <v>575067882</v>
      </c>
      <c r="G4134" t="s">
        <v>152</v>
      </c>
      <c r="H4134" t="s">
        <v>19</v>
      </c>
      <c r="I4134">
        <v>2004</v>
      </c>
      <c r="J4134" t="s">
        <v>39</v>
      </c>
      <c r="K4134" t="s">
        <v>40</v>
      </c>
      <c r="L4134" t="s">
        <v>41</v>
      </c>
      <c r="O4134" t="s">
        <v>20580</v>
      </c>
    </row>
    <row r="4135" spans="1:15" x14ac:dyDescent="0.2">
      <c r="A4135" t="s">
        <v>5721</v>
      </c>
      <c r="B4135" t="s">
        <v>20910</v>
      </c>
      <c r="C4135" s="1" t="s">
        <v>5758</v>
      </c>
      <c r="D4135" s="1" t="s">
        <v>5759</v>
      </c>
      <c r="E4135" t="s">
        <v>38</v>
      </c>
      <c r="F4135">
        <v>575225278</v>
      </c>
      <c r="G4135" t="s">
        <v>152</v>
      </c>
      <c r="H4135" t="s">
        <v>19</v>
      </c>
      <c r="I4135">
        <v>2004</v>
      </c>
      <c r="J4135" t="s">
        <v>39</v>
      </c>
      <c r="K4135" t="s">
        <v>40</v>
      </c>
      <c r="L4135" t="s">
        <v>41</v>
      </c>
      <c r="O4135" t="s">
        <v>20580</v>
      </c>
    </row>
    <row r="4136" spans="1:15" x14ac:dyDescent="0.2">
      <c r="A4136" t="s">
        <v>5721</v>
      </c>
      <c r="B4136" t="s">
        <v>20910</v>
      </c>
      <c r="C4136" s="1" t="s">
        <v>1383</v>
      </c>
      <c r="D4136" s="1" t="s">
        <v>1434</v>
      </c>
      <c r="E4136" t="s">
        <v>225</v>
      </c>
      <c r="F4136">
        <v>615266675</v>
      </c>
      <c r="G4136" t="s">
        <v>152</v>
      </c>
      <c r="H4136" t="s">
        <v>19</v>
      </c>
      <c r="I4136">
        <v>1995</v>
      </c>
      <c r="J4136" t="s">
        <v>39</v>
      </c>
      <c r="K4136" t="s">
        <v>27</v>
      </c>
      <c r="L4136" t="s">
        <v>108</v>
      </c>
      <c r="O4136" t="s">
        <v>20580</v>
      </c>
    </row>
    <row r="4137" spans="1:15" x14ac:dyDescent="0.2">
      <c r="A4137" t="s">
        <v>5721</v>
      </c>
      <c r="B4137" t="s">
        <v>20910</v>
      </c>
      <c r="C4137" s="1" t="s">
        <v>3284</v>
      </c>
      <c r="D4137" s="1" t="s">
        <v>3285</v>
      </c>
      <c r="E4137" t="s">
        <v>17</v>
      </c>
      <c r="F4137">
        <v>685752162</v>
      </c>
      <c r="G4137" t="s">
        <v>152</v>
      </c>
      <c r="H4137" t="s">
        <v>19</v>
      </c>
      <c r="I4137">
        <v>1993</v>
      </c>
      <c r="J4137" t="s">
        <v>39</v>
      </c>
      <c r="K4137" t="s">
        <v>27</v>
      </c>
      <c r="L4137" t="s">
        <v>48</v>
      </c>
      <c r="O4137" t="s">
        <v>20580</v>
      </c>
    </row>
    <row r="4138" spans="1:15" x14ac:dyDescent="0.2">
      <c r="A4138" t="s">
        <v>5721</v>
      </c>
      <c r="B4138" t="s">
        <v>20910</v>
      </c>
      <c r="C4138" s="1" t="s">
        <v>5760</v>
      </c>
      <c r="D4138" s="1" t="s">
        <v>347</v>
      </c>
      <c r="E4138" t="s">
        <v>74</v>
      </c>
      <c r="F4138">
        <v>814301680</v>
      </c>
      <c r="G4138" t="s">
        <v>152</v>
      </c>
      <c r="H4138" t="s">
        <v>19</v>
      </c>
      <c r="I4138">
        <v>1987</v>
      </c>
      <c r="J4138" t="s">
        <v>39</v>
      </c>
      <c r="K4138" t="s">
        <v>40</v>
      </c>
      <c r="L4138" t="s">
        <v>41</v>
      </c>
      <c r="O4138" t="s">
        <v>20580</v>
      </c>
    </row>
    <row r="4139" spans="1:15" x14ac:dyDescent="0.2">
      <c r="A4139" t="s">
        <v>5721</v>
      </c>
      <c r="B4139" t="s">
        <v>20910</v>
      </c>
      <c r="C4139" s="1" t="s">
        <v>3360</v>
      </c>
      <c r="D4139" s="1" t="s">
        <v>5761</v>
      </c>
      <c r="E4139" t="s">
        <v>74</v>
      </c>
      <c r="F4139">
        <v>814302528</v>
      </c>
      <c r="G4139" t="s">
        <v>152</v>
      </c>
      <c r="H4139" t="s">
        <v>19</v>
      </c>
      <c r="I4139">
        <v>1987</v>
      </c>
      <c r="J4139" t="s">
        <v>39</v>
      </c>
      <c r="K4139" t="s">
        <v>40</v>
      </c>
      <c r="L4139" t="s">
        <v>41</v>
      </c>
      <c r="O4139" t="s">
        <v>20580</v>
      </c>
    </row>
    <row r="4140" spans="1:15" x14ac:dyDescent="0.2">
      <c r="A4140" t="s">
        <v>5721</v>
      </c>
      <c r="B4140" t="s">
        <v>20910</v>
      </c>
      <c r="C4140" s="1" t="s">
        <v>3432</v>
      </c>
      <c r="D4140" s="1" t="s">
        <v>3433</v>
      </c>
      <c r="E4140" t="s">
        <v>17</v>
      </c>
      <c r="F4140">
        <v>685750358</v>
      </c>
      <c r="G4140" t="s">
        <v>152</v>
      </c>
      <c r="H4140" t="s">
        <v>19</v>
      </c>
      <c r="I4140">
        <v>1986</v>
      </c>
      <c r="J4140" t="s">
        <v>39</v>
      </c>
      <c r="K4140" t="s">
        <v>27</v>
      </c>
      <c r="L4140" t="s">
        <v>48</v>
      </c>
      <c r="O4140" t="s">
        <v>20580</v>
      </c>
    </row>
    <row r="4141" spans="1:15" x14ac:dyDescent="0.2">
      <c r="A4141" t="s">
        <v>5721</v>
      </c>
      <c r="B4141" t="s">
        <v>20910</v>
      </c>
      <c r="C4141" s="1" t="s">
        <v>5762</v>
      </c>
      <c r="D4141" s="1" t="s">
        <v>5763</v>
      </c>
      <c r="E4141" t="s">
        <v>17</v>
      </c>
      <c r="F4141">
        <v>685750361</v>
      </c>
      <c r="G4141" t="s">
        <v>152</v>
      </c>
      <c r="H4141" t="s">
        <v>19</v>
      </c>
      <c r="I4141">
        <v>1986</v>
      </c>
      <c r="J4141" t="s">
        <v>39</v>
      </c>
      <c r="K4141" t="s">
        <v>27</v>
      </c>
      <c r="L4141" t="s">
        <v>48</v>
      </c>
      <c r="O4141" t="s">
        <v>20580</v>
      </c>
    </row>
    <row r="4142" spans="1:15" x14ac:dyDescent="0.2">
      <c r="A4142" t="s">
        <v>5721</v>
      </c>
      <c r="B4142" t="s">
        <v>20910</v>
      </c>
      <c r="C4142" s="1" t="s">
        <v>3674</v>
      </c>
      <c r="D4142" s="1" t="s">
        <v>3675</v>
      </c>
      <c r="E4142" t="s">
        <v>38</v>
      </c>
      <c r="F4142">
        <v>4920477070</v>
      </c>
      <c r="G4142" t="s">
        <v>152</v>
      </c>
      <c r="H4142" t="s">
        <v>19</v>
      </c>
      <c r="I4142">
        <v>1985</v>
      </c>
      <c r="J4142" t="s">
        <v>39</v>
      </c>
      <c r="K4142" t="s">
        <v>27</v>
      </c>
      <c r="L4142" t="s">
        <v>123</v>
      </c>
      <c r="O4142" t="s">
        <v>20580</v>
      </c>
    </row>
    <row r="4143" spans="1:15" x14ac:dyDescent="0.2">
      <c r="A4143" t="s">
        <v>5721</v>
      </c>
      <c r="B4143" t="s">
        <v>20910</v>
      </c>
      <c r="C4143" s="1" t="s">
        <v>5764</v>
      </c>
      <c r="D4143" s="1" t="s">
        <v>5765</v>
      </c>
      <c r="E4143" t="s">
        <v>17</v>
      </c>
      <c r="F4143">
        <v>685750363</v>
      </c>
      <c r="G4143" t="s">
        <v>152</v>
      </c>
      <c r="H4143" t="s">
        <v>19</v>
      </c>
      <c r="I4143">
        <v>1984</v>
      </c>
      <c r="J4143" t="s">
        <v>39</v>
      </c>
      <c r="K4143" t="s">
        <v>27</v>
      </c>
      <c r="L4143" t="s">
        <v>48</v>
      </c>
      <c r="O4143" t="s">
        <v>20580</v>
      </c>
    </row>
    <row r="4144" spans="1:15" x14ac:dyDescent="0.2">
      <c r="A4144" t="s">
        <v>5721</v>
      </c>
      <c r="B4144" t="s">
        <v>20910</v>
      </c>
      <c r="C4144" s="1" t="s">
        <v>63</v>
      </c>
      <c r="D4144" s="1" t="s">
        <v>155</v>
      </c>
      <c r="E4144" t="s">
        <v>65</v>
      </c>
      <c r="F4144">
        <v>2417429760</v>
      </c>
      <c r="G4144" t="s">
        <v>152</v>
      </c>
      <c r="H4144" t="s">
        <v>19</v>
      </c>
      <c r="I4144">
        <v>1982</v>
      </c>
      <c r="J4144" t="s">
        <v>39</v>
      </c>
      <c r="K4144" t="s">
        <v>27</v>
      </c>
      <c r="L4144" t="s">
        <v>70</v>
      </c>
      <c r="O4144" t="s">
        <v>20580</v>
      </c>
    </row>
    <row r="4145" spans="1:15" x14ac:dyDescent="0.2">
      <c r="A4145" t="s">
        <v>5721</v>
      </c>
      <c r="B4145" t="s">
        <v>20910</v>
      </c>
      <c r="C4145" s="1" t="s">
        <v>5766</v>
      </c>
      <c r="D4145" s="1" t="s">
        <v>5767</v>
      </c>
      <c r="E4145" t="s">
        <v>225</v>
      </c>
      <c r="F4145">
        <v>1913880626</v>
      </c>
      <c r="G4145" t="s">
        <v>152</v>
      </c>
      <c r="H4145" t="s">
        <v>19</v>
      </c>
      <c r="I4145">
        <v>1975</v>
      </c>
      <c r="J4145" t="s">
        <v>39</v>
      </c>
      <c r="K4145" t="s">
        <v>27</v>
      </c>
      <c r="L4145" t="s">
        <v>709</v>
      </c>
      <c r="O4145" t="s">
        <v>20580</v>
      </c>
    </row>
    <row r="4146" spans="1:15" x14ac:dyDescent="0.2">
      <c r="A4146" t="s">
        <v>5721</v>
      </c>
      <c r="B4146" t="s">
        <v>20910</v>
      </c>
      <c r="C4146" s="1" t="s">
        <v>3770</v>
      </c>
      <c r="D4146" s="1" t="s">
        <v>3771</v>
      </c>
      <c r="E4146" t="s">
        <v>225</v>
      </c>
      <c r="F4146">
        <v>1913880656</v>
      </c>
      <c r="G4146" t="s">
        <v>152</v>
      </c>
      <c r="H4146" t="s">
        <v>19</v>
      </c>
      <c r="I4146">
        <v>1975</v>
      </c>
      <c r="J4146" t="s">
        <v>39</v>
      </c>
      <c r="K4146" t="s">
        <v>27</v>
      </c>
      <c r="L4146" t="s">
        <v>709</v>
      </c>
      <c r="O4146" t="s">
        <v>20580</v>
      </c>
    </row>
    <row r="4147" spans="1:15" x14ac:dyDescent="0.2">
      <c r="A4147" t="s">
        <v>5721</v>
      </c>
      <c r="B4147" t="s">
        <v>20910</v>
      </c>
      <c r="C4147" s="1" t="s">
        <v>5768</v>
      </c>
      <c r="D4147" s="1" t="s">
        <v>5769</v>
      </c>
      <c r="E4147" t="s">
        <v>225</v>
      </c>
      <c r="F4147">
        <v>1913880576</v>
      </c>
      <c r="G4147" t="s">
        <v>152</v>
      </c>
      <c r="H4147" t="s">
        <v>19</v>
      </c>
      <c r="I4147">
        <v>1975</v>
      </c>
      <c r="J4147" t="s">
        <v>39</v>
      </c>
      <c r="K4147" t="s">
        <v>27</v>
      </c>
      <c r="L4147" t="s">
        <v>709</v>
      </c>
      <c r="O4147" t="s">
        <v>20580</v>
      </c>
    </row>
    <row r="4148" spans="1:15" x14ac:dyDescent="0.2">
      <c r="A4148" t="s">
        <v>5721</v>
      </c>
      <c r="B4148" t="s">
        <v>20910</v>
      </c>
      <c r="C4148" s="1" t="s">
        <v>5770</v>
      </c>
      <c r="D4148" s="1" t="s">
        <v>5771</v>
      </c>
      <c r="E4148" t="s">
        <v>225</v>
      </c>
      <c r="F4148">
        <v>1913880618</v>
      </c>
      <c r="G4148" t="s">
        <v>152</v>
      </c>
      <c r="H4148" t="s">
        <v>19</v>
      </c>
      <c r="I4148">
        <v>1974</v>
      </c>
      <c r="J4148" t="s">
        <v>39</v>
      </c>
      <c r="K4148" t="s">
        <v>27</v>
      </c>
      <c r="L4148" t="s">
        <v>709</v>
      </c>
      <c r="O4148" t="s">
        <v>20580</v>
      </c>
    </row>
    <row r="4149" spans="1:15" x14ac:dyDescent="0.2">
      <c r="A4149" t="s">
        <v>5721</v>
      </c>
      <c r="B4149" t="s">
        <v>20910</v>
      </c>
      <c r="C4149" s="1" t="s">
        <v>5772</v>
      </c>
      <c r="D4149" s="1" t="s">
        <v>5773</v>
      </c>
      <c r="E4149" t="s">
        <v>225</v>
      </c>
      <c r="F4149">
        <v>1913880629</v>
      </c>
      <c r="G4149" t="s">
        <v>152</v>
      </c>
      <c r="H4149" t="s">
        <v>19</v>
      </c>
      <c r="I4149">
        <v>1974</v>
      </c>
      <c r="J4149" t="s">
        <v>39</v>
      </c>
      <c r="K4149" t="s">
        <v>27</v>
      </c>
      <c r="L4149" t="s">
        <v>709</v>
      </c>
      <c r="O4149" t="s">
        <v>20580</v>
      </c>
    </row>
    <row r="4150" spans="1:15" x14ac:dyDescent="0.2">
      <c r="A4150" t="s">
        <v>5721</v>
      </c>
      <c r="B4150" t="s">
        <v>20910</v>
      </c>
      <c r="C4150" s="1" t="s">
        <v>5774</v>
      </c>
      <c r="D4150" s="1" t="s">
        <v>5775</v>
      </c>
      <c r="E4150" t="s">
        <v>38</v>
      </c>
      <c r="F4150">
        <v>1056582922</v>
      </c>
      <c r="G4150" t="s">
        <v>152</v>
      </c>
      <c r="H4150" t="s">
        <v>19</v>
      </c>
      <c r="I4150">
        <v>1972</v>
      </c>
      <c r="J4150" t="s">
        <v>39</v>
      </c>
      <c r="K4150" t="s">
        <v>27</v>
      </c>
      <c r="L4150" t="s">
        <v>352</v>
      </c>
      <c r="O4150" t="s">
        <v>20580</v>
      </c>
    </row>
    <row r="4151" spans="1:15" x14ac:dyDescent="0.2">
      <c r="A4151" t="s">
        <v>5721</v>
      </c>
      <c r="B4151" t="s">
        <v>20910</v>
      </c>
      <c r="C4151" s="1" t="s">
        <v>5776</v>
      </c>
      <c r="D4151" s="1" t="s">
        <v>5777</v>
      </c>
      <c r="E4151" t="s">
        <v>38</v>
      </c>
      <c r="F4151">
        <v>1055652870</v>
      </c>
      <c r="G4151" t="s">
        <v>152</v>
      </c>
      <c r="H4151" t="s">
        <v>19</v>
      </c>
      <c r="I4151">
        <v>1969</v>
      </c>
      <c r="J4151" t="s">
        <v>39</v>
      </c>
      <c r="K4151" t="s">
        <v>27</v>
      </c>
      <c r="L4151" t="s">
        <v>352</v>
      </c>
      <c r="O4151" t="s">
        <v>20580</v>
      </c>
    </row>
    <row r="4152" spans="1:15" x14ac:dyDescent="0.2">
      <c r="A4152" t="s">
        <v>5721</v>
      </c>
      <c r="B4152" t="s">
        <v>20910</v>
      </c>
      <c r="C4152" s="1" t="s">
        <v>5778</v>
      </c>
      <c r="D4152" s="1" t="s">
        <v>5779</v>
      </c>
      <c r="E4152" t="s">
        <v>38</v>
      </c>
      <c r="F4152">
        <v>1057504236</v>
      </c>
      <c r="G4152" t="s">
        <v>152</v>
      </c>
      <c r="H4152" t="s">
        <v>19</v>
      </c>
      <c r="I4152">
        <v>1969</v>
      </c>
      <c r="J4152" t="s">
        <v>39</v>
      </c>
      <c r="K4152" t="s">
        <v>27</v>
      </c>
      <c r="L4152" t="s">
        <v>352</v>
      </c>
      <c r="O4152" t="s">
        <v>20580</v>
      </c>
    </row>
    <row r="4153" spans="1:15" x14ac:dyDescent="0.2">
      <c r="A4153" t="s">
        <v>5721</v>
      </c>
      <c r="B4153" t="s">
        <v>20910</v>
      </c>
      <c r="C4153" s="1" t="s">
        <v>5780</v>
      </c>
      <c r="D4153" s="1" t="s">
        <v>5781</v>
      </c>
      <c r="E4153" t="s">
        <v>225</v>
      </c>
      <c r="F4153">
        <v>1913880596</v>
      </c>
      <c r="G4153" t="s">
        <v>152</v>
      </c>
      <c r="H4153" t="s">
        <v>19</v>
      </c>
      <c r="I4153">
        <v>1967</v>
      </c>
      <c r="J4153" t="s">
        <v>39</v>
      </c>
      <c r="K4153" t="s">
        <v>27</v>
      </c>
      <c r="L4153" t="s">
        <v>709</v>
      </c>
      <c r="O4153" t="s">
        <v>20580</v>
      </c>
    </row>
    <row r="4154" spans="1:15" x14ac:dyDescent="0.2">
      <c r="A4154" t="s">
        <v>5721</v>
      </c>
      <c r="B4154" t="s">
        <v>20910</v>
      </c>
      <c r="C4154" s="1" t="s">
        <v>5782</v>
      </c>
      <c r="D4154" s="1" t="s">
        <v>5783</v>
      </c>
      <c r="E4154" t="s">
        <v>38</v>
      </c>
      <c r="F4154">
        <v>1056092803</v>
      </c>
      <c r="G4154" t="s">
        <v>152</v>
      </c>
      <c r="H4154" t="s">
        <v>19</v>
      </c>
      <c r="I4154">
        <v>1967</v>
      </c>
      <c r="J4154" t="s">
        <v>39</v>
      </c>
      <c r="K4154" t="s">
        <v>27</v>
      </c>
      <c r="L4154" t="s">
        <v>352</v>
      </c>
      <c r="O4154" t="s">
        <v>20580</v>
      </c>
    </row>
    <row r="4155" spans="1:15" x14ac:dyDescent="0.2">
      <c r="A4155" t="s">
        <v>5721</v>
      </c>
      <c r="B4155" t="s">
        <v>20910</v>
      </c>
      <c r="C4155" s="1" t="s">
        <v>1707</v>
      </c>
      <c r="D4155" s="1" t="s">
        <v>444</v>
      </c>
      <c r="E4155" t="s">
        <v>38</v>
      </c>
      <c r="F4155">
        <v>814306796</v>
      </c>
      <c r="G4155" t="s">
        <v>152</v>
      </c>
      <c r="H4155" t="s">
        <v>19</v>
      </c>
      <c r="I4155">
        <v>1967</v>
      </c>
      <c r="J4155" t="s">
        <v>39</v>
      </c>
      <c r="K4155" t="s">
        <v>40</v>
      </c>
      <c r="L4155" t="s">
        <v>41</v>
      </c>
      <c r="O4155" t="s">
        <v>20580</v>
      </c>
    </row>
    <row r="4156" spans="1:15" x14ac:dyDescent="0.2">
      <c r="A4156" t="s">
        <v>5721</v>
      </c>
      <c r="B4156" t="s">
        <v>20910</v>
      </c>
      <c r="C4156" s="1" t="s">
        <v>5784</v>
      </c>
      <c r="D4156" s="1" t="s">
        <v>5785</v>
      </c>
      <c r="E4156" t="s">
        <v>38</v>
      </c>
      <c r="F4156">
        <v>1055667882</v>
      </c>
      <c r="G4156" t="s">
        <v>152</v>
      </c>
      <c r="H4156" t="s">
        <v>19</v>
      </c>
      <c r="I4156">
        <v>1967</v>
      </c>
      <c r="J4156" t="s">
        <v>39</v>
      </c>
      <c r="K4156" t="s">
        <v>27</v>
      </c>
      <c r="L4156" t="s">
        <v>352</v>
      </c>
      <c r="O4156" t="s">
        <v>20580</v>
      </c>
    </row>
    <row r="4157" spans="1:15" x14ac:dyDescent="0.2">
      <c r="A4157" t="s">
        <v>5721</v>
      </c>
      <c r="B4157" t="s">
        <v>20910</v>
      </c>
      <c r="C4157" s="1" t="s">
        <v>5786</v>
      </c>
      <c r="D4157" s="1" t="s">
        <v>127</v>
      </c>
      <c r="E4157" t="s">
        <v>38</v>
      </c>
      <c r="F4157">
        <v>1056206703</v>
      </c>
      <c r="G4157" t="s">
        <v>152</v>
      </c>
      <c r="H4157" t="s">
        <v>19</v>
      </c>
      <c r="I4157">
        <v>1966</v>
      </c>
      <c r="J4157" t="s">
        <v>39</v>
      </c>
      <c r="K4157" t="s">
        <v>27</v>
      </c>
      <c r="L4157" t="s">
        <v>352</v>
      </c>
      <c r="O4157" t="s">
        <v>20580</v>
      </c>
    </row>
    <row r="4158" spans="1:15" x14ac:dyDescent="0.2">
      <c r="A4158" t="s">
        <v>5721</v>
      </c>
      <c r="B4158" t="s">
        <v>20910</v>
      </c>
      <c r="C4158" s="1" t="s">
        <v>5787</v>
      </c>
      <c r="D4158" s="1" t="s">
        <v>5788</v>
      </c>
      <c r="E4158" t="s">
        <v>38</v>
      </c>
      <c r="F4158">
        <v>1056276509</v>
      </c>
      <c r="G4158" t="s">
        <v>152</v>
      </c>
      <c r="H4158" t="s">
        <v>19</v>
      </c>
      <c r="I4158">
        <v>1963</v>
      </c>
      <c r="J4158" t="s">
        <v>39</v>
      </c>
      <c r="K4158" t="s">
        <v>27</v>
      </c>
      <c r="L4158" t="s">
        <v>352</v>
      </c>
      <c r="O4158" t="s">
        <v>20580</v>
      </c>
    </row>
    <row r="4159" spans="1:15" x14ac:dyDescent="0.2">
      <c r="A4159" t="s">
        <v>5721</v>
      </c>
      <c r="B4159" t="s">
        <v>20910</v>
      </c>
      <c r="C4159" s="1" t="s">
        <v>5789</v>
      </c>
      <c r="D4159" s="1" t="s">
        <v>5790</v>
      </c>
      <c r="E4159" t="s">
        <v>38</v>
      </c>
      <c r="F4159">
        <v>1056976608</v>
      </c>
      <c r="G4159" t="s">
        <v>152</v>
      </c>
      <c r="H4159" t="s">
        <v>19</v>
      </c>
      <c r="I4159">
        <v>1963</v>
      </c>
      <c r="J4159" t="s">
        <v>39</v>
      </c>
      <c r="K4159" t="s">
        <v>27</v>
      </c>
      <c r="L4159" t="s">
        <v>352</v>
      </c>
      <c r="O4159" t="s">
        <v>20580</v>
      </c>
    </row>
    <row r="4160" spans="1:15" x14ac:dyDescent="0.2">
      <c r="A4160" t="s">
        <v>5721</v>
      </c>
      <c r="B4160" t="s">
        <v>20910</v>
      </c>
      <c r="C4160" s="1" t="s">
        <v>2742</v>
      </c>
      <c r="D4160" s="1" t="s">
        <v>5791</v>
      </c>
      <c r="E4160" t="s">
        <v>225</v>
      </c>
      <c r="F4160">
        <v>3410628301</v>
      </c>
      <c r="G4160" t="s">
        <v>152</v>
      </c>
      <c r="H4160" t="s">
        <v>19</v>
      </c>
      <c r="I4160">
        <v>1962</v>
      </c>
      <c r="J4160" t="s">
        <v>39</v>
      </c>
      <c r="K4160" t="s">
        <v>27</v>
      </c>
      <c r="L4160" t="s">
        <v>5792</v>
      </c>
      <c r="O4160" t="s">
        <v>20580</v>
      </c>
    </row>
    <row r="4161" spans="1:15" x14ac:dyDescent="0.2">
      <c r="A4161" t="s">
        <v>5721</v>
      </c>
      <c r="B4161" t="s">
        <v>20910</v>
      </c>
      <c r="C4161" s="1" t="s">
        <v>5793</v>
      </c>
      <c r="D4161" s="1" t="s">
        <v>5794</v>
      </c>
      <c r="E4161" t="s">
        <v>225</v>
      </c>
      <c r="F4161">
        <v>814300741</v>
      </c>
      <c r="G4161" t="s">
        <v>152</v>
      </c>
      <c r="H4161" t="s">
        <v>19</v>
      </c>
      <c r="I4161">
        <v>1958</v>
      </c>
      <c r="J4161" t="s">
        <v>39</v>
      </c>
      <c r="K4161" t="s">
        <v>40</v>
      </c>
      <c r="L4161" t="s">
        <v>41</v>
      </c>
      <c r="O4161" t="s">
        <v>20580</v>
      </c>
    </row>
    <row r="4162" spans="1:15" x14ac:dyDescent="0.2">
      <c r="A4162" t="s">
        <v>5721</v>
      </c>
      <c r="B4162" t="s">
        <v>20910</v>
      </c>
      <c r="C4162" s="1" t="s">
        <v>1136</v>
      </c>
      <c r="D4162" s="1" t="s">
        <v>1137</v>
      </c>
      <c r="E4162" t="s">
        <v>38</v>
      </c>
      <c r="F4162">
        <v>1055309554</v>
      </c>
      <c r="G4162" t="s">
        <v>152</v>
      </c>
      <c r="H4162" t="s">
        <v>19</v>
      </c>
      <c r="I4162">
        <v>1956</v>
      </c>
      <c r="J4162" t="s">
        <v>39</v>
      </c>
      <c r="K4162" t="s">
        <v>27</v>
      </c>
      <c r="L4162" t="s">
        <v>352</v>
      </c>
      <c r="O4162" t="s">
        <v>20580</v>
      </c>
    </row>
    <row r="4163" spans="1:15" x14ac:dyDescent="0.2">
      <c r="A4163" t="s">
        <v>5721</v>
      </c>
      <c r="B4163" t="s">
        <v>20910</v>
      </c>
      <c r="C4163" s="1" t="s">
        <v>5795</v>
      </c>
      <c r="D4163" s="1" t="s">
        <v>1792</v>
      </c>
      <c r="E4163" t="s">
        <v>38</v>
      </c>
      <c r="F4163">
        <v>1057394114</v>
      </c>
      <c r="G4163" t="s">
        <v>152</v>
      </c>
      <c r="H4163" t="s">
        <v>19</v>
      </c>
      <c r="I4163">
        <v>1954</v>
      </c>
      <c r="J4163" t="s">
        <v>39</v>
      </c>
      <c r="K4163" t="s">
        <v>27</v>
      </c>
      <c r="L4163" t="s">
        <v>352</v>
      </c>
      <c r="O4163" t="s">
        <v>20580</v>
      </c>
    </row>
    <row r="4164" spans="1:15" x14ac:dyDescent="0.2">
      <c r="A4164" t="s">
        <v>5721</v>
      </c>
      <c r="B4164" t="s">
        <v>20910</v>
      </c>
      <c r="C4164" s="1" t="s">
        <v>542</v>
      </c>
      <c r="D4164" s="1" t="s">
        <v>543</v>
      </c>
      <c r="E4164" t="s">
        <v>38</v>
      </c>
      <c r="F4164">
        <v>1055917318</v>
      </c>
      <c r="G4164" t="s">
        <v>152</v>
      </c>
      <c r="H4164" t="s">
        <v>19</v>
      </c>
      <c r="I4164">
        <v>1954</v>
      </c>
      <c r="J4164" t="s">
        <v>39</v>
      </c>
      <c r="K4164" t="s">
        <v>27</v>
      </c>
      <c r="L4164" t="s">
        <v>352</v>
      </c>
      <c r="O4164" t="s">
        <v>20580</v>
      </c>
    </row>
    <row r="4165" spans="1:15" x14ac:dyDescent="0.2">
      <c r="A4165" t="s">
        <v>5721</v>
      </c>
      <c r="B4165" t="s">
        <v>20910</v>
      </c>
      <c r="C4165" s="1" t="s">
        <v>5796</v>
      </c>
      <c r="D4165" s="1" t="s">
        <v>5797</v>
      </c>
      <c r="E4165" t="s">
        <v>38</v>
      </c>
      <c r="F4165">
        <v>1055918299</v>
      </c>
      <c r="G4165" t="s">
        <v>152</v>
      </c>
      <c r="H4165" t="s">
        <v>19</v>
      </c>
      <c r="I4165">
        <v>1954</v>
      </c>
      <c r="J4165" t="s">
        <v>39</v>
      </c>
      <c r="K4165" t="s">
        <v>27</v>
      </c>
      <c r="L4165" t="s">
        <v>352</v>
      </c>
      <c r="O4165" t="s">
        <v>20580</v>
      </c>
    </row>
    <row r="4166" spans="1:15" x14ac:dyDescent="0.2">
      <c r="A4166" t="s">
        <v>5721</v>
      </c>
      <c r="B4166" t="s">
        <v>20910</v>
      </c>
      <c r="C4166" s="1" t="s">
        <v>5798</v>
      </c>
      <c r="D4166" s="1" t="s">
        <v>5799</v>
      </c>
      <c r="E4166" t="s">
        <v>38</v>
      </c>
      <c r="F4166">
        <v>1056640296</v>
      </c>
      <c r="G4166" t="s">
        <v>152</v>
      </c>
      <c r="H4166" t="s">
        <v>19</v>
      </c>
      <c r="I4166">
        <v>1954</v>
      </c>
      <c r="J4166" t="s">
        <v>39</v>
      </c>
      <c r="K4166" t="s">
        <v>27</v>
      </c>
      <c r="L4166" t="s">
        <v>352</v>
      </c>
      <c r="O4166" t="s">
        <v>20580</v>
      </c>
    </row>
    <row r="4167" spans="1:15" x14ac:dyDescent="0.2">
      <c r="A4167" t="s">
        <v>5721</v>
      </c>
      <c r="B4167" t="s">
        <v>20910</v>
      </c>
      <c r="C4167" s="1" t="s">
        <v>5800</v>
      </c>
      <c r="D4167" s="1" t="s">
        <v>5801</v>
      </c>
      <c r="E4167" t="s">
        <v>38</v>
      </c>
      <c r="F4167">
        <v>1056558097</v>
      </c>
      <c r="G4167" t="s">
        <v>152</v>
      </c>
      <c r="H4167" t="s">
        <v>19</v>
      </c>
      <c r="I4167">
        <v>1952</v>
      </c>
      <c r="J4167" t="s">
        <v>39</v>
      </c>
      <c r="K4167" t="s">
        <v>27</v>
      </c>
      <c r="L4167" t="s">
        <v>352</v>
      </c>
      <c r="O4167" t="s">
        <v>20580</v>
      </c>
    </row>
    <row r="4168" spans="1:15" x14ac:dyDescent="0.2">
      <c r="A4168" t="s">
        <v>5721</v>
      </c>
      <c r="B4168" t="s">
        <v>20910</v>
      </c>
      <c r="C4168" s="1" t="s">
        <v>5802</v>
      </c>
      <c r="D4168" s="1" t="s">
        <v>5803</v>
      </c>
      <c r="E4168" t="s">
        <v>38</v>
      </c>
      <c r="F4168">
        <v>1056716120</v>
      </c>
      <c r="G4168" t="s">
        <v>152</v>
      </c>
      <c r="H4168" t="s">
        <v>19</v>
      </c>
      <c r="I4168">
        <v>1952</v>
      </c>
      <c r="J4168" t="s">
        <v>39</v>
      </c>
      <c r="K4168" t="s">
        <v>27</v>
      </c>
      <c r="L4168" t="s">
        <v>352</v>
      </c>
      <c r="O4168" t="s">
        <v>20580</v>
      </c>
    </row>
    <row r="4169" spans="1:15" x14ac:dyDescent="0.2">
      <c r="A4169" t="s">
        <v>5721</v>
      </c>
      <c r="B4169" t="s">
        <v>20910</v>
      </c>
      <c r="C4169" s="1" t="s">
        <v>5804</v>
      </c>
      <c r="D4169" s="1" t="s">
        <v>5805</v>
      </c>
      <c r="E4169" t="s">
        <v>38</v>
      </c>
      <c r="F4169">
        <v>1057015188</v>
      </c>
      <c r="G4169" t="s">
        <v>152</v>
      </c>
      <c r="H4169" t="s">
        <v>19</v>
      </c>
      <c r="I4169">
        <v>1929</v>
      </c>
      <c r="J4169" t="s">
        <v>39</v>
      </c>
      <c r="K4169" t="s">
        <v>27</v>
      </c>
      <c r="L4169" t="s">
        <v>352</v>
      </c>
      <c r="O4169" t="s">
        <v>20580</v>
      </c>
    </row>
    <row r="4170" spans="1:15" x14ac:dyDescent="0.2">
      <c r="A4170" t="s">
        <v>5721</v>
      </c>
      <c r="B4170" t="s">
        <v>20910</v>
      </c>
      <c r="C4170" s="1" t="s">
        <v>5806</v>
      </c>
      <c r="D4170" s="1" t="s">
        <v>5807</v>
      </c>
      <c r="E4170" t="s">
        <v>225</v>
      </c>
      <c r="F4170">
        <v>1055998316</v>
      </c>
      <c r="G4170" t="s">
        <v>152</v>
      </c>
      <c r="H4170" t="s">
        <v>19</v>
      </c>
      <c r="I4170">
        <v>1895</v>
      </c>
      <c r="J4170" t="s">
        <v>39</v>
      </c>
      <c r="K4170" t="s">
        <v>27</v>
      </c>
      <c r="L4170" t="s">
        <v>352</v>
      </c>
      <c r="O4170" t="s">
        <v>20580</v>
      </c>
    </row>
    <row r="4171" spans="1:15" x14ac:dyDescent="0.2">
      <c r="A4171" t="s">
        <v>5721</v>
      </c>
      <c r="B4171" t="s">
        <v>20910</v>
      </c>
      <c r="C4171" s="1" t="s">
        <v>5808</v>
      </c>
      <c r="D4171" s="1" t="s">
        <v>5809</v>
      </c>
      <c r="E4171" t="s">
        <v>17</v>
      </c>
      <c r="F4171">
        <v>1055775469</v>
      </c>
      <c r="G4171" t="s">
        <v>152</v>
      </c>
      <c r="H4171" t="s">
        <v>19</v>
      </c>
      <c r="I4171">
        <v>1885</v>
      </c>
      <c r="J4171" t="s">
        <v>39</v>
      </c>
      <c r="K4171" t="s">
        <v>27</v>
      </c>
      <c r="L4171" t="s">
        <v>352</v>
      </c>
      <c r="O4171" t="s">
        <v>20580</v>
      </c>
    </row>
    <row r="4172" spans="1:15" x14ac:dyDescent="0.2">
      <c r="A4172" t="s">
        <v>5721</v>
      </c>
      <c r="B4172" t="s">
        <v>20910</v>
      </c>
      <c r="C4172" s="1" t="s">
        <v>401</v>
      </c>
      <c r="D4172" s="1" t="s">
        <v>402</v>
      </c>
      <c r="E4172" t="s">
        <v>17</v>
      </c>
      <c r="F4172">
        <v>1055392334</v>
      </c>
      <c r="G4172" t="s">
        <v>152</v>
      </c>
      <c r="H4172" t="s">
        <v>19</v>
      </c>
      <c r="I4172">
        <v>1870</v>
      </c>
      <c r="J4172" t="s">
        <v>39</v>
      </c>
      <c r="K4172" t="s">
        <v>27</v>
      </c>
      <c r="L4172" t="s">
        <v>352</v>
      </c>
      <c r="O4172" t="s">
        <v>20580</v>
      </c>
    </row>
    <row r="4173" spans="1:15" x14ac:dyDescent="0.2">
      <c r="A4173" t="s">
        <v>5721</v>
      </c>
      <c r="B4173" t="s">
        <v>20910</v>
      </c>
      <c r="C4173" s="1" t="s">
        <v>5810</v>
      </c>
      <c r="D4173" s="1" t="s">
        <v>5630</v>
      </c>
      <c r="E4173" t="s">
        <v>38</v>
      </c>
      <c r="F4173">
        <v>5054071857</v>
      </c>
      <c r="G4173" t="s">
        <v>152</v>
      </c>
      <c r="H4173" t="s">
        <v>19</v>
      </c>
      <c r="I4173" t="s">
        <v>27</v>
      </c>
      <c r="J4173" t="s">
        <v>39</v>
      </c>
      <c r="K4173" t="s">
        <v>27</v>
      </c>
      <c r="L4173" t="s">
        <v>54</v>
      </c>
      <c r="O4173" t="s">
        <v>20580</v>
      </c>
    </row>
    <row r="4174" spans="1:15" x14ac:dyDescent="0.2">
      <c r="A4174" t="s">
        <v>5721</v>
      </c>
      <c r="B4174" t="s">
        <v>20910</v>
      </c>
      <c r="C4174" s="1" t="s">
        <v>5811</v>
      </c>
      <c r="D4174" s="1" t="s">
        <v>883</v>
      </c>
      <c r="E4174" t="s">
        <v>38</v>
      </c>
      <c r="F4174">
        <v>5054075956</v>
      </c>
      <c r="G4174" t="s">
        <v>152</v>
      </c>
      <c r="H4174" t="s">
        <v>19</v>
      </c>
      <c r="I4174" t="s">
        <v>27</v>
      </c>
      <c r="J4174" t="s">
        <v>39</v>
      </c>
      <c r="K4174" t="s">
        <v>27</v>
      </c>
      <c r="L4174" t="s">
        <v>54</v>
      </c>
      <c r="O4174" t="s">
        <v>20580</v>
      </c>
    </row>
    <row r="4175" spans="1:15" x14ac:dyDescent="0.2">
      <c r="A4175" t="s">
        <v>5721</v>
      </c>
      <c r="B4175" t="s">
        <v>20910</v>
      </c>
      <c r="C4175" s="1" t="s">
        <v>5812</v>
      </c>
      <c r="D4175" s="1" t="s">
        <v>5813</v>
      </c>
      <c r="E4175" t="s">
        <v>38</v>
      </c>
      <c r="F4175">
        <v>5054076271</v>
      </c>
      <c r="G4175" t="s">
        <v>152</v>
      </c>
      <c r="H4175" t="s">
        <v>19</v>
      </c>
      <c r="I4175" t="s">
        <v>27</v>
      </c>
      <c r="J4175" t="s">
        <v>39</v>
      </c>
      <c r="K4175" t="s">
        <v>27</v>
      </c>
      <c r="L4175" t="s">
        <v>54</v>
      </c>
      <c r="O4175" t="s">
        <v>20580</v>
      </c>
    </row>
    <row r="4176" spans="1:15" x14ac:dyDescent="0.2">
      <c r="A4176" t="s">
        <v>5721</v>
      </c>
      <c r="B4176" t="s">
        <v>20910</v>
      </c>
      <c r="C4176" s="1" t="s">
        <v>2519</v>
      </c>
      <c r="D4176" s="1" t="s">
        <v>1526</v>
      </c>
      <c r="E4176" t="s">
        <v>38</v>
      </c>
      <c r="F4176">
        <v>5054079786</v>
      </c>
      <c r="G4176" t="s">
        <v>152</v>
      </c>
      <c r="H4176" t="s">
        <v>19</v>
      </c>
      <c r="I4176" t="s">
        <v>27</v>
      </c>
      <c r="J4176" t="s">
        <v>39</v>
      </c>
      <c r="K4176" t="s">
        <v>27</v>
      </c>
      <c r="L4176" t="s">
        <v>54</v>
      </c>
      <c r="O4176" t="s">
        <v>20580</v>
      </c>
    </row>
    <row r="4177" spans="1:15" x14ac:dyDescent="0.2">
      <c r="A4177" t="s">
        <v>5721</v>
      </c>
      <c r="B4177" t="s">
        <v>20910</v>
      </c>
      <c r="C4177" s="1" t="s">
        <v>5814</v>
      </c>
      <c r="D4177" s="1" t="s">
        <v>5815</v>
      </c>
      <c r="E4177" t="s">
        <v>38</v>
      </c>
      <c r="F4177">
        <v>5054079808</v>
      </c>
      <c r="G4177" t="s">
        <v>152</v>
      </c>
      <c r="H4177" t="s">
        <v>19</v>
      </c>
      <c r="I4177" t="s">
        <v>27</v>
      </c>
      <c r="J4177" t="s">
        <v>39</v>
      </c>
      <c r="K4177" t="s">
        <v>27</v>
      </c>
      <c r="L4177" t="s">
        <v>54</v>
      </c>
      <c r="O4177" t="s">
        <v>20580</v>
      </c>
    </row>
    <row r="4178" spans="1:15" x14ac:dyDescent="0.2">
      <c r="A4178" t="s">
        <v>5721</v>
      </c>
      <c r="B4178" t="s">
        <v>20910</v>
      </c>
      <c r="C4178" s="1" t="s">
        <v>5816</v>
      </c>
      <c r="D4178" s="1" t="s">
        <v>5817</v>
      </c>
      <c r="E4178" t="s">
        <v>17</v>
      </c>
      <c r="F4178">
        <v>1056006591</v>
      </c>
      <c r="G4178" t="s">
        <v>152</v>
      </c>
      <c r="H4178" t="s">
        <v>19</v>
      </c>
      <c r="I4178" t="s">
        <v>27</v>
      </c>
      <c r="J4178" t="s">
        <v>39</v>
      </c>
      <c r="K4178" t="s">
        <v>27</v>
      </c>
      <c r="L4178" t="s">
        <v>352</v>
      </c>
      <c r="O4178" t="s">
        <v>20580</v>
      </c>
    </row>
    <row r="4179" spans="1:15" x14ac:dyDescent="0.2">
      <c r="A4179" t="s">
        <v>5721</v>
      </c>
      <c r="B4179" t="s">
        <v>20910</v>
      </c>
      <c r="C4179" s="1" t="s">
        <v>350</v>
      </c>
      <c r="D4179" s="1" t="s">
        <v>351</v>
      </c>
      <c r="E4179" t="s">
        <v>17</v>
      </c>
      <c r="F4179">
        <v>1057480128</v>
      </c>
      <c r="G4179" t="s">
        <v>152</v>
      </c>
      <c r="H4179" t="s">
        <v>19</v>
      </c>
      <c r="I4179" t="s">
        <v>27</v>
      </c>
      <c r="J4179" t="s">
        <v>39</v>
      </c>
      <c r="K4179" t="s">
        <v>27</v>
      </c>
      <c r="L4179" t="s">
        <v>352</v>
      </c>
      <c r="O4179" t="s">
        <v>20580</v>
      </c>
    </row>
    <row r="4180" spans="1:15" x14ac:dyDescent="0.2">
      <c r="A4180" t="s">
        <v>5721</v>
      </c>
      <c r="B4180" t="s">
        <v>20910</v>
      </c>
      <c r="C4180" s="1" t="s">
        <v>301</v>
      </c>
      <c r="D4180" s="1" t="s">
        <v>302</v>
      </c>
      <c r="E4180" t="s">
        <v>17</v>
      </c>
      <c r="F4180">
        <v>4029468946</v>
      </c>
      <c r="G4180" t="s">
        <v>152</v>
      </c>
      <c r="H4180" t="s">
        <v>19</v>
      </c>
      <c r="I4180" t="s">
        <v>27</v>
      </c>
      <c r="J4180" t="s">
        <v>39</v>
      </c>
      <c r="K4180" t="s">
        <v>27</v>
      </c>
      <c r="L4180" t="s">
        <v>304</v>
      </c>
      <c r="O4180" t="s">
        <v>20580</v>
      </c>
    </row>
    <row r="4181" spans="1:15" x14ac:dyDescent="0.2">
      <c r="A4181" t="s">
        <v>5721</v>
      </c>
      <c r="B4181" t="s">
        <v>20910</v>
      </c>
      <c r="C4181" s="1" t="s">
        <v>354</v>
      </c>
      <c r="D4181" s="1" t="s">
        <v>355</v>
      </c>
      <c r="E4181" t="s">
        <v>17</v>
      </c>
      <c r="F4181">
        <v>2514529054</v>
      </c>
      <c r="G4181" t="s">
        <v>152</v>
      </c>
      <c r="H4181" t="s">
        <v>19</v>
      </c>
      <c r="I4181" t="s">
        <v>27</v>
      </c>
      <c r="J4181" t="s">
        <v>39</v>
      </c>
      <c r="K4181" t="s">
        <v>27</v>
      </c>
      <c r="L4181" t="s">
        <v>27</v>
      </c>
      <c r="O4181" t="s">
        <v>20580</v>
      </c>
    </row>
    <row r="4182" spans="1:15" x14ac:dyDescent="0.2">
      <c r="A4182" t="s">
        <v>5721</v>
      </c>
      <c r="B4182" t="s">
        <v>20910</v>
      </c>
      <c r="C4182" s="1" t="s">
        <v>5818</v>
      </c>
      <c r="D4182" s="1" t="s">
        <v>5819</v>
      </c>
      <c r="E4182" t="s">
        <v>225</v>
      </c>
      <c r="F4182">
        <v>615266666</v>
      </c>
      <c r="G4182" t="s">
        <v>152</v>
      </c>
      <c r="H4182" t="s">
        <v>19</v>
      </c>
      <c r="I4182" t="s">
        <v>27</v>
      </c>
      <c r="J4182" t="s">
        <v>481</v>
      </c>
      <c r="K4182" t="s">
        <v>27</v>
      </c>
      <c r="L4182" t="s">
        <v>108</v>
      </c>
      <c r="O4182" t="s">
        <v>20580</v>
      </c>
    </row>
    <row r="4183" spans="1:15" x14ac:dyDescent="0.2">
      <c r="A4183" t="s">
        <v>5721</v>
      </c>
      <c r="B4183" t="s">
        <v>20910</v>
      </c>
      <c r="C4183" s="1" t="s">
        <v>4054</v>
      </c>
      <c r="D4183" s="1" t="s">
        <v>262</v>
      </c>
      <c r="E4183" t="s">
        <v>225</v>
      </c>
      <c r="F4183">
        <v>615266668</v>
      </c>
      <c r="G4183" t="s">
        <v>152</v>
      </c>
      <c r="H4183" t="s">
        <v>19</v>
      </c>
      <c r="I4183" t="s">
        <v>27</v>
      </c>
      <c r="J4183" t="s">
        <v>481</v>
      </c>
      <c r="K4183" t="s">
        <v>27</v>
      </c>
      <c r="L4183" t="s">
        <v>108</v>
      </c>
      <c r="O4183" t="s">
        <v>20580</v>
      </c>
    </row>
    <row r="4184" spans="1:15" x14ac:dyDescent="0.2">
      <c r="A4184" t="s">
        <v>5721</v>
      </c>
      <c r="B4184" t="s">
        <v>20910</v>
      </c>
      <c r="C4184" s="1" t="s">
        <v>2359</v>
      </c>
      <c r="D4184" s="1" t="s">
        <v>2360</v>
      </c>
      <c r="E4184" t="s">
        <v>225</v>
      </c>
      <c r="F4184">
        <v>615266670</v>
      </c>
      <c r="G4184" t="s">
        <v>152</v>
      </c>
      <c r="H4184" t="s">
        <v>19</v>
      </c>
      <c r="I4184" t="s">
        <v>27</v>
      </c>
      <c r="J4184" t="s">
        <v>481</v>
      </c>
      <c r="K4184" t="s">
        <v>27</v>
      </c>
      <c r="L4184" t="s">
        <v>108</v>
      </c>
      <c r="O4184" t="s">
        <v>20580</v>
      </c>
    </row>
    <row r="4185" spans="1:15" x14ac:dyDescent="0.2">
      <c r="A4185" t="s">
        <v>5820</v>
      </c>
      <c r="B4185" t="s">
        <v>20912</v>
      </c>
      <c r="C4185" s="1" t="s">
        <v>135</v>
      </c>
      <c r="D4185" s="1" t="s">
        <v>136</v>
      </c>
      <c r="E4185" t="s">
        <v>38</v>
      </c>
      <c r="F4185">
        <v>3042965882</v>
      </c>
      <c r="G4185" t="s">
        <v>5821</v>
      </c>
      <c r="H4185" t="s">
        <v>19</v>
      </c>
      <c r="I4185" t="s">
        <v>27</v>
      </c>
      <c r="J4185" t="s">
        <v>20</v>
      </c>
      <c r="K4185" t="s">
        <v>27</v>
      </c>
      <c r="L4185" t="s">
        <v>137</v>
      </c>
      <c r="O4185" t="s">
        <v>20580</v>
      </c>
    </row>
    <row r="4186" spans="1:15" x14ac:dyDescent="0.2">
      <c r="A4186" t="s">
        <v>5822</v>
      </c>
      <c r="B4186" t="s">
        <v>20913</v>
      </c>
      <c r="C4186" s="1" t="s">
        <v>5823</v>
      </c>
      <c r="D4186" s="1" t="s">
        <v>5824</v>
      </c>
      <c r="E4186" t="s">
        <v>17</v>
      </c>
      <c r="F4186">
        <v>4863587016</v>
      </c>
      <c r="G4186" t="s">
        <v>656</v>
      </c>
      <c r="H4186" t="s">
        <v>19</v>
      </c>
      <c r="I4186">
        <v>2020</v>
      </c>
      <c r="J4186" t="s">
        <v>20</v>
      </c>
      <c r="K4186" t="s">
        <v>21</v>
      </c>
      <c r="L4186" t="s">
        <v>22</v>
      </c>
      <c r="O4186" t="s">
        <v>20580</v>
      </c>
    </row>
    <row r="4187" spans="1:15" x14ac:dyDescent="0.2">
      <c r="A4187" t="s">
        <v>5822</v>
      </c>
      <c r="B4187" t="s">
        <v>20913</v>
      </c>
      <c r="C4187" s="1" t="s">
        <v>350</v>
      </c>
      <c r="D4187" s="1" t="s">
        <v>351</v>
      </c>
      <c r="E4187" t="s">
        <v>17</v>
      </c>
      <c r="F4187">
        <v>1057469421</v>
      </c>
      <c r="G4187" t="s">
        <v>656</v>
      </c>
      <c r="H4187" t="s">
        <v>19</v>
      </c>
      <c r="I4187">
        <v>1896</v>
      </c>
      <c r="J4187" t="s">
        <v>39</v>
      </c>
      <c r="K4187" t="s">
        <v>27</v>
      </c>
      <c r="L4187" t="s">
        <v>352</v>
      </c>
      <c r="O4187" t="s">
        <v>20580</v>
      </c>
    </row>
    <row r="4188" spans="1:15" x14ac:dyDescent="0.2">
      <c r="A4188" t="s">
        <v>5822</v>
      </c>
      <c r="B4188" t="s">
        <v>20913</v>
      </c>
      <c r="C4188" s="1" t="s">
        <v>1779</v>
      </c>
      <c r="D4188" s="1" t="s">
        <v>1780</v>
      </c>
      <c r="E4188" t="s">
        <v>17</v>
      </c>
      <c r="F4188">
        <v>1144593338</v>
      </c>
      <c r="G4188" t="s">
        <v>656</v>
      </c>
      <c r="H4188" t="s">
        <v>19</v>
      </c>
      <c r="I4188" t="s">
        <v>27</v>
      </c>
      <c r="J4188" t="s">
        <v>39</v>
      </c>
      <c r="K4188" t="s">
        <v>27</v>
      </c>
      <c r="L4188" t="s">
        <v>280</v>
      </c>
      <c r="O4188" t="s">
        <v>20580</v>
      </c>
    </row>
    <row r="4189" spans="1:15" x14ac:dyDescent="0.2">
      <c r="A4189" t="s">
        <v>5825</v>
      </c>
      <c r="B4189" t="s">
        <v>20915</v>
      </c>
      <c r="C4189" s="1" t="s">
        <v>5826</v>
      </c>
      <c r="D4189" s="1" t="s">
        <v>5827</v>
      </c>
      <c r="E4189" t="s">
        <v>17</v>
      </c>
      <c r="F4189">
        <v>5067989003</v>
      </c>
      <c r="G4189" t="s">
        <v>246</v>
      </c>
      <c r="H4189" t="s">
        <v>19</v>
      </c>
      <c r="I4189">
        <v>1941</v>
      </c>
      <c r="J4189" t="s">
        <v>39</v>
      </c>
      <c r="K4189" t="s">
        <v>27</v>
      </c>
      <c r="L4189" t="s">
        <v>3225</v>
      </c>
      <c r="O4189" t="s">
        <v>20580</v>
      </c>
    </row>
    <row r="4190" spans="1:15" x14ac:dyDescent="0.2">
      <c r="A4190" t="s">
        <v>5825</v>
      </c>
      <c r="B4190" t="s">
        <v>20915</v>
      </c>
      <c r="C4190" s="1" t="s">
        <v>3229</v>
      </c>
      <c r="D4190" s="1" t="s">
        <v>3230</v>
      </c>
      <c r="E4190" t="s">
        <v>17</v>
      </c>
      <c r="F4190">
        <v>2807493937</v>
      </c>
      <c r="G4190" t="s">
        <v>246</v>
      </c>
      <c r="H4190" t="s">
        <v>19</v>
      </c>
      <c r="I4190">
        <v>1935</v>
      </c>
      <c r="J4190" t="s">
        <v>39</v>
      </c>
      <c r="K4190" t="s">
        <v>27</v>
      </c>
      <c r="L4190" t="s">
        <v>5828</v>
      </c>
      <c r="O4190" t="s">
        <v>20580</v>
      </c>
    </row>
    <row r="4191" spans="1:15" x14ac:dyDescent="0.2">
      <c r="A4191" t="s">
        <v>5829</v>
      </c>
      <c r="B4191" t="s">
        <v>20917</v>
      </c>
      <c r="C4191" s="1" t="s">
        <v>5830</v>
      </c>
      <c r="D4191" s="1" t="s">
        <v>5831</v>
      </c>
      <c r="E4191" t="s">
        <v>38</v>
      </c>
      <c r="F4191">
        <v>5110294474</v>
      </c>
      <c r="G4191" t="s">
        <v>495</v>
      </c>
      <c r="H4191" t="s">
        <v>19</v>
      </c>
      <c r="I4191">
        <v>2024</v>
      </c>
      <c r="J4191" t="s">
        <v>20</v>
      </c>
      <c r="K4191" t="s">
        <v>27</v>
      </c>
      <c r="L4191" t="s">
        <v>27</v>
      </c>
      <c r="O4191" t="s">
        <v>20580</v>
      </c>
    </row>
    <row r="4192" spans="1:15" x14ac:dyDescent="0.2">
      <c r="A4192" t="s">
        <v>5829</v>
      </c>
      <c r="B4192" t="s">
        <v>20917</v>
      </c>
      <c r="C4192" s="1" t="s">
        <v>1433</v>
      </c>
      <c r="D4192" s="1" t="s">
        <v>5832</v>
      </c>
      <c r="E4192" t="s">
        <v>225</v>
      </c>
      <c r="F4192">
        <v>2573693262</v>
      </c>
      <c r="G4192" t="s">
        <v>495</v>
      </c>
      <c r="H4192" t="s">
        <v>19</v>
      </c>
      <c r="I4192">
        <v>2019</v>
      </c>
      <c r="J4192" t="s">
        <v>39</v>
      </c>
      <c r="K4192" t="s">
        <v>27</v>
      </c>
      <c r="L4192" t="s">
        <v>663</v>
      </c>
      <c r="O4192" t="s">
        <v>20580</v>
      </c>
    </row>
    <row r="4193" spans="1:15" x14ac:dyDescent="0.2">
      <c r="A4193" t="s">
        <v>5829</v>
      </c>
      <c r="B4193" t="s">
        <v>20917</v>
      </c>
      <c r="C4193" s="1" t="s">
        <v>5833</v>
      </c>
      <c r="D4193" s="1" t="s">
        <v>5834</v>
      </c>
      <c r="E4193" t="s">
        <v>225</v>
      </c>
      <c r="F4193">
        <v>3909088631</v>
      </c>
      <c r="G4193" t="s">
        <v>495</v>
      </c>
      <c r="H4193" t="s">
        <v>19</v>
      </c>
      <c r="I4193">
        <v>2016</v>
      </c>
      <c r="J4193" t="s">
        <v>39</v>
      </c>
      <c r="K4193" t="s">
        <v>27</v>
      </c>
      <c r="L4193" t="s">
        <v>385</v>
      </c>
      <c r="O4193" t="s">
        <v>20580</v>
      </c>
    </row>
    <row r="4194" spans="1:15" x14ac:dyDescent="0.2">
      <c r="A4194" t="s">
        <v>5829</v>
      </c>
      <c r="B4194" t="s">
        <v>20917</v>
      </c>
      <c r="C4194" s="1" t="s">
        <v>5835</v>
      </c>
      <c r="D4194" s="1" t="s">
        <v>5836</v>
      </c>
      <c r="E4194" t="s">
        <v>38</v>
      </c>
      <c r="F4194">
        <v>3312495893</v>
      </c>
      <c r="G4194" t="s">
        <v>495</v>
      </c>
      <c r="H4194" t="s">
        <v>19</v>
      </c>
      <c r="I4194">
        <v>2014</v>
      </c>
      <c r="J4194" t="s">
        <v>39</v>
      </c>
      <c r="K4194" t="s">
        <v>40</v>
      </c>
      <c r="L4194" t="s">
        <v>41</v>
      </c>
      <c r="O4194" t="s">
        <v>20580</v>
      </c>
    </row>
    <row r="4195" spans="1:15" x14ac:dyDescent="0.2">
      <c r="A4195" t="s">
        <v>5829</v>
      </c>
      <c r="B4195" t="s">
        <v>20917</v>
      </c>
      <c r="C4195" s="1" t="s">
        <v>5837</v>
      </c>
      <c r="D4195" s="1" t="s">
        <v>5838</v>
      </c>
      <c r="E4195" t="s">
        <v>225</v>
      </c>
      <c r="F4195">
        <v>3909088623</v>
      </c>
      <c r="G4195" t="s">
        <v>495</v>
      </c>
      <c r="H4195" t="s">
        <v>19</v>
      </c>
      <c r="I4195">
        <v>2013</v>
      </c>
      <c r="J4195" t="s">
        <v>39</v>
      </c>
      <c r="K4195" t="s">
        <v>27</v>
      </c>
      <c r="L4195" t="s">
        <v>385</v>
      </c>
      <c r="O4195" t="s">
        <v>20580</v>
      </c>
    </row>
    <row r="4196" spans="1:15" x14ac:dyDescent="0.2">
      <c r="A4196" t="s">
        <v>5829</v>
      </c>
      <c r="B4196" t="s">
        <v>20917</v>
      </c>
      <c r="C4196" s="1" t="s">
        <v>5839</v>
      </c>
      <c r="D4196" s="1" t="s">
        <v>5840</v>
      </c>
      <c r="E4196" t="s">
        <v>225</v>
      </c>
      <c r="F4196">
        <v>3909088636</v>
      </c>
      <c r="G4196" t="s">
        <v>495</v>
      </c>
      <c r="H4196" t="s">
        <v>19</v>
      </c>
      <c r="I4196">
        <v>2012</v>
      </c>
      <c r="J4196" t="s">
        <v>39</v>
      </c>
      <c r="K4196" t="s">
        <v>27</v>
      </c>
      <c r="L4196" t="s">
        <v>385</v>
      </c>
      <c r="O4196" t="s">
        <v>20580</v>
      </c>
    </row>
    <row r="4197" spans="1:15" x14ac:dyDescent="0.2">
      <c r="A4197" t="s">
        <v>5829</v>
      </c>
      <c r="B4197" t="s">
        <v>20917</v>
      </c>
      <c r="C4197" s="1" t="s">
        <v>5841</v>
      </c>
      <c r="D4197" s="1" t="s">
        <v>167</v>
      </c>
      <c r="E4197" t="s">
        <v>17</v>
      </c>
      <c r="F4197">
        <v>615267040</v>
      </c>
      <c r="G4197" t="s">
        <v>495</v>
      </c>
      <c r="H4197" t="s">
        <v>19</v>
      </c>
      <c r="I4197">
        <v>2004</v>
      </c>
      <c r="J4197" t="s">
        <v>39</v>
      </c>
      <c r="K4197" t="s">
        <v>27</v>
      </c>
      <c r="L4197" t="s">
        <v>108</v>
      </c>
      <c r="O4197" t="s">
        <v>20580</v>
      </c>
    </row>
    <row r="4198" spans="1:15" x14ac:dyDescent="0.2">
      <c r="A4198" t="s">
        <v>5829</v>
      </c>
      <c r="B4198" t="s">
        <v>20917</v>
      </c>
      <c r="C4198" s="1" t="s">
        <v>5756</v>
      </c>
      <c r="D4198" s="1" t="s">
        <v>5757</v>
      </c>
      <c r="E4198" t="s">
        <v>38</v>
      </c>
      <c r="F4198">
        <v>574910586</v>
      </c>
      <c r="G4198" t="s">
        <v>495</v>
      </c>
      <c r="H4198" t="s">
        <v>19</v>
      </c>
      <c r="I4198">
        <v>2004</v>
      </c>
      <c r="J4198" t="s">
        <v>39</v>
      </c>
      <c r="K4198" t="s">
        <v>40</v>
      </c>
      <c r="L4198" t="s">
        <v>41</v>
      </c>
      <c r="O4198" t="s">
        <v>20580</v>
      </c>
    </row>
    <row r="4199" spans="1:15" x14ac:dyDescent="0.2">
      <c r="A4199" t="s">
        <v>5829</v>
      </c>
      <c r="B4199" t="s">
        <v>20917</v>
      </c>
      <c r="C4199" s="1" t="s">
        <v>5842</v>
      </c>
      <c r="D4199" s="1" t="s">
        <v>5843</v>
      </c>
      <c r="E4199" t="s">
        <v>38</v>
      </c>
      <c r="F4199">
        <v>575166967</v>
      </c>
      <c r="G4199" t="s">
        <v>495</v>
      </c>
      <c r="H4199" t="s">
        <v>19</v>
      </c>
      <c r="I4199">
        <v>2004</v>
      </c>
      <c r="J4199" t="s">
        <v>39</v>
      </c>
      <c r="K4199" t="s">
        <v>40</v>
      </c>
      <c r="L4199" t="s">
        <v>41</v>
      </c>
      <c r="O4199" t="s">
        <v>20580</v>
      </c>
    </row>
    <row r="4200" spans="1:15" x14ac:dyDescent="0.2">
      <c r="A4200" t="s">
        <v>5829</v>
      </c>
      <c r="B4200" t="s">
        <v>20917</v>
      </c>
      <c r="C4200" s="1" t="s">
        <v>5844</v>
      </c>
      <c r="D4200" s="1" t="s">
        <v>5845</v>
      </c>
      <c r="E4200" t="s">
        <v>38</v>
      </c>
      <c r="F4200">
        <v>574940933</v>
      </c>
      <c r="G4200" t="s">
        <v>495</v>
      </c>
      <c r="H4200" t="s">
        <v>19</v>
      </c>
      <c r="I4200">
        <v>2001</v>
      </c>
      <c r="J4200" t="s">
        <v>39</v>
      </c>
      <c r="K4200" t="s">
        <v>40</v>
      </c>
      <c r="L4200" t="s">
        <v>41</v>
      </c>
      <c r="O4200" t="s">
        <v>20580</v>
      </c>
    </row>
    <row r="4201" spans="1:15" x14ac:dyDescent="0.2">
      <c r="A4201" t="s">
        <v>5829</v>
      </c>
      <c r="B4201" t="s">
        <v>20917</v>
      </c>
      <c r="C4201" s="1" t="s">
        <v>5846</v>
      </c>
      <c r="D4201" s="1" t="s">
        <v>273</v>
      </c>
      <c r="E4201" t="s">
        <v>225</v>
      </c>
      <c r="F4201">
        <v>615266906</v>
      </c>
      <c r="G4201" t="s">
        <v>495</v>
      </c>
      <c r="H4201" t="s">
        <v>19</v>
      </c>
      <c r="I4201">
        <v>1995</v>
      </c>
      <c r="J4201" t="s">
        <v>39</v>
      </c>
      <c r="K4201" t="s">
        <v>27</v>
      </c>
      <c r="L4201" t="s">
        <v>108</v>
      </c>
      <c r="O4201" t="s">
        <v>20580</v>
      </c>
    </row>
    <row r="4202" spans="1:15" x14ac:dyDescent="0.2">
      <c r="A4202" t="s">
        <v>5829</v>
      </c>
      <c r="B4202" t="s">
        <v>20917</v>
      </c>
      <c r="C4202" s="1" t="s">
        <v>5847</v>
      </c>
      <c r="D4202" s="1" t="s">
        <v>1679</v>
      </c>
      <c r="E4202" t="s">
        <v>225</v>
      </c>
      <c r="F4202">
        <v>615266909</v>
      </c>
      <c r="G4202" t="s">
        <v>495</v>
      </c>
      <c r="H4202" t="s">
        <v>19</v>
      </c>
      <c r="I4202">
        <v>1995</v>
      </c>
      <c r="J4202" t="s">
        <v>39</v>
      </c>
      <c r="K4202" t="s">
        <v>27</v>
      </c>
      <c r="L4202" t="s">
        <v>108</v>
      </c>
      <c r="O4202" t="s">
        <v>20580</v>
      </c>
    </row>
    <row r="4203" spans="1:15" x14ac:dyDescent="0.2">
      <c r="A4203" t="s">
        <v>5829</v>
      </c>
      <c r="B4203" t="s">
        <v>20917</v>
      </c>
      <c r="C4203" s="1" t="s">
        <v>3755</v>
      </c>
      <c r="D4203" s="1" t="s">
        <v>338</v>
      </c>
      <c r="E4203" t="s">
        <v>74</v>
      </c>
      <c r="F4203">
        <v>575024007</v>
      </c>
      <c r="G4203" t="s">
        <v>495</v>
      </c>
      <c r="H4203" t="s">
        <v>19</v>
      </c>
      <c r="I4203">
        <v>1995</v>
      </c>
      <c r="J4203" t="s">
        <v>39</v>
      </c>
      <c r="K4203" t="s">
        <v>40</v>
      </c>
      <c r="L4203" t="s">
        <v>41</v>
      </c>
      <c r="O4203" t="s">
        <v>20580</v>
      </c>
    </row>
    <row r="4204" spans="1:15" x14ac:dyDescent="0.2">
      <c r="A4204" t="s">
        <v>5829</v>
      </c>
      <c r="B4204" t="s">
        <v>20917</v>
      </c>
      <c r="C4204" s="1" t="s">
        <v>5848</v>
      </c>
      <c r="D4204" s="1" t="s">
        <v>992</v>
      </c>
      <c r="E4204" t="s">
        <v>74</v>
      </c>
      <c r="F4204">
        <v>574978558</v>
      </c>
      <c r="G4204" t="s">
        <v>495</v>
      </c>
      <c r="H4204" t="s">
        <v>19</v>
      </c>
      <c r="I4204">
        <v>1995</v>
      </c>
      <c r="J4204" t="s">
        <v>39</v>
      </c>
      <c r="K4204" t="s">
        <v>40</v>
      </c>
      <c r="L4204" t="s">
        <v>41</v>
      </c>
      <c r="O4204" t="s">
        <v>20580</v>
      </c>
    </row>
    <row r="4205" spans="1:15" x14ac:dyDescent="0.2">
      <c r="A4205" t="s">
        <v>5829</v>
      </c>
      <c r="B4205" t="s">
        <v>20917</v>
      </c>
      <c r="C4205" s="1" t="s">
        <v>525</v>
      </c>
      <c r="D4205" s="1" t="s">
        <v>526</v>
      </c>
      <c r="E4205" t="s">
        <v>74</v>
      </c>
      <c r="F4205">
        <v>574851339</v>
      </c>
      <c r="G4205" t="s">
        <v>495</v>
      </c>
      <c r="H4205" t="s">
        <v>19</v>
      </c>
      <c r="I4205">
        <v>1995</v>
      </c>
      <c r="J4205" t="s">
        <v>39</v>
      </c>
      <c r="K4205" t="s">
        <v>40</v>
      </c>
      <c r="L4205" t="s">
        <v>41</v>
      </c>
      <c r="O4205" t="s">
        <v>20580</v>
      </c>
    </row>
    <row r="4206" spans="1:15" x14ac:dyDescent="0.2">
      <c r="A4206" t="s">
        <v>5829</v>
      </c>
      <c r="B4206" t="s">
        <v>20917</v>
      </c>
      <c r="C4206" s="1" t="s">
        <v>5849</v>
      </c>
      <c r="D4206" s="1" t="s">
        <v>865</v>
      </c>
      <c r="E4206" t="s">
        <v>74</v>
      </c>
      <c r="F4206">
        <v>574711115</v>
      </c>
      <c r="G4206" t="s">
        <v>495</v>
      </c>
      <c r="H4206" t="s">
        <v>19</v>
      </c>
      <c r="I4206">
        <v>1995</v>
      </c>
      <c r="J4206" t="s">
        <v>39</v>
      </c>
      <c r="K4206" t="s">
        <v>40</v>
      </c>
      <c r="L4206" t="s">
        <v>41</v>
      </c>
      <c r="O4206" t="s">
        <v>20580</v>
      </c>
    </row>
    <row r="4207" spans="1:15" x14ac:dyDescent="0.2">
      <c r="A4207" t="s">
        <v>5829</v>
      </c>
      <c r="B4207" t="s">
        <v>20917</v>
      </c>
      <c r="C4207" s="1" t="s">
        <v>5850</v>
      </c>
      <c r="D4207" s="1" t="s">
        <v>515</v>
      </c>
      <c r="E4207" t="s">
        <v>74</v>
      </c>
      <c r="F4207">
        <v>574964926</v>
      </c>
      <c r="G4207" t="s">
        <v>495</v>
      </c>
      <c r="H4207" t="s">
        <v>19</v>
      </c>
      <c r="I4207">
        <v>1995</v>
      </c>
      <c r="J4207" t="s">
        <v>39</v>
      </c>
      <c r="K4207" t="s">
        <v>40</v>
      </c>
      <c r="L4207" t="s">
        <v>41</v>
      </c>
      <c r="O4207" t="s">
        <v>20580</v>
      </c>
    </row>
    <row r="4208" spans="1:15" x14ac:dyDescent="0.2">
      <c r="A4208" t="s">
        <v>5829</v>
      </c>
      <c r="B4208" t="s">
        <v>20917</v>
      </c>
      <c r="C4208" s="1" t="s">
        <v>1383</v>
      </c>
      <c r="D4208" s="1" t="s">
        <v>1434</v>
      </c>
      <c r="E4208" t="s">
        <v>225</v>
      </c>
      <c r="F4208">
        <v>615266892</v>
      </c>
      <c r="G4208" t="s">
        <v>495</v>
      </c>
      <c r="H4208" t="s">
        <v>19</v>
      </c>
      <c r="I4208">
        <v>1995</v>
      </c>
      <c r="J4208" t="s">
        <v>39</v>
      </c>
      <c r="K4208" t="s">
        <v>27</v>
      </c>
      <c r="L4208" t="s">
        <v>108</v>
      </c>
      <c r="O4208" t="s">
        <v>20580</v>
      </c>
    </row>
    <row r="4209" spans="1:15" x14ac:dyDescent="0.2">
      <c r="A4209" t="s">
        <v>5829</v>
      </c>
      <c r="B4209" t="s">
        <v>20917</v>
      </c>
      <c r="C4209" s="1" t="s">
        <v>3436</v>
      </c>
      <c r="D4209" s="1" t="s">
        <v>3437</v>
      </c>
      <c r="E4209" t="s">
        <v>17</v>
      </c>
      <c r="F4209">
        <v>685751371</v>
      </c>
      <c r="G4209" t="s">
        <v>495</v>
      </c>
      <c r="H4209" t="s">
        <v>19</v>
      </c>
      <c r="I4209">
        <v>1986</v>
      </c>
      <c r="J4209" t="s">
        <v>39</v>
      </c>
      <c r="K4209" t="s">
        <v>27</v>
      </c>
      <c r="L4209" t="s">
        <v>48</v>
      </c>
      <c r="O4209" t="s">
        <v>20580</v>
      </c>
    </row>
    <row r="4210" spans="1:15" x14ac:dyDescent="0.2">
      <c r="A4210" t="s">
        <v>5829</v>
      </c>
      <c r="B4210" t="s">
        <v>20917</v>
      </c>
      <c r="C4210" s="1" t="s">
        <v>3432</v>
      </c>
      <c r="D4210" s="1" t="s">
        <v>3433</v>
      </c>
      <c r="E4210" t="s">
        <v>17</v>
      </c>
      <c r="F4210">
        <v>685751375</v>
      </c>
      <c r="G4210" t="s">
        <v>495</v>
      </c>
      <c r="H4210" t="s">
        <v>19</v>
      </c>
      <c r="I4210">
        <v>1986</v>
      </c>
      <c r="J4210" t="s">
        <v>39</v>
      </c>
      <c r="K4210" t="s">
        <v>27</v>
      </c>
      <c r="L4210" t="s">
        <v>48</v>
      </c>
      <c r="O4210" t="s">
        <v>20580</v>
      </c>
    </row>
    <row r="4211" spans="1:15" x14ac:dyDescent="0.2">
      <c r="A4211" t="s">
        <v>5829</v>
      </c>
      <c r="B4211" t="s">
        <v>20917</v>
      </c>
      <c r="C4211" s="1" t="s">
        <v>5762</v>
      </c>
      <c r="D4211" s="1" t="s">
        <v>5763</v>
      </c>
      <c r="E4211" t="s">
        <v>17</v>
      </c>
      <c r="F4211">
        <v>685751377</v>
      </c>
      <c r="G4211" t="s">
        <v>495</v>
      </c>
      <c r="H4211" t="s">
        <v>19</v>
      </c>
      <c r="I4211">
        <v>1986</v>
      </c>
      <c r="J4211" t="s">
        <v>39</v>
      </c>
      <c r="K4211" t="s">
        <v>27</v>
      </c>
      <c r="L4211" t="s">
        <v>48</v>
      </c>
      <c r="O4211" t="s">
        <v>20580</v>
      </c>
    </row>
    <row r="4212" spans="1:15" x14ac:dyDescent="0.2">
      <c r="A4212" t="s">
        <v>5829</v>
      </c>
      <c r="B4212" t="s">
        <v>20917</v>
      </c>
      <c r="C4212" s="1" t="s">
        <v>1992</v>
      </c>
      <c r="D4212" s="1" t="s">
        <v>1993</v>
      </c>
      <c r="E4212" t="s">
        <v>17</v>
      </c>
      <c r="F4212">
        <v>685751373</v>
      </c>
      <c r="G4212" t="s">
        <v>495</v>
      </c>
      <c r="H4212" t="s">
        <v>19</v>
      </c>
      <c r="I4212">
        <v>1985</v>
      </c>
      <c r="J4212" t="s">
        <v>39</v>
      </c>
      <c r="K4212" t="s">
        <v>27</v>
      </c>
      <c r="L4212" t="s">
        <v>48</v>
      </c>
      <c r="O4212" t="s">
        <v>20580</v>
      </c>
    </row>
    <row r="4213" spans="1:15" x14ac:dyDescent="0.2">
      <c r="A4213" t="s">
        <v>5829</v>
      </c>
      <c r="B4213" t="s">
        <v>20917</v>
      </c>
      <c r="C4213" s="1" t="s">
        <v>5851</v>
      </c>
      <c r="D4213" s="1" t="s">
        <v>5852</v>
      </c>
      <c r="E4213" t="s">
        <v>17</v>
      </c>
      <c r="F4213">
        <v>685751374</v>
      </c>
      <c r="G4213" t="s">
        <v>495</v>
      </c>
      <c r="H4213" t="s">
        <v>19</v>
      </c>
      <c r="I4213">
        <v>1985</v>
      </c>
      <c r="J4213" t="s">
        <v>39</v>
      </c>
      <c r="K4213" t="s">
        <v>27</v>
      </c>
      <c r="L4213" t="s">
        <v>48</v>
      </c>
      <c r="O4213" t="s">
        <v>20580</v>
      </c>
    </row>
    <row r="4214" spans="1:15" x14ac:dyDescent="0.2">
      <c r="A4214" t="s">
        <v>5829</v>
      </c>
      <c r="B4214" t="s">
        <v>20917</v>
      </c>
      <c r="C4214" s="1" t="s">
        <v>3448</v>
      </c>
      <c r="D4214" s="1" t="s">
        <v>3449</v>
      </c>
      <c r="E4214" t="s">
        <v>38</v>
      </c>
      <c r="F4214">
        <v>4920476763</v>
      </c>
      <c r="G4214" t="s">
        <v>495</v>
      </c>
      <c r="H4214" t="s">
        <v>19</v>
      </c>
      <c r="I4214">
        <v>1983</v>
      </c>
      <c r="J4214" t="s">
        <v>39</v>
      </c>
      <c r="K4214" t="s">
        <v>27</v>
      </c>
      <c r="L4214" t="s">
        <v>123</v>
      </c>
      <c r="O4214" t="s">
        <v>20580</v>
      </c>
    </row>
    <row r="4215" spans="1:15" x14ac:dyDescent="0.2">
      <c r="A4215" t="s">
        <v>5829</v>
      </c>
      <c r="B4215" t="s">
        <v>20917</v>
      </c>
      <c r="C4215" s="1" t="s">
        <v>5853</v>
      </c>
      <c r="D4215" s="1" t="s">
        <v>5854</v>
      </c>
      <c r="E4215" t="s">
        <v>38</v>
      </c>
      <c r="F4215">
        <v>4920477499</v>
      </c>
      <c r="G4215" t="s">
        <v>495</v>
      </c>
      <c r="H4215" t="s">
        <v>19</v>
      </c>
      <c r="I4215">
        <v>1983</v>
      </c>
      <c r="J4215" t="s">
        <v>39</v>
      </c>
      <c r="K4215" t="s">
        <v>27</v>
      </c>
      <c r="L4215" t="s">
        <v>123</v>
      </c>
      <c r="O4215" t="s">
        <v>20580</v>
      </c>
    </row>
    <row r="4216" spans="1:15" x14ac:dyDescent="0.2">
      <c r="A4216" t="s">
        <v>5829</v>
      </c>
      <c r="B4216" t="s">
        <v>20917</v>
      </c>
      <c r="C4216" s="1" t="s">
        <v>115</v>
      </c>
      <c r="D4216" s="1" t="s">
        <v>116</v>
      </c>
      <c r="E4216" t="s">
        <v>65</v>
      </c>
      <c r="F4216">
        <v>2417495022</v>
      </c>
      <c r="G4216" t="s">
        <v>495</v>
      </c>
      <c r="H4216" t="s">
        <v>19</v>
      </c>
      <c r="I4216">
        <v>1980</v>
      </c>
      <c r="J4216" t="s">
        <v>39</v>
      </c>
      <c r="K4216" t="s">
        <v>27</v>
      </c>
      <c r="L4216" t="s">
        <v>70</v>
      </c>
      <c r="O4216" t="s">
        <v>20580</v>
      </c>
    </row>
    <row r="4217" spans="1:15" x14ac:dyDescent="0.2">
      <c r="A4217" t="s">
        <v>5829</v>
      </c>
      <c r="B4217" t="s">
        <v>20917</v>
      </c>
      <c r="C4217" s="1" t="s">
        <v>5855</v>
      </c>
      <c r="D4217" s="1" t="s">
        <v>5856</v>
      </c>
      <c r="E4217" t="s">
        <v>225</v>
      </c>
      <c r="F4217">
        <v>2417903448</v>
      </c>
      <c r="G4217" t="s">
        <v>495</v>
      </c>
      <c r="H4217" t="s">
        <v>19</v>
      </c>
      <c r="I4217">
        <v>1976</v>
      </c>
      <c r="J4217" t="s">
        <v>39</v>
      </c>
      <c r="K4217" t="s">
        <v>27</v>
      </c>
      <c r="L4217" t="s">
        <v>709</v>
      </c>
      <c r="O4217" t="s">
        <v>20580</v>
      </c>
    </row>
    <row r="4218" spans="1:15" x14ac:dyDescent="0.2">
      <c r="A4218" t="s">
        <v>5829</v>
      </c>
      <c r="B4218" t="s">
        <v>20917</v>
      </c>
      <c r="C4218" s="1" t="s">
        <v>5857</v>
      </c>
      <c r="D4218" s="1" t="s">
        <v>5858</v>
      </c>
      <c r="E4218" t="s">
        <v>225</v>
      </c>
      <c r="F4218">
        <v>2417903221</v>
      </c>
      <c r="G4218" t="s">
        <v>495</v>
      </c>
      <c r="H4218" t="s">
        <v>19</v>
      </c>
      <c r="I4218">
        <v>1976</v>
      </c>
      <c r="J4218" t="s">
        <v>39</v>
      </c>
      <c r="K4218" t="s">
        <v>27</v>
      </c>
      <c r="L4218" t="s">
        <v>709</v>
      </c>
      <c r="O4218" t="s">
        <v>20580</v>
      </c>
    </row>
    <row r="4219" spans="1:15" x14ac:dyDescent="0.2">
      <c r="A4219" t="s">
        <v>5829</v>
      </c>
      <c r="B4219" t="s">
        <v>20917</v>
      </c>
      <c r="C4219" s="1" t="s">
        <v>5859</v>
      </c>
      <c r="D4219" s="1" t="s">
        <v>5860</v>
      </c>
      <c r="E4219" t="s">
        <v>225</v>
      </c>
      <c r="F4219">
        <v>2417903110</v>
      </c>
      <c r="G4219" t="s">
        <v>495</v>
      </c>
      <c r="H4219" t="s">
        <v>19</v>
      </c>
      <c r="I4219">
        <v>1976</v>
      </c>
      <c r="J4219" t="s">
        <v>39</v>
      </c>
      <c r="K4219" t="s">
        <v>27</v>
      </c>
      <c r="L4219" t="s">
        <v>709</v>
      </c>
      <c r="O4219" t="s">
        <v>20580</v>
      </c>
    </row>
    <row r="4220" spans="1:15" x14ac:dyDescent="0.2">
      <c r="A4220" t="s">
        <v>5829</v>
      </c>
      <c r="B4220" t="s">
        <v>20917</v>
      </c>
      <c r="C4220" s="1" t="s">
        <v>5861</v>
      </c>
      <c r="D4220" s="1" t="s">
        <v>5862</v>
      </c>
      <c r="E4220" t="s">
        <v>225</v>
      </c>
      <c r="F4220">
        <v>2417902946</v>
      </c>
      <c r="G4220" t="s">
        <v>495</v>
      </c>
      <c r="H4220" t="s">
        <v>19</v>
      </c>
      <c r="I4220">
        <v>1975</v>
      </c>
      <c r="J4220" t="s">
        <v>39</v>
      </c>
      <c r="K4220" t="s">
        <v>27</v>
      </c>
      <c r="L4220" t="s">
        <v>709</v>
      </c>
      <c r="O4220" t="s">
        <v>20580</v>
      </c>
    </row>
    <row r="4221" spans="1:15" x14ac:dyDescent="0.2">
      <c r="A4221" t="s">
        <v>5829</v>
      </c>
      <c r="B4221" t="s">
        <v>20917</v>
      </c>
      <c r="C4221" s="1" t="s">
        <v>507</v>
      </c>
      <c r="D4221" s="1" t="s">
        <v>2875</v>
      </c>
      <c r="E4221" t="s">
        <v>38</v>
      </c>
      <c r="F4221">
        <v>3043573678</v>
      </c>
      <c r="G4221" t="s">
        <v>495</v>
      </c>
      <c r="H4221" t="s">
        <v>19</v>
      </c>
      <c r="I4221">
        <v>1975</v>
      </c>
      <c r="J4221" t="s">
        <v>39</v>
      </c>
      <c r="K4221" t="s">
        <v>240</v>
      </c>
      <c r="L4221" t="s">
        <v>103</v>
      </c>
      <c r="O4221" t="s">
        <v>20580</v>
      </c>
    </row>
    <row r="4222" spans="1:15" x14ac:dyDescent="0.2">
      <c r="A4222" t="s">
        <v>5829</v>
      </c>
      <c r="B4222" t="s">
        <v>20917</v>
      </c>
      <c r="C4222" s="1" t="s">
        <v>111</v>
      </c>
      <c r="D4222" s="1" t="s">
        <v>112</v>
      </c>
      <c r="E4222" t="s">
        <v>65</v>
      </c>
      <c r="F4222">
        <v>2417389420</v>
      </c>
      <c r="G4222" t="s">
        <v>495</v>
      </c>
      <c r="H4222" t="s">
        <v>19</v>
      </c>
      <c r="I4222">
        <v>1975</v>
      </c>
      <c r="J4222" t="s">
        <v>39</v>
      </c>
      <c r="K4222" t="s">
        <v>27</v>
      </c>
      <c r="L4222" t="s">
        <v>70</v>
      </c>
      <c r="O4222" t="s">
        <v>20580</v>
      </c>
    </row>
    <row r="4223" spans="1:15" x14ac:dyDescent="0.2">
      <c r="A4223" t="s">
        <v>5829</v>
      </c>
      <c r="B4223" t="s">
        <v>20917</v>
      </c>
      <c r="C4223" s="1" t="s">
        <v>3355</v>
      </c>
      <c r="D4223" s="1" t="s">
        <v>147</v>
      </c>
      <c r="E4223" t="s">
        <v>38</v>
      </c>
      <c r="F4223">
        <v>3043549408</v>
      </c>
      <c r="G4223" t="s">
        <v>495</v>
      </c>
      <c r="H4223" t="s">
        <v>19</v>
      </c>
      <c r="I4223">
        <v>1974</v>
      </c>
      <c r="J4223" t="s">
        <v>39</v>
      </c>
      <c r="K4223" t="s">
        <v>240</v>
      </c>
      <c r="L4223" t="s">
        <v>103</v>
      </c>
      <c r="O4223" t="s">
        <v>20580</v>
      </c>
    </row>
    <row r="4224" spans="1:15" x14ac:dyDescent="0.2">
      <c r="A4224" t="s">
        <v>5829</v>
      </c>
      <c r="B4224" t="s">
        <v>20917</v>
      </c>
      <c r="C4224" s="1" t="s">
        <v>301</v>
      </c>
      <c r="D4224" s="1" t="s">
        <v>302</v>
      </c>
      <c r="E4224" t="s">
        <v>17</v>
      </c>
      <c r="F4224">
        <v>4029459434</v>
      </c>
      <c r="G4224" t="s">
        <v>495</v>
      </c>
      <c r="H4224" t="s">
        <v>19</v>
      </c>
      <c r="I4224">
        <v>1958</v>
      </c>
      <c r="J4224" t="s">
        <v>39</v>
      </c>
      <c r="K4224" t="s">
        <v>27</v>
      </c>
      <c r="L4224" t="s">
        <v>304</v>
      </c>
      <c r="O4224" t="s">
        <v>20580</v>
      </c>
    </row>
    <row r="4225" spans="1:15" x14ac:dyDescent="0.2">
      <c r="A4225" t="s">
        <v>5829</v>
      </c>
      <c r="B4225" t="s">
        <v>20917</v>
      </c>
      <c r="C4225" s="1" t="s">
        <v>5863</v>
      </c>
      <c r="D4225" s="1" t="s">
        <v>5864</v>
      </c>
      <c r="E4225" t="s">
        <v>225</v>
      </c>
      <c r="F4225">
        <v>3969823262</v>
      </c>
      <c r="G4225" t="s">
        <v>495</v>
      </c>
      <c r="H4225" t="s">
        <v>19</v>
      </c>
      <c r="I4225">
        <v>1956</v>
      </c>
      <c r="J4225" t="s">
        <v>39</v>
      </c>
      <c r="K4225" t="s">
        <v>27</v>
      </c>
      <c r="L4225" t="s">
        <v>2282</v>
      </c>
      <c r="O4225" t="s">
        <v>20580</v>
      </c>
    </row>
    <row r="4226" spans="1:15" x14ac:dyDescent="0.2">
      <c r="A4226" t="s">
        <v>5829</v>
      </c>
      <c r="B4226" t="s">
        <v>20917</v>
      </c>
      <c r="C4226" s="1" t="s">
        <v>5865</v>
      </c>
      <c r="D4226" s="1" t="s">
        <v>5866</v>
      </c>
      <c r="E4226" t="s">
        <v>17</v>
      </c>
      <c r="F4226">
        <v>3043526360</v>
      </c>
      <c r="G4226" t="s">
        <v>495</v>
      </c>
      <c r="H4226" t="s">
        <v>19</v>
      </c>
      <c r="I4226">
        <v>1945</v>
      </c>
      <c r="J4226" t="s">
        <v>39</v>
      </c>
      <c r="K4226" t="s">
        <v>240</v>
      </c>
      <c r="L4226" t="s">
        <v>103</v>
      </c>
      <c r="O4226" t="s">
        <v>20580</v>
      </c>
    </row>
    <row r="4227" spans="1:15" x14ac:dyDescent="0.2">
      <c r="A4227" t="s">
        <v>5829</v>
      </c>
      <c r="B4227" t="s">
        <v>20917</v>
      </c>
      <c r="C4227" s="1" t="s">
        <v>5867</v>
      </c>
      <c r="D4227" s="1" t="s">
        <v>5868</v>
      </c>
      <c r="E4227" t="s">
        <v>17</v>
      </c>
      <c r="F4227">
        <v>4850396154</v>
      </c>
      <c r="G4227" t="s">
        <v>495</v>
      </c>
      <c r="H4227" t="s">
        <v>19</v>
      </c>
      <c r="I4227">
        <v>1945</v>
      </c>
      <c r="J4227" t="s">
        <v>39</v>
      </c>
      <c r="K4227" t="s">
        <v>27</v>
      </c>
      <c r="L4227" t="s">
        <v>145</v>
      </c>
      <c r="O4227" t="s">
        <v>20580</v>
      </c>
    </row>
    <row r="4228" spans="1:15" x14ac:dyDescent="0.2">
      <c r="A4228" t="s">
        <v>5829</v>
      </c>
      <c r="B4228" t="s">
        <v>20917</v>
      </c>
      <c r="C4228" s="1" t="s">
        <v>2597</v>
      </c>
      <c r="D4228" s="1" t="s">
        <v>5869</v>
      </c>
      <c r="E4228" t="s">
        <v>17</v>
      </c>
      <c r="F4228">
        <v>4029459292</v>
      </c>
      <c r="G4228" t="s">
        <v>495</v>
      </c>
      <c r="H4228" t="s">
        <v>19</v>
      </c>
      <c r="I4228">
        <v>1942</v>
      </c>
      <c r="J4228" t="s">
        <v>39</v>
      </c>
      <c r="K4228" t="s">
        <v>27</v>
      </c>
      <c r="L4228" t="s">
        <v>304</v>
      </c>
      <c r="O4228" t="s">
        <v>20580</v>
      </c>
    </row>
    <row r="4229" spans="1:15" x14ac:dyDescent="0.2">
      <c r="A4229" t="s">
        <v>5870</v>
      </c>
      <c r="B4229" t="s">
        <v>20919</v>
      </c>
      <c r="C4229" s="1" t="s">
        <v>138</v>
      </c>
      <c r="D4229" s="1" t="s">
        <v>139</v>
      </c>
      <c r="E4229" t="s">
        <v>74</v>
      </c>
      <c r="F4229">
        <v>3042970281</v>
      </c>
      <c r="G4229" t="s">
        <v>495</v>
      </c>
      <c r="H4229" t="s">
        <v>19</v>
      </c>
      <c r="I4229" t="s">
        <v>27</v>
      </c>
      <c r="J4229" t="s">
        <v>20</v>
      </c>
      <c r="K4229" t="s">
        <v>27</v>
      </c>
      <c r="L4229" t="s">
        <v>137</v>
      </c>
      <c r="O4229" t="s">
        <v>20580</v>
      </c>
    </row>
    <row r="4230" spans="1:15" x14ac:dyDescent="0.2">
      <c r="A4230" t="s">
        <v>5871</v>
      </c>
      <c r="B4230" t="s">
        <v>20921</v>
      </c>
      <c r="C4230" s="1" t="s">
        <v>350</v>
      </c>
      <c r="D4230" s="1" t="s">
        <v>351</v>
      </c>
      <c r="E4230" t="s">
        <v>17</v>
      </c>
      <c r="F4230">
        <v>1056252416</v>
      </c>
      <c r="G4230" t="s">
        <v>656</v>
      </c>
      <c r="H4230" t="s">
        <v>19</v>
      </c>
      <c r="I4230">
        <v>1894</v>
      </c>
      <c r="J4230" t="s">
        <v>39</v>
      </c>
      <c r="K4230" t="s">
        <v>27</v>
      </c>
      <c r="L4230" t="s">
        <v>352</v>
      </c>
      <c r="O4230" t="s">
        <v>20580</v>
      </c>
    </row>
    <row r="4231" spans="1:15" x14ac:dyDescent="0.2">
      <c r="A4231" t="s">
        <v>5872</v>
      </c>
      <c r="B4231" t="s">
        <v>20922</v>
      </c>
      <c r="C4231" s="1" t="s">
        <v>5873</v>
      </c>
      <c r="D4231" s="1" t="s">
        <v>5874</v>
      </c>
      <c r="E4231" t="s">
        <v>38</v>
      </c>
      <c r="F4231">
        <v>3954682647</v>
      </c>
      <c r="G4231" t="s">
        <v>896</v>
      </c>
      <c r="H4231" t="s">
        <v>19</v>
      </c>
      <c r="I4231">
        <v>2022</v>
      </c>
      <c r="J4231" t="s">
        <v>20</v>
      </c>
      <c r="K4231" t="s">
        <v>27</v>
      </c>
      <c r="L4231" t="s">
        <v>27</v>
      </c>
      <c r="O4231" t="s">
        <v>20580</v>
      </c>
    </row>
    <row r="4232" spans="1:15" x14ac:dyDescent="0.2">
      <c r="A4232" t="s">
        <v>5872</v>
      </c>
      <c r="B4232" t="s">
        <v>20922</v>
      </c>
      <c r="C4232" s="1" t="s">
        <v>5875</v>
      </c>
      <c r="D4232" s="1" t="s">
        <v>5876</v>
      </c>
      <c r="E4232" t="s">
        <v>38</v>
      </c>
      <c r="F4232">
        <v>4011880317</v>
      </c>
      <c r="G4232" t="s">
        <v>896</v>
      </c>
      <c r="H4232" t="s">
        <v>19</v>
      </c>
      <c r="I4232">
        <v>2019</v>
      </c>
      <c r="J4232" t="s">
        <v>20</v>
      </c>
      <c r="K4232" t="s">
        <v>21</v>
      </c>
      <c r="L4232" t="s">
        <v>22</v>
      </c>
      <c r="O4232" t="s">
        <v>20580</v>
      </c>
    </row>
    <row r="4233" spans="1:15" x14ac:dyDescent="0.2">
      <c r="A4233" t="s">
        <v>5872</v>
      </c>
      <c r="B4233" t="s">
        <v>20922</v>
      </c>
      <c r="C4233" s="1" t="s">
        <v>5877</v>
      </c>
      <c r="D4233" s="1" t="s">
        <v>5878</v>
      </c>
      <c r="E4233" t="s">
        <v>38</v>
      </c>
      <c r="F4233">
        <v>4011667324</v>
      </c>
      <c r="G4233" t="s">
        <v>896</v>
      </c>
      <c r="H4233" t="s">
        <v>19</v>
      </c>
      <c r="I4233">
        <v>2019</v>
      </c>
      <c r="J4233" t="s">
        <v>20</v>
      </c>
      <c r="K4233" t="s">
        <v>21</v>
      </c>
      <c r="L4233" t="s">
        <v>22</v>
      </c>
      <c r="O4233" t="s">
        <v>20580</v>
      </c>
    </row>
    <row r="4234" spans="1:15" x14ac:dyDescent="0.2">
      <c r="A4234" t="s">
        <v>5872</v>
      </c>
      <c r="B4234" t="s">
        <v>20922</v>
      </c>
      <c r="C4234" s="1" t="s">
        <v>5879</v>
      </c>
      <c r="D4234" s="1" t="s">
        <v>5880</v>
      </c>
      <c r="E4234" t="s">
        <v>38</v>
      </c>
      <c r="F4234">
        <v>686751502</v>
      </c>
      <c r="G4234" t="s">
        <v>896</v>
      </c>
      <c r="H4234" t="s">
        <v>19</v>
      </c>
      <c r="I4234">
        <v>2009</v>
      </c>
      <c r="J4234" t="s">
        <v>39</v>
      </c>
      <c r="K4234" t="s">
        <v>40</v>
      </c>
      <c r="L4234" t="s">
        <v>41</v>
      </c>
      <c r="O4234" t="s">
        <v>20580</v>
      </c>
    </row>
    <row r="4235" spans="1:15" x14ac:dyDescent="0.2">
      <c r="A4235" t="s">
        <v>5872</v>
      </c>
      <c r="B4235" t="s">
        <v>20922</v>
      </c>
      <c r="C4235" s="1" t="s">
        <v>5881</v>
      </c>
      <c r="D4235" s="1" t="s">
        <v>5882</v>
      </c>
      <c r="E4235" t="s">
        <v>38</v>
      </c>
      <c r="F4235">
        <v>686852906</v>
      </c>
      <c r="G4235" t="s">
        <v>896</v>
      </c>
      <c r="H4235" t="s">
        <v>19</v>
      </c>
      <c r="I4235">
        <v>2009</v>
      </c>
      <c r="J4235" t="s">
        <v>39</v>
      </c>
      <c r="K4235" t="s">
        <v>40</v>
      </c>
      <c r="L4235" t="s">
        <v>41</v>
      </c>
      <c r="O4235" t="s">
        <v>20580</v>
      </c>
    </row>
    <row r="4236" spans="1:15" x14ac:dyDescent="0.2">
      <c r="A4236" t="s">
        <v>5872</v>
      </c>
      <c r="B4236" t="s">
        <v>20922</v>
      </c>
      <c r="C4236" s="1" t="s">
        <v>5883</v>
      </c>
      <c r="D4236" s="1" t="s">
        <v>2171</v>
      </c>
      <c r="E4236" t="s">
        <v>65</v>
      </c>
      <c r="F4236">
        <v>1320260375</v>
      </c>
      <c r="G4236" t="s">
        <v>896</v>
      </c>
      <c r="H4236" t="s">
        <v>19</v>
      </c>
      <c r="I4236">
        <v>2006</v>
      </c>
      <c r="J4236" t="s">
        <v>39</v>
      </c>
      <c r="K4236" t="s">
        <v>240</v>
      </c>
      <c r="L4236" t="s">
        <v>103</v>
      </c>
      <c r="O4236" t="s">
        <v>20580</v>
      </c>
    </row>
    <row r="4237" spans="1:15" x14ac:dyDescent="0.2">
      <c r="A4237" t="s">
        <v>5872</v>
      </c>
      <c r="B4237" t="s">
        <v>20922</v>
      </c>
      <c r="C4237" s="1" t="s">
        <v>5884</v>
      </c>
      <c r="D4237" s="1" t="s">
        <v>5885</v>
      </c>
      <c r="E4237" t="s">
        <v>38</v>
      </c>
      <c r="F4237">
        <v>3466078507</v>
      </c>
      <c r="G4237" t="s">
        <v>896</v>
      </c>
      <c r="H4237" t="s">
        <v>19</v>
      </c>
      <c r="I4237">
        <v>2004</v>
      </c>
      <c r="J4237" t="s">
        <v>20</v>
      </c>
      <c r="K4237" t="s">
        <v>21</v>
      </c>
      <c r="L4237" t="s">
        <v>22</v>
      </c>
      <c r="O4237" t="s">
        <v>20580</v>
      </c>
    </row>
    <row r="4238" spans="1:15" x14ac:dyDescent="0.2">
      <c r="A4238" t="s">
        <v>5872</v>
      </c>
      <c r="B4238" t="s">
        <v>20922</v>
      </c>
      <c r="C4238" s="1" t="s">
        <v>5698</v>
      </c>
      <c r="D4238" s="1" t="s">
        <v>5886</v>
      </c>
      <c r="E4238" t="s">
        <v>38</v>
      </c>
      <c r="F4238">
        <v>574866394</v>
      </c>
      <c r="G4238" t="s">
        <v>896</v>
      </c>
      <c r="H4238" t="s">
        <v>19</v>
      </c>
      <c r="I4238">
        <v>2004</v>
      </c>
      <c r="J4238" t="s">
        <v>39</v>
      </c>
      <c r="K4238" t="s">
        <v>40</v>
      </c>
      <c r="L4238" t="s">
        <v>41</v>
      </c>
      <c r="O4238" t="s">
        <v>20580</v>
      </c>
    </row>
    <row r="4239" spans="1:15" x14ac:dyDescent="0.2">
      <c r="A4239" t="s">
        <v>5872</v>
      </c>
      <c r="B4239" t="s">
        <v>20922</v>
      </c>
      <c r="C4239" s="1" t="s">
        <v>5887</v>
      </c>
      <c r="D4239" s="1" t="s">
        <v>5888</v>
      </c>
      <c r="E4239" t="s">
        <v>38</v>
      </c>
      <c r="F4239">
        <v>575301102</v>
      </c>
      <c r="G4239" t="s">
        <v>896</v>
      </c>
      <c r="H4239" t="s">
        <v>19</v>
      </c>
      <c r="I4239">
        <v>2004</v>
      </c>
      <c r="J4239" t="s">
        <v>39</v>
      </c>
      <c r="K4239" t="s">
        <v>40</v>
      </c>
      <c r="L4239" t="s">
        <v>41</v>
      </c>
      <c r="O4239" t="s">
        <v>20580</v>
      </c>
    </row>
    <row r="4240" spans="1:15" x14ac:dyDescent="0.2">
      <c r="A4240" t="s">
        <v>5872</v>
      </c>
      <c r="B4240" t="s">
        <v>20922</v>
      </c>
      <c r="C4240" s="1" t="s">
        <v>5889</v>
      </c>
      <c r="D4240" s="1" t="s">
        <v>5890</v>
      </c>
      <c r="E4240" t="s">
        <v>38</v>
      </c>
      <c r="F4240">
        <v>3466240490</v>
      </c>
      <c r="G4240" t="s">
        <v>896</v>
      </c>
      <c r="H4240" t="s">
        <v>19</v>
      </c>
      <c r="I4240">
        <v>2004</v>
      </c>
      <c r="J4240" t="s">
        <v>20</v>
      </c>
      <c r="K4240" t="s">
        <v>21</v>
      </c>
      <c r="L4240" t="s">
        <v>22</v>
      </c>
      <c r="O4240" t="s">
        <v>20580</v>
      </c>
    </row>
    <row r="4241" spans="1:15" x14ac:dyDescent="0.2">
      <c r="A4241" t="s">
        <v>5872</v>
      </c>
      <c r="B4241" t="s">
        <v>20922</v>
      </c>
      <c r="C4241" s="1" t="s">
        <v>5891</v>
      </c>
      <c r="D4241" s="1" t="s">
        <v>5892</v>
      </c>
      <c r="E4241" t="s">
        <v>38</v>
      </c>
      <c r="F4241">
        <v>575256835</v>
      </c>
      <c r="G4241" t="s">
        <v>896</v>
      </c>
      <c r="H4241" t="s">
        <v>19</v>
      </c>
      <c r="I4241">
        <v>2001</v>
      </c>
      <c r="J4241" t="s">
        <v>39</v>
      </c>
      <c r="K4241" t="s">
        <v>40</v>
      </c>
      <c r="L4241" t="s">
        <v>41</v>
      </c>
      <c r="O4241" t="s">
        <v>20580</v>
      </c>
    </row>
    <row r="4242" spans="1:15" x14ac:dyDescent="0.2">
      <c r="A4242" t="s">
        <v>5872</v>
      </c>
      <c r="B4242" t="s">
        <v>20922</v>
      </c>
      <c r="C4242" s="1" t="s">
        <v>5893</v>
      </c>
      <c r="D4242" s="1" t="s">
        <v>5894</v>
      </c>
      <c r="E4242" t="s">
        <v>38</v>
      </c>
      <c r="F4242">
        <v>1697860754</v>
      </c>
      <c r="G4242" t="s">
        <v>896</v>
      </c>
      <c r="H4242" t="s">
        <v>19</v>
      </c>
      <c r="I4242">
        <v>1999</v>
      </c>
      <c r="J4242" t="s">
        <v>39</v>
      </c>
      <c r="K4242" t="s">
        <v>435</v>
      </c>
      <c r="L4242" t="s">
        <v>436</v>
      </c>
      <c r="O4242" t="s">
        <v>20580</v>
      </c>
    </row>
    <row r="4243" spans="1:15" x14ac:dyDescent="0.2">
      <c r="A4243" t="s">
        <v>5872</v>
      </c>
      <c r="B4243" t="s">
        <v>20922</v>
      </c>
      <c r="C4243" s="1" t="s">
        <v>5895</v>
      </c>
      <c r="D4243" s="1" t="s">
        <v>5896</v>
      </c>
      <c r="E4243" t="s">
        <v>38</v>
      </c>
      <c r="F4243">
        <v>5106309340</v>
      </c>
      <c r="G4243" t="s">
        <v>896</v>
      </c>
      <c r="H4243" t="s">
        <v>19</v>
      </c>
      <c r="I4243">
        <v>1994</v>
      </c>
      <c r="J4243" t="s">
        <v>5897</v>
      </c>
      <c r="K4243" t="s">
        <v>27</v>
      </c>
      <c r="L4243" t="s">
        <v>581</v>
      </c>
      <c r="O4243" t="s">
        <v>20580</v>
      </c>
    </row>
    <row r="4244" spans="1:15" x14ac:dyDescent="0.2">
      <c r="A4244" t="s">
        <v>5872</v>
      </c>
      <c r="B4244" t="s">
        <v>20922</v>
      </c>
      <c r="C4244" s="1" t="s">
        <v>5898</v>
      </c>
      <c r="D4244" s="1" t="s">
        <v>5899</v>
      </c>
      <c r="E4244" t="s">
        <v>38</v>
      </c>
      <c r="F4244">
        <v>5106309349</v>
      </c>
      <c r="G4244" t="s">
        <v>896</v>
      </c>
      <c r="H4244" t="s">
        <v>19</v>
      </c>
      <c r="I4244">
        <v>1994</v>
      </c>
      <c r="J4244" t="s">
        <v>5897</v>
      </c>
      <c r="K4244" t="s">
        <v>27</v>
      </c>
      <c r="L4244" t="s">
        <v>581</v>
      </c>
      <c r="O4244" t="s">
        <v>20580</v>
      </c>
    </row>
    <row r="4245" spans="1:15" x14ac:dyDescent="0.2">
      <c r="A4245" t="s">
        <v>5872</v>
      </c>
      <c r="B4245" t="s">
        <v>20922</v>
      </c>
      <c r="C4245" s="1" t="s">
        <v>2167</v>
      </c>
      <c r="D4245" s="1" t="s">
        <v>1582</v>
      </c>
      <c r="E4245" t="s">
        <v>65</v>
      </c>
      <c r="F4245">
        <v>615368981</v>
      </c>
      <c r="G4245" t="s">
        <v>896</v>
      </c>
      <c r="H4245" t="s">
        <v>19</v>
      </c>
      <c r="I4245">
        <v>1993</v>
      </c>
      <c r="J4245" t="s">
        <v>39</v>
      </c>
      <c r="K4245" t="s">
        <v>27</v>
      </c>
      <c r="L4245" t="s">
        <v>108</v>
      </c>
      <c r="O4245" t="s">
        <v>20580</v>
      </c>
    </row>
    <row r="4246" spans="1:15" x14ac:dyDescent="0.2">
      <c r="A4246" t="s">
        <v>5872</v>
      </c>
      <c r="B4246" t="s">
        <v>20922</v>
      </c>
      <c r="C4246" s="1" t="s">
        <v>111</v>
      </c>
      <c r="D4246" s="1" t="s">
        <v>112</v>
      </c>
      <c r="E4246" t="s">
        <v>65</v>
      </c>
      <c r="F4246">
        <v>2417393834</v>
      </c>
      <c r="G4246" t="s">
        <v>896</v>
      </c>
      <c r="H4246" t="s">
        <v>344</v>
      </c>
      <c r="I4246">
        <v>1990</v>
      </c>
      <c r="J4246" t="s">
        <v>39</v>
      </c>
      <c r="K4246" t="s">
        <v>27</v>
      </c>
      <c r="L4246" t="s">
        <v>70</v>
      </c>
      <c r="O4246" t="s">
        <v>20580</v>
      </c>
    </row>
    <row r="4247" spans="1:15" x14ac:dyDescent="0.2">
      <c r="A4247" t="s">
        <v>5872</v>
      </c>
      <c r="B4247" t="s">
        <v>20922</v>
      </c>
      <c r="C4247" s="1" t="s">
        <v>117</v>
      </c>
      <c r="D4247" s="1" t="s">
        <v>118</v>
      </c>
      <c r="E4247" t="s">
        <v>65</v>
      </c>
      <c r="F4247">
        <v>4045037994</v>
      </c>
      <c r="G4247" t="s">
        <v>896</v>
      </c>
      <c r="H4247" t="s">
        <v>19</v>
      </c>
      <c r="I4247">
        <v>1988</v>
      </c>
      <c r="J4247" t="s">
        <v>39</v>
      </c>
      <c r="K4247" t="s">
        <v>27</v>
      </c>
      <c r="L4247" t="s">
        <v>343</v>
      </c>
      <c r="O4247" t="s">
        <v>20580</v>
      </c>
    </row>
    <row r="4248" spans="1:15" x14ac:dyDescent="0.2">
      <c r="A4248" t="s">
        <v>5872</v>
      </c>
      <c r="B4248" t="s">
        <v>20922</v>
      </c>
      <c r="C4248" s="1" t="s">
        <v>614</v>
      </c>
      <c r="D4248" s="1" t="s">
        <v>112</v>
      </c>
      <c r="E4248" t="s">
        <v>65</v>
      </c>
      <c r="F4248">
        <v>4045036355</v>
      </c>
      <c r="G4248" t="s">
        <v>896</v>
      </c>
      <c r="H4248" t="s">
        <v>344</v>
      </c>
      <c r="I4248">
        <v>1975</v>
      </c>
      <c r="J4248" t="s">
        <v>39</v>
      </c>
      <c r="K4248" t="s">
        <v>27</v>
      </c>
      <c r="L4248" t="s">
        <v>70</v>
      </c>
      <c r="O4248" t="s">
        <v>20580</v>
      </c>
    </row>
    <row r="4249" spans="1:15" x14ac:dyDescent="0.2">
      <c r="A4249" t="s">
        <v>5872</v>
      </c>
      <c r="B4249" t="s">
        <v>20922</v>
      </c>
      <c r="C4249" s="1" t="s">
        <v>208</v>
      </c>
      <c r="D4249" s="1" t="s">
        <v>209</v>
      </c>
      <c r="E4249" t="s">
        <v>65</v>
      </c>
      <c r="F4249">
        <v>2417708262</v>
      </c>
      <c r="G4249" t="s">
        <v>896</v>
      </c>
      <c r="H4249" t="s">
        <v>344</v>
      </c>
      <c r="I4249">
        <v>1975</v>
      </c>
      <c r="J4249" t="s">
        <v>39</v>
      </c>
      <c r="K4249" t="s">
        <v>27</v>
      </c>
      <c r="L4249" t="s">
        <v>70</v>
      </c>
      <c r="O4249" t="s">
        <v>20580</v>
      </c>
    </row>
    <row r="4250" spans="1:15" x14ac:dyDescent="0.2">
      <c r="A4250" t="s">
        <v>5872</v>
      </c>
      <c r="B4250" t="s">
        <v>20922</v>
      </c>
      <c r="C4250" s="1" t="s">
        <v>126</v>
      </c>
      <c r="D4250" s="1" t="s">
        <v>127</v>
      </c>
      <c r="E4250" t="s">
        <v>65</v>
      </c>
      <c r="F4250">
        <v>4044379784</v>
      </c>
      <c r="G4250" t="s">
        <v>896</v>
      </c>
      <c r="H4250" t="s">
        <v>344</v>
      </c>
      <c r="I4250">
        <v>1975</v>
      </c>
      <c r="J4250" t="s">
        <v>39</v>
      </c>
      <c r="K4250" t="s">
        <v>27</v>
      </c>
      <c r="L4250" t="s">
        <v>128</v>
      </c>
      <c r="O4250" t="s">
        <v>20580</v>
      </c>
    </row>
    <row r="4251" spans="1:15" x14ac:dyDescent="0.2">
      <c r="A4251" t="s">
        <v>5872</v>
      </c>
      <c r="B4251" t="s">
        <v>20922</v>
      </c>
      <c r="C4251" s="1" t="s">
        <v>68</v>
      </c>
      <c r="D4251" s="1" t="s">
        <v>69</v>
      </c>
      <c r="E4251" t="s">
        <v>65</v>
      </c>
      <c r="F4251">
        <v>4043242757</v>
      </c>
      <c r="G4251" t="s">
        <v>896</v>
      </c>
      <c r="H4251" t="s">
        <v>344</v>
      </c>
      <c r="I4251">
        <v>1975</v>
      </c>
      <c r="J4251" t="s">
        <v>39</v>
      </c>
      <c r="K4251" t="s">
        <v>27</v>
      </c>
      <c r="L4251" t="s">
        <v>128</v>
      </c>
      <c r="O4251" t="s">
        <v>20580</v>
      </c>
    </row>
    <row r="4252" spans="1:15" x14ac:dyDescent="0.2">
      <c r="A4252" t="s">
        <v>5872</v>
      </c>
      <c r="B4252" t="s">
        <v>20922</v>
      </c>
      <c r="C4252" s="1" t="s">
        <v>349</v>
      </c>
      <c r="D4252" s="1" t="s">
        <v>233</v>
      </c>
      <c r="E4252" t="s">
        <v>65</v>
      </c>
      <c r="F4252">
        <v>4043444674</v>
      </c>
      <c r="G4252" t="s">
        <v>896</v>
      </c>
      <c r="H4252" t="s">
        <v>344</v>
      </c>
      <c r="I4252">
        <v>1975</v>
      </c>
      <c r="J4252" t="s">
        <v>39</v>
      </c>
      <c r="K4252" t="s">
        <v>27</v>
      </c>
      <c r="L4252" t="s">
        <v>67</v>
      </c>
      <c r="O4252" t="s">
        <v>20580</v>
      </c>
    </row>
    <row r="4253" spans="1:15" x14ac:dyDescent="0.2">
      <c r="A4253" t="s">
        <v>5872</v>
      </c>
      <c r="B4253" t="s">
        <v>20922</v>
      </c>
      <c r="C4253" s="1" t="s">
        <v>63</v>
      </c>
      <c r="D4253" s="1" t="s">
        <v>64</v>
      </c>
      <c r="E4253" t="s">
        <v>65</v>
      </c>
      <c r="F4253">
        <v>4044706683</v>
      </c>
      <c r="G4253" t="s">
        <v>896</v>
      </c>
      <c r="H4253" t="s">
        <v>344</v>
      </c>
      <c r="I4253">
        <v>1974</v>
      </c>
      <c r="J4253" t="s">
        <v>39</v>
      </c>
      <c r="K4253" t="s">
        <v>27</v>
      </c>
      <c r="L4253" t="s">
        <v>67</v>
      </c>
      <c r="O4253" t="s">
        <v>20580</v>
      </c>
    </row>
    <row r="4254" spans="1:15" x14ac:dyDescent="0.2">
      <c r="A4254" t="s">
        <v>5872</v>
      </c>
      <c r="B4254" t="s">
        <v>20922</v>
      </c>
      <c r="C4254" s="1" t="s">
        <v>5900</v>
      </c>
      <c r="D4254" s="1" t="s">
        <v>1566</v>
      </c>
      <c r="E4254" t="s">
        <v>38</v>
      </c>
      <c r="F4254">
        <v>5106309327</v>
      </c>
      <c r="G4254" t="s">
        <v>896</v>
      </c>
      <c r="H4254" t="s">
        <v>19</v>
      </c>
      <c r="I4254">
        <v>1972</v>
      </c>
      <c r="J4254" t="s">
        <v>5897</v>
      </c>
      <c r="K4254" t="s">
        <v>27</v>
      </c>
      <c r="L4254" t="s">
        <v>5901</v>
      </c>
      <c r="O4254" t="s">
        <v>20580</v>
      </c>
    </row>
    <row r="4255" spans="1:15" x14ac:dyDescent="0.2">
      <c r="A4255" t="s">
        <v>5872</v>
      </c>
      <c r="B4255" t="s">
        <v>20922</v>
      </c>
      <c r="C4255" s="1" t="s">
        <v>5902</v>
      </c>
      <c r="D4255" s="1" t="s">
        <v>518</v>
      </c>
      <c r="E4255" t="s">
        <v>38</v>
      </c>
      <c r="F4255">
        <v>5106309305</v>
      </c>
      <c r="G4255" t="s">
        <v>896</v>
      </c>
      <c r="H4255" t="s">
        <v>19</v>
      </c>
      <c r="I4255">
        <v>1971</v>
      </c>
      <c r="J4255" t="s">
        <v>5897</v>
      </c>
      <c r="K4255" t="s">
        <v>27</v>
      </c>
      <c r="L4255" t="s">
        <v>5901</v>
      </c>
      <c r="O4255" t="s">
        <v>20580</v>
      </c>
    </row>
    <row r="4256" spans="1:15" x14ac:dyDescent="0.2">
      <c r="A4256" t="s">
        <v>5872</v>
      </c>
      <c r="B4256" t="s">
        <v>20922</v>
      </c>
      <c r="C4256" s="1" t="s">
        <v>1151</v>
      </c>
      <c r="D4256" s="1" t="s">
        <v>355</v>
      </c>
      <c r="E4256" t="s">
        <v>38</v>
      </c>
      <c r="F4256">
        <v>5106309364</v>
      </c>
      <c r="G4256" t="s">
        <v>896</v>
      </c>
      <c r="H4256" t="s">
        <v>19</v>
      </c>
      <c r="I4256">
        <v>1964</v>
      </c>
      <c r="J4256" t="s">
        <v>5897</v>
      </c>
      <c r="K4256" t="s">
        <v>27</v>
      </c>
      <c r="L4256" t="s">
        <v>5901</v>
      </c>
      <c r="O4256" t="s">
        <v>20580</v>
      </c>
    </row>
    <row r="4257" spans="1:15" x14ac:dyDescent="0.2">
      <c r="A4257" t="s">
        <v>5872</v>
      </c>
      <c r="B4257" t="s">
        <v>20922</v>
      </c>
      <c r="C4257" s="1" t="s">
        <v>1994</v>
      </c>
      <c r="D4257" s="1" t="s">
        <v>1995</v>
      </c>
      <c r="E4257" t="s">
        <v>38</v>
      </c>
      <c r="F4257">
        <v>4920476354</v>
      </c>
      <c r="G4257" t="s">
        <v>896</v>
      </c>
      <c r="H4257" t="s">
        <v>19</v>
      </c>
      <c r="I4257">
        <v>1929</v>
      </c>
      <c r="J4257" t="s">
        <v>39</v>
      </c>
      <c r="K4257" t="s">
        <v>27</v>
      </c>
      <c r="L4257" t="s">
        <v>123</v>
      </c>
      <c r="O4257" t="s">
        <v>20580</v>
      </c>
    </row>
    <row r="4258" spans="1:15" x14ac:dyDescent="0.2">
      <c r="A4258" t="s">
        <v>5872</v>
      </c>
      <c r="B4258" t="s">
        <v>20922</v>
      </c>
      <c r="C4258" s="1" t="s">
        <v>2127</v>
      </c>
      <c r="D4258" s="1" t="s">
        <v>2128</v>
      </c>
      <c r="E4258" t="s">
        <v>17</v>
      </c>
      <c r="F4258">
        <v>5058390720</v>
      </c>
      <c r="G4258" t="s">
        <v>896</v>
      </c>
      <c r="H4258" t="s">
        <v>19</v>
      </c>
      <c r="I4258">
        <v>1897</v>
      </c>
      <c r="J4258" t="s">
        <v>39</v>
      </c>
      <c r="K4258" t="s">
        <v>27</v>
      </c>
      <c r="L4258" t="s">
        <v>145</v>
      </c>
      <c r="O4258" t="s">
        <v>20580</v>
      </c>
    </row>
    <row r="4259" spans="1:15" x14ac:dyDescent="0.2">
      <c r="A4259" t="s">
        <v>5872</v>
      </c>
      <c r="B4259" t="s">
        <v>20922</v>
      </c>
      <c r="C4259" s="1" t="s">
        <v>2689</v>
      </c>
      <c r="D4259" s="1" t="s">
        <v>2690</v>
      </c>
      <c r="E4259" t="s">
        <v>17</v>
      </c>
      <c r="F4259">
        <v>2517068020</v>
      </c>
      <c r="G4259" t="s">
        <v>896</v>
      </c>
      <c r="H4259" t="s">
        <v>19</v>
      </c>
      <c r="I4259">
        <v>1875</v>
      </c>
      <c r="J4259" t="s">
        <v>39</v>
      </c>
      <c r="K4259" t="s">
        <v>27</v>
      </c>
      <c r="L4259" t="s">
        <v>27</v>
      </c>
      <c r="O4259" t="s">
        <v>20580</v>
      </c>
    </row>
    <row r="4260" spans="1:15" x14ac:dyDescent="0.2">
      <c r="A4260" t="s">
        <v>5872</v>
      </c>
      <c r="B4260" t="s">
        <v>20922</v>
      </c>
      <c r="C4260" s="1" t="s">
        <v>140</v>
      </c>
      <c r="D4260" s="1" t="s">
        <v>141</v>
      </c>
      <c r="E4260" t="s">
        <v>17</v>
      </c>
      <c r="F4260">
        <v>3042964926</v>
      </c>
      <c r="G4260" t="s">
        <v>896</v>
      </c>
      <c r="H4260" t="s">
        <v>19</v>
      </c>
      <c r="I4260" t="s">
        <v>27</v>
      </c>
      <c r="J4260" t="s">
        <v>20</v>
      </c>
      <c r="K4260" t="s">
        <v>27</v>
      </c>
      <c r="L4260" t="s">
        <v>137</v>
      </c>
      <c r="O4260" t="s">
        <v>20580</v>
      </c>
    </row>
    <row r="4261" spans="1:15" x14ac:dyDescent="0.2">
      <c r="A4261" t="s">
        <v>5903</v>
      </c>
      <c r="B4261" t="s">
        <v>20922</v>
      </c>
      <c r="C4261" s="1" t="s">
        <v>133</v>
      </c>
      <c r="D4261" s="1" t="s">
        <v>134</v>
      </c>
      <c r="E4261" t="s">
        <v>38</v>
      </c>
      <c r="F4261">
        <v>4920476726</v>
      </c>
      <c r="G4261" t="s">
        <v>896</v>
      </c>
      <c r="H4261" t="s">
        <v>19</v>
      </c>
      <c r="I4261">
        <v>1935</v>
      </c>
      <c r="J4261" t="s">
        <v>39</v>
      </c>
      <c r="K4261" t="s">
        <v>27</v>
      </c>
      <c r="L4261" t="s">
        <v>123</v>
      </c>
      <c r="O4261" t="s">
        <v>20580</v>
      </c>
    </row>
    <row r="4262" spans="1:15" x14ac:dyDescent="0.2">
      <c r="A4262" t="s">
        <v>5904</v>
      </c>
      <c r="B4262" t="s">
        <v>20922</v>
      </c>
      <c r="C4262" s="1" t="s">
        <v>63</v>
      </c>
      <c r="D4262" s="1" t="s">
        <v>155</v>
      </c>
      <c r="E4262" t="s">
        <v>65</v>
      </c>
      <c r="F4262">
        <v>2417423322</v>
      </c>
      <c r="G4262" t="s">
        <v>896</v>
      </c>
      <c r="H4262" t="s">
        <v>19</v>
      </c>
      <c r="I4262">
        <v>1982</v>
      </c>
      <c r="J4262" t="s">
        <v>39</v>
      </c>
      <c r="K4262" t="s">
        <v>27</v>
      </c>
      <c r="L4262" t="s">
        <v>70</v>
      </c>
      <c r="O4262" t="s">
        <v>20580</v>
      </c>
    </row>
    <row r="4263" spans="1:15" x14ac:dyDescent="0.2">
      <c r="A4263" t="s">
        <v>5905</v>
      </c>
      <c r="B4263" t="s">
        <v>20922</v>
      </c>
      <c r="C4263" s="1" t="s">
        <v>126</v>
      </c>
      <c r="D4263" s="1" t="s">
        <v>127</v>
      </c>
      <c r="E4263" t="s">
        <v>65</v>
      </c>
      <c r="F4263">
        <v>4044649027</v>
      </c>
      <c r="G4263" t="s">
        <v>896</v>
      </c>
      <c r="H4263" t="s">
        <v>19</v>
      </c>
      <c r="I4263">
        <v>1975</v>
      </c>
      <c r="J4263" t="s">
        <v>39</v>
      </c>
      <c r="K4263" t="s">
        <v>27</v>
      </c>
      <c r="L4263" t="s">
        <v>67</v>
      </c>
      <c r="O4263" t="s">
        <v>20580</v>
      </c>
    </row>
    <row r="4264" spans="1:15" x14ac:dyDescent="0.2">
      <c r="A4264" t="s">
        <v>5905</v>
      </c>
      <c r="B4264" t="s">
        <v>20922</v>
      </c>
      <c r="C4264" s="1" t="s">
        <v>350</v>
      </c>
      <c r="D4264" s="1" t="s">
        <v>351</v>
      </c>
      <c r="E4264" t="s">
        <v>17</v>
      </c>
      <c r="F4264">
        <v>1055809234</v>
      </c>
      <c r="G4264" t="s">
        <v>896</v>
      </c>
      <c r="H4264" t="s">
        <v>19</v>
      </c>
      <c r="I4264" t="s">
        <v>27</v>
      </c>
      <c r="J4264" t="s">
        <v>39</v>
      </c>
      <c r="K4264" t="s">
        <v>27</v>
      </c>
      <c r="L4264" t="s">
        <v>352</v>
      </c>
      <c r="O4264" t="s">
        <v>20580</v>
      </c>
    </row>
    <row r="4265" spans="1:15" x14ac:dyDescent="0.2">
      <c r="A4265" t="s">
        <v>5905</v>
      </c>
      <c r="B4265" t="s">
        <v>20922</v>
      </c>
      <c r="C4265" s="1" t="s">
        <v>140</v>
      </c>
      <c r="D4265" s="1" t="s">
        <v>141</v>
      </c>
      <c r="E4265" t="s">
        <v>17</v>
      </c>
      <c r="F4265">
        <v>3042965081</v>
      </c>
      <c r="G4265" t="s">
        <v>896</v>
      </c>
      <c r="H4265" t="s">
        <v>19</v>
      </c>
      <c r="I4265" t="s">
        <v>27</v>
      </c>
      <c r="J4265" t="s">
        <v>20</v>
      </c>
      <c r="K4265" t="s">
        <v>27</v>
      </c>
      <c r="L4265" t="s">
        <v>137</v>
      </c>
      <c r="O4265" t="s">
        <v>20580</v>
      </c>
    </row>
    <row r="4266" spans="1:15" x14ac:dyDescent="0.2">
      <c r="A4266" t="s">
        <v>5906</v>
      </c>
      <c r="B4266" t="s">
        <v>20922</v>
      </c>
      <c r="C4266" s="1" t="s">
        <v>160</v>
      </c>
      <c r="D4266" s="1" t="s">
        <v>161</v>
      </c>
      <c r="E4266" t="s">
        <v>65</v>
      </c>
      <c r="F4266">
        <v>4043444743</v>
      </c>
      <c r="G4266" t="s">
        <v>896</v>
      </c>
      <c r="H4266" t="s">
        <v>19</v>
      </c>
      <c r="I4266">
        <v>1976</v>
      </c>
      <c r="J4266" t="s">
        <v>39</v>
      </c>
      <c r="K4266" t="s">
        <v>27</v>
      </c>
      <c r="L4266" t="s">
        <v>67</v>
      </c>
      <c r="O4266" t="s">
        <v>20580</v>
      </c>
    </row>
    <row r="4267" spans="1:15" x14ac:dyDescent="0.2">
      <c r="A4267" t="s">
        <v>5906</v>
      </c>
      <c r="B4267" t="s">
        <v>20922</v>
      </c>
      <c r="C4267" s="1" t="s">
        <v>63</v>
      </c>
      <c r="D4267" s="1" t="s">
        <v>155</v>
      </c>
      <c r="E4267" t="s">
        <v>65</v>
      </c>
      <c r="F4267">
        <v>2417434423</v>
      </c>
      <c r="G4267" t="s">
        <v>896</v>
      </c>
      <c r="H4267" t="s">
        <v>19</v>
      </c>
      <c r="I4267">
        <v>1974</v>
      </c>
      <c r="J4267" t="s">
        <v>39</v>
      </c>
      <c r="K4267" t="s">
        <v>27</v>
      </c>
      <c r="L4267" t="s">
        <v>70</v>
      </c>
      <c r="O4267" t="s">
        <v>20580</v>
      </c>
    </row>
    <row r="4268" spans="1:15" x14ac:dyDescent="0.2">
      <c r="A4268" t="s">
        <v>5907</v>
      </c>
      <c r="B4268" t="s">
        <v>20922</v>
      </c>
      <c r="C4268" s="1" t="s">
        <v>5908</v>
      </c>
      <c r="D4268" s="1" t="s">
        <v>5909</v>
      </c>
      <c r="E4268" t="s">
        <v>65</v>
      </c>
      <c r="F4268">
        <v>1319054613</v>
      </c>
      <c r="G4268" t="s">
        <v>896</v>
      </c>
      <c r="H4268" t="s">
        <v>19</v>
      </c>
      <c r="I4268">
        <v>2006</v>
      </c>
      <c r="J4268" t="s">
        <v>39</v>
      </c>
      <c r="K4268" t="s">
        <v>240</v>
      </c>
      <c r="L4268" t="s">
        <v>103</v>
      </c>
      <c r="O4268" t="s">
        <v>20580</v>
      </c>
    </row>
    <row r="4269" spans="1:15" x14ac:dyDescent="0.2">
      <c r="A4269" t="s">
        <v>5907</v>
      </c>
      <c r="B4269" t="s">
        <v>20922</v>
      </c>
      <c r="C4269" s="1" t="s">
        <v>5910</v>
      </c>
      <c r="D4269" s="1" t="s">
        <v>5911</v>
      </c>
      <c r="E4269" t="s">
        <v>65</v>
      </c>
      <c r="F4269">
        <v>1260842854</v>
      </c>
      <c r="G4269" t="s">
        <v>896</v>
      </c>
      <c r="H4269" t="s">
        <v>19</v>
      </c>
      <c r="I4269">
        <v>2006</v>
      </c>
      <c r="J4269" t="s">
        <v>39</v>
      </c>
      <c r="K4269" t="s">
        <v>463</v>
      </c>
      <c r="L4269" t="s">
        <v>467</v>
      </c>
      <c r="O4269" t="s">
        <v>20580</v>
      </c>
    </row>
    <row r="4270" spans="1:15" x14ac:dyDescent="0.2">
      <c r="A4270" t="s">
        <v>5912</v>
      </c>
      <c r="B4270" t="s">
        <v>20922</v>
      </c>
      <c r="C4270" s="1" t="s">
        <v>1779</v>
      </c>
      <c r="D4270" s="1" t="s">
        <v>1780</v>
      </c>
      <c r="E4270" t="s">
        <v>17</v>
      </c>
      <c r="F4270">
        <v>1144569109</v>
      </c>
      <c r="G4270" t="s">
        <v>896</v>
      </c>
      <c r="H4270" t="s">
        <v>19</v>
      </c>
      <c r="I4270" t="s">
        <v>27</v>
      </c>
      <c r="J4270" t="s">
        <v>39</v>
      </c>
      <c r="K4270" t="s">
        <v>27</v>
      </c>
      <c r="L4270" t="s">
        <v>280</v>
      </c>
      <c r="O4270" t="s">
        <v>20580</v>
      </c>
    </row>
    <row r="4271" spans="1:15" x14ac:dyDescent="0.2">
      <c r="A4271" t="s">
        <v>5913</v>
      </c>
      <c r="B4271" t="s">
        <v>20922</v>
      </c>
      <c r="C4271" s="1" t="s">
        <v>63</v>
      </c>
      <c r="D4271" s="1" t="s">
        <v>155</v>
      </c>
      <c r="E4271" t="s">
        <v>65</v>
      </c>
      <c r="F4271">
        <v>2417420489</v>
      </c>
      <c r="G4271" t="s">
        <v>896</v>
      </c>
      <c r="H4271" t="s">
        <v>19</v>
      </c>
      <c r="I4271">
        <v>1982</v>
      </c>
      <c r="J4271" t="s">
        <v>39</v>
      </c>
      <c r="K4271" t="s">
        <v>27</v>
      </c>
      <c r="L4271" t="s">
        <v>70</v>
      </c>
      <c r="O4271" t="s">
        <v>20580</v>
      </c>
    </row>
    <row r="4272" spans="1:15" x14ac:dyDescent="0.2">
      <c r="A4272" t="s">
        <v>5913</v>
      </c>
      <c r="B4272" t="s">
        <v>20922</v>
      </c>
      <c r="C4272" s="1" t="s">
        <v>115</v>
      </c>
      <c r="D4272" s="1" t="s">
        <v>116</v>
      </c>
      <c r="E4272" t="s">
        <v>65</v>
      </c>
      <c r="F4272">
        <v>2417495088</v>
      </c>
      <c r="G4272" t="s">
        <v>896</v>
      </c>
      <c r="H4272" t="s">
        <v>19</v>
      </c>
      <c r="I4272">
        <v>1980</v>
      </c>
      <c r="J4272" t="s">
        <v>39</v>
      </c>
      <c r="K4272" t="s">
        <v>27</v>
      </c>
      <c r="L4272" t="s">
        <v>70</v>
      </c>
      <c r="O4272" t="s">
        <v>20580</v>
      </c>
    </row>
    <row r="4273" spans="1:15" x14ac:dyDescent="0.2">
      <c r="A4273" t="s">
        <v>5913</v>
      </c>
      <c r="B4273" t="s">
        <v>20922</v>
      </c>
      <c r="C4273" s="1" t="s">
        <v>135</v>
      </c>
      <c r="D4273" s="1" t="s">
        <v>136</v>
      </c>
      <c r="E4273" t="s">
        <v>38</v>
      </c>
      <c r="F4273">
        <v>3042965085</v>
      </c>
      <c r="G4273" t="s">
        <v>896</v>
      </c>
      <c r="H4273" t="s">
        <v>19</v>
      </c>
      <c r="I4273" t="s">
        <v>27</v>
      </c>
      <c r="J4273" t="s">
        <v>20</v>
      </c>
      <c r="K4273" t="s">
        <v>27</v>
      </c>
      <c r="L4273" t="s">
        <v>137</v>
      </c>
      <c r="O4273" t="s">
        <v>20580</v>
      </c>
    </row>
    <row r="4274" spans="1:15" x14ac:dyDescent="0.2">
      <c r="A4274" t="s">
        <v>5914</v>
      </c>
      <c r="B4274" t="s">
        <v>20922</v>
      </c>
      <c r="C4274" s="1" t="s">
        <v>614</v>
      </c>
      <c r="D4274" s="1" t="s">
        <v>112</v>
      </c>
      <c r="E4274" t="s">
        <v>65</v>
      </c>
      <c r="F4274">
        <v>4044440309</v>
      </c>
      <c r="G4274" t="s">
        <v>896</v>
      </c>
      <c r="H4274" t="s">
        <v>19</v>
      </c>
      <c r="I4274">
        <v>1975</v>
      </c>
      <c r="J4274" t="s">
        <v>39</v>
      </c>
      <c r="K4274" t="s">
        <v>27</v>
      </c>
      <c r="L4274" t="s">
        <v>128</v>
      </c>
      <c r="O4274" t="s">
        <v>20580</v>
      </c>
    </row>
    <row r="4275" spans="1:15" x14ac:dyDescent="0.2">
      <c r="A4275" t="s">
        <v>5914</v>
      </c>
      <c r="B4275" t="s">
        <v>20922</v>
      </c>
      <c r="C4275" s="1" t="s">
        <v>126</v>
      </c>
      <c r="D4275" s="1" t="s">
        <v>127</v>
      </c>
      <c r="E4275" t="s">
        <v>65</v>
      </c>
      <c r="F4275">
        <v>4044500589</v>
      </c>
      <c r="G4275" t="s">
        <v>896</v>
      </c>
      <c r="H4275" t="s">
        <v>19</v>
      </c>
      <c r="I4275">
        <v>1975</v>
      </c>
      <c r="J4275" t="s">
        <v>39</v>
      </c>
      <c r="K4275" t="s">
        <v>27</v>
      </c>
      <c r="L4275" t="s">
        <v>128</v>
      </c>
      <c r="O4275" t="s">
        <v>20580</v>
      </c>
    </row>
    <row r="4276" spans="1:15" x14ac:dyDescent="0.2">
      <c r="A4276" t="s">
        <v>5915</v>
      </c>
      <c r="B4276" t="s">
        <v>20931</v>
      </c>
      <c r="C4276" s="1" t="s">
        <v>63</v>
      </c>
      <c r="D4276" s="1" t="s">
        <v>64</v>
      </c>
      <c r="E4276" t="s">
        <v>65</v>
      </c>
      <c r="F4276">
        <v>4043996861</v>
      </c>
      <c r="G4276" t="s">
        <v>26</v>
      </c>
      <c r="H4276" t="s">
        <v>19</v>
      </c>
      <c r="I4276">
        <v>1993</v>
      </c>
      <c r="J4276" t="s">
        <v>39</v>
      </c>
      <c r="K4276" t="s">
        <v>27</v>
      </c>
      <c r="L4276" t="s">
        <v>67</v>
      </c>
      <c r="O4276" t="s">
        <v>20580</v>
      </c>
    </row>
    <row r="4277" spans="1:15" x14ac:dyDescent="0.2">
      <c r="A4277" t="s">
        <v>5915</v>
      </c>
      <c r="B4277" t="s">
        <v>20931</v>
      </c>
      <c r="C4277" s="1" t="s">
        <v>63</v>
      </c>
      <c r="D4277" s="1" t="s">
        <v>155</v>
      </c>
      <c r="E4277" t="s">
        <v>65</v>
      </c>
      <c r="F4277">
        <v>2417425952</v>
      </c>
      <c r="G4277" t="s">
        <v>26</v>
      </c>
      <c r="H4277" t="s">
        <v>19</v>
      </c>
      <c r="I4277">
        <v>1983</v>
      </c>
      <c r="J4277" t="s">
        <v>39</v>
      </c>
      <c r="K4277" t="s">
        <v>27</v>
      </c>
      <c r="L4277" t="s">
        <v>70</v>
      </c>
      <c r="O4277" t="s">
        <v>20580</v>
      </c>
    </row>
    <row r="4278" spans="1:15" x14ac:dyDescent="0.2">
      <c r="A4278" t="s">
        <v>5915</v>
      </c>
      <c r="B4278" t="s">
        <v>20931</v>
      </c>
      <c r="C4278" s="1" t="s">
        <v>5916</v>
      </c>
      <c r="D4278" s="1" t="s">
        <v>3440</v>
      </c>
      <c r="E4278" t="s">
        <v>38</v>
      </c>
      <c r="F4278">
        <v>3320685327</v>
      </c>
      <c r="G4278" t="s">
        <v>26</v>
      </c>
      <c r="H4278" t="s">
        <v>19</v>
      </c>
      <c r="I4278">
        <v>1967</v>
      </c>
      <c r="J4278" t="s">
        <v>39</v>
      </c>
      <c r="K4278" t="s">
        <v>27</v>
      </c>
      <c r="L4278" t="s">
        <v>352</v>
      </c>
      <c r="O4278" t="s">
        <v>20580</v>
      </c>
    </row>
    <row r="4279" spans="1:15" x14ac:dyDescent="0.2">
      <c r="A4279" t="s">
        <v>5915</v>
      </c>
      <c r="B4279" t="s">
        <v>20931</v>
      </c>
      <c r="C4279" s="1" t="s">
        <v>353</v>
      </c>
      <c r="D4279" s="1" t="s">
        <v>913</v>
      </c>
      <c r="E4279" t="s">
        <v>17</v>
      </c>
      <c r="F4279">
        <v>4949684062</v>
      </c>
      <c r="G4279" t="s">
        <v>26</v>
      </c>
      <c r="H4279" t="s">
        <v>344</v>
      </c>
      <c r="I4279">
        <v>1928</v>
      </c>
      <c r="J4279" t="s">
        <v>39</v>
      </c>
      <c r="K4279" t="s">
        <v>27</v>
      </c>
      <c r="L4279" t="s">
        <v>145</v>
      </c>
      <c r="O4279" t="s">
        <v>20580</v>
      </c>
    </row>
    <row r="4280" spans="1:15" x14ac:dyDescent="0.2">
      <c r="A4280" t="s">
        <v>5917</v>
      </c>
      <c r="B4280" t="s">
        <v>20931</v>
      </c>
      <c r="C4280" s="1" t="s">
        <v>3540</v>
      </c>
      <c r="D4280" s="1" t="s">
        <v>1528</v>
      </c>
      <c r="E4280" t="s">
        <v>38</v>
      </c>
      <c r="F4280">
        <v>4072605807</v>
      </c>
      <c r="G4280" t="s">
        <v>26</v>
      </c>
      <c r="H4280" t="s">
        <v>19</v>
      </c>
      <c r="I4280">
        <v>1993</v>
      </c>
      <c r="J4280" t="s">
        <v>39</v>
      </c>
      <c r="K4280" t="s">
        <v>2578</v>
      </c>
      <c r="L4280" t="s">
        <v>2579</v>
      </c>
      <c r="O4280" t="s">
        <v>20580</v>
      </c>
    </row>
    <row r="4281" spans="1:15" x14ac:dyDescent="0.2">
      <c r="A4281" t="s">
        <v>5918</v>
      </c>
      <c r="B4281" t="s">
        <v>20931</v>
      </c>
      <c r="C4281" s="1" t="s">
        <v>5919</v>
      </c>
      <c r="D4281" s="1" t="s">
        <v>5920</v>
      </c>
      <c r="E4281" t="s">
        <v>17</v>
      </c>
      <c r="F4281">
        <v>4866463613</v>
      </c>
      <c r="G4281" t="s">
        <v>26</v>
      </c>
      <c r="H4281" t="s">
        <v>19</v>
      </c>
      <c r="I4281">
        <v>2023</v>
      </c>
      <c r="J4281" t="s">
        <v>20</v>
      </c>
      <c r="K4281" t="s">
        <v>27</v>
      </c>
      <c r="L4281" t="s">
        <v>27</v>
      </c>
      <c r="O4281" t="s">
        <v>20580</v>
      </c>
    </row>
    <row r="4282" spans="1:15" x14ac:dyDescent="0.2">
      <c r="A4282" t="s">
        <v>5918</v>
      </c>
      <c r="B4282" t="s">
        <v>20931</v>
      </c>
      <c r="C4282" s="1" t="s">
        <v>490</v>
      </c>
      <c r="D4282" s="1" t="s">
        <v>127</v>
      </c>
      <c r="E4282" t="s">
        <v>17</v>
      </c>
      <c r="F4282">
        <v>4949684063</v>
      </c>
      <c r="G4282" t="s">
        <v>26</v>
      </c>
      <c r="H4282" t="s">
        <v>19</v>
      </c>
      <c r="I4282">
        <v>1928</v>
      </c>
      <c r="J4282" t="s">
        <v>39</v>
      </c>
      <c r="K4282" t="s">
        <v>27</v>
      </c>
      <c r="L4282" t="s">
        <v>145</v>
      </c>
      <c r="O4282" t="s">
        <v>20580</v>
      </c>
    </row>
    <row r="4283" spans="1:15" x14ac:dyDescent="0.2">
      <c r="A4283" t="s">
        <v>5918</v>
      </c>
      <c r="B4283" t="s">
        <v>20931</v>
      </c>
      <c r="C4283" s="1" t="s">
        <v>876</v>
      </c>
      <c r="D4283" s="1" t="s">
        <v>175</v>
      </c>
      <c r="E4283" t="s">
        <v>17</v>
      </c>
      <c r="F4283">
        <v>4949691677</v>
      </c>
      <c r="G4283" t="s">
        <v>26</v>
      </c>
      <c r="H4283" t="s">
        <v>19</v>
      </c>
      <c r="I4283">
        <v>1928</v>
      </c>
      <c r="J4283" t="s">
        <v>39</v>
      </c>
      <c r="K4283" t="s">
        <v>27</v>
      </c>
      <c r="L4283" t="s">
        <v>145</v>
      </c>
      <c r="O4283" t="s">
        <v>20580</v>
      </c>
    </row>
    <row r="4284" spans="1:15" x14ac:dyDescent="0.2">
      <c r="A4284" t="s">
        <v>5918</v>
      </c>
      <c r="B4284" t="s">
        <v>20931</v>
      </c>
      <c r="C4284" s="1" t="s">
        <v>468</v>
      </c>
      <c r="D4284" s="1" t="s">
        <v>469</v>
      </c>
      <c r="E4284" t="s">
        <v>38</v>
      </c>
      <c r="F4284">
        <v>4521435829</v>
      </c>
      <c r="G4284" t="s">
        <v>26</v>
      </c>
      <c r="H4284" t="s">
        <v>19</v>
      </c>
      <c r="I4284" t="s">
        <v>27</v>
      </c>
      <c r="J4284" t="s">
        <v>39</v>
      </c>
      <c r="K4284" t="s">
        <v>27</v>
      </c>
      <c r="L4284" t="s">
        <v>54</v>
      </c>
      <c r="O4284" t="s">
        <v>20580</v>
      </c>
    </row>
    <row r="4285" spans="1:15" x14ac:dyDescent="0.2">
      <c r="A4285" t="s">
        <v>5921</v>
      </c>
      <c r="B4285" t="s">
        <v>20935</v>
      </c>
      <c r="C4285" s="1" t="s">
        <v>507</v>
      </c>
      <c r="D4285" s="1" t="s">
        <v>508</v>
      </c>
      <c r="E4285" t="s">
        <v>17</v>
      </c>
      <c r="F4285">
        <v>615269282</v>
      </c>
      <c r="G4285" t="s">
        <v>974</v>
      </c>
      <c r="H4285" t="s">
        <v>19</v>
      </c>
      <c r="I4285">
        <v>2005</v>
      </c>
      <c r="J4285" t="s">
        <v>39</v>
      </c>
      <c r="K4285" t="s">
        <v>27</v>
      </c>
      <c r="L4285" t="s">
        <v>108</v>
      </c>
      <c r="O4285" t="s">
        <v>20580</v>
      </c>
    </row>
    <row r="4286" spans="1:15" x14ac:dyDescent="0.2">
      <c r="A4286" t="s">
        <v>5921</v>
      </c>
      <c r="B4286" t="s">
        <v>20935</v>
      </c>
      <c r="C4286" s="1" t="s">
        <v>5922</v>
      </c>
      <c r="D4286" s="1" t="s">
        <v>865</v>
      </c>
      <c r="E4286" t="s">
        <v>38</v>
      </c>
      <c r="F4286">
        <v>4042905616</v>
      </c>
      <c r="G4286" t="s">
        <v>974</v>
      </c>
      <c r="H4286" t="s">
        <v>19</v>
      </c>
      <c r="I4286">
        <v>1997</v>
      </c>
      <c r="J4286" t="s">
        <v>39</v>
      </c>
      <c r="K4286" t="s">
        <v>27</v>
      </c>
      <c r="L4286" t="s">
        <v>67</v>
      </c>
      <c r="O4286" t="s">
        <v>20580</v>
      </c>
    </row>
    <row r="4287" spans="1:15" x14ac:dyDescent="0.2">
      <c r="A4287" t="s">
        <v>5921</v>
      </c>
      <c r="B4287" t="s">
        <v>20935</v>
      </c>
      <c r="C4287" s="1" t="s">
        <v>5923</v>
      </c>
      <c r="D4287" s="1" t="s">
        <v>5924</v>
      </c>
      <c r="E4287" t="s">
        <v>17</v>
      </c>
      <c r="F4287">
        <v>574944745</v>
      </c>
      <c r="G4287" t="s">
        <v>974</v>
      </c>
      <c r="H4287" t="s">
        <v>19</v>
      </c>
      <c r="I4287">
        <v>1996</v>
      </c>
      <c r="J4287" t="s">
        <v>39</v>
      </c>
      <c r="K4287" t="s">
        <v>40</v>
      </c>
      <c r="L4287" t="s">
        <v>41</v>
      </c>
      <c r="O4287" t="s">
        <v>20580</v>
      </c>
    </row>
    <row r="4288" spans="1:15" x14ac:dyDescent="0.2">
      <c r="A4288" t="s">
        <v>5921</v>
      </c>
      <c r="B4288" t="s">
        <v>20935</v>
      </c>
      <c r="C4288" s="1" t="s">
        <v>909</v>
      </c>
      <c r="D4288" s="1" t="s">
        <v>1550</v>
      </c>
      <c r="E4288" t="s">
        <v>38</v>
      </c>
      <c r="F4288">
        <v>4042569912</v>
      </c>
      <c r="G4288" t="s">
        <v>974</v>
      </c>
      <c r="H4288" t="s">
        <v>19</v>
      </c>
      <c r="I4288">
        <v>1988</v>
      </c>
      <c r="J4288" t="s">
        <v>39</v>
      </c>
      <c r="K4288" t="s">
        <v>27</v>
      </c>
      <c r="L4288" t="s">
        <v>67</v>
      </c>
      <c r="O4288" t="s">
        <v>20580</v>
      </c>
    </row>
    <row r="4289" spans="1:15" x14ac:dyDescent="0.2">
      <c r="A4289" t="s">
        <v>5921</v>
      </c>
      <c r="B4289" t="s">
        <v>20935</v>
      </c>
      <c r="C4289" s="1" t="s">
        <v>5925</v>
      </c>
      <c r="D4289" s="1" t="s">
        <v>5926</v>
      </c>
      <c r="E4289" t="s">
        <v>17</v>
      </c>
      <c r="F4289">
        <v>685749303</v>
      </c>
      <c r="G4289" t="s">
        <v>974</v>
      </c>
      <c r="H4289" t="s">
        <v>19</v>
      </c>
      <c r="I4289">
        <v>1984</v>
      </c>
      <c r="J4289" t="s">
        <v>39</v>
      </c>
      <c r="K4289" t="s">
        <v>27</v>
      </c>
      <c r="L4289" t="s">
        <v>48</v>
      </c>
      <c r="O4289" t="s">
        <v>20580</v>
      </c>
    </row>
    <row r="4290" spans="1:15" x14ac:dyDescent="0.2">
      <c r="A4290" t="s">
        <v>5927</v>
      </c>
      <c r="B4290" t="s">
        <v>20935</v>
      </c>
      <c r="C4290" s="1" t="s">
        <v>5928</v>
      </c>
      <c r="D4290" s="1" t="s">
        <v>2173</v>
      </c>
      <c r="E4290" t="s">
        <v>38</v>
      </c>
      <c r="F4290">
        <v>4042569913</v>
      </c>
      <c r="G4290" t="s">
        <v>974</v>
      </c>
      <c r="H4290" t="s">
        <v>19</v>
      </c>
      <c r="I4290">
        <v>1988</v>
      </c>
      <c r="J4290" t="s">
        <v>39</v>
      </c>
      <c r="K4290" t="s">
        <v>27</v>
      </c>
      <c r="L4290" t="s">
        <v>67</v>
      </c>
      <c r="O4290" t="s">
        <v>20580</v>
      </c>
    </row>
    <row r="4291" spans="1:15" x14ac:dyDescent="0.2">
      <c r="A4291" t="s">
        <v>5929</v>
      </c>
      <c r="B4291" t="s">
        <v>20935</v>
      </c>
      <c r="C4291" s="1" t="s">
        <v>5930</v>
      </c>
      <c r="D4291" s="1" t="s">
        <v>5931</v>
      </c>
      <c r="E4291" t="s">
        <v>38</v>
      </c>
      <c r="F4291">
        <v>3955777365</v>
      </c>
      <c r="G4291" t="s">
        <v>974</v>
      </c>
      <c r="H4291" t="s">
        <v>19</v>
      </c>
      <c r="I4291">
        <v>2022</v>
      </c>
      <c r="J4291" t="s">
        <v>20</v>
      </c>
      <c r="K4291" t="s">
        <v>27</v>
      </c>
      <c r="L4291" t="s">
        <v>27</v>
      </c>
      <c r="O4291" t="s">
        <v>20580</v>
      </c>
    </row>
    <row r="4292" spans="1:15" x14ac:dyDescent="0.2">
      <c r="A4292" t="s">
        <v>5929</v>
      </c>
      <c r="B4292" t="s">
        <v>20935</v>
      </c>
      <c r="C4292" s="1" t="s">
        <v>5932</v>
      </c>
      <c r="D4292" s="1" t="s">
        <v>5933</v>
      </c>
      <c r="E4292" t="s">
        <v>74</v>
      </c>
      <c r="F4292">
        <v>4162085535</v>
      </c>
      <c r="G4292" t="s">
        <v>974</v>
      </c>
      <c r="H4292" t="s">
        <v>19</v>
      </c>
      <c r="I4292">
        <v>2017</v>
      </c>
      <c r="J4292" t="s">
        <v>20</v>
      </c>
      <c r="K4292" t="s">
        <v>21</v>
      </c>
      <c r="L4292" t="s">
        <v>22</v>
      </c>
      <c r="O4292" t="s">
        <v>20580</v>
      </c>
    </row>
    <row r="4293" spans="1:15" x14ac:dyDescent="0.2">
      <c r="A4293" t="s">
        <v>5929</v>
      </c>
      <c r="B4293" t="s">
        <v>20935</v>
      </c>
      <c r="C4293" s="1" t="s">
        <v>5934</v>
      </c>
      <c r="D4293" s="1" t="s">
        <v>5935</v>
      </c>
      <c r="E4293" t="s">
        <v>38</v>
      </c>
      <c r="F4293">
        <v>3312568923</v>
      </c>
      <c r="G4293" t="s">
        <v>974</v>
      </c>
      <c r="H4293" t="s">
        <v>19</v>
      </c>
      <c r="I4293">
        <v>1996</v>
      </c>
      <c r="J4293" t="s">
        <v>39</v>
      </c>
      <c r="K4293" t="s">
        <v>40</v>
      </c>
      <c r="L4293" t="s">
        <v>41</v>
      </c>
      <c r="O4293" t="s">
        <v>20580</v>
      </c>
    </row>
    <row r="4294" spans="1:15" x14ac:dyDescent="0.2">
      <c r="A4294" t="s">
        <v>5929</v>
      </c>
      <c r="B4294" t="s">
        <v>20935</v>
      </c>
      <c r="C4294" s="1" t="s">
        <v>2677</v>
      </c>
      <c r="D4294" s="1" t="s">
        <v>5936</v>
      </c>
      <c r="E4294" t="s">
        <v>38</v>
      </c>
      <c r="F4294">
        <v>4042747391</v>
      </c>
      <c r="G4294" t="s">
        <v>974</v>
      </c>
      <c r="H4294" t="s">
        <v>19</v>
      </c>
      <c r="I4294">
        <v>1996</v>
      </c>
      <c r="J4294" t="s">
        <v>39</v>
      </c>
      <c r="K4294" t="s">
        <v>27</v>
      </c>
      <c r="L4294" t="s">
        <v>67</v>
      </c>
      <c r="O4294" t="s">
        <v>20580</v>
      </c>
    </row>
    <row r="4295" spans="1:15" x14ac:dyDescent="0.2">
      <c r="A4295" t="s">
        <v>5929</v>
      </c>
      <c r="B4295" t="s">
        <v>20935</v>
      </c>
      <c r="C4295" s="1" t="s">
        <v>5937</v>
      </c>
      <c r="D4295" s="1" t="s">
        <v>5938</v>
      </c>
      <c r="E4295" t="s">
        <v>38</v>
      </c>
      <c r="F4295">
        <v>2515169557</v>
      </c>
      <c r="G4295" t="s">
        <v>974</v>
      </c>
      <c r="H4295" t="s">
        <v>19</v>
      </c>
      <c r="I4295">
        <v>1994</v>
      </c>
      <c r="J4295" t="s">
        <v>39</v>
      </c>
      <c r="K4295" t="s">
        <v>27</v>
      </c>
      <c r="L4295" t="s">
        <v>27</v>
      </c>
      <c r="O4295" t="s">
        <v>20580</v>
      </c>
    </row>
    <row r="4296" spans="1:15" x14ac:dyDescent="0.2">
      <c r="A4296" t="s">
        <v>5929</v>
      </c>
      <c r="B4296" t="s">
        <v>20935</v>
      </c>
      <c r="C4296" s="1" t="s">
        <v>3662</v>
      </c>
      <c r="D4296" s="1" t="s">
        <v>3663</v>
      </c>
      <c r="E4296" t="s">
        <v>17</v>
      </c>
      <c r="F4296">
        <v>685749302</v>
      </c>
      <c r="G4296" t="s">
        <v>974</v>
      </c>
      <c r="H4296" t="s">
        <v>19</v>
      </c>
      <c r="I4296">
        <v>1984</v>
      </c>
      <c r="J4296" t="s">
        <v>39</v>
      </c>
      <c r="K4296" t="s">
        <v>27</v>
      </c>
      <c r="L4296" t="s">
        <v>48</v>
      </c>
      <c r="O4296" t="s">
        <v>20580</v>
      </c>
    </row>
    <row r="4297" spans="1:15" x14ac:dyDescent="0.2">
      <c r="A4297" t="s">
        <v>5929</v>
      </c>
      <c r="B4297" t="s">
        <v>20935</v>
      </c>
      <c r="C4297" s="1" t="s">
        <v>5939</v>
      </c>
      <c r="D4297" s="1" t="s">
        <v>3908</v>
      </c>
      <c r="E4297" t="s">
        <v>225</v>
      </c>
      <c r="F4297">
        <v>615269181</v>
      </c>
      <c r="G4297" t="s">
        <v>974</v>
      </c>
      <c r="H4297" t="s">
        <v>19</v>
      </c>
      <c r="I4297" t="s">
        <v>27</v>
      </c>
      <c r="J4297" t="s">
        <v>481</v>
      </c>
      <c r="K4297" t="s">
        <v>27</v>
      </c>
      <c r="L4297" t="s">
        <v>108</v>
      </c>
      <c r="O4297" t="s">
        <v>20580</v>
      </c>
    </row>
    <row r="4298" spans="1:15" x14ac:dyDescent="0.2">
      <c r="A4298" t="s">
        <v>5929</v>
      </c>
      <c r="B4298" t="s">
        <v>20935</v>
      </c>
      <c r="C4298" s="1" t="s">
        <v>3910</v>
      </c>
      <c r="D4298" s="1" t="s">
        <v>2355</v>
      </c>
      <c r="E4298" t="s">
        <v>225</v>
      </c>
      <c r="F4298">
        <v>615269182</v>
      </c>
      <c r="G4298" t="s">
        <v>974</v>
      </c>
      <c r="H4298" t="s">
        <v>19</v>
      </c>
      <c r="I4298" t="s">
        <v>27</v>
      </c>
      <c r="J4298" t="s">
        <v>481</v>
      </c>
      <c r="K4298" t="s">
        <v>27</v>
      </c>
      <c r="L4298" t="s">
        <v>108</v>
      </c>
      <c r="O4298" t="s">
        <v>20580</v>
      </c>
    </row>
    <row r="4299" spans="1:15" x14ac:dyDescent="0.2">
      <c r="A4299" t="s">
        <v>5929</v>
      </c>
      <c r="B4299" t="s">
        <v>20935</v>
      </c>
      <c r="C4299" s="1" t="s">
        <v>2328</v>
      </c>
      <c r="D4299" s="1" t="s">
        <v>5586</v>
      </c>
      <c r="E4299" t="s">
        <v>225</v>
      </c>
      <c r="F4299">
        <v>615269183</v>
      </c>
      <c r="G4299" t="s">
        <v>974</v>
      </c>
      <c r="H4299" t="s">
        <v>19</v>
      </c>
      <c r="I4299" t="s">
        <v>27</v>
      </c>
      <c r="J4299" t="s">
        <v>481</v>
      </c>
      <c r="K4299" t="s">
        <v>27</v>
      </c>
      <c r="L4299" t="s">
        <v>108</v>
      </c>
      <c r="O4299" t="s">
        <v>20580</v>
      </c>
    </row>
    <row r="4300" spans="1:15" x14ac:dyDescent="0.2">
      <c r="A4300" t="s">
        <v>5940</v>
      </c>
      <c r="B4300" t="s">
        <v>20939</v>
      </c>
      <c r="C4300" s="1" t="s">
        <v>5941</v>
      </c>
      <c r="D4300" s="1" t="s">
        <v>5942</v>
      </c>
      <c r="E4300" t="s">
        <v>38</v>
      </c>
      <c r="F4300">
        <v>3998893036</v>
      </c>
      <c r="G4300" t="s">
        <v>2931</v>
      </c>
      <c r="H4300" t="s">
        <v>19</v>
      </c>
      <c r="I4300">
        <v>2022</v>
      </c>
      <c r="J4300" t="s">
        <v>20</v>
      </c>
      <c r="K4300" t="s">
        <v>27</v>
      </c>
      <c r="L4300" t="s">
        <v>27</v>
      </c>
      <c r="O4300" t="s">
        <v>20580</v>
      </c>
    </row>
    <row r="4301" spans="1:15" x14ac:dyDescent="0.2">
      <c r="A4301" t="s">
        <v>5943</v>
      </c>
      <c r="B4301" t="s">
        <v>20939</v>
      </c>
      <c r="C4301" s="1" t="s">
        <v>5944</v>
      </c>
      <c r="D4301" s="1" t="s">
        <v>5945</v>
      </c>
      <c r="E4301" t="s">
        <v>38</v>
      </c>
      <c r="F4301">
        <v>3957672360</v>
      </c>
      <c r="G4301" t="s">
        <v>2931</v>
      </c>
      <c r="H4301" t="s">
        <v>19</v>
      </c>
      <c r="I4301">
        <v>2022</v>
      </c>
      <c r="J4301" t="s">
        <v>20</v>
      </c>
      <c r="K4301" t="s">
        <v>27</v>
      </c>
      <c r="L4301" t="s">
        <v>27</v>
      </c>
      <c r="O4301" t="s">
        <v>20580</v>
      </c>
    </row>
    <row r="4302" spans="1:15" x14ac:dyDescent="0.2">
      <c r="A4302" t="s">
        <v>5943</v>
      </c>
      <c r="B4302" t="s">
        <v>20939</v>
      </c>
      <c r="C4302" s="1" t="s">
        <v>5946</v>
      </c>
      <c r="D4302" s="1" t="s">
        <v>5947</v>
      </c>
      <c r="E4302" t="s">
        <v>38</v>
      </c>
      <c r="F4302">
        <v>3999044500</v>
      </c>
      <c r="G4302" t="s">
        <v>2931</v>
      </c>
      <c r="H4302" t="s">
        <v>19</v>
      </c>
      <c r="I4302">
        <v>2022</v>
      </c>
      <c r="J4302" t="s">
        <v>20</v>
      </c>
      <c r="K4302" t="s">
        <v>27</v>
      </c>
      <c r="L4302" t="s">
        <v>27</v>
      </c>
      <c r="O4302" t="s">
        <v>20580</v>
      </c>
    </row>
    <row r="4303" spans="1:15" x14ac:dyDescent="0.2">
      <c r="A4303" t="s">
        <v>5943</v>
      </c>
      <c r="B4303" t="s">
        <v>20939</v>
      </c>
      <c r="C4303" s="1" t="s">
        <v>5948</v>
      </c>
      <c r="D4303" s="1" t="s">
        <v>5949</v>
      </c>
      <c r="E4303" t="s">
        <v>38</v>
      </c>
      <c r="F4303">
        <v>5109869941</v>
      </c>
      <c r="G4303" t="s">
        <v>2931</v>
      </c>
      <c r="H4303" t="s">
        <v>19</v>
      </c>
      <c r="I4303">
        <v>2021</v>
      </c>
      <c r="J4303" t="s">
        <v>20</v>
      </c>
      <c r="K4303" t="s">
        <v>27</v>
      </c>
      <c r="L4303" t="s">
        <v>27</v>
      </c>
      <c r="O4303" t="s">
        <v>20580</v>
      </c>
    </row>
    <row r="4304" spans="1:15" x14ac:dyDescent="0.2">
      <c r="A4304" t="s">
        <v>5943</v>
      </c>
      <c r="B4304" t="s">
        <v>20939</v>
      </c>
      <c r="C4304" s="1" t="s">
        <v>42</v>
      </c>
      <c r="D4304" s="1" t="s">
        <v>43</v>
      </c>
      <c r="E4304" t="s">
        <v>38</v>
      </c>
      <c r="F4304">
        <v>574736314</v>
      </c>
      <c r="G4304" t="s">
        <v>2931</v>
      </c>
      <c r="H4304" t="s">
        <v>19</v>
      </c>
      <c r="I4304">
        <v>2004</v>
      </c>
      <c r="J4304" t="s">
        <v>39</v>
      </c>
      <c r="K4304" t="s">
        <v>40</v>
      </c>
      <c r="L4304" t="s">
        <v>41</v>
      </c>
      <c r="O4304" t="s">
        <v>20580</v>
      </c>
    </row>
    <row r="4305" spans="1:15" x14ac:dyDescent="0.2">
      <c r="A4305" t="s">
        <v>5943</v>
      </c>
      <c r="B4305" t="s">
        <v>20939</v>
      </c>
      <c r="C4305" s="1" t="s">
        <v>5950</v>
      </c>
      <c r="D4305" s="1" t="s">
        <v>476</v>
      </c>
      <c r="E4305" t="s">
        <v>38</v>
      </c>
      <c r="F4305">
        <v>575200809</v>
      </c>
      <c r="G4305" t="s">
        <v>2931</v>
      </c>
      <c r="H4305" t="s">
        <v>19</v>
      </c>
      <c r="I4305">
        <v>2004</v>
      </c>
      <c r="J4305" t="s">
        <v>39</v>
      </c>
      <c r="K4305" t="s">
        <v>40</v>
      </c>
      <c r="L4305" t="s">
        <v>41</v>
      </c>
      <c r="O4305" t="s">
        <v>20580</v>
      </c>
    </row>
    <row r="4306" spans="1:15" x14ac:dyDescent="0.2">
      <c r="A4306" t="s">
        <v>5943</v>
      </c>
      <c r="B4306" t="s">
        <v>20939</v>
      </c>
      <c r="C4306" s="1" t="s">
        <v>5951</v>
      </c>
      <c r="D4306" s="1" t="s">
        <v>5952</v>
      </c>
      <c r="E4306" t="s">
        <v>38</v>
      </c>
      <c r="F4306">
        <v>1999140542</v>
      </c>
      <c r="G4306" t="s">
        <v>2931</v>
      </c>
      <c r="H4306" t="s">
        <v>19</v>
      </c>
      <c r="I4306">
        <v>1994</v>
      </c>
      <c r="J4306" t="s">
        <v>39</v>
      </c>
      <c r="K4306" t="s">
        <v>580</v>
      </c>
      <c r="L4306" t="s">
        <v>581</v>
      </c>
      <c r="O4306" t="s">
        <v>20580</v>
      </c>
    </row>
    <row r="4307" spans="1:15" x14ac:dyDescent="0.2">
      <c r="A4307" t="s">
        <v>5943</v>
      </c>
      <c r="B4307" t="s">
        <v>20939</v>
      </c>
      <c r="C4307" s="1" t="s">
        <v>3674</v>
      </c>
      <c r="D4307" s="1" t="s">
        <v>3675</v>
      </c>
      <c r="E4307" t="s">
        <v>38</v>
      </c>
      <c r="F4307">
        <v>4920476617</v>
      </c>
      <c r="G4307" t="s">
        <v>2931</v>
      </c>
      <c r="H4307" t="s">
        <v>19</v>
      </c>
      <c r="I4307">
        <v>1985</v>
      </c>
      <c r="J4307" t="s">
        <v>39</v>
      </c>
      <c r="K4307" t="s">
        <v>27</v>
      </c>
      <c r="L4307" t="s">
        <v>123</v>
      </c>
      <c r="O4307" t="s">
        <v>20580</v>
      </c>
    </row>
    <row r="4308" spans="1:15" x14ac:dyDescent="0.2">
      <c r="A4308" t="s">
        <v>5953</v>
      </c>
      <c r="B4308" t="s">
        <v>20939</v>
      </c>
      <c r="C4308" s="1" t="s">
        <v>5954</v>
      </c>
      <c r="D4308" s="1" t="s">
        <v>5955</v>
      </c>
      <c r="E4308" t="s">
        <v>17</v>
      </c>
      <c r="F4308">
        <v>2598663956</v>
      </c>
      <c r="G4308" t="s">
        <v>2931</v>
      </c>
      <c r="H4308" t="s">
        <v>19</v>
      </c>
      <c r="I4308">
        <v>2016</v>
      </c>
      <c r="J4308" t="s">
        <v>20</v>
      </c>
      <c r="K4308" t="s">
        <v>27</v>
      </c>
      <c r="L4308" t="s">
        <v>27</v>
      </c>
      <c r="O4308" t="s">
        <v>20580</v>
      </c>
    </row>
    <row r="4309" spans="1:15" x14ac:dyDescent="0.2">
      <c r="A4309" t="s">
        <v>5956</v>
      </c>
      <c r="B4309" t="s">
        <v>20939</v>
      </c>
      <c r="C4309" s="1" t="s">
        <v>5957</v>
      </c>
      <c r="D4309" s="1" t="s">
        <v>5958</v>
      </c>
      <c r="E4309" t="s">
        <v>38</v>
      </c>
      <c r="F4309">
        <v>574767815</v>
      </c>
      <c r="G4309" t="s">
        <v>2931</v>
      </c>
      <c r="H4309" t="s">
        <v>19</v>
      </c>
      <c r="I4309">
        <v>2004</v>
      </c>
      <c r="J4309" t="s">
        <v>39</v>
      </c>
      <c r="K4309" t="s">
        <v>40</v>
      </c>
      <c r="L4309" t="s">
        <v>41</v>
      </c>
      <c r="O4309" t="s">
        <v>20580</v>
      </c>
    </row>
    <row r="4310" spans="1:15" x14ac:dyDescent="0.2">
      <c r="A4310" t="s">
        <v>5959</v>
      </c>
      <c r="B4310" t="s">
        <v>20942</v>
      </c>
      <c r="C4310" s="1" t="s">
        <v>5960</v>
      </c>
      <c r="D4310" s="1" t="s">
        <v>5961</v>
      </c>
      <c r="E4310" t="s">
        <v>17</v>
      </c>
      <c r="F4310">
        <v>3998847084</v>
      </c>
      <c r="G4310" t="s">
        <v>5962</v>
      </c>
      <c r="H4310" t="s">
        <v>19</v>
      </c>
      <c r="I4310">
        <v>2022</v>
      </c>
      <c r="J4310" t="s">
        <v>20</v>
      </c>
      <c r="K4310" t="s">
        <v>27</v>
      </c>
      <c r="L4310" t="s">
        <v>27</v>
      </c>
      <c r="O4310" t="s">
        <v>20580</v>
      </c>
    </row>
    <row r="4311" spans="1:15" x14ac:dyDescent="0.2">
      <c r="A4311" t="s">
        <v>5963</v>
      </c>
      <c r="B4311" t="s">
        <v>20944</v>
      </c>
      <c r="C4311" s="1" t="s">
        <v>5964</v>
      </c>
      <c r="D4311" s="1" t="s">
        <v>5965</v>
      </c>
      <c r="E4311" t="s">
        <v>17</v>
      </c>
      <c r="F4311">
        <v>2598667719</v>
      </c>
      <c r="G4311" t="s">
        <v>807</v>
      </c>
      <c r="H4311" t="s">
        <v>19</v>
      </c>
      <c r="I4311">
        <v>2018</v>
      </c>
      <c r="J4311" t="s">
        <v>20</v>
      </c>
      <c r="K4311" t="s">
        <v>27</v>
      </c>
      <c r="L4311" t="s">
        <v>27</v>
      </c>
      <c r="O4311" t="s">
        <v>20580</v>
      </c>
    </row>
    <row r="4312" spans="1:15" x14ac:dyDescent="0.2">
      <c r="A4312" t="s">
        <v>5966</v>
      </c>
      <c r="B4312" t="s">
        <v>20944</v>
      </c>
      <c r="C4312" s="1" t="s">
        <v>5967</v>
      </c>
      <c r="D4312" s="1" t="s">
        <v>5968</v>
      </c>
      <c r="E4312" t="s">
        <v>17</v>
      </c>
      <c r="F4312">
        <v>4528333622</v>
      </c>
      <c r="G4312" t="s">
        <v>807</v>
      </c>
      <c r="H4312" t="s">
        <v>19</v>
      </c>
      <c r="I4312">
        <v>2024</v>
      </c>
      <c r="J4312" t="s">
        <v>20</v>
      </c>
      <c r="K4312" t="s">
        <v>21</v>
      </c>
      <c r="L4312" t="s">
        <v>22</v>
      </c>
      <c r="O4312" t="s">
        <v>20580</v>
      </c>
    </row>
    <row r="4313" spans="1:15" x14ac:dyDescent="0.2">
      <c r="A4313" t="s">
        <v>5966</v>
      </c>
      <c r="B4313" t="s">
        <v>20944</v>
      </c>
      <c r="C4313" s="1" t="s">
        <v>5969</v>
      </c>
      <c r="D4313" s="1" t="s">
        <v>5970</v>
      </c>
      <c r="E4313" t="s">
        <v>17</v>
      </c>
      <c r="F4313">
        <v>4138487343</v>
      </c>
      <c r="G4313" t="s">
        <v>807</v>
      </c>
      <c r="H4313" t="s">
        <v>19</v>
      </c>
      <c r="I4313">
        <v>2023</v>
      </c>
      <c r="J4313" t="s">
        <v>20</v>
      </c>
      <c r="K4313" t="s">
        <v>21</v>
      </c>
      <c r="L4313" t="s">
        <v>22</v>
      </c>
      <c r="O4313" t="s">
        <v>20580</v>
      </c>
    </row>
    <row r="4314" spans="1:15" x14ac:dyDescent="0.2">
      <c r="A4314" t="s">
        <v>5966</v>
      </c>
      <c r="B4314" t="s">
        <v>20944</v>
      </c>
      <c r="C4314" s="1" t="s">
        <v>5971</v>
      </c>
      <c r="D4314" s="1" t="s">
        <v>5972</v>
      </c>
      <c r="E4314" t="s">
        <v>17</v>
      </c>
      <c r="F4314">
        <v>2598680091</v>
      </c>
      <c r="G4314" t="s">
        <v>807</v>
      </c>
      <c r="H4314" t="s">
        <v>19</v>
      </c>
      <c r="I4314">
        <v>2017</v>
      </c>
      <c r="J4314" t="s">
        <v>20</v>
      </c>
      <c r="K4314" t="s">
        <v>27</v>
      </c>
      <c r="L4314" t="s">
        <v>27</v>
      </c>
      <c r="O4314" t="s">
        <v>20580</v>
      </c>
    </row>
    <row r="4315" spans="1:15" x14ac:dyDescent="0.2">
      <c r="A4315" t="s">
        <v>5966</v>
      </c>
      <c r="B4315" t="s">
        <v>20944</v>
      </c>
      <c r="C4315" s="1" t="s">
        <v>5973</v>
      </c>
      <c r="D4315" s="1" t="s">
        <v>5974</v>
      </c>
      <c r="E4315" t="s">
        <v>17</v>
      </c>
      <c r="F4315">
        <v>2574153354</v>
      </c>
      <c r="G4315" t="s">
        <v>807</v>
      </c>
      <c r="H4315" t="s">
        <v>19</v>
      </c>
      <c r="I4315">
        <v>2017</v>
      </c>
      <c r="J4315" t="s">
        <v>20</v>
      </c>
      <c r="K4315" t="s">
        <v>21</v>
      </c>
      <c r="L4315" t="s">
        <v>22</v>
      </c>
      <c r="O4315" t="s">
        <v>20580</v>
      </c>
    </row>
    <row r="4316" spans="1:15" x14ac:dyDescent="0.2">
      <c r="A4316" t="s">
        <v>5966</v>
      </c>
      <c r="B4316" t="s">
        <v>20944</v>
      </c>
      <c r="C4316" s="1" t="s">
        <v>63</v>
      </c>
      <c r="D4316" s="1" t="s">
        <v>155</v>
      </c>
      <c r="E4316" t="s">
        <v>65</v>
      </c>
      <c r="F4316">
        <v>2417419196</v>
      </c>
      <c r="G4316" t="s">
        <v>807</v>
      </c>
      <c r="H4316" t="s">
        <v>19</v>
      </c>
      <c r="I4316">
        <v>1983</v>
      </c>
      <c r="J4316" t="s">
        <v>39</v>
      </c>
      <c r="K4316" t="s">
        <v>27</v>
      </c>
      <c r="L4316" t="s">
        <v>70</v>
      </c>
      <c r="O4316" t="s">
        <v>20580</v>
      </c>
    </row>
    <row r="4317" spans="1:15" x14ac:dyDescent="0.2">
      <c r="A4317" t="s">
        <v>5966</v>
      </c>
      <c r="B4317" t="s">
        <v>20944</v>
      </c>
      <c r="C4317" s="1" t="s">
        <v>133</v>
      </c>
      <c r="D4317" s="1" t="s">
        <v>134</v>
      </c>
      <c r="E4317" t="s">
        <v>38</v>
      </c>
      <c r="F4317">
        <v>4920478438</v>
      </c>
      <c r="G4317" t="s">
        <v>807</v>
      </c>
      <c r="H4317" t="s">
        <v>19</v>
      </c>
      <c r="I4317">
        <v>1936</v>
      </c>
      <c r="J4317" t="s">
        <v>39</v>
      </c>
      <c r="K4317" t="s">
        <v>27</v>
      </c>
      <c r="L4317" t="s">
        <v>123</v>
      </c>
      <c r="O4317" t="s">
        <v>20580</v>
      </c>
    </row>
    <row r="4318" spans="1:15" x14ac:dyDescent="0.2">
      <c r="A4318" t="s">
        <v>5975</v>
      </c>
      <c r="B4318" t="s">
        <v>20944</v>
      </c>
      <c r="C4318" s="1" t="s">
        <v>5976</v>
      </c>
      <c r="D4318" s="1" t="s">
        <v>5977</v>
      </c>
      <c r="E4318" t="s">
        <v>17</v>
      </c>
      <c r="F4318">
        <v>5176733565</v>
      </c>
      <c r="G4318" t="s">
        <v>807</v>
      </c>
      <c r="H4318" t="s">
        <v>19</v>
      </c>
      <c r="I4318">
        <v>2025</v>
      </c>
      <c r="J4318" t="s">
        <v>20</v>
      </c>
      <c r="K4318" t="s">
        <v>21</v>
      </c>
      <c r="L4318" t="s">
        <v>22</v>
      </c>
      <c r="O4318" t="s">
        <v>20580</v>
      </c>
    </row>
    <row r="4319" spans="1:15" x14ac:dyDescent="0.2">
      <c r="A4319" t="s">
        <v>5975</v>
      </c>
      <c r="B4319" t="s">
        <v>20944</v>
      </c>
      <c r="C4319" s="1" t="s">
        <v>5978</v>
      </c>
      <c r="D4319" s="1" t="s">
        <v>5979</v>
      </c>
      <c r="E4319" t="s">
        <v>17</v>
      </c>
      <c r="F4319">
        <v>4926074294</v>
      </c>
      <c r="G4319" t="s">
        <v>807</v>
      </c>
      <c r="H4319" t="s">
        <v>19</v>
      </c>
      <c r="I4319">
        <v>2024</v>
      </c>
      <c r="J4319" t="s">
        <v>20</v>
      </c>
      <c r="K4319" t="s">
        <v>21</v>
      </c>
      <c r="L4319" t="s">
        <v>22</v>
      </c>
      <c r="O4319" t="s">
        <v>20580</v>
      </c>
    </row>
    <row r="4320" spans="1:15" x14ac:dyDescent="0.2">
      <c r="A4320" t="s">
        <v>5975</v>
      </c>
      <c r="B4320" t="s">
        <v>20944</v>
      </c>
      <c r="C4320" s="1" t="s">
        <v>5980</v>
      </c>
      <c r="D4320" s="1" t="s">
        <v>5981</v>
      </c>
      <c r="E4320" t="s">
        <v>17</v>
      </c>
      <c r="F4320">
        <v>4943292144</v>
      </c>
      <c r="G4320" t="s">
        <v>807</v>
      </c>
      <c r="H4320" t="s">
        <v>19</v>
      </c>
      <c r="I4320">
        <v>2024</v>
      </c>
      <c r="J4320" t="s">
        <v>20</v>
      </c>
      <c r="K4320" t="s">
        <v>27</v>
      </c>
      <c r="L4320" t="s">
        <v>560</v>
      </c>
      <c r="O4320" t="s">
        <v>20580</v>
      </c>
    </row>
    <row r="4321" spans="1:15" x14ac:dyDescent="0.2">
      <c r="A4321" t="s">
        <v>5975</v>
      </c>
      <c r="B4321" t="s">
        <v>20944</v>
      </c>
      <c r="C4321" s="1" t="s">
        <v>5982</v>
      </c>
      <c r="D4321" s="1" t="s">
        <v>5983</v>
      </c>
      <c r="E4321" t="s">
        <v>17</v>
      </c>
      <c r="F4321">
        <v>4943434581</v>
      </c>
      <c r="G4321" t="s">
        <v>807</v>
      </c>
      <c r="H4321" t="s">
        <v>19</v>
      </c>
      <c r="I4321">
        <v>2024</v>
      </c>
      <c r="J4321" t="s">
        <v>20</v>
      </c>
      <c r="K4321" t="s">
        <v>27</v>
      </c>
      <c r="L4321" t="s">
        <v>560</v>
      </c>
      <c r="O4321" t="s">
        <v>20580</v>
      </c>
    </row>
    <row r="4322" spans="1:15" x14ac:dyDescent="0.2">
      <c r="A4322" t="s">
        <v>5975</v>
      </c>
      <c r="B4322" t="s">
        <v>20944</v>
      </c>
      <c r="C4322" s="1" t="s">
        <v>5984</v>
      </c>
      <c r="D4322" s="1" t="s">
        <v>5985</v>
      </c>
      <c r="E4322" t="s">
        <v>17</v>
      </c>
      <c r="F4322">
        <v>4943574094</v>
      </c>
      <c r="G4322" t="s">
        <v>807</v>
      </c>
      <c r="H4322" t="s">
        <v>19</v>
      </c>
      <c r="I4322">
        <v>2024</v>
      </c>
      <c r="J4322" t="s">
        <v>20</v>
      </c>
      <c r="K4322" t="s">
        <v>27</v>
      </c>
      <c r="L4322" t="s">
        <v>560</v>
      </c>
      <c r="O4322" t="s">
        <v>20580</v>
      </c>
    </row>
    <row r="4323" spans="1:15" x14ac:dyDescent="0.2">
      <c r="A4323" t="s">
        <v>5975</v>
      </c>
      <c r="B4323" t="s">
        <v>20944</v>
      </c>
      <c r="C4323" s="1" t="s">
        <v>5986</v>
      </c>
      <c r="D4323" s="1" t="s">
        <v>5987</v>
      </c>
      <c r="E4323" t="s">
        <v>17</v>
      </c>
      <c r="F4323">
        <v>5110002949</v>
      </c>
      <c r="G4323" t="s">
        <v>807</v>
      </c>
      <c r="H4323" t="s">
        <v>19</v>
      </c>
      <c r="I4323">
        <v>2024</v>
      </c>
      <c r="J4323" t="s">
        <v>20</v>
      </c>
      <c r="K4323" t="s">
        <v>27</v>
      </c>
      <c r="L4323" t="s">
        <v>27</v>
      </c>
      <c r="O4323" t="s">
        <v>20580</v>
      </c>
    </row>
    <row r="4324" spans="1:15" x14ac:dyDescent="0.2">
      <c r="A4324" t="s">
        <v>5975</v>
      </c>
      <c r="B4324" t="s">
        <v>20944</v>
      </c>
      <c r="C4324" s="1" t="s">
        <v>5988</v>
      </c>
      <c r="D4324" s="1" t="s">
        <v>5989</v>
      </c>
      <c r="E4324" t="s">
        <v>17</v>
      </c>
      <c r="F4324">
        <v>4875500746</v>
      </c>
      <c r="G4324" t="s">
        <v>807</v>
      </c>
      <c r="H4324" t="s">
        <v>19</v>
      </c>
      <c r="I4324">
        <v>2024</v>
      </c>
      <c r="J4324" t="s">
        <v>20</v>
      </c>
      <c r="K4324" t="s">
        <v>21</v>
      </c>
      <c r="L4324" t="s">
        <v>22</v>
      </c>
      <c r="O4324" t="s">
        <v>20580</v>
      </c>
    </row>
    <row r="4325" spans="1:15" x14ac:dyDescent="0.2">
      <c r="A4325" t="s">
        <v>5975</v>
      </c>
      <c r="B4325" t="s">
        <v>20944</v>
      </c>
      <c r="C4325" s="1" t="s">
        <v>5990</v>
      </c>
      <c r="D4325" s="1" t="s">
        <v>5991</v>
      </c>
      <c r="E4325" t="s">
        <v>17</v>
      </c>
      <c r="F4325">
        <v>4901168485</v>
      </c>
      <c r="G4325" t="s">
        <v>807</v>
      </c>
      <c r="H4325" t="s">
        <v>19</v>
      </c>
      <c r="I4325">
        <v>2024</v>
      </c>
      <c r="J4325" t="s">
        <v>20</v>
      </c>
      <c r="K4325" t="s">
        <v>21</v>
      </c>
      <c r="L4325" t="s">
        <v>22</v>
      </c>
      <c r="O4325" t="s">
        <v>20580</v>
      </c>
    </row>
    <row r="4326" spans="1:15" x14ac:dyDescent="0.2">
      <c r="A4326" t="s">
        <v>5975</v>
      </c>
      <c r="B4326" t="s">
        <v>20944</v>
      </c>
      <c r="C4326" s="1" t="s">
        <v>5992</v>
      </c>
      <c r="D4326" s="1" t="s">
        <v>5993</v>
      </c>
      <c r="E4326" t="s">
        <v>17</v>
      </c>
      <c r="F4326">
        <v>4943282567</v>
      </c>
      <c r="G4326" t="s">
        <v>807</v>
      </c>
      <c r="H4326" t="s">
        <v>19</v>
      </c>
      <c r="I4326">
        <v>2023</v>
      </c>
      <c r="J4326" t="s">
        <v>20</v>
      </c>
      <c r="K4326" t="s">
        <v>27</v>
      </c>
      <c r="L4326" t="s">
        <v>560</v>
      </c>
      <c r="O4326" t="s">
        <v>20580</v>
      </c>
    </row>
    <row r="4327" spans="1:15" x14ac:dyDescent="0.2">
      <c r="A4327" t="s">
        <v>5975</v>
      </c>
      <c r="B4327" t="s">
        <v>20944</v>
      </c>
      <c r="C4327" s="1" t="s">
        <v>5994</v>
      </c>
      <c r="D4327" s="1" t="s">
        <v>5995</v>
      </c>
      <c r="E4327" t="s">
        <v>17</v>
      </c>
      <c r="F4327">
        <v>4943284760</v>
      </c>
      <c r="G4327" t="s">
        <v>807</v>
      </c>
      <c r="H4327" t="s">
        <v>19</v>
      </c>
      <c r="I4327">
        <v>2023</v>
      </c>
      <c r="J4327" t="s">
        <v>20</v>
      </c>
      <c r="K4327" t="s">
        <v>27</v>
      </c>
      <c r="L4327" t="s">
        <v>560</v>
      </c>
      <c r="O4327" t="s">
        <v>20580</v>
      </c>
    </row>
    <row r="4328" spans="1:15" x14ac:dyDescent="0.2">
      <c r="A4328" t="s">
        <v>5975</v>
      </c>
      <c r="B4328" t="s">
        <v>20944</v>
      </c>
      <c r="C4328" s="1" t="s">
        <v>5996</v>
      </c>
      <c r="D4328" s="1" t="s">
        <v>5997</v>
      </c>
      <c r="E4328" t="s">
        <v>17</v>
      </c>
      <c r="F4328">
        <v>4943283297</v>
      </c>
      <c r="G4328" t="s">
        <v>807</v>
      </c>
      <c r="H4328" t="s">
        <v>19</v>
      </c>
      <c r="I4328">
        <v>2023</v>
      </c>
      <c r="J4328" t="s">
        <v>20</v>
      </c>
      <c r="K4328" t="s">
        <v>27</v>
      </c>
      <c r="L4328" t="s">
        <v>560</v>
      </c>
      <c r="O4328" t="s">
        <v>20580</v>
      </c>
    </row>
    <row r="4329" spans="1:15" x14ac:dyDescent="0.2">
      <c r="A4329" t="s">
        <v>5975</v>
      </c>
      <c r="B4329" t="s">
        <v>20944</v>
      </c>
      <c r="C4329" s="1" t="s">
        <v>5998</v>
      </c>
      <c r="D4329" s="1" t="s">
        <v>5999</v>
      </c>
      <c r="E4329" t="s">
        <v>17</v>
      </c>
      <c r="F4329">
        <v>4943529570</v>
      </c>
      <c r="G4329" t="s">
        <v>807</v>
      </c>
      <c r="H4329" t="s">
        <v>19</v>
      </c>
      <c r="I4329">
        <v>2023</v>
      </c>
      <c r="J4329" t="s">
        <v>20</v>
      </c>
      <c r="K4329" t="s">
        <v>27</v>
      </c>
      <c r="L4329" t="s">
        <v>560</v>
      </c>
      <c r="O4329" t="s">
        <v>20580</v>
      </c>
    </row>
    <row r="4330" spans="1:15" x14ac:dyDescent="0.2">
      <c r="A4330" t="s">
        <v>5975</v>
      </c>
      <c r="B4330" t="s">
        <v>20944</v>
      </c>
      <c r="C4330" s="1" t="s">
        <v>6000</v>
      </c>
      <c r="D4330" s="1" t="s">
        <v>6001</v>
      </c>
      <c r="E4330" t="s">
        <v>17</v>
      </c>
      <c r="F4330">
        <v>4943292784</v>
      </c>
      <c r="G4330" t="s">
        <v>807</v>
      </c>
      <c r="H4330" t="s">
        <v>19</v>
      </c>
      <c r="I4330">
        <v>2023</v>
      </c>
      <c r="J4330" t="s">
        <v>20</v>
      </c>
      <c r="K4330" t="s">
        <v>27</v>
      </c>
      <c r="L4330" t="s">
        <v>560</v>
      </c>
      <c r="O4330" t="s">
        <v>20580</v>
      </c>
    </row>
    <row r="4331" spans="1:15" x14ac:dyDescent="0.2">
      <c r="A4331" t="s">
        <v>5975</v>
      </c>
      <c r="B4331" t="s">
        <v>20944</v>
      </c>
      <c r="C4331" s="1" t="s">
        <v>6002</v>
      </c>
      <c r="D4331" s="1" t="s">
        <v>1150</v>
      </c>
      <c r="E4331" t="s">
        <v>17</v>
      </c>
      <c r="F4331">
        <v>4866468614</v>
      </c>
      <c r="G4331" t="s">
        <v>807</v>
      </c>
      <c r="H4331" t="s">
        <v>19</v>
      </c>
      <c r="I4331">
        <v>2023</v>
      </c>
      <c r="J4331" t="s">
        <v>20</v>
      </c>
      <c r="K4331" t="s">
        <v>27</v>
      </c>
      <c r="L4331" t="s">
        <v>27</v>
      </c>
      <c r="O4331" t="s">
        <v>20580</v>
      </c>
    </row>
    <row r="4332" spans="1:15" x14ac:dyDescent="0.2">
      <c r="A4332" t="s">
        <v>5975</v>
      </c>
      <c r="B4332" t="s">
        <v>20944</v>
      </c>
      <c r="C4332" s="1" t="s">
        <v>6003</v>
      </c>
      <c r="D4332" s="1" t="s">
        <v>6004</v>
      </c>
      <c r="E4332" t="s">
        <v>17</v>
      </c>
      <c r="F4332">
        <v>5109832743</v>
      </c>
      <c r="G4332" t="s">
        <v>807</v>
      </c>
      <c r="H4332" t="s">
        <v>19</v>
      </c>
      <c r="I4332">
        <v>2023</v>
      </c>
      <c r="J4332" t="s">
        <v>20</v>
      </c>
      <c r="K4332" t="s">
        <v>27</v>
      </c>
      <c r="L4332" t="s">
        <v>27</v>
      </c>
      <c r="O4332" t="s">
        <v>20580</v>
      </c>
    </row>
    <row r="4333" spans="1:15" x14ac:dyDescent="0.2">
      <c r="A4333" t="s">
        <v>5975</v>
      </c>
      <c r="B4333" t="s">
        <v>20944</v>
      </c>
      <c r="C4333" s="1" t="s">
        <v>6005</v>
      </c>
      <c r="D4333" s="1" t="s">
        <v>6006</v>
      </c>
      <c r="E4333" t="s">
        <v>17</v>
      </c>
      <c r="F4333">
        <v>4943247495</v>
      </c>
      <c r="G4333" t="s">
        <v>807</v>
      </c>
      <c r="H4333" t="s">
        <v>19</v>
      </c>
      <c r="I4333">
        <v>2023</v>
      </c>
      <c r="J4333" t="s">
        <v>20</v>
      </c>
      <c r="K4333" t="s">
        <v>27</v>
      </c>
      <c r="L4333" t="s">
        <v>560</v>
      </c>
      <c r="O4333" t="s">
        <v>20580</v>
      </c>
    </row>
    <row r="4334" spans="1:15" x14ac:dyDescent="0.2">
      <c r="A4334" t="s">
        <v>5975</v>
      </c>
      <c r="B4334" t="s">
        <v>20944</v>
      </c>
      <c r="C4334" s="1" t="s">
        <v>6007</v>
      </c>
      <c r="D4334" s="1" t="s">
        <v>6008</v>
      </c>
      <c r="E4334" t="s">
        <v>17</v>
      </c>
      <c r="F4334">
        <v>4866466087</v>
      </c>
      <c r="G4334" t="s">
        <v>807</v>
      </c>
      <c r="H4334" t="s">
        <v>19</v>
      </c>
      <c r="I4334">
        <v>2023</v>
      </c>
      <c r="J4334" t="s">
        <v>20</v>
      </c>
      <c r="K4334" t="s">
        <v>27</v>
      </c>
      <c r="L4334" t="s">
        <v>27</v>
      </c>
      <c r="O4334" t="s">
        <v>20580</v>
      </c>
    </row>
    <row r="4335" spans="1:15" x14ac:dyDescent="0.2">
      <c r="A4335" t="s">
        <v>6009</v>
      </c>
      <c r="B4335" t="s">
        <v>20948</v>
      </c>
      <c r="C4335" s="1" t="s">
        <v>6010</v>
      </c>
      <c r="D4335" s="1" t="s">
        <v>6011</v>
      </c>
      <c r="E4335" t="s">
        <v>17</v>
      </c>
      <c r="F4335">
        <v>4978264044</v>
      </c>
      <c r="G4335" t="s">
        <v>656</v>
      </c>
      <c r="H4335" t="s">
        <v>19</v>
      </c>
      <c r="I4335">
        <v>2024</v>
      </c>
      <c r="J4335" t="s">
        <v>20</v>
      </c>
      <c r="K4335" t="s">
        <v>21</v>
      </c>
      <c r="L4335" t="s">
        <v>22</v>
      </c>
      <c r="O4335" t="s">
        <v>20580</v>
      </c>
    </row>
    <row r="4336" spans="1:15" x14ac:dyDescent="0.2">
      <c r="A4336" t="s">
        <v>6009</v>
      </c>
      <c r="B4336" t="s">
        <v>20948</v>
      </c>
      <c r="C4336" s="1" t="s">
        <v>6012</v>
      </c>
      <c r="D4336" s="1" t="s">
        <v>6013</v>
      </c>
      <c r="E4336" t="s">
        <v>17</v>
      </c>
      <c r="F4336">
        <v>5062827041</v>
      </c>
      <c r="G4336" t="s">
        <v>656</v>
      </c>
      <c r="H4336" t="s">
        <v>19</v>
      </c>
      <c r="I4336">
        <v>2024</v>
      </c>
      <c r="J4336" t="s">
        <v>20</v>
      </c>
      <c r="K4336" t="s">
        <v>21</v>
      </c>
      <c r="L4336" t="s">
        <v>22</v>
      </c>
      <c r="O4336" t="s">
        <v>20580</v>
      </c>
    </row>
    <row r="4337" spans="1:15" x14ac:dyDescent="0.2">
      <c r="A4337" t="s">
        <v>6009</v>
      </c>
      <c r="B4337" t="s">
        <v>20948</v>
      </c>
      <c r="C4337" s="1" t="s">
        <v>6014</v>
      </c>
      <c r="D4337" s="1" t="s">
        <v>6015</v>
      </c>
      <c r="E4337" t="s">
        <v>74</v>
      </c>
      <c r="F4337">
        <v>4954415752</v>
      </c>
      <c r="G4337" t="s">
        <v>656</v>
      </c>
      <c r="H4337" t="s">
        <v>19</v>
      </c>
      <c r="I4337">
        <v>2024</v>
      </c>
      <c r="J4337" t="s">
        <v>20</v>
      </c>
      <c r="K4337" t="s">
        <v>21</v>
      </c>
      <c r="L4337" t="s">
        <v>22</v>
      </c>
      <c r="O4337" t="s">
        <v>20580</v>
      </c>
    </row>
    <row r="4338" spans="1:15" x14ac:dyDescent="0.2">
      <c r="A4338" t="s">
        <v>6009</v>
      </c>
      <c r="B4338" t="s">
        <v>20948</v>
      </c>
      <c r="C4338" s="1" t="s">
        <v>6016</v>
      </c>
      <c r="D4338" s="1" t="s">
        <v>6017</v>
      </c>
      <c r="E4338" t="s">
        <v>17</v>
      </c>
      <c r="F4338">
        <v>5063268159</v>
      </c>
      <c r="G4338" t="s">
        <v>656</v>
      </c>
      <c r="H4338" t="s">
        <v>19</v>
      </c>
      <c r="I4338">
        <v>2023</v>
      </c>
      <c r="J4338" t="s">
        <v>20</v>
      </c>
      <c r="K4338" t="s">
        <v>21</v>
      </c>
      <c r="L4338" t="s">
        <v>22</v>
      </c>
      <c r="O4338" t="s">
        <v>20580</v>
      </c>
    </row>
    <row r="4339" spans="1:15" x14ac:dyDescent="0.2">
      <c r="A4339" t="s">
        <v>6009</v>
      </c>
      <c r="B4339" t="s">
        <v>20948</v>
      </c>
      <c r="C4339" s="1" t="s">
        <v>6018</v>
      </c>
      <c r="D4339" s="1" t="s">
        <v>6019</v>
      </c>
      <c r="E4339" t="s">
        <v>17</v>
      </c>
      <c r="F4339">
        <v>4171761770</v>
      </c>
      <c r="G4339" t="s">
        <v>656</v>
      </c>
      <c r="H4339" t="s">
        <v>19</v>
      </c>
      <c r="I4339">
        <v>2023</v>
      </c>
      <c r="J4339" t="s">
        <v>20</v>
      </c>
      <c r="K4339" t="s">
        <v>21</v>
      </c>
      <c r="L4339" t="s">
        <v>22</v>
      </c>
      <c r="O4339" t="s">
        <v>20580</v>
      </c>
    </row>
    <row r="4340" spans="1:15" x14ac:dyDescent="0.2">
      <c r="A4340" t="s">
        <v>6009</v>
      </c>
      <c r="B4340" t="s">
        <v>20948</v>
      </c>
      <c r="C4340" s="1" t="s">
        <v>6020</v>
      </c>
      <c r="D4340" s="1" t="s">
        <v>6021</v>
      </c>
      <c r="E4340" t="s">
        <v>17</v>
      </c>
      <c r="F4340">
        <v>4172165688</v>
      </c>
      <c r="G4340" t="s">
        <v>656</v>
      </c>
      <c r="H4340" t="s">
        <v>19</v>
      </c>
      <c r="I4340">
        <v>2023</v>
      </c>
      <c r="J4340" t="s">
        <v>20</v>
      </c>
      <c r="K4340" t="s">
        <v>21</v>
      </c>
      <c r="L4340" t="s">
        <v>22</v>
      </c>
      <c r="O4340" t="s">
        <v>20580</v>
      </c>
    </row>
    <row r="4341" spans="1:15" x14ac:dyDescent="0.2">
      <c r="A4341" t="s">
        <v>6009</v>
      </c>
      <c r="B4341" t="s">
        <v>20948</v>
      </c>
      <c r="C4341" s="1" t="s">
        <v>636</v>
      </c>
      <c r="D4341" s="1" t="s">
        <v>637</v>
      </c>
      <c r="E4341" t="s">
        <v>65</v>
      </c>
      <c r="F4341">
        <v>4516733676</v>
      </c>
      <c r="G4341" t="s">
        <v>656</v>
      </c>
      <c r="H4341" t="s">
        <v>19</v>
      </c>
      <c r="I4341">
        <v>2023</v>
      </c>
      <c r="J4341" t="s">
        <v>20</v>
      </c>
      <c r="K4341" t="s">
        <v>21</v>
      </c>
      <c r="L4341" t="s">
        <v>22</v>
      </c>
      <c r="O4341" t="s">
        <v>20580</v>
      </c>
    </row>
    <row r="4342" spans="1:15" x14ac:dyDescent="0.2">
      <c r="A4342" t="s">
        <v>6009</v>
      </c>
      <c r="B4342" t="s">
        <v>20948</v>
      </c>
      <c r="C4342" s="1" t="s">
        <v>6022</v>
      </c>
      <c r="D4342" s="1" t="s">
        <v>6023</v>
      </c>
      <c r="E4342" t="s">
        <v>65</v>
      </c>
      <c r="F4342">
        <v>5087159064</v>
      </c>
      <c r="G4342" t="s">
        <v>656</v>
      </c>
      <c r="H4342" t="s">
        <v>19</v>
      </c>
      <c r="I4342">
        <v>2023</v>
      </c>
      <c r="J4342" t="s">
        <v>20</v>
      </c>
      <c r="K4342" t="s">
        <v>21</v>
      </c>
      <c r="L4342" t="s">
        <v>22</v>
      </c>
      <c r="O4342" t="s">
        <v>20580</v>
      </c>
    </row>
    <row r="4343" spans="1:15" x14ac:dyDescent="0.2">
      <c r="A4343" t="s">
        <v>6009</v>
      </c>
      <c r="B4343" t="s">
        <v>20948</v>
      </c>
      <c r="C4343" s="1" t="s">
        <v>6024</v>
      </c>
      <c r="D4343" s="1" t="s">
        <v>6025</v>
      </c>
      <c r="E4343" t="s">
        <v>38</v>
      </c>
      <c r="F4343">
        <v>5109938388</v>
      </c>
      <c r="G4343" t="s">
        <v>656</v>
      </c>
      <c r="H4343" t="s">
        <v>19</v>
      </c>
      <c r="I4343">
        <v>2023</v>
      </c>
      <c r="J4343" t="s">
        <v>20</v>
      </c>
      <c r="K4343" t="s">
        <v>27</v>
      </c>
      <c r="L4343" t="s">
        <v>27</v>
      </c>
      <c r="O4343" t="s">
        <v>20580</v>
      </c>
    </row>
    <row r="4344" spans="1:15" x14ac:dyDescent="0.2">
      <c r="A4344" t="s">
        <v>6009</v>
      </c>
      <c r="B4344" t="s">
        <v>20948</v>
      </c>
      <c r="C4344" s="1" t="s">
        <v>2564</v>
      </c>
      <c r="D4344" s="1" t="s">
        <v>2565</v>
      </c>
      <c r="E4344" t="s">
        <v>17</v>
      </c>
      <c r="F4344">
        <v>4458398359</v>
      </c>
      <c r="G4344" t="s">
        <v>656</v>
      </c>
      <c r="H4344" t="s">
        <v>19</v>
      </c>
      <c r="I4344">
        <v>2023</v>
      </c>
      <c r="J4344" t="s">
        <v>20</v>
      </c>
      <c r="K4344" t="s">
        <v>21</v>
      </c>
      <c r="L4344" t="s">
        <v>22</v>
      </c>
      <c r="O4344" t="s">
        <v>20580</v>
      </c>
    </row>
    <row r="4345" spans="1:15" x14ac:dyDescent="0.2">
      <c r="A4345" t="s">
        <v>6009</v>
      </c>
      <c r="B4345" t="s">
        <v>20948</v>
      </c>
      <c r="C4345" s="1" t="s">
        <v>6026</v>
      </c>
      <c r="D4345" s="1" t="s">
        <v>6027</v>
      </c>
      <c r="E4345" t="s">
        <v>38</v>
      </c>
      <c r="F4345">
        <v>4903720695</v>
      </c>
      <c r="G4345" t="s">
        <v>656</v>
      </c>
      <c r="H4345" t="s">
        <v>19</v>
      </c>
      <c r="I4345">
        <v>2022</v>
      </c>
      <c r="J4345" t="s">
        <v>20</v>
      </c>
      <c r="K4345" t="s">
        <v>21</v>
      </c>
      <c r="L4345" t="s">
        <v>22</v>
      </c>
      <c r="O4345" t="s">
        <v>20580</v>
      </c>
    </row>
    <row r="4346" spans="1:15" x14ac:dyDescent="0.2">
      <c r="A4346" t="s">
        <v>6009</v>
      </c>
      <c r="B4346" t="s">
        <v>20948</v>
      </c>
      <c r="C4346" s="1" t="s">
        <v>6028</v>
      </c>
      <c r="D4346" s="1" t="s">
        <v>6029</v>
      </c>
      <c r="E4346" t="s">
        <v>38</v>
      </c>
      <c r="F4346">
        <v>3957826016</v>
      </c>
      <c r="G4346" t="s">
        <v>656</v>
      </c>
      <c r="H4346" t="s">
        <v>19</v>
      </c>
      <c r="I4346">
        <v>2022</v>
      </c>
      <c r="J4346" t="s">
        <v>20</v>
      </c>
      <c r="K4346" t="s">
        <v>27</v>
      </c>
      <c r="L4346" t="s">
        <v>27</v>
      </c>
      <c r="O4346" t="s">
        <v>20580</v>
      </c>
    </row>
    <row r="4347" spans="1:15" x14ac:dyDescent="0.2">
      <c r="A4347" t="s">
        <v>6009</v>
      </c>
      <c r="B4347" t="s">
        <v>20948</v>
      </c>
      <c r="C4347" s="1" t="s">
        <v>6030</v>
      </c>
      <c r="D4347" s="1" t="s">
        <v>6031</v>
      </c>
      <c r="E4347" t="s">
        <v>17</v>
      </c>
      <c r="F4347">
        <v>5109265381</v>
      </c>
      <c r="G4347" t="s">
        <v>656</v>
      </c>
      <c r="H4347" t="s">
        <v>19</v>
      </c>
      <c r="I4347">
        <v>2022</v>
      </c>
      <c r="J4347" t="s">
        <v>20</v>
      </c>
      <c r="K4347" t="s">
        <v>27</v>
      </c>
      <c r="L4347" t="s">
        <v>27</v>
      </c>
      <c r="O4347" t="s">
        <v>20580</v>
      </c>
    </row>
    <row r="4348" spans="1:15" x14ac:dyDescent="0.2">
      <c r="A4348" t="s">
        <v>6009</v>
      </c>
      <c r="B4348" t="s">
        <v>20948</v>
      </c>
      <c r="C4348" s="1" t="s">
        <v>6032</v>
      </c>
      <c r="D4348" s="1" t="s">
        <v>6033</v>
      </c>
      <c r="E4348" t="s">
        <v>38</v>
      </c>
      <c r="F4348">
        <v>3859809645</v>
      </c>
      <c r="G4348" t="s">
        <v>656</v>
      </c>
      <c r="H4348" t="s">
        <v>19</v>
      </c>
      <c r="I4348">
        <v>2022</v>
      </c>
      <c r="J4348" t="s">
        <v>20</v>
      </c>
      <c r="K4348" t="s">
        <v>21</v>
      </c>
      <c r="L4348" t="s">
        <v>22</v>
      </c>
      <c r="O4348" t="s">
        <v>20580</v>
      </c>
    </row>
    <row r="4349" spans="1:15" x14ac:dyDescent="0.2">
      <c r="A4349" t="s">
        <v>6009</v>
      </c>
      <c r="B4349" t="s">
        <v>20948</v>
      </c>
      <c r="C4349" s="1" t="s">
        <v>6034</v>
      </c>
      <c r="D4349" s="1" t="s">
        <v>6035</v>
      </c>
      <c r="E4349" t="s">
        <v>38</v>
      </c>
      <c r="F4349">
        <v>3860827870</v>
      </c>
      <c r="G4349" t="s">
        <v>656</v>
      </c>
      <c r="H4349" t="s">
        <v>19</v>
      </c>
      <c r="I4349">
        <v>2022</v>
      </c>
      <c r="J4349" t="s">
        <v>20</v>
      </c>
      <c r="K4349" t="s">
        <v>21</v>
      </c>
      <c r="L4349" t="s">
        <v>22</v>
      </c>
      <c r="O4349" t="s">
        <v>20580</v>
      </c>
    </row>
    <row r="4350" spans="1:15" x14ac:dyDescent="0.2">
      <c r="A4350" t="s">
        <v>6009</v>
      </c>
      <c r="B4350" t="s">
        <v>20948</v>
      </c>
      <c r="C4350" s="1" t="s">
        <v>6036</v>
      </c>
      <c r="D4350" s="1" t="s">
        <v>6037</v>
      </c>
      <c r="E4350" t="s">
        <v>17</v>
      </c>
      <c r="F4350">
        <v>4872243001</v>
      </c>
      <c r="G4350" t="s">
        <v>656</v>
      </c>
      <c r="H4350" t="s">
        <v>19</v>
      </c>
      <c r="I4350">
        <v>2022</v>
      </c>
      <c r="J4350" t="s">
        <v>20</v>
      </c>
      <c r="K4350" t="s">
        <v>21</v>
      </c>
      <c r="L4350" t="s">
        <v>22</v>
      </c>
      <c r="O4350" t="s">
        <v>20580</v>
      </c>
    </row>
    <row r="4351" spans="1:15" x14ac:dyDescent="0.2">
      <c r="A4351" t="s">
        <v>6009</v>
      </c>
      <c r="B4351" t="s">
        <v>20948</v>
      </c>
      <c r="C4351" s="1" t="s">
        <v>6038</v>
      </c>
      <c r="D4351" s="1" t="s">
        <v>6039</v>
      </c>
      <c r="E4351" t="s">
        <v>74</v>
      </c>
      <c r="F4351">
        <v>3079882552</v>
      </c>
      <c r="G4351" t="s">
        <v>656</v>
      </c>
      <c r="H4351" t="s">
        <v>19</v>
      </c>
      <c r="I4351">
        <v>2021</v>
      </c>
      <c r="J4351" t="s">
        <v>20</v>
      </c>
      <c r="K4351" t="s">
        <v>21</v>
      </c>
      <c r="L4351" t="s">
        <v>22</v>
      </c>
      <c r="O4351" t="s">
        <v>20580</v>
      </c>
    </row>
    <row r="4352" spans="1:15" x14ac:dyDescent="0.2">
      <c r="A4352" t="s">
        <v>6009</v>
      </c>
      <c r="B4352" t="s">
        <v>20948</v>
      </c>
      <c r="C4352" s="1" t="s">
        <v>6040</v>
      </c>
      <c r="D4352" s="1" t="s">
        <v>6041</v>
      </c>
      <c r="E4352" t="s">
        <v>38</v>
      </c>
      <c r="F4352">
        <v>3784767700</v>
      </c>
      <c r="G4352" t="s">
        <v>656</v>
      </c>
      <c r="H4352" t="s">
        <v>19</v>
      </c>
      <c r="I4352">
        <v>2021</v>
      </c>
      <c r="J4352" t="s">
        <v>20</v>
      </c>
      <c r="K4352" t="s">
        <v>21</v>
      </c>
      <c r="L4352" t="s">
        <v>22</v>
      </c>
      <c r="O4352" t="s">
        <v>20580</v>
      </c>
    </row>
    <row r="4353" spans="1:15" x14ac:dyDescent="0.2">
      <c r="A4353" t="s">
        <v>6009</v>
      </c>
      <c r="B4353" t="s">
        <v>20948</v>
      </c>
      <c r="C4353" s="1" t="s">
        <v>6042</v>
      </c>
      <c r="D4353" s="1" t="s">
        <v>6043</v>
      </c>
      <c r="E4353" t="s">
        <v>38</v>
      </c>
      <c r="F4353">
        <v>3859854129</v>
      </c>
      <c r="G4353" t="s">
        <v>656</v>
      </c>
      <c r="H4353" t="s">
        <v>19</v>
      </c>
      <c r="I4353">
        <v>2021</v>
      </c>
      <c r="J4353" t="s">
        <v>20</v>
      </c>
      <c r="K4353" t="s">
        <v>21</v>
      </c>
      <c r="L4353" t="s">
        <v>22</v>
      </c>
      <c r="O4353" t="s">
        <v>20580</v>
      </c>
    </row>
    <row r="4354" spans="1:15" x14ac:dyDescent="0.2">
      <c r="A4354" t="s">
        <v>6009</v>
      </c>
      <c r="B4354" t="s">
        <v>20948</v>
      </c>
      <c r="C4354" s="1" t="s">
        <v>6044</v>
      </c>
      <c r="D4354" s="1" t="s">
        <v>6045</v>
      </c>
      <c r="E4354" t="s">
        <v>74</v>
      </c>
      <c r="F4354">
        <v>3334779834</v>
      </c>
      <c r="G4354" t="s">
        <v>656</v>
      </c>
      <c r="H4354" t="s">
        <v>19</v>
      </c>
      <c r="I4354">
        <v>2020</v>
      </c>
      <c r="J4354" t="s">
        <v>20</v>
      </c>
      <c r="K4354" t="s">
        <v>27</v>
      </c>
      <c r="L4354" t="s">
        <v>27</v>
      </c>
      <c r="O4354" t="s">
        <v>20580</v>
      </c>
    </row>
    <row r="4355" spans="1:15" x14ac:dyDescent="0.2">
      <c r="A4355" t="s">
        <v>6009</v>
      </c>
      <c r="B4355" t="s">
        <v>20948</v>
      </c>
      <c r="C4355" s="1" t="s">
        <v>6046</v>
      </c>
      <c r="D4355" s="1" t="s">
        <v>6047</v>
      </c>
      <c r="E4355" t="s">
        <v>38</v>
      </c>
      <c r="F4355">
        <v>3860633371</v>
      </c>
      <c r="G4355" t="s">
        <v>656</v>
      </c>
      <c r="H4355" t="s">
        <v>19</v>
      </c>
      <c r="I4355">
        <v>2020</v>
      </c>
      <c r="J4355" t="s">
        <v>20</v>
      </c>
      <c r="K4355" t="s">
        <v>21</v>
      </c>
      <c r="L4355" t="s">
        <v>22</v>
      </c>
      <c r="O4355" t="s">
        <v>20580</v>
      </c>
    </row>
    <row r="4356" spans="1:15" x14ac:dyDescent="0.2">
      <c r="A4356" t="s">
        <v>6009</v>
      </c>
      <c r="B4356" t="s">
        <v>20948</v>
      </c>
      <c r="C4356" s="1" t="s">
        <v>6048</v>
      </c>
      <c r="D4356" s="1" t="s">
        <v>6049</v>
      </c>
      <c r="E4356" t="s">
        <v>74</v>
      </c>
      <c r="F4356">
        <v>3018134759</v>
      </c>
      <c r="G4356" t="s">
        <v>656</v>
      </c>
      <c r="H4356" t="s">
        <v>19</v>
      </c>
      <c r="I4356">
        <v>2020</v>
      </c>
      <c r="J4356" t="s">
        <v>20</v>
      </c>
      <c r="K4356" t="s">
        <v>21</v>
      </c>
      <c r="L4356" t="s">
        <v>22</v>
      </c>
      <c r="O4356" t="s">
        <v>20580</v>
      </c>
    </row>
    <row r="4357" spans="1:15" x14ac:dyDescent="0.2">
      <c r="A4357" t="s">
        <v>6009</v>
      </c>
      <c r="B4357" t="s">
        <v>20948</v>
      </c>
      <c r="C4357" s="1" t="s">
        <v>6050</v>
      </c>
      <c r="D4357" s="1" t="s">
        <v>6051</v>
      </c>
      <c r="E4357" t="s">
        <v>17</v>
      </c>
      <c r="F4357">
        <v>2432614088</v>
      </c>
      <c r="G4357" t="s">
        <v>656</v>
      </c>
      <c r="H4357" t="s">
        <v>19</v>
      </c>
      <c r="I4357">
        <v>2019</v>
      </c>
      <c r="J4357" t="s">
        <v>20</v>
      </c>
      <c r="K4357" t="s">
        <v>27</v>
      </c>
      <c r="L4357" t="s">
        <v>27</v>
      </c>
      <c r="O4357" t="s">
        <v>20580</v>
      </c>
    </row>
    <row r="4358" spans="1:15" x14ac:dyDescent="0.2">
      <c r="A4358" t="s">
        <v>6009</v>
      </c>
      <c r="B4358" t="s">
        <v>20948</v>
      </c>
      <c r="C4358" s="1" t="s">
        <v>6052</v>
      </c>
      <c r="D4358" s="1" t="s">
        <v>6053</v>
      </c>
      <c r="E4358" t="s">
        <v>74</v>
      </c>
      <c r="F4358">
        <v>2447991721</v>
      </c>
      <c r="G4358" t="s">
        <v>656</v>
      </c>
      <c r="H4358" t="s">
        <v>19</v>
      </c>
      <c r="I4358">
        <v>2019</v>
      </c>
      <c r="J4358" t="s">
        <v>20</v>
      </c>
      <c r="K4358" t="s">
        <v>21</v>
      </c>
      <c r="L4358" t="s">
        <v>22</v>
      </c>
      <c r="O4358" t="s">
        <v>20580</v>
      </c>
    </row>
    <row r="4359" spans="1:15" x14ac:dyDescent="0.2">
      <c r="A4359" t="s">
        <v>6009</v>
      </c>
      <c r="B4359" t="s">
        <v>20948</v>
      </c>
      <c r="C4359" s="1" t="s">
        <v>6054</v>
      </c>
      <c r="D4359" s="1" t="s">
        <v>6055</v>
      </c>
      <c r="E4359" t="s">
        <v>17</v>
      </c>
      <c r="F4359">
        <v>2873813594</v>
      </c>
      <c r="G4359" t="s">
        <v>656</v>
      </c>
      <c r="H4359" t="s">
        <v>19</v>
      </c>
      <c r="I4359">
        <v>2018</v>
      </c>
      <c r="J4359" t="s">
        <v>20</v>
      </c>
      <c r="K4359" t="s">
        <v>21</v>
      </c>
      <c r="L4359" t="s">
        <v>22</v>
      </c>
      <c r="O4359" t="s">
        <v>20580</v>
      </c>
    </row>
    <row r="4360" spans="1:15" x14ac:dyDescent="0.2">
      <c r="A4360" t="s">
        <v>6009</v>
      </c>
      <c r="B4360" t="s">
        <v>20948</v>
      </c>
      <c r="C4360" s="1" t="s">
        <v>6056</v>
      </c>
      <c r="D4360" s="1" t="s">
        <v>6057</v>
      </c>
      <c r="E4360" t="s">
        <v>17</v>
      </c>
      <c r="F4360">
        <v>2598660683</v>
      </c>
      <c r="G4360" t="s">
        <v>656</v>
      </c>
      <c r="H4360" t="s">
        <v>19</v>
      </c>
      <c r="I4360">
        <v>2018</v>
      </c>
      <c r="J4360" t="s">
        <v>20</v>
      </c>
      <c r="K4360" t="s">
        <v>27</v>
      </c>
      <c r="L4360" t="s">
        <v>27</v>
      </c>
      <c r="O4360" t="s">
        <v>20580</v>
      </c>
    </row>
    <row r="4361" spans="1:15" x14ac:dyDescent="0.2">
      <c r="A4361" t="s">
        <v>6009</v>
      </c>
      <c r="B4361" t="s">
        <v>20948</v>
      </c>
      <c r="C4361" s="1" t="s">
        <v>6058</v>
      </c>
      <c r="D4361" s="1" t="s">
        <v>6059</v>
      </c>
      <c r="E4361" t="s">
        <v>74</v>
      </c>
      <c r="F4361">
        <v>3334782297</v>
      </c>
      <c r="G4361" t="s">
        <v>656</v>
      </c>
      <c r="H4361" t="s">
        <v>19</v>
      </c>
      <c r="I4361">
        <v>2018</v>
      </c>
      <c r="J4361" t="s">
        <v>20</v>
      </c>
      <c r="K4361" t="s">
        <v>27</v>
      </c>
      <c r="L4361" t="s">
        <v>27</v>
      </c>
      <c r="O4361" t="s">
        <v>20580</v>
      </c>
    </row>
    <row r="4362" spans="1:15" x14ac:dyDescent="0.2">
      <c r="A4362" t="s">
        <v>6009</v>
      </c>
      <c r="B4362" t="s">
        <v>20948</v>
      </c>
      <c r="C4362" s="1" t="s">
        <v>3240</v>
      </c>
      <c r="D4362" s="1" t="s">
        <v>3241</v>
      </c>
      <c r="E4362" t="s">
        <v>74</v>
      </c>
      <c r="F4362">
        <v>3334779573</v>
      </c>
      <c r="G4362" t="s">
        <v>656</v>
      </c>
      <c r="H4362" t="s">
        <v>19</v>
      </c>
      <c r="I4362">
        <v>2018</v>
      </c>
      <c r="J4362" t="s">
        <v>20</v>
      </c>
      <c r="K4362" t="s">
        <v>27</v>
      </c>
      <c r="L4362" t="s">
        <v>27</v>
      </c>
      <c r="O4362" t="s">
        <v>20580</v>
      </c>
    </row>
    <row r="4363" spans="1:15" x14ac:dyDescent="0.2">
      <c r="A4363" t="s">
        <v>6009</v>
      </c>
      <c r="B4363" t="s">
        <v>20948</v>
      </c>
      <c r="C4363" s="1" t="s">
        <v>6060</v>
      </c>
      <c r="D4363" s="1" t="s">
        <v>6061</v>
      </c>
      <c r="E4363" t="s">
        <v>74</v>
      </c>
      <c r="F4363">
        <v>1933542547</v>
      </c>
      <c r="G4363" t="s">
        <v>656</v>
      </c>
      <c r="H4363" t="s">
        <v>19</v>
      </c>
      <c r="I4363">
        <v>2018</v>
      </c>
      <c r="J4363" t="s">
        <v>20</v>
      </c>
      <c r="K4363" t="s">
        <v>21</v>
      </c>
      <c r="L4363" t="s">
        <v>22</v>
      </c>
      <c r="O4363" t="s">
        <v>20580</v>
      </c>
    </row>
    <row r="4364" spans="1:15" x14ac:dyDescent="0.2">
      <c r="A4364" t="s">
        <v>6009</v>
      </c>
      <c r="B4364" t="s">
        <v>20948</v>
      </c>
      <c r="C4364" s="1" t="s">
        <v>6062</v>
      </c>
      <c r="D4364" s="1" t="s">
        <v>6063</v>
      </c>
      <c r="E4364" t="s">
        <v>17</v>
      </c>
      <c r="F4364">
        <v>3956176831</v>
      </c>
      <c r="G4364" t="s">
        <v>656</v>
      </c>
      <c r="H4364" t="s">
        <v>19</v>
      </c>
      <c r="I4364">
        <v>2017</v>
      </c>
      <c r="J4364" t="s">
        <v>20</v>
      </c>
      <c r="K4364" t="s">
        <v>27</v>
      </c>
      <c r="L4364" t="s">
        <v>27</v>
      </c>
      <c r="O4364" t="s">
        <v>20580</v>
      </c>
    </row>
    <row r="4365" spans="1:15" x14ac:dyDescent="0.2">
      <c r="A4365" t="s">
        <v>6009</v>
      </c>
      <c r="B4365" t="s">
        <v>20948</v>
      </c>
      <c r="C4365" s="1" t="s">
        <v>6064</v>
      </c>
      <c r="D4365" s="1" t="s">
        <v>6065</v>
      </c>
      <c r="E4365" t="s">
        <v>74</v>
      </c>
      <c r="F4365">
        <v>3334782042</v>
      </c>
      <c r="G4365" t="s">
        <v>656</v>
      </c>
      <c r="H4365" t="s">
        <v>19</v>
      </c>
      <c r="I4365">
        <v>2017</v>
      </c>
      <c r="J4365" t="s">
        <v>20</v>
      </c>
      <c r="K4365" t="s">
        <v>27</v>
      </c>
      <c r="L4365" t="s">
        <v>27</v>
      </c>
      <c r="O4365" t="s">
        <v>20580</v>
      </c>
    </row>
    <row r="4366" spans="1:15" x14ac:dyDescent="0.2">
      <c r="A4366" t="s">
        <v>6009</v>
      </c>
      <c r="B4366" t="s">
        <v>20948</v>
      </c>
      <c r="C4366" s="1" t="s">
        <v>6066</v>
      </c>
      <c r="D4366" s="1" t="s">
        <v>6067</v>
      </c>
      <c r="E4366" t="s">
        <v>17</v>
      </c>
      <c r="F4366">
        <v>2574090460</v>
      </c>
      <c r="G4366" t="s">
        <v>656</v>
      </c>
      <c r="H4366" t="s">
        <v>19</v>
      </c>
      <c r="I4366">
        <v>2016</v>
      </c>
      <c r="J4366" t="s">
        <v>20</v>
      </c>
      <c r="K4366" t="s">
        <v>21</v>
      </c>
      <c r="L4366" t="s">
        <v>22</v>
      </c>
      <c r="O4366" t="s">
        <v>20580</v>
      </c>
    </row>
    <row r="4367" spans="1:15" x14ac:dyDescent="0.2">
      <c r="A4367" t="s">
        <v>6009</v>
      </c>
      <c r="B4367" t="s">
        <v>20948</v>
      </c>
      <c r="C4367" s="1" t="s">
        <v>6068</v>
      </c>
      <c r="D4367" s="1" t="s">
        <v>6069</v>
      </c>
      <c r="E4367" t="s">
        <v>74</v>
      </c>
      <c r="F4367">
        <v>3334779925</v>
      </c>
      <c r="G4367" t="s">
        <v>656</v>
      </c>
      <c r="H4367" t="s">
        <v>19</v>
      </c>
      <c r="I4367">
        <v>2016</v>
      </c>
      <c r="J4367" t="s">
        <v>20</v>
      </c>
      <c r="K4367" t="s">
        <v>27</v>
      </c>
      <c r="L4367" t="s">
        <v>27</v>
      </c>
      <c r="O4367" t="s">
        <v>20580</v>
      </c>
    </row>
    <row r="4368" spans="1:15" x14ac:dyDescent="0.2">
      <c r="A4368" t="s">
        <v>6009</v>
      </c>
      <c r="B4368" t="s">
        <v>20948</v>
      </c>
      <c r="C4368" s="1" t="s">
        <v>6070</v>
      </c>
      <c r="D4368" s="1" t="s">
        <v>6071</v>
      </c>
      <c r="E4368" t="s">
        <v>74</v>
      </c>
      <c r="F4368">
        <v>3334777373</v>
      </c>
      <c r="G4368" t="s">
        <v>656</v>
      </c>
      <c r="H4368" t="s">
        <v>19</v>
      </c>
      <c r="I4368">
        <v>2014</v>
      </c>
      <c r="J4368" t="s">
        <v>20</v>
      </c>
      <c r="K4368" t="s">
        <v>27</v>
      </c>
      <c r="L4368" t="s">
        <v>27</v>
      </c>
      <c r="O4368" t="s">
        <v>20580</v>
      </c>
    </row>
    <row r="4369" spans="1:15" x14ac:dyDescent="0.2">
      <c r="A4369" t="s">
        <v>6009</v>
      </c>
      <c r="B4369" t="s">
        <v>20948</v>
      </c>
      <c r="C4369" s="1" t="s">
        <v>6072</v>
      </c>
      <c r="D4369" s="1" t="s">
        <v>6073</v>
      </c>
      <c r="E4369" t="s">
        <v>74</v>
      </c>
      <c r="F4369">
        <v>3334780950</v>
      </c>
      <c r="G4369" t="s">
        <v>656</v>
      </c>
      <c r="H4369" t="s">
        <v>19</v>
      </c>
      <c r="I4369">
        <v>2014</v>
      </c>
      <c r="J4369" t="s">
        <v>20</v>
      </c>
      <c r="K4369" t="s">
        <v>27</v>
      </c>
      <c r="L4369" t="s">
        <v>27</v>
      </c>
      <c r="O4369" t="s">
        <v>20580</v>
      </c>
    </row>
    <row r="4370" spans="1:15" x14ac:dyDescent="0.2">
      <c r="A4370" t="s">
        <v>6009</v>
      </c>
      <c r="B4370" t="s">
        <v>20948</v>
      </c>
      <c r="C4370" s="1" t="s">
        <v>6074</v>
      </c>
      <c r="D4370" s="1" t="s">
        <v>6075</v>
      </c>
      <c r="E4370" t="s">
        <v>17</v>
      </c>
      <c r="F4370">
        <v>2963813336</v>
      </c>
      <c r="G4370" t="s">
        <v>656</v>
      </c>
      <c r="H4370" t="s">
        <v>19</v>
      </c>
      <c r="I4370">
        <v>2014</v>
      </c>
      <c r="J4370" t="s">
        <v>20</v>
      </c>
      <c r="K4370" t="s">
        <v>21</v>
      </c>
      <c r="L4370" t="s">
        <v>22</v>
      </c>
      <c r="O4370" t="s">
        <v>20580</v>
      </c>
    </row>
    <row r="4371" spans="1:15" x14ac:dyDescent="0.2">
      <c r="A4371" t="s">
        <v>6009</v>
      </c>
      <c r="B4371" t="s">
        <v>20948</v>
      </c>
      <c r="C4371" s="1" t="s">
        <v>6076</v>
      </c>
      <c r="D4371" s="1" t="s">
        <v>6077</v>
      </c>
      <c r="E4371" t="s">
        <v>17</v>
      </c>
      <c r="F4371">
        <v>3351078264</v>
      </c>
      <c r="G4371" t="s">
        <v>656</v>
      </c>
      <c r="H4371" t="s">
        <v>19</v>
      </c>
      <c r="I4371">
        <v>2013</v>
      </c>
      <c r="J4371" t="s">
        <v>39</v>
      </c>
      <c r="K4371" t="s">
        <v>27</v>
      </c>
      <c r="L4371" t="s">
        <v>27</v>
      </c>
      <c r="O4371" t="s">
        <v>20580</v>
      </c>
    </row>
    <row r="4372" spans="1:15" x14ac:dyDescent="0.2">
      <c r="A4372" t="s">
        <v>6009</v>
      </c>
      <c r="B4372" t="s">
        <v>20948</v>
      </c>
      <c r="C4372" s="1" t="s">
        <v>6078</v>
      </c>
      <c r="D4372" s="1" t="s">
        <v>6079</v>
      </c>
      <c r="E4372" t="s">
        <v>17</v>
      </c>
      <c r="F4372">
        <v>2598680755</v>
      </c>
      <c r="G4372" t="s">
        <v>656</v>
      </c>
      <c r="H4372" t="s">
        <v>19</v>
      </c>
      <c r="I4372">
        <v>2013</v>
      </c>
      <c r="J4372" t="s">
        <v>20</v>
      </c>
      <c r="K4372" t="s">
        <v>27</v>
      </c>
      <c r="L4372" t="s">
        <v>27</v>
      </c>
      <c r="O4372" t="s">
        <v>20580</v>
      </c>
    </row>
    <row r="4373" spans="1:15" x14ac:dyDescent="0.2">
      <c r="A4373" t="s">
        <v>6009</v>
      </c>
      <c r="B4373" t="s">
        <v>20948</v>
      </c>
      <c r="C4373" s="1" t="s">
        <v>5507</v>
      </c>
      <c r="D4373" s="1" t="s">
        <v>6080</v>
      </c>
      <c r="E4373" t="s">
        <v>38</v>
      </c>
      <c r="F4373">
        <v>2814577569</v>
      </c>
      <c r="G4373" t="s">
        <v>656</v>
      </c>
      <c r="H4373" t="s">
        <v>19</v>
      </c>
      <c r="I4373">
        <v>2012</v>
      </c>
      <c r="J4373" t="s">
        <v>39</v>
      </c>
      <c r="K4373" t="s">
        <v>27</v>
      </c>
      <c r="L4373" t="s">
        <v>968</v>
      </c>
      <c r="O4373" t="s">
        <v>20580</v>
      </c>
    </row>
    <row r="4374" spans="1:15" x14ac:dyDescent="0.2">
      <c r="A4374" t="s">
        <v>6009</v>
      </c>
      <c r="B4374" t="s">
        <v>20948</v>
      </c>
      <c r="C4374" s="1" t="s">
        <v>6081</v>
      </c>
      <c r="D4374" s="1" t="s">
        <v>987</v>
      </c>
      <c r="E4374" t="s">
        <v>74</v>
      </c>
      <c r="F4374">
        <v>912064505</v>
      </c>
      <c r="G4374" t="s">
        <v>656</v>
      </c>
      <c r="H4374" t="s">
        <v>19</v>
      </c>
      <c r="I4374">
        <v>2000</v>
      </c>
      <c r="J4374" t="s">
        <v>39</v>
      </c>
      <c r="K4374" t="s">
        <v>27</v>
      </c>
      <c r="L4374" t="s">
        <v>145</v>
      </c>
      <c r="O4374" t="s">
        <v>20580</v>
      </c>
    </row>
    <row r="4375" spans="1:15" x14ac:dyDescent="0.2">
      <c r="A4375" t="s">
        <v>6009</v>
      </c>
      <c r="B4375" t="s">
        <v>20948</v>
      </c>
      <c r="C4375" s="1" t="s">
        <v>441</v>
      </c>
      <c r="D4375" s="1" t="s">
        <v>358</v>
      </c>
      <c r="E4375" t="s">
        <v>38</v>
      </c>
      <c r="F4375">
        <v>3356799605</v>
      </c>
      <c r="G4375" t="s">
        <v>656</v>
      </c>
      <c r="H4375" t="s">
        <v>19</v>
      </c>
      <c r="I4375">
        <v>1998</v>
      </c>
      <c r="J4375" t="s">
        <v>39</v>
      </c>
      <c r="K4375" t="s">
        <v>580</v>
      </c>
      <c r="L4375" t="s">
        <v>581</v>
      </c>
      <c r="O4375" t="s">
        <v>20580</v>
      </c>
    </row>
    <row r="4376" spans="1:15" x14ac:dyDescent="0.2">
      <c r="A4376" t="s">
        <v>6009</v>
      </c>
      <c r="B4376" t="s">
        <v>20948</v>
      </c>
      <c r="C4376" s="1" t="s">
        <v>63</v>
      </c>
      <c r="D4376" s="1" t="s">
        <v>155</v>
      </c>
      <c r="E4376" t="s">
        <v>65</v>
      </c>
      <c r="F4376">
        <v>2417420733</v>
      </c>
      <c r="G4376" t="s">
        <v>656</v>
      </c>
      <c r="H4376" t="s">
        <v>19</v>
      </c>
      <c r="I4376">
        <v>1983</v>
      </c>
      <c r="J4376" t="s">
        <v>39</v>
      </c>
      <c r="K4376" t="s">
        <v>27</v>
      </c>
      <c r="L4376" t="s">
        <v>70</v>
      </c>
      <c r="O4376" t="s">
        <v>20580</v>
      </c>
    </row>
    <row r="4377" spans="1:15" x14ac:dyDescent="0.2">
      <c r="A4377" t="s">
        <v>6009</v>
      </c>
      <c r="B4377" t="s">
        <v>20948</v>
      </c>
      <c r="C4377" s="1" t="s">
        <v>63</v>
      </c>
      <c r="D4377" s="1" t="s">
        <v>64</v>
      </c>
      <c r="E4377" t="s">
        <v>65</v>
      </c>
      <c r="F4377">
        <v>4044653618</v>
      </c>
      <c r="G4377" t="s">
        <v>656</v>
      </c>
      <c r="H4377" t="s">
        <v>19</v>
      </c>
      <c r="I4377">
        <v>1974</v>
      </c>
      <c r="J4377" t="s">
        <v>39</v>
      </c>
      <c r="K4377" t="s">
        <v>27</v>
      </c>
      <c r="L4377" t="s">
        <v>67</v>
      </c>
      <c r="O4377" t="s">
        <v>20580</v>
      </c>
    </row>
    <row r="4378" spans="1:15" x14ac:dyDescent="0.2">
      <c r="A4378" t="s">
        <v>6009</v>
      </c>
      <c r="B4378" t="s">
        <v>20948</v>
      </c>
      <c r="C4378" s="1" t="s">
        <v>6082</v>
      </c>
      <c r="D4378" s="1" t="s">
        <v>3440</v>
      </c>
      <c r="E4378" t="s">
        <v>38</v>
      </c>
      <c r="F4378">
        <v>1057315014</v>
      </c>
      <c r="G4378" t="s">
        <v>656</v>
      </c>
      <c r="H4378" t="s">
        <v>19</v>
      </c>
      <c r="I4378">
        <v>1971</v>
      </c>
      <c r="J4378" t="s">
        <v>39</v>
      </c>
      <c r="K4378" t="s">
        <v>27</v>
      </c>
      <c r="L4378" t="s">
        <v>352</v>
      </c>
      <c r="O4378" t="s">
        <v>20580</v>
      </c>
    </row>
    <row r="4379" spans="1:15" x14ac:dyDescent="0.2">
      <c r="A4379" t="s">
        <v>6009</v>
      </c>
      <c r="B4379" t="s">
        <v>20948</v>
      </c>
      <c r="C4379" s="1" t="s">
        <v>6083</v>
      </c>
      <c r="D4379" s="1" t="s">
        <v>6084</v>
      </c>
      <c r="E4379" t="s">
        <v>74</v>
      </c>
      <c r="F4379">
        <v>1056402884</v>
      </c>
      <c r="G4379" t="s">
        <v>656</v>
      </c>
      <c r="H4379" t="s">
        <v>19</v>
      </c>
      <c r="I4379">
        <v>1969</v>
      </c>
      <c r="J4379" t="s">
        <v>39</v>
      </c>
      <c r="K4379" t="s">
        <v>27</v>
      </c>
      <c r="L4379" t="s">
        <v>352</v>
      </c>
      <c r="O4379" t="s">
        <v>20580</v>
      </c>
    </row>
    <row r="4380" spans="1:15" x14ac:dyDescent="0.2">
      <c r="A4380" t="s">
        <v>6009</v>
      </c>
      <c r="B4380" t="s">
        <v>20948</v>
      </c>
      <c r="C4380" s="1" t="s">
        <v>6085</v>
      </c>
      <c r="D4380" s="1" t="s">
        <v>6086</v>
      </c>
      <c r="E4380" t="s">
        <v>38</v>
      </c>
      <c r="F4380">
        <v>1056089718</v>
      </c>
      <c r="G4380" t="s">
        <v>656</v>
      </c>
      <c r="H4380" t="s">
        <v>19</v>
      </c>
      <c r="I4380">
        <v>1967</v>
      </c>
      <c r="J4380" t="s">
        <v>39</v>
      </c>
      <c r="K4380" t="s">
        <v>27</v>
      </c>
      <c r="L4380" t="s">
        <v>352</v>
      </c>
      <c r="O4380" t="s">
        <v>20580</v>
      </c>
    </row>
    <row r="4381" spans="1:15" x14ac:dyDescent="0.2">
      <c r="A4381" t="s">
        <v>6009</v>
      </c>
      <c r="B4381" t="s">
        <v>20948</v>
      </c>
      <c r="C4381" s="1" t="s">
        <v>6087</v>
      </c>
      <c r="D4381" s="1" t="s">
        <v>6088</v>
      </c>
      <c r="E4381" t="s">
        <v>38</v>
      </c>
      <c r="F4381">
        <v>1056012335</v>
      </c>
      <c r="G4381" t="s">
        <v>656</v>
      </c>
      <c r="H4381" t="s">
        <v>19</v>
      </c>
      <c r="I4381">
        <v>1956</v>
      </c>
      <c r="J4381" t="s">
        <v>39</v>
      </c>
      <c r="K4381" t="s">
        <v>27</v>
      </c>
      <c r="L4381" t="s">
        <v>352</v>
      </c>
      <c r="O4381" t="s">
        <v>20580</v>
      </c>
    </row>
    <row r="4382" spans="1:15" x14ac:dyDescent="0.2">
      <c r="A4382" t="s">
        <v>6009</v>
      </c>
      <c r="B4382" t="s">
        <v>20948</v>
      </c>
      <c r="C4382" s="1" t="s">
        <v>6089</v>
      </c>
      <c r="D4382" s="1" t="s">
        <v>6090</v>
      </c>
      <c r="E4382" t="s">
        <v>38</v>
      </c>
      <c r="F4382">
        <v>1055692233</v>
      </c>
      <c r="G4382" t="s">
        <v>656</v>
      </c>
      <c r="H4382" t="s">
        <v>19</v>
      </c>
      <c r="I4382">
        <v>1956</v>
      </c>
      <c r="J4382" t="s">
        <v>39</v>
      </c>
      <c r="K4382" t="s">
        <v>27</v>
      </c>
      <c r="L4382" t="s">
        <v>352</v>
      </c>
      <c r="O4382" t="s">
        <v>20580</v>
      </c>
    </row>
    <row r="4383" spans="1:15" x14ac:dyDescent="0.2">
      <c r="A4383" t="s">
        <v>6009</v>
      </c>
      <c r="B4383" t="s">
        <v>20948</v>
      </c>
      <c r="C4383" s="1" t="s">
        <v>6091</v>
      </c>
      <c r="D4383" s="1" t="s">
        <v>6092</v>
      </c>
      <c r="E4383" t="s">
        <v>17</v>
      </c>
      <c r="F4383">
        <v>1056323010</v>
      </c>
      <c r="G4383" t="s">
        <v>656</v>
      </c>
      <c r="H4383" t="s">
        <v>19</v>
      </c>
      <c r="I4383">
        <v>1955</v>
      </c>
      <c r="J4383" t="s">
        <v>39</v>
      </c>
      <c r="K4383" t="s">
        <v>27</v>
      </c>
      <c r="L4383" t="s">
        <v>352</v>
      </c>
      <c r="O4383" t="s">
        <v>20580</v>
      </c>
    </row>
    <row r="4384" spans="1:15" x14ac:dyDescent="0.2">
      <c r="A4384" t="s">
        <v>6009</v>
      </c>
      <c r="B4384" t="s">
        <v>20948</v>
      </c>
      <c r="C4384" s="1" t="s">
        <v>6093</v>
      </c>
      <c r="D4384" s="1" t="s">
        <v>6094</v>
      </c>
      <c r="E4384" t="s">
        <v>38</v>
      </c>
      <c r="F4384">
        <v>1056137394</v>
      </c>
      <c r="G4384" t="s">
        <v>656</v>
      </c>
      <c r="H4384" t="s">
        <v>19</v>
      </c>
      <c r="I4384">
        <v>1954</v>
      </c>
      <c r="J4384" t="s">
        <v>39</v>
      </c>
      <c r="K4384" t="s">
        <v>27</v>
      </c>
      <c r="L4384" t="s">
        <v>352</v>
      </c>
      <c r="O4384" t="s">
        <v>20580</v>
      </c>
    </row>
    <row r="4385" spans="1:15" x14ac:dyDescent="0.2">
      <c r="A4385" t="s">
        <v>6009</v>
      </c>
      <c r="B4385" t="s">
        <v>20948</v>
      </c>
      <c r="C4385" s="1" t="s">
        <v>6095</v>
      </c>
      <c r="D4385" s="1" t="s">
        <v>6096</v>
      </c>
      <c r="E4385" t="s">
        <v>38</v>
      </c>
      <c r="F4385">
        <v>1576151405</v>
      </c>
      <c r="G4385" t="s">
        <v>656</v>
      </c>
      <c r="H4385" t="s">
        <v>19</v>
      </c>
      <c r="I4385">
        <v>1953</v>
      </c>
      <c r="J4385" t="s">
        <v>39</v>
      </c>
      <c r="K4385" t="s">
        <v>27</v>
      </c>
      <c r="L4385" t="s">
        <v>6097</v>
      </c>
      <c r="O4385" t="s">
        <v>20580</v>
      </c>
    </row>
    <row r="4386" spans="1:15" x14ac:dyDescent="0.2">
      <c r="A4386" t="s">
        <v>6009</v>
      </c>
      <c r="B4386" t="s">
        <v>20948</v>
      </c>
      <c r="C4386" s="1" t="s">
        <v>6098</v>
      </c>
      <c r="D4386" s="1" t="s">
        <v>6099</v>
      </c>
      <c r="E4386" t="s">
        <v>74</v>
      </c>
      <c r="F4386">
        <v>1056527102</v>
      </c>
      <c r="G4386" t="s">
        <v>656</v>
      </c>
      <c r="H4386" t="s">
        <v>19</v>
      </c>
      <c r="I4386">
        <v>1949</v>
      </c>
      <c r="J4386" t="s">
        <v>39</v>
      </c>
      <c r="K4386" t="s">
        <v>27</v>
      </c>
      <c r="L4386" t="s">
        <v>352</v>
      </c>
      <c r="O4386" t="s">
        <v>20580</v>
      </c>
    </row>
    <row r="4387" spans="1:15" x14ac:dyDescent="0.2">
      <c r="A4387" t="s">
        <v>6100</v>
      </c>
      <c r="B4387" t="s">
        <v>20950</v>
      </c>
      <c r="C4387" s="1" t="s">
        <v>6101</v>
      </c>
      <c r="D4387" s="1" t="s">
        <v>6102</v>
      </c>
      <c r="E4387" t="s">
        <v>74</v>
      </c>
      <c r="F4387">
        <v>3972201556</v>
      </c>
      <c r="G4387" t="s">
        <v>495</v>
      </c>
      <c r="H4387" t="s">
        <v>2432</v>
      </c>
      <c r="I4387">
        <v>2018</v>
      </c>
      <c r="J4387" t="s">
        <v>101</v>
      </c>
      <c r="K4387" t="s">
        <v>2433</v>
      </c>
      <c r="L4387" t="s">
        <v>27</v>
      </c>
      <c r="O4387" t="s">
        <v>20580</v>
      </c>
    </row>
    <row r="4388" spans="1:15" x14ac:dyDescent="0.2">
      <c r="A4388" t="s">
        <v>6100</v>
      </c>
      <c r="B4388" t="s">
        <v>20950</v>
      </c>
      <c r="C4388" s="1" t="s">
        <v>6103</v>
      </c>
      <c r="D4388" s="1" t="s">
        <v>6104</v>
      </c>
      <c r="E4388" t="s">
        <v>38</v>
      </c>
      <c r="F4388">
        <v>574992518</v>
      </c>
      <c r="G4388" t="s">
        <v>495</v>
      </c>
      <c r="H4388" t="s">
        <v>19</v>
      </c>
      <c r="I4388">
        <v>2004</v>
      </c>
      <c r="J4388" t="s">
        <v>39</v>
      </c>
      <c r="K4388" t="s">
        <v>40</v>
      </c>
      <c r="L4388" t="s">
        <v>41</v>
      </c>
      <c r="O4388" t="s">
        <v>20580</v>
      </c>
    </row>
    <row r="4389" spans="1:15" x14ac:dyDescent="0.2">
      <c r="A4389" t="s">
        <v>6100</v>
      </c>
      <c r="B4389" t="s">
        <v>20950</v>
      </c>
      <c r="C4389" s="1" t="s">
        <v>5957</v>
      </c>
      <c r="D4389" s="1" t="s">
        <v>5958</v>
      </c>
      <c r="E4389" t="s">
        <v>38</v>
      </c>
      <c r="F4389">
        <v>574923158</v>
      </c>
      <c r="G4389" t="s">
        <v>495</v>
      </c>
      <c r="H4389" t="s">
        <v>19</v>
      </c>
      <c r="I4389">
        <v>2004</v>
      </c>
      <c r="J4389" t="s">
        <v>39</v>
      </c>
      <c r="K4389" t="s">
        <v>40</v>
      </c>
      <c r="L4389" t="s">
        <v>41</v>
      </c>
      <c r="O4389" t="s">
        <v>20580</v>
      </c>
    </row>
    <row r="4390" spans="1:15" x14ac:dyDescent="0.2">
      <c r="A4390" t="s">
        <v>6100</v>
      </c>
      <c r="B4390" t="s">
        <v>20950</v>
      </c>
      <c r="C4390" s="1" t="s">
        <v>517</v>
      </c>
      <c r="D4390" s="1" t="s">
        <v>518</v>
      </c>
      <c r="E4390" t="s">
        <v>74</v>
      </c>
      <c r="F4390">
        <v>574976277</v>
      </c>
      <c r="G4390" t="s">
        <v>495</v>
      </c>
      <c r="H4390" t="s">
        <v>19</v>
      </c>
      <c r="I4390">
        <v>1998</v>
      </c>
      <c r="J4390" t="s">
        <v>39</v>
      </c>
      <c r="K4390" t="s">
        <v>40</v>
      </c>
      <c r="L4390" t="s">
        <v>41</v>
      </c>
      <c r="O4390" t="s">
        <v>20580</v>
      </c>
    </row>
    <row r="4391" spans="1:15" x14ac:dyDescent="0.2">
      <c r="A4391" t="s">
        <v>6100</v>
      </c>
      <c r="B4391" t="s">
        <v>20950</v>
      </c>
      <c r="C4391" s="1" t="s">
        <v>514</v>
      </c>
      <c r="D4391" s="1" t="s">
        <v>515</v>
      </c>
      <c r="E4391" t="s">
        <v>74</v>
      </c>
      <c r="F4391">
        <v>575233932</v>
      </c>
      <c r="G4391" t="s">
        <v>495</v>
      </c>
      <c r="H4391" t="s">
        <v>19</v>
      </c>
      <c r="I4391">
        <v>1998</v>
      </c>
      <c r="J4391" t="s">
        <v>39</v>
      </c>
      <c r="K4391" t="s">
        <v>40</v>
      </c>
      <c r="L4391" t="s">
        <v>41</v>
      </c>
      <c r="O4391" t="s">
        <v>20580</v>
      </c>
    </row>
    <row r="4392" spans="1:15" x14ac:dyDescent="0.2">
      <c r="A4392" t="s">
        <v>6100</v>
      </c>
      <c r="B4392" t="s">
        <v>20950</v>
      </c>
      <c r="C4392" s="1" t="s">
        <v>6105</v>
      </c>
      <c r="D4392" s="1" t="s">
        <v>217</v>
      </c>
      <c r="E4392" t="s">
        <v>74</v>
      </c>
      <c r="F4392">
        <v>575112703</v>
      </c>
      <c r="G4392" t="s">
        <v>495</v>
      </c>
      <c r="H4392" t="s">
        <v>19</v>
      </c>
      <c r="I4392">
        <v>1998</v>
      </c>
      <c r="J4392" t="s">
        <v>39</v>
      </c>
      <c r="K4392" t="s">
        <v>40</v>
      </c>
      <c r="L4392" t="s">
        <v>41</v>
      </c>
      <c r="O4392" t="s">
        <v>20580</v>
      </c>
    </row>
    <row r="4393" spans="1:15" x14ac:dyDescent="0.2">
      <c r="A4393" t="s">
        <v>6100</v>
      </c>
      <c r="B4393" t="s">
        <v>20950</v>
      </c>
      <c r="C4393" s="1" t="s">
        <v>6106</v>
      </c>
      <c r="D4393" s="1" t="s">
        <v>214</v>
      </c>
      <c r="E4393" t="s">
        <v>74</v>
      </c>
      <c r="F4393">
        <v>575171347</v>
      </c>
      <c r="G4393" t="s">
        <v>495</v>
      </c>
      <c r="H4393" t="s">
        <v>19</v>
      </c>
      <c r="I4393">
        <v>1998</v>
      </c>
      <c r="J4393" t="s">
        <v>39</v>
      </c>
      <c r="K4393" t="s">
        <v>40</v>
      </c>
      <c r="L4393" t="s">
        <v>41</v>
      </c>
      <c r="O4393" t="s">
        <v>20580</v>
      </c>
    </row>
    <row r="4394" spans="1:15" x14ac:dyDescent="0.2">
      <c r="A4394" t="s">
        <v>6100</v>
      </c>
      <c r="B4394" t="s">
        <v>20950</v>
      </c>
      <c r="C4394" s="1" t="s">
        <v>519</v>
      </c>
      <c r="D4394" s="1" t="s">
        <v>520</v>
      </c>
      <c r="E4394" t="s">
        <v>74</v>
      </c>
      <c r="F4394">
        <v>574860238</v>
      </c>
      <c r="G4394" t="s">
        <v>495</v>
      </c>
      <c r="H4394" t="s">
        <v>19</v>
      </c>
      <c r="I4394">
        <v>1998</v>
      </c>
      <c r="J4394" t="s">
        <v>39</v>
      </c>
      <c r="K4394" t="s">
        <v>40</v>
      </c>
      <c r="L4394" t="s">
        <v>41</v>
      </c>
      <c r="O4394" t="s">
        <v>20580</v>
      </c>
    </row>
    <row r="4395" spans="1:15" x14ac:dyDescent="0.2">
      <c r="A4395" t="s">
        <v>6100</v>
      </c>
      <c r="B4395" t="s">
        <v>20950</v>
      </c>
      <c r="C4395" s="1" t="s">
        <v>703</v>
      </c>
      <c r="D4395" s="1" t="s">
        <v>879</v>
      </c>
      <c r="E4395" t="s">
        <v>74</v>
      </c>
      <c r="F4395">
        <v>575206526</v>
      </c>
      <c r="G4395" t="s">
        <v>495</v>
      </c>
      <c r="H4395" t="s">
        <v>19</v>
      </c>
      <c r="I4395">
        <v>1998</v>
      </c>
      <c r="J4395" t="s">
        <v>39</v>
      </c>
      <c r="K4395" t="s">
        <v>40</v>
      </c>
      <c r="L4395" t="s">
        <v>41</v>
      </c>
      <c r="O4395" t="s">
        <v>20580</v>
      </c>
    </row>
    <row r="4396" spans="1:15" x14ac:dyDescent="0.2">
      <c r="A4396" t="s">
        <v>6100</v>
      </c>
      <c r="B4396" t="s">
        <v>20950</v>
      </c>
      <c r="C4396" s="1" t="s">
        <v>6107</v>
      </c>
      <c r="D4396" s="1" t="s">
        <v>910</v>
      </c>
      <c r="E4396" t="s">
        <v>38</v>
      </c>
      <c r="F4396">
        <v>2513524077</v>
      </c>
      <c r="G4396" t="s">
        <v>495</v>
      </c>
      <c r="H4396" t="s">
        <v>19</v>
      </c>
      <c r="I4396">
        <v>1997</v>
      </c>
      <c r="J4396" t="s">
        <v>39</v>
      </c>
      <c r="K4396" t="s">
        <v>27</v>
      </c>
      <c r="L4396" t="s">
        <v>27</v>
      </c>
      <c r="O4396" t="s">
        <v>20580</v>
      </c>
    </row>
    <row r="4397" spans="1:15" x14ac:dyDescent="0.2">
      <c r="A4397" t="s">
        <v>6100</v>
      </c>
      <c r="B4397" t="s">
        <v>20950</v>
      </c>
      <c r="C4397" s="1" t="s">
        <v>6108</v>
      </c>
      <c r="D4397" s="1" t="s">
        <v>992</v>
      </c>
      <c r="E4397" t="s">
        <v>38</v>
      </c>
      <c r="F4397">
        <v>2513523390</v>
      </c>
      <c r="G4397" t="s">
        <v>495</v>
      </c>
      <c r="H4397" t="s">
        <v>19</v>
      </c>
      <c r="I4397">
        <v>1997</v>
      </c>
      <c r="J4397" t="s">
        <v>39</v>
      </c>
      <c r="K4397" t="s">
        <v>27</v>
      </c>
      <c r="L4397" t="s">
        <v>27</v>
      </c>
      <c r="O4397" t="s">
        <v>20580</v>
      </c>
    </row>
    <row r="4398" spans="1:15" x14ac:dyDescent="0.2">
      <c r="A4398" t="s">
        <v>6100</v>
      </c>
      <c r="B4398" t="s">
        <v>20950</v>
      </c>
      <c r="C4398" s="1" t="s">
        <v>6109</v>
      </c>
      <c r="D4398" s="1" t="s">
        <v>136</v>
      </c>
      <c r="E4398" t="s">
        <v>38</v>
      </c>
      <c r="F4398">
        <v>4042690358</v>
      </c>
      <c r="G4398" t="s">
        <v>495</v>
      </c>
      <c r="H4398" t="s">
        <v>19</v>
      </c>
      <c r="I4398">
        <v>1996</v>
      </c>
      <c r="J4398" t="s">
        <v>39</v>
      </c>
      <c r="K4398" t="s">
        <v>27</v>
      </c>
      <c r="L4398" t="s">
        <v>70</v>
      </c>
      <c r="O4398" t="s">
        <v>20580</v>
      </c>
    </row>
    <row r="4399" spans="1:15" x14ac:dyDescent="0.2">
      <c r="A4399" t="s">
        <v>6100</v>
      </c>
      <c r="B4399" t="s">
        <v>20950</v>
      </c>
      <c r="C4399" s="1" t="s">
        <v>525</v>
      </c>
      <c r="D4399" s="1" t="s">
        <v>526</v>
      </c>
      <c r="E4399" t="s">
        <v>74</v>
      </c>
      <c r="F4399">
        <v>575036022</v>
      </c>
      <c r="G4399" t="s">
        <v>495</v>
      </c>
      <c r="H4399" t="s">
        <v>19</v>
      </c>
      <c r="I4399">
        <v>1995</v>
      </c>
      <c r="J4399" t="s">
        <v>39</v>
      </c>
      <c r="K4399" t="s">
        <v>40</v>
      </c>
      <c r="L4399" t="s">
        <v>41</v>
      </c>
      <c r="O4399" t="s">
        <v>20580</v>
      </c>
    </row>
    <row r="4400" spans="1:15" x14ac:dyDescent="0.2">
      <c r="A4400" t="s">
        <v>6100</v>
      </c>
      <c r="B4400" t="s">
        <v>20950</v>
      </c>
      <c r="C4400" s="1" t="s">
        <v>6110</v>
      </c>
      <c r="D4400" s="1" t="s">
        <v>910</v>
      </c>
      <c r="E4400" t="s">
        <v>38</v>
      </c>
      <c r="F4400">
        <v>2514997179</v>
      </c>
      <c r="G4400" t="s">
        <v>495</v>
      </c>
      <c r="H4400" t="s">
        <v>19</v>
      </c>
      <c r="I4400">
        <v>1995</v>
      </c>
      <c r="J4400" t="s">
        <v>39</v>
      </c>
      <c r="K4400" t="s">
        <v>27</v>
      </c>
      <c r="L4400" t="s">
        <v>27</v>
      </c>
      <c r="O4400" t="s">
        <v>20580</v>
      </c>
    </row>
    <row r="4401" spans="1:15" x14ac:dyDescent="0.2">
      <c r="A4401" t="s">
        <v>6100</v>
      </c>
      <c r="B4401" t="s">
        <v>20950</v>
      </c>
      <c r="C4401" s="1" t="s">
        <v>6111</v>
      </c>
      <c r="D4401" s="1" t="s">
        <v>6112</v>
      </c>
      <c r="E4401" t="s">
        <v>38</v>
      </c>
      <c r="F4401">
        <v>3446214388</v>
      </c>
      <c r="G4401" t="s">
        <v>495</v>
      </c>
      <c r="H4401" t="s">
        <v>19</v>
      </c>
      <c r="I4401">
        <v>1995</v>
      </c>
      <c r="J4401" t="s">
        <v>39</v>
      </c>
      <c r="K4401" t="s">
        <v>27</v>
      </c>
      <c r="L4401" t="s">
        <v>27</v>
      </c>
      <c r="O4401" t="s">
        <v>20580</v>
      </c>
    </row>
    <row r="4402" spans="1:15" x14ac:dyDescent="0.2">
      <c r="A4402" t="s">
        <v>6100</v>
      </c>
      <c r="B4402" t="s">
        <v>20950</v>
      </c>
      <c r="C4402" s="1" t="s">
        <v>216</v>
      </c>
      <c r="D4402" s="1" t="s">
        <v>1569</v>
      </c>
      <c r="E4402" t="s">
        <v>38</v>
      </c>
      <c r="F4402">
        <v>4850393229</v>
      </c>
      <c r="G4402" t="s">
        <v>495</v>
      </c>
      <c r="H4402" t="s">
        <v>19</v>
      </c>
      <c r="I4402">
        <v>1989</v>
      </c>
      <c r="J4402" t="s">
        <v>39</v>
      </c>
      <c r="K4402" t="s">
        <v>27</v>
      </c>
      <c r="L4402" t="s">
        <v>145</v>
      </c>
      <c r="O4402" t="s">
        <v>20580</v>
      </c>
    </row>
    <row r="4403" spans="1:15" x14ac:dyDescent="0.2">
      <c r="A4403" t="s">
        <v>6100</v>
      </c>
      <c r="B4403" t="s">
        <v>20950</v>
      </c>
      <c r="C4403" s="1" t="s">
        <v>6113</v>
      </c>
      <c r="D4403" s="1" t="s">
        <v>6114</v>
      </c>
      <c r="E4403" t="s">
        <v>17</v>
      </c>
      <c r="F4403">
        <v>685751385</v>
      </c>
      <c r="G4403" t="s">
        <v>495</v>
      </c>
      <c r="H4403" t="s">
        <v>19</v>
      </c>
      <c r="I4403">
        <v>1987</v>
      </c>
      <c r="J4403" t="s">
        <v>39</v>
      </c>
      <c r="K4403" t="s">
        <v>27</v>
      </c>
      <c r="L4403" t="s">
        <v>48</v>
      </c>
      <c r="O4403" t="s">
        <v>20580</v>
      </c>
    </row>
    <row r="4404" spans="1:15" x14ac:dyDescent="0.2">
      <c r="A4404" t="s">
        <v>6100</v>
      </c>
      <c r="B4404" t="s">
        <v>20950</v>
      </c>
      <c r="C4404" s="1" t="s">
        <v>6115</v>
      </c>
      <c r="D4404" s="1" t="s">
        <v>6116</v>
      </c>
      <c r="E4404" t="s">
        <v>38</v>
      </c>
      <c r="F4404">
        <v>4920477133</v>
      </c>
      <c r="G4404" t="s">
        <v>495</v>
      </c>
      <c r="H4404" t="s">
        <v>19</v>
      </c>
      <c r="I4404">
        <v>1983</v>
      </c>
      <c r="J4404" t="s">
        <v>39</v>
      </c>
      <c r="K4404" t="s">
        <v>27</v>
      </c>
      <c r="L4404" t="s">
        <v>123</v>
      </c>
      <c r="O4404" t="s">
        <v>20580</v>
      </c>
    </row>
    <row r="4405" spans="1:15" x14ac:dyDescent="0.2">
      <c r="A4405" t="s">
        <v>6100</v>
      </c>
      <c r="B4405" t="s">
        <v>20950</v>
      </c>
      <c r="C4405" s="1" t="s">
        <v>6117</v>
      </c>
      <c r="D4405" s="1" t="s">
        <v>6118</v>
      </c>
      <c r="E4405" t="s">
        <v>38</v>
      </c>
      <c r="F4405">
        <v>4920477138</v>
      </c>
      <c r="G4405" t="s">
        <v>495</v>
      </c>
      <c r="H4405" t="s">
        <v>19</v>
      </c>
      <c r="I4405">
        <v>1983</v>
      </c>
      <c r="J4405" t="s">
        <v>39</v>
      </c>
      <c r="K4405" t="s">
        <v>27</v>
      </c>
      <c r="L4405" t="s">
        <v>123</v>
      </c>
      <c r="O4405" t="s">
        <v>20580</v>
      </c>
    </row>
    <row r="4406" spans="1:15" x14ac:dyDescent="0.2">
      <c r="A4406" t="s">
        <v>6100</v>
      </c>
      <c r="B4406" t="s">
        <v>20950</v>
      </c>
      <c r="C4406" s="1" t="s">
        <v>5853</v>
      </c>
      <c r="D4406" s="1" t="s">
        <v>5854</v>
      </c>
      <c r="E4406" t="s">
        <v>38</v>
      </c>
      <c r="F4406">
        <v>4920477427</v>
      </c>
      <c r="G4406" t="s">
        <v>495</v>
      </c>
      <c r="H4406" t="s">
        <v>19</v>
      </c>
      <c r="I4406">
        <v>1983</v>
      </c>
      <c r="J4406" t="s">
        <v>39</v>
      </c>
      <c r="K4406" t="s">
        <v>27</v>
      </c>
      <c r="L4406" t="s">
        <v>123</v>
      </c>
      <c r="O4406" t="s">
        <v>20580</v>
      </c>
    </row>
    <row r="4407" spans="1:15" x14ac:dyDescent="0.2">
      <c r="A4407" t="s">
        <v>6100</v>
      </c>
      <c r="B4407" t="s">
        <v>20950</v>
      </c>
      <c r="C4407" s="1" t="s">
        <v>2193</v>
      </c>
      <c r="D4407" s="1" t="s">
        <v>2679</v>
      </c>
      <c r="E4407" t="s">
        <v>38</v>
      </c>
      <c r="F4407">
        <v>991747415</v>
      </c>
      <c r="G4407" t="s">
        <v>495</v>
      </c>
      <c r="H4407" t="s">
        <v>19</v>
      </c>
      <c r="I4407">
        <v>1981</v>
      </c>
      <c r="J4407" t="s">
        <v>39</v>
      </c>
      <c r="K4407" t="s">
        <v>40</v>
      </c>
      <c r="L4407" t="s">
        <v>41</v>
      </c>
      <c r="O4407" t="s">
        <v>20580</v>
      </c>
    </row>
    <row r="4408" spans="1:15" x14ac:dyDescent="0.2">
      <c r="A4408" t="s">
        <v>6100</v>
      </c>
      <c r="B4408" t="s">
        <v>20950</v>
      </c>
      <c r="C4408" s="1" t="s">
        <v>2813</v>
      </c>
      <c r="D4408" s="1" t="s">
        <v>2814</v>
      </c>
      <c r="E4408" t="s">
        <v>38</v>
      </c>
      <c r="F4408">
        <v>4920478957</v>
      </c>
      <c r="G4408" t="s">
        <v>495</v>
      </c>
      <c r="H4408" t="s">
        <v>19</v>
      </c>
      <c r="I4408">
        <v>1979</v>
      </c>
      <c r="J4408" t="s">
        <v>39</v>
      </c>
      <c r="K4408" t="s">
        <v>27</v>
      </c>
      <c r="L4408" t="s">
        <v>123</v>
      </c>
      <c r="O4408" t="s">
        <v>20580</v>
      </c>
    </row>
    <row r="4409" spans="1:15" x14ac:dyDescent="0.2">
      <c r="A4409" t="s">
        <v>6100</v>
      </c>
      <c r="B4409" t="s">
        <v>20950</v>
      </c>
      <c r="C4409" s="1" t="s">
        <v>6119</v>
      </c>
      <c r="D4409" s="1" t="s">
        <v>6120</v>
      </c>
      <c r="E4409" t="s">
        <v>38</v>
      </c>
      <c r="F4409">
        <v>4920477182</v>
      </c>
      <c r="G4409" t="s">
        <v>495</v>
      </c>
      <c r="H4409" t="s">
        <v>19</v>
      </c>
      <c r="I4409">
        <v>1976</v>
      </c>
      <c r="J4409" t="s">
        <v>39</v>
      </c>
      <c r="K4409" t="s">
        <v>27</v>
      </c>
      <c r="L4409" t="s">
        <v>123</v>
      </c>
      <c r="O4409" t="s">
        <v>20580</v>
      </c>
    </row>
    <row r="4410" spans="1:15" x14ac:dyDescent="0.2">
      <c r="A4410" t="s">
        <v>6100</v>
      </c>
      <c r="B4410" t="s">
        <v>20950</v>
      </c>
      <c r="C4410" s="1" t="s">
        <v>3355</v>
      </c>
      <c r="D4410" s="1" t="s">
        <v>147</v>
      </c>
      <c r="E4410" t="s">
        <v>38</v>
      </c>
      <c r="F4410">
        <v>3043555492</v>
      </c>
      <c r="G4410" t="s">
        <v>495</v>
      </c>
      <c r="H4410" t="s">
        <v>19</v>
      </c>
      <c r="I4410">
        <v>1974</v>
      </c>
      <c r="J4410" t="s">
        <v>39</v>
      </c>
      <c r="K4410" t="s">
        <v>240</v>
      </c>
      <c r="L4410" t="s">
        <v>103</v>
      </c>
      <c r="O4410" t="s">
        <v>20580</v>
      </c>
    </row>
    <row r="4411" spans="1:15" x14ac:dyDescent="0.2">
      <c r="A4411" t="s">
        <v>6100</v>
      </c>
      <c r="B4411" t="s">
        <v>20950</v>
      </c>
      <c r="C4411" s="1" t="s">
        <v>6121</v>
      </c>
      <c r="D4411" s="1" t="s">
        <v>147</v>
      </c>
      <c r="E4411" t="s">
        <v>38</v>
      </c>
      <c r="F4411">
        <v>4850405344</v>
      </c>
      <c r="G4411" t="s">
        <v>495</v>
      </c>
      <c r="H4411" t="s">
        <v>19</v>
      </c>
      <c r="I4411">
        <v>1974</v>
      </c>
      <c r="J4411" t="s">
        <v>39</v>
      </c>
      <c r="K4411" t="s">
        <v>27</v>
      </c>
      <c r="L4411" t="s">
        <v>145</v>
      </c>
      <c r="O4411" t="s">
        <v>20580</v>
      </c>
    </row>
    <row r="4412" spans="1:15" x14ac:dyDescent="0.2">
      <c r="A4412" t="s">
        <v>6100</v>
      </c>
      <c r="B4412" t="s">
        <v>20950</v>
      </c>
      <c r="C4412" s="1" t="s">
        <v>124</v>
      </c>
      <c r="D4412" s="1" t="s">
        <v>125</v>
      </c>
      <c r="E4412" t="s">
        <v>65</v>
      </c>
      <c r="F4412">
        <v>2417539706</v>
      </c>
      <c r="G4412" t="s">
        <v>495</v>
      </c>
      <c r="H4412" t="s">
        <v>19</v>
      </c>
      <c r="I4412">
        <v>1974</v>
      </c>
      <c r="J4412" t="s">
        <v>39</v>
      </c>
      <c r="K4412" t="s">
        <v>27</v>
      </c>
      <c r="L4412" t="s">
        <v>70</v>
      </c>
      <c r="O4412" t="s">
        <v>20580</v>
      </c>
    </row>
    <row r="4413" spans="1:15" x14ac:dyDescent="0.2">
      <c r="A4413" t="s">
        <v>6100</v>
      </c>
      <c r="B4413" t="s">
        <v>20950</v>
      </c>
      <c r="C4413" s="1" t="s">
        <v>2424</v>
      </c>
      <c r="D4413" s="1" t="s">
        <v>1162</v>
      </c>
      <c r="E4413" t="s">
        <v>38</v>
      </c>
      <c r="F4413">
        <v>991748256</v>
      </c>
      <c r="G4413" t="s">
        <v>495</v>
      </c>
      <c r="H4413" t="s">
        <v>19</v>
      </c>
      <c r="I4413">
        <v>1971</v>
      </c>
      <c r="J4413" t="s">
        <v>39</v>
      </c>
      <c r="K4413" t="s">
        <v>40</v>
      </c>
      <c r="L4413" t="s">
        <v>41</v>
      </c>
      <c r="O4413" t="s">
        <v>20580</v>
      </c>
    </row>
    <row r="4414" spans="1:15" x14ac:dyDescent="0.2">
      <c r="A4414" t="s">
        <v>6100</v>
      </c>
      <c r="B4414" t="s">
        <v>20950</v>
      </c>
      <c r="C4414" s="1" t="s">
        <v>1551</v>
      </c>
      <c r="D4414" s="1" t="s">
        <v>2194</v>
      </c>
      <c r="E4414" t="s">
        <v>38</v>
      </c>
      <c r="F4414">
        <v>991747932</v>
      </c>
      <c r="G4414" t="s">
        <v>495</v>
      </c>
      <c r="H4414" t="s">
        <v>19</v>
      </c>
      <c r="I4414">
        <v>1971</v>
      </c>
      <c r="J4414" t="s">
        <v>39</v>
      </c>
      <c r="K4414" t="s">
        <v>40</v>
      </c>
      <c r="L4414" t="s">
        <v>41</v>
      </c>
      <c r="O4414" t="s">
        <v>20580</v>
      </c>
    </row>
    <row r="4415" spans="1:15" x14ac:dyDescent="0.2">
      <c r="A4415" t="s">
        <v>6100</v>
      </c>
      <c r="B4415" t="s">
        <v>20950</v>
      </c>
      <c r="C4415" s="1" t="s">
        <v>111</v>
      </c>
      <c r="D4415" s="1" t="s">
        <v>112</v>
      </c>
      <c r="E4415" t="s">
        <v>65</v>
      </c>
      <c r="F4415">
        <v>2417392946</v>
      </c>
      <c r="G4415" t="s">
        <v>495</v>
      </c>
      <c r="H4415" t="s">
        <v>19</v>
      </c>
      <c r="I4415">
        <v>1967</v>
      </c>
      <c r="J4415" t="s">
        <v>39</v>
      </c>
      <c r="K4415" t="s">
        <v>27</v>
      </c>
      <c r="L4415" t="s">
        <v>70</v>
      </c>
      <c r="O4415" t="s">
        <v>20580</v>
      </c>
    </row>
    <row r="4416" spans="1:15" x14ac:dyDescent="0.2">
      <c r="A4416" t="s">
        <v>6100</v>
      </c>
      <c r="B4416" t="s">
        <v>20950</v>
      </c>
      <c r="C4416" s="1" t="s">
        <v>68</v>
      </c>
      <c r="D4416" s="1" t="s">
        <v>69</v>
      </c>
      <c r="E4416" t="s">
        <v>65</v>
      </c>
      <c r="F4416">
        <v>4045329233</v>
      </c>
      <c r="G4416" t="s">
        <v>495</v>
      </c>
      <c r="H4416" t="s">
        <v>19</v>
      </c>
      <c r="I4416">
        <v>1967</v>
      </c>
      <c r="J4416" t="s">
        <v>39</v>
      </c>
      <c r="K4416" t="s">
        <v>27</v>
      </c>
      <c r="L4416" t="s">
        <v>70</v>
      </c>
      <c r="O4416" t="s">
        <v>20580</v>
      </c>
    </row>
    <row r="4417" spans="1:15" x14ac:dyDescent="0.2">
      <c r="A4417" t="s">
        <v>6100</v>
      </c>
      <c r="B4417" t="s">
        <v>20950</v>
      </c>
      <c r="C4417" s="1" t="s">
        <v>301</v>
      </c>
      <c r="D4417" s="1" t="s">
        <v>302</v>
      </c>
      <c r="E4417" t="s">
        <v>17</v>
      </c>
      <c r="F4417">
        <v>4029468368</v>
      </c>
      <c r="G4417" t="s">
        <v>495</v>
      </c>
      <c r="H4417" t="s">
        <v>19</v>
      </c>
      <c r="I4417">
        <v>1958</v>
      </c>
      <c r="J4417" t="s">
        <v>39</v>
      </c>
      <c r="K4417" t="s">
        <v>27</v>
      </c>
      <c r="L4417" t="s">
        <v>304</v>
      </c>
      <c r="O4417" t="s">
        <v>20580</v>
      </c>
    </row>
    <row r="4418" spans="1:15" x14ac:dyDescent="0.2">
      <c r="A4418" t="s">
        <v>6100</v>
      </c>
      <c r="B4418" t="s">
        <v>20950</v>
      </c>
      <c r="C4418" s="1" t="s">
        <v>2597</v>
      </c>
      <c r="D4418" s="1" t="s">
        <v>5869</v>
      </c>
      <c r="E4418" t="s">
        <v>17</v>
      </c>
      <c r="F4418">
        <v>4029468363</v>
      </c>
      <c r="G4418" t="s">
        <v>495</v>
      </c>
      <c r="H4418" t="s">
        <v>19</v>
      </c>
      <c r="I4418">
        <v>1942</v>
      </c>
      <c r="J4418" t="s">
        <v>39</v>
      </c>
      <c r="K4418" t="s">
        <v>27</v>
      </c>
      <c r="L4418" t="s">
        <v>304</v>
      </c>
      <c r="O4418" t="s">
        <v>20580</v>
      </c>
    </row>
    <row r="4419" spans="1:15" x14ac:dyDescent="0.2">
      <c r="A4419" t="s">
        <v>6100</v>
      </c>
      <c r="B4419" t="s">
        <v>20950</v>
      </c>
      <c r="C4419" s="1" t="s">
        <v>133</v>
      </c>
      <c r="D4419" s="1" t="s">
        <v>134</v>
      </c>
      <c r="E4419" t="s">
        <v>38</v>
      </c>
      <c r="F4419">
        <v>4920476994</v>
      </c>
      <c r="G4419" t="s">
        <v>495</v>
      </c>
      <c r="H4419" t="s">
        <v>19</v>
      </c>
      <c r="I4419" t="s">
        <v>27</v>
      </c>
      <c r="J4419" t="s">
        <v>39</v>
      </c>
      <c r="K4419" t="s">
        <v>27</v>
      </c>
      <c r="L4419" t="s">
        <v>123</v>
      </c>
      <c r="O4419" t="s">
        <v>20580</v>
      </c>
    </row>
    <row r="4420" spans="1:15" x14ac:dyDescent="0.2">
      <c r="A4420" t="s">
        <v>6100</v>
      </c>
      <c r="B4420" t="s">
        <v>20950</v>
      </c>
      <c r="C4420" s="1" t="s">
        <v>1433</v>
      </c>
      <c r="D4420" s="1" t="s">
        <v>1434</v>
      </c>
      <c r="E4420" t="s">
        <v>225</v>
      </c>
      <c r="F4420">
        <v>615274509</v>
      </c>
      <c r="G4420" t="s">
        <v>495</v>
      </c>
      <c r="H4420" t="s">
        <v>19</v>
      </c>
      <c r="I4420" t="s">
        <v>27</v>
      </c>
      <c r="J4420" t="s">
        <v>481</v>
      </c>
      <c r="K4420" t="s">
        <v>27</v>
      </c>
      <c r="L4420" t="s">
        <v>108</v>
      </c>
      <c r="O4420" t="s">
        <v>20580</v>
      </c>
    </row>
    <row r="4421" spans="1:15" x14ac:dyDescent="0.2">
      <c r="A4421" t="s">
        <v>6100</v>
      </c>
      <c r="B4421" t="s">
        <v>20950</v>
      </c>
      <c r="C4421" s="1" t="s">
        <v>1437</v>
      </c>
      <c r="D4421" s="1" t="s">
        <v>1438</v>
      </c>
      <c r="E4421" t="s">
        <v>17</v>
      </c>
      <c r="F4421">
        <v>615274510</v>
      </c>
      <c r="G4421" t="s">
        <v>495</v>
      </c>
      <c r="H4421" t="s">
        <v>19</v>
      </c>
      <c r="I4421" t="s">
        <v>27</v>
      </c>
      <c r="J4421" t="s">
        <v>481</v>
      </c>
      <c r="K4421" t="s">
        <v>27</v>
      </c>
      <c r="L4421" t="s">
        <v>108</v>
      </c>
      <c r="O4421" t="s">
        <v>20580</v>
      </c>
    </row>
    <row r="4422" spans="1:15" x14ac:dyDescent="0.2">
      <c r="A4422" t="s">
        <v>6122</v>
      </c>
      <c r="B4422" t="s">
        <v>20950</v>
      </c>
      <c r="C4422" s="1" t="s">
        <v>119</v>
      </c>
      <c r="D4422" s="1" t="s">
        <v>120</v>
      </c>
      <c r="E4422" t="s">
        <v>65</v>
      </c>
      <c r="F4422">
        <v>2417651742</v>
      </c>
      <c r="G4422" t="s">
        <v>495</v>
      </c>
      <c r="H4422" t="s">
        <v>19</v>
      </c>
      <c r="I4422">
        <v>1980</v>
      </c>
      <c r="J4422" t="s">
        <v>39</v>
      </c>
      <c r="K4422" t="s">
        <v>27</v>
      </c>
      <c r="L4422" t="s">
        <v>70</v>
      </c>
      <c r="O4422" t="s">
        <v>20580</v>
      </c>
    </row>
    <row r="4423" spans="1:15" x14ac:dyDescent="0.2">
      <c r="A4423" t="s">
        <v>6122</v>
      </c>
      <c r="B4423" t="s">
        <v>20950</v>
      </c>
      <c r="C4423" s="1" t="s">
        <v>204</v>
      </c>
      <c r="D4423" s="1" t="s">
        <v>205</v>
      </c>
      <c r="E4423" t="s">
        <v>65</v>
      </c>
      <c r="F4423">
        <v>2417701319</v>
      </c>
      <c r="G4423" t="s">
        <v>495</v>
      </c>
      <c r="H4423" t="s">
        <v>19</v>
      </c>
      <c r="I4423">
        <v>1980</v>
      </c>
      <c r="J4423" t="s">
        <v>39</v>
      </c>
      <c r="K4423" t="s">
        <v>27</v>
      </c>
      <c r="L4423" t="s">
        <v>70</v>
      </c>
      <c r="O4423" t="s">
        <v>20580</v>
      </c>
    </row>
    <row r="4424" spans="1:15" x14ac:dyDescent="0.2">
      <c r="A4424" t="s">
        <v>6122</v>
      </c>
      <c r="B4424" t="s">
        <v>20950</v>
      </c>
      <c r="C4424" s="1" t="s">
        <v>158</v>
      </c>
      <c r="D4424" s="1" t="s">
        <v>159</v>
      </c>
      <c r="E4424" t="s">
        <v>65</v>
      </c>
      <c r="F4424">
        <v>4042997580</v>
      </c>
      <c r="G4424" t="s">
        <v>495</v>
      </c>
      <c r="H4424" t="s">
        <v>19</v>
      </c>
      <c r="I4424">
        <v>1979</v>
      </c>
      <c r="J4424" t="s">
        <v>39</v>
      </c>
      <c r="K4424" t="s">
        <v>27</v>
      </c>
      <c r="L4424" t="s">
        <v>316</v>
      </c>
      <c r="O4424" t="s">
        <v>20580</v>
      </c>
    </row>
    <row r="4425" spans="1:15" x14ac:dyDescent="0.2">
      <c r="A4425" t="s">
        <v>6122</v>
      </c>
      <c r="B4425" t="s">
        <v>20950</v>
      </c>
      <c r="C4425" s="1" t="s">
        <v>129</v>
      </c>
      <c r="D4425" s="1" t="s">
        <v>130</v>
      </c>
      <c r="E4425" t="s">
        <v>65</v>
      </c>
      <c r="F4425">
        <v>4043358491</v>
      </c>
      <c r="G4425" t="s">
        <v>495</v>
      </c>
      <c r="H4425" t="s">
        <v>19</v>
      </c>
      <c r="I4425">
        <v>1974</v>
      </c>
      <c r="J4425" t="s">
        <v>39</v>
      </c>
      <c r="K4425" t="s">
        <v>27</v>
      </c>
      <c r="L4425" t="s">
        <v>67</v>
      </c>
      <c r="O4425" t="s">
        <v>20580</v>
      </c>
    </row>
    <row r="4426" spans="1:15" x14ac:dyDescent="0.2">
      <c r="A4426" t="s">
        <v>6123</v>
      </c>
      <c r="B4426" t="s">
        <v>20950</v>
      </c>
      <c r="C4426" s="1" t="s">
        <v>6124</v>
      </c>
      <c r="D4426" s="1" t="s">
        <v>110</v>
      </c>
      <c r="E4426" t="s">
        <v>65</v>
      </c>
      <c r="F4426">
        <v>1842885169</v>
      </c>
      <c r="G4426" t="s">
        <v>495</v>
      </c>
      <c r="H4426" t="s">
        <v>19</v>
      </c>
      <c r="I4426">
        <v>1997</v>
      </c>
      <c r="J4426" t="s">
        <v>39</v>
      </c>
      <c r="K4426" t="s">
        <v>6125</v>
      </c>
      <c r="L4426" t="s">
        <v>6126</v>
      </c>
      <c r="O4426" t="s">
        <v>20580</v>
      </c>
    </row>
    <row r="4427" spans="1:15" x14ac:dyDescent="0.2">
      <c r="A4427" t="s">
        <v>6123</v>
      </c>
      <c r="B4427" t="s">
        <v>20950</v>
      </c>
      <c r="C4427" s="1" t="s">
        <v>6127</v>
      </c>
      <c r="D4427" s="1" t="s">
        <v>6128</v>
      </c>
      <c r="E4427" t="s">
        <v>65</v>
      </c>
      <c r="F4427">
        <v>1318842959</v>
      </c>
      <c r="G4427" t="s">
        <v>495</v>
      </c>
      <c r="H4427" t="s">
        <v>19</v>
      </c>
      <c r="I4427">
        <v>1997</v>
      </c>
      <c r="J4427" t="s">
        <v>39</v>
      </c>
      <c r="K4427" t="s">
        <v>240</v>
      </c>
      <c r="L4427" t="s">
        <v>103</v>
      </c>
      <c r="O4427" t="s">
        <v>20580</v>
      </c>
    </row>
    <row r="4428" spans="1:15" x14ac:dyDescent="0.2">
      <c r="A4428" t="s">
        <v>6123</v>
      </c>
      <c r="B4428" t="s">
        <v>20950</v>
      </c>
      <c r="C4428" s="1" t="s">
        <v>490</v>
      </c>
      <c r="D4428" s="1" t="s">
        <v>6129</v>
      </c>
      <c r="E4428" t="s">
        <v>65</v>
      </c>
      <c r="F4428">
        <v>1321190159</v>
      </c>
      <c r="G4428" t="s">
        <v>495</v>
      </c>
      <c r="H4428" t="s">
        <v>19</v>
      </c>
      <c r="I4428">
        <v>1997</v>
      </c>
      <c r="J4428" t="s">
        <v>39</v>
      </c>
      <c r="K4428" t="s">
        <v>240</v>
      </c>
      <c r="L4428" t="s">
        <v>103</v>
      </c>
      <c r="O4428" t="s">
        <v>20580</v>
      </c>
    </row>
    <row r="4429" spans="1:15" x14ac:dyDescent="0.2">
      <c r="A4429" t="s">
        <v>6123</v>
      </c>
      <c r="B4429" t="s">
        <v>20950</v>
      </c>
      <c r="C4429" s="1" t="s">
        <v>6130</v>
      </c>
      <c r="D4429" s="1" t="s">
        <v>6128</v>
      </c>
      <c r="E4429" t="s">
        <v>65</v>
      </c>
      <c r="F4429">
        <v>1322702408</v>
      </c>
      <c r="G4429" t="s">
        <v>495</v>
      </c>
      <c r="H4429" t="s">
        <v>19</v>
      </c>
      <c r="I4429">
        <v>1997</v>
      </c>
      <c r="J4429" t="s">
        <v>39</v>
      </c>
      <c r="K4429" t="s">
        <v>240</v>
      </c>
      <c r="L4429" t="s">
        <v>103</v>
      </c>
      <c r="O4429" t="s">
        <v>20580</v>
      </c>
    </row>
    <row r="4430" spans="1:15" x14ac:dyDescent="0.2">
      <c r="A4430" t="s">
        <v>6123</v>
      </c>
      <c r="B4430" t="s">
        <v>20950</v>
      </c>
      <c r="C4430" s="1" t="s">
        <v>6131</v>
      </c>
      <c r="D4430" s="1" t="s">
        <v>110</v>
      </c>
      <c r="E4430" t="s">
        <v>65</v>
      </c>
      <c r="F4430">
        <v>4850405305</v>
      </c>
      <c r="G4430" t="s">
        <v>495</v>
      </c>
      <c r="H4430" t="s">
        <v>19</v>
      </c>
      <c r="I4430">
        <v>1997</v>
      </c>
      <c r="J4430" t="s">
        <v>39</v>
      </c>
      <c r="K4430" t="s">
        <v>27</v>
      </c>
      <c r="L4430" t="s">
        <v>145</v>
      </c>
      <c r="O4430" t="s">
        <v>20580</v>
      </c>
    </row>
    <row r="4431" spans="1:15" x14ac:dyDescent="0.2">
      <c r="A4431" t="s">
        <v>6123</v>
      </c>
      <c r="B4431" t="s">
        <v>20950</v>
      </c>
      <c r="C4431" s="1" t="s">
        <v>6132</v>
      </c>
      <c r="D4431" s="1" t="s">
        <v>6133</v>
      </c>
      <c r="E4431" t="s">
        <v>65</v>
      </c>
      <c r="F4431">
        <v>4850410644</v>
      </c>
      <c r="G4431" t="s">
        <v>495</v>
      </c>
      <c r="H4431" t="s">
        <v>19</v>
      </c>
      <c r="I4431">
        <v>1997</v>
      </c>
      <c r="J4431" t="s">
        <v>39</v>
      </c>
      <c r="K4431" t="s">
        <v>27</v>
      </c>
      <c r="L4431" t="s">
        <v>145</v>
      </c>
      <c r="O4431" t="s">
        <v>20580</v>
      </c>
    </row>
    <row r="4432" spans="1:15" x14ac:dyDescent="0.2">
      <c r="A4432" t="s">
        <v>6123</v>
      </c>
      <c r="B4432" t="s">
        <v>20950</v>
      </c>
      <c r="C4432" s="1" t="s">
        <v>6130</v>
      </c>
      <c r="D4432" s="1" t="s">
        <v>6133</v>
      </c>
      <c r="E4432" t="s">
        <v>65</v>
      </c>
      <c r="F4432">
        <v>4850411557</v>
      </c>
      <c r="G4432" t="s">
        <v>495</v>
      </c>
      <c r="H4432" t="s">
        <v>19</v>
      </c>
      <c r="I4432">
        <v>1997</v>
      </c>
      <c r="J4432" t="s">
        <v>39</v>
      </c>
      <c r="K4432" t="s">
        <v>27</v>
      </c>
      <c r="L4432" t="s">
        <v>145</v>
      </c>
      <c r="O4432" t="s">
        <v>20580</v>
      </c>
    </row>
    <row r="4433" spans="1:15" x14ac:dyDescent="0.2">
      <c r="A4433" t="s">
        <v>6134</v>
      </c>
      <c r="B4433" t="s">
        <v>20950</v>
      </c>
      <c r="C4433" s="1" t="s">
        <v>509</v>
      </c>
      <c r="D4433" s="1" t="s">
        <v>510</v>
      </c>
      <c r="E4433" t="s">
        <v>38</v>
      </c>
      <c r="F4433">
        <v>575345190</v>
      </c>
      <c r="G4433" t="s">
        <v>495</v>
      </c>
      <c r="H4433" t="s">
        <v>19</v>
      </c>
      <c r="I4433">
        <v>2005</v>
      </c>
      <c r="J4433" t="s">
        <v>39</v>
      </c>
      <c r="K4433" t="s">
        <v>40</v>
      </c>
      <c r="L4433" t="s">
        <v>41</v>
      </c>
      <c r="O4433" t="s">
        <v>20580</v>
      </c>
    </row>
    <row r="4434" spans="1:15" x14ac:dyDescent="0.2">
      <c r="A4434" t="s">
        <v>6134</v>
      </c>
      <c r="B4434" t="s">
        <v>20950</v>
      </c>
      <c r="C4434" s="1" t="s">
        <v>111</v>
      </c>
      <c r="D4434" s="1" t="s">
        <v>112</v>
      </c>
      <c r="E4434" t="s">
        <v>65</v>
      </c>
      <c r="F4434">
        <v>2417392003</v>
      </c>
      <c r="G4434" t="s">
        <v>495</v>
      </c>
      <c r="H4434" t="s">
        <v>19</v>
      </c>
      <c r="I4434">
        <v>1990</v>
      </c>
      <c r="J4434" t="s">
        <v>39</v>
      </c>
      <c r="K4434" t="s">
        <v>27</v>
      </c>
      <c r="L4434" t="s">
        <v>70</v>
      </c>
      <c r="O4434" t="s">
        <v>20580</v>
      </c>
    </row>
    <row r="4435" spans="1:15" x14ac:dyDescent="0.2">
      <c r="A4435" t="s">
        <v>6134</v>
      </c>
      <c r="B4435" t="s">
        <v>20950</v>
      </c>
      <c r="C4435" s="1" t="s">
        <v>117</v>
      </c>
      <c r="D4435" s="1" t="s">
        <v>118</v>
      </c>
      <c r="E4435" t="s">
        <v>65</v>
      </c>
      <c r="F4435">
        <v>4045060291</v>
      </c>
      <c r="G4435" t="s">
        <v>495</v>
      </c>
      <c r="H4435" t="s">
        <v>19</v>
      </c>
      <c r="I4435">
        <v>1983</v>
      </c>
      <c r="J4435" t="s">
        <v>39</v>
      </c>
      <c r="K4435" t="s">
        <v>27</v>
      </c>
      <c r="L4435" t="s">
        <v>6135</v>
      </c>
      <c r="O4435" t="s">
        <v>20580</v>
      </c>
    </row>
    <row r="4436" spans="1:15" x14ac:dyDescent="0.2">
      <c r="A4436" t="s">
        <v>6134</v>
      </c>
      <c r="B4436" t="s">
        <v>20950</v>
      </c>
      <c r="C4436" s="1" t="s">
        <v>614</v>
      </c>
      <c r="D4436" s="1" t="s">
        <v>112</v>
      </c>
      <c r="E4436" t="s">
        <v>65</v>
      </c>
      <c r="F4436">
        <v>4043974025</v>
      </c>
      <c r="G4436" t="s">
        <v>495</v>
      </c>
      <c r="H4436" t="s">
        <v>19</v>
      </c>
      <c r="I4436">
        <v>1983</v>
      </c>
      <c r="J4436" t="s">
        <v>39</v>
      </c>
      <c r="K4436" t="s">
        <v>27</v>
      </c>
      <c r="L4436" t="s">
        <v>6135</v>
      </c>
      <c r="O4436" t="s">
        <v>20580</v>
      </c>
    </row>
    <row r="4437" spans="1:15" x14ac:dyDescent="0.2">
      <c r="A4437" t="s">
        <v>6134</v>
      </c>
      <c r="B4437" t="s">
        <v>20950</v>
      </c>
      <c r="C4437" s="1" t="s">
        <v>126</v>
      </c>
      <c r="D4437" s="1" t="s">
        <v>127</v>
      </c>
      <c r="E4437" t="s">
        <v>65</v>
      </c>
      <c r="F4437">
        <v>4044579055</v>
      </c>
      <c r="G4437" t="s">
        <v>495</v>
      </c>
      <c r="H4437" t="s">
        <v>19</v>
      </c>
      <c r="I4437">
        <v>1977</v>
      </c>
      <c r="J4437" t="s">
        <v>39</v>
      </c>
      <c r="K4437" t="s">
        <v>27</v>
      </c>
      <c r="L4437" t="s">
        <v>67</v>
      </c>
      <c r="O4437" t="s">
        <v>20580</v>
      </c>
    </row>
    <row r="4438" spans="1:15" x14ac:dyDescent="0.2">
      <c r="A4438" t="s">
        <v>6134</v>
      </c>
      <c r="B4438" t="s">
        <v>20950</v>
      </c>
      <c r="C4438" s="1" t="s">
        <v>129</v>
      </c>
      <c r="D4438" s="1" t="s">
        <v>130</v>
      </c>
      <c r="E4438" t="s">
        <v>65</v>
      </c>
      <c r="F4438">
        <v>4044619988</v>
      </c>
      <c r="G4438" t="s">
        <v>495</v>
      </c>
      <c r="H4438" t="s">
        <v>19</v>
      </c>
      <c r="I4438">
        <v>1975</v>
      </c>
      <c r="J4438" t="s">
        <v>39</v>
      </c>
      <c r="K4438" t="s">
        <v>27</v>
      </c>
      <c r="L4438" t="s">
        <v>128</v>
      </c>
      <c r="O4438" t="s">
        <v>20580</v>
      </c>
    </row>
    <row r="4439" spans="1:15" x14ac:dyDescent="0.2">
      <c r="A4439" t="s">
        <v>6134</v>
      </c>
      <c r="B4439" t="s">
        <v>20950</v>
      </c>
      <c r="C4439" s="1" t="s">
        <v>119</v>
      </c>
      <c r="D4439" s="1" t="s">
        <v>120</v>
      </c>
      <c r="E4439" t="s">
        <v>65</v>
      </c>
      <c r="F4439">
        <v>2417646378</v>
      </c>
      <c r="G4439" t="s">
        <v>495</v>
      </c>
      <c r="H4439" t="s">
        <v>19</v>
      </c>
      <c r="I4439">
        <v>1965</v>
      </c>
      <c r="J4439" t="s">
        <v>39</v>
      </c>
      <c r="K4439" t="s">
        <v>27</v>
      </c>
      <c r="L4439" t="s">
        <v>70</v>
      </c>
      <c r="O4439" t="s">
        <v>20580</v>
      </c>
    </row>
    <row r="4440" spans="1:15" x14ac:dyDescent="0.2">
      <c r="A4440" t="s">
        <v>6134</v>
      </c>
      <c r="B4440" t="s">
        <v>20950</v>
      </c>
      <c r="C4440" s="1" t="s">
        <v>350</v>
      </c>
      <c r="D4440" s="1" t="s">
        <v>351</v>
      </c>
      <c r="E4440" t="s">
        <v>17</v>
      </c>
      <c r="F4440">
        <v>1055394580</v>
      </c>
      <c r="G4440" t="s">
        <v>495</v>
      </c>
      <c r="H4440" t="s">
        <v>19</v>
      </c>
      <c r="I4440" t="s">
        <v>27</v>
      </c>
      <c r="J4440" t="s">
        <v>39</v>
      </c>
      <c r="K4440" t="s">
        <v>27</v>
      </c>
      <c r="L4440" t="s">
        <v>352</v>
      </c>
      <c r="O4440" t="s">
        <v>20580</v>
      </c>
    </row>
    <row r="4441" spans="1:15" x14ac:dyDescent="0.2">
      <c r="A4441" t="s">
        <v>6136</v>
      </c>
      <c r="B4441" t="s">
        <v>20950</v>
      </c>
      <c r="C4441" s="1" t="s">
        <v>511</v>
      </c>
      <c r="D4441" s="1" t="s">
        <v>6128</v>
      </c>
      <c r="E4441" t="s">
        <v>17</v>
      </c>
      <c r="F4441">
        <v>615274478</v>
      </c>
      <c r="G4441" t="s">
        <v>495</v>
      </c>
      <c r="H4441" t="s">
        <v>19</v>
      </c>
      <c r="I4441">
        <v>2005</v>
      </c>
      <c r="J4441" t="s">
        <v>39</v>
      </c>
      <c r="K4441" t="s">
        <v>27</v>
      </c>
      <c r="L4441" t="s">
        <v>108</v>
      </c>
      <c r="O4441" t="s">
        <v>20580</v>
      </c>
    </row>
    <row r="4442" spans="1:15" x14ac:dyDescent="0.2">
      <c r="A4442" t="s">
        <v>6136</v>
      </c>
      <c r="B4442" t="s">
        <v>20950</v>
      </c>
      <c r="C4442" s="1" t="s">
        <v>507</v>
      </c>
      <c r="D4442" s="1" t="s">
        <v>512</v>
      </c>
      <c r="E4442" t="s">
        <v>17</v>
      </c>
      <c r="F4442">
        <v>615274476</v>
      </c>
      <c r="G4442" t="s">
        <v>495</v>
      </c>
      <c r="H4442" t="s">
        <v>19</v>
      </c>
      <c r="I4442">
        <v>2005</v>
      </c>
      <c r="J4442" t="s">
        <v>39</v>
      </c>
      <c r="K4442" t="s">
        <v>27</v>
      </c>
      <c r="L4442" t="s">
        <v>108</v>
      </c>
      <c r="O4442" t="s">
        <v>20580</v>
      </c>
    </row>
    <row r="4443" spans="1:15" x14ac:dyDescent="0.2">
      <c r="A4443" t="s">
        <v>6136</v>
      </c>
      <c r="B4443" t="s">
        <v>20950</v>
      </c>
      <c r="C4443" s="1" t="s">
        <v>514</v>
      </c>
      <c r="D4443" s="1" t="s">
        <v>515</v>
      </c>
      <c r="E4443" t="s">
        <v>74</v>
      </c>
      <c r="F4443">
        <v>574645131</v>
      </c>
      <c r="G4443" t="s">
        <v>495</v>
      </c>
      <c r="H4443" t="s">
        <v>19</v>
      </c>
      <c r="I4443">
        <v>1998</v>
      </c>
      <c r="J4443" t="s">
        <v>39</v>
      </c>
      <c r="K4443" t="s">
        <v>40</v>
      </c>
      <c r="L4443" t="s">
        <v>41</v>
      </c>
      <c r="O4443" t="s">
        <v>20580</v>
      </c>
    </row>
    <row r="4444" spans="1:15" x14ac:dyDescent="0.2">
      <c r="A4444" t="s">
        <v>6136</v>
      </c>
      <c r="B4444" t="s">
        <v>20950</v>
      </c>
      <c r="C4444" s="1" t="s">
        <v>6137</v>
      </c>
      <c r="D4444" s="1" t="s">
        <v>6138</v>
      </c>
      <c r="E4444" t="s">
        <v>17</v>
      </c>
      <c r="F4444">
        <v>685751388</v>
      </c>
      <c r="G4444" t="s">
        <v>495</v>
      </c>
      <c r="H4444" t="s">
        <v>19</v>
      </c>
      <c r="I4444">
        <v>1987</v>
      </c>
      <c r="J4444" t="s">
        <v>39</v>
      </c>
      <c r="K4444" t="s">
        <v>27</v>
      </c>
      <c r="L4444" t="s">
        <v>48</v>
      </c>
      <c r="O4444" t="s">
        <v>20580</v>
      </c>
    </row>
    <row r="4445" spans="1:15" x14ac:dyDescent="0.2">
      <c r="A4445" t="s">
        <v>6136</v>
      </c>
      <c r="B4445" t="s">
        <v>20950</v>
      </c>
      <c r="C4445" s="1" t="s">
        <v>2178</v>
      </c>
      <c r="D4445" s="1" t="s">
        <v>2179</v>
      </c>
      <c r="E4445" t="s">
        <v>17</v>
      </c>
      <c r="F4445">
        <v>685751389</v>
      </c>
      <c r="G4445" t="s">
        <v>495</v>
      </c>
      <c r="H4445" t="s">
        <v>19</v>
      </c>
      <c r="I4445">
        <v>1984</v>
      </c>
      <c r="J4445" t="s">
        <v>39</v>
      </c>
      <c r="K4445" t="s">
        <v>27</v>
      </c>
      <c r="L4445" t="s">
        <v>48</v>
      </c>
      <c r="O4445" t="s">
        <v>20580</v>
      </c>
    </row>
    <row r="4446" spans="1:15" x14ac:dyDescent="0.2">
      <c r="A4446" t="s">
        <v>6136</v>
      </c>
      <c r="B4446" t="s">
        <v>20950</v>
      </c>
      <c r="C4446" s="1" t="s">
        <v>1812</v>
      </c>
      <c r="D4446" s="1" t="s">
        <v>1813</v>
      </c>
      <c r="E4446" t="s">
        <v>17</v>
      </c>
      <c r="F4446">
        <v>685751390</v>
      </c>
      <c r="G4446" t="s">
        <v>495</v>
      </c>
      <c r="H4446" t="s">
        <v>19</v>
      </c>
      <c r="I4446">
        <v>1984</v>
      </c>
      <c r="J4446" t="s">
        <v>39</v>
      </c>
      <c r="K4446" t="s">
        <v>27</v>
      </c>
      <c r="L4446" t="s">
        <v>48</v>
      </c>
      <c r="O4446" t="s">
        <v>20580</v>
      </c>
    </row>
    <row r="4447" spans="1:15" x14ac:dyDescent="0.2">
      <c r="A4447" t="s">
        <v>6136</v>
      </c>
      <c r="B4447" t="s">
        <v>20950</v>
      </c>
      <c r="C4447" s="1" t="s">
        <v>63</v>
      </c>
      <c r="D4447" s="1" t="s">
        <v>155</v>
      </c>
      <c r="E4447" t="s">
        <v>65</v>
      </c>
      <c r="F4447">
        <v>2417423999</v>
      </c>
      <c r="G4447" t="s">
        <v>495</v>
      </c>
      <c r="H4447" t="s">
        <v>19</v>
      </c>
      <c r="I4447">
        <v>1982</v>
      </c>
      <c r="J4447" t="s">
        <v>39</v>
      </c>
      <c r="K4447" t="s">
        <v>27</v>
      </c>
      <c r="L4447" t="s">
        <v>70</v>
      </c>
      <c r="O4447" t="s">
        <v>20580</v>
      </c>
    </row>
    <row r="4448" spans="1:15" x14ac:dyDescent="0.2">
      <c r="A4448" t="s">
        <v>6136</v>
      </c>
      <c r="B4448" t="s">
        <v>20950</v>
      </c>
      <c r="C4448" s="1" t="s">
        <v>129</v>
      </c>
      <c r="D4448" s="1" t="s">
        <v>130</v>
      </c>
      <c r="E4448" t="s">
        <v>65</v>
      </c>
      <c r="F4448">
        <v>4043989181</v>
      </c>
      <c r="G4448" t="s">
        <v>495</v>
      </c>
      <c r="H4448" t="s">
        <v>19</v>
      </c>
      <c r="I4448">
        <v>1974</v>
      </c>
      <c r="J4448" t="s">
        <v>39</v>
      </c>
      <c r="K4448" t="s">
        <v>27</v>
      </c>
      <c r="L4448" t="s">
        <v>70</v>
      </c>
      <c r="O4448" t="s">
        <v>20580</v>
      </c>
    </row>
    <row r="4449" spans="1:15" x14ac:dyDescent="0.2">
      <c r="A4449" t="s">
        <v>6136</v>
      </c>
      <c r="B4449" t="s">
        <v>20950</v>
      </c>
      <c r="C4449" s="1" t="s">
        <v>6139</v>
      </c>
      <c r="D4449" s="1" t="s">
        <v>6140</v>
      </c>
      <c r="E4449" t="s">
        <v>17</v>
      </c>
      <c r="F4449">
        <v>5070606783</v>
      </c>
      <c r="G4449" t="s">
        <v>495</v>
      </c>
      <c r="H4449" t="s">
        <v>19</v>
      </c>
      <c r="I4449">
        <v>1936</v>
      </c>
      <c r="J4449" t="s">
        <v>39</v>
      </c>
      <c r="K4449" t="s">
        <v>27</v>
      </c>
      <c r="L4449" t="s">
        <v>17</v>
      </c>
      <c r="O4449" t="s">
        <v>20580</v>
      </c>
    </row>
    <row r="4450" spans="1:15" x14ac:dyDescent="0.2">
      <c r="A4450" t="s">
        <v>6141</v>
      </c>
      <c r="B4450" t="s">
        <v>20950</v>
      </c>
      <c r="C4450" s="1" t="s">
        <v>337</v>
      </c>
      <c r="D4450" s="1" t="s">
        <v>881</v>
      </c>
      <c r="E4450" t="s">
        <v>74</v>
      </c>
      <c r="F4450">
        <v>574716224</v>
      </c>
      <c r="G4450" t="s">
        <v>495</v>
      </c>
      <c r="H4450" t="s">
        <v>19</v>
      </c>
      <c r="I4450">
        <v>1998</v>
      </c>
      <c r="J4450" t="s">
        <v>39</v>
      </c>
      <c r="K4450" t="s">
        <v>40</v>
      </c>
      <c r="L4450" t="s">
        <v>41</v>
      </c>
      <c r="O4450" t="s">
        <v>20580</v>
      </c>
    </row>
    <row r="4451" spans="1:15" x14ac:dyDescent="0.2">
      <c r="A4451" t="s">
        <v>6141</v>
      </c>
      <c r="B4451" t="s">
        <v>20950</v>
      </c>
      <c r="C4451" s="1" t="s">
        <v>3970</v>
      </c>
      <c r="D4451" s="1" t="s">
        <v>3971</v>
      </c>
      <c r="E4451" t="s">
        <v>17</v>
      </c>
      <c r="F4451">
        <v>685751381</v>
      </c>
      <c r="G4451" t="s">
        <v>495</v>
      </c>
      <c r="H4451" t="s">
        <v>19</v>
      </c>
      <c r="I4451">
        <v>1987</v>
      </c>
      <c r="J4451" t="s">
        <v>39</v>
      </c>
      <c r="K4451" t="s">
        <v>27</v>
      </c>
      <c r="L4451" t="s">
        <v>48</v>
      </c>
      <c r="O4451" t="s">
        <v>20580</v>
      </c>
    </row>
    <row r="4452" spans="1:15" x14ac:dyDescent="0.2">
      <c r="A4452" t="s">
        <v>6141</v>
      </c>
      <c r="B4452" t="s">
        <v>20950</v>
      </c>
      <c r="C4452" s="1" t="s">
        <v>3432</v>
      </c>
      <c r="D4452" s="1" t="s">
        <v>3433</v>
      </c>
      <c r="E4452" t="s">
        <v>17</v>
      </c>
      <c r="F4452">
        <v>685751380</v>
      </c>
      <c r="G4452" t="s">
        <v>495</v>
      </c>
      <c r="H4452" t="s">
        <v>19</v>
      </c>
      <c r="I4452">
        <v>1986</v>
      </c>
      <c r="J4452" t="s">
        <v>39</v>
      </c>
      <c r="K4452" t="s">
        <v>27</v>
      </c>
      <c r="L4452" t="s">
        <v>48</v>
      </c>
      <c r="O4452" t="s">
        <v>20580</v>
      </c>
    </row>
    <row r="4453" spans="1:15" x14ac:dyDescent="0.2">
      <c r="A4453" t="s">
        <v>6141</v>
      </c>
      <c r="B4453" t="s">
        <v>20950</v>
      </c>
      <c r="C4453" s="1" t="s">
        <v>3448</v>
      </c>
      <c r="D4453" s="1" t="s">
        <v>3449</v>
      </c>
      <c r="E4453" t="s">
        <v>38</v>
      </c>
      <c r="F4453">
        <v>4920476685</v>
      </c>
      <c r="G4453" t="s">
        <v>495</v>
      </c>
      <c r="H4453" t="s">
        <v>19</v>
      </c>
      <c r="I4453">
        <v>1983</v>
      </c>
      <c r="J4453" t="s">
        <v>39</v>
      </c>
      <c r="K4453" t="s">
        <v>27</v>
      </c>
      <c r="L4453" t="s">
        <v>123</v>
      </c>
      <c r="O4453" t="s">
        <v>20580</v>
      </c>
    </row>
    <row r="4454" spans="1:15" x14ac:dyDescent="0.2">
      <c r="A4454" t="s">
        <v>6141</v>
      </c>
      <c r="B4454" t="s">
        <v>20950</v>
      </c>
      <c r="C4454" s="1" t="s">
        <v>63</v>
      </c>
      <c r="D4454" s="1" t="s">
        <v>155</v>
      </c>
      <c r="E4454" t="s">
        <v>65</v>
      </c>
      <c r="F4454">
        <v>2417426231</v>
      </c>
      <c r="G4454" t="s">
        <v>495</v>
      </c>
      <c r="H4454" t="s">
        <v>19</v>
      </c>
      <c r="I4454">
        <v>1974</v>
      </c>
      <c r="J4454" t="s">
        <v>39</v>
      </c>
      <c r="K4454" t="s">
        <v>27</v>
      </c>
      <c r="L4454" t="s">
        <v>70</v>
      </c>
      <c r="O4454" t="s">
        <v>20580</v>
      </c>
    </row>
    <row r="4455" spans="1:15" x14ac:dyDescent="0.2">
      <c r="A4455" t="s">
        <v>6141</v>
      </c>
      <c r="B4455" t="s">
        <v>20950</v>
      </c>
      <c r="C4455" s="1" t="s">
        <v>63</v>
      </c>
      <c r="D4455" s="1" t="s">
        <v>64</v>
      </c>
      <c r="E4455" t="s">
        <v>65</v>
      </c>
      <c r="F4455">
        <v>4043367004</v>
      </c>
      <c r="G4455" t="s">
        <v>495</v>
      </c>
      <c r="H4455" t="s">
        <v>19</v>
      </c>
      <c r="I4455">
        <v>1974</v>
      </c>
      <c r="J4455" t="s">
        <v>39</v>
      </c>
      <c r="K4455" t="s">
        <v>27</v>
      </c>
      <c r="L4455" t="s">
        <v>67</v>
      </c>
      <c r="O4455" t="s">
        <v>20580</v>
      </c>
    </row>
    <row r="4456" spans="1:15" x14ac:dyDescent="0.2">
      <c r="A4456" t="s">
        <v>6141</v>
      </c>
      <c r="B4456" t="s">
        <v>20950</v>
      </c>
      <c r="C4456" s="1" t="s">
        <v>135</v>
      </c>
      <c r="D4456" s="1" t="s">
        <v>136</v>
      </c>
      <c r="E4456" t="s">
        <v>38</v>
      </c>
      <c r="F4456">
        <v>3042970220</v>
      </c>
      <c r="G4456" t="s">
        <v>495</v>
      </c>
      <c r="H4456" t="s">
        <v>19</v>
      </c>
      <c r="I4456" t="s">
        <v>27</v>
      </c>
      <c r="J4456" t="s">
        <v>20</v>
      </c>
      <c r="K4456" t="s">
        <v>27</v>
      </c>
      <c r="L4456" t="s">
        <v>137</v>
      </c>
      <c r="O4456" t="s">
        <v>20580</v>
      </c>
    </row>
    <row r="4457" spans="1:15" x14ac:dyDescent="0.2">
      <c r="A4457" t="s">
        <v>6142</v>
      </c>
      <c r="B4457" t="s">
        <v>20950</v>
      </c>
      <c r="C4457" s="1" t="s">
        <v>126</v>
      </c>
      <c r="D4457" s="1" t="s">
        <v>127</v>
      </c>
      <c r="E4457" t="s">
        <v>65</v>
      </c>
      <c r="F4457">
        <v>4044379319</v>
      </c>
      <c r="G4457" t="s">
        <v>495</v>
      </c>
      <c r="H4457" t="s">
        <v>19</v>
      </c>
      <c r="I4457">
        <v>1977</v>
      </c>
      <c r="J4457" t="s">
        <v>39</v>
      </c>
      <c r="K4457" t="s">
        <v>27</v>
      </c>
      <c r="L4457" t="s">
        <v>128</v>
      </c>
      <c r="O4457" t="s">
        <v>20580</v>
      </c>
    </row>
    <row r="4458" spans="1:15" x14ac:dyDescent="0.2">
      <c r="A4458" t="s">
        <v>6142</v>
      </c>
      <c r="B4458" t="s">
        <v>20950</v>
      </c>
      <c r="C4458" s="1" t="s">
        <v>158</v>
      </c>
      <c r="D4458" s="1" t="s">
        <v>159</v>
      </c>
      <c r="E4458" t="s">
        <v>65</v>
      </c>
      <c r="F4458">
        <v>4043227170</v>
      </c>
      <c r="G4458" t="s">
        <v>495</v>
      </c>
      <c r="H4458" t="s">
        <v>19</v>
      </c>
      <c r="I4458">
        <v>1977</v>
      </c>
      <c r="J4458" t="s">
        <v>39</v>
      </c>
      <c r="K4458" t="s">
        <v>27</v>
      </c>
      <c r="L4458" t="s">
        <v>128</v>
      </c>
      <c r="O4458" t="s">
        <v>20580</v>
      </c>
    </row>
    <row r="4459" spans="1:15" x14ac:dyDescent="0.2">
      <c r="A4459" t="s">
        <v>6143</v>
      </c>
      <c r="B4459" t="s">
        <v>20955</v>
      </c>
      <c r="C4459" s="1" t="s">
        <v>6144</v>
      </c>
      <c r="D4459" s="1" t="s">
        <v>6145</v>
      </c>
      <c r="E4459" t="s">
        <v>38</v>
      </c>
      <c r="F4459">
        <v>5063216647</v>
      </c>
      <c r="G4459" t="s">
        <v>3453</v>
      </c>
      <c r="H4459" t="s">
        <v>19</v>
      </c>
      <c r="I4459">
        <v>2025</v>
      </c>
      <c r="J4459" t="s">
        <v>20</v>
      </c>
      <c r="K4459" t="s">
        <v>21</v>
      </c>
      <c r="L4459" t="s">
        <v>22</v>
      </c>
      <c r="O4459" t="s">
        <v>20580</v>
      </c>
    </row>
    <row r="4460" spans="1:15" x14ac:dyDescent="0.2">
      <c r="A4460" t="s">
        <v>6143</v>
      </c>
      <c r="B4460" t="s">
        <v>20955</v>
      </c>
      <c r="C4460" s="1" t="s">
        <v>6146</v>
      </c>
      <c r="D4460" s="1" t="s">
        <v>6147</v>
      </c>
      <c r="E4460" t="s">
        <v>38</v>
      </c>
      <c r="F4460">
        <v>5134804639</v>
      </c>
      <c r="G4460" t="s">
        <v>3453</v>
      </c>
      <c r="H4460" t="s">
        <v>19</v>
      </c>
      <c r="I4460">
        <v>2025</v>
      </c>
      <c r="J4460" t="s">
        <v>20</v>
      </c>
      <c r="K4460" t="s">
        <v>21</v>
      </c>
      <c r="L4460" t="s">
        <v>22</v>
      </c>
      <c r="O4460" t="s">
        <v>20580</v>
      </c>
    </row>
    <row r="4461" spans="1:15" x14ac:dyDescent="0.2">
      <c r="A4461" t="s">
        <v>6143</v>
      </c>
      <c r="B4461" t="s">
        <v>20955</v>
      </c>
      <c r="C4461" s="1" t="s">
        <v>6148</v>
      </c>
      <c r="D4461" s="1" t="s">
        <v>6149</v>
      </c>
      <c r="E4461" t="s">
        <v>17</v>
      </c>
      <c r="F4461">
        <v>5140603382</v>
      </c>
      <c r="G4461" t="s">
        <v>3453</v>
      </c>
      <c r="H4461" t="s">
        <v>19</v>
      </c>
      <c r="I4461">
        <v>2025</v>
      </c>
      <c r="J4461" t="s">
        <v>20</v>
      </c>
      <c r="K4461" t="s">
        <v>21</v>
      </c>
      <c r="L4461" t="s">
        <v>22</v>
      </c>
      <c r="O4461" t="s">
        <v>20580</v>
      </c>
    </row>
    <row r="4462" spans="1:15" x14ac:dyDescent="0.2">
      <c r="A4462" t="s">
        <v>6143</v>
      </c>
      <c r="B4462" t="s">
        <v>20955</v>
      </c>
      <c r="C4462" s="1" t="s">
        <v>6150</v>
      </c>
      <c r="D4462" s="1" t="s">
        <v>6151</v>
      </c>
      <c r="E4462" t="s">
        <v>17</v>
      </c>
      <c r="F4462">
        <v>5140727919</v>
      </c>
      <c r="G4462" t="s">
        <v>3453</v>
      </c>
      <c r="H4462" t="s">
        <v>19</v>
      </c>
      <c r="I4462">
        <v>2025</v>
      </c>
      <c r="J4462" t="s">
        <v>20</v>
      </c>
      <c r="K4462" t="s">
        <v>21</v>
      </c>
      <c r="L4462" t="s">
        <v>22</v>
      </c>
      <c r="O4462" t="s">
        <v>20580</v>
      </c>
    </row>
    <row r="4463" spans="1:15" x14ac:dyDescent="0.2">
      <c r="A4463" t="s">
        <v>6143</v>
      </c>
      <c r="B4463" t="s">
        <v>20955</v>
      </c>
      <c r="C4463" s="1" t="s">
        <v>6152</v>
      </c>
      <c r="D4463" s="1" t="s">
        <v>6153</v>
      </c>
      <c r="E4463" t="s">
        <v>17</v>
      </c>
      <c r="F4463">
        <v>5140728200</v>
      </c>
      <c r="G4463" t="s">
        <v>3453</v>
      </c>
      <c r="H4463" t="s">
        <v>19</v>
      </c>
      <c r="I4463">
        <v>2025</v>
      </c>
      <c r="J4463" t="s">
        <v>20</v>
      </c>
      <c r="K4463" t="s">
        <v>21</v>
      </c>
      <c r="L4463" t="s">
        <v>22</v>
      </c>
      <c r="O4463" t="s">
        <v>20580</v>
      </c>
    </row>
    <row r="4464" spans="1:15" x14ac:dyDescent="0.2">
      <c r="A4464" t="s">
        <v>6143</v>
      </c>
      <c r="B4464" t="s">
        <v>20955</v>
      </c>
      <c r="C4464" s="1" t="s">
        <v>6154</v>
      </c>
      <c r="D4464" s="1" t="s">
        <v>6155</v>
      </c>
      <c r="E4464" t="s">
        <v>17</v>
      </c>
      <c r="F4464">
        <v>5140934925</v>
      </c>
      <c r="G4464" t="s">
        <v>3453</v>
      </c>
      <c r="H4464" t="s">
        <v>19</v>
      </c>
      <c r="I4464">
        <v>2025</v>
      </c>
      <c r="J4464" t="s">
        <v>20</v>
      </c>
      <c r="K4464" t="s">
        <v>21</v>
      </c>
      <c r="L4464" t="s">
        <v>22</v>
      </c>
      <c r="O4464" t="s">
        <v>20580</v>
      </c>
    </row>
    <row r="4465" spans="1:15" x14ac:dyDescent="0.2">
      <c r="A4465" t="s">
        <v>6143</v>
      </c>
      <c r="B4465" t="s">
        <v>20955</v>
      </c>
      <c r="C4465" s="1" t="s">
        <v>6156</v>
      </c>
      <c r="D4465" s="1" t="s">
        <v>6157</v>
      </c>
      <c r="E4465" t="s">
        <v>17</v>
      </c>
      <c r="F4465">
        <v>5141099744</v>
      </c>
      <c r="G4465" t="s">
        <v>3453</v>
      </c>
      <c r="H4465" t="s">
        <v>19</v>
      </c>
      <c r="I4465">
        <v>2025</v>
      </c>
      <c r="J4465" t="s">
        <v>20</v>
      </c>
      <c r="K4465" t="s">
        <v>21</v>
      </c>
      <c r="L4465" t="s">
        <v>22</v>
      </c>
      <c r="O4465" t="s">
        <v>20580</v>
      </c>
    </row>
    <row r="4466" spans="1:15" x14ac:dyDescent="0.2">
      <c r="A4466" t="s">
        <v>6143</v>
      </c>
      <c r="B4466" t="s">
        <v>20955</v>
      </c>
      <c r="C4466" s="1" t="s">
        <v>6158</v>
      </c>
      <c r="D4466" s="1" t="s">
        <v>6159</v>
      </c>
      <c r="E4466" t="s">
        <v>17</v>
      </c>
      <c r="F4466">
        <v>5153795153</v>
      </c>
      <c r="G4466" t="s">
        <v>3453</v>
      </c>
      <c r="H4466" t="s">
        <v>19</v>
      </c>
      <c r="I4466">
        <v>2025</v>
      </c>
      <c r="J4466" t="s">
        <v>20</v>
      </c>
      <c r="K4466" t="s">
        <v>21</v>
      </c>
      <c r="L4466" t="s">
        <v>22</v>
      </c>
      <c r="O4466" t="s">
        <v>20580</v>
      </c>
    </row>
    <row r="4467" spans="1:15" x14ac:dyDescent="0.2">
      <c r="A4467" t="s">
        <v>6143</v>
      </c>
      <c r="B4467" t="s">
        <v>20955</v>
      </c>
      <c r="C4467" s="1" t="s">
        <v>6160</v>
      </c>
      <c r="D4467" s="1" t="s">
        <v>6161</v>
      </c>
      <c r="E4467" t="s">
        <v>17</v>
      </c>
      <c r="F4467">
        <v>5154569241</v>
      </c>
      <c r="G4467" t="s">
        <v>3453</v>
      </c>
      <c r="H4467" t="s">
        <v>19</v>
      </c>
      <c r="I4467">
        <v>2025</v>
      </c>
      <c r="J4467" t="s">
        <v>20</v>
      </c>
      <c r="K4467" t="s">
        <v>21</v>
      </c>
      <c r="L4467" t="s">
        <v>22</v>
      </c>
      <c r="O4467" t="s">
        <v>20580</v>
      </c>
    </row>
    <row r="4468" spans="1:15" x14ac:dyDescent="0.2">
      <c r="A4468" t="s">
        <v>6143</v>
      </c>
      <c r="B4468" t="s">
        <v>20955</v>
      </c>
      <c r="C4468" s="1" t="s">
        <v>6162</v>
      </c>
      <c r="D4468" s="1" t="s">
        <v>6163</v>
      </c>
      <c r="E4468" t="s">
        <v>17</v>
      </c>
      <c r="F4468">
        <v>5154417239</v>
      </c>
      <c r="G4468" t="s">
        <v>3453</v>
      </c>
      <c r="H4468" t="s">
        <v>19</v>
      </c>
      <c r="I4468">
        <v>2025</v>
      </c>
      <c r="J4468" t="s">
        <v>20</v>
      </c>
      <c r="K4468" t="s">
        <v>21</v>
      </c>
      <c r="L4468" t="s">
        <v>22</v>
      </c>
      <c r="O4468" t="s">
        <v>20580</v>
      </c>
    </row>
    <row r="4469" spans="1:15" x14ac:dyDescent="0.2">
      <c r="A4469" t="s">
        <v>6143</v>
      </c>
      <c r="B4469" t="s">
        <v>20955</v>
      </c>
      <c r="C4469" s="1" t="s">
        <v>6164</v>
      </c>
      <c r="D4469" s="1" t="s">
        <v>6165</v>
      </c>
      <c r="E4469" t="s">
        <v>17</v>
      </c>
      <c r="F4469">
        <v>5167831037</v>
      </c>
      <c r="G4469" t="s">
        <v>3453</v>
      </c>
      <c r="H4469" t="s">
        <v>19</v>
      </c>
      <c r="I4469">
        <v>2025</v>
      </c>
      <c r="J4469" t="s">
        <v>20</v>
      </c>
      <c r="K4469" t="s">
        <v>21</v>
      </c>
      <c r="L4469" t="s">
        <v>22</v>
      </c>
      <c r="O4469" t="s">
        <v>20580</v>
      </c>
    </row>
    <row r="4470" spans="1:15" x14ac:dyDescent="0.2">
      <c r="A4470" t="s">
        <v>6143</v>
      </c>
      <c r="B4470" t="s">
        <v>20955</v>
      </c>
      <c r="C4470" s="1" t="s">
        <v>6166</v>
      </c>
      <c r="D4470" s="1" t="s">
        <v>6167</v>
      </c>
      <c r="E4470" t="s">
        <v>38</v>
      </c>
      <c r="F4470">
        <v>5177004889</v>
      </c>
      <c r="G4470" t="s">
        <v>3453</v>
      </c>
      <c r="H4470" t="s">
        <v>19</v>
      </c>
      <c r="I4470">
        <v>2025</v>
      </c>
      <c r="J4470" t="s">
        <v>20</v>
      </c>
      <c r="K4470" t="s">
        <v>21</v>
      </c>
      <c r="L4470" t="s">
        <v>22</v>
      </c>
      <c r="O4470" t="s">
        <v>20580</v>
      </c>
    </row>
    <row r="4471" spans="1:15" x14ac:dyDescent="0.2">
      <c r="A4471" t="s">
        <v>6143</v>
      </c>
      <c r="B4471" t="s">
        <v>20955</v>
      </c>
      <c r="C4471" s="1" t="s">
        <v>6168</v>
      </c>
      <c r="D4471" s="1" t="s">
        <v>6169</v>
      </c>
      <c r="E4471" t="s">
        <v>38</v>
      </c>
      <c r="F4471">
        <v>5176496532</v>
      </c>
      <c r="G4471" t="s">
        <v>3453</v>
      </c>
      <c r="H4471" t="s">
        <v>19</v>
      </c>
      <c r="I4471">
        <v>2025</v>
      </c>
      <c r="J4471" t="s">
        <v>20</v>
      </c>
      <c r="K4471" t="s">
        <v>21</v>
      </c>
      <c r="L4471" t="s">
        <v>22</v>
      </c>
      <c r="O4471" t="s">
        <v>20580</v>
      </c>
    </row>
    <row r="4472" spans="1:15" x14ac:dyDescent="0.2">
      <c r="A4472" t="s">
        <v>6143</v>
      </c>
      <c r="B4472" t="s">
        <v>20955</v>
      </c>
      <c r="C4472" s="1" t="s">
        <v>6170</v>
      </c>
      <c r="D4472" s="1" t="s">
        <v>6171</v>
      </c>
      <c r="E4472" t="s">
        <v>17</v>
      </c>
      <c r="F4472">
        <v>4852831745</v>
      </c>
      <c r="G4472" t="s">
        <v>3453</v>
      </c>
      <c r="H4472" t="s">
        <v>19</v>
      </c>
      <c r="I4472">
        <v>2024</v>
      </c>
      <c r="J4472" t="s">
        <v>20</v>
      </c>
      <c r="K4472" t="s">
        <v>21</v>
      </c>
      <c r="L4472" t="s">
        <v>22</v>
      </c>
      <c r="O4472" t="s">
        <v>20580</v>
      </c>
    </row>
    <row r="4473" spans="1:15" x14ac:dyDescent="0.2">
      <c r="A4473" t="s">
        <v>6143</v>
      </c>
      <c r="B4473" t="s">
        <v>20955</v>
      </c>
      <c r="C4473" s="1" t="s">
        <v>6172</v>
      </c>
      <c r="D4473" s="1" t="s">
        <v>6173</v>
      </c>
      <c r="E4473" t="s">
        <v>74</v>
      </c>
      <c r="F4473">
        <v>4851733867</v>
      </c>
      <c r="G4473" t="s">
        <v>3453</v>
      </c>
      <c r="H4473" t="s">
        <v>19</v>
      </c>
      <c r="I4473">
        <v>2024</v>
      </c>
      <c r="J4473" t="s">
        <v>20</v>
      </c>
      <c r="K4473" t="s">
        <v>21</v>
      </c>
      <c r="L4473" t="s">
        <v>22</v>
      </c>
      <c r="O4473" t="s">
        <v>20580</v>
      </c>
    </row>
    <row r="4474" spans="1:15" x14ac:dyDescent="0.2">
      <c r="A4474" t="s">
        <v>6143</v>
      </c>
      <c r="B4474" t="s">
        <v>20955</v>
      </c>
      <c r="C4474" s="1" t="s">
        <v>6174</v>
      </c>
      <c r="D4474" s="1" t="s">
        <v>6175</v>
      </c>
      <c r="E4474" t="s">
        <v>38</v>
      </c>
      <c r="F4474">
        <v>4921826476</v>
      </c>
      <c r="G4474" t="s">
        <v>3453</v>
      </c>
      <c r="H4474" t="s">
        <v>19</v>
      </c>
      <c r="I4474">
        <v>2024</v>
      </c>
      <c r="J4474" t="s">
        <v>20</v>
      </c>
      <c r="K4474" t="s">
        <v>21</v>
      </c>
      <c r="L4474" t="s">
        <v>22</v>
      </c>
      <c r="O4474" t="s">
        <v>20580</v>
      </c>
    </row>
    <row r="4475" spans="1:15" x14ac:dyDescent="0.2">
      <c r="A4475" t="s">
        <v>6143</v>
      </c>
      <c r="B4475" t="s">
        <v>20955</v>
      </c>
      <c r="C4475" s="1" t="s">
        <v>6176</v>
      </c>
      <c r="D4475" s="1" t="s">
        <v>6177</v>
      </c>
      <c r="E4475" t="s">
        <v>38</v>
      </c>
      <c r="F4475">
        <v>4976285587</v>
      </c>
      <c r="G4475" t="s">
        <v>3453</v>
      </c>
      <c r="H4475" t="s">
        <v>19</v>
      </c>
      <c r="I4475">
        <v>2024</v>
      </c>
      <c r="J4475" t="s">
        <v>20</v>
      </c>
      <c r="K4475" t="s">
        <v>21</v>
      </c>
      <c r="L4475" t="s">
        <v>22</v>
      </c>
      <c r="O4475" t="s">
        <v>20580</v>
      </c>
    </row>
    <row r="4476" spans="1:15" x14ac:dyDescent="0.2">
      <c r="A4476" t="s">
        <v>6143</v>
      </c>
      <c r="B4476" t="s">
        <v>20955</v>
      </c>
      <c r="C4476" s="1" t="s">
        <v>6178</v>
      </c>
      <c r="D4476" s="1" t="s">
        <v>6179</v>
      </c>
      <c r="E4476" t="s">
        <v>38</v>
      </c>
      <c r="F4476">
        <v>4978300628</v>
      </c>
      <c r="G4476" t="s">
        <v>3453</v>
      </c>
      <c r="H4476" t="s">
        <v>19</v>
      </c>
      <c r="I4476">
        <v>2024</v>
      </c>
      <c r="J4476" t="s">
        <v>20</v>
      </c>
      <c r="K4476" t="s">
        <v>21</v>
      </c>
      <c r="L4476" t="s">
        <v>22</v>
      </c>
      <c r="O4476" t="s">
        <v>20580</v>
      </c>
    </row>
    <row r="4477" spans="1:15" x14ac:dyDescent="0.2">
      <c r="A4477" t="s">
        <v>6143</v>
      </c>
      <c r="B4477" t="s">
        <v>20955</v>
      </c>
      <c r="C4477" s="1" t="s">
        <v>2597</v>
      </c>
      <c r="D4477" s="1" t="s">
        <v>2598</v>
      </c>
      <c r="E4477" t="s">
        <v>17</v>
      </c>
      <c r="F4477">
        <v>4982355034</v>
      </c>
      <c r="G4477" t="s">
        <v>3453</v>
      </c>
      <c r="H4477" t="s">
        <v>19</v>
      </c>
      <c r="I4477">
        <v>2024</v>
      </c>
      <c r="J4477" t="s">
        <v>20</v>
      </c>
      <c r="K4477" t="s">
        <v>21</v>
      </c>
      <c r="L4477" t="s">
        <v>22</v>
      </c>
      <c r="O4477" t="s">
        <v>20580</v>
      </c>
    </row>
    <row r="4478" spans="1:15" x14ac:dyDescent="0.2">
      <c r="A4478" t="s">
        <v>6143</v>
      </c>
      <c r="B4478" t="s">
        <v>20955</v>
      </c>
      <c r="C4478" s="1" t="s">
        <v>6180</v>
      </c>
      <c r="D4478" s="1" t="s">
        <v>6181</v>
      </c>
      <c r="E4478" t="s">
        <v>38</v>
      </c>
      <c r="F4478">
        <v>4994077701</v>
      </c>
      <c r="G4478" t="s">
        <v>3453</v>
      </c>
      <c r="H4478" t="s">
        <v>19</v>
      </c>
      <c r="I4478">
        <v>2024</v>
      </c>
      <c r="J4478" t="s">
        <v>20</v>
      </c>
      <c r="K4478" t="s">
        <v>21</v>
      </c>
      <c r="L4478" t="s">
        <v>22</v>
      </c>
      <c r="O4478" t="s">
        <v>20580</v>
      </c>
    </row>
    <row r="4479" spans="1:15" x14ac:dyDescent="0.2">
      <c r="A4479" t="s">
        <v>6143</v>
      </c>
      <c r="B4479" t="s">
        <v>20955</v>
      </c>
      <c r="C4479" s="1" t="s">
        <v>6182</v>
      </c>
      <c r="D4479" s="1" t="s">
        <v>6183</v>
      </c>
      <c r="E4479" t="s">
        <v>17</v>
      </c>
      <c r="F4479">
        <v>4993942529</v>
      </c>
      <c r="G4479" t="s">
        <v>3453</v>
      </c>
      <c r="H4479" t="s">
        <v>19</v>
      </c>
      <c r="I4479">
        <v>2024</v>
      </c>
      <c r="J4479" t="s">
        <v>20</v>
      </c>
      <c r="K4479" t="s">
        <v>21</v>
      </c>
      <c r="L4479" t="s">
        <v>22</v>
      </c>
      <c r="O4479" t="s">
        <v>20580</v>
      </c>
    </row>
    <row r="4480" spans="1:15" x14ac:dyDescent="0.2">
      <c r="A4480" t="s">
        <v>6143</v>
      </c>
      <c r="B4480" t="s">
        <v>20955</v>
      </c>
      <c r="C4480" s="1" t="s">
        <v>6184</v>
      </c>
      <c r="D4480" s="1" t="s">
        <v>6185</v>
      </c>
      <c r="E4480" t="s">
        <v>38</v>
      </c>
      <c r="F4480">
        <v>5110458618</v>
      </c>
      <c r="G4480" t="s">
        <v>3453</v>
      </c>
      <c r="H4480" t="s">
        <v>19</v>
      </c>
      <c r="I4480">
        <v>2024</v>
      </c>
      <c r="J4480" t="s">
        <v>20</v>
      </c>
      <c r="K4480" t="s">
        <v>27</v>
      </c>
      <c r="L4480" t="s">
        <v>27</v>
      </c>
      <c r="O4480" t="s">
        <v>20580</v>
      </c>
    </row>
    <row r="4481" spans="1:15" x14ac:dyDescent="0.2">
      <c r="A4481" t="s">
        <v>6143</v>
      </c>
      <c r="B4481" t="s">
        <v>20955</v>
      </c>
      <c r="C4481" s="1" t="s">
        <v>6186</v>
      </c>
      <c r="D4481" s="1" t="s">
        <v>6187</v>
      </c>
      <c r="E4481" t="s">
        <v>17</v>
      </c>
      <c r="F4481">
        <v>4430391287</v>
      </c>
      <c r="G4481" t="s">
        <v>3453</v>
      </c>
      <c r="H4481" t="s">
        <v>19</v>
      </c>
      <c r="I4481">
        <v>2023</v>
      </c>
      <c r="J4481" t="s">
        <v>20</v>
      </c>
      <c r="K4481" t="s">
        <v>21</v>
      </c>
      <c r="L4481" t="s">
        <v>22</v>
      </c>
      <c r="O4481" t="s">
        <v>20580</v>
      </c>
    </row>
    <row r="4482" spans="1:15" x14ac:dyDescent="0.2">
      <c r="A4482" t="s">
        <v>6143</v>
      </c>
      <c r="B4482" t="s">
        <v>20955</v>
      </c>
      <c r="C4482" s="1" t="s">
        <v>1618</v>
      </c>
      <c r="D4482" s="1" t="s">
        <v>1619</v>
      </c>
      <c r="E4482" t="s">
        <v>74</v>
      </c>
      <c r="F4482">
        <v>5162060486</v>
      </c>
      <c r="G4482" t="s">
        <v>3453</v>
      </c>
      <c r="H4482" t="s">
        <v>19</v>
      </c>
      <c r="I4482">
        <v>2023</v>
      </c>
      <c r="J4482" t="s">
        <v>20</v>
      </c>
      <c r="K4482" t="s">
        <v>27</v>
      </c>
      <c r="L4482" t="s">
        <v>27</v>
      </c>
      <c r="O4482" t="s">
        <v>20580</v>
      </c>
    </row>
    <row r="4483" spans="1:15" x14ac:dyDescent="0.2">
      <c r="A4483" t="s">
        <v>6143</v>
      </c>
      <c r="B4483" t="s">
        <v>20955</v>
      </c>
      <c r="C4483" s="1" t="s">
        <v>3921</v>
      </c>
      <c r="D4483" s="1" t="s">
        <v>3922</v>
      </c>
      <c r="E4483" t="s">
        <v>74</v>
      </c>
      <c r="F4483">
        <v>5162060342</v>
      </c>
      <c r="G4483" t="s">
        <v>3453</v>
      </c>
      <c r="H4483" t="s">
        <v>19</v>
      </c>
      <c r="I4483">
        <v>2023</v>
      </c>
      <c r="J4483" t="s">
        <v>20</v>
      </c>
      <c r="K4483" t="s">
        <v>27</v>
      </c>
      <c r="L4483" t="s">
        <v>27</v>
      </c>
      <c r="O4483" t="s">
        <v>20580</v>
      </c>
    </row>
    <row r="4484" spans="1:15" x14ac:dyDescent="0.2">
      <c r="A4484" t="s">
        <v>6143</v>
      </c>
      <c r="B4484" t="s">
        <v>20955</v>
      </c>
      <c r="C4484" s="1" t="s">
        <v>6188</v>
      </c>
      <c r="D4484" s="1" t="s">
        <v>6189</v>
      </c>
      <c r="E4484" t="s">
        <v>38</v>
      </c>
      <c r="F4484">
        <v>4138215068</v>
      </c>
      <c r="G4484" t="s">
        <v>3453</v>
      </c>
      <c r="H4484" t="s">
        <v>19</v>
      </c>
      <c r="I4484">
        <v>2023</v>
      </c>
      <c r="J4484" t="s">
        <v>20</v>
      </c>
      <c r="K4484" t="s">
        <v>21</v>
      </c>
      <c r="L4484" t="s">
        <v>22</v>
      </c>
      <c r="O4484" t="s">
        <v>20580</v>
      </c>
    </row>
    <row r="4485" spans="1:15" x14ac:dyDescent="0.2">
      <c r="A4485" t="s">
        <v>6143</v>
      </c>
      <c r="B4485" t="s">
        <v>20955</v>
      </c>
      <c r="C4485" s="1" t="s">
        <v>6190</v>
      </c>
      <c r="D4485" s="1" t="s">
        <v>6191</v>
      </c>
      <c r="E4485" t="s">
        <v>17</v>
      </c>
      <c r="F4485">
        <v>4923920354</v>
      </c>
      <c r="G4485" t="s">
        <v>3453</v>
      </c>
      <c r="H4485" t="s">
        <v>19</v>
      </c>
      <c r="I4485">
        <v>2023</v>
      </c>
      <c r="J4485" t="s">
        <v>20</v>
      </c>
      <c r="K4485" t="s">
        <v>21</v>
      </c>
      <c r="L4485" t="s">
        <v>22</v>
      </c>
      <c r="O4485" t="s">
        <v>20580</v>
      </c>
    </row>
    <row r="4486" spans="1:15" x14ac:dyDescent="0.2">
      <c r="A4486" t="s">
        <v>6143</v>
      </c>
      <c r="B4486" t="s">
        <v>20955</v>
      </c>
      <c r="C4486" s="1" t="s">
        <v>6192</v>
      </c>
      <c r="D4486" s="1" t="s">
        <v>6193</v>
      </c>
      <c r="E4486" t="s">
        <v>17</v>
      </c>
      <c r="F4486">
        <v>4165328441</v>
      </c>
      <c r="G4486" t="s">
        <v>3453</v>
      </c>
      <c r="H4486" t="s">
        <v>19</v>
      </c>
      <c r="I4486">
        <v>2023</v>
      </c>
      <c r="J4486" t="s">
        <v>20</v>
      </c>
      <c r="K4486" t="s">
        <v>21</v>
      </c>
      <c r="L4486" t="s">
        <v>22</v>
      </c>
      <c r="O4486" t="s">
        <v>20580</v>
      </c>
    </row>
    <row r="4487" spans="1:15" x14ac:dyDescent="0.2">
      <c r="A4487" t="s">
        <v>6143</v>
      </c>
      <c r="B4487" t="s">
        <v>20955</v>
      </c>
      <c r="C4487" s="1" t="s">
        <v>6194</v>
      </c>
      <c r="D4487" s="1" t="s">
        <v>6195</v>
      </c>
      <c r="E4487" t="s">
        <v>17</v>
      </c>
      <c r="F4487">
        <v>5109876912</v>
      </c>
      <c r="G4487" t="s">
        <v>3453</v>
      </c>
      <c r="H4487" t="s">
        <v>19</v>
      </c>
      <c r="I4487">
        <v>2023</v>
      </c>
      <c r="J4487" t="s">
        <v>20</v>
      </c>
      <c r="K4487" t="s">
        <v>27</v>
      </c>
      <c r="L4487" t="s">
        <v>27</v>
      </c>
      <c r="O4487" t="s">
        <v>20580</v>
      </c>
    </row>
    <row r="4488" spans="1:15" x14ac:dyDescent="0.2">
      <c r="A4488" t="s">
        <v>6143</v>
      </c>
      <c r="B4488" t="s">
        <v>20955</v>
      </c>
      <c r="C4488" s="1" t="s">
        <v>6196</v>
      </c>
      <c r="D4488" s="1" t="s">
        <v>6197</v>
      </c>
      <c r="E4488" t="s">
        <v>17</v>
      </c>
      <c r="F4488">
        <v>4442591045</v>
      </c>
      <c r="G4488" t="s">
        <v>3453</v>
      </c>
      <c r="H4488" t="s">
        <v>19</v>
      </c>
      <c r="I4488">
        <v>2023</v>
      </c>
      <c r="J4488" t="s">
        <v>20</v>
      </c>
      <c r="K4488" t="s">
        <v>21</v>
      </c>
      <c r="L4488" t="s">
        <v>22</v>
      </c>
      <c r="O4488" t="s">
        <v>20580</v>
      </c>
    </row>
    <row r="4489" spans="1:15" x14ac:dyDescent="0.2">
      <c r="A4489" t="s">
        <v>6143</v>
      </c>
      <c r="B4489" t="s">
        <v>20955</v>
      </c>
      <c r="C4489" s="1" t="s">
        <v>6198</v>
      </c>
      <c r="D4489" s="1" t="s">
        <v>6199</v>
      </c>
      <c r="E4489" t="s">
        <v>17</v>
      </c>
      <c r="F4489">
        <v>5109807232</v>
      </c>
      <c r="G4489" t="s">
        <v>3453</v>
      </c>
      <c r="H4489" t="s">
        <v>19</v>
      </c>
      <c r="I4489">
        <v>2023</v>
      </c>
      <c r="J4489" t="s">
        <v>20</v>
      </c>
      <c r="K4489" t="s">
        <v>27</v>
      </c>
      <c r="L4489" t="s">
        <v>27</v>
      </c>
      <c r="O4489" t="s">
        <v>20580</v>
      </c>
    </row>
    <row r="4490" spans="1:15" x14ac:dyDescent="0.2">
      <c r="A4490" t="s">
        <v>6143</v>
      </c>
      <c r="B4490" t="s">
        <v>20955</v>
      </c>
      <c r="C4490" s="1" t="s">
        <v>6200</v>
      </c>
      <c r="D4490" s="1" t="s">
        <v>6201</v>
      </c>
      <c r="E4490" t="s">
        <v>17</v>
      </c>
      <c r="F4490">
        <v>4465746648</v>
      </c>
      <c r="G4490" t="s">
        <v>3453</v>
      </c>
      <c r="H4490" t="s">
        <v>19</v>
      </c>
      <c r="I4490">
        <v>2023</v>
      </c>
      <c r="J4490" t="s">
        <v>20</v>
      </c>
      <c r="K4490" t="s">
        <v>21</v>
      </c>
      <c r="L4490" t="s">
        <v>22</v>
      </c>
      <c r="O4490" t="s">
        <v>20580</v>
      </c>
    </row>
    <row r="4491" spans="1:15" x14ac:dyDescent="0.2">
      <c r="A4491" t="s">
        <v>6143</v>
      </c>
      <c r="B4491" t="s">
        <v>20955</v>
      </c>
      <c r="C4491" s="1" t="s">
        <v>6202</v>
      </c>
      <c r="D4491" s="1" t="s">
        <v>6203</v>
      </c>
      <c r="E4491" t="s">
        <v>38</v>
      </c>
      <c r="F4491">
        <v>4852304099</v>
      </c>
      <c r="G4491" t="s">
        <v>3453</v>
      </c>
      <c r="H4491" t="s">
        <v>19</v>
      </c>
      <c r="I4491">
        <v>2022</v>
      </c>
      <c r="J4491" t="s">
        <v>20</v>
      </c>
      <c r="K4491" t="s">
        <v>21</v>
      </c>
      <c r="L4491" t="s">
        <v>22</v>
      </c>
      <c r="O4491" t="s">
        <v>20580</v>
      </c>
    </row>
    <row r="4492" spans="1:15" x14ac:dyDescent="0.2">
      <c r="A4492" t="s">
        <v>6143</v>
      </c>
      <c r="B4492" t="s">
        <v>20955</v>
      </c>
      <c r="C4492" s="1" t="s">
        <v>6204</v>
      </c>
      <c r="D4492" s="1" t="s">
        <v>6205</v>
      </c>
      <c r="E4492" t="s">
        <v>74</v>
      </c>
      <c r="F4492">
        <v>3959288607</v>
      </c>
      <c r="G4492" t="s">
        <v>3453</v>
      </c>
      <c r="H4492" t="s">
        <v>19</v>
      </c>
      <c r="I4492">
        <v>2022</v>
      </c>
      <c r="J4492" t="s">
        <v>20</v>
      </c>
      <c r="K4492" t="s">
        <v>27</v>
      </c>
      <c r="L4492" t="s">
        <v>27</v>
      </c>
      <c r="O4492" t="s">
        <v>20580</v>
      </c>
    </row>
    <row r="4493" spans="1:15" x14ac:dyDescent="0.2">
      <c r="A4493" t="s">
        <v>6143</v>
      </c>
      <c r="B4493" t="s">
        <v>20955</v>
      </c>
      <c r="C4493" s="1" t="s">
        <v>6206</v>
      </c>
      <c r="D4493" s="1" t="s">
        <v>6207</v>
      </c>
      <c r="E4493" t="s">
        <v>38</v>
      </c>
      <c r="F4493">
        <v>3859161635</v>
      </c>
      <c r="G4493" t="s">
        <v>3453</v>
      </c>
      <c r="H4493" t="s">
        <v>19</v>
      </c>
      <c r="I4493">
        <v>2022</v>
      </c>
      <c r="J4493" t="s">
        <v>20</v>
      </c>
      <c r="K4493" t="s">
        <v>21</v>
      </c>
      <c r="L4493" t="s">
        <v>22</v>
      </c>
      <c r="O4493" t="s">
        <v>20580</v>
      </c>
    </row>
    <row r="4494" spans="1:15" x14ac:dyDescent="0.2">
      <c r="A4494" t="s">
        <v>6143</v>
      </c>
      <c r="B4494" t="s">
        <v>20955</v>
      </c>
      <c r="C4494" s="1" t="s">
        <v>6208</v>
      </c>
      <c r="D4494" s="1" t="s">
        <v>6209</v>
      </c>
      <c r="E4494" t="s">
        <v>17</v>
      </c>
      <c r="F4494">
        <v>3954900008</v>
      </c>
      <c r="G4494" t="s">
        <v>3453</v>
      </c>
      <c r="H4494" t="s">
        <v>19</v>
      </c>
      <c r="I4494">
        <v>2022</v>
      </c>
      <c r="J4494" t="s">
        <v>20</v>
      </c>
      <c r="K4494" t="s">
        <v>27</v>
      </c>
      <c r="L4494" t="s">
        <v>27</v>
      </c>
      <c r="O4494" t="s">
        <v>20580</v>
      </c>
    </row>
    <row r="4495" spans="1:15" x14ac:dyDescent="0.2">
      <c r="A4495" t="s">
        <v>6143</v>
      </c>
      <c r="B4495" t="s">
        <v>20955</v>
      </c>
      <c r="C4495" s="1" t="s">
        <v>6210</v>
      </c>
      <c r="D4495" s="1" t="s">
        <v>6211</v>
      </c>
      <c r="E4495" t="s">
        <v>225</v>
      </c>
      <c r="F4495">
        <v>4162153410</v>
      </c>
      <c r="G4495" t="s">
        <v>3453</v>
      </c>
      <c r="H4495" t="s">
        <v>19</v>
      </c>
      <c r="I4495">
        <v>2022</v>
      </c>
      <c r="J4495" t="s">
        <v>20</v>
      </c>
      <c r="K4495" t="s">
        <v>21</v>
      </c>
      <c r="L4495" t="s">
        <v>22</v>
      </c>
      <c r="O4495" t="s">
        <v>20580</v>
      </c>
    </row>
    <row r="4496" spans="1:15" x14ac:dyDescent="0.2">
      <c r="A4496" t="s">
        <v>6143</v>
      </c>
      <c r="B4496" t="s">
        <v>20955</v>
      </c>
      <c r="C4496" s="1" t="s">
        <v>6212</v>
      </c>
      <c r="D4496" s="1" t="s">
        <v>6213</v>
      </c>
      <c r="E4496" t="s">
        <v>17</v>
      </c>
      <c r="F4496">
        <v>4600158453</v>
      </c>
      <c r="G4496" t="s">
        <v>3453</v>
      </c>
      <c r="H4496" t="s">
        <v>19</v>
      </c>
      <c r="I4496">
        <v>2022</v>
      </c>
      <c r="J4496" t="s">
        <v>20</v>
      </c>
      <c r="K4496" t="s">
        <v>21</v>
      </c>
      <c r="L4496" t="s">
        <v>22</v>
      </c>
      <c r="O4496" t="s">
        <v>20580</v>
      </c>
    </row>
    <row r="4497" spans="1:15" x14ac:dyDescent="0.2">
      <c r="A4497" t="s">
        <v>6143</v>
      </c>
      <c r="B4497" t="s">
        <v>20955</v>
      </c>
      <c r="C4497" s="1" t="s">
        <v>6214</v>
      </c>
      <c r="D4497" s="1" t="s">
        <v>6215</v>
      </c>
      <c r="E4497" t="s">
        <v>38</v>
      </c>
      <c r="F4497">
        <v>3961100747</v>
      </c>
      <c r="G4497" t="s">
        <v>3453</v>
      </c>
      <c r="H4497" t="s">
        <v>19</v>
      </c>
      <c r="I4497">
        <v>2022</v>
      </c>
      <c r="J4497" t="s">
        <v>20</v>
      </c>
      <c r="K4497" t="s">
        <v>21</v>
      </c>
      <c r="L4497" t="s">
        <v>22</v>
      </c>
      <c r="O4497" t="s">
        <v>20580</v>
      </c>
    </row>
    <row r="4498" spans="1:15" x14ac:dyDescent="0.2">
      <c r="A4498" t="s">
        <v>6143</v>
      </c>
      <c r="B4498" t="s">
        <v>20955</v>
      </c>
      <c r="C4498" s="1" t="s">
        <v>6216</v>
      </c>
      <c r="D4498" s="1" t="s">
        <v>6217</v>
      </c>
      <c r="E4498" t="s">
        <v>38</v>
      </c>
      <c r="F4498">
        <v>4011741695</v>
      </c>
      <c r="G4498" t="s">
        <v>3453</v>
      </c>
      <c r="H4498" t="s">
        <v>19</v>
      </c>
      <c r="I4498">
        <v>2022</v>
      </c>
      <c r="J4498" t="s">
        <v>20</v>
      </c>
      <c r="K4498" t="s">
        <v>21</v>
      </c>
      <c r="L4498" t="s">
        <v>22</v>
      </c>
      <c r="O4498" t="s">
        <v>20580</v>
      </c>
    </row>
    <row r="4499" spans="1:15" x14ac:dyDescent="0.2">
      <c r="A4499" t="s">
        <v>6143</v>
      </c>
      <c r="B4499" t="s">
        <v>20955</v>
      </c>
      <c r="C4499" s="1" t="s">
        <v>6218</v>
      </c>
      <c r="D4499" s="1" t="s">
        <v>6219</v>
      </c>
      <c r="E4499" t="s">
        <v>38</v>
      </c>
      <c r="F4499">
        <v>4009802950</v>
      </c>
      <c r="G4499" t="s">
        <v>3453</v>
      </c>
      <c r="H4499" t="s">
        <v>19</v>
      </c>
      <c r="I4499">
        <v>2022</v>
      </c>
      <c r="J4499" t="s">
        <v>20</v>
      </c>
      <c r="K4499" t="s">
        <v>21</v>
      </c>
      <c r="L4499" t="s">
        <v>22</v>
      </c>
      <c r="O4499" t="s">
        <v>20580</v>
      </c>
    </row>
    <row r="4500" spans="1:15" x14ac:dyDescent="0.2">
      <c r="A4500" t="s">
        <v>6143</v>
      </c>
      <c r="B4500" t="s">
        <v>20955</v>
      </c>
      <c r="C4500" s="1" t="s">
        <v>6220</v>
      </c>
      <c r="D4500" s="1" t="s">
        <v>6221</v>
      </c>
      <c r="E4500" t="s">
        <v>17</v>
      </c>
      <c r="F4500">
        <v>5109373181</v>
      </c>
      <c r="G4500" t="s">
        <v>3453</v>
      </c>
      <c r="H4500" t="s">
        <v>19</v>
      </c>
      <c r="I4500">
        <v>2022</v>
      </c>
      <c r="J4500" t="s">
        <v>20</v>
      </c>
      <c r="K4500" t="s">
        <v>27</v>
      </c>
      <c r="L4500" t="s">
        <v>27</v>
      </c>
      <c r="O4500" t="s">
        <v>20580</v>
      </c>
    </row>
    <row r="4501" spans="1:15" x14ac:dyDescent="0.2">
      <c r="A4501" t="s">
        <v>6143</v>
      </c>
      <c r="B4501" t="s">
        <v>20955</v>
      </c>
      <c r="C4501" s="1" t="s">
        <v>6222</v>
      </c>
      <c r="D4501" s="1" t="s">
        <v>6223</v>
      </c>
      <c r="E4501" t="s">
        <v>17</v>
      </c>
      <c r="F4501">
        <v>3999055683</v>
      </c>
      <c r="G4501" t="s">
        <v>3453</v>
      </c>
      <c r="H4501" t="s">
        <v>19</v>
      </c>
      <c r="I4501">
        <v>2022</v>
      </c>
      <c r="J4501" t="s">
        <v>20</v>
      </c>
      <c r="K4501" t="s">
        <v>27</v>
      </c>
      <c r="L4501" t="s">
        <v>27</v>
      </c>
      <c r="O4501" t="s">
        <v>20580</v>
      </c>
    </row>
    <row r="4502" spans="1:15" x14ac:dyDescent="0.2">
      <c r="A4502" t="s">
        <v>6143</v>
      </c>
      <c r="B4502" t="s">
        <v>20955</v>
      </c>
      <c r="C4502" s="1" t="s">
        <v>6224</v>
      </c>
      <c r="D4502" s="1" t="s">
        <v>6225</v>
      </c>
      <c r="E4502" t="s">
        <v>38</v>
      </c>
      <c r="F4502">
        <v>3061540777</v>
      </c>
      <c r="G4502" t="s">
        <v>3453</v>
      </c>
      <c r="H4502" t="s">
        <v>19</v>
      </c>
      <c r="I4502">
        <v>2021</v>
      </c>
      <c r="J4502" t="s">
        <v>20</v>
      </c>
      <c r="K4502" t="s">
        <v>21</v>
      </c>
      <c r="L4502" t="s">
        <v>22</v>
      </c>
      <c r="O4502" t="s">
        <v>20580</v>
      </c>
    </row>
    <row r="4503" spans="1:15" x14ac:dyDescent="0.2">
      <c r="A4503" t="s">
        <v>6143</v>
      </c>
      <c r="B4503" t="s">
        <v>20955</v>
      </c>
      <c r="C4503" s="1" t="s">
        <v>6226</v>
      </c>
      <c r="D4503" s="1" t="s">
        <v>6227</v>
      </c>
      <c r="E4503" t="s">
        <v>17</v>
      </c>
      <c r="F4503">
        <v>3954107270</v>
      </c>
      <c r="G4503" t="s">
        <v>3453</v>
      </c>
      <c r="H4503" t="s">
        <v>19</v>
      </c>
      <c r="I4503">
        <v>2021</v>
      </c>
      <c r="J4503" t="s">
        <v>20</v>
      </c>
      <c r="K4503" t="s">
        <v>27</v>
      </c>
      <c r="L4503" t="s">
        <v>27</v>
      </c>
      <c r="O4503" t="s">
        <v>20580</v>
      </c>
    </row>
    <row r="4504" spans="1:15" x14ac:dyDescent="0.2">
      <c r="A4504" t="s">
        <v>6143</v>
      </c>
      <c r="B4504" t="s">
        <v>20955</v>
      </c>
      <c r="C4504" s="1" t="s">
        <v>6228</v>
      </c>
      <c r="D4504" s="1" t="s">
        <v>6229</v>
      </c>
      <c r="E4504" t="s">
        <v>38</v>
      </c>
      <c r="F4504">
        <v>3953421067</v>
      </c>
      <c r="G4504" t="s">
        <v>3453</v>
      </c>
      <c r="H4504" t="s">
        <v>19</v>
      </c>
      <c r="I4504">
        <v>2021</v>
      </c>
      <c r="J4504" t="s">
        <v>20</v>
      </c>
      <c r="K4504" t="s">
        <v>27</v>
      </c>
      <c r="L4504" t="s">
        <v>27</v>
      </c>
      <c r="O4504" t="s">
        <v>20580</v>
      </c>
    </row>
    <row r="4505" spans="1:15" x14ac:dyDescent="0.2">
      <c r="A4505" t="s">
        <v>6143</v>
      </c>
      <c r="B4505" t="s">
        <v>20955</v>
      </c>
      <c r="C4505" s="1" t="s">
        <v>6230</v>
      </c>
      <c r="D4505" s="1" t="s">
        <v>6231</v>
      </c>
      <c r="E4505" t="s">
        <v>65</v>
      </c>
      <c r="F4505">
        <v>3954296267</v>
      </c>
      <c r="G4505" t="s">
        <v>3453</v>
      </c>
      <c r="H4505" t="s">
        <v>19</v>
      </c>
      <c r="I4505">
        <v>2021</v>
      </c>
      <c r="J4505" t="s">
        <v>20</v>
      </c>
      <c r="K4505" t="s">
        <v>27</v>
      </c>
      <c r="L4505" t="s">
        <v>27</v>
      </c>
      <c r="O4505" t="s">
        <v>20580</v>
      </c>
    </row>
    <row r="4506" spans="1:15" x14ac:dyDescent="0.2">
      <c r="A4506" t="s">
        <v>6143</v>
      </c>
      <c r="B4506" t="s">
        <v>20955</v>
      </c>
      <c r="C4506" s="1" t="s">
        <v>2803</v>
      </c>
      <c r="D4506" s="1" t="s">
        <v>2804</v>
      </c>
      <c r="E4506" t="s">
        <v>38</v>
      </c>
      <c r="F4506">
        <v>4852302589</v>
      </c>
      <c r="G4506" t="s">
        <v>3453</v>
      </c>
      <c r="H4506" t="s">
        <v>19</v>
      </c>
      <c r="I4506">
        <v>2021</v>
      </c>
      <c r="J4506" t="s">
        <v>20</v>
      </c>
      <c r="K4506" t="s">
        <v>21</v>
      </c>
      <c r="L4506" t="s">
        <v>22</v>
      </c>
      <c r="O4506" t="s">
        <v>20580</v>
      </c>
    </row>
    <row r="4507" spans="1:15" x14ac:dyDescent="0.2">
      <c r="A4507" t="s">
        <v>6232</v>
      </c>
      <c r="B4507" t="s">
        <v>20957</v>
      </c>
      <c r="C4507" s="1" t="s">
        <v>63</v>
      </c>
      <c r="D4507" s="1" t="s">
        <v>155</v>
      </c>
      <c r="E4507" t="s">
        <v>65</v>
      </c>
      <c r="F4507">
        <v>2417420426</v>
      </c>
      <c r="G4507" t="s">
        <v>6233</v>
      </c>
      <c r="H4507" t="s">
        <v>19</v>
      </c>
      <c r="I4507">
        <v>1974</v>
      </c>
      <c r="J4507" t="s">
        <v>39</v>
      </c>
      <c r="K4507" t="s">
        <v>27</v>
      </c>
      <c r="L4507" t="s">
        <v>70</v>
      </c>
      <c r="O4507" t="s">
        <v>20580</v>
      </c>
    </row>
    <row r="4508" spans="1:15" x14ac:dyDescent="0.2">
      <c r="A4508" t="s">
        <v>6232</v>
      </c>
      <c r="B4508" t="s">
        <v>20957</v>
      </c>
      <c r="C4508" s="1" t="s">
        <v>63</v>
      </c>
      <c r="D4508" s="1" t="s">
        <v>64</v>
      </c>
      <c r="E4508" t="s">
        <v>65</v>
      </c>
      <c r="F4508">
        <v>4044576228</v>
      </c>
      <c r="G4508" t="s">
        <v>6233</v>
      </c>
      <c r="H4508" t="s">
        <v>19</v>
      </c>
      <c r="I4508">
        <v>1974</v>
      </c>
      <c r="J4508" t="s">
        <v>39</v>
      </c>
      <c r="K4508" t="s">
        <v>27</v>
      </c>
      <c r="L4508" t="s">
        <v>67</v>
      </c>
      <c r="O4508" t="s">
        <v>20580</v>
      </c>
    </row>
    <row r="4509" spans="1:15" x14ac:dyDescent="0.2">
      <c r="A4509" t="s">
        <v>6234</v>
      </c>
      <c r="B4509" t="s">
        <v>20959</v>
      </c>
      <c r="C4509" s="1" t="s">
        <v>117</v>
      </c>
      <c r="D4509" s="1" t="s">
        <v>118</v>
      </c>
      <c r="E4509" t="s">
        <v>65</v>
      </c>
      <c r="F4509">
        <v>2417322270</v>
      </c>
      <c r="G4509" t="s">
        <v>6235</v>
      </c>
      <c r="H4509" t="s">
        <v>19</v>
      </c>
      <c r="I4509">
        <v>1975</v>
      </c>
      <c r="J4509" t="s">
        <v>39</v>
      </c>
      <c r="K4509" t="s">
        <v>27</v>
      </c>
      <c r="L4509" t="s">
        <v>70</v>
      </c>
      <c r="O4509" t="s">
        <v>20580</v>
      </c>
    </row>
    <row r="4510" spans="1:15" x14ac:dyDescent="0.2">
      <c r="A4510" t="s">
        <v>6234</v>
      </c>
      <c r="B4510" t="s">
        <v>20959</v>
      </c>
      <c r="C4510" s="1" t="s">
        <v>160</v>
      </c>
      <c r="D4510" s="1" t="s">
        <v>161</v>
      </c>
      <c r="E4510" t="s">
        <v>65</v>
      </c>
      <c r="F4510">
        <v>4045292751</v>
      </c>
      <c r="G4510" t="s">
        <v>6235</v>
      </c>
      <c r="H4510" t="s">
        <v>19</v>
      </c>
      <c r="I4510">
        <v>1973</v>
      </c>
      <c r="J4510" t="s">
        <v>39</v>
      </c>
      <c r="K4510" t="s">
        <v>27</v>
      </c>
      <c r="L4510" t="s">
        <v>2015</v>
      </c>
      <c r="O4510" t="s">
        <v>20580</v>
      </c>
    </row>
    <row r="4511" spans="1:15" x14ac:dyDescent="0.2">
      <c r="A4511" t="s">
        <v>6236</v>
      </c>
      <c r="B4511" t="s">
        <v>20959</v>
      </c>
      <c r="C4511" s="1" t="s">
        <v>6237</v>
      </c>
      <c r="D4511" s="1" t="s">
        <v>6238</v>
      </c>
      <c r="E4511" t="s">
        <v>74</v>
      </c>
      <c r="F4511">
        <v>3423958459</v>
      </c>
      <c r="G4511" t="s">
        <v>6235</v>
      </c>
      <c r="H4511" t="s">
        <v>19</v>
      </c>
      <c r="I4511">
        <v>2021</v>
      </c>
      <c r="J4511" t="s">
        <v>20</v>
      </c>
      <c r="K4511" t="s">
        <v>27</v>
      </c>
      <c r="L4511" t="s">
        <v>27</v>
      </c>
      <c r="O4511" t="s">
        <v>20580</v>
      </c>
    </row>
    <row r="4512" spans="1:15" x14ac:dyDescent="0.2">
      <c r="A4512" t="s">
        <v>6236</v>
      </c>
      <c r="B4512" t="s">
        <v>20959</v>
      </c>
      <c r="C4512" s="1" t="s">
        <v>6239</v>
      </c>
      <c r="D4512" s="1" t="s">
        <v>6240</v>
      </c>
      <c r="E4512" t="s">
        <v>38</v>
      </c>
      <c r="F4512">
        <v>2856652559</v>
      </c>
      <c r="G4512" t="s">
        <v>6235</v>
      </c>
      <c r="H4512" t="s">
        <v>19</v>
      </c>
      <c r="I4512">
        <v>2020</v>
      </c>
      <c r="J4512" t="s">
        <v>20</v>
      </c>
      <c r="K4512" t="s">
        <v>21</v>
      </c>
      <c r="L4512" t="s">
        <v>22</v>
      </c>
      <c r="O4512" t="s">
        <v>20580</v>
      </c>
    </row>
    <row r="4513" spans="1:15" x14ac:dyDescent="0.2">
      <c r="A4513" t="s">
        <v>6236</v>
      </c>
      <c r="B4513" t="s">
        <v>20959</v>
      </c>
      <c r="C4513" s="1" t="s">
        <v>5417</v>
      </c>
      <c r="D4513" s="1" t="s">
        <v>245</v>
      </c>
      <c r="E4513" t="s">
        <v>38</v>
      </c>
      <c r="F4513">
        <v>4042925240</v>
      </c>
      <c r="G4513" t="s">
        <v>6235</v>
      </c>
      <c r="H4513" t="s">
        <v>19</v>
      </c>
      <c r="I4513">
        <v>2017</v>
      </c>
      <c r="J4513" t="s">
        <v>39</v>
      </c>
      <c r="K4513" t="s">
        <v>27</v>
      </c>
      <c r="L4513" t="s">
        <v>67</v>
      </c>
      <c r="O4513" t="s">
        <v>20580</v>
      </c>
    </row>
    <row r="4514" spans="1:15" x14ac:dyDescent="0.2">
      <c r="A4514" t="s">
        <v>6236</v>
      </c>
      <c r="B4514" t="s">
        <v>20959</v>
      </c>
      <c r="C4514" s="1" t="s">
        <v>6241</v>
      </c>
      <c r="D4514" s="1" t="s">
        <v>6242</v>
      </c>
      <c r="E4514" t="s">
        <v>38</v>
      </c>
      <c r="F4514">
        <v>1423597260</v>
      </c>
      <c r="G4514" t="s">
        <v>6235</v>
      </c>
      <c r="H4514" t="s">
        <v>19</v>
      </c>
      <c r="I4514">
        <v>2016</v>
      </c>
      <c r="J4514" t="s">
        <v>263</v>
      </c>
      <c r="K4514" t="s">
        <v>459</v>
      </c>
      <c r="L4514" t="s">
        <v>460</v>
      </c>
      <c r="O4514" t="s">
        <v>20580</v>
      </c>
    </row>
    <row r="4515" spans="1:15" x14ac:dyDescent="0.2">
      <c r="A4515" t="s">
        <v>6236</v>
      </c>
      <c r="B4515" t="s">
        <v>20959</v>
      </c>
      <c r="C4515" s="1" t="s">
        <v>2626</v>
      </c>
      <c r="D4515" s="1" t="s">
        <v>2627</v>
      </c>
      <c r="E4515" t="s">
        <v>74</v>
      </c>
      <c r="F4515">
        <v>3334783389</v>
      </c>
      <c r="G4515" t="s">
        <v>6235</v>
      </c>
      <c r="H4515" t="s">
        <v>19</v>
      </c>
      <c r="I4515">
        <v>2015</v>
      </c>
      <c r="J4515" t="s">
        <v>20</v>
      </c>
      <c r="K4515" t="s">
        <v>27</v>
      </c>
      <c r="L4515" t="s">
        <v>27</v>
      </c>
      <c r="O4515" t="s">
        <v>20580</v>
      </c>
    </row>
    <row r="4516" spans="1:15" x14ac:dyDescent="0.2">
      <c r="A4516" t="s">
        <v>6236</v>
      </c>
      <c r="B4516" t="s">
        <v>20959</v>
      </c>
      <c r="C4516" s="1" t="s">
        <v>1701</v>
      </c>
      <c r="D4516" s="1" t="s">
        <v>1702</v>
      </c>
      <c r="E4516" t="s">
        <v>74</v>
      </c>
      <c r="F4516">
        <v>3334781027</v>
      </c>
      <c r="G4516" t="s">
        <v>6235</v>
      </c>
      <c r="H4516" t="s">
        <v>19</v>
      </c>
      <c r="I4516">
        <v>2015</v>
      </c>
      <c r="J4516" t="s">
        <v>20</v>
      </c>
      <c r="K4516" t="s">
        <v>27</v>
      </c>
      <c r="L4516" t="s">
        <v>27</v>
      </c>
      <c r="O4516" t="s">
        <v>20580</v>
      </c>
    </row>
    <row r="4517" spans="1:15" x14ac:dyDescent="0.2">
      <c r="A4517" t="s">
        <v>6236</v>
      </c>
      <c r="B4517" t="s">
        <v>20959</v>
      </c>
      <c r="C4517" s="1" t="s">
        <v>697</v>
      </c>
      <c r="D4517" s="1" t="s">
        <v>698</v>
      </c>
      <c r="E4517" t="s">
        <v>74</v>
      </c>
      <c r="F4517">
        <v>3334783613</v>
      </c>
      <c r="G4517" t="s">
        <v>6235</v>
      </c>
      <c r="H4517" t="s">
        <v>19</v>
      </c>
      <c r="I4517">
        <v>2015</v>
      </c>
      <c r="J4517" t="s">
        <v>20</v>
      </c>
      <c r="K4517" t="s">
        <v>27</v>
      </c>
      <c r="L4517" t="s">
        <v>27</v>
      </c>
      <c r="O4517" t="s">
        <v>20580</v>
      </c>
    </row>
    <row r="4518" spans="1:15" x14ac:dyDescent="0.2">
      <c r="A4518" t="s">
        <v>6236</v>
      </c>
      <c r="B4518" t="s">
        <v>20959</v>
      </c>
      <c r="C4518" s="1" t="s">
        <v>1099</v>
      </c>
      <c r="D4518" s="1" t="s">
        <v>1100</v>
      </c>
      <c r="E4518" t="s">
        <v>38</v>
      </c>
      <c r="F4518">
        <v>1257558610</v>
      </c>
      <c r="G4518" t="s">
        <v>6235</v>
      </c>
      <c r="H4518" t="s">
        <v>19</v>
      </c>
      <c r="I4518">
        <v>2009</v>
      </c>
      <c r="J4518" t="s">
        <v>39</v>
      </c>
      <c r="K4518" t="s">
        <v>463</v>
      </c>
      <c r="L4518" t="s">
        <v>460</v>
      </c>
      <c r="O4518" t="s">
        <v>20580</v>
      </c>
    </row>
    <row r="4519" spans="1:15" x14ac:dyDescent="0.2">
      <c r="A4519" t="s">
        <v>6236</v>
      </c>
      <c r="B4519" t="s">
        <v>20959</v>
      </c>
      <c r="C4519" s="1" t="s">
        <v>6243</v>
      </c>
      <c r="D4519" s="1" t="s">
        <v>6244</v>
      </c>
      <c r="E4519" t="s">
        <v>38</v>
      </c>
      <c r="F4519">
        <v>574763012</v>
      </c>
      <c r="G4519" t="s">
        <v>6235</v>
      </c>
      <c r="H4519" t="s">
        <v>19</v>
      </c>
      <c r="I4519">
        <v>2005</v>
      </c>
      <c r="J4519" t="s">
        <v>39</v>
      </c>
      <c r="K4519" t="s">
        <v>40</v>
      </c>
      <c r="L4519" t="s">
        <v>41</v>
      </c>
      <c r="O4519" t="s">
        <v>20580</v>
      </c>
    </row>
    <row r="4520" spans="1:15" x14ac:dyDescent="0.2">
      <c r="A4520" t="s">
        <v>6236</v>
      </c>
      <c r="B4520" t="s">
        <v>20959</v>
      </c>
      <c r="C4520" s="1" t="s">
        <v>6245</v>
      </c>
      <c r="D4520" s="1" t="s">
        <v>6246</v>
      </c>
      <c r="E4520" t="s">
        <v>38</v>
      </c>
      <c r="F4520">
        <v>574932423</v>
      </c>
      <c r="G4520" t="s">
        <v>6235</v>
      </c>
      <c r="H4520" t="s">
        <v>19</v>
      </c>
      <c r="I4520">
        <v>2005</v>
      </c>
      <c r="J4520" t="s">
        <v>39</v>
      </c>
      <c r="K4520" t="s">
        <v>40</v>
      </c>
      <c r="L4520" t="s">
        <v>41</v>
      </c>
      <c r="O4520" t="s">
        <v>20580</v>
      </c>
    </row>
    <row r="4521" spans="1:15" x14ac:dyDescent="0.2">
      <c r="A4521" t="s">
        <v>6236</v>
      </c>
      <c r="B4521" t="s">
        <v>20959</v>
      </c>
      <c r="C4521" s="1" t="s">
        <v>6247</v>
      </c>
      <c r="D4521" s="1" t="s">
        <v>6248</v>
      </c>
      <c r="E4521" t="s">
        <v>38</v>
      </c>
      <c r="F4521">
        <v>574932940</v>
      </c>
      <c r="G4521" t="s">
        <v>6235</v>
      </c>
      <c r="H4521" t="s">
        <v>19</v>
      </c>
      <c r="I4521">
        <v>2001</v>
      </c>
      <c r="J4521" t="s">
        <v>39</v>
      </c>
      <c r="K4521" t="s">
        <v>40</v>
      </c>
      <c r="L4521" t="s">
        <v>41</v>
      </c>
      <c r="O4521" t="s">
        <v>20580</v>
      </c>
    </row>
    <row r="4522" spans="1:15" x14ac:dyDescent="0.2">
      <c r="A4522" t="s">
        <v>6236</v>
      </c>
      <c r="B4522" t="s">
        <v>20959</v>
      </c>
      <c r="C4522" s="1" t="s">
        <v>5650</v>
      </c>
      <c r="D4522" s="1" t="s">
        <v>127</v>
      </c>
      <c r="E4522" t="s">
        <v>38</v>
      </c>
      <c r="F4522">
        <v>1142079688</v>
      </c>
      <c r="G4522" t="s">
        <v>6235</v>
      </c>
      <c r="H4522" t="s">
        <v>19</v>
      </c>
      <c r="I4522">
        <v>1999</v>
      </c>
      <c r="J4522" t="s">
        <v>39</v>
      </c>
      <c r="K4522" t="s">
        <v>27</v>
      </c>
      <c r="L4522" t="s">
        <v>3946</v>
      </c>
      <c r="O4522" t="s">
        <v>20580</v>
      </c>
    </row>
    <row r="4523" spans="1:15" x14ac:dyDescent="0.2">
      <c r="A4523" t="s">
        <v>6236</v>
      </c>
      <c r="B4523" t="s">
        <v>20959</v>
      </c>
      <c r="C4523" s="1" t="s">
        <v>63</v>
      </c>
      <c r="D4523" s="1" t="s">
        <v>64</v>
      </c>
      <c r="E4523" t="s">
        <v>65</v>
      </c>
      <c r="F4523">
        <v>4044820429</v>
      </c>
      <c r="G4523" t="s">
        <v>6235</v>
      </c>
      <c r="H4523" t="s">
        <v>344</v>
      </c>
      <c r="I4523">
        <v>1993</v>
      </c>
      <c r="J4523" t="s">
        <v>39</v>
      </c>
      <c r="K4523" t="s">
        <v>27</v>
      </c>
      <c r="L4523" t="s">
        <v>67</v>
      </c>
      <c r="O4523" t="s">
        <v>20580</v>
      </c>
    </row>
    <row r="4524" spans="1:15" x14ac:dyDescent="0.2">
      <c r="A4524" t="s">
        <v>6236</v>
      </c>
      <c r="B4524" t="s">
        <v>20959</v>
      </c>
      <c r="C4524" s="1" t="s">
        <v>119</v>
      </c>
      <c r="D4524" s="1" t="s">
        <v>120</v>
      </c>
      <c r="E4524" t="s">
        <v>65</v>
      </c>
      <c r="F4524">
        <v>2417648846</v>
      </c>
      <c r="G4524" t="s">
        <v>6235</v>
      </c>
      <c r="H4524" t="s">
        <v>344</v>
      </c>
      <c r="I4524">
        <v>1990</v>
      </c>
      <c r="J4524" t="s">
        <v>39</v>
      </c>
      <c r="K4524" t="s">
        <v>27</v>
      </c>
      <c r="L4524" t="s">
        <v>70</v>
      </c>
      <c r="O4524" t="s">
        <v>20580</v>
      </c>
    </row>
    <row r="4525" spans="1:15" x14ac:dyDescent="0.2">
      <c r="A4525" t="s">
        <v>6236</v>
      </c>
      <c r="B4525" t="s">
        <v>20959</v>
      </c>
      <c r="C4525" s="1" t="s">
        <v>63</v>
      </c>
      <c r="D4525" s="1" t="s">
        <v>155</v>
      </c>
      <c r="E4525" t="s">
        <v>65</v>
      </c>
      <c r="F4525">
        <v>2417424121</v>
      </c>
      <c r="G4525" t="s">
        <v>6235</v>
      </c>
      <c r="H4525" t="s">
        <v>19</v>
      </c>
      <c r="I4525">
        <v>1982</v>
      </c>
      <c r="J4525" t="s">
        <v>39</v>
      </c>
      <c r="K4525" t="s">
        <v>27</v>
      </c>
      <c r="L4525" t="s">
        <v>70</v>
      </c>
      <c r="O4525" t="s">
        <v>20580</v>
      </c>
    </row>
    <row r="4526" spans="1:15" x14ac:dyDescent="0.2">
      <c r="A4526" t="s">
        <v>6236</v>
      </c>
      <c r="B4526" t="s">
        <v>20959</v>
      </c>
      <c r="C4526" s="1" t="s">
        <v>115</v>
      </c>
      <c r="D4526" s="1" t="s">
        <v>116</v>
      </c>
      <c r="E4526" t="s">
        <v>65</v>
      </c>
      <c r="F4526">
        <v>2417494950</v>
      </c>
      <c r="G4526" t="s">
        <v>6235</v>
      </c>
      <c r="H4526" t="s">
        <v>19</v>
      </c>
      <c r="I4526">
        <v>1980</v>
      </c>
      <c r="J4526" t="s">
        <v>39</v>
      </c>
      <c r="K4526" t="s">
        <v>27</v>
      </c>
      <c r="L4526" t="s">
        <v>70</v>
      </c>
      <c r="O4526" t="s">
        <v>20580</v>
      </c>
    </row>
    <row r="4527" spans="1:15" x14ac:dyDescent="0.2">
      <c r="A4527" t="s">
        <v>6236</v>
      </c>
      <c r="B4527" t="s">
        <v>20959</v>
      </c>
      <c r="C4527" s="1" t="s">
        <v>204</v>
      </c>
      <c r="D4527" s="1" t="s">
        <v>205</v>
      </c>
      <c r="E4527" t="s">
        <v>65</v>
      </c>
      <c r="F4527">
        <v>2417698367</v>
      </c>
      <c r="G4527" t="s">
        <v>6235</v>
      </c>
      <c r="H4527" t="s">
        <v>19</v>
      </c>
      <c r="I4527">
        <v>1980</v>
      </c>
      <c r="J4527" t="s">
        <v>39</v>
      </c>
      <c r="K4527" t="s">
        <v>27</v>
      </c>
      <c r="L4527" t="s">
        <v>70</v>
      </c>
      <c r="O4527" t="s">
        <v>20580</v>
      </c>
    </row>
    <row r="4528" spans="1:15" x14ac:dyDescent="0.2">
      <c r="A4528" t="s">
        <v>6236</v>
      </c>
      <c r="B4528" t="s">
        <v>20959</v>
      </c>
      <c r="C4528" s="1" t="s">
        <v>129</v>
      </c>
      <c r="D4528" s="1" t="s">
        <v>130</v>
      </c>
      <c r="E4528" t="s">
        <v>65</v>
      </c>
      <c r="F4528">
        <v>4044315489</v>
      </c>
      <c r="G4528" t="s">
        <v>6235</v>
      </c>
      <c r="H4528" t="s">
        <v>19</v>
      </c>
      <c r="I4528">
        <v>1978</v>
      </c>
      <c r="J4528" t="s">
        <v>39</v>
      </c>
      <c r="K4528" t="s">
        <v>27</v>
      </c>
      <c r="L4528" t="s">
        <v>128</v>
      </c>
      <c r="O4528" t="s">
        <v>20580</v>
      </c>
    </row>
    <row r="4529" spans="1:15" x14ac:dyDescent="0.2">
      <c r="A4529" t="s">
        <v>6236</v>
      </c>
      <c r="B4529" t="s">
        <v>20959</v>
      </c>
      <c r="C4529" s="1" t="s">
        <v>126</v>
      </c>
      <c r="D4529" s="1" t="s">
        <v>127</v>
      </c>
      <c r="E4529" t="s">
        <v>65</v>
      </c>
      <c r="F4529">
        <v>4045388002</v>
      </c>
      <c r="G4529" t="s">
        <v>6235</v>
      </c>
      <c r="H4529" t="s">
        <v>19</v>
      </c>
      <c r="I4529">
        <v>1977</v>
      </c>
      <c r="J4529" t="s">
        <v>39</v>
      </c>
      <c r="K4529" t="s">
        <v>27</v>
      </c>
      <c r="L4529" t="s">
        <v>128</v>
      </c>
      <c r="O4529" t="s">
        <v>20580</v>
      </c>
    </row>
    <row r="4530" spans="1:15" x14ac:dyDescent="0.2">
      <c r="A4530" t="s">
        <v>6236</v>
      </c>
      <c r="B4530" t="s">
        <v>20959</v>
      </c>
      <c r="C4530" s="1" t="s">
        <v>158</v>
      </c>
      <c r="D4530" s="1" t="s">
        <v>159</v>
      </c>
      <c r="E4530" t="s">
        <v>65</v>
      </c>
      <c r="F4530">
        <v>4044646968</v>
      </c>
      <c r="G4530" t="s">
        <v>6235</v>
      </c>
      <c r="H4530" t="s">
        <v>19</v>
      </c>
      <c r="I4530">
        <v>1976</v>
      </c>
      <c r="J4530" t="s">
        <v>39</v>
      </c>
      <c r="K4530" t="s">
        <v>27</v>
      </c>
      <c r="L4530" t="s">
        <v>67</v>
      </c>
      <c r="O4530" t="s">
        <v>20580</v>
      </c>
    </row>
    <row r="4531" spans="1:15" x14ac:dyDescent="0.2">
      <c r="A4531" t="s">
        <v>6236</v>
      </c>
      <c r="B4531" t="s">
        <v>20959</v>
      </c>
      <c r="C4531" s="1" t="s">
        <v>614</v>
      </c>
      <c r="D4531" s="1" t="s">
        <v>112</v>
      </c>
      <c r="E4531" t="s">
        <v>65</v>
      </c>
      <c r="F4531">
        <v>4045461400</v>
      </c>
      <c r="G4531" t="s">
        <v>6235</v>
      </c>
      <c r="H4531" t="s">
        <v>19</v>
      </c>
      <c r="I4531">
        <v>1976</v>
      </c>
      <c r="J4531" t="s">
        <v>39</v>
      </c>
      <c r="K4531" t="s">
        <v>27</v>
      </c>
      <c r="L4531" t="s">
        <v>67</v>
      </c>
      <c r="O4531" t="s">
        <v>20580</v>
      </c>
    </row>
    <row r="4532" spans="1:15" x14ac:dyDescent="0.2">
      <c r="A4532" t="s">
        <v>6236</v>
      </c>
      <c r="B4532" t="s">
        <v>20959</v>
      </c>
      <c r="C4532" s="1" t="s">
        <v>117</v>
      </c>
      <c r="D4532" s="1" t="s">
        <v>118</v>
      </c>
      <c r="E4532" t="s">
        <v>65</v>
      </c>
      <c r="F4532">
        <v>2417312830</v>
      </c>
      <c r="G4532" t="s">
        <v>6235</v>
      </c>
      <c r="H4532" t="s">
        <v>19</v>
      </c>
      <c r="I4532">
        <v>1975</v>
      </c>
      <c r="J4532" t="s">
        <v>39</v>
      </c>
      <c r="K4532" t="s">
        <v>27</v>
      </c>
      <c r="L4532" t="s">
        <v>70</v>
      </c>
      <c r="O4532" t="s">
        <v>20580</v>
      </c>
    </row>
    <row r="4533" spans="1:15" x14ac:dyDescent="0.2">
      <c r="A4533" t="s">
        <v>6236</v>
      </c>
      <c r="B4533" t="s">
        <v>20959</v>
      </c>
      <c r="C4533" s="1" t="s">
        <v>160</v>
      </c>
      <c r="D4533" s="1" t="s">
        <v>161</v>
      </c>
      <c r="E4533" t="s">
        <v>65</v>
      </c>
      <c r="F4533">
        <v>4045152651</v>
      </c>
      <c r="G4533" t="s">
        <v>6235</v>
      </c>
      <c r="H4533" t="s">
        <v>19</v>
      </c>
      <c r="I4533">
        <v>1973</v>
      </c>
      <c r="J4533" t="s">
        <v>39</v>
      </c>
      <c r="K4533" t="s">
        <v>27</v>
      </c>
      <c r="L4533" t="s">
        <v>2015</v>
      </c>
      <c r="O4533" t="s">
        <v>20580</v>
      </c>
    </row>
    <row r="4534" spans="1:15" x14ac:dyDescent="0.2">
      <c r="A4534" t="s">
        <v>6236</v>
      </c>
      <c r="B4534" t="s">
        <v>20959</v>
      </c>
      <c r="C4534" s="1" t="s">
        <v>68</v>
      </c>
      <c r="D4534" s="1" t="s">
        <v>69</v>
      </c>
      <c r="E4534" t="s">
        <v>65</v>
      </c>
      <c r="F4534">
        <v>4044515489</v>
      </c>
      <c r="G4534" t="s">
        <v>6235</v>
      </c>
      <c r="H4534" t="s">
        <v>19</v>
      </c>
      <c r="I4534">
        <v>1972</v>
      </c>
      <c r="J4534" t="s">
        <v>39</v>
      </c>
      <c r="K4534" t="s">
        <v>27</v>
      </c>
      <c r="L4534" t="s">
        <v>128</v>
      </c>
      <c r="O4534" t="s">
        <v>20580</v>
      </c>
    </row>
    <row r="4535" spans="1:15" x14ac:dyDescent="0.2">
      <c r="A4535" t="s">
        <v>6236</v>
      </c>
      <c r="B4535" t="s">
        <v>20959</v>
      </c>
      <c r="C4535" s="1" t="s">
        <v>6249</v>
      </c>
      <c r="D4535" s="1" t="s">
        <v>765</v>
      </c>
      <c r="E4535" t="s">
        <v>65</v>
      </c>
      <c r="F4535">
        <v>1998742340</v>
      </c>
      <c r="G4535" t="s">
        <v>6235</v>
      </c>
      <c r="H4535" t="s">
        <v>19</v>
      </c>
      <c r="I4535">
        <v>1938</v>
      </c>
      <c r="J4535" t="s">
        <v>39</v>
      </c>
      <c r="K4535" t="s">
        <v>580</v>
      </c>
      <c r="L4535" t="s">
        <v>581</v>
      </c>
      <c r="O4535" t="s">
        <v>20580</v>
      </c>
    </row>
    <row r="4536" spans="1:15" x14ac:dyDescent="0.2">
      <c r="A4536" t="s">
        <v>6236</v>
      </c>
      <c r="B4536" t="s">
        <v>20959</v>
      </c>
      <c r="C4536" s="1" t="s">
        <v>6250</v>
      </c>
      <c r="D4536" s="1" t="s">
        <v>6251</v>
      </c>
      <c r="E4536" t="s">
        <v>144</v>
      </c>
      <c r="F4536">
        <v>1057164577</v>
      </c>
      <c r="G4536" t="s">
        <v>6235</v>
      </c>
      <c r="H4536" t="s">
        <v>344</v>
      </c>
      <c r="I4536">
        <v>1931</v>
      </c>
      <c r="J4536" t="s">
        <v>39</v>
      </c>
      <c r="K4536" t="s">
        <v>27</v>
      </c>
      <c r="L4536" t="s">
        <v>352</v>
      </c>
      <c r="O4536" t="s">
        <v>20580</v>
      </c>
    </row>
    <row r="4537" spans="1:15" x14ac:dyDescent="0.2">
      <c r="A4537" t="s">
        <v>6236</v>
      </c>
      <c r="B4537" t="s">
        <v>20959</v>
      </c>
      <c r="C4537" s="1" t="s">
        <v>135</v>
      </c>
      <c r="D4537" s="1" t="s">
        <v>136</v>
      </c>
      <c r="E4537" t="s">
        <v>38</v>
      </c>
      <c r="F4537">
        <v>3042968696</v>
      </c>
      <c r="G4537" t="s">
        <v>6235</v>
      </c>
      <c r="H4537" t="s">
        <v>344</v>
      </c>
      <c r="I4537" t="s">
        <v>27</v>
      </c>
      <c r="J4537" t="s">
        <v>20</v>
      </c>
      <c r="K4537" t="s">
        <v>27</v>
      </c>
      <c r="L4537" t="s">
        <v>137</v>
      </c>
      <c r="O4537" t="s">
        <v>20580</v>
      </c>
    </row>
    <row r="4538" spans="1:15" x14ac:dyDescent="0.2">
      <c r="A4538" t="s">
        <v>6236</v>
      </c>
      <c r="B4538" t="s">
        <v>20959</v>
      </c>
      <c r="C4538" s="1" t="s">
        <v>140</v>
      </c>
      <c r="D4538" s="1" t="s">
        <v>141</v>
      </c>
      <c r="E4538" t="s">
        <v>17</v>
      </c>
      <c r="F4538">
        <v>3042968692</v>
      </c>
      <c r="G4538" t="s">
        <v>6235</v>
      </c>
      <c r="H4538" t="s">
        <v>344</v>
      </c>
      <c r="I4538" t="s">
        <v>27</v>
      </c>
      <c r="J4538" t="s">
        <v>20</v>
      </c>
      <c r="K4538" t="s">
        <v>27</v>
      </c>
      <c r="L4538" t="s">
        <v>137</v>
      </c>
      <c r="O4538" t="s">
        <v>20580</v>
      </c>
    </row>
    <row r="4539" spans="1:15" x14ac:dyDescent="0.2">
      <c r="A4539" t="s">
        <v>6236</v>
      </c>
      <c r="B4539" t="s">
        <v>20959</v>
      </c>
      <c r="C4539" s="1" t="s">
        <v>138</v>
      </c>
      <c r="D4539" s="1" t="s">
        <v>139</v>
      </c>
      <c r="E4539" t="s">
        <v>74</v>
      </c>
      <c r="F4539">
        <v>3042968778</v>
      </c>
      <c r="G4539" t="s">
        <v>6235</v>
      </c>
      <c r="H4539" t="s">
        <v>344</v>
      </c>
      <c r="I4539" t="s">
        <v>27</v>
      </c>
      <c r="J4539" t="s">
        <v>20</v>
      </c>
      <c r="K4539" t="s">
        <v>27</v>
      </c>
      <c r="L4539" t="s">
        <v>137</v>
      </c>
      <c r="O4539" t="s">
        <v>20580</v>
      </c>
    </row>
    <row r="4540" spans="1:15" x14ac:dyDescent="0.2">
      <c r="A4540" t="s">
        <v>6236</v>
      </c>
      <c r="B4540" t="s">
        <v>20959</v>
      </c>
      <c r="C4540" s="1" t="s">
        <v>353</v>
      </c>
      <c r="D4540" s="1" t="s">
        <v>231</v>
      </c>
      <c r="E4540" t="s">
        <v>17</v>
      </c>
      <c r="F4540">
        <v>5166254426</v>
      </c>
      <c r="G4540" t="s">
        <v>6235</v>
      </c>
      <c r="H4540" t="s">
        <v>19</v>
      </c>
      <c r="I4540" t="s">
        <v>27</v>
      </c>
      <c r="J4540" t="s">
        <v>39</v>
      </c>
      <c r="K4540" t="s">
        <v>27</v>
      </c>
      <c r="L4540" t="s">
        <v>145</v>
      </c>
      <c r="O4540" t="s">
        <v>20580</v>
      </c>
    </row>
    <row r="4541" spans="1:15" x14ac:dyDescent="0.2">
      <c r="A4541" t="s">
        <v>6236</v>
      </c>
      <c r="B4541" t="s">
        <v>20959</v>
      </c>
      <c r="C4541" s="1" t="s">
        <v>2506</v>
      </c>
      <c r="D4541" s="1" t="s">
        <v>6252</v>
      </c>
      <c r="E4541" t="s">
        <v>225</v>
      </c>
      <c r="F4541">
        <v>615276505</v>
      </c>
      <c r="G4541" t="s">
        <v>6235</v>
      </c>
      <c r="H4541" t="s">
        <v>19</v>
      </c>
      <c r="I4541" t="s">
        <v>27</v>
      </c>
      <c r="J4541" t="s">
        <v>481</v>
      </c>
      <c r="K4541" t="s">
        <v>27</v>
      </c>
      <c r="L4541" t="s">
        <v>108</v>
      </c>
      <c r="O4541" t="s">
        <v>20580</v>
      </c>
    </row>
    <row r="4542" spans="1:15" x14ac:dyDescent="0.2">
      <c r="A4542" t="s">
        <v>6236</v>
      </c>
      <c r="B4542" t="s">
        <v>20959</v>
      </c>
      <c r="C4542" s="1" t="s">
        <v>2353</v>
      </c>
      <c r="D4542" s="1" t="s">
        <v>2354</v>
      </c>
      <c r="E4542" t="s">
        <v>225</v>
      </c>
      <c r="F4542">
        <v>615276506</v>
      </c>
      <c r="G4542" t="s">
        <v>6235</v>
      </c>
      <c r="H4542" t="s">
        <v>19</v>
      </c>
      <c r="I4542" t="s">
        <v>27</v>
      </c>
      <c r="J4542" t="s">
        <v>481</v>
      </c>
      <c r="K4542" t="s">
        <v>27</v>
      </c>
      <c r="L4542" t="s">
        <v>108</v>
      </c>
      <c r="O4542" t="s">
        <v>20580</v>
      </c>
    </row>
    <row r="4543" spans="1:15" x14ac:dyDescent="0.2">
      <c r="A4543" t="s">
        <v>6236</v>
      </c>
      <c r="B4543" t="s">
        <v>20959</v>
      </c>
      <c r="C4543" s="1" t="s">
        <v>1435</v>
      </c>
      <c r="D4543" s="1" t="s">
        <v>776</v>
      </c>
      <c r="E4543" t="s">
        <v>225</v>
      </c>
      <c r="F4543">
        <v>615276507</v>
      </c>
      <c r="G4543" t="s">
        <v>6235</v>
      </c>
      <c r="H4543" t="s">
        <v>19</v>
      </c>
      <c r="I4543" t="s">
        <v>27</v>
      </c>
      <c r="J4543" t="s">
        <v>481</v>
      </c>
      <c r="K4543" t="s">
        <v>27</v>
      </c>
      <c r="L4543" t="s">
        <v>108</v>
      </c>
      <c r="O4543" t="s">
        <v>20580</v>
      </c>
    </row>
    <row r="4544" spans="1:15" x14ac:dyDescent="0.2">
      <c r="A4544" t="s">
        <v>6236</v>
      </c>
      <c r="B4544" t="s">
        <v>20959</v>
      </c>
      <c r="C4544" s="1" t="s">
        <v>2362</v>
      </c>
      <c r="D4544" s="1" t="s">
        <v>2363</v>
      </c>
      <c r="E4544" t="s">
        <v>225</v>
      </c>
      <c r="F4544">
        <v>615276508</v>
      </c>
      <c r="G4544" t="s">
        <v>6235</v>
      </c>
      <c r="H4544" t="s">
        <v>19</v>
      </c>
      <c r="I4544" t="s">
        <v>27</v>
      </c>
      <c r="J4544" t="s">
        <v>481</v>
      </c>
      <c r="K4544" t="s">
        <v>27</v>
      </c>
      <c r="L4544" t="s">
        <v>108</v>
      </c>
      <c r="O4544" t="s">
        <v>20580</v>
      </c>
    </row>
    <row r="4545" spans="1:15" x14ac:dyDescent="0.2">
      <c r="A4545" t="s">
        <v>6236</v>
      </c>
      <c r="B4545" t="s">
        <v>20959</v>
      </c>
      <c r="C4545" s="1" t="s">
        <v>1400</v>
      </c>
      <c r="D4545" s="1" t="s">
        <v>6253</v>
      </c>
      <c r="E4545" t="s">
        <v>225</v>
      </c>
      <c r="F4545">
        <v>615276509</v>
      </c>
      <c r="G4545" t="s">
        <v>6235</v>
      </c>
      <c r="H4545" t="s">
        <v>19</v>
      </c>
      <c r="I4545" t="s">
        <v>27</v>
      </c>
      <c r="J4545" t="s">
        <v>481</v>
      </c>
      <c r="K4545" t="s">
        <v>27</v>
      </c>
      <c r="L4545" t="s">
        <v>108</v>
      </c>
      <c r="O4545" t="s">
        <v>20580</v>
      </c>
    </row>
    <row r="4546" spans="1:15" x14ac:dyDescent="0.2">
      <c r="A4546" t="s">
        <v>6236</v>
      </c>
      <c r="B4546" t="s">
        <v>20959</v>
      </c>
      <c r="C4546" s="1" t="s">
        <v>6254</v>
      </c>
      <c r="D4546" s="1" t="s">
        <v>776</v>
      </c>
      <c r="E4546" t="s">
        <v>225</v>
      </c>
      <c r="F4546">
        <v>615276510</v>
      </c>
      <c r="G4546" t="s">
        <v>6235</v>
      </c>
      <c r="H4546" t="s">
        <v>19</v>
      </c>
      <c r="I4546" t="s">
        <v>27</v>
      </c>
      <c r="J4546" t="s">
        <v>481</v>
      </c>
      <c r="K4546" t="s">
        <v>27</v>
      </c>
      <c r="L4546" t="s">
        <v>108</v>
      </c>
      <c r="O4546" t="s">
        <v>20580</v>
      </c>
    </row>
    <row r="4547" spans="1:15" x14ac:dyDescent="0.2">
      <c r="A4547" t="s">
        <v>6236</v>
      </c>
      <c r="B4547" t="s">
        <v>20959</v>
      </c>
      <c r="C4547" s="1" t="s">
        <v>1670</v>
      </c>
      <c r="D4547" s="1" t="s">
        <v>1671</v>
      </c>
      <c r="E4547" t="s">
        <v>225</v>
      </c>
      <c r="F4547">
        <v>615276502</v>
      </c>
      <c r="G4547" t="s">
        <v>6235</v>
      </c>
      <c r="H4547" t="s">
        <v>19</v>
      </c>
      <c r="I4547" t="s">
        <v>27</v>
      </c>
      <c r="J4547" t="s">
        <v>481</v>
      </c>
      <c r="K4547" t="s">
        <v>27</v>
      </c>
      <c r="L4547" t="s">
        <v>108</v>
      </c>
      <c r="O4547" t="s">
        <v>20580</v>
      </c>
    </row>
    <row r="4548" spans="1:15" x14ac:dyDescent="0.2">
      <c r="A4548" t="s">
        <v>6236</v>
      </c>
      <c r="B4548" t="s">
        <v>20959</v>
      </c>
      <c r="C4548" s="1" t="s">
        <v>1408</v>
      </c>
      <c r="D4548" s="1" t="s">
        <v>1409</v>
      </c>
      <c r="E4548" t="s">
        <v>17</v>
      </c>
      <c r="F4548">
        <v>615276503</v>
      </c>
      <c r="G4548" t="s">
        <v>6235</v>
      </c>
      <c r="H4548" t="s">
        <v>19</v>
      </c>
      <c r="I4548" t="s">
        <v>27</v>
      </c>
      <c r="J4548" t="s">
        <v>481</v>
      </c>
      <c r="K4548" t="s">
        <v>27</v>
      </c>
      <c r="L4548" t="s">
        <v>108</v>
      </c>
      <c r="O4548" t="s">
        <v>20580</v>
      </c>
    </row>
    <row r="4549" spans="1:15" x14ac:dyDescent="0.2">
      <c r="A4549" t="s">
        <v>6236</v>
      </c>
      <c r="B4549" t="s">
        <v>20959</v>
      </c>
      <c r="C4549" s="1" t="s">
        <v>5580</v>
      </c>
      <c r="D4549" s="1" t="s">
        <v>2358</v>
      </c>
      <c r="E4549" t="s">
        <v>17</v>
      </c>
      <c r="F4549">
        <v>615276504</v>
      </c>
      <c r="G4549" t="s">
        <v>6235</v>
      </c>
      <c r="H4549" t="s">
        <v>19</v>
      </c>
      <c r="I4549" t="s">
        <v>27</v>
      </c>
      <c r="J4549" t="s">
        <v>481</v>
      </c>
      <c r="K4549" t="s">
        <v>27</v>
      </c>
      <c r="L4549" t="s">
        <v>108</v>
      </c>
      <c r="O4549" t="s">
        <v>20580</v>
      </c>
    </row>
    <row r="4550" spans="1:15" x14ac:dyDescent="0.2">
      <c r="A4550" t="s">
        <v>6255</v>
      </c>
      <c r="B4550" t="s">
        <v>20962</v>
      </c>
      <c r="C4550" s="1" t="s">
        <v>2723</v>
      </c>
      <c r="D4550" s="1" t="s">
        <v>2724</v>
      </c>
      <c r="E4550" t="s">
        <v>225</v>
      </c>
      <c r="F4550">
        <v>615279287</v>
      </c>
      <c r="G4550" t="s">
        <v>92</v>
      </c>
      <c r="H4550" t="s">
        <v>19</v>
      </c>
      <c r="I4550">
        <v>1895</v>
      </c>
      <c r="J4550" t="s">
        <v>39</v>
      </c>
      <c r="K4550" t="s">
        <v>27</v>
      </c>
      <c r="L4550" t="s">
        <v>108</v>
      </c>
      <c r="O4550" t="s">
        <v>20580</v>
      </c>
    </row>
    <row r="4551" spans="1:15" x14ac:dyDescent="0.2">
      <c r="A4551" t="s">
        <v>6255</v>
      </c>
      <c r="B4551" t="s">
        <v>20962</v>
      </c>
      <c r="C4551" s="1" t="s">
        <v>1423</v>
      </c>
      <c r="D4551" s="1" t="s">
        <v>1426</v>
      </c>
      <c r="E4551" t="s">
        <v>225</v>
      </c>
      <c r="F4551">
        <v>615279117</v>
      </c>
      <c r="G4551" t="s">
        <v>92</v>
      </c>
      <c r="H4551" t="s">
        <v>19</v>
      </c>
      <c r="I4551" t="s">
        <v>27</v>
      </c>
      <c r="J4551" t="s">
        <v>39</v>
      </c>
      <c r="K4551" t="s">
        <v>27</v>
      </c>
      <c r="L4551" t="s">
        <v>108</v>
      </c>
      <c r="O4551" t="s">
        <v>20580</v>
      </c>
    </row>
    <row r="4552" spans="1:15" x14ac:dyDescent="0.2">
      <c r="A4552" t="s">
        <v>6255</v>
      </c>
      <c r="B4552" t="s">
        <v>20962</v>
      </c>
      <c r="C4552" s="1" t="s">
        <v>2876</v>
      </c>
      <c r="D4552" s="1" t="s">
        <v>6256</v>
      </c>
      <c r="E4552" t="s">
        <v>225</v>
      </c>
      <c r="F4552">
        <v>615279119</v>
      </c>
      <c r="G4552" t="s">
        <v>92</v>
      </c>
      <c r="H4552" t="s">
        <v>19</v>
      </c>
      <c r="I4552" t="s">
        <v>27</v>
      </c>
      <c r="J4552" t="s">
        <v>481</v>
      </c>
      <c r="K4552" t="s">
        <v>27</v>
      </c>
      <c r="L4552" t="s">
        <v>108</v>
      </c>
      <c r="O4552" t="s">
        <v>20580</v>
      </c>
    </row>
    <row r="4553" spans="1:15" x14ac:dyDescent="0.2">
      <c r="A4553" t="s">
        <v>6255</v>
      </c>
      <c r="B4553" t="s">
        <v>20962</v>
      </c>
      <c r="C4553" s="1" t="s">
        <v>2723</v>
      </c>
      <c r="D4553" s="1" t="s">
        <v>6257</v>
      </c>
      <c r="E4553" t="s">
        <v>225</v>
      </c>
      <c r="F4553">
        <v>615279141</v>
      </c>
      <c r="G4553" t="s">
        <v>92</v>
      </c>
      <c r="H4553" t="s">
        <v>19</v>
      </c>
      <c r="I4553" t="s">
        <v>27</v>
      </c>
      <c r="J4553" t="s">
        <v>39</v>
      </c>
      <c r="K4553" t="s">
        <v>27</v>
      </c>
      <c r="L4553" t="s">
        <v>108</v>
      </c>
      <c r="O4553" t="s">
        <v>20580</v>
      </c>
    </row>
    <row r="4554" spans="1:15" x14ac:dyDescent="0.2">
      <c r="A4554" t="s">
        <v>6258</v>
      </c>
      <c r="B4554" t="s">
        <v>20962</v>
      </c>
      <c r="C4554" s="1" t="s">
        <v>6259</v>
      </c>
      <c r="D4554" s="1" t="s">
        <v>6260</v>
      </c>
      <c r="E4554" t="s">
        <v>17</v>
      </c>
      <c r="F4554">
        <v>615279164</v>
      </c>
      <c r="G4554" t="s">
        <v>92</v>
      </c>
      <c r="H4554" t="s">
        <v>19</v>
      </c>
      <c r="I4554">
        <v>1901</v>
      </c>
      <c r="J4554" t="s">
        <v>39</v>
      </c>
      <c r="K4554" t="s">
        <v>27</v>
      </c>
      <c r="L4554" t="s">
        <v>108</v>
      </c>
      <c r="O4554" t="s">
        <v>20580</v>
      </c>
    </row>
    <row r="4555" spans="1:15" x14ac:dyDescent="0.2">
      <c r="A4555" t="s">
        <v>6258</v>
      </c>
      <c r="B4555" t="s">
        <v>20962</v>
      </c>
      <c r="C4555" s="1" t="s">
        <v>1414</v>
      </c>
      <c r="D4555" s="1" t="s">
        <v>776</v>
      </c>
      <c r="E4555" t="s">
        <v>17</v>
      </c>
      <c r="F4555">
        <v>615279276</v>
      </c>
      <c r="G4555" t="s">
        <v>92</v>
      </c>
      <c r="H4555" t="s">
        <v>19</v>
      </c>
      <c r="I4555">
        <v>1892</v>
      </c>
      <c r="J4555" t="s">
        <v>39</v>
      </c>
      <c r="K4555" t="s">
        <v>27</v>
      </c>
      <c r="L4555" t="s">
        <v>108</v>
      </c>
      <c r="O4555" t="s">
        <v>20580</v>
      </c>
    </row>
    <row r="4556" spans="1:15" x14ac:dyDescent="0.2">
      <c r="A4556" t="s">
        <v>6258</v>
      </c>
      <c r="B4556" t="s">
        <v>20962</v>
      </c>
      <c r="C4556" s="1" t="s">
        <v>777</v>
      </c>
      <c r="D4556" s="1" t="s">
        <v>778</v>
      </c>
      <c r="E4556" t="s">
        <v>225</v>
      </c>
      <c r="F4556">
        <v>615279118</v>
      </c>
      <c r="G4556" t="s">
        <v>92</v>
      </c>
      <c r="H4556" t="s">
        <v>19</v>
      </c>
      <c r="I4556" t="s">
        <v>27</v>
      </c>
      <c r="J4556" t="s">
        <v>481</v>
      </c>
      <c r="K4556" t="s">
        <v>27</v>
      </c>
      <c r="L4556" t="s">
        <v>108</v>
      </c>
      <c r="O4556" t="s">
        <v>20580</v>
      </c>
    </row>
    <row r="4557" spans="1:15" x14ac:dyDescent="0.2">
      <c r="A4557" t="s">
        <v>6258</v>
      </c>
      <c r="B4557" t="s">
        <v>20962</v>
      </c>
      <c r="C4557" s="1" t="s">
        <v>779</v>
      </c>
      <c r="D4557" s="1" t="s">
        <v>780</v>
      </c>
      <c r="E4557" t="s">
        <v>225</v>
      </c>
      <c r="F4557">
        <v>615279120</v>
      </c>
      <c r="G4557" t="s">
        <v>92</v>
      </c>
      <c r="H4557" t="s">
        <v>19</v>
      </c>
      <c r="I4557" t="s">
        <v>27</v>
      </c>
      <c r="J4557" t="s">
        <v>481</v>
      </c>
      <c r="K4557" t="s">
        <v>27</v>
      </c>
      <c r="L4557" t="s">
        <v>108</v>
      </c>
      <c r="O4557" t="s">
        <v>20580</v>
      </c>
    </row>
    <row r="4558" spans="1:15" x14ac:dyDescent="0.2">
      <c r="A4558" t="s">
        <v>6258</v>
      </c>
      <c r="B4558" t="s">
        <v>20962</v>
      </c>
      <c r="C4558" s="1" t="s">
        <v>1425</v>
      </c>
      <c r="D4558" s="1" t="s">
        <v>1426</v>
      </c>
      <c r="E4558" t="s">
        <v>225</v>
      </c>
      <c r="F4558">
        <v>615279121</v>
      </c>
      <c r="G4558" t="s">
        <v>92</v>
      </c>
      <c r="H4558" t="s">
        <v>19</v>
      </c>
      <c r="I4558" t="s">
        <v>27</v>
      </c>
      <c r="J4558" t="s">
        <v>481</v>
      </c>
      <c r="K4558" t="s">
        <v>27</v>
      </c>
      <c r="L4558" t="s">
        <v>108</v>
      </c>
      <c r="O4558" t="s">
        <v>20580</v>
      </c>
    </row>
    <row r="4559" spans="1:15" x14ac:dyDescent="0.2">
      <c r="A4559" t="s">
        <v>6258</v>
      </c>
      <c r="B4559" t="s">
        <v>20962</v>
      </c>
      <c r="C4559" s="1" t="s">
        <v>2328</v>
      </c>
      <c r="D4559" s="1" t="s">
        <v>1671</v>
      </c>
      <c r="E4559" t="s">
        <v>225</v>
      </c>
      <c r="F4559">
        <v>615279123</v>
      </c>
      <c r="G4559" t="s">
        <v>92</v>
      </c>
      <c r="H4559" t="s">
        <v>19</v>
      </c>
      <c r="I4559" t="s">
        <v>27</v>
      </c>
      <c r="J4559" t="s">
        <v>481</v>
      </c>
      <c r="K4559" t="s">
        <v>27</v>
      </c>
      <c r="L4559" t="s">
        <v>108</v>
      </c>
      <c r="O4559" t="s">
        <v>20580</v>
      </c>
    </row>
    <row r="4560" spans="1:15" x14ac:dyDescent="0.2">
      <c r="A4560" t="s">
        <v>6258</v>
      </c>
      <c r="B4560" t="s">
        <v>20962</v>
      </c>
      <c r="C4560" s="1" t="s">
        <v>1433</v>
      </c>
      <c r="D4560" s="1" t="s">
        <v>1434</v>
      </c>
      <c r="E4560" t="s">
        <v>225</v>
      </c>
      <c r="F4560">
        <v>615279124</v>
      </c>
      <c r="G4560" t="s">
        <v>92</v>
      </c>
      <c r="H4560" t="s">
        <v>19</v>
      </c>
      <c r="I4560" t="s">
        <v>27</v>
      </c>
      <c r="J4560" t="s">
        <v>481</v>
      </c>
      <c r="K4560" t="s">
        <v>27</v>
      </c>
      <c r="L4560" t="s">
        <v>108</v>
      </c>
      <c r="O4560" t="s">
        <v>20580</v>
      </c>
    </row>
    <row r="4561" spans="1:15" x14ac:dyDescent="0.2">
      <c r="A4561" t="s">
        <v>6258</v>
      </c>
      <c r="B4561" t="s">
        <v>20962</v>
      </c>
      <c r="C4561" s="1" t="s">
        <v>5580</v>
      </c>
      <c r="D4561" s="1" t="s">
        <v>2358</v>
      </c>
      <c r="E4561" t="s">
        <v>17</v>
      </c>
      <c r="F4561">
        <v>615279126</v>
      </c>
      <c r="G4561" t="s">
        <v>92</v>
      </c>
      <c r="H4561" t="s">
        <v>19</v>
      </c>
      <c r="I4561" t="s">
        <v>27</v>
      </c>
      <c r="J4561" t="s">
        <v>481</v>
      </c>
      <c r="K4561" t="s">
        <v>27</v>
      </c>
      <c r="L4561" t="s">
        <v>108</v>
      </c>
      <c r="O4561" t="s">
        <v>20580</v>
      </c>
    </row>
    <row r="4562" spans="1:15" x14ac:dyDescent="0.2">
      <c r="A4562" t="s">
        <v>6258</v>
      </c>
      <c r="B4562" t="s">
        <v>20962</v>
      </c>
      <c r="C4562" s="1" t="s">
        <v>6261</v>
      </c>
      <c r="D4562" s="1" t="s">
        <v>6262</v>
      </c>
      <c r="E4562" t="s">
        <v>17</v>
      </c>
      <c r="F4562">
        <v>615279127</v>
      </c>
      <c r="G4562" t="s">
        <v>92</v>
      </c>
      <c r="H4562" t="s">
        <v>19</v>
      </c>
      <c r="I4562" t="s">
        <v>27</v>
      </c>
      <c r="J4562" t="s">
        <v>481</v>
      </c>
      <c r="K4562" t="s">
        <v>27</v>
      </c>
      <c r="L4562" t="s">
        <v>108</v>
      </c>
      <c r="O4562" t="s">
        <v>20580</v>
      </c>
    </row>
    <row r="4563" spans="1:15" x14ac:dyDescent="0.2">
      <c r="A4563" t="s">
        <v>6258</v>
      </c>
      <c r="B4563" t="s">
        <v>20962</v>
      </c>
      <c r="C4563" s="1" t="s">
        <v>6263</v>
      </c>
      <c r="D4563" s="1" t="s">
        <v>6264</v>
      </c>
      <c r="E4563" t="s">
        <v>17</v>
      </c>
      <c r="F4563">
        <v>615279110</v>
      </c>
      <c r="G4563" t="s">
        <v>92</v>
      </c>
      <c r="H4563" t="s">
        <v>19</v>
      </c>
      <c r="I4563" t="s">
        <v>27</v>
      </c>
      <c r="J4563" t="s">
        <v>481</v>
      </c>
      <c r="K4563" t="s">
        <v>27</v>
      </c>
      <c r="L4563" t="s">
        <v>108</v>
      </c>
      <c r="O4563" t="s">
        <v>20580</v>
      </c>
    </row>
    <row r="4564" spans="1:15" x14ac:dyDescent="0.2">
      <c r="A4564" t="s">
        <v>6258</v>
      </c>
      <c r="B4564" t="s">
        <v>20962</v>
      </c>
      <c r="C4564" s="1" t="s">
        <v>1400</v>
      </c>
      <c r="D4564" s="1" t="s">
        <v>6253</v>
      </c>
      <c r="E4564" t="s">
        <v>225</v>
      </c>
      <c r="F4564">
        <v>615279112</v>
      </c>
      <c r="G4564" t="s">
        <v>92</v>
      </c>
      <c r="H4564" t="s">
        <v>19</v>
      </c>
      <c r="I4564" t="s">
        <v>27</v>
      </c>
      <c r="J4564" t="s">
        <v>481</v>
      </c>
      <c r="K4564" t="s">
        <v>27</v>
      </c>
      <c r="L4564" t="s">
        <v>108</v>
      </c>
      <c r="O4564" t="s">
        <v>20580</v>
      </c>
    </row>
    <row r="4565" spans="1:15" x14ac:dyDescent="0.2">
      <c r="A4565" t="s">
        <v>6258</v>
      </c>
      <c r="B4565" t="s">
        <v>20962</v>
      </c>
      <c r="C4565" s="1" t="s">
        <v>6265</v>
      </c>
      <c r="D4565" s="1" t="s">
        <v>6266</v>
      </c>
      <c r="E4565" t="s">
        <v>225</v>
      </c>
      <c r="F4565">
        <v>615279163</v>
      </c>
      <c r="G4565" t="s">
        <v>92</v>
      </c>
      <c r="H4565" t="s">
        <v>19</v>
      </c>
      <c r="I4565" t="s">
        <v>27</v>
      </c>
      <c r="J4565" t="s">
        <v>39</v>
      </c>
      <c r="K4565" t="s">
        <v>27</v>
      </c>
      <c r="L4565" t="s">
        <v>108</v>
      </c>
      <c r="O4565" t="s">
        <v>20580</v>
      </c>
    </row>
    <row r="4566" spans="1:15" x14ac:dyDescent="0.2">
      <c r="A4566" t="s">
        <v>6258</v>
      </c>
      <c r="B4566" t="s">
        <v>20962</v>
      </c>
      <c r="C4566" s="1" t="s">
        <v>6265</v>
      </c>
      <c r="D4566" s="1" t="s">
        <v>780</v>
      </c>
      <c r="E4566" t="s">
        <v>225</v>
      </c>
      <c r="F4566">
        <v>615279157</v>
      </c>
      <c r="G4566" t="s">
        <v>92</v>
      </c>
      <c r="H4566" t="s">
        <v>19</v>
      </c>
      <c r="I4566" t="s">
        <v>27</v>
      </c>
      <c r="J4566" t="s">
        <v>39</v>
      </c>
      <c r="K4566" t="s">
        <v>27</v>
      </c>
      <c r="L4566" t="s">
        <v>108</v>
      </c>
      <c r="O4566" t="s">
        <v>20580</v>
      </c>
    </row>
    <row r="4567" spans="1:15" x14ac:dyDescent="0.2">
      <c r="A4567" t="s">
        <v>6258</v>
      </c>
      <c r="B4567" t="s">
        <v>20962</v>
      </c>
      <c r="C4567" s="1" t="s">
        <v>2506</v>
      </c>
      <c r="D4567" s="1" t="s">
        <v>6252</v>
      </c>
      <c r="E4567" t="s">
        <v>225</v>
      </c>
      <c r="F4567">
        <v>615279158</v>
      </c>
      <c r="G4567" t="s">
        <v>92</v>
      </c>
      <c r="H4567" t="s">
        <v>19</v>
      </c>
      <c r="I4567" t="s">
        <v>27</v>
      </c>
      <c r="J4567" t="s">
        <v>39</v>
      </c>
      <c r="K4567" t="s">
        <v>27</v>
      </c>
      <c r="L4567" t="s">
        <v>108</v>
      </c>
      <c r="O4567" t="s">
        <v>20580</v>
      </c>
    </row>
    <row r="4568" spans="1:15" x14ac:dyDescent="0.2">
      <c r="A4568" t="s">
        <v>6258</v>
      </c>
      <c r="B4568" t="s">
        <v>20962</v>
      </c>
      <c r="C4568" s="1" t="s">
        <v>1437</v>
      </c>
      <c r="D4568" s="1" t="s">
        <v>1438</v>
      </c>
      <c r="E4568" t="s">
        <v>17</v>
      </c>
      <c r="F4568">
        <v>615279160</v>
      </c>
      <c r="G4568" t="s">
        <v>92</v>
      </c>
      <c r="H4568" t="s">
        <v>19</v>
      </c>
      <c r="I4568" t="s">
        <v>27</v>
      </c>
      <c r="J4568" t="s">
        <v>39</v>
      </c>
      <c r="K4568" t="s">
        <v>27</v>
      </c>
      <c r="L4568" t="s">
        <v>108</v>
      </c>
      <c r="O4568" t="s">
        <v>20580</v>
      </c>
    </row>
    <row r="4569" spans="1:15" x14ac:dyDescent="0.2">
      <c r="A4569" t="s">
        <v>6258</v>
      </c>
      <c r="B4569" t="s">
        <v>20962</v>
      </c>
      <c r="C4569" s="1" t="s">
        <v>2362</v>
      </c>
      <c r="D4569" s="1" t="s">
        <v>2363</v>
      </c>
      <c r="E4569" t="s">
        <v>225</v>
      </c>
      <c r="F4569">
        <v>615279162</v>
      </c>
      <c r="G4569" t="s">
        <v>92</v>
      </c>
      <c r="H4569" t="s">
        <v>19</v>
      </c>
      <c r="I4569" t="s">
        <v>27</v>
      </c>
      <c r="J4569" t="s">
        <v>39</v>
      </c>
      <c r="K4569" t="s">
        <v>27</v>
      </c>
      <c r="L4569" t="s">
        <v>108</v>
      </c>
      <c r="O4569" t="s">
        <v>20580</v>
      </c>
    </row>
    <row r="4570" spans="1:15" x14ac:dyDescent="0.2">
      <c r="A4570" t="s">
        <v>6258</v>
      </c>
      <c r="B4570" t="s">
        <v>20962</v>
      </c>
      <c r="C4570" s="1" t="s">
        <v>1675</v>
      </c>
      <c r="D4570" s="1" t="s">
        <v>1446</v>
      </c>
      <c r="E4570" t="s">
        <v>17</v>
      </c>
      <c r="F4570">
        <v>615279148</v>
      </c>
      <c r="G4570" t="s">
        <v>92</v>
      </c>
      <c r="H4570" t="s">
        <v>19</v>
      </c>
      <c r="I4570" t="s">
        <v>27</v>
      </c>
      <c r="J4570" t="s">
        <v>39</v>
      </c>
      <c r="K4570" t="s">
        <v>27</v>
      </c>
      <c r="L4570" t="s">
        <v>108</v>
      </c>
      <c r="O4570" t="s">
        <v>20580</v>
      </c>
    </row>
    <row r="4571" spans="1:15" x14ac:dyDescent="0.2">
      <c r="A4571" t="s">
        <v>6258</v>
      </c>
      <c r="B4571" t="s">
        <v>20962</v>
      </c>
      <c r="C4571" s="1" t="s">
        <v>1670</v>
      </c>
      <c r="D4571" s="1" t="s">
        <v>1671</v>
      </c>
      <c r="E4571" t="s">
        <v>225</v>
      </c>
      <c r="F4571">
        <v>615279149</v>
      </c>
      <c r="G4571" t="s">
        <v>92</v>
      </c>
      <c r="H4571" t="s">
        <v>19</v>
      </c>
      <c r="I4571" t="s">
        <v>27</v>
      </c>
      <c r="J4571" t="s">
        <v>39</v>
      </c>
      <c r="K4571" t="s">
        <v>27</v>
      </c>
      <c r="L4571" t="s">
        <v>108</v>
      </c>
      <c r="O4571" t="s">
        <v>20580</v>
      </c>
    </row>
    <row r="4572" spans="1:15" x14ac:dyDescent="0.2">
      <c r="A4572" t="s">
        <v>6258</v>
      </c>
      <c r="B4572" t="s">
        <v>20962</v>
      </c>
      <c r="C4572" s="1" t="s">
        <v>6267</v>
      </c>
      <c r="D4572" s="1" t="s">
        <v>5588</v>
      </c>
      <c r="E4572" t="s">
        <v>225</v>
      </c>
      <c r="F4572">
        <v>615279154</v>
      </c>
      <c r="G4572" t="s">
        <v>92</v>
      </c>
      <c r="H4572" t="s">
        <v>19</v>
      </c>
      <c r="I4572" t="s">
        <v>27</v>
      </c>
      <c r="J4572" t="s">
        <v>39</v>
      </c>
      <c r="K4572" t="s">
        <v>27</v>
      </c>
      <c r="L4572" t="s">
        <v>108</v>
      </c>
      <c r="O4572" t="s">
        <v>20580</v>
      </c>
    </row>
    <row r="4573" spans="1:15" x14ac:dyDescent="0.2">
      <c r="A4573" t="s">
        <v>6258</v>
      </c>
      <c r="B4573" t="s">
        <v>20962</v>
      </c>
      <c r="C4573" s="1" t="s">
        <v>1678</v>
      </c>
      <c r="D4573" s="1" t="s">
        <v>6268</v>
      </c>
      <c r="E4573" t="s">
        <v>17</v>
      </c>
      <c r="F4573">
        <v>615279144</v>
      </c>
      <c r="G4573" t="s">
        <v>92</v>
      </c>
      <c r="H4573" t="s">
        <v>19</v>
      </c>
      <c r="I4573" t="s">
        <v>27</v>
      </c>
      <c r="J4573" t="s">
        <v>39</v>
      </c>
      <c r="K4573" t="s">
        <v>27</v>
      </c>
      <c r="L4573" t="s">
        <v>108</v>
      </c>
      <c r="O4573" t="s">
        <v>20580</v>
      </c>
    </row>
    <row r="4574" spans="1:15" x14ac:dyDescent="0.2">
      <c r="A4574" t="s">
        <v>6258</v>
      </c>
      <c r="B4574" t="s">
        <v>20962</v>
      </c>
      <c r="C4574" s="1" t="s">
        <v>1408</v>
      </c>
      <c r="D4574" s="1" t="s">
        <v>1409</v>
      </c>
      <c r="E4574" t="s">
        <v>17</v>
      </c>
      <c r="F4574">
        <v>615279278</v>
      </c>
      <c r="G4574" t="s">
        <v>92</v>
      </c>
      <c r="H4574" t="s">
        <v>19</v>
      </c>
      <c r="I4574" t="s">
        <v>27</v>
      </c>
      <c r="J4574" t="s">
        <v>39</v>
      </c>
      <c r="K4574" t="s">
        <v>27</v>
      </c>
      <c r="L4574" t="s">
        <v>108</v>
      </c>
      <c r="O4574" t="s">
        <v>20580</v>
      </c>
    </row>
    <row r="4575" spans="1:15" x14ac:dyDescent="0.2">
      <c r="A4575" t="s">
        <v>6258</v>
      </c>
      <c r="B4575" t="s">
        <v>20962</v>
      </c>
      <c r="C4575" s="1" t="s">
        <v>6269</v>
      </c>
      <c r="D4575" s="1" t="s">
        <v>6270</v>
      </c>
      <c r="E4575" t="s">
        <v>17</v>
      </c>
      <c r="F4575">
        <v>615279279</v>
      </c>
      <c r="G4575" t="s">
        <v>92</v>
      </c>
      <c r="H4575" t="s">
        <v>19</v>
      </c>
      <c r="I4575" t="s">
        <v>27</v>
      </c>
      <c r="J4575" t="s">
        <v>39</v>
      </c>
      <c r="K4575" t="s">
        <v>27</v>
      </c>
      <c r="L4575" t="s">
        <v>108</v>
      </c>
      <c r="O4575" t="s">
        <v>20580</v>
      </c>
    </row>
    <row r="4576" spans="1:15" x14ac:dyDescent="0.2">
      <c r="A4576" t="s">
        <v>6258</v>
      </c>
      <c r="B4576" t="s">
        <v>20962</v>
      </c>
      <c r="C4576" s="1" t="s">
        <v>1423</v>
      </c>
      <c r="D4576" s="1" t="s">
        <v>1426</v>
      </c>
      <c r="E4576" t="s">
        <v>225</v>
      </c>
      <c r="F4576">
        <v>615279282</v>
      </c>
      <c r="G4576" t="s">
        <v>92</v>
      </c>
      <c r="H4576" t="s">
        <v>19</v>
      </c>
      <c r="I4576" t="s">
        <v>27</v>
      </c>
      <c r="J4576" t="s">
        <v>481</v>
      </c>
      <c r="K4576" t="s">
        <v>27</v>
      </c>
      <c r="L4576" t="s">
        <v>108</v>
      </c>
      <c r="O4576" t="s">
        <v>20580</v>
      </c>
    </row>
    <row r="4577" spans="1:15" x14ac:dyDescent="0.2">
      <c r="A4577" t="s">
        <v>6271</v>
      </c>
      <c r="B4577" t="s">
        <v>20964</v>
      </c>
      <c r="C4577" s="1" t="s">
        <v>6272</v>
      </c>
      <c r="D4577" s="1" t="s">
        <v>6273</v>
      </c>
      <c r="E4577" t="s">
        <v>17</v>
      </c>
      <c r="F4577">
        <v>5087227682</v>
      </c>
      <c r="G4577" t="s">
        <v>6274</v>
      </c>
      <c r="H4577" t="s">
        <v>19</v>
      </c>
      <c r="I4577">
        <v>2025</v>
      </c>
      <c r="J4577" t="s">
        <v>20</v>
      </c>
      <c r="K4577" t="s">
        <v>21</v>
      </c>
      <c r="L4577" t="s">
        <v>22</v>
      </c>
      <c r="O4577" t="s">
        <v>20580</v>
      </c>
    </row>
    <row r="4578" spans="1:15" x14ac:dyDescent="0.2">
      <c r="A4578" t="s">
        <v>6271</v>
      </c>
      <c r="B4578" t="s">
        <v>20964</v>
      </c>
      <c r="C4578" s="1" t="s">
        <v>6275</v>
      </c>
      <c r="D4578" s="1" t="s">
        <v>6276</v>
      </c>
      <c r="E4578" t="s">
        <v>38</v>
      </c>
      <c r="F4578">
        <v>4597295860</v>
      </c>
      <c r="G4578" t="s">
        <v>6274</v>
      </c>
      <c r="H4578" t="s">
        <v>19</v>
      </c>
      <c r="I4578">
        <v>2024</v>
      </c>
      <c r="J4578" t="s">
        <v>20</v>
      </c>
      <c r="K4578" t="s">
        <v>21</v>
      </c>
      <c r="L4578" t="s">
        <v>22</v>
      </c>
      <c r="O4578" t="s">
        <v>20580</v>
      </c>
    </row>
    <row r="4579" spans="1:15" x14ac:dyDescent="0.2">
      <c r="A4579" t="s">
        <v>6271</v>
      </c>
      <c r="B4579" t="s">
        <v>20964</v>
      </c>
      <c r="C4579" s="1" t="s">
        <v>6277</v>
      </c>
      <c r="D4579" s="1" t="s">
        <v>6278</v>
      </c>
      <c r="E4579" t="s">
        <v>17</v>
      </c>
      <c r="F4579">
        <v>4937082394</v>
      </c>
      <c r="G4579" t="s">
        <v>6274</v>
      </c>
      <c r="H4579" t="s">
        <v>19</v>
      </c>
      <c r="I4579">
        <v>2024</v>
      </c>
      <c r="J4579" t="s">
        <v>20</v>
      </c>
      <c r="K4579" t="s">
        <v>21</v>
      </c>
      <c r="L4579" t="s">
        <v>22</v>
      </c>
      <c r="O4579" t="s">
        <v>20580</v>
      </c>
    </row>
    <row r="4580" spans="1:15" x14ac:dyDescent="0.2">
      <c r="A4580" t="s">
        <v>6271</v>
      </c>
      <c r="B4580" t="s">
        <v>20964</v>
      </c>
      <c r="C4580" s="1" t="s">
        <v>6279</v>
      </c>
      <c r="D4580" s="1" t="s">
        <v>6280</v>
      </c>
      <c r="E4580" t="s">
        <v>38</v>
      </c>
      <c r="F4580">
        <v>4596838760</v>
      </c>
      <c r="G4580" t="s">
        <v>6274</v>
      </c>
      <c r="H4580" t="s">
        <v>19</v>
      </c>
      <c r="I4580">
        <v>2023</v>
      </c>
      <c r="J4580" t="s">
        <v>20</v>
      </c>
      <c r="K4580" t="s">
        <v>21</v>
      </c>
      <c r="L4580" t="s">
        <v>22</v>
      </c>
      <c r="O4580" t="s">
        <v>20580</v>
      </c>
    </row>
    <row r="4581" spans="1:15" x14ac:dyDescent="0.2">
      <c r="A4581" t="s">
        <v>6271</v>
      </c>
      <c r="B4581" t="s">
        <v>20964</v>
      </c>
      <c r="C4581" s="1" t="s">
        <v>6281</v>
      </c>
      <c r="D4581" s="1" t="s">
        <v>6282</v>
      </c>
      <c r="E4581" t="s">
        <v>17</v>
      </c>
      <c r="F4581">
        <v>4413552268</v>
      </c>
      <c r="G4581" t="s">
        <v>6274</v>
      </c>
      <c r="H4581" t="s">
        <v>19</v>
      </c>
      <c r="I4581">
        <v>2023</v>
      </c>
      <c r="J4581" t="s">
        <v>20</v>
      </c>
      <c r="K4581" t="s">
        <v>21</v>
      </c>
      <c r="L4581" t="s">
        <v>22</v>
      </c>
      <c r="O4581" t="s">
        <v>20580</v>
      </c>
    </row>
    <row r="4582" spans="1:15" x14ac:dyDescent="0.2">
      <c r="A4582" t="s">
        <v>6271</v>
      </c>
      <c r="B4582" t="s">
        <v>20964</v>
      </c>
      <c r="C4582" s="1" t="s">
        <v>6283</v>
      </c>
      <c r="D4582" s="1" t="s">
        <v>6284</v>
      </c>
      <c r="E4582" t="s">
        <v>17</v>
      </c>
      <c r="F4582">
        <v>4866470921</v>
      </c>
      <c r="G4582" t="s">
        <v>6274</v>
      </c>
      <c r="H4582" t="s">
        <v>19</v>
      </c>
      <c r="I4582">
        <v>2023</v>
      </c>
      <c r="J4582" t="s">
        <v>20</v>
      </c>
      <c r="K4582" t="s">
        <v>27</v>
      </c>
      <c r="L4582" t="s">
        <v>27</v>
      </c>
      <c r="O4582" t="s">
        <v>20580</v>
      </c>
    </row>
    <row r="4583" spans="1:15" x14ac:dyDescent="0.2">
      <c r="A4583" t="s">
        <v>6271</v>
      </c>
      <c r="B4583" t="s">
        <v>20964</v>
      </c>
      <c r="C4583" s="1" t="s">
        <v>6285</v>
      </c>
      <c r="D4583" s="1" t="s">
        <v>6286</v>
      </c>
      <c r="E4583" t="s">
        <v>17</v>
      </c>
      <c r="F4583">
        <v>3898265211</v>
      </c>
      <c r="G4583" t="s">
        <v>6274</v>
      </c>
      <c r="H4583" t="s">
        <v>19</v>
      </c>
      <c r="I4583">
        <v>2022</v>
      </c>
      <c r="J4583" t="s">
        <v>20</v>
      </c>
      <c r="K4583" t="s">
        <v>27</v>
      </c>
      <c r="L4583" t="s">
        <v>27</v>
      </c>
      <c r="O4583" t="s">
        <v>20580</v>
      </c>
    </row>
    <row r="4584" spans="1:15" x14ac:dyDescent="0.2">
      <c r="A4584" t="s">
        <v>6271</v>
      </c>
      <c r="B4584" t="s">
        <v>20964</v>
      </c>
      <c r="C4584" s="1" t="s">
        <v>6287</v>
      </c>
      <c r="D4584" s="1" t="s">
        <v>6288</v>
      </c>
      <c r="E4584" t="s">
        <v>17</v>
      </c>
      <c r="F4584">
        <v>4137764618</v>
      </c>
      <c r="G4584" t="s">
        <v>6274</v>
      </c>
      <c r="H4584" t="s">
        <v>19</v>
      </c>
      <c r="I4584">
        <v>2022</v>
      </c>
      <c r="J4584" t="s">
        <v>20</v>
      </c>
      <c r="K4584" t="s">
        <v>21</v>
      </c>
      <c r="L4584" t="s">
        <v>22</v>
      </c>
      <c r="O4584" t="s">
        <v>20580</v>
      </c>
    </row>
    <row r="4585" spans="1:15" x14ac:dyDescent="0.2">
      <c r="A4585" t="s">
        <v>6271</v>
      </c>
      <c r="B4585" t="s">
        <v>20964</v>
      </c>
      <c r="C4585" s="1" t="s">
        <v>6289</v>
      </c>
      <c r="D4585" s="1" t="s">
        <v>6290</v>
      </c>
      <c r="E4585" t="s">
        <v>17</v>
      </c>
      <c r="F4585">
        <v>3323284612</v>
      </c>
      <c r="G4585" t="s">
        <v>6274</v>
      </c>
      <c r="H4585" t="s">
        <v>19</v>
      </c>
      <c r="I4585">
        <v>2021</v>
      </c>
      <c r="J4585" t="s">
        <v>20</v>
      </c>
      <c r="K4585" t="s">
        <v>27</v>
      </c>
      <c r="L4585" t="s">
        <v>27</v>
      </c>
      <c r="O4585" t="s">
        <v>20580</v>
      </c>
    </row>
    <row r="4586" spans="1:15" x14ac:dyDescent="0.2">
      <c r="A4586" t="s">
        <v>6271</v>
      </c>
      <c r="B4586" t="s">
        <v>20964</v>
      </c>
      <c r="C4586" s="1" t="s">
        <v>6291</v>
      </c>
      <c r="D4586" s="1" t="s">
        <v>6292</v>
      </c>
      <c r="E4586" t="s">
        <v>17</v>
      </c>
      <c r="F4586">
        <v>3956418140</v>
      </c>
      <c r="G4586" t="s">
        <v>6274</v>
      </c>
      <c r="H4586" t="s">
        <v>19</v>
      </c>
      <c r="I4586">
        <v>2021</v>
      </c>
      <c r="J4586" t="s">
        <v>20</v>
      </c>
      <c r="K4586" t="s">
        <v>27</v>
      </c>
      <c r="L4586" t="s">
        <v>27</v>
      </c>
      <c r="O4586" t="s">
        <v>20580</v>
      </c>
    </row>
    <row r="4587" spans="1:15" x14ac:dyDescent="0.2">
      <c r="A4587" t="s">
        <v>6271</v>
      </c>
      <c r="B4587" t="s">
        <v>20964</v>
      </c>
      <c r="C4587" s="1" t="s">
        <v>6293</v>
      </c>
      <c r="D4587" s="1" t="s">
        <v>6294</v>
      </c>
      <c r="E4587" t="s">
        <v>38</v>
      </c>
      <c r="F4587">
        <v>3321104331</v>
      </c>
      <c r="G4587" t="s">
        <v>6274</v>
      </c>
      <c r="H4587" t="s">
        <v>19</v>
      </c>
      <c r="I4587">
        <v>2019</v>
      </c>
      <c r="J4587" t="s">
        <v>20</v>
      </c>
      <c r="K4587" t="s">
        <v>21</v>
      </c>
      <c r="L4587" t="s">
        <v>22</v>
      </c>
      <c r="O4587" t="s">
        <v>20580</v>
      </c>
    </row>
    <row r="4588" spans="1:15" x14ac:dyDescent="0.2">
      <c r="A4588" t="s">
        <v>6271</v>
      </c>
      <c r="B4588" t="s">
        <v>20964</v>
      </c>
      <c r="C4588" s="1" t="s">
        <v>6295</v>
      </c>
      <c r="D4588" s="1" t="s">
        <v>6296</v>
      </c>
      <c r="E4588" t="s">
        <v>17</v>
      </c>
      <c r="F4588">
        <v>2598666178</v>
      </c>
      <c r="G4588" t="s">
        <v>6274</v>
      </c>
      <c r="H4588" t="s">
        <v>19</v>
      </c>
      <c r="I4588">
        <v>2016</v>
      </c>
      <c r="J4588" t="s">
        <v>20</v>
      </c>
      <c r="K4588" t="s">
        <v>27</v>
      </c>
      <c r="L4588" t="s">
        <v>27</v>
      </c>
      <c r="O4588" t="s">
        <v>20580</v>
      </c>
    </row>
    <row r="4589" spans="1:15" x14ac:dyDescent="0.2">
      <c r="A4589" t="s">
        <v>6297</v>
      </c>
      <c r="B4589" t="s">
        <v>20966</v>
      </c>
      <c r="C4589" s="1" t="s">
        <v>6298</v>
      </c>
      <c r="D4589" s="1" t="s">
        <v>6299</v>
      </c>
      <c r="E4589" t="s">
        <v>17</v>
      </c>
      <c r="F4589">
        <v>5153634895</v>
      </c>
      <c r="G4589" t="s">
        <v>6300</v>
      </c>
      <c r="H4589" t="s">
        <v>19</v>
      </c>
      <c r="I4589">
        <v>2025</v>
      </c>
      <c r="J4589" t="s">
        <v>20</v>
      </c>
      <c r="K4589" t="s">
        <v>21</v>
      </c>
      <c r="L4589" t="s">
        <v>22</v>
      </c>
      <c r="O4589" t="s">
        <v>20580</v>
      </c>
    </row>
    <row r="4590" spans="1:15" x14ac:dyDescent="0.2">
      <c r="A4590" t="s">
        <v>6297</v>
      </c>
      <c r="B4590" t="s">
        <v>20966</v>
      </c>
      <c r="C4590" s="1" t="s">
        <v>6301</v>
      </c>
      <c r="D4590" s="1" t="s">
        <v>6302</v>
      </c>
      <c r="E4590" t="s">
        <v>17</v>
      </c>
      <c r="F4590">
        <v>5153691313</v>
      </c>
      <c r="G4590" t="s">
        <v>6300</v>
      </c>
      <c r="H4590" t="s">
        <v>19</v>
      </c>
      <c r="I4590">
        <v>2025</v>
      </c>
      <c r="J4590" t="s">
        <v>20</v>
      </c>
      <c r="K4590" t="s">
        <v>21</v>
      </c>
      <c r="L4590" t="s">
        <v>22</v>
      </c>
      <c r="O4590" t="s">
        <v>20580</v>
      </c>
    </row>
    <row r="4591" spans="1:15" x14ac:dyDescent="0.2">
      <c r="A4591" t="s">
        <v>6297</v>
      </c>
      <c r="B4591" t="s">
        <v>20966</v>
      </c>
      <c r="C4591" s="1" t="s">
        <v>6303</v>
      </c>
      <c r="D4591" s="1" t="s">
        <v>6304</v>
      </c>
      <c r="E4591" t="s">
        <v>38</v>
      </c>
      <c r="F4591">
        <v>5133333292</v>
      </c>
      <c r="G4591" t="s">
        <v>6300</v>
      </c>
      <c r="H4591" t="s">
        <v>19</v>
      </c>
      <c r="I4591">
        <v>2024</v>
      </c>
      <c r="J4591" t="s">
        <v>20</v>
      </c>
      <c r="K4591" t="s">
        <v>21</v>
      </c>
      <c r="L4591" t="s">
        <v>22</v>
      </c>
      <c r="O4591" t="s">
        <v>20580</v>
      </c>
    </row>
    <row r="4592" spans="1:15" x14ac:dyDescent="0.2">
      <c r="A4592" t="s">
        <v>6297</v>
      </c>
      <c r="B4592" t="s">
        <v>20966</v>
      </c>
      <c r="C4592" s="1" t="s">
        <v>6305</v>
      </c>
      <c r="D4592" s="1" t="s">
        <v>6306</v>
      </c>
      <c r="E4592" t="s">
        <v>38</v>
      </c>
      <c r="F4592">
        <v>4954261080</v>
      </c>
      <c r="G4592" t="s">
        <v>6300</v>
      </c>
      <c r="H4592" t="s">
        <v>19</v>
      </c>
      <c r="I4592">
        <v>2024</v>
      </c>
      <c r="J4592" t="s">
        <v>20</v>
      </c>
      <c r="K4592" t="s">
        <v>21</v>
      </c>
      <c r="L4592" t="s">
        <v>22</v>
      </c>
      <c r="O4592" t="s">
        <v>20580</v>
      </c>
    </row>
    <row r="4593" spans="1:15" x14ac:dyDescent="0.2">
      <c r="A4593" t="s">
        <v>6297</v>
      </c>
      <c r="B4593" t="s">
        <v>20966</v>
      </c>
      <c r="C4593" s="1" t="s">
        <v>6307</v>
      </c>
      <c r="D4593" s="1" t="s">
        <v>6308</v>
      </c>
      <c r="E4593" t="s">
        <v>38</v>
      </c>
      <c r="F4593">
        <v>4954364572</v>
      </c>
      <c r="G4593" t="s">
        <v>6300</v>
      </c>
      <c r="H4593" t="s">
        <v>19</v>
      </c>
      <c r="I4593">
        <v>2024</v>
      </c>
      <c r="J4593" t="s">
        <v>20</v>
      </c>
      <c r="K4593" t="s">
        <v>21</v>
      </c>
      <c r="L4593" t="s">
        <v>22</v>
      </c>
      <c r="O4593" t="s">
        <v>20580</v>
      </c>
    </row>
    <row r="4594" spans="1:15" x14ac:dyDescent="0.2">
      <c r="A4594" t="s">
        <v>6297</v>
      </c>
      <c r="B4594" t="s">
        <v>20966</v>
      </c>
      <c r="C4594" s="1" t="s">
        <v>6309</v>
      </c>
      <c r="D4594" s="1" t="s">
        <v>6310</v>
      </c>
      <c r="E4594" t="s">
        <v>38</v>
      </c>
      <c r="F4594">
        <v>4954605530</v>
      </c>
      <c r="G4594" t="s">
        <v>6300</v>
      </c>
      <c r="H4594" t="s">
        <v>19</v>
      </c>
      <c r="I4594">
        <v>2024</v>
      </c>
      <c r="J4594" t="s">
        <v>20</v>
      </c>
      <c r="K4594" t="s">
        <v>21</v>
      </c>
      <c r="L4594" t="s">
        <v>22</v>
      </c>
      <c r="O4594" t="s">
        <v>20580</v>
      </c>
    </row>
    <row r="4595" spans="1:15" x14ac:dyDescent="0.2">
      <c r="A4595" t="s">
        <v>6297</v>
      </c>
      <c r="B4595" t="s">
        <v>20966</v>
      </c>
      <c r="C4595" s="1" t="s">
        <v>6311</v>
      </c>
      <c r="D4595" s="1" t="s">
        <v>6312</v>
      </c>
      <c r="E4595" t="s">
        <v>38</v>
      </c>
      <c r="F4595">
        <v>5133469336</v>
      </c>
      <c r="G4595" t="s">
        <v>6300</v>
      </c>
      <c r="H4595" t="s">
        <v>19</v>
      </c>
      <c r="I4595">
        <v>2024</v>
      </c>
      <c r="J4595" t="s">
        <v>20</v>
      </c>
      <c r="K4595" t="s">
        <v>21</v>
      </c>
      <c r="L4595" t="s">
        <v>22</v>
      </c>
      <c r="O4595" t="s">
        <v>20580</v>
      </c>
    </row>
    <row r="4596" spans="1:15" x14ac:dyDescent="0.2">
      <c r="A4596" t="s">
        <v>6297</v>
      </c>
      <c r="B4596" t="s">
        <v>20966</v>
      </c>
      <c r="C4596" s="1" t="s">
        <v>6313</v>
      </c>
      <c r="D4596" s="1" t="s">
        <v>6314</v>
      </c>
      <c r="E4596" t="s">
        <v>38</v>
      </c>
      <c r="F4596">
        <v>4525245159</v>
      </c>
      <c r="G4596" t="s">
        <v>6300</v>
      </c>
      <c r="H4596" t="s">
        <v>19</v>
      </c>
      <c r="I4596">
        <v>2024</v>
      </c>
      <c r="J4596" t="s">
        <v>20</v>
      </c>
      <c r="K4596" t="s">
        <v>21</v>
      </c>
      <c r="L4596" t="s">
        <v>22</v>
      </c>
      <c r="O4596" t="s">
        <v>20580</v>
      </c>
    </row>
    <row r="4597" spans="1:15" x14ac:dyDescent="0.2">
      <c r="A4597" t="s">
        <v>6297</v>
      </c>
      <c r="B4597" t="s">
        <v>20966</v>
      </c>
      <c r="C4597" s="1" t="s">
        <v>6315</v>
      </c>
      <c r="D4597" s="1" t="s">
        <v>6316</v>
      </c>
      <c r="E4597" t="s">
        <v>38</v>
      </c>
      <c r="F4597">
        <v>4954679882</v>
      </c>
      <c r="G4597" t="s">
        <v>6300</v>
      </c>
      <c r="H4597" t="s">
        <v>19</v>
      </c>
      <c r="I4597">
        <v>2024</v>
      </c>
      <c r="J4597" t="s">
        <v>20</v>
      </c>
      <c r="K4597" t="s">
        <v>21</v>
      </c>
      <c r="L4597" t="s">
        <v>22</v>
      </c>
      <c r="O4597" t="s">
        <v>20580</v>
      </c>
    </row>
    <row r="4598" spans="1:15" x14ac:dyDescent="0.2">
      <c r="A4598" t="s">
        <v>6297</v>
      </c>
      <c r="B4598" t="s">
        <v>20966</v>
      </c>
      <c r="C4598" s="1" t="s">
        <v>6311</v>
      </c>
      <c r="D4598" s="1" t="s">
        <v>6317</v>
      </c>
      <c r="E4598" t="s">
        <v>38</v>
      </c>
      <c r="F4598">
        <v>5133398414</v>
      </c>
      <c r="G4598" t="s">
        <v>6300</v>
      </c>
      <c r="H4598" t="s">
        <v>19</v>
      </c>
      <c r="I4598">
        <v>2024</v>
      </c>
      <c r="J4598" t="s">
        <v>20</v>
      </c>
      <c r="K4598" t="s">
        <v>21</v>
      </c>
      <c r="L4598" t="s">
        <v>22</v>
      </c>
      <c r="O4598" t="s">
        <v>20580</v>
      </c>
    </row>
    <row r="4599" spans="1:15" x14ac:dyDescent="0.2">
      <c r="A4599" t="s">
        <v>6297</v>
      </c>
      <c r="B4599" t="s">
        <v>20966</v>
      </c>
      <c r="C4599" s="1" t="s">
        <v>6318</v>
      </c>
      <c r="D4599" s="1" t="s">
        <v>6319</v>
      </c>
      <c r="E4599" t="s">
        <v>38</v>
      </c>
      <c r="F4599">
        <v>4597102540</v>
      </c>
      <c r="G4599" t="s">
        <v>6300</v>
      </c>
      <c r="H4599" t="s">
        <v>19</v>
      </c>
      <c r="I4599">
        <v>2024</v>
      </c>
      <c r="J4599" t="s">
        <v>20</v>
      </c>
      <c r="K4599" t="s">
        <v>21</v>
      </c>
      <c r="L4599" t="s">
        <v>22</v>
      </c>
      <c r="O4599" t="s">
        <v>20580</v>
      </c>
    </row>
    <row r="4600" spans="1:15" x14ac:dyDescent="0.2">
      <c r="A4600" t="s">
        <v>6297</v>
      </c>
      <c r="B4600" t="s">
        <v>20966</v>
      </c>
      <c r="C4600" s="1" t="s">
        <v>6320</v>
      </c>
      <c r="D4600" s="1" t="s">
        <v>6321</v>
      </c>
      <c r="E4600" t="s">
        <v>38</v>
      </c>
      <c r="F4600">
        <v>4954414364</v>
      </c>
      <c r="G4600" t="s">
        <v>6300</v>
      </c>
      <c r="H4600" t="s">
        <v>19</v>
      </c>
      <c r="I4600">
        <v>2024</v>
      </c>
      <c r="J4600" t="s">
        <v>20</v>
      </c>
      <c r="K4600" t="s">
        <v>21</v>
      </c>
      <c r="L4600" t="s">
        <v>22</v>
      </c>
      <c r="O4600" t="s">
        <v>20580</v>
      </c>
    </row>
    <row r="4601" spans="1:15" x14ac:dyDescent="0.2">
      <c r="A4601" t="s">
        <v>6297</v>
      </c>
      <c r="B4601" t="s">
        <v>20966</v>
      </c>
      <c r="C4601" s="1" t="s">
        <v>6322</v>
      </c>
      <c r="D4601" s="1" t="s">
        <v>6323</v>
      </c>
      <c r="E4601" t="s">
        <v>38</v>
      </c>
      <c r="F4601">
        <v>4954536772</v>
      </c>
      <c r="G4601" t="s">
        <v>6300</v>
      </c>
      <c r="H4601" t="s">
        <v>19</v>
      </c>
      <c r="I4601">
        <v>2024</v>
      </c>
      <c r="J4601" t="s">
        <v>20</v>
      </c>
      <c r="K4601" t="s">
        <v>21</v>
      </c>
      <c r="L4601" t="s">
        <v>22</v>
      </c>
      <c r="O4601" t="s">
        <v>20580</v>
      </c>
    </row>
    <row r="4602" spans="1:15" x14ac:dyDescent="0.2">
      <c r="A4602" t="s">
        <v>6297</v>
      </c>
      <c r="B4602" t="s">
        <v>20966</v>
      </c>
      <c r="C4602" s="1" t="s">
        <v>6324</v>
      </c>
      <c r="D4602" s="1" t="s">
        <v>6325</v>
      </c>
      <c r="E4602" t="s">
        <v>38</v>
      </c>
      <c r="F4602">
        <v>4954385081</v>
      </c>
      <c r="G4602" t="s">
        <v>6300</v>
      </c>
      <c r="H4602" t="s">
        <v>19</v>
      </c>
      <c r="I4602">
        <v>2024</v>
      </c>
      <c r="J4602" t="s">
        <v>20</v>
      </c>
      <c r="K4602" t="s">
        <v>21</v>
      </c>
      <c r="L4602" t="s">
        <v>22</v>
      </c>
      <c r="O4602" t="s">
        <v>20580</v>
      </c>
    </row>
    <row r="4603" spans="1:15" x14ac:dyDescent="0.2">
      <c r="A4603" t="s">
        <v>6297</v>
      </c>
      <c r="B4603" t="s">
        <v>20966</v>
      </c>
      <c r="C4603" s="1" t="s">
        <v>6326</v>
      </c>
      <c r="D4603" s="1" t="s">
        <v>6327</v>
      </c>
      <c r="E4603" t="s">
        <v>38</v>
      </c>
      <c r="F4603">
        <v>4954587650</v>
      </c>
      <c r="G4603" t="s">
        <v>6300</v>
      </c>
      <c r="H4603" t="s">
        <v>19</v>
      </c>
      <c r="I4603">
        <v>2024</v>
      </c>
      <c r="J4603" t="s">
        <v>20</v>
      </c>
      <c r="K4603" t="s">
        <v>21</v>
      </c>
      <c r="L4603" t="s">
        <v>22</v>
      </c>
      <c r="O4603" t="s">
        <v>20580</v>
      </c>
    </row>
    <row r="4604" spans="1:15" x14ac:dyDescent="0.2">
      <c r="A4604" t="s">
        <v>6297</v>
      </c>
      <c r="B4604" t="s">
        <v>20966</v>
      </c>
      <c r="C4604" s="1" t="s">
        <v>6328</v>
      </c>
      <c r="D4604" s="1" t="s">
        <v>6329</v>
      </c>
      <c r="E4604" t="s">
        <v>17</v>
      </c>
      <c r="F4604">
        <v>4855238397</v>
      </c>
      <c r="G4604" t="s">
        <v>6300</v>
      </c>
      <c r="H4604" t="s">
        <v>19</v>
      </c>
      <c r="I4604">
        <v>2024</v>
      </c>
      <c r="J4604" t="s">
        <v>20</v>
      </c>
      <c r="K4604" t="s">
        <v>21</v>
      </c>
      <c r="L4604" t="s">
        <v>22</v>
      </c>
      <c r="O4604" t="s">
        <v>20580</v>
      </c>
    </row>
    <row r="4605" spans="1:15" x14ac:dyDescent="0.2">
      <c r="A4605" t="s">
        <v>6297</v>
      </c>
      <c r="B4605" t="s">
        <v>20966</v>
      </c>
      <c r="C4605" s="1" t="s">
        <v>6330</v>
      </c>
      <c r="D4605" s="1" t="s">
        <v>6331</v>
      </c>
      <c r="E4605" t="s">
        <v>17</v>
      </c>
      <c r="F4605">
        <v>4851946518</v>
      </c>
      <c r="G4605" t="s">
        <v>6300</v>
      </c>
      <c r="H4605" t="s">
        <v>19</v>
      </c>
      <c r="I4605">
        <v>2024</v>
      </c>
      <c r="J4605" t="s">
        <v>20</v>
      </c>
      <c r="K4605" t="s">
        <v>21</v>
      </c>
      <c r="L4605" t="s">
        <v>22</v>
      </c>
      <c r="O4605" t="s">
        <v>20580</v>
      </c>
    </row>
    <row r="4606" spans="1:15" x14ac:dyDescent="0.2">
      <c r="A4606" t="s">
        <v>6297</v>
      </c>
      <c r="B4606" t="s">
        <v>20966</v>
      </c>
      <c r="C4606" s="1" t="s">
        <v>6332</v>
      </c>
      <c r="D4606" s="1" t="s">
        <v>6333</v>
      </c>
      <c r="E4606" t="s">
        <v>17</v>
      </c>
      <c r="F4606">
        <v>4852036704</v>
      </c>
      <c r="G4606" t="s">
        <v>6300</v>
      </c>
      <c r="H4606" t="s">
        <v>19</v>
      </c>
      <c r="I4606">
        <v>2024</v>
      </c>
      <c r="J4606" t="s">
        <v>20</v>
      </c>
      <c r="K4606" t="s">
        <v>21</v>
      </c>
      <c r="L4606" t="s">
        <v>22</v>
      </c>
      <c r="O4606" t="s">
        <v>20580</v>
      </c>
    </row>
    <row r="4607" spans="1:15" x14ac:dyDescent="0.2">
      <c r="A4607" t="s">
        <v>6297</v>
      </c>
      <c r="B4607" t="s">
        <v>20966</v>
      </c>
      <c r="C4607" s="1" t="s">
        <v>6334</v>
      </c>
      <c r="D4607" s="1" t="s">
        <v>6335</v>
      </c>
      <c r="E4607" t="s">
        <v>17</v>
      </c>
      <c r="F4607">
        <v>4855501133</v>
      </c>
      <c r="G4607" t="s">
        <v>6300</v>
      </c>
      <c r="H4607" t="s">
        <v>19</v>
      </c>
      <c r="I4607">
        <v>2024</v>
      </c>
      <c r="J4607" t="s">
        <v>20</v>
      </c>
      <c r="K4607" t="s">
        <v>21</v>
      </c>
      <c r="L4607" t="s">
        <v>22</v>
      </c>
      <c r="O4607" t="s">
        <v>20580</v>
      </c>
    </row>
    <row r="4608" spans="1:15" x14ac:dyDescent="0.2">
      <c r="A4608" t="s">
        <v>6297</v>
      </c>
      <c r="B4608" t="s">
        <v>20966</v>
      </c>
      <c r="C4608" s="1" t="s">
        <v>6336</v>
      </c>
      <c r="D4608" s="1" t="s">
        <v>6337</v>
      </c>
      <c r="E4608" t="s">
        <v>17</v>
      </c>
      <c r="F4608">
        <v>4909193449</v>
      </c>
      <c r="G4608" t="s">
        <v>6300</v>
      </c>
      <c r="H4608" t="s">
        <v>19</v>
      </c>
      <c r="I4608">
        <v>2024</v>
      </c>
      <c r="J4608" t="s">
        <v>20</v>
      </c>
      <c r="K4608" t="s">
        <v>21</v>
      </c>
      <c r="L4608" t="s">
        <v>22</v>
      </c>
      <c r="O4608" t="s">
        <v>20580</v>
      </c>
    </row>
    <row r="4609" spans="1:15" x14ac:dyDescent="0.2">
      <c r="A4609" t="s">
        <v>6297</v>
      </c>
      <c r="B4609" t="s">
        <v>20966</v>
      </c>
      <c r="C4609" s="1" t="s">
        <v>6338</v>
      </c>
      <c r="D4609" s="1" t="s">
        <v>6339</v>
      </c>
      <c r="E4609" t="s">
        <v>17</v>
      </c>
      <c r="F4609">
        <v>4926219663</v>
      </c>
      <c r="G4609" t="s">
        <v>6300</v>
      </c>
      <c r="H4609" t="s">
        <v>19</v>
      </c>
      <c r="I4609">
        <v>2024</v>
      </c>
      <c r="J4609" t="s">
        <v>20</v>
      </c>
      <c r="K4609" t="s">
        <v>21</v>
      </c>
      <c r="L4609" t="s">
        <v>22</v>
      </c>
      <c r="O4609" t="s">
        <v>20580</v>
      </c>
    </row>
    <row r="4610" spans="1:15" x14ac:dyDescent="0.2">
      <c r="A4610" t="s">
        <v>6297</v>
      </c>
      <c r="B4610" t="s">
        <v>20966</v>
      </c>
      <c r="C4610" s="1" t="s">
        <v>2785</v>
      </c>
      <c r="D4610" s="1" t="s">
        <v>2786</v>
      </c>
      <c r="E4610" t="s">
        <v>17</v>
      </c>
      <c r="F4610">
        <v>5133597231</v>
      </c>
      <c r="G4610" t="s">
        <v>6300</v>
      </c>
      <c r="H4610" t="s">
        <v>19</v>
      </c>
      <c r="I4610">
        <v>2024</v>
      </c>
      <c r="J4610" t="s">
        <v>20</v>
      </c>
      <c r="K4610" t="s">
        <v>21</v>
      </c>
      <c r="L4610" t="s">
        <v>22</v>
      </c>
      <c r="O4610" t="s">
        <v>20580</v>
      </c>
    </row>
    <row r="4611" spans="1:15" x14ac:dyDescent="0.2">
      <c r="A4611" t="s">
        <v>6297</v>
      </c>
      <c r="B4611" t="s">
        <v>20966</v>
      </c>
      <c r="C4611" s="1" t="s">
        <v>6340</v>
      </c>
      <c r="D4611" s="1" t="s">
        <v>6341</v>
      </c>
      <c r="E4611" t="s">
        <v>17</v>
      </c>
      <c r="F4611">
        <v>4954487686</v>
      </c>
      <c r="G4611" t="s">
        <v>6300</v>
      </c>
      <c r="H4611" t="s">
        <v>19</v>
      </c>
      <c r="I4611">
        <v>2024</v>
      </c>
      <c r="J4611" t="s">
        <v>20</v>
      </c>
      <c r="K4611" t="s">
        <v>21</v>
      </c>
      <c r="L4611" t="s">
        <v>22</v>
      </c>
      <c r="O4611" t="s">
        <v>20580</v>
      </c>
    </row>
    <row r="4612" spans="1:15" x14ac:dyDescent="0.2">
      <c r="A4612" t="s">
        <v>6297</v>
      </c>
      <c r="B4612" t="s">
        <v>20966</v>
      </c>
      <c r="C4612" s="1" t="s">
        <v>6342</v>
      </c>
      <c r="D4612" s="1" t="s">
        <v>6343</v>
      </c>
      <c r="E4612" t="s">
        <v>38</v>
      </c>
      <c r="F4612">
        <v>4980464633</v>
      </c>
      <c r="G4612" t="s">
        <v>6300</v>
      </c>
      <c r="H4612" t="s">
        <v>19</v>
      </c>
      <c r="I4612">
        <v>2024</v>
      </c>
      <c r="J4612" t="s">
        <v>20</v>
      </c>
      <c r="K4612" t="s">
        <v>21</v>
      </c>
      <c r="L4612" t="s">
        <v>22</v>
      </c>
      <c r="O4612" t="s">
        <v>20580</v>
      </c>
    </row>
    <row r="4613" spans="1:15" x14ac:dyDescent="0.2">
      <c r="A4613" t="s">
        <v>6297</v>
      </c>
      <c r="B4613" t="s">
        <v>20966</v>
      </c>
      <c r="C4613" s="1" t="s">
        <v>6344</v>
      </c>
      <c r="D4613" s="1" t="s">
        <v>6345</v>
      </c>
      <c r="E4613" t="s">
        <v>38</v>
      </c>
      <c r="F4613">
        <v>5022200126</v>
      </c>
      <c r="G4613" t="s">
        <v>6300</v>
      </c>
      <c r="H4613" t="s">
        <v>19</v>
      </c>
      <c r="I4613">
        <v>2024</v>
      </c>
      <c r="J4613" t="s">
        <v>20</v>
      </c>
      <c r="K4613" t="s">
        <v>27</v>
      </c>
      <c r="L4613" t="s">
        <v>6346</v>
      </c>
      <c r="O4613" t="s">
        <v>20580</v>
      </c>
    </row>
    <row r="4614" spans="1:15" x14ac:dyDescent="0.2">
      <c r="A4614" t="s">
        <v>6297</v>
      </c>
      <c r="B4614" t="s">
        <v>20966</v>
      </c>
      <c r="C4614" s="1" t="s">
        <v>6347</v>
      </c>
      <c r="D4614" s="1" t="s">
        <v>6348</v>
      </c>
      <c r="E4614" t="s">
        <v>38</v>
      </c>
      <c r="F4614">
        <v>4500512997</v>
      </c>
      <c r="G4614" t="s">
        <v>6300</v>
      </c>
      <c r="H4614" t="s">
        <v>19</v>
      </c>
      <c r="I4614">
        <v>2023</v>
      </c>
      <c r="J4614" t="s">
        <v>20</v>
      </c>
      <c r="K4614" t="s">
        <v>21</v>
      </c>
      <c r="L4614" t="s">
        <v>22</v>
      </c>
      <c r="O4614" t="s">
        <v>20580</v>
      </c>
    </row>
    <row r="4615" spans="1:15" x14ac:dyDescent="0.2">
      <c r="A4615" t="s">
        <v>6297</v>
      </c>
      <c r="B4615" t="s">
        <v>20966</v>
      </c>
      <c r="C4615" s="1" t="s">
        <v>6349</v>
      </c>
      <c r="D4615" s="1" t="s">
        <v>6350</v>
      </c>
      <c r="E4615" t="s">
        <v>17</v>
      </c>
      <c r="F4615">
        <v>4943498119</v>
      </c>
      <c r="G4615" t="s">
        <v>6300</v>
      </c>
      <c r="H4615" t="s">
        <v>19</v>
      </c>
      <c r="I4615">
        <v>2023</v>
      </c>
      <c r="J4615" t="s">
        <v>20</v>
      </c>
      <c r="K4615" t="s">
        <v>27</v>
      </c>
      <c r="L4615" t="s">
        <v>560</v>
      </c>
      <c r="O4615" t="s">
        <v>20580</v>
      </c>
    </row>
    <row r="4616" spans="1:15" x14ac:dyDescent="0.2">
      <c r="A4616" t="s">
        <v>6297</v>
      </c>
      <c r="B4616" t="s">
        <v>20966</v>
      </c>
      <c r="C4616" s="1" t="s">
        <v>6351</v>
      </c>
      <c r="D4616" s="1" t="s">
        <v>6352</v>
      </c>
      <c r="E4616" t="s">
        <v>74</v>
      </c>
      <c r="F4616">
        <v>4500660989</v>
      </c>
      <c r="G4616" t="s">
        <v>6300</v>
      </c>
      <c r="H4616" t="s">
        <v>19</v>
      </c>
      <c r="I4616">
        <v>2023</v>
      </c>
      <c r="J4616" t="s">
        <v>20</v>
      </c>
      <c r="K4616" t="s">
        <v>21</v>
      </c>
      <c r="L4616" t="s">
        <v>22</v>
      </c>
      <c r="O4616" t="s">
        <v>20580</v>
      </c>
    </row>
    <row r="4617" spans="1:15" x14ac:dyDescent="0.2">
      <c r="A4617" t="s">
        <v>6297</v>
      </c>
      <c r="B4617" t="s">
        <v>20966</v>
      </c>
      <c r="C4617" s="1" t="s">
        <v>6353</v>
      </c>
      <c r="D4617" s="1" t="s">
        <v>6354</v>
      </c>
      <c r="E4617" t="s">
        <v>17</v>
      </c>
      <c r="F4617">
        <v>4943519889</v>
      </c>
      <c r="G4617" t="s">
        <v>6300</v>
      </c>
      <c r="H4617" t="s">
        <v>19</v>
      </c>
      <c r="I4617">
        <v>2023</v>
      </c>
      <c r="J4617" t="s">
        <v>20</v>
      </c>
      <c r="K4617" t="s">
        <v>27</v>
      </c>
      <c r="L4617" t="s">
        <v>560</v>
      </c>
      <c r="O4617" t="s">
        <v>20580</v>
      </c>
    </row>
    <row r="4618" spans="1:15" x14ac:dyDescent="0.2">
      <c r="A4618" t="s">
        <v>6297</v>
      </c>
      <c r="B4618" t="s">
        <v>20966</v>
      </c>
      <c r="C4618" s="1" t="s">
        <v>6355</v>
      </c>
      <c r="D4618" s="1" t="s">
        <v>6356</v>
      </c>
      <c r="E4618" t="s">
        <v>17</v>
      </c>
      <c r="F4618">
        <v>4943408171</v>
      </c>
      <c r="G4618" t="s">
        <v>6300</v>
      </c>
      <c r="H4618" t="s">
        <v>19</v>
      </c>
      <c r="I4618">
        <v>2023</v>
      </c>
      <c r="J4618" t="s">
        <v>20</v>
      </c>
      <c r="K4618" t="s">
        <v>27</v>
      </c>
      <c r="L4618" t="s">
        <v>560</v>
      </c>
      <c r="O4618" t="s">
        <v>20580</v>
      </c>
    </row>
    <row r="4619" spans="1:15" x14ac:dyDescent="0.2">
      <c r="A4619" t="s">
        <v>6297</v>
      </c>
      <c r="B4619" t="s">
        <v>20966</v>
      </c>
      <c r="C4619" s="1" t="s">
        <v>6357</v>
      </c>
      <c r="D4619" s="1" t="s">
        <v>6358</v>
      </c>
      <c r="E4619" t="s">
        <v>17</v>
      </c>
      <c r="F4619">
        <v>4943284803</v>
      </c>
      <c r="G4619" t="s">
        <v>6300</v>
      </c>
      <c r="H4619" t="s">
        <v>19</v>
      </c>
      <c r="I4619">
        <v>2023</v>
      </c>
      <c r="J4619" t="s">
        <v>20</v>
      </c>
      <c r="K4619" t="s">
        <v>27</v>
      </c>
      <c r="L4619" t="s">
        <v>560</v>
      </c>
      <c r="O4619" t="s">
        <v>20580</v>
      </c>
    </row>
    <row r="4620" spans="1:15" x14ac:dyDescent="0.2">
      <c r="A4620" t="s">
        <v>6297</v>
      </c>
      <c r="B4620" t="s">
        <v>20966</v>
      </c>
      <c r="C4620" s="1" t="s">
        <v>6359</v>
      </c>
      <c r="D4620" s="1" t="s">
        <v>6360</v>
      </c>
      <c r="E4620" t="s">
        <v>17</v>
      </c>
      <c r="F4620">
        <v>4102631069</v>
      </c>
      <c r="G4620" t="s">
        <v>6300</v>
      </c>
      <c r="H4620" t="s">
        <v>19</v>
      </c>
      <c r="I4620">
        <v>2023</v>
      </c>
      <c r="J4620" t="s">
        <v>20</v>
      </c>
      <c r="K4620" t="s">
        <v>21</v>
      </c>
      <c r="L4620" t="s">
        <v>22</v>
      </c>
      <c r="O4620" t="s">
        <v>20580</v>
      </c>
    </row>
    <row r="4621" spans="1:15" x14ac:dyDescent="0.2">
      <c r="A4621" t="s">
        <v>6297</v>
      </c>
      <c r="B4621" t="s">
        <v>20966</v>
      </c>
      <c r="C4621" s="1" t="s">
        <v>834</v>
      </c>
      <c r="D4621" s="1" t="s">
        <v>835</v>
      </c>
      <c r="E4621" t="s">
        <v>17</v>
      </c>
      <c r="F4621">
        <v>4399936025</v>
      </c>
      <c r="G4621" t="s">
        <v>6300</v>
      </c>
      <c r="H4621" t="s">
        <v>19</v>
      </c>
      <c r="I4621">
        <v>2023</v>
      </c>
      <c r="J4621" t="s">
        <v>20</v>
      </c>
      <c r="K4621" t="s">
        <v>21</v>
      </c>
      <c r="L4621" t="s">
        <v>22</v>
      </c>
      <c r="O4621" t="s">
        <v>20580</v>
      </c>
    </row>
    <row r="4622" spans="1:15" x14ac:dyDescent="0.2">
      <c r="A4622" t="s">
        <v>6297</v>
      </c>
      <c r="B4622" t="s">
        <v>20966</v>
      </c>
      <c r="C4622" s="1" t="s">
        <v>6361</v>
      </c>
      <c r="D4622" s="1" t="s">
        <v>6362</v>
      </c>
      <c r="E4622" t="s">
        <v>17</v>
      </c>
      <c r="F4622">
        <v>4500817435</v>
      </c>
      <c r="G4622" t="s">
        <v>6300</v>
      </c>
      <c r="H4622" t="s">
        <v>19</v>
      </c>
      <c r="I4622">
        <v>2023</v>
      </c>
      <c r="J4622" t="s">
        <v>20</v>
      </c>
      <c r="K4622" t="s">
        <v>21</v>
      </c>
      <c r="L4622" t="s">
        <v>22</v>
      </c>
      <c r="O4622" t="s">
        <v>20580</v>
      </c>
    </row>
    <row r="4623" spans="1:15" x14ac:dyDescent="0.2">
      <c r="A4623" t="s">
        <v>6297</v>
      </c>
      <c r="B4623" t="s">
        <v>20966</v>
      </c>
      <c r="C4623" s="1" t="s">
        <v>6363</v>
      </c>
      <c r="D4623" s="1" t="s">
        <v>6364</v>
      </c>
      <c r="E4623" t="s">
        <v>17</v>
      </c>
      <c r="F4623">
        <v>4500826437</v>
      </c>
      <c r="G4623" t="s">
        <v>6300</v>
      </c>
      <c r="H4623" t="s">
        <v>19</v>
      </c>
      <c r="I4623">
        <v>2023</v>
      </c>
      <c r="J4623" t="s">
        <v>20</v>
      </c>
      <c r="K4623" t="s">
        <v>21</v>
      </c>
      <c r="L4623" t="s">
        <v>22</v>
      </c>
      <c r="O4623" t="s">
        <v>20580</v>
      </c>
    </row>
    <row r="4624" spans="1:15" x14ac:dyDescent="0.2">
      <c r="A4624" t="s">
        <v>6297</v>
      </c>
      <c r="B4624" t="s">
        <v>20966</v>
      </c>
      <c r="C4624" s="1" t="s">
        <v>6365</v>
      </c>
      <c r="D4624" s="1" t="s">
        <v>6366</v>
      </c>
      <c r="E4624" t="s">
        <v>17</v>
      </c>
      <c r="F4624">
        <v>4500760433</v>
      </c>
      <c r="G4624" t="s">
        <v>6300</v>
      </c>
      <c r="H4624" t="s">
        <v>19</v>
      </c>
      <c r="I4624">
        <v>2023</v>
      </c>
      <c r="J4624" t="s">
        <v>20</v>
      </c>
      <c r="K4624" t="s">
        <v>21</v>
      </c>
      <c r="L4624" t="s">
        <v>22</v>
      </c>
      <c r="O4624" t="s">
        <v>20580</v>
      </c>
    </row>
    <row r="4625" spans="1:15" x14ac:dyDescent="0.2">
      <c r="A4625" t="s">
        <v>6297</v>
      </c>
      <c r="B4625" t="s">
        <v>20966</v>
      </c>
      <c r="C4625" s="1" t="s">
        <v>6367</v>
      </c>
      <c r="D4625" s="1" t="s">
        <v>6368</v>
      </c>
      <c r="E4625" t="s">
        <v>17</v>
      </c>
      <c r="F4625">
        <v>4943356242</v>
      </c>
      <c r="G4625" t="s">
        <v>6300</v>
      </c>
      <c r="H4625" t="s">
        <v>19</v>
      </c>
      <c r="I4625">
        <v>2023</v>
      </c>
      <c r="J4625" t="s">
        <v>20</v>
      </c>
      <c r="K4625" t="s">
        <v>27</v>
      </c>
      <c r="L4625" t="s">
        <v>560</v>
      </c>
      <c r="O4625" t="s">
        <v>20580</v>
      </c>
    </row>
    <row r="4626" spans="1:15" x14ac:dyDescent="0.2">
      <c r="A4626" t="s">
        <v>6297</v>
      </c>
      <c r="B4626" t="s">
        <v>20966</v>
      </c>
      <c r="C4626" s="1" t="s">
        <v>6369</v>
      </c>
      <c r="D4626" s="1" t="s">
        <v>6370</v>
      </c>
      <c r="E4626" t="s">
        <v>17</v>
      </c>
      <c r="F4626">
        <v>4943247493</v>
      </c>
      <c r="G4626" t="s">
        <v>6300</v>
      </c>
      <c r="H4626" t="s">
        <v>19</v>
      </c>
      <c r="I4626">
        <v>2023</v>
      </c>
      <c r="J4626" t="s">
        <v>20</v>
      </c>
      <c r="K4626" t="s">
        <v>27</v>
      </c>
      <c r="L4626" t="s">
        <v>560</v>
      </c>
      <c r="O4626" t="s">
        <v>20580</v>
      </c>
    </row>
    <row r="4627" spans="1:15" x14ac:dyDescent="0.2">
      <c r="A4627" t="s">
        <v>6297</v>
      </c>
      <c r="B4627" t="s">
        <v>20966</v>
      </c>
      <c r="C4627" s="1" t="s">
        <v>6371</v>
      </c>
      <c r="D4627" s="1" t="s">
        <v>6372</v>
      </c>
      <c r="E4627" t="s">
        <v>17</v>
      </c>
      <c r="F4627">
        <v>4943361904</v>
      </c>
      <c r="G4627" t="s">
        <v>6300</v>
      </c>
      <c r="H4627" t="s">
        <v>19</v>
      </c>
      <c r="I4627">
        <v>2023</v>
      </c>
      <c r="J4627" t="s">
        <v>20</v>
      </c>
      <c r="K4627" t="s">
        <v>27</v>
      </c>
      <c r="L4627" t="s">
        <v>560</v>
      </c>
      <c r="O4627" t="s">
        <v>20580</v>
      </c>
    </row>
    <row r="4628" spans="1:15" x14ac:dyDescent="0.2">
      <c r="A4628" t="s">
        <v>6297</v>
      </c>
      <c r="B4628" t="s">
        <v>20966</v>
      </c>
      <c r="C4628" s="1" t="s">
        <v>6373</v>
      </c>
      <c r="D4628" s="1" t="s">
        <v>6374</v>
      </c>
      <c r="E4628" t="s">
        <v>17</v>
      </c>
      <c r="F4628">
        <v>4866464650</v>
      </c>
      <c r="G4628" t="s">
        <v>6300</v>
      </c>
      <c r="H4628" t="s">
        <v>19</v>
      </c>
      <c r="I4628">
        <v>2023</v>
      </c>
      <c r="J4628" t="s">
        <v>20</v>
      </c>
      <c r="K4628" t="s">
        <v>27</v>
      </c>
      <c r="L4628" t="s">
        <v>27</v>
      </c>
      <c r="O4628" t="s">
        <v>20580</v>
      </c>
    </row>
    <row r="4629" spans="1:15" x14ac:dyDescent="0.2">
      <c r="A4629" t="s">
        <v>6297</v>
      </c>
      <c r="B4629" t="s">
        <v>20966</v>
      </c>
      <c r="C4629" s="1" t="s">
        <v>6375</v>
      </c>
      <c r="D4629" s="1" t="s">
        <v>6376</v>
      </c>
      <c r="E4629" t="s">
        <v>17</v>
      </c>
      <c r="F4629">
        <v>3898271078</v>
      </c>
      <c r="G4629" t="s">
        <v>6300</v>
      </c>
      <c r="H4629" t="s">
        <v>19</v>
      </c>
      <c r="I4629">
        <v>2022</v>
      </c>
      <c r="J4629" t="s">
        <v>20</v>
      </c>
      <c r="K4629" t="s">
        <v>27</v>
      </c>
      <c r="L4629" t="s">
        <v>27</v>
      </c>
      <c r="O4629" t="s">
        <v>20580</v>
      </c>
    </row>
    <row r="4630" spans="1:15" x14ac:dyDescent="0.2">
      <c r="A4630" t="s">
        <v>6297</v>
      </c>
      <c r="B4630" t="s">
        <v>20966</v>
      </c>
      <c r="C4630" s="1" t="s">
        <v>6377</v>
      </c>
      <c r="D4630" s="1" t="s">
        <v>6378</v>
      </c>
      <c r="E4630" t="s">
        <v>17</v>
      </c>
      <c r="F4630">
        <v>4943447481</v>
      </c>
      <c r="G4630" t="s">
        <v>6300</v>
      </c>
      <c r="H4630" t="s">
        <v>19</v>
      </c>
      <c r="I4630">
        <v>2022</v>
      </c>
      <c r="J4630" t="s">
        <v>20</v>
      </c>
      <c r="K4630" t="s">
        <v>27</v>
      </c>
      <c r="L4630" t="s">
        <v>560</v>
      </c>
      <c r="O4630" t="s">
        <v>20580</v>
      </c>
    </row>
    <row r="4631" spans="1:15" x14ac:dyDescent="0.2">
      <c r="A4631" t="s">
        <v>6297</v>
      </c>
      <c r="B4631" t="s">
        <v>20966</v>
      </c>
      <c r="C4631" s="1" t="s">
        <v>6379</v>
      </c>
      <c r="D4631" s="1" t="s">
        <v>6380</v>
      </c>
      <c r="E4631" t="s">
        <v>17</v>
      </c>
      <c r="F4631">
        <v>4943323882</v>
      </c>
      <c r="G4631" t="s">
        <v>6300</v>
      </c>
      <c r="H4631" t="s">
        <v>19</v>
      </c>
      <c r="I4631">
        <v>2022</v>
      </c>
      <c r="J4631" t="s">
        <v>20</v>
      </c>
      <c r="K4631" t="s">
        <v>27</v>
      </c>
      <c r="L4631" t="s">
        <v>560</v>
      </c>
      <c r="O4631" t="s">
        <v>20580</v>
      </c>
    </row>
    <row r="4632" spans="1:15" x14ac:dyDescent="0.2">
      <c r="A4632" t="s">
        <v>6297</v>
      </c>
      <c r="B4632" t="s">
        <v>20966</v>
      </c>
      <c r="C4632" s="1" t="s">
        <v>6381</v>
      </c>
      <c r="D4632" s="1" t="s">
        <v>6382</v>
      </c>
      <c r="E4632" t="s">
        <v>74</v>
      </c>
      <c r="F4632">
        <v>3957493713</v>
      </c>
      <c r="G4632" t="s">
        <v>6300</v>
      </c>
      <c r="H4632" t="s">
        <v>19</v>
      </c>
      <c r="I4632">
        <v>2022</v>
      </c>
      <c r="J4632" t="s">
        <v>20</v>
      </c>
      <c r="K4632" t="s">
        <v>27</v>
      </c>
      <c r="L4632" t="s">
        <v>27</v>
      </c>
      <c r="O4632" t="s">
        <v>20580</v>
      </c>
    </row>
    <row r="4633" spans="1:15" x14ac:dyDescent="0.2">
      <c r="A4633" t="s">
        <v>6383</v>
      </c>
      <c r="B4633" t="s">
        <v>20967</v>
      </c>
      <c r="C4633" s="1" t="s">
        <v>6384</v>
      </c>
      <c r="D4633" s="1" t="s">
        <v>6385</v>
      </c>
      <c r="E4633" t="s">
        <v>17</v>
      </c>
      <c r="F4633">
        <v>5109969732</v>
      </c>
      <c r="G4633" t="s">
        <v>6386</v>
      </c>
      <c r="H4633" t="s">
        <v>19</v>
      </c>
      <c r="I4633">
        <v>2024</v>
      </c>
      <c r="J4633" t="s">
        <v>20</v>
      </c>
      <c r="K4633" t="s">
        <v>27</v>
      </c>
      <c r="L4633" t="s">
        <v>27</v>
      </c>
      <c r="O4633" t="s">
        <v>20580</v>
      </c>
    </row>
    <row r="4634" spans="1:15" x14ac:dyDescent="0.2">
      <c r="A4634" t="s">
        <v>6383</v>
      </c>
      <c r="B4634" t="s">
        <v>20967</v>
      </c>
      <c r="C4634" s="1" t="s">
        <v>6387</v>
      </c>
      <c r="D4634" s="1" t="s">
        <v>6388</v>
      </c>
      <c r="E4634" t="s">
        <v>17</v>
      </c>
      <c r="F4634">
        <v>4866473669</v>
      </c>
      <c r="G4634" t="s">
        <v>6386</v>
      </c>
      <c r="H4634" t="s">
        <v>19</v>
      </c>
      <c r="I4634">
        <v>2024</v>
      </c>
      <c r="J4634" t="s">
        <v>20</v>
      </c>
      <c r="K4634" t="s">
        <v>27</v>
      </c>
      <c r="L4634" t="s">
        <v>27</v>
      </c>
      <c r="O4634" t="s">
        <v>20580</v>
      </c>
    </row>
    <row r="4635" spans="1:15" x14ac:dyDescent="0.2">
      <c r="A4635" t="s">
        <v>6383</v>
      </c>
      <c r="B4635" t="s">
        <v>20967</v>
      </c>
      <c r="C4635" s="1" t="s">
        <v>6389</v>
      </c>
      <c r="D4635" s="1" t="s">
        <v>6390</v>
      </c>
      <c r="E4635" t="s">
        <v>17</v>
      </c>
      <c r="F4635">
        <v>4866471975</v>
      </c>
      <c r="G4635" t="s">
        <v>6386</v>
      </c>
      <c r="H4635" t="s">
        <v>19</v>
      </c>
      <c r="I4635">
        <v>2023</v>
      </c>
      <c r="J4635" t="s">
        <v>20</v>
      </c>
      <c r="K4635" t="s">
        <v>27</v>
      </c>
      <c r="L4635" t="s">
        <v>27</v>
      </c>
      <c r="O4635" t="s">
        <v>20580</v>
      </c>
    </row>
    <row r="4636" spans="1:15" x14ac:dyDescent="0.2">
      <c r="A4636" t="s">
        <v>6383</v>
      </c>
      <c r="B4636" t="s">
        <v>20967</v>
      </c>
      <c r="C4636" s="1" t="s">
        <v>6391</v>
      </c>
      <c r="D4636" s="1" t="s">
        <v>6392</v>
      </c>
      <c r="E4636" t="s">
        <v>74</v>
      </c>
      <c r="F4636">
        <v>3334783025</v>
      </c>
      <c r="G4636" t="s">
        <v>6386</v>
      </c>
      <c r="H4636" t="s">
        <v>19</v>
      </c>
      <c r="I4636">
        <v>2018</v>
      </c>
      <c r="J4636" t="s">
        <v>20</v>
      </c>
      <c r="K4636" t="s">
        <v>27</v>
      </c>
      <c r="L4636" t="s">
        <v>27</v>
      </c>
      <c r="O4636" t="s">
        <v>20580</v>
      </c>
    </row>
    <row r="4637" spans="1:15" x14ac:dyDescent="0.2">
      <c r="A4637" t="s">
        <v>6383</v>
      </c>
      <c r="B4637" t="s">
        <v>20967</v>
      </c>
      <c r="C4637" s="1" t="s">
        <v>6393</v>
      </c>
      <c r="D4637" s="1" t="s">
        <v>6394</v>
      </c>
      <c r="E4637" t="s">
        <v>17</v>
      </c>
      <c r="F4637">
        <v>2598658033</v>
      </c>
      <c r="G4637" t="s">
        <v>6386</v>
      </c>
      <c r="H4637" t="s">
        <v>19</v>
      </c>
      <c r="I4637">
        <v>2018</v>
      </c>
      <c r="J4637" t="s">
        <v>20</v>
      </c>
      <c r="K4637" t="s">
        <v>27</v>
      </c>
      <c r="L4637" t="s">
        <v>27</v>
      </c>
      <c r="O4637" t="s">
        <v>20580</v>
      </c>
    </row>
    <row r="4638" spans="1:15" x14ac:dyDescent="0.2">
      <c r="A4638" t="s">
        <v>6383</v>
      </c>
      <c r="B4638" t="s">
        <v>20967</v>
      </c>
      <c r="C4638" s="1" t="s">
        <v>6395</v>
      </c>
      <c r="D4638" s="1" t="s">
        <v>6396</v>
      </c>
      <c r="E4638" t="s">
        <v>17</v>
      </c>
      <c r="F4638">
        <v>2598682438</v>
      </c>
      <c r="G4638" t="s">
        <v>6386</v>
      </c>
      <c r="H4638" t="s">
        <v>19</v>
      </c>
      <c r="I4638">
        <v>2018</v>
      </c>
      <c r="J4638" t="s">
        <v>20</v>
      </c>
      <c r="K4638" t="s">
        <v>27</v>
      </c>
      <c r="L4638" t="s">
        <v>27</v>
      </c>
      <c r="O4638" t="s">
        <v>20580</v>
      </c>
    </row>
    <row r="4639" spans="1:15" x14ac:dyDescent="0.2">
      <c r="A4639" t="s">
        <v>6383</v>
      </c>
      <c r="B4639" t="s">
        <v>20967</v>
      </c>
      <c r="C4639" s="1" t="s">
        <v>6397</v>
      </c>
      <c r="D4639" s="1" t="s">
        <v>6398</v>
      </c>
      <c r="E4639" t="s">
        <v>144</v>
      </c>
      <c r="F4639">
        <v>3868342351</v>
      </c>
      <c r="G4639" t="s">
        <v>6386</v>
      </c>
      <c r="H4639" t="s">
        <v>19</v>
      </c>
      <c r="I4639">
        <v>2017</v>
      </c>
      <c r="J4639" t="s">
        <v>39</v>
      </c>
      <c r="K4639" t="s">
        <v>27</v>
      </c>
      <c r="L4639" t="s">
        <v>27</v>
      </c>
      <c r="O4639" t="s">
        <v>20580</v>
      </c>
    </row>
    <row r="4640" spans="1:15" x14ac:dyDescent="0.2">
      <c r="A4640" t="s">
        <v>6383</v>
      </c>
      <c r="B4640" t="s">
        <v>20967</v>
      </c>
      <c r="C4640" s="1" t="s">
        <v>6399</v>
      </c>
      <c r="D4640" s="1" t="s">
        <v>992</v>
      </c>
      <c r="E4640" t="s">
        <v>17</v>
      </c>
      <c r="F4640">
        <v>2465019283</v>
      </c>
      <c r="G4640" t="s">
        <v>6386</v>
      </c>
      <c r="H4640" t="s">
        <v>19</v>
      </c>
      <c r="I4640">
        <v>2009</v>
      </c>
      <c r="J4640" t="s">
        <v>20</v>
      </c>
      <c r="K4640" t="s">
        <v>6400</v>
      </c>
      <c r="L4640" t="s">
        <v>27</v>
      </c>
      <c r="O4640" t="s">
        <v>20580</v>
      </c>
    </row>
    <row r="4641" spans="1:15" x14ac:dyDescent="0.2">
      <c r="A4641" t="s">
        <v>6383</v>
      </c>
      <c r="B4641" t="s">
        <v>20967</v>
      </c>
      <c r="C4641" s="1" t="s">
        <v>3879</v>
      </c>
      <c r="D4641" s="1" t="s">
        <v>6401</v>
      </c>
      <c r="E4641" t="s">
        <v>38</v>
      </c>
      <c r="F4641">
        <v>2012769126</v>
      </c>
      <c r="G4641" t="s">
        <v>6386</v>
      </c>
      <c r="H4641" t="s">
        <v>19</v>
      </c>
      <c r="I4641">
        <v>1976</v>
      </c>
      <c r="J4641" t="s">
        <v>39</v>
      </c>
      <c r="K4641" t="s">
        <v>87</v>
      </c>
      <c r="L4641" t="s">
        <v>88</v>
      </c>
      <c r="O4641" t="s">
        <v>20580</v>
      </c>
    </row>
    <row r="4642" spans="1:15" x14ac:dyDescent="0.2">
      <c r="A4642" t="s">
        <v>6383</v>
      </c>
      <c r="B4642" t="s">
        <v>20967</v>
      </c>
      <c r="C4642" s="1" t="s">
        <v>3879</v>
      </c>
      <c r="D4642" s="1" t="s">
        <v>6402</v>
      </c>
      <c r="E4642" t="s">
        <v>38</v>
      </c>
      <c r="F4642">
        <v>1319791878</v>
      </c>
      <c r="G4642" t="s">
        <v>6386</v>
      </c>
      <c r="H4642" t="s">
        <v>19</v>
      </c>
      <c r="I4642">
        <v>1976</v>
      </c>
      <c r="J4642" t="s">
        <v>39</v>
      </c>
      <c r="K4642" t="s">
        <v>240</v>
      </c>
      <c r="L4642" t="s">
        <v>103</v>
      </c>
      <c r="O4642" t="s">
        <v>20580</v>
      </c>
    </row>
    <row r="4643" spans="1:15" x14ac:dyDescent="0.2">
      <c r="A4643" t="s">
        <v>6403</v>
      </c>
      <c r="B4643" t="s">
        <v>20969</v>
      </c>
      <c r="C4643" s="1" t="s">
        <v>6404</v>
      </c>
      <c r="D4643" s="1" t="s">
        <v>6405</v>
      </c>
      <c r="E4643" t="s">
        <v>225</v>
      </c>
      <c r="F4643">
        <v>3798009365</v>
      </c>
      <c r="G4643" t="s">
        <v>260</v>
      </c>
      <c r="H4643" t="s">
        <v>19</v>
      </c>
      <c r="I4643">
        <v>2020</v>
      </c>
      <c r="J4643" t="s">
        <v>39</v>
      </c>
      <c r="K4643" t="s">
        <v>27</v>
      </c>
      <c r="L4643" t="s">
        <v>385</v>
      </c>
      <c r="O4643" t="s">
        <v>20580</v>
      </c>
    </row>
    <row r="4644" spans="1:15" x14ac:dyDescent="0.2">
      <c r="A4644" t="s">
        <v>6403</v>
      </c>
      <c r="B4644" t="s">
        <v>20969</v>
      </c>
      <c r="C4644" s="1" t="s">
        <v>2002</v>
      </c>
      <c r="D4644" s="1" t="s">
        <v>6406</v>
      </c>
      <c r="E4644" t="s">
        <v>225</v>
      </c>
      <c r="F4644">
        <v>3798009636</v>
      </c>
      <c r="G4644" t="s">
        <v>260</v>
      </c>
      <c r="H4644" t="s">
        <v>19</v>
      </c>
      <c r="I4644">
        <v>2013</v>
      </c>
      <c r="J4644" t="s">
        <v>39</v>
      </c>
      <c r="K4644" t="s">
        <v>27</v>
      </c>
      <c r="L4644" t="s">
        <v>385</v>
      </c>
      <c r="O4644" t="s">
        <v>20580</v>
      </c>
    </row>
    <row r="4645" spans="1:15" x14ac:dyDescent="0.2">
      <c r="A4645" t="s">
        <v>6403</v>
      </c>
      <c r="B4645" t="s">
        <v>20969</v>
      </c>
      <c r="C4645" s="1" t="s">
        <v>6407</v>
      </c>
      <c r="D4645" s="1" t="s">
        <v>6408</v>
      </c>
      <c r="E4645" t="s">
        <v>225</v>
      </c>
      <c r="F4645">
        <v>1988047704</v>
      </c>
      <c r="G4645" t="s">
        <v>260</v>
      </c>
      <c r="H4645" t="s">
        <v>19</v>
      </c>
      <c r="I4645">
        <v>1978</v>
      </c>
      <c r="J4645" t="s">
        <v>39</v>
      </c>
      <c r="K4645" t="s">
        <v>27</v>
      </c>
      <c r="L4645" t="s">
        <v>709</v>
      </c>
      <c r="O4645" t="s">
        <v>20580</v>
      </c>
    </row>
    <row r="4646" spans="1:15" x14ac:dyDescent="0.2">
      <c r="A4646" t="s">
        <v>6403</v>
      </c>
      <c r="B4646" t="s">
        <v>20969</v>
      </c>
      <c r="C4646" s="1" t="s">
        <v>6409</v>
      </c>
      <c r="D4646" s="1" t="s">
        <v>6410</v>
      </c>
      <c r="E4646" t="s">
        <v>225</v>
      </c>
      <c r="F4646">
        <v>1988047378</v>
      </c>
      <c r="G4646" t="s">
        <v>260</v>
      </c>
      <c r="H4646" t="s">
        <v>19</v>
      </c>
      <c r="I4646">
        <v>1976</v>
      </c>
      <c r="J4646" t="s">
        <v>39</v>
      </c>
      <c r="K4646" t="s">
        <v>27</v>
      </c>
      <c r="L4646" t="s">
        <v>709</v>
      </c>
      <c r="O4646" t="s">
        <v>20580</v>
      </c>
    </row>
    <row r="4647" spans="1:15" x14ac:dyDescent="0.2">
      <c r="A4647" t="s">
        <v>6403</v>
      </c>
      <c r="B4647" t="s">
        <v>20969</v>
      </c>
      <c r="C4647" s="1" t="s">
        <v>6411</v>
      </c>
      <c r="D4647" s="1" t="s">
        <v>6412</v>
      </c>
      <c r="E4647" t="s">
        <v>225</v>
      </c>
      <c r="F4647">
        <v>1988048230</v>
      </c>
      <c r="G4647" t="s">
        <v>260</v>
      </c>
      <c r="H4647" t="s">
        <v>19</v>
      </c>
      <c r="I4647">
        <v>1976</v>
      </c>
      <c r="J4647" t="s">
        <v>39</v>
      </c>
      <c r="K4647" t="s">
        <v>27</v>
      </c>
      <c r="L4647" t="s">
        <v>709</v>
      </c>
      <c r="O4647" t="s">
        <v>20580</v>
      </c>
    </row>
    <row r="4648" spans="1:15" x14ac:dyDescent="0.2">
      <c r="A4648" t="s">
        <v>6403</v>
      </c>
      <c r="B4648" t="s">
        <v>20969</v>
      </c>
      <c r="C4648" s="1" t="s">
        <v>4052</v>
      </c>
      <c r="D4648" s="1" t="s">
        <v>4053</v>
      </c>
      <c r="E4648" t="s">
        <v>225</v>
      </c>
      <c r="F4648">
        <v>1988047708</v>
      </c>
      <c r="G4648" t="s">
        <v>260</v>
      </c>
      <c r="H4648" t="s">
        <v>19</v>
      </c>
      <c r="I4648">
        <v>1976</v>
      </c>
      <c r="J4648" t="s">
        <v>39</v>
      </c>
      <c r="K4648" t="s">
        <v>27</v>
      </c>
      <c r="L4648" t="s">
        <v>709</v>
      </c>
      <c r="O4648" t="s">
        <v>20580</v>
      </c>
    </row>
    <row r="4649" spans="1:15" x14ac:dyDescent="0.2">
      <c r="A4649" t="s">
        <v>6403</v>
      </c>
      <c r="B4649" t="s">
        <v>20969</v>
      </c>
      <c r="C4649" s="1" t="s">
        <v>6413</v>
      </c>
      <c r="D4649" s="1" t="s">
        <v>6414</v>
      </c>
      <c r="E4649" t="s">
        <v>225</v>
      </c>
      <c r="F4649">
        <v>1988047585</v>
      </c>
      <c r="G4649" t="s">
        <v>260</v>
      </c>
      <c r="H4649" t="s">
        <v>19</v>
      </c>
      <c r="I4649">
        <v>1975</v>
      </c>
      <c r="J4649" t="s">
        <v>39</v>
      </c>
      <c r="K4649" t="s">
        <v>27</v>
      </c>
      <c r="L4649" t="s">
        <v>709</v>
      </c>
      <c r="O4649" t="s">
        <v>20580</v>
      </c>
    </row>
    <row r="4650" spans="1:15" x14ac:dyDescent="0.2">
      <c r="A4650" t="s">
        <v>6403</v>
      </c>
      <c r="B4650" t="s">
        <v>20969</v>
      </c>
      <c r="C4650" s="1" t="s">
        <v>3758</v>
      </c>
      <c r="D4650" s="1" t="s">
        <v>3759</v>
      </c>
      <c r="E4650" t="s">
        <v>225</v>
      </c>
      <c r="F4650">
        <v>2012941688</v>
      </c>
      <c r="G4650" t="s">
        <v>260</v>
      </c>
      <c r="H4650" t="s">
        <v>19</v>
      </c>
      <c r="I4650">
        <v>1953</v>
      </c>
      <c r="J4650" t="s">
        <v>39</v>
      </c>
      <c r="K4650" t="s">
        <v>27</v>
      </c>
      <c r="L4650" t="s">
        <v>709</v>
      </c>
      <c r="O4650" t="s">
        <v>20580</v>
      </c>
    </row>
    <row r="4651" spans="1:15" x14ac:dyDescent="0.2">
      <c r="A4651" t="s">
        <v>6403</v>
      </c>
      <c r="B4651" t="s">
        <v>20969</v>
      </c>
      <c r="C4651" s="1" t="s">
        <v>1518</v>
      </c>
      <c r="D4651" s="1" t="s">
        <v>1774</v>
      </c>
      <c r="E4651" t="s">
        <v>38</v>
      </c>
      <c r="F4651">
        <v>4521434256</v>
      </c>
      <c r="G4651" t="s">
        <v>260</v>
      </c>
      <c r="H4651" t="s">
        <v>19</v>
      </c>
      <c r="I4651" t="s">
        <v>27</v>
      </c>
      <c r="J4651" t="s">
        <v>39</v>
      </c>
      <c r="K4651" t="s">
        <v>27</v>
      </c>
      <c r="L4651" t="s">
        <v>54</v>
      </c>
      <c r="O4651" t="s">
        <v>20580</v>
      </c>
    </row>
    <row r="4652" spans="1:15" x14ac:dyDescent="0.2">
      <c r="A4652" t="s">
        <v>6403</v>
      </c>
      <c r="B4652" t="s">
        <v>20969</v>
      </c>
      <c r="C4652" s="1" t="s">
        <v>909</v>
      </c>
      <c r="D4652" s="1" t="s">
        <v>61</v>
      </c>
      <c r="E4652" t="s">
        <v>38</v>
      </c>
      <c r="F4652">
        <v>4521434273</v>
      </c>
      <c r="G4652" t="s">
        <v>260</v>
      </c>
      <c r="H4652" t="s">
        <v>19</v>
      </c>
      <c r="I4652" t="s">
        <v>27</v>
      </c>
      <c r="J4652" t="s">
        <v>39</v>
      </c>
      <c r="K4652" t="s">
        <v>27</v>
      </c>
      <c r="L4652" t="s">
        <v>54</v>
      </c>
      <c r="O4652" t="s">
        <v>20580</v>
      </c>
    </row>
    <row r="4653" spans="1:15" x14ac:dyDescent="0.2">
      <c r="A4653" t="s">
        <v>6403</v>
      </c>
      <c r="B4653" t="s">
        <v>20969</v>
      </c>
      <c r="C4653" s="1" t="s">
        <v>648</v>
      </c>
      <c r="D4653" s="1" t="s">
        <v>2001</v>
      </c>
      <c r="E4653" t="s">
        <v>38</v>
      </c>
      <c r="F4653">
        <v>4521433562</v>
      </c>
      <c r="G4653" t="s">
        <v>260</v>
      </c>
      <c r="H4653" t="s">
        <v>19</v>
      </c>
      <c r="I4653" t="s">
        <v>27</v>
      </c>
      <c r="J4653" t="s">
        <v>39</v>
      </c>
      <c r="K4653" t="s">
        <v>27</v>
      </c>
      <c r="L4653" t="s">
        <v>54</v>
      </c>
      <c r="O4653" t="s">
        <v>20580</v>
      </c>
    </row>
    <row r="4654" spans="1:15" x14ac:dyDescent="0.2">
      <c r="A4654" t="s">
        <v>6403</v>
      </c>
      <c r="B4654" t="s">
        <v>20969</v>
      </c>
      <c r="C4654" s="1" t="s">
        <v>1329</v>
      </c>
      <c r="D4654" s="1" t="s">
        <v>6415</v>
      </c>
      <c r="E4654" t="s">
        <v>225</v>
      </c>
      <c r="F4654">
        <v>615420985</v>
      </c>
      <c r="G4654" t="s">
        <v>260</v>
      </c>
      <c r="H4654" t="s">
        <v>19</v>
      </c>
      <c r="I4654" t="s">
        <v>27</v>
      </c>
      <c r="J4654" t="s">
        <v>39</v>
      </c>
      <c r="K4654" t="s">
        <v>27</v>
      </c>
      <c r="L4654" t="s">
        <v>108</v>
      </c>
      <c r="O4654" t="s">
        <v>20580</v>
      </c>
    </row>
    <row r="4655" spans="1:15" x14ac:dyDescent="0.2">
      <c r="A4655" t="s">
        <v>6403</v>
      </c>
      <c r="B4655" t="s">
        <v>20969</v>
      </c>
      <c r="C4655" s="1" t="s">
        <v>6416</v>
      </c>
      <c r="D4655" s="1" t="s">
        <v>6417</v>
      </c>
      <c r="E4655" t="s">
        <v>225</v>
      </c>
      <c r="F4655">
        <v>615420759</v>
      </c>
      <c r="G4655" t="s">
        <v>260</v>
      </c>
      <c r="H4655" t="s">
        <v>19</v>
      </c>
      <c r="I4655" t="s">
        <v>27</v>
      </c>
      <c r="J4655" t="s">
        <v>481</v>
      </c>
      <c r="K4655" t="s">
        <v>27</v>
      </c>
      <c r="L4655" t="s">
        <v>108</v>
      </c>
      <c r="O4655" t="s">
        <v>20580</v>
      </c>
    </row>
    <row r="4656" spans="1:15" x14ac:dyDescent="0.2">
      <c r="A4656" t="s">
        <v>6403</v>
      </c>
      <c r="B4656" t="s">
        <v>20969</v>
      </c>
      <c r="C4656" s="1" t="s">
        <v>5818</v>
      </c>
      <c r="D4656" s="1" t="s">
        <v>5819</v>
      </c>
      <c r="E4656" t="s">
        <v>225</v>
      </c>
      <c r="F4656">
        <v>615420760</v>
      </c>
      <c r="G4656" t="s">
        <v>260</v>
      </c>
      <c r="H4656" t="s">
        <v>19</v>
      </c>
      <c r="I4656" t="s">
        <v>27</v>
      </c>
      <c r="J4656" t="s">
        <v>481</v>
      </c>
      <c r="K4656" t="s">
        <v>27</v>
      </c>
      <c r="L4656" t="s">
        <v>108</v>
      </c>
      <c r="O4656" t="s">
        <v>20580</v>
      </c>
    </row>
    <row r="4657" spans="1:15" x14ac:dyDescent="0.2">
      <c r="A4657" t="s">
        <v>6403</v>
      </c>
      <c r="B4657" t="s">
        <v>20969</v>
      </c>
      <c r="C4657" s="1" t="s">
        <v>2328</v>
      </c>
      <c r="D4657" s="1" t="s">
        <v>5586</v>
      </c>
      <c r="E4657" t="s">
        <v>225</v>
      </c>
      <c r="F4657">
        <v>615420762</v>
      </c>
      <c r="G4657" t="s">
        <v>260</v>
      </c>
      <c r="H4657" t="s">
        <v>19</v>
      </c>
      <c r="I4657" t="s">
        <v>27</v>
      </c>
      <c r="J4657" t="s">
        <v>481</v>
      </c>
      <c r="K4657" t="s">
        <v>27</v>
      </c>
      <c r="L4657" t="s">
        <v>108</v>
      </c>
      <c r="O4657" t="s">
        <v>20580</v>
      </c>
    </row>
    <row r="4658" spans="1:15" x14ac:dyDescent="0.2">
      <c r="A4658" t="s">
        <v>6403</v>
      </c>
      <c r="B4658" t="s">
        <v>20969</v>
      </c>
      <c r="C4658" s="1" t="s">
        <v>2357</v>
      </c>
      <c r="D4658" s="1" t="s">
        <v>2358</v>
      </c>
      <c r="E4658" t="s">
        <v>225</v>
      </c>
      <c r="F4658">
        <v>615420763</v>
      </c>
      <c r="G4658" t="s">
        <v>260</v>
      </c>
      <c r="H4658" t="s">
        <v>19</v>
      </c>
      <c r="I4658" t="s">
        <v>27</v>
      </c>
      <c r="J4658" t="s">
        <v>481</v>
      </c>
      <c r="K4658" t="s">
        <v>27</v>
      </c>
      <c r="L4658" t="s">
        <v>108</v>
      </c>
      <c r="O4658" t="s">
        <v>20580</v>
      </c>
    </row>
    <row r="4659" spans="1:15" x14ac:dyDescent="0.2">
      <c r="A4659" t="s">
        <v>6403</v>
      </c>
      <c r="B4659" t="s">
        <v>20969</v>
      </c>
      <c r="C4659" s="1" t="s">
        <v>1675</v>
      </c>
      <c r="D4659" s="1" t="s">
        <v>1446</v>
      </c>
      <c r="E4659" t="s">
        <v>17</v>
      </c>
      <c r="F4659">
        <v>615420765</v>
      </c>
      <c r="G4659" t="s">
        <v>260</v>
      </c>
      <c r="H4659" t="s">
        <v>19</v>
      </c>
      <c r="I4659" t="s">
        <v>27</v>
      </c>
      <c r="J4659" t="s">
        <v>481</v>
      </c>
      <c r="K4659" t="s">
        <v>27</v>
      </c>
      <c r="L4659" t="s">
        <v>108</v>
      </c>
      <c r="O4659" t="s">
        <v>20580</v>
      </c>
    </row>
    <row r="4660" spans="1:15" x14ac:dyDescent="0.2">
      <c r="A4660" t="s">
        <v>6418</v>
      </c>
      <c r="B4660" t="s">
        <v>20971</v>
      </c>
      <c r="C4660" s="1" t="s">
        <v>6419</v>
      </c>
      <c r="D4660" s="1" t="s">
        <v>6420</v>
      </c>
      <c r="E4660" t="s">
        <v>17</v>
      </c>
      <c r="F4660">
        <v>4081025748</v>
      </c>
      <c r="G4660" t="s">
        <v>2437</v>
      </c>
      <c r="H4660" t="s">
        <v>19</v>
      </c>
      <c r="I4660">
        <v>2023</v>
      </c>
      <c r="J4660" t="s">
        <v>20</v>
      </c>
      <c r="K4660" t="s">
        <v>21</v>
      </c>
      <c r="L4660" t="s">
        <v>22</v>
      </c>
      <c r="O4660" t="s">
        <v>20580</v>
      </c>
    </row>
    <row r="4661" spans="1:15" x14ac:dyDescent="0.2">
      <c r="A4661" t="s">
        <v>6418</v>
      </c>
      <c r="B4661" t="s">
        <v>20971</v>
      </c>
      <c r="C4661" s="1" t="s">
        <v>6421</v>
      </c>
      <c r="D4661" s="1" t="s">
        <v>6422</v>
      </c>
      <c r="E4661" t="s">
        <v>17</v>
      </c>
      <c r="F4661">
        <v>3958179641</v>
      </c>
      <c r="G4661" t="s">
        <v>2437</v>
      </c>
      <c r="H4661" t="s">
        <v>19</v>
      </c>
      <c r="I4661">
        <v>2022</v>
      </c>
      <c r="J4661" t="s">
        <v>20</v>
      </c>
      <c r="K4661" t="s">
        <v>27</v>
      </c>
      <c r="L4661" t="s">
        <v>27</v>
      </c>
      <c r="O4661" t="s">
        <v>20580</v>
      </c>
    </row>
    <row r="4662" spans="1:15" x14ac:dyDescent="0.2">
      <c r="A4662" t="s">
        <v>6418</v>
      </c>
      <c r="B4662" t="s">
        <v>20971</v>
      </c>
      <c r="C4662" s="1" t="s">
        <v>6423</v>
      </c>
      <c r="D4662" s="1" t="s">
        <v>6424</v>
      </c>
      <c r="E4662" t="s">
        <v>225</v>
      </c>
      <c r="F4662">
        <v>3999118122</v>
      </c>
      <c r="G4662" t="s">
        <v>2437</v>
      </c>
      <c r="H4662" t="s">
        <v>19</v>
      </c>
      <c r="I4662">
        <v>2022</v>
      </c>
      <c r="J4662" t="s">
        <v>20</v>
      </c>
      <c r="K4662" t="s">
        <v>27</v>
      </c>
      <c r="L4662" t="s">
        <v>27</v>
      </c>
      <c r="O4662" t="s">
        <v>20580</v>
      </c>
    </row>
    <row r="4663" spans="1:15" x14ac:dyDescent="0.2">
      <c r="A4663" t="s">
        <v>6418</v>
      </c>
      <c r="B4663" t="s">
        <v>20971</v>
      </c>
      <c r="C4663" s="1" t="s">
        <v>6425</v>
      </c>
      <c r="D4663" s="1" t="s">
        <v>6426</v>
      </c>
      <c r="E4663" t="s">
        <v>17</v>
      </c>
      <c r="F4663">
        <v>3958987906</v>
      </c>
      <c r="G4663" t="s">
        <v>2437</v>
      </c>
      <c r="H4663" t="s">
        <v>19</v>
      </c>
      <c r="I4663">
        <v>2020</v>
      </c>
      <c r="J4663" t="s">
        <v>20</v>
      </c>
      <c r="K4663" t="s">
        <v>27</v>
      </c>
      <c r="L4663" t="s">
        <v>27</v>
      </c>
      <c r="O4663" t="s">
        <v>20580</v>
      </c>
    </row>
    <row r="4664" spans="1:15" x14ac:dyDescent="0.2">
      <c r="A4664" t="s">
        <v>6418</v>
      </c>
      <c r="B4664" t="s">
        <v>20971</v>
      </c>
      <c r="C4664" s="1" t="s">
        <v>6427</v>
      </c>
      <c r="D4664" s="1" t="s">
        <v>6428</v>
      </c>
      <c r="E4664" t="s">
        <v>17</v>
      </c>
      <c r="F4664">
        <v>2646394313</v>
      </c>
      <c r="G4664" t="s">
        <v>2437</v>
      </c>
      <c r="H4664" t="s">
        <v>19</v>
      </c>
      <c r="I4664">
        <v>2019</v>
      </c>
      <c r="J4664" t="s">
        <v>20</v>
      </c>
      <c r="K4664" t="s">
        <v>27</v>
      </c>
      <c r="L4664" t="s">
        <v>27</v>
      </c>
      <c r="O4664" t="s">
        <v>20580</v>
      </c>
    </row>
    <row r="4665" spans="1:15" x14ac:dyDescent="0.2">
      <c r="A4665" t="s">
        <v>6418</v>
      </c>
      <c r="B4665" t="s">
        <v>20971</v>
      </c>
      <c r="C4665" s="1" t="s">
        <v>6429</v>
      </c>
      <c r="D4665" s="1" t="s">
        <v>6430</v>
      </c>
      <c r="E4665" t="s">
        <v>225</v>
      </c>
      <c r="F4665">
        <v>2234225052</v>
      </c>
      <c r="G4665" t="s">
        <v>2437</v>
      </c>
      <c r="H4665" t="s">
        <v>19</v>
      </c>
      <c r="I4665">
        <v>1978</v>
      </c>
      <c r="J4665" t="s">
        <v>39</v>
      </c>
      <c r="K4665" t="s">
        <v>27</v>
      </c>
      <c r="L4665" t="s">
        <v>709</v>
      </c>
      <c r="O4665" t="s">
        <v>20580</v>
      </c>
    </row>
    <row r="4666" spans="1:15" x14ac:dyDescent="0.2">
      <c r="A4666" t="s">
        <v>6418</v>
      </c>
      <c r="B4666" t="s">
        <v>20971</v>
      </c>
      <c r="C4666" s="1" t="s">
        <v>6431</v>
      </c>
      <c r="D4666" s="1" t="s">
        <v>6432</v>
      </c>
      <c r="E4666" t="s">
        <v>225</v>
      </c>
      <c r="F4666">
        <v>2234225127</v>
      </c>
      <c r="G4666" t="s">
        <v>2437</v>
      </c>
      <c r="H4666" t="s">
        <v>19</v>
      </c>
      <c r="I4666">
        <v>1977</v>
      </c>
      <c r="J4666" t="s">
        <v>39</v>
      </c>
      <c r="K4666" t="s">
        <v>27</v>
      </c>
      <c r="L4666" t="s">
        <v>709</v>
      </c>
      <c r="O4666" t="s">
        <v>20580</v>
      </c>
    </row>
    <row r="4667" spans="1:15" x14ac:dyDescent="0.2">
      <c r="A4667" t="s">
        <v>6418</v>
      </c>
      <c r="B4667" t="s">
        <v>20971</v>
      </c>
      <c r="C4667" s="1" t="s">
        <v>6433</v>
      </c>
      <c r="D4667" s="1" t="s">
        <v>6434</v>
      </c>
      <c r="E4667" t="s">
        <v>225</v>
      </c>
      <c r="F4667">
        <v>1503235393</v>
      </c>
      <c r="G4667" t="s">
        <v>2437</v>
      </c>
      <c r="H4667" t="s">
        <v>19</v>
      </c>
      <c r="I4667">
        <v>1977</v>
      </c>
      <c r="J4667" t="s">
        <v>39</v>
      </c>
      <c r="K4667" t="s">
        <v>27</v>
      </c>
      <c r="L4667" t="s">
        <v>6097</v>
      </c>
      <c r="O4667" t="s">
        <v>20580</v>
      </c>
    </row>
    <row r="4668" spans="1:15" x14ac:dyDescent="0.2">
      <c r="A4668" t="s">
        <v>6418</v>
      </c>
      <c r="B4668" t="s">
        <v>20971</v>
      </c>
      <c r="C4668" s="1" t="s">
        <v>6435</v>
      </c>
      <c r="D4668" s="1" t="s">
        <v>6436</v>
      </c>
      <c r="E4668" t="s">
        <v>225</v>
      </c>
      <c r="F4668">
        <v>3969714998</v>
      </c>
      <c r="G4668" t="s">
        <v>2437</v>
      </c>
      <c r="H4668" t="s">
        <v>19</v>
      </c>
      <c r="I4668">
        <v>1956</v>
      </c>
      <c r="J4668" t="s">
        <v>39</v>
      </c>
      <c r="K4668" t="s">
        <v>27</v>
      </c>
      <c r="L4668" t="s">
        <v>2282</v>
      </c>
      <c r="O4668" t="s">
        <v>20580</v>
      </c>
    </row>
    <row r="4669" spans="1:15" x14ac:dyDescent="0.2">
      <c r="A4669" t="s">
        <v>6437</v>
      </c>
      <c r="B4669" t="s">
        <v>20971</v>
      </c>
      <c r="C4669" s="1" t="s">
        <v>6438</v>
      </c>
      <c r="D4669" s="1" t="s">
        <v>6439</v>
      </c>
      <c r="E4669" t="s">
        <v>38</v>
      </c>
      <c r="F4669">
        <v>2516941921</v>
      </c>
      <c r="G4669" t="s">
        <v>2437</v>
      </c>
      <c r="H4669" t="s">
        <v>19</v>
      </c>
      <c r="I4669">
        <v>1997</v>
      </c>
      <c r="J4669" t="s">
        <v>39</v>
      </c>
      <c r="K4669" t="s">
        <v>27</v>
      </c>
      <c r="L4669" t="s">
        <v>27</v>
      </c>
      <c r="O4669" t="s">
        <v>20580</v>
      </c>
    </row>
    <row r="4670" spans="1:15" x14ac:dyDescent="0.2">
      <c r="A4670" t="s">
        <v>6440</v>
      </c>
      <c r="B4670" t="s">
        <v>20974</v>
      </c>
      <c r="C4670" s="1" t="s">
        <v>6441</v>
      </c>
      <c r="D4670" s="1" t="s">
        <v>6442</v>
      </c>
      <c r="E4670" t="s">
        <v>17</v>
      </c>
      <c r="F4670">
        <v>4528347463</v>
      </c>
      <c r="G4670" t="s">
        <v>6443</v>
      </c>
      <c r="H4670" t="s">
        <v>19</v>
      </c>
      <c r="I4670">
        <v>2024</v>
      </c>
      <c r="J4670" t="s">
        <v>20</v>
      </c>
      <c r="K4670" t="s">
        <v>21</v>
      </c>
      <c r="L4670" t="s">
        <v>22</v>
      </c>
      <c r="O4670" t="s">
        <v>20580</v>
      </c>
    </row>
    <row r="4671" spans="1:15" x14ac:dyDescent="0.2">
      <c r="A4671" t="s">
        <v>6440</v>
      </c>
      <c r="B4671" t="s">
        <v>20974</v>
      </c>
      <c r="C4671" s="1" t="s">
        <v>6444</v>
      </c>
      <c r="D4671" s="1" t="s">
        <v>6445</v>
      </c>
      <c r="E4671" t="s">
        <v>38</v>
      </c>
      <c r="F4671">
        <v>3955591705</v>
      </c>
      <c r="G4671" t="s">
        <v>6443</v>
      </c>
      <c r="H4671" t="s">
        <v>19</v>
      </c>
      <c r="I4671">
        <v>2022</v>
      </c>
      <c r="J4671" t="s">
        <v>20</v>
      </c>
      <c r="K4671" t="s">
        <v>27</v>
      </c>
      <c r="L4671" t="s">
        <v>27</v>
      </c>
      <c r="O4671" t="s">
        <v>20580</v>
      </c>
    </row>
    <row r="4672" spans="1:15" x14ac:dyDescent="0.2">
      <c r="A4672" t="s">
        <v>6440</v>
      </c>
      <c r="B4672" t="s">
        <v>20974</v>
      </c>
      <c r="C4672" s="1" t="s">
        <v>63</v>
      </c>
      <c r="D4672" s="1" t="s">
        <v>155</v>
      </c>
      <c r="E4672" t="s">
        <v>65</v>
      </c>
      <c r="F4672">
        <v>2417423013</v>
      </c>
      <c r="G4672" t="s">
        <v>6443</v>
      </c>
      <c r="H4672" t="s">
        <v>19</v>
      </c>
      <c r="I4672">
        <v>1983</v>
      </c>
      <c r="J4672" t="s">
        <v>39</v>
      </c>
      <c r="K4672" t="s">
        <v>27</v>
      </c>
      <c r="L4672" t="s">
        <v>70</v>
      </c>
      <c r="O4672" t="s">
        <v>20580</v>
      </c>
    </row>
    <row r="4673" spans="1:15" x14ac:dyDescent="0.2">
      <c r="A4673" t="s">
        <v>6440</v>
      </c>
      <c r="B4673" t="s">
        <v>20974</v>
      </c>
      <c r="C4673" s="1" t="s">
        <v>1699</v>
      </c>
      <c r="D4673" s="1" t="s">
        <v>1529</v>
      </c>
      <c r="E4673" t="s">
        <v>38</v>
      </c>
      <c r="F4673">
        <v>2514260716</v>
      </c>
      <c r="G4673" t="s">
        <v>6443</v>
      </c>
      <c r="H4673" t="s">
        <v>19</v>
      </c>
      <c r="I4673">
        <v>1974</v>
      </c>
      <c r="J4673" t="s">
        <v>39</v>
      </c>
      <c r="K4673" t="s">
        <v>27</v>
      </c>
      <c r="L4673" t="s">
        <v>27</v>
      </c>
      <c r="O4673" t="s">
        <v>20580</v>
      </c>
    </row>
    <row r="4674" spans="1:15" x14ac:dyDescent="0.2">
      <c r="A4674" t="s">
        <v>6446</v>
      </c>
      <c r="B4674" t="s">
        <v>20976</v>
      </c>
      <c r="C4674" s="1" t="s">
        <v>6447</v>
      </c>
      <c r="D4674" s="1" t="s">
        <v>6448</v>
      </c>
      <c r="E4674" t="s">
        <v>38</v>
      </c>
      <c r="F4674">
        <v>5063388454</v>
      </c>
      <c r="G4674" t="s">
        <v>6443</v>
      </c>
      <c r="H4674" t="s">
        <v>19</v>
      </c>
      <c r="I4674">
        <v>2025</v>
      </c>
      <c r="J4674" t="s">
        <v>20</v>
      </c>
      <c r="K4674" t="s">
        <v>21</v>
      </c>
      <c r="L4674" t="s">
        <v>22</v>
      </c>
      <c r="O4674" t="s">
        <v>20580</v>
      </c>
    </row>
    <row r="4675" spans="1:15" x14ac:dyDescent="0.2">
      <c r="A4675" t="s">
        <v>6446</v>
      </c>
      <c r="B4675" t="s">
        <v>20976</v>
      </c>
      <c r="C4675" s="1" t="s">
        <v>5762</v>
      </c>
      <c r="D4675" s="1" t="s">
        <v>5763</v>
      </c>
      <c r="E4675" t="s">
        <v>17</v>
      </c>
      <c r="F4675">
        <v>685750725</v>
      </c>
      <c r="G4675" t="s">
        <v>6443</v>
      </c>
      <c r="H4675" t="s">
        <v>19</v>
      </c>
      <c r="I4675">
        <v>1985</v>
      </c>
      <c r="J4675" t="s">
        <v>39</v>
      </c>
      <c r="K4675" t="s">
        <v>27</v>
      </c>
      <c r="L4675" t="s">
        <v>48</v>
      </c>
      <c r="O4675" t="s">
        <v>20580</v>
      </c>
    </row>
    <row r="4676" spans="1:15" x14ac:dyDescent="0.2">
      <c r="A4676" t="s">
        <v>6446</v>
      </c>
      <c r="B4676" t="s">
        <v>20976</v>
      </c>
      <c r="C4676" s="1" t="s">
        <v>63</v>
      </c>
      <c r="D4676" s="1" t="s">
        <v>155</v>
      </c>
      <c r="E4676" t="s">
        <v>65</v>
      </c>
      <c r="F4676">
        <v>2417420078</v>
      </c>
      <c r="G4676" t="s">
        <v>6443</v>
      </c>
      <c r="H4676" t="s">
        <v>19</v>
      </c>
      <c r="I4676">
        <v>1974</v>
      </c>
      <c r="J4676" t="s">
        <v>39</v>
      </c>
      <c r="K4676" t="s">
        <v>27</v>
      </c>
      <c r="L4676" t="s">
        <v>70</v>
      </c>
      <c r="O4676" t="s">
        <v>20580</v>
      </c>
    </row>
    <row r="4677" spans="1:15" x14ac:dyDescent="0.2">
      <c r="A4677" t="s">
        <v>6446</v>
      </c>
      <c r="B4677" t="s">
        <v>20976</v>
      </c>
      <c r="C4677" s="1" t="s">
        <v>6435</v>
      </c>
      <c r="D4677" s="1" t="s">
        <v>6436</v>
      </c>
      <c r="E4677" t="s">
        <v>225</v>
      </c>
      <c r="F4677">
        <v>3969873016</v>
      </c>
      <c r="G4677" t="s">
        <v>6443</v>
      </c>
      <c r="H4677" t="s">
        <v>19</v>
      </c>
      <c r="I4677">
        <v>1956</v>
      </c>
      <c r="J4677" t="s">
        <v>39</v>
      </c>
      <c r="K4677" t="s">
        <v>27</v>
      </c>
      <c r="L4677" t="s">
        <v>2282</v>
      </c>
      <c r="O4677" t="s">
        <v>20580</v>
      </c>
    </row>
    <row r="4678" spans="1:15" x14ac:dyDescent="0.2">
      <c r="A4678" t="s">
        <v>6446</v>
      </c>
      <c r="B4678" t="s">
        <v>20976</v>
      </c>
      <c r="C4678" s="1" t="s">
        <v>1329</v>
      </c>
      <c r="D4678" s="1" t="s">
        <v>1330</v>
      </c>
      <c r="E4678" t="s">
        <v>225</v>
      </c>
      <c r="F4678">
        <v>615280078</v>
      </c>
      <c r="G4678" t="s">
        <v>6443</v>
      </c>
      <c r="H4678" t="s">
        <v>19</v>
      </c>
      <c r="I4678" t="s">
        <v>27</v>
      </c>
      <c r="J4678" t="s">
        <v>481</v>
      </c>
      <c r="K4678" t="s">
        <v>27</v>
      </c>
      <c r="L4678" t="s">
        <v>108</v>
      </c>
      <c r="O4678" t="s">
        <v>20580</v>
      </c>
    </row>
    <row r="4679" spans="1:15" x14ac:dyDescent="0.2">
      <c r="A4679" t="s">
        <v>6446</v>
      </c>
      <c r="B4679" t="s">
        <v>20976</v>
      </c>
      <c r="C4679" s="1" t="s">
        <v>2357</v>
      </c>
      <c r="D4679" s="1" t="s">
        <v>2358</v>
      </c>
      <c r="E4679" t="s">
        <v>225</v>
      </c>
      <c r="F4679">
        <v>615280038</v>
      </c>
      <c r="G4679" t="s">
        <v>6443</v>
      </c>
      <c r="H4679" t="s">
        <v>19</v>
      </c>
      <c r="I4679" t="s">
        <v>27</v>
      </c>
      <c r="J4679" t="s">
        <v>481</v>
      </c>
      <c r="K4679" t="s">
        <v>27</v>
      </c>
      <c r="L4679" t="s">
        <v>108</v>
      </c>
      <c r="O4679" t="s">
        <v>20580</v>
      </c>
    </row>
    <row r="4680" spans="1:15" x14ac:dyDescent="0.2">
      <c r="A4680" t="s">
        <v>6446</v>
      </c>
      <c r="B4680" t="s">
        <v>20976</v>
      </c>
      <c r="C4680" s="1" t="s">
        <v>1678</v>
      </c>
      <c r="D4680" s="1" t="s">
        <v>6268</v>
      </c>
      <c r="E4680" t="s">
        <v>17</v>
      </c>
      <c r="F4680">
        <v>615280037</v>
      </c>
      <c r="G4680" t="s">
        <v>6443</v>
      </c>
      <c r="H4680" t="s">
        <v>19</v>
      </c>
      <c r="I4680" t="s">
        <v>27</v>
      </c>
      <c r="J4680" t="s">
        <v>481</v>
      </c>
      <c r="K4680" t="s">
        <v>27</v>
      </c>
      <c r="L4680" t="s">
        <v>108</v>
      </c>
      <c r="O4680" t="s">
        <v>20580</v>
      </c>
    </row>
    <row r="4681" spans="1:15" x14ac:dyDescent="0.2">
      <c r="A4681" t="s">
        <v>6449</v>
      </c>
      <c r="B4681" t="s">
        <v>20976</v>
      </c>
      <c r="C4681" s="1" t="s">
        <v>6450</v>
      </c>
      <c r="D4681" s="1" t="s">
        <v>6451</v>
      </c>
      <c r="E4681" t="s">
        <v>144</v>
      </c>
      <c r="F4681">
        <v>3868387347</v>
      </c>
      <c r="G4681" t="s">
        <v>6443</v>
      </c>
      <c r="H4681" t="s">
        <v>344</v>
      </c>
      <c r="I4681">
        <v>2017</v>
      </c>
      <c r="J4681" t="s">
        <v>39</v>
      </c>
      <c r="K4681" t="s">
        <v>27</v>
      </c>
      <c r="L4681" t="s">
        <v>27</v>
      </c>
      <c r="O4681" t="s">
        <v>20580</v>
      </c>
    </row>
    <row r="4682" spans="1:15" x14ac:dyDescent="0.2">
      <c r="A4682" t="s">
        <v>6449</v>
      </c>
      <c r="B4682" t="s">
        <v>20976</v>
      </c>
      <c r="C4682" s="1" t="s">
        <v>6452</v>
      </c>
      <c r="D4682" s="1" t="s">
        <v>6453</v>
      </c>
      <c r="E4682" t="s">
        <v>144</v>
      </c>
      <c r="F4682">
        <v>3868388345</v>
      </c>
      <c r="G4682" t="s">
        <v>6443</v>
      </c>
      <c r="H4682" t="s">
        <v>344</v>
      </c>
      <c r="I4682">
        <v>2016</v>
      </c>
      <c r="J4682" t="s">
        <v>39</v>
      </c>
      <c r="K4682" t="s">
        <v>27</v>
      </c>
      <c r="L4682" t="s">
        <v>27</v>
      </c>
      <c r="O4682" t="s">
        <v>20580</v>
      </c>
    </row>
    <row r="4683" spans="1:15" x14ac:dyDescent="0.2">
      <c r="A4683" t="s">
        <v>6449</v>
      </c>
      <c r="B4683" t="s">
        <v>20976</v>
      </c>
      <c r="C4683" s="1" t="s">
        <v>6454</v>
      </c>
      <c r="D4683" s="1" t="s">
        <v>6455</v>
      </c>
      <c r="E4683" t="s">
        <v>144</v>
      </c>
      <c r="F4683">
        <v>2515152708</v>
      </c>
      <c r="G4683" t="s">
        <v>6443</v>
      </c>
      <c r="H4683" t="s">
        <v>19</v>
      </c>
      <c r="I4683">
        <v>2015</v>
      </c>
      <c r="J4683" t="s">
        <v>39</v>
      </c>
      <c r="K4683" t="s">
        <v>27</v>
      </c>
      <c r="L4683" t="s">
        <v>27</v>
      </c>
      <c r="O4683" t="s">
        <v>20580</v>
      </c>
    </row>
    <row r="4684" spans="1:15" x14ac:dyDescent="0.2">
      <c r="A4684" t="s">
        <v>6449</v>
      </c>
      <c r="B4684" t="s">
        <v>20976</v>
      </c>
      <c r="C4684" s="1" t="s">
        <v>5673</v>
      </c>
      <c r="D4684" s="1" t="s">
        <v>865</v>
      </c>
      <c r="E4684" t="s">
        <v>17</v>
      </c>
      <c r="F4684">
        <v>575007728</v>
      </c>
      <c r="G4684" t="s">
        <v>6443</v>
      </c>
      <c r="H4684" t="s">
        <v>19</v>
      </c>
      <c r="I4684">
        <v>1996</v>
      </c>
      <c r="J4684" t="s">
        <v>39</v>
      </c>
      <c r="K4684" t="s">
        <v>40</v>
      </c>
      <c r="L4684" t="s">
        <v>41</v>
      </c>
      <c r="O4684" t="s">
        <v>20580</v>
      </c>
    </row>
    <row r="4685" spans="1:15" x14ac:dyDescent="0.2">
      <c r="A4685" t="s">
        <v>6449</v>
      </c>
      <c r="B4685" t="s">
        <v>20976</v>
      </c>
      <c r="C4685" s="1" t="s">
        <v>63</v>
      </c>
      <c r="D4685" s="1" t="s">
        <v>155</v>
      </c>
      <c r="E4685" t="s">
        <v>65</v>
      </c>
      <c r="F4685">
        <v>2417426889</v>
      </c>
      <c r="G4685" t="s">
        <v>6443</v>
      </c>
      <c r="H4685" t="s">
        <v>19</v>
      </c>
      <c r="I4685">
        <v>1983</v>
      </c>
      <c r="J4685" t="s">
        <v>39</v>
      </c>
      <c r="K4685" t="s">
        <v>27</v>
      </c>
      <c r="L4685" t="s">
        <v>70</v>
      </c>
      <c r="O4685" t="s">
        <v>20580</v>
      </c>
    </row>
    <row r="4686" spans="1:15" x14ac:dyDescent="0.2">
      <c r="A4686" t="s">
        <v>6449</v>
      </c>
      <c r="B4686" t="s">
        <v>20976</v>
      </c>
      <c r="C4686" s="1" t="s">
        <v>6456</v>
      </c>
      <c r="D4686" s="1" t="s">
        <v>889</v>
      </c>
      <c r="E4686" t="s">
        <v>74</v>
      </c>
      <c r="F4686">
        <v>575102085</v>
      </c>
      <c r="G4686" t="s">
        <v>6443</v>
      </c>
      <c r="H4686" t="s">
        <v>19</v>
      </c>
      <c r="I4686">
        <v>1979</v>
      </c>
      <c r="J4686" t="s">
        <v>39</v>
      </c>
      <c r="K4686" t="s">
        <v>40</v>
      </c>
      <c r="L4686" t="s">
        <v>41</v>
      </c>
      <c r="O4686" t="s">
        <v>20580</v>
      </c>
    </row>
    <row r="4687" spans="1:15" x14ac:dyDescent="0.2">
      <c r="A4687" t="s">
        <v>6449</v>
      </c>
      <c r="B4687" t="s">
        <v>20976</v>
      </c>
      <c r="C4687" s="1" t="s">
        <v>63</v>
      </c>
      <c r="D4687" s="1" t="s">
        <v>64</v>
      </c>
      <c r="E4687" t="s">
        <v>65</v>
      </c>
      <c r="F4687">
        <v>4045177903</v>
      </c>
      <c r="G4687" t="s">
        <v>6443</v>
      </c>
      <c r="H4687" t="s">
        <v>19</v>
      </c>
      <c r="I4687">
        <v>1974</v>
      </c>
      <c r="J4687" t="s">
        <v>39</v>
      </c>
      <c r="K4687" t="s">
        <v>27</v>
      </c>
      <c r="L4687" t="s">
        <v>67</v>
      </c>
      <c r="O4687" t="s">
        <v>20580</v>
      </c>
    </row>
    <row r="4688" spans="1:15" x14ac:dyDescent="0.2">
      <c r="A4688" t="s">
        <v>6457</v>
      </c>
      <c r="B4688" t="s">
        <v>20979</v>
      </c>
      <c r="C4688" s="1" t="s">
        <v>6458</v>
      </c>
      <c r="D4688" s="1" t="s">
        <v>6459</v>
      </c>
      <c r="E4688" t="s">
        <v>17</v>
      </c>
      <c r="F4688">
        <v>3759801743</v>
      </c>
      <c r="G4688" t="s">
        <v>495</v>
      </c>
      <c r="H4688" t="s">
        <v>19</v>
      </c>
      <c r="I4688">
        <v>2021</v>
      </c>
      <c r="J4688" t="s">
        <v>20</v>
      </c>
      <c r="K4688" t="s">
        <v>21</v>
      </c>
      <c r="L4688" t="s">
        <v>22</v>
      </c>
      <c r="O4688" t="s">
        <v>20580</v>
      </c>
    </row>
    <row r="4689" spans="1:15" x14ac:dyDescent="0.2">
      <c r="A4689" t="s">
        <v>6457</v>
      </c>
      <c r="B4689" t="s">
        <v>20979</v>
      </c>
      <c r="C4689" s="1" t="s">
        <v>3432</v>
      </c>
      <c r="D4689" s="1" t="s">
        <v>3433</v>
      </c>
      <c r="E4689" t="s">
        <v>17</v>
      </c>
      <c r="F4689">
        <v>685751307</v>
      </c>
      <c r="G4689" t="s">
        <v>495</v>
      </c>
      <c r="H4689" t="s">
        <v>19</v>
      </c>
      <c r="I4689">
        <v>1986</v>
      </c>
      <c r="J4689" t="s">
        <v>39</v>
      </c>
      <c r="K4689" t="s">
        <v>27</v>
      </c>
      <c r="L4689" t="s">
        <v>48</v>
      </c>
      <c r="O4689" t="s">
        <v>20580</v>
      </c>
    </row>
    <row r="4690" spans="1:15" x14ac:dyDescent="0.2">
      <c r="A4690" t="s">
        <v>6457</v>
      </c>
      <c r="B4690" t="s">
        <v>20979</v>
      </c>
      <c r="C4690" s="1" t="s">
        <v>6460</v>
      </c>
      <c r="D4690" s="1" t="s">
        <v>6461</v>
      </c>
      <c r="E4690" t="s">
        <v>225</v>
      </c>
      <c r="F4690">
        <v>3909088743</v>
      </c>
      <c r="G4690" t="s">
        <v>495</v>
      </c>
      <c r="H4690" t="s">
        <v>19</v>
      </c>
      <c r="I4690" t="s">
        <v>27</v>
      </c>
      <c r="J4690" t="s">
        <v>39</v>
      </c>
      <c r="K4690" t="s">
        <v>27</v>
      </c>
      <c r="L4690" t="s">
        <v>385</v>
      </c>
      <c r="O4690" t="s">
        <v>20580</v>
      </c>
    </row>
    <row r="4691" spans="1:15" x14ac:dyDescent="0.2">
      <c r="A4691" t="s">
        <v>6462</v>
      </c>
      <c r="B4691" t="s">
        <v>20979</v>
      </c>
      <c r="C4691" s="1" t="s">
        <v>6463</v>
      </c>
      <c r="D4691" s="1" t="s">
        <v>6464</v>
      </c>
      <c r="E4691" t="s">
        <v>17</v>
      </c>
      <c r="F4691">
        <v>4507932971</v>
      </c>
      <c r="G4691" t="s">
        <v>495</v>
      </c>
      <c r="H4691" t="s">
        <v>19</v>
      </c>
      <c r="I4691">
        <v>2024</v>
      </c>
      <c r="J4691" t="s">
        <v>20</v>
      </c>
      <c r="K4691" t="s">
        <v>21</v>
      </c>
      <c r="L4691" t="s">
        <v>22</v>
      </c>
      <c r="O4691" t="s">
        <v>20580</v>
      </c>
    </row>
    <row r="4692" spans="1:15" x14ac:dyDescent="0.2">
      <c r="A4692" t="s">
        <v>6462</v>
      </c>
      <c r="B4692" t="s">
        <v>20979</v>
      </c>
      <c r="C4692" s="1" t="s">
        <v>6465</v>
      </c>
      <c r="D4692" s="1" t="s">
        <v>6466</v>
      </c>
      <c r="E4692" t="s">
        <v>17</v>
      </c>
      <c r="F4692">
        <v>4867642790</v>
      </c>
      <c r="G4692" t="s">
        <v>495</v>
      </c>
      <c r="H4692" t="s">
        <v>19</v>
      </c>
      <c r="I4692">
        <v>2022</v>
      </c>
      <c r="J4692" t="s">
        <v>20</v>
      </c>
      <c r="K4692" t="s">
        <v>21</v>
      </c>
      <c r="L4692" t="s">
        <v>22</v>
      </c>
      <c r="O4692" t="s">
        <v>20580</v>
      </c>
    </row>
    <row r="4693" spans="1:15" x14ac:dyDescent="0.2">
      <c r="A4693" t="s">
        <v>6462</v>
      </c>
      <c r="B4693" t="s">
        <v>20979</v>
      </c>
      <c r="C4693" s="1" t="s">
        <v>6467</v>
      </c>
      <c r="D4693" s="1" t="s">
        <v>6468</v>
      </c>
      <c r="E4693" t="s">
        <v>17</v>
      </c>
      <c r="F4693">
        <v>4868034769</v>
      </c>
      <c r="G4693" t="s">
        <v>495</v>
      </c>
      <c r="H4693" t="s">
        <v>19</v>
      </c>
      <c r="I4693">
        <v>2022</v>
      </c>
      <c r="J4693" t="s">
        <v>20</v>
      </c>
      <c r="K4693" t="s">
        <v>21</v>
      </c>
      <c r="L4693" t="s">
        <v>22</v>
      </c>
      <c r="O4693" t="s">
        <v>20580</v>
      </c>
    </row>
    <row r="4694" spans="1:15" x14ac:dyDescent="0.2">
      <c r="A4694" t="s">
        <v>6469</v>
      </c>
      <c r="B4694" t="s">
        <v>20979</v>
      </c>
      <c r="C4694" s="1" t="s">
        <v>6470</v>
      </c>
      <c r="D4694" s="1" t="s">
        <v>6471</v>
      </c>
      <c r="E4694" t="s">
        <v>225</v>
      </c>
      <c r="F4694">
        <v>4053555345</v>
      </c>
      <c r="G4694" t="s">
        <v>495</v>
      </c>
      <c r="H4694" t="s">
        <v>19</v>
      </c>
      <c r="I4694">
        <v>2022</v>
      </c>
      <c r="J4694" t="s">
        <v>39</v>
      </c>
      <c r="K4694" t="s">
        <v>27</v>
      </c>
      <c r="L4694" t="s">
        <v>663</v>
      </c>
      <c r="O4694" t="s">
        <v>20580</v>
      </c>
    </row>
    <row r="4695" spans="1:15" x14ac:dyDescent="0.2">
      <c r="A4695" t="s">
        <v>6469</v>
      </c>
      <c r="B4695" t="s">
        <v>20979</v>
      </c>
      <c r="C4695" s="1" t="s">
        <v>6472</v>
      </c>
      <c r="D4695" s="1" t="s">
        <v>6473</v>
      </c>
      <c r="E4695" t="s">
        <v>225</v>
      </c>
      <c r="F4695">
        <v>4053555352</v>
      </c>
      <c r="G4695" t="s">
        <v>495</v>
      </c>
      <c r="H4695" t="s">
        <v>19</v>
      </c>
      <c r="I4695">
        <v>2018</v>
      </c>
      <c r="J4695" t="s">
        <v>39</v>
      </c>
      <c r="K4695" t="s">
        <v>27</v>
      </c>
      <c r="L4695" t="s">
        <v>663</v>
      </c>
      <c r="O4695" t="s">
        <v>20580</v>
      </c>
    </row>
    <row r="4696" spans="1:15" x14ac:dyDescent="0.2">
      <c r="A4696" t="s">
        <v>6469</v>
      </c>
      <c r="B4696" t="s">
        <v>20979</v>
      </c>
      <c r="C4696" s="1" t="s">
        <v>6474</v>
      </c>
      <c r="D4696" s="1" t="s">
        <v>6475</v>
      </c>
      <c r="E4696" t="s">
        <v>225</v>
      </c>
      <c r="F4696">
        <v>4053555353</v>
      </c>
      <c r="G4696" t="s">
        <v>495</v>
      </c>
      <c r="H4696" t="s">
        <v>19</v>
      </c>
      <c r="I4696">
        <v>2016</v>
      </c>
      <c r="J4696" t="s">
        <v>39</v>
      </c>
      <c r="K4696" t="s">
        <v>27</v>
      </c>
      <c r="L4696" t="s">
        <v>663</v>
      </c>
      <c r="O4696" t="s">
        <v>20580</v>
      </c>
    </row>
    <row r="4697" spans="1:15" x14ac:dyDescent="0.2">
      <c r="A4697" t="s">
        <v>6469</v>
      </c>
      <c r="B4697" t="s">
        <v>20979</v>
      </c>
      <c r="C4697" s="1" t="s">
        <v>1914</v>
      </c>
      <c r="D4697" s="1" t="s">
        <v>2916</v>
      </c>
      <c r="E4697" t="s">
        <v>38</v>
      </c>
      <c r="F4697">
        <v>4920479217</v>
      </c>
      <c r="G4697" t="s">
        <v>495</v>
      </c>
      <c r="H4697" t="s">
        <v>19</v>
      </c>
      <c r="I4697">
        <v>1997</v>
      </c>
      <c r="J4697" t="s">
        <v>39</v>
      </c>
      <c r="K4697" t="s">
        <v>27</v>
      </c>
      <c r="L4697" t="s">
        <v>123</v>
      </c>
      <c r="O4697" t="s">
        <v>20580</v>
      </c>
    </row>
    <row r="4698" spans="1:15" x14ac:dyDescent="0.2">
      <c r="A4698" t="s">
        <v>6476</v>
      </c>
      <c r="B4698" t="s">
        <v>20979</v>
      </c>
      <c r="C4698" s="1" t="s">
        <v>133</v>
      </c>
      <c r="D4698" s="1" t="s">
        <v>134</v>
      </c>
      <c r="E4698" t="s">
        <v>38</v>
      </c>
      <c r="F4698">
        <v>4920479234</v>
      </c>
      <c r="G4698" t="s">
        <v>495</v>
      </c>
      <c r="H4698" t="s">
        <v>19</v>
      </c>
      <c r="I4698">
        <v>1997</v>
      </c>
      <c r="J4698" t="s">
        <v>39</v>
      </c>
      <c r="K4698" t="s">
        <v>27</v>
      </c>
      <c r="L4698" t="s">
        <v>123</v>
      </c>
      <c r="O4698" t="s">
        <v>20580</v>
      </c>
    </row>
    <row r="4699" spans="1:15" x14ac:dyDescent="0.2">
      <c r="A4699" t="s">
        <v>6476</v>
      </c>
      <c r="B4699" t="s">
        <v>20979</v>
      </c>
      <c r="C4699" s="1" t="s">
        <v>1914</v>
      </c>
      <c r="D4699" s="1" t="s">
        <v>2916</v>
      </c>
      <c r="E4699" t="s">
        <v>38</v>
      </c>
      <c r="F4699">
        <v>4920479231</v>
      </c>
      <c r="G4699" t="s">
        <v>495</v>
      </c>
      <c r="H4699" t="s">
        <v>19</v>
      </c>
      <c r="I4699">
        <v>1996</v>
      </c>
      <c r="J4699" t="s">
        <v>39</v>
      </c>
      <c r="K4699" t="s">
        <v>27</v>
      </c>
      <c r="L4699" t="s">
        <v>123</v>
      </c>
      <c r="O4699" t="s">
        <v>20580</v>
      </c>
    </row>
    <row r="4700" spans="1:15" x14ac:dyDescent="0.2">
      <c r="A4700" t="s">
        <v>6476</v>
      </c>
      <c r="B4700" t="s">
        <v>20979</v>
      </c>
      <c r="C4700" s="1" t="s">
        <v>2338</v>
      </c>
      <c r="D4700" s="1" t="s">
        <v>1522</v>
      </c>
      <c r="E4700" t="s">
        <v>38</v>
      </c>
      <c r="F4700">
        <v>4607947212</v>
      </c>
      <c r="G4700" t="s">
        <v>495</v>
      </c>
      <c r="H4700" t="s">
        <v>19</v>
      </c>
      <c r="I4700">
        <v>1982</v>
      </c>
      <c r="J4700" t="s">
        <v>39</v>
      </c>
      <c r="K4700" t="s">
        <v>27</v>
      </c>
      <c r="L4700" t="s">
        <v>145</v>
      </c>
      <c r="O4700" t="s">
        <v>20580</v>
      </c>
    </row>
    <row r="4701" spans="1:15" x14ac:dyDescent="0.2">
      <c r="A4701" t="s">
        <v>6476</v>
      </c>
      <c r="B4701" t="s">
        <v>20979</v>
      </c>
      <c r="C4701" s="1" t="s">
        <v>2000</v>
      </c>
      <c r="D4701" s="1" t="s">
        <v>1546</v>
      </c>
      <c r="E4701" t="s">
        <v>38</v>
      </c>
      <c r="F4701">
        <v>4607941208</v>
      </c>
      <c r="G4701" t="s">
        <v>495</v>
      </c>
      <c r="H4701" t="s">
        <v>19</v>
      </c>
      <c r="I4701">
        <v>1975</v>
      </c>
      <c r="J4701" t="s">
        <v>39</v>
      </c>
      <c r="K4701" t="s">
        <v>27</v>
      </c>
      <c r="L4701" t="s">
        <v>145</v>
      </c>
      <c r="O4701" t="s">
        <v>20580</v>
      </c>
    </row>
    <row r="4702" spans="1:15" x14ac:dyDescent="0.2">
      <c r="A4702" t="s">
        <v>6477</v>
      </c>
      <c r="B4702" t="s">
        <v>20982</v>
      </c>
      <c r="C4702" s="1" t="s">
        <v>6478</v>
      </c>
      <c r="D4702" s="1" t="s">
        <v>6479</v>
      </c>
      <c r="E4702" t="s">
        <v>17</v>
      </c>
      <c r="F4702">
        <v>4029472020</v>
      </c>
      <c r="G4702" t="s">
        <v>6480</v>
      </c>
      <c r="H4702" t="s">
        <v>19</v>
      </c>
      <c r="I4702">
        <v>1938</v>
      </c>
      <c r="J4702" t="s">
        <v>39</v>
      </c>
      <c r="K4702" t="s">
        <v>27</v>
      </c>
      <c r="L4702" t="s">
        <v>304</v>
      </c>
      <c r="O4702" t="s">
        <v>20580</v>
      </c>
    </row>
    <row r="4703" spans="1:15" x14ac:dyDescent="0.2">
      <c r="A4703" t="s">
        <v>6481</v>
      </c>
      <c r="B4703" t="s">
        <v>20982</v>
      </c>
      <c r="C4703" s="1" t="s">
        <v>3062</v>
      </c>
      <c r="D4703" s="1" t="s">
        <v>6482</v>
      </c>
      <c r="E4703" t="s">
        <v>38</v>
      </c>
      <c r="F4703">
        <v>686739290</v>
      </c>
      <c r="G4703" t="s">
        <v>6480</v>
      </c>
      <c r="H4703" t="s">
        <v>19</v>
      </c>
      <c r="I4703">
        <v>2009</v>
      </c>
      <c r="J4703" t="s">
        <v>39</v>
      </c>
      <c r="K4703" t="s">
        <v>40</v>
      </c>
      <c r="L4703" t="s">
        <v>41</v>
      </c>
      <c r="O4703" t="s">
        <v>20580</v>
      </c>
    </row>
    <row r="4704" spans="1:15" x14ac:dyDescent="0.2">
      <c r="A4704" t="s">
        <v>6481</v>
      </c>
      <c r="B4704" t="s">
        <v>20982</v>
      </c>
      <c r="C4704" s="1" t="s">
        <v>6483</v>
      </c>
      <c r="D4704" s="1" t="s">
        <v>6484</v>
      </c>
      <c r="E4704" t="s">
        <v>38</v>
      </c>
      <c r="F4704">
        <v>574909708</v>
      </c>
      <c r="G4704" t="s">
        <v>6480</v>
      </c>
      <c r="H4704" t="s">
        <v>19</v>
      </c>
      <c r="I4704">
        <v>2008</v>
      </c>
      <c r="J4704" t="s">
        <v>39</v>
      </c>
      <c r="K4704" t="s">
        <v>40</v>
      </c>
      <c r="L4704" t="s">
        <v>41</v>
      </c>
      <c r="O4704" t="s">
        <v>20580</v>
      </c>
    </row>
    <row r="4705" spans="1:15" x14ac:dyDescent="0.2">
      <c r="A4705" t="s">
        <v>6485</v>
      </c>
      <c r="B4705" t="s">
        <v>20985</v>
      </c>
      <c r="C4705" s="1" t="s">
        <v>6486</v>
      </c>
      <c r="D4705" s="1" t="s">
        <v>6487</v>
      </c>
      <c r="E4705" t="s">
        <v>17</v>
      </c>
      <c r="F4705">
        <v>5109944447</v>
      </c>
      <c r="G4705" t="s">
        <v>5709</v>
      </c>
      <c r="H4705" t="s">
        <v>19</v>
      </c>
      <c r="I4705">
        <v>2023</v>
      </c>
      <c r="J4705" t="s">
        <v>20</v>
      </c>
      <c r="K4705" t="s">
        <v>27</v>
      </c>
      <c r="L4705" t="s">
        <v>27</v>
      </c>
      <c r="O4705" t="s">
        <v>20580</v>
      </c>
    </row>
    <row r="4706" spans="1:15" x14ac:dyDescent="0.2">
      <c r="A4706" t="s">
        <v>6485</v>
      </c>
      <c r="B4706" t="s">
        <v>20985</v>
      </c>
      <c r="C4706" s="1" t="s">
        <v>6488</v>
      </c>
      <c r="D4706" s="1" t="s">
        <v>6489</v>
      </c>
      <c r="E4706" t="s">
        <v>38</v>
      </c>
      <c r="F4706">
        <v>3456044030</v>
      </c>
      <c r="G4706" t="s">
        <v>5709</v>
      </c>
      <c r="H4706" t="s">
        <v>19</v>
      </c>
      <c r="I4706">
        <v>2021</v>
      </c>
      <c r="J4706" t="s">
        <v>20</v>
      </c>
      <c r="K4706" t="s">
        <v>21</v>
      </c>
      <c r="L4706" t="s">
        <v>22</v>
      </c>
      <c r="O4706" t="s">
        <v>20580</v>
      </c>
    </row>
    <row r="4707" spans="1:15" x14ac:dyDescent="0.2">
      <c r="A4707" t="s">
        <v>6490</v>
      </c>
      <c r="B4707" t="s">
        <v>20985</v>
      </c>
      <c r="C4707" s="1" t="s">
        <v>6491</v>
      </c>
      <c r="D4707" s="1" t="s">
        <v>6492</v>
      </c>
      <c r="E4707" t="s">
        <v>17</v>
      </c>
      <c r="F4707">
        <v>4952408633</v>
      </c>
      <c r="G4707" t="s">
        <v>5709</v>
      </c>
      <c r="H4707" t="s">
        <v>19</v>
      </c>
      <c r="I4707">
        <v>2024</v>
      </c>
      <c r="J4707" t="s">
        <v>20</v>
      </c>
      <c r="K4707" t="s">
        <v>21</v>
      </c>
      <c r="L4707" t="s">
        <v>22</v>
      </c>
      <c r="O4707" t="s">
        <v>20580</v>
      </c>
    </row>
    <row r="4708" spans="1:15" x14ac:dyDescent="0.2">
      <c r="A4708" t="s">
        <v>6490</v>
      </c>
      <c r="B4708" t="s">
        <v>20985</v>
      </c>
      <c r="C4708" s="1" t="s">
        <v>1487</v>
      </c>
      <c r="D4708" s="1" t="s">
        <v>1488</v>
      </c>
      <c r="E4708" t="s">
        <v>38</v>
      </c>
      <c r="F4708">
        <v>4953090514</v>
      </c>
      <c r="G4708" t="s">
        <v>5709</v>
      </c>
      <c r="H4708" t="s">
        <v>19</v>
      </c>
      <c r="I4708">
        <v>2024</v>
      </c>
      <c r="J4708" t="s">
        <v>20</v>
      </c>
      <c r="K4708" t="s">
        <v>21</v>
      </c>
      <c r="L4708" t="s">
        <v>22</v>
      </c>
      <c r="O4708" t="s">
        <v>20580</v>
      </c>
    </row>
    <row r="4709" spans="1:15" x14ac:dyDescent="0.2">
      <c r="A4709" t="s">
        <v>6490</v>
      </c>
      <c r="B4709" t="s">
        <v>20985</v>
      </c>
      <c r="C4709" s="1" t="s">
        <v>1219</v>
      </c>
      <c r="D4709" s="1" t="s">
        <v>1220</v>
      </c>
      <c r="E4709" t="s">
        <v>17</v>
      </c>
      <c r="F4709">
        <v>4952266925</v>
      </c>
      <c r="G4709" t="s">
        <v>5709</v>
      </c>
      <c r="H4709" t="s">
        <v>19</v>
      </c>
      <c r="I4709">
        <v>2024</v>
      </c>
      <c r="J4709" t="s">
        <v>20</v>
      </c>
      <c r="K4709" t="s">
        <v>21</v>
      </c>
      <c r="L4709" t="s">
        <v>22</v>
      </c>
      <c r="O4709" t="s">
        <v>20580</v>
      </c>
    </row>
    <row r="4710" spans="1:15" x14ac:dyDescent="0.2">
      <c r="A4710" t="s">
        <v>6490</v>
      </c>
      <c r="B4710" t="s">
        <v>20985</v>
      </c>
      <c r="C4710" s="1" t="s">
        <v>15</v>
      </c>
      <c r="D4710" s="1" t="s">
        <v>16</v>
      </c>
      <c r="E4710" t="s">
        <v>17</v>
      </c>
      <c r="F4710">
        <v>4954759281</v>
      </c>
      <c r="G4710" t="s">
        <v>5709</v>
      </c>
      <c r="H4710" t="s">
        <v>19</v>
      </c>
      <c r="I4710">
        <v>2024</v>
      </c>
      <c r="J4710" t="s">
        <v>20</v>
      </c>
      <c r="K4710" t="s">
        <v>21</v>
      </c>
      <c r="L4710" t="s">
        <v>22</v>
      </c>
      <c r="O4710" t="s">
        <v>20580</v>
      </c>
    </row>
    <row r="4711" spans="1:15" x14ac:dyDescent="0.2">
      <c r="A4711" t="s">
        <v>6490</v>
      </c>
      <c r="B4711" t="s">
        <v>20985</v>
      </c>
      <c r="C4711" s="1" t="s">
        <v>6493</v>
      </c>
      <c r="D4711" s="1" t="s">
        <v>6494</v>
      </c>
      <c r="E4711" t="s">
        <v>17</v>
      </c>
      <c r="F4711">
        <v>5110529472</v>
      </c>
      <c r="G4711" t="s">
        <v>5709</v>
      </c>
      <c r="H4711" t="s">
        <v>19</v>
      </c>
      <c r="I4711">
        <v>2024</v>
      </c>
      <c r="J4711" t="s">
        <v>20</v>
      </c>
      <c r="K4711" t="s">
        <v>27</v>
      </c>
      <c r="L4711" t="s">
        <v>27</v>
      </c>
      <c r="O4711" t="s">
        <v>20580</v>
      </c>
    </row>
    <row r="4712" spans="1:15" x14ac:dyDescent="0.2">
      <c r="A4712" t="s">
        <v>6490</v>
      </c>
      <c r="B4712" t="s">
        <v>20985</v>
      </c>
      <c r="C4712" s="1" t="s">
        <v>6495</v>
      </c>
      <c r="D4712" s="1" t="s">
        <v>6496</v>
      </c>
      <c r="E4712" t="s">
        <v>74</v>
      </c>
      <c r="F4712">
        <v>5162060451</v>
      </c>
      <c r="G4712" t="s">
        <v>5709</v>
      </c>
      <c r="H4712" t="s">
        <v>19</v>
      </c>
      <c r="I4712">
        <v>2023</v>
      </c>
      <c r="J4712" t="s">
        <v>20</v>
      </c>
      <c r="K4712" t="s">
        <v>27</v>
      </c>
      <c r="L4712" t="s">
        <v>27</v>
      </c>
      <c r="O4712" t="s">
        <v>20580</v>
      </c>
    </row>
    <row r="4713" spans="1:15" x14ac:dyDescent="0.2">
      <c r="A4713" t="s">
        <v>6490</v>
      </c>
      <c r="B4713" t="s">
        <v>20985</v>
      </c>
      <c r="C4713" s="1" t="s">
        <v>6497</v>
      </c>
      <c r="D4713" s="1" t="s">
        <v>6498</v>
      </c>
      <c r="E4713" t="s">
        <v>74</v>
      </c>
      <c r="F4713">
        <v>5162060521</v>
      </c>
      <c r="G4713" t="s">
        <v>5709</v>
      </c>
      <c r="H4713" t="s">
        <v>19</v>
      </c>
      <c r="I4713">
        <v>2023</v>
      </c>
      <c r="J4713" t="s">
        <v>20</v>
      </c>
      <c r="K4713" t="s">
        <v>27</v>
      </c>
      <c r="L4713" t="s">
        <v>27</v>
      </c>
      <c r="O4713" t="s">
        <v>20580</v>
      </c>
    </row>
    <row r="4714" spans="1:15" x14ac:dyDescent="0.2">
      <c r="A4714" t="s">
        <v>6490</v>
      </c>
      <c r="B4714" t="s">
        <v>20985</v>
      </c>
      <c r="C4714" s="1" t="s">
        <v>6499</v>
      </c>
      <c r="D4714" s="1" t="s">
        <v>6500</v>
      </c>
      <c r="E4714" t="s">
        <v>38</v>
      </c>
      <c r="F4714">
        <v>4414136465</v>
      </c>
      <c r="G4714" t="s">
        <v>5709</v>
      </c>
      <c r="H4714" t="s">
        <v>19</v>
      </c>
      <c r="I4714">
        <v>2023</v>
      </c>
      <c r="J4714" t="s">
        <v>20</v>
      </c>
      <c r="K4714" t="s">
        <v>21</v>
      </c>
      <c r="L4714" t="s">
        <v>22</v>
      </c>
      <c r="O4714" t="s">
        <v>20580</v>
      </c>
    </row>
    <row r="4715" spans="1:15" x14ac:dyDescent="0.2">
      <c r="A4715" t="s">
        <v>6490</v>
      </c>
      <c r="B4715" t="s">
        <v>20985</v>
      </c>
      <c r="C4715" s="1" t="s">
        <v>6501</v>
      </c>
      <c r="D4715" s="1" t="s">
        <v>6502</v>
      </c>
      <c r="E4715" t="s">
        <v>17</v>
      </c>
      <c r="F4715">
        <v>4431017383</v>
      </c>
      <c r="G4715" t="s">
        <v>5709</v>
      </c>
      <c r="H4715" t="s">
        <v>19</v>
      </c>
      <c r="I4715">
        <v>2023</v>
      </c>
      <c r="J4715" t="s">
        <v>20</v>
      </c>
      <c r="K4715" t="s">
        <v>21</v>
      </c>
      <c r="L4715" t="s">
        <v>22</v>
      </c>
      <c r="O4715" t="s">
        <v>20580</v>
      </c>
    </row>
    <row r="4716" spans="1:15" x14ac:dyDescent="0.2">
      <c r="A4716" t="s">
        <v>6490</v>
      </c>
      <c r="B4716" t="s">
        <v>20985</v>
      </c>
      <c r="C4716" s="1" t="s">
        <v>6503</v>
      </c>
      <c r="D4716" s="1" t="s">
        <v>6504</v>
      </c>
      <c r="E4716" t="s">
        <v>17</v>
      </c>
      <c r="F4716">
        <v>4516593336</v>
      </c>
      <c r="G4716" t="s">
        <v>5709</v>
      </c>
      <c r="H4716" t="s">
        <v>19</v>
      </c>
      <c r="I4716">
        <v>2023</v>
      </c>
      <c r="J4716" t="s">
        <v>20</v>
      </c>
      <c r="K4716" t="s">
        <v>21</v>
      </c>
      <c r="L4716" t="s">
        <v>22</v>
      </c>
      <c r="O4716" t="s">
        <v>20580</v>
      </c>
    </row>
    <row r="4717" spans="1:15" x14ac:dyDescent="0.2">
      <c r="A4717" t="s">
        <v>6490</v>
      </c>
      <c r="B4717" t="s">
        <v>20985</v>
      </c>
      <c r="C4717" s="1" t="s">
        <v>6505</v>
      </c>
      <c r="D4717" s="1" t="s">
        <v>6506</v>
      </c>
      <c r="E4717" t="s">
        <v>17</v>
      </c>
      <c r="F4717">
        <v>4516468248</v>
      </c>
      <c r="G4717" t="s">
        <v>5709</v>
      </c>
      <c r="H4717" t="s">
        <v>19</v>
      </c>
      <c r="I4717">
        <v>2023</v>
      </c>
      <c r="J4717" t="s">
        <v>20</v>
      </c>
      <c r="K4717" t="s">
        <v>21</v>
      </c>
      <c r="L4717" t="s">
        <v>22</v>
      </c>
      <c r="O4717" t="s">
        <v>20580</v>
      </c>
    </row>
    <row r="4718" spans="1:15" x14ac:dyDescent="0.2">
      <c r="A4718" t="s">
        <v>6490</v>
      </c>
      <c r="B4718" t="s">
        <v>20985</v>
      </c>
      <c r="C4718" s="1" t="s">
        <v>6507</v>
      </c>
      <c r="D4718" s="1" t="s">
        <v>6508</v>
      </c>
      <c r="E4718" t="s">
        <v>17</v>
      </c>
      <c r="F4718">
        <v>4516286083</v>
      </c>
      <c r="G4718" t="s">
        <v>5709</v>
      </c>
      <c r="H4718" t="s">
        <v>19</v>
      </c>
      <c r="I4718">
        <v>2023</v>
      </c>
      <c r="J4718" t="s">
        <v>20</v>
      </c>
      <c r="K4718" t="s">
        <v>21</v>
      </c>
      <c r="L4718" t="s">
        <v>22</v>
      </c>
      <c r="O4718" t="s">
        <v>20580</v>
      </c>
    </row>
    <row r="4719" spans="1:15" x14ac:dyDescent="0.2">
      <c r="A4719" t="s">
        <v>6490</v>
      </c>
      <c r="B4719" t="s">
        <v>20985</v>
      </c>
      <c r="C4719" s="1" t="s">
        <v>6509</v>
      </c>
      <c r="D4719" s="1" t="s">
        <v>6510</v>
      </c>
      <c r="E4719" t="s">
        <v>38</v>
      </c>
      <c r="F4719">
        <v>3955795034</v>
      </c>
      <c r="G4719" t="s">
        <v>5709</v>
      </c>
      <c r="H4719" t="s">
        <v>19</v>
      </c>
      <c r="I4719">
        <v>2022</v>
      </c>
      <c r="J4719" t="s">
        <v>20</v>
      </c>
      <c r="K4719" t="s">
        <v>27</v>
      </c>
      <c r="L4719" t="s">
        <v>27</v>
      </c>
      <c r="O4719" t="s">
        <v>20580</v>
      </c>
    </row>
    <row r="4720" spans="1:15" x14ac:dyDescent="0.2">
      <c r="A4720" t="s">
        <v>6490</v>
      </c>
      <c r="B4720" t="s">
        <v>20985</v>
      </c>
      <c r="C4720" s="1" t="s">
        <v>6511</v>
      </c>
      <c r="D4720" s="1" t="s">
        <v>6512</v>
      </c>
      <c r="E4720" t="s">
        <v>38</v>
      </c>
      <c r="F4720">
        <v>3953733011</v>
      </c>
      <c r="G4720" t="s">
        <v>5709</v>
      </c>
      <c r="H4720" t="s">
        <v>19</v>
      </c>
      <c r="I4720">
        <v>2022</v>
      </c>
      <c r="J4720" t="s">
        <v>20</v>
      </c>
      <c r="K4720" t="s">
        <v>27</v>
      </c>
      <c r="L4720" t="s">
        <v>27</v>
      </c>
      <c r="O4720" t="s">
        <v>20580</v>
      </c>
    </row>
    <row r="4721" spans="1:15" x14ac:dyDescent="0.2">
      <c r="A4721" t="s">
        <v>6490</v>
      </c>
      <c r="B4721" t="s">
        <v>20985</v>
      </c>
      <c r="C4721" s="1" t="s">
        <v>6513</v>
      </c>
      <c r="D4721" s="1" t="s">
        <v>6514</v>
      </c>
      <c r="E4721" t="s">
        <v>74</v>
      </c>
      <c r="F4721">
        <v>3957021473</v>
      </c>
      <c r="G4721" t="s">
        <v>5709</v>
      </c>
      <c r="H4721" t="s">
        <v>19</v>
      </c>
      <c r="I4721">
        <v>2022</v>
      </c>
      <c r="J4721" t="s">
        <v>20</v>
      </c>
      <c r="K4721" t="s">
        <v>27</v>
      </c>
      <c r="L4721" t="s">
        <v>27</v>
      </c>
      <c r="O4721" t="s">
        <v>20580</v>
      </c>
    </row>
    <row r="4722" spans="1:15" x14ac:dyDescent="0.2">
      <c r="A4722" t="s">
        <v>6490</v>
      </c>
      <c r="B4722" t="s">
        <v>20985</v>
      </c>
      <c r="C4722" s="1" t="s">
        <v>6515</v>
      </c>
      <c r="D4722" s="1" t="s">
        <v>6516</v>
      </c>
      <c r="E4722" t="s">
        <v>38</v>
      </c>
      <c r="F4722">
        <v>5109410737</v>
      </c>
      <c r="G4722" t="s">
        <v>5709</v>
      </c>
      <c r="H4722" t="s">
        <v>19</v>
      </c>
      <c r="I4722">
        <v>2022</v>
      </c>
      <c r="J4722" t="s">
        <v>20</v>
      </c>
      <c r="K4722" t="s">
        <v>27</v>
      </c>
      <c r="L4722" t="s">
        <v>27</v>
      </c>
      <c r="O4722" t="s">
        <v>20580</v>
      </c>
    </row>
    <row r="4723" spans="1:15" x14ac:dyDescent="0.2">
      <c r="A4723" t="s">
        <v>6490</v>
      </c>
      <c r="B4723" t="s">
        <v>20985</v>
      </c>
      <c r="C4723" s="1" t="s">
        <v>6517</v>
      </c>
      <c r="D4723" s="1" t="s">
        <v>6518</v>
      </c>
      <c r="E4723" t="s">
        <v>17</v>
      </c>
      <c r="F4723">
        <v>3998162216</v>
      </c>
      <c r="G4723" t="s">
        <v>5709</v>
      </c>
      <c r="H4723" t="s">
        <v>19</v>
      </c>
      <c r="I4723">
        <v>2022</v>
      </c>
      <c r="J4723" t="s">
        <v>20</v>
      </c>
      <c r="K4723" t="s">
        <v>27</v>
      </c>
      <c r="L4723" t="s">
        <v>27</v>
      </c>
      <c r="O4723" t="s">
        <v>20580</v>
      </c>
    </row>
    <row r="4724" spans="1:15" x14ac:dyDescent="0.2">
      <c r="A4724" t="s">
        <v>6490</v>
      </c>
      <c r="B4724" t="s">
        <v>20985</v>
      </c>
      <c r="C4724" s="1" t="s">
        <v>6519</v>
      </c>
      <c r="D4724" s="1" t="s">
        <v>6520</v>
      </c>
      <c r="E4724" t="s">
        <v>74</v>
      </c>
      <c r="F4724">
        <v>3911984920</v>
      </c>
      <c r="G4724" t="s">
        <v>5709</v>
      </c>
      <c r="H4724" t="s">
        <v>19</v>
      </c>
      <c r="I4724">
        <v>2022</v>
      </c>
      <c r="J4724" t="s">
        <v>20</v>
      </c>
      <c r="K4724" t="s">
        <v>21</v>
      </c>
      <c r="L4724" t="s">
        <v>22</v>
      </c>
      <c r="O4724" t="s">
        <v>20580</v>
      </c>
    </row>
    <row r="4725" spans="1:15" x14ac:dyDescent="0.2">
      <c r="A4725" t="s">
        <v>6490</v>
      </c>
      <c r="B4725" t="s">
        <v>20985</v>
      </c>
      <c r="C4725" s="1" t="s">
        <v>6521</v>
      </c>
      <c r="D4725" s="1" t="s">
        <v>6522</v>
      </c>
      <c r="E4725" t="s">
        <v>17</v>
      </c>
      <c r="F4725">
        <v>3925281485</v>
      </c>
      <c r="G4725" t="s">
        <v>5709</v>
      </c>
      <c r="H4725" t="s">
        <v>19</v>
      </c>
      <c r="I4725">
        <v>2022</v>
      </c>
      <c r="J4725" t="s">
        <v>20</v>
      </c>
      <c r="K4725" t="s">
        <v>21</v>
      </c>
      <c r="L4725" t="s">
        <v>22</v>
      </c>
      <c r="O4725" t="s">
        <v>20580</v>
      </c>
    </row>
    <row r="4726" spans="1:15" x14ac:dyDescent="0.2">
      <c r="A4726" t="s">
        <v>6490</v>
      </c>
      <c r="B4726" t="s">
        <v>20985</v>
      </c>
      <c r="C4726" s="1" t="s">
        <v>1856</v>
      </c>
      <c r="D4726" s="1" t="s">
        <v>1857</v>
      </c>
      <c r="E4726" t="s">
        <v>17</v>
      </c>
      <c r="F4726">
        <v>3925462514</v>
      </c>
      <c r="G4726" t="s">
        <v>5709</v>
      </c>
      <c r="H4726" t="s">
        <v>19</v>
      </c>
      <c r="I4726">
        <v>2022</v>
      </c>
      <c r="J4726" t="s">
        <v>20</v>
      </c>
      <c r="K4726" t="s">
        <v>21</v>
      </c>
      <c r="L4726" t="s">
        <v>22</v>
      </c>
      <c r="O4726" t="s">
        <v>20580</v>
      </c>
    </row>
    <row r="4727" spans="1:15" x14ac:dyDescent="0.2">
      <c r="A4727" t="s">
        <v>6490</v>
      </c>
      <c r="B4727" t="s">
        <v>20985</v>
      </c>
      <c r="C4727" s="1" t="s">
        <v>6523</v>
      </c>
      <c r="D4727" s="1" t="s">
        <v>6524</v>
      </c>
      <c r="E4727" t="s">
        <v>17</v>
      </c>
      <c r="F4727">
        <v>3998142639</v>
      </c>
      <c r="G4727" t="s">
        <v>5709</v>
      </c>
      <c r="H4727" t="s">
        <v>19</v>
      </c>
      <c r="I4727">
        <v>2022</v>
      </c>
      <c r="J4727" t="s">
        <v>20</v>
      </c>
      <c r="K4727" t="s">
        <v>27</v>
      </c>
      <c r="L4727" t="s">
        <v>27</v>
      </c>
      <c r="O4727" t="s">
        <v>20580</v>
      </c>
    </row>
    <row r="4728" spans="1:15" x14ac:dyDescent="0.2">
      <c r="A4728" t="s">
        <v>6490</v>
      </c>
      <c r="B4728" t="s">
        <v>20985</v>
      </c>
      <c r="C4728" s="1" t="s">
        <v>6525</v>
      </c>
      <c r="D4728" s="1" t="s">
        <v>6526</v>
      </c>
      <c r="E4728" t="s">
        <v>38</v>
      </c>
      <c r="F4728">
        <v>3961084303</v>
      </c>
      <c r="G4728" t="s">
        <v>5709</v>
      </c>
      <c r="H4728" t="s">
        <v>19</v>
      </c>
      <c r="I4728">
        <v>2022</v>
      </c>
      <c r="J4728" t="s">
        <v>20</v>
      </c>
      <c r="K4728" t="s">
        <v>21</v>
      </c>
      <c r="L4728" t="s">
        <v>22</v>
      </c>
      <c r="O4728" t="s">
        <v>20580</v>
      </c>
    </row>
    <row r="4729" spans="1:15" x14ac:dyDescent="0.2">
      <c r="A4729" t="s">
        <v>6490</v>
      </c>
      <c r="B4729" t="s">
        <v>20985</v>
      </c>
      <c r="C4729" s="1" t="s">
        <v>6527</v>
      </c>
      <c r="D4729" s="1" t="s">
        <v>6528</v>
      </c>
      <c r="E4729" t="s">
        <v>17</v>
      </c>
      <c r="F4729">
        <v>3998973719</v>
      </c>
      <c r="G4729" t="s">
        <v>5709</v>
      </c>
      <c r="H4729" t="s">
        <v>19</v>
      </c>
      <c r="I4729">
        <v>2022</v>
      </c>
      <c r="J4729" t="s">
        <v>20</v>
      </c>
      <c r="K4729" t="s">
        <v>27</v>
      </c>
      <c r="L4729" t="s">
        <v>27</v>
      </c>
      <c r="O4729" t="s">
        <v>20580</v>
      </c>
    </row>
    <row r="4730" spans="1:15" x14ac:dyDescent="0.2">
      <c r="A4730" t="s">
        <v>6490</v>
      </c>
      <c r="B4730" t="s">
        <v>20985</v>
      </c>
      <c r="C4730" s="1" t="s">
        <v>6529</v>
      </c>
      <c r="D4730" s="1" t="s">
        <v>6530</v>
      </c>
      <c r="E4730" t="s">
        <v>38</v>
      </c>
      <c r="F4730">
        <v>3999019420</v>
      </c>
      <c r="G4730" t="s">
        <v>5709</v>
      </c>
      <c r="H4730" t="s">
        <v>19</v>
      </c>
      <c r="I4730">
        <v>2022</v>
      </c>
      <c r="J4730" t="s">
        <v>20</v>
      </c>
      <c r="K4730" t="s">
        <v>27</v>
      </c>
      <c r="L4730" t="s">
        <v>27</v>
      </c>
      <c r="O4730" t="s">
        <v>20580</v>
      </c>
    </row>
    <row r="4731" spans="1:15" x14ac:dyDescent="0.2">
      <c r="A4731" t="s">
        <v>6490</v>
      </c>
      <c r="B4731" t="s">
        <v>20985</v>
      </c>
      <c r="C4731" s="1" t="s">
        <v>6531</v>
      </c>
      <c r="D4731" s="1" t="s">
        <v>6532</v>
      </c>
      <c r="E4731" t="s">
        <v>38</v>
      </c>
      <c r="F4731">
        <v>3998960459</v>
      </c>
      <c r="G4731" t="s">
        <v>5709</v>
      </c>
      <c r="H4731" t="s">
        <v>19</v>
      </c>
      <c r="I4731">
        <v>2022</v>
      </c>
      <c r="J4731" t="s">
        <v>20</v>
      </c>
      <c r="K4731" t="s">
        <v>27</v>
      </c>
      <c r="L4731" t="s">
        <v>27</v>
      </c>
      <c r="O4731" t="s">
        <v>20580</v>
      </c>
    </row>
    <row r="4732" spans="1:15" x14ac:dyDescent="0.2">
      <c r="A4732" t="s">
        <v>6490</v>
      </c>
      <c r="B4732" t="s">
        <v>20985</v>
      </c>
      <c r="C4732" s="1" t="s">
        <v>6533</v>
      </c>
      <c r="D4732" s="1" t="s">
        <v>6534</v>
      </c>
      <c r="E4732" t="s">
        <v>17</v>
      </c>
      <c r="F4732">
        <v>3999170767</v>
      </c>
      <c r="G4732" t="s">
        <v>5709</v>
      </c>
      <c r="H4732" t="s">
        <v>19</v>
      </c>
      <c r="I4732">
        <v>2022</v>
      </c>
      <c r="J4732" t="s">
        <v>20</v>
      </c>
      <c r="K4732" t="s">
        <v>27</v>
      </c>
      <c r="L4732" t="s">
        <v>27</v>
      </c>
      <c r="O4732" t="s">
        <v>20580</v>
      </c>
    </row>
    <row r="4733" spans="1:15" x14ac:dyDescent="0.2">
      <c r="A4733" t="s">
        <v>6490</v>
      </c>
      <c r="B4733" t="s">
        <v>20985</v>
      </c>
      <c r="C4733" s="1" t="s">
        <v>6535</v>
      </c>
      <c r="D4733" s="1" t="s">
        <v>6536</v>
      </c>
      <c r="E4733" t="s">
        <v>17</v>
      </c>
      <c r="F4733">
        <v>3963228662</v>
      </c>
      <c r="G4733" t="s">
        <v>5709</v>
      </c>
      <c r="H4733" t="s">
        <v>19</v>
      </c>
      <c r="I4733">
        <v>2022</v>
      </c>
      <c r="J4733" t="s">
        <v>20</v>
      </c>
      <c r="K4733" t="s">
        <v>21</v>
      </c>
      <c r="L4733" t="s">
        <v>22</v>
      </c>
      <c r="O4733" t="s">
        <v>20580</v>
      </c>
    </row>
    <row r="4734" spans="1:15" x14ac:dyDescent="0.2">
      <c r="A4734" t="s">
        <v>6490</v>
      </c>
      <c r="B4734" t="s">
        <v>20985</v>
      </c>
      <c r="C4734" s="1" t="s">
        <v>6537</v>
      </c>
      <c r="D4734" s="1" t="s">
        <v>6538</v>
      </c>
      <c r="E4734" t="s">
        <v>17</v>
      </c>
      <c r="F4734">
        <v>3998317263</v>
      </c>
      <c r="G4734" t="s">
        <v>5709</v>
      </c>
      <c r="H4734" t="s">
        <v>19</v>
      </c>
      <c r="I4734">
        <v>2022</v>
      </c>
      <c r="J4734" t="s">
        <v>20</v>
      </c>
      <c r="K4734" t="s">
        <v>27</v>
      </c>
      <c r="L4734" t="s">
        <v>27</v>
      </c>
      <c r="O4734" t="s">
        <v>20580</v>
      </c>
    </row>
    <row r="4735" spans="1:15" x14ac:dyDescent="0.2">
      <c r="A4735" t="s">
        <v>6490</v>
      </c>
      <c r="B4735" t="s">
        <v>20985</v>
      </c>
      <c r="C4735" s="1" t="s">
        <v>6539</v>
      </c>
      <c r="D4735" s="1" t="s">
        <v>6540</v>
      </c>
      <c r="E4735" t="s">
        <v>74</v>
      </c>
      <c r="F4735">
        <v>3999061191</v>
      </c>
      <c r="G4735" t="s">
        <v>5709</v>
      </c>
      <c r="H4735" t="s">
        <v>19</v>
      </c>
      <c r="I4735">
        <v>2022</v>
      </c>
      <c r="J4735" t="s">
        <v>20</v>
      </c>
      <c r="K4735" t="s">
        <v>27</v>
      </c>
      <c r="L4735" t="s">
        <v>27</v>
      </c>
      <c r="O4735" t="s">
        <v>20580</v>
      </c>
    </row>
    <row r="4736" spans="1:15" x14ac:dyDescent="0.2">
      <c r="A4736" t="s">
        <v>6490</v>
      </c>
      <c r="B4736" t="s">
        <v>20985</v>
      </c>
      <c r="C4736" s="1" t="s">
        <v>6541</v>
      </c>
      <c r="D4736" s="1" t="s">
        <v>6542</v>
      </c>
      <c r="E4736" t="s">
        <v>17</v>
      </c>
      <c r="F4736">
        <v>3999104323</v>
      </c>
      <c r="G4736" t="s">
        <v>5709</v>
      </c>
      <c r="H4736" t="s">
        <v>19</v>
      </c>
      <c r="I4736">
        <v>2022</v>
      </c>
      <c r="J4736" t="s">
        <v>20</v>
      </c>
      <c r="K4736" t="s">
        <v>27</v>
      </c>
      <c r="L4736" t="s">
        <v>27</v>
      </c>
      <c r="O4736" t="s">
        <v>20580</v>
      </c>
    </row>
    <row r="4737" spans="1:15" x14ac:dyDescent="0.2">
      <c r="A4737" t="s">
        <v>6490</v>
      </c>
      <c r="B4737" t="s">
        <v>20985</v>
      </c>
      <c r="C4737" s="1" t="s">
        <v>6543</v>
      </c>
      <c r="D4737" s="1" t="s">
        <v>6544</v>
      </c>
      <c r="E4737" t="s">
        <v>17</v>
      </c>
      <c r="F4737">
        <v>3998712506</v>
      </c>
      <c r="G4737" t="s">
        <v>5709</v>
      </c>
      <c r="H4737" t="s">
        <v>19</v>
      </c>
      <c r="I4737">
        <v>2022</v>
      </c>
      <c r="J4737" t="s">
        <v>20</v>
      </c>
      <c r="K4737" t="s">
        <v>27</v>
      </c>
      <c r="L4737" t="s">
        <v>27</v>
      </c>
      <c r="O4737" t="s">
        <v>20580</v>
      </c>
    </row>
    <row r="4738" spans="1:15" x14ac:dyDescent="0.2">
      <c r="A4738" t="s">
        <v>6490</v>
      </c>
      <c r="B4738" t="s">
        <v>20985</v>
      </c>
      <c r="C4738" s="1" t="s">
        <v>6545</v>
      </c>
      <c r="D4738" s="1" t="s">
        <v>6546</v>
      </c>
      <c r="E4738" t="s">
        <v>38</v>
      </c>
      <c r="F4738">
        <v>3959779308</v>
      </c>
      <c r="G4738" t="s">
        <v>5709</v>
      </c>
      <c r="H4738" t="s">
        <v>19</v>
      </c>
      <c r="I4738">
        <v>2021</v>
      </c>
      <c r="J4738" t="s">
        <v>20</v>
      </c>
      <c r="K4738" t="s">
        <v>27</v>
      </c>
      <c r="L4738" t="s">
        <v>27</v>
      </c>
      <c r="O4738" t="s">
        <v>20580</v>
      </c>
    </row>
    <row r="4739" spans="1:15" x14ac:dyDescent="0.2">
      <c r="A4739" t="s">
        <v>6490</v>
      </c>
      <c r="B4739" t="s">
        <v>20985</v>
      </c>
      <c r="C4739" s="1" t="s">
        <v>6547</v>
      </c>
      <c r="D4739" s="1" t="s">
        <v>6548</v>
      </c>
      <c r="E4739" t="s">
        <v>38</v>
      </c>
      <c r="F4739">
        <v>3784970716</v>
      </c>
      <c r="G4739" t="s">
        <v>5709</v>
      </c>
      <c r="H4739" t="s">
        <v>19</v>
      </c>
      <c r="I4739">
        <v>2021</v>
      </c>
      <c r="J4739" t="s">
        <v>20</v>
      </c>
      <c r="K4739" t="s">
        <v>21</v>
      </c>
      <c r="L4739" t="s">
        <v>22</v>
      </c>
      <c r="O4739" t="s">
        <v>20580</v>
      </c>
    </row>
    <row r="4740" spans="1:15" x14ac:dyDescent="0.2">
      <c r="A4740" t="s">
        <v>6490</v>
      </c>
      <c r="B4740" t="s">
        <v>20985</v>
      </c>
      <c r="C4740" s="1" t="s">
        <v>6549</v>
      </c>
      <c r="D4740" s="1" t="s">
        <v>6550</v>
      </c>
      <c r="E4740" t="s">
        <v>17</v>
      </c>
      <c r="F4740">
        <v>3355205949</v>
      </c>
      <c r="G4740" t="s">
        <v>5709</v>
      </c>
      <c r="H4740" t="s">
        <v>19</v>
      </c>
      <c r="I4740">
        <v>2021</v>
      </c>
      <c r="J4740" t="s">
        <v>20</v>
      </c>
      <c r="K4740" t="s">
        <v>21</v>
      </c>
      <c r="L4740" t="s">
        <v>22</v>
      </c>
      <c r="O4740" t="s">
        <v>20580</v>
      </c>
    </row>
    <row r="4741" spans="1:15" x14ac:dyDescent="0.2">
      <c r="A4741" t="s">
        <v>6490</v>
      </c>
      <c r="B4741" t="s">
        <v>20985</v>
      </c>
      <c r="C4741" s="1" t="s">
        <v>6551</v>
      </c>
      <c r="D4741" s="1" t="s">
        <v>6552</v>
      </c>
      <c r="E4741" t="s">
        <v>74</v>
      </c>
      <c r="F4741">
        <v>3423958453</v>
      </c>
      <c r="G4741" t="s">
        <v>5709</v>
      </c>
      <c r="H4741" t="s">
        <v>19</v>
      </c>
      <c r="I4741">
        <v>2021</v>
      </c>
      <c r="J4741" t="s">
        <v>20</v>
      </c>
      <c r="K4741" t="s">
        <v>27</v>
      </c>
      <c r="L4741" t="s">
        <v>27</v>
      </c>
      <c r="O4741" t="s">
        <v>20580</v>
      </c>
    </row>
    <row r="4742" spans="1:15" x14ac:dyDescent="0.2">
      <c r="A4742" t="s">
        <v>6490</v>
      </c>
      <c r="B4742" t="s">
        <v>20985</v>
      </c>
      <c r="C4742" s="1" t="s">
        <v>6553</v>
      </c>
      <c r="D4742" s="1" t="s">
        <v>6554</v>
      </c>
      <c r="E4742" t="s">
        <v>17</v>
      </c>
      <c r="F4742">
        <v>3949312126</v>
      </c>
      <c r="G4742" t="s">
        <v>5709</v>
      </c>
      <c r="H4742" t="s">
        <v>19</v>
      </c>
      <c r="I4742">
        <v>2021</v>
      </c>
      <c r="J4742" t="s">
        <v>20</v>
      </c>
      <c r="K4742" t="s">
        <v>27</v>
      </c>
      <c r="L4742" t="s">
        <v>27</v>
      </c>
      <c r="O4742" t="s">
        <v>20580</v>
      </c>
    </row>
    <row r="4743" spans="1:15" x14ac:dyDescent="0.2">
      <c r="A4743" t="s">
        <v>6490</v>
      </c>
      <c r="B4743" t="s">
        <v>20985</v>
      </c>
      <c r="C4743" s="1" t="s">
        <v>6555</v>
      </c>
      <c r="D4743" s="1" t="s">
        <v>6556</v>
      </c>
      <c r="E4743" t="s">
        <v>17</v>
      </c>
      <c r="F4743">
        <v>3960292050</v>
      </c>
      <c r="G4743" t="s">
        <v>5709</v>
      </c>
      <c r="H4743" t="s">
        <v>19</v>
      </c>
      <c r="I4743">
        <v>2021</v>
      </c>
      <c r="J4743" t="s">
        <v>20</v>
      </c>
      <c r="K4743" t="s">
        <v>27</v>
      </c>
      <c r="L4743" t="s">
        <v>27</v>
      </c>
      <c r="O4743" t="s">
        <v>20580</v>
      </c>
    </row>
    <row r="4744" spans="1:15" x14ac:dyDescent="0.2">
      <c r="A4744" t="s">
        <v>6490</v>
      </c>
      <c r="B4744" t="s">
        <v>20985</v>
      </c>
      <c r="C4744" s="1" t="s">
        <v>6557</v>
      </c>
      <c r="D4744" s="1" t="s">
        <v>6558</v>
      </c>
      <c r="E4744" t="s">
        <v>17</v>
      </c>
      <c r="F4744">
        <v>3952240390</v>
      </c>
      <c r="G4744" t="s">
        <v>5709</v>
      </c>
      <c r="H4744" t="s">
        <v>19</v>
      </c>
      <c r="I4744">
        <v>2021</v>
      </c>
      <c r="J4744" t="s">
        <v>20</v>
      </c>
      <c r="K4744" t="s">
        <v>27</v>
      </c>
      <c r="L4744" t="s">
        <v>27</v>
      </c>
      <c r="O4744" t="s">
        <v>20580</v>
      </c>
    </row>
    <row r="4745" spans="1:15" x14ac:dyDescent="0.2">
      <c r="A4745" t="s">
        <v>6490</v>
      </c>
      <c r="B4745" t="s">
        <v>20985</v>
      </c>
      <c r="C4745" s="1" t="s">
        <v>6559</v>
      </c>
      <c r="D4745" s="1" t="s">
        <v>6560</v>
      </c>
      <c r="E4745" t="s">
        <v>17</v>
      </c>
      <c r="F4745">
        <v>3955325375</v>
      </c>
      <c r="G4745" t="s">
        <v>5709</v>
      </c>
      <c r="H4745" t="s">
        <v>19</v>
      </c>
      <c r="I4745">
        <v>2021</v>
      </c>
      <c r="J4745" t="s">
        <v>20</v>
      </c>
      <c r="K4745" t="s">
        <v>27</v>
      </c>
      <c r="L4745" t="s">
        <v>27</v>
      </c>
      <c r="O4745" t="s">
        <v>20580</v>
      </c>
    </row>
    <row r="4746" spans="1:15" x14ac:dyDescent="0.2">
      <c r="A4746" t="s">
        <v>6490</v>
      </c>
      <c r="B4746" t="s">
        <v>20985</v>
      </c>
      <c r="C4746" s="1" t="s">
        <v>6561</v>
      </c>
      <c r="D4746" s="1" t="s">
        <v>6562</v>
      </c>
      <c r="E4746" t="s">
        <v>17</v>
      </c>
      <c r="F4746">
        <v>3957597553</v>
      </c>
      <c r="G4746" t="s">
        <v>5709</v>
      </c>
      <c r="H4746" t="s">
        <v>19</v>
      </c>
      <c r="I4746">
        <v>2021</v>
      </c>
      <c r="J4746" t="s">
        <v>20</v>
      </c>
      <c r="K4746" t="s">
        <v>27</v>
      </c>
      <c r="L4746" t="s">
        <v>27</v>
      </c>
      <c r="O4746" t="s">
        <v>20580</v>
      </c>
    </row>
    <row r="4747" spans="1:15" x14ac:dyDescent="0.2">
      <c r="A4747" t="s">
        <v>6490</v>
      </c>
      <c r="B4747" t="s">
        <v>20985</v>
      </c>
      <c r="C4747" s="1" t="s">
        <v>6563</v>
      </c>
      <c r="D4747" s="1" t="s">
        <v>6564</v>
      </c>
      <c r="E4747" t="s">
        <v>17</v>
      </c>
      <c r="F4747">
        <v>3953751498</v>
      </c>
      <c r="G4747" t="s">
        <v>5709</v>
      </c>
      <c r="H4747" t="s">
        <v>19</v>
      </c>
      <c r="I4747">
        <v>2021</v>
      </c>
      <c r="J4747" t="s">
        <v>20</v>
      </c>
      <c r="K4747" t="s">
        <v>27</v>
      </c>
      <c r="L4747" t="s">
        <v>27</v>
      </c>
      <c r="O4747" t="s">
        <v>20580</v>
      </c>
    </row>
    <row r="4748" spans="1:15" x14ac:dyDescent="0.2">
      <c r="A4748" t="s">
        <v>6490</v>
      </c>
      <c r="B4748" t="s">
        <v>20985</v>
      </c>
      <c r="C4748" s="1" t="s">
        <v>6565</v>
      </c>
      <c r="D4748" s="1" t="s">
        <v>6566</v>
      </c>
      <c r="E4748" t="s">
        <v>38</v>
      </c>
      <c r="F4748">
        <v>3044763649</v>
      </c>
      <c r="G4748" t="s">
        <v>5709</v>
      </c>
      <c r="H4748" t="s">
        <v>19</v>
      </c>
      <c r="I4748">
        <v>2020</v>
      </c>
      <c r="J4748" t="s">
        <v>20</v>
      </c>
      <c r="K4748" t="s">
        <v>21</v>
      </c>
      <c r="L4748" t="s">
        <v>22</v>
      </c>
      <c r="O4748" t="s">
        <v>20580</v>
      </c>
    </row>
    <row r="4749" spans="1:15" x14ac:dyDescent="0.2">
      <c r="A4749" t="s">
        <v>6490</v>
      </c>
      <c r="B4749" t="s">
        <v>20985</v>
      </c>
      <c r="C4749" s="1" t="s">
        <v>6567</v>
      </c>
      <c r="D4749" s="1" t="s">
        <v>6568</v>
      </c>
      <c r="E4749" t="s">
        <v>38</v>
      </c>
      <c r="F4749">
        <v>3956494094</v>
      </c>
      <c r="G4749" t="s">
        <v>5709</v>
      </c>
      <c r="H4749" t="s">
        <v>19</v>
      </c>
      <c r="I4749">
        <v>2020</v>
      </c>
      <c r="J4749" t="s">
        <v>20</v>
      </c>
      <c r="K4749" t="s">
        <v>27</v>
      </c>
      <c r="L4749" t="s">
        <v>27</v>
      </c>
      <c r="O4749" t="s">
        <v>20580</v>
      </c>
    </row>
    <row r="4750" spans="1:15" x14ac:dyDescent="0.2">
      <c r="A4750" t="s">
        <v>6490</v>
      </c>
      <c r="B4750" t="s">
        <v>20985</v>
      </c>
      <c r="C4750" s="1" t="s">
        <v>6569</v>
      </c>
      <c r="D4750" s="1" t="s">
        <v>6570</v>
      </c>
      <c r="E4750" t="s">
        <v>17</v>
      </c>
      <c r="F4750">
        <v>2975934651</v>
      </c>
      <c r="G4750" t="s">
        <v>5709</v>
      </c>
      <c r="H4750" t="s">
        <v>19</v>
      </c>
      <c r="I4750">
        <v>2020</v>
      </c>
      <c r="J4750" t="s">
        <v>20</v>
      </c>
      <c r="K4750" t="s">
        <v>27</v>
      </c>
      <c r="L4750" t="s">
        <v>27</v>
      </c>
      <c r="O4750" t="s">
        <v>20580</v>
      </c>
    </row>
    <row r="4751" spans="1:15" x14ac:dyDescent="0.2">
      <c r="A4751" t="s">
        <v>6490</v>
      </c>
      <c r="B4751" t="s">
        <v>20985</v>
      </c>
      <c r="C4751" s="1" t="s">
        <v>6571</v>
      </c>
      <c r="D4751" s="1" t="s">
        <v>6572</v>
      </c>
      <c r="E4751" t="s">
        <v>38</v>
      </c>
      <c r="F4751">
        <v>3957793796</v>
      </c>
      <c r="G4751" t="s">
        <v>5709</v>
      </c>
      <c r="H4751" t="s">
        <v>19</v>
      </c>
      <c r="I4751">
        <v>2020</v>
      </c>
      <c r="J4751" t="s">
        <v>20</v>
      </c>
      <c r="K4751" t="s">
        <v>27</v>
      </c>
      <c r="L4751" t="s">
        <v>27</v>
      </c>
      <c r="O4751" t="s">
        <v>20580</v>
      </c>
    </row>
    <row r="4752" spans="1:15" x14ac:dyDescent="0.2">
      <c r="A4752" t="s">
        <v>6490</v>
      </c>
      <c r="B4752" t="s">
        <v>20985</v>
      </c>
      <c r="C4752" s="1" t="s">
        <v>3337</v>
      </c>
      <c r="D4752" s="1" t="s">
        <v>3338</v>
      </c>
      <c r="E4752" t="s">
        <v>38</v>
      </c>
      <c r="F4752">
        <v>3860532389</v>
      </c>
      <c r="G4752" t="s">
        <v>5709</v>
      </c>
      <c r="H4752" t="s">
        <v>19</v>
      </c>
      <c r="I4752">
        <v>2020</v>
      </c>
      <c r="J4752" t="s">
        <v>20</v>
      </c>
      <c r="K4752" t="s">
        <v>21</v>
      </c>
      <c r="L4752" t="s">
        <v>22</v>
      </c>
      <c r="O4752" t="s">
        <v>20580</v>
      </c>
    </row>
    <row r="4753" spans="1:15" x14ac:dyDescent="0.2">
      <c r="A4753" t="s">
        <v>6490</v>
      </c>
      <c r="B4753" t="s">
        <v>20985</v>
      </c>
      <c r="C4753" s="1" t="s">
        <v>6573</v>
      </c>
      <c r="D4753" s="1" t="s">
        <v>6574</v>
      </c>
      <c r="E4753" t="s">
        <v>38</v>
      </c>
      <c r="F4753">
        <v>2988571785</v>
      </c>
      <c r="G4753" t="s">
        <v>5709</v>
      </c>
      <c r="H4753" t="s">
        <v>19</v>
      </c>
      <c r="I4753">
        <v>2020</v>
      </c>
      <c r="J4753" t="s">
        <v>20</v>
      </c>
      <c r="K4753" t="s">
        <v>21</v>
      </c>
      <c r="L4753" t="s">
        <v>22</v>
      </c>
      <c r="O4753" t="s">
        <v>20580</v>
      </c>
    </row>
    <row r="4754" spans="1:15" x14ac:dyDescent="0.2">
      <c r="A4754" t="s">
        <v>6490</v>
      </c>
      <c r="B4754" t="s">
        <v>20985</v>
      </c>
      <c r="C4754" s="1" t="s">
        <v>6575</v>
      </c>
      <c r="D4754" s="1" t="s">
        <v>6576</v>
      </c>
      <c r="E4754" t="s">
        <v>17</v>
      </c>
      <c r="F4754">
        <v>3959108267</v>
      </c>
      <c r="G4754" t="s">
        <v>5709</v>
      </c>
      <c r="H4754" t="s">
        <v>19</v>
      </c>
      <c r="I4754">
        <v>2020</v>
      </c>
      <c r="J4754" t="s">
        <v>20</v>
      </c>
      <c r="K4754" t="s">
        <v>27</v>
      </c>
      <c r="L4754" t="s">
        <v>27</v>
      </c>
      <c r="O4754" t="s">
        <v>20580</v>
      </c>
    </row>
    <row r="4755" spans="1:15" x14ac:dyDescent="0.2">
      <c r="A4755" t="s">
        <v>6490</v>
      </c>
      <c r="B4755" t="s">
        <v>20985</v>
      </c>
      <c r="C4755" s="1" t="s">
        <v>6577</v>
      </c>
      <c r="D4755" s="1" t="s">
        <v>6578</v>
      </c>
      <c r="E4755" t="s">
        <v>38</v>
      </c>
      <c r="F4755">
        <v>3456705049</v>
      </c>
      <c r="G4755" t="s">
        <v>5709</v>
      </c>
      <c r="H4755" t="s">
        <v>19</v>
      </c>
      <c r="I4755">
        <v>2020</v>
      </c>
      <c r="J4755" t="s">
        <v>20</v>
      </c>
      <c r="K4755" t="s">
        <v>21</v>
      </c>
      <c r="L4755" t="s">
        <v>22</v>
      </c>
      <c r="O4755" t="s">
        <v>20580</v>
      </c>
    </row>
    <row r="4756" spans="1:15" x14ac:dyDescent="0.2">
      <c r="A4756" t="s">
        <v>6490</v>
      </c>
      <c r="B4756" t="s">
        <v>20985</v>
      </c>
      <c r="C4756" s="1" t="s">
        <v>6579</v>
      </c>
      <c r="D4756" s="1" t="s">
        <v>6580</v>
      </c>
      <c r="E4756" t="s">
        <v>74</v>
      </c>
      <c r="F4756">
        <v>3956299019</v>
      </c>
      <c r="G4756" t="s">
        <v>5709</v>
      </c>
      <c r="H4756" t="s">
        <v>19</v>
      </c>
      <c r="I4756">
        <v>2020</v>
      </c>
      <c r="J4756" t="s">
        <v>20</v>
      </c>
      <c r="K4756" t="s">
        <v>27</v>
      </c>
      <c r="L4756" t="s">
        <v>27</v>
      </c>
      <c r="O4756" t="s">
        <v>20580</v>
      </c>
    </row>
    <row r="4757" spans="1:15" x14ac:dyDescent="0.2">
      <c r="A4757" t="s">
        <v>6490</v>
      </c>
      <c r="B4757" t="s">
        <v>20985</v>
      </c>
      <c r="C4757" s="1" t="s">
        <v>6581</v>
      </c>
      <c r="D4757" s="1" t="s">
        <v>6582</v>
      </c>
      <c r="E4757" t="s">
        <v>17</v>
      </c>
      <c r="F4757">
        <v>2649910408</v>
      </c>
      <c r="G4757" t="s">
        <v>5709</v>
      </c>
      <c r="H4757" t="s">
        <v>19</v>
      </c>
      <c r="I4757">
        <v>2019</v>
      </c>
      <c r="J4757" t="s">
        <v>20</v>
      </c>
      <c r="K4757" t="s">
        <v>27</v>
      </c>
      <c r="L4757" t="s">
        <v>27</v>
      </c>
      <c r="O4757" t="s">
        <v>20580</v>
      </c>
    </row>
    <row r="4758" spans="1:15" x14ac:dyDescent="0.2">
      <c r="A4758" t="s">
        <v>6490</v>
      </c>
      <c r="B4758" t="s">
        <v>20985</v>
      </c>
      <c r="C4758" s="1" t="s">
        <v>6583</v>
      </c>
      <c r="D4758" s="1" t="s">
        <v>6584</v>
      </c>
      <c r="E4758" t="s">
        <v>38</v>
      </c>
      <c r="F4758">
        <v>4507762366</v>
      </c>
      <c r="G4758" t="s">
        <v>5709</v>
      </c>
      <c r="H4758" t="s">
        <v>19</v>
      </c>
      <c r="I4758">
        <v>2019</v>
      </c>
      <c r="J4758" t="s">
        <v>20</v>
      </c>
      <c r="K4758" t="s">
        <v>21</v>
      </c>
      <c r="L4758" t="s">
        <v>22</v>
      </c>
      <c r="O4758" t="s">
        <v>20580</v>
      </c>
    </row>
    <row r="4759" spans="1:15" x14ac:dyDescent="0.2">
      <c r="A4759" t="s">
        <v>6490</v>
      </c>
      <c r="B4759" t="s">
        <v>20985</v>
      </c>
      <c r="C4759" s="1" t="s">
        <v>6585</v>
      </c>
      <c r="D4759" s="1" t="s">
        <v>6586</v>
      </c>
      <c r="E4759" t="s">
        <v>38</v>
      </c>
      <c r="F4759">
        <v>2596219009</v>
      </c>
      <c r="G4759" t="s">
        <v>5709</v>
      </c>
      <c r="H4759" t="s">
        <v>19</v>
      </c>
      <c r="I4759">
        <v>2019</v>
      </c>
      <c r="J4759" t="s">
        <v>20</v>
      </c>
      <c r="K4759" t="s">
        <v>21</v>
      </c>
      <c r="L4759" t="s">
        <v>22</v>
      </c>
      <c r="O4759" t="s">
        <v>20580</v>
      </c>
    </row>
    <row r="4760" spans="1:15" x14ac:dyDescent="0.2">
      <c r="A4760" t="s">
        <v>6490</v>
      </c>
      <c r="B4760" t="s">
        <v>20985</v>
      </c>
      <c r="C4760" s="1" t="s">
        <v>6587</v>
      </c>
      <c r="D4760" s="1" t="s">
        <v>6588</v>
      </c>
      <c r="E4760" t="s">
        <v>17</v>
      </c>
      <c r="F4760">
        <v>3956452078</v>
      </c>
      <c r="G4760" t="s">
        <v>5709</v>
      </c>
      <c r="H4760" t="s">
        <v>19</v>
      </c>
      <c r="I4760">
        <v>2019</v>
      </c>
      <c r="J4760" t="s">
        <v>20</v>
      </c>
      <c r="K4760" t="s">
        <v>27</v>
      </c>
      <c r="L4760" t="s">
        <v>27</v>
      </c>
      <c r="O4760" t="s">
        <v>20580</v>
      </c>
    </row>
    <row r="4761" spans="1:15" x14ac:dyDescent="0.2">
      <c r="A4761" t="s">
        <v>6490</v>
      </c>
      <c r="B4761" t="s">
        <v>20985</v>
      </c>
      <c r="C4761" s="1" t="s">
        <v>6589</v>
      </c>
      <c r="D4761" s="1" t="s">
        <v>6590</v>
      </c>
      <c r="E4761" t="s">
        <v>17</v>
      </c>
      <c r="F4761">
        <v>3957330617</v>
      </c>
      <c r="G4761" t="s">
        <v>5709</v>
      </c>
      <c r="H4761" t="s">
        <v>19</v>
      </c>
      <c r="I4761">
        <v>2019</v>
      </c>
      <c r="J4761" t="s">
        <v>20</v>
      </c>
      <c r="K4761" t="s">
        <v>27</v>
      </c>
      <c r="L4761" t="s">
        <v>27</v>
      </c>
      <c r="O4761" t="s">
        <v>20580</v>
      </c>
    </row>
    <row r="4762" spans="1:15" x14ac:dyDescent="0.2">
      <c r="A4762" t="s">
        <v>6490</v>
      </c>
      <c r="B4762" t="s">
        <v>20985</v>
      </c>
      <c r="C4762" s="1" t="s">
        <v>6591</v>
      </c>
      <c r="D4762" s="1" t="s">
        <v>6592</v>
      </c>
      <c r="E4762" t="s">
        <v>38</v>
      </c>
      <c r="F4762">
        <v>3956989012</v>
      </c>
      <c r="G4762" t="s">
        <v>5709</v>
      </c>
      <c r="H4762" t="s">
        <v>19</v>
      </c>
      <c r="I4762">
        <v>2019</v>
      </c>
      <c r="J4762" t="s">
        <v>20</v>
      </c>
      <c r="K4762" t="s">
        <v>27</v>
      </c>
      <c r="L4762" t="s">
        <v>27</v>
      </c>
      <c r="O4762" t="s">
        <v>20580</v>
      </c>
    </row>
    <row r="4763" spans="1:15" x14ac:dyDescent="0.2">
      <c r="A4763" t="s">
        <v>6490</v>
      </c>
      <c r="B4763" t="s">
        <v>20985</v>
      </c>
      <c r="C4763" s="1" t="s">
        <v>6593</v>
      </c>
      <c r="D4763" s="1" t="s">
        <v>6594</v>
      </c>
      <c r="E4763" t="s">
        <v>74</v>
      </c>
      <c r="F4763">
        <v>3334782368</v>
      </c>
      <c r="G4763" t="s">
        <v>5709</v>
      </c>
      <c r="H4763" t="s">
        <v>19</v>
      </c>
      <c r="I4763">
        <v>2018</v>
      </c>
      <c r="J4763" t="s">
        <v>20</v>
      </c>
      <c r="K4763" t="s">
        <v>27</v>
      </c>
      <c r="L4763" t="s">
        <v>27</v>
      </c>
      <c r="O4763" t="s">
        <v>20580</v>
      </c>
    </row>
    <row r="4764" spans="1:15" x14ac:dyDescent="0.2">
      <c r="A4764" t="s">
        <v>6490</v>
      </c>
      <c r="B4764" t="s">
        <v>20985</v>
      </c>
      <c r="C4764" s="1" t="s">
        <v>6595</v>
      </c>
      <c r="D4764" s="1" t="s">
        <v>6596</v>
      </c>
      <c r="E4764" t="s">
        <v>17</v>
      </c>
      <c r="F4764">
        <v>4155187216</v>
      </c>
      <c r="G4764" t="s">
        <v>5709</v>
      </c>
      <c r="H4764" t="s">
        <v>19</v>
      </c>
      <c r="I4764">
        <v>2017</v>
      </c>
      <c r="J4764" t="s">
        <v>39</v>
      </c>
      <c r="K4764" t="s">
        <v>27</v>
      </c>
      <c r="L4764" t="s">
        <v>27</v>
      </c>
      <c r="O4764" t="s">
        <v>20580</v>
      </c>
    </row>
    <row r="4765" spans="1:15" x14ac:dyDescent="0.2">
      <c r="A4765" t="s">
        <v>6490</v>
      </c>
      <c r="B4765" t="s">
        <v>20985</v>
      </c>
      <c r="C4765" s="1" t="s">
        <v>3551</v>
      </c>
      <c r="D4765" s="1" t="s">
        <v>3552</v>
      </c>
      <c r="E4765" t="s">
        <v>17</v>
      </c>
      <c r="F4765">
        <v>2598674742</v>
      </c>
      <c r="G4765" t="s">
        <v>5709</v>
      </c>
      <c r="H4765" t="s">
        <v>19</v>
      </c>
      <c r="I4765">
        <v>2017</v>
      </c>
      <c r="J4765" t="s">
        <v>20</v>
      </c>
      <c r="K4765" t="s">
        <v>27</v>
      </c>
      <c r="L4765" t="s">
        <v>27</v>
      </c>
      <c r="O4765" t="s">
        <v>20580</v>
      </c>
    </row>
    <row r="4766" spans="1:15" x14ac:dyDescent="0.2">
      <c r="A4766" t="s">
        <v>6490</v>
      </c>
      <c r="B4766" t="s">
        <v>20985</v>
      </c>
      <c r="C4766" s="1" t="s">
        <v>6597</v>
      </c>
      <c r="D4766" s="1" t="s">
        <v>6598</v>
      </c>
      <c r="E4766" t="s">
        <v>74</v>
      </c>
      <c r="F4766">
        <v>3334782419</v>
      </c>
      <c r="G4766" t="s">
        <v>5709</v>
      </c>
      <c r="H4766" t="s">
        <v>19</v>
      </c>
      <c r="I4766">
        <v>2017</v>
      </c>
      <c r="J4766" t="s">
        <v>20</v>
      </c>
      <c r="K4766" t="s">
        <v>27</v>
      </c>
      <c r="L4766" t="s">
        <v>27</v>
      </c>
      <c r="O4766" t="s">
        <v>20580</v>
      </c>
    </row>
    <row r="4767" spans="1:15" x14ac:dyDescent="0.2">
      <c r="A4767" t="s">
        <v>6490</v>
      </c>
      <c r="B4767" t="s">
        <v>20985</v>
      </c>
      <c r="C4767" s="1" t="s">
        <v>6599</v>
      </c>
      <c r="D4767" s="1" t="s">
        <v>6600</v>
      </c>
      <c r="E4767" t="s">
        <v>38</v>
      </c>
      <c r="F4767">
        <v>3705733365</v>
      </c>
      <c r="G4767" t="s">
        <v>5709</v>
      </c>
      <c r="H4767" t="s">
        <v>19</v>
      </c>
      <c r="I4767">
        <v>2017</v>
      </c>
      <c r="J4767" t="s">
        <v>20</v>
      </c>
      <c r="K4767" t="s">
        <v>21</v>
      </c>
      <c r="L4767" t="s">
        <v>22</v>
      </c>
      <c r="O4767" t="s">
        <v>20580</v>
      </c>
    </row>
    <row r="4768" spans="1:15" x14ac:dyDescent="0.2">
      <c r="A4768" t="s">
        <v>6490</v>
      </c>
      <c r="B4768" t="s">
        <v>20985</v>
      </c>
      <c r="C4768" s="1" t="s">
        <v>6601</v>
      </c>
      <c r="D4768" s="1" t="s">
        <v>883</v>
      </c>
      <c r="E4768" t="s">
        <v>38</v>
      </c>
      <c r="F4768">
        <v>4042929535</v>
      </c>
      <c r="G4768" t="s">
        <v>5709</v>
      </c>
      <c r="H4768" t="s">
        <v>19</v>
      </c>
      <c r="I4768">
        <v>2017</v>
      </c>
      <c r="J4768" t="s">
        <v>39</v>
      </c>
      <c r="K4768" t="s">
        <v>27</v>
      </c>
      <c r="L4768" t="s">
        <v>67</v>
      </c>
      <c r="O4768" t="s">
        <v>20580</v>
      </c>
    </row>
    <row r="4769" spans="1:15" x14ac:dyDescent="0.2">
      <c r="A4769" t="s">
        <v>6490</v>
      </c>
      <c r="B4769" t="s">
        <v>20985</v>
      </c>
      <c r="C4769" s="1" t="s">
        <v>6602</v>
      </c>
      <c r="D4769" s="1" t="s">
        <v>6603</v>
      </c>
      <c r="E4769" t="s">
        <v>74</v>
      </c>
      <c r="F4769">
        <v>3334778555</v>
      </c>
      <c r="G4769" t="s">
        <v>5709</v>
      </c>
      <c r="H4769" t="s">
        <v>19</v>
      </c>
      <c r="I4769">
        <v>2016</v>
      </c>
      <c r="J4769" t="s">
        <v>20</v>
      </c>
      <c r="K4769" t="s">
        <v>27</v>
      </c>
      <c r="L4769" t="s">
        <v>27</v>
      </c>
      <c r="O4769" t="s">
        <v>20580</v>
      </c>
    </row>
    <row r="4770" spans="1:15" x14ac:dyDescent="0.2">
      <c r="A4770" t="s">
        <v>6490</v>
      </c>
      <c r="B4770" t="s">
        <v>20985</v>
      </c>
      <c r="C4770" s="1" t="s">
        <v>6604</v>
      </c>
      <c r="D4770" s="1" t="s">
        <v>6605</v>
      </c>
      <c r="E4770" t="s">
        <v>74</v>
      </c>
      <c r="F4770">
        <v>3334782615</v>
      </c>
      <c r="G4770" t="s">
        <v>5709</v>
      </c>
      <c r="H4770" t="s">
        <v>19</v>
      </c>
      <c r="I4770">
        <v>2015</v>
      </c>
      <c r="J4770" t="s">
        <v>20</v>
      </c>
      <c r="K4770" t="s">
        <v>27</v>
      </c>
      <c r="L4770" t="s">
        <v>27</v>
      </c>
      <c r="O4770" t="s">
        <v>20580</v>
      </c>
    </row>
    <row r="4771" spans="1:15" x14ac:dyDescent="0.2">
      <c r="A4771" t="s">
        <v>6490</v>
      </c>
      <c r="B4771" t="s">
        <v>20985</v>
      </c>
      <c r="C4771" s="1" t="s">
        <v>6606</v>
      </c>
      <c r="D4771" s="1" t="s">
        <v>6607</v>
      </c>
      <c r="E4771" t="s">
        <v>225</v>
      </c>
      <c r="F4771">
        <v>4465122414</v>
      </c>
      <c r="G4771" t="s">
        <v>5709</v>
      </c>
      <c r="H4771" t="s">
        <v>19</v>
      </c>
      <c r="I4771">
        <v>2014</v>
      </c>
      <c r="J4771" t="s">
        <v>39</v>
      </c>
      <c r="K4771" t="s">
        <v>27</v>
      </c>
      <c r="L4771" t="s">
        <v>385</v>
      </c>
      <c r="O4771" t="s">
        <v>20580</v>
      </c>
    </row>
    <row r="4772" spans="1:15" x14ac:dyDescent="0.2">
      <c r="A4772" t="s">
        <v>6490</v>
      </c>
      <c r="B4772" t="s">
        <v>20985</v>
      </c>
      <c r="C4772" s="1" t="s">
        <v>1074</v>
      </c>
      <c r="D4772" s="1" t="s">
        <v>1075</v>
      </c>
      <c r="E4772" t="s">
        <v>74</v>
      </c>
      <c r="F4772">
        <v>3334778392</v>
      </c>
      <c r="G4772" t="s">
        <v>5709</v>
      </c>
      <c r="H4772" t="s">
        <v>19</v>
      </c>
      <c r="I4772">
        <v>2014</v>
      </c>
      <c r="J4772" t="s">
        <v>20</v>
      </c>
      <c r="K4772" t="s">
        <v>27</v>
      </c>
      <c r="L4772" t="s">
        <v>27</v>
      </c>
      <c r="O4772" t="s">
        <v>20580</v>
      </c>
    </row>
    <row r="4773" spans="1:15" x14ac:dyDescent="0.2">
      <c r="A4773" t="s">
        <v>6490</v>
      </c>
      <c r="B4773" t="s">
        <v>20985</v>
      </c>
      <c r="C4773" s="1" t="s">
        <v>1974</v>
      </c>
      <c r="D4773" s="1" t="s">
        <v>6608</v>
      </c>
      <c r="E4773" t="s">
        <v>74</v>
      </c>
      <c r="F4773">
        <v>3334777880</v>
      </c>
      <c r="G4773" t="s">
        <v>5709</v>
      </c>
      <c r="H4773" t="s">
        <v>19</v>
      </c>
      <c r="I4773">
        <v>2014</v>
      </c>
      <c r="J4773" t="s">
        <v>20</v>
      </c>
      <c r="K4773" t="s">
        <v>27</v>
      </c>
      <c r="L4773" t="s">
        <v>27</v>
      </c>
      <c r="O4773" t="s">
        <v>20580</v>
      </c>
    </row>
    <row r="4774" spans="1:15" x14ac:dyDescent="0.2">
      <c r="A4774" t="s">
        <v>6490</v>
      </c>
      <c r="B4774" t="s">
        <v>20985</v>
      </c>
      <c r="C4774" s="1" t="s">
        <v>697</v>
      </c>
      <c r="D4774" s="1" t="s">
        <v>698</v>
      </c>
      <c r="E4774" t="s">
        <v>74</v>
      </c>
      <c r="F4774">
        <v>3334778995</v>
      </c>
      <c r="G4774" t="s">
        <v>5709</v>
      </c>
      <c r="H4774" t="s">
        <v>19</v>
      </c>
      <c r="I4774">
        <v>2014</v>
      </c>
      <c r="J4774" t="s">
        <v>20</v>
      </c>
      <c r="K4774" t="s">
        <v>27</v>
      </c>
      <c r="L4774" t="s">
        <v>27</v>
      </c>
      <c r="O4774" t="s">
        <v>20580</v>
      </c>
    </row>
    <row r="4775" spans="1:15" x14ac:dyDescent="0.2">
      <c r="A4775" t="s">
        <v>6490</v>
      </c>
      <c r="B4775" t="s">
        <v>20985</v>
      </c>
      <c r="C4775" s="1" t="s">
        <v>6609</v>
      </c>
      <c r="D4775" s="1" t="s">
        <v>6610</v>
      </c>
      <c r="E4775" t="s">
        <v>225</v>
      </c>
      <c r="F4775">
        <v>4465122439</v>
      </c>
      <c r="G4775" t="s">
        <v>5709</v>
      </c>
      <c r="H4775" t="s">
        <v>19</v>
      </c>
      <c r="I4775">
        <v>2013</v>
      </c>
      <c r="J4775" t="s">
        <v>39</v>
      </c>
      <c r="K4775" t="s">
        <v>27</v>
      </c>
      <c r="L4775" t="s">
        <v>385</v>
      </c>
      <c r="O4775" t="s">
        <v>20580</v>
      </c>
    </row>
    <row r="4776" spans="1:15" x14ac:dyDescent="0.2">
      <c r="A4776" t="s">
        <v>6490</v>
      </c>
      <c r="B4776" t="s">
        <v>20985</v>
      </c>
      <c r="C4776" s="1" t="s">
        <v>6611</v>
      </c>
      <c r="D4776" s="1" t="s">
        <v>6612</v>
      </c>
      <c r="E4776" t="s">
        <v>225</v>
      </c>
      <c r="F4776">
        <v>4465122442</v>
      </c>
      <c r="G4776" t="s">
        <v>5709</v>
      </c>
      <c r="H4776" t="s">
        <v>19</v>
      </c>
      <c r="I4776">
        <v>2013</v>
      </c>
      <c r="J4776" t="s">
        <v>39</v>
      </c>
      <c r="K4776" t="s">
        <v>27</v>
      </c>
      <c r="L4776" t="s">
        <v>385</v>
      </c>
      <c r="O4776" t="s">
        <v>20580</v>
      </c>
    </row>
    <row r="4777" spans="1:15" x14ac:dyDescent="0.2">
      <c r="A4777" t="s">
        <v>6490</v>
      </c>
      <c r="B4777" t="s">
        <v>20985</v>
      </c>
      <c r="C4777" s="1" t="s">
        <v>6613</v>
      </c>
      <c r="D4777" s="1" t="s">
        <v>6614</v>
      </c>
      <c r="E4777" t="s">
        <v>225</v>
      </c>
      <c r="F4777">
        <v>4465122434</v>
      </c>
      <c r="G4777" t="s">
        <v>5709</v>
      </c>
      <c r="H4777" t="s">
        <v>19</v>
      </c>
      <c r="I4777">
        <v>2012</v>
      </c>
      <c r="J4777" t="s">
        <v>39</v>
      </c>
      <c r="K4777" t="s">
        <v>27</v>
      </c>
      <c r="L4777" t="s">
        <v>385</v>
      </c>
      <c r="O4777" t="s">
        <v>20580</v>
      </c>
    </row>
    <row r="4778" spans="1:15" x14ac:dyDescent="0.2">
      <c r="A4778" t="s">
        <v>6490</v>
      </c>
      <c r="B4778" t="s">
        <v>20985</v>
      </c>
      <c r="C4778" s="1" t="s">
        <v>6615</v>
      </c>
      <c r="D4778" s="1" t="s">
        <v>6616</v>
      </c>
      <c r="E4778" t="s">
        <v>38</v>
      </c>
      <c r="F4778">
        <v>4011576317</v>
      </c>
      <c r="G4778" t="s">
        <v>5709</v>
      </c>
      <c r="H4778" t="s">
        <v>19</v>
      </c>
      <c r="I4778">
        <v>2007</v>
      </c>
      <c r="J4778" t="s">
        <v>20</v>
      </c>
      <c r="K4778" t="s">
        <v>21</v>
      </c>
      <c r="L4778" t="s">
        <v>22</v>
      </c>
      <c r="O4778" t="s">
        <v>20580</v>
      </c>
    </row>
    <row r="4779" spans="1:15" x14ac:dyDescent="0.2">
      <c r="A4779" t="s">
        <v>6490</v>
      </c>
      <c r="B4779" t="s">
        <v>20985</v>
      </c>
      <c r="C4779" s="1" t="s">
        <v>6103</v>
      </c>
      <c r="D4779" s="1" t="s">
        <v>6104</v>
      </c>
      <c r="E4779" t="s">
        <v>38</v>
      </c>
      <c r="F4779">
        <v>574954335</v>
      </c>
      <c r="G4779" t="s">
        <v>5709</v>
      </c>
      <c r="H4779" t="s">
        <v>19</v>
      </c>
      <c r="I4779">
        <v>2004</v>
      </c>
      <c r="J4779" t="s">
        <v>39</v>
      </c>
      <c r="K4779" t="s">
        <v>40</v>
      </c>
      <c r="L4779" t="s">
        <v>41</v>
      </c>
      <c r="O4779" t="s">
        <v>20580</v>
      </c>
    </row>
    <row r="4780" spans="1:15" x14ac:dyDescent="0.2">
      <c r="A4780" t="s">
        <v>6490</v>
      </c>
      <c r="B4780" t="s">
        <v>20985</v>
      </c>
      <c r="C4780" s="1" t="s">
        <v>5950</v>
      </c>
      <c r="D4780" s="1" t="s">
        <v>476</v>
      </c>
      <c r="E4780" t="s">
        <v>38</v>
      </c>
      <c r="F4780">
        <v>574773976</v>
      </c>
      <c r="G4780" t="s">
        <v>5709</v>
      </c>
      <c r="H4780" t="s">
        <v>19</v>
      </c>
      <c r="I4780">
        <v>2004</v>
      </c>
      <c r="J4780" t="s">
        <v>39</v>
      </c>
      <c r="K4780" t="s">
        <v>40</v>
      </c>
      <c r="L4780" t="s">
        <v>41</v>
      </c>
      <c r="O4780" t="s">
        <v>20580</v>
      </c>
    </row>
    <row r="4781" spans="1:15" x14ac:dyDescent="0.2">
      <c r="A4781" t="s">
        <v>6490</v>
      </c>
      <c r="B4781" t="s">
        <v>20985</v>
      </c>
      <c r="C4781" s="1" t="s">
        <v>36</v>
      </c>
      <c r="D4781" s="1" t="s">
        <v>37</v>
      </c>
      <c r="E4781" t="s">
        <v>38</v>
      </c>
      <c r="F4781">
        <v>574950901</v>
      </c>
      <c r="G4781" t="s">
        <v>5709</v>
      </c>
      <c r="H4781" t="s">
        <v>19</v>
      </c>
      <c r="I4781">
        <v>2004</v>
      </c>
      <c r="J4781" t="s">
        <v>39</v>
      </c>
      <c r="K4781" t="s">
        <v>40</v>
      </c>
      <c r="L4781" t="s">
        <v>41</v>
      </c>
      <c r="O4781" t="s">
        <v>20580</v>
      </c>
    </row>
    <row r="4782" spans="1:15" x14ac:dyDescent="0.2">
      <c r="A4782" t="s">
        <v>6490</v>
      </c>
      <c r="B4782" t="s">
        <v>20985</v>
      </c>
      <c r="C4782" s="1" t="s">
        <v>6617</v>
      </c>
      <c r="D4782" s="1" t="s">
        <v>37</v>
      </c>
      <c r="E4782" t="s">
        <v>38</v>
      </c>
      <c r="F4782">
        <v>574852423</v>
      </c>
      <c r="G4782" t="s">
        <v>5709</v>
      </c>
      <c r="H4782" t="s">
        <v>19</v>
      </c>
      <c r="I4782">
        <v>2004</v>
      </c>
      <c r="J4782" t="s">
        <v>39</v>
      </c>
      <c r="K4782" t="s">
        <v>40</v>
      </c>
      <c r="L4782" t="s">
        <v>41</v>
      </c>
      <c r="O4782" t="s">
        <v>20580</v>
      </c>
    </row>
    <row r="4783" spans="1:15" x14ac:dyDescent="0.2">
      <c r="A4783" t="s">
        <v>6490</v>
      </c>
      <c r="B4783" t="s">
        <v>20985</v>
      </c>
      <c r="C4783" s="1" t="s">
        <v>6618</v>
      </c>
      <c r="D4783" s="1" t="s">
        <v>6619</v>
      </c>
      <c r="E4783" t="s">
        <v>17</v>
      </c>
      <c r="F4783">
        <v>685752010</v>
      </c>
      <c r="G4783" t="s">
        <v>5709</v>
      </c>
      <c r="H4783" t="s">
        <v>19</v>
      </c>
      <c r="I4783">
        <v>1995</v>
      </c>
      <c r="J4783" t="s">
        <v>39</v>
      </c>
      <c r="K4783" t="s">
        <v>27</v>
      </c>
      <c r="L4783" t="s">
        <v>48</v>
      </c>
      <c r="O4783" t="s">
        <v>20580</v>
      </c>
    </row>
    <row r="4784" spans="1:15" x14ac:dyDescent="0.2">
      <c r="A4784" t="s">
        <v>6490</v>
      </c>
      <c r="B4784" t="s">
        <v>20985</v>
      </c>
      <c r="C4784" s="1" t="s">
        <v>1151</v>
      </c>
      <c r="D4784" s="1" t="s">
        <v>865</v>
      </c>
      <c r="E4784" t="s">
        <v>38</v>
      </c>
      <c r="F4784">
        <v>4042738221</v>
      </c>
      <c r="G4784" t="s">
        <v>5709</v>
      </c>
      <c r="H4784" t="s">
        <v>19</v>
      </c>
      <c r="I4784">
        <v>1995</v>
      </c>
      <c r="J4784" t="s">
        <v>39</v>
      </c>
      <c r="K4784" t="s">
        <v>27</v>
      </c>
      <c r="L4784" t="s">
        <v>67</v>
      </c>
      <c r="O4784" t="s">
        <v>20580</v>
      </c>
    </row>
    <row r="4785" spans="1:15" x14ac:dyDescent="0.2">
      <c r="A4785" t="s">
        <v>6490</v>
      </c>
      <c r="B4785" t="s">
        <v>20985</v>
      </c>
      <c r="C4785" s="1" t="s">
        <v>3284</v>
      </c>
      <c r="D4785" s="1" t="s">
        <v>3285</v>
      </c>
      <c r="E4785" t="s">
        <v>17</v>
      </c>
      <c r="F4785">
        <v>685752011</v>
      </c>
      <c r="G4785" t="s">
        <v>5709</v>
      </c>
      <c r="H4785" t="s">
        <v>19</v>
      </c>
      <c r="I4785">
        <v>1993</v>
      </c>
      <c r="J4785" t="s">
        <v>39</v>
      </c>
      <c r="K4785" t="s">
        <v>27</v>
      </c>
      <c r="L4785" t="s">
        <v>48</v>
      </c>
      <c r="O4785" t="s">
        <v>20580</v>
      </c>
    </row>
    <row r="4786" spans="1:15" x14ac:dyDescent="0.2">
      <c r="A4786" t="s">
        <v>6490</v>
      </c>
      <c r="B4786" t="s">
        <v>20985</v>
      </c>
      <c r="C4786" s="1" t="s">
        <v>3432</v>
      </c>
      <c r="D4786" s="1" t="s">
        <v>3433</v>
      </c>
      <c r="E4786" t="s">
        <v>17</v>
      </c>
      <c r="F4786">
        <v>685750180</v>
      </c>
      <c r="G4786" t="s">
        <v>5709</v>
      </c>
      <c r="H4786" t="s">
        <v>19</v>
      </c>
      <c r="I4786">
        <v>1987</v>
      </c>
      <c r="J4786" t="s">
        <v>39</v>
      </c>
      <c r="K4786" t="s">
        <v>27</v>
      </c>
      <c r="L4786" t="s">
        <v>48</v>
      </c>
      <c r="O4786" t="s">
        <v>20580</v>
      </c>
    </row>
    <row r="4787" spans="1:15" x14ac:dyDescent="0.2">
      <c r="A4787" t="s">
        <v>6490</v>
      </c>
      <c r="B4787" t="s">
        <v>20985</v>
      </c>
      <c r="C4787" s="1" t="s">
        <v>3906</v>
      </c>
      <c r="D4787" s="1" t="s">
        <v>3907</v>
      </c>
      <c r="E4787" t="s">
        <v>17</v>
      </c>
      <c r="F4787">
        <v>685750183</v>
      </c>
      <c r="G4787" t="s">
        <v>5709</v>
      </c>
      <c r="H4787" t="s">
        <v>19</v>
      </c>
      <c r="I4787">
        <v>1987</v>
      </c>
      <c r="J4787" t="s">
        <v>39</v>
      </c>
      <c r="K4787" t="s">
        <v>27</v>
      </c>
      <c r="L4787" t="s">
        <v>48</v>
      </c>
      <c r="O4787" t="s">
        <v>20580</v>
      </c>
    </row>
    <row r="4788" spans="1:15" x14ac:dyDescent="0.2">
      <c r="A4788" t="s">
        <v>6490</v>
      </c>
      <c r="B4788" t="s">
        <v>20985</v>
      </c>
      <c r="C4788" s="1" t="s">
        <v>5764</v>
      </c>
      <c r="D4788" s="1" t="s">
        <v>5765</v>
      </c>
      <c r="E4788" t="s">
        <v>17</v>
      </c>
      <c r="F4788">
        <v>685750187</v>
      </c>
      <c r="G4788" t="s">
        <v>5709</v>
      </c>
      <c r="H4788" t="s">
        <v>19</v>
      </c>
      <c r="I4788">
        <v>1984</v>
      </c>
      <c r="J4788" t="s">
        <v>39</v>
      </c>
      <c r="K4788" t="s">
        <v>27</v>
      </c>
      <c r="L4788" t="s">
        <v>48</v>
      </c>
      <c r="O4788" t="s">
        <v>20580</v>
      </c>
    </row>
    <row r="4789" spans="1:15" x14ac:dyDescent="0.2">
      <c r="A4789" t="s">
        <v>6490</v>
      </c>
      <c r="B4789" t="s">
        <v>20985</v>
      </c>
      <c r="C4789" s="1" t="s">
        <v>3970</v>
      </c>
      <c r="D4789" s="1" t="s">
        <v>3971</v>
      </c>
      <c r="E4789" t="s">
        <v>17</v>
      </c>
      <c r="F4789">
        <v>685750178</v>
      </c>
      <c r="G4789" t="s">
        <v>5709</v>
      </c>
      <c r="H4789" t="s">
        <v>19</v>
      </c>
      <c r="I4789">
        <v>1984</v>
      </c>
      <c r="J4789" t="s">
        <v>39</v>
      </c>
      <c r="K4789" t="s">
        <v>27</v>
      </c>
      <c r="L4789" t="s">
        <v>48</v>
      </c>
      <c r="O4789" t="s">
        <v>20580</v>
      </c>
    </row>
    <row r="4790" spans="1:15" x14ac:dyDescent="0.2">
      <c r="A4790" t="s">
        <v>6490</v>
      </c>
      <c r="B4790" t="s">
        <v>20985</v>
      </c>
      <c r="C4790" s="1" t="s">
        <v>6620</v>
      </c>
      <c r="D4790" s="1" t="s">
        <v>6621</v>
      </c>
      <c r="E4790" t="s">
        <v>17</v>
      </c>
      <c r="F4790">
        <v>685750179</v>
      </c>
      <c r="G4790" t="s">
        <v>5709</v>
      </c>
      <c r="H4790" t="s">
        <v>19</v>
      </c>
      <c r="I4790">
        <v>1984</v>
      </c>
      <c r="J4790" t="s">
        <v>39</v>
      </c>
      <c r="K4790" t="s">
        <v>27</v>
      </c>
      <c r="L4790" t="s">
        <v>48</v>
      </c>
      <c r="O4790" t="s">
        <v>20580</v>
      </c>
    </row>
    <row r="4791" spans="1:15" x14ac:dyDescent="0.2">
      <c r="A4791" t="s">
        <v>6490</v>
      </c>
      <c r="B4791" t="s">
        <v>20985</v>
      </c>
      <c r="C4791" s="1" t="s">
        <v>3756</v>
      </c>
      <c r="D4791" s="1" t="s">
        <v>3757</v>
      </c>
      <c r="E4791" t="s">
        <v>225</v>
      </c>
      <c r="F4791">
        <v>1931789113</v>
      </c>
      <c r="G4791" t="s">
        <v>5709</v>
      </c>
      <c r="H4791" t="s">
        <v>19</v>
      </c>
      <c r="I4791">
        <v>1979</v>
      </c>
      <c r="J4791" t="s">
        <v>39</v>
      </c>
      <c r="K4791" t="s">
        <v>27</v>
      </c>
      <c r="L4791" t="s">
        <v>709</v>
      </c>
      <c r="O4791" t="s">
        <v>20580</v>
      </c>
    </row>
    <row r="4792" spans="1:15" x14ac:dyDescent="0.2">
      <c r="A4792" t="s">
        <v>6490</v>
      </c>
      <c r="B4792" t="s">
        <v>20985</v>
      </c>
      <c r="C4792" s="1" t="s">
        <v>3713</v>
      </c>
      <c r="D4792" s="1" t="s">
        <v>3714</v>
      </c>
      <c r="E4792" t="s">
        <v>225</v>
      </c>
      <c r="F4792">
        <v>1913881451</v>
      </c>
      <c r="G4792" t="s">
        <v>5709</v>
      </c>
      <c r="H4792" t="s">
        <v>19</v>
      </c>
      <c r="I4792">
        <v>1979</v>
      </c>
      <c r="J4792" t="s">
        <v>39</v>
      </c>
      <c r="K4792" t="s">
        <v>27</v>
      </c>
      <c r="L4792" t="s">
        <v>709</v>
      </c>
      <c r="O4792" t="s">
        <v>20580</v>
      </c>
    </row>
    <row r="4793" spans="1:15" x14ac:dyDescent="0.2">
      <c r="A4793" t="s">
        <v>6490</v>
      </c>
      <c r="B4793" t="s">
        <v>20985</v>
      </c>
      <c r="C4793" s="1" t="s">
        <v>3720</v>
      </c>
      <c r="D4793" s="1" t="s">
        <v>3721</v>
      </c>
      <c r="E4793" t="s">
        <v>225</v>
      </c>
      <c r="F4793">
        <v>1913880063</v>
      </c>
      <c r="G4793" t="s">
        <v>5709</v>
      </c>
      <c r="H4793" t="s">
        <v>19</v>
      </c>
      <c r="I4793">
        <v>1978</v>
      </c>
      <c r="J4793" t="s">
        <v>39</v>
      </c>
      <c r="K4793" t="s">
        <v>27</v>
      </c>
      <c r="L4793" t="s">
        <v>709</v>
      </c>
      <c r="O4793" t="s">
        <v>20580</v>
      </c>
    </row>
    <row r="4794" spans="1:15" x14ac:dyDescent="0.2">
      <c r="A4794" t="s">
        <v>6490</v>
      </c>
      <c r="B4794" t="s">
        <v>20985</v>
      </c>
      <c r="C4794" s="1" t="s">
        <v>6622</v>
      </c>
      <c r="D4794" s="1" t="s">
        <v>6623</v>
      </c>
      <c r="E4794" t="s">
        <v>225</v>
      </c>
      <c r="F4794">
        <v>1913879973</v>
      </c>
      <c r="G4794" t="s">
        <v>5709</v>
      </c>
      <c r="H4794" t="s">
        <v>19</v>
      </c>
      <c r="I4794">
        <v>1978</v>
      </c>
      <c r="J4794" t="s">
        <v>39</v>
      </c>
      <c r="K4794" t="s">
        <v>27</v>
      </c>
      <c r="L4794" t="s">
        <v>709</v>
      </c>
      <c r="O4794" t="s">
        <v>20580</v>
      </c>
    </row>
    <row r="4795" spans="1:15" x14ac:dyDescent="0.2">
      <c r="A4795" t="s">
        <v>6490</v>
      </c>
      <c r="B4795" t="s">
        <v>20985</v>
      </c>
      <c r="C4795" s="1" t="s">
        <v>4004</v>
      </c>
      <c r="D4795" s="1" t="s">
        <v>4005</v>
      </c>
      <c r="E4795" t="s">
        <v>225</v>
      </c>
      <c r="F4795">
        <v>1913879929</v>
      </c>
      <c r="G4795" t="s">
        <v>5709</v>
      </c>
      <c r="H4795" t="s">
        <v>19</v>
      </c>
      <c r="I4795">
        <v>1978</v>
      </c>
      <c r="J4795" t="s">
        <v>39</v>
      </c>
      <c r="K4795" t="s">
        <v>27</v>
      </c>
      <c r="L4795" t="s">
        <v>709</v>
      </c>
      <c r="O4795" t="s">
        <v>20580</v>
      </c>
    </row>
    <row r="4796" spans="1:15" x14ac:dyDescent="0.2">
      <c r="A4796" t="s">
        <v>6490</v>
      </c>
      <c r="B4796" t="s">
        <v>20985</v>
      </c>
      <c r="C4796" s="1" t="s">
        <v>6624</v>
      </c>
      <c r="D4796" s="1" t="s">
        <v>6625</v>
      </c>
      <c r="E4796" t="s">
        <v>225</v>
      </c>
      <c r="F4796">
        <v>1913879978</v>
      </c>
      <c r="G4796" t="s">
        <v>5709</v>
      </c>
      <c r="H4796" t="s">
        <v>19</v>
      </c>
      <c r="I4796">
        <v>1978</v>
      </c>
      <c r="J4796" t="s">
        <v>39</v>
      </c>
      <c r="K4796" t="s">
        <v>27</v>
      </c>
      <c r="L4796" t="s">
        <v>709</v>
      </c>
      <c r="O4796" t="s">
        <v>20580</v>
      </c>
    </row>
    <row r="4797" spans="1:15" x14ac:dyDescent="0.2">
      <c r="A4797" t="s">
        <v>6490</v>
      </c>
      <c r="B4797" t="s">
        <v>20985</v>
      </c>
      <c r="C4797" s="1" t="s">
        <v>6626</v>
      </c>
      <c r="D4797" s="1" t="s">
        <v>6627</v>
      </c>
      <c r="E4797" t="s">
        <v>225</v>
      </c>
      <c r="F4797">
        <v>1913879947</v>
      </c>
      <c r="G4797" t="s">
        <v>5709</v>
      </c>
      <c r="H4797" t="s">
        <v>19</v>
      </c>
      <c r="I4797">
        <v>1978</v>
      </c>
      <c r="J4797" t="s">
        <v>39</v>
      </c>
      <c r="K4797" t="s">
        <v>27</v>
      </c>
      <c r="L4797" t="s">
        <v>709</v>
      </c>
      <c r="O4797" t="s">
        <v>20580</v>
      </c>
    </row>
    <row r="4798" spans="1:15" x14ac:dyDescent="0.2">
      <c r="A4798" t="s">
        <v>6490</v>
      </c>
      <c r="B4798" t="s">
        <v>20985</v>
      </c>
      <c r="C4798" s="1" t="s">
        <v>3770</v>
      </c>
      <c r="D4798" s="1" t="s">
        <v>3771</v>
      </c>
      <c r="E4798" t="s">
        <v>225</v>
      </c>
      <c r="F4798">
        <v>1913881418</v>
      </c>
      <c r="G4798" t="s">
        <v>5709</v>
      </c>
      <c r="H4798" t="s">
        <v>19</v>
      </c>
      <c r="I4798">
        <v>1978</v>
      </c>
      <c r="J4798" t="s">
        <v>39</v>
      </c>
      <c r="K4798" t="s">
        <v>27</v>
      </c>
      <c r="L4798" t="s">
        <v>709</v>
      </c>
      <c r="O4798" t="s">
        <v>20580</v>
      </c>
    </row>
    <row r="4799" spans="1:15" x14ac:dyDescent="0.2">
      <c r="A4799" t="s">
        <v>6490</v>
      </c>
      <c r="B4799" t="s">
        <v>20985</v>
      </c>
      <c r="C4799" s="1" t="s">
        <v>6628</v>
      </c>
      <c r="D4799" s="1" t="s">
        <v>6629</v>
      </c>
      <c r="E4799" t="s">
        <v>225</v>
      </c>
      <c r="F4799">
        <v>1913879959</v>
      </c>
      <c r="G4799" t="s">
        <v>5709</v>
      </c>
      <c r="H4799" t="s">
        <v>19</v>
      </c>
      <c r="I4799">
        <v>1978</v>
      </c>
      <c r="J4799" t="s">
        <v>39</v>
      </c>
      <c r="K4799" t="s">
        <v>27</v>
      </c>
      <c r="L4799" t="s">
        <v>709</v>
      </c>
      <c r="O4799" t="s">
        <v>20580</v>
      </c>
    </row>
    <row r="4800" spans="1:15" x14ac:dyDescent="0.2">
      <c r="A4800" t="s">
        <v>6490</v>
      </c>
      <c r="B4800" t="s">
        <v>20985</v>
      </c>
      <c r="C4800" s="1" t="s">
        <v>6630</v>
      </c>
      <c r="D4800" s="1" t="s">
        <v>6631</v>
      </c>
      <c r="E4800" t="s">
        <v>225</v>
      </c>
      <c r="F4800">
        <v>1931788449</v>
      </c>
      <c r="G4800" t="s">
        <v>5709</v>
      </c>
      <c r="H4800" t="s">
        <v>19</v>
      </c>
      <c r="I4800">
        <v>1978</v>
      </c>
      <c r="J4800" t="s">
        <v>39</v>
      </c>
      <c r="K4800" t="s">
        <v>27</v>
      </c>
      <c r="L4800" t="s">
        <v>709</v>
      </c>
      <c r="O4800" t="s">
        <v>20580</v>
      </c>
    </row>
    <row r="4801" spans="1:15" x14ac:dyDescent="0.2">
      <c r="A4801" t="s">
        <v>6490</v>
      </c>
      <c r="B4801" t="s">
        <v>20985</v>
      </c>
      <c r="C4801" s="1" t="s">
        <v>5674</v>
      </c>
      <c r="D4801" s="1" t="s">
        <v>5675</v>
      </c>
      <c r="E4801" t="s">
        <v>38</v>
      </c>
      <c r="F4801">
        <v>4920477520</v>
      </c>
      <c r="G4801" t="s">
        <v>5709</v>
      </c>
      <c r="H4801" t="s">
        <v>19</v>
      </c>
      <c r="I4801">
        <v>1977</v>
      </c>
      <c r="J4801" t="s">
        <v>39</v>
      </c>
      <c r="K4801" t="s">
        <v>27</v>
      </c>
      <c r="L4801" t="s">
        <v>123</v>
      </c>
      <c r="O4801" t="s">
        <v>20580</v>
      </c>
    </row>
    <row r="4802" spans="1:15" x14ac:dyDescent="0.2">
      <c r="A4802" t="s">
        <v>6490</v>
      </c>
      <c r="B4802" t="s">
        <v>20985</v>
      </c>
      <c r="C4802" s="1" t="s">
        <v>4026</v>
      </c>
      <c r="D4802" s="1" t="s">
        <v>4027</v>
      </c>
      <c r="E4802" t="s">
        <v>225</v>
      </c>
      <c r="F4802">
        <v>1913879938</v>
      </c>
      <c r="G4802" t="s">
        <v>5709</v>
      </c>
      <c r="H4802" t="s">
        <v>19</v>
      </c>
      <c r="I4802">
        <v>1977</v>
      </c>
      <c r="J4802" t="s">
        <v>39</v>
      </c>
      <c r="K4802" t="s">
        <v>27</v>
      </c>
      <c r="L4802" t="s">
        <v>709</v>
      </c>
      <c r="O4802" t="s">
        <v>20580</v>
      </c>
    </row>
    <row r="4803" spans="1:15" x14ac:dyDescent="0.2">
      <c r="A4803" t="s">
        <v>6490</v>
      </c>
      <c r="B4803" t="s">
        <v>20985</v>
      </c>
      <c r="C4803" s="1" t="s">
        <v>5768</v>
      </c>
      <c r="D4803" s="1" t="s">
        <v>5769</v>
      </c>
      <c r="E4803" t="s">
        <v>225</v>
      </c>
      <c r="F4803">
        <v>1913879985</v>
      </c>
      <c r="G4803" t="s">
        <v>5709</v>
      </c>
      <c r="H4803" t="s">
        <v>19</v>
      </c>
      <c r="I4803">
        <v>1977</v>
      </c>
      <c r="J4803" t="s">
        <v>39</v>
      </c>
      <c r="K4803" t="s">
        <v>27</v>
      </c>
      <c r="L4803" t="s">
        <v>709</v>
      </c>
      <c r="O4803" t="s">
        <v>20580</v>
      </c>
    </row>
    <row r="4804" spans="1:15" x14ac:dyDescent="0.2">
      <c r="A4804" t="s">
        <v>6490</v>
      </c>
      <c r="B4804" t="s">
        <v>20985</v>
      </c>
      <c r="C4804" s="1" t="s">
        <v>3776</v>
      </c>
      <c r="D4804" s="1" t="s">
        <v>3777</v>
      </c>
      <c r="E4804" t="s">
        <v>225</v>
      </c>
      <c r="F4804">
        <v>1913879967</v>
      </c>
      <c r="G4804" t="s">
        <v>5709</v>
      </c>
      <c r="H4804" t="s">
        <v>19</v>
      </c>
      <c r="I4804">
        <v>1977</v>
      </c>
      <c r="J4804" t="s">
        <v>39</v>
      </c>
      <c r="K4804" t="s">
        <v>27</v>
      </c>
      <c r="L4804" t="s">
        <v>709</v>
      </c>
      <c r="O4804" t="s">
        <v>20580</v>
      </c>
    </row>
    <row r="4805" spans="1:15" x14ac:dyDescent="0.2">
      <c r="A4805" t="s">
        <v>6490</v>
      </c>
      <c r="B4805" t="s">
        <v>20985</v>
      </c>
      <c r="C4805" s="1" t="s">
        <v>6632</v>
      </c>
      <c r="D4805" s="1" t="s">
        <v>6633</v>
      </c>
      <c r="E4805" t="s">
        <v>225</v>
      </c>
      <c r="F4805">
        <v>1913879941</v>
      </c>
      <c r="G4805" t="s">
        <v>5709</v>
      </c>
      <c r="H4805" t="s">
        <v>19</v>
      </c>
      <c r="I4805">
        <v>1977</v>
      </c>
      <c r="J4805" t="s">
        <v>39</v>
      </c>
      <c r="K4805" t="s">
        <v>27</v>
      </c>
      <c r="L4805" t="s">
        <v>709</v>
      </c>
      <c r="O4805" t="s">
        <v>20580</v>
      </c>
    </row>
    <row r="4806" spans="1:15" x14ac:dyDescent="0.2">
      <c r="A4806" t="s">
        <v>6490</v>
      </c>
      <c r="B4806" t="s">
        <v>20985</v>
      </c>
      <c r="C4806" s="1" t="s">
        <v>4040</v>
      </c>
      <c r="D4806" s="1" t="s">
        <v>4041</v>
      </c>
      <c r="E4806" t="s">
        <v>225</v>
      </c>
      <c r="F4806">
        <v>1913881428</v>
      </c>
      <c r="G4806" t="s">
        <v>5709</v>
      </c>
      <c r="H4806" t="s">
        <v>19</v>
      </c>
      <c r="I4806">
        <v>1977</v>
      </c>
      <c r="J4806" t="s">
        <v>39</v>
      </c>
      <c r="K4806" t="s">
        <v>27</v>
      </c>
      <c r="L4806" t="s">
        <v>709</v>
      </c>
      <c r="O4806" t="s">
        <v>20580</v>
      </c>
    </row>
    <row r="4807" spans="1:15" x14ac:dyDescent="0.2">
      <c r="A4807" t="s">
        <v>6490</v>
      </c>
      <c r="B4807" t="s">
        <v>20985</v>
      </c>
      <c r="C4807" s="1" t="s">
        <v>3774</v>
      </c>
      <c r="D4807" s="1" t="s">
        <v>3775</v>
      </c>
      <c r="E4807" t="s">
        <v>225</v>
      </c>
      <c r="F4807">
        <v>1913879908</v>
      </c>
      <c r="G4807" t="s">
        <v>5709</v>
      </c>
      <c r="H4807" t="s">
        <v>19</v>
      </c>
      <c r="I4807">
        <v>1977</v>
      </c>
      <c r="J4807" t="s">
        <v>39</v>
      </c>
      <c r="K4807" t="s">
        <v>27</v>
      </c>
      <c r="L4807" t="s">
        <v>709</v>
      </c>
      <c r="O4807" t="s">
        <v>20580</v>
      </c>
    </row>
    <row r="4808" spans="1:15" x14ac:dyDescent="0.2">
      <c r="A4808" t="s">
        <v>6490</v>
      </c>
      <c r="B4808" t="s">
        <v>20985</v>
      </c>
      <c r="C4808" s="1" t="s">
        <v>6634</v>
      </c>
      <c r="D4808" s="1" t="s">
        <v>6635</v>
      </c>
      <c r="E4808" t="s">
        <v>225</v>
      </c>
      <c r="F4808">
        <v>1913880036</v>
      </c>
      <c r="G4808" t="s">
        <v>5709</v>
      </c>
      <c r="H4808" t="s">
        <v>19</v>
      </c>
      <c r="I4808">
        <v>1976</v>
      </c>
      <c r="J4808" t="s">
        <v>39</v>
      </c>
      <c r="K4808" t="s">
        <v>27</v>
      </c>
      <c r="L4808" t="s">
        <v>709</v>
      </c>
      <c r="O4808" t="s">
        <v>20580</v>
      </c>
    </row>
    <row r="4809" spans="1:15" x14ac:dyDescent="0.2">
      <c r="A4809" t="s">
        <v>6490</v>
      </c>
      <c r="B4809" t="s">
        <v>20985</v>
      </c>
      <c r="C4809" s="1" t="s">
        <v>6636</v>
      </c>
      <c r="D4809" s="1" t="s">
        <v>6637</v>
      </c>
      <c r="E4809" t="s">
        <v>225</v>
      </c>
      <c r="F4809">
        <v>1913880013</v>
      </c>
      <c r="G4809" t="s">
        <v>5709</v>
      </c>
      <c r="H4809" t="s">
        <v>19</v>
      </c>
      <c r="I4809">
        <v>1976</v>
      </c>
      <c r="J4809" t="s">
        <v>39</v>
      </c>
      <c r="K4809" t="s">
        <v>27</v>
      </c>
      <c r="L4809" t="s">
        <v>709</v>
      </c>
      <c r="O4809" t="s">
        <v>20580</v>
      </c>
    </row>
    <row r="4810" spans="1:15" x14ac:dyDescent="0.2">
      <c r="A4810" t="s">
        <v>6490</v>
      </c>
      <c r="B4810" t="s">
        <v>20985</v>
      </c>
      <c r="C4810" s="1" t="s">
        <v>3766</v>
      </c>
      <c r="D4810" s="1" t="s">
        <v>3767</v>
      </c>
      <c r="E4810" t="s">
        <v>225</v>
      </c>
      <c r="F4810">
        <v>1913879965</v>
      </c>
      <c r="G4810" t="s">
        <v>5709</v>
      </c>
      <c r="H4810" t="s">
        <v>19</v>
      </c>
      <c r="I4810">
        <v>1976</v>
      </c>
      <c r="J4810" t="s">
        <v>39</v>
      </c>
      <c r="K4810" t="s">
        <v>27</v>
      </c>
      <c r="L4810" t="s">
        <v>709</v>
      </c>
      <c r="O4810" t="s">
        <v>20580</v>
      </c>
    </row>
    <row r="4811" spans="1:15" x14ac:dyDescent="0.2">
      <c r="A4811" t="s">
        <v>6490</v>
      </c>
      <c r="B4811" t="s">
        <v>20985</v>
      </c>
      <c r="C4811" s="1" t="s">
        <v>6638</v>
      </c>
      <c r="D4811" s="1" t="s">
        <v>6639</v>
      </c>
      <c r="E4811" t="s">
        <v>225</v>
      </c>
      <c r="F4811">
        <v>1913879984</v>
      </c>
      <c r="G4811" t="s">
        <v>5709</v>
      </c>
      <c r="H4811" t="s">
        <v>19</v>
      </c>
      <c r="I4811">
        <v>1976</v>
      </c>
      <c r="J4811" t="s">
        <v>39</v>
      </c>
      <c r="K4811" t="s">
        <v>27</v>
      </c>
      <c r="L4811" t="s">
        <v>709</v>
      </c>
      <c r="O4811" t="s">
        <v>20580</v>
      </c>
    </row>
    <row r="4812" spans="1:15" x14ac:dyDescent="0.2">
      <c r="A4812" t="s">
        <v>6490</v>
      </c>
      <c r="B4812" t="s">
        <v>20985</v>
      </c>
      <c r="C4812" s="1" t="s">
        <v>6640</v>
      </c>
      <c r="D4812" s="1" t="s">
        <v>6641</v>
      </c>
      <c r="E4812" t="s">
        <v>225</v>
      </c>
      <c r="F4812">
        <v>1913879937</v>
      </c>
      <c r="G4812" t="s">
        <v>5709</v>
      </c>
      <c r="H4812" t="s">
        <v>19</v>
      </c>
      <c r="I4812">
        <v>1976</v>
      </c>
      <c r="J4812" t="s">
        <v>39</v>
      </c>
      <c r="K4812" t="s">
        <v>27</v>
      </c>
      <c r="L4812" t="s">
        <v>709</v>
      </c>
      <c r="O4812" t="s">
        <v>20580</v>
      </c>
    </row>
    <row r="4813" spans="1:15" x14ac:dyDescent="0.2">
      <c r="A4813" t="s">
        <v>6490</v>
      </c>
      <c r="B4813" t="s">
        <v>20985</v>
      </c>
      <c r="C4813" s="1" t="s">
        <v>6642</v>
      </c>
      <c r="D4813" s="1" t="s">
        <v>6643</v>
      </c>
      <c r="E4813" t="s">
        <v>225</v>
      </c>
      <c r="F4813">
        <v>1913879933</v>
      </c>
      <c r="G4813" t="s">
        <v>5709</v>
      </c>
      <c r="H4813" t="s">
        <v>19</v>
      </c>
      <c r="I4813">
        <v>1976</v>
      </c>
      <c r="J4813" t="s">
        <v>39</v>
      </c>
      <c r="K4813" t="s">
        <v>27</v>
      </c>
      <c r="L4813" t="s">
        <v>709</v>
      </c>
      <c r="O4813" t="s">
        <v>20580</v>
      </c>
    </row>
    <row r="4814" spans="1:15" x14ac:dyDescent="0.2">
      <c r="A4814" t="s">
        <v>6490</v>
      </c>
      <c r="B4814" t="s">
        <v>20985</v>
      </c>
      <c r="C4814" s="1" t="s">
        <v>6644</v>
      </c>
      <c r="D4814" s="1" t="s">
        <v>6645</v>
      </c>
      <c r="E4814" t="s">
        <v>225</v>
      </c>
      <c r="F4814">
        <v>1913879990</v>
      </c>
      <c r="G4814" t="s">
        <v>5709</v>
      </c>
      <c r="H4814" t="s">
        <v>19</v>
      </c>
      <c r="I4814">
        <v>1976</v>
      </c>
      <c r="J4814" t="s">
        <v>39</v>
      </c>
      <c r="K4814" t="s">
        <v>27</v>
      </c>
      <c r="L4814" t="s">
        <v>709</v>
      </c>
      <c r="O4814" t="s">
        <v>20580</v>
      </c>
    </row>
    <row r="4815" spans="1:15" x14ac:dyDescent="0.2">
      <c r="A4815" t="s">
        <v>6490</v>
      </c>
      <c r="B4815" t="s">
        <v>20985</v>
      </c>
      <c r="C4815" s="1" t="s">
        <v>6646</v>
      </c>
      <c r="D4815" s="1" t="s">
        <v>6647</v>
      </c>
      <c r="E4815" t="s">
        <v>225</v>
      </c>
      <c r="F4815">
        <v>1913880004</v>
      </c>
      <c r="G4815" t="s">
        <v>5709</v>
      </c>
      <c r="H4815" t="s">
        <v>19</v>
      </c>
      <c r="I4815">
        <v>1976</v>
      </c>
      <c r="J4815" t="s">
        <v>39</v>
      </c>
      <c r="K4815" t="s">
        <v>27</v>
      </c>
      <c r="L4815" t="s">
        <v>709</v>
      </c>
      <c r="O4815" t="s">
        <v>20580</v>
      </c>
    </row>
    <row r="4816" spans="1:15" x14ac:dyDescent="0.2">
      <c r="A4816" t="s">
        <v>6490</v>
      </c>
      <c r="B4816" t="s">
        <v>20985</v>
      </c>
      <c r="C4816" s="1" t="s">
        <v>6409</v>
      </c>
      <c r="D4816" s="1" t="s">
        <v>6410</v>
      </c>
      <c r="E4816" t="s">
        <v>225</v>
      </c>
      <c r="F4816">
        <v>1913879962</v>
      </c>
      <c r="G4816" t="s">
        <v>5709</v>
      </c>
      <c r="H4816" t="s">
        <v>19</v>
      </c>
      <c r="I4816">
        <v>1976</v>
      </c>
      <c r="J4816" t="s">
        <v>39</v>
      </c>
      <c r="K4816" t="s">
        <v>27</v>
      </c>
      <c r="L4816" t="s">
        <v>709</v>
      </c>
      <c r="O4816" t="s">
        <v>20580</v>
      </c>
    </row>
    <row r="4817" spans="1:15" x14ac:dyDescent="0.2">
      <c r="A4817" t="s">
        <v>6490</v>
      </c>
      <c r="B4817" t="s">
        <v>20985</v>
      </c>
      <c r="C4817" s="1" t="s">
        <v>3711</v>
      </c>
      <c r="D4817" s="1" t="s">
        <v>3712</v>
      </c>
      <c r="E4817" t="s">
        <v>225</v>
      </c>
      <c r="F4817">
        <v>1931788732</v>
      </c>
      <c r="G4817" t="s">
        <v>5709</v>
      </c>
      <c r="H4817" t="s">
        <v>19</v>
      </c>
      <c r="I4817">
        <v>1976</v>
      </c>
      <c r="J4817" t="s">
        <v>39</v>
      </c>
      <c r="K4817" t="s">
        <v>27</v>
      </c>
      <c r="L4817" t="s">
        <v>709</v>
      </c>
      <c r="O4817" t="s">
        <v>20580</v>
      </c>
    </row>
    <row r="4818" spans="1:15" x14ac:dyDescent="0.2">
      <c r="A4818" t="s">
        <v>6490</v>
      </c>
      <c r="B4818" t="s">
        <v>20985</v>
      </c>
      <c r="C4818" s="1" t="s">
        <v>6648</v>
      </c>
      <c r="D4818" s="1" t="s">
        <v>6649</v>
      </c>
      <c r="E4818" t="s">
        <v>225</v>
      </c>
      <c r="F4818">
        <v>1913879920</v>
      </c>
      <c r="G4818" t="s">
        <v>5709</v>
      </c>
      <c r="H4818" t="s">
        <v>19</v>
      </c>
      <c r="I4818">
        <v>1975</v>
      </c>
      <c r="J4818" t="s">
        <v>39</v>
      </c>
      <c r="K4818" t="s">
        <v>27</v>
      </c>
      <c r="L4818" t="s">
        <v>709</v>
      </c>
      <c r="O4818" t="s">
        <v>20580</v>
      </c>
    </row>
    <row r="4819" spans="1:15" x14ac:dyDescent="0.2">
      <c r="A4819" t="s">
        <v>6490</v>
      </c>
      <c r="B4819" t="s">
        <v>20985</v>
      </c>
      <c r="C4819" s="1" t="s">
        <v>6650</v>
      </c>
      <c r="D4819" s="1" t="s">
        <v>6651</v>
      </c>
      <c r="E4819" t="s">
        <v>225</v>
      </c>
      <c r="F4819">
        <v>1913879968</v>
      </c>
      <c r="G4819" t="s">
        <v>5709</v>
      </c>
      <c r="H4819" t="s">
        <v>19</v>
      </c>
      <c r="I4819">
        <v>1975</v>
      </c>
      <c r="J4819" t="s">
        <v>39</v>
      </c>
      <c r="K4819" t="s">
        <v>27</v>
      </c>
      <c r="L4819" t="s">
        <v>709</v>
      </c>
      <c r="O4819" t="s">
        <v>20580</v>
      </c>
    </row>
    <row r="4820" spans="1:15" x14ac:dyDescent="0.2">
      <c r="A4820" t="s">
        <v>6490</v>
      </c>
      <c r="B4820" t="s">
        <v>20985</v>
      </c>
      <c r="C4820" s="1" t="s">
        <v>3784</v>
      </c>
      <c r="D4820" s="1" t="s">
        <v>3785</v>
      </c>
      <c r="E4820" t="s">
        <v>225</v>
      </c>
      <c r="F4820">
        <v>1931788796</v>
      </c>
      <c r="G4820" t="s">
        <v>5709</v>
      </c>
      <c r="H4820" t="s">
        <v>19</v>
      </c>
      <c r="I4820">
        <v>1975</v>
      </c>
      <c r="J4820" t="s">
        <v>39</v>
      </c>
      <c r="K4820" t="s">
        <v>27</v>
      </c>
      <c r="L4820" t="s">
        <v>709</v>
      </c>
      <c r="O4820" t="s">
        <v>20580</v>
      </c>
    </row>
    <row r="4821" spans="1:15" x14ac:dyDescent="0.2">
      <c r="A4821" t="s">
        <v>6490</v>
      </c>
      <c r="B4821" t="s">
        <v>20985</v>
      </c>
      <c r="C4821" s="1" t="s">
        <v>6652</v>
      </c>
      <c r="D4821" s="1" t="s">
        <v>6653</v>
      </c>
      <c r="E4821" t="s">
        <v>225</v>
      </c>
      <c r="F4821">
        <v>1913879969</v>
      </c>
      <c r="G4821" t="s">
        <v>5709</v>
      </c>
      <c r="H4821" t="s">
        <v>19</v>
      </c>
      <c r="I4821">
        <v>1975</v>
      </c>
      <c r="J4821" t="s">
        <v>39</v>
      </c>
      <c r="K4821" t="s">
        <v>27</v>
      </c>
      <c r="L4821" t="s">
        <v>709</v>
      </c>
      <c r="O4821" t="s">
        <v>20580</v>
      </c>
    </row>
    <row r="4822" spans="1:15" x14ac:dyDescent="0.2">
      <c r="A4822" t="s">
        <v>6490</v>
      </c>
      <c r="B4822" t="s">
        <v>20985</v>
      </c>
      <c r="C4822" s="1" t="s">
        <v>6654</v>
      </c>
      <c r="D4822" s="1" t="s">
        <v>6655</v>
      </c>
      <c r="E4822" t="s">
        <v>225</v>
      </c>
      <c r="F4822">
        <v>1913879966</v>
      </c>
      <c r="G4822" t="s">
        <v>5709</v>
      </c>
      <c r="H4822" t="s">
        <v>19</v>
      </c>
      <c r="I4822">
        <v>1975</v>
      </c>
      <c r="J4822" t="s">
        <v>39</v>
      </c>
      <c r="K4822" t="s">
        <v>27</v>
      </c>
      <c r="L4822" t="s">
        <v>709</v>
      </c>
      <c r="O4822" t="s">
        <v>20580</v>
      </c>
    </row>
    <row r="4823" spans="1:15" x14ac:dyDescent="0.2">
      <c r="A4823" t="s">
        <v>6490</v>
      </c>
      <c r="B4823" t="s">
        <v>20985</v>
      </c>
      <c r="C4823" s="1" t="s">
        <v>6656</v>
      </c>
      <c r="D4823" s="1" t="s">
        <v>6657</v>
      </c>
      <c r="E4823" t="s">
        <v>225</v>
      </c>
      <c r="F4823">
        <v>1913881381</v>
      </c>
      <c r="G4823" t="s">
        <v>5709</v>
      </c>
      <c r="H4823" t="s">
        <v>19</v>
      </c>
      <c r="I4823">
        <v>1974</v>
      </c>
      <c r="J4823" t="s">
        <v>39</v>
      </c>
      <c r="K4823" t="s">
        <v>27</v>
      </c>
      <c r="L4823" t="s">
        <v>709</v>
      </c>
      <c r="O4823" t="s">
        <v>20580</v>
      </c>
    </row>
    <row r="4824" spans="1:15" x14ac:dyDescent="0.2">
      <c r="A4824" t="s">
        <v>6490</v>
      </c>
      <c r="B4824" t="s">
        <v>20985</v>
      </c>
      <c r="C4824" s="1" t="s">
        <v>6658</v>
      </c>
      <c r="D4824" s="1" t="s">
        <v>6659</v>
      </c>
      <c r="E4824" t="s">
        <v>225</v>
      </c>
      <c r="F4824">
        <v>1913879981</v>
      </c>
      <c r="G4824" t="s">
        <v>5709</v>
      </c>
      <c r="H4824" t="s">
        <v>19</v>
      </c>
      <c r="I4824">
        <v>1958</v>
      </c>
      <c r="J4824" t="s">
        <v>39</v>
      </c>
      <c r="K4824" t="s">
        <v>27</v>
      </c>
      <c r="L4824" t="s">
        <v>709</v>
      </c>
      <c r="O4824" t="s">
        <v>20580</v>
      </c>
    </row>
    <row r="4825" spans="1:15" x14ac:dyDescent="0.2">
      <c r="A4825" t="s">
        <v>6490</v>
      </c>
      <c r="B4825" t="s">
        <v>20985</v>
      </c>
      <c r="C4825" s="1" t="s">
        <v>6660</v>
      </c>
      <c r="D4825" s="1" t="s">
        <v>6661</v>
      </c>
      <c r="E4825" t="s">
        <v>17</v>
      </c>
      <c r="F4825">
        <v>4029466971</v>
      </c>
      <c r="G4825" t="s">
        <v>5709</v>
      </c>
      <c r="H4825" t="s">
        <v>19</v>
      </c>
      <c r="I4825">
        <v>1957</v>
      </c>
      <c r="J4825" t="s">
        <v>39</v>
      </c>
      <c r="K4825" t="s">
        <v>27</v>
      </c>
      <c r="L4825" t="s">
        <v>304</v>
      </c>
      <c r="O4825" t="s">
        <v>20580</v>
      </c>
    </row>
    <row r="4826" spans="1:15" x14ac:dyDescent="0.2">
      <c r="A4826" t="s">
        <v>6490</v>
      </c>
      <c r="B4826" t="s">
        <v>20985</v>
      </c>
      <c r="C4826" s="1" t="s">
        <v>6662</v>
      </c>
      <c r="D4826" s="1" t="s">
        <v>6663</v>
      </c>
      <c r="E4826" t="s">
        <v>225</v>
      </c>
      <c r="F4826">
        <v>1913880010</v>
      </c>
      <c r="G4826" t="s">
        <v>5709</v>
      </c>
      <c r="H4826" t="s">
        <v>19</v>
      </c>
      <c r="I4826">
        <v>1953</v>
      </c>
      <c r="J4826" t="s">
        <v>39</v>
      </c>
      <c r="K4826" t="s">
        <v>27</v>
      </c>
      <c r="L4826" t="s">
        <v>709</v>
      </c>
      <c r="O4826" t="s">
        <v>20580</v>
      </c>
    </row>
    <row r="4827" spans="1:15" x14ac:dyDescent="0.2">
      <c r="A4827" t="s">
        <v>6490</v>
      </c>
      <c r="B4827" t="s">
        <v>20985</v>
      </c>
      <c r="C4827" s="1" t="s">
        <v>1994</v>
      </c>
      <c r="D4827" s="1" t="s">
        <v>1995</v>
      </c>
      <c r="E4827" t="s">
        <v>38</v>
      </c>
      <c r="F4827">
        <v>4920479428</v>
      </c>
      <c r="G4827" t="s">
        <v>5709</v>
      </c>
      <c r="H4827" t="s">
        <v>19</v>
      </c>
      <c r="I4827">
        <v>1929</v>
      </c>
      <c r="J4827" t="s">
        <v>39</v>
      </c>
      <c r="K4827" t="s">
        <v>27</v>
      </c>
      <c r="L4827" t="s">
        <v>123</v>
      </c>
      <c r="O4827" t="s">
        <v>20580</v>
      </c>
    </row>
    <row r="4828" spans="1:15" x14ac:dyDescent="0.2">
      <c r="A4828" t="s">
        <v>6490</v>
      </c>
      <c r="B4828" t="s">
        <v>20985</v>
      </c>
      <c r="C4828" s="1" t="s">
        <v>6664</v>
      </c>
      <c r="D4828" s="1" t="s">
        <v>6665</v>
      </c>
      <c r="E4828" t="s">
        <v>225</v>
      </c>
      <c r="F4828">
        <v>615280042</v>
      </c>
      <c r="G4828" t="s">
        <v>5709</v>
      </c>
      <c r="H4828" t="s">
        <v>19</v>
      </c>
      <c r="I4828" t="s">
        <v>27</v>
      </c>
      <c r="J4828" t="s">
        <v>481</v>
      </c>
      <c r="K4828" t="s">
        <v>27</v>
      </c>
      <c r="L4828" t="s">
        <v>108</v>
      </c>
      <c r="O4828" t="s">
        <v>20580</v>
      </c>
    </row>
    <row r="4829" spans="1:15" x14ac:dyDescent="0.2">
      <c r="A4829" t="s">
        <v>6490</v>
      </c>
      <c r="B4829" t="s">
        <v>20985</v>
      </c>
      <c r="C4829" s="1" t="s">
        <v>6416</v>
      </c>
      <c r="D4829" s="1" t="s">
        <v>6666</v>
      </c>
      <c r="E4829" t="s">
        <v>225</v>
      </c>
      <c r="F4829">
        <v>615280043</v>
      </c>
      <c r="G4829" t="s">
        <v>5709</v>
      </c>
      <c r="H4829" t="s">
        <v>19</v>
      </c>
      <c r="I4829" t="s">
        <v>27</v>
      </c>
      <c r="J4829" t="s">
        <v>481</v>
      </c>
      <c r="K4829" t="s">
        <v>27</v>
      </c>
      <c r="L4829" t="s">
        <v>108</v>
      </c>
      <c r="O4829" t="s">
        <v>20580</v>
      </c>
    </row>
    <row r="4830" spans="1:15" x14ac:dyDescent="0.2">
      <c r="A4830" t="s">
        <v>6490</v>
      </c>
      <c r="B4830" t="s">
        <v>20985</v>
      </c>
      <c r="C4830" s="1" t="s">
        <v>5846</v>
      </c>
      <c r="D4830" s="1" t="s">
        <v>6667</v>
      </c>
      <c r="E4830" t="s">
        <v>225</v>
      </c>
      <c r="F4830">
        <v>615280044</v>
      </c>
      <c r="G4830" t="s">
        <v>5709</v>
      </c>
      <c r="H4830" t="s">
        <v>19</v>
      </c>
      <c r="I4830" t="s">
        <v>27</v>
      </c>
      <c r="J4830" t="s">
        <v>481</v>
      </c>
      <c r="K4830" t="s">
        <v>27</v>
      </c>
      <c r="L4830" t="s">
        <v>108</v>
      </c>
      <c r="O4830" t="s">
        <v>20580</v>
      </c>
    </row>
    <row r="4831" spans="1:15" x14ac:dyDescent="0.2">
      <c r="A4831" t="s">
        <v>6490</v>
      </c>
      <c r="B4831" t="s">
        <v>20985</v>
      </c>
      <c r="C4831" s="1" t="s">
        <v>6668</v>
      </c>
      <c r="D4831" s="1" t="s">
        <v>6669</v>
      </c>
      <c r="E4831" t="s">
        <v>225</v>
      </c>
      <c r="F4831">
        <v>615280047</v>
      </c>
      <c r="G4831" t="s">
        <v>5709</v>
      </c>
      <c r="H4831" t="s">
        <v>19</v>
      </c>
      <c r="I4831" t="s">
        <v>27</v>
      </c>
      <c r="J4831" t="s">
        <v>481</v>
      </c>
      <c r="K4831" t="s">
        <v>27</v>
      </c>
      <c r="L4831" t="s">
        <v>108</v>
      </c>
      <c r="O4831" t="s">
        <v>20580</v>
      </c>
    </row>
    <row r="4832" spans="1:15" x14ac:dyDescent="0.2">
      <c r="A4832" t="s">
        <v>6490</v>
      </c>
      <c r="B4832" t="s">
        <v>20985</v>
      </c>
      <c r="C4832" s="1" t="s">
        <v>2359</v>
      </c>
      <c r="D4832" s="1" t="s">
        <v>2360</v>
      </c>
      <c r="E4832" t="s">
        <v>225</v>
      </c>
      <c r="F4832">
        <v>615280049</v>
      </c>
      <c r="G4832" t="s">
        <v>5709</v>
      </c>
      <c r="H4832" t="s">
        <v>19</v>
      </c>
      <c r="I4832" t="s">
        <v>27</v>
      </c>
      <c r="J4832" t="s">
        <v>481</v>
      </c>
      <c r="K4832" t="s">
        <v>27</v>
      </c>
      <c r="L4832" t="s">
        <v>108</v>
      </c>
      <c r="O4832" t="s">
        <v>20580</v>
      </c>
    </row>
    <row r="4833" spans="1:15" x14ac:dyDescent="0.2">
      <c r="A4833" t="s">
        <v>6490</v>
      </c>
      <c r="B4833" t="s">
        <v>20985</v>
      </c>
      <c r="C4833" s="1" t="s">
        <v>1678</v>
      </c>
      <c r="D4833" s="1" t="s">
        <v>6268</v>
      </c>
      <c r="E4833" t="s">
        <v>17</v>
      </c>
      <c r="F4833">
        <v>615280050</v>
      </c>
      <c r="G4833" t="s">
        <v>5709</v>
      </c>
      <c r="H4833" t="s">
        <v>19</v>
      </c>
      <c r="I4833" t="s">
        <v>27</v>
      </c>
      <c r="J4833" t="s">
        <v>481</v>
      </c>
      <c r="K4833" t="s">
        <v>27</v>
      </c>
      <c r="L4833" t="s">
        <v>108</v>
      </c>
      <c r="O4833" t="s">
        <v>20580</v>
      </c>
    </row>
    <row r="4834" spans="1:15" x14ac:dyDescent="0.2">
      <c r="A4834" t="s">
        <v>6670</v>
      </c>
      <c r="B4834" t="s">
        <v>20985</v>
      </c>
      <c r="C4834" s="1" t="s">
        <v>133</v>
      </c>
      <c r="D4834" s="1" t="s">
        <v>134</v>
      </c>
      <c r="E4834" t="s">
        <v>38</v>
      </c>
      <c r="F4834">
        <v>4920476935</v>
      </c>
      <c r="G4834" t="s">
        <v>5709</v>
      </c>
      <c r="H4834" t="s">
        <v>19</v>
      </c>
      <c r="I4834">
        <v>1936</v>
      </c>
      <c r="J4834" t="s">
        <v>39</v>
      </c>
      <c r="K4834" t="s">
        <v>27</v>
      </c>
      <c r="L4834" t="s">
        <v>123</v>
      </c>
      <c r="O4834" t="s">
        <v>20580</v>
      </c>
    </row>
    <row r="4835" spans="1:15" x14ac:dyDescent="0.2">
      <c r="A4835" t="s">
        <v>6671</v>
      </c>
      <c r="B4835" t="s">
        <v>20985</v>
      </c>
      <c r="C4835" s="1" t="s">
        <v>6672</v>
      </c>
      <c r="D4835" s="1" t="s">
        <v>6673</v>
      </c>
      <c r="E4835" t="s">
        <v>74</v>
      </c>
      <c r="F4835">
        <v>5162060463</v>
      </c>
      <c r="G4835" t="s">
        <v>5709</v>
      </c>
      <c r="H4835" t="s">
        <v>19</v>
      </c>
      <c r="I4835">
        <v>2023</v>
      </c>
      <c r="J4835" t="s">
        <v>20</v>
      </c>
      <c r="K4835" t="s">
        <v>27</v>
      </c>
      <c r="L4835" t="s">
        <v>27</v>
      </c>
      <c r="O4835" t="s">
        <v>20580</v>
      </c>
    </row>
    <row r="4836" spans="1:15" x14ac:dyDescent="0.2">
      <c r="A4836" t="s">
        <v>6671</v>
      </c>
      <c r="B4836" t="s">
        <v>20985</v>
      </c>
      <c r="C4836" s="1" t="s">
        <v>6674</v>
      </c>
      <c r="D4836" s="1" t="s">
        <v>6675</v>
      </c>
      <c r="E4836" t="s">
        <v>74</v>
      </c>
      <c r="F4836">
        <v>5162060360</v>
      </c>
      <c r="G4836" t="s">
        <v>5709</v>
      </c>
      <c r="H4836" t="s">
        <v>19</v>
      </c>
      <c r="I4836">
        <v>2023</v>
      </c>
      <c r="J4836" t="s">
        <v>20</v>
      </c>
      <c r="K4836" t="s">
        <v>27</v>
      </c>
      <c r="L4836" t="s">
        <v>27</v>
      </c>
      <c r="O4836" t="s">
        <v>20580</v>
      </c>
    </row>
    <row r="4837" spans="1:15" x14ac:dyDescent="0.2">
      <c r="A4837" t="s">
        <v>6676</v>
      </c>
      <c r="B4837" t="s">
        <v>20985</v>
      </c>
      <c r="C4837" s="1" t="s">
        <v>6677</v>
      </c>
      <c r="D4837" s="1" t="s">
        <v>6678</v>
      </c>
      <c r="E4837" t="s">
        <v>38</v>
      </c>
      <c r="F4837">
        <v>5063199488</v>
      </c>
      <c r="G4837" t="s">
        <v>5709</v>
      </c>
      <c r="H4837" t="s">
        <v>19</v>
      </c>
      <c r="I4837">
        <v>2025</v>
      </c>
      <c r="J4837" t="s">
        <v>20</v>
      </c>
      <c r="K4837" t="s">
        <v>21</v>
      </c>
      <c r="L4837" t="s">
        <v>22</v>
      </c>
      <c r="O4837" t="s">
        <v>20580</v>
      </c>
    </row>
    <row r="4838" spans="1:15" x14ac:dyDescent="0.2">
      <c r="A4838" t="s">
        <v>6676</v>
      </c>
      <c r="B4838" t="s">
        <v>20985</v>
      </c>
      <c r="C4838" s="1" t="s">
        <v>6679</v>
      </c>
      <c r="D4838" s="1" t="s">
        <v>6680</v>
      </c>
      <c r="E4838" t="s">
        <v>38</v>
      </c>
      <c r="F4838">
        <v>3951705524</v>
      </c>
      <c r="G4838" t="s">
        <v>5709</v>
      </c>
      <c r="H4838" t="s">
        <v>19</v>
      </c>
      <c r="I4838">
        <v>2022</v>
      </c>
      <c r="J4838" t="s">
        <v>20</v>
      </c>
      <c r="K4838" t="s">
        <v>27</v>
      </c>
      <c r="L4838" t="s">
        <v>27</v>
      </c>
      <c r="O4838" t="s">
        <v>20580</v>
      </c>
    </row>
    <row r="4839" spans="1:15" x14ac:dyDescent="0.2">
      <c r="A4839" t="s">
        <v>6676</v>
      </c>
      <c r="B4839" t="s">
        <v>20985</v>
      </c>
      <c r="C4839" s="1" t="s">
        <v>6681</v>
      </c>
      <c r="D4839" s="1" t="s">
        <v>6682</v>
      </c>
      <c r="E4839" t="s">
        <v>38</v>
      </c>
      <c r="F4839">
        <v>3957654442</v>
      </c>
      <c r="G4839" t="s">
        <v>5709</v>
      </c>
      <c r="H4839" t="s">
        <v>19</v>
      </c>
      <c r="I4839">
        <v>2022</v>
      </c>
      <c r="J4839" t="s">
        <v>20</v>
      </c>
      <c r="K4839" t="s">
        <v>27</v>
      </c>
      <c r="L4839" t="s">
        <v>27</v>
      </c>
      <c r="O4839" t="s">
        <v>20580</v>
      </c>
    </row>
    <row r="4840" spans="1:15" x14ac:dyDescent="0.2">
      <c r="A4840" t="s">
        <v>6676</v>
      </c>
      <c r="B4840" t="s">
        <v>20985</v>
      </c>
      <c r="C4840" s="1" t="s">
        <v>6683</v>
      </c>
      <c r="D4840" s="1" t="s">
        <v>6684</v>
      </c>
      <c r="E4840" t="s">
        <v>17</v>
      </c>
      <c r="F4840">
        <v>2988482918</v>
      </c>
      <c r="G4840" t="s">
        <v>5709</v>
      </c>
      <c r="H4840" t="s">
        <v>19</v>
      </c>
      <c r="I4840">
        <v>2020</v>
      </c>
      <c r="J4840" t="s">
        <v>20</v>
      </c>
      <c r="K4840" t="s">
        <v>21</v>
      </c>
      <c r="L4840" t="s">
        <v>22</v>
      </c>
      <c r="O4840" t="s">
        <v>20580</v>
      </c>
    </row>
    <row r="4841" spans="1:15" x14ac:dyDescent="0.2">
      <c r="A4841" t="s">
        <v>6676</v>
      </c>
      <c r="B4841" t="s">
        <v>20985</v>
      </c>
      <c r="C4841" s="1" t="s">
        <v>2863</v>
      </c>
      <c r="D4841" s="1" t="s">
        <v>3518</v>
      </c>
      <c r="E4841" t="s">
        <v>38</v>
      </c>
      <c r="F4841">
        <v>4042817283</v>
      </c>
      <c r="G4841" t="s">
        <v>5709</v>
      </c>
      <c r="H4841" t="s">
        <v>19</v>
      </c>
      <c r="I4841">
        <v>2017</v>
      </c>
      <c r="J4841" t="s">
        <v>39</v>
      </c>
      <c r="K4841" t="s">
        <v>27</v>
      </c>
      <c r="L4841" t="s">
        <v>67</v>
      </c>
      <c r="O4841" t="s">
        <v>20580</v>
      </c>
    </row>
    <row r="4842" spans="1:15" x14ac:dyDescent="0.2">
      <c r="A4842" t="s">
        <v>6676</v>
      </c>
      <c r="B4842" t="s">
        <v>20985</v>
      </c>
      <c r="C4842" s="1" t="s">
        <v>1567</v>
      </c>
      <c r="D4842" s="1" t="s">
        <v>6685</v>
      </c>
      <c r="E4842" t="s">
        <v>38</v>
      </c>
      <c r="F4842">
        <v>1055740663</v>
      </c>
      <c r="G4842" t="s">
        <v>5709</v>
      </c>
      <c r="H4842" t="s">
        <v>19</v>
      </c>
      <c r="I4842">
        <v>1969</v>
      </c>
      <c r="J4842" t="s">
        <v>39</v>
      </c>
      <c r="K4842" t="s">
        <v>27</v>
      </c>
      <c r="L4842" t="s">
        <v>352</v>
      </c>
      <c r="O4842" t="s">
        <v>20580</v>
      </c>
    </row>
    <row r="4843" spans="1:15" x14ac:dyDescent="0.2">
      <c r="A4843" t="s">
        <v>6676</v>
      </c>
      <c r="B4843" t="s">
        <v>20985</v>
      </c>
      <c r="C4843" s="1" t="s">
        <v>6686</v>
      </c>
      <c r="D4843" s="1" t="s">
        <v>6687</v>
      </c>
      <c r="E4843" t="s">
        <v>38</v>
      </c>
      <c r="F4843">
        <v>1056915880</v>
      </c>
      <c r="G4843" t="s">
        <v>5709</v>
      </c>
      <c r="H4843" t="s">
        <v>19</v>
      </c>
      <c r="I4843">
        <v>1963</v>
      </c>
      <c r="J4843" t="s">
        <v>39</v>
      </c>
      <c r="K4843" t="s">
        <v>27</v>
      </c>
      <c r="L4843" t="s">
        <v>352</v>
      </c>
      <c r="O4843" t="s">
        <v>20580</v>
      </c>
    </row>
    <row r="4844" spans="1:15" x14ac:dyDescent="0.2">
      <c r="A4844" t="s">
        <v>6676</v>
      </c>
      <c r="B4844" t="s">
        <v>20985</v>
      </c>
      <c r="C4844" s="1" t="s">
        <v>1994</v>
      </c>
      <c r="D4844" s="1" t="s">
        <v>1995</v>
      </c>
      <c r="E4844" t="s">
        <v>38</v>
      </c>
      <c r="F4844">
        <v>4920478507</v>
      </c>
      <c r="G4844" t="s">
        <v>5709</v>
      </c>
      <c r="H4844" t="s">
        <v>19</v>
      </c>
      <c r="I4844">
        <v>1929</v>
      </c>
      <c r="J4844" t="s">
        <v>39</v>
      </c>
      <c r="K4844" t="s">
        <v>27</v>
      </c>
      <c r="L4844" t="s">
        <v>123</v>
      </c>
      <c r="O4844" t="s">
        <v>20580</v>
      </c>
    </row>
    <row r="4845" spans="1:15" x14ac:dyDescent="0.2">
      <c r="A4845" t="s">
        <v>6676</v>
      </c>
      <c r="B4845" t="s">
        <v>20985</v>
      </c>
      <c r="C4845" s="1" t="s">
        <v>6688</v>
      </c>
      <c r="D4845" s="1" t="s">
        <v>6689</v>
      </c>
      <c r="E4845" t="s">
        <v>38</v>
      </c>
      <c r="F4845">
        <v>1057175051</v>
      </c>
      <c r="G4845" t="s">
        <v>5709</v>
      </c>
      <c r="H4845" t="s">
        <v>19</v>
      </c>
      <c r="I4845">
        <v>1905</v>
      </c>
      <c r="J4845" t="s">
        <v>39</v>
      </c>
      <c r="K4845" t="s">
        <v>27</v>
      </c>
      <c r="L4845" t="s">
        <v>352</v>
      </c>
      <c r="O4845" t="s">
        <v>20580</v>
      </c>
    </row>
    <row r="4846" spans="1:15" x14ac:dyDescent="0.2">
      <c r="A4846" t="s">
        <v>6690</v>
      </c>
      <c r="B4846" t="s">
        <v>20990</v>
      </c>
      <c r="C4846" s="1" t="s">
        <v>6691</v>
      </c>
      <c r="D4846" s="1" t="s">
        <v>6692</v>
      </c>
      <c r="E4846" t="s">
        <v>17</v>
      </c>
      <c r="F4846">
        <v>4982260684</v>
      </c>
      <c r="G4846" t="s">
        <v>6693</v>
      </c>
      <c r="H4846" t="s">
        <v>19</v>
      </c>
      <c r="I4846">
        <v>2024</v>
      </c>
      <c r="J4846" t="s">
        <v>20</v>
      </c>
      <c r="K4846" t="s">
        <v>21</v>
      </c>
      <c r="L4846" t="s">
        <v>22</v>
      </c>
      <c r="O4846" t="s">
        <v>20580</v>
      </c>
    </row>
    <row r="4847" spans="1:15" x14ac:dyDescent="0.2">
      <c r="A4847" t="s">
        <v>6690</v>
      </c>
      <c r="B4847" t="s">
        <v>20990</v>
      </c>
      <c r="C4847" s="1" t="s">
        <v>6694</v>
      </c>
      <c r="D4847" s="1" t="s">
        <v>6695</v>
      </c>
      <c r="E4847" t="s">
        <v>17</v>
      </c>
      <c r="F4847">
        <v>4866463779</v>
      </c>
      <c r="G4847" t="s">
        <v>6693</v>
      </c>
      <c r="H4847" t="s">
        <v>19</v>
      </c>
      <c r="I4847">
        <v>2023</v>
      </c>
      <c r="J4847" t="s">
        <v>20</v>
      </c>
      <c r="K4847" t="s">
        <v>27</v>
      </c>
      <c r="L4847" t="s">
        <v>27</v>
      </c>
      <c r="O4847" t="s">
        <v>20580</v>
      </c>
    </row>
    <row r="4848" spans="1:15" x14ac:dyDescent="0.2">
      <c r="A4848" t="s">
        <v>6690</v>
      </c>
      <c r="B4848" t="s">
        <v>20990</v>
      </c>
      <c r="C4848" s="1" t="s">
        <v>6696</v>
      </c>
      <c r="D4848" s="1" t="s">
        <v>6697</v>
      </c>
      <c r="E4848" t="s">
        <v>17</v>
      </c>
      <c r="F4848">
        <v>3958497520</v>
      </c>
      <c r="G4848" t="s">
        <v>6693</v>
      </c>
      <c r="H4848" t="s">
        <v>19</v>
      </c>
      <c r="I4848">
        <v>2020</v>
      </c>
      <c r="J4848" t="s">
        <v>20</v>
      </c>
      <c r="K4848" t="s">
        <v>27</v>
      </c>
      <c r="L4848" t="s">
        <v>27</v>
      </c>
      <c r="O4848" t="s">
        <v>20580</v>
      </c>
    </row>
    <row r="4849" spans="1:15" x14ac:dyDescent="0.2">
      <c r="A4849" t="s">
        <v>6690</v>
      </c>
      <c r="B4849" t="s">
        <v>20990</v>
      </c>
      <c r="C4849" s="1" t="s">
        <v>5762</v>
      </c>
      <c r="D4849" s="1" t="s">
        <v>5763</v>
      </c>
      <c r="E4849" t="s">
        <v>17</v>
      </c>
      <c r="F4849">
        <v>685749115</v>
      </c>
      <c r="G4849" t="s">
        <v>6693</v>
      </c>
      <c r="H4849" t="s">
        <v>19</v>
      </c>
      <c r="I4849">
        <v>1985</v>
      </c>
      <c r="J4849" t="s">
        <v>39</v>
      </c>
      <c r="K4849" t="s">
        <v>27</v>
      </c>
      <c r="L4849" t="s">
        <v>48</v>
      </c>
      <c r="O4849" t="s">
        <v>20580</v>
      </c>
    </row>
    <row r="4850" spans="1:15" x14ac:dyDescent="0.2">
      <c r="A4850" t="s">
        <v>6698</v>
      </c>
      <c r="B4850" t="s">
        <v>20992</v>
      </c>
      <c r="C4850" s="1" t="s">
        <v>6699</v>
      </c>
      <c r="D4850" s="1" t="s">
        <v>6700</v>
      </c>
      <c r="E4850" t="s">
        <v>74</v>
      </c>
      <c r="F4850">
        <v>4976499109</v>
      </c>
      <c r="G4850" t="s">
        <v>6701</v>
      </c>
      <c r="H4850" t="s">
        <v>19</v>
      </c>
      <c r="I4850">
        <v>2020</v>
      </c>
      <c r="J4850" t="s">
        <v>20</v>
      </c>
      <c r="K4850" t="s">
        <v>21</v>
      </c>
      <c r="L4850" t="s">
        <v>22</v>
      </c>
      <c r="O4850" t="s">
        <v>20580</v>
      </c>
    </row>
    <row r="4851" spans="1:15" x14ac:dyDescent="0.2">
      <c r="A4851" t="s">
        <v>6698</v>
      </c>
      <c r="B4851" t="s">
        <v>20992</v>
      </c>
      <c r="C4851" s="1" t="s">
        <v>6702</v>
      </c>
      <c r="D4851" s="1" t="s">
        <v>6703</v>
      </c>
      <c r="E4851" t="s">
        <v>74</v>
      </c>
      <c r="F4851">
        <v>4976617176</v>
      </c>
      <c r="G4851" t="s">
        <v>6701</v>
      </c>
      <c r="H4851" t="s">
        <v>19</v>
      </c>
      <c r="I4851">
        <v>2020</v>
      </c>
      <c r="J4851" t="s">
        <v>20</v>
      </c>
      <c r="K4851" t="s">
        <v>21</v>
      </c>
      <c r="L4851" t="s">
        <v>22</v>
      </c>
      <c r="O4851" t="s">
        <v>20580</v>
      </c>
    </row>
    <row r="4852" spans="1:15" x14ac:dyDescent="0.2">
      <c r="A4852" t="s">
        <v>6698</v>
      </c>
      <c r="B4852" t="s">
        <v>20992</v>
      </c>
      <c r="C4852" s="1" t="s">
        <v>6704</v>
      </c>
      <c r="D4852" s="1" t="s">
        <v>6705</v>
      </c>
      <c r="E4852" t="s">
        <v>74</v>
      </c>
      <c r="F4852">
        <v>3334782735</v>
      </c>
      <c r="G4852" t="s">
        <v>6701</v>
      </c>
      <c r="H4852" t="s">
        <v>19</v>
      </c>
      <c r="I4852">
        <v>2020</v>
      </c>
      <c r="J4852" t="s">
        <v>20</v>
      </c>
      <c r="K4852" t="s">
        <v>27</v>
      </c>
      <c r="L4852" t="s">
        <v>27</v>
      </c>
      <c r="O4852" t="s">
        <v>20580</v>
      </c>
    </row>
    <row r="4853" spans="1:15" x14ac:dyDescent="0.2">
      <c r="A4853" t="s">
        <v>6698</v>
      </c>
      <c r="B4853" t="s">
        <v>20992</v>
      </c>
      <c r="C4853" s="1" t="s">
        <v>63</v>
      </c>
      <c r="D4853" s="1" t="s">
        <v>64</v>
      </c>
      <c r="E4853" t="s">
        <v>65</v>
      </c>
      <c r="F4853">
        <v>4044440627</v>
      </c>
      <c r="G4853" t="s">
        <v>6701</v>
      </c>
      <c r="H4853" t="s">
        <v>19</v>
      </c>
      <c r="I4853">
        <v>1973</v>
      </c>
      <c r="J4853" t="s">
        <v>39</v>
      </c>
      <c r="K4853" t="s">
        <v>27</v>
      </c>
      <c r="L4853" t="s">
        <v>128</v>
      </c>
      <c r="O4853" t="s">
        <v>20580</v>
      </c>
    </row>
    <row r="4854" spans="1:15" x14ac:dyDescent="0.2">
      <c r="A4854" t="s">
        <v>6706</v>
      </c>
      <c r="B4854" t="s">
        <v>20992</v>
      </c>
      <c r="C4854" s="1" t="s">
        <v>6707</v>
      </c>
      <c r="D4854" s="1" t="s">
        <v>6708</v>
      </c>
      <c r="E4854" t="s">
        <v>17</v>
      </c>
      <c r="F4854">
        <v>4923952060</v>
      </c>
      <c r="G4854" t="s">
        <v>6701</v>
      </c>
      <c r="H4854" t="s">
        <v>19</v>
      </c>
      <c r="I4854">
        <v>2024</v>
      </c>
      <c r="J4854" t="s">
        <v>20</v>
      </c>
      <c r="K4854" t="s">
        <v>21</v>
      </c>
      <c r="L4854" t="s">
        <v>22</v>
      </c>
      <c r="O4854" t="s">
        <v>20580</v>
      </c>
    </row>
    <row r="4855" spans="1:15" x14ac:dyDescent="0.2">
      <c r="A4855" t="s">
        <v>6706</v>
      </c>
      <c r="B4855" t="s">
        <v>20992</v>
      </c>
      <c r="C4855" s="1" t="s">
        <v>6709</v>
      </c>
      <c r="D4855" s="1" t="s">
        <v>6710</v>
      </c>
      <c r="E4855" t="s">
        <v>17</v>
      </c>
      <c r="F4855">
        <v>4400320902</v>
      </c>
      <c r="G4855" t="s">
        <v>6701</v>
      </c>
      <c r="H4855" t="s">
        <v>19</v>
      </c>
      <c r="I4855">
        <v>2023</v>
      </c>
      <c r="J4855" t="s">
        <v>20</v>
      </c>
      <c r="K4855" t="s">
        <v>21</v>
      </c>
      <c r="L4855" t="s">
        <v>22</v>
      </c>
      <c r="O4855" t="s">
        <v>20580</v>
      </c>
    </row>
    <row r="4856" spans="1:15" x14ac:dyDescent="0.2">
      <c r="A4856" t="s">
        <v>6706</v>
      </c>
      <c r="B4856" t="s">
        <v>20992</v>
      </c>
      <c r="C4856" s="1" t="s">
        <v>6711</v>
      </c>
      <c r="D4856" s="1" t="s">
        <v>6712</v>
      </c>
      <c r="E4856" t="s">
        <v>17</v>
      </c>
      <c r="F4856">
        <v>4525050956</v>
      </c>
      <c r="G4856" t="s">
        <v>6701</v>
      </c>
      <c r="H4856" t="s">
        <v>19</v>
      </c>
      <c r="I4856">
        <v>2023</v>
      </c>
      <c r="J4856" t="s">
        <v>20</v>
      </c>
      <c r="K4856" t="s">
        <v>21</v>
      </c>
      <c r="L4856" t="s">
        <v>22</v>
      </c>
      <c r="O4856" t="s">
        <v>20580</v>
      </c>
    </row>
    <row r="4857" spans="1:15" x14ac:dyDescent="0.2">
      <c r="A4857" t="s">
        <v>6706</v>
      </c>
      <c r="B4857" t="s">
        <v>20992</v>
      </c>
      <c r="C4857" s="1" t="s">
        <v>6713</v>
      </c>
      <c r="D4857" s="1" t="s">
        <v>6714</v>
      </c>
      <c r="E4857" t="s">
        <v>17</v>
      </c>
      <c r="F4857">
        <v>4018361600</v>
      </c>
      <c r="G4857" t="s">
        <v>6701</v>
      </c>
      <c r="H4857" t="s">
        <v>19</v>
      </c>
      <c r="I4857">
        <v>2022</v>
      </c>
      <c r="J4857" t="s">
        <v>20</v>
      </c>
      <c r="K4857" t="s">
        <v>21</v>
      </c>
      <c r="L4857" t="s">
        <v>22</v>
      </c>
      <c r="O4857" t="s">
        <v>20580</v>
      </c>
    </row>
    <row r="4858" spans="1:15" x14ac:dyDescent="0.2">
      <c r="A4858" t="s">
        <v>6706</v>
      </c>
      <c r="B4858" t="s">
        <v>20992</v>
      </c>
      <c r="C4858" s="1" t="s">
        <v>6715</v>
      </c>
      <c r="D4858" s="1" t="s">
        <v>6716</v>
      </c>
      <c r="E4858" t="s">
        <v>17</v>
      </c>
      <c r="F4858">
        <v>4022214608</v>
      </c>
      <c r="G4858" t="s">
        <v>6701</v>
      </c>
      <c r="H4858" t="s">
        <v>19</v>
      </c>
      <c r="I4858">
        <v>2022</v>
      </c>
      <c r="J4858" t="s">
        <v>20</v>
      </c>
      <c r="K4858" t="s">
        <v>21</v>
      </c>
      <c r="L4858" t="s">
        <v>22</v>
      </c>
      <c r="O4858" t="s">
        <v>20580</v>
      </c>
    </row>
    <row r="4859" spans="1:15" x14ac:dyDescent="0.2">
      <c r="A4859" t="s">
        <v>6706</v>
      </c>
      <c r="B4859" t="s">
        <v>20992</v>
      </c>
      <c r="C4859" s="1" t="s">
        <v>6717</v>
      </c>
      <c r="D4859" s="1" t="s">
        <v>6718</v>
      </c>
      <c r="E4859" t="s">
        <v>17</v>
      </c>
      <c r="F4859">
        <v>3889085664</v>
      </c>
      <c r="G4859" t="s">
        <v>6701</v>
      </c>
      <c r="H4859" t="s">
        <v>19</v>
      </c>
      <c r="I4859">
        <v>2022</v>
      </c>
      <c r="J4859" t="s">
        <v>20</v>
      </c>
      <c r="K4859" t="s">
        <v>21</v>
      </c>
      <c r="L4859" t="s">
        <v>22</v>
      </c>
      <c r="O4859" t="s">
        <v>20580</v>
      </c>
    </row>
    <row r="4860" spans="1:15" x14ac:dyDescent="0.2">
      <c r="A4860" t="s">
        <v>6706</v>
      </c>
      <c r="B4860" t="s">
        <v>20992</v>
      </c>
      <c r="C4860" s="1" t="s">
        <v>6719</v>
      </c>
      <c r="D4860" s="1" t="s">
        <v>6720</v>
      </c>
      <c r="E4860" t="s">
        <v>17</v>
      </c>
      <c r="F4860">
        <v>3902833675</v>
      </c>
      <c r="G4860" t="s">
        <v>6701</v>
      </c>
      <c r="H4860" t="s">
        <v>19</v>
      </c>
      <c r="I4860">
        <v>2022</v>
      </c>
      <c r="J4860" t="s">
        <v>20</v>
      </c>
      <c r="K4860" t="s">
        <v>21</v>
      </c>
      <c r="L4860" t="s">
        <v>22</v>
      </c>
      <c r="O4860" t="s">
        <v>20580</v>
      </c>
    </row>
    <row r="4861" spans="1:15" x14ac:dyDescent="0.2">
      <c r="A4861" t="s">
        <v>6706</v>
      </c>
      <c r="B4861" t="s">
        <v>20992</v>
      </c>
      <c r="C4861" s="1" t="s">
        <v>6721</v>
      </c>
      <c r="D4861" s="1" t="s">
        <v>6722</v>
      </c>
      <c r="E4861" t="s">
        <v>74</v>
      </c>
      <c r="F4861">
        <v>3923642387</v>
      </c>
      <c r="G4861" t="s">
        <v>6701</v>
      </c>
      <c r="H4861" t="s">
        <v>19</v>
      </c>
      <c r="I4861">
        <v>2022</v>
      </c>
      <c r="J4861" t="s">
        <v>20</v>
      </c>
      <c r="K4861" t="s">
        <v>21</v>
      </c>
      <c r="L4861" t="s">
        <v>22</v>
      </c>
      <c r="O4861" t="s">
        <v>20580</v>
      </c>
    </row>
    <row r="4862" spans="1:15" x14ac:dyDescent="0.2">
      <c r="A4862" t="s">
        <v>6706</v>
      </c>
      <c r="B4862" t="s">
        <v>20992</v>
      </c>
      <c r="C4862" s="1" t="s">
        <v>6723</v>
      </c>
      <c r="D4862" s="1" t="s">
        <v>6724</v>
      </c>
      <c r="E4862" t="s">
        <v>38</v>
      </c>
      <c r="F4862">
        <v>3860168893</v>
      </c>
      <c r="G4862" t="s">
        <v>6701</v>
      </c>
      <c r="H4862" t="s">
        <v>19</v>
      </c>
      <c r="I4862">
        <v>2021</v>
      </c>
      <c r="J4862" t="s">
        <v>20</v>
      </c>
      <c r="K4862" t="s">
        <v>21</v>
      </c>
      <c r="L4862" t="s">
        <v>22</v>
      </c>
      <c r="O4862" t="s">
        <v>20580</v>
      </c>
    </row>
    <row r="4863" spans="1:15" x14ac:dyDescent="0.2">
      <c r="A4863" t="s">
        <v>6706</v>
      </c>
      <c r="B4863" t="s">
        <v>20992</v>
      </c>
      <c r="C4863" s="1" t="s">
        <v>6725</v>
      </c>
      <c r="D4863" s="1" t="s">
        <v>6726</v>
      </c>
      <c r="E4863" t="s">
        <v>17</v>
      </c>
      <c r="F4863">
        <v>4021991379</v>
      </c>
      <c r="G4863" t="s">
        <v>6701</v>
      </c>
      <c r="H4863" t="s">
        <v>19</v>
      </c>
      <c r="I4863">
        <v>2021</v>
      </c>
      <c r="J4863" t="s">
        <v>20</v>
      </c>
      <c r="K4863" t="s">
        <v>21</v>
      </c>
      <c r="L4863" t="s">
        <v>22</v>
      </c>
      <c r="O4863" t="s">
        <v>20580</v>
      </c>
    </row>
    <row r="4864" spans="1:15" x14ac:dyDescent="0.2">
      <c r="A4864" t="s">
        <v>6706</v>
      </c>
      <c r="B4864" t="s">
        <v>20992</v>
      </c>
      <c r="C4864" s="1" t="s">
        <v>6727</v>
      </c>
      <c r="D4864" s="1" t="s">
        <v>6728</v>
      </c>
      <c r="E4864" t="s">
        <v>38</v>
      </c>
      <c r="F4864">
        <v>3399000485</v>
      </c>
      <c r="G4864" t="s">
        <v>6701</v>
      </c>
      <c r="H4864" t="s">
        <v>19</v>
      </c>
      <c r="I4864">
        <v>2021</v>
      </c>
      <c r="J4864" t="s">
        <v>20</v>
      </c>
      <c r="K4864" t="s">
        <v>21</v>
      </c>
      <c r="L4864" t="s">
        <v>22</v>
      </c>
      <c r="O4864" t="s">
        <v>20580</v>
      </c>
    </row>
    <row r="4865" spans="1:15" x14ac:dyDescent="0.2">
      <c r="A4865" t="s">
        <v>6706</v>
      </c>
      <c r="B4865" t="s">
        <v>20992</v>
      </c>
      <c r="C4865" s="1" t="s">
        <v>6729</v>
      </c>
      <c r="D4865" s="1" t="s">
        <v>6730</v>
      </c>
      <c r="E4865" t="s">
        <v>17</v>
      </c>
      <c r="F4865">
        <v>3399124417</v>
      </c>
      <c r="G4865" t="s">
        <v>6701</v>
      </c>
      <c r="H4865" t="s">
        <v>19</v>
      </c>
      <c r="I4865">
        <v>2018</v>
      </c>
      <c r="J4865" t="s">
        <v>20</v>
      </c>
      <c r="K4865" t="s">
        <v>21</v>
      </c>
      <c r="L4865" t="s">
        <v>22</v>
      </c>
      <c r="O4865" t="s">
        <v>20580</v>
      </c>
    </row>
    <row r="4866" spans="1:15" x14ac:dyDescent="0.2">
      <c r="A4866" t="s">
        <v>6706</v>
      </c>
      <c r="B4866" t="s">
        <v>20992</v>
      </c>
      <c r="C4866" s="1" t="s">
        <v>6731</v>
      </c>
      <c r="D4866" s="1" t="s">
        <v>6732</v>
      </c>
      <c r="E4866" t="s">
        <v>38</v>
      </c>
      <c r="F4866">
        <v>1423596662</v>
      </c>
      <c r="G4866" t="s">
        <v>6701</v>
      </c>
      <c r="H4866" t="s">
        <v>19</v>
      </c>
      <c r="I4866">
        <v>2016</v>
      </c>
      <c r="J4866" t="s">
        <v>263</v>
      </c>
      <c r="K4866" t="s">
        <v>459</v>
      </c>
      <c r="L4866" t="s">
        <v>460</v>
      </c>
      <c r="O4866" t="s">
        <v>20580</v>
      </c>
    </row>
    <row r="4867" spans="1:15" x14ac:dyDescent="0.2">
      <c r="A4867" t="s">
        <v>6706</v>
      </c>
      <c r="B4867" t="s">
        <v>20992</v>
      </c>
      <c r="C4867" s="1" t="s">
        <v>6733</v>
      </c>
      <c r="D4867" s="1" t="s">
        <v>233</v>
      </c>
      <c r="E4867" t="s">
        <v>38</v>
      </c>
      <c r="F4867">
        <v>2814577562</v>
      </c>
      <c r="G4867" t="s">
        <v>6701</v>
      </c>
      <c r="H4867" t="s">
        <v>19</v>
      </c>
      <c r="I4867">
        <v>2012</v>
      </c>
      <c r="J4867" t="s">
        <v>39</v>
      </c>
      <c r="K4867" t="s">
        <v>27</v>
      </c>
      <c r="L4867" t="s">
        <v>968</v>
      </c>
      <c r="O4867" t="s">
        <v>20580</v>
      </c>
    </row>
    <row r="4868" spans="1:15" x14ac:dyDescent="0.2">
      <c r="A4868" t="s">
        <v>6706</v>
      </c>
      <c r="B4868" t="s">
        <v>20992</v>
      </c>
      <c r="C4868" s="1" t="s">
        <v>6733</v>
      </c>
      <c r="D4868" s="1" t="s">
        <v>2881</v>
      </c>
      <c r="E4868" t="s">
        <v>38</v>
      </c>
      <c r="F4868">
        <v>2814584557</v>
      </c>
      <c r="G4868" t="s">
        <v>6701</v>
      </c>
      <c r="H4868" t="s">
        <v>19</v>
      </c>
      <c r="I4868">
        <v>2012</v>
      </c>
      <c r="J4868" t="s">
        <v>39</v>
      </c>
      <c r="K4868" t="s">
        <v>27</v>
      </c>
      <c r="L4868" t="s">
        <v>968</v>
      </c>
      <c r="O4868" t="s">
        <v>20580</v>
      </c>
    </row>
    <row r="4869" spans="1:15" x14ac:dyDescent="0.2">
      <c r="A4869" t="s">
        <v>6706</v>
      </c>
      <c r="B4869" t="s">
        <v>20992</v>
      </c>
      <c r="C4869" s="1" t="s">
        <v>966</v>
      </c>
      <c r="D4869" s="1" t="s">
        <v>967</v>
      </c>
      <c r="E4869" t="s">
        <v>38</v>
      </c>
      <c r="F4869">
        <v>2814575563</v>
      </c>
      <c r="G4869" t="s">
        <v>6701</v>
      </c>
      <c r="H4869" t="s">
        <v>19</v>
      </c>
      <c r="I4869">
        <v>2012</v>
      </c>
      <c r="J4869" t="s">
        <v>39</v>
      </c>
      <c r="K4869" t="s">
        <v>27</v>
      </c>
      <c r="L4869" t="s">
        <v>968</v>
      </c>
      <c r="O4869" t="s">
        <v>20580</v>
      </c>
    </row>
    <row r="4870" spans="1:15" x14ac:dyDescent="0.2">
      <c r="A4870" t="s">
        <v>6706</v>
      </c>
      <c r="B4870" t="s">
        <v>20992</v>
      </c>
      <c r="C4870" s="1" t="s">
        <v>153</v>
      </c>
      <c r="D4870" s="1" t="s">
        <v>154</v>
      </c>
      <c r="E4870" t="s">
        <v>74</v>
      </c>
      <c r="F4870">
        <v>3334778775</v>
      </c>
      <c r="G4870" t="s">
        <v>6701</v>
      </c>
      <c r="H4870" t="s">
        <v>19</v>
      </c>
      <c r="I4870">
        <v>2012</v>
      </c>
      <c r="J4870" t="s">
        <v>20</v>
      </c>
      <c r="K4870" t="s">
        <v>27</v>
      </c>
      <c r="L4870" t="s">
        <v>27</v>
      </c>
      <c r="O4870" t="s">
        <v>20580</v>
      </c>
    </row>
    <row r="4871" spans="1:15" x14ac:dyDescent="0.2">
      <c r="A4871" t="s">
        <v>6706</v>
      </c>
      <c r="B4871" t="s">
        <v>20992</v>
      </c>
      <c r="C4871" s="1" t="s">
        <v>511</v>
      </c>
      <c r="D4871" s="1" t="s">
        <v>6128</v>
      </c>
      <c r="E4871" t="s">
        <v>17</v>
      </c>
      <c r="F4871">
        <v>615280251</v>
      </c>
      <c r="G4871" t="s">
        <v>6701</v>
      </c>
      <c r="H4871" t="s">
        <v>19</v>
      </c>
      <c r="I4871">
        <v>2005</v>
      </c>
      <c r="J4871" t="s">
        <v>39</v>
      </c>
      <c r="K4871" t="s">
        <v>27</v>
      </c>
      <c r="L4871" t="s">
        <v>108</v>
      </c>
      <c r="O4871" t="s">
        <v>20580</v>
      </c>
    </row>
    <row r="4872" spans="1:15" x14ac:dyDescent="0.2">
      <c r="A4872" t="s">
        <v>6706</v>
      </c>
      <c r="B4872" t="s">
        <v>20992</v>
      </c>
      <c r="C4872" s="1" t="s">
        <v>6734</v>
      </c>
      <c r="D4872" s="1" t="s">
        <v>6735</v>
      </c>
      <c r="E4872" t="s">
        <v>38</v>
      </c>
      <c r="F4872">
        <v>575127601</v>
      </c>
      <c r="G4872" t="s">
        <v>6701</v>
      </c>
      <c r="H4872" t="s">
        <v>19</v>
      </c>
      <c r="I4872">
        <v>2001</v>
      </c>
      <c r="J4872" t="s">
        <v>39</v>
      </c>
      <c r="K4872" t="s">
        <v>40</v>
      </c>
      <c r="L4872" t="s">
        <v>41</v>
      </c>
      <c r="O4872" t="s">
        <v>20580</v>
      </c>
    </row>
    <row r="4873" spans="1:15" x14ac:dyDescent="0.2">
      <c r="A4873" t="s">
        <v>6706</v>
      </c>
      <c r="B4873" t="s">
        <v>20992</v>
      </c>
      <c r="C4873" s="1" t="s">
        <v>3628</v>
      </c>
      <c r="D4873" s="1" t="s">
        <v>1582</v>
      </c>
      <c r="E4873" t="s">
        <v>38</v>
      </c>
      <c r="F4873">
        <v>1086048152</v>
      </c>
      <c r="G4873" t="s">
        <v>6701</v>
      </c>
      <c r="H4873" t="s">
        <v>19</v>
      </c>
      <c r="I4873">
        <v>1994</v>
      </c>
      <c r="J4873" t="s">
        <v>481</v>
      </c>
      <c r="K4873" t="s">
        <v>27</v>
      </c>
      <c r="L4873" t="s">
        <v>968</v>
      </c>
      <c r="O4873" t="s">
        <v>20580</v>
      </c>
    </row>
    <row r="4874" spans="1:15" x14ac:dyDescent="0.2">
      <c r="A4874" t="s">
        <v>6706</v>
      </c>
      <c r="B4874" t="s">
        <v>20992</v>
      </c>
      <c r="C4874" s="1" t="s">
        <v>443</v>
      </c>
      <c r="D4874" s="1" t="s">
        <v>1539</v>
      </c>
      <c r="E4874" t="s">
        <v>38</v>
      </c>
      <c r="F4874">
        <v>4897544389</v>
      </c>
      <c r="G4874" t="s">
        <v>6701</v>
      </c>
      <c r="H4874" t="s">
        <v>19</v>
      </c>
      <c r="I4874">
        <v>1989</v>
      </c>
      <c r="J4874" t="s">
        <v>39</v>
      </c>
      <c r="K4874" t="s">
        <v>27</v>
      </c>
      <c r="L4874" t="s">
        <v>145</v>
      </c>
      <c r="O4874" t="s">
        <v>20580</v>
      </c>
    </row>
    <row r="4875" spans="1:15" x14ac:dyDescent="0.2">
      <c r="A4875" t="s">
        <v>6706</v>
      </c>
      <c r="B4875" t="s">
        <v>20992</v>
      </c>
      <c r="C4875" s="1" t="s">
        <v>3910</v>
      </c>
      <c r="D4875" s="1" t="s">
        <v>2355</v>
      </c>
      <c r="E4875" t="s">
        <v>225</v>
      </c>
      <c r="F4875">
        <v>615280213</v>
      </c>
      <c r="G4875" t="s">
        <v>6701</v>
      </c>
      <c r="H4875" t="s">
        <v>19</v>
      </c>
      <c r="I4875" t="s">
        <v>27</v>
      </c>
      <c r="J4875" t="s">
        <v>481</v>
      </c>
      <c r="K4875" t="s">
        <v>27</v>
      </c>
      <c r="L4875" t="s">
        <v>108</v>
      </c>
      <c r="O4875" t="s">
        <v>20580</v>
      </c>
    </row>
    <row r="4876" spans="1:15" x14ac:dyDescent="0.2">
      <c r="A4876" t="s">
        <v>6706</v>
      </c>
      <c r="B4876" t="s">
        <v>20992</v>
      </c>
      <c r="C4876" s="1" t="s">
        <v>2357</v>
      </c>
      <c r="D4876" s="1" t="s">
        <v>2358</v>
      </c>
      <c r="E4876" t="s">
        <v>225</v>
      </c>
      <c r="F4876">
        <v>615280214</v>
      </c>
      <c r="G4876" t="s">
        <v>6701</v>
      </c>
      <c r="H4876" t="s">
        <v>19</v>
      </c>
      <c r="I4876" t="s">
        <v>27</v>
      </c>
      <c r="J4876" t="s">
        <v>481</v>
      </c>
      <c r="K4876" t="s">
        <v>27</v>
      </c>
      <c r="L4876" t="s">
        <v>108</v>
      </c>
      <c r="O4876" t="s">
        <v>20580</v>
      </c>
    </row>
    <row r="4877" spans="1:15" x14ac:dyDescent="0.2">
      <c r="A4877" t="s">
        <v>6736</v>
      </c>
      <c r="B4877" t="s">
        <v>20992</v>
      </c>
      <c r="C4877" s="1" t="s">
        <v>6737</v>
      </c>
      <c r="D4877" s="1" t="s">
        <v>6738</v>
      </c>
      <c r="E4877" t="s">
        <v>74</v>
      </c>
      <c r="F4877">
        <v>3859646726</v>
      </c>
      <c r="G4877" t="s">
        <v>6701</v>
      </c>
      <c r="H4877" t="s">
        <v>19</v>
      </c>
      <c r="I4877">
        <v>2021</v>
      </c>
      <c r="J4877" t="s">
        <v>20</v>
      </c>
      <c r="K4877" t="s">
        <v>21</v>
      </c>
      <c r="L4877" t="s">
        <v>22</v>
      </c>
      <c r="O4877" t="s">
        <v>20580</v>
      </c>
    </row>
    <row r="4878" spans="1:15" x14ac:dyDescent="0.2">
      <c r="A4878" t="s">
        <v>6736</v>
      </c>
      <c r="B4878" t="s">
        <v>20992</v>
      </c>
      <c r="C4878" s="1" t="s">
        <v>6739</v>
      </c>
      <c r="D4878" s="1" t="s">
        <v>6740</v>
      </c>
      <c r="E4878" t="s">
        <v>74</v>
      </c>
      <c r="F4878">
        <v>3881391919</v>
      </c>
      <c r="G4878" t="s">
        <v>6701</v>
      </c>
      <c r="H4878" t="s">
        <v>19</v>
      </c>
      <c r="I4878">
        <v>2020</v>
      </c>
      <c r="J4878" t="s">
        <v>20</v>
      </c>
      <c r="K4878" t="s">
        <v>21</v>
      </c>
      <c r="L4878" t="s">
        <v>22</v>
      </c>
      <c r="O4878" t="s">
        <v>20580</v>
      </c>
    </row>
    <row r="4879" spans="1:15" x14ac:dyDescent="0.2">
      <c r="A4879" t="s">
        <v>6736</v>
      </c>
      <c r="B4879" t="s">
        <v>20992</v>
      </c>
      <c r="C4879" s="1" t="s">
        <v>6741</v>
      </c>
      <c r="D4879" s="1" t="s">
        <v>6742</v>
      </c>
      <c r="E4879" t="s">
        <v>74</v>
      </c>
      <c r="F4879">
        <v>3881415821</v>
      </c>
      <c r="G4879" t="s">
        <v>6701</v>
      </c>
      <c r="H4879" t="s">
        <v>19</v>
      </c>
      <c r="I4879">
        <v>2020</v>
      </c>
      <c r="J4879" t="s">
        <v>20</v>
      </c>
      <c r="K4879" t="s">
        <v>21</v>
      </c>
      <c r="L4879" t="s">
        <v>22</v>
      </c>
      <c r="O4879" t="s">
        <v>20580</v>
      </c>
    </row>
    <row r="4880" spans="1:15" x14ac:dyDescent="0.2">
      <c r="A4880" t="s">
        <v>6736</v>
      </c>
      <c r="B4880" t="s">
        <v>20992</v>
      </c>
      <c r="C4880" s="1" t="s">
        <v>6743</v>
      </c>
      <c r="D4880" s="1" t="s">
        <v>6744</v>
      </c>
      <c r="E4880" t="s">
        <v>74</v>
      </c>
      <c r="F4880">
        <v>3334782716</v>
      </c>
      <c r="G4880" t="s">
        <v>6701</v>
      </c>
      <c r="H4880" t="s">
        <v>19</v>
      </c>
      <c r="I4880">
        <v>2020</v>
      </c>
      <c r="J4880" t="s">
        <v>20</v>
      </c>
      <c r="K4880" t="s">
        <v>27</v>
      </c>
      <c r="L4880" t="s">
        <v>27</v>
      </c>
      <c r="O4880" t="s">
        <v>20580</v>
      </c>
    </row>
    <row r="4881" spans="1:15" x14ac:dyDescent="0.2">
      <c r="A4881" t="s">
        <v>6736</v>
      </c>
      <c r="B4881" t="s">
        <v>20992</v>
      </c>
      <c r="C4881" s="1" t="s">
        <v>6745</v>
      </c>
      <c r="D4881" s="1" t="s">
        <v>6746</v>
      </c>
      <c r="E4881" t="s">
        <v>17</v>
      </c>
      <c r="F4881">
        <v>1056627229</v>
      </c>
      <c r="G4881" t="s">
        <v>6701</v>
      </c>
      <c r="H4881" t="s">
        <v>19</v>
      </c>
      <c r="I4881">
        <v>1969</v>
      </c>
      <c r="J4881" t="s">
        <v>39</v>
      </c>
      <c r="K4881" t="s">
        <v>27</v>
      </c>
      <c r="L4881" t="s">
        <v>352</v>
      </c>
      <c r="O4881" t="s">
        <v>20580</v>
      </c>
    </row>
    <row r="4882" spans="1:15" x14ac:dyDescent="0.2">
      <c r="A4882" t="s">
        <v>6736</v>
      </c>
      <c r="B4882" t="s">
        <v>20992</v>
      </c>
      <c r="C4882" s="1" t="s">
        <v>218</v>
      </c>
      <c r="D4882" s="1" t="s">
        <v>219</v>
      </c>
      <c r="E4882" t="s">
        <v>17</v>
      </c>
      <c r="F4882">
        <v>5103999733</v>
      </c>
      <c r="G4882" t="s">
        <v>6701</v>
      </c>
      <c r="H4882" t="s">
        <v>19</v>
      </c>
      <c r="I4882">
        <v>1928</v>
      </c>
      <c r="J4882" t="s">
        <v>39</v>
      </c>
      <c r="K4882" t="s">
        <v>27</v>
      </c>
      <c r="L4882" t="s">
        <v>145</v>
      </c>
      <c r="O4882" t="s">
        <v>20580</v>
      </c>
    </row>
    <row r="4883" spans="1:15" x14ac:dyDescent="0.2">
      <c r="A4883" t="s">
        <v>6736</v>
      </c>
      <c r="B4883" t="s">
        <v>20992</v>
      </c>
      <c r="C4883" s="1" t="s">
        <v>196</v>
      </c>
      <c r="D4883" s="1" t="s">
        <v>3518</v>
      </c>
      <c r="E4883" t="s">
        <v>17</v>
      </c>
      <c r="F4883">
        <v>3042965777</v>
      </c>
      <c r="G4883" t="s">
        <v>6701</v>
      </c>
      <c r="H4883" t="s">
        <v>344</v>
      </c>
      <c r="I4883" t="s">
        <v>27</v>
      </c>
      <c r="J4883" t="s">
        <v>20</v>
      </c>
      <c r="K4883" t="s">
        <v>27</v>
      </c>
      <c r="L4883" t="s">
        <v>137</v>
      </c>
      <c r="O4883" t="s">
        <v>20580</v>
      </c>
    </row>
    <row r="4884" spans="1:15" x14ac:dyDescent="0.2">
      <c r="A4884" t="s">
        <v>6747</v>
      </c>
      <c r="B4884" t="s">
        <v>20992</v>
      </c>
      <c r="C4884" s="1" t="s">
        <v>6748</v>
      </c>
      <c r="D4884" s="1" t="s">
        <v>6749</v>
      </c>
      <c r="E4884" t="s">
        <v>74</v>
      </c>
      <c r="F4884">
        <v>4852122811</v>
      </c>
      <c r="G4884" t="s">
        <v>6701</v>
      </c>
      <c r="H4884" t="s">
        <v>19</v>
      </c>
      <c r="I4884">
        <v>2024</v>
      </c>
      <c r="J4884" t="s">
        <v>20</v>
      </c>
      <c r="K4884" t="s">
        <v>21</v>
      </c>
      <c r="L4884" t="s">
        <v>22</v>
      </c>
      <c r="O4884" t="s">
        <v>20580</v>
      </c>
    </row>
    <row r="4885" spans="1:15" x14ac:dyDescent="0.2">
      <c r="A4885" t="s">
        <v>6747</v>
      </c>
      <c r="B4885" t="s">
        <v>20992</v>
      </c>
      <c r="C4885" s="1" t="s">
        <v>6750</v>
      </c>
      <c r="D4885" s="1" t="s">
        <v>6751</v>
      </c>
      <c r="E4885" t="s">
        <v>74</v>
      </c>
      <c r="F4885">
        <v>4438669336</v>
      </c>
      <c r="G4885" t="s">
        <v>6701</v>
      </c>
      <c r="H4885" t="s">
        <v>19</v>
      </c>
      <c r="I4885">
        <v>2019</v>
      </c>
      <c r="J4885" t="s">
        <v>20</v>
      </c>
      <c r="K4885" t="s">
        <v>21</v>
      </c>
      <c r="L4885" t="s">
        <v>22</v>
      </c>
      <c r="O4885" t="s">
        <v>20580</v>
      </c>
    </row>
    <row r="4886" spans="1:15" x14ac:dyDescent="0.2">
      <c r="A4886" t="s">
        <v>6752</v>
      </c>
      <c r="B4886" t="s">
        <v>20992</v>
      </c>
      <c r="C4886" s="1" t="s">
        <v>6753</v>
      </c>
      <c r="D4886" s="1" t="s">
        <v>6754</v>
      </c>
      <c r="E4886" t="s">
        <v>17</v>
      </c>
      <c r="F4886">
        <v>4980242071</v>
      </c>
      <c r="G4886" t="s">
        <v>6701</v>
      </c>
      <c r="H4886" t="s">
        <v>19</v>
      </c>
      <c r="I4886">
        <v>2023</v>
      </c>
      <c r="J4886" t="s">
        <v>20</v>
      </c>
      <c r="K4886" t="s">
        <v>21</v>
      </c>
      <c r="L4886" t="s">
        <v>22</v>
      </c>
      <c r="O4886" t="s">
        <v>20580</v>
      </c>
    </row>
    <row r="4887" spans="1:15" x14ac:dyDescent="0.2">
      <c r="A4887" t="s">
        <v>6752</v>
      </c>
      <c r="B4887" t="s">
        <v>20992</v>
      </c>
      <c r="C4887" s="1" t="s">
        <v>160</v>
      </c>
      <c r="D4887" s="1" t="s">
        <v>161</v>
      </c>
      <c r="E4887" t="s">
        <v>65</v>
      </c>
      <c r="F4887">
        <v>4044064757</v>
      </c>
      <c r="G4887" t="s">
        <v>6701</v>
      </c>
      <c r="H4887" t="s">
        <v>76</v>
      </c>
      <c r="I4887">
        <v>1935</v>
      </c>
      <c r="J4887" t="s">
        <v>39</v>
      </c>
      <c r="K4887" t="s">
        <v>27</v>
      </c>
      <c r="L4887" t="s">
        <v>70</v>
      </c>
      <c r="O4887" t="s">
        <v>20580</v>
      </c>
    </row>
    <row r="4888" spans="1:15" x14ac:dyDescent="0.2">
      <c r="A4888" t="s">
        <v>6755</v>
      </c>
      <c r="B4888" t="s">
        <v>20992</v>
      </c>
      <c r="C4888" s="1" t="s">
        <v>6756</v>
      </c>
      <c r="D4888" s="1" t="s">
        <v>6757</v>
      </c>
      <c r="E4888" t="s">
        <v>74</v>
      </c>
      <c r="F4888">
        <v>3124594350</v>
      </c>
      <c r="G4888" t="s">
        <v>6701</v>
      </c>
      <c r="H4888" t="s">
        <v>19</v>
      </c>
      <c r="I4888">
        <v>2020</v>
      </c>
      <c r="J4888" t="s">
        <v>20</v>
      </c>
      <c r="K4888" t="s">
        <v>21</v>
      </c>
      <c r="L4888" t="s">
        <v>22</v>
      </c>
      <c r="O4888" t="s">
        <v>20580</v>
      </c>
    </row>
    <row r="4889" spans="1:15" x14ac:dyDescent="0.2">
      <c r="A4889" t="s">
        <v>6755</v>
      </c>
      <c r="B4889" t="s">
        <v>20992</v>
      </c>
      <c r="C4889" s="1" t="s">
        <v>6758</v>
      </c>
      <c r="D4889" s="1" t="s">
        <v>1539</v>
      </c>
      <c r="E4889" t="s">
        <v>74</v>
      </c>
      <c r="F4889">
        <v>575208506</v>
      </c>
      <c r="G4889" t="s">
        <v>6701</v>
      </c>
      <c r="H4889" t="s">
        <v>19</v>
      </c>
      <c r="I4889">
        <v>1938</v>
      </c>
      <c r="J4889" t="s">
        <v>39</v>
      </c>
      <c r="K4889" t="s">
        <v>40</v>
      </c>
      <c r="L4889" t="s">
        <v>41</v>
      </c>
      <c r="O4889" t="s">
        <v>20580</v>
      </c>
    </row>
    <row r="4890" spans="1:15" x14ac:dyDescent="0.2">
      <c r="A4890" t="s">
        <v>6755</v>
      </c>
      <c r="B4890" t="s">
        <v>20992</v>
      </c>
      <c r="C4890" s="1" t="s">
        <v>2581</v>
      </c>
      <c r="D4890" s="1" t="s">
        <v>1550</v>
      </c>
      <c r="E4890" t="s">
        <v>74</v>
      </c>
      <c r="F4890">
        <v>1055324424</v>
      </c>
      <c r="G4890" t="s">
        <v>6701</v>
      </c>
      <c r="H4890" t="s">
        <v>19</v>
      </c>
      <c r="I4890">
        <v>1914</v>
      </c>
      <c r="J4890" t="s">
        <v>39</v>
      </c>
      <c r="K4890" t="s">
        <v>27</v>
      </c>
      <c r="L4890" t="s">
        <v>352</v>
      </c>
      <c r="O4890" t="s">
        <v>20580</v>
      </c>
    </row>
    <row r="4891" spans="1:15" x14ac:dyDescent="0.2">
      <c r="A4891" t="s">
        <v>6759</v>
      </c>
      <c r="B4891" t="s">
        <v>20992</v>
      </c>
      <c r="C4891" s="1" t="s">
        <v>6760</v>
      </c>
      <c r="D4891" s="1" t="s">
        <v>6761</v>
      </c>
      <c r="E4891" t="s">
        <v>17</v>
      </c>
      <c r="F4891">
        <v>4067168707</v>
      </c>
      <c r="G4891" t="s">
        <v>6701</v>
      </c>
      <c r="H4891" t="s">
        <v>19</v>
      </c>
      <c r="I4891">
        <v>2023</v>
      </c>
      <c r="J4891" t="s">
        <v>20</v>
      </c>
      <c r="K4891" t="s">
        <v>21</v>
      </c>
      <c r="L4891" t="s">
        <v>22</v>
      </c>
      <c r="O4891" t="s">
        <v>20580</v>
      </c>
    </row>
    <row r="4892" spans="1:15" x14ac:dyDescent="0.2">
      <c r="A4892" t="s">
        <v>6759</v>
      </c>
      <c r="B4892" t="s">
        <v>20992</v>
      </c>
      <c r="C4892" s="1" t="s">
        <v>6762</v>
      </c>
      <c r="D4892" s="1" t="s">
        <v>6763</v>
      </c>
      <c r="E4892" t="s">
        <v>74</v>
      </c>
      <c r="F4892">
        <v>4062829241</v>
      </c>
      <c r="G4892" t="s">
        <v>6701</v>
      </c>
      <c r="H4892" t="s">
        <v>19</v>
      </c>
      <c r="I4892">
        <v>2023</v>
      </c>
      <c r="J4892" t="s">
        <v>20</v>
      </c>
      <c r="K4892" t="s">
        <v>21</v>
      </c>
      <c r="L4892" t="s">
        <v>22</v>
      </c>
      <c r="O4892" t="s">
        <v>20580</v>
      </c>
    </row>
    <row r="4893" spans="1:15" x14ac:dyDescent="0.2">
      <c r="A4893" t="s">
        <v>6759</v>
      </c>
      <c r="B4893" t="s">
        <v>20992</v>
      </c>
      <c r="C4893" s="1" t="s">
        <v>6764</v>
      </c>
      <c r="D4893" s="1" t="s">
        <v>6765</v>
      </c>
      <c r="E4893" t="s">
        <v>74</v>
      </c>
      <c r="F4893">
        <v>4116552035</v>
      </c>
      <c r="G4893" t="s">
        <v>6701</v>
      </c>
      <c r="H4893" t="s">
        <v>19</v>
      </c>
      <c r="I4893">
        <v>2023</v>
      </c>
      <c r="J4893" t="s">
        <v>20</v>
      </c>
      <c r="K4893" t="s">
        <v>21</v>
      </c>
      <c r="L4893" t="s">
        <v>22</v>
      </c>
      <c r="O4893" t="s">
        <v>20580</v>
      </c>
    </row>
    <row r="4894" spans="1:15" x14ac:dyDescent="0.2">
      <c r="A4894" t="s">
        <v>6759</v>
      </c>
      <c r="B4894" t="s">
        <v>20992</v>
      </c>
      <c r="C4894" s="1" t="s">
        <v>6766</v>
      </c>
      <c r="D4894" s="1" t="s">
        <v>6767</v>
      </c>
      <c r="E4894" t="s">
        <v>74</v>
      </c>
      <c r="F4894">
        <v>4116547012</v>
      </c>
      <c r="G4894" t="s">
        <v>6701</v>
      </c>
      <c r="H4894" t="s">
        <v>19</v>
      </c>
      <c r="I4894">
        <v>2023</v>
      </c>
      <c r="J4894" t="s">
        <v>20</v>
      </c>
      <c r="K4894" t="s">
        <v>21</v>
      </c>
      <c r="L4894" t="s">
        <v>22</v>
      </c>
      <c r="O4894" t="s">
        <v>20580</v>
      </c>
    </row>
    <row r="4895" spans="1:15" x14ac:dyDescent="0.2">
      <c r="A4895" t="s">
        <v>6759</v>
      </c>
      <c r="B4895" t="s">
        <v>20992</v>
      </c>
      <c r="C4895" s="1" t="s">
        <v>6768</v>
      </c>
      <c r="D4895" s="1" t="s">
        <v>6769</v>
      </c>
      <c r="E4895" t="s">
        <v>74</v>
      </c>
      <c r="F4895">
        <v>4067207537</v>
      </c>
      <c r="G4895" t="s">
        <v>6701</v>
      </c>
      <c r="H4895" t="s">
        <v>19</v>
      </c>
      <c r="I4895">
        <v>2022</v>
      </c>
      <c r="J4895" t="s">
        <v>20</v>
      </c>
      <c r="K4895" t="s">
        <v>21</v>
      </c>
      <c r="L4895" t="s">
        <v>22</v>
      </c>
      <c r="O4895" t="s">
        <v>20580</v>
      </c>
    </row>
    <row r="4896" spans="1:15" x14ac:dyDescent="0.2">
      <c r="A4896" t="s">
        <v>6759</v>
      </c>
      <c r="B4896" t="s">
        <v>20992</v>
      </c>
      <c r="C4896" s="1" t="s">
        <v>6770</v>
      </c>
      <c r="D4896" s="1" t="s">
        <v>6771</v>
      </c>
      <c r="E4896" t="s">
        <v>74</v>
      </c>
      <c r="F4896">
        <v>3802576456</v>
      </c>
      <c r="G4896" t="s">
        <v>6701</v>
      </c>
      <c r="H4896" t="s">
        <v>19</v>
      </c>
      <c r="I4896">
        <v>2022</v>
      </c>
      <c r="J4896" t="s">
        <v>20</v>
      </c>
      <c r="K4896" t="s">
        <v>21</v>
      </c>
      <c r="L4896" t="s">
        <v>22</v>
      </c>
      <c r="O4896" t="s">
        <v>20580</v>
      </c>
    </row>
    <row r="4897" spans="1:15" x14ac:dyDescent="0.2">
      <c r="A4897" t="s">
        <v>6759</v>
      </c>
      <c r="B4897" t="s">
        <v>20992</v>
      </c>
      <c r="C4897" s="1" t="s">
        <v>6772</v>
      </c>
      <c r="D4897" s="1" t="s">
        <v>6773</v>
      </c>
      <c r="E4897" t="s">
        <v>74</v>
      </c>
      <c r="F4897">
        <v>3067878569</v>
      </c>
      <c r="G4897" t="s">
        <v>6701</v>
      </c>
      <c r="H4897" t="s">
        <v>19</v>
      </c>
      <c r="I4897">
        <v>2021</v>
      </c>
      <c r="J4897" t="s">
        <v>20</v>
      </c>
      <c r="K4897" t="s">
        <v>21</v>
      </c>
      <c r="L4897" t="s">
        <v>22</v>
      </c>
      <c r="O4897" t="s">
        <v>20580</v>
      </c>
    </row>
    <row r="4898" spans="1:15" x14ac:dyDescent="0.2">
      <c r="A4898" t="s">
        <v>6759</v>
      </c>
      <c r="B4898" t="s">
        <v>20992</v>
      </c>
      <c r="C4898" s="1" t="s">
        <v>6774</v>
      </c>
      <c r="D4898" s="1" t="s">
        <v>6775</v>
      </c>
      <c r="E4898" t="s">
        <v>74</v>
      </c>
      <c r="F4898">
        <v>3090960884</v>
      </c>
      <c r="G4898" t="s">
        <v>6701</v>
      </c>
      <c r="H4898" t="s">
        <v>19</v>
      </c>
      <c r="I4898">
        <v>2021</v>
      </c>
      <c r="J4898" t="s">
        <v>20</v>
      </c>
      <c r="K4898" t="s">
        <v>21</v>
      </c>
      <c r="L4898" t="s">
        <v>22</v>
      </c>
      <c r="O4898" t="s">
        <v>20580</v>
      </c>
    </row>
    <row r="4899" spans="1:15" x14ac:dyDescent="0.2">
      <c r="A4899" t="s">
        <v>6759</v>
      </c>
      <c r="B4899" t="s">
        <v>20992</v>
      </c>
      <c r="C4899" s="1" t="s">
        <v>6776</v>
      </c>
      <c r="D4899" s="1" t="s">
        <v>6777</v>
      </c>
      <c r="E4899" t="s">
        <v>74</v>
      </c>
      <c r="F4899">
        <v>3334780728</v>
      </c>
      <c r="G4899" t="s">
        <v>6701</v>
      </c>
      <c r="H4899" t="s">
        <v>19</v>
      </c>
      <c r="I4899">
        <v>2021</v>
      </c>
      <c r="J4899" t="s">
        <v>20</v>
      </c>
      <c r="K4899" t="s">
        <v>27</v>
      </c>
      <c r="L4899" t="s">
        <v>27</v>
      </c>
      <c r="O4899" t="s">
        <v>20580</v>
      </c>
    </row>
    <row r="4900" spans="1:15" x14ac:dyDescent="0.2">
      <c r="A4900" t="s">
        <v>6759</v>
      </c>
      <c r="B4900" t="s">
        <v>20992</v>
      </c>
      <c r="C4900" s="1" t="s">
        <v>6778</v>
      </c>
      <c r="D4900" s="1" t="s">
        <v>6779</v>
      </c>
      <c r="E4900" t="s">
        <v>74</v>
      </c>
      <c r="F4900">
        <v>3113543758</v>
      </c>
      <c r="G4900" t="s">
        <v>6701</v>
      </c>
      <c r="H4900" t="s">
        <v>19</v>
      </c>
      <c r="I4900">
        <v>2021</v>
      </c>
      <c r="J4900" t="s">
        <v>20</v>
      </c>
      <c r="K4900" t="s">
        <v>21</v>
      </c>
      <c r="L4900" t="s">
        <v>22</v>
      </c>
      <c r="O4900" t="s">
        <v>20580</v>
      </c>
    </row>
    <row r="4901" spans="1:15" x14ac:dyDescent="0.2">
      <c r="A4901" t="s">
        <v>6759</v>
      </c>
      <c r="B4901" t="s">
        <v>20992</v>
      </c>
      <c r="C4901" s="1" t="s">
        <v>6780</v>
      </c>
      <c r="D4901" s="1" t="s">
        <v>6781</v>
      </c>
      <c r="E4901" t="s">
        <v>74</v>
      </c>
      <c r="F4901">
        <v>4067204361</v>
      </c>
      <c r="G4901" t="s">
        <v>6701</v>
      </c>
      <c r="H4901" t="s">
        <v>19</v>
      </c>
      <c r="I4901">
        <v>2019</v>
      </c>
      <c r="J4901" t="s">
        <v>20</v>
      </c>
      <c r="K4901" t="s">
        <v>21</v>
      </c>
      <c r="L4901" t="s">
        <v>22</v>
      </c>
      <c r="O4901" t="s">
        <v>20580</v>
      </c>
    </row>
    <row r="4902" spans="1:15" x14ac:dyDescent="0.2">
      <c r="A4902" t="s">
        <v>6759</v>
      </c>
      <c r="B4902" t="s">
        <v>20992</v>
      </c>
      <c r="C4902" s="1" t="s">
        <v>6782</v>
      </c>
      <c r="D4902" s="1" t="s">
        <v>6783</v>
      </c>
      <c r="E4902" t="s">
        <v>74</v>
      </c>
      <c r="F4902">
        <v>3881585347</v>
      </c>
      <c r="G4902" t="s">
        <v>6701</v>
      </c>
      <c r="H4902" t="s">
        <v>19</v>
      </c>
      <c r="I4902">
        <v>2019</v>
      </c>
      <c r="J4902" t="s">
        <v>20</v>
      </c>
      <c r="K4902" t="s">
        <v>21</v>
      </c>
      <c r="L4902" t="s">
        <v>22</v>
      </c>
      <c r="O4902" t="s">
        <v>20580</v>
      </c>
    </row>
    <row r="4903" spans="1:15" x14ac:dyDescent="0.2">
      <c r="A4903" t="s">
        <v>6759</v>
      </c>
      <c r="B4903" t="s">
        <v>20992</v>
      </c>
      <c r="C4903" s="1" t="s">
        <v>6784</v>
      </c>
      <c r="D4903" s="1" t="s">
        <v>2227</v>
      </c>
      <c r="E4903" t="s">
        <v>74</v>
      </c>
      <c r="F4903">
        <v>3881478332</v>
      </c>
      <c r="G4903" t="s">
        <v>6701</v>
      </c>
      <c r="H4903" t="s">
        <v>19</v>
      </c>
      <c r="I4903">
        <v>2019</v>
      </c>
      <c r="J4903" t="s">
        <v>20</v>
      </c>
      <c r="K4903" t="s">
        <v>21</v>
      </c>
      <c r="L4903" t="s">
        <v>22</v>
      </c>
      <c r="O4903" t="s">
        <v>20580</v>
      </c>
    </row>
    <row r="4904" spans="1:15" x14ac:dyDescent="0.2">
      <c r="A4904" t="s">
        <v>6759</v>
      </c>
      <c r="B4904" t="s">
        <v>20992</v>
      </c>
      <c r="C4904" s="1" t="s">
        <v>6785</v>
      </c>
      <c r="D4904" s="1" t="s">
        <v>6786</v>
      </c>
      <c r="E4904" t="s">
        <v>74</v>
      </c>
      <c r="F4904">
        <v>3902057375</v>
      </c>
      <c r="G4904" t="s">
        <v>6701</v>
      </c>
      <c r="H4904" t="s">
        <v>19</v>
      </c>
      <c r="I4904">
        <v>2019</v>
      </c>
      <c r="J4904" t="s">
        <v>20</v>
      </c>
      <c r="K4904" t="s">
        <v>21</v>
      </c>
      <c r="L4904" t="s">
        <v>22</v>
      </c>
      <c r="O4904" t="s">
        <v>20580</v>
      </c>
    </row>
    <row r="4905" spans="1:15" x14ac:dyDescent="0.2">
      <c r="A4905" t="s">
        <v>6759</v>
      </c>
      <c r="B4905" t="s">
        <v>20992</v>
      </c>
      <c r="C4905" s="1" t="s">
        <v>6787</v>
      </c>
      <c r="D4905" s="1" t="s">
        <v>6788</v>
      </c>
      <c r="E4905" t="s">
        <v>74</v>
      </c>
      <c r="F4905">
        <v>3423958441</v>
      </c>
      <c r="G4905" t="s">
        <v>6701</v>
      </c>
      <c r="H4905" t="s">
        <v>19</v>
      </c>
      <c r="I4905">
        <v>2019</v>
      </c>
      <c r="J4905" t="s">
        <v>20</v>
      </c>
      <c r="K4905" t="s">
        <v>27</v>
      </c>
      <c r="L4905" t="s">
        <v>27</v>
      </c>
      <c r="O4905" t="s">
        <v>20580</v>
      </c>
    </row>
    <row r="4906" spans="1:15" x14ac:dyDescent="0.2">
      <c r="A4906" t="s">
        <v>6759</v>
      </c>
      <c r="B4906" t="s">
        <v>20992</v>
      </c>
      <c r="C4906" s="1" t="s">
        <v>6789</v>
      </c>
      <c r="D4906" s="1" t="s">
        <v>3518</v>
      </c>
      <c r="E4906" t="s">
        <v>74</v>
      </c>
      <c r="F4906">
        <v>3334782761</v>
      </c>
      <c r="G4906" t="s">
        <v>6701</v>
      </c>
      <c r="H4906" t="s">
        <v>19</v>
      </c>
      <c r="I4906">
        <v>2019</v>
      </c>
      <c r="J4906" t="s">
        <v>20</v>
      </c>
      <c r="K4906" t="s">
        <v>27</v>
      </c>
      <c r="L4906" t="s">
        <v>27</v>
      </c>
      <c r="O4906" t="s">
        <v>20580</v>
      </c>
    </row>
    <row r="4907" spans="1:15" x14ac:dyDescent="0.2">
      <c r="A4907" t="s">
        <v>6759</v>
      </c>
      <c r="B4907" t="s">
        <v>20992</v>
      </c>
      <c r="C4907" s="1" t="s">
        <v>6790</v>
      </c>
      <c r="D4907" s="1" t="s">
        <v>6791</v>
      </c>
      <c r="E4907" t="s">
        <v>74</v>
      </c>
      <c r="F4907">
        <v>3031606033</v>
      </c>
      <c r="G4907" t="s">
        <v>6701</v>
      </c>
      <c r="H4907" t="s">
        <v>19</v>
      </c>
      <c r="I4907">
        <v>2015</v>
      </c>
      <c r="J4907" t="s">
        <v>20</v>
      </c>
      <c r="K4907" t="s">
        <v>21</v>
      </c>
      <c r="L4907" t="s">
        <v>22</v>
      </c>
      <c r="O4907" t="s">
        <v>20580</v>
      </c>
    </row>
    <row r="4908" spans="1:15" x14ac:dyDescent="0.2">
      <c r="A4908" t="s">
        <v>6759</v>
      </c>
      <c r="B4908" t="s">
        <v>20992</v>
      </c>
      <c r="C4908" s="1" t="s">
        <v>6792</v>
      </c>
      <c r="D4908" s="1" t="s">
        <v>6793</v>
      </c>
      <c r="E4908" t="s">
        <v>74</v>
      </c>
      <c r="F4908">
        <v>4067146379</v>
      </c>
      <c r="G4908" t="s">
        <v>6701</v>
      </c>
      <c r="H4908" t="s">
        <v>19</v>
      </c>
      <c r="I4908">
        <v>2014</v>
      </c>
      <c r="J4908" t="s">
        <v>20</v>
      </c>
      <c r="K4908" t="s">
        <v>21</v>
      </c>
      <c r="L4908" t="s">
        <v>22</v>
      </c>
      <c r="O4908" t="s">
        <v>20580</v>
      </c>
    </row>
    <row r="4909" spans="1:15" x14ac:dyDescent="0.2">
      <c r="A4909" t="s">
        <v>6759</v>
      </c>
      <c r="B4909" t="s">
        <v>20992</v>
      </c>
      <c r="C4909" s="1" t="s">
        <v>6794</v>
      </c>
      <c r="D4909" s="1" t="s">
        <v>992</v>
      </c>
      <c r="E4909" t="s">
        <v>144</v>
      </c>
      <c r="F4909">
        <v>4897546052</v>
      </c>
      <c r="G4909" t="s">
        <v>6701</v>
      </c>
      <c r="H4909" t="s">
        <v>19</v>
      </c>
      <c r="I4909" t="s">
        <v>27</v>
      </c>
      <c r="J4909" t="s">
        <v>39</v>
      </c>
      <c r="K4909" t="s">
        <v>27</v>
      </c>
      <c r="L4909" t="s">
        <v>145</v>
      </c>
      <c r="O4909" t="s">
        <v>20580</v>
      </c>
    </row>
    <row r="4910" spans="1:15" x14ac:dyDescent="0.2">
      <c r="A4910" t="s">
        <v>6795</v>
      </c>
      <c r="B4910" t="s">
        <v>20992</v>
      </c>
      <c r="C4910" s="1" t="s">
        <v>6796</v>
      </c>
      <c r="D4910" s="1" t="s">
        <v>6797</v>
      </c>
      <c r="E4910" t="s">
        <v>17</v>
      </c>
      <c r="F4910">
        <v>4954777364</v>
      </c>
      <c r="G4910" t="s">
        <v>6701</v>
      </c>
      <c r="H4910" t="s">
        <v>19</v>
      </c>
      <c r="I4910">
        <v>2024</v>
      </c>
      <c r="J4910" t="s">
        <v>20</v>
      </c>
      <c r="K4910" t="s">
        <v>21</v>
      </c>
      <c r="L4910" t="s">
        <v>22</v>
      </c>
      <c r="O4910" t="s">
        <v>20580</v>
      </c>
    </row>
    <row r="4911" spans="1:15" x14ac:dyDescent="0.2">
      <c r="A4911" t="s">
        <v>6795</v>
      </c>
      <c r="B4911" t="s">
        <v>20992</v>
      </c>
      <c r="C4911" s="1" t="s">
        <v>6798</v>
      </c>
      <c r="D4911" s="1" t="s">
        <v>6799</v>
      </c>
      <c r="E4911" t="s">
        <v>17</v>
      </c>
      <c r="F4911">
        <v>3860199714</v>
      </c>
      <c r="G4911" t="s">
        <v>6701</v>
      </c>
      <c r="H4911" t="s">
        <v>19</v>
      </c>
      <c r="I4911">
        <v>2022</v>
      </c>
      <c r="J4911" t="s">
        <v>20</v>
      </c>
      <c r="K4911" t="s">
        <v>21</v>
      </c>
      <c r="L4911" t="s">
        <v>22</v>
      </c>
      <c r="O4911" t="s">
        <v>20580</v>
      </c>
    </row>
    <row r="4912" spans="1:15" x14ac:dyDescent="0.2">
      <c r="A4912" t="s">
        <v>6795</v>
      </c>
      <c r="B4912" t="s">
        <v>20992</v>
      </c>
      <c r="C4912" s="1" t="s">
        <v>6800</v>
      </c>
      <c r="D4912" s="1" t="s">
        <v>6801</v>
      </c>
      <c r="E4912" t="s">
        <v>74</v>
      </c>
      <c r="F4912">
        <v>3097265293</v>
      </c>
      <c r="G4912" t="s">
        <v>6701</v>
      </c>
      <c r="H4912" t="s">
        <v>19</v>
      </c>
      <c r="I4912">
        <v>2021</v>
      </c>
      <c r="J4912" t="s">
        <v>20</v>
      </c>
      <c r="K4912" t="s">
        <v>21</v>
      </c>
      <c r="L4912" t="s">
        <v>22</v>
      </c>
      <c r="O4912" t="s">
        <v>20580</v>
      </c>
    </row>
    <row r="4913" spans="1:15" x14ac:dyDescent="0.2">
      <c r="A4913" t="s">
        <v>6795</v>
      </c>
      <c r="B4913" t="s">
        <v>20992</v>
      </c>
      <c r="C4913" s="1" t="s">
        <v>6802</v>
      </c>
      <c r="D4913" s="1" t="s">
        <v>6803</v>
      </c>
      <c r="E4913" t="s">
        <v>74</v>
      </c>
      <c r="F4913">
        <v>4062875747</v>
      </c>
      <c r="G4913" t="s">
        <v>6701</v>
      </c>
      <c r="H4913" t="s">
        <v>19</v>
      </c>
      <c r="I4913">
        <v>2017</v>
      </c>
      <c r="J4913" t="s">
        <v>20</v>
      </c>
      <c r="K4913" t="s">
        <v>21</v>
      </c>
      <c r="L4913" t="s">
        <v>22</v>
      </c>
      <c r="O4913" t="s">
        <v>20580</v>
      </c>
    </row>
    <row r="4914" spans="1:15" x14ac:dyDescent="0.2">
      <c r="A4914" t="s">
        <v>6795</v>
      </c>
      <c r="B4914" t="s">
        <v>20992</v>
      </c>
      <c r="C4914" s="1" t="s">
        <v>6804</v>
      </c>
      <c r="D4914" s="1" t="s">
        <v>6805</v>
      </c>
      <c r="E4914" t="s">
        <v>74</v>
      </c>
      <c r="F4914">
        <v>2447901906</v>
      </c>
      <c r="G4914" t="s">
        <v>6701</v>
      </c>
      <c r="H4914" t="s">
        <v>19</v>
      </c>
      <c r="I4914">
        <v>2016</v>
      </c>
      <c r="J4914" t="s">
        <v>20</v>
      </c>
      <c r="K4914" t="s">
        <v>21</v>
      </c>
      <c r="L4914" t="s">
        <v>22</v>
      </c>
      <c r="O4914" t="s">
        <v>20580</v>
      </c>
    </row>
    <row r="4915" spans="1:15" x14ac:dyDescent="0.2">
      <c r="A4915" t="s">
        <v>6795</v>
      </c>
      <c r="B4915" t="s">
        <v>20992</v>
      </c>
      <c r="C4915" s="1" t="s">
        <v>6804</v>
      </c>
      <c r="D4915" s="1" t="s">
        <v>6806</v>
      </c>
      <c r="E4915" t="s">
        <v>74</v>
      </c>
      <c r="F4915">
        <v>3334781168</v>
      </c>
      <c r="G4915" t="s">
        <v>6701</v>
      </c>
      <c r="H4915" t="s">
        <v>19</v>
      </c>
      <c r="I4915">
        <v>2016</v>
      </c>
      <c r="J4915" t="s">
        <v>20</v>
      </c>
      <c r="K4915" t="s">
        <v>27</v>
      </c>
      <c r="L4915" t="s">
        <v>27</v>
      </c>
      <c r="O4915" t="s">
        <v>20580</v>
      </c>
    </row>
    <row r="4916" spans="1:15" x14ac:dyDescent="0.2">
      <c r="A4916" t="s">
        <v>6795</v>
      </c>
      <c r="B4916" t="s">
        <v>20992</v>
      </c>
      <c r="C4916" s="1" t="s">
        <v>6807</v>
      </c>
      <c r="D4916" s="1" t="s">
        <v>6808</v>
      </c>
      <c r="E4916" t="s">
        <v>38</v>
      </c>
      <c r="F4916">
        <v>2517055601</v>
      </c>
      <c r="G4916" t="s">
        <v>6701</v>
      </c>
      <c r="H4916" t="s">
        <v>19</v>
      </c>
      <c r="I4916">
        <v>1992</v>
      </c>
      <c r="J4916" t="s">
        <v>39</v>
      </c>
      <c r="K4916" t="s">
        <v>27</v>
      </c>
      <c r="L4916" t="s">
        <v>27</v>
      </c>
      <c r="O4916" t="s">
        <v>20580</v>
      </c>
    </row>
    <row r="4917" spans="1:15" x14ac:dyDescent="0.2">
      <c r="A4917" t="s">
        <v>6795</v>
      </c>
      <c r="B4917" t="s">
        <v>20992</v>
      </c>
      <c r="C4917" s="1" t="s">
        <v>218</v>
      </c>
      <c r="D4917" s="1" t="s">
        <v>219</v>
      </c>
      <c r="E4917" t="s">
        <v>17</v>
      </c>
      <c r="F4917">
        <v>4873799164</v>
      </c>
      <c r="G4917" t="s">
        <v>6701</v>
      </c>
      <c r="H4917" t="s">
        <v>19</v>
      </c>
      <c r="I4917" t="s">
        <v>27</v>
      </c>
      <c r="J4917" t="s">
        <v>39</v>
      </c>
      <c r="K4917" t="s">
        <v>27</v>
      </c>
      <c r="L4917" t="s">
        <v>145</v>
      </c>
      <c r="O4917" t="s">
        <v>20580</v>
      </c>
    </row>
    <row r="4918" spans="1:15" x14ac:dyDescent="0.2">
      <c r="A4918" t="s">
        <v>6795</v>
      </c>
      <c r="B4918" t="s">
        <v>20992</v>
      </c>
      <c r="C4918" s="1" t="s">
        <v>6794</v>
      </c>
      <c r="D4918" s="1" t="s">
        <v>992</v>
      </c>
      <c r="E4918" t="s">
        <v>144</v>
      </c>
      <c r="F4918">
        <v>4873800960</v>
      </c>
      <c r="G4918" t="s">
        <v>6701</v>
      </c>
      <c r="H4918" t="s">
        <v>19</v>
      </c>
      <c r="I4918" t="s">
        <v>27</v>
      </c>
      <c r="J4918" t="s">
        <v>39</v>
      </c>
      <c r="K4918" t="s">
        <v>27</v>
      </c>
      <c r="L4918" t="s">
        <v>145</v>
      </c>
      <c r="O4918" t="s">
        <v>20580</v>
      </c>
    </row>
    <row r="4919" spans="1:15" x14ac:dyDescent="0.2">
      <c r="A4919" t="s">
        <v>6809</v>
      </c>
      <c r="B4919" t="s">
        <v>20992</v>
      </c>
      <c r="C4919" s="1" t="s">
        <v>6810</v>
      </c>
      <c r="D4919" s="1" t="s">
        <v>6811</v>
      </c>
      <c r="E4919" t="s">
        <v>17</v>
      </c>
      <c r="F4919">
        <v>5153365003</v>
      </c>
      <c r="G4919" t="s">
        <v>6701</v>
      </c>
      <c r="H4919" t="s">
        <v>19</v>
      </c>
      <c r="I4919">
        <v>2025</v>
      </c>
      <c r="J4919" t="s">
        <v>20</v>
      </c>
      <c r="K4919" t="s">
        <v>21</v>
      </c>
      <c r="L4919" t="s">
        <v>22</v>
      </c>
      <c r="O4919" t="s">
        <v>20580</v>
      </c>
    </row>
    <row r="4920" spans="1:15" x14ac:dyDescent="0.2">
      <c r="A4920" t="s">
        <v>6809</v>
      </c>
      <c r="B4920" t="s">
        <v>20992</v>
      </c>
      <c r="C4920" s="1" t="s">
        <v>6812</v>
      </c>
      <c r="D4920" s="1" t="s">
        <v>6813</v>
      </c>
      <c r="E4920" t="s">
        <v>17</v>
      </c>
      <c r="F4920">
        <v>3359253307</v>
      </c>
      <c r="G4920" t="s">
        <v>6701</v>
      </c>
      <c r="H4920" t="s">
        <v>19</v>
      </c>
      <c r="I4920">
        <v>2018</v>
      </c>
      <c r="J4920" t="s">
        <v>39</v>
      </c>
      <c r="K4920" t="s">
        <v>27</v>
      </c>
      <c r="L4920" t="s">
        <v>148</v>
      </c>
      <c r="O4920" t="s">
        <v>20580</v>
      </c>
    </row>
    <row r="4921" spans="1:15" x14ac:dyDescent="0.2">
      <c r="A4921" t="s">
        <v>6814</v>
      </c>
      <c r="B4921" t="s">
        <v>20992</v>
      </c>
      <c r="C4921" s="1" t="s">
        <v>6815</v>
      </c>
      <c r="D4921" s="1" t="s">
        <v>6816</v>
      </c>
      <c r="E4921" t="s">
        <v>38</v>
      </c>
      <c r="F4921">
        <v>3998696761</v>
      </c>
      <c r="G4921" t="s">
        <v>6701</v>
      </c>
      <c r="H4921" t="s">
        <v>19</v>
      </c>
      <c r="I4921">
        <v>2022</v>
      </c>
      <c r="J4921" t="s">
        <v>20</v>
      </c>
      <c r="K4921" t="s">
        <v>27</v>
      </c>
      <c r="L4921" t="s">
        <v>27</v>
      </c>
      <c r="O4921" t="s">
        <v>20580</v>
      </c>
    </row>
    <row r="4922" spans="1:15" x14ac:dyDescent="0.2">
      <c r="A4922" t="s">
        <v>6814</v>
      </c>
      <c r="B4922" t="s">
        <v>20992</v>
      </c>
      <c r="C4922" s="1" t="s">
        <v>6817</v>
      </c>
      <c r="D4922" s="1" t="s">
        <v>6818</v>
      </c>
      <c r="E4922" t="s">
        <v>74</v>
      </c>
      <c r="F4922">
        <v>3334782308</v>
      </c>
      <c r="G4922" t="s">
        <v>6701</v>
      </c>
      <c r="H4922" t="s">
        <v>19</v>
      </c>
      <c r="I4922">
        <v>2018</v>
      </c>
      <c r="J4922" t="s">
        <v>20</v>
      </c>
      <c r="K4922" t="s">
        <v>27</v>
      </c>
      <c r="L4922" t="s">
        <v>27</v>
      </c>
      <c r="O4922" t="s">
        <v>20580</v>
      </c>
    </row>
    <row r="4923" spans="1:15" x14ac:dyDescent="0.2">
      <c r="A4923" t="s">
        <v>6814</v>
      </c>
      <c r="B4923" t="s">
        <v>20992</v>
      </c>
      <c r="C4923" s="1" t="s">
        <v>1976</v>
      </c>
      <c r="D4923" s="1" t="s">
        <v>1977</v>
      </c>
      <c r="E4923" t="s">
        <v>38</v>
      </c>
      <c r="F4923">
        <v>2814573562</v>
      </c>
      <c r="G4923" t="s">
        <v>6701</v>
      </c>
      <c r="H4923" t="s">
        <v>19</v>
      </c>
      <c r="I4923">
        <v>2012</v>
      </c>
      <c r="J4923" t="s">
        <v>39</v>
      </c>
      <c r="K4923" t="s">
        <v>27</v>
      </c>
      <c r="L4923" t="s">
        <v>968</v>
      </c>
      <c r="O4923" t="s">
        <v>20580</v>
      </c>
    </row>
    <row r="4924" spans="1:15" x14ac:dyDescent="0.2">
      <c r="A4924" t="s">
        <v>6814</v>
      </c>
      <c r="B4924" t="s">
        <v>20992</v>
      </c>
      <c r="C4924" s="1" t="s">
        <v>63</v>
      </c>
      <c r="D4924" s="1" t="s">
        <v>155</v>
      </c>
      <c r="E4924" t="s">
        <v>65</v>
      </c>
      <c r="F4924">
        <v>2417435484</v>
      </c>
      <c r="G4924" t="s">
        <v>6701</v>
      </c>
      <c r="H4924" t="s">
        <v>19</v>
      </c>
      <c r="I4924">
        <v>1983</v>
      </c>
      <c r="J4924" t="s">
        <v>39</v>
      </c>
      <c r="K4924" t="s">
        <v>27</v>
      </c>
      <c r="L4924" t="s">
        <v>70</v>
      </c>
      <c r="O4924" t="s">
        <v>20580</v>
      </c>
    </row>
    <row r="4925" spans="1:15" x14ac:dyDescent="0.2">
      <c r="A4925" t="s">
        <v>6814</v>
      </c>
      <c r="B4925" t="s">
        <v>20992</v>
      </c>
      <c r="C4925" s="1" t="s">
        <v>63</v>
      </c>
      <c r="D4925" s="1" t="s">
        <v>64</v>
      </c>
      <c r="E4925" t="s">
        <v>65</v>
      </c>
      <c r="F4925">
        <v>4043014690</v>
      </c>
      <c r="G4925" t="s">
        <v>6701</v>
      </c>
      <c r="H4925" t="s">
        <v>19</v>
      </c>
      <c r="I4925">
        <v>1974</v>
      </c>
      <c r="J4925" t="s">
        <v>39</v>
      </c>
      <c r="K4925" t="s">
        <v>27</v>
      </c>
      <c r="L4925" t="s">
        <v>67</v>
      </c>
      <c r="O4925" t="s">
        <v>20580</v>
      </c>
    </row>
    <row r="4926" spans="1:15" x14ac:dyDescent="0.2">
      <c r="A4926" t="s">
        <v>6819</v>
      </c>
      <c r="B4926" t="s">
        <v>20992</v>
      </c>
      <c r="C4926" s="1" t="s">
        <v>6820</v>
      </c>
      <c r="D4926" s="1" t="s">
        <v>6821</v>
      </c>
      <c r="E4926" t="s">
        <v>144</v>
      </c>
      <c r="F4926">
        <v>1677436749</v>
      </c>
      <c r="G4926" t="s">
        <v>6701</v>
      </c>
      <c r="H4926" t="s">
        <v>19</v>
      </c>
      <c r="I4926">
        <v>2013</v>
      </c>
      <c r="J4926" t="s">
        <v>39</v>
      </c>
      <c r="K4926" t="s">
        <v>40</v>
      </c>
      <c r="L4926" t="s">
        <v>41</v>
      </c>
      <c r="O4926" t="s">
        <v>20580</v>
      </c>
    </row>
    <row r="4927" spans="1:15" x14ac:dyDescent="0.2">
      <c r="A4927" t="s">
        <v>6819</v>
      </c>
      <c r="B4927" t="s">
        <v>20992</v>
      </c>
      <c r="C4927" s="1" t="s">
        <v>63</v>
      </c>
      <c r="D4927" s="1" t="s">
        <v>64</v>
      </c>
      <c r="E4927" t="s">
        <v>65</v>
      </c>
      <c r="F4927">
        <v>4044779661</v>
      </c>
      <c r="G4927" t="s">
        <v>6701</v>
      </c>
      <c r="H4927" t="s">
        <v>19</v>
      </c>
      <c r="I4927">
        <v>1974</v>
      </c>
      <c r="J4927" t="s">
        <v>39</v>
      </c>
      <c r="K4927" t="s">
        <v>27</v>
      </c>
      <c r="L4927" t="s">
        <v>67</v>
      </c>
      <c r="O4927" t="s">
        <v>20580</v>
      </c>
    </row>
    <row r="4928" spans="1:15" x14ac:dyDescent="0.2">
      <c r="A4928" t="s">
        <v>6819</v>
      </c>
      <c r="B4928" t="s">
        <v>20992</v>
      </c>
      <c r="C4928" s="1" t="s">
        <v>6822</v>
      </c>
      <c r="D4928" s="1" t="s">
        <v>175</v>
      </c>
      <c r="E4928" t="s">
        <v>17</v>
      </c>
      <c r="F4928">
        <v>4853910459</v>
      </c>
      <c r="G4928" t="s">
        <v>6701</v>
      </c>
      <c r="H4928" t="s">
        <v>19</v>
      </c>
      <c r="I4928">
        <v>1927</v>
      </c>
      <c r="J4928" t="s">
        <v>39</v>
      </c>
      <c r="K4928" t="s">
        <v>27</v>
      </c>
      <c r="L4928" t="s">
        <v>145</v>
      </c>
      <c r="O4928" t="s">
        <v>20580</v>
      </c>
    </row>
    <row r="4929" spans="1:15" x14ac:dyDescent="0.2">
      <c r="A4929" t="s">
        <v>6823</v>
      </c>
      <c r="B4929" t="s">
        <v>20992</v>
      </c>
      <c r="C4929" s="1" t="s">
        <v>63</v>
      </c>
      <c r="D4929" s="1" t="s">
        <v>155</v>
      </c>
      <c r="E4929" t="s">
        <v>65</v>
      </c>
      <c r="F4929">
        <v>2417425987</v>
      </c>
      <c r="G4929" t="s">
        <v>6701</v>
      </c>
      <c r="H4929" t="s">
        <v>19</v>
      </c>
      <c r="I4929">
        <v>1983</v>
      </c>
      <c r="J4929" t="s">
        <v>39</v>
      </c>
      <c r="K4929" t="s">
        <v>27</v>
      </c>
      <c r="L4929" t="s">
        <v>70</v>
      </c>
      <c r="O4929" t="s">
        <v>20580</v>
      </c>
    </row>
    <row r="4930" spans="1:15" x14ac:dyDescent="0.2">
      <c r="A4930" t="s">
        <v>6823</v>
      </c>
      <c r="B4930" t="s">
        <v>20992</v>
      </c>
      <c r="C4930" s="1" t="s">
        <v>63</v>
      </c>
      <c r="D4930" s="1" t="s">
        <v>64</v>
      </c>
      <c r="E4930" t="s">
        <v>65</v>
      </c>
      <c r="F4930">
        <v>4043241559</v>
      </c>
      <c r="G4930" t="s">
        <v>6701</v>
      </c>
      <c r="H4930" t="s">
        <v>19</v>
      </c>
      <c r="I4930">
        <v>1972</v>
      </c>
      <c r="J4930" t="s">
        <v>39</v>
      </c>
      <c r="K4930" t="s">
        <v>27</v>
      </c>
      <c r="L4930" t="s">
        <v>128</v>
      </c>
      <c r="O4930" t="s">
        <v>20580</v>
      </c>
    </row>
    <row r="4931" spans="1:15" x14ac:dyDescent="0.2">
      <c r="A4931" t="s">
        <v>6823</v>
      </c>
      <c r="B4931" t="s">
        <v>20992</v>
      </c>
      <c r="C4931" s="1" t="s">
        <v>218</v>
      </c>
      <c r="D4931" s="1" t="s">
        <v>478</v>
      </c>
      <c r="E4931" t="s">
        <v>17</v>
      </c>
      <c r="F4931">
        <v>5104000686</v>
      </c>
      <c r="G4931" t="s">
        <v>6701</v>
      </c>
      <c r="H4931" t="s">
        <v>19</v>
      </c>
      <c r="I4931">
        <v>1928</v>
      </c>
      <c r="J4931" t="s">
        <v>39</v>
      </c>
      <c r="K4931" t="s">
        <v>27</v>
      </c>
      <c r="L4931" t="s">
        <v>145</v>
      </c>
      <c r="O4931" t="s">
        <v>20580</v>
      </c>
    </row>
    <row r="4932" spans="1:15" x14ac:dyDescent="0.2">
      <c r="A4932" t="s">
        <v>6823</v>
      </c>
      <c r="B4932" t="s">
        <v>20992</v>
      </c>
      <c r="C4932" s="1" t="s">
        <v>353</v>
      </c>
      <c r="D4932" s="1" t="s">
        <v>913</v>
      </c>
      <c r="E4932" t="s">
        <v>17</v>
      </c>
      <c r="F4932">
        <v>5103980715</v>
      </c>
      <c r="G4932" t="s">
        <v>6701</v>
      </c>
      <c r="H4932" t="s">
        <v>19</v>
      </c>
      <c r="I4932">
        <v>1928</v>
      </c>
      <c r="J4932" t="s">
        <v>39</v>
      </c>
      <c r="K4932" t="s">
        <v>27</v>
      </c>
      <c r="L4932" t="s">
        <v>145</v>
      </c>
      <c r="O4932" t="s">
        <v>20580</v>
      </c>
    </row>
    <row r="4933" spans="1:15" x14ac:dyDescent="0.2">
      <c r="A4933" t="s">
        <v>6824</v>
      </c>
      <c r="B4933" t="s">
        <v>20992</v>
      </c>
      <c r="C4933" s="1" t="s">
        <v>6825</v>
      </c>
      <c r="D4933" s="1" t="s">
        <v>6826</v>
      </c>
      <c r="E4933" t="s">
        <v>38</v>
      </c>
      <c r="F4933">
        <v>4974013674</v>
      </c>
      <c r="G4933" t="s">
        <v>6701</v>
      </c>
      <c r="H4933" t="s">
        <v>19</v>
      </c>
      <c r="I4933">
        <v>2021</v>
      </c>
      <c r="J4933" t="s">
        <v>20</v>
      </c>
      <c r="K4933" t="s">
        <v>21</v>
      </c>
      <c r="L4933" t="s">
        <v>22</v>
      </c>
      <c r="O4933" t="s">
        <v>20580</v>
      </c>
    </row>
    <row r="4934" spans="1:15" x14ac:dyDescent="0.2">
      <c r="A4934" t="s">
        <v>6824</v>
      </c>
      <c r="B4934" t="s">
        <v>20992</v>
      </c>
      <c r="C4934" s="1" t="s">
        <v>6827</v>
      </c>
      <c r="D4934" s="1" t="s">
        <v>6828</v>
      </c>
      <c r="E4934" t="s">
        <v>38</v>
      </c>
      <c r="F4934">
        <v>4416921351</v>
      </c>
      <c r="G4934" t="s">
        <v>6701</v>
      </c>
      <c r="H4934" t="s">
        <v>19</v>
      </c>
      <c r="I4934">
        <v>2021</v>
      </c>
      <c r="J4934" t="s">
        <v>20</v>
      </c>
      <c r="K4934" t="s">
        <v>21</v>
      </c>
      <c r="L4934" t="s">
        <v>22</v>
      </c>
      <c r="O4934" t="s">
        <v>20580</v>
      </c>
    </row>
    <row r="4935" spans="1:15" x14ac:dyDescent="0.2">
      <c r="A4935" t="s">
        <v>6824</v>
      </c>
      <c r="B4935" t="s">
        <v>20992</v>
      </c>
      <c r="C4935" s="1" t="s">
        <v>1707</v>
      </c>
      <c r="D4935" s="1" t="s">
        <v>1153</v>
      </c>
      <c r="E4935" t="s">
        <v>38</v>
      </c>
      <c r="F4935">
        <v>2814587554</v>
      </c>
      <c r="G4935" t="s">
        <v>6701</v>
      </c>
      <c r="H4935" t="s">
        <v>19</v>
      </c>
      <c r="I4935">
        <v>2012</v>
      </c>
      <c r="J4935" t="s">
        <v>39</v>
      </c>
      <c r="K4935" t="s">
        <v>27</v>
      </c>
      <c r="L4935" t="s">
        <v>968</v>
      </c>
      <c r="O4935" t="s">
        <v>20580</v>
      </c>
    </row>
    <row r="4936" spans="1:15" x14ac:dyDescent="0.2">
      <c r="A4936" t="s">
        <v>6824</v>
      </c>
      <c r="B4936" t="s">
        <v>20992</v>
      </c>
      <c r="C4936" s="1" t="s">
        <v>966</v>
      </c>
      <c r="D4936" s="1" t="s">
        <v>967</v>
      </c>
      <c r="E4936" t="s">
        <v>38</v>
      </c>
      <c r="F4936">
        <v>2814580550</v>
      </c>
      <c r="G4936" t="s">
        <v>6701</v>
      </c>
      <c r="H4936" t="s">
        <v>19</v>
      </c>
      <c r="I4936">
        <v>2012</v>
      </c>
      <c r="J4936" t="s">
        <v>39</v>
      </c>
      <c r="K4936" t="s">
        <v>27</v>
      </c>
      <c r="L4936" t="s">
        <v>968</v>
      </c>
      <c r="O4936" t="s">
        <v>20580</v>
      </c>
    </row>
    <row r="4937" spans="1:15" x14ac:dyDescent="0.2">
      <c r="A4937" t="s">
        <v>6829</v>
      </c>
      <c r="B4937" t="s">
        <v>21004</v>
      </c>
      <c r="C4937" s="1" t="s">
        <v>6830</v>
      </c>
      <c r="D4937" s="1" t="s">
        <v>3366</v>
      </c>
      <c r="E4937" t="s">
        <v>74</v>
      </c>
      <c r="F4937">
        <v>1838934630</v>
      </c>
      <c r="G4937" t="s">
        <v>66</v>
      </c>
      <c r="H4937" t="s">
        <v>19</v>
      </c>
      <c r="I4937">
        <v>1982</v>
      </c>
      <c r="J4937" t="s">
        <v>39</v>
      </c>
      <c r="K4937" t="s">
        <v>40</v>
      </c>
      <c r="L4937" t="s">
        <v>41</v>
      </c>
      <c r="O4937" t="s">
        <v>20580</v>
      </c>
    </row>
    <row r="4938" spans="1:15" x14ac:dyDescent="0.2">
      <c r="A4938" t="s">
        <v>6829</v>
      </c>
      <c r="B4938" t="s">
        <v>21004</v>
      </c>
      <c r="C4938" s="1" t="s">
        <v>6831</v>
      </c>
      <c r="D4938" s="1" t="s">
        <v>579</v>
      </c>
      <c r="E4938" t="s">
        <v>74</v>
      </c>
      <c r="F4938">
        <v>1838934638</v>
      </c>
      <c r="G4938" t="s">
        <v>66</v>
      </c>
      <c r="H4938" t="s">
        <v>19</v>
      </c>
      <c r="I4938">
        <v>1982</v>
      </c>
      <c r="J4938" t="s">
        <v>39</v>
      </c>
      <c r="K4938" t="s">
        <v>40</v>
      </c>
      <c r="L4938" t="s">
        <v>41</v>
      </c>
      <c r="O4938" t="s">
        <v>20580</v>
      </c>
    </row>
    <row r="4939" spans="1:15" x14ac:dyDescent="0.2">
      <c r="A4939" t="s">
        <v>6829</v>
      </c>
      <c r="B4939" t="s">
        <v>21004</v>
      </c>
      <c r="C4939" s="1" t="s">
        <v>3439</v>
      </c>
      <c r="D4939" s="1" t="s">
        <v>3440</v>
      </c>
      <c r="E4939" t="s">
        <v>74</v>
      </c>
      <c r="F4939">
        <v>1838934624</v>
      </c>
      <c r="G4939" t="s">
        <v>66</v>
      </c>
      <c r="H4939" t="s">
        <v>19</v>
      </c>
      <c r="I4939">
        <v>1982</v>
      </c>
      <c r="J4939" t="s">
        <v>39</v>
      </c>
      <c r="K4939" t="s">
        <v>40</v>
      </c>
      <c r="L4939" t="s">
        <v>41</v>
      </c>
      <c r="O4939" t="s">
        <v>20580</v>
      </c>
    </row>
    <row r="4940" spans="1:15" x14ac:dyDescent="0.2">
      <c r="A4940" t="s">
        <v>6832</v>
      </c>
      <c r="B4940" t="s">
        <v>21004</v>
      </c>
      <c r="C4940" s="1" t="s">
        <v>6833</v>
      </c>
      <c r="D4940" s="1" t="s">
        <v>1539</v>
      </c>
      <c r="E4940" t="s">
        <v>74</v>
      </c>
      <c r="F4940">
        <v>1838934625</v>
      </c>
      <c r="G4940" t="s">
        <v>66</v>
      </c>
      <c r="H4940" t="s">
        <v>19</v>
      </c>
      <c r="I4940">
        <v>1982</v>
      </c>
      <c r="J4940" t="s">
        <v>39</v>
      </c>
      <c r="K4940" t="s">
        <v>40</v>
      </c>
      <c r="L4940" t="s">
        <v>41</v>
      </c>
      <c r="O4940" t="s">
        <v>20580</v>
      </c>
    </row>
    <row r="4941" spans="1:15" x14ac:dyDescent="0.2">
      <c r="A4941" t="s">
        <v>6832</v>
      </c>
      <c r="B4941" t="s">
        <v>21004</v>
      </c>
      <c r="C4941" s="1" t="s">
        <v>6834</v>
      </c>
      <c r="D4941" s="1" t="s">
        <v>3366</v>
      </c>
      <c r="E4941" t="s">
        <v>74</v>
      </c>
      <c r="F4941">
        <v>1838934633</v>
      </c>
      <c r="G4941" t="s">
        <v>66</v>
      </c>
      <c r="H4941" t="s">
        <v>19</v>
      </c>
      <c r="I4941">
        <v>1982</v>
      </c>
      <c r="J4941" t="s">
        <v>39</v>
      </c>
      <c r="K4941" t="s">
        <v>40</v>
      </c>
      <c r="L4941" t="s">
        <v>41</v>
      </c>
      <c r="O4941" t="s">
        <v>20580</v>
      </c>
    </row>
    <row r="4942" spans="1:15" x14ac:dyDescent="0.2">
      <c r="A4942" t="s">
        <v>6832</v>
      </c>
      <c r="B4942" t="s">
        <v>21004</v>
      </c>
      <c r="C4942" s="1" t="s">
        <v>6835</v>
      </c>
      <c r="D4942" s="1" t="s">
        <v>518</v>
      </c>
      <c r="E4942" t="s">
        <v>74</v>
      </c>
      <c r="F4942">
        <v>1838934626</v>
      </c>
      <c r="G4942" t="s">
        <v>66</v>
      </c>
      <c r="H4942" t="s">
        <v>19</v>
      </c>
      <c r="I4942">
        <v>1982</v>
      </c>
      <c r="J4942" t="s">
        <v>39</v>
      </c>
      <c r="K4942" t="s">
        <v>40</v>
      </c>
      <c r="L4942" t="s">
        <v>41</v>
      </c>
      <c r="O4942" t="s">
        <v>20580</v>
      </c>
    </row>
    <row r="4943" spans="1:15" x14ac:dyDescent="0.2">
      <c r="A4943" t="s">
        <v>6836</v>
      </c>
      <c r="B4943" t="s">
        <v>21004</v>
      </c>
      <c r="C4943" s="1" t="s">
        <v>63</v>
      </c>
      <c r="D4943" s="1" t="s">
        <v>64</v>
      </c>
      <c r="E4943" t="s">
        <v>65</v>
      </c>
      <c r="F4943">
        <v>4044628533</v>
      </c>
      <c r="G4943" t="s">
        <v>66</v>
      </c>
      <c r="H4943" t="s">
        <v>19</v>
      </c>
      <c r="I4943">
        <v>1974</v>
      </c>
      <c r="J4943" t="s">
        <v>39</v>
      </c>
      <c r="K4943" t="s">
        <v>27</v>
      </c>
      <c r="L4943" t="s">
        <v>6837</v>
      </c>
      <c r="O4943" t="s">
        <v>20580</v>
      </c>
    </row>
    <row r="4944" spans="1:15" x14ac:dyDescent="0.2">
      <c r="A4944" t="s">
        <v>6836</v>
      </c>
      <c r="B4944" t="s">
        <v>21004</v>
      </c>
      <c r="C4944" s="1" t="s">
        <v>63</v>
      </c>
      <c r="D4944" s="1" t="s">
        <v>155</v>
      </c>
      <c r="E4944" t="s">
        <v>65</v>
      </c>
      <c r="F4944">
        <v>2417429032</v>
      </c>
      <c r="G4944" t="s">
        <v>66</v>
      </c>
      <c r="H4944" t="s">
        <v>19</v>
      </c>
      <c r="I4944">
        <v>1974</v>
      </c>
      <c r="J4944" t="s">
        <v>39</v>
      </c>
      <c r="K4944" t="s">
        <v>27</v>
      </c>
      <c r="L4944" t="s">
        <v>70</v>
      </c>
      <c r="O4944" t="s">
        <v>20580</v>
      </c>
    </row>
    <row r="4945" spans="1:15" x14ac:dyDescent="0.2">
      <c r="A4945" t="s">
        <v>6838</v>
      </c>
      <c r="B4945" t="s">
        <v>21008</v>
      </c>
      <c r="C4945" s="1" t="s">
        <v>3617</v>
      </c>
      <c r="D4945" s="1" t="s">
        <v>1085</v>
      </c>
      <c r="E4945" t="s">
        <v>38</v>
      </c>
      <c r="F4945">
        <v>574863642</v>
      </c>
      <c r="G4945" t="s">
        <v>6839</v>
      </c>
      <c r="H4945" t="s">
        <v>19</v>
      </c>
      <c r="I4945">
        <v>2004</v>
      </c>
      <c r="J4945" t="s">
        <v>39</v>
      </c>
      <c r="K4945" t="s">
        <v>40</v>
      </c>
      <c r="L4945" t="s">
        <v>41</v>
      </c>
      <c r="O4945" t="s">
        <v>20580</v>
      </c>
    </row>
    <row r="4946" spans="1:15" x14ac:dyDescent="0.2">
      <c r="A4946" t="s">
        <v>6838</v>
      </c>
      <c r="B4946" t="s">
        <v>21008</v>
      </c>
      <c r="C4946" s="1" t="s">
        <v>6840</v>
      </c>
      <c r="D4946" s="1" t="s">
        <v>147</v>
      </c>
      <c r="E4946" t="s">
        <v>38</v>
      </c>
      <c r="F4946">
        <v>1318503907</v>
      </c>
      <c r="G4946" t="s">
        <v>6839</v>
      </c>
      <c r="H4946" t="s">
        <v>19</v>
      </c>
      <c r="I4946">
        <v>1976</v>
      </c>
      <c r="J4946" t="s">
        <v>39</v>
      </c>
      <c r="K4946" t="s">
        <v>240</v>
      </c>
      <c r="L4946" t="s">
        <v>103</v>
      </c>
      <c r="O4946" t="s">
        <v>20580</v>
      </c>
    </row>
    <row r="4947" spans="1:15" x14ac:dyDescent="0.2">
      <c r="A4947" t="s">
        <v>6841</v>
      </c>
      <c r="B4947" t="s">
        <v>21010</v>
      </c>
      <c r="C4947" s="1" t="s">
        <v>6842</v>
      </c>
      <c r="D4947" s="1" t="s">
        <v>6843</v>
      </c>
      <c r="E4947" t="s">
        <v>74</v>
      </c>
      <c r="F4947">
        <v>4863809526</v>
      </c>
      <c r="G4947" t="s">
        <v>26</v>
      </c>
      <c r="H4947" t="s">
        <v>19</v>
      </c>
      <c r="I4947">
        <v>2024</v>
      </c>
      <c r="J4947" t="s">
        <v>20</v>
      </c>
      <c r="K4947" t="s">
        <v>21</v>
      </c>
      <c r="L4947" t="s">
        <v>22</v>
      </c>
      <c r="O4947" t="s">
        <v>20580</v>
      </c>
    </row>
    <row r="4948" spans="1:15" x14ac:dyDescent="0.2">
      <c r="A4948" t="s">
        <v>6841</v>
      </c>
      <c r="B4948" t="s">
        <v>21010</v>
      </c>
      <c r="C4948" s="1" t="s">
        <v>6844</v>
      </c>
      <c r="D4948" s="1" t="s">
        <v>6845</v>
      </c>
      <c r="E4948" t="s">
        <v>225</v>
      </c>
      <c r="F4948">
        <v>5110499906</v>
      </c>
      <c r="G4948" t="s">
        <v>26</v>
      </c>
      <c r="H4948" t="s">
        <v>19</v>
      </c>
      <c r="I4948">
        <v>2024</v>
      </c>
      <c r="J4948" t="s">
        <v>20</v>
      </c>
      <c r="K4948" t="s">
        <v>27</v>
      </c>
      <c r="L4948" t="s">
        <v>27</v>
      </c>
      <c r="O4948" t="s">
        <v>20580</v>
      </c>
    </row>
    <row r="4949" spans="1:15" x14ac:dyDescent="0.2">
      <c r="A4949" t="s">
        <v>6841</v>
      </c>
      <c r="B4949" t="s">
        <v>21010</v>
      </c>
      <c r="C4949" s="1" t="s">
        <v>6846</v>
      </c>
      <c r="D4949" s="1" t="s">
        <v>6847</v>
      </c>
      <c r="E4949" t="s">
        <v>74</v>
      </c>
      <c r="F4949">
        <v>4080674769</v>
      </c>
      <c r="G4949" t="s">
        <v>26</v>
      </c>
      <c r="H4949" t="s">
        <v>19</v>
      </c>
      <c r="I4949">
        <v>2023</v>
      </c>
      <c r="J4949" t="s">
        <v>20</v>
      </c>
      <c r="K4949" t="s">
        <v>21</v>
      </c>
      <c r="L4949" t="s">
        <v>22</v>
      </c>
      <c r="O4949" t="s">
        <v>20580</v>
      </c>
    </row>
    <row r="4950" spans="1:15" x14ac:dyDescent="0.2">
      <c r="A4950" t="s">
        <v>6841</v>
      </c>
      <c r="B4950" t="s">
        <v>21010</v>
      </c>
      <c r="C4950" s="1" t="s">
        <v>6848</v>
      </c>
      <c r="D4950" s="1" t="s">
        <v>6849</v>
      </c>
      <c r="E4950" t="s">
        <v>74</v>
      </c>
      <c r="F4950">
        <v>4507801118</v>
      </c>
      <c r="G4950" t="s">
        <v>26</v>
      </c>
      <c r="H4950" t="s">
        <v>19</v>
      </c>
      <c r="I4950">
        <v>2023</v>
      </c>
      <c r="J4950" t="s">
        <v>20</v>
      </c>
      <c r="K4950" t="s">
        <v>21</v>
      </c>
      <c r="L4950" t="s">
        <v>22</v>
      </c>
      <c r="O4950" t="s">
        <v>20580</v>
      </c>
    </row>
    <row r="4951" spans="1:15" x14ac:dyDescent="0.2">
      <c r="A4951" t="s">
        <v>6841</v>
      </c>
      <c r="B4951" t="s">
        <v>21010</v>
      </c>
      <c r="C4951" s="1" t="s">
        <v>6850</v>
      </c>
      <c r="D4951" s="1" t="s">
        <v>6851</v>
      </c>
      <c r="E4951" t="s">
        <v>74</v>
      </c>
      <c r="F4951">
        <v>4507843073</v>
      </c>
      <c r="G4951" t="s">
        <v>26</v>
      </c>
      <c r="H4951" t="s">
        <v>19</v>
      </c>
      <c r="I4951">
        <v>2023</v>
      </c>
      <c r="J4951" t="s">
        <v>20</v>
      </c>
      <c r="K4951" t="s">
        <v>21</v>
      </c>
      <c r="L4951" t="s">
        <v>22</v>
      </c>
      <c r="O4951" t="s">
        <v>20580</v>
      </c>
    </row>
    <row r="4952" spans="1:15" x14ac:dyDescent="0.2">
      <c r="A4952" t="s">
        <v>6841</v>
      </c>
      <c r="B4952" t="s">
        <v>21010</v>
      </c>
      <c r="C4952" s="1" t="s">
        <v>6852</v>
      </c>
      <c r="D4952" s="1" t="s">
        <v>6853</v>
      </c>
      <c r="E4952" t="s">
        <v>74</v>
      </c>
      <c r="F4952">
        <v>4510047178</v>
      </c>
      <c r="G4952" t="s">
        <v>26</v>
      </c>
      <c r="H4952" t="s">
        <v>19</v>
      </c>
      <c r="I4952">
        <v>2023</v>
      </c>
      <c r="J4952" t="s">
        <v>20</v>
      </c>
      <c r="K4952" t="s">
        <v>21</v>
      </c>
      <c r="L4952" t="s">
        <v>22</v>
      </c>
      <c r="O4952" t="s">
        <v>20580</v>
      </c>
    </row>
    <row r="4953" spans="1:15" x14ac:dyDescent="0.2">
      <c r="A4953" t="s">
        <v>6841</v>
      </c>
      <c r="B4953" t="s">
        <v>21010</v>
      </c>
      <c r="C4953" s="1" t="s">
        <v>6854</v>
      </c>
      <c r="D4953" s="1" t="s">
        <v>6855</v>
      </c>
      <c r="E4953" t="s">
        <v>74</v>
      </c>
      <c r="F4953">
        <v>5162060399</v>
      </c>
      <c r="G4953" t="s">
        <v>26</v>
      </c>
      <c r="H4953" t="s">
        <v>19</v>
      </c>
      <c r="I4953">
        <v>2023</v>
      </c>
      <c r="J4953" t="s">
        <v>20</v>
      </c>
      <c r="K4953" t="s">
        <v>27</v>
      </c>
      <c r="L4953" t="s">
        <v>27</v>
      </c>
      <c r="O4953" t="s">
        <v>20580</v>
      </c>
    </row>
    <row r="4954" spans="1:15" x14ac:dyDescent="0.2">
      <c r="A4954" t="s">
        <v>6841</v>
      </c>
      <c r="B4954" t="s">
        <v>21010</v>
      </c>
      <c r="C4954" s="1" t="s">
        <v>6856</v>
      </c>
      <c r="D4954" s="1" t="s">
        <v>6857</v>
      </c>
      <c r="E4954" t="s">
        <v>74</v>
      </c>
      <c r="F4954">
        <v>4507863255</v>
      </c>
      <c r="G4954" t="s">
        <v>26</v>
      </c>
      <c r="H4954" t="s">
        <v>19</v>
      </c>
      <c r="I4954">
        <v>2019</v>
      </c>
      <c r="J4954" t="s">
        <v>20</v>
      </c>
      <c r="K4954" t="s">
        <v>21</v>
      </c>
      <c r="L4954" t="s">
        <v>22</v>
      </c>
      <c r="O4954" t="s">
        <v>20580</v>
      </c>
    </row>
    <row r="4955" spans="1:15" x14ac:dyDescent="0.2">
      <c r="A4955" t="s">
        <v>6841</v>
      </c>
      <c r="B4955" t="s">
        <v>21010</v>
      </c>
      <c r="C4955" s="1" t="s">
        <v>6858</v>
      </c>
      <c r="D4955" s="1" t="s">
        <v>6859</v>
      </c>
      <c r="E4955" t="s">
        <v>74</v>
      </c>
      <c r="F4955">
        <v>2579333736</v>
      </c>
      <c r="G4955" t="s">
        <v>26</v>
      </c>
      <c r="H4955" t="s">
        <v>19</v>
      </c>
      <c r="I4955">
        <v>2019</v>
      </c>
      <c r="J4955" t="s">
        <v>20</v>
      </c>
      <c r="K4955" t="s">
        <v>21</v>
      </c>
      <c r="L4955" t="s">
        <v>22</v>
      </c>
      <c r="O4955" t="s">
        <v>20580</v>
      </c>
    </row>
    <row r="4956" spans="1:15" x14ac:dyDescent="0.2">
      <c r="A4956" t="s">
        <v>6841</v>
      </c>
      <c r="B4956" t="s">
        <v>21010</v>
      </c>
      <c r="C4956" s="1" t="s">
        <v>6860</v>
      </c>
      <c r="D4956" s="1" t="s">
        <v>6861</v>
      </c>
      <c r="E4956" t="s">
        <v>38</v>
      </c>
      <c r="F4956">
        <v>2596236888</v>
      </c>
      <c r="G4956" t="s">
        <v>26</v>
      </c>
      <c r="H4956" t="s">
        <v>19</v>
      </c>
      <c r="I4956">
        <v>2019</v>
      </c>
      <c r="J4956" t="s">
        <v>20</v>
      </c>
      <c r="K4956" t="s">
        <v>21</v>
      </c>
      <c r="L4956" t="s">
        <v>22</v>
      </c>
      <c r="O4956" t="s">
        <v>20580</v>
      </c>
    </row>
    <row r="4957" spans="1:15" x14ac:dyDescent="0.2">
      <c r="A4957" t="s">
        <v>6841</v>
      </c>
      <c r="B4957" t="s">
        <v>21010</v>
      </c>
      <c r="C4957" s="1" t="s">
        <v>6862</v>
      </c>
      <c r="D4957" s="1" t="s">
        <v>6863</v>
      </c>
      <c r="E4957" t="s">
        <v>74</v>
      </c>
      <c r="F4957">
        <v>1844508354</v>
      </c>
      <c r="G4957" t="s">
        <v>26</v>
      </c>
      <c r="H4957" t="s">
        <v>19</v>
      </c>
      <c r="I4957">
        <v>2018</v>
      </c>
      <c r="J4957" t="s">
        <v>20</v>
      </c>
      <c r="K4957" t="s">
        <v>27</v>
      </c>
      <c r="L4957" t="s">
        <v>27</v>
      </c>
      <c r="O4957" t="s">
        <v>20580</v>
      </c>
    </row>
    <row r="4958" spans="1:15" x14ac:dyDescent="0.2">
      <c r="A4958" t="s">
        <v>6841</v>
      </c>
      <c r="B4958" t="s">
        <v>21010</v>
      </c>
      <c r="C4958" s="1" t="s">
        <v>6864</v>
      </c>
      <c r="D4958" s="1" t="s">
        <v>6865</v>
      </c>
      <c r="E4958" t="s">
        <v>74</v>
      </c>
      <c r="F4958">
        <v>1844507996</v>
      </c>
      <c r="G4958" t="s">
        <v>26</v>
      </c>
      <c r="H4958" t="s">
        <v>19</v>
      </c>
      <c r="I4958">
        <v>2018</v>
      </c>
      <c r="J4958" t="s">
        <v>20</v>
      </c>
      <c r="K4958" t="s">
        <v>27</v>
      </c>
      <c r="L4958" t="s">
        <v>27</v>
      </c>
      <c r="O4958" t="s">
        <v>20580</v>
      </c>
    </row>
    <row r="4959" spans="1:15" x14ac:dyDescent="0.2">
      <c r="A4959" t="s">
        <v>6841</v>
      </c>
      <c r="B4959" t="s">
        <v>21010</v>
      </c>
      <c r="C4959" s="1" t="s">
        <v>6866</v>
      </c>
      <c r="D4959" s="1" t="s">
        <v>6867</v>
      </c>
      <c r="E4959" t="s">
        <v>74</v>
      </c>
      <c r="F4959">
        <v>3334783179</v>
      </c>
      <c r="G4959" t="s">
        <v>26</v>
      </c>
      <c r="H4959" t="s">
        <v>19</v>
      </c>
      <c r="I4959">
        <v>2018</v>
      </c>
      <c r="J4959" t="s">
        <v>20</v>
      </c>
      <c r="K4959" t="s">
        <v>27</v>
      </c>
      <c r="L4959" t="s">
        <v>27</v>
      </c>
      <c r="O4959" t="s">
        <v>20580</v>
      </c>
    </row>
    <row r="4960" spans="1:15" x14ac:dyDescent="0.2">
      <c r="A4960" t="s">
        <v>6841</v>
      </c>
      <c r="B4960" t="s">
        <v>21010</v>
      </c>
      <c r="C4960" s="1" t="s">
        <v>1964</v>
      </c>
      <c r="D4960" s="1" t="s">
        <v>1965</v>
      </c>
      <c r="E4960" t="s">
        <v>74</v>
      </c>
      <c r="F4960">
        <v>3334783234</v>
      </c>
      <c r="G4960" t="s">
        <v>26</v>
      </c>
      <c r="H4960" t="s">
        <v>19</v>
      </c>
      <c r="I4960">
        <v>2018</v>
      </c>
      <c r="J4960" t="s">
        <v>20</v>
      </c>
      <c r="K4960" t="s">
        <v>27</v>
      </c>
      <c r="L4960" t="s">
        <v>27</v>
      </c>
      <c r="O4960" t="s">
        <v>20580</v>
      </c>
    </row>
    <row r="4961" spans="1:15" x14ac:dyDescent="0.2">
      <c r="A4961" t="s">
        <v>6841</v>
      </c>
      <c r="B4961" t="s">
        <v>21010</v>
      </c>
      <c r="C4961" s="1" t="s">
        <v>6868</v>
      </c>
      <c r="D4961" s="1" t="s">
        <v>6869</v>
      </c>
      <c r="E4961" t="s">
        <v>74</v>
      </c>
      <c r="F4961">
        <v>3334782279</v>
      </c>
      <c r="G4961" t="s">
        <v>26</v>
      </c>
      <c r="H4961" t="s">
        <v>19</v>
      </c>
      <c r="I4961">
        <v>2017</v>
      </c>
      <c r="J4961" t="s">
        <v>20</v>
      </c>
      <c r="K4961" t="s">
        <v>27</v>
      </c>
      <c r="L4961" t="s">
        <v>27</v>
      </c>
      <c r="O4961" t="s">
        <v>20580</v>
      </c>
    </row>
    <row r="4962" spans="1:15" x14ac:dyDescent="0.2">
      <c r="A4962" t="s">
        <v>6841</v>
      </c>
      <c r="B4962" t="s">
        <v>21010</v>
      </c>
      <c r="C4962" s="1" t="s">
        <v>150</v>
      </c>
      <c r="D4962" s="1" t="s">
        <v>151</v>
      </c>
      <c r="E4962" t="s">
        <v>74</v>
      </c>
      <c r="F4962">
        <v>3334778052</v>
      </c>
      <c r="G4962" t="s">
        <v>26</v>
      </c>
      <c r="H4962" t="s">
        <v>19</v>
      </c>
      <c r="I4962">
        <v>2016</v>
      </c>
      <c r="J4962" t="s">
        <v>20</v>
      </c>
      <c r="K4962" t="s">
        <v>27</v>
      </c>
      <c r="L4962" t="s">
        <v>27</v>
      </c>
      <c r="O4962" t="s">
        <v>20580</v>
      </c>
    </row>
    <row r="4963" spans="1:15" x14ac:dyDescent="0.2">
      <c r="A4963" t="s">
        <v>6841</v>
      </c>
      <c r="B4963" t="s">
        <v>21010</v>
      </c>
      <c r="C4963" s="1" t="s">
        <v>1074</v>
      </c>
      <c r="D4963" s="1" t="s">
        <v>1075</v>
      </c>
      <c r="E4963" t="s">
        <v>74</v>
      </c>
      <c r="F4963">
        <v>3334783028</v>
      </c>
      <c r="G4963" t="s">
        <v>26</v>
      </c>
      <c r="H4963" t="s">
        <v>19</v>
      </c>
      <c r="I4963">
        <v>2015</v>
      </c>
      <c r="J4963" t="s">
        <v>20</v>
      </c>
      <c r="K4963" t="s">
        <v>27</v>
      </c>
      <c r="L4963" t="s">
        <v>27</v>
      </c>
      <c r="O4963" t="s">
        <v>20580</v>
      </c>
    </row>
    <row r="4964" spans="1:15" x14ac:dyDescent="0.2">
      <c r="A4964" t="s">
        <v>6841</v>
      </c>
      <c r="B4964" t="s">
        <v>21010</v>
      </c>
      <c r="C4964" s="1" t="s">
        <v>697</v>
      </c>
      <c r="D4964" s="1" t="s">
        <v>698</v>
      </c>
      <c r="E4964" t="s">
        <v>74</v>
      </c>
      <c r="F4964">
        <v>3334777450</v>
      </c>
      <c r="G4964" t="s">
        <v>26</v>
      </c>
      <c r="H4964" t="s">
        <v>19</v>
      </c>
      <c r="I4964">
        <v>2015</v>
      </c>
      <c r="J4964" t="s">
        <v>20</v>
      </c>
      <c r="K4964" t="s">
        <v>27</v>
      </c>
      <c r="L4964" t="s">
        <v>27</v>
      </c>
      <c r="O4964" t="s">
        <v>20580</v>
      </c>
    </row>
    <row r="4965" spans="1:15" x14ac:dyDescent="0.2">
      <c r="A4965" t="s">
        <v>6841</v>
      </c>
      <c r="B4965" t="s">
        <v>21010</v>
      </c>
      <c r="C4965" s="1" t="s">
        <v>6870</v>
      </c>
      <c r="D4965" s="1" t="s">
        <v>6871</v>
      </c>
      <c r="E4965" t="s">
        <v>74</v>
      </c>
      <c r="F4965">
        <v>3334780445</v>
      </c>
      <c r="G4965" t="s">
        <v>26</v>
      </c>
      <c r="H4965" t="s">
        <v>19</v>
      </c>
      <c r="I4965">
        <v>2015</v>
      </c>
      <c r="J4965" t="s">
        <v>20</v>
      </c>
      <c r="K4965" t="s">
        <v>27</v>
      </c>
      <c r="L4965" t="s">
        <v>27</v>
      </c>
      <c r="O4965" t="s">
        <v>20580</v>
      </c>
    </row>
    <row r="4966" spans="1:15" x14ac:dyDescent="0.2">
      <c r="A4966" t="s">
        <v>6841</v>
      </c>
      <c r="B4966" t="s">
        <v>21010</v>
      </c>
      <c r="C4966" s="1" t="s">
        <v>6872</v>
      </c>
      <c r="D4966" s="1" t="s">
        <v>6873</v>
      </c>
      <c r="E4966" t="s">
        <v>74</v>
      </c>
      <c r="F4966">
        <v>3334781014</v>
      </c>
      <c r="G4966" t="s">
        <v>26</v>
      </c>
      <c r="H4966" t="s">
        <v>19</v>
      </c>
      <c r="I4966">
        <v>2015</v>
      </c>
      <c r="J4966" t="s">
        <v>20</v>
      </c>
      <c r="K4966" t="s">
        <v>27</v>
      </c>
      <c r="L4966" t="s">
        <v>27</v>
      </c>
      <c r="O4966" t="s">
        <v>20580</v>
      </c>
    </row>
    <row r="4967" spans="1:15" x14ac:dyDescent="0.2">
      <c r="A4967" t="s">
        <v>6841</v>
      </c>
      <c r="B4967" t="s">
        <v>21010</v>
      </c>
      <c r="C4967" s="1" t="s">
        <v>3043</v>
      </c>
      <c r="D4967" s="1" t="s">
        <v>6874</v>
      </c>
      <c r="E4967" t="s">
        <v>74</v>
      </c>
      <c r="F4967">
        <v>2984466332</v>
      </c>
      <c r="G4967" t="s">
        <v>26</v>
      </c>
      <c r="H4967" t="s">
        <v>19</v>
      </c>
      <c r="I4967">
        <v>2014</v>
      </c>
      <c r="J4967" t="s">
        <v>20</v>
      </c>
      <c r="K4967" t="s">
        <v>21</v>
      </c>
      <c r="L4967" t="s">
        <v>22</v>
      </c>
      <c r="O4967" t="s">
        <v>20580</v>
      </c>
    </row>
    <row r="4968" spans="1:15" x14ac:dyDescent="0.2">
      <c r="A4968" t="s">
        <v>6841</v>
      </c>
      <c r="B4968" t="s">
        <v>21010</v>
      </c>
      <c r="C4968" s="1" t="s">
        <v>6875</v>
      </c>
      <c r="D4968" s="1" t="s">
        <v>6876</v>
      </c>
      <c r="E4968" t="s">
        <v>74</v>
      </c>
      <c r="F4968">
        <v>3334781693</v>
      </c>
      <c r="G4968" t="s">
        <v>26</v>
      </c>
      <c r="H4968" t="s">
        <v>19</v>
      </c>
      <c r="I4968">
        <v>2014</v>
      </c>
      <c r="J4968" t="s">
        <v>20</v>
      </c>
      <c r="K4968" t="s">
        <v>27</v>
      </c>
      <c r="L4968" t="s">
        <v>27</v>
      </c>
      <c r="O4968" t="s">
        <v>20580</v>
      </c>
    </row>
    <row r="4969" spans="1:15" x14ac:dyDescent="0.2">
      <c r="A4969" t="s">
        <v>6841</v>
      </c>
      <c r="B4969" t="s">
        <v>21010</v>
      </c>
      <c r="C4969" s="1" t="s">
        <v>1974</v>
      </c>
      <c r="D4969" s="1" t="s">
        <v>6608</v>
      </c>
      <c r="E4969" t="s">
        <v>74</v>
      </c>
      <c r="F4969">
        <v>3334778749</v>
      </c>
      <c r="G4969" t="s">
        <v>26</v>
      </c>
      <c r="H4969" t="s">
        <v>19</v>
      </c>
      <c r="I4969">
        <v>2014</v>
      </c>
      <c r="J4969" t="s">
        <v>20</v>
      </c>
      <c r="K4969" t="s">
        <v>27</v>
      </c>
      <c r="L4969" t="s">
        <v>27</v>
      </c>
      <c r="O4969" t="s">
        <v>20580</v>
      </c>
    </row>
    <row r="4970" spans="1:15" x14ac:dyDescent="0.2">
      <c r="A4970" t="s">
        <v>6841</v>
      </c>
      <c r="B4970" t="s">
        <v>21010</v>
      </c>
      <c r="C4970" s="1" t="s">
        <v>6877</v>
      </c>
      <c r="D4970" s="1" t="s">
        <v>6878</v>
      </c>
      <c r="E4970" t="s">
        <v>38</v>
      </c>
      <c r="F4970">
        <v>686948398</v>
      </c>
      <c r="G4970" t="s">
        <v>26</v>
      </c>
      <c r="H4970" t="s">
        <v>19</v>
      </c>
      <c r="I4970">
        <v>2009</v>
      </c>
      <c r="J4970" t="s">
        <v>39</v>
      </c>
      <c r="K4970" t="s">
        <v>40</v>
      </c>
      <c r="L4970" t="s">
        <v>41</v>
      </c>
      <c r="O4970" t="s">
        <v>20580</v>
      </c>
    </row>
    <row r="4971" spans="1:15" x14ac:dyDescent="0.2">
      <c r="A4971" t="s">
        <v>6841</v>
      </c>
      <c r="B4971" t="s">
        <v>21010</v>
      </c>
      <c r="C4971" s="1" t="s">
        <v>5674</v>
      </c>
      <c r="D4971" s="1" t="s">
        <v>5675</v>
      </c>
      <c r="E4971" t="s">
        <v>38</v>
      </c>
      <c r="F4971">
        <v>4920477736</v>
      </c>
      <c r="G4971" t="s">
        <v>26</v>
      </c>
      <c r="H4971" t="s">
        <v>19</v>
      </c>
      <c r="I4971">
        <v>1997</v>
      </c>
      <c r="J4971" t="s">
        <v>39</v>
      </c>
      <c r="K4971" t="s">
        <v>27</v>
      </c>
      <c r="L4971" t="s">
        <v>123</v>
      </c>
      <c r="O4971" t="s">
        <v>20580</v>
      </c>
    </row>
    <row r="4972" spans="1:15" x14ac:dyDescent="0.2">
      <c r="A4972" t="s">
        <v>6841</v>
      </c>
      <c r="B4972" t="s">
        <v>21010</v>
      </c>
      <c r="C4972" s="1" t="s">
        <v>3662</v>
      </c>
      <c r="D4972" s="1" t="s">
        <v>3663</v>
      </c>
      <c r="E4972" t="s">
        <v>17</v>
      </c>
      <c r="F4972">
        <v>685748836</v>
      </c>
      <c r="G4972" t="s">
        <v>26</v>
      </c>
      <c r="H4972" t="s">
        <v>19</v>
      </c>
      <c r="I4972">
        <v>1987</v>
      </c>
      <c r="J4972" t="s">
        <v>39</v>
      </c>
      <c r="K4972" t="s">
        <v>27</v>
      </c>
      <c r="L4972" t="s">
        <v>48</v>
      </c>
      <c r="O4972" t="s">
        <v>20580</v>
      </c>
    </row>
    <row r="4973" spans="1:15" x14ac:dyDescent="0.2">
      <c r="A4973" t="s">
        <v>6841</v>
      </c>
      <c r="B4973" t="s">
        <v>21010</v>
      </c>
      <c r="C4973" s="1" t="s">
        <v>6879</v>
      </c>
      <c r="D4973" s="1" t="s">
        <v>6880</v>
      </c>
      <c r="E4973" t="s">
        <v>38</v>
      </c>
      <c r="F4973">
        <v>4920477635</v>
      </c>
      <c r="G4973" t="s">
        <v>26</v>
      </c>
      <c r="H4973" t="s">
        <v>19</v>
      </c>
      <c r="I4973">
        <v>1979</v>
      </c>
      <c r="J4973" t="s">
        <v>39</v>
      </c>
      <c r="K4973" t="s">
        <v>27</v>
      </c>
      <c r="L4973" t="s">
        <v>123</v>
      </c>
      <c r="O4973" t="s">
        <v>20580</v>
      </c>
    </row>
    <row r="4974" spans="1:15" x14ac:dyDescent="0.2">
      <c r="A4974" t="s">
        <v>6841</v>
      </c>
      <c r="B4974" t="s">
        <v>21010</v>
      </c>
      <c r="C4974" s="1" t="s">
        <v>1714</v>
      </c>
      <c r="D4974" s="1" t="s">
        <v>1715</v>
      </c>
      <c r="E4974" t="s">
        <v>38</v>
      </c>
      <c r="F4974">
        <v>4920477586</v>
      </c>
      <c r="G4974" t="s">
        <v>26</v>
      </c>
      <c r="H4974" t="s">
        <v>19</v>
      </c>
      <c r="I4974">
        <v>1978</v>
      </c>
      <c r="J4974" t="s">
        <v>39</v>
      </c>
      <c r="K4974" t="s">
        <v>27</v>
      </c>
      <c r="L4974" t="s">
        <v>123</v>
      </c>
      <c r="O4974" t="s">
        <v>20580</v>
      </c>
    </row>
    <row r="4975" spans="1:15" x14ac:dyDescent="0.2">
      <c r="A4975" t="s">
        <v>6841</v>
      </c>
      <c r="B4975" t="s">
        <v>21010</v>
      </c>
      <c r="C4975" s="1" t="s">
        <v>2326</v>
      </c>
      <c r="D4975" s="1" t="s">
        <v>2327</v>
      </c>
      <c r="E4975" t="s">
        <v>38</v>
      </c>
      <c r="F4975">
        <v>4920479473</v>
      </c>
      <c r="G4975" t="s">
        <v>26</v>
      </c>
      <c r="H4975" t="s">
        <v>19</v>
      </c>
      <c r="I4975">
        <v>1929</v>
      </c>
      <c r="J4975" t="s">
        <v>39</v>
      </c>
      <c r="K4975" t="s">
        <v>27</v>
      </c>
      <c r="L4975" t="s">
        <v>123</v>
      </c>
      <c r="O4975" t="s">
        <v>20580</v>
      </c>
    </row>
    <row r="4976" spans="1:15" x14ac:dyDescent="0.2">
      <c r="A4976" t="s">
        <v>6841</v>
      </c>
      <c r="B4976" t="s">
        <v>21010</v>
      </c>
      <c r="C4976" s="1" t="s">
        <v>2935</v>
      </c>
      <c r="D4976" s="1" t="s">
        <v>6881</v>
      </c>
      <c r="E4976" t="s">
        <v>38</v>
      </c>
      <c r="F4976">
        <v>4521435680</v>
      </c>
      <c r="G4976" t="s">
        <v>26</v>
      </c>
      <c r="H4976" t="s">
        <v>19</v>
      </c>
      <c r="I4976" t="s">
        <v>27</v>
      </c>
      <c r="J4976" t="s">
        <v>39</v>
      </c>
      <c r="K4976" t="s">
        <v>27</v>
      </c>
      <c r="L4976" t="s">
        <v>54</v>
      </c>
      <c r="O4976" t="s">
        <v>20580</v>
      </c>
    </row>
    <row r="4977" spans="1:15" x14ac:dyDescent="0.2">
      <c r="A4977" t="s">
        <v>6841</v>
      </c>
      <c r="B4977" t="s">
        <v>21010</v>
      </c>
      <c r="C4977" s="1" t="s">
        <v>1707</v>
      </c>
      <c r="D4977" s="1" t="s">
        <v>147</v>
      </c>
      <c r="E4977" t="s">
        <v>38</v>
      </c>
      <c r="F4977">
        <v>4521432780</v>
      </c>
      <c r="G4977" t="s">
        <v>26</v>
      </c>
      <c r="H4977" t="s">
        <v>19</v>
      </c>
      <c r="I4977" t="s">
        <v>27</v>
      </c>
      <c r="J4977" t="s">
        <v>39</v>
      </c>
      <c r="K4977" t="s">
        <v>27</v>
      </c>
      <c r="L4977" t="s">
        <v>54</v>
      </c>
      <c r="O4977" t="s">
        <v>20580</v>
      </c>
    </row>
    <row r="4978" spans="1:15" x14ac:dyDescent="0.2">
      <c r="A4978" t="s">
        <v>6841</v>
      </c>
      <c r="B4978" t="s">
        <v>21010</v>
      </c>
      <c r="C4978" s="1" t="s">
        <v>2343</v>
      </c>
      <c r="D4978" s="1" t="s">
        <v>523</v>
      </c>
      <c r="E4978" t="s">
        <v>38</v>
      </c>
      <c r="F4978">
        <v>4521437387</v>
      </c>
      <c r="G4978" t="s">
        <v>26</v>
      </c>
      <c r="H4978" t="s">
        <v>19</v>
      </c>
      <c r="I4978" t="s">
        <v>27</v>
      </c>
      <c r="J4978" t="s">
        <v>39</v>
      </c>
      <c r="K4978" t="s">
        <v>27</v>
      </c>
      <c r="L4978" t="s">
        <v>54</v>
      </c>
      <c r="O4978" t="s">
        <v>20580</v>
      </c>
    </row>
    <row r="4979" spans="1:15" x14ac:dyDescent="0.2">
      <c r="A4979" t="s">
        <v>6841</v>
      </c>
      <c r="B4979" t="s">
        <v>21010</v>
      </c>
      <c r="C4979" s="1" t="s">
        <v>470</v>
      </c>
      <c r="D4979" s="1" t="s">
        <v>444</v>
      </c>
      <c r="E4979" t="s">
        <v>38</v>
      </c>
      <c r="F4979">
        <v>4521438281</v>
      </c>
      <c r="G4979" t="s">
        <v>26</v>
      </c>
      <c r="H4979" t="s">
        <v>19</v>
      </c>
      <c r="I4979" t="s">
        <v>27</v>
      </c>
      <c r="J4979" t="s">
        <v>39</v>
      </c>
      <c r="K4979" t="s">
        <v>27</v>
      </c>
      <c r="L4979" t="s">
        <v>54</v>
      </c>
      <c r="O4979" t="s">
        <v>20580</v>
      </c>
    </row>
    <row r="4980" spans="1:15" x14ac:dyDescent="0.2">
      <c r="A4980" t="s">
        <v>6841</v>
      </c>
      <c r="B4980" t="s">
        <v>21010</v>
      </c>
      <c r="C4980" s="1" t="s">
        <v>880</v>
      </c>
      <c r="D4980" s="1" t="s">
        <v>358</v>
      </c>
      <c r="E4980" t="s">
        <v>38</v>
      </c>
      <c r="F4980">
        <v>4521437530</v>
      </c>
      <c r="G4980" t="s">
        <v>26</v>
      </c>
      <c r="H4980" t="s">
        <v>19</v>
      </c>
      <c r="I4980" t="s">
        <v>27</v>
      </c>
      <c r="J4980" t="s">
        <v>39</v>
      </c>
      <c r="K4980" t="s">
        <v>27</v>
      </c>
      <c r="L4980" t="s">
        <v>54</v>
      </c>
      <c r="O4980" t="s">
        <v>20580</v>
      </c>
    </row>
    <row r="4981" spans="1:15" x14ac:dyDescent="0.2">
      <c r="A4981" t="s">
        <v>6841</v>
      </c>
      <c r="B4981" t="s">
        <v>21010</v>
      </c>
      <c r="C4981" s="1" t="s">
        <v>5507</v>
      </c>
      <c r="D4981" s="1" t="s">
        <v>885</v>
      </c>
      <c r="E4981" t="s">
        <v>38</v>
      </c>
      <c r="F4981">
        <v>4521436445</v>
      </c>
      <c r="G4981" t="s">
        <v>26</v>
      </c>
      <c r="H4981" t="s">
        <v>19</v>
      </c>
      <c r="I4981" t="s">
        <v>27</v>
      </c>
      <c r="J4981" t="s">
        <v>39</v>
      </c>
      <c r="K4981" t="s">
        <v>27</v>
      </c>
      <c r="L4981" t="s">
        <v>54</v>
      </c>
      <c r="O4981" t="s">
        <v>20580</v>
      </c>
    </row>
    <row r="4982" spans="1:15" x14ac:dyDescent="0.2">
      <c r="A4982" t="s">
        <v>6841</v>
      </c>
      <c r="B4982" t="s">
        <v>21010</v>
      </c>
      <c r="C4982" s="1" t="s">
        <v>866</v>
      </c>
      <c r="D4982" s="1" t="s">
        <v>219</v>
      </c>
      <c r="E4982" t="s">
        <v>38</v>
      </c>
      <c r="F4982">
        <v>4521437261</v>
      </c>
      <c r="G4982" t="s">
        <v>26</v>
      </c>
      <c r="H4982" t="s">
        <v>19</v>
      </c>
      <c r="I4982" t="s">
        <v>27</v>
      </c>
      <c r="J4982" t="s">
        <v>39</v>
      </c>
      <c r="K4982" t="s">
        <v>27</v>
      </c>
      <c r="L4982" t="s">
        <v>54</v>
      </c>
      <c r="O4982" t="s">
        <v>20580</v>
      </c>
    </row>
    <row r="4983" spans="1:15" x14ac:dyDescent="0.2">
      <c r="A4983" t="s">
        <v>6841</v>
      </c>
      <c r="B4983" t="s">
        <v>21010</v>
      </c>
      <c r="C4983" s="1" t="s">
        <v>614</v>
      </c>
      <c r="D4983" s="1" t="s">
        <v>1144</v>
      </c>
      <c r="E4983" t="s">
        <v>38</v>
      </c>
      <c r="F4983">
        <v>4521435836</v>
      </c>
      <c r="G4983" t="s">
        <v>26</v>
      </c>
      <c r="H4983" t="s">
        <v>19</v>
      </c>
      <c r="I4983" t="s">
        <v>27</v>
      </c>
      <c r="J4983" t="s">
        <v>39</v>
      </c>
      <c r="K4983" t="s">
        <v>27</v>
      </c>
      <c r="L4983" t="s">
        <v>54</v>
      </c>
      <c r="O4983" t="s">
        <v>20580</v>
      </c>
    </row>
    <row r="4984" spans="1:15" x14ac:dyDescent="0.2">
      <c r="A4984" t="s">
        <v>6882</v>
      </c>
      <c r="B4984" t="s">
        <v>21012</v>
      </c>
      <c r="C4984" s="1" t="s">
        <v>6883</v>
      </c>
      <c r="D4984" s="1" t="s">
        <v>6884</v>
      </c>
      <c r="E4984" t="s">
        <v>38</v>
      </c>
      <c r="F4984">
        <v>5153156383</v>
      </c>
      <c r="G4984" t="s">
        <v>6274</v>
      </c>
      <c r="H4984" t="s">
        <v>19</v>
      </c>
      <c r="I4984">
        <v>2022</v>
      </c>
      <c r="J4984" t="s">
        <v>20</v>
      </c>
      <c r="K4984" t="s">
        <v>21</v>
      </c>
      <c r="L4984" t="s">
        <v>22</v>
      </c>
      <c r="O4984" t="s">
        <v>20580</v>
      </c>
    </row>
    <row r="4985" spans="1:15" x14ac:dyDescent="0.2">
      <c r="A4985" t="s">
        <v>6882</v>
      </c>
      <c r="B4985" t="s">
        <v>21012</v>
      </c>
      <c r="C4985" s="1" t="s">
        <v>6885</v>
      </c>
      <c r="D4985" s="1" t="s">
        <v>6886</v>
      </c>
      <c r="E4985" t="s">
        <v>38</v>
      </c>
      <c r="F4985">
        <v>2268761265</v>
      </c>
      <c r="G4985" t="s">
        <v>6274</v>
      </c>
      <c r="H4985" t="s">
        <v>19</v>
      </c>
      <c r="I4985">
        <v>2016</v>
      </c>
      <c r="J4985" t="s">
        <v>39</v>
      </c>
      <c r="K4985" t="s">
        <v>27</v>
      </c>
      <c r="L4985" t="s">
        <v>2034</v>
      </c>
      <c r="O4985" t="s">
        <v>20580</v>
      </c>
    </row>
    <row r="4986" spans="1:15" x14ac:dyDescent="0.2">
      <c r="A4986" t="s">
        <v>6882</v>
      </c>
      <c r="B4986" t="s">
        <v>21012</v>
      </c>
      <c r="C4986" s="1" t="s">
        <v>6887</v>
      </c>
      <c r="D4986" s="1" t="s">
        <v>6888</v>
      </c>
      <c r="E4986" t="s">
        <v>38</v>
      </c>
      <c r="F4986">
        <v>2268761506</v>
      </c>
      <c r="G4986" t="s">
        <v>6274</v>
      </c>
      <c r="H4986" t="s">
        <v>19</v>
      </c>
      <c r="I4986">
        <v>2003</v>
      </c>
      <c r="J4986" t="s">
        <v>39</v>
      </c>
      <c r="K4986" t="s">
        <v>27</v>
      </c>
      <c r="L4986" t="s">
        <v>2034</v>
      </c>
      <c r="O4986" t="s">
        <v>20580</v>
      </c>
    </row>
    <row r="4987" spans="1:15" x14ac:dyDescent="0.2">
      <c r="A4987" t="s">
        <v>6882</v>
      </c>
      <c r="B4987" t="s">
        <v>21012</v>
      </c>
      <c r="C4987" s="1" t="s">
        <v>6889</v>
      </c>
      <c r="D4987" s="1" t="s">
        <v>6890</v>
      </c>
      <c r="E4987" t="s">
        <v>38</v>
      </c>
      <c r="F4987">
        <v>2268761408</v>
      </c>
      <c r="G4987" t="s">
        <v>6274</v>
      </c>
      <c r="H4987" t="s">
        <v>19</v>
      </c>
      <c r="I4987">
        <v>2003</v>
      </c>
      <c r="J4987" t="s">
        <v>39</v>
      </c>
      <c r="K4987" t="s">
        <v>27</v>
      </c>
      <c r="L4987" t="s">
        <v>2034</v>
      </c>
      <c r="O4987" t="s">
        <v>20580</v>
      </c>
    </row>
    <row r="4988" spans="1:15" x14ac:dyDescent="0.2">
      <c r="A4988" t="s">
        <v>6882</v>
      </c>
      <c r="B4988" t="s">
        <v>21012</v>
      </c>
      <c r="C4988" s="1" t="s">
        <v>6891</v>
      </c>
      <c r="D4988" s="1" t="s">
        <v>6892</v>
      </c>
      <c r="E4988" t="s">
        <v>38</v>
      </c>
      <c r="F4988">
        <v>575007015</v>
      </c>
      <c r="G4988" t="s">
        <v>6274</v>
      </c>
      <c r="H4988" t="s">
        <v>19</v>
      </c>
      <c r="I4988">
        <v>2001</v>
      </c>
      <c r="J4988" t="s">
        <v>39</v>
      </c>
      <c r="K4988" t="s">
        <v>40</v>
      </c>
      <c r="L4988" t="s">
        <v>41</v>
      </c>
      <c r="O4988" t="s">
        <v>20580</v>
      </c>
    </row>
    <row r="4989" spans="1:15" x14ac:dyDescent="0.2">
      <c r="A4989" t="s">
        <v>6882</v>
      </c>
      <c r="B4989" t="s">
        <v>21012</v>
      </c>
      <c r="C4989" s="1" t="s">
        <v>6893</v>
      </c>
      <c r="D4989" s="1" t="s">
        <v>2648</v>
      </c>
      <c r="E4989" t="s">
        <v>38</v>
      </c>
      <c r="F4989">
        <v>2268761448</v>
      </c>
      <c r="G4989" t="s">
        <v>6274</v>
      </c>
      <c r="H4989" t="s">
        <v>19</v>
      </c>
      <c r="I4989">
        <v>2001</v>
      </c>
      <c r="J4989" t="s">
        <v>39</v>
      </c>
      <c r="K4989" t="s">
        <v>27</v>
      </c>
      <c r="L4989" t="s">
        <v>2034</v>
      </c>
      <c r="O4989" t="s">
        <v>20580</v>
      </c>
    </row>
    <row r="4990" spans="1:15" x14ac:dyDescent="0.2">
      <c r="A4990" t="s">
        <v>6882</v>
      </c>
      <c r="B4990" t="s">
        <v>21012</v>
      </c>
      <c r="C4990" s="1" t="s">
        <v>6478</v>
      </c>
      <c r="D4990" s="1" t="s">
        <v>6479</v>
      </c>
      <c r="E4990" t="s">
        <v>17</v>
      </c>
      <c r="F4990">
        <v>4029462255</v>
      </c>
      <c r="G4990" t="s">
        <v>6274</v>
      </c>
      <c r="H4990" t="s">
        <v>19</v>
      </c>
      <c r="I4990">
        <v>1997</v>
      </c>
      <c r="J4990" t="s">
        <v>39</v>
      </c>
      <c r="K4990" t="s">
        <v>27</v>
      </c>
      <c r="L4990" t="s">
        <v>304</v>
      </c>
      <c r="O4990" t="s">
        <v>20580</v>
      </c>
    </row>
    <row r="4991" spans="1:15" x14ac:dyDescent="0.2">
      <c r="A4991" t="s">
        <v>6882</v>
      </c>
      <c r="B4991" t="s">
        <v>21012</v>
      </c>
      <c r="C4991" s="1" t="s">
        <v>3662</v>
      </c>
      <c r="D4991" s="1" t="s">
        <v>3663</v>
      </c>
      <c r="E4991" t="s">
        <v>17</v>
      </c>
      <c r="F4991">
        <v>685748380</v>
      </c>
      <c r="G4991" t="s">
        <v>6274</v>
      </c>
      <c r="H4991" t="s">
        <v>19</v>
      </c>
      <c r="I4991">
        <v>1984</v>
      </c>
      <c r="J4991" t="s">
        <v>39</v>
      </c>
      <c r="K4991" t="s">
        <v>27</v>
      </c>
      <c r="L4991" t="s">
        <v>48</v>
      </c>
      <c r="O4991" t="s">
        <v>20580</v>
      </c>
    </row>
    <row r="4992" spans="1:15" x14ac:dyDescent="0.2">
      <c r="A4992" t="s">
        <v>6882</v>
      </c>
      <c r="B4992" t="s">
        <v>21012</v>
      </c>
      <c r="C4992" s="1" t="s">
        <v>6894</v>
      </c>
      <c r="D4992" s="1" t="s">
        <v>6895</v>
      </c>
      <c r="E4992" t="s">
        <v>38</v>
      </c>
      <c r="F4992">
        <v>2301714639</v>
      </c>
      <c r="G4992" t="s">
        <v>6274</v>
      </c>
      <c r="H4992" t="s">
        <v>19</v>
      </c>
      <c r="I4992">
        <v>1982</v>
      </c>
      <c r="J4992" t="s">
        <v>39</v>
      </c>
      <c r="K4992" t="s">
        <v>27</v>
      </c>
      <c r="L4992" t="s">
        <v>3545</v>
      </c>
      <c r="O4992" t="s">
        <v>20580</v>
      </c>
    </row>
    <row r="4993" spans="1:15" x14ac:dyDescent="0.2">
      <c r="A4993" t="s">
        <v>6882</v>
      </c>
      <c r="B4993" t="s">
        <v>21012</v>
      </c>
      <c r="C4993" s="1" t="s">
        <v>3543</v>
      </c>
      <c r="D4993" s="1" t="s">
        <v>3544</v>
      </c>
      <c r="E4993" t="s">
        <v>38</v>
      </c>
      <c r="F4993">
        <v>2301714640</v>
      </c>
      <c r="G4993" t="s">
        <v>6274</v>
      </c>
      <c r="H4993" t="s">
        <v>19</v>
      </c>
      <c r="I4993">
        <v>1980</v>
      </c>
      <c r="J4993" t="s">
        <v>39</v>
      </c>
      <c r="K4993" t="s">
        <v>27</v>
      </c>
      <c r="L4993" t="s">
        <v>3545</v>
      </c>
      <c r="O4993" t="s">
        <v>20580</v>
      </c>
    </row>
    <row r="4994" spans="1:15" x14ac:dyDescent="0.2">
      <c r="A4994" t="s">
        <v>6882</v>
      </c>
      <c r="B4994" t="s">
        <v>21012</v>
      </c>
      <c r="C4994" s="1" t="s">
        <v>3650</v>
      </c>
      <c r="D4994" s="1" t="s">
        <v>3708</v>
      </c>
      <c r="E4994" t="s">
        <v>38</v>
      </c>
      <c r="F4994">
        <v>2301715604</v>
      </c>
      <c r="G4994" t="s">
        <v>6274</v>
      </c>
      <c r="H4994" t="s">
        <v>19</v>
      </c>
      <c r="I4994">
        <v>1980</v>
      </c>
      <c r="J4994" t="s">
        <v>39</v>
      </c>
      <c r="K4994" t="s">
        <v>27</v>
      </c>
      <c r="L4994" t="s">
        <v>3545</v>
      </c>
      <c r="O4994" t="s">
        <v>20580</v>
      </c>
    </row>
    <row r="4995" spans="1:15" x14ac:dyDescent="0.2">
      <c r="A4995" t="s">
        <v>6882</v>
      </c>
      <c r="B4995" t="s">
        <v>21012</v>
      </c>
      <c r="C4995" s="1" t="s">
        <v>3726</v>
      </c>
      <c r="D4995" s="1" t="s">
        <v>3727</v>
      </c>
      <c r="E4995" t="s">
        <v>38</v>
      </c>
      <c r="F4995">
        <v>2301715450</v>
      </c>
      <c r="G4995" t="s">
        <v>6274</v>
      </c>
      <c r="H4995" t="s">
        <v>19</v>
      </c>
      <c r="I4995">
        <v>1980</v>
      </c>
      <c r="J4995" t="s">
        <v>39</v>
      </c>
      <c r="K4995" t="s">
        <v>27</v>
      </c>
      <c r="L4995" t="s">
        <v>3545</v>
      </c>
      <c r="O4995" t="s">
        <v>20580</v>
      </c>
    </row>
    <row r="4996" spans="1:15" x14ac:dyDescent="0.2">
      <c r="A4996" t="s">
        <v>6882</v>
      </c>
      <c r="B4996" t="s">
        <v>21012</v>
      </c>
      <c r="C4996" s="1" t="s">
        <v>6896</v>
      </c>
      <c r="D4996" s="1" t="s">
        <v>6897</v>
      </c>
      <c r="E4996" t="s">
        <v>38</v>
      </c>
      <c r="F4996">
        <v>2301715510</v>
      </c>
      <c r="G4996" t="s">
        <v>6274</v>
      </c>
      <c r="H4996" t="s">
        <v>19</v>
      </c>
      <c r="I4996">
        <v>1975</v>
      </c>
      <c r="J4996" t="s">
        <v>39</v>
      </c>
      <c r="K4996" t="s">
        <v>27</v>
      </c>
      <c r="L4996" t="s">
        <v>3545</v>
      </c>
      <c r="O4996" t="s">
        <v>20580</v>
      </c>
    </row>
    <row r="4997" spans="1:15" x14ac:dyDescent="0.2">
      <c r="A4997" t="s">
        <v>6882</v>
      </c>
      <c r="B4997" t="s">
        <v>21012</v>
      </c>
      <c r="C4997" s="1" t="s">
        <v>6898</v>
      </c>
      <c r="D4997" s="1" t="s">
        <v>6899</v>
      </c>
      <c r="E4997" t="s">
        <v>38</v>
      </c>
      <c r="F4997">
        <v>2301714649</v>
      </c>
      <c r="G4997" t="s">
        <v>6274</v>
      </c>
      <c r="H4997" t="s">
        <v>19</v>
      </c>
      <c r="I4997">
        <v>1973</v>
      </c>
      <c r="J4997" t="s">
        <v>39</v>
      </c>
      <c r="K4997" t="s">
        <v>27</v>
      </c>
      <c r="L4997" t="s">
        <v>3545</v>
      </c>
      <c r="O4997" t="s">
        <v>20580</v>
      </c>
    </row>
    <row r="4998" spans="1:15" x14ac:dyDescent="0.2">
      <c r="A4998" t="s">
        <v>6882</v>
      </c>
      <c r="B4998" t="s">
        <v>21012</v>
      </c>
      <c r="C4998" s="1" t="s">
        <v>6900</v>
      </c>
      <c r="D4998" s="1" t="s">
        <v>6901</v>
      </c>
      <c r="E4998" t="s">
        <v>38</v>
      </c>
      <c r="F4998">
        <v>2301715671</v>
      </c>
      <c r="G4998" t="s">
        <v>6274</v>
      </c>
      <c r="H4998" t="s">
        <v>19</v>
      </c>
      <c r="I4998">
        <v>1973</v>
      </c>
      <c r="J4998" t="s">
        <v>39</v>
      </c>
      <c r="K4998" t="s">
        <v>27</v>
      </c>
      <c r="L4998" t="s">
        <v>3545</v>
      </c>
      <c r="O4998" t="s">
        <v>20580</v>
      </c>
    </row>
    <row r="4999" spans="1:15" x14ac:dyDescent="0.2">
      <c r="A4999" t="s">
        <v>6882</v>
      </c>
      <c r="B4999" t="s">
        <v>21012</v>
      </c>
      <c r="C4999" s="1" t="s">
        <v>6902</v>
      </c>
      <c r="D4999" s="1" t="s">
        <v>6903</v>
      </c>
      <c r="E4999" t="s">
        <v>38</v>
      </c>
      <c r="F4999">
        <v>2301715497</v>
      </c>
      <c r="G4999" t="s">
        <v>6274</v>
      </c>
      <c r="H4999" t="s">
        <v>19</v>
      </c>
      <c r="I4999">
        <v>1954</v>
      </c>
      <c r="J4999" t="s">
        <v>39</v>
      </c>
      <c r="K4999" t="s">
        <v>27</v>
      </c>
      <c r="L4999" t="s">
        <v>3545</v>
      </c>
      <c r="O4999" t="s">
        <v>20580</v>
      </c>
    </row>
    <row r="5000" spans="1:15" x14ac:dyDescent="0.2">
      <c r="A5000" t="s">
        <v>6882</v>
      </c>
      <c r="B5000" t="s">
        <v>21012</v>
      </c>
      <c r="C5000" s="1" t="s">
        <v>2863</v>
      </c>
      <c r="D5000" s="1" t="s">
        <v>3444</v>
      </c>
      <c r="E5000" t="s">
        <v>38</v>
      </c>
      <c r="F5000">
        <v>2268761461</v>
      </c>
      <c r="G5000" t="s">
        <v>6274</v>
      </c>
      <c r="H5000" t="s">
        <v>19</v>
      </c>
      <c r="I5000" t="s">
        <v>27</v>
      </c>
      <c r="J5000" t="s">
        <v>39</v>
      </c>
      <c r="K5000" t="s">
        <v>27</v>
      </c>
      <c r="L5000" t="s">
        <v>2034</v>
      </c>
      <c r="O5000" t="s">
        <v>20580</v>
      </c>
    </row>
    <row r="5001" spans="1:15" x14ac:dyDescent="0.2">
      <c r="A5001" t="s">
        <v>6904</v>
      </c>
      <c r="B5001" t="s">
        <v>21012</v>
      </c>
      <c r="C5001" s="1" t="s">
        <v>620</v>
      </c>
      <c r="D5001" s="1" t="s">
        <v>623</v>
      </c>
      <c r="E5001" t="s">
        <v>65</v>
      </c>
      <c r="F5001">
        <v>4043918682</v>
      </c>
      <c r="G5001" t="s">
        <v>6274</v>
      </c>
      <c r="H5001" t="s">
        <v>19</v>
      </c>
      <c r="I5001">
        <v>1988</v>
      </c>
      <c r="J5001" t="s">
        <v>39</v>
      </c>
      <c r="K5001" t="s">
        <v>27</v>
      </c>
      <c r="L5001" t="s">
        <v>67</v>
      </c>
      <c r="O5001" t="s">
        <v>20580</v>
      </c>
    </row>
    <row r="5002" spans="1:15" x14ac:dyDescent="0.2">
      <c r="A5002" t="s">
        <v>6905</v>
      </c>
      <c r="B5002" t="s">
        <v>21012</v>
      </c>
      <c r="C5002" s="1" t="s">
        <v>6906</v>
      </c>
      <c r="D5002" s="1" t="s">
        <v>6907</v>
      </c>
      <c r="E5002" t="s">
        <v>38</v>
      </c>
      <c r="F5002">
        <v>574663892</v>
      </c>
      <c r="G5002" t="s">
        <v>6274</v>
      </c>
      <c r="H5002" t="s">
        <v>19</v>
      </c>
      <c r="I5002">
        <v>2001</v>
      </c>
      <c r="J5002" t="s">
        <v>39</v>
      </c>
      <c r="K5002" t="s">
        <v>40</v>
      </c>
      <c r="L5002" t="s">
        <v>41</v>
      </c>
      <c r="O5002" t="s">
        <v>20580</v>
      </c>
    </row>
    <row r="5003" spans="1:15" x14ac:dyDescent="0.2">
      <c r="A5003" t="s">
        <v>6905</v>
      </c>
      <c r="B5003" t="s">
        <v>21012</v>
      </c>
      <c r="C5003" s="1" t="s">
        <v>6908</v>
      </c>
      <c r="D5003" s="1" t="s">
        <v>6909</v>
      </c>
      <c r="E5003" t="s">
        <v>17</v>
      </c>
      <c r="F5003">
        <v>1057609036</v>
      </c>
      <c r="G5003" t="s">
        <v>6274</v>
      </c>
      <c r="H5003" t="s">
        <v>19</v>
      </c>
      <c r="I5003" t="s">
        <v>27</v>
      </c>
      <c r="J5003" t="s">
        <v>39</v>
      </c>
      <c r="K5003" t="s">
        <v>27</v>
      </c>
      <c r="L5003" t="s">
        <v>352</v>
      </c>
      <c r="O5003" t="s">
        <v>20580</v>
      </c>
    </row>
    <row r="5004" spans="1:15" x14ac:dyDescent="0.2">
      <c r="A5004" t="s">
        <v>6910</v>
      </c>
      <c r="B5004" t="s">
        <v>21012</v>
      </c>
      <c r="C5004" s="1" t="s">
        <v>6911</v>
      </c>
      <c r="D5004" s="1" t="s">
        <v>6912</v>
      </c>
      <c r="E5004" t="s">
        <v>38</v>
      </c>
      <c r="F5004">
        <v>2517101283</v>
      </c>
      <c r="G5004" t="s">
        <v>6274</v>
      </c>
      <c r="H5004" t="s">
        <v>19</v>
      </c>
      <c r="I5004">
        <v>1995</v>
      </c>
      <c r="J5004" t="s">
        <v>39</v>
      </c>
      <c r="K5004" t="s">
        <v>27</v>
      </c>
      <c r="L5004" t="s">
        <v>27</v>
      </c>
      <c r="O5004" t="s">
        <v>20580</v>
      </c>
    </row>
    <row r="5005" spans="1:15" x14ac:dyDescent="0.2">
      <c r="A5005" t="s">
        <v>6913</v>
      </c>
      <c r="B5005" t="s">
        <v>21017</v>
      </c>
      <c r="C5005" s="1" t="s">
        <v>6914</v>
      </c>
      <c r="D5005" s="1" t="s">
        <v>6915</v>
      </c>
      <c r="E5005" t="s">
        <v>17</v>
      </c>
      <c r="F5005">
        <v>4852115108</v>
      </c>
      <c r="G5005" t="s">
        <v>6386</v>
      </c>
      <c r="H5005" t="s">
        <v>19</v>
      </c>
      <c r="I5005">
        <v>2023</v>
      </c>
      <c r="J5005" t="s">
        <v>20</v>
      </c>
      <c r="K5005" t="s">
        <v>21</v>
      </c>
      <c r="L5005" t="s">
        <v>22</v>
      </c>
      <c r="O5005" t="s">
        <v>20580</v>
      </c>
    </row>
    <row r="5006" spans="1:15" x14ac:dyDescent="0.2">
      <c r="A5006" t="s">
        <v>6913</v>
      </c>
      <c r="B5006" t="s">
        <v>21017</v>
      </c>
      <c r="C5006" s="1" t="s">
        <v>6916</v>
      </c>
      <c r="D5006" s="1" t="s">
        <v>6917</v>
      </c>
      <c r="E5006" t="s">
        <v>38</v>
      </c>
      <c r="F5006">
        <v>4852588636</v>
      </c>
      <c r="G5006" t="s">
        <v>6386</v>
      </c>
      <c r="H5006" t="s">
        <v>19</v>
      </c>
      <c r="I5006">
        <v>2021</v>
      </c>
      <c r="J5006" t="s">
        <v>20</v>
      </c>
      <c r="K5006" t="s">
        <v>21</v>
      </c>
      <c r="L5006" t="s">
        <v>22</v>
      </c>
      <c r="O5006" t="s">
        <v>20580</v>
      </c>
    </row>
    <row r="5007" spans="1:15" x14ac:dyDescent="0.2">
      <c r="A5007" t="s">
        <v>6913</v>
      </c>
      <c r="B5007" t="s">
        <v>21017</v>
      </c>
      <c r="C5007" s="1" t="s">
        <v>6918</v>
      </c>
      <c r="D5007" s="1" t="s">
        <v>6919</v>
      </c>
      <c r="E5007" t="s">
        <v>17</v>
      </c>
      <c r="F5007">
        <v>4851766444</v>
      </c>
      <c r="G5007" t="s">
        <v>6386</v>
      </c>
      <c r="H5007" t="s">
        <v>19</v>
      </c>
      <c r="I5007">
        <v>2021</v>
      </c>
      <c r="J5007" t="s">
        <v>20</v>
      </c>
      <c r="K5007" t="s">
        <v>21</v>
      </c>
      <c r="L5007" t="s">
        <v>22</v>
      </c>
      <c r="O5007" t="s">
        <v>20580</v>
      </c>
    </row>
    <row r="5008" spans="1:15" x14ac:dyDescent="0.2">
      <c r="A5008" t="s">
        <v>6913</v>
      </c>
      <c r="B5008" t="s">
        <v>21017</v>
      </c>
      <c r="C5008" s="1" t="s">
        <v>6920</v>
      </c>
      <c r="D5008" s="1" t="s">
        <v>6921</v>
      </c>
      <c r="E5008" t="s">
        <v>17</v>
      </c>
      <c r="F5008">
        <v>4851772560</v>
      </c>
      <c r="G5008" t="s">
        <v>6386</v>
      </c>
      <c r="H5008" t="s">
        <v>19</v>
      </c>
      <c r="I5008">
        <v>2019</v>
      </c>
      <c r="J5008" t="s">
        <v>20</v>
      </c>
      <c r="K5008" t="s">
        <v>21</v>
      </c>
      <c r="L5008" t="s">
        <v>22</v>
      </c>
      <c r="O5008" t="s">
        <v>20580</v>
      </c>
    </row>
    <row r="5009" spans="1:15" x14ac:dyDescent="0.2">
      <c r="A5009" t="s">
        <v>6913</v>
      </c>
      <c r="B5009" t="s">
        <v>21017</v>
      </c>
      <c r="C5009" s="1" t="s">
        <v>6922</v>
      </c>
      <c r="D5009" s="1" t="s">
        <v>6923</v>
      </c>
      <c r="E5009" t="s">
        <v>17</v>
      </c>
      <c r="F5009">
        <v>2598667315</v>
      </c>
      <c r="G5009" t="s">
        <v>6386</v>
      </c>
      <c r="H5009" t="s">
        <v>19</v>
      </c>
      <c r="I5009">
        <v>2017</v>
      </c>
      <c r="J5009" t="s">
        <v>20</v>
      </c>
      <c r="K5009" t="s">
        <v>27</v>
      </c>
      <c r="L5009" t="s">
        <v>27</v>
      </c>
      <c r="O5009" t="s">
        <v>20580</v>
      </c>
    </row>
    <row r="5010" spans="1:15" x14ac:dyDescent="0.2">
      <c r="A5010" t="s">
        <v>6913</v>
      </c>
      <c r="B5010" t="s">
        <v>21017</v>
      </c>
      <c r="C5010" s="1" t="s">
        <v>6924</v>
      </c>
      <c r="D5010" s="1" t="s">
        <v>6925</v>
      </c>
      <c r="E5010" t="s">
        <v>74</v>
      </c>
      <c r="F5010">
        <v>3334779522</v>
      </c>
      <c r="G5010" t="s">
        <v>6386</v>
      </c>
      <c r="H5010" t="s">
        <v>19</v>
      </c>
      <c r="I5010">
        <v>2016</v>
      </c>
      <c r="J5010" t="s">
        <v>20</v>
      </c>
      <c r="K5010" t="s">
        <v>27</v>
      </c>
      <c r="L5010" t="s">
        <v>27</v>
      </c>
      <c r="O5010" t="s">
        <v>20580</v>
      </c>
    </row>
    <row r="5011" spans="1:15" x14ac:dyDescent="0.2">
      <c r="A5011" t="s">
        <v>6913</v>
      </c>
      <c r="B5011" t="s">
        <v>21017</v>
      </c>
      <c r="C5011" s="1" t="s">
        <v>6926</v>
      </c>
      <c r="D5011" s="1" t="s">
        <v>6927</v>
      </c>
      <c r="E5011" t="s">
        <v>74</v>
      </c>
      <c r="F5011">
        <v>3334777755</v>
      </c>
      <c r="G5011" t="s">
        <v>6386</v>
      </c>
      <c r="H5011" t="s">
        <v>19</v>
      </c>
      <c r="I5011">
        <v>2016</v>
      </c>
      <c r="J5011" t="s">
        <v>20</v>
      </c>
      <c r="K5011" t="s">
        <v>27</v>
      </c>
      <c r="L5011" t="s">
        <v>27</v>
      </c>
      <c r="O5011" t="s">
        <v>20580</v>
      </c>
    </row>
    <row r="5012" spans="1:15" x14ac:dyDescent="0.2">
      <c r="A5012" t="s">
        <v>6913</v>
      </c>
      <c r="B5012" t="s">
        <v>21017</v>
      </c>
      <c r="C5012" s="1" t="s">
        <v>6928</v>
      </c>
      <c r="D5012" s="1" t="s">
        <v>6929</v>
      </c>
      <c r="E5012" t="s">
        <v>144</v>
      </c>
      <c r="F5012">
        <v>2515149718</v>
      </c>
      <c r="G5012" t="s">
        <v>6386</v>
      </c>
      <c r="H5012" t="s">
        <v>19</v>
      </c>
      <c r="I5012">
        <v>2015</v>
      </c>
      <c r="J5012" t="s">
        <v>39</v>
      </c>
      <c r="K5012" t="s">
        <v>27</v>
      </c>
      <c r="L5012" t="s">
        <v>27</v>
      </c>
      <c r="O5012" t="s">
        <v>20580</v>
      </c>
    </row>
    <row r="5013" spans="1:15" x14ac:dyDescent="0.2">
      <c r="A5013" t="s">
        <v>6913</v>
      </c>
      <c r="B5013" t="s">
        <v>21017</v>
      </c>
      <c r="C5013" s="1" t="s">
        <v>6930</v>
      </c>
      <c r="D5013" s="1" t="s">
        <v>6931</v>
      </c>
      <c r="E5013" t="s">
        <v>38</v>
      </c>
      <c r="F5013">
        <v>574900920</v>
      </c>
      <c r="G5013" t="s">
        <v>6386</v>
      </c>
      <c r="H5013" t="s">
        <v>19</v>
      </c>
      <c r="I5013">
        <v>2004</v>
      </c>
      <c r="J5013" t="s">
        <v>39</v>
      </c>
      <c r="K5013" t="s">
        <v>40</v>
      </c>
      <c r="L5013" t="s">
        <v>41</v>
      </c>
      <c r="O5013" t="s">
        <v>20580</v>
      </c>
    </row>
    <row r="5014" spans="1:15" x14ac:dyDescent="0.2">
      <c r="A5014" t="s">
        <v>6913</v>
      </c>
      <c r="B5014" t="s">
        <v>21017</v>
      </c>
      <c r="C5014" s="1" t="s">
        <v>3530</v>
      </c>
      <c r="D5014" s="1" t="s">
        <v>3531</v>
      </c>
      <c r="E5014" t="s">
        <v>38</v>
      </c>
      <c r="F5014">
        <v>4920478256</v>
      </c>
      <c r="G5014" t="s">
        <v>6386</v>
      </c>
      <c r="H5014" t="s">
        <v>19</v>
      </c>
      <c r="I5014">
        <v>1995</v>
      </c>
      <c r="J5014" t="s">
        <v>39</v>
      </c>
      <c r="K5014" t="s">
        <v>27</v>
      </c>
      <c r="L5014" t="s">
        <v>123</v>
      </c>
      <c r="O5014" t="s">
        <v>20580</v>
      </c>
    </row>
    <row r="5015" spans="1:15" x14ac:dyDescent="0.2">
      <c r="A5015" t="s">
        <v>6913</v>
      </c>
      <c r="B5015" t="s">
        <v>21017</v>
      </c>
      <c r="C5015" s="1" t="s">
        <v>2630</v>
      </c>
      <c r="D5015" s="1" t="s">
        <v>2631</v>
      </c>
      <c r="E5015" t="s">
        <v>17</v>
      </c>
      <c r="F5015">
        <v>685752465</v>
      </c>
      <c r="G5015" t="s">
        <v>6386</v>
      </c>
      <c r="H5015" t="s">
        <v>19</v>
      </c>
      <c r="I5015">
        <v>1990</v>
      </c>
      <c r="J5015" t="s">
        <v>39</v>
      </c>
      <c r="K5015" t="s">
        <v>27</v>
      </c>
      <c r="L5015" t="s">
        <v>48</v>
      </c>
      <c r="O5015" t="s">
        <v>20580</v>
      </c>
    </row>
    <row r="5016" spans="1:15" x14ac:dyDescent="0.2">
      <c r="A5016" t="s">
        <v>6913</v>
      </c>
      <c r="B5016" t="s">
        <v>21017</v>
      </c>
      <c r="C5016" s="1" t="s">
        <v>5762</v>
      </c>
      <c r="D5016" s="1" t="s">
        <v>5763</v>
      </c>
      <c r="E5016" t="s">
        <v>17</v>
      </c>
      <c r="F5016">
        <v>685750726</v>
      </c>
      <c r="G5016" t="s">
        <v>6386</v>
      </c>
      <c r="H5016" t="s">
        <v>19</v>
      </c>
      <c r="I5016">
        <v>1985</v>
      </c>
      <c r="J5016" t="s">
        <v>39</v>
      </c>
      <c r="K5016" t="s">
        <v>27</v>
      </c>
      <c r="L5016" t="s">
        <v>48</v>
      </c>
      <c r="O5016" t="s">
        <v>20580</v>
      </c>
    </row>
    <row r="5017" spans="1:15" x14ac:dyDescent="0.2">
      <c r="A5017" t="s">
        <v>6913</v>
      </c>
      <c r="B5017" t="s">
        <v>21017</v>
      </c>
      <c r="C5017" s="1" t="s">
        <v>3532</v>
      </c>
      <c r="D5017" s="1" t="s">
        <v>3533</v>
      </c>
      <c r="E5017" t="s">
        <v>17</v>
      </c>
      <c r="F5017">
        <v>685750727</v>
      </c>
      <c r="G5017" t="s">
        <v>6386</v>
      </c>
      <c r="H5017" t="s">
        <v>19</v>
      </c>
      <c r="I5017">
        <v>1984</v>
      </c>
      <c r="J5017" t="s">
        <v>39</v>
      </c>
      <c r="K5017" t="s">
        <v>27</v>
      </c>
      <c r="L5017" t="s">
        <v>48</v>
      </c>
      <c r="O5017" t="s">
        <v>20580</v>
      </c>
    </row>
    <row r="5018" spans="1:15" x14ac:dyDescent="0.2">
      <c r="A5018" t="s">
        <v>6913</v>
      </c>
      <c r="B5018" t="s">
        <v>21017</v>
      </c>
      <c r="C5018" s="1" t="s">
        <v>3355</v>
      </c>
      <c r="D5018" s="1" t="s">
        <v>3636</v>
      </c>
      <c r="E5018" t="s">
        <v>38</v>
      </c>
      <c r="F5018">
        <v>1322448294</v>
      </c>
      <c r="G5018" t="s">
        <v>6386</v>
      </c>
      <c r="H5018" t="s">
        <v>19</v>
      </c>
      <c r="I5018">
        <v>1976</v>
      </c>
      <c r="J5018" t="s">
        <v>39</v>
      </c>
      <c r="K5018" t="s">
        <v>240</v>
      </c>
      <c r="L5018" t="s">
        <v>103</v>
      </c>
      <c r="O5018" t="s">
        <v>20580</v>
      </c>
    </row>
    <row r="5019" spans="1:15" x14ac:dyDescent="0.2">
      <c r="A5019" t="s">
        <v>6913</v>
      </c>
      <c r="B5019" t="s">
        <v>21017</v>
      </c>
      <c r="C5019" s="1" t="s">
        <v>6932</v>
      </c>
      <c r="D5019" s="1" t="s">
        <v>6933</v>
      </c>
      <c r="E5019" t="s">
        <v>38</v>
      </c>
      <c r="F5019">
        <v>4920479470</v>
      </c>
      <c r="G5019" t="s">
        <v>6386</v>
      </c>
      <c r="H5019" t="s">
        <v>19</v>
      </c>
      <c r="I5019">
        <v>1929</v>
      </c>
      <c r="J5019" t="s">
        <v>39</v>
      </c>
      <c r="K5019" t="s">
        <v>27</v>
      </c>
      <c r="L5019" t="s">
        <v>123</v>
      </c>
      <c r="O5019" t="s">
        <v>20580</v>
      </c>
    </row>
    <row r="5020" spans="1:15" x14ac:dyDescent="0.2">
      <c r="A5020" t="s">
        <v>6934</v>
      </c>
      <c r="B5020" t="s">
        <v>21018</v>
      </c>
      <c r="C5020" s="1" t="s">
        <v>6935</v>
      </c>
      <c r="D5020" s="1" t="s">
        <v>6936</v>
      </c>
      <c r="E5020" t="s">
        <v>17</v>
      </c>
      <c r="F5020">
        <v>5087278483</v>
      </c>
      <c r="G5020" t="s">
        <v>260</v>
      </c>
      <c r="H5020" t="s">
        <v>19</v>
      </c>
      <c r="I5020">
        <v>2025</v>
      </c>
      <c r="J5020" t="s">
        <v>20</v>
      </c>
      <c r="K5020" t="s">
        <v>21</v>
      </c>
      <c r="L5020" t="s">
        <v>22</v>
      </c>
      <c r="O5020" t="s">
        <v>20580</v>
      </c>
    </row>
    <row r="5021" spans="1:15" x14ac:dyDescent="0.2">
      <c r="A5021" t="s">
        <v>6934</v>
      </c>
      <c r="B5021" t="s">
        <v>21018</v>
      </c>
      <c r="C5021" s="1" t="s">
        <v>6937</v>
      </c>
      <c r="D5021" s="1" t="s">
        <v>6938</v>
      </c>
      <c r="E5021" t="s">
        <v>38</v>
      </c>
      <c r="F5021">
        <v>5007721049</v>
      </c>
      <c r="G5021" t="s">
        <v>260</v>
      </c>
      <c r="H5021" t="s">
        <v>19</v>
      </c>
      <c r="I5021">
        <v>2024</v>
      </c>
      <c r="J5021" t="s">
        <v>20</v>
      </c>
      <c r="K5021" t="s">
        <v>21</v>
      </c>
      <c r="L5021" t="s">
        <v>22</v>
      </c>
      <c r="O5021" t="s">
        <v>20580</v>
      </c>
    </row>
    <row r="5022" spans="1:15" x14ac:dyDescent="0.2">
      <c r="A5022" t="s">
        <v>6934</v>
      </c>
      <c r="B5022" t="s">
        <v>21018</v>
      </c>
      <c r="C5022" s="1" t="s">
        <v>6939</v>
      </c>
      <c r="D5022" s="1" t="s">
        <v>6940</v>
      </c>
      <c r="E5022" t="s">
        <v>38</v>
      </c>
      <c r="F5022">
        <v>5014312082</v>
      </c>
      <c r="G5022" t="s">
        <v>260</v>
      </c>
      <c r="H5022" t="s">
        <v>19</v>
      </c>
      <c r="I5022">
        <v>2024</v>
      </c>
      <c r="J5022" t="s">
        <v>20</v>
      </c>
      <c r="K5022" t="s">
        <v>27</v>
      </c>
      <c r="L5022" t="s">
        <v>6346</v>
      </c>
      <c r="O5022" t="s">
        <v>20580</v>
      </c>
    </row>
    <row r="5023" spans="1:15" x14ac:dyDescent="0.2">
      <c r="A5023" t="s">
        <v>6934</v>
      </c>
      <c r="B5023" t="s">
        <v>21018</v>
      </c>
      <c r="C5023" s="1" t="s">
        <v>6941</v>
      </c>
      <c r="D5023" s="1" t="s">
        <v>1550</v>
      </c>
      <c r="E5023" t="s">
        <v>38</v>
      </c>
      <c r="F5023">
        <v>665644298</v>
      </c>
      <c r="G5023" t="s">
        <v>260</v>
      </c>
      <c r="H5023" t="s">
        <v>19</v>
      </c>
      <c r="I5023">
        <v>2012</v>
      </c>
      <c r="J5023" t="s">
        <v>39</v>
      </c>
      <c r="K5023" t="s">
        <v>40</v>
      </c>
      <c r="L5023" t="s">
        <v>41</v>
      </c>
      <c r="O5023" t="s">
        <v>20580</v>
      </c>
    </row>
    <row r="5024" spans="1:15" x14ac:dyDescent="0.2">
      <c r="A5024" t="s">
        <v>6934</v>
      </c>
      <c r="B5024" t="s">
        <v>21018</v>
      </c>
      <c r="C5024" s="1" t="s">
        <v>6942</v>
      </c>
      <c r="D5024" s="1" t="s">
        <v>1144</v>
      </c>
      <c r="E5024" t="s">
        <v>38</v>
      </c>
      <c r="F5024">
        <v>1697866531</v>
      </c>
      <c r="G5024" t="s">
        <v>260</v>
      </c>
      <c r="H5024" t="s">
        <v>19</v>
      </c>
      <c r="I5024">
        <v>2012</v>
      </c>
      <c r="J5024" t="s">
        <v>39</v>
      </c>
      <c r="K5024" t="s">
        <v>435</v>
      </c>
      <c r="L5024" t="s">
        <v>436</v>
      </c>
      <c r="O5024" t="s">
        <v>20580</v>
      </c>
    </row>
    <row r="5025" spans="1:15" x14ac:dyDescent="0.2">
      <c r="A5025" t="s">
        <v>6934</v>
      </c>
      <c r="B5025" t="s">
        <v>21018</v>
      </c>
      <c r="C5025" s="1" t="s">
        <v>5417</v>
      </c>
      <c r="D5025" s="1" t="s">
        <v>5418</v>
      </c>
      <c r="E5025" t="s">
        <v>38</v>
      </c>
      <c r="F5025">
        <v>1697866634</v>
      </c>
      <c r="G5025" t="s">
        <v>260</v>
      </c>
      <c r="H5025" t="s">
        <v>19</v>
      </c>
      <c r="I5025">
        <v>2010</v>
      </c>
      <c r="J5025" t="s">
        <v>39</v>
      </c>
      <c r="K5025" t="s">
        <v>435</v>
      </c>
      <c r="L5025" t="s">
        <v>436</v>
      </c>
      <c r="O5025" t="s">
        <v>20580</v>
      </c>
    </row>
    <row r="5026" spans="1:15" x14ac:dyDescent="0.2">
      <c r="A5026" t="s">
        <v>6934</v>
      </c>
      <c r="B5026" t="s">
        <v>21018</v>
      </c>
      <c r="C5026" s="1" t="s">
        <v>6943</v>
      </c>
      <c r="D5026" s="1" t="s">
        <v>6944</v>
      </c>
      <c r="E5026" t="s">
        <v>38</v>
      </c>
      <c r="F5026">
        <v>1697866576</v>
      </c>
      <c r="G5026" t="s">
        <v>260</v>
      </c>
      <c r="H5026" t="s">
        <v>19</v>
      </c>
      <c r="I5026">
        <v>2008</v>
      </c>
      <c r="J5026" t="s">
        <v>39</v>
      </c>
      <c r="K5026" t="s">
        <v>435</v>
      </c>
      <c r="L5026" t="s">
        <v>436</v>
      </c>
      <c r="O5026" t="s">
        <v>20580</v>
      </c>
    </row>
    <row r="5027" spans="1:15" x14ac:dyDescent="0.2">
      <c r="A5027" t="s">
        <v>6934</v>
      </c>
      <c r="B5027" t="s">
        <v>21018</v>
      </c>
      <c r="C5027" s="1" t="s">
        <v>6945</v>
      </c>
      <c r="D5027" s="1" t="s">
        <v>6946</v>
      </c>
      <c r="E5027" t="s">
        <v>38</v>
      </c>
      <c r="F5027">
        <v>1697866526</v>
      </c>
      <c r="G5027" t="s">
        <v>260</v>
      </c>
      <c r="H5027" t="s">
        <v>19</v>
      </c>
      <c r="I5027" t="s">
        <v>27</v>
      </c>
      <c r="J5027" t="s">
        <v>39</v>
      </c>
      <c r="K5027" t="s">
        <v>435</v>
      </c>
      <c r="L5027" t="s">
        <v>436</v>
      </c>
      <c r="O5027" t="s">
        <v>20580</v>
      </c>
    </row>
    <row r="5028" spans="1:15" x14ac:dyDescent="0.2">
      <c r="A5028" t="s">
        <v>6947</v>
      </c>
      <c r="B5028" t="s">
        <v>21018</v>
      </c>
      <c r="C5028" s="1" t="s">
        <v>57</v>
      </c>
      <c r="D5028" s="1" t="s">
        <v>127</v>
      </c>
      <c r="E5028" t="s">
        <v>38</v>
      </c>
      <c r="F5028">
        <v>2515094167</v>
      </c>
      <c r="G5028" t="s">
        <v>260</v>
      </c>
      <c r="H5028" t="s">
        <v>19</v>
      </c>
      <c r="I5028">
        <v>1996</v>
      </c>
      <c r="J5028" t="s">
        <v>39</v>
      </c>
      <c r="K5028" t="s">
        <v>27</v>
      </c>
      <c r="L5028" t="s">
        <v>27</v>
      </c>
      <c r="O5028" t="s">
        <v>20580</v>
      </c>
    </row>
    <row r="5029" spans="1:15" x14ac:dyDescent="0.2">
      <c r="A5029" t="s">
        <v>6947</v>
      </c>
      <c r="B5029" t="s">
        <v>21018</v>
      </c>
      <c r="C5029" s="1" t="s">
        <v>3432</v>
      </c>
      <c r="D5029" s="1" t="s">
        <v>3433</v>
      </c>
      <c r="E5029" t="s">
        <v>17</v>
      </c>
      <c r="F5029">
        <v>685749479</v>
      </c>
      <c r="G5029" t="s">
        <v>260</v>
      </c>
      <c r="H5029" t="s">
        <v>19</v>
      </c>
      <c r="I5029">
        <v>1986</v>
      </c>
      <c r="J5029" t="s">
        <v>39</v>
      </c>
      <c r="K5029" t="s">
        <v>27</v>
      </c>
      <c r="L5029" t="s">
        <v>48</v>
      </c>
      <c r="O5029" t="s">
        <v>20580</v>
      </c>
    </row>
    <row r="5030" spans="1:15" x14ac:dyDescent="0.2">
      <c r="A5030" t="s">
        <v>6947</v>
      </c>
      <c r="B5030" t="s">
        <v>21018</v>
      </c>
      <c r="C5030" s="1" t="s">
        <v>46</v>
      </c>
      <c r="D5030" s="1" t="s">
        <v>47</v>
      </c>
      <c r="E5030" t="s">
        <v>17</v>
      </c>
      <c r="F5030">
        <v>685749480</v>
      </c>
      <c r="G5030" t="s">
        <v>260</v>
      </c>
      <c r="H5030" t="s">
        <v>19</v>
      </c>
      <c r="I5030">
        <v>1985</v>
      </c>
      <c r="J5030" t="s">
        <v>39</v>
      </c>
      <c r="K5030" t="s">
        <v>27</v>
      </c>
      <c r="L5030" t="s">
        <v>48</v>
      </c>
      <c r="O5030" t="s">
        <v>20580</v>
      </c>
    </row>
    <row r="5031" spans="1:15" x14ac:dyDescent="0.2">
      <c r="A5031" t="s">
        <v>6947</v>
      </c>
      <c r="B5031" t="s">
        <v>21018</v>
      </c>
      <c r="C5031" s="1" t="s">
        <v>5762</v>
      </c>
      <c r="D5031" s="1" t="s">
        <v>5763</v>
      </c>
      <c r="E5031" t="s">
        <v>17</v>
      </c>
      <c r="F5031">
        <v>685749478</v>
      </c>
      <c r="G5031" t="s">
        <v>260</v>
      </c>
      <c r="H5031" t="s">
        <v>19</v>
      </c>
      <c r="I5031">
        <v>1985</v>
      </c>
      <c r="J5031" t="s">
        <v>39</v>
      </c>
      <c r="K5031" t="s">
        <v>27</v>
      </c>
      <c r="L5031" t="s">
        <v>48</v>
      </c>
      <c r="O5031" t="s">
        <v>20580</v>
      </c>
    </row>
    <row r="5032" spans="1:15" x14ac:dyDescent="0.2">
      <c r="A5032" t="s">
        <v>6947</v>
      </c>
      <c r="B5032" t="s">
        <v>21018</v>
      </c>
      <c r="C5032" s="1" t="s">
        <v>6948</v>
      </c>
      <c r="D5032" s="1" t="s">
        <v>6949</v>
      </c>
      <c r="E5032" t="s">
        <v>225</v>
      </c>
      <c r="F5032">
        <v>2012939175</v>
      </c>
      <c r="G5032" t="s">
        <v>260</v>
      </c>
      <c r="H5032" t="s">
        <v>19</v>
      </c>
      <c r="I5032">
        <v>1977</v>
      </c>
      <c r="J5032" t="s">
        <v>39</v>
      </c>
      <c r="K5032" t="s">
        <v>27</v>
      </c>
      <c r="L5032" t="s">
        <v>709</v>
      </c>
      <c r="O5032" t="s">
        <v>20580</v>
      </c>
    </row>
    <row r="5033" spans="1:15" x14ac:dyDescent="0.2">
      <c r="A5033" t="s">
        <v>6947</v>
      </c>
      <c r="B5033" t="s">
        <v>21018</v>
      </c>
      <c r="C5033" s="1" t="s">
        <v>6950</v>
      </c>
      <c r="D5033" s="1" t="s">
        <v>6951</v>
      </c>
      <c r="E5033" t="s">
        <v>225</v>
      </c>
      <c r="F5033">
        <v>2012939210</v>
      </c>
      <c r="G5033" t="s">
        <v>260</v>
      </c>
      <c r="H5033" t="s">
        <v>19</v>
      </c>
      <c r="I5033">
        <v>1976</v>
      </c>
      <c r="J5033" t="s">
        <v>39</v>
      </c>
      <c r="K5033" t="s">
        <v>27</v>
      </c>
      <c r="L5033" t="s">
        <v>709</v>
      </c>
      <c r="O5033" t="s">
        <v>20580</v>
      </c>
    </row>
    <row r="5034" spans="1:15" x14ac:dyDescent="0.2">
      <c r="A5034" t="s">
        <v>6947</v>
      </c>
      <c r="B5034" t="s">
        <v>21018</v>
      </c>
      <c r="C5034" s="1" t="s">
        <v>4044</v>
      </c>
      <c r="D5034" s="1" t="s">
        <v>4045</v>
      </c>
      <c r="E5034" t="s">
        <v>225</v>
      </c>
      <c r="F5034">
        <v>2012939182</v>
      </c>
      <c r="G5034" t="s">
        <v>260</v>
      </c>
      <c r="H5034" t="s">
        <v>19</v>
      </c>
      <c r="I5034">
        <v>1976</v>
      </c>
      <c r="J5034" t="s">
        <v>39</v>
      </c>
      <c r="K5034" t="s">
        <v>27</v>
      </c>
      <c r="L5034" t="s">
        <v>709</v>
      </c>
      <c r="O5034" t="s">
        <v>20580</v>
      </c>
    </row>
    <row r="5035" spans="1:15" x14ac:dyDescent="0.2">
      <c r="A5035" t="s">
        <v>6947</v>
      </c>
      <c r="B5035" t="s">
        <v>21018</v>
      </c>
      <c r="C5035" s="1" t="s">
        <v>57</v>
      </c>
      <c r="D5035" s="1" t="s">
        <v>58</v>
      </c>
      <c r="E5035" t="s">
        <v>38</v>
      </c>
      <c r="F5035">
        <v>4521433887</v>
      </c>
      <c r="G5035" t="s">
        <v>260</v>
      </c>
      <c r="H5035" t="s">
        <v>19</v>
      </c>
      <c r="I5035" t="s">
        <v>27</v>
      </c>
      <c r="J5035" t="s">
        <v>39</v>
      </c>
      <c r="K5035" t="s">
        <v>27</v>
      </c>
      <c r="L5035" t="s">
        <v>54</v>
      </c>
      <c r="O5035" t="s">
        <v>20580</v>
      </c>
    </row>
    <row r="5036" spans="1:15" x14ac:dyDescent="0.2">
      <c r="A5036" t="s">
        <v>6947</v>
      </c>
      <c r="B5036" t="s">
        <v>21018</v>
      </c>
      <c r="C5036" s="1" t="s">
        <v>350</v>
      </c>
      <c r="D5036" s="1" t="s">
        <v>351</v>
      </c>
      <c r="E5036" t="s">
        <v>17</v>
      </c>
      <c r="F5036">
        <v>1056221033</v>
      </c>
      <c r="G5036" t="s">
        <v>260</v>
      </c>
      <c r="H5036" t="s">
        <v>19</v>
      </c>
      <c r="I5036" t="s">
        <v>27</v>
      </c>
      <c r="J5036" t="s">
        <v>39</v>
      </c>
      <c r="K5036" t="s">
        <v>27</v>
      </c>
      <c r="L5036" t="s">
        <v>352</v>
      </c>
      <c r="O5036" t="s">
        <v>20580</v>
      </c>
    </row>
    <row r="5037" spans="1:15" x14ac:dyDescent="0.2">
      <c r="A5037" t="s">
        <v>6947</v>
      </c>
      <c r="B5037" t="s">
        <v>21018</v>
      </c>
      <c r="C5037" s="1" t="s">
        <v>60</v>
      </c>
      <c r="D5037" s="1" t="s">
        <v>61</v>
      </c>
      <c r="E5037" t="s">
        <v>38</v>
      </c>
      <c r="F5037">
        <v>4521433667</v>
      </c>
      <c r="G5037" t="s">
        <v>260</v>
      </c>
      <c r="H5037" t="s">
        <v>19</v>
      </c>
      <c r="I5037" t="s">
        <v>27</v>
      </c>
      <c r="J5037" t="s">
        <v>39</v>
      </c>
      <c r="K5037" t="s">
        <v>27</v>
      </c>
      <c r="L5037" t="s">
        <v>54</v>
      </c>
      <c r="O5037" t="s">
        <v>20580</v>
      </c>
    </row>
    <row r="5038" spans="1:15" x14ac:dyDescent="0.2">
      <c r="A5038" t="s">
        <v>6947</v>
      </c>
      <c r="B5038" t="s">
        <v>21018</v>
      </c>
      <c r="C5038" s="1" t="s">
        <v>1510</v>
      </c>
      <c r="D5038" s="1" t="s">
        <v>526</v>
      </c>
      <c r="E5038" t="s">
        <v>38</v>
      </c>
      <c r="F5038">
        <v>4521437765</v>
      </c>
      <c r="G5038" t="s">
        <v>260</v>
      </c>
      <c r="H5038" t="s">
        <v>19</v>
      </c>
      <c r="I5038" t="s">
        <v>27</v>
      </c>
      <c r="J5038" t="s">
        <v>39</v>
      </c>
      <c r="K5038" t="s">
        <v>27</v>
      </c>
      <c r="L5038" t="s">
        <v>54</v>
      </c>
      <c r="O5038" t="s">
        <v>20580</v>
      </c>
    </row>
    <row r="5039" spans="1:15" x14ac:dyDescent="0.2">
      <c r="A5039" t="s">
        <v>6947</v>
      </c>
      <c r="B5039" t="s">
        <v>21018</v>
      </c>
      <c r="C5039" s="1" t="s">
        <v>2340</v>
      </c>
      <c r="D5039" s="1" t="s">
        <v>215</v>
      </c>
      <c r="E5039" t="s">
        <v>38</v>
      </c>
      <c r="F5039">
        <v>4521437453</v>
      </c>
      <c r="G5039" t="s">
        <v>260</v>
      </c>
      <c r="H5039" t="s">
        <v>19</v>
      </c>
      <c r="I5039" t="s">
        <v>27</v>
      </c>
      <c r="J5039" t="s">
        <v>39</v>
      </c>
      <c r="K5039" t="s">
        <v>27</v>
      </c>
      <c r="L5039" t="s">
        <v>54</v>
      </c>
      <c r="O5039" t="s">
        <v>20580</v>
      </c>
    </row>
    <row r="5040" spans="1:15" x14ac:dyDescent="0.2">
      <c r="A5040" t="s">
        <v>6952</v>
      </c>
      <c r="B5040" t="s">
        <v>21018</v>
      </c>
      <c r="C5040" s="1" t="s">
        <v>3284</v>
      </c>
      <c r="D5040" s="1" t="s">
        <v>3285</v>
      </c>
      <c r="E5040" t="s">
        <v>17</v>
      </c>
      <c r="F5040">
        <v>685752037</v>
      </c>
      <c r="G5040" t="s">
        <v>260</v>
      </c>
      <c r="H5040" t="s">
        <v>19</v>
      </c>
      <c r="I5040">
        <v>1993</v>
      </c>
      <c r="J5040" t="s">
        <v>39</v>
      </c>
      <c r="K5040" t="s">
        <v>27</v>
      </c>
      <c r="L5040" t="s">
        <v>48</v>
      </c>
      <c r="O5040" t="s">
        <v>20580</v>
      </c>
    </row>
    <row r="5041" spans="1:15" x14ac:dyDescent="0.2">
      <c r="A5041" t="s">
        <v>6953</v>
      </c>
      <c r="B5041" t="s">
        <v>21018</v>
      </c>
      <c r="C5041" s="1" t="s">
        <v>6954</v>
      </c>
      <c r="D5041" s="1" t="s">
        <v>2858</v>
      </c>
      <c r="E5041" t="s">
        <v>17</v>
      </c>
      <c r="F5041">
        <v>615282535</v>
      </c>
      <c r="G5041" t="s">
        <v>260</v>
      </c>
      <c r="H5041" t="s">
        <v>19</v>
      </c>
      <c r="I5041">
        <v>1962</v>
      </c>
      <c r="J5041" t="s">
        <v>39</v>
      </c>
      <c r="K5041" t="s">
        <v>27</v>
      </c>
      <c r="L5041" t="s">
        <v>108</v>
      </c>
      <c r="O5041" t="s">
        <v>20580</v>
      </c>
    </row>
    <row r="5042" spans="1:15" x14ac:dyDescent="0.2">
      <c r="A5042" t="s">
        <v>6953</v>
      </c>
      <c r="B5042" t="s">
        <v>21018</v>
      </c>
      <c r="C5042" s="1" t="s">
        <v>1828</v>
      </c>
      <c r="D5042" s="1" t="s">
        <v>1829</v>
      </c>
      <c r="E5042" t="s">
        <v>17</v>
      </c>
      <c r="F5042">
        <v>615282177</v>
      </c>
      <c r="G5042" t="s">
        <v>260</v>
      </c>
      <c r="H5042" t="s">
        <v>19</v>
      </c>
      <c r="I5042" t="s">
        <v>27</v>
      </c>
      <c r="J5042" t="s">
        <v>481</v>
      </c>
      <c r="K5042" t="s">
        <v>27</v>
      </c>
      <c r="L5042" t="s">
        <v>108</v>
      </c>
      <c r="O5042" t="s">
        <v>20580</v>
      </c>
    </row>
    <row r="5043" spans="1:15" x14ac:dyDescent="0.2">
      <c r="A5043" t="s">
        <v>6953</v>
      </c>
      <c r="B5043" t="s">
        <v>21018</v>
      </c>
      <c r="C5043" s="1" t="s">
        <v>6955</v>
      </c>
      <c r="D5043" s="1" t="s">
        <v>2356</v>
      </c>
      <c r="E5043" t="s">
        <v>225</v>
      </c>
      <c r="F5043">
        <v>615282111</v>
      </c>
      <c r="G5043" t="s">
        <v>260</v>
      </c>
      <c r="H5043" t="s">
        <v>19</v>
      </c>
      <c r="I5043" t="s">
        <v>27</v>
      </c>
      <c r="J5043" t="s">
        <v>481</v>
      </c>
      <c r="K5043" t="s">
        <v>27</v>
      </c>
      <c r="L5043" t="s">
        <v>108</v>
      </c>
      <c r="O5043" t="s">
        <v>20580</v>
      </c>
    </row>
    <row r="5044" spans="1:15" x14ac:dyDescent="0.2">
      <c r="A5044" t="s">
        <v>6956</v>
      </c>
      <c r="B5044" t="s">
        <v>21018</v>
      </c>
      <c r="C5044" s="1" t="s">
        <v>6957</v>
      </c>
      <c r="D5044" s="1" t="s">
        <v>6958</v>
      </c>
      <c r="E5044" t="s">
        <v>17</v>
      </c>
      <c r="F5044">
        <v>5108021918</v>
      </c>
      <c r="G5044" t="s">
        <v>260</v>
      </c>
      <c r="H5044" t="s">
        <v>19</v>
      </c>
      <c r="I5044">
        <v>2024</v>
      </c>
      <c r="J5044" t="s">
        <v>20</v>
      </c>
      <c r="K5044" t="s">
        <v>21</v>
      </c>
      <c r="L5044" t="s">
        <v>22</v>
      </c>
      <c r="O5044" t="s">
        <v>20580</v>
      </c>
    </row>
    <row r="5045" spans="1:15" x14ac:dyDescent="0.2">
      <c r="A5045" t="s">
        <v>6956</v>
      </c>
      <c r="B5045" t="s">
        <v>21018</v>
      </c>
      <c r="C5045" s="1" t="s">
        <v>55</v>
      </c>
      <c r="D5045" s="1" t="s">
        <v>579</v>
      </c>
      <c r="E5045" t="s">
        <v>38</v>
      </c>
      <c r="F5045">
        <v>665901301</v>
      </c>
      <c r="G5045" t="s">
        <v>260</v>
      </c>
      <c r="H5045" t="s">
        <v>19</v>
      </c>
      <c r="I5045">
        <v>2012</v>
      </c>
      <c r="J5045" t="s">
        <v>39</v>
      </c>
      <c r="K5045" t="s">
        <v>40</v>
      </c>
      <c r="L5045" t="s">
        <v>41</v>
      </c>
      <c r="O5045" t="s">
        <v>20580</v>
      </c>
    </row>
    <row r="5046" spans="1:15" x14ac:dyDescent="0.2">
      <c r="A5046" t="s">
        <v>6956</v>
      </c>
      <c r="B5046" t="s">
        <v>21018</v>
      </c>
      <c r="C5046" s="1" t="s">
        <v>6959</v>
      </c>
      <c r="D5046" s="1" t="s">
        <v>6960</v>
      </c>
      <c r="E5046" t="s">
        <v>38</v>
      </c>
      <c r="F5046">
        <v>574960587</v>
      </c>
      <c r="G5046" t="s">
        <v>260</v>
      </c>
      <c r="H5046" t="s">
        <v>344</v>
      </c>
      <c r="I5046">
        <v>2004</v>
      </c>
      <c r="J5046" t="s">
        <v>39</v>
      </c>
      <c r="K5046" t="s">
        <v>40</v>
      </c>
      <c r="L5046" t="s">
        <v>41</v>
      </c>
      <c r="O5046" t="s">
        <v>20580</v>
      </c>
    </row>
    <row r="5047" spans="1:15" x14ac:dyDescent="0.2">
      <c r="A5047" t="s">
        <v>6956</v>
      </c>
      <c r="B5047" t="s">
        <v>21018</v>
      </c>
      <c r="C5047" s="1" t="s">
        <v>3448</v>
      </c>
      <c r="D5047" s="1" t="s">
        <v>3449</v>
      </c>
      <c r="E5047" t="s">
        <v>38</v>
      </c>
      <c r="F5047">
        <v>4920479327</v>
      </c>
      <c r="G5047" t="s">
        <v>260</v>
      </c>
      <c r="H5047" t="s">
        <v>19</v>
      </c>
      <c r="I5047">
        <v>1986</v>
      </c>
      <c r="J5047" t="s">
        <v>39</v>
      </c>
      <c r="K5047" t="s">
        <v>27</v>
      </c>
      <c r="L5047" t="s">
        <v>123</v>
      </c>
      <c r="O5047" t="s">
        <v>20580</v>
      </c>
    </row>
    <row r="5048" spans="1:15" x14ac:dyDescent="0.2">
      <c r="A5048" t="s">
        <v>6956</v>
      </c>
      <c r="B5048" t="s">
        <v>21018</v>
      </c>
      <c r="C5048" s="1" t="s">
        <v>2316</v>
      </c>
      <c r="D5048" s="1" t="s">
        <v>2317</v>
      </c>
      <c r="E5048" t="s">
        <v>38</v>
      </c>
      <c r="F5048">
        <v>4920476537</v>
      </c>
      <c r="G5048" t="s">
        <v>260</v>
      </c>
      <c r="H5048" t="s">
        <v>19</v>
      </c>
      <c r="I5048">
        <v>1986</v>
      </c>
      <c r="J5048" t="s">
        <v>39</v>
      </c>
      <c r="K5048" t="s">
        <v>27</v>
      </c>
      <c r="L5048" t="s">
        <v>123</v>
      </c>
      <c r="O5048" t="s">
        <v>20580</v>
      </c>
    </row>
    <row r="5049" spans="1:15" x14ac:dyDescent="0.2">
      <c r="A5049" t="s">
        <v>6956</v>
      </c>
      <c r="B5049" t="s">
        <v>21018</v>
      </c>
      <c r="C5049" s="1" t="s">
        <v>5762</v>
      </c>
      <c r="D5049" s="1" t="s">
        <v>5763</v>
      </c>
      <c r="E5049" t="s">
        <v>17</v>
      </c>
      <c r="F5049">
        <v>685749477</v>
      </c>
      <c r="G5049" t="s">
        <v>260</v>
      </c>
      <c r="H5049" t="s">
        <v>19</v>
      </c>
      <c r="I5049">
        <v>1985</v>
      </c>
      <c r="J5049" t="s">
        <v>39</v>
      </c>
      <c r="K5049" t="s">
        <v>27</v>
      </c>
      <c r="L5049" t="s">
        <v>48</v>
      </c>
      <c r="O5049" t="s">
        <v>20580</v>
      </c>
    </row>
    <row r="5050" spans="1:15" x14ac:dyDescent="0.2">
      <c r="A5050" t="s">
        <v>6956</v>
      </c>
      <c r="B5050" t="s">
        <v>21018</v>
      </c>
      <c r="C5050" s="1" t="s">
        <v>864</v>
      </c>
      <c r="D5050" s="1" t="s">
        <v>865</v>
      </c>
      <c r="E5050" t="s">
        <v>38</v>
      </c>
      <c r="F5050">
        <v>4521437276</v>
      </c>
      <c r="G5050" t="s">
        <v>260</v>
      </c>
      <c r="H5050" t="s">
        <v>19</v>
      </c>
      <c r="I5050" t="s">
        <v>27</v>
      </c>
      <c r="J5050" t="s">
        <v>39</v>
      </c>
      <c r="K5050" t="s">
        <v>27</v>
      </c>
      <c r="L5050" t="s">
        <v>54</v>
      </c>
      <c r="O5050" t="s">
        <v>20580</v>
      </c>
    </row>
    <row r="5051" spans="1:15" x14ac:dyDescent="0.2">
      <c r="A5051" t="s">
        <v>6956</v>
      </c>
      <c r="B5051" t="s">
        <v>21018</v>
      </c>
      <c r="C5051" s="1" t="s">
        <v>60</v>
      </c>
      <c r="D5051" s="1" t="s">
        <v>889</v>
      </c>
      <c r="E5051" t="s">
        <v>38</v>
      </c>
      <c r="F5051">
        <v>4521438110</v>
      </c>
      <c r="G5051" t="s">
        <v>260</v>
      </c>
      <c r="H5051" t="s">
        <v>19</v>
      </c>
      <c r="I5051" t="s">
        <v>27</v>
      </c>
      <c r="J5051" t="s">
        <v>39</v>
      </c>
      <c r="K5051" t="s">
        <v>27</v>
      </c>
      <c r="L5051" t="s">
        <v>54</v>
      </c>
      <c r="O5051" t="s">
        <v>20580</v>
      </c>
    </row>
    <row r="5052" spans="1:15" x14ac:dyDescent="0.2">
      <c r="A5052" t="s">
        <v>6956</v>
      </c>
      <c r="B5052" t="s">
        <v>21018</v>
      </c>
      <c r="C5052" s="1" t="s">
        <v>988</v>
      </c>
      <c r="D5052" s="1" t="s">
        <v>1148</v>
      </c>
      <c r="E5052" t="s">
        <v>38</v>
      </c>
      <c r="F5052">
        <v>4521438592</v>
      </c>
      <c r="G5052" t="s">
        <v>260</v>
      </c>
      <c r="H5052" t="s">
        <v>19</v>
      </c>
      <c r="I5052" t="s">
        <v>27</v>
      </c>
      <c r="J5052" t="s">
        <v>39</v>
      </c>
      <c r="K5052" t="s">
        <v>27</v>
      </c>
      <c r="L5052" t="s">
        <v>54</v>
      </c>
      <c r="O5052" t="s">
        <v>20580</v>
      </c>
    </row>
    <row r="5053" spans="1:15" x14ac:dyDescent="0.2">
      <c r="A5053" t="s">
        <v>6956</v>
      </c>
      <c r="B5053" t="s">
        <v>21018</v>
      </c>
      <c r="C5053" s="1" t="s">
        <v>1551</v>
      </c>
      <c r="D5053" s="1" t="s">
        <v>545</v>
      </c>
      <c r="E5053" t="s">
        <v>38</v>
      </c>
      <c r="F5053">
        <v>4521433604</v>
      </c>
      <c r="G5053" t="s">
        <v>260</v>
      </c>
      <c r="H5053" t="s">
        <v>19</v>
      </c>
      <c r="I5053" t="s">
        <v>27</v>
      </c>
      <c r="J5053" t="s">
        <v>39</v>
      </c>
      <c r="K5053" t="s">
        <v>27</v>
      </c>
      <c r="L5053" t="s">
        <v>54</v>
      </c>
      <c r="O5053" t="s">
        <v>20580</v>
      </c>
    </row>
    <row r="5054" spans="1:15" x14ac:dyDescent="0.2">
      <c r="A5054" t="s">
        <v>6956</v>
      </c>
      <c r="B5054" t="s">
        <v>21018</v>
      </c>
      <c r="C5054" s="1" t="s">
        <v>909</v>
      </c>
      <c r="D5054" s="1" t="s">
        <v>987</v>
      </c>
      <c r="E5054" t="s">
        <v>38</v>
      </c>
      <c r="F5054">
        <v>4521437494</v>
      </c>
      <c r="G5054" t="s">
        <v>260</v>
      </c>
      <c r="H5054" t="s">
        <v>19</v>
      </c>
      <c r="I5054" t="s">
        <v>27</v>
      </c>
      <c r="J5054" t="s">
        <v>39</v>
      </c>
      <c r="K5054" t="s">
        <v>27</v>
      </c>
      <c r="L5054" t="s">
        <v>54</v>
      </c>
      <c r="O5054" t="s">
        <v>20580</v>
      </c>
    </row>
    <row r="5055" spans="1:15" x14ac:dyDescent="0.2">
      <c r="A5055" t="s">
        <v>6961</v>
      </c>
      <c r="B5055" t="s">
        <v>21018</v>
      </c>
      <c r="C5055" s="1" t="s">
        <v>55</v>
      </c>
      <c r="D5055" s="1" t="s">
        <v>579</v>
      </c>
      <c r="E5055" t="s">
        <v>38</v>
      </c>
      <c r="F5055">
        <v>665644340</v>
      </c>
      <c r="G5055" t="s">
        <v>260</v>
      </c>
      <c r="H5055" t="s">
        <v>19</v>
      </c>
      <c r="I5055">
        <v>2012</v>
      </c>
      <c r="J5055" t="s">
        <v>39</v>
      </c>
      <c r="K5055" t="s">
        <v>40</v>
      </c>
      <c r="L5055" t="s">
        <v>41</v>
      </c>
      <c r="O5055" t="s">
        <v>20580</v>
      </c>
    </row>
    <row r="5056" spans="1:15" x14ac:dyDescent="0.2">
      <c r="A5056" t="s">
        <v>6962</v>
      </c>
      <c r="B5056" t="s">
        <v>21018</v>
      </c>
      <c r="C5056" s="1" t="s">
        <v>6963</v>
      </c>
      <c r="D5056" s="1" t="s">
        <v>6964</v>
      </c>
      <c r="E5056" t="s">
        <v>38</v>
      </c>
      <c r="F5056">
        <v>5019091212</v>
      </c>
      <c r="G5056" t="s">
        <v>260</v>
      </c>
      <c r="H5056" t="s">
        <v>19</v>
      </c>
      <c r="I5056">
        <v>2024</v>
      </c>
      <c r="J5056" t="s">
        <v>20</v>
      </c>
      <c r="K5056" t="s">
        <v>27</v>
      </c>
      <c r="L5056" t="s">
        <v>6346</v>
      </c>
      <c r="O5056" t="s">
        <v>20580</v>
      </c>
    </row>
    <row r="5057" spans="1:15" x14ac:dyDescent="0.2">
      <c r="A5057" t="s">
        <v>6962</v>
      </c>
      <c r="B5057" t="s">
        <v>21018</v>
      </c>
      <c r="C5057" s="1" t="s">
        <v>6943</v>
      </c>
      <c r="D5057" s="1" t="s">
        <v>6944</v>
      </c>
      <c r="E5057" t="s">
        <v>38</v>
      </c>
      <c r="F5057">
        <v>1697866606</v>
      </c>
      <c r="G5057" t="s">
        <v>260</v>
      </c>
      <c r="H5057" t="s">
        <v>19</v>
      </c>
      <c r="I5057">
        <v>2008</v>
      </c>
      <c r="J5057" t="s">
        <v>39</v>
      </c>
      <c r="K5057" t="s">
        <v>435</v>
      </c>
      <c r="L5057" t="s">
        <v>436</v>
      </c>
      <c r="O5057" t="s">
        <v>20580</v>
      </c>
    </row>
    <row r="5058" spans="1:15" x14ac:dyDescent="0.2">
      <c r="A5058" t="s">
        <v>6962</v>
      </c>
      <c r="B5058" t="s">
        <v>21018</v>
      </c>
      <c r="C5058" s="1" t="s">
        <v>6965</v>
      </c>
      <c r="D5058" s="1" t="s">
        <v>6966</v>
      </c>
      <c r="E5058" t="s">
        <v>225</v>
      </c>
      <c r="F5058">
        <v>2012939196</v>
      </c>
      <c r="G5058" t="s">
        <v>260</v>
      </c>
      <c r="H5058" t="s">
        <v>19</v>
      </c>
      <c r="I5058">
        <v>1979</v>
      </c>
      <c r="J5058" t="s">
        <v>39</v>
      </c>
      <c r="K5058" t="s">
        <v>27</v>
      </c>
      <c r="L5058" t="s">
        <v>709</v>
      </c>
      <c r="O5058" t="s">
        <v>20580</v>
      </c>
    </row>
    <row r="5059" spans="1:15" x14ac:dyDescent="0.2">
      <c r="A5059" t="s">
        <v>6962</v>
      </c>
      <c r="B5059" t="s">
        <v>21018</v>
      </c>
      <c r="C5059" s="1" t="s">
        <v>6967</v>
      </c>
      <c r="D5059" s="1" t="s">
        <v>6968</v>
      </c>
      <c r="E5059" t="s">
        <v>225</v>
      </c>
      <c r="F5059">
        <v>2012939234</v>
      </c>
      <c r="G5059" t="s">
        <v>260</v>
      </c>
      <c r="H5059" t="s">
        <v>19</v>
      </c>
      <c r="I5059">
        <v>1979</v>
      </c>
      <c r="J5059" t="s">
        <v>39</v>
      </c>
      <c r="K5059" t="s">
        <v>27</v>
      </c>
      <c r="L5059" t="s">
        <v>709</v>
      </c>
      <c r="O5059" t="s">
        <v>20580</v>
      </c>
    </row>
    <row r="5060" spans="1:15" x14ac:dyDescent="0.2">
      <c r="A5060" t="s">
        <v>6962</v>
      </c>
      <c r="B5060" t="s">
        <v>21018</v>
      </c>
      <c r="C5060" s="1" t="s">
        <v>6969</v>
      </c>
      <c r="D5060" s="1" t="s">
        <v>6970</v>
      </c>
      <c r="E5060" t="s">
        <v>225</v>
      </c>
      <c r="F5060">
        <v>2012939201</v>
      </c>
      <c r="G5060" t="s">
        <v>260</v>
      </c>
      <c r="H5060" t="s">
        <v>19</v>
      </c>
      <c r="I5060">
        <v>1979</v>
      </c>
      <c r="J5060" t="s">
        <v>39</v>
      </c>
      <c r="K5060" t="s">
        <v>27</v>
      </c>
      <c r="L5060" t="s">
        <v>709</v>
      </c>
      <c r="O5060" t="s">
        <v>20580</v>
      </c>
    </row>
    <row r="5061" spans="1:15" x14ac:dyDescent="0.2">
      <c r="A5061" t="s">
        <v>6962</v>
      </c>
      <c r="B5061" t="s">
        <v>21018</v>
      </c>
      <c r="C5061" s="1" t="s">
        <v>4030</v>
      </c>
      <c r="D5061" s="1" t="s">
        <v>4031</v>
      </c>
      <c r="E5061" t="s">
        <v>225</v>
      </c>
      <c r="F5061">
        <v>2012939174</v>
      </c>
      <c r="G5061" t="s">
        <v>260</v>
      </c>
      <c r="H5061" t="s">
        <v>19</v>
      </c>
      <c r="I5061">
        <v>1977</v>
      </c>
      <c r="J5061" t="s">
        <v>39</v>
      </c>
      <c r="K5061" t="s">
        <v>27</v>
      </c>
      <c r="L5061" t="s">
        <v>709</v>
      </c>
      <c r="O5061" t="s">
        <v>20580</v>
      </c>
    </row>
    <row r="5062" spans="1:15" x14ac:dyDescent="0.2">
      <c r="A5062" t="s">
        <v>6962</v>
      </c>
      <c r="B5062" t="s">
        <v>21018</v>
      </c>
      <c r="C5062" s="1" t="s">
        <v>6971</v>
      </c>
      <c r="D5062" s="1" t="s">
        <v>6972</v>
      </c>
      <c r="E5062" t="s">
        <v>225</v>
      </c>
      <c r="F5062">
        <v>2012939170</v>
      </c>
      <c r="G5062" t="s">
        <v>260</v>
      </c>
      <c r="H5062" t="s">
        <v>19</v>
      </c>
      <c r="I5062">
        <v>1977</v>
      </c>
      <c r="J5062" t="s">
        <v>39</v>
      </c>
      <c r="K5062" t="s">
        <v>27</v>
      </c>
      <c r="L5062" t="s">
        <v>709</v>
      </c>
      <c r="O5062" t="s">
        <v>20580</v>
      </c>
    </row>
    <row r="5063" spans="1:15" x14ac:dyDescent="0.2">
      <c r="A5063" t="s">
        <v>6962</v>
      </c>
      <c r="B5063" t="s">
        <v>21018</v>
      </c>
      <c r="C5063" s="1" t="s">
        <v>6973</v>
      </c>
      <c r="D5063" s="1" t="s">
        <v>6974</v>
      </c>
      <c r="E5063" t="s">
        <v>225</v>
      </c>
      <c r="F5063">
        <v>2012939171</v>
      </c>
      <c r="G5063" t="s">
        <v>260</v>
      </c>
      <c r="H5063" t="s">
        <v>19</v>
      </c>
      <c r="I5063">
        <v>1976</v>
      </c>
      <c r="J5063" t="s">
        <v>39</v>
      </c>
      <c r="K5063" t="s">
        <v>27</v>
      </c>
      <c r="L5063" t="s">
        <v>709</v>
      </c>
      <c r="O5063" t="s">
        <v>20580</v>
      </c>
    </row>
    <row r="5064" spans="1:15" x14ac:dyDescent="0.2">
      <c r="A5064" t="s">
        <v>6962</v>
      </c>
      <c r="B5064" t="s">
        <v>21018</v>
      </c>
      <c r="C5064" s="1" t="s">
        <v>1994</v>
      </c>
      <c r="D5064" s="1" t="s">
        <v>1995</v>
      </c>
      <c r="E5064" t="s">
        <v>38</v>
      </c>
      <c r="F5064">
        <v>4920476942</v>
      </c>
      <c r="G5064" t="s">
        <v>260</v>
      </c>
      <c r="H5064" t="s">
        <v>19</v>
      </c>
      <c r="I5064">
        <v>1929</v>
      </c>
      <c r="J5064" t="s">
        <v>39</v>
      </c>
      <c r="K5064" t="s">
        <v>27</v>
      </c>
      <c r="L5064" t="s">
        <v>123</v>
      </c>
      <c r="O5064" t="s">
        <v>20580</v>
      </c>
    </row>
    <row r="5065" spans="1:15" x14ac:dyDescent="0.2">
      <c r="A5065" t="s">
        <v>6962</v>
      </c>
      <c r="B5065" t="s">
        <v>21018</v>
      </c>
      <c r="C5065" s="1" t="s">
        <v>57</v>
      </c>
      <c r="D5065" s="1" t="s">
        <v>58</v>
      </c>
      <c r="E5065" t="s">
        <v>38</v>
      </c>
      <c r="F5065">
        <v>4521436072</v>
      </c>
      <c r="G5065" t="s">
        <v>260</v>
      </c>
      <c r="H5065" t="s">
        <v>19</v>
      </c>
      <c r="I5065" t="s">
        <v>27</v>
      </c>
      <c r="J5065" t="s">
        <v>39</v>
      </c>
      <c r="K5065" t="s">
        <v>27</v>
      </c>
      <c r="L5065" t="s">
        <v>54</v>
      </c>
      <c r="O5065" t="s">
        <v>20580</v>
      </c>
    </row>
    <row r="5066" spans="1:15" x14ac:dyDescent="0.2">
      <c r="A5066" t="s">
        <v>6975</v>
      </c>
      <c r="B5066" t="s">
        <v>21018</v>
      </c>
      <c r="C5066" s="1" t="s">
        <v>1050</v>
      </c>
      <c r="D5066" s="1" t="s">
        <v>231</v>
      </c>
      <c r="E5066" t="s">
        <v>17</v>
      </c>
      <c r="F5066">
        <v>5134017816</v>
      </c>
      <c r="G5066" t="s">
        <v>260</v>
      </c>
      <c r="H5066" t="s">
        <v>19</v>
      </c>
      <c r="I5066">
        <v>2025</v>
      </c>
      <c r="J5066" t="s">
        <v>20</v>
      </c>
      <c r="K5066" t="s">
        <v>21</v>
      </c>
      <c r="L5066" t="s">
        <v>22</v>
      </c>
      <c r="O5066" t="s">
        <v>20580</v>
      </c>
    </row>
    <row r="5067" spans="1:15" x14ac:dyDescent="0.2">
      <c r="A5067" t="s">
        <v>6976</v>
      </c>
      <c r="B5067" t="s">
        <v>21018</v>
      </c>
      <c r="C5067" s="1" t="s">
        <v>6977</v>
      </c>
      <c r="D5067" s="1" t="s">
        <v>6978</v>
      </c>
      <c r="E5067" t="s">
        <v>17</v>
      </c>
      <c r="F5067">
        <v>5087118200</v>
      </c>
      <c r="G5067" t="s">
        <v>260</v>
      </c>
      <c r="H5067" t="s">
        <v>19</v>
      </c>
      <c r="I5067">
        <v>2025</v>
      </c>
      <c r="J5067" t="s">
        <v>20</v>
      </c>
      <c r="K5067" t="s">
        <v>21</v>
      </c>
      <c r="L5067" t="s">
        <v>22</v>
      </c>
      <c r="O5067" t="s">
        <v>20580</v>
      </c>
    </row>
    <row r="5068" spans="1:15" x14ac:dyDescent="0.2">
      <c r="A5068" t="s">
        <v>6976</v>
      </c>
      <c r="B5068" t="s">
        <v>21018</v>
      </c>
      <c r="C5068" s="1" t="s">
        <v>6979</v>
      </c>
      <c r="D5068" s="1" t="s">
        <v>6980</v>
      </c>
      <c r="E5068" t="s">
        <v>17</v>
      </c>
      <c r="F5068">
        <v>5087203325</v>
      </c>
      <c r="G5068" t="s">
        <v>260</v>
      </c>
      <c r="H5068" t="s">
        <v>19</v>
      </c>
      <c r="I5068">
        <v>2025</v>
      </c>
      <c r="J5068" t="s">
        <v>20</v>
      </c>
      <c r="K5068" t="s">
        <v>21</v>
      </c>
      <c r="L5068" t="s">
        <v>22</v>
      </c>
      <c r="O5068" t="s">
        <v>20580</v>
      </c>
    </row>
    <row r="5069" spans="1:15" x14ac:dyDescent="0.2">
      <c r="A5069" t="s">
        <v>6976</v>
      </c>
      <c r="B5069" t="s">
        <v>21018</v>
      </c>
      <c r="C5069" s="1" t="s">
        <v>6981</v>
      </c>
      <c r="D5069" s="1" t="s">
        <v>6982</v>
      </c>
      <c r="E5069" t="s">
        <v>17</v>
      </c>
      <c r="F5069">
        <v>5087207310</v>
      </c>
      <c r="G5069" t="s">
        <v>260</v>
      </c>
      <c r="H5069" t="s">
        <v>19</v>
      </c>
      <c r="I5069">
        <v>2025</v>
      </c>
      <c r="J5069" t="s">
        <v>20</v>
      </c>
      <c r="K5069" t="s">
        <v>21</v>
      </c>
      <c r="L5069" t="s">
        <v>22</v>
      </c>
      <c r="O5069" t="s">
        <v>20580</v>
      </c>
    </row>
    <row r="5070" spans="1:15" x14ac:dyDescent="0.2">
      <c r="A5070" t="s">
        <v>6976</v>
      </c>
      <c r="B5070" t="s">
        <v>21018</v>
      </c>
      <c r="C5070" s="1" t="s">
        <v>6983</v>
      </c>
      <c r="D5070" s="1" t="s">
        <v>6984</v>
      </c>
      <c r="E5070" t="s">
        <v>38</v>
      </c>
      <c r="F5070">
        <v>5087248137</v>
      </c>
      <c r="G5070" t="s">
        <v>260</v>
      </c>
      <c r="H5070" t="s">
        <v>19</v>
      </c>
      <c r="I5070">
        <v>2025</v>
      </c>
      <c r="J5070" t="s">
        <v>20</v>
      </c>
      <c r="K5070" t="s">
        <v>21</v>
      </c>
      <c r="L5070" t="s">
        <v>22</v>
      </c>
      <c r="O5070" t="s">
        <v>20580</v>
      </c>
    </row>
    <row r="5071" spans="1:15" x14ac:dyDescent="0.2">
      <c r="A5071" t="s">
        <v>6976</v>
      </c>
      <c r="B5071" t="s">
        <v>21018</v>
      </c>
      <c r="C5071" s="1" t="s">
        <v>6985</v>
      </c>
      <c r="D5071" s="1" t="s">
        <v>6986</v>
      </c>
      <c r="E5071" t="s">
        <v>17</v>
      </c>
      <c r="F5071">
        <v>5087441765</v>
      </c>
      <c r="G5071" t="s">
        <v>260</v>
      </c>
      <c r="H5071" t="s">
        <v>19</v>
      </c>
      <c r="I5071">
        <v>2025</v>
      </c>
      <c r="J5071" t="s">
        <v>20</v>
      </c>
      <c r="K5071" t="s">
        <v>21</v>
      </c>
      <c r="L5071" t="s">
        <v>22</v>
      </c>
      <c r="O5071" t="s">
        <v>20580</v>
      </c>
    </row>
    <row r="5072" spans="1:15" x14ac:dyDescent="0.2">
      <c r="A5072" t="s">
        <v>6976</v>
      </c>
      <c r="B5072" t="s">
        <v>21018</v>
      </c>
      <c r="C5072" s="1" t="s">
        <v>6987</v>
      </c>
      <c r="D5072" s="1" t="s">
        <v>6988</v>
      </c>
      <c r="E5072" t="s">
        <v>17</v>
      </c>
      <c r="F5072">
        <v>5154592143</v>
      </c>
      <c r="G5072" t="s">
        <v>260</v>
      </c>
      <c r="H5072" t="s">
        <v>19</v>
      </c>
      <c r="I5072">
        <v>2025</v>
      </c>
      <c r="J5072" t="s">
        <v>20</v>
      </c>
      <c r="K5072" t="s">
        <v>21</v>
      </c>
      <c r="L5072" t="s">
        <v>22</v>
      </c>
      <c r="O5072" t="s">
        <v>20580</v>
      </c>
    </row>
    <row r="5073" spans="1:15" x14ac:dyDescent="0.2">
      <c r="A5073" t="s">
        <v>6976</v>
      </c>
      <c r="B5073" t="s">
        <v>21018</v>
      </c>
      <c r="C5073" s="1" t="s">
        <v>6989</v>
      </c>
      <c r="D5073" s="1" t="s">
        <v>6990</v>
      </c>
      <c r="E5073" t="s">
        <v>17</v>
      </c>
      <c r="F5073">
        <v>5153350606</v>
      </c>
      <c r="G5073" t="s">
        <v>260</v>
      </c>
      <c r="H5073" t="s">
        <v>19</v>
      </c>
      <c r="I5073">
        <v>2025</v>
      </c>
      <c r="J5073" t="s">
        <v>20</v>
      </c>
      <c r="K5073" t="s">
        <v>21</v>
      </c>
      <c r="L5073" t="s">
        <v>22</v>
      </c>
      <c r="O5073" t="s">
        <v>20580</v>
      </c>
    </row>
    <row r="5074" spans="1:15" x14ac:dyDescent="0.2">
      <c r="A5074" t="s">
        <v>6976</v>
      </c>
      <c r="B5074" t="s">
        <v>21018</v>
      </c>
      <c r="C5074" s="1" t="s">
        <v>55</v>
      </c>
      <c r="D5074" s="1" t="s">
        <v>579</v>
      </c>
      <c r="E5074" t="s">
        <v>38</v>
      </c>
      <c r="F5074">
        <v>665620696</v>
      </c>
      <c r="G5074" t="s">
        <v>260</v>
      </c>
      <c r="H5074" t="s">
        <v>19</v>
      </c>
      <c r="I5074">
        <v>2012</v>
      </c>
      <c r="J5074" t="s">
        <v>39</v>
      </c>
      <c r="K5074" t="s">
        <v>40</v>
      </c>
      <c r="L5074" t="s">
        <v>41</v>
      </c>
      <c r="O5074" t="s">
        <v>20580</v>
      </c>
    </row>
    <row r="5075" spans="1:15" x14ac:dyDescent="0.2">
      <c r="A5075" t="s">
        <v>6976</v>
      </c>
      <c r="B5075" t="s">
        <v>21018</v>
      </c>
      <c r="C5075" s="1" t="s">
        <v>3906</v>
      </c>
      <c r="D5075" s="1" t="s">
        <v>3907</v>
      </c>
      <c r="E5075" t="s">
        <v>17</v>
      </c>
      <c r="F5075">
        <v>685749483</v>
      </c>
      <c r="G5075" t="s">
        <v>260</v>
      </c>
      <c r="H5075" t="s">
        <v>19</v>
      </c>
      <c r="I5075">
        <v>1987</v>
      </c>
      <c r="J5075" t="s">
        <v>39</v>
      </c>
      <c r="K5075" t="s">
        <v>27</v>
      </c>
      <c r="L5075" t="s">
        <v>48</v>
      </c>
      <c r="O5075" t="s">
        <v>20580</v>
      </c>
    </row>
    <row r="5076" spans="1:15" x14ac:dyDescent="0.2">
      <c r="A5076" t="s">
        <v>6976</v>
      </c>
      <c r="B5076" t="s">
        <v>21018</v>
      </c>
      <c r="C5076" s="1" t="s">
        <v>57</v>
      </c>
      <c r="D5076" s="1" t="s">
        <v>58</v>
      </c>
      <c r="E5076" t="s">
        <v>38</v>
      </c>
      <c r="F5076">
        <v>4521435546</v>
      </c>
      <c r="G5076" t="s">
        <v>260</v>
      </c>
      <c r="H5076" t="s">
        <v>19</v>
      </c>
      <c r="I5076" t="s">
        <v>27</v>
      </c>
      <c r="J5076" t="s">
        <v>39</v>
      </c>
      <c r="K5076" t="s">
        <v>27</v>
      </c>
      <c r="L5076" t="s">
        <v>54</v>
      </c>
      <c r="O5076" t="s">
        <v>20580</v>
      </c>
    </row>
    <row r="5077" spans="1:15" x14ac:dyDescent="0.2">
      <c r="A5077" t="s">
        <v>6991</v>
      </c>
      <c r="B5077" t="s">
        <v>21018</v>
      </c>
      <c r="C5077" s="1" t="s">
        <v>3436</v>
      </c>
      <c r="D5077" s="1" t="s">
        <v>3437</v>
      </c>
      <c r="E5077" t="s">
        <v>17</v>
      </c>
      <c r="F5077">
        <v>685749485</v>
      </c>
      <c r="G5077" t="s">
        <v>260</v>
      </c>
      <c r="H5077" t="s">
        <v>19</v>
      </c>
      <c r="I5077">
        <v>1985</v>
      </c>
      <c r="J5077" t="s">
        <v>39</v>
      </c>
      <c r="K5077" t="s">
        <v>27</v>
      </c>
      <c r="L5077" t="s">
        <v>48</v>
      </c>
      <c r="O5077" t="s">
        <v>20580</v>
      </c>
    </row>
    <row r="5078" spans="1:15" x14ac:dyDescent="0.2">
      <c r="A5078" t="s">
        <v>6991</v>
      </c>
      <c r="B5078" t="s">
        <v>21018</v>
      </c>
      <c r="C5078" s="1" t="s">
        <v>140</v>
      </c>
      <c r="D5078" s="1" t="s">
        <v>141</v>
      </c>
      <c r="E5078" t="s">
        <v>17</v>
      </c>
      <c r="F5078">
        <v>3042966254</v>
      </c>
      <c r="G5078" t="s">
        <v>260</v>
      </c>
      <c r="H5078" t="s">
        <v>19</v>
      </c>
      <c r="I5078" t="s">
        <v>27</v>
      </c>
      <c r="J5078" t="s">
        <v>20</v>
      </c>
      <c r="K5078" t="s">
        <v>27</v>
      </c>
      <c r="L5078" t="s">
        <v>137</v>
      </c>
      <c r="O5078" t="s">
        <v>20580</v>
      </c>
    </row>
    <row r="5079" spans="1:15" x14ac:dyDescent="0.2">
      <c r="A5079" t="s">
        <v>6992</v>
      </c>
      <c r="B5079" t="s">
        <v>21018</v>
      </c>
      <c r="C5079" s="1" t="s">
        <v>6993</v>
      </c>
      <c r="D5079" s="1" t="s">
        <v>6994</v>
      </c>
      <c r="E5079" t="s">
        <v>38</v>
      </c>
      <c r="F5079">
        <v>5087232046</v>
      </c>
      <c r="G5079" t="s">
        <v>260</v>
      </c>
      <c r="H5079" t="s">
        <v>19</v>
      </c>
      <c r="I5079">
        <v>2025</v>
      </c>
      <c r="J5079" t="s">
        <v>20</v>
      </c>
      <c r="K5079" t="s">
        <v>21</v>
      </c>
      <c r="L5079" t="s">
        <v>22</v>
      </c>
      <c r="O5079" t="s">
        <v>20580</v>
      </c>
    </row>
    <row r="5080" spans="1:15" x14ac:dyDescent="0.2">
      <c r="A5080" t="s">
        <v>6992</v>
      </c>
      <c r="B5080" t="s">
        <v>21018</v>
      </c>
      <c r="C5080" s="1" t="s">
        <v>1616</v>
      </c>
      <c r="D5080" s="1" t="s">
        <v>1617</v>
      </c>
      <c r="E5080" t="s">
        <v>17</v>
      </c>
      <c r="F5080">
        <v>5134238037</v>
      </c>
      <c r="G5080" t="s">
        <v>260</v>
      </c>
      <c r="H5080" t="s">
        <v>19</v>
      </c>
      <c r="I5080">
        <v>2025</v>
      </c>
      <c r="J5080" t="s">
        <v>20</v>
      </c>
      <c r="K5080" t="s">
        <v>21</v>
      </c>
      <c r="L5080" t="s">
        <v>22</v>
      </c>
      <c r="O5080" t="s">
        <v>20580</v>
      </c>
    </row>
    <row r="5081" spans="1:15" x14ac:dyDescent="0.2">
      <c r="A5081" t="s">
        <v>6992</v>
      </c>
      <c r="B5081" t="s">
        <v>21018</v>
      </c>
      <c r="C5081" s="1" t="s">
        <v>6995</v>
      </c>
      <c r="D5081" s="1" t="s">
        <v>6996</v>
      </c>
      <c r="E5081" t="s">
        <v>17</v>
      </c>
      <c r="F5081">
        <v>5087023922</v>
      </c>
      <c r="G5081" t="s">
        <v>260</v>
      </c>
      <c r="H5081" t="s">
        <v>19</v>
      </c>
      <c r="I5081">
        <v>2024</v>
      </c>
      <c r="J5081" t="s">
        <v>20</v>
      </c>
      <c r="K5081" t="s">
        <v>21</v>
      </c>
      <c r="L5081" t="s">
        <v>22</v>
      </c>
      <c r="O5081" t="s">
        <v>20580</v>
      </c>
    </row>
    <row r="5082" spans="1:15" x14ac:dyDescent="0.2">
      <c r="A5082" t="s">
        <v>6992</v>
      </c>
      <c r="B5082" t="s">
        <v>21018</v>
      </c>
      <c r="C5082" s="1" t="s">
        <v>6997</v>
      </c>
      <c r="D5082" s="1" t="s">
        <v>6998</v>
      </c>
      <c r="E5082" t="s">
        <v>17</v>
      </c>
      <c r="F5082">
        <v>3953318111</v>
      </c>
      <c r="G5082" t="s">
        <v>260</v>
      </c>
      <c r="H5082" t="s">
        <v>19</v>
      </c>
      <c r="I5082">
        <v>2019</v>
      </c>
      <c r="J5082" t="s">
        <v>20</v>
      </c>
      <c r="K5082" t="s">
        <v>27</v>
      </c>
      <c r="L5082" t="s">
        <v>27</v>
      </c>
      <c r="O5082" t="s">
        <v>20580</v>
      </c>
    </row>
    <row r="5083" spans="1:15" x14ac:dyDescent="0.2">
      <c r="A5083" t="s">
        <v>6992</v>
      </c>
      <c r="B5083" t="s">
        <v>21018</v>
      </c>
      <c r="C5083" s="1" t="s">
        <v>6999</v>
      </c>
      <c r="D5083" s="1" t="s">
        <v>7000</v>
      </c>
      <c r="E5083" t="s">
        <v>74</v>
      </c>
      <c r="F5083">
        <v>3334777940</v>
      </c>
      <c r="G5083" t="s">
        <v>260</v>
      </c>
      <c r="H5083" t="s">
        <v>19</v>
      </c>
      <c r="I5083">
        <v>2017</v>
      </c>
      <c r="J5083" t="s">
        <v>20</v>
      </c>
      <c r="K5083" t="s">
        <v>27</v>
      </c>
      <c r="L5083" t="s">
        <v>27</v>
      </c>
      <c r="O5083" t="s">
        <v>20580</v>
      </c>
    </row>
    <row r="5084" spans="1:15" x14ac:dyDescent="0.2">
      <c r="A5084" t="s">
        <v>6992</v>
      </c>
      <c r="B5084" t="s">
        <v>21018</v>
      </c>
      <c r="C5084" s="1" t="s">
        <v>507</v>
      </c>
      <c r="D5084" s="1" t="s">
        <v>2875</v>
      </c>
      <c r="E5084" t="s">
        <v>38</v>
      </c>
      <c r="F5084">
        <v>1456459649</v>
      </c>
      <c r="G5084" t="s">
        <v>260</v>
      </c>
      <c r="H5084" t="s">
        <v>19</v>
      </c>
      <c r="I5084">
        <v>1976</v>
      </c>
      <c r="J5084" t="s">
        <v>39</v>
      </c>
      <c r="K5084" t="s">
        <v>240</v>
      </c>
      <c r="L5084" t="s">
        <v>103</v>
      </c>
      <c r="O5084" t="s">
        <v>20580</v>
      </c>
    </row>
    <row r="5085" spans="1:15" x14ac:dyDescent="0.2">
      <c r="A5085" t="s">
        <v>6992</v>
      </c>
      <c r="B5085" t="s">
        <v>21018</v>
      </c>
      <c r="C5085" s="1" t="s">
        <v>2193</v>
      </c>
      <c r="D5085" s="1" t="s">
        <v>545</v>
      </c>
      <c r="E5085" t="s">
        <v>38</v>
      </c>
      <c r="F5085">
        <v>4521434737</v>
      </c>
      <c r="G5085" t="s">
        <v>260</v>
      </c>
      <c r="H5085" t="s">
        <v>19</v>
      </c>
      <c r="I5085" t="s">
        <v>27</v>
      </c>
      <c r="J5085" t="s">
        <v>39</v>
      </c>
      <c r="K5085" t="s">
        <v>27</v>
      </c>
      <c r="L5085" t="s">
        <v>54</v>
      </c>
      <c r="O5085" t="s">
        <v>20580</v>
      </c>
    </row>
    <row r="5086" spans="1:15" x14ac:dyDescent="0.2">
      <c r="A5086" t="s">
        <v>6992</v>
      </c>
      <c r="B5086" t="s">
        <v>21018</v>
      </c>
      <c r="C5086" s="1" t="s">
        <v>890</v>
      </c>
      <c r="D5086" s="1" t="s">
        <v>6685</v>
      </c>
      <c r="E5086" t="s">
        <v>38</v>
      </c>
      <c r="F5086">
        <v>4521435333</v>
      </c>
      <c r="G5086" t="s">
        <v>260</v>
      </c>
      <c r="H5086" t="s">
        <v>19</v>
      </c>
      <c r="I5086" t="s">
        <v>27</v>
      </c>
      <c r="J5086" t="s">
        <v>39</v>
      </c>
      <c r="K5086" t="s">
        <v>27</v>
      </c>
      <c r="L5086" t="s">
        <v>54</v>
      </c>
      <c r="O5086" t="s">
        <v>20580</v>
      </c>
    </row>
    <row r="5087" spans="1:15" x14ac:dyDescent="0.2">
      <c r="A5087" t="s">
        <v>7001</v>
      </c>
      <c r="B5087" t="s">
        <v>21018</v>
      </c>
      <c r="C5087" s="1" t="s">
        <v>7002</v>
      </c>
      <c r="D5087" s="1" t="s">
        <v>7003</v>
      </c>
      <c r="E5087" t="s">
        <v>17</v>
      </c>
      <c r="F5087">
        <v>5087200271</v>
      </c>
      <c r="G5087" t="s">
        <v>260</v>
      </c>
      <c r="H5087" t="s">
        <v>19</v>
      </c>
      <c r="I5087">
        <v>2025</v>
      </c>
      <c r="J5087" t="s">
        <v>20</v>
      </c>
      <c r="K5087" t="s">
        <v>21</v>
      </c>
      <c r="L5087" t="s">
        <v>22</v>
      </c>
      <c r="O5087" t="s">
        <v>20580</v>
      </c>
    </row>
    <row r="5088" spans="1:15" x14ac:dyDescent="0.2">
      <c r="A5088" t="s">
        <v>7001</v>
      </c>
      <c r="B5088" t="s">
        <v>21018</v>
      </c>
      <c r="C5088" s="1" t="s">
        <v>1050</v>
      </c>
      <c r="D5088" s="1" t="s">
        <v>231</v>
      </c>
      <c r="E5088" t="s">
        <v>17</v>
      </c>
      <c r="F5088">
        <v>5134147941</v>
      </c>
      <c r="G5088" t="s">
        <v>260</v>
      </c>
      <c r="H5088" t="s">
        <v>19</v>
      </c>
      <c r="I5088">
        <v>2025</v>
      </c>
      <c r="J5088" t="s">
        <v>20</v>
      </c>
      <c r="K5088" t="s">
        <v>21</v>
      </c>
      <c r="L5088" t="s">
        <v>22</v>
      </c>
      <c r="O5088" t="s">
        <v>20580</v>
      </c>
    </row>
    <row r="5089" spans="1:15" x14ac:dyDescent="0.2">
      <c r="A5089" t="s">
        <v>7001</v>
      </c>
      <c r="B5089" t="s">
        <v>21018</v>
      </c>
      <c r="C5089" s="1" t="s">
        <v>7004</v>
      </c>
      <c r="D5089" s="1" t="s">
        <v>7005</v>
      </c>
      <c r="E5089" t="s">
        <v>17</v>
      </c>
      <c r="F5089">
        <v>5007619198</v>
      </c>
      <c r="G5089" t="s">
        <v>260</v>
      </c>
      <c r="H5089" t="s">
        <v>19</v>
      </c>
      <c r="I5089">
        <v>2021</v>
      </c>
      <c r="J5089" t="s">
        <v>20</v>
      </c>
      <c r="K5089" t="s">
        <v>21</v>
      </c>
      <c r="L5089" t="s">
        <v>22</v>
      </c>
      <c r="O5089" t="s">
        <v>20580</v>
      </c>
    </row>
    <row r="5090" spans="1:15" x14ac:dyDescent="0.2">
      <c r="A5090" t="s">
        <v>7001</v>
      </c>
      <c r="B5090" t="s">
        <v>21018</v>
      </c>
      <c r="C5090" s="1" t="s">
        <v>7006</v>
      </c>
      <c r="D5090" s="1" t="s">
        <v>7007</v>
      </c>
      <c r="E5090" t="s">
        <v>74</v>
      </c>
      <c r="F5090">
        <v>5069723391</v>
      </c>
      <c r="G5090" t="s">
        <v>260</v>
      </c>
      <c r="H5090" t="s">
        <v>19</v>
      </c>
      <c r="I5090">
        <v>2020</v>
      </c>
      <c r="J5090" t="s">
        <v>20</v>
      </c>
      <c r="K5090" t="s">
        <v>21</v>
      </c>
      <c r="L5090" t="s">
        <v>22</v>
      </c>
      <c r="O5090" t="s">
        <v>20580</v>
      </c>
    </row>
    <row r="5091" spans="1:15" x14ac:dyDescent="0.2">
      <c r="A5091" t="s">
        <v>7001</v>
      </c>
      <c r="B5091" t="s">
        <v>21018</v>
      </c>
      <c r="C5091" s="1" t="s">
        <v>7008</v>
      </c>
      <c r="D5091" s="1" t="s">
        <v>7009</v>
      </c>
      <c r="E5091" t="s">
        <v>74</v>
      </c>
      <c r="F5091">
        <v>3334780745</v>
      </c>
      <c r="G5091" t="s">
        <v>260</v>
      </c>
      <c r="H5091" t="s">
        <v>19</v>
      </c>
      <c r="I5091">
        <v>2020</v>
      </c>
      <c r="J5091" t="s">
        <v>20</v>
      </c>
      <c r="K5091" t="s">
        <v>27</v>
      </c>
      <c r="L5091" t="s">
        <v>27</v>
      </c>
      <c r="O5091" t="s">
        <v>20580</v>
      </c>
    </row>
    <row r="5092" spans="1:15" x14ac:dyDescent="0.2">
      <c r="A5092" t="s">
        <v>7001</v>
      </c>
      <c r="B5092" t="s">
        <v>21018</v>
      </c>
      <c r="C5092" s="1" t="s">
        <v>55</v>
      </c>
      <c r="D5092" s="1" t="s">
        <v>579</v>
      </c>
      <c r="E5092" t="s">
        <v>38</v>
      </c>
      <c r="F5092">
        <v>1697866574</v>
      </c>
      <c r="G5092" t="s">
        <v>260</v>
      </c>
      <c r="H5092" t="s">
        <v>19</v>
      </c>
      <c r="I5092">
        <v>2012</v>
      </c>
      <c r="J5092" t="s">
        <v>39</v>
      </c>
      <c r="K5092" t="s">
        <v>435</v>
      </c>
      <c r="L5092" t="s">
        <v>436</v>
      </c>
      <c r="O5092" t="s">
        <v>20580</v>
      </c>
    </row>
    <row r="5093" spans="1:15" x14ac:dyDescent="0.2">
      <c r="A5093" t="s">
        <v>7001</v>
      </c>
      <c r="B5093" t="s">
        <v>21018</v>
      </c>
      <c r="C5093" s="1" t="s">
        <v>3448</v>
      </c>
      <c r="D5093" s="1" t="s">
        <v>3449</v>
      </c>
      <c r="E5093" t="s">
        <v>38</v>
      </c>
      <c r="F5093">
        <v>4920479332</v>
      </c>
      <c r="G5093" t="s">
        <v>260</v>
      </c>
      <c r="H5093" t="s">
        <v>19</v>
      </c>
      <c r="I5093">
        <v>1986</v>
      </c>
      <c r="J5093" t="s">
        <v>39</v>
      </c>
      <c r="K5093" t="s">
        <v>27</v>
      </c>
      <c r="L5093" t="s">
        <v>123</v>
      </c>
      <c r="O5093" t="s">
        <v>20580</v>
      </c>
    </row>
    <row r="5094" spans="1:15" x14ac:dyDescent="0.2">
      <c r="A5094" t="s">
        <v>7001</v>
      </c>
      <c r="B5094" t="s">
        <v>21018</v>
      </c>
      <c r="C5094" s="1" t="s">
        <v>350</v>
      </c>
      <c r="D5094" s="1" t="s">
        <v>351</v>
      </c>
      <c r="E5094" t="s">
        <v>17</v>
      </c>
      <c r="F5094">
        <v>1055909844</v>
      </c>
      <c r="G5094" t="s">
        <v>260</v>
      </c>
      <c r="H5094" t="s">
        <v>19</v>
      </c>
      <c r="I5094">
        <v>1869</v>
      </c>
      <c r="J5094" t="s">
        <v>39</v>
      </c>
      <c r="K5094" t="s">
        <v>27</v>
      </c>
      <c r="L5094" t="s">
        <v>352</v>
      </c>
      <c r="O5094" t="s">
        <v>20580</v>
      </c>
    </row>
    <row r="5095" spans="1:15" x14ac:dyDescent="0.2">
      <c r="A5095" t="s">
        <v>7001</v>
      </c>
      <c r="B5095" t="s">
        <v>21018</v>
      </c>
      <c r="C5095" s="1" t="s">
        <v>470</v>
      </c>
      <c r="D5095" s="1" t="s">
        <v>444</v>
      </c>
      <c r="E5095" t="s">
        <v>38</v>
      </c>
      <c r="F5095">
        <v>4521435298</v>
      </c>
      <c r="G5095" t="s">
        <v>260</v>
      </c>
      <c r="H5095" t="s">
        <v>19</v>
      </c>
      <c r="I5095" t="s">
        <v>27</v>
      </c>
      <c r="J5095" t="s">
        <v>39</v>
      </c>
      <c r="K5095" t="s">
        <v>27</v>
      </c>
      <c r="L5095" t="s">
        <v>54</v>
      </c>
      <c r="O5095" t="s">
        <v>20580</v>
      </c>
    </row>
    <row r="5096" spans="1:15" x14ac:dyDescent="0.2">
      <c r="A5096" t="s">
        <v>7010</v>
      </c>
      <c r="B5096" t="s">
        <v>21018</v>
      </c>
      <c r="C5096" s="1" t="s">
        <v>7011</v>
      </c>
      <c r="D5096" s="1" t="s">
        <v>7012</v>
      </c>
      <c r="E5096" t="s">
        <v>17</v>
      </c>
      <c r="F5096">
        <v>5087151187</v>
      </c>
      <c r="G5096" t="s">
        <v>260</v>
      </c>
      <c r="H5096" t="s">
        <v>19</v>
      </c>
      <c r="I5096">
        <v>2025</v>
      </c>
      <c r="J5096" t="s">
        <v>20</v>
      </c>
      <c r="K5096" t="s">
        <v>21</v>
      </c>
      <c r="L5096" t="s">
        <v>22</v>
      </c>
      <c r="O5096" t="s">
        <v>20580</v>
      </c>
    </row>
    <row r="5097" spans="1:15" x14ac:dyDescent="0.2">
      <c r="A5097" t="s">
        <v>7010</v>
      </c>
      <c r="B5097" t="s">
        <v>21018</v>
      </c>
      <c r="C5097" s="1" t="s">
        <v>7013</v>
      </c>
      <c r="D5097" s="1" t="s">
        <v>7014</v>
      </c>
      <c r="E5097" t="s">
        <v>17</v>
      </c>
      <c r="F5097">
        <v>5154263866</v>
      </c>
      <c r="G5097" t="s">
        <v>260</v>
      </c>
      <c r="H5097" t="s">
        <v>19</v>
      </c>
      <c r="I5097">
        <v>2025</v>
      </c>
      <c r="J5097" t="s">
        <v>20</v>
      </c>
      <c r="K5097" t="s">
        <v>21</v>
      </c>
      <c r="L5097" t="s">
        <v>22</v>
      </c>
      <c r="O5097" t="s">
        <v>20580</v>
      </c>
    </row>
    <row r="5098" spans="1:15" x14ac:dyDescent="0.2">
      <c r="A5098" t="s">
        <v>7010</v>
      </c>
      <c r="B5098" t="s">
        <v>21018</v>
      </c>
      <c r="C5098" s="1" t="s">
        <v>7015</v>
      </c>
      <c r="D5098" s="1" t="s">
        <v>7016</v>
      </c>
      <c r="E5098" t="s">
        <v>17</v>
      </c>
      <c r="F5098">
        <v>5153293219</v>
      </c>
      <c r="G5098" t="s">
        <v>260</v>
      </c>
      <c r="H5098" t="s">
        <v>19</v>
      </c>
      <c r="I5098">
        <v>2025</v>
      </c>
      <c r="J5098" t="s">
        <v>20</v>
      </c>
      <c r="K5098" t="s">
        <v>21</v>
      </c>
      <c r="L5098" t="s">
        <v>22</v>
      </c>
      <c r="O5098" t="s">
        <v>20580</v>
      </c>
    </row>
    <row r="5099" spans="1:15" x14ac:dyDescent="0.2">
      <c r="A5099" t="s">
        <v>7010</v>
      </c>
      <c r="B5099" t="s">
        <v>21018</v>
      </c>
      <c r="C5099" s="1" t="s">
        <v>7017</v>
      </c>
      <c r="D5099" s="1" t="s">
        <v>7018</v>
      </c>
      <c r="E5099" t="s">
        <v>17</v>
      </c>
      <c r="F5099">
        <v>5154339892</v>
      </c>
      <c r="G5099" t="s">
        <v>260</v>
      </c>
      <c r="H5099" t="s">
        <v>19</v>
      </c>
      <c r="I5099">
        <v>2025</v>
      </c>
      <c r="J5099" t="s">
        <v>20</v>
      </c>
      <c r="K5099" t="s">
        <v>21</v>
      </c>
      <c r="L5099" t="s">
        <v>22</v>
      </c>
      <c r="O5099" t="s">
        <v>20580</v>
      </c>
    </row>
    <row r="5100" spans="1:15" x14ac:dyDescent="0.2">
      <c r="A5100" t="s">
        <v>7010</v>
      </c>
      <c r="B5100" t="s">
        <v>21018</v>
      </c>
      <c r="C5100" s="1" t="s">
        <v>7019</v>
      </c>
      <c r="D5100" s="1" t="s">
        <v>7020</v>
      </c>
      <c r="E5100" t="s">
        <v>17</v>
      </c>
      <c r="F5100">
        <v>5007725006</v>
      </c>
      <c r="G5100" t="s">
        <v>260</v>
      </c>
      <c r="H5100" t="s">
        <v>19</v>
      </c>
      <c r="I5100">
        <v>2021</v>
      </c>
      <c r="J5100" t="s">
        <v>20</v>
      </c>
      <c r="K5100" t="s">
        <v>21</v>
      </c>
      <c r="L5100" t="s">
        <v>22</v>
      </c>
      <c r="O5100" t="s">
        <v>20580</v>
      </c>
    </row>
    <row r="5101" spans="1:15" x14ac:dyDescent="0.2">
      <c r="A5101" t="s">
        <v>7021</v>
      </c>
      <c r="B5101" t="s">
        <v>21032</v>
      </c>
      <c r="C5101" s="1" t="s">
        <v>135</v>
      </c>
      <c r="D5101" s="1" t="s">
        <v>136</v>
      </c>
      <c r="E5101" t="s">
        <v>38</v>
      </c>
      <c r="F5101">
        <v>3042970924</v>
      </c>
      <c r="G5101" t="s">
        <v>7022</v>
      </c>
      <c r="H5101" t="s">
        <v>19</v>
      </c>
      <c r="I5101" t="s">
        <v>27</v>
      </c>
      <c r="J5101" t="s">
        <v>20</v>
      </c>
      <c r="K5101" t="s">
        <v>27</v>
      </c>
      <c r="L5101" t="s">
        <v>137</v>
      </c>
      <c r="O5101" t="s">
        <v>20580</v>
      </c>
    </row>
    <row r="5102" spans="1:15" x14ac:dyDescent="0.2">
      <c r="A5102" t="s">
        <v>7023</v>
      </c>
      <c r="B5102" t="s">
        <v>21033</v>
      </c>
      <c r="C5102" s="1" t="s">
        <v>1707</v>
      </c>
      <c r="D5102" s="1" t="s">
        <v>1548</v>
      </c>
      <c r="E5102" t="s">
        <v>38</v>
      </c>
      <c r="F5102">
        <v>4042827605</v>
      </c>
      <c r="G5102" t="s">
        <v>7024</v>
      </c>
      <c r="H5102" t="s">
        <v>344</v>
      </c>
      <c r="I5102">
        <v>2017</v>
      </c>
      <c r="J5102" t="s">
        <v>39</v>
      </c>
      <c r="K5102" t="s">
        <v>27</v>
      </c>
      <c r="L5102" t="s">
        <v>67</v>
      </c>
      <c r="O5102" t="s">
        <v>20580</v>
      </c>
    </row>
    <row r="5103" spans="1:15" x14ac:dyDescent="0.2">
      <c r="A5103" t="s">
        <v>7023</v>
      </c>
      <c r="B5103" t="s">
        <v>21033</v>
      </c>
      <c r="C5103" s="1" t="s">
        <v>7025</v>
      </c>
      <c r="D5103" s="1" t="s">
        <v>6080</v>
      </c>
      <c r="E5103" t="s">
        <v>38</v>
      </c>
      <c r="F5103">
        <v>4042820642</v>
      </c>
      <c r="G5103" t="s">
        <v>7024</v>
      </c>
      <c r="H5103" t="s">
        <v>344</v>
      </c>
      <c r="I5103">
        <v>2017</v>
      </c>
      <c r="J5103" t="s">
        <v>39</v>
      </c>
      <c r="K5103" t="s">
        <v>27</v>
      </c>
      <c r="L5103" t="s">
        <v>67</v>
      </c>
      <c r="O5103" t="s">
        <v>20580</v>
      </c>
    </row>
    <row r="5104" spans="1:15" x14ac:dyDescent="0.2">
      <c r="A5104" t="s">
        <v>7023</v>
      </c>
      <c r="B5104" t="s">
        <v>21033</v>
      </c>
      <c r="C5104" s="1" t="s">
        <v>7026</v>
      </c>
      <c r="D5104" s="1" t="s">
        <v>7027</v>
      </c>
      <c r="E5104" t="s">
        <v>38</v>
      </c>
      <c r="F5104">
        <v>5171717369</v>
      </c>
      <c r="G5104" t="s">
        <v>7024</v>
      </c>
      <c r="H5104" t="s">
        <v>19</v>
      </c>
      <c r="I5104">
        <v>2010</v>
      </c>
      <c r="J5104" t="s">
        <v>39</v>
      </c>
      <c r="K5104" t="s">
        <v>27</v>
      </c>
      <c r="L5104" t="s">
        <v>198</v>
      </c>
      <c r="O5104" t="s">
        <v>20580</v>
      </c>
    </row>
    <row r="5105" spans="1:15" x14ac:dyDescent="0.2">
      <c r="A5105" t="s">
        <v>7023</v>
      </c>
      <c r="B5105" t="s">
        <v>21033</v>
      </c>
      <c r="C5105" s="1" t="s">
        <v>63</v>
      </c>
      <c r="D5105" s="1" t="s">
        <v>64</v>
      </c>
      <c r="E5105" t="s">
        <v>65</v>
      </c>
      <c r="F5105">
        <v>4044914499</v>
      </c>
      <c r="G5105" t="s">
        <v>7024</v>
      </c>
      <c r="H5105" t="s">
        <v>344</v>
      </c>
      <c r="I5105">
        <v>2010</v>
      </c>
      <c r="J5105" t="s">
        <v>39</v>
      </c>
      <c r="K5105" t="s">
        <v>27</v>
      </c>
      <c r="L5105" t="s">
        <v>67</v>
      </c>
      <c r="O5105" t="s">
        <v>20580</v>
      </c>
    </row>
    <row r="5106" spans="1:15" x14ac:dyDescent="0.2">
      <c r="A5106" t="s">
        <v>7023</v>
      </c>
      <c r="B5106" t="s">
        <v>21033</v>
      </c>
      <c r="C5106" s="1" t="s">
        <v>7028</v>
      </c>
      <c r="D5106" s="1" t="s">
        <v>7029</v>
      </c>
      <c r="E5106" t="s">
        <v>38</v>
      </c>
      <c r="F5106">
        <v>575361132</v>
      </c>
      <c r="G5106" t="s">
        <v>7024</v>
      </c>
      <c r="H5106" t="s">
        <v>76</v>
      </c>
      <c r="I5106">
        <v>2004</v>
      </c>
      <c r="J5106" t="s">
        <v>39</v>
      </c>
      <c r="K5106" t="s">
        <v>40</v>
      </c>
      <c r="L5106" t="s">
        <v>41</v>
      </c>
      <c r="O5106" t="s">
        <v>20580</v>
      </c>
    </row>
    <row r="5107" spans="1:15" x14ac:dyDescent="0.2">
      <c r="A5107" t="s">
        <v>7023</v>
      </c>
      <c r="B5107" t="s">
        <v>21033</v>
      </c>
      <c r="C5107" s="1" t="s">
        <v>7030</v>
      </c>
      <c r="D5107" s="1" t="s">
        <v>7031</v>
      </c>
      <c r="E5107" t="s">
        <v>38</v>
      </c>
      <c r="F5107">
        <v>574897435</v>
      </c>
      <c r="G5107" t="s">
        <v>7024</v>
      </c>
      <c r="H5107" t="s">
        <v>344</v>
      </c>
      <c r="I5107">
        <v>2004</v>
      </c>
      <c r="J5107" t="s">
        <v>39</v>
      </c>
      <c r="K5107" t="s">
        <v>40</v>
      </c>
      <c r="L5107" t="s">
        <v>41</v>
      </c>
      <c r="O5107" t="s">
        <v>20580</v>
      </c>
    </row>
    <row r="5108" spans="1:15" x14ac:dyDescent="0.2">
      <c r="A5108" t="s">
        <v>7023</v>
      </c>
      <c r="B5108" t="s">
        <v>21033</v>
      </c>
      <c r="C5108" s="1" t="s">
        <v>3617</v>
      </c>
      <c r="D5108" s="1" t="s">
        <v>1085</v>
      </c>
      <c r="E5108" t="s">
        <v>38</v>
      </c>
      <c r="F5108">
        <v>574843444</v>
      </c>
      <c r="G5108" t="s">
        <v>7024</v>
      </c>
      <c r="H5108" t="s">
        <v>344</v>
      </c>
      <c r="I5108">
        <v>2004</v>
      </c>
      <c r="J5108" t="s">
        <v>39</v>
      </c>
      <c r="K5108" t="s">
        <v>40</v>
      </c>
      <c r="L5108" t="s">
        <v>41</v>
      </c>
      <c r="O5108" t="s">
        <v>20580</v>
      </c>
    </row>
    <row r="5109" spans="1:15" x14ac:dyDescent="0.2">
      <c r="A5109" t="s">
        <v>7023</v>
      </c>
      <c r="B5109" t="s">
        <v>21033</v>
      </c>
      <c r="C5109" s="1" t="s">
        <v>7032</v>
      </c>
      <c r="D5109" s="1" t="s">
        <v>7033</v>
      </c>
      <c r="E5109" t="s">
        <v>38</v>
      </c>
      <c r="F5109">
        <v>575309077</v>
      </c>
      <c r="G5109" t="s">
        <v>7024</v>
      </c>
      <c r="H5109" t="s">
        <v>76</v>
      </c>
      <c r="I5109">
        <v>2004</v>
      </c>
      <c r="J5109" t="s">
        <v>39</v>
      </c>
      <c r="K5109" t="s">
        <v>40</v>
      </c>
      <c r="L5109" t="s">
        <v>41</v>
      </c>
      <c r="O5109" t="s">
        <v>20580</v>
      </c>
    </row>
    <row r="5110" spans="1:15" x14ac:dyDescent="0.2">
      <c r="A5110" t="s">
        <v>7023</v>
      </c>
      <c r="B5110" t="s">
        <v>21033</v>
      </c>
      <c r="C5110" s="1" t="s">
        <v>3526</v>
      </c>
      <c r="D5110" s="1" t="s">
        <v>3527</v>
      </c>
      <c r="E5110" t="s">
        <v>38</v>
      </c>
      <c r="F5110">
        <v>574672502</v>
      </c>
      <c r="G5110" t="s">
        <v>7024</v>
      </c>
      <c r="H5110" t="s">
        <v>344</v>
      </c>
      <c r="I5110">
        <v>2004</v>
      </c>
      <c r="J5110" t="s">
        <v>39</v>
      </c>
      <c r="K5110" t="s">
        <v>40</v>
      </c>
      <c r="L5110" t="s">
        <v>41</v>
      </c>
      <c r="O5110" t="s">
        <v>20580</v>
      </c>
    </row>
    <row r="5111" spans="1:15" x14ac:dyDescent="0.2">
      <c r="A5111" t="s">
        <v>7023</v>
      </c>
      <c r="B5111" t="s">
        <v>21033</v>
      </c>
      <c r="C5111" s="1" t="s">
        <v>7034</v>
      </c>
      <c r="D5111" s="1" t="s">
        <v>7035</v>
      </c>
      <c r="E5111" t="s">
        <v>38</v>
      </c>
      <c r="F5111">
        <v>574872528</v>
      </c>
      <c r="G5111" t="s">
        <v>7024</v>
      </c>
      <c r="H5111" t="s">
        <v>76</v>
      </c>
      <c r="I5111">
        <v>2004</v>
      </c>
      <c r="J5111" t="s">
        <v>39</v>
      </c>
      <c r="K5111" t="s">
        <v>40</v>
      </c>
      <c r="L5111" t="s">
        <v>41</v>
      </c>
      <c r="O5111" t="s">
        <v>20580</v>
      </c>
    </row>
    <row r="5112" spans="1:15" x14ac:dyDescent="0.2">
      <c r="A5112" t="s">
        <v>7023</v>
      </c>
      <c r="B5112" t="s">
        <v>21033</v>
      </c>
      <c r="C5112" s="1" t="s">
        <v>475</v>
      </c>
      <c r="D5112" s="1" t="s">
        <v>987</v>
      </c>
      <c r="E5112" t="s">
        <v>38</v>
      </c>
      <c r="F5112">
        <v>575278079</v>
      </c>
      <c r="G5112" t="s">
        <v>7024</v>
      </c>
      <c r="H5112" t="s">
        <v>76</v>
      </c>
      <c r="I5112">
        <v>2001</v>
      </c>
      <c r="J5112" t="s">
        <v>39</v>
      </c>
      <c r="K5112" t="s">
        <v>40</v>
      </c>
      <c r="L5112" t="s">
        <v>41</v>
      </c>
      <c r="O5112" t="s">
        <v>20580</v>
      </c>
    </row>
    <row r="5113" spans="1:15" x14ac:dyDescent="0.2">
      <c r="A5113" t="s">
        <v>7023</v>
      </c>
      <c r="B5113" t="s">
        <v>21033</v>
      </c>
      <c r="C5113" s="1" t="s">
        <v>7036</v>
      </c>
      <c r="D5113" s="1" t="s">
        <v>7037</v>
      </c>
      <c r="E5113" t="s">
        <v>17</v>
      </c>
      <c r="F5113">
        <v>685752369</v>
      </c>
      <c r="G5113" t="s">
        <v>7024</v>
      </c>
      <c r="H5113" t="s">
        <v>19</v>
      </c>
      <c r="I5113">
        <v>1993</v>
      </c>
      <c r="J5113" t="s">
        <v>39</v>
      </c>
      <c r="K5113" t="s">
        <v>27</v>
      </c>
      <c r="L5113" t="s">
        <v>48</v>
      </c>
      <c r="O5113" t="s">
        <v>20580</v>
      </c>
    </row>
    <row r="5114" spans="1:15" x14ac:dyDescent="0.2">
      <c r="A5114" t="s">
        <v>7023</v>
      </c>
      <c r="B5114" t="s">
        <v>21033</v>
      </c>
      <c r="C5114" s="1" t="s">
        <v>7038</v>
      </c>
      <c r="D5114" s="1" t="s">
        <v>7039</v>
      </c>
      <c r="E5114" t="s">
        <v>17</v>
      </c>
      <c r="F5114">
        <v>685750890</v>
      </c>
      <c r="G5114" t="s">
        <v>7024</v>
      </c>
      <c r="H5114" t="s">
        <v>19</v>
      </c>
      <c r="I5114">
        <v>1985</v>
      </c>
      <c r="J5114" t="s">
        <v>39</v>
      </c>
      <c r="K5114" t="s">
        <v>27</v>
      </c>
      <c r="L5114" t="s">
        <v>48</v>
      </c>
      <c r="O5114" t="s">
        <v>20580</v>
      </c>
    </row>
    <row r="5115" spans="1:15" x14ac:dyDescent="0.2">
      <c r="A5115" t="s">
        <v>7023</v>
      </c>
      <c r="B5115" t="s">
        <v>21033</v>
      </c>
      <c r="C5115" s="1" t="s">
        <v>7040</v>
      </c>
      <c r="D5115" s="1" t="s">
        <v>7041</v>
      </c>
      <c r="E5115" t="s">
        <v>17</v>
      </c>
      <c r="F5115">
        <v>685750886</v>
      </c>
      <c r="G5115" t="s">
        <v>7024</v>
      </c>
      <c r="H5115" t="s">
        <v>19</v>
      </c>
      <c r="I5115">
        <v>1985</v>
      </c>
      <c r="J5115" t="s">
        <v>39</v>
      </c>
      <c r="K5115" t="s">
        <v>27</v>
      </c>
      <c r="L5115" t="s">
        <v>48</v>
      </c>
      <c r="O5115" t="s">
        <v>20580</v>
      </c>
    </row>
    <row r="5116" spans="1:15" x14ac:dyDescent="0.2">
      <c r="A5116" t="s">
        <v>7023</v>
      </c>
      <c r="B5116" t="s">
        <v>21033</v>
      </c>
      <c r="C5116" s="1" t="s">
        <v>3674</v>
      </c>
      <c r="D5116" s="1" t="s">
        <v>3675</v>
      </c>
      <c r="E5116" t="s">
        <v>38</v>
      </c>
      <c r="F5116">
        <v>4920476630</v>
      </c>
      <c r="G5116" t="s">
        <v>7024</v>
      </c>
      <c r="H5116" t="s">
        <v>19</v>
      </c>
      <c r="I5116">
        <v>1985</v>
      </c>
      <c r="J5116" t="s">
        <v>39</v>
      </c>
      <c r="K5116" t="s">
        <v>27</v>
      </c>
      <c r="L5116" t="s">
        <v>123</v>
      </c>
      <c r="O5116" t="s">
        <v>20580</v>
      </c>
    </row>
    <row r="5117" spans="1:15" x14ac:dyDescent="0.2">
      <c r="A5117" t="s">
        <v>7023</v>
      </c>
      <c r="B5117" t="s">
        <v>21033</v>
      </c>
      <c r="C5117" s="1" t="s">
        <v>63</v>
      </c>
      <c r="D5117" s="1" t="s">
        <v>155</v>
      </c>
      <c r="E5117" t="s">
        <v>65</v>
      </c>
      <c r="F5117">
        <v>2417423442</v>
      </c>
      <c r="G5117" t="s">
        <v>7024</v>
      </c>
      <c r="H5117" t="s">
        <v>344</v>
      </c>
      <c r="I5117">
        <v>1982</v>
      </c>
      <c r="J5117" t="s">
        <v>39</v>
      </c>
      <c r="K5117" t="s">
        <v>27</v>
      </c>
      <c r="L5117" t="s">
        <v>70</v>
      </c>
      <c r="O5117" t="s">
        <v>20580</v>
      </c>
    </row>
    <row r="5118" spans="1:15" x14ac:dyDescent="0.2">
      <c r="A5118" t="s">
        <v>7023</v>
      </c>
      <c r="B5118" t="s">
        <v>21033</v>
      </c>
      <c r="C5118" s="1" t="s">
        <v>68</v>
      </c>
      <c r="D5118" s="1" t="s">
        <v>69</v>
      </c>
      <c r="E5118" t="s">
        <v>65</v>
      </c>
      <c r="F5118">
        <v>4044379877</v>
      </c>
      <c r="G5118" t="s">
        <v>7024</v>
      </c>
      <c r="H5118" t="s">
        <v>19</v>
      </c>
      <c r="I5118">
        <v>1975</v>
      </c>
      <c r="J5118" t="s">
        <v>39</v>
      </c>
      <c r="K5118" t="s">
        <v>27</v>
      </c>
      <c r="L5118" t="s">
        <v>128</v>
      </c>
      <c r="O5118" t="s">
        <v>20580</v>
      </c>
    </row>
    <row r="5119" spans="1:15" x14ac:dyDescent="0.2">
      <c r="A5119" t="s">
        <v>7023</v>
      </c>
      <c r="B5119" t="s">
        <v>21033</v>
      </c>
      <c r="C5119" s="1" t="s">
        <v>7042</v>
      </c>
      <c r="D5119" s="1" t="s">
        <v>7043</v>
      </c>
      <c r="E5119" t="s">
        <v>38</v>
      </c>
      <c r="F5119">
        <v>2513913326</v>
      </c>
      <c r="G5119" t="s">
        <v>7024</v>
      </c>
      <c r="H5119" t="s">
        <v>344</v>
      </c>
      <c r="I5119">
        <v>1974</v>
      </c>
      <c r="J5119" t="s">
        <v>39</v>
      </c>
      <c r="K5119" t="s">
        <v>27</v>
      </c>
      <c r="L5119" t="s">
        <v>27</v>
      </c>
      <c r="O5119" t="s">
        <v>20580</v>
      </c>
    </row>
    <row r="5120" spans="1:15" x14ac:dyDescent="0.2">
      <c r="A5120" t="s">
        <v>7023</v>
      </c>
      <c r="B5120" t="s">
        <v>21033</v>
      </c>
      <c r="C5120" s="1" t="s">
        <v>7044</v>
      </c>
      <c r="D5120" s="1" t="s">
        <v>478</v>
      </c>
      <c r="E5120" t="s">
        <v>38</v>
      </c>
      <c r="F5120">
        <v>1056750104</v>
      </c>
      <c r="G5120" t="s">
        <v>7024</v>
      </c>
      <c r="H5120" t="s">
        <v>19</v>
      </c>
      <c r="I5120">
        <v>1970</v>
      </c>
      <c r="J5120" t="s">
        <v>39</v>
      </c>
      <c r="K5120" t="s">
        <v>27</v>
      </c>
      <c r="L5120" t="s">
        <v>352</v>
      </c>
      <c r="O5120" t="s">
        <v>20580</v>
      </c>
    </row>
    <row r="5121" spans="1:15" x14ac:dyDescent="0.2">
      <c r="A5121" t="s">
        <v>7023</v>
      </c>
      <c r="B5121" t="s">
        <v>21033</v>
      </c>
      <c r="C5121" s="1" t="s">
        <v>111</v>
      </c>
      <c r="D5121" s="1" t="s">
        <v>112</v>
      </c>
      <c r="E5121" t="s">
        <v>65</v>
      </c>
      <c r="F5121">
        <v>2417391255</v>
      </c>
      <c r="G5121" t="s">
        <v>7024</v>
      </c>
      <c r="H5121" t="s">
        <v>344</v>
      </c>
      <c r="I5121">
        <v>1967</v>
      </c>
      <c r="J5121" t="s">
        <v>39</v>
      </c>
      <c r="K5121" t="s">
        <v>27</v>
      </c>
      <c r="L5121" t="s">
        <v>70</v>
      </c>
      <c r="O5121" t="s">
        <v>20580</v>
      </c>
    </row>
    <row r="5122" spans="1:15" x14ac:dyDescent="0.2">
      <c r="A5122" t="s">
        <v>7023</v>
      </c>
      <c r="B5122" t="s">
        <v>21033</v>
      </c>
      <c r="C5122" s="1" t="s">
        <v>1136</v>
      </c>
      <c r="D5122" s="1" t="s">
        <v>1137</v>
      </c>
      <c r="E5122" t="s">
        <v>38</v>
      </c>
      <c r="F5122">
        <v>1056282880</v>
      </c>
      <c r="G5122" t="s">
        <v>7024</v>
      </c>
      <c r="H5122" t="s">
        <v>344</v>
      </c>
      <c r="I5122">
        <v>1963</v>
      </c>
      <c r="J5122" t="s">
        <v>39</v>
      </c>
      <c r="K5122" t="s">
        <v>27</v>
      </c>
      <c r="L5122" t="s">
        <v>352</v>
      </c>
      <c r="O5122" t="s">
        <v>20580</v>
      </c>
    </row>
    <row r="5123" spans="1:15" x14ac:dyDescent="0.2">
      <c r="A5123" t="s">
        <v>7023</v>
      </c>
      <c r="B5123" t="s">
        <v>21033</v>
      </c>
      <c r="C5123" s="1" t="s">
        <v>7045</v>
      </c>
      <c r="D5123" s="1" t="s">
        <v>7046</v>
      </c>
      <c r="E5123" t="s">
        <v>17</v>
      </c>
      <c r="F5123">
        <v>5068015603</v>
      </c>
      <c r="G5123" t="s">
        <v>7024</v>
      </c>
      <c r="H5123" t="s">
        <v>19</v>
      </c>
      <c r="I5123">
        <v>1961</v>
      </c>
      <c r="J5123" t="s">
        <v>39</v>
      </c>
      <c r="K5123" t="s">
        <v>27</v>
      </c>
      <c r="L5123" t="s">
        <v>3225</v>
      </c>
      <c r="O5123" t="s">
        <v>20580</v>
      </c>
    </row>
    <row r="5124" spans="1:15" x14ac:dyDescent="0.2">
      <c r="A5124" t="s">
        <v>7023</v>
      </c>
      <c r="B5124" t="s">
        <v>21033</v>
      </c>
      <c r="C5124" s="1" t="s">
        <v>542</v>
      </c>
      <c r="D5124" s="1" t="s">
        <v>543</v>
      </c>
      <c r="E5124" t="s">
        <v>38</v>
      </c>
      <c r="F5124">
        <v>1056864731</v>
      </c>
      <c r="G5124" t="s">
        <v>7024</v>
      </c>
      <c r="H5124" t="s">
        <v>344</v>
      </c>
      <c r="I5124">
        <v>1954</v>
      </c>
      <c r="J5124" t="s">
        <v>39</v>
      </c>
      <c r="K5124" t="s">
        <v>27</v>
      </c>
      <c r="L5124" t="s">
        <v>352</v>
      </c>
      <c r="O5124" t="s">
        <v>20580</v>
      </c>
    </row>
    <row r="5125" spans="1:15" x14ac:dyDescent="0.2">
      <c r="A5125" t="s">
        <v>7023</v>
      </c>
      <c r="B5125" t="s">
        <v>21033</v>
      </c>
      <c r="C5125" s="1" t="s">
        <v>7047</v>
      </c>
      <c r="D5125" s="1" t="s">
        <v>7048</v>
      </c>
      <c r="E5125" t="s">
        <v>38</v>
      </c>
      <c r="F5125">
        <v>1056565267</v>
      </c>
      <c r="G5125" t="s">
        <v>7024</v>
      </c>
      <c r="H5125" t="s">
        <v>344</v>
      </c>
      <c r="I5125">
        <v>1954</v>
      </c>
      <c r="J5125" t="s">
        <v>39</v>
      </c>
      <c r="K5125" t="s">
        <v>27</v>
      </c>
      <c r="L5125" t="s">
        <v>352</v>
      </c>
      <c r="O5125" t="s">
        <v>20580</v>
      </c>
    </row>
    <row r="5126" spans="1:15" x14ac:dyDescent="0.2">
      <c r="A5126" t="s">
        <v>7023</v>
      </c>
      <c r="B5126" t="s">
        <v>21033</v>
      </c>
      <c r="C5126" s="1" t="s">
        <v>5802</v>
      </c>
      <c r="D5126" s="1" t="s">
        <v>5803</v>
      </c>
      <c r="E5126" t="s">
        <v>38</v>
      </c>
      <c r="F5126">
        <v>1057560563</v>
      </c>
      <c r="G5126" t="s">
        <v>7024</v>
      </c>
      <c r="H5126" t="s">
        <v>344</v>
      </c>
      <c r="I5126">
        <v>1952</v>
      </c>
      <c r="J5126" t="s">
        <v>39</v>
      </c>
      <c r="K5126" t="s">
        <v>27</v>
      </c>
      <c r="L5126" t="s">
        <v>352</v>
      </c>
      <c r="O5126" t="s">
        <v>20580</v>
      </c>
    </row>
    <row r="5127" spans="1:15" x14ac:dyDescent="0.2">
      <c r="A5127" t="s">
        <v>7023</v>
      </c>
      <c r="B5127" t="s">
        <v>21033</v>
      </c>
      <c r="C5127" s="1" t="s">
        <v>1994</v>
      </c>
      <c r="D5127" s="1" t="s">
        <v>1995</v>
      </c>
      <c r="E5127" t="s">
        <v>38</v>
      </c>
      <c r="F5127">
        <v>4920476912</v>
      </c>
      <c r="G5127" t="s">
        <v>7024</v>
      </c>
      <c r="H5127" t="s">
        <v>19</v>
      </c>
      <c r="I5127">
        <v>1929</v>
      </c>
      <c r="J5127" t="s">
        <v>39</v>
      </c>
      <c r="K5127" t="s">
        <v>27</v>
      </c>
      <c r="L5127" t="s">
        <v>123</v>
      </c>
      <c r="O5127" t="s">
        <v>20580</v>
      </c>
    </row>
    <row r="5128" spans="1:15" x14ac:dyDescent="0.2">
      <c r="A5128" t="s">
        <v>7023</v>
      </c>
      <c r="B5128" t="s">
        <v>21033</v>
      </c>
      <c r="C5128" s="1" t="s">
        <v>7049</v>
      </c>
      <c r="D5128" s="1" t="s">
        <v>7050</v>
      </c>
      <c r="E5128" t="s">
        <v>17</v>
      </c>
      <c r="F5128">
        <v>2438246732</v>
      </c>
      <c r="G5128" t="s">
        <v>7024</v>
      </c>
      <c r="H5128" t="s">
        <v>19</v>
      </c>
      <c r="I5128">
        <v>1923</v>
      </c>
      <c r="J5128" t="s">
        <v>39</v>
      </c>
      <c r="K5128" t="s">
        <v>27</v>
      </c>
      <c r="L5128" t="s">
        <v>3363</v>
      </c>
      <c r="O5128" t="s">
        <v>20580</v>
      </c>
    </row>
    <row r="5129" spans="1:15" x14ac:dyDescent="0.2">
      <c r="A5129" t="s">
        <v>7023</v>
      </c>
      <c r="B5129" t="s">
        <v>21033</v>
      </c>
      <c r="C5129" s="1" t="s">
        <v>350</v>
      </c>
      <c r="D5129" s="1" t="s">
        <v>351</v>
      </c>
      <c r="E5129" t="s">
        <v>17</v>
      </c>
      <c r="F5129">
        <v>1055305014</v>
      </c>
      <c r="G5129" t="s">
        <v>7024</v>
      </c>
      <c r="H5129" t="s">
        <v>76</v>
      </c>
      <c r="I5129">
        <v>1912</v>
      </c>
      <c r="J5129" t="s">
        <v>39</v>
      </c>
      <c r="K5129" t="s">
        <v>27</v>
      </c>
      <c r="L5129" t="s">
        <v>352</v>
      </c>
      <c r="O5129" t="s">
        <v>20580</v>
      </c>
    </row>
    <row r="5130" spans="1:15" x14ac:dyDescent="0.2">
      <c r="A5130" t="s">
        <v>7023</v>
      </c>
      <c r="B5130" t="s">
        <v>21033</v>
      </c>
      <c r="C5130" s="1" t="s">
        <v>7051</v>
      </c>
      <c r="D5130" s="1" t="s">
        <v>7052</v>
      </c>
      <c r="E5130" t="s">
        <v>17</v>
      </c>
      <c r="F5130">
        <v>2435083750</v>
      </c>
      <c r="G5130" t="s">
        <v>7024</v>
      </c>
      <c r="H5130" t="s">
        <v>19</v>
      </c>
      <c r="I5130">
        <v>1897</v>
      </c>
      <c r="J5130" t="s">
        <v>39</v>
      </c>
      <c r="K5130" t="s">
        <v>27</v>
      </c>
      <c r="L5130" t="s">
        <v>3363</v>
      </c>
      <c r="O5130" t="s">
        <v>20580</v>
      </c>
    </row>
    <row r="5131" spans="1:15" x14ac:dyDescent="0.2">
      <c r="A5131" t="s">
        <v>7023</v>
      </c>
      <c r="B5131" t="s">
        <v>21033</v>
      </c>
      <c r="C5131" s="1" t="s">
        <v>7053</v>
      </c>
      <c r="D5131" s="1" t="s">
        <v>7054</v>
      </c>
      <c r="E5131" t="s">
        <v>17</v>
      </c>
      <c r="F5131">
        <v>2437176397</v>
      </c>
      <c r="G5131" t="s">
        <v>7024</v>
      </c>
      <c r="H5131" t="s">
        <v>19</v>
      </c>
      <c r="I5131">
        <v>1855</v>
      </c>
      <c r="J5131" t="s">
        <v>39</v>
      </c>
      <c r="K5131" t="s">
        <v>27</v>
      </c>
      <c r="L5131" t="s">
        <v>3363</v>
      </c>
      <c r="O5131" t="s">
        <v>20580</v>
      </c>
    </row>
    <row r="5132" spans="1:15" x14ac:dyDescent="0.2">
      <c r="A5132" t="s">
        <v>7023</v>
      </c>
      <c r="B5132" t="s">
        <v>21033</v>
      </c>
      <c r="C5132" s="1" t="s">
        <v>135</v>
      </c>
      <c r="D5132" s="1" t="s">
        <v>136</v>
      </c>
      <c r="E5132" t="s">
        <v>38</v>
      </c>
      <c r="F5132">
        <v>3042974098</v>
      </c>
      <c r="G5132" t="s">
        <v>7024</v>
      </c>
      <c r="H5132" t="s">
        <v>19</v>
      </c>
      <c r="I5132" t="s">
        <v>27</v>
      </c>
      <c r="J5132" t="s">
        <v>20</v>
      </c>
      <c r="K5132" t="s">
        <v>27</v>
      </c>
      <c r="L5132" t="s">
        <v>137</v>
      </c>
      <c r="O5132" t="s">
        <v>20580</v>
      </c>
    </row>
    <row r="5133" spans="1:15" x14ac:dyDescent="0.2">
      <c r="A5133" t="s">
        <v>7055</v>
      </c>
      <c r="B5133" t="s">
        <v>21033</v>
      </c>
      <c r="C5133" s="1" t="s">
        <v>7056</v>
      </c>
      <c r="D5133" s="1" t="s">
        <v>7057</v>
      </c>
      <c r="E5133" t="s">
        <v>17</v>
      </c>
      <c r="F5133">
        <v>5110163691</v>
      </c>
      <c r="G5133" t="s">
        <v>7024</v>
      </c>
      <c r="H5133" t="s">
        <v>19</v>
      </c>
      <c r="I5133">
        <v>2024</v>
      </c>
      <c r="J5133" t="s">
        <v>20</v>
      </c>
      <c r="K5133" t="s">
        <v>27</v>
      </c>
      <c r="L5133" t="s">
        <v>27</v>
      </c>
      <c r="O5133" t="s">
        <v>20580</v>
      </c>
    </row>
    <row r="5134" spans="1:15" x14ac:dyDescent="0.2">
      <c r="A5134" t="s">
        <v>7055</v>
      </c>
      <c r="B5134" t="s">
        <v>21033</v>
      </c>
      <c r="C5134" s="1" t="s">
        <v>7058</v>
      </c>
      <c r="D5134" s="1" t="s">
        <v>358</v>
      </c>
      <c r="E5134" t="s">
        <v>144</v>
      </c>
      <c r="F5134">
        <v>4042737509</v>
      </c>
      <c r="G5134" t="s">
        <v>7024</v>
      </c>
      <c r="H5134" t="s">
        <v>19</v>
      </c>
      <c r="I5134">
        <v>2014</v>
      </c>
      <c r="J5134" t="s">
        <v>39</v>
      </c>
      <c r="K5134" t="s">
        <v>27</v>
      </c>
      <c r="L5134" t="s">
        <v>70</v>
      </c>
      <c r="O5134" t="s">
        <v>20580</v>
      </c>
    </row>
    <row r="5135" spans="1:15" x14ac:dyDescent="0.2">
      <c r="A5135" t="s">
        <v>7055</v>
      </c>
      <c r="B5135" t="s">
        <v>21033</v>
      </c>
      <c r="C5135" s="1" t="s">
        <v>3868</v>
      </c>
      <c r="D5135" s="1" t="s">
        <v>7052</v>
      </c>
      <c r="E5135" t="s">
        <v>17</v>
      </c>
      <c r="F5135">
        <v>2437669918</v>
      </c>
      <c r="G5135" t="s">
        <v>7024</v>
      </c>
      <c r="H5135" t="s">
        <v>19</v>
      </c>
      <c r="I5135">
        <v>1859</v>
      </c>
      <c r="J5135" t="s">
        <v>39</v>
      </c>
      <c r="K5135" t="s">
        <v>27</v>
      </c>
      <c r="L5135" t="s">
        <v>3363</v>
      </c>
      <c r="O5135" t="s">
        <v>20580</v>
      </c>
    </row>
    <row r="5136" spans="1:15" x14ac:dyDescent="0.2">
      <c r="A5136" t="s">
        <v>7059</v>
      </c>
      <c r="B5136" t="s">
        <v>21033</v>
      </c>
      <c r="C5136" s="1" t="s">
        <v>7060</v>
      </c>
      <c r="D5136" s="1" t="s">
        <v>7061</v>
      </c>
      <c r="E5136" t="s">
        <v>38</v>
      </c>
      <c r="F5136">
        <v>607592938</v>
      </c>
      <c r="G5136" t="s">
        <v>7024</v>
      </c>
      <c r="H5136" t="s">
        <v>19</v>
      </c>
      <c r="I5136">
        <v>2011</v>
      </c>
      <c r="J5136" t="s">
        <v>39</v>
      </c>
      <c r="K5136" t="s">
        <v>40</v>
      </c>
      <c r="L5136" t="s">
        <v>41</v>
      </c>
      <c r="O5136" t="s">
        <v>20580</v>
      </c>
    </row>
    <row r="5137" spans="1:15" x14ac:dyDescent="0.2">
      <c r="A5137" t="s">
        <v>7059</v>
      </c>
      <c r="B5137" t="s">
        <v>21033</v>
      </c>
      <c r="C5137" s="1" t="s">
        <v>158</v>
      </c>
      <c r="D5137" s="1" t="s">
        <v>159</v>
      </c>
      <c r="E5137" t="s">
        <v>65</v>
      </c>
      <c r="F5137">
        <v>4045185756</v>
      </c>
      <c r="G5137" t="s">
        <v>7024</v>
      </c>
      <c r="H5137" t="s">
        <v>19</v>
      </c>
      <c r="I5137">
        <v>2003</v>
      </c>
      <c r="J5137" t="s">
        <v>39</v>
      </c>
      <c r="K5137" t="s">
        <v>27</v>
      </c>
      <c r="L5137" t="s">
        <v>1503</v>
      </c>
      <c r="O5137" t="s">
        <v>20580</v>
      </c>
    </row>
    <row r="5138" spans="1:15" x14ac:dyDescent="0.2">
      <c r="A5138" t="s">
        <v>7059</v>
      </c>
      <c r="B5138" t="s">
        <v>21033</v>
      </c>
      <c r="C5138" s="1" t="s">
        <v>115</v>
      </c>
      <c r="D5138" s="1" t="s">
        <v>116</v>
      </c>
      <c r="E5138" t="s">
        <v>65</v>
      </c>
      <c r="F5138">
        <v>2417501153</v>
      </c>
      <c r="G5138" t="s">
        <v>7024</v>
      </c>
      <c r="H5138" t="s">
        <v>19</v>
      </c>
      <c r="I5138">
        <v>1983</v>
      </c>
      <c r="J5138" t="s">
        <v>39</v>
      </c>
      <c r="K5138" t="s">
        <v>27</v>
      </c>
      <c r="L5138" t="s">
        <v>70</v>
      </c>
      <c r="O5138" t="s">
        <v>20580</v>
      </c>
    </row>
    <row r="5139" spans="1:15" x14ac:dyDescent="0.2">
      <c r="A5139" t="s">
        <v>7059</v>
      </c>
      <c r="B5139" t="s">
        <v>21033</v>
      </c>
      <c r="C5139" s="1" t="s">
        <v>204</v>
      </c>
      <c r="D5139" s="1" t="s">
        <v>205</v>
      </c>
      <c r="E5139" t="s">
        <v>65</v>
      </c>
      <c r="F5139">
        <v>2417696626</v>
      </c>
      <c r="G5139" t="s">
        <v>7024</v>
      </c>
      <c r="H5139" t="s">
        <v>19</v>
      </c>
      <c r="I5139">
        <v>1983</v>
      </c>
      <c r="J5139" t="s">
        <v>39</v>
      </c>
      <c r="K5139" t="s">
        <v>27</v>
      </c>
      <c r="L5139" t="s">
        <v>70</v>
      </c>
      <c r="O5139" t="s">
        <v>20580</v>
      </c>
    </row>
    <row r="5140" spans="1:15" x14ac:dyDescent="0.2">
      <c r="A5140" t="s">
        <v>7059</v>
      </c>
      <c r="B5140" t="s">
        <v>21033</v>
      </c>
      <c r="C5140" s="1" t="s">
        <v>119</v>
      </c>
      <c r="D5140" s="1" t="s">
        <v>120</v>
      </c>
      <c r="E5140" t="s">
        <v>65</v>
      </c>
      <c r="F5140">
        <v>2417647043</v>
      </c>
      <c r="G5140" t="s">
        <v>7024</v>
      </c>
      <c r="H5140" t="s">
        <v>19</v>
      </c>
      <c r="I5140">
        <v>1982</v>
      </c>
      <c r="J5140" t="s">
        <v>39</v>
      </c>
      <c r="K5140" t="s">
        <v>27</v>
      </c>
      <c r="L5140" t="s">
        <v>70</v>
      </c>
      <c r="O5140" t="s">
        <v>20580</v>
      </c>
    </row>
    <row r="5141" spans="1:15" x14ac:dyDescent="0.2">
      <c r="A5141" t="s">
        <v>7059</v>
      </c>
      <c r="B5141" t="s">
        <v>21033</v>
      </c>
      <c r="C5141" s="1" t="s">
        <v>111</v>
      </c>
      <c r="D5141" s="1" t="s">
        <v>112</v>
      </c>
      <c r="E5141" t="s">
        <v>65</v>
      </c>
      <c r="F5141">
        <v>2417390703</v>
      </c>
      <c r="G5141" t="s">
        <v>7024</v>
      </c>
      <c r="H5141" t="s">
        <v>19</v>
      </c>
      <c r="I5141">
        <v>1981</v>
      </c>
      <c r="J5141" t="s">
        <v>39</v>
      </c>
      <c r="K5141" t="s">
        <v>27</v>
      </c>
      <c r="L5141" t="s">
        <v>70</v>
      </c>
      <c r="O5141" t="s">
        <v>20580</v>
      </c>
    </row>
    <row r="5142" spans="1:15" x14ac:dyDescent="0.2">
      <c r="A5142" t="s">
        <v>7059</v>
      </c>
      <c r="B5142" t="s">
        <v>21033</v>
      </c>
      <c r="C5142" s="1" t="s">
        <v>160</v>
      </c>
      <c r="D5142" s="1" t="s">
        <v>161</v>
      </c>
      <c r="E5142" t="s">
        <v>65</v>
      </c>
      <c r="F5142">
        <v>4043446157</v>
      </c>
      <c r="G5142" t="s">
        <v>7024</v>
      </c>
      <c r="H5142" t="s">
        <v>19</v>
      </c>
      <c r="I5142">
        <v>1976</v>
      </c>
      <c r="J5142" t="s">
        <v>39</v>
      </c>
      <c r="K5142" t="s">
        <v>27</v>
      </c>
      <c r="L5142" t="s">
        <v>67</v>
      </c>
      <c r="O5142" t="s">
        <v>20580</v>
      </c>
    </row>
    <row r="5143" spans="1:15" x14ac:dyDescent="0.2">
      <c r="A5143" t="s">
        <v>7059</v>
      </c>
      <c r="B5143" t="s">
        <v>21033</v>
      </c>
      <c r="C5143" s="1" t="s">
        <v>7062</v>
      </c>
      <c r="D5143" s="1" t="s">
        <v>127</v>
      </c>
      <c r="E5143" t="s">
        <v>144</v>
      </c>
      <c r="F5143">
        <v>1056308827</v>
      </c>
      <c r="G5143" t="s">
        <v>7024</v>
      </c>
      <c r="H5143" t="s">
        <v>19</v>
      </c>
      <c r="I5143">
        <v>1937</v>
      </c>
      <c r="J5143" t="s">
        <v>39</v>
      </c>
      <c r="K5143" t="s">
        <v>27</v>
      </c>
      <c r="L5143" t="s">
        <v>352</v>
      </c>
      <c r="O5143" t="s">
        <v>20580</v>
      </c>
    </row>
    <row r="5144" spans="1:15" x14ac:dyDescent="0.2">
      <c r="A5144" t="s">
        <v>7059</v>
      </c>
      <c r="B5144" t="s">
        <v>21033</v>
      </c>
      <c r="C5144" s="1" t="s">
        <v>218</v>
      </c>
      <c r="D5144" s="1" t="s">
        <v>913</v>
      </c>
      <c r="E5144" t="s">
        <v>17</v>
      </c>
      <c r="F5144">
        <v>4954051663</v>
      </c>
      <c r="G5144" t="s">
        <v>7024</v>
      </c>
      <c r="H5144" t="s">
        <v>19</v>
      </c>
      <c r="I5144">
        <v>1928</v>
      </c>
      <c r="J5144" t="s">
        <v>39</v>
      </c>
      <c r="K5144" t="s">
        <v>27</v>
      </c>
      <c r="L5144" t="s">
        <v>145</v>
      </c>
      <c r="O5144" t="s">
        <v>20580</v>
      </c>
    </row>
    <row r="5145" spans="1:15" x14ac:dyDescent="0.2">
      <c r="A5145" t="s">
        <v>7059</v>
      </c>
      <c r="B5145" t="s">
        <v>21033</v>
      </c>
      <c r="C5145" s="1" t="s">
        <v>135</v>
      </c>
      <c r="D5145" s="1" t="s">
        <v>136</v>
      </c>
      <c r="E5145" t="s">
        <v>38</v>
      </c>
      <c r="F5145">
        <v>3042973931</v>
      </c>
      <c r="G5145" t="s">
        <v>7024</v>
      </c>
      <c r="H5145" t="s">
        <v>344</v>
      </c>
      <c r="I5145" t="s">
        <v>27</v>
      </c>
      <c r="J5145" t="s">
        <v>20</v>
      </c>
      <c r="K5145" t="s">
        <v>27</v>
      </c>
      <c r="L5145" t="s">
        <v>137</v>
      </c>
      <c r="O5145" t="s">
        <v>20580</v>
      </c>
    </row>
    <row r="5146" spans="1:15" x14ac:dyDescent="0.2">
      <c r="A5146" t="s">
        <v>7059</v>
      </c>
      <c r="B5146" t="s">
        <v>21033</v>
      </c>
      <c r="C5146" s="1" t="s">
        <v>140</v>
      </c>
      <c r="D5146" s="1" t="s">
        <v>141</v>
      </c>
      <c r="E5146" t="s">
        <v>17</v>
      </c>
      <c r="F5146">
        <v>3042973946</v>
      </c>
      <c r="G5146" t="s">
        <v>7024</v>
      </c>
      <c r="H5146" t="s">
        <v>344</v>
      </c>
      <c r="I5146" t="s">
        <v>27</v>
      </c>
      <c r="J5146" t="s">
        <v>20</v>
      </c>
      <c r="K5146" t="s">
        <v>27</v>
      </c>
      <c r="L5146" t="s">
        <v>137</v>
      </c>
      <c r="O5146" t="s">
        <v>20580</v>
      </c>
    </row>
    <row r="5147" spans="1:15" x14ac:dyDescent="0.2">
      <c r="A5147" t="s">
        <v>7063</v>
      </c>
      <c r="B5147" t="s">
        <v>21033</v>
      </c>
      <c r="C5147" s="1" t="s">
        <v>63</v>
      </c>
      <c r="D5147" s="1" t="s">
        <v>155</v>
      </c>
      <c r="E5147" t="s">
        <v>65</v>
      </c>
      <c r="F5147">
        <v>2417422449</v>
      </c>
      <c r="G5147" t="s">
        <v>7024</v>
      </c>
      <c r="H5147" t="s">
        <v>19</v>
      </c>
      <c r="I5147">
        <v>1983</v>
      </c>
      <c r="J5147" t="s">
        <v>39</v>
      </c>
      <c r="K5147" t="s">
        <v>27</v>
      </c>
      <c r="L5147" t="s">
        <v>70</v>
      </c>
      <c r="O5147" t="s">
        <v>20580</v>
      </c>
    </row>
    <row r="5148" spans="1:15" x14ac:dyDescent="0.2">
      <c r="A5148" t="s">
        <v>7063</v>
      </c>
      <c r="B5148" t="s">
        <v>21033</v>
      </c>
      <c r="C5148" s="1" t="s">
        <v>115</v>
      </c>
      <c r="D5148" s="1" t="s">
        <v>116</v>
      </c>
      <c r="E5148" t="s">
        <v>65</v>
      </c>
      <c r="F5148">
        <v>2417497167</v>
      </c>
      <c r="G5148" t="s">
        <v>7024</v>
      </c>
      <c r="H5148" t="s">
        <v>19</v>
      </c>
      <c r="I5148">
        <v>1973</v>
      </c>
      <c r="J5148" t="s">
        <v>39</v>
      </c>
      <c r="K5148" t="s">
        <v>27</v>
      </c>
      <c r="L5148" t="s">
        <v>70</v>
      </c>
      <c r="O5148" t="s">
        <v>20580</v>
      </c>
    </row>
    <row r="5149" spans="1:15" x14ac:dyDescent="0.2">
      <c r="A5149" t="s">
        <v>7064</v>
      </c>
      <c r="B5149" t="s">
        <v>21033</v>
      </c>
      <c r="C5149" s="1" t="s">
        <v>7065</v>
      </c>
      <c r="D5149" s="1" t="s">
        <v>7066</v>
      </c>
      <c r="E5149" t="s">
        <v>38</v>
      </c>
      <c r="F5149">
        <v>575115985</v>
      </c>
      <c r="G5149" t="s">
        <v>7024</v>
      </c>
      <c r="H5149" t="s">
        <v>19</v>
      </c>
      <c r="I5149">
        <v>2004</v>
      </c>
      <c r="J5149" t="s">
        <v>39</v>
      </c>
      <c r="K5149" t="s">
        <v>40</v>
      </c>
      <c r="L5149" t="s">
        <v>41</v>
      </c>
      <c r="O5149" t="s">
        <v>20580</v>
      </c>
    </row>
    <row r="5150" spans="1:15" x14ac:dyDescent="0.2">
      <c r="A5150" t="s">
        <v>7064</v>
      </c>
      <c r="B5150" t="s">
        <v>21033</v>
      </c>
      <c r="C5150" s="1" t="s">
        <v>3526</v>
      </c>
      <c r="D5150" s="1" t="s">
        <v>3527</v>
      </c>
      <c r="E5150" t="s">
        <v>38</v>
      </c>
      <c r="F5150">
        <v>574673004</v>
      </c>
      <c r="G5150" t="s">
        <v>7024</v>
      </c>
      <c r="H5150" t="s">
        <v>19</v>
      </c>
      <c r="I5150">
        <v>2004</v>
      </c>
      <c r="J5150" t="s">
        <v>39</v>
      </c>
      <c r="K5150" t="s">
        <v>40</v>
      </c>
      <c r="L5150" t="s">
        <v>41</v>
      </c>
      <c r="O5150" t="s">
        <v>20580</v>
      </c>
    </row>
    <row r="5151" spans="1:15" x14ac:dyDescent="0.2">
      <c r="A5151" t="s">
        <v>7064</v>
      </c>
      <c r="B5151" t="s">
        <v>21033</v>
      </c>
      <c r="C5151" s="1" t="s">
        <v>7067</v>
      </c>
      <c r="D5151" s="1" t="s">
        <v>1536</v>
      </c>
      <c r="E5151" t="s">
        <v>74</v>
      </c>
      <c r="F5151">
        <v>4952015586</v>
      </c>
      <c r="G5151" t="s">
        <v>7024</v>
      </c>
      <c r="H5151" t="s">
        <v>19</v>
      </c>
      <c r="I5151">
        <v>2001</v>
      </c>
      <c r="J5151" t="s">
        <v>39</v>
      </c>
      <c r="K5151" t="s">
        <v>27</v>
      </c>
      <c r="L5151" t="s">
        <v>145</v>
      </c>
      <c r="O5151" t="s">
        <v>20580</v>
      </c>
    </row>
    <row r="5152" spans="1:15" x14ac:dyDescent="0.2">
      <c r="A5152" t="s">
        <v>7064</v>
      </c>
      <c r="B5152" t="s">
        <v>21033</v>
      </c>
      <c r="C5152" s="1" t="s">
        <v>5760</v>
      </c>
      <c r="D5152" s="1" t="s">
        <v>355</v>
      </c>
      <c r="E5152" t="s">
        <v>74</v>
      </c>
      <c r="F5152">
        <v>4952001226</v>
      </c>
      <c r="G5152" t="s">
        <v>7024</v>
      </c>
      <c r="H5152" t="s">
        <v>19</v>
      </c>
      <c r="I5152">
        <v>2000</v>
      </c>
      <c r="J5152" t="s">
        <v>39</v>
      </c>
      <c r="K5152" t="s">
        <v>27</v>
      </c>
      <c r="L5152" t="s">
        <v>145</v>
      </c>
      <c r="O5152" t="s">
        <v>20580</v>
      </c>
    </row>
    <row r="5153" spans="1:15" x14ac:dyDescent="0.2">
      <c r="A5153" t="s">
        <v>7064</v>
      </c>
      <c r="B5153" t="s">
        <v>21033</v>
      </c>
      <c r="C5153" s="1" t="s">
        <v>7068</v>
      </c>
      <c r="D5153" s="1" t="s">
        <v>7069</v>
      </c>
      <c r="E5153" t="s">
        <v>38</v>
      </c>
      <c r="F5153">
        <v>2515082379</v>
      </c>
      <c r="G5153" t="s">
        <v>7024</v>
      </c>
      <c r="H5153" t="s">
        <v>19</v>
      </c>
      <c r="I5153">
        <v>1995</v>
      </c>
      <c r="J5153" t="s">
        <v>39</v>
      </c>
      <c r="K5153" t="s">
        <v>27</v>
      </c>
      <c r="L5153" t="s">
        <v>27</v>
      </c>
      <c r="O5153" t="s">
        <v>20580</v>
      </c>
    </row>
    <row r="5154" spans="1:15" x14ac:dyDescent="0.2">
      <c r="A5154" t="s">
        <v>7064</v>
      </c>
      <c r="B5154" t="s">
        <v>21033</v>
      </c>
      <c r="C5154" s="1" t="s">
        <v>63</v>
      </c>
      <c r="D5154" s="1" t="s">
        <v>155</v>
      </c>
      <c r="E5154" t="s">
        <v>65</v>
      </c>
      <c r="F5154">
        <v>2417422377</v>
      </c>
      <c r="G5154" t="s">
        <v>7024</v>
      </c>
      <c r="H5154" t="s">
        <v>19</v>
      </c>
      <c r="I5154">
        <v>1980</v>
      </c>
      <c r="J5154" t="s">
        <v>39</v>
      </c>
      <c r="K5154" t="s">
        <v>27</v>
      </c>
      <c r="L5154" t="s">
        <v>70</v>
      </c>
      <c r="O5154" t="s">
        <v>20580</v>
      </c>
    </row>
    <row r="5155" spans="1:15" x14ac:dyDescent="0.2">
      <c r="A5155" t="s">
        <v>7064</v>
      </c>
      <c r="B5155" t="s">
        <v>21033</v>
      </c>
      <c r="C5155" s="1" t="s">
        <v>2423</v>
      </c>
      <c r="D5155" s="1" t="s">
        <v>992</v>
      </c>
      <c r="E5155" t="s">
        <v>38</v>
      </c>
      <c r="F5155">
        <v>2565396567</v>
      </c>
      <c r="G5155" t="s">
        <v>7024</v>
      </c>
      <c r="H5155" t="s">
        <v>19</v>
      </c>
      <c r="I5155">
        <v>1976</v>
      </c>
      <c r="J5155" t="s">
        <v>39</v>
      </c>
      <c r="K5155" t="s">
        <v>240</v>
      </c>
      <c r="L5155" t="s">
        <v>103</v>
      </c>
      <c r="O5155" t="s">
        <v>20580</v>
      </c>
    </row>
    <row r="5156" spans="1:15" x14ac:dyDescent="0.2">
      <c r="A5156" t="s">
        <v>7064</v>
      </c>
      <c r="B5156" t="s">
        <v>21033</v>
      </c>
      <c r="C5156" s="1" t="s">
        <v>403</v>
      </c>
      <c r="D5156" s="1" t="s">
        <v>404</v>
      </c>
      <c r="E5156" t="s">
        <v>38</v>
      </c>
      <c r="F5156">
        <v>1056452315</v>
      </c>
      <c r="G5156" t="s">
        <v>7024</v>
      </c>
      <c r="H5156" t="s">
        <v>19</v>
      </c>
      <c r="I5156">
        <v>1970</v>
      </c>
      <c r="J5156" t="s">
        <v>39</v>
      </c>
      <c r="K5156" t="s">
        <v>27</v>
      </c>
      <c r="L5156" t="s">
        <v>352</v>
      </c>
      <c r="O5156" t="s">
        <v>20580</v>
      </c>
    </row>
    <row r="5157" spans="1:15" x14ac:dyDescent="0.2">
      <c r="A5157" t="s">
        <v>7070</v>
      </c>
      <c r="B5157" t="s">
        <v>21033</v>
      </c>
      <c r="C5157" s="1" t="s">
        <v>63</v>
      </c>
      <c r="D5157" s="1" t="s">
        <v>155</v>
      </c>
      <c r="E5157" t="s">
        <v>65</v>
      </c>
      <c r="F5157">
        <v>2417422135</v>
      </c>
      <c r="G5157" t="s">
        <v>7024</v>
      </c>
      <c r="H5157" t="s">
        <v>19</v>
      </c>
      <c r="I5157">
        <v>1983</v>
      </c>
      <c r="J5157" t="s">
        <v>39</v>
      </c>
      <c r="K5157" t="s">
        <v>27</v>
      </c>
      <c r="L5157" t="s">
        <v>70</v>
      </c>
      <c r="O5157" t="s">
        <v>20580</v>
      </c>
    </row>
    <row r="5158" spans="1:15" x14ac:dyDescent="0.2">
      <c r="A5158" t="s">
        <v>7070</v>
      </c>
      <c r="B5158" t="s">
        <v>21033</v>
      </c>
      <c r="C5158" s="1" t="s">
        <v>336</v>
      </c>
      <c r="D5158" s="1" t="s">
        <v>61</v>
      </c>
      <c r="E5158" t="s">
        <v>38</v>
      </c>
      <c r="F5158">
        <v>1056397037</v>
      </c>
      <c r="G5158" t="s">
        <v>7024</v>
      </c>
      <c r="H5158" t="s">
        <v>19</v>
      </c>
      <c r="I5158">
        <v>1969</v>
      </c>
      <c r="J5158" t="s">
        <v>39</v>
      </c>
      <c r="K5158" t="s">
        <v>27</v>
      </c>
      <c r="L5158" t="s">
        <v>352</v>
      </c>
      <c r="O5158" t="s">
        <v>20580</v>
      </c>
    </row>
    <row r="5159" spans="1:15" x14ac:dyDescent="0.2">
      <c r="A5159" t="s">
        <v>7070</v>
      </c>
      <c r="B5159" t="s">
        <v>21033</v>
      </c>
      <c r="C5159" s="1" t="s">
        <v>7071</v>
      </c>
      <c r="D5159" s="1" t="s">
        <v>7072</v>
      </c>
      <c r="E5159" t="s">
        <v>38</v>
      </c>
      <c r="F5159">
        <v>1055878956</v>
      </c>
      <c r="G5159" t="s">
        <v>7024</v>
      </c>
      <c r="H5159" t="s">
        <v>19</v>
      </c>
      <c r="I5159">
        <v>1953</v>
      </c>
      <c r="J5159" t="s">
        <v>39</v>
      </c>
      <c r="K5159" t="s">
        <v>27</v>
      </c>
      <c r="L5159" t="s">
        <v>352</v>
      </c>
      <c r="O5159" t="s">
        <v>20580</v>
      </c>
    </row>
    <row r="5160" spans="1:15" x14ac:dyDescent="0.2">
      <c r="A5160" t="s">
        <v>7070</v>
      </c>
      <c r="B5160" t="s">
        <v>21033</v>
      </c>
      <c r="C5160" s="1" t="s">
        <v>140</v>
      </c>
      <c r="D5160" s="1" t="s">
        <v>141</v>
      </c>
      <c r="E5160" t="s">
        <v>17</v>
      </c>
      <c r="F5160">
        <v>3042973978</v>
      </c>
      <c r="G5160" t="s">
        <v>7024</v>
      </c>
      <c r="H5160" t="s">
        <v>19</v>
      </c>
      <c r="I5160" t="s">
        <v>27</v>
      </c>
      <c r="J5160" t="s">
        <v>20</v>
      </c>
      <c r="K5160" t="s">
        <v>27</v>
      </c>
      <c r="L5160" t="s">
        <v>137</v>
      </c>
      <c r="O5160" t="s">
        <v>20580</v>
      </c>
    </row>
    <row r="5161" spans="1:15" x14ac:dyDescent="0.2">
      <c r="A5161" t="s">
        <v>7073</v>
      </c>
      <c r="B5161" t="s">
        <v>21033</v>
      </c>
      <c r="C5161" s="1" t="s">
        <v>7074</v>
      </c>
      <c r="D5161" s="1" t="s">
        <v>7075</v>
      </c>
      <c r="E5161" t="s">
        <v>17</v>
      </c>
      <c r="F5161">
        <v>5152999920</v>
      </c>
      <c r="G5161" t="s">
        <v>7024</v>
      </c>
      <c r="H5161" t="s">
        <v>19</v>
      </c>
      <c r="I5161">
        <v>2025</v>
      </c>
      <c r="J5161" t="s">
        <v>20</v>
      </c>
      <c r="K5161" t="s">
        <v>21</v>
      </c>
      <c r="L5161" t="s">
        <v>22</v>
      </c>
      <c r="O5161" t="s">
        <v>20580</v>
      </c>
    </row>
    <row r="5162" spans="1:15" x14ac:dyDescent="0.2">
      <c r="A5162" t="s">
        <v>7073</v>
      </c>
      <c r="B5162" t="s">
        <v>21033</v>
      </c>
      <c r="C5162" s="1" t="s">
        <v>5754</v>
      </c>
      <c r="D5162" s="1" t="s">
        <v>5755</v>
      </c>
      <c r="E5162" t="s">
        <v>38</v>
      </c>
      <c r="F5162">
        <v>574962366</v>
      </c>
      <c r="G5162" t="s">
        <v>7024</v>
      </c>
      <c r="H5162" t="s">
        <v>19</v>
      </c>
      <c r="I5162">
        <v>2011</v>
      </c>
      <c r="J5162" t="s">
        <v>39</v>
      </c>
      <c r="K5162" t="s">
        <v>40</v>
      </c>
      <c r="L5162" t="s">
        <v>41</v>
      </c>
      <c r="O5162" t="s">
        <v>20580</v>
      </c>
    </row>
    <row r="5163" spans="1:15" x14ac:dyDescent="0.2">
      <c r="A5163" t="s">
        <v>7076</v>
      </c>
      <c r="B5163" t="s">
        <v>21039</v>
      </c>
      <c r="C5163" s="1" t="s">
        <v>7077</v>
      </c>
      <c r="D5163" s="1" t="s">
        <v>7078</v>
      </c>
      <c r="E5163" t="s">
        <v>38</v>
      </c>
      <c r="F5163">
        <v>4178098315</v>
      </c>
      <c r="G5163" t="s">
        <v>3438</v>
      </c>
      <c r="H5163" t="s">
        <v>19</v>
      </c>
      <c r="I5163">
        <v>2023</v>
      </c>
      <c r="J5163" t="s">
        <v>20</v>
      </c>
      <c r="K5163" t="s">
        <v>27</v>
      </c>
      <c r="L5163" t="s">
        <v>7079</v>
      </c>
      <c r="O5163" t="s">
        <v>20580</v>
      </c>
    </row>
    <row r="5164" spans="1:15" x14ac:dyDescent="0.2">
      <c r="A5164" t="s">
        <v>7076</v>
      </c>
      <c r="B5164" t="s">
        <v>21039</v>
      </c>
      <c r="C5164" s="1" t="s">
        <v>7080</v>
      </c>
      <c r="D5164" s="1" t="s">
        <v>7081</v>
      </c>
      <c r="E5164" t="s">
        <v>38</v>
      </c>
      <c r="F5164">
        <v>4178098301</v>
      </c>
      <c r="G5164" t="s">
        <v>3438</v>
      </c>
      <c r="H5164" t="s">
        <v>19</v>
      </c>
      <c r="I5164">
        <v>2023</v>
      </c>
      <c r="J5164" t="s">
        <v>20</v>
      </c>
      <c r="K5164" t="s">
        <v>27</v>
      </c>
      <c r="L5164" t="s">
        <v>7079</v>
      </c>
      <c r="O5164" t="s">
        <v>20580</v>
      </c>
    </row>
    <row r="5165" spans="1:15" x14ac:dyDescent="0.2">
      <c r="A5165" t="s">
        <v>7076</v>
      </c>
      <c r="B5165" t="s">
        <v>21039</v>
      </c>
      <c r="C5165" s="1" t="s">
        <v>7082</v>
      </c>
      <c r="D5165" s="1" t="s">
        <v>7083</v>
      </c>
      <c r="E5165" t="s">
        <v>38</v>
      </c>
      <c r="F5165">
        <v>4178098303</v>
      </c>
      <c r="G5165" t="s">
        <v>3438</v>
      </c>
      <c r="H5165" t="s">
        <v>19</v>
      </c>
      <c r="I5165">
        <v>2023</v>
      </c>
      <c r="J5165" t="s">
        <v>20</v>
      </c>
      <c r="K5165" t="s">
        <v>27</v>
      </c>
      <c r="L5165" t="s">
        <v>7079</v>
      </c>
      <c r="O5165" t="s">
        <v>20580</v>
      </c>
    </row>
    <row r="5166" spans="1:15" x14ac:dyDescent="0.2">
      <c r="A5166" t="s">
        <v>7076</v>
      </c>
      <c r="B5166" t="s">
        <v>21039</v>
      </c>
      <c r="C5166" s="1" t="s">
        <v>7084</v>
      </c>
      <c r="D5166" s="1" t="s">
        <v>7085</v>
      </c>
      <c r="E5166" t="s">
        <v>38</v>
      </c>
      <c r="F5166">
        <v>4178098307</v>
      </c>
      <c r="G5166" t="s">
        <v>3438</v>
      </c>
      <c r="H5166" t="s">
        <v>19</v>
      </c>
      <c r="I5166">
        <v>2023</v>
      </c>
      <c r="J5166" t="s">
        <v>20</v>
      </c>
      <c r="K5166" t="s">
        <v>27</v>
      </c>
      <c r="L5166" t="s">
        <v>7079</v>
      </c>
      <c r="O5166" t="s">
        <v>20580</v>
      </c>
    </row>
    <row r="5167" spans="1:15" x14ac:dyDescent="0.2">
      <c r="A5167" t="s">
        <v>7076</v>
      </c>
      <c r="B5167" t="s">
        <v>21039</v>
      </c>
      <c r="C5167" s="1" t="s">
        <v>7077</v>
      </c>
      <c r="D5167" s="1" t="s">
        <v>7086</v>
      </c>
      <c r="E5167" t="s">
        <v>38</v>
      </c>
      <c r="F5167">
        <v>4178098305</v>
      </c>
      <c r="G5167" t="s">
        <v>3438</v>
      </c>
      <c r="H5167" t="s">
        <v>19</v>
      </c>
      <c r="I5167">
        <v>2023</v>
      </c>
      <c r="J5167" t="s">
        <v>20</v>
      </c>
      <c r="K5167" t="s">
        <v>27</v>
      </c>
      <c r="L5167" t="s">
        <v>7079</v>
      </c>
      <c r="O5167" t="s">
        <v>20580</v>
      </c>
    </row>
    <row r="5168" spans="1:15" x14ac:dyDescent="0.2">
      <c r="A5168" t="s">
        <v>7076</v>
      </c>
      <c r="B5168" t="s">
        <v>21039</v>
      </c>
      <c r="C5168" s="1" t="s">
        <v>7087</v>
      </c>
      <c r="D5168" s="1" t="s">
        <v>7088</v>
      </c>
      <c r="E5168" t="s">
        <v>38</v>
      </c>
      <c r="F5168">
        <v>4178098309</v>
      </c>
      <c r="G5168" t="s">
        <v>3438</v>
      </c>
      <c r="H5168" t="s">
        <v>19</v>
      </c>
      <c r="I5168">
        <v>2023</v>
      </c>
      <c r="J5168" t="s">
        <v>20</v>
      </c>
      <c r="K5168" t="s">
        <v>27</v>
      </c>
      <c r="L5168" t="s">
        <v>7079</v>
      </c>
      <c r="O5168" t="s">
        <v>20580</v>
      </c>
    </row>
    <row r="5169" spans="1:15" x14ac:dyDescent="0.2">
      <c r="A5169" t="s">
        <v>7076</v>
      </c>
      <c r="B5169" t="s">
        <v>21039</v>
      </c>
      <c r="C5169" s="1" t="s">
        <v>7089</v>
      </c>
      <c r="D5169" s="1" t="s">
        <v>7090</v>
      </c>
      <c r="E5169" t="s">
        <v>38</v>
      </c>
      <c r="F5169">
        <v>4178098441</v>
      </c>
      <c r="G5169" t="s">
        <v>3438</v>
      </c>
      <c r="H5169" t="s">
        <v>19</v>
      </c>
      <c r="I5169">
        <v>2023</v>
      </c>
      <c r="J5169" t="s">
        <v>20</v>
      </c>
      <c r="K5169" t="s">
        <v>27</v>
      </c>
      <c r="L5169" t="s">
        <v>7079</v>
      </c>
      <c r="O5169" t="s">
        <v>20580</v>
      </c>
    </row>
    <row r="5170" spans="1:15" x14ac:dyDescent="0.2">
      <c r="A5170" t="s">
        <v>7076</v>
      </c>
      <c r="B5170" t="s">
        <v>21039</v>
      </c>
      <c r="C5170" s="1" t="s">
        <v>7091</v>
      </c>
      <c r="D5170" s="1" t="s">
        <v>7092</v>
      </c>
      <c r="E5170" t="s">
        <v>38</v>
      </c>
      <c r="F5170">
        <v>4178098440</v>
      </c>
      <c r="G5170" t="s">
        <v>3438</v>
      </c>
      <c r="H5170" t="s">
        <v>19</v>
      </c>
      <c r="I5170">
        <v>2023</v>
      </c>
      <c r="J5170" t="s">
        <v>20</v>
      </c>
      <c r="K5170" t="s">
        <v>27</v>
      </c>
      <c r="L5170" t="s">
        <v>7079</v>
      </c>
      <c r="O5170" t="s">
        <v>20580</v>
      </c>
    </row>
    <row r="5171" spans="1:15" x14ac:dyDescent="0.2">
      <c r="A5171" t="s">
        <v>7076</v>
      </c>
      <c r="B5171" t="s">
        <v>21039</v>
      </c>
      <c r="C5171" s="1" t="s">
        <v>7077</v>
      </c>
      <c r="D5171" s="1" t="s">
        <v>7093</v>
      </c>
      <c r="E5171" t="s">
        <v>38</v>
      </c>
      <c r="F5171">
        <v>4178098447</v>
      </c>
      <c r="G5171" t="s">
        <v>3438</v>
      </c>
      <c r="H5171" t="s">
        <v>19</v>
      </c>
      <c r="I5171">
        <v>2023</v>
      </c>
      <c r="J5171" t="s">
        <v>20</v>
      </c>
      <c r="K5171" t="s">
        <v>27</v>
      </c>
      <c r="L5171" t="s">
        <v>7079</v>
      </c>
      <c r="O5171" t="s">
        <v>20580</v>
      </c>
    </row>
    <row r="5172" spans="1:15" x14ac:dyDescent="0.2">
      <c r="A5172" t="s">
        <v>7076</v>
      </c>
      <c r="B5172" t="s">
        <v>21039</v>
      </c>
      <c r="C5172" s="1" t="s">
        <v>7094</v>
      </c>
      <c r="D5172" s="1" t="s">
        <v>7093</v>
      </c>
      <c r="E5172" t="s">
        <v>38</v>
      </c>
      <c r="F5172">
        <v>4178098429</v>
      </c>
      <c r="G5172" t="s">
        <v>3438</v>
      </c>
      <c r="H5172" t="s">
        <v>19</v>
      </c>
      <c r="I5172">
        <v>2023</v>
      </c>
      <c r="J5172" t="s">
        <v>20</v>
      </c>
      <c r="K5172" t="s">
        <v>27</v>
      </c>
      <c r="L5172" t="s">
        <v>7079</v>
      </c>
      <c r="O5172" t="s">
        <v>20580</v>
      </c>
    </row>
    <row r="5173" spans="1:15" x14ac:dyDescent="0.2">
      <c r="A5173" t="s">
        <v>7076</v>
      </c>
      <c r="B5173" t="s">
        <v>21039</v>
      </c>
      <c r="C5173" s="1" t="s">
        <v>7082</v>
      </c>
      <c r="D5173" s="1" t="s">
        <v>7095</v>
      </c>
      <c r="E5173" t="s">
        <v>38</v>
      </c>
      <c r="F5173">
        <v>4178098426</v>
      </c>
      <c r="G5173" t="s">
        <v>3438</v>
      </c>
      <c r="H5173" t="s">
        <v>19</v>
      </c>
      <c r="I5173">
        <v>2023</v>
      </c>
      <c r="J5173" t="s">
        <v>20</v>
      </c>
      <c r="K5173" t="s">
        <v>27</v>
      </c>
      <c r="L5173" t="s">
        <v>7079</v>
      </c>
      <c r="O5173" t="s">
        <v>20580</v>
      </c>
    </row>
    <row r="5174" spans="1:15" x14ac:dyDescent="0.2">
      <c r="A5174" t="s">
        <v>7076</v>
      </c>
      <c r="B5174" t="s">
        <v>21039</v>
      </c>
      <c r="C5174" s="1" t="s">
        <v>7082</v>
      </c>
      <c r="D5174" s="1" t="s">
        <v>7096</v>
      </c>
      <c r="E5174" t="s">
        <v>38</v>
      </c>
      <c r="F5174">
        <v>4178098410</v>
      </c>
      <c r="G5174" t="s">
        <v>3438</v>
      </c>
      <c r="H5174" t="s">
        <v>19</v>
      </c>
      <c r="I5174">
        <v>2023</v>
      </c>
      <c r="J5174" t="s">
        <v>20</v>
      </c>
      <c r="K5174" t="s">
        <v>27</v>
      </c>
      <c r="L5174" t="s">
        <v>7079</v>
      </c>
      <c r="O5174" t="s">
        <v>20580</v>
      </c>
    </row>
    <row r="5175" spans="1:15" x14ac:dyDescent="0.2">
      <c r="A5175" t="s">
        <v>7097</v>
      </c>
      <c r="B5175" t="s">
        <v>21040</v>
      </c>
      <c r="C5175" s="1" t="s">
        <v>7098</v>
      </c>
      <c r="D5175" s="1" t="s">
        <v>7099</v>
      </c>
      <c r="E5175" t="s">
        <v>17</v>
      </c>
      <c r="F5175">
        <v>5062937950</v>
      </c>
      <c r="G5175" t="s">
        <v>3237</v>
      </c>
      <c r="H5175" t="s">
        <v>19</v>
      </c>
      <c r="I5175">
        <v>2025</v>
      </c>
      <c r="J5175" t="s">
        <v>20</v>
      </c>
      <c r="K5175" t="s">
        <v>21</v>
      </c>
      <c r="L5175" t="s">
        <v>22</v>
      </c>
      <c r="O5175" t="s">
        <v>20580</v>
      </c>
    </row>
    <row r="5176" spans="1:15" x14ac:dyDescent="0.2">
      <c r="A5176" t="s">
        <v>7097</v>
      </c>
      <c r="B5176" t="s">
        <v>21040</v>
      </c>
      <c r="C5176" s="1" t="s">
        <v>7100</v>
      </c>
      <c r="D5176" s="1" t="s">
        <v>7101</v>
      </c>
      <c r="E5176" t="s">
        <v>17</v>
      </c>
      <c r="F5176">
        <v>5087471129</v>
      </c>
      <c r="G5176" t="s">
        <v>3237</v>
      </c>
      <c r="H5176" t="s">
        <v>19</v>
      </c>
      <c r="I5176">
        <v>2025</v>
      </c>
      <c r="J5176" t="s">
        <v>20</v>
      </c>
      <c r="K5176" t="s">
        <v>21</v>
      </c>
      <c r="L5176" t="s">
        <v>22</v>
      </c>
      <c r="O5176" t="s">
        <v>20580</v>
      </c>
    </row>
    <row r="5177" spans="1:15" x14ac:dyDescent="0.2">
      <c r="A5177" t="s">
        <v>7097</v>
      </c>
      <c r="B5177" t="s">
        <v>21040</v>
      </c>
      <c r="C5177" s="1" t="s">
        <v>7102</v>
      </c>
      <c r="D5177" s="1" t="s">
        <v>7103</v>
      </c>
      <c r="E5177" t="s">
        <v>17</v>
      </c>
      <c r="F5177">
        <v>5064020631</v>
      </c>
      <c r="G5177" t="s">
        <v>3237</v>
      </c>
      <c r="H5177" t="s">
        <v>19</v>
      </c>
      <c r="I5177">
        <v>2025</v>
      </c>
      <c r="J5177" t="s">
        <v>20</v>
      </c>
      <c r="K5177" t="s">
        <v>21</v>
      </c>
      <c r="L5177" t="s">
        <v>22</v>
      </c>
      <c r="O5177" t="s">
        <v>20580</v>
      </c>
    </row>
    <row r="5178" spans="1:15" x14ac:dyDescent="0.2">
      <c r="A5178" t="s">
        <v>7097</v>
      </c>
      <c r="B5178" t="s">
        <v>21040</v>
      </c>
      <c r="C5178" s="1" t="s">
        <v>7104</v>
      </c>
      <c r="D5178" s="1" t="s">
        <v>209</v>
      </c>
      <c r="E5178" t="s">
        <v>38</v>
      </c>
      <c r="F5178">
        <v>5070068320</v>
      </c>
      <c r="G5178" t="s">
        <v>3237</v>
      </c>
      <c r="H5178" t="s">
        <v>19</v>
      </c>
      <c r="I5178">
        <v>2025</v>
      </c>
      <c r="J5178" t="s">
        <v>20</v>
      </c>
      <c r="K5178" t="s">
        <v>21</v>
      </c>
      <c r="L5178" t="s">
        <v>22</v>
      </c>
      <c r="O5178" t="s">
        <v>20580</v>
      </c>
    </row>
    <row r="5179" spans="1:15" x14ac:dyDescent="0.2">
      <c r="A5179" t="s">
        <v>7097</v>
      </c>
      <c r="B5179" t="s">
        <v>21040</v>
      </c>
      <c r="C5179" s="1" t="s">
        <v>7105</v>
      </c>
      <c r="D5179" s="1" t="s">
        <v>7106</v>
      </c>
      <c r="E5179" t="s">
        <v>17</v>
      </c>
      <c r="F5179">
        <v>5076852835</v>
      </c>
      <c r="G5179" t="s">
        <v>3237</v>
      </c>
      <c r="H5179" t="s">
        <v>19</v>
      </c>
      <c r="I5179">
        <v>2025</v>
      </c>
      <c r="J5179" t="s">
        <v>20</v>
      </c>
      <c r="K5179" t="s">
        <v>21</v>
      </c>
      <c r="L5179" t="s">
        <v>22</v>
      </c>
      <c r="O5179" t="s">
        <v>20580</v>
      </c>
    </row>
    <row r="5180" spans="1:15" x14ac:dyDescent="0.2">
      <c r="A5180" t="s">
        <v>7097</v>
      </c>
      <c r="B5180" t="s">
        <v>21040</v>
      </c>
      <c r="C5180" s="1" t="s">
        <v>7107</v>
      </c>
      <c r="D5180" s="1" t="s">
        <v>7108</v>
      </c>
      <c r="E5180" t="s">
        <v>17</v>
      </c>
      <c r="F5180">
        <v>5076860256</v>
      </c>
      <c r="G5180" t="s">
        <v>3237</v>
      </c>
      <c r="H5180" t="s">
        <v>19</v>
      </c>
      <c r="I5180">
        <v>2025</v>
      </c>
      <c r="J5180" t="s">
        <v>20</v>
      </c>
      <c r="K5180" t="s">
        <v>21</v>
      </c>
      <c r="L5180" t="s">
        <v>22</v>
      </c>
      <c r="O5180" t="s">
        <v>20580</v>
      </c>
    </row>
    <row r="5181" spans="1:15" x14ac:dyDescent="0.2">
      <c r="A5181" t="s">
        <v>7097</v>
      </c>
      <c r="B5181" t="s">
        <v>21040</v>
      </c>
      <c r="C5181" s="1" t="s">
        <v>7109</v>
      </c>
      <c r="D5181" s="1" t="s">
        <v>7110</v>
      </c>
      <c r="E5181" t="s">
        <v>17</v>
      </c>
      <c r="F5181">
        <v>5076925075</v>
      </c>
      <c r="G5181" t="s">
        <v>3237</v>
      </c>
      <c r="H5181" t="s">
        <v>19</v>
      </c>
      <c r="I5181">
        <v>2025</v>
      </c>
      <c r="J5181" t="s">
        <v>20</v>
      </c>
      <c r="K5181" t="s">
        <v>21</v>
      </c>
      <c r="L5181" t="s">
        <v>22</v>
      </c>
      <c r="O5181" t="s">
        <v>20580</v>
      </c>
    </row>
    <row r="5182" spans="1:15" x14ac:dyDescent="0.2">
      <c r="A5182" t="s">
        <v>7097</v>
      </c>
      <c r="B5182" t="s">
        <v>21040</v>
      </c>
      <c r="C5182" s="1" t="s">
        <v>7111</v>
      </c>
      <c r="D5182" s="1" t="s">
        <v>7112</v>
      </c>
      <c r="E5182" t="s">
        <v>38</v>
      </c>
      <c r="F5182">
        <v>5087367973</v>
      </c>
      <c r="G5182" t="s">
        <v>3237</v>
      </c>
      <c r="H5182" t="s">
        <v>19</v>
      </c>
      <c r="I5182">
        <v>2025</v>
      </c>
      <c r="J5182" t="s">
        <v>20</v>
      </c>
      <c r="K5182" t="s">
        <v>21</v>
      </c>
      <c r="L5182" t="s">
        <v>22</v>
      </c>
      <c r="O5182" t="s">
        <v>20580</v>
      </c>
    </row>
    <row r="5183" spans="1:15" x14ac:dyDescent="0.2">
      <c r="A5183" t="s">
        <v>7097</v>
      </c>
      <c r="B5183" t="s">
        <v>21040</v>
      </c>
      <c r="C5183" s="1" t="s">
        <v>7113</v>
      </c>
      <c r="D5183" s="1" t="s">
        <v>7114</v>
      </c>
      <c r="E5183" t="s">
        <v>17</v>
      </c>
      <c r="F5183">
        <v>5088021487</v>
      </c>
      <c r="G5183" t="s">
        <v>3237</v>
      </c>
      <c r="H5183" t="s">
        <v>19</v>
      </c>
      <c r="I5183">
        <v>2025</v>
      </c>
      <c r="J5183" t="s">
        <v>20</v>
      </c>
      <c r="K5183" t="s">
        <v>21</v>
      </c>
      <c r="L5183" t="s">
        <v>22</v>
      </c>
      <c r="O5183" t="s">
        <v>20580</v>
      </c>
    </row>
    <row r="5184" spans="1:15" x14ac:dyDescent="0.2">
      <c r="A5184" t="s">
        <v>7097</v>
      </c>
      <c r="B5184" t="s">
        <v>21040</v>
      </c>
      <c r="C5184" s="1" t="s">
        <v>7115</v>
      </c>
      <c r="D5184" s="1" t="s">
        <v>7116</v>
      </c>
      <c r="E5184" t="s">
        <v>38</v>
      </c>
      <c r="F5184">
        <v>5087928129</v>
      </c>
      <c r="G5184" t="s">
        <v>3237</v>
      </c>
      <c r="H5184" t="s">
        <v>19</v>
      </c>
      <c r="I5184">
        <v>2025</v>
      </c>
      <c r="J5184" t="s">
        <v>20</v>
      </c>
      <c r="K5184" t="s">
        <v>21</v>
      </c>
      <c r="L5184" t="s">
        <v>22</v>
      </c>
      <c r="O5184" t="s">
        <v>20580</v>
      </c>
    </row>
    <row r="5185" spans="1:15" x14ac:dyDescent="0.2">
      <c r="A5185" t="s">
        <v>7097</v>
      </c>
      <c r="B5185" t="s">
        <v>21040</v>
      </c>
      <c r="C5185" s="1" t="s">
        <v>7117</v>
      </c>
      <c r="D5185" s="1" t="s">
        <v>7118</v>
      </c>
      <c r="E5185" t="s">
        <v>38</v>
      </c>
      <c r="F5185">
        <v>5154681608</v>
      </c>
      <c r="G5185" t="s">
        <v>3237</v>
      </c>
      <c r="H5185" t="s">
        <v>19</v>
      </c>
      <c r="I5185">
        <v>2025</v>
      </c>
      <c r="J5185" t="s">
        <v>20</v>
      </c>
      <c r="K5185" t="s">
        <v>21</v>
      </c>
      <c r="L5185" t="s">
        <v>22</v>
      </c>
      <c r="O5185" t="s">
        <v>20580</v>
      </c>
    </row>
    <row r="5186" spans="1:15" x14ac:dyDescent="0.2">
      <c r="A5186" t="s">
        <v>7097</v>
      </c>
      <c r="B5186" t="s">
        <v>21040</v>
      </c>
      <c r="C5186" s="1" t="s">
        <v>7119</v>
      </c>
      <c r="D5186" s="1" t="s">
        <v>7120</v>
      </c>
      <c r="E5186" t="s">
        <v>17</v>
      </c>
      <c r="F5186">
        <v>5166981268</v>
      </c>
      <c r="G5186" t="s">
        <v>3237</v>
      </c>
      <c r="H5186" t="s">
        <v>19</v>
      </c>
      <c r="I5186">
        <v>2025</v>
      </c>
      <c r="J5186" t="s">
        <v>20</v>
      </c>
      <c r="K5186" t="s">
        <v>21</v>
      </c>
      <c r="L5186" t="s">
        <v>22</v>
      </c>
      <c r="O5186" t="s">
        <v>20580</v>
      </c>
    </row>
    <row r="5187" spans="1:15" x14ac:dyDescent="0.2">
      <c r="A5187" t="s">
        <v>7097</v>
      </c>
      <c r="B5187" t="s">
        <v>21040</v>
      </c>
      <c r="C5187" s="1" t="s">
        <v>7121</v>
      </c>
      <c r="D5187" s="1" t="s">
        <v>7122</v>
      </c>
      <c r="E5187" t="s">
        <v>17</v>
      </c>
      <c r="F5187">
        <v>5154951800</v>
      </c>
      <c r="G5187" t="s">
        <v>3237</v>
      </c>
      <c r="H5187" t="s">
        <v>19</v>
      </c>
      <c r="I5187">
        <v>2025</v>
      </c>
      <c r="J5187" t="s">
        <v>20</v>
      </c>
      <c r="K5187" t="s">
        <v>21</v>
      </c>
      <c r="L5187" t="s">
        <v>22</v>
      </c>
      <c r="O5187" t="s">
        <v>20580</v>
      </c>
    </row>
    <row r="5188" spans="1:15" x14ac:dyDescent="0.2">
      <c r="A5188" t="s">
        <v>7097</v>
      </c>
      <c r="B5188" t="s">
        <v>21040</v>
      </c>
      <c r="C5188" s="1" t="s">
        <v>7123</v>
      </c>
      <c r="D5188" s="1" t="s">
        <v>7124</v>
      </c>
      <c r="E5188" t="s">
        <v>17</v>
      </c>
      <c r="F5188">
        <v>4522666082</v>
      </c>
      <c r="G5188" t="s">
        <v>3237</v>
      </c>
      <c r="H5188" t="s">
        <v>19</v>
      </c>
      <c r="I5188">
        <v>2024</v>
      </c>
      <c r="J5188" t="s">
        <v>20</v>
      </c>
      <c r="K5188" t="s">
        <v>21</v>
      </c>
      <c r="L5188" t="s">
        <v>22</v>
      </c>
      <c r="O5188" t="s">
        <v>20580</v>
      </c>
    </row>
    <row r="5189" spans="1:15" x14ac:dyDescent="0.2">
      <c r="A5189" t="s">
        <v>7097</v>
      </c>
      <c r="B5189" t="s">
        <v>21040</v>
      </c>
      <c r="C5189" s="1" t="s">
        <v>7125</v>
      </c>
      <c r="D5189" s="1" t="s">
        <v>7126</v>
      </c>
      <c r="E5189" t="s">
        <v>17</v>
      </c>
      <c r="F5189">
        <v>5104266121</v>
      </c>
      <c r="G5189" t="s">
        <v>3237</v>
      </c>
      <c r="H5189" t="s">
        <v>19</v>
      </c>
      <c r="I5189">
        <v>2024</v>
      </c>
      <c r="J5189" t="s">
        <v>20</v>
      </c>
      <c r="K5189" t="s">
        <v>21</v>
      </c>
      <c r="L5189" t="s">
        <v>22</v>
      </c>
      <c r="O5189" t="s">
        <v>20580</v>
      </c>
    </row>
    <row r="5190" spans="1:15" x14ac:dyDescent="0.2">
      <c r="A5190" t="s">
        <v>7097</v>
      </c>
      <c r="B5190" t="s">
        <v>21040</v>
      </c>
      <c r="C5190" s="1" t="s">
        <v>7127</v>
      </c>
      <c r="D5190" s="1" t="s">
        <v>7128</v>
      </c>
      <c r="E5190" t="s">
        <v>17</v>
      </c>
      <c r="F5190">
        <v>4943396187</v>
      </c>
      <c r="G5190" t="s">
        <v>3237</v>
      </c>
      <c r="H5190" t="s">
        <v>19</v>
      </c>
      <c r="I5190">
        <v>2024</v>
      </c>
      <c r="J5190" t="s">
        <v>20</v>
      </c>
      <c r="K5190" t="s">
        <v>27</v>
      </c>
      <c r="L5190" t="s">
        <v>560</v>
      </c>
      <c r="O5190" t="s">
        <v>20580</v>
      </c>
    </row>
    <row r="5191" spans="1:15" x14ac:dyDescent="0.2">
      <c r="A5191" t="s">
        <v>7097</v>
      </c>
      <c r="B5191" t="s">
        <v>21040</v>
      </c>
      <c r="C5191" s="1" t="s">
        <v>7129</v>
      </c>
      <c r="D5191" s="1" t="s">
        <v>7130</v>
      </c>
      <c r="E5191" t="s">
        <v>17</v>
      </c>
      <c r="F5191">
        <v>4607118375</v>
      </c>
      <c r="G5191" t="s">
        <v>3237</v>
      </c>
      <c r="H5191" t="s">
        <v>19</v>
      </c>
      <c r="I5191">
        <v>2024</v>
      </c>
      <c r="J5191" t="s">
        <v>20</v>
      </c>
      <c r="K5191" t="s">
        <v>21</v>
      </c>
      <c r="L5191" t="s">
        <v>22</v>
      </c>
      <c r="O5191" t="s">
        <v>20580</v>
      </c>
    </row>
    <row r="5192" spans="1:15" x14ac:dyDescent="0.2">
      <c r="A5192" t="s">
        <v>7097</v>
      </c>
      <c r="B5192" t="s">
        <v>21040</v>
      </c>
      <c r="C5192" s="1" t="s">
        <v>6957</v>
      </c>
      <c r="D5192" s="1" t="s">
        <v>6958</v>
      </c>
      <c r="E5192" t="s">
        <v>17</v>
      </c>
      <c r="F5192">
        <v>4597368040</v>
      </c>
      <c r="G5192" t="s">
        <v>3237</v>
      </c>
      <c r="H5192" t="s">
        <v>19</v>
      </c>
      <c r="I5192">
        <v>2024</v>
      </c>
      <c r="J5192" t="s">
        <v>20</v>
      </c>
      <c r="K5192" t="s">
        <v>21</v>
      </c>
      <c r="L5192" t="s">
        <v>22</v>
      </c>
      <c r="O5192" t="s">
        <v>20580</v>
      </c>
    </row>
    <row r="5193" spans="1:15" x14ac:dyDescent="0.2">
      <c r="A5193" t="s">
        <v>7097</v>
      </c>
      <c r="B5193" t="s">
        <v>21040</v>
      </c>
      <c r="C5193" s="1" t="s">
        <v>7131</v>
      </c>
      <c r="D5193" s="1" t="s">
        <v>7132</v>
      </c>
      <c r="E5193" t="s">
        <v>17</v>
      </c>
      <c r="F5193">
        <v>4606629956</v>
      </c>
      <c r="G5193" t="s">
        <v>3237</v>
      </c>
      <c r="H5193" t="s">
        <v>19</v>
      </c>
      <c r="I5193">
        <v>2024</v>
      </c>
      <c r="J5193" t="s">
        <v>20</v>
      </c>
      <c r="K5193" t="s">
        <v>21</v>
      </c>
      <c r="L5193" t="s">
        <v>22</v>
      </c>
      <c r="O5193" t="s">
        <v>20580</v>
      </c>
    </row>
    <row r="5194" spans="1:15" x14ac:dyDescent="0.2">
      <c r="A5194" t="s">
        <v>7097</v>
      </c>
      <c r="B5194" t="s">
        <v>21040</v>
      </c>
      <c r="C5194" s="1" t="s">
        <v>7133</v>
      </c>
      <c r="D5194" s="1" t="s">
        <v>7134</v>
      </c>
      <c r="E5194" t="s">
        <v>38</v>
      </c>
      <c r="F5194">
        <v>4597122438</v>
      </c>
      <c r="G5194" t="s">
        <v>3237</v>
      </c>
      <c r="H5194" t="s">
        <v>19</v>
      </c>
      <c r="I5194">
        <v>2024</v>
      </c>
      <c r="J5194" t="s">
        <v>20</v>
      </c>
      <c r="K5194" t="s">
        <v>21</v>
      </c>
      <c r="L5194" t="s">
        <v>22</v>
      </c>
      <c r="O5194" t="s">
        <v>20580</v>
      </c>
    </row>
    <row r="5195" spans="1:15" x14ac:dyDescent="0.2">
      <c r="A5195" t="s">
        <v>7097</v>
      </c>
      <c r="B5195" t="s">
        <v>21040</v>
      </c>
      <c r="C5195" s="1" t="s">
        <v>7135</v>
      </c>
      <c r="D5195" s="1" t="s">
        <v>7136</v>
      </c>
      <c r="E5195" t="s">
        <v>38</v>
      </c>
      <c r="F5195">
        <v>4993777944</v>
      </c>
      <c r="G5195" t="s">
        <v>3237</v>
      </c>
      <c r="H5195" t="s">
        <v>19</v>
      </c>
      <c r="I5195">
        <v>2024</v>
      </c>
      <c r="J5195" t="s">
        <v>20</v>
      </c>
      <c r="K5195" t="s">
        <v>21</v>
      </c>
      <c r="L5195" t="s">
        <v>22</v>
      </c>
      <c r="O5195" t="s">
        <v>20580</v>
      </c>
    </row>
    <row r="5196" spans="1:15" x14ac:dyDescent="0.2">
      <c r="A5196" t="s">
        <v>7097</v>
      </c>
      <c r="B5196" t="s">
        <v>21040</v>
      </c>
      <c r="C5196" s="1" t="s">
        <v>7137</v>
      </c>
      <c r="D5196" s="1" t="s">
        <v>7138</v>
      </c>
      <c r="E5196" t="s">
        <v>38</v>
      </c>
      <c r="F5196">
        <v>4606940125</v>
      </c>
      <c r="G5196" t="s">
        <v>3237</v>
      </c>
      <c r="H5196" t="s">
        <v>19</v>
      </c>
      <c r="I5196">
        <v>2024</v>
      </c>
      <c r="J5196" t="s">
        <v>20</v>
      </c>
      <c r="K5196" t="s">
        <v>21</v>
      </c>
      <c r="L5196" t="s">
        <v>22</v>
      </c>
      <c r="O5196" t="s">
        <v>20580</v>
      </c>
    </row>
    <row r="5197" spans="1:15" x14ac:dyDescent="0.2">
      <c r="A5197" t="s">
        <v>7097</v>
      </c>
      <c r="B5197" t="s">
        <v>21040</v>
      </c>
      <c r="C5197" s="1" t="s">
        <v>7139</v>
      </c>
      <c r="D5197" s="1" t="s">
        <v>7140</v>
      </c>
      <c r="E5197" t="s">
        <v>38</v>
      </c>
      <c r="F5197">
        <v>4847186486</v>
      </c>
      <c r="G5197" t="s">
        <v>3237</v>
      </c>
      <c r="H5197" t="s">
        <v>19</v>
      </c>
      <c r="I5197">
        <v>2024</v>
      </c>
      <c r="J5197" t="s">
        <v>20</v>
      </c>
      <c r="K5197" t="s">
        <v>21</v>
      </c>
      <c r="L5197" t="s">
        <v>22</v>
      </c>
      <c r="O5197" t="s">
        <v>20580</v>
      </c>
    </row>
    <row r="5198" spans="1:15" x14ac:dyDescent="0.2">
      <c r="A5198" t="s">
        <v>7097</v>
      </c>
      <c r="B5198" t="s">
        <v>21040</v>
      </c>
      <c r="C5198" s="1" t="s">
        <v>7141</v>
      </c>
      <c r="D5198" s="1" t="s">
        <v>2097</v>
      </c>
      <c r="E5198" t="s">
        <v>38</v>
      </c>
      <c r="F5198">
        <v>4852180657</v>
      </c>
      <c r="G5198" t="s">
        <v>3237</v>
      </c>
      <c r="H5198" t="s">
        <v>19</v>
      </c>
      <c r="I5198">
        <v>2024</v>
      </c>
      <c r="J5198" t="s">
        <v>20</v>
      </c>
      <c r="K5198" t="s">
        <v>21</v>
      </c>
      <c r="L5198" t="s">
        <v>22</v>
      </c>
      <c r="O5198" t="s">
        <v>20580</v>
      </c>
    </row>
    <row r="5199" spans="1:15" x14ac:dyDescent="0.2">
      <c r="A5199" t="s">
        <v>7097</v>
      </c>
      <c r="B5199" t="s">
        <v>21040</v>
      </c>
      <c r="C5199" s="1" t="s">
        <v>7142</v>
      </c>
      <c r="D5199" s="1" t="s">
        <v>7143</v>
      </c>
      <c r="E5199" t="s">
        <v>17</v>
      </c>
      <c r="F5199">
        <v>4943414011</v>
      </c>
      <c r="G5199" t="s">
        <v>3237</v>
      </c>
      <c r="H5199" t="s">
        <v>19</v>
      </c>
      <c r="I5199">
        <v>2024</v>
      </c>
      <c r="J5199" t="s">
        <v>20</v>
      </c>
      <c r="K5199" t="s">
        <v>27</v>
      </c>
      <c r="L5199" t="s">
        <v>560</v>
      </c>
      <c r="O5199" t="s">
        <v>20580</v>
      </c>
    </row>
    <row r="5200" spans="1:15" x14ac:dyDescent="0.2">
      <c r="A5200" t="s">
        <v>7097</v>
      </c>
      <c r="B5200" t="s">
        <v>21040</v>
      </c>
      <c r="C5200" s="1" t="s">
        <v>7144</v>
      </c>
      <c r="D5200" s="1" t="s">
        <v>7145</v>
      </c>
      <c r="E5200" t="s">
        <v>17</v>
      </c>
      <c r="F5200">
        <v>4943423848</v>
      </c>
      <c r="G5200" t="s">
        <v>3237</v>
      </c>
      <c r="H5200" t="s">
        <v>19</v>
      </c>
      <c r="I5200">
        <v>2024</v>
      </c>
      <c r="J5200" t="s">
        <v>20</v>
      </c>
      <c r="K5200" t="s">
        <v>27</v>
      </c>
      <c r="L5200" t="s">
        <v>560</v>
      </c>
      <c r="O5200" t="s">
        <v>20580</v>
      </c>
    </row>
    <row r="5201" spans="1:15" x14ac:dyDescent="0.2">
      <c r="A5201" t="s">
        <v>7097</v>
      </c>
      <c r="B5201" t="s">
        <v>21040</v>
      </c>
      <c r="C5201" s="1" t="s">
        <v>7146</v>
      </c>
      <c r="D5201" s="1" t="s">
        <v>7147</v>
      </c>
      <c r="E5201" t="s">
        <v>38</v>
      </c>
      <c r="F5201">
        <v>5016977677</v>
      </c>
      <c r="G5201" t="s">
        <v>3237</v>
      </c>
      <c r="H5201" t="s">
        <v>19</v>
      </c>
      <c r="I5201">
        <v>2024</v>
      </c>
      <c r="J5201" t="s">
        <v>20</v>
      </c>
      <c r="K5201" t="s">
        <v>27</v>
      </c>
      <c r="L5201" t="s">
        <v>6346</v>
      </c>
      <c r="O5201" t="s">
        <v>20580</v>
      </c>
    </row>
    <row r="5202" spans="1:15" x14ac:dyDescent="0.2">
      <c r="A5202" t="s">
        <v>7097</v>
      </c>
      <c r="B5202" t="s">
        <v>21040</v>
      </c>
      <c r="C5202" s="1" t="s">
        <v>6963</v>
      </c>
      <c r="D5202" s="1" t="s">
        <v>6964</v>
      </c>
      <c r="E5202" t="s">
        <v>38</v>
      </c>
      <c r="F5202">
        <v>5020175002</v>
      </c>
      <c r="G5202" t="s">
        <v>3237</v>
      </c>
      <c r="H5202" t="s">
        <v>19</v>
      </c>
      <c r="I5202">
        <v>2024</v>
      </c>
      <c r="J5202" t="s">
        <v>20</v>
      </c>
      <c r="K5202" t="s">
        <v>27</v>
      </c>
      <c r="L5202" t="s">
        <v>6346</v>
      </c>
      <c r="O5202" t="s">
        <v>20580</v>
      </c>
    </row>
    <row r="5203" spans="1:15" x14ac:dyDescent="0.2">
      <c r="A5203" t="s">
        <v>7097</v>
      </c>
      <c r="B5203" t="s">
        <v>21040</v>
      </c>
      <c r="C5203" s="1" t="s">
        <v>7148</v>
      </c>
      <c r="D5203" s="1" t="s">
        <v>7149</v>
      </c>
      <c r="E5203" t="s">
        <v>17</v>
      </c>
      <c r="F5203">
        <v>4943444372</v>
      </c>
      <c r="G5203" t="s">
        <v>3237</v>
      </c>
      <c r="H5203" t="s">
        <v>19</v>
      </c>
      <c r="I5203">
        <v>2024</v>
      </c>
      <c r="J5203" t="s">
        <v>20</v>
      </c>
      <c r="K5203" t="s">
        <v>27</v>
      </c>
      <c r="L5203" t="s">
        <v>560</v>
      </c>
      <c r="O5203" t="s">
        <v>20580</v>
      </c>
    </row>
    <row r="5204" spans="1:15" x14ac:dyDescent="0.2">
      <c r="A5204" t="s">
        <v>7097</v>
      </c>
      <c r="B5204" t="s">
        <v>21040</v>
      </c>
      <c r="C5204" s="1" t="s">
        <v>7150</v>
      </c>
      <c r="D5204" s="1" t="s">
        <v>7151</v>
      </c>
      <c r="E5204" t="s">
        <v>17</v>
      </c>
      <c r="F5204">
        <v>4908567992</v>
      </c>
      <c r="G5204" t="s">
        <v>3237</v>
      </c>
      <c r="H5204" t="s">
        <v>19</v>
      </c>
      <c r="I5204">
        <v>2024</v>
      </c>
      <c r="J5204" t="s">
        <v>20</v>
      </c>
      <c r="K5204" t="s">
        <v>21</v>
      </c>
      <c r="L5204" t="s">
        <v>22</v>
      </c>
      <c r="O5204" t="s">
        <v>20580</v>
      </c>
    </row>
    <row r="5205" spans="1:15" x14ac:dyDescent="0.2">
      <c r="A5205" t="s">
        <v>7097</v>
      </c>
      <c r="B5205" t="s">
        <v>21040</v>
      </c>
      <c r="C5205" s="1" t="s">
        <v>7152</v>
      </c>
      <c r="D5205" s="1" t="s">
        <v>7153</v>
      </c>
      <c r="E5205" t="s">
        <v>17</v>
      </c>
      <c r="F5205">
        <v>4926250212</v>
      </c>
      <c r="G5205" t="s">
        <v>3237</v>
      </c>
      <c r="H5205" t="s">
        <v>19</v>
      </c>
      <c r="I5205">
        <v>2024</v>
      </c>
      <c r="J5205" t="s">
        <v>20</v>
      </c>
      <c r="K5205" t="s">
        <v>21</v>
      </c>
      <c r="L5205" t="s">
        <v>22</v>
      </c>
      <c r="O5205" t="s">
        <v>20580</v>
      </c>
    </row>
    <row r="5206" spans="1:15" x14ac:dyDescent="0.2">
      <c r="A5206" t="s">
        <v>7097</v>
      </c>
      <c r="B5206" t="s">
        <v>21040</v>
      </c>
      <c r="C5206" s="1" t="s">
        <v>7154</v>
      </c>
      <c r="D5206" s="1" t="s">
        <v>7155</v>
      </c>
      <c r="E5206" t="s">
        <v>17</v>
      </c>
      <c r="F5206">
        <v>4925942341</v>
      </c>
      <c r="G5206" t="s">
        <v>3237</v>
      </c>
      <c r="H5206" t="s">
        <v>19</v>
      </c>
      <c r="I5206">
        <v>2024</v>
      </c>
      <c r="J5206" t="s">
        <v>20</v>
      </c>
      <c r="K5206" t="s">
        <v>21</v>
      </c>
      <c r="L5206" t="s">
        <v>22</v>
      </c>
      <c r="O5206" t="s">
        <v>20580</v>
      </c>
    </row>
    <row r="5207" spans="1:15" x14ac:dyDescent="0.2">
      <c r="A5207" t="s">
        <v>7097</v>
      </c>
      <c r="B5207" t="s">
        <v>21040</v>
      </c>
      <c r="C5207" s="1" t="s">
        <v>7156</v>
      </c>
      <c r="D5207" s="1" t="s">
        <v>7157</v>
      </c>
      <c r="E5207" t="s">
        <v>17</v>
      </c>
      <c r="F5207">
        <v>4925977207</v>
      </c>
      <c r="G5207" t="s">
        <v>3237</v>
      </c>
      <c r="H5207" t="s">
        <v>19</v>
      </c>
      <c r="I5207">
        <v>2024</v>
      </c>
      <c r="J5207" t="s">
        <v>20</v>
      </c>
      <c r="K5207" t="s">
        <v>21</v>
      </c>
      <c r="L5207" t="s">
        <v>22</v>
      </c>
      <c r="O5207" t="s">
        <v>20580</v>
      </c>
    </row>
    <row r="5208" spans="1:15" x14ac:dyDescent="0.2">
      <c r="A5208" t="s">
        <v>7097</v>
      </c>
      <c r="B5208" t="s">
        <v>21040</v>
      </c>
      <c r="C5208" s="1" t="s">
        <v>7158</v>
      </c>
      <c r="D5208" s="1" t="s">
        <v>7159</v>
      </c>
      <c r="E5208" t="s">
        <v>74</v>
      </c>
      <c r="F5208">
        <v>5087132816</v>
      </c>
      <c r="G5208" t="s">
        <v>3237</v>
      </c>
      <c r="H5208" t="s">
        <v>19</v>
      </c>
      <c r="I5208">
        <v>2024</v>
      </c>
      <c r="J5208" t="s">
        <v>20</v>
      </c>
      <c r="K5208" t="s">
        <v>21</v>
      </c>
      <c r="L5208" t="s">
        <v>22</v>
      </c>
      <c r="O5208" t="s">
        <v>20580</v>
      </c>
    </row>
    <row r="5209" spans="1:15" x14ac:dyDescent="0.2">
      <c r="A5209" t="s">
        <v>7097</v>
      </c>
      <c r="B5209" t="s">
        <v>21040</v>
      </c>
      <c r="C5209" s="1" t="s">
        <v>7160</v>
      </c>
      <c r="D5209" s="1" t="s">
        <v>7161</v>
      </c>
      <c r="E5209" t="s">
        <v>17</v>
      </c>
      <c r="F5209">
        <v>4022267888</v>
      </c>
      <c r="G5209" t="s">
        <v>3237</v>
      </c>
      <c r="H5209" t="s">
        <v>19</v>
      </c>
      <c r="I5209">
        <v>2023</v>
      </c>
      <c r="J5209" t="s">
        <v>20</v>
      </c>
      <c r="K5209" t="s">
        <v>21</v>
      </c>
      <c r="L5209" t="s">
        <v>22</v>
      </c>
      <c r="O5209" t="s">
        <v>20580</v>
      </c>
    </row>
    <row r="5210" spans="1:15" x14ac:dyDescent="0.2">
      <c r="A5210" t="s">
        <v>7097</v>
      </c>
      <c r="B5210" t="s">
        <v>21040</v>
      </c>
      <c r="C5210" s="1" t="s">
        <v>7162</v>
      </c>
      <c r="D5210" s="1" t="s">
        <v>7163</v>
      </c>
      <c r="E5210" t="s">
        <v>17</v>
      </c>
      <c r="F5210">
        <v>4407079512</v>
      </c>
      <c r="G5210" t="s">
        <v>3237</v>
      </c>
      <c r="H5210" t="s">
        <v>19</v>
      </c>
      <c r="I5210">
        <v>2023</v>
      </c>
      <c r="J5210" t="s">
        <v>20</v>
      </c>
      <c r="K5210" t="s">
        <v>21</v>
      </c>
      <c r="L5210" t="s">
        <v>22</v>
      </c>
      <c r="O5210" t="s">
        <v>20580</v>
      </c>
    </row>
    <row r="5211" spans="1:15" x14ac:dyDescent="0.2">
      <c r="A5211" t="s">
        <v>7097</v>
      </c>
      <c r="B5211" t="s">
        <v>21040</v>
      </c>
      <c r="C5211" s="1" t="s">
        <v>7164</v>
      </c>
      <c r="D5211" s="1" t="s">
        <v>7165</v>
      </c>
      <c r="E5211" t="s">
        <v>38</v>
      </c>
      <c r="F5211">
        <v>4022223947</v>
      </c>
      <c r="G5211" t="s">
        <v>3237</v>
      </c>
      <c r="H5211" t="s">
        <v>19</v>
      </c>
      <c r="I5211">
        <v>2023</v>
      </c>
      <c r="J5211" t="s">
        <v>20</v>
      </c>
      <c r="K5211" t="s">
        <v>21</v>
      </c>
      <c r="L5211" t="s">
        <v>22</v>
      </c>
      <c r="O5211" t="s">
        <v>20580</v>
      </c>
    </row>
    <row r="5212" spans="1:15" x14ac:dyDescent="0.2">
      <c r="A5212" t="s">
        <v>7097</v>
      </c>
      <c r="B5212" t="s">
        <v>21040</v>
      </c>
      <c r="C5212" s="1" t="s">
        <v>7166</v>
      </c>
      <c r="D5212" s="1" t="s">
        <v>7167</v>
      </c>
      <c r="E5212" t="s">
        <v>17</v>
      </c>
      <c r="F5212">
        <v>4943387624</v>
      </c>
      <c r="G5212" t="s">
        <v>3237</v>
      </c>
      <c r="H5212" t="s">
        <v>19</v>
      </c>
      <c r="I5212">
        <v>2023</v>
      </c>
      <c r="J5212" t="s">
        <v>20</v>
      </c>
      <c r="K5212" t="s">
        <v>27</v>
      </c>
      <c r="L5212" t="s">
        <v>560</v>
      </c>
      <c r="O5212" t="s">
        <v>20580</v>
      </c>
    </row>
    <row r="5213" spans="1:15" x14ac:dyDescent="0.2">
      <c r="A5213" t="s">
        <v>7097</v>
      </c>
      <c r="B5213" t="s">
        <v>21040</v>
      </c>
      <c r="C5213" s="1" t="s">
        <v>7168</v>
      </c>
      <c r="D5213" s="1" t="s">
        <v>7169</v>
      </c>
      <c r="E5213" t="s">
        <v>17</v>
      </c>
      <c r="F5213">
        <v>4943262650</v>
      </c>
      <c r="G5213" t="s">
        <v>3237</v>
      </c>
      <c r="H5213" t="s">
        <v>19</v>
      </c>
      <c r="I5213">
        <v>2023</v>
      </c>
      <c r="J5213" t="s">
        <v>20</v>
      </c>
      <c r="K5213" t="s">
        <v>27</v>
      </c>
      <c r="L5213" t="s">
        <v>560</v>
      </c>
      <c r="O5213" t="s">
        <v>20580</v>
      </c>
    </row>
    <row r="5214" spans="1:15" x14ac:dyDescent="0.2">
      <c r="A5214" t="s">
        <v>7097</v>
      </c>
      <c r="B5214" t="s">
        <v>21040</v>
      </c>
      <c r="C5214" s="1" t="s">
        <v>7170</v>
      </c>
      <c r="D5214" s="1" t="s">
        <v>7171</v>
      </c>
      <c r="E5214" t="s">
        <v>17</v>
      </c>
      <c r="F5214">
        <v>4943387999</v>
      </c>
      <c r="G5214" t="s">
        <v>3237</v>
      </c>
      <c r="H5214" t="s">
        <v>19</v>
      </c>
      <c r="I5214">
        <v>2023</v>
      </c>
      <c r="J5214" t="s">
        <v>20</v>
      </c>
      <c r="K5214" t="s">
        <v>27</v>
      </c>
      <c r="L5214" t="s">
        <v>560</v>
      </c>
      <c r="O5214" t="s">
        <v>20580</v>
      </c>
    </row>
    <row r="5215" spans="1:15" x14ac:dyDescent="0.2">
      <c r="A5215" t="s">
        <v>7097</v>
      </c>
      <c r="B5215" t="s">
        <v>21040</v>
      </c>
      <c r="C5215" s="1" t="s">
        <v>7172</v>
      </c>
      <c r="D5215" s="1" t="s">
        <v>7173</v>
      </c>
      <c r="E5215" t="s">
        <v>17</v>
      </c>
      <c r="F5215">
        <v>4943508673</v>
      </c>
      <c r="G5215" t="s">
        <v>3237</v>
      </c>
      <c r="H5215" t="s">
        <v>19</v>
      </c>
      <c r="I5215">
        <v>2023</v>
      </c>
      <c r="J5215" t="s">
        <v>20</v>
      </c>
      <c r="K5215" t="s">
        <v>27</v>
      </c>
      <c r="L5215" t="s">
        <v>560</v>
      </c>
      <c r="O5215" t="s">
        <v>20580</v>
      </c>
    </row>
    <row r="5216" spans="1:15" x14ac:dyDescent="0.2">
      <c r="A5216" t="s">
        <v>7097</v>
      </c>
      <c r="B5216" t="s">
        <v>21040</v>
      </c>
      <c r="C5216" s="1" t="s">
        <v>7174</v>
      </c>
      <c r="D5216" s="1" t="s">
        <v>7175</v>
      </c>
      <c r="E5216" t="s">
        <v>17</v>
      </c>
      <c r="F5216">
        <v>4943508674</v>
      </c>
      <c r="G5216" t="s">
        <v>3237</v>
      </c>
      <c r="H5216" t="s">
        <v>19</v>
      </c>
      <c r="I5216">
        <v>2023</v>
      </c>
      <c r="J5216" t="s">
        <v>20</v>
      </c>
      <c r="K5216" t="s">
        <v>27</v>
      </c>
      <c r="L5216" t="s">
        <v>560</v>
      </c>
      <c r="O5216" t="s">
        <v>20580</v>
      </c>
    </row>
    <row r="5217" spans="1:15" x14ac:dyDescent="0.2">
      <c r="A5217" t="s">
        <v>7097</v>
      </c>
      <c r="B5217" t="s">
        <v>21040</v>
      </c>
      <c r="C5217" s="1" t="s">
        <v>7176</v>
      </c>
      <c r="D5217" s="1" t="s">
        <v>7177</v>
      </c>
      <c r="E5217" t="s">
        <v>17</v>
      </c>
      <c r="F5217">
        <v>4943384052</v>
      </c>
      <c r="G5217" t="s">
        <v>3237</v>
      </c>
      <c r="H5217" t="s">
        <v>19</v>
      </c>
      <c r="I5217">
        <v>2023</v>
      </c>
      <c r="J5217" t="s">
        <v>20</v>
      </c>
      <c r="K5217" t="s">
        <v>27</v>
      </c>
      <c r="L5217" t="s">
        <v>560</v>
      </c>
      <c r="O5217" t="s">
        <v>20580</v>
      </c>
    </row>
    <row r="5218" spans="1:15" x14ac:dyDescent="0.2">
      <c r="A5218" t="s">
        <v>7097</v>
      </c>
      <c r="B5218" t="s">
        <v>21040</v>
      </c>
      <c r="C5218" s="1" t="s">
        <v>7178</v>
      </c>
      <c r="D5218" s="1" t="s">
        <v>7179</v>
      </c>
      <c r="E5218" t="s">
        <v>17</v>
      </c>
      <c r="F5218">
        <v>4943264634</v>
      </c>
      <c r="G5218" t="s">
        <v>3237</v>
      </c>
      <c r="H5218" t="s">
        <v>19</v>
      </c>
      <c r="I5218">
        <v>2023</v>
      </c>
      <c r="J5218" t="s">
        <v>20</v>
      </c>
      <c r="K5218" t="s">
        <v>27</v>
      </c>
      <c r="L5218" t="s">
        <v>560</v>
      </c>
      <c r="O5218" t="s">
        <v>20580</v>
      </c>
    </row>
    <row r="5219" spans="1:15" x14ac:dyDescent="0.2">
      <c r="A5219" t="s">
        <v>7097</v>
      </c>
      <c r="B5219" t="s">
        <v>21040</v>
      </c>
      <c r="C5219" s="1" t="s">
        <v>7180</v>
      </c>
      <c r="D5219" s="1" t="s">
        <v>7181</v>
      </c>
      <c r="E5219" t="s">
        <v>17</v>
      </c>
      <c r="F5219">
        <v>4943264747</v>
      </c>
      <c r="G5219" t="s">
        <v>3237</v>
      </c>
      <c r="H5219" t="s">
        <v>19</v>
      </c>
      <c r="I5219">
        <v>2023</v>
      </c>
      <c r="J5219" t="s">
        <v>20</v>
      </c>
      <c r="K5219" t="s">
        <v>27</v>
      </c>
      <c r="L5219" t="s">
        <v>560</v>
      </c>
      <c r="O5219" t="s">
        <v>20580</v>
      </c>
    </row>
    <row r="5220" spans="1:15" x14ac:dyDescent="0.2">
      <c r="A5220" t="s">
        <v>7097</v>
      </c>
      <c r="B5220" t="s">
        <v>21040</v>
      </c>
      <c r="C5220" s="1" t="s">
        <v>7182</v>
      </c>
      <c r="D5220" s="1" t="s">
        <v>7183</v>
      </c>
      <c r="E5220" t="s">
        <v>17</v>
      </c>
      <c r="F5220">
        <v>4943396517</v>
      </c>
      <c r="G5220" t="s">
        <v>3237</v>
      </c>
      <c r="H5220" t="s">
        <v>19</v>
      </c>
      <c r="I5220">
        <v>2023</v>
      </c>
      <c r="J5220" t="s">
        <v>20</v>
      </c>
      <c r="K5220" t="s">
        <v>27</v>
      </c>
      <c r="L5220" t="s">
        <v>560</v>
      </c>
      <c r="O5220" t="s">
        <v>20580</v>
      </c>
    </row>
    <row r="5221" spans="1:15" x14ac:dyDescent="0.2">
      <c r="A5221" t="s">
        <v>7097</v>
      </c>
      <c r="B5221" t="s">
        <v>21040</v>
      </c>
      <c r="C5221" s="1" t="s">
        <v>7184</v>
      </c>
      <c r="D5221" s="1" t="s">
        <v>7185</v>
      </c>
      <c r="E5221" t="s">
        <v>17</v>
      </c>
      <c r="F5221">
        <v>4943396547</v>
      </c>
      <c r="G5221" t="s">
        <v>3237</v>
      </c>
      <c r="H5221" t="s">
        <v>19</v>
      </c>
      <c r="I5221">
        <v>2023</v>
      </c>
      <c r="J5221" t="s">
        <v>20</v>
      </c>
      <c r="K5221" t="s">
        <v>27</v>
      </c>
      <c r="L5221" t="s">
        <v>560</v>
      </c>
      <c r="O5221" t="s">
        <v>20580</v>
      </c>
    </row>
    <row r="5222" spans="1:15" x14ac:dyDescent="0.2">
      <c r="A5222" t="s">
        <v>7097</v>
      </c>
      <c r="B5222" t="s">
        <v>21040</v>
      </c>
      <c r="C5222" s="1" t="s">
        <v>7186</v>
      </c>
      <c r="D5222" s="1" t="s">
        <v>7187</v>
      </c>
      <c r="E5222" t="s">
        <v>17</v>
      </c>
      <c r="F5222">
        <v>4943263195</v>
      </c>
      <c r="G5222" t="s">
        <v>3237</v>
      </c>
      <c r="H5222" t="s">
        <v>19</v>
      </c>
      <c r="I5222">
        <v>2023</v>
      </c>
      <c r="J5222" t="s">
        <v>20</v>
      </c>
      <c r="K5222" t="s">
        <v>27</v>
      </c>
      <c r="L5222" t="s">
        <v>560</v>
      </c>
      <c r="O5222" t="s">
        <v>20580</v>
      </c>
    </row>
    <row r="5223" spans="1:15" x14ac:dyDescent="0.2">
      <c r="A5223" t="s">
        <v>7097</v>
      </c>
      <c r="B5223" t="s">
        <v>21040</v>
      </c>
      <c r="C5223" s="1" t="s">
        <v>7188</v>
      </c>
      <c r="D5223" s="1" t="s">
        <v>7189</v>
      </c>
      <c r="E5223" t="s">
        <v>17</v>
      </c>
      <c r="F5223">
        <v>4943394582</v>
      </c>
      <c r="G5223" t="s">
        <v>3237</v>
      </c>
      <c r="H5223" t="s">
        <v>19</v>
      </c>
      <c r="I5223">
        <v>2023</v>
      </c>
      <c r="J5223" t="s">
        <v>20</v>
      </c>
      <c r="K5223" t="s">
        <v>27</v>
      </c>
      <c r="L5223" t="s">
        <v>560</v>
      </c>
      <c r="O5223" t="s">
        <v>20580</v>
      </c>
    </row>
    <row r="5224" spans="1:15" x14ac:dyDescent="0.2">
      <c r="A5224" t="s">
        <v>7097</v>
      </c>
      <c r="B5224" t="s">
        <v>21040</v>
      </c>
      <c r="C5224" s="1" t="s">
        <v>7190</v>
      </c>
      <c r="D5224" s="1" t="s">
        <v>7191</v>
      </c>
      <c r="E5224" t="s">
        <v>17</v>
      </c>
      <c r="F5224">
        <v>4943265175</v>
      </c>
      <c r="G5224" t="s">
        <v>3237</v>
      </c>
      <c r="H5224" t="s">
        <v>19</v>
      </c>
      <c r="I5224">
        <v>2023</v>
      </c>
      <c r="J5224" t="s">
        <v>20</v>
      </c>
      <c r="K5224" t="s">
        <v>27</v>
      </c>
      <c r="L5224" t="s">
        <v>560</v>
      </c>
      <c r="O5224" t="s">
        <v>20580</v>
      </c>
    </row>
    <row r="5225" spans="1:15" x14ac:dyDescent="0.2">
      <c r="A5225" t="s">
        <v>7097</v>
      </c>
      <c r="B5225" t="s">
        <v>21040</v>
      </c>
      <c r="C5225" s="1" t="s">
        <v>7192</v>
      </c>
      <c r="D5225" s="1" t="s">
        <v>7193</v>
      </c>
      <c r="E5225" t="s">
        <v>17</v>
      </c>
      <c r="F5225">
        <v>4943396548</v>
      </c>
      <c r="G5225" t="s">
        <v>3237</v>
      </c>
      <c r="H5225" t="s">
        <v>19</v>
      </c>
      <c r="I5225">
        <v>2023</v>
      </c>
      <c r="J5225" t="s">
        <v>20</v>
      </c>
      <c r="K5225" t="s">
        <v>27</v>
      </c>
      <c r="L5225" t="s">
        <v>560</v>
      </c>
      <c r="O5225" t="s">
        <v>20580</v>
      </c>
    </row>
    <row r="5226" spans="1:15" x14ac:dyDescent="0.2">
      <c r="A5226" t="s">
        <v>7097</v>
      </c>
      <c r="B5226" t="s">
        <v>21040</v>
      </c>
      <c r="C5226" s="1" t="s">
        <v>7194</v>
      </c>
      <c r="D5226" s="1" t="s">
        <v>7195</v>
      </c>
      <c r="E5226" t="s">
        <v>17</v>
      </c>
      <c r="F5226">
        <v>4943263197</v>
      </c>
      <c r="G5226" t="s">
        <v>3237</v>
      </c>
      <c r="H5226" t="s">
        <v>19</v>
      </c>
      <c r="I5226">
        <v>2023</v>
      </c>
      <c r="J5226" t="s">
        <v>20</v>
      </c>
      <c r="K5226" t="s">
        <v>27</v>
      </c>
      <c r="L5226" t="s">
        <v>560</v>
      </c>
      <c r="O5226" t="s">
        <v>20580</v>
      </c>
    </row>
    <row r="5227" spans="1:15" x14ac:dyDescent="0.2">
      <c r="A5227" t="s">
        <v>7097</v>
      </c>
      <c r="B5227" t="s">
        <v>21040</v>
      </c>
      <c r="C5227" s="1" t="s">
        <v>7196</v>
      </c>
      <c r="D5227" s="1" t="s">
        <v>7197</v>
      </c>
      <c r="E5227" t="s">
        <v>17</v>
      </c>
      <c r="F5227">
        <v>4943394583</v>
      </c>
      <c r="G5227" t="s">
        <v>3237</v>
      </c>
      <c r="H5227" t="s">
        <v>19</v>
      </c>
      <c r="I5227">
        <v>2023</v>
      </c>
      <c r="J5227" t="s">
        <v>20</v>
      </c>
      <c r="K5227" t="s">
        <v>27</v>
      </c>
      <c r="L5227" t="s">
        <v>560</v>
      </c>
      <c r="O5227" t="s">
        <v>20580</v>
      </c>
    </row>
    <row r="5228" spans="1:15" x14ac:dyDescent="0.2">
      <c r="A5228" t="s">
        <v>7097</v>
      </c>
      <c r="B5228" t="s">
        <v>21040</v>
      </c>
      <c r="C5228" s="1" t="s">
        <v>7198</v>
      </c>
      <c r="D5228" s="1" t="s">
        <v>7199</v>
      </c>
      <c r="E5228" t="s">
        <v>17</v>
      </c>
      <c r="F5228">
        <v>4943396550</v>
      </c>
      <c r="G5228" t="s">
        <v>3237</v>
      </c>
      <c r="H5228" t="s">
        <v>19</v>
      </c>
      <c r="I5228">
        <v>2023</v>
      </c>
      <c r="J5228" t="s">
        <v>20</v>
      </c>
      <c r="K5228" t="s">
        <v>27</v>
      </c>
      <c r="L5228" t="s">
        <v>560</v>
      </c>
      <c r="O5228" t="s">
        <v>20580</v>
      </c>
    </row>
    <row r="5229" spans="1:15" x14ac:dyDescent="0.2">
      <c r="A5229" t="s">
        <v>7097</v>
      </c>
      <c r="B5229" t="s">
        <v>21040</v>
      </c>
      <c r="C5229" s="1" t="s">
        <v>7200</v>
      </c>
      <c r="D5229" s="1" t="s">
        <v>7201</v>
      </c>
      <c r="E5229" t="s">
        <v>17</v>
      </c>
      <c r="F5229">
        <v>4943396551</v>
      </c>
      <c r="G5229" t="s">
        <v>3237</v>
      </c>
      <c r="H5229" t="s">
        <v>19</v>
      </c>
      <c r="I5229">
        <v>2023</v>
      </c>
      <c r="J5229" t="s">
        <v>20</v>
      </c>
      <c r="K5229" t="s">
        <v>27</v>
      </c>
      <c r="L5229" t="s">
        <v>560</v>
      </c>
      <c r="O5229" t="s">
        <v>20580</v>
      </c>
    </row>
    <row r="5230" spans="1:15" x14ac:dyDescent="0.2">
      <c r="A5230" t="s">
        <v>7097</v>
      </c>
      <c r="B5230" t="s">
        <v>21040</v>
      </c>
      <c r="C5230" s="1" t="s">
        <v>7202</v>
      </c>
      <c r="D5230" s="1" t="s">
        <v>7203</v>
      </c>
      <c r="E5230" t="s">
        <v>17</v>
      </c>
      <c r="F5230">
        <v>4943394584</v>
      </c>
      <c r="G5230" t="s">
        <v>3237</v>
      </c>
      <c r="H5230" t="s">
        <v>19</v>
      </c>
      <c r="I5230">
        <v>2023</v>
      </c>
      <c r="J5230" t="s">
        <v>20</v>
      </c>
      <c r="K5230" t="s">
        <v>27</v>
      </c>
      <c r="L5230" t="s">
        <v>560</v>
      </c>
      <c r="O5230" t="s">
        <v>20580</v>
      </c>
    </row>
    <row r="5231" spans="1:15" x14ac:dyDescent="0.2">
      <c r="A5231" t="s">
        <v>7097</v>
      </c>
      <c r="B5231" t="s">
        <v>21040</v>
      </c>
      <c r="C5231" s="1" t="s">
        <v>7204</v>
      </c>
      <c r="D5231" s="1" t="s">
        <v>7205</v>
      </c>
      <c r="E5231" t="s">
        <v>17</v>
      </c>
      <c r="F5231">
        <v>4943500281</v>
      </c>
      <c r="G5231" t="s">
        <v>3237</v>
      </c>
      <c r="H5231" t="s">
        <v>19</v>
      </c>
      <c r="I5231">
        <v>2023</v>
      </c>
      <c r="J5231" t="s">
        <v>20</v>
      </c>
      <c r="K5231" t="s">
        <v>27</v>
      </c>
      <c r="L5231" t="s">
        <v>560</v>
      </c>
      <c r="O5231" t="s">
        <v>20580</v>
      </c>
    </row>
    <row r="5232" spans="1:15" x14ac:dyDescent="0.2">
      <c r="A5232" t="s">
        <v>7097</v>
      </c>
      <c r="B5232" t="s">
        <v>21040</v>
      </c>
      <c r="C5232" s="1" t="s">
        <v>7206</v>
      </c>
      <c r="D5232" s="1" t="s">
        <v>7207</v>
      </c>
      <c r="E5232" t="s">
        <v>17</v>
      </c>
      <c r="F5232">
        <v>4943500283</v>
      </c>
      <c r="G5232" t="s">
        <v>3237</v>
      </c>
      <c r="H5232" t="s">
        <v>19</v>
      </c>
      <c r="I5232">
        <v>2023</v>
      </c>
      <c r="J5232" t="s">
        <v>20</v>
      </c>
      <c r="K5232" t="s">
        <v>27</v>
      </c>
      <c r="L5232" t="s">
        <v>560</v>
      </c>
      <c r="O5232" t="s">
        <v>20580</v>
      </c>
    </row>
    <row r="5233" spans="1:15" x14ac:dyDescent="0.2">
      <c r="A5233" t="s">
        <v>7097</v>
      </c>
      <c r="B5233" t="s">
        <v>21040</v>
      </c>
      <c r="C5233" s="1" t="s">
        <v>7208</v>
      </c>
      <c r="D5233" s="1" t="s">
        <v>7209</v>
      </c>
      <c r="E5233" t="s">
        <v>17</v>
      </c>
      <c r="F5233">
        <v>4943396554</v>
      </c>
      <c r="G5233" t="s">
        <v>3237</v>
      </c>
      <c r="H5233" t="s">
        <v>19</v>
      </c>
      <c r="I5233">
        <v>2023</v>
      </c>
      <c r="J5233" t="s">
        <v>20</v>
      </c>
      <c r="K5233" t="s">
        <v>27</v>
      </c>
      <c r="L5233" t="s">
        <v>560</v>
      </c>
      <c r="O5233" t="s">
        <v>20580</v>
      </c>
    </row>
    <row r="5234" spans="1:15" x14ac:dyDescent="0.2">
      <c r="A5234" t="s">
        <v>7097</v>
      </c>
      <c r="B5234" t="s">
        <v>21040</v>
      </c>
      <c r="C5234" s="1" t="s">
        <v>7210</v>
      </c>
      <c r="D5234" s="1" t="s">
        <v>7211</v>
      </c>
      <c r="E5234" t="s">
        <v>17</v>
      </c>
      <c r="F5234">
        <v>4943509220</v>
      </c>
      <c r="G5234" t="s">
        <v>3237</v>
      </c>
      <c r="H5234" t="s">
        <v>19</v>
      </c>
      <c r="I5234">
        <v>2023</v>
      </c>
      <c r="J5234" t="s">
        <v>20</v>
      </c>
      <c r="K5234" t="s">
        <v>27</v>
      </c>
      <c r="L5234" t="s">
        <v>560</v>
      </c>
      <c r="O5234" t="s">
        <v>20580</v>
      </c>
    </row>
    <row r="5235" spans="1:15" x14ac:dyDescent="0.2">
      <c r="A5235" t="s">
        <v>7097</v>
      </c>
      <c r="B5235" t="s">
        <v>21040</v>
      </c>
      <c r="C5235" s="1" t="s">
        <v>7212</v>
      </c>
      <c r="D5235" s="1" t="s">
        <v>7213</v>
      </c>
      <c r="E5235" t="s">
        <v>17</v>
      </c>
      <c r="F5235">
        <v>4943394589</v>
      </c>
      <c r="G5235" t="s">
        <v>3237</v>
      </c>
      <c r="H5235" t="s">
        <v>19</v>
      </c>
      <c r="I5235">
        <v>2023</v>
      </c>
      <c r="J5235" t="s">
        <v>20</v>
      </c>
      <c r="K5235" t="s">
        <v>27</v>
      </c>
      <c r="L5235" t="s">
        <v>560</v>
      </c>
      <c r="O5235" t="s">
        <v>20580</v>
      </c>
    </row>
    <row r="5236" spans="1:15" x14ac:dyDescent="0.2">
      <c r="A5236" t="s">
        <v>7097</v>
      </c>
      <c r="B5236" t="s">
        <v>21040</v>
      </c>
      <c r="C5236" s="1" t="s">
        <v>7214</v>
      </c>
      <c r="D5236" s="1" t="s">
        <v>7215</v>
      </c>
      <c r="E5236" t="s">
        <v>17</v>
      </c>
      <c r="F5236">
        <v>4943500287</v>
      </c>
      <c r="G5236" t="s">
        <v>3237</v>
      </c>
      <c r="H5236" t="s">
        <v>19</v>
      </c>
      <c r="I5236">
        <v>2023</v>
      </c>
      <c r="J5236" t="s">
        <v>20</v>
      </c>
      <c r="K5236" t="s">
        <v>27</v>
      </c>
      <c r="L5236" t="s">
        <v>560</v>
      </c>
      <c r="O5236" t="s">
        <v>20580</v>
      </c>
    </row>
    <row r="5237" spans="1:15" x14ac:dyDescent="0.2">
      <c r="A5237" t="s">
        <v>7097</v>
      </c>
      <c r="B5237" t="s">
        <v>21040</v>
      </c>
      <c r="C5237" s="1" t="s">
        <v>7216</v>
      </c>
      <c r="D5237" s="1" t="s">
        <v>7217</v>
      </c>
      <c r="E5237" t="s">
        <v>17</v>
      </c>
      <c r="F5237">
        <v>4943263206</v>
      </c>
      <c r="G5237" t="s">
        <v>3237</v>
      </c>
      <c r="H5237" t="s">
        <v>19</v>
      </c>
      <c r="I5237">
        <v>2023</v>
      </c>
      <c r="J5237" t="s">
        <v>20</v>
      </c>
      <c r="K5237" t="s">
        <v>27</v>
      </c>
      <c r="L5237" t="s">
        <v>560</v>
      </c>
      <c r="O5237" t="s">
        <v>20580</v>
      </c>
    </row>
    <row r="5238" spans="1:15" x14ac:dyDescent="0.2">
      <c r="A5238" t="s">
        <v>7097</v>
      </c>
      <c r="B5238" t="s">
        <v>21040</v>
      </c>
      <c r="C5238" s="1" t="s">
        <v>7218</v>
      </c>
      <c r="D5238" s="1" t="s">
        <v>7219</v>
      </c>
      <c r="E5238" t="s">
        <v>17</v>
      </c>
      <c r="F5238">
        <v>4943265185</v>
      </c>
      <c r="G5238" t="s">
        <v>3237</v>
      </c>
      <c r="H5238" t="s">
        <v>19</v>
      </c>
      <c r="I5238">
        <v>2023</v>
      </c>
      <c r="J5238" t="s">
        <v>20</v>
      </c>
      <c r="K5238" t="s">
        <v>27</v>
      </c>
      <c r="L5238" t="s">
        <v>560</v>
      </c>
      <c r="O5238" t="s">
        <v>20580</v>
      </c>
    </row>
    <row r="5239" spans="1:15" x14ac:dyDescent="0.2">
      <c r="A5239" t="s">
        <v>7097</v>
      </c>
      <c r="B5239" t="s">
        <v>21040</v>
      </c>
      <c r="C5239" s="1" t="s">
        <v>7220</v>
      </c>
      <c r="D5239" s="1" t="s">
        <v>7221</v>
      </c>
      <c r="E5239" t="s">
        <v>17</v>
      </c>
      <c r="F5239">
        <v>4943509224</v>
      </c>
      <c r="G5239" t="s">
        <v>3237</v>
      </c>
      <c r="H5239" t="s">
        <v>19</v>
      </c>
      <c r="I5239">
        <v>2023</v>
      </c>
      <c r="J5239" t="s">
        <v>20</v>
      </c>
      <c r="K5239" t="s">
        <v>27</v>
      </c>
      <c r="L5239" t="s">
        <v>560</v>
      </c>
      <c r="O5239" t="s">
        <v>20580</v>
      </c>
    </row>
    <row r="5240" spans="1:15" x14ac:dyDescent="0.2">
      <c r="A5240" t="s">
        <v>7097</v>
      </c>
      <c r="B5240" t="s">
        <v>21040</v>
      </c>
      <c r="C5240" s="1" t="s">
        <v>7222</v>
      </c>
      <c r="D5240" s="1" t="s">
        <v>7223</v>
      </c>
      <c r="E5240" t="s">
        <v>17</v>
      </c>
      <c r="F5240">
        <v>4943500289</v>
      </c>
      <c r="G5240" t="s">
        <v>3237</v>
      </c>
      <c r="H5240" t="s">
        <v>19</v>
      </c>
      <c r="I5240">
        <v>2023</v>
      </c>
      <c r="J5240" t="s">
        <v>20</v>
      </c>
      <c r="K5240" t="s">
        <v>27</v>
      </c>
      <c r="L5240" t="s">
        <v>560</v>
      </c>
      <c r="O5240" t="s">
        <v>20580</v>
      </c>
    </row>
    <row r="5241" spans="1:15" x14ac:dyDescent="0.2">
      <c r="A5241" t="s">
        <v>7097</v>
      </c>
      <c r="B5241" t="s">
        <v>21040</v>
      </c>
      <c r="C5241" s="1" t="s">
        <v>7224</v>
      </c>
      <c r="D5241" s="1" t="s">
        <v>7225</v>
      </c>
      <c r="E5241" t="s">
        <v>17</v>
      </c>
      <c r="F5241">
        <v>4943394596</v>
      </c>
      <c r="G5241" t="s">
        <v>3237</v>
      </c>
      <c r="H5241" t="s">
        <v>19</v>
      </c>
      <c r="I5241">
        <v>2023</v>
      </c>
      <c r="J5241" t="s">
        <v>20</v>
      </c>
      <c r="K5241" t="s">
        <v>27</v>
      </c>
      <c r="L5241" t="s">
        <v>560</v>
      </c>
      <c r="O5241" t="s">
        <v>20580</v>
      </c>
    </row>
    <row r="5242" spans="1:15" x14ac:dyDescent="0.2">
      <c r="A5242" t="s">
        <v>7097</v>
      </c>
      <c r="B5242" t="s">
        <v>21040</v>
      </c>
      <c r="C5242" s="1" t="s">
        <v>7226</v>
      </c>
      <c r="D5242" s="1" t="s">
        <v>7227</v>
      </c>
      <c r="E5242" t="s">
        <v>17</v>
      </c>
      <c r="F5242">
        <v>4943509226</v>
      </c>
      <c r="G5242" t="s">
        <v>3237</v>
      </c>
      <c r="H5242" t="s">
        <v>19</v>
      </c>
      <c r="I5242">
        <v>2023</v>
      </c>
      <c r="J5242" t="s">
        <v>20</v>
      </c>
      <c r="K5242" t="s">
        <v>27</v>
      </c>
      <c r="L5242" t="s">
        <v>560</v>
      </c>
      <c r="O5242" t="s">
        <v>20580</v>
      </c>
    </row>
    <row r="5243" spans="1:15" x14ac:dyDescent="0.2">
      <c r="A5243" t="s">
        <v>7097</v>
      </c>
      <c r="B5243" t="s">
        <v>21040</v>
      </c>
      <c r="C5243" s="1" t="s">
        <v>7228</v>
      </c>
      <c r="D5243" s="1" t="s">
        <v>7229</v>
      </c>
      <c r="E5243" t="s">
        <v>17</v>
      </c>
      <c r="F5243">
        <v>4943263210</v>
      </c>
      <c r="G5243" t="s">
        <v>3237</v>
      </c>
      <c r="H5243" t="s">
        <v>19</v>
      </c>
      <c r="I5243">
        <v>2023</v>
      </c>
      <c r="J5243" t="s">
        <v>20</v>
      </c>
      <c r="K5243" t="s">
        <v>27</v>
      </c>
      <c r="L5243" t="s">
        <v>560</v>
      </c>
      <c r="O5243" t="s">
        <v>20580</v>
      </c>
    </row>
    <row r="5244" spans="1:15" x14ac:dyDescent="0.2">
      <c r="A5244" t="s">
        <v>7097</v>
      </c>
      <c r="B5244" t="s">
        <v>21040</v>
      </c>
      <c r="C5244" s="1" t="s">
        <v>7230</v>
      </c>
      <c r="D5244" s="1" t="s">
        <v>7231</v>
      </c>
      <c r="E5244" t="s">
        <v>17</v>
      </c>
      <c r="F5244">
        <v>4943263211</v>
      </c>
      <c r="G5244" t="s">
        <v>3237</v>
      </c>
      <c r="H5244" t="s">
        <v>19</v>
      </c>
      <c r="I5244">
        <v>2023</v>
      </c>
      <c r="J5244" t="s">
        <v>20</v>
      </c>
      <c r="K5244" t="s">
        <v>27</v>
      </c>
      <c r="L5244" t="s">
        <v>560</v>
      </c>
      <c r="O5244" t="s">
        <v>20580</v>
      </c>
    </row>
    <row r="5245" spans="1:15" x14ac:dyDescent="0.2">
      <c r="A5245" t="s">
        <v>7097</v>
      </c>
      <c r="B5245" t="s">
        <v>21040</v>
      </c>
      <c r="C5245" s="1" t="s">
        <v>7232</v>
      </c>
      <c r="D5245" s="1" t="s">
        <v>7233</v>
      </c>
      <c r="E5245" t="s">
        <v>17</v>
      </c>
      <c r="F5245">
        <v>4943394598</v>
      </c>
      <c r="G5245" t="s">
        <v>3237</v>
      </c>
      <c r="H5245" t="s">
        <v>19</v>
      </c>
      <c r="I5245">
        <v>2023</v>
      </c>
      <c r="J5245" t="s">
        <v>20</v>
      </c>
      <c r="K5245" t="s">
        <v>27</v>
      </c>
      <c r="L5245" t="s">
        <v>560</v>
      </c>
      <c r="O5245" t="s">
        <v>20580</v>
      </c>
    </row>
    <row r="5246" spans="1:15" x14ac:dyDescent="0.2">
      <c r="A5246" t="s">
        <v>7097</v>
      </c>
      <c r="B5246" t="s">
        <v>21040</v>
      </c>
      <c r="C5246" s="1" t="s">
        <v>7234</v>
      </c>
      <c r="D5246" s="1" t="s">
        <v>7235</v>
      </c>
      <c r="E5246" t="s">
        <v>17</v>
      </c>
      <c r="F5246">
        <v>4943509228</v>
      </c>
      <c r="G5246" t="s">
        <v>3237</v>
      </c>
      <c r="H5246" t="s">
        <v>19</v>
      </c>
      <c r="I5246">
        <v>2023</v>
      </c>
      <c r="J5246" t="s">
        <v>20</v>
      </c>
      <c r="K5246" t="s">
        <v>27</v>
      </c>
      <c r="L5246" t="s">
        <v>560</v>
      </c>
      <c r="O5246" t="s">
        <v>20580</v>
      </c>
    </row>
    <row r="5247" spans="1:15" x14ac:dyDescent="0.2">
      <c r="A5247" t="s">
        <v>7097</v>
      </c>
      <c r="B5247" t="s">
        <v>21040</v>
      </c>
      <c r="C5247" s="1" t="s">
        <v>7236</v>
      </c>
      <c r="D5247" s="1" t="s">
        <v>7237</v>
      </c>
      <c r="E5247" t="s">
        <v>17</v>
      </c>
      <c r="F5247">
        <v>4943509233</v>
      </c>
      <c r="G5247" t="s">
        <v>3237</v>
      </c>
      <c r="H5247" t="s">
        <v>19</v>
      </c>
      <c r="I5247">
        <v>2023</v>
      </c>
      <c r="J5247" t="s">
        <v>20</v>
      </c>
      <c r="K5247" t="s">
        <v>27</v>
      </c>
      <c r="L5247" t="s">
        <v>560</v>
      </c>
      <c r="O5247" t="s">
        <v>20580</v>
      </c>
    </row>
    <row r="5248" spans="1:15" x14ac:dyDescent="0.2">
      <c r="A5248" t="s">
        <v>7097</v>
      </c>
      <c r="B5248" t="s">
        <v>21040</v>
      </c>
      <c r="C5248" s="1" t="s">
        <v>7238</v>
      </c>
      <c r="D5248" s="1" t="s">
        <v>7239</v>
      </c>
      <c r="E5248" t="s">
        <v>38</v>
      </c>
      <c r="F5248">
        <v>4028853496</v>
      </c>
      <c r="G5248" t="s">
        <v>3237</v>
      </c>
      <c r="H5248" t="s">
        <v>19</v>
      </c>
      <c r="I5248">
        <v>2023</v>
      </c>
      <c r="J5248" t="s">
        <v>20</v>
      </c>
      <c r="K5248" t="s">
        <v>21</v>
      </c>
      <c r="L5248" t="s">
        <v>22</v>
      </c>
      <c r="O5248" t="s">
        <v>20580</v>
      </c>
    </row>
    <row r="5249" spans="1:15" x14ac:dyDescent="0.2">
      <c r="A5249" t="s">
        <v>7097</v>
      </c>
      <c r="B5249" t="s">
        <v>21040</v>
      </c>
      <c r="C5249" s="1" t="s">
        <v>7240</v>
      </c>
      <c r="D5249" s="1" t="s">
        <v>7241</v>
      </c>
      <c r="E5249" t="s">
        <v>17</v>
      </c>
      <c r="F5249">
        <v>4075622921</v>
      </c>
      <c r="G5249" t="s">
        <v>3237</v>
      </c>
      <c r="H5249" t="s">
        <v>19</v>
      </c>
      <c r="I5249">
        <v>2023</v>
      </c>
      <c r="J5249" t="s">
        <v>20</v>
      </c>
      <c r="K5249" t="s">
        <v>21</v>
      </c>
      <c r="L5249" t="s">
        <v>22</v>
      </c>
      <c r="O5249" t="s">
        <v>20580</v>
      </c>
    </row>
    <row r="5250" spans="1:15" x14ac:dyDescent="0.2">
      <c r="A5250" t="s">
        <v>7097</v>
      </c>
      <c r="B5250" t="s">
        <v>21040</v>
      </c>
      <c r="C5250" s="1" t="s">
        <v>7242</v>
      </c>
      <c r="D5250" s="1" t="s">
        <v>7243</v>
      </c>
      <c r="E5250" t="s">
        <v>17</v>
      </c>
      <c r="F5250">
        <v>4430375116</v>
      </c>
      <c r="G5250" t="s">
        <v>3237</v>
      </c>
      <c r="H5250" t="s">
        <v>19</v>
      </c>
      <c r="I5250">
        <v>2023</v>
      </c>
      <c r="J5250" t="s">
        <v>20</v>
      </c>
      <c r="K5250" t="s">
        <v>21</v>
      </c>
      <c r="L5250" t="s">
        <v>22</v>
      </c>
      <c r="O5250" t="s">
        <v>20580</v>
      </c>
    </row>
    <row r="5251" spans="1:15" x14ac:dyDescent="0.2">
      <c r="A5251" t="s">
        <v>7097</v>
      </c>
      <c r="B5251" t="s">
        <v>21040</v>
      </c>
      <c r="C5251" s="1" t="s">
        <v>7244</v>
      </c>
      <c r="D5251" s="1" t="s">
        <v>7245</v>
      </c>
      <c r="E5251" t="s">
        <v>17</v>
      </c>
      <c r="F5251">
        <v>4062693585</v>
      </c>
      <c r="G5251" t="s">
        <v>3237</v>
      </c>
      <c r="H5251" t="s">
        <v>19</v>
      </c>
      <c r="I5251">
        <v>2023</v>
      </c>
      <c r="J5251" t="s">
        <v>20</v>
      </c>
      <c r="K5251" t="s">
        <v>21</v>
      </c>
      <c r="L5251" t="s">
        <v>22</v>
      </c>
      <c r="O5251" t="s">
        <v>20580</v>
      </c>
    </row>
    <row r="5252" spans="1:15" x14ac:dyDescent="0.2">
      <c r="A5252" t="s">
        <v>7097</v>
      </c>
      <c r="B5252" t="s">
        <v>21040</v>
      </c>
      <c r="C5252" s="1" t="s">
        <v>7246</v>
      </c>
      <c r="D5252" s="1" t="s">
        <v>7247</v>
      </c>
      <c r="E5252" t="s">
        <v>17</v>
      </c>
      <c r="F5252">
        <v>4075686044</v>
      </c>
      <c r="G5252" t="s">
        <v>3237</v>
      </c>
      <c r="H5252" t="s">
        <v>19</v>
      </c>
      <c r="I5252">
        <v>2023</v>
      </c>
      <c r="J5252" t="s">
        <v>20</v>
      </c>
      <c r="K5252" t="s">
        <v>21</v>
      </c>
      <c r="L5252" t="s">
        <v>22</v>
      </c>
      <c r="O5252" t="s">
        <v>20580</v>
      </c>
    </row>
    <row r="5253" spans="1:15" x14ac:dyDescent="0.2">
      <c r="A5253" t="s">
        <v>7097</v>
      </c>
      <c r="B5253" t="s">
        <v>21040</v>
      </c>
      <c r="C5253" s="1" t="s">
        <v>7248</v>
      </c>
      <c r="D5253" s="1" t="s">
        <v>7249</v>
      </c>
      <c r="E5253" t="s">
        <v>17</v>
      </c>
      <c r="F5253">
        <v>4407266402</v>
      </c>
      <c r="G5253" t="s">
        <v>3237</v>
      </c>
      <c r="H5253" t="s">
        <v>19</v>
      </c>
      <c r="I5253">
        <v>2023</v>
      </c>
      <c r="J5253" t="s">
        <v>20</v>
      </c>
      <c r="K5253" t="s">
        <v>21</v>
      </c>
      <c r="L5253" t="s">
        <v>22</v>
      </c>
      <c r="O5253" t="s">
        <v>20580</v>
      </c>
    </row>
    <row r="5254" spans="1:15" x14ac:dyDescent="0.2">
      <c r="A5254" t="s">
        <v>7097</v>
      </c>
      <c r="B5254" t="s">
        <v>21040</v>
      </c>
      <c r="C5254" s="1" t="s">
        <v>7250</v>
      </c>
      <c r="D5254" s="1" t="s">
        <v>7251</v>
      </c>
      <c r="E5254" t="s">
        <v>38</v>
      </c>
      <c r="F5254">
        <v>4430884186</v>
      </c>
      <c r="G5254" t="s">
        <v>3237</v>
      </c>
      <c r="H5254" t="s">
        <v>19</v>
      </c>
      <c r="I5254">
        <v>2023</v>
      </c>
      <c r="J5254" t="s">
        <v>20</v>
      </c>
      <c r="K5254" t="s">
        <v>21</v>
      </c>
      <c r="L5254" t="s">
        <v>22</v>
      </c>
      <c r="O5254" t="s">
        <v>20580</v>
      </c>
    </row>
    <row r="5255" spans="1:15" x14ac:dyDescent="0.2">
      <c r="A5255" t="s">
        <v>7097</v>
      </c>
      <c r="B5255" t="s">
        <v>21040</v>
      </c>
      <c r="C5255" s="1" t="s">
        <v>7252</v>
      </c>
      <c r="D5255" s="1" t="s">
        <v>7253</v>
      </c>
      <c r="E5255" t="s">
        <v>17</v>
      </c>
      <c r="F5255">
        <v>4863743864</v>
      </c>
      <c r="G5255" t="s">
        <v>3237</v>
      </c>
      <c r="H5255" t="s">
        <v>19</v>
      </c>
      <c r="I5255">
        <v>2023</v>
      </c>
      <c r="J5255" t="s">
        <v>20</v>
      </c>
      <c r="K5255" t="s">
        <v>21</v>
      </c>
      <c r="L5255" t="s">
        <v>22</v>
      </c>
      <c r="O5255" t="s">
        <v>20580</v>
      </c>
    </row>
    <row r="5256" spans="1:15" x14ac:dyDescent="0.2">
      <c r="A5256" t="s">
        <v>7097</v>
      </c>
      <c r="B5256" t="s">
        <v>21040</v>
      </c>
      <c r="C5256" s="1" t="s">
        <v>7254</v>
      </c>
      <c r="D5256" s="1" t="s">
        <v>7255</v>
      </c>
      <c r="E5256" t="s">
        <v>17</v>
      </c>
      <c r="F5256">
        <v>5108040926</v>
      </c>
      <c r="G5256" t="s">
        <v>3237</v>
      </c>
      <c r="H5256" t="s">
        <v>19</v>
      </c>
      <c r="I5256">
        <v>2023</v>
      </c>
      <c r="J5256" t="s">
        <v>20</v>
      </c>
      <c r="K5256" t="s">
        <v>21</v>
      </c>
      <c r="L5256" t="s">
        <v>22</v>
      </c>
      <c r="O5256" t="s">
        <v>20580</v>
      </c>
    </row>
    <row r="5257" spans="1:15" x14ac:dyDescent="0.2">
      <c r="A5257" t="s">
        <v>7097</v>
      </c>
      <c r="B5257" t="s">
        <v>21040</v>
      </c>
      <c r="C5257" s="1" t="s">
        <v>7256</v>
      </c>
      <c r="D5257" s="1" t="s">
        <v>7257</v>
      </c>
      <c r="E5257" t="s">
        <v>17</v>
      </c>
      <c r="F5257">
        <v>4943284837</v>
      </c>
      <c r="G5257" t="s">
        <v>3237</v>
      </c>
      <c r="H5257" t="s">
        <v>19</v>
      </c>
      <c r="I5257">
        <v>2023</v>
      </c>
      <c r="J5257" t="s">
        <v>20</v>
      </c>
      <c r="K5257" t="s">
        <v>27</v>
      </c>
      <c r="L5257" t="s">
        <v>560</v>
      </c>
      <c r="O5257" t="s">
        <v>20580</v>
      </c>
    </row>
    <row r="5258" spans="1:15" x14ac:dyDescent="0.2">
      <c r="A5258" t="s">
        <v>7097</v>
      </c>
      <c r="B5258" t="s">
        <v>21040</v>
      </c>
      <c r="C5258" s="1" t="s">
        <v>7258</v>
      </c>
      <c r="D5258" s="1" t="s">
        <v>7259</v>
      </c>
      <c r="E5258" t="s">
        <v>17</v>
      </c>
      <c r="F5258">
        <v>4943519935</v>
      </c>
      <c r="G5258" t="s">
        <v>3237</v>
      </c>
      <c r="H5258" t="s">
        <v>19</v>
      </c>
      <c r="I5258">
        <v>2023</v>
      </c>
      <c r="J5258" t="s">
        <v>20</v>
      </c>
      <c r="K5258" t="s">
        <v>27</v>
      </c>
      <c r="L5258" t="s">
        <v>560</v>
      </c>
      <c r="O5258" t="s">
        <v>20580</v>
      </c>
    </row>
    <row r="5259" spans="1:15" x14ac:dyDescent="0.2">
      <c r="A5259" t="s">
        <v>7097</v>
      </c>
      <c r="B5259" t="s">
        <v>21040</v>
      </c>
      <c r="C5259" s="1" t="s">
        <v>7260</v>
      </c>
      <c r="D5259" s="1" t="s">
        <v>7261</v>
      </c>
      <c r="E5259" t="s">
        <v>17</v>
      </c>
      <c r="F5259">
        <v>4943282921</v>
      </c>
      <c r="G5259" t="s">
        <v>3237</v>
      </c>
      <c r="H5259" t="s">
        <v>19</v>
      </c>
      <c r="I5259">
        <v>2023</v>
      </c>
      <c r="J5259" t="s">
        <v>20</v>
      </c>
      <c r="K5259" t="s">
        <v>27</v>
      </c>
      <c r="L5259" t="s">
        <v>560</v>
      </c>
      <c r="O5259" t="s">
        <v>20580</v>
      </c>
    </row>
    <row r="5260" spans="1:15" x14ac:dyDescent="0.2">
      <c r="A5260" t="s">
        <v>7097</v>
      </c>
      <c r="B5260" t="s">
        <v>21040</v>
      </c>
      <c r="C5260" s="1" t="s">
        <v>7262</v>
      </c>
      <c r="D5260" s="1" t="s">
        <v>7263</v>
      </c>
      <c r="E5260" t="s">
        <v>17</v>
      </c>
      <c r="F5260">
        <v>4943416353</v>
      </c>
      <c r="G5260" t="s">
        <v>3237</v>
      </c>
      <c r="H5260" t="s">
        <v>19</v>
      </c>
      <c r="I5260">
        <v>2023</v>
      </c>
      <c r="J5260" t="s">
        <v>20</v>
      </c>
      <c r="K5260" t="s">
        <v>27</v>
      </c>
      <c r="L5260" t="s">
        <v>560</v>
      </c>
      <c r="O5260" t="s">
        <v>20580</v>
      </c>
    </row>
    <row r="5261" spans="1:15" x14ac:dyDescent="0.2">
      <c r="A5261" t="s">
        <v>7097</v>
      </c>
      <c r="B5261" t="s">
        <v>21040</v>
      </c>
      <c r="C5261" s="1" t="s">
        <v>7264</v>
      </c>
      <c r="D5261" s="1" t="s">
        <v>7265</v>
      </c>
      <c r="E5261" t="s">
        <v>17</v>
      </c>
      <c r="F5261">
        <v>4943529023</v>
      </c>
      <c r="G5261" t="s">
        <v>3237</v>
      </c>
      <c r="H5261" t="s">
        <v>19</v>
      </c>
      <c r="I5261">
        <v>2023</v>
      </c>
      <c r="J5261" t="s">
        <v>20</v>
      </c>
      <c r="K5261" t="s">
        <v>27</v>
      </c>
      <c r="L5261" t="s">
        <v>560</v>
      </c>
      <c r="O5261" t="s">
        <v>20580</v>
      </c>
    </row>
    <row r="5262" spans="1:15" x14ac:dyDescent="0.2">
      <c r="A5262" t="s">
        <v>7097</v>
      </c>
      <c r="B5262" t="s">
        <v>21040</v>
      </c>
      <c r="C5262" s="1" t="s">
        <v>7266</v>
      </c>
      <c r="D5262" s="1" t="s">
        <v>7267</v>
      </c>
      <c r="E5262" t="s">
        <v>17</v>
      </c>
      <c r="F5262">
        <v>4943285092</v>
      </c>
      <c r="G5262" t="s">
        <v>3237</v>
      </c>
      <c r="H5262" t="s">
        <v>19</v>
      </c>
      <c r="I5262">
        <v>2023</v>
      </c>
      <c r="J5262" t="s">
        <v>20</v>
      </c>
      <c r="K5262" t="s">
        <v>27</v>
      </c>
      <c r="L5262" t="s">
        <v>560</v>
      </c>
      <c r="O5262" t="s">
        <v>20580</v>
      </c>
    </row>
    <row r="5263" spans="1:15" x14ac:dyDescent="0.2">
      <c r="A5263" t="s">
        <v>7097</v>
      </c>
      <c r="B5263" t="s">
        <v>21040</v>
      </c>
      <c r="C5263" s="1" t="s">
        <v>7268</v>
      </c>
      <c r="D5263" s="1" t="s">
        <v>7269</v>
      </c>
      <c r="E5263" t="s">
        <v>74</v>
      </c>
      <c r="F5263">
        <v>4424166820</v>
      </c>
      <c r="G5263" t="s">
        <v>3237</v>
      </c>
      <c r="H5263" t="s">
        <v>19</v>
      </c>
      <c r="I5263">
        <v>2023</v>
      </c>
      <c r="J5263" t="s">
        <v>20</v>
      </c>
      <c r="K5263" t="s">
        <v>21</v>
      </c>
      <c r="L5263" t="s">
        <v>22</v>
      </c>
      <c r="O5263" t="s">
        <v>20580</v>
      </c>
    </row>
    <row r="5264" spans="1:15" x14ac:dyDescent="0.2">
      <c r="A5264" t="s">
        <v>7097</v>
      </c>
      <c r="B5264" t="s">
        <v>21040</v>
      </c>
      <c r="C5264" s="1" t="s">
        <v>7270</v>
      </c>
      <c r="D5264" s="1" t="s">
        <v>7271</v>
      </c>
      <c r="E5264" t="s">
        <v>17</v>
      </c>
      <c r="F5264">
        <v>4424603543</v>
      </c>
      <c r="G5264" t="s">
        <v>3237</v>
      </c>
      <c r="H5264" t="s">
        <v>19</v>
      </c>
      <c r="I5264">
        <v>2023</v>
      </c>
      <c r="J5264" t="s">
        <v>20</v>
      </c>
      <c r="K5264" t="s">
        <v>21</v>
      </c>
      <c r="L5264" t="s">
        <v>22</v>
      </c>
      <c r="O5264" t="s">
        <v>20580</v>
      </c>
    </row>
    <row r="5265" spans="1:15" x14ac:dyDescent="0.2">
      <c r="A5265" t="s">
        <v>7097</v>
      </c>
      <c r="B5265" t="s">
        <v>21040</v>
      </c>
      <c r="C5265" s="1" t="s">
        <v>7272</v>
      </c>
      <c r="D5265" s="1" t="s">
        <v>7273</v>
      </c>
      <c r="E5265" t="s">
        <v>17</v>
      </c>
      <c r="F5265">
        <v>4943529569</v>
      </c>
      <c r="G5265" t="s">
        <v>3237</v>
      </c>
      <c r="H5265" t="s">
        <v>19</v>
      </c>
      <c r="I5265">
        <v>2023</v>
      </c>
      <c r="J5265" t="s">
        <v>20</v>
      </c>
      <c r="K5265" t="s">
        <v>27</v>
      </c>
      <c r="L5265" t="s">
        <v>560</v>
      </c>
      <c r="O5265" t="s">
        <v>20580</v>
      </c>
    </row>
    <row r="5266" spans="1:15" x14ac:dyDescent="0.2">
      <c r="A5266" t="s">
        <v>7097</v>
      </c>
      <c r="B5266" t="s">
        <v>21040</v>
      </c>
      <c r="C5266" s="1" t="s">
        <v>7274</v>
      </c>
      <c r="D5266" s="1" t="s">
        <v>7275</v>
      </c>
      <c r="E5266" t="s">
        <v>17</v>
      </c>
      <c r="F5266">
        <v>4943416855</v>
      </c>
      <c r="G5266" t="s">
        <v>3237</v>
      </c>
      <c r="H5266" t="s">
        <v>19</v>
      </c>
      <c r="I5266">
        <v>2023</v>
      </c>
      <c r="J5266" t="s">
        <v>20</v>
      </c>
      <c r="K5266" t="s">
        <v>27</v>
      </c>
      <c r="L5266" t="s">
        <v>560</v>
      </c>
      <c r="O5266" t="s">
        <v>20580</v>
      </c>
    </row>
    <row r="5267" spans="1:15" x14ac:dyDescent="0.2">
      <c r="A5267" t="s">
        <v>7097</v>
      </c>
      <c r="B5267" t="s">
        <v>21040</v>
      </c>
      <c r="C5267" s="1" t="s">
        <v>7276</v>
      </c>
      <c r="D5267" s="1" t="s">
        <v>7277</v>
      </c>
      <c r="E5267" t="s">
        <v>17</v>
      </c>
      <c r="F5267">
        <v>4943414875</v>
      </c>
      <c r="G5267" t="s">
        <v>3237</v>
      </c>
      <c r="H5267" t="s">
        <v>19</v>
      </c>
      <c r="I5267">
        <v>2023</v>
      </c>
      <c r="J5267" t="s">
        <v>20</v>
      </c>
      <c r="K5267" t="s">
        <v>27</v>
      </c>
      <c r="L5267" t="s">
        <v>560</v>
      </c>
      <c r="O5267" t="s">
        <v>20580</v>
      </c>
    </row>
    <row r="5268" spans="1:15" x14ac:dyDescent="0.2">
      <c r="A5268" t="s">
        <v>7097</v>
      </c>
      <c r="B5268" t="s">
        <v>21040</v>
      </c>
      <c r="C5268" s="1" t="s">
        <v>7278</v>
      </c>
      <c r="D5268" s="1" t="s">
        <v>7279</v>
      </c>
      <c r="E5268" t="s">
        <v>17</v>
      </c>
      <c r="F5268">
        <v>4943538555</v>
      </c>
      <c r="G5268" t="s">
        <v>3237</v>
      </c>
      <c r="H5268" t="s">
        <v>19</v>
      </c>
      <c r="I5268">
        <v>2023</v>
      </c>
      <c r="J5268" t="s">
        <v>20</v>
      </c>
      <c r="K5268" t="s">
        <v>27</v>
      </c>
      <c r="L5268" t="s">
        <v>560</v>
      </c>
      <c r="O5268" t="s">
        <v>20580</v>
      </c>
    </row>
    <row r="5269" spans="1:15" x14ac:dyDescent="0.2">
      <c r="A5269" t="s">
        <v>7097</v>
      </c>
      <c r="B5269" t="s">
        <v>21040</v>
      </c>
      <c r="C5269" s="1" t="s">
        <v>7280</v>
      </c>
      <c r="D5269" s="1" t="s">
        <v>7281</v>
      </c>
      <c r="E5269" t="s">
        <v>17</v>
      </c>
      <c r="F5269">
        <v>4943529599</v>
      </c>
      <c r="G5269" t="s">
        <v>3237</v>
      </c>
      <c r="H5269" t="s">
        <v>19</v>
      </c>
      <c r="I5269">
        <v>2023</v>
      </c>
      <c r="J5269" t="s">
        <v>20</v>
      </c>
      <c r="K5269" t="s">
        <v>27</v>
      </c>
      <c r="L5269" t="s">
        <v>560</v>
      </c>
      <c r="O5269" t="s">
        <v>20580</v>
      </c>
    </row>
    <row r="5270" spans="1:15" x14ac:dyDescent="0.2">
      <c r="A5270" t="s">
        <v>7097</v>
      </c>
      <c r="B5270" t="s">
        <v>21040</v>
      </c>
      <c r="C5270" s="1" t="s">
        <v>7282</v>
      </c>
      <c r="D5270" s="1" t="s">
        <v>7283</v>
      </c>
      <c r="E5270" t="s">
        <v>17</v>
      </c>
      <c r="F5270">
        <v>4943416896</v>
      </c>
      <c r="G5270" t="s">
        <v>3237</v>
      </c>
      <c r="H5270" t="s">
        <v>19</v>
      </c>
      <c r="I5270">
        <v>2023</v>
      </c>
      <c r="J5270" t="s">
        <v>20</v>
      </c>
      <c r="K5270" t="s">
        <v>27</v>
      </c>
      <c r="L5270" t="s">
        <v>560</v>
      </c>
      <c r="O5270" t="s">
        <v>20580</v>
      </c>
    </row>
    <row r="5271" spans="1:15" x14ac:dyDescent="0.2">
      <c r="A5271" t="s">
        <v>7097</v>
      </c>
      <c r="B5271" t="s">
        <v>21040</v>
      </c>
      <c r="C5271" s="1" t="s">
        <v>7284</v>
      </c>
      <c r="D5271" s="1" t="s">
        <v>7285</v>
      </c>
      <c r="E5271" t="s">
        <v>17</v>
      </c>
      <c r="F5271">
        <v>4943538633</v>
      </c>
      <c r="G5271" t="s">
        <v>3237</v>
      </c>
      <c r="H5271" t="s">
        <v>19</v>
      </c>
      <c r="I5271">
        <v>2023</v>
      </c>
      <c r="J5271" t="s">
        <v>20</v>
      </c>
      <c r="K5271" t="s">
        <v>27</v>
      </c>
      <c r="L5271" t="s">
        <v>560</v>
      </c>
      <c r="O5271" t="s">
        <v>20580</v>
      </c>
    </row>
    <row r="5272" spans="1:15" x14ac:dyDescent="0.2">
      <c r="A5272" t="s">
        <v>7097</v>
      </c>
      <c r="B5272" t="s">
        <v>21040</v>
      </c>
      <c r="C5272" s="1" t="s">
        <v>7286</v>
      </c>
      <c r="D5272" s="1" t="s">
        <v>7287</v>
      </c>
      <c r="E5272" t="s">
        <v>17</v>
      </c>
      <c r="F5272">
        <v>4943538635</v>
      </c>
      <c r="G5272" t="s">
        <v>3237</v>
      </c>
      <c r="H5272" t="s">
        <v>19</v>
      </c>
      <c r="I5272">
        <v>2023</v>
      </c>
      <c r="J5272" t="s">
        <v>20</v>
      </c>
      <c r="K5272" t="s">
        <v>27</v>
      </c>
      <c r="L5272" t="s">
        <v>560</v>
      </c>
      <c r="O5272" t="s">
        <v>20580</v>
      </c>
    </row>
    <row r="5273" spans="1:15" x14ac:dyDescent="0.2">
      <c r="A5273" t="s">
        <v>7097</v>
      </c>
      <c r="B5273" t="s">
        <v>21040</v>
      </c>
      <c r="C5273" s="1" t="s">
        <v>7288</v>
      </c>
      <c r="D5273" s="1" t="s">
        <v>7289</v>
      </c>
      <c r="E5273" t="s">
        <v>17</v>
      </c>
      <c r="F5273">
        <v>4943292716</v>
      </c>
      <c r="G5273" t="s">
        <v>3237</v>
      </c>
      <c r="H5273" t="s">
        <v>19</v>
      </c>
      <c r="I5273">
        <v>2023</v>
      </c>
      <c r="J5273" t="s">
        <v>20</v>
      </c>
      <c r="K5273" t="s">
        <v>27</v>
      </c>
      <c r="L5273" t="s">
        <v>560</v>
      </c>
      <c r="O5273" t="s">
        <v>20580</v>
      </c>
    </row>
    <row r="5274" spans="1:15" x14ac:dyDescent="0.2">
      <c r="A5274" t="s">
        <v>7097</v>
      </c>
      <c r="B5274" t="s">
        <v>21040</v>
      </c>
      <c r="C5274" s="1" t="s">
        <v>7290</v>
      </c>
      <c r="D5274" s="1" t="s">
        <v>7291</v>
      </c>
      <c r="E5274" t="s">
        <v>17</v>
      </c>
      <c r="F5274">
        <v>4943538754</v>
      </c>
      <c r="G5274" t="s">
        <v>3237</v>
      </c>
      <c r="H5274" t="s">
        <v>19</v>
      </c>
      <c r="I5274">
        <v>2023</v>
      </c>
      <c r="J5274" t="s">
        <v>20</v>
      </c>
      <c r="K5274" t="s">
        <v>27</v>
      </c>
      <c r="L5274" t="s">
        <v>560</v>
      </c>
      <c r="O5274" t="s">
        <v>20580</v>
      </c>
    </row>
    <row r="5275" spans="1:15" x14ac:dyDescent="0.2">
      <c r="A5275" t="s">
        <v>7097</v>
      </c>
      <c r="B5275" t="s">
        <v>21040</v>
      </c>
      <c r="C5275" s="1" t="s">
        <v>7292</v>
      </c>
      <c r="D5275" s="1" t="s">
        <v>7293</v>
      </c>
      <c r="E5275" t="s">
        <v>17</v>
      </c>
      <c r="F5275">
        <v>4943415097</v>
      </c>
      <c r="G5275" t="s">
        <v>3237</v>
      </c>
      <c r="H5275" t="s">
        <v>19</v>
      </c>
      <c r="I5275">
        <v>2023</v>
      </c>
      <c r="J5275" t="s">
        <v>20</v>
      </c>
      <c r="K5275" t="s">
        <v>27</v>
      </c>
      <c r="L5275" t="s">
        <v>560</v>
      </c>
      <c r="O5275" t="s">
        <v>20580</v>
      </c>
    </row>
    <row r="5276" spans="1:15" x14ac:dyDescent="0.2">
      <c r="A5276" t="s">
        <v>7097</v>
      </c>
      <c r="B5276" t="s">
        <v>21040</v>
      </c>
      <c r="C5276" s="1" t="s">
        <v>7294</v>
      </c>
      <c r="D5276" s="1" t="s">
        <v>7295</v>
      </c>
      <c r="E5276" t="s">
        <v>17</v>
      </c>
      <c r="F5276">
        <v>4943294697</v>
      </c>
      <c r="G5276" t="s">
        <v>3237</v>
      </c>
      <c r="H5276" t="s">
        <v>19</v>
      </c>
      <c r="I5276">
        <v>2023</v>
      </c>
      <c r="J5276" t="s">
        <v>20</v>
      </c>
      <c r="K5276" t="s">
        <v>27</v>
      </c>
      <c r="L5276" t="s">
        <v>560</v>
      </c>
      <c r="O5276" t="s">
        <v>20580</v>
      </c>
    </row>
    <row r="5277" spans="1:15" x14ac:dyDescent="0.2">
      <c r="A5277" t="s">
        <v>7097</v>
      </c>
      <c r="B5277" t="s">
        <v>21040</v>
      </c>
      <c r="C5277" s="1" t="s">
        <v>7296</v>
      </c>
      <c r="D5277" s="1" t="s">
        <v>7297</v>
      </c>
      <c r="E5277" t="s">
        <v>17</v>
      </c>
      <c r="F5277">
        <v>4943529793</v>
      </c>
      <c r="G5277" t="s">
        <v>3237</v>
      </c>
      <c r="H5277" t="s">
        <v>19</v>
      </c>
      <c r="I5277">
        <v>2023</v>
      </c>
      <c r="J5277" t="s">
        <v>20</v>
      </c>
      <c r="K5277" t="s">
        <v>27</v>
      </c>
      <c r="L5277" t="s">
        <v>560</v>
      </c>
      <c r="O5277" t="s">
        <v>20580</v>
      </c>
    </row>
    <row r="5278" spans="1:15" x14ac:dyDescent="0.2">
      <c r="A5278" t="s">
        <v>7097</v>
      </c>
      <c r="B5278" t="s">
        <v>21040</v>
      </c>
      <c r="C5278" s="1" t="s">
        <v>7298</v>
      </c>
      <c r="D5278" s="1" t="s">
        <v>7299</v>
      </c>
      <c r="E5278" t="s">
        <v>17</v>
      </c>
      <c r="F5278">
        <v>4138370255</v>
      </c>
      <c r="G5278" t="s">
        <v>3237</v>
      </c>
      <c r="H5278" t="s">
        <v>19</v>
      </c>
      <c r="I5278">
        <v>2023</v>
      </c>
      <c r="J5278" t="s">
        <v>20</v>
      </c>
      <c r="K5278" t="s">
        <v>21</v>
      </c>
      <c r="L5278" t="s">
        <v>22</v>
      </c>
      <c r="O5278" t="s">
        <v>20580</v>
      </c>
    </row>
    <row r="5279" spans="1:15" x14ac:dyDescent="0.2">
      <c r="A5279" t="s">
        <v>7097</v>
      </c>
      <c r="B5279" t="s">
        <v>21040</v>
      </c>
      <c r="C5279" s="1" t="s">
        <v>7300</v>
      </c>
      <c r="D5279" s="1" t="s">
        <v>7301</v>
      </c>
      <c r="E5279" t="s">
        <v>17</v>
      </c>
      <c r="F5279">
        <v>4866470557</v>
      </c>
      <c r="G5279" t="s">
        <v>3237</v>
      </c>
      <c r="H5279" t="s">
        <v>19</v>
      </c>
      <c r="I5279">
        <v>2023</v>
      </c>
      <c r="J5279" t="s">
        <v>20</v>
      </c>
      <c r="K5279" t="s">
        <v>27</v>
      </c>
      <c r="L5279" t="s">
        <v>27</v>
      </c>
      <c r="O5279" t="s">
        <v>20580</v>
      </c>
    </row>
    <row r="5280" spans="1:15" x14ac:dyDescent="0.2">
      <c r="A5280" t="s">
        <v>7097</v>
      </c>
      <c r="B5280" t="s">
        <v>21040</v>
      </c>
      <c r="C5280" s="1" t="s">
        <v>7302</v>
      </c>
      <c r="D5280" s="1" t="s">
        <v>7303</v>
      </c>
      <c r="E5280" t="s">
        <v>17</v>
      </c>
      <c r="F5280">
        <v>3898264528</v>
      </c>
      <c r="G5280" t="s">
        <v>3237</v>
      </c>
      <c r="H5280" t="s">
        <v>19</v>
      </c>
      <c r="I5280">
        <v>2022</v>
      </c>
      <c r="J5280" t="s">
        <v>20</v>
      </c>
      <c r="K5280" t="s">
        <v>27</v>
      </c>
      <c r="L5280" t="s">
        <v>27</v>
      </c>
      <c r="O5280" t="s">
        <v>20580</v>
      </c>
    </row>
    <row r="5281" spans="1:15" x14ac:dyDescent="0.2">
      <c r="A5281" t="s">
        <v>7097</v>
      </c>
      <c r="B5281" t="s">
        <v>21040</v>
      </c>
      <c r="C5281" s="1" t="s">
        <v>7304</v>
      </c>
      <c r="D5281" s="1" t="s">
        <v>7305</v>
      </c>
      <c r="E5281" t="s">
        <v>17</v>
      </c>
      <c r="F5281">
        <v>3698214656</v>
      </c>
      <c r="G5281" t="s">
        <v>3237</v>
      </c>
      <c r="H5281" t="s">
        <v>19</v>
      </c>
      <c r="I5281">
        <v>2022</v>
      </c>
      <c r="J5281" t="s">
        <v>20</v>
      </c>
      <c r="K5281" t="s">
        <v>21</v>
      </c>
      <c r="L5281" t="s">
        <v>22</v>
      </c>
      <c r="O5281" t="s">
        <v>20580</v>
      </c>
    </row>
    <row r="5282" spans="1:15" x14ac:dyDescent="0.2">
      <c r="A5282" t="s">
        <v>7097</v>
      </c>
      <c r="B5282" t="s">
        <v>21040</v>
      </c>
      <c r="C5282" s="1" t="s">
        <v>7306</v>
      </c>
      <c r="D5282" s="1" t="s">
        <v>7307</v>
      </c>
      <c r="E5282" t="s">
        <v>17</v>
      </c>
      <c r="F5282">
        <v>3759067837</v>
      </c>
      <c r="G5282" t="s">
        <v>3237</v>
      </c>
      <c r="H5282" t="s">
        <v>19</v>
      </c>
      <c r="I5282">
        <v>2022</v>
      </c>
      <c r="J5282" t="s">
        <v>20</v>
      </c>
      <c r="K5282" t="s">
        <v>21</v>
      </c>
      <c r="L5282" t="s">
        <v>22</v>
      </c>
      <c r="O5282" t="s">
        <v>20580</v>
      </c>
    </row>
    <row r="5283" spans="1:15" x14ac:dyDescent="0.2">
      <c r="A5283" t="s">
        <v>7097</v>
      </c>
      <c r="B5283" t="s">
        <v>21040</v>
      </c>
      <c r="C5283" s="1" t="s">
        <v>7308</v>
      </c>
      <c r="D5283" s="1" t="s">
        <v>7309</v>
      </c>
      <c r="E5283" t="s">
        <v>17</v>
      </c>
      <c r="F5283">
        <v>3898268586</v>
      </c>
      <c r="G5283" t="s">
        <v>3237</v>
      </c>
      <c r="H5283" t="s">
        <v>19</v>
      </c>
      <c r="I5283">
        <v>2022</v>
      </c>
      <c r="J5283" t="s">
        <v>20</v>
      </c>
      <c r="K5283" t="s">
        <v>27</v>
      </c>
      <c r="L5283" t="s">
        <v>27</v>
      </c>
      <c r="O5283" t="s">
        <v>20580</v>
      </c>
    </row>
    <row r="5284" spans="1:15" x14ac:dyDescent="0.2">
      <c r="A5284" t="s">
        <v>7097</v>
      </c>
      <c r="B5284" t="s">
        <v>21040</v>
      </c>
      <c r="C5284" s="1" t="s">
        <v>7310</v>
      </c>
      <c r="D5284" s="1" t="s">
        <v>7311</v>
      </c>
      <c r="E5284" t="s">
        <v>17</v>
      </c>
      <c r="F5284">
        <v>3712592524</v>
      </c>
      <c r="G5284" t="s">
        <v>3237</v>
      </c>
      <c r="H5284" t="s">
        <v>19</v>
      </c>
      <c r="I5284">
        <v>2022</v>
      </c>
      <c r="J5284" t="s">
        <v>20</v>
      </c>
      <c r="K5284" t="s">
        <v>21</v>
      </c>
      <c r="L5284" t="s">
        <v>22</v>
      </c>
      <c r="O5284" t="s">
        <v>20580</v>
      </c>
    </row>
    <row r="5285" spans="1:15" x14ac:dyDescent="0.2">
      <c r="A5285" t="s">
        <v>7097</v>
      </c>
      <c r="B5285" t="s">
        <v>21040</v>
      </c>
      <c r="C5285" s="1" t="s">
        <v>7312</v>
      </c>
      <c r="D5285" s="1" t="s">
        <v>7313</v>
      </c>
      <c r="E5285" t="s">
        <v>38</v>
      </c>
      <c r="F5285">
        <v>4424231366</v>
      </c>
      <c r="G5285" t="s">
        <v>3237</v>
      </c>
      <c r="H5285" t="s">
        <v>19</v>
      </c>
      <c r="I5285">
        <v>2022</v>
      </c>
      <c r="J5285" t="s">
        <v>20</v>
      </c>
      <c r="K5285" t="s">
        <v>21</v>
      </c>
      <c r="L5285" t="s">
        <v>22</v>
      </c>
      <c r="O5285" t="s">
        <v>20580</v>
      </c>
    </row>
    <row r="5286" spans="1:15" x14ac:dyDescent="0.2">
      <c r="A5286" t="s">
        <v>7097</v>
      </c>
      <c r="B5286" t="s">
        <v>21040</v>
      </c>
      <c r="C5286" s="1" t="s">
        <v>7314</v>
      </c>
      <c r="D5286" s="1" t="s">
        <v>7315</v>
      </c>
      <c r="E5286" t="s">
        <v>38</v>
      </c>
      <c r="F5286">
        <v>3902142758</v>
      </c>
      <c r="G5286" t="s">
        <v>3237</v>
      </c>
      <c r="H5286" t="s">
        <v>19</v>
      </c>
      <c r="I5286">
        <v>2022</v>
      </c>
      <c r="J5286" t="s">
        <v>20</v>
      </c>
      <c r="K5286" t="s">
        <v>21</v>
      </c>
      <c r="L5286" t="s">
        <v>22</v>
      </c>
      <c r="O5286" t="s">
        <v>20580</v>
      </c>
    </row>
    <row r="5287" spans="1:15" x14ac:dyDescent="0.2">
      <c r="A5287" t="s">
        <v>7097</v>
      </c>
      <c r="B5287" t="s">
        <v>21040</v>
      </c>
      <c r="C5287" s="1" t="s">
        <v>7316</v>
      </c>
      <c r="D5287" s="1" t="s">
        <v>7317</v>
      </c>
      <c r="E5287" t="s">
        <v>38</v>
      </c>
      <c r="F5287">
        <v>3759204886</v>
      </c>
      <c r="G5287" t="s">
        <v>3237</v>
      </c>
      <c r="H5287" t="s">
        <v>19</v>
      </c>
      <c r="I5287">
        <v>2022</v>
      </c>
      <c r="J5287" t="s">
        <v>20</v>
      </c>
      <c r="K5287" t="s">
        <v>21</v>
      </c>
      <c r="L5287" t="s">
        <v>22</v>
      </c>
      <c r="O5287" t="s">
        <v>20580</v>
      </c>
    </row>
    <row r="5288" spans="1:15" x14ac:dyDescent="0.2">
      <c r="A5288" t="s">
        <v>7097</v>
      </c>
      <c r="B5288" t="s">
        <v>21040</v>
      </c>
      <c r="C5288" s="1" t="s">
        <v>7318</v>
      </c>
      <c r="D5288" s="1" t="s">
        <v>7319</v>
      </c>
      <c r="E5288" t="s">
        <v>38</v>
      </c>
      <c r="F5288">
        <v>4430382769</v>
      </c>
      <c r="G5288" t="s">
        <v>3237</v>
      </c>
      <c r="H5288" t="s">
        <v>19</v>
      </c>
      <c r="I5288">
        <v>2022</v>
      </c>
      <c r="J5288" t="s">
        <v>20</v>
      </c>
      <c r="K5288" t="s">
        <v>21</v>
      </c>
      <c r="L5288" t="s">
        <v>22</v>
      </c>
      <c r="O5288" t="s">
        <v>20580</v>
      </c>
    </row>
    <row r="5289" spans="1:15" x14ac:dyDescent="0.2">
      <c r="A5289" t="s">
        <v>7097</v>
      </c>
      <c r="B5289" t="s">
        <v>21040</v>
      </c>
      <c r="C5289" s="1" t="s">
        <v>7320</v>
      </c>
      <c r="D5289" s="1" t="s">
        <v>7321</v>
      </c>
      <c r="E5289" t="s">
        <v>17</v>
      </c>
      <c r="F5289">
        <v>4138199003</v>
      </c>
      <c r="G5289" t="s">
        <v>3237</v>
      </c>
      <c r="H5289" t="s">
        <v>19</v>
      </c>
      <c r="I5289">
        <v>2022</v>
      </c>
      <c r="J5289" t="s">
        <v>20</v>
      </c>
      <c r="K5289" t="s">
        <v>21</v>
      </c>
      <c r="L5289" t="s">
        <v>22</v>
      </c>
      <c r="O5289" t="s">
        <v>20580</v>
      </c>
    </row>
    <row r="5290" spans="1:15" x14ac:dyDescent="0.2">
      <c r="A5290" t="s">
        <v>7097</v>
      </c>
      <c r="B5290" t="s">
        <v>21040</v>
      </c>
      <c r="C5290" s="1" t="s">
        <v>7322</v>
      </c>
      <c r="D5290" s="1" t="s">
        <v>7323</v>
      </c>
      <c r="E5290" t="s">
        <v>38</v>
      </c>
      <c r="F5290">
        <v>3960983498</v>
      </c>
      <c r="G5290" t="s">
        <v>3237</v>
      </c>
      <c r="H5290" t="s">
        <v>19</v>
      </c>
      <c r="I5290">
        <v>2022</v>
      </c>
      <c r="J5290" t="s">
        <v>20</v>
      </c>
      <c r="K5290" t="s">
        <v>21</v>
      </c>
      <c r="L5290" t="s">
        <v>22</v>
      </c>
      <c r="O5290" t="s">
        <v>20580</v>
      </c>
    </row>
    <row r="5291" spans="1:15" x14ac:dyDescent="0.2">
      <c r="A5291" t="s">
        <v>7097</v>
      </c>
      <c r="B5291" t="s">
        <v>21040</v>
      </c>
      <c r="C5291" s="1" t="s">
        <v>7324</v>
      </c>
      <c r="D5291" s="1" t="s">
        <v>7325</v>
      </c>
      <c r="E5291" t="s">
        <v>17</v>
      </c>
      <c r="F5291">
        <v>3898266466</v>
      </c>
      <c r="G5291" t="s">
        <v>3237</v>
      </c>
      <c r="H5291" t="s">
        <v>19</v>
      </c>
      <c r="I5291">
        <v>2022</v>
      </c>
      <c r="J5291" t="s">
        <v>20</v>
      </c>
      <c r="K5291" t="s">
        <v>27</v>
      </c>
      <c r="L5291" t="s">
        <v>27</v>
      </c>
      <c r="O5291" t="s">
        <v>20580</v>
      </c>
    </row>
    <row r="5292" spans="1:15" x14ac:dyDescent="0.2">
      <c r="A5292" t="s">
        <v>7097</v>
      </c>
      <c r="B5292" t="s">
        <v>21040</v>
      </c>
      <c r="C5292" s="1" t="s">
        <v>7326</v>
      </c>
      <c r="D5292" s="1" t="s">
        <v>7327</v>
      </c>
      <c r="E5292" t="s">
        <v>17</v>
      </c>
      <c r="F5292">
        <v>3898265743</v>
      </c>
      <c r="G5292" t="s">
        <v>3237</v>
      </c>
      <c r="H5292" t="s">
        <v>19</v>
      </c>
      <c r="I5292">
        <v>2022</v>
      </c>
      <c r="J5292" t="s">
        <v>20</v>
      </c>
      <c r="K5292" t="s">
        <v>27</v>
      </c>
      <c r="L5292" t="s">
        <v>27</v>
      </c>
      <c r="O5292" t="s">
        <v>20580</v>
      </c>
    </row>
    <row r="5293" spans="1:15" x14ac:dyDescent="0.2">
      <c r="A5293" t="s">
        <v>7097</v>
      </c>
      <c r="B5293" t="s">
        <v>21040</v>
      </c>
      <c r="C5293" s="1" t="s">
        <v>7328</v>
      </c>
      <c r="D5293" s="1" t="s">
        <v>7329</v>
      </c>
      <c r="E5293" t="s">
        <v>17</v>
      </c>
      <c r="F5293">
        <v>4943561350</v>
      </c>
      <c r="G5293" t="s">
        <v>3237</v>
      </c>
      <c r="H5293" t="s">
        <v>19</v>
      </c>
      <c r="I5293">
        <v>2022</v>
      </c>
      <c r="J5293" t="s">
        <v>20</v>
      </c>
      <c r="K5293" t="s">
        <v>27</v>
      </c>
      <c r="L5293" t="s">
        <v>560</v>
      </c>
      <c r="O5293" t="s">
        <v>20580</v>
      </c>
    </row>
    <row r="5294" spans="1:15" x14ac:dyDescent="0.2">
      <c r="A5294" t="s">
        <v>7097</v>
      </c>
      <c r="B5294" t="s">
        <v>21040</v>
      </c>
      <c r="C5294" s="1" t="s">
        <v>7330</v>
      </c>
      <c r="D5294" s="1" t="s">
        <v>7331</v>
      </c>
      <c r="E5294" t="s">
        <v>17</v>
      </c>
      <c r="F5294">
        <v>4943253933</v>
      </c>
      <c r="G5294" t="s">
        <v>3237</v>
      </c>
      <c r="H5294" t="s">
        <v>19</v>
      </c>
      <c r="I5294">
        <v>2022</v>
      </c>
      <c r="J5294" t="s">
        <v>20</v>
      </c>
      <c r="K5294" t="s">
        <v>27</v>
      </c>
      <c r="L5294" t="s">
        <v>560</v>
      </c>
      <c r="O5294" t="s">
        <v>20580</v>
      </c>
    </row>
    <row r="5295" spans="1:15" x14ac:dyDescent="0.2">
      <c r="A5295" t="s">
        <v>7097</v>
      </c>
      <c r="B5295" t="s">
        <v>21040</v>
      </c>
      <c r="C5295" s="1" t="s">
        <v>7332</v>
      </c>
      <c r="D5295" s="1" t="s">
        <v>7333</v>
      </c>
      <c r="E5295" t="s">
        <v>17</v>
      </c>
      <c r="F5295">
        <v>4943253942</v>
      </c>
      <c r="G5295" t="s">
        <v>3237</v>
      </c>
      <c r="H5295" t="s">
        <v>19</v>
      </c>
      <c r="I5295">
        <v>2022</v>
      </c>
      <c r="J5295" t="s">
        <v>20</v>
      </c>
      <c r="K5295" t="s">
        <v>27</v>
      </c>
      <c r="L5295" t="s">
        <v>560</v>
      </c>
      <c r="O5295" t="s">
        <v>20580</v>
      </c>
    </row>
    <row r="5296" spans="1:15" x14ac:dyDescent="0.2">
      <c r="A5296" t="s">
        <v>7097</v>
      </c>
      <c r="B5296" t="s">
        <v>21040</v>
      </c>
      <c r="C5296" s="1" t="s">
        <v>7334</v>
      </c>
      <c r="D5296" s="1" t="s">
        <v>7335</v>
      </c>
      <c r="E5296" t="s">
        <v>17</v>
      </c>
      <c r="F5296">
        <v>4943383340</v>
      </c>
      <c r="G5296" t="s">
        <v>3237</v>
      </c>
      <c r="H5296" t="s">
        <v>19</v>
      </c>
      <c r="I5296">
        <v>2022</v>
      </c>
      <c r="J5296" t="s">
        <v>20</v>
      </c>
      <c r="K5296" t="s">
        <v>27</v>
      </c>
      <c r="L5296" t="s">
        <v>560</v>
      </c>
      <c r="O5296" t="s">
        <v>20580</v>
      </c>
    </row>
    <row r="5297" spans="1:15" x14ac:dyDescent="0.2">
      <c r="A5297" t="s">
        <v>7097</v>
      </c>
      <c r="B5297" t="s">
        <v>21040</v>
      </c>
      <c r="C5297" s="1" t="s">
        <v>7336</v>
      </c>
      <c r="D5297" s="1" t="s">
        <v>7337</v>
      </c>
      <c r="E5297" t="s">
        <v>17</v>
      </c>
      <c r="F5297">
        <v>4943387310</v>
      </c>
      <c r="G5297" t="s">
        <v>3237</v>
      </c>
      <c r="H5297" t="s">
        <v>19</v>
      </c>
      <c r="I5297">
        <v>2022</v>
      </c>
      <c r="J5297" t="s">
        <v>20</v>
      </c>
      <c r="K5297" t="s">
        <v>27</v>
      </c>
      <c r="L5297" t="s">
        <v>560</v>
      </c>
      <c r="O5297" t="s">
        <v>20580</v>
      </c>
    </row>
    <row r="5298" spans="1:15" x14ac:dyDescent="0.2">
      <c r="A5298" t="s">
        <v>7097</v>
      </c>
      <c r="B5298" t="s">
        <v>21040</v>
      </c>
      <c r="C5298" s="1" t="s">
        <v>7338</v>
      </c>
      <c r="D5298" s="1" t="s">
        <v>7339</v>
      </c>
      <c r="E5298" t="s">
        <v>38</v>
      </c>
      <c r="F5298">
        <v>3455218971</v>
      </c>
      <c r="G5298" t="s">
        <v>3237</v>
      </c>
      <c r="H5298" t="s">
        <v>19</v>
      </c>
      <c r="I5298">
        <v>2021</v>
      </c>
      <c r="J5298" t="s">
        <v>20</v>
      </c>
      <c r="K5298" t="s">
        <v>21</v>
      </c>
      <c r="L5298" t="s">
        <v>22</v>
      </c>
      <c r="O5298" t="s">
        <v>20580</v>
      </c>
    </row>
    <row r="5299" spans="1:15" x14ac:dyDescent="0.2">
      <c r="A5299" t="s">
        <v>7097</v>
      </c>
      <c r="B5299" t="s">
        <v>21040</v>
      </c>
      <c r="C5299" s="1" t="s">
        <v>7340</v>
      </c>
      <c r="D5299" s="1" t="s">
        <v>7341</v>
      </c>
      <c r="E5299" t="s">
        <v>38</v>
      </c>
      <c r="F5299">
        <v>3455229768</v>
      </c>
      <c r="G5299" t="s">
        <v>3237</v>
      </c>
      <c r="H5299" t="s">
        <v>19</v>
      </c>
      <c r="I5299">
        <v>2021</v>
      </c>
      <c r="J5299" t="s">
        <v>20</v>
      </c>
      <c r="K5299" t="s">
        <v>21</v>
      </c>
      <c r="L5299" t="s">
        <v>22</v>
      </c>
      <c r="O5299" t="s">
        <v>20580</v>
      </c>
    </row>
    <row r="5300" spans="1:15" x14ac:dyDescent="0.2">
      <c r="A5300" t="s">
        <v>7097</v>
      </c>
      <c r="B5300" t="s">
        <v>21040</v>
      </c>
      <c r="C5300" s="1" t="s">
        <v>2803</v>
      </c>
      <c r="D5300" s="1" t="s">
        <v>2804</v>
      </c>
      <c r="E5300" t="s">
        <v>38</v>
      </c>
      <c r="F5300">
        <v>4851908417</v>
      </c>
      <c r="G5300" t="s">
        <v>3237</v>
      </c>
      <c r="H5300" t="s">
        <v>19</v>
      </c>
      <c r="I5300">
        <v>2021</v>
      </c>
      <c r="J5300" t="s">
        <v>20</v>
      </c>
      <c r="K5300" t="s">
        <v>21</v>
      </c>
      <c r="L5300" t="s">
        <v>22</v>
      </c>
      <c r="O5300" t="s">
        <v>20580</v>
      </c>
    </row>
    <row r="5301" spans="1:15" x14ac:dyDescent="0.2">
      <c r="A5301" t="s">
        <v>7097</v>
      </c>
      <c r="B5301" t="s">
        <v>21040</v>
      </c>
      <c r="C5301" s="1" t="s">
        <v>7342</v>
      </c>
      <c r="D5301" s="1" t="s">
        <v>7343</v>
      </c>
      <c r="E5301" t="s">
        <v>17</v>
      </c>
      <c r="F5301">
        <v>3097146518</v>
      </c>
      <c r="G5301" t="s">
        <v>3237</v>
      </c>
      <c r="H5301" t="s">
        <v>19</v>
      </c>
      <c r="I5301">
        <v>2021</v>
      </c>
      <c r="J5301" t="s">
        <v>20</v>
      </c>
      <c r="K5301" t="s">
        <v>21</v>
      </c>
      <c r="L5301" t="s">
        <v>22</v>
      </c>
      <c r="O5301" t="s">
        <v>20580</v>
      </c>
    </row>
    <row r="5302" spans="1:15" x14ac:dyDescent="0.2">
      <c r="A5302" t="s">
        <v>7097</v>
      </c>
      <c r="B5302" t="s">
        <v>21040</v>
      </c>
      <c r="C5302" s="1" t="s">
        <v>7344</v>
      </c>
      <c r="D5302" s="1" t="s">
        <v>7345</v>
      </c>
      <c r="E5302" t="s">
        <v>74</v>
      </c>
      <c r="F5302">
        <v>3117741498</v>
      </c>
      <c r="G5302" t="s">
        <v>3237</v>
      </c>
      <c r="H5302" t="s">
        <v>19</v>
      </c>
      <c r="I5302">
        <v>2021</v>
      </c>
      <c r="J5302" t="s">
        <v>20</v>
      </c>
      <c r="K5302" t="s">
        <v>21</v>
      </c>
      <c r="L5302" t="s">
        <v>22</v>
      </c>
      <c r="O5302" t="s">
        <v>20580</v>
      </c>
    </row>
    <row r="5303" spans="1:15" x14ac:dyDescent="0.2">
      <c r="A5303" t="s">
        <v>7097</v>
      </c>
      <c r="B5303" t="s">
        <v>21040</v>
      </c>
      <c r="C5303" s="1" t="s">
        <v>7346</v>
      </c>
      <c r="D5303" s="1" t="s">
        <v>7347</v>
      </c>
      <c r="E5303" t="s">
        <v>17</v>
      </c>
      <c r="F5303">
        <v>3902056651</v>
      </c>
      <c r="G5303" t="s">
        <v>3237</v>
      </c>
      <c r="H5303" t="s">
        <v>19</v>
      </c>
      <c r="I5303">
        <v>2021</v>
      </c>
      <c r="J5303" t="s">
        <v>20</v>
      </c>
      <c r="K5303" t="s">
        <v>21</v>
      </c>
      <c r="L5303" t="s">
        <v>22</v>
      </c>
      <c r="O5303" t="s">
        <v>20580</v>
      </c>
    </row>
    <row r="5304" spans="1:15" x14ac:dyDescent="0.2">
      <c r="A5304" t="s">
        <v>7097</v>
      </c>
      <c r="B5304" t="s">
        <v>21040</v>
      </c>
      <c r="C5304" s="1" t="s">
        <v>7348</v>
      </c>
      <c r="D5304" s="1" t="s">
        <v>7349</v>
      </c>
      <c r="E5304" t="s">
        <v>74</v>
      </c>
      <c r="F5304">
        <v>4438865470</v>
      </c>
      <c r="G5304" t="s">
        <v>3237</v>
      </c>
      <c r="H5304" t="s">
        <v>19</v>
      </c>
      <c r="I5304">
        <v>2020</v>
      </c>
      <c r="J5304" t="s">
        <v>20</v>
      </c>
      <c r="K5304" t="s">
        <v>21</v>
      </c>
      <c r="L5304" t="s">
        <v>22</v>
      </c>
      <c r="O5304" t="s">
        <v>20580</v>
      </c>
    </row>
    <row r="5305" spans="1:15" x14ac:dyDescent="0.2">
      <c r="A5305" t="s">
        <v>7097</v>
      </c>
      <c r="B5305" t="s">
        <v>21040</v>
      </c>
      <c r="C5305" s="1" t="s">
        <v>7350</v>
      </c>
      <c r="D5305" s="1" t="s">
        <v>7351</v>
      </c>
      <c r="E5305" t="s">
        <v>17</v>
      </c>
      <c r="F5305">
        <v>3457078163</v>
      </c>
      <c r="G5305" t="s">
        <v>3237</v>
      </c>
      <c r="H5305" t="s">
        <v>19</v>
      </c>
      <c r="I5305">
        <v>2020</v>
      </c>
      <c r="J5305" t="s">
        <v>20</v>
      </c>
      <c r="K5305" t="s">
        <v>21</v>
      </c>
      <c r="L5305" t="s">
        <v>22</v>
      </c>
      <c r="O5305" t="s">
        <v>20580</v>
      </c>
    </row>
    <row r="5306" spans="1:15" x14ac:dyDescent="0.2">
      <c r="A5306" t="s">
        <v>7097</v>
      </c>
      <c r="B5306" t="s">
        <v>21040</v>
      </c>
      <c r="C5306" s="1" t="s">
        <v>7352</v>
      </c>
      <c r="D5306" s="1" t="s">
        <v>7353</v>
      </c>
      <c r="E5306" t="s">
        <v>38</v>
      </c>
      <c r="F5306">
        <v>4424216348</v>
      </c>
      <c r="G5306" t="s">
        <v>3237</v>
      </c>
      <c r="H5306" t="s">
        <v>19</v>
      </c>
      <c r="I5306">
        <v>2020</v>
      </c>
      <c r="J5306" t="s">
        <v>20</v>
      </c>
      <c r="K5306" t="s">
        <v>21</v>
      </c>
      <c r="L5306" t="s">
        <v>22</v>
      </c>
      <c r="O5306" t="s">
        <v>20580</v>
      </c>
    </row>
    <row r="5307" spans="1:15" x14ac:dyDescent="0.2">
      <c r="A5307" t="s">
        <v>7097</v>
      </c>
      <c r="B5307" t="s">
        <v>21040</v>
      </c>
      <c r="C5307" s="1" t="s">
        <v>7354</v>
      </c>
      <c r="D5307" s="1" t="s">
        <v>7355</v>
      </c>
      <c r="E5307" t="s">
        <v>38</v>
      </c>
      <c r="F5307">
        <v>3455539741</v>
      </c>
      <c r="G5307" t="s">
        <v>3237</v>
      </c>
      <c r="H5307" t="s">
        <v>19</v>
      </c>
      <c r="I5307">
        <v>2020</v>
      </c>
      <c r="J5307" t="s">
        <v>20</v>
      </c>
      <c r="K5307" t="s">
        <v>21</v>
      </c>
      <c r="L5307" t="s">
        <v>22</v>
      </c>
      <c r="O5307" t="s">
        <v>20580</v>
      </c>
    </row>
    <row r="5308" spans="1:15" x14ac:dyDescent="0.2">
      <c r="A5308" t="s">
        <v>7097</v>
      </c>
      <c r="B5308" t="s">
        <v>21040</v>
      </c>
      <c r="C5308" s="1" t="s">
        <v>7356</v>
      </c>
      <c r="D5308" s="1" t="s">
        <v>7357</v>
      </c>
      <c r="E5308" t="s">
        <v>38</v>
      </c>
      <c r="F5308">
        <v>3455224886</v>
      </c>
      <c r="G5308" t="s">
        <v>3237</v>
      </c>
      <c r="H5308" t="s">
        <v>19</v>
      </c>
      <c r="I5308">
        <v>2020</v>
      </c>
      <c r="J5308" t="s">
        <v>20</v>
      </c>
      <c r="K5308" t="s">
        <v>21</v>
      </c>
      <c r="L5308" t="s">
        <v>22</v>
      </c>
      <c r="O5308" t="s">
        <v>20580</v>
      </c>
    </row>
    <row r="5309" spans="1:15" x14ac:dyDescent="0.2">
      <c r="A5309" t="s">
        <v>7097</v>
      </c>
      <c r="B5309" t="s">
        <v>21040</v>
      </c>
      <c r="C5309" s="1" t="s">
        <v>7358</v>
      </c>
      <c r="D5309" s="1" t="s">
        <v>7359</v>
      </c>
      <c r="E5309" t="s">
        <v>17</v>
      </c>
      <c r="F5309">
        <v>2429487210</v>
      </c>
      <c r="G5309" t="s">
        <v>3237</v>
      </c>
      <c r="H5309" t="s">
        <v>19</v>
      </c>
      <c r="I5309">
        <v>2019</v>
      </c>
      <c r="J5309" t="s">
        <v>20</v>
      </c>
      <c r="K5309" t="s">
        <v>21</v>
      </c>
      <c r="L5309" t="s">
        <v>22</v>
      </c>
      <c r="O5309" t="s">
        <v>20580</v>
      </c>
    </row>
    <row r="5310" spans="1:15" x14ac:dyDescent="0.2">
      <c r="A5310" t="s">
        <v>7097</v>
      </c>
      <c r="B5310" t="s">
        <v>21040</v>
      </c>
      <c r="C5310" s="1" t="s">
        <v>7360</v>
      </c>
      <c r="D5310" s="1" t="s">
        <v>7361</v>
      </c>
      <c r="E5310" t="s">
        <v>38</v>
      </c>
      <c r="F5310">
        <v>3455723584</v>
      </c>
      <c r="G5310" t="s">
        <v>3237</v>
      </c>
      <c r="H5310" t="s">
        <v>19</v>
      </c>
      <c r="I5310">
        <v>2019</v>
      </c>
      <c r="J5310" t="s">
        <v>20</v>
      </c>
      <c r="K5310" t="s">
        <v>21</v>
      </c>
      <c r="L5310" t="s">
        <v>22</v>
      </c>
      <c r="O5310" t="s">
        <v>20580</v>
      </c>
    </row>
    <row r="5311" spans="1:15" x14ac:dyDescent="0.2">
      <c r="A5311" t="s">
        <v>7097</v>
      </c>
      <c r="B5311" t="s">
        <v>21040</v>
      </c>
      <c r="C5311" s="1" t="s">
        <v>7362</v>
      </c>
      <c r="D5311" s="1" t="s">
        <v>7363</v>
      </c>
      <c r="E5311" t="s">
        <v>17</v>
      </c>
      <c r="F5311">
        <v>2234756372</v>
      </c>
      <c r="G5311" t="s">
        <v>3237</v>
      </c>
      <c r="H5311" t="s">
        <v>19</v>
      </c>
      <c r="I5311">
        <v>2019</v>
      </c>
      <c r="J5311" t="s">
        <v>20</v>
      </c>
      <c r="K5311" t="s">
        <v>21</v>
      </c>
      <c r="L5311" t="s">
        <v>22</v>
      </c>
      <c r="O5311" t="s">
        <v>20580</v>
      </c>
    </row>
    <row r="5312" spans="1:15" x14ac:dyDescent="0.2">
      <c r="A5312" t="s">
        <v>7097</v>
      </c>
      <c r="B5312" t="s">
        <v>21040</v>
      </c>
      <c r="C5312" s="1" t="s">
        <v>7364</v>
      </c>
      <c r="D5312" s="1" t="s">
        <v>7365</v>
      </c>
      <c r="E5312" t="s">
        <v>38</v>
      </c>
      <c r="F5312">
        <v>3455244035</v>
      </c>
      <c r="G5312" t="s">
        <v>3237</v>
      </c>
      <c r="H5312" t="s">
        <v>19</v>
      </c>
      <c r="I5312">
        <v>2019</v>
      </c>
      <c r="J5312" t="s">
        <v>20</v>
      </c>
      <c r="K5312" t="s">
        <v>21</v>
      </c>
      <c r="L5312" t="s">
        <v>22</v>
      </c>
      <c r="O5312" t="s">
        <v>20580</v>
      </c>
    </row>
    <row r="5313" spans="1:15" x14ac:dyDescent="0.2">
      <c r="A5313" t="s">
        <v>7097</v>
      </c>
      <c r="B5313" t="s">
        <v>21040</v>
      </c>
      <c r="C5313" s="1" t="s">
        <v>7366</v>
      </c>
      <c r="D5313" s="1" t="s">
        <v>7367</v>
      </c>
      <c r="E5313" t="s">
        <v>74</v>
      </c>
      <c r="F5313">
        <v>3355098793</v>
      </c>
      <c r="G5313" t="s">
        <v>3237</v>
      </c>
      <c r="H5313" t="s">
        <v>19</v>
      </c>
      <c r="I5313">
        <v>2019</v>
      </c>
      <c r="J5313" t="s">
        <v>20</v>
      </c>
      <c r="K5313" t="s">
        <v>21</v>
      </c>
      <c r="L5313" t="s">
        <v>22</v>
      </c>
      <c r="O5313" t="s">
        <v>20580</v>
      </c>
    </row>
    <row r="5314" spans="1:15" x14ac:dyDescent="0.2">
      <c r="A5314" t="s">
        <v>7097</v>
      </c>
      <c r="B5314" t="s">
        <v>21040</v>
      </c>
      <c r="C5314" s="1" t="s">
        <v>7368</v>
      </c>
      <c r="D5314" s="1" t="s">
        <v>7369</v>
      </c>
      <c r="E5314" t="s">
        <v>74</v>
      </c>
      <c r="F5314">
        <v>3354997820</v>
      </c>
      <c r="G5314" t="s">
        <v>3237</v>
      </c>
      <c r="H5314" t="s">
        <v>19</v>
      </c>
      <c r="I5314">
        <v>2019</v>
      </c>
      <c r="J5314" t="s">
        <v>20</v>
      </c>
      <c r="K5314" t="s">
        <v>21</v>
      </c>
      <c r="L5314" t="s">
        <v>22</v>
      </c>
      <c r="O5314" t="s">
        <v>20580</v>
      </c>
    </row>
    <row r="5315" spans="1:15" x14ac:dyDescent="0.2">
      <c r="A5315" t="s">
        <v>7097</v>
      </c>
      <c r="B5315" t="s">
        <v>21040</v>
      </c>
      <c r="C5315" s="1" t="s">
        <v>7370</v>
      </c>
      <c r="D5315" s="1" t="s">
        <v>7371</v>
      </c>
      <c r="E5315" t="s">
        <v>74</v>
      </c>
      <c r="F5315">
        <v>3902165913</v>
      </c>
      <c r="G5315" t="s">
        <v>3237</v>
      </c>
      <c r="H5315" t="s">
        <v>19</v>
      </c>
      <c r="I5315">
        <v>2019</v>
      </c>
      <c r="J5315" t="s">
        <v>20</v>
      </c>
      <c r="K5315" t="s">
        <v>21</v>
      </c>
      <c r="L5315" t="s">
        <v>22</v>
      </c>
      <c r="O5315" t="s">
        <v>20580</v>
      </c>
    </row>
    <row r="5316" spans="1:15" x14ac:dyDescent="0.2">
      <c r="A5316" t="s">
        <v>7097</v>
      </c>
      <c r="B5316" t="s">
        <v>21040</v>
      </c>
      <c r="C5316" s="1" t="s">
        <v>7372</v>
      </c>
      <c r="D5316" s="1" t="s">
        <v>7373</v>
      </c>
      <c r="E5316" t="s">
        <v>17</v>
      </c>
      <c r="F5316">
        <v>2598673274</v>
      </c>
      <c r="G5316" t="s">
        <v>3237</v>
      </c>
      <c r="H5316" t="s">
        <v>19</v>
      </c>
      <c r="I5316">
        <v>2019</v>
      </c>
      <c r="J5316" t="s">
        <v>20</v>
      </c>
      <c r="K5316" t="s">
        <v>27</v>
      </c>
      <c r="L5316" t="s">
        <v>27</v>
      </c>
      <c r="O5316" t="s">
        <v>20580</v>
      </c>
    </row>
    <row r="5317" spans="1:15" x14ac:dyDescent="0.2">
      <c r="A5317" t="s">
        <v>7097</v>
      </c>
      <c r="B5317" t="s">
        <v>21040</v>
      </c>
      <c r="C5317" s="1" t="s">
        <v>7374</v>
      </c>
      <c r="D5317" s="1" t="s">
        <v>7375</v>
      </c>
      <c r="E5317" t="s">
        <v>17</v>
      </c>
      <c r="F5317">
        <v>4943347722</v>
      </c>
      <c r="G5317" t="s">
        <v>3237</v>
      </c>
      <c r="H5317" t="s">
        <v>19</v>
      </c>
      <c r="I5317">
        <v>2019</v>
      </c>
      <c r="J5317" t="s">
        <v>20</v>
      </c>
      <c r="K5317" t="s">
        <v>27</v>
      </c>
      <c r="L5317" t="s">
        <v>560</v>
      </c>
      <c r="O5317" t="s">
        <v>20580</v>
      </c>
    </row>
    <row r="5318" spans="1:15" x14ac:dyDescent="0.2">
      <c r="A5318" t="s">
        <v>7097</v>
      </c>
      <c r="B5318" t="s">
        <v>21040</v>
      </c>
      <c r="C5318" s="1" t="s">
        <v>7376</v>
      </c>
      <c r="D5318" s="1" t="s">
        <v>7377</v>
      </c>
      <c r="E5318" t="s">
        <v>17</v>
      </c>
      <c r="F5318">
        <v>4943482131</v>
      </c>
      <c r="G5318" t="s">
        <v>3237</v>
      </c>
      <c r="H5318" t="s">
        <v>19</v>
      </c>
      <c r="I5318">
        <v>2019</v>
      </c>
      <c r="J5318" t="s">
        <v>20</v>
      </c>
      <c r="K5318" t="s">
        <v>27</v>
      </c>
      <c r="L5318" t="s">
        <v>560</v>
      </c>
      <c r="O5318" t="s">
        <v>20580</v>
      </c>
    </row>
    <row r="5319" spans="1:15" x14ac:dyDescent="0.2">
      <c r="A5319" t="s">
        <v>7097</v>
      </c>
      <c r="B5319" t="s">
        <v>21040</v>
      </c>
      <c r="C5319" s="1" t="s">
        <v>7378</v>
      </c>
      <c r="D5319" s="1" t="s">
        <v>7379</v>
      </c>
      <c r="E5319" t="s">
        <v>17</v>
      </c>
      <c r="F5319">
        <v>4943406974</v>
      </c>
      <c r="G5319" t="s">
        <v>3237</v>
      </c>
      <c r="H5319" t="s">
        <v>19</v>
      </c>
      <c r="I5319">
        <v>2019</v>
      </c>
      <c r="J5319" t="s">
        <v>20</v>
      </c>
      <c r="K5319" t="s">
        <v>27</v>
      </c>
      <c r="L5319" t="s">
        <v>560</v>
      </c>
      <c r="O5319" t="s">
        <v>20580</v>
      </c>
    </row>
    <row r="5320" spans="1:15" x14ac:dyDescent="0.2">
      <c r="A5320" t="s">
        <v>7097</v>
      </c>
      <c r="B5320" t="s">
        <v>21040</v>
      </c>
      <c r="C5320" s="1" t="s">
        <v>7380</v>
      </c>
      <c r="D5320" s="1" t="s">
        <v>7381</v>
      </c>
      <c r="E5320" t="s">
        <v>17</v>
      </c>
      <c r="F5320">
        <v>4943287539</v>
      </c>
      <c r="G5320" t="s">
        <v>3237</v>
      </c>
      <c r="H5320" t="s">
        <v>19</v>
      </c>
      <c r="I5320">
        <v>2019</v>
      </c>
      <c r="J5320" t="s">
        <v>20</v>
      </c>
      <c r="K5320" t="s">
        <v>27</v>
      </c>
      <c r="L5320" t="s">
        <v>560</v>
      </c>
      <c r="O5320" t="s">
        <v>20580</v>
      </c>
    </row>
    <row r="5321" spans="1:15" x14ac:dyDescent="0.2">
      <c r="A5321" t="s">
        <v>7097</v>
      </c>
      <c r="B5321" t="s">
        <v>21040</v>
      </c>
      <c r="C5321" s="1" t="s">
        <v>7382</v>
      </c>
      <c r="D5321" s="1" t="s">
        <v>7383</v>
      </c>
      <c r="E5321" t="s">
        <v>38</v>
      </c>
      <c r="F5321">
        <v>2988272650</v>
      </c>
      <c r="G5321" t="s">
        <v>3237</v>
      </c>
      <c r="H5321" t="s">
        <v>19</v>
      </c>
      <c r="I5321">
        <v>2018</v>
      </c>
      <c r="J5321" t="s">
        <v>20</v>
      </c>
      <c r="K5321" t="s">
        <v>21</v>
      </c>
      <c r="L5321" t="s">
        <v>22</v>
      </c>
      <c r="O5321" t="s">
        <v>20580</v>
      </c>
    </row>
    <row r="5322" spans="1:15" x14ac:dyDescent="0.2">
      <c r="A5322" t="s">
        <v>7097</v>
      </c>
      <c r="B5322" t="s">
        <v>21040</v>
      </c>
      <c r="C5322" s="1" t="s">
        <v>7384</v>
      </c>
      <c r="D5322" s="1" t="s">
        <v>7385</v>
      </c>
      <c r="E5322" t="s">
        <v>38</v>
      </c>
      <c r="F5322">
        <v>3466353959</v>
      </c>
      <c r="G5322" t="s">
        <v>3237</v>
      </c>
      <c r="H5322" t="s">
        <v>19</v>
      </c>
      <c r="I5322">
        <v>2018</v>
      </c>
      <c r="J5322" t="s">
        <v>20</v>
      </c>
      <c r="K5322" t="s">
        <v>21</v>
      </c>
      <c r="L5322" t="s">
        <v>22</v>
      </c>
      <c r="O5322" t="s">
        <v>20580</v>
      </c>
    </row>
    <row r="5323" spans="1:15" x14ac:dyDescent="0.2">
      <c r="A5323" t="s">
        <v>7097</v>
      </c>
      <c r="B5323" t="s">
        <v>21040</v>
      </c>
      <c r="C5323" s="1" t="s">
        <v>7386</v>
      </c>
      <c r="D5323" s="1" t="s">
        <v>7387</v>
      </c>
      <c r="E5323" t="s">
        <v>38</v>
      </c>
      <c r="F5323">
        <v>4009855681</v>
      </c>
      <c r="G5323" t="s">
        <v>3237</v>
      </c>
      <c r="H5323" t="s">
        <v>19</v>
      </c>
      <c r="I5323">
        <v>2018</v>
      </c>
      <c r="J5323" t="s">
        <v>20</v>
      </c>
      <c r="K5323" t="s">
        <v>21</v>
      </c>
      <c r="L5323" t="s">
        <v>22</v>
      </c>
      <c r="O5323" t="s">
        <v>20580</v>
      </c>
    </row>
    <row r="5324" spans="1:15" x14ac:dyDescent="0.2">
      <c r="A5324" t="s">
        <v>7097</v>
      </c>
      <c r="B5324" t="s">
        <v>21040</v>
      </c>
      <c r="C5324" s="1" t="s">
        <v>7388</v>
      </c>
      <c r="D5324" s="1" t="s">
        <v>7389</v>
      </c>
      <c r="E5324" t="s">
        <v>38</v>
      </c>
      <c r="F5324">
        <v>4607063142</v>
      </c>
      <c r="G5324" t="s">
        <v>3237</v>
      </c>
      <c r="H5324" t="s">
        <v>19</v>
      </c>
      <c r="I5324">
        <v>2018</v>
      </c>
      <c r="J5324" t="s">
        <v>20</v>
      </c>
      <c r="K5324" t="s">
        <v>21</v>
      </c>
      <c r="L5324" t="s">
        <v>22</v>
      </c>
      <c r="O5324" t="s">
        <v>20580</v>
      </c>
    </row>
    <row r="5325" spans="1:15" x14ac:dyDescent="0.2">
      <c r="A5325" t="s">
        <v>7097</v>
      </c>
      <c r="B5325" t="s">
        <v>21040</v>
      </c>
      <c r="C5325" s="1" t="s">
        <v>7390</v>
      </c>
      <c r="D5325" s="1" t="s">
        <v>7391</v>
      </c>
      <c r="E5325" t="s">
        <v>17</v>
      </c>
      <c r="F5325">
        <v>4953185339</v>
      </c>
      <c r="G5325" t="s">
        <v>3237</v>
      </c>
      <c r="H5325" t="s">
        <v>19</v>
      </c>
      <c r="I5325">
        <v>2018</v>
      </c>
      <c r="J5325" t="s">
        <v>20</v>
      </c>
      <c r="K5325" t="s">
        <v>21</v>
      </c>
      <c r="L5325" t="s">
        <v>22</v>
      </c>
      <c r="O5325" t="s">
        <v>20580</v>
      </c>
    </row>
    <row r="5326" spans="1:15" x14ac:dyDescent="0.2">
      <c r="A5326" t="s">
        <v>7097</v>
      </c>
      <c r="B5326" t="s">
        <v>21040</v>
      </c>
      <c r="C5326" s="1" t="s">
        <v>7392</v>
      </c>
      <c r="D5326" s="1" t="s">
        <v>7393</v>
      </c>
      <c r="E5326" t="s">
        <v>17</v>
      </c>
      <c r="F5326">
        <v>2598656962</v>
      </c>
      <c r="G5326" t="s">
        <v>3237</v>
      </c>
      <c r="H5326" t="s">
        <v>19</v>
      </c>
      <c r="I5326">
        <v>2018</v>
      </c>
      <c r="J5326" t="s">
        <v>20</v>
      </c>
      <c r="K5326" t="s">
        <v>27</v>
      </c>
      <c r="L5326" t="s">
        <v>27</v>
      </c>
      <c r="O5326" t="s">
        <v>20580</v>
      </c>
    </row>
    <row r="5327" spans="1:15" x14ac:dyDescent="0.2">
      <c r="A5327" t="s">
        <v>7097</v>
      </c>
      <c r="B5327" t="s">
        <v>21040</v>
      </c>
      <c r="C5327" s="1" t="s">
        <v>7394</v>
      </c>
      <c r="D5327" s="1" t="s">
        <v>7395</v>
      </c>
      <c r="E5327" t="s">
        <v>38</v>
      </c>
      <c r="F5327">
        <v>3902151515</v>
      </c>
      <c r="G5327" t="s">
        <v>3237</v>
      </c>
      <c r="H5327" t="s">
        <v>19</v>
      </c>
      <c r="I5327">
        <v>2018</v>
      </c>
      <c r="J5327" t="s">
        <v>20</v>
      </c>
      <c r="K5327" t="s">
        <v>21</v>
      </c>
      <c r="L5327" t="s">
        <v>22</v>
      </c>
      <c r="O5327" t="s">
        <v>20580</v>
      </c>
    </row>
    <row r="5328" spans="1:15" x14ac:dyDescent="0.2">
      <c r="A5328" t="s">
        <v>7097</v>
      </c>
      <c r="B5328" t="s">
        <v>21040</v>
      </c>
      <c r="C5328" s="1" t="s">
        <v>7396</v>
      </c>
      <c r="D5328" s="1" t="s">
        <v>7397</v>
      </c>
      <c r="E5328" t="s">
        <v>17</v>
      </c>
      <c r="F5328">
        <v>2598680434</v>
      </c>
      <c r="G5328" t="s">
        <v>3237</v>
      </c>
      <c r="H5328" t="s">
        <v>19</v>
      </c>
      <c r="I5328">
        <v>2018</v>
      </c>
      <c r="J5328" t="s">
        <v>20</v>
      </c>
      <c r="K5328" t="s">
        <v>27</v>
      </c>
      <c r="L5328" t="s">
        <v>27</v>
      </c>
      <c r="O5328" t="s">
        <v>20580</v>
      </c>
    </row>
    <row r="5329" spans="1:15" x14ac:dyDescent="0.2">
      <c r="A5329" t="s">
        <v>7097</v>
      </c>
      <c r="B5329" t="s">
        <v>21040</v>
      </c>
      <c r="C5329" s="1" t="s">
        <v>7398</v>
      </c>
      <c r="D5329" s="1" t="s">
        <v>7399</v>
      </c>
      <c r="E5329" t="s">
        <v>74</v>
      </c>
      <c r="F5329">
        <v>3334777348</v>
      </c>
      <c r="G5329" t="s">
        <v>3237</v>
      </c>
      <c r="H5329" t="s">
        <v>19</v>
      </c>
      <c r="I5329">
        <v>2017</v>
      </c>
      <c r="J5329" t="s">
        <v>20</v>
      </c>
      <c r="K5329" t="s">
        <v>27</v>
      </c>
      <c r="L5329" t="s">
        <v>27</v>
      </c>
      <c r="O5329" t="s">
        <v>20580</v>
      </c>
    </row>
    <row r="5330" spans="1:15" x14ac:dyDescent="0.2">
      <c r="A5330" t="s">
        <v>7097</v>
      </c>
      <c r="B5330" t="s">
        <v>21040</v>
      </c>
      <c r="C5330" s="1" t="s">
        <v>7400</v>
      </c>
      <c r="D5330" s="1" t="s">
        <v>7401</v>
      </c>
      <c r="E5330" t="s">
        <v>17</v>
      </c>
      <c r="F5330">
        <v>3902374448</v>
      </c>
      <c r="G5330" t="s">
        <v>3237</v>
      </c>
      <c r="H5330" t="s">
        <v>19</v>
      </c>
      <c r="I5330">
        <v>2017</v>
      </c>
      <c r="J5330" t="s">
        <v>20</v>
      </c>
      <c r="K5330" t="s">
        <v>21</v>
      </c>
      <c r="L5330" t="s">
        <v>22</v>
      </c>
      <c r="O5330" t="s">
        <v>20580</v>
      </c>
    </row>
    <row r="5331" spans="1:15" x14ac:dyDescent="0.2">
      <c r="A5331" t="s">
        <v>7097</v>
      </c>
      <c r="B5331" t="s">
        <v>21040</v>
      </c>
      <c r="C5331" s="1" t="s">
        <v>7402</v>
      </c>
      <c r="D5331" s="1" t="s">
        <v>7403</v>
      </c>
      <c r="E5331" t="s">
        <v>17</v>
      </c>
      <c r="F5331">
        <v>4076250574</v>
      </c>
      <c r="G5331" t="s">
        <v>3237</v>
      </c>
      <c r="H5331" t="s">
        <v>19</v>
      </c>
      <c r="I5331">
        <v>2017</v>
      </c>
      <c r="J5331" t="s">
        <v>20</v>
      </c>
      <c r="K5331" t="s">
        <v>21</v>
      </c>
      <c r="L5331" t="s">
        <v>22</v>
      </c>
      <c r="O5331" t="s">
        <v>20580</v>
      </c>
    </row>
    <row r="5332" spans="1:15" x14ac:dyDescent="0.2">
      <c r="A5332" t="s">
        <v>7097</v>
      </c>
      <c r="B5332" t="s">
        <v>21040</v>
      </c>
      <c r="C5332" s="1" t="s">
        <v>7404</v>
      </c>
      <c r="D5332" s="1" t="s">
        <v>7405</v>
      </c>
      <c r="E5332" t="s">
        <v>38</v>
      </c>
      <c r="F5332">
        <v>3988562527</v>
      </c>
      <c r="G5332" t="s">
        <v>3237</v>
      </c>
      <c r="H5332" t="s">
        <v>19</v>
      </c>
      <c r="I5332">
        <v>2017</v>
      </c>
      <c r="J5332" t="s">
        <v>20</v>
      </c>
      <c r="K5332" t="s">
        <v>21</v>
      </c>
      <c r="L5332" t="s">
        <v>22</v>
      </c>
      <c r="O5332" t="s">
        <v>20580</v>
      </c>
    </row>
    <row r="5333" spans="1:15" x14ac:dyDescent="0.2">
      <c r="A5333" t="s">
        <v>7097</v>
      </c>
      <c r="B5333" t="s">
        <v>21040</v>
      </c>
      <c r="C5333" s="1" t="s">
        <v>7406</v>
      </c>
      <c r="D5333" s="1" t="s">
        <v>7407</v>
      </c>
      <c r="E5333" t="s">
        <v>17</v>
      </c>
      <c r="F5333">
        <v>2833076658</v>
      </c>
      <c r="G5333" t="s">
        <v>3237</v>
      </c>
      <c r="H5333" t="s">
        <v>19</v>
      </c>
      <c r="I5333">
        <v>2017</v>
      </c>
      <c r="J5333" t="s">
        <v>20</v>
      </c>
      <c r="K5333" t="s">
        <v>27</v>
      </c>
      <c r="L5333" t="s">
        <v>27</v>
      </c>
      <c r="O5333" t="s">
        <v>20580</v>
      </c>
    </row>
    <row r="5334" spans="1:15" x14ac:dyDescent="0.2">
      <c r="A5334" t="s">
        <v>7097</v>
      </c>
      <c r="B5334" t="s">
        <v>21040</v>
      </c>
      <c r="C5334" s="1" t="s">
        <v>7408</v>
      </c>
      <c r="D5334" s="1" t="s">
        <v>7409</v>
      </c>
      <c r="E5334" t="s">
        <v>38</v>
      </c>
      <c r="F5334">
        <v>5007027779</v>
      </c>
      <c r="G5334" t="s">
        <v>3237</v>
      </c>
      <c r="H5334" t="s">
        <v>19</v>
      </c>
      <c r="I5334">
        <v>2017</v>
      </c>
      <c r="J5334" t="s">
        <v>20</v>
      </c>
      <c r="K5334" t="s">
        <v>21</v>
      </c>
      <c r="L5334" t="s">
        <v>22</v>
      </c>
      <c r="O5334" t="s">
        <v>20580</v>
      </c>
    </row>
    <row r="5335" spans="1:15" x14ac:dyDescent="0.2">
      <c r="A5335" t="s">
        <v>7097</v>
      </c>
      <c r="B5335" t="s">
        <v>21040</v>
      </c>
      <c r="C5335" s="1" t="s">
        <v>7410</v>
      </c>
      <c r="D5335" s="1" t="s">
        <v>7411</v>
      </c>
      <c r="E5335" t="s">
        <v>74</v>
      </c>
      <c r="F5335">
        <v>3902183315</v>
      </c>
      <c r="G5335" t="s">
        <v>3237</v>
      </c>
      <c r="H5335" t="s">
        <v>19</v>
      </c>
      <c r="I5335">
        <v>2017</v>
      </c>
      <c r="J5335" t="s">
        <v>20</v>
      </c>
      <c r="K5335" t="s">
        <v>21</v>
      </c>
      <c r="L5335" t="s">
        <v>22</v>
      </c>
      <c r="O5335" t="s">
        <v>20580</v>
      </c>
    </row>
    <row r="5336" spans="1:15" x14ac:dyDescent="0.2">
      <c r="A5336" t="s">
        <v>7097</v>
      </c>
      <c r="B5336" t="s">
        <v>21040</v>
      </c>
      <c r="C5336" s="1" t="s">
        <v>6295</v>
      </c>
      <c r="D5336" s="1" t="s">
        <v>6296</v>
      </c>
      <c r="E5336" t="s">
        <v>17</v>
      </c>
      <c r="F5336">
        <v>2598664326</v>
      </c>
      <c r="G5336" t="s">
        <v>3237</v>
      </c>
      <c r="H5336" t="s">
        <v>19</v>
      </c>
      <c r="I5336">
        <v>2016</v>
      </c>
      <c r="J5336" t="s">
        <v>20</v>
      </c>
      <c r="K5336" t="s">
        <v>27</v>
      </c>
      <c r="L5336" t="s">
        <v>27</v>
      </c>
      <c r="O5336" t="s">
        <v>20580</v>
      </c>
    </row>
    <row r="5337" spans="1:15" x14ac:dyDescent="0.2">
      <c r="A5337" t="s">
        <v>7097</v>
      </c>
      <c r="B5337" t="s">
        <v>21040</v>
      </c>
      <c r="C5337" s="1" t="s">
        <v>7412</v>
      </c>
      <c r="D5337" s="1" t="s">
        <v>7413</v>
      </c>
      <c r="E5337" t="s">
        <v>74</v>
      </c>
      <c r="F5337">
        <v>3334782617</v>
      </c>
      <c r="G5337" t="s">
        <v>3237</v>
      </c>
      <c r="H5337" t="s">
        <v>19</v>
      </c>
      <c r="I5337">
        <v>2016</v>
      </c>
      <c r="J5337" t="s">
        <v>20</v>
      </c>
      <c r="K5337" t="s">
        <v>27</v>
      </c>
      <c r="L5337" t="s">
        <v>27</v>
      </c>
      <c r="O5337" t="s">
        <v>20580</v>
      </c>
    </row>
    <row r="5338" spans="1:15" x14ac:dyDescent="0.2">
      <c r="A5338" t="s">
        <v>7097</v>
      </c>
      <c r="B5338" t="s">
        <v>21040</v>
      </c>
      <c r="C5338" s="1" t="s">
        <v>7414</v>
      </c>
      <c r="D5338" s="1" t="s">
        <v>7415</v>
      </c>
      <c r="E5338" t="s">
        <v>17</v>
      </c>
      <c r="F5338">
        <v>1946324006</v>
      </c>
      <c r="G5338" t="s">
        <v>3237</v>
      </c>
      <c r="H5338" t="s">
        <v>19</v>
      </c>
      <c r="I5338">
        <v>2015</v>
      </c>
      <c r="J5338" t="s">
        <v>20</v>
      </c>
      <c r="K5338" t="s">
        <v>21</v>
      </c>
      <c r="L5338" t="s">
        <v>22</v>
      </c>
      <c r="O5338" t="s">
        <v>20580</v>
      </c>
    </row>
    <row r="5339" spans="1:15" x14ac:dyDescent="0.2">
      <c r="A5339" t="s">
        <v>7097</v>
      </c>
      <c r="B5339" t="s">
        <v>21040</v>
      </c>
      <c r="C5339" s="1" t="s">
        <v>7416</v>
      </c>
      <c r="D5339" s="1" t="s">
        <v>7417</v>
      </c>
      <c r="E5339" t="s">
        <v>38</v>
      </c>
      <c r="F5339">
        <v>5077057448</v>
      </c>
      <c r="G5339" t="s">
        <v>3237</v>
      </c>
      <c r="H5339" t="s">
        <v>19</v>
      </c>
      <c r="I5339">
        <v>2015</v>
      </c>
      <c r="J5339" t="s">
        <v>20</v>
      </c>
      <c r="K5339" t="s">
        <v>21</v>
      </c>
      <c r="L5339" t="s">
        <v>22</v>
      </c>
      <c r="O5339" t="s">
        <v>20580</v>
      </c>
    </row>
    <row r="5340" spans="1:15" x14ac:dyDescent="0.2">
      <c r="A5340" t="s">
        <v>7097</v>
      </c>
      <c r="B5340" t="s">
        <v>21040</v>
      </c>
      <c r="C5340" s="1" t="s">
        <v>7418</v>
      </c>
      <c r="D5340" s="1" t="s">
        <v>7419</v>
      </c>
      <c r="E5340" t="s">
        <v>74</v>
      </c>
      <c r="F5340">
        <v>3334778395</v>
      </c>
      <c r="G5340" t="s">
        <v>3237</v>
      </c>
      <c r="H5340" t="s">
        <v>19</v>
      </c>
      <c r="I5340">
        <v>2015</v>
      </c>
      <c r="J5340" t="s">
        <v>20</v>
      </c>
      <c r="K5340" t="s">
        <v>27</v>
      </c>
      <c r="L5340" t="s">
        <v>27</v>
      </c>
      <c r="O5340" t="s">
        <v>20580</v>
      </c>
    </row>
    <row r="5341" spans="1:15" x14ac:dyDescent="0.2">
      <c r="A5341" t="s">
        <v>7097</v>
      </c>
      <c r="B5341" t="s">
        <v>21040</v>
      </c>
      <c r="C5341" s="1" t="s">
        <v>7420</v>
      </c>
      <c r="D5341" s="1" t="s">
        <v>7421</v>
      </c>
      <c r="E5341" t="s">
        <v>74</v>
      </c>
      <c r="F5341">
        <v>3334783021</v>
      </c>
      <c r="G5341" t="s">
        <v>3237</v>
      </c>
      <c r="H5341" t="s">
        <v>19</v>
      </c>
      <c r="I5341">
        <v>2015</v>
      </c>
      <c r="J5341" t="s">
        <v>20</v>
      </c>
      <c r="K5341" t="s">
        <v>27</v>
      </c>
      <c r="L5341" t="s">
        <v>27</v>
      </c>
      <c r="O5341" t="s">
        <v>20580</v>
      </c>
    </row>
    <row r="5342" spans="1:15" x14ac:dyDescent="0.2">
      <c r="A5342" t="s">
        <v>7097</v>
      </c>
      <c r="B5342" t="s">
        <v>21040</v>
      </c>
      <c r="C5342" s="1" t="s">
        <v>7422</v>
      </c>
      <c r="D5342" s="1" t="s">
        <v>7423</v>
      </c>
      <c r="E5342" t="s">
        <v>38</v>
      </c>
      <c r="F5342">
        <v>3456929768</v>
      </c>
      <c r="G5342" t="s">
        <v>3237</v>
      </c>
      <c r="H5342" t="s">
        <v>19</v>
      </c>
      <c r="I5342">
        <v>2015</v>
      </c>
      <c r="J5342" t="s">
        <v>20</v>
      </c>
      <c r="K5342" t="s">
        <v>21</v>
      </c>
      <c r="L5342" t="s">
        <v>22</v>
      </c>
      <c r="O5342" t="s">
        <v>20580</v>
      </c>
    </row>
    <row r="5343" spans="1:15" x14ac:dyDescent="0.2">
      <c r="A5343" t="s">
        <v>7097</v>
      </c>
      <c r="B5343" t="s">
        <v>21040</v>
      </c>
      <c r="C5343" s="1" t="s">
        <v>7424</v>
      </c>
      <c r="D5343" s="1" t="s">
        <v>7425</v>
      </c>
      <c r="E5343" t="s">
        <v>17</v>
      </c>
      <c r="F5343">
        <v>2882989345</v>
      </c>
      <c r="G5343" t="s">
        <v>3237</v>
      </c>
      <c r="H5343" t="s">
        <v>19</v>
      </c>
      <c r="I5343">
        <v>2014</v>
      </c>
      <c r="J5343" t="s">
        <v>20</v>
      </c>
      <c r="K5343" t="s">
        <v>21</v>
      </c>
      <c r="L5343" t="s">
        <v>22</v>
      </c>
      <c r="O5343" t="s">
        <v>20580</v>
      </c>
    </row>
    <row r="5344" spans="1:15" x14ac:dyDescent="0.2">
      <c r="A5344" t="s">
        <v>7097</v>
      </c>
      <c r="B5344" t="s">
        <v>21040</v>
      </c>
      <c r="C5344" s="1" t="s">
        <v>7426</v>
      </c>
      <c r="D5344" s="1" t="s">
        <v>7427</v>
      </c>
      <c r="E5344" t="s">
        <v>74</v>
      </c>
      <c r="F5344">
        <v>3466034456</v>
      </c>
      <c r="G5344" t="s">
        <v>3237</v>
      </c>
      <c r="H5344" t="s">
        <v>19</v>
      </c>
      <c r="I5344">
        <v>2014</v>
      </c>
      <c r="J5344" t="s">
        <v>20</v>
      </c>
      <c r="K5344" t="s">
        <v>21</v>
      </c>
      <c r="L5344" t="s">
        <v>22</v>
      </c>
      <c r="O5344" t="s">
        <v>20580</v>
      </c>
    </row>
    <row r="5345" spans="1:15" x14ac:dyDescent="0.2">
      <c r="A5345" t="s">
        <v>7097</v>
      </c>
      <c r="B5345" t="s">
        <v>21040</v>
      </c>
      <c r="C5345" s="1" t="s">
        <v>7428</v>
      </c>
      <c r="D5345" s="1" t="s">
        <v>7429</v>
      </c>
      <c r="E5345" t="s">
        <v>74</v>
      </c>
      <c r="F5345">
        <v>3334777995</v>
      </c>
      <c r="G5345" t="s">
        <v>3237</v>
      </c>
      <c r="H5345" t="s">
        <v>19</v>
      </c>
      <c r="I5345">
        <v>2014</v>
      </c>
      <c r="J5345" t="s">
        <v>20</v>
      </c>
      <c r="K5345" t="s">
        <v>27</v>
      </c>
      <c r="L5345" t="s">
        <v>27</v>
      </c>
      <c r="O5345" t="s">
        <v>20580</v>
      </c>
    </row>
    <row r="5346" spans="1:15" x14ac:dyDescent="0.2">
      <c r="A5346" t="s">
        <v>7097</v>
      </c>
      <c r="B5346" t="s">
        <v>21040</v>
      </c>
      <c r="C5346" s="1" t="s">
        <v>7430</v>
      </c>
      <c r="D5346" s="1" t="s">
        <v>7431</v>
      </c>
      <c r="E5346" t="s">
        <v>74</v>
      </c>
      <c r="F5346">
        <v>3334779989</v>
      </c>
      <c r="G5346" t="s">
        <v>3237</v>
      </c>
      <c r="H5346" t="s">
        <v>19</v>
      </c>
      <c r="I5346">
        <v>2014</v>
      </c>
      <c r="J5346" t="s">
        <v>20</v>
      </c>
      <c r="K5346" t="s">
        <v>27</v>
      </c>
      <c r="L5346" t="s">
        <v>27</v>
      </c>
      <c r="O5346" t="s">
        <v>20580</v>
      </c>
    </row>
    <row r="5347" spans="1:15" x14ac:dyDescent="0.2">
      <c r="A5347" t="s">
        <v>7097</v>
      </c>
      <c r="B5347" t="s">
        <v>21040</v>
      </c>
      <c r="C5347" s="1" t="s">
        <v>7432</v>
      </c>
      <c r="D5347" s="1" t="s">
        <v>7433</v>
      </c>
      <c r="E5347" t="s">
        <v>38</v>
      </c>
      <c r="F5347">
        <v>3715520587</v>
      </c>
      <c r="G5347" t="s">
        <v>3237</v>
      </c>
      <c r="H5347" t="s">
        <v>19</v>
      </c>
      <c r="I5347">
        <v>2012</v>
      </c>
      <c r="J5347" t="s">
        <v>20</v>
      </c>
      <c r="K5347" t="s">
        <v>27</v>
      </c>
      <c r="L5347" t="s">
        <v>27</v>
      </c>
      <c r="O5347" t="s">
        <v>20580</v>
      </c>
    </row>
    <row r="5348" spans="1:15" x14ac:dyDescent="0.2">
      <c r="A5348" t="s">
        <v>7097</v>
      </c>
      <c r="B5348" t="s">
        <v>21040</v>
      </c>
      <c r="C5348" s="1" t="s">
        <v>7434</v>
      </c>
      <c r="D5348" s="1" t="s">
        <v>7435</v>
      </c>
      <c r="E5348" t="s">
        <v>74</v>
      </c>
      <c r="F5348">
        <v>3334782509</v>
      </c>
      <c r="G5348" t="s">
        <v>3237</v>
      </c>
      <c r="H5348" t="s">
        <v>19</v>
      </c>
      <c r="I5348">
        <v>2012</v>
      </c>
      <c r="J5348" t="s">
        <v>20</v>
      </c>
      <c r="K5348" t="s">
        <v>27</v>
      </c>
      <c r="L5348" t="s">
        <v>27</v>
      </c>
      <c r="O5348" t="s">
        <v>20580</v>
      </c>
    </row>
    <row r="5349" spans="1:15" x14ac:dyDescent="0.2">
      <c r="A5349" t="s">
        <v>7097</v>
      </c>
      <c r="B5349" t="s">
        <v>21040</v>
      </c>
      <c r="C5349" s="1" t="s">
        <v>7436</v>
      </c>
      <c r="D5349" s="1" t="s">
        <v>7437</v>
      </c>
      <c r="E5349" t="s">
        <v>17</v>
      </c>
      <c r="F5349">
        <v>4866464725</v>
      </c>
      <c r="G5349" t="s">
        <v>3237</v>
      </c>
      <c r="H5349" t="s">
        <v>19</v>
      </c>
      <c r="I5349">
        <v>2012</v>
      </c>
      <c r="J5349" t="s">
        <v>20</v>
      </c>
      <c r="K5349" t="s">
        <v>27</v>
      </c>
      <c r="L5349" t="s">
        <v>27</v>
      </c>
      <c r="O5349" t="s">
        <v>20580</v>
      </c>
    </row>
    <row r="5350" spans="1:15" x14ac:dyDescent="0.2">
      <c r="A5350" t="s">
        <v>7097</v>
      </c>
      <c r="B5350" t="s">
        <v>21040</v>
      </c>
      <c r="C5350" s="1" t="s">
        <v>6344</v>
      </c>
      <c r="D5350" s="1" t="s">
        <v>6345</v>
      </c>
      <c r="E5350" t="s">
        <v>38</v>
      </c>
      <c r="F5350">
        <v>5022895133</v>
      </c>
      <c r="G5350" t="s">
        <v>3237</v>
      </c>
      <c r="H5350" t="s">
        <v>19</v>
      </c>
      <c r="I5350">
        <v>2009</v>
      </c>
      <c r="J5350" t="s">
        <v>20</v>
      </c>
      <c r="K5350" t="s">
        <v>27</v>
      </c>
      <c r="L5350" t="s">
        <v>6346</v>
      </c>
      <c r="O5350" t="s">
        <v>20580</v>
      </c>
    </row>
    <row r="5351" spans="1:15" x14ac:dyDescent="0.2">
      <c r="A5351" t="s">
        <v>7097</v>
      </c>
      <c r="B5351" t="s">
        <v>21040</v>
      </c>
      <c r="C5351" s="1" t="s">
        <v>7438</v>
      </c>
      <c r="D5351" s="1" t="s">
        <v>7439</v>
      </c>
      <c r="E5351" t="s">
        <v>17</v>
      </c>
      <c r="F5351">
        <v>4424081482</v>
      </c>
      <c r="G5351" t="s">
        <v>3237</v>
      </c>
      <c r="H5351" t="s">
        <v>19</v>
      </c>
      <c r="I5351">
        <v>2009</v>
      </c>
      <c r="J5351" t="s">
        <v>20</v>
      </c>
      <c r="K5351" t="s">
        <v>21</v>
      </c>
      <c r="L5351" t="s">
        <v>22</v>
      </c>
      <c r="O5351" t="s">
        <v>20580</v>
      </c>
    </row>
    <row r="5352" spans="1:15" x14ac:dyDescent="0.2">
      <c r="A5352" t="s">
        <v>7097</v>
      </c>
      <c r="B5352" t="s">
        <v>21040</v>
      </c>
      <c r="C5352" s="1" t="s">
        <v>7440</v>
      </c>
      <c r="D5352" s="1" t="s">
        <v>7441</v>
      </c>
      <c r="E5352" t="s">
        <v>38</v>
      </c>
      <c r="F5352">
        <v>4506204605</v>
      </c>
      <c r="G5352" t="s">
        <v>3237</v>
      </c>
      <c r="H5352" t="s">
        <v>19</v>
      </c>
      <c r="I5352">
        <v>2008</v>
      </c>
      <c r="J5352" t="s">
        <v>20</v>
      </c>
      <c r="K5352" t="s">
        <v>21</v>
      </c>
      <c r="L5352" t="s">
        <v>22</v>
      </c>
      <c r="O5352" t="s">
        <v>20580</v>
      </c>
    </row>
    <row r="5353" spans="1:15" x14ac:dyDescent="0.2">
      <c r="A5353" t="s">
        <v>7097</v>
      </c>
      <c r="B5353" t="s">
        <v>21040</v>
      </c>
      <c r="C5353" s="1" t="s">
        <v>7442</v>
      </c>
      <c r="D5353" s="1" t="s">
        <v>7443</v>
      </c>
      <c r="E5353" t="s">
        <v>38</v>
      </c>
      <c r="F5353">
        <v>4954312794</v>
      </c>
      <c r="G5353" t="s">
        <v>3237</v>
      </c>
      <c r="H5353" t="s">
        <v>19</v>
      </c>
      <c r="I5353">
        <v>2007</v>
      </c>
      <c r="J5353" t="s">
        <v>20</v>
      </c>
      <c r="K5353" t="s">
        <v>21</v>
      </c>
      <c r="L5353" t="s">
        <v>22</v>
      </c>
      <c r="O5353" t="s">
        <v>20580</v>
      </c>
    </row>
    <row r="5354" spans="1:15" x14ac:dyDescent="0.2">
      <c r="A5354" t="s">
        <v>7097</v>
      </c>
      <c r="B5354" t="s">
        <v>21040</v>
      </c>
      <c r="C5354" s="1" t="s">
        <v>7444</v>
      </c>
      <c r="D5354" s="1" t="s">
        <v>7445</v>
      </c>
      <c r="E5354" t="s">
        <v>38</v>
      </c>
      <c r="F5354">
        <v>4954607488</v>
      </c>
      <c r="G5354" t="s">
        <v>3237</v>
      </c>
      <c r="H5354" t="s">
        <v>19</v>
      </c>
      <c r="I5354">
        <v>2007</v>
      </c>
      <c r="J5354" t="s">
        <v>20</v>
      </c>
      <c r="K5354" t="s">
        <v>21</v>
      </c>
      <c r="L5354" t="s">
        <v>22</v>
      </c>
      <c r="O5354" t="s">
        <v>20580</v>
      </c>
    </row>
    <row r="5355" spans="1:15" x14ac:dyDescent="0.2">
      <c r="A5355" t="s">
        <v>7097</v>
      </c>
      <c r="B5355" t="s">
        <v>21040</v>
      </c>
      <c r="C5355" s="1" t="s">
        <v>7446</v>
      </c>
      <c r="D5355" s="1" t="s">
        <v>7447</v>
      </c>
      <c r="E5355" t="s">
        <v>38</v>
      </c>
      <c r="F5355">
        <v>3455183011</v>
      </c>
      <c r="G5355" t="s">
        <v>3237</v>
      </c>
      <c r="H5355" t="s">
        <v>19</v>
      </c>
      <c r="I5355">
        <v>2004</v>
      </c>
      <c r="J5355" t="s">
        <v>20</v>
      </c>
      <c r="K5355" t="s">
        <v>21</v>
      </c>
      <c r="L5355" t="s">
        <v>22</v>
      </c>
      <c r="O5355" t="s">
        <v>20580</v>
      </c>
    </row>
    <row r="5356" spans="1:15" x14ac:dyDescent="0.2">
      <c r="A5356" t="s">
        <v>7097</v>
      </c>
      <c r="B5356" t="s">
        <v>21040</v>
      </c>
      <c r="C5356" s="1" t="s">
        <v>7448</v>
      </c>
      <c r="D5356" s="1" t="s">
        <v>7449</v>
      </c>
      <c r="E5356" t="s">
        <v>38</v>
      </c>
      <c r="F5356">
        <v>4522840322</v>
      </c>
      <c r="G5356" t="s">
        <v>3237</v>
      </c>
      <c r="H5356" t="s">
        <v>19</v>
      </c>
      <c r="I5356">
        <v>1998</v>
      </c>
      <c r="J5356" t="s">
        <v>20</v>
      </c>
      <c r="K5356" t="s">
        <v>21</v>
      </c>
      <c r="L5356" t="s">
        <v>22</v>
      </c>
      <c r="O5356" t="s">
        <v>20580</v>
      </c>
    </row>
    <row r="5357" spans="1:15" x14ac:dyDescent="0.2">
      <c r="A5357" t="s">
        <v>7097</v>
      </c>
      <c r="B5357" t="s">
        <v>21040</v>
      </c>
      <c r="C5357" s="1" t="s">
        <v>7450</v>
      </c>
      <c r="D5357" s="1" t="s">
        <v>7451</v>
      </c>
      <c r="E5357" t="s">
        <v>38</v>
      </c>
      <c r="F5357">
        <v>2980785033</v>
      </c>
      <c r="G5357" t="s">
        <v>3237</v>
      </c>
      <c r="H5357" t="s">
        <v>19</v>
      </c>
      <c r="I5357">
        <v>1995</v>
      </c>
      <c r="J5357" t="s">
        <v>20</v>
      </c>
      <c r="K5357" t="s">
        <v>21</v>
      </c>
      <c r="L5357" t="s">
        <v>22</v>
      </c>
      <c r="O5357" t="s">
        <v>20580</v>
      </c>
    </row>
    <row r="5358" spans="1:15" x14ac:dyDescent="0.2">
      <c r="A5358" t="s">
        <v>7097</v>
      </c>
      <c r="B5358" t="s">
        <v>21040</v>
      </c>
      <c r="C5358" s="1" t="s">
        <v>7452</v>
      </c>
      <c r="D5358" s="1" t="s">
        <v>7453</v>
      </c>
      <c r="E5358" t="s">
        <v>38</v>
      </c>
      <c r="F5358">
        <v>3468973367</v>
      </c>
      <c r="G5358" t="s">
        <v>3237</v>
      </c>
      <c r="H5358" t="s">
        <v>19</v>
      </c>
      <c r="I5358">
        <v>1987</v>
      </c>
      <c r="J5358" t="s">
        <v>20</v>
      </c>
      <c r="K5358" t="s">
        <v>21</v>
      </c>
      <c r="L5358" t="s">
        <v>22</v>
      </c>
      <c r="O5358" t="s">
        <v>20580</v>
      </c>
    </row>
    <row r="5359" spans="1:15" x14ac:dyDescent="0.2">
      <c r="A5359" t="s">
        <v>7097</v>
      </c>
      <c r="B5359" t="s">
        <v>21040</v>
      </c>
      <c r="C5359" s="1" t="s">
        <v>363</v>
      </c>
      <c r="D5359" s="1" t="s">
        <v>3613</v>
      </c>
      <c r="E5359" t="s">
        <v>38</v>
      </c>
      <c r="F5359">
        <v>1322251865</v>
      </c>
      <c r="G5359" t="s">
        <v>3237</v>
      </c>
      <c r="H5359" t="s">
        <v>19</v>
      </c>
      <c r="I5359">
        <v>1987</v>
      </c>
      <c r="J5359" t="s">
        <v>39</v>
      </c>
      <c r="K5359" t="s">
        <v>240</v>
      </c>
      <c r="L5359" t="s">
        <v>103</v>
      </c>
      <c r="O5359" t="s">
        <v>20580</v>
      </c>
    </row>
    <row r="5360" spans="1:15" x14ac:dyDescent="0.2">
      <c r="A5360" t="s">
        <v>7097</v>
      </c>
      <c r="B5360" t="s">
        <v>21040</v>
      </c>
      <c r="C5360" s="1" t="s">
        <v>3448</v>
      </c>
      <c r="D5360" s="1" t="s">
        <v>3449</v>
      </c>
      <c r="E5360" t="s">
        <v>38</v>
      </c>
      <c r="F5360">
        <v>4920479329</v>
      </c>
      <c r="G5360" t="s">
        <v>3237</v>
      </c>
      <c r="H5360" t="s">
        <v>19</v>
      </c>
      <c r="I5360">
        <v>1985</v>
      </c>
      <c r="J5360" t="s">
        <v>39</v>
      </c>
      <c r="K5360" t="s">
        <v>27</v>
      </c>
      <c r="L5360" t="s">
        <v>123</v>
      </c>
      <c r="O5360" t="s">
        <v>20580</v>
      </c>
    </row>
    <row r="5361" spans="1:15" x14ac:dyDescent="0.2">
      <c r="A5361" t="s">
        <v>7097</v>
      </c>
      <c r="B5361" t="s">
        <v>21040</v>
      </c>
      <c r="C5361" s="1" t="s">
        <v>3766</v>
      </c>
      <c r="D5361" s="1" t="s">
        <v>3767</v>
      </c>
      <c r="E5361" t="s">
        <v>225</v>
      </c>
      <c r="F5361">
        <v>1988047909</v>
      </c>
      <c r="G5361" t="s">
        <v>3237</v>
      </c>
      <c r="H5361" t="s">
        <v>19</v>
      </c>
      <c r="I5361">
        <v>1979</v>
      </c>
      <c r="J5361" t="s">
        <v>39</v>
      </c>
      <c r="K5361" t="s">
        <v>27</v>
      </c>
      <c r="L5361" t="s">
        <v>709</v>
      </c>
      <c r="O5361" t="s">
        <v>20580</v>
      </c>
    </row>
    <row r="5362" spans="1:15" x14ac:dyDescent="0.2">
      <c r="A5362" t="s">
        <v>7097</v>
      </c>
      <c r="B5362" t="s">
        <v>21040</v>
      </c>
      <c r="C5362" s="1" t="s">
        <v>7454</v>
      </c>
      <c r="D5362" s="1" t="s">
        <v>147</v>
      </c>
      <c r="E5362" t="s">
        <v>38</v>
      </c>
      <c r="F5362">
        <v>1317205089</v>
      </c>
      <c r="G5362" t="s">
        <v>3237</v>
      </c>
      <c r="H5362" t="s">
        <v>19</v>
      </c>
      <c r="I5362">
        <v>1976</v>
      </c>
      <c r="J5362" t="s">
        <v>39</v>
      </c>
      <c r="K5362" t="s">
        <v>240</v>
      </c>
      <c r="L5362" t="s">
        <v>103</v>
      </c>
      <c r="O5362" t="s">
        <v>20580</v>
      </c>
    </row>
    <row r="5363" spans="1:15" x14ac:dyDescent="0.2">
      <c r="A5363" t="s">
        <v>7097</v>
      </c>
      <c r="B5363" t="s">
        <v>21040</v>
      </c>
      <c r="C5363" s="1" t="s">
        <v>7455</v>
      </c>
      <c r="D5363" s="1" t="s">
        <v>7456</v>
      </c>
      <c r="E5363" t="s">
        <v>225</v>
      </c>
      <c r="F5363">
        <v>1988046876</v>
      </c>
      <c r="G5363" t="s">
        <v>3237</v>
      </c>
      <c r="H5363" t="s">
        <v>19</v>
      </c>
      <c r="I5363">
        <v>1974</v>
      </c>
      <c r="J5363" t="s">
        <v>39</v>
      </c>
      <c r="K5363" t="s">
        <v>27</v>
      </c>
      <c r="L5363" t="s">
        <v>709</v>
      </c>
      <c r="O5363" t="s">
        <v>20580</v>
      </c>
    </row>
    <row r="5364" spans="1:15" x14ac:dyDescent="0.2">
      <c r="A5364" t="s">
        <v>7097</v>
      </c>
      <c r="B5364" t="s">
        <v>21040</v>
      </c>
      <c r="C5364" s="1" t="s">
        <v>2502</v>
      </c>
      <c r="D5364" s="1" t="s">
        <v>7457</v>
      </c>
      <c r="E5364" t="s">
        <v>17</v>
      </c>
      <c r="F5364">
        <v>2438389491</v>
      </c>
      <c r="G5364" t="s">
        <v>3237</v>
      </c>
      <c r="H5364" t="s">
        <v>19</v>
      </c>
      <c r="I5364">
        <v>1923</v>
      </c>
      <c r="J5364" t="s">
        <v>39</v>
      </c>
      <c r="K5364" t="s">
        <v>27</v>
      </c>
      <c r="L5364" t="s">
        <v>3363</v>
      </c>
      <c r="O5364" t="s">
        <v>20580</v>
      </c>
    </row>
    <row r="5365" spans="1:15" x14ac:dyDescent="0.2">
      <c r="A5365" t="s">
        <v>7097</v>
      </c>
      <c r="B5365" t="s">
        <v>21040</v>
      </c>
      <c r="C5365" s="1" t="s">
        <v>7458</v>
      </c>
      <c r="D5365" s="1" t="s">
        <v>7459</v>
      </c>
      <c r="E5365" t="s">
        <v>38</v>
      </c>
      <c r="F5365">
        <v>5060513758</v>
      </c>
      <c r="G5365" t="s">
        <v>3237</v>
      </c>
      <c r="H5365" t="s">
        <v>19</v>
      </c>
      <c r="I5365" t="s">
        <v>27</v>
      </c>
      <c r="J5365" t="s">
        <v>39</v>
      </c>
      <c r="K5365" t="s">
        <v>27</v>
      </c>
      <c r="L5365" t="s">
        <v>54</v>
      </c>
      <c r="O5365" t="s">
        <v>20580</v>
      </c>
    </row>
    <row r="5366" spans="1:15" x14ac:dyDescent="0.2">
      <c r="A5366" t="s">
        <v>7097</v>
      </c>
      <c r="B5366" t="s">
        <v>21040</v>
      </c>
      <c r="C5366" s="1" t="s">
        <v>7460</v>
      </c>
      <c r="D5366" s="1" t="s">
        <v>5513</v>
      </c>
      <c r="E5366" t="s">
        <v>38</v>
      </c>
      <c r="F5366">
        <v>5060506547</v>
      </c>
      <c r="G5366" t="s">
        <v>3237</v>
      </c>
      <c r="H5366" t="s">
        <v>19</v>
      </c>
      <c r="I5366" t="s">
        <v>27</v>
      </c>
      <c r="J5366" t="s">
        <v>39</v>
      </c>
      <c r="K5366" t="s">
        <v>27</v>
      </c>
      <c r="L5366" t="s">
        <v>54</v>
      </c>
      <c r="O5366" t="s">
        <v>20580</v>
      </c>
    </row>
    <row r="5367" spans="1:15" x14ac:dyDescent="0.2">
      <c r="A5367" t="s">
        <v>7097</v>
      </c>
      <c r="B5367" t="s">
        <v>21040</v>
      </c>
      <c r="C5367" s="1" t="s">
        <v>7461</v>
      </c>
      <c r="D5367" s="1" t="s">
        <v>5813</v>
      </c>
      <c r="E5367" t="s">
        <v>38</v>
      </c>
      <c r="F5367">
        <v>5060506451</v>
      </c>
      <c r="G5367" t="s">
        <v>3237</v>
      </c>
      <c r="H5367" t="s">
        <v>19</v>
      </c>
      <c r="I5367" t="s">
        <v>27</v>
      </c>
      <c r="J5367" t="s">
        <v>39</v>
      </c>
      <c r="K5367" t="s">
        <v>27</v>
      </c>
      <c r="L5367" t="s">
        <v>54</v>
      </c>
      <c r="O5367" t="s">
        <v>20580</v>
      </c>
    </row>
    <row r="5368" spans="1:15" x14ac:dyDescent="0.2">
      <c r="A5368" t="s">
        <v>7462</v>
      </c>
      <c r="B5368" t="s">
        <v>21042</v>
      </c>
      <c r="C5368" s="1" t="s">
        <v>7463</v>
      </c>
      <c r="D5368" s="1" t="s">
        <v>7464</v>
      </c>
      <c r="E5368" t="s">
        <v>38</v>
      </c>
      <c r="F5368">
        <v>3959414103</v>
      </c>
      <c r="G5368" t="s">
        <v>7465</v>
      </c>
      <c r="H5368" t="s">
        <v>19</v>
      </c>
      <c r="I5368">
        <v>2022</v>
      </c>
      <c r="J5368" t="s">
        <v>20</v>
      </c>
      <c r="K5368" t="s">
        <v>27</v>
      </c>
      <c r="L5368" t="s">
        <v>27</v>
      </c>
      <c r="O5368" t="s">
        <v>20580</v>
      </c>
    </row>
    <row r="5369" spans="1:15" x14ac:dyDescent="0.2">
      <c r="A5369" t="s">
        <v>7462</v>
      </c>
      <c r="B5369" t="s">
        <v>21042</v>
      </c>
      <c r="C5369" s="1" t="s">
        <v>7466</v>
      </c>
      <c r="D5369" s="1" t="s">
        <v>7467</v>
      </c>
      <c r="E5369" t="s">
        <v>38</v>
      </c>
      <c r="F5369">
        <v>4075637622</v>
      </c>
      <c r="G5369" t="s">
        <v>7465</v>
      </c>
      <c r="H5369" t="s">
        <v>19</v>
      </c>
      <c r="I5369">
        <v>2022</v>
      </c>
      <c r="J5369" t="s">
        <v>20</v>
      </c>
      <c r="K5369" t="s">
        <v>21</v>
      </c>
      <c r="L5369" t="s">
        <v>22</v>
      </c>
      <c r="O5369" t="s">
        <v>20580</v>
      </c>
    </row>
    <row r="5370" spans="1:15" x14ac:dyDescent="0.2">
      <c r="A5370" t="s">
        <v>7462</v>
      </c>
      <c r="B5370" t="s">
        <v>21042</v>
      </c>
      <c r="C5370" s="1" t="s">
        <v>7028</v>
      </c>
      <c r="D5370" s="1" t="s">
        <v>7029</v>
      </c>
      <c r="E5370" t="s">
        <v>38</v>
      </c>
      <c r="F5370">
        <v>574719475</v>
      </c>
      <c r="G5370" t="s">
        <v>7465</v>
      </c>
      <c r="H5370" t="s">
        <v>19</v>
      </c>
      <c r="I5370">
        <v>2004</v>
      </c>
      <c r="J5370" t="s">
        <v>39</v>
      </c>
      <c r="K5370" t="s">
        <v>40</v>
      </c>
      <c r="L5370" t="s">
        <v>41</v>
      </c>
      <c r="O5370" t="s">
        <v>20580</v>
      </c>
    </row>
    <row r="5371" spans="1:15" x14ac:dyDescent="0.2">
      <c r="A5371" t="s">
        <v>7462</v>
      </c>
      <c r="B5371" t="s">
        <v>21042</v>
      </c>
      <c r="C5371" s="1" t="s">
        <v>7468</v>
      </c>
      <c r="D5371" s="1" t="s">
        <v>7469</v>
      </c>
      <c r="E5371" t="s">
        <v>38</v>
      </c>
      <c r="F5371">
        <v>574744324</v>
      </c>
      <c r="G5371" t="s">
        <v>7465</v>
      </c>
      <c r="H5371" t="s">
        <v>19</v>
      </c>
      <c r="I5371">
        <v>2004</v>
      </c>
      <c r="J5371" t="s">
        <v>39</v>
      </c>
      <c r="K5371" t="s">
        <v>40</v>
      </c>
      <c r="L5371" t="s">
        <v>41</v>
      </c>
      <c r="O5371" t="s">
        <v>20580</v>
      </c>
    </row>
    <row r="5372" spans="1:15" x14ac:dyDescent="0.2">
      <c r="A5372" t="s">
        <v>7462</v>
      </c>
      <c r="B5372" t="s">
        <v>21042</v>
      </c>
      <c r="C5372" s="1" t="s">
        <v>3617</v>
      </c>
      <c r="D5372" s="1" t="s">
        <v>1085</v>
      </c>
      <c r="E5372" t="s">
        <v>38</v>
      </c>
      <c r="F5372">
        <v>575122605</v>
      </c>
      <c r="G5372" t="s">
        <v>7465</v>
      </c>
      <c r="H5372" t="s">
        <v>19</v>
      </c>
      <c r="I5372">
        <v>2004</v>
      </c>
      <c r="J5372" t="s">
        <v>39</v>
      </c>
      <c r="K5372" t="s">
        <v>40</v>
      </c>
      <c r="L5372" t="s">
        <v>41</v>
      </c>
      <c r="O5372" t="s">
        <v>20580</v>
      </c>
    </row>
    <row r="5373" spans="1:15" x14ac:dyDescent="0.2">
      <c r="A5373" t="s">
        <v>7462</v>
      </c>
      <c r="B5373" t="s">
        <v>21042</v>
      </c>
      <c r="C5373" s="1" t="s">
        <v>7470</v>
      </c>
      <c r="D5373" s="1" t="s">
        <v>7471</v>
      </c>
      <c r="E5373" t="s">
        <v>144</v>
      </c>
      <c r="F5373">
        <v>1426107476</v>
      </c>
      <c r="G5373" t="s">
        <v>7465</v>
      </c>
      <c r="H5373" t="s">
        <v>19</v>
      </c>
      <c r="I5373">
        <v>2001</v>
      </c>
      <c r="J5373" t="s">
        <v>39</v>
      </c>
      <c r="K5373" t="s">
        <v>27</v>
      </c>
      <c r="L5373" t="s">
        <v>1090</v>
      </c>
      <c r="O5373" t="s">
        <v>20580</v>
      </c>
    </row>
    <row r="5374" spans="1:15" x14ac:dyDescent="0.2">
      <c r="A5374" t="s">
        <v>7472</v>
      </c>
      <c r="B5374" t="s">
        <v>21042</v>
      </c>
      <c r="C5374" s="1" t="s">
        <v>7473</v>
      </c>
      <c r="D5374" s="1" t="s">
        <v>7474</v>
      </c>
      <c r="E5374" t="s">
        <v>17</v>
      </c>
      <c r="F5374">
        <v>4974297574</v>
      </c>
      <c r="G5374" t="s">
        <v>7465</v>
      </c>
      <c r="H5374" t="s">
        <v>19</v>
      </c>
      <c r="I5374">
        <v>2024</v>
      </c>
      <c r="J5374" t="s">
        <v>20</v>
      </c>
      <c r="K5374" t="s">
        <v>21</v>
      </c>
      <c r="L5374" t="s">
        <v>22</v>
      </c>
      <c r="O5374" t="s">
        <v>20580</v>
      </c>
    </row>
    <row r="5375" spans="1:15" x14ac:dyDescent="0.2">
      <c r="A5375" t="s">
        <v>7472</v>
      </c>
      <c r="B5375" t="s">
        <v>21042</v>
      </c>
      <c r="C5375" s="1" t="s">
        <v>7475</v>
      </c>
      <c r="D5375" s="1" t="s">
        <v>7476</v>
      </c>
      <c r="E5375" t="s">
        <v>17</v>
      </c>
      <c r="F5375">
        <v>5168061496</v>
      </c>
      <c r="G5375" t="s">
        <v>7465</v>
      </c>
      <c r="H5375" t="s">
        <v>19</v>
      </c>
      <c r="I5375">
        <v>2023</v>
      </c>
      <c r="J5375" t="s">
        <v>20</v>
      </c>
      <c r="K5375" t="s">
        <v>21</v>
      </c>
      <c r="L5375" t="s">
        <v>22</v>
      </c>
      <c r="O5375" t="s">
        <v>20580</v>
      </c>
    </row>
    <row r="5376" spans="1:15" x14ac:dyDescent="0.2">
      <c r="A5376" t="s">
        <v>7472</v>
      </c>
      <c r="B5376" t="s">
        <v>21042</v>
      </c>
      <c r="C5376" s="1" t="s">
        <v>7477</v>
      </c>
      <c r="D5376" s="1" t="s">
        <v>7478</v>
      </c>
      <c r="E5376" t="s">
        <v>17</v>
      </c>
      <c r="F5376">
        <v>4407369907</v>
      </c>
      <c r="G5376" t="s">
        <v>7465</v>
      </c>
      <c r="H5376" t="s">
        <v>19</v>
      </c>
      <c r="I5376">
        <v>2023</v>
      </c>
      <c r="J5376" t="s">
        <v>20</v>
      </c>
      <c r="K5376" t="s">
        <v>21</v>
      </c>
      <c r="L5376" t="s">
        <v>22</v>
      </c>
      <c r="O5376" t="s">
        <v>20580</v>
      </c>
    </row>
    <row r="5377" spans="1:15" x14ac:dyDescent="0.2">
      <c r="A5377" t="s">
        <v>7472</v>
      </c>
      <c r="B5377" t="s">
        <v>21042</v>
      </c>
      <c r="C5377" s="1" t="s">
        <v>7479</v>
      </c>
      <c r="D5377" s="1" t="s">
        <v>7480</v>
      </c>
      <c r="E5377" t="s">
        <v>17</v>
      </c>
      <c r="F5377">
        <v>4458334108</v>
      </c>
      <c r="G5377" t="s">
        <v>7465</v>
      </c>
      <c r="H5377" t="s">
        <v>19</v>
      </c>
      <c r="I5377">
        <v>2023</v>
      </c>
      <c r="J5377" t="s">
        <v>20</v>
      </c>
      <c r="K5377" t="s">
        <v>21</v>
      </c>
      <c r="L5377" t="s">
        <v>22</v>
      </c>
      <c r="O5377" t="s">
        <v>20580</v>
      </c>
    </row>
    <row r="5378" spans="1:15" x14ac:dyDescent="0.2">
      <c r="A5378" t="s">
        <v>7472</v>
      </c>
      <c r="B5378" t="s">
        <v>21042</v>
      </c>
      <c r="C5378" s="1" t="s">
        <v>7481</v>
      </c>
      <c r="D5378" s="1" t="s">
        <v>7482</v>
      </c>
      <c r="E5378" t="s">
        <v>74</v>
      </c>
      <c r="F5378">
        <v>4440819764</v>
      </c>
      <c r="G5378" t="s">
        <v>7465</v>
      </c>
      <c r="H5378" t="s">
        <v>19</v>
      </c>
      <c r="I5378">
        <v>2023</v>
      </c>
      <c r="J5378" t="s">
        <v>20</v>
      </c>
      <c r="K5378" t="s">
        <v>21</v>
      </c>
      <c r="L5378" t="s">
        <v>22</v>
      </c>
      <c r="O5378" t="s">
        <v>20580</v>
      </c>
    </row>
    <row r="5379" spans="1:15" x14ac:dyDescent="0.2">
      <c r="A5379" t="s">
        <v>7472</v>
      </c>
      <c r="B5379" t="s">
        <v>21042</v>
      </c>
      <c r="C5379" s="1" t="s">
        <v>7483</v>
      </c>
      <c r="D5379" s="1" t="s">
        <v>7484</v>
      </c>
      <c r="E5379" t="s">
        <v>74</v>
      </c>
      <c r="F5379">
        <v>3456525970</v>
      </c>
      <c r="G5379" t="s">
        <v>7465</v>
      </c>
      <c r="H5379" t="s">
        <v>19</v>
      </c>
      <c r="I5379">
        <v>2021</v>
      </c>
      <c r="J5379" t="s">
        <v>20</v>
      </c>
      <c r="K5379" t="s">
        <v>21</v>
      </c>
      <c r="L5379" t="s">
        <v>22</v>
      </c>
      <c r="O5379" t="s">
        <v>20580</v>
      </c>
    </row>
    <row r="5380" spans="1:15" x14ac:dyDescent="0.2">
      <c r="A5380" t="s">
        <v>7472</v>
      </c>
      <c r="B5380" t="s">
        <v>21042</v>
      </c>
      <c r="C5380" s="1" t="s">
        <v>7485</v>
      </c>
      <c r="D5380" s="1" t="s">
        <v>7486</v>
      </c>
      <c r="E5380" t="s">
        <v>17</v>
      </c>
      <c r="F5380">
        <v>3456307701</v>
      </c>
      <c r="G5380" t="s">
        <v>7465</v>
      </c>
      <c r="H5380" t="s">
        <v>19</v>
      </c>
      <c r="I5380">
        <v>2018</v>
      </c>
      <c r="J5380" t="s">
        <v>20</v>
      </c>
      <c r="K5380" t="s">
        <v>21</v>
      </c>
      <c r="L5380" t="s">
        <v>22</v>
      </c>
      <c r="O5380" t="s">
        <v>20580</v>
      </c>
    </row>
    <row r="5381" spans="1:15" x14ac:dyDescent="0.2">
      <c r="A5381" t="s">
        <v>7472</v>
      </c>
      <c r="B5381" t="s">
        <v>21042</v>
      </c>
      <c r="C5381" s="1" t="s">
        <v>7487</v>
      </c>
      <c r="D5381" s="1" t="s">
        <v>7488</v>
      </c>
      <c r="E5381" t="s">
        <v>74</v>
      </c>
      <c r="F5381">
        <v>2265909035</v>
      </c>
      <c r="G5381" t="s">
        <v>7465</v>
      </c>
      <c r="H5381" t="s">
        <v>19</v>
      </c>
      <c r="I5381">
        <v>2016</v>
      </c>
      <c r="J5381" t="s">
        <v>20</v>
      </c>
      <c r="K5381" t="s">
        <v>21</v>
      </c>
      <c r="L5381" t="s">
        <v>22</v>
      </c>
      <c r="O5381" t="s">
        <v>20580</v>
      </c>
    </row>
    <row r="5382" spans="1:15" x14ac:dyDescent="0.2">
      <c r="A5382" t="s">
        <v>7489</v>
      </c>
      <c r="B5382" t="s">
        <v>21042</v>
      </c>
      <c r="C5382" s="1" t="s">
        <v>7490</v>
      </c>
      <c r="D5382" s="1" t="s">
        <v>7491</v>
      </c>
      <c r="E5382" t="s">
        <v>38</v>
      </c>
      <c r="F5382">
        <v>4952302862</v>
      </c>
      <c r="G5382" t="s">
        <v>7465</v>
      </c>
      <c r="H5382" t="s">
        <v>19</v>
      </c>
      <c r="I5382">
        <v>2024</v>
      </c>
      <c r="J5382" t="s">
        <v>20</v>
      </c>
      <c r="K5382" t="s">
        <v>21</v>
      </c>
      <c r="L5382" t="s">
        <v>22</v>
      </c>
      <c r="O5382" t="s">
        <v>20580</v>
      </c>
    </row>
    <row r="5383" spans="1:15" x14ac:dyDescent="0.2">
      <c r="A5383" t="s">
        <v>7489</v>
      </c>
      <c r="B5383" t="s">
        <v>21042</v>
      </c>
      <c r="C5383" s="1" t="s">
        <v>63</v>
      </c>
      <c r="D5383" s="1" t="s">
        <v>64</v>
      </c>
      <c r="E5383" t="s">
        <v>65</v>
      </c>
      <c r="F5383">
        <v>4043930646</v>
      </c>
      <c r="G5383" t="s">
        <v>7465</v>
      </c>
      <c r="H5383" t="s">
        <v>19</v>
      </c>
      <c r="I5383">
        <v>2003</v>
      </c>
      <c r="J5383" t="s">
        <v>39</v>
      </c>
      <c r="K5383" t="s">
        <v>27</v>
      </c>
      <c r="L5383" t="s">
        <v>1503</v>
      </c>
      <c r="O5383" t="s">
        <v>20580</v>
      </c>
    </row>
    <row r="5384" spans="1:15" x14ac:dyDescent="0.2">
      <c r="A5384" t="s">
        <v>7489</v>
      </c>
      <c r="B5384" t="s">
        <v>21042</v>
      </c>
      <c r="C5384" s="1" t="s">
        <v>3284</v>
      </c>
      <c r="D5384" s="1" t="s">
        <v>3285</v>
      </c>
      <c r="E5384" t="s">
        <v>17</v>
      </c>
      <c r="F5384">
        <v>685752342</v>
      </c>
      <c r="G5384" t="s">
        <v>7465</v>
      </c>
      <c r="H5384" t="s">
        <v>19</v>
      </c>
      <c r="I5384">
        <v>1993</v>
      </c>
      <c r="J5384" t="s">
        <v>39</v>
      </c>
      <c r="K5384" t="s">
        <v>27</v>
      </c>
      <c r="L5384" t="s">
        <v>48</v>
      </c>
      <c r="O5384" t="s">
        <v>20580</v>
      </c>
    </row>
    <row r="5385" spans="1:15" x14ac:dyDescent="0.2">
      <c r="A5385" t="s">
        <v>7489</v>
      </c>
      <c r="B5385" t="s">
        <v>21042</v>
      </c>
      <c r="C5385" s="1" t="s">
        <v>6620</v>
      </c>
      <c r="D5385" s="1" t="s">
        <v>6621</v>
      </c>
      <c r="E5385" t="s">
        <v>17</v>
      </c>
      <c r="F5385">
        <v>685750099</v>
      </c>
      <c r="G5385" t="s">
        <v>7465</v>
      </c>
      <c r="H5385" t="s">
        <v>19</v>
      </c>
      <c r="I5385">
        <v>1984</v>
      </c>
      <c r="J5385" t="s">
        <v>39</v>
      </c>
      <c r="K5385" t="s">
        <v>27</v>
      </c>
      <c r="L5385" t="s">
        <v>48</v>
      </c>
      <c r="O5385" t="s">
        <v>20580</v>
      </c>
    </row>
    <row r="5386" spans="1:15" x14ac:dyDescent="0.2">
      <c r="A5386" t="s">
        <v>7489</v>
      </c>
      <c r="B5386" t="s">
        <v>21042</v>
      </c>
      <c r="C5386" s="1" t="s">
        <v>63</v>
      </c>
      <c r="D5386" s="1" t="s">
        <v>155</v>
      </c>
      <c r="E5386" t="s">
        <v>65</v>
      </c>
      <c r="F5386">
        <v>2417435160</v>
      </c>
      <c r="G5386" t="s">
        <v>7465</v>
      </c>
      <c r="H5386" t="s">
        <v>19</v>
      </c>
      <c r="I5386">
        <v>1974</v>
      </c>
      <c r="J5386" t="s">
        <v>39</v>
      </c>
      <c r="K5386" t="s">
        <v>27</v>
      </c>
      <c r="L5386" t="s">
        <v>70</v>
      </c>
      <c r="O5386" t="s">
        <v>20580</v>
      </c>
    </row>
    <row r="5387" spans="1:15" x14ac:dyDescent="0.2">
      <c r="A5387" t="s">
        <v>7492</v>
      </c>
      <c r="B5387" t="s">
        <v>21042</v>
      </c>
      <c r="C5387" s="1" t="s">
        <v>7493</v>
      </c>
      <c r="D5387" s="1" t="s">
        <v>7494</v>
      </c>
      <c r="E5387" t="s">
        <v>38</v>
      </c>
      <c r="F5387">
        <v>575013126</v>
      </c>
      <c r="G5387" t="s">
        <v>7465</v>
      </c>
      <c r="H5387" t="s">
        <v>19</v>
      </c>
      <c r="I5387">
        <v>2001</v>
      </c>
      <c r="J5387" t="s">
        <v>39</v>
      </c>
      <c r="K5387" t="s">
        <v>40</v>
      </c>
      <c r="L5387" t="s">
        <v>41</v>
      </c>
      <c r="O5387" t="s">
        <v>20580</v>
      </c>
    </row>
    <row r="5388" spans="1:15" x14ac:dyDescent="0.2">
      <c r="A5388" t="s">
        <v>7492</v>
      </c>
      <c r="B5388" t="s">
        <v>21042</v>
      </c>
      <c r="C5388" s="1" t="s">
        <v>63</v>
      </c>
      <c r="D5388" s="1" t="s">
        <v>155</v>
      </c>
      <c r="E5388" t="s">
        <v>65</v>
      </c>
      <c r="F5388">
        <v>2417429295</v>
      </c>
      <c r="G5388" t="s">
        <v>7465</v>
      </c>
      <c r="H5388" t="s">
        <v>19</v>
      </c>
      <c r="I5388">
        <v>1974</v>
      </c>
      <c r="J5388" t="s">
        <v>39</v>
      </c>
      <c r="K5388" t="s">
        <v>27</v>
      </c>
      <c r="L5388" t="s">
        <v>70</v>
      </c>
      <c r="O5388" t="s">
        <v>20580</v>
      </c>
    </row>
    <row r="5389" spans="1:15" x14ac:dyDescent="0.2">
      <c r="A5389" t="s">
        <v>7492</v>
      </c>
      <c r="B5389" t="s">
        <v>21042</v>
      </c>
      <c r="C5389" s="1" t="s">
        <v>63</v>
      </c>
      <c r="D5389" s="1" t="s">
        <v>64</v>
      </c>
      <c r="E5389" t="s">
        <v>65</v>
      </c>
      <c r="F5389">
        <v>4044476230</v>
      </c>
      <c r="G5389" t="s">
        <v>7465</v>
      </c>
      <c r="H5389" t="s">
        <v>19</v>
      </c>
      <c r="I5389">
        <v>1974</v>
      </c>
      <c r="J5389" t="s">
        <v>39</v>
      </c>
      <c r="K5389" t="s">
        <v>27</v>
      </c>
      <c r="L5389" t="s">
        <v>67</v>
      </c>
      <c r="O5389" t="s">
        <v>20580</v>
      </c>
    </row>
    <row r="5390" spans="1:15" x14ac:dyDescent="0.2">
      <c r="A5390" t="s">
        <v>7495</v>
      </c>
      <c r="B5390" t="s">
        <v>21046</v>
      </c>
      <c r="C5390" s="1" t="s">
        <v>7496</v>
      </c>
      <c r="D5390" s="1" t="s">
        <v>7497</v>
      </c>
      <c r="E5390" t="s">
        <v>17</v>
      </c>
      <c r="F5390">
        <v>4953298325</v>
      </c>
      <c r="G5390" t="s">
        <v>656</v>
      </c>
      <c r="H5390" t="s">
        <v>19</v>
      </c>
      <c r="I5390">
        <v>1948</v>
      </c>
      <c r="J5390" t="s">
        <v>39</v>
      </c>
      <c r="K5390" t="s">
        <v>27</v>
      </c>
      <c r="L5390" t="s">
        <v>7498</v>
      </c>
      <c r="O5390" t="s">
        <v>20580</v>
      </c>
    </row>
    <row r="5391" spans="1:15" x14ac:dyDescent="0.2">
      <c r="A5391" t="s">
        <v>7499</v>
      </c>
      <c r="B5391" t="s">
        <v>21048</v>
      </c>
      <c r="C5391" s="1" t="s">
        <v>7500</v>
      </c>
      <c r="D5391" s="1" t="s">
        <v>7501</v>
      </c>
      <c r="E5391" t="s">
        <v>74</v>
      </c>
      <c r="F5391">
        <v>4516384128</v>
      </c>
      <c r="G5391" t="s">
        <v>896</v>
      </c>
      <c r="H5391" t="s">
        <v>19</v>
      </c>
      <c r="I5391">
        <v>2024</v>
      </c>
      <c r="J5391" t="s">
        <v>20</v>
      </c>
      <c r="K5391" t="s">
        <v>21</v>
      </c>
      <c r="L5391" t="s">
        <v>22</v>
      </c>
      <c r="O5391" t="s">
        <v>20580</v>
      </c>
    </row>
    <row r="5392" spans="1:15" x14ac:dyDescent="0.2">
      <c r="A5392" t="s">
        <v>7499</v>
      </c>
      <c r="B5392" t="s">
        <v>21048</v>
      </c>
      <c r="C5392" s="1" t="s">
        <v>1707</v>
      </c>
      <c r="D5392" s="1" t="s">
        <v>1548</v>
      </c>
      <c r="E5392" t="s">
        <v>38</v>
      </c>
      <c r="F5392">
        <v>574773514</v>
      </c>
      <c r="G5392" t="s">
        <v>896</v>
      </c>
      <c r="H5392" t="s">
        <v>19</v>
      </c>
      <c r="I5392">
        <v>2001</v>
      </c>
      <c r="J5392" t="s">
        <v>39</v>
      </c>
      <c r="K5392" t="s">
        <v>40</v>
      </c>
      <c r="L5392" t="s">
        <v>41</v>
      </c>
      <c r="O5392" t="s">
        <v>20580</v>
      </c>
    </row>
    <row r="5393" spans="1:15" x14ac:dyDescent="0.2">
      <c r="A5393" t="s">
        <v>7499</v>
      </c>
      <c r="B5393" t="s">
        <v>21048</v>
      </c>
      <c r="C5393" s="1" t="s">
        <v>3540</v>
      </c>
      <c r="D5393" s="1" t="s">
        <v>1528</v>
      </c>
      <c r="E5393" t="s">
        <v>38</v>
      </c>
      <c r="F5393">
        <v>4073230038</v>
      </c>
      <c r="G5393" t="s">
        <v>896</v>
      </c>
      <c r="H5393" t="s">
        <v>19</v>
      </c>
      <c r="I5393">
        <v>1993</v>
      </c>
      <c r="J5393" t="s">
        <v>39</v>
      </c>
      <c r="K5393" t="s">
        <v>2578</v>
      </c>
      <c r="L5393" t="s">
        <v>2579</v>
      </c>
      <c r="O5393" t="s">
        <v>20580</v>
      </c>
    </row>
    <row r="5394" spans="1:15" x14ac:dyDescent="0.2">
      <c r="A5394" t="s">
        <v>7499</v>
      </c>
      <c r="B5394" t="s">
        <v>21048</v>
      </c>
      <c r="C5394" s="1" t="s">
        <v>63</v>
      </c>
      <c r="D5394" s="1" t="s">
        <v>64</v>
      </c>
      <c r="E5394" t="s">
        <v>65</v>
      </c>
      <c r="F5394">
        <v>4043427708</v>
      </c>
      <c r="G5394" t="s">
        <v>896</v>
      </c>
      <c r="H5394" t="s">
        <v>19</v>
      </c>
      <c r="I5394">
        <v>1992</v>
      </c>
      <c r="J5394" t="s">
        <v>39</v>
      </c>
      <c r="K5394" t="s">
        <v>27</v>
      </c>
      <c r="L5394" t="s">
        <v>67</v>
      </c>
      <c r="O5394" t="s">
        <v>20580</v>
      </c>
    </row>
    <row r="5395" spans="1:15" x14ac:dyDescent="0.2">
      <c r="A5395" t="s">
        <v>7499</v>
      </c>
      <c r="B5395" t="s">
        <v>21048</v>
      </c>
      <c r="C5395" s="1" t="s">
        <v>63</v>
      </c>
      <c r="D5395" s="1" t="s">
        <v>155</v>
      </c>
      <c r="E5395" t="s">
        <v>65</v>
      </c>
      <c r="F5395">
        <v>2417423730</v>
      </c>
      <c r="G5395" t="s">
        <v>896</v>
      </c>
      <c r="H5395" t="s">
        <v>19</v>
      </c>
      <c r="I5395">
        <v>1983</v>
      </c>
      <c r="J5395" t="s">
        <v>39</v>
      </c>
      <c r="K5395" t="s">
        <v>27</v>
      </c>
      <c r="L5395" t="s">
        <v>70</v>
      </c>
      <c r="O5395" t="s">
        <v>20580</v>
      </c>
    </row>
    <row r="5396" spans="1:15" x14ac:dyDescent="0.2">
      <c r="A5396" t="s">
        <v>7499</v>
      </c>
      <c r="B5396" t="s">
        <v>21048</v>
      </c>
      <c r="C5396" s="1" t="s">
        <v>135</v>
      </c>
      <c r="D5396" s="1" t="s">
        <v>136</v>
      </c>
      <c r="E5396" t="s">
        <v>38</v>
      </c>
      <c r="F5396">
        <v>3042964343</v>
      </c>
      <c r="G5396" t="s">
        <v>896</v>
      </c>
      <c r="H5396" t="s">
        <v>19</v>
      </c>
      <c r="I5396" t="s">
        <v>27</v>
      </c>
      <c r="J5396" t="s">
        <v>20</v>
      </c>
      <c r="K5396" t="s">
        <v>27</v>
      </c>
      <c r="L5396" t="s">
        <v>137</v>
      </c>
      <c r="O5396" t="s">
        <v>20580</v>
      </c>
    </row>
    <row r="5397" spans="1:15" x14ac:dyDescent="0.2">
      <c r="A5397" t="s">
        <v>7502</v>
      </c>
      <c r="B5397" t="s">
        <v>21048</v>
      </c>
      <c r="C5397" s="1" t="s">
        <v>63</v>
      </c>
      <c r="D5397" s="1" t="s">
        <v>155</v>
      </c>
      <c r="E5397" t="s">
        <v>65</v>
      </c>
      <c r="F5397">
        <v>2417420253</v>
      </c>
      <c r="G5397" t="s">
        <v>896</v>
      </c>
      <c r="H5397" t="s">
        <v>19</v>
      </c>
      <c r="I5397">
        <v>1983</v>
      </c>
      <c r="J5397" t="s">
        <v>39</v>
      </c>
      <c r="K5397" t="s">
        <v>27</v>
      </c>
      <c r="L5397" t="s">
        <v>70</v>
      </c>
      <c r="O5397" t="s">
        <v>20580</v>
      </c>
    </row>
    <row r="5398" spans="1:15" x14ac:dyDescent="0.2">
      <c r="A5398" t="s">
        <v>7502</v>
      </c>
      <c r="B5398" t="s">
        <v>21048</v>
      </c>
      <c r="C5398" s="1" t="s">
        <v>126</v>
      </c>
      <c r="D5398" s="1" t="s">
        <v>127</v>
      </c>
      <c r="E5398" t="s">
        <v>65</v>
      </c>
      <c r="F5398">
        <v>4043232502</v>
      </c>
      <c r="G5398" t="s">
        <v>896</v>
      </c>
      <c r="H5398" t="s">
        <v>19</v>
      </c>
      <c r="I5398">
        <v>1975</v>
      </c>
      <c r="J5398" t="s">
        <v>39</v>
      </c>
      <c r="K5398" t="s">
        <v>27</v>
      </c>
      <c r="L5398" t="s">
        <v>128</v>
      </c>
      <c r="O5398" t="s">
        <v>20580</v>
      </c>
    </row>
    <row r="5399" spans="1:15" x14ac:dyDescent="0.2">
      <c r="A5399" t="s">
        <v>7502</v>
      </c>
      <c r="B5399" t="s">
        <v>21048</v>
      </c>
      <c r="C5399" s="1" t="s">
        <v>68</v>
      </c>
      <c r="D5399" s="1" t="s">
        <v>69</v>
      </c>
      <c r="E5399" t="s">
        <v>65</v>
      </c>
      <c r="F5399">
        <v>4043243910</v>
      </c>
      <c r="G5399" t="s">
        <v>896</v>
      </c>
      <c r="H5399" t="s">
        <v>19</v>
      </c>
      <c r="I5399">
        <v>1975</v>
      </c>
      <c r="J5399" t="s">
        <v>39</v>
      </c>
      <c r="K5399" t="s">
        <v>27</v>
      </c>
      <c r="L5399" t="s">
        <v>128</v>
      </c>
      <c r="O5399" t="s">
        <v>20580</v>
      </c>
    </row>
    <row r="5400" spans="1:15" x14ac:dyDescent="0.2">
      <c r="A5400" t="s">
        <v>7502</v>
      </c>
      <c r="B5400" t="s">
        <v>21048</v>
      </c>
      <c r="C5400" s="1" t="s">
        <v>138</v>
      </c>
      <c r="D5400" s="1" t="s">
        <v>139</v>
      </c>
      <c r="E5400" t="s">
        <v>74</v>
      </c>
      <c r="F5400">
        <v>3042964793</v>
      </c>
      <c r="G5400" t="s">
        <v>896</v>
      </c>
      <c r="H5400" t="s">
        <v>19</v>
      </c>
      <c r="I5400" t="s">
        <v>27</v>
      </c>
      <c r="J5400" t="s">
        <v>20</v>
      </c>
      <c r="K5400" t="s">
        <v>27</v>
      </c>
      <c r="L5400" t="s">
        <v>137</v>
      </c>
      <c r="O5400" t="s">
        <v>20580</v>
      </c>
    </row>
    <row r="5401" spans="1:15" x14ac:dyDescent="0.2">
      <c r="A5401" t="s">
        <v>7502</v>
      </c>
      <c r="B5401" t="s">
        <v>21048</v>
      </c>
      <c r="C5401" s="1" t="s">
        <v>135</v>
      </c>
      <c r="D5401" s="1" t="s">
        <v>136</v>
      </c>
      <c r="E5401" t="s">
        <v>38</v>
      </c>
      <c r="F5401">
        <v>3042964792</v>
      </c>
      <c r="G5401" t="s">
        <v>896</v>
      </c>
      <c r="H5401" t="s">
        <v>19</v>
      </c>
      <c r="I5401" t="s">
        <v>27</v>
      </c>
      <c r="J5401" t="s">
        <v>20</v>
      </c>
      <c r="K5401" t="s">
        <v>27</v>
      </c>
      <c r="L5401" t="s">
        <v>137</v>
      </c>
      <c r="O5401" t="s">
        <v>20580</v>
      </c>
    </row>
    <row r="5402" spans="1:15" x14ac:dyDescent="0.2">
      <c r="A5402" t="s">
        <v>7503</v>
      </c>
      <c r="B5402" t="s">
        <v>21048</v>
      </c>
      <c r="C5402" s="1" t="s">
        <v>7504</v>
      </c>
      <c r="D5402" s="1" t="s">
        <v>7505</v>
      </c>
      <c r="E5402" t="s">
        <v>17</v>
      </c>
      <c r="F5402">
        <v>4950461362</v>
      </c>
      <c r="G5402" t="s">
        <v>896</v>
      </c>
      <c r="H5402" t="s">
        <v>19</v>
      </c>
      <c r="I5402">
        <v>2013</v>
      </c>
      <c r="J5402" t="s">
        <v>20</v>
      </c>
      <c r="K5402" t="s">
        <v>21</v>
      </c>
      <c r="L5402" t="s">
        <v>22</v>
      </c>
      <c r="O5402" t="s">
        <v>20580</v>
      </c>
    </row>
    <row r="5403" spans="1:15" x14ac:dyDescent="0.2">
      <c r="A5403" t="s">
        <v>7506</v>
      </c>
      <c r="B5403" t="s">
        <v>21048</v>
      </c>
      <c r="C5403" s="1" t="s">
        <v>63</v>
      </c>
      <c r="D5403" s="1" t="s">
        <v>64</v>
      </c>
      <c r="E5403" t="s">
        <v>65</v>
      </c>
      <c r="F5403">
        <v>4043417049</v>
      </c>
      <c r="G5403" t="s">
        <v>896</v>
      </c>
      <c r="H5403" t="s">
        <v>19</v>
      </c>
      <c r="I5403">
        <v>1993</v>
      </c>
      <c r="J5403" t="s">
        <v>39</v>
      </c>
      <c r="K5403" t="s">
        <v>27</v>
      </c>
      <c r="L5403" t="s">
        <v>67</v>
      </c>
      <c r="O5403" t="s">
        <v>20580</v>
      </c>
    </row>
    <row r="5404" spans="1:15" x14ac:dyDescent="0.2">
      <c r="A5404" t="s">
        <v>7506</v>
      </c>
      <c r="B5404" t="s">
        <v>21048</v>
      </c>
      <c r="C5404" s="1" t="s">
        <v>63</v>
      </c>
      <c r="D5404" s="1" t="s">
        <v>155</v>
      </c>
      <c r="E5404" t="s">
        <v>65</v>
      </c>
      <c r="F5404">
        <v>2417419706</v>
      </c>
      <c r="G5404" t="s">
        <v>896</v>
      </c>
      <c r="H5404" t="s">
        <v>19</v>
      </c>
      <c r="I5404">
        <v>1982</v>
      </c>
      <c r="J5404" t="s">
        <v>39</v>
      </c>
      <c r="K5404" t="s">
        <v>27</v>
      </c>
      <c r="L5404" t="s">
        <v>70</v>
      </c>
      <c r="O5404" t="s">
        <v>20580</v>
      </c>
    </row>
    <row r="5405" spans="1:15" x14ac:dyDescent="0.2">
      <c r="A5405" t="s">
        <v>7507</v>
      </c>
      <c r="B5405" t="s">
        <v>21048</v>
      </c>
      <c r="C5405" s="1" t="s">
        <v>7508</v>
      </c>
      <c r="D5405" s="1" t="s">
        <v>7509</v>
      </c>
      <c r="E5405" t="s">
        <v>144</v>
      </c>
      <c r="F5405">
        <v>5084969322</v>
      </c>
      <c r="G5405" t="s">
        <v>896</v>
      </c>
      <c r="H5405" t="s">
        <v>19</v>
      </c>
      <c r="I5405">
        <v>2013</v>
      </c>
      <c r="J5405" t="s">
        <v>39</v>
      </c>
      <c r="K5405" t="s">
        <v>40</v>
      </c>
      <c r="L5405" t="s">
        <v>41</v>
      </c>
      <c r="O5405" t="s">
        <v>20580</v>
      </c>
    </row>
    <row r="5406" spans="1:15" x14ac:dyDescent="0.2">
      <c r="A5406" t="s">
        <v>7507</v>
      </c>
      <c r="B5406" t="s">
        <v>21048</v>
      </c>
      <c r="C5406" s="1" t="s">
        <v>63</v>
      </c>
      <c r="D5406" s="1" t="s">
        <v>64</v>
      </c>
      <c r="E5406" t="s">
        <v>65</v>
      </c>
      <c r="F5406">
        <v>4043417038</v>
      </c>
      <c r="G5406" t="s">
        <v>896</v>
      </c>
      <c r="H5406" t="s">
        <v>19</v>
      </c>
      <c r="I5406">
        <v>1993</v>
      </c>
      <c r="J5406" t="s">
        <v>39</v>
      </c>
      <c r="K5406" t="s">
        <v>27</v>
      </c>
      <c r="L5406" t="s">
        <v>67</v>
      </c>
      <c r="O5406" t="s">
        <v>20580</v>
      </c>
    </row>
    <row r="5407" spans="1:15" x14ac:dyDescent="0.2">
      <c r="A5407" t="s">
        <v>7507</v>
      </c>
      <c r="B5407" t="s">
        <v>21048</v>
      </c>
      <c r="C5407" s="1" t="s">
        <v>63</v>
      </c>
      <c r="D5407" s="1" t="s">
        <v>155</v>
      </c>
      <c r="E5407" t="s">
        <v>65</v>
      </c>
      <c r="F5407">
        <v>2417419780</v>
      </c>
      <c r="G5407" t="s">
        <v>896</v>
      </c>
      <c r="H5407" t="s">
        <v>19</v>
      </c>
      <c r="I5407">
        <v>1983</v>
      </c>
      <c r="J5407" t="s">
        <v>39</v>
      </c>
      <c r="K5407" t="s">
        <v>27</v>
      </c>
      <c r="L5407" t="s">
        <v>70</v>
      </c>
      <c r="O5407" t="s">
        <v>20580</v>
      </c>
    </row>
    <row r="5408" spans="1:15" x14ac:dyDescent="0.2">
      <c r="A5408" t="s">
        <v>7507</v>
      </c>
      <c r="B5408" t="s">
        <v>21048</v>
      </c>
      <c r="C5408" s="1" t="s">
        <v>6835</v>
      </c>
      <c r="D5408" s="1" t="s">
        <v>987</v>
      </c>
      <c r="E5408" t="s">
        <v>74</v>
      </c>
      <c r="F5408">
        <v>575194765</v>
      </c>
      <c r="G5408" t="s">
        <v>896</v>
      </c>
      <c r="H5408" t="s">
        <v>19</v>
      </c>
      <c r="I5408">
        <v>1982</v>
      </c>
      <c r="J5408" t="s">
        <v>39</v>
      </c>
      <c r="K5408" t="s">
        <v>40</v>
      </c>
      <c r="L5408" t="s">
        <v>41</v>
      </c>
      <c r="O5408" t="s">
        <v>20580</v>
      </c>
    </row>
    <row r="5409" spans="1:15" x14ac:dyDescent="0.2">
      <c r="A5409" t="s">
        <v>7507</v>
      </c>
      <c r="B5409" t="s">
        <v>21048</v>
      </c>
      <c r="C5409" s="1" t="s">
        <v>115</v>
      </c>
      <c r="D5409" s="1" t="s">
        <v>116</v>
      </c>
      <c r="E5409" t="s">
        <v>65</v>
      </c>
      <c r="F5409">
        <v>2417490579</v>
      </c>
      <c r="G5409" t="s">
        <v>896</v>
      </c>
      <c r="H5409" t="s">
        <v>19</v>
      </c>
      <c r="I5409">
        <v>1973</v>
      </c>
      <c r="J5409" t="s">
        <v>39</v>
      </c>
      <c r="K5409" t="s">
        <v>27</v>
      </c>
      <c r="L5409" t="s">
        <v>70</v>
      </c>
      <c r="O5409" t="s">
        <v>20580</v>
      </c>
    </row>
    <row r="5410" spans="1:15" x14ac:dyDescent="0.2">
      <c r="A5410" t="s">
        <v>7507</v>
      </c>
      <c r="B5410" t="s">
        <v>21048</v>
      </c>
      <c r="C5410" s="1" t="s">
        <v>135</v>
      </c>
      <c r="D5410" s="1" t="s">
        <v>136</v>
      </c>
      <c r="E5410" t="s">
        <v>38</v>
      </c>
      <c r="F5410">
        <v>3042964810</v>
      </c>
      <c r="G5410" t="s">
        <v>896</v>
      </c>
      <c r="H5410" t="s">
        <v>19</v>
      </c>
      <c r="I5410" t="s">
        <v>27</v>
      </c>
      <c r="J5410" t="s">
        <v>20</v>
      </c>
      <c r="K5410" t="s">
        <v>27</v>
      </c>
      <c r="L5410" t="s">
        <v>137</v>
      </c>
      <c r="O5410" t="s">
        <v>20580</v>
      </c>
    </row>
    <row r="5411" spans="1:15" x14ac:dyDescent="0.2">
      <c r="A5411" t="s">
        <v>7507</v>
      </c>
      <c r="B5411" t="s">
        <v>21048</v>
      </c>
      <c r="C5411" s="1" t="s">
        <v>138</v>
      </c>
      <c r="D5411" s="1" t="s">
        <v>139</v>
      </c>
      <c r="E5411" t="s">
        <v>74</v>
      </c>
      <c r="F5411">
        <v>3042964805</v>
      </c>
      <c r="G5411" t="s">
        <v>896</v>
      </c>
      <c r="H5411" t="s">
        <v>19</v>
      </c>
      <c r="I5411" t="s">
        <v>27</v>
      </c>
      <c r="J5411" t="s">
        <v>20</v>
      </c>
      <c r="K5411" t="s">
        <v>27</v>
      </c>
      <c r="L5411" t="s">
        <v>137</v>
      </c>
      <c r="O5411" t="s">
        <v>20580</v>
      </c>
    </row>
    <row r="5412" spans="1:15" x14ac:dyDescent="0.2">
      <c r="A5412" t="s">
        <v>7507</v>
      </c>
      <c r="B5412" t="s">
        <v>21048</v>
      </c>
      <c r="C5412" s="1" t="s">
        <v>140</v>
      </c>
      <c r="D5412" s="1" t="s">
        <v>141</v>
      </c>
      <c r="E5412" t="s">
        <v>17</v>
      </c>
      <c r="F5412">
        <v>3042964808</v>
      </c>
      <c r="G5412" t="s">
        <v>896</v>
      </c>
      <c r="H5412" t="s">
        <v>19</v>
      </c>
      <c r="I5412" t="s">
        <v>27</v>
      </c>
      <c r="J5412" t="s">
        <v>20</v>
      </c>
      <c r="K5412" t="s">
        <v>27</v>
      </c>
      <c r="L5412" t="s">
        <v>137</v>
      </c>
      <c r="O5412" t="s">
        <v>20580</v>
      </c>
    </row>
    <row r="5413" spans="1:15" x14ac:dyDescent="0.2">
      <c r="A5413" t="s">
        <v>7507</v>
      </c>
      <c r="B5413" t="s">
        <v>21048</v>
      </c>
      <c r="C5413" s="1" t="s">
        <v>353</v>
      </c>
      <c r="D5413" s="1" t="s">
        <v>231</v>
      </c>
      <c r="E5413" t="s">
        <v>17</v>
      </c>
      <c r="F5413">
        <v>4911520444</v>
      </c>
      <c r="G5413" t="s">
        <v>896</v>
      </c>
      <c r="H5413" t="s">
        <v>19</v>
      </c>
      <c r="I5413" t="s">
        <v>27</v>
      </c>
      <c r="J5413" t="s">
        <v>39</v>
      </c>
      <c r="K5413" t="s">
        <v>27</v>
      </c>
      <c r="L5413" t="s">
        <v>145</v>
      </c>
      <c r="O5413" t="s">
        <v>20580</v>
      </c>
    </row>
    <row r="5414" spans="1:15" x14ac:dyDescent="0.2">
      <c r="A5414" t="s">
        <v>7507</v>
      </c>
      <c r="B5414" t="s">
        <v>21048</v>
      </c>
      <c r="C5414" s="1" t="s">
        <v>876</v>
      </c>
      <c r="D5414" s="1" t="s">
        <v>143</v>
      </c>
      <c r="E5414" t="s">
        <v>17</v>
      </c>
      <c r="F5414">
        <v>4911523755</v>
      </c>
      <c r="G5414" t="s">
        <v>896</v>
      </c>
      <c r="H5414" t="s">
        <v>19</v>
      </c>
      <c r="I5414" t="s">
        <v>27</v>
      </c>
      <c r="J5414" t="s">
        <v>39</v>
      </c>
      <c r="K5414" t="s">
        <v>27</v>
      </c>
      <c r="L5414" t="s">
        <v>145</v>
      </c>
      <c r="O5414" t="s">
        <v>20580</v>
      </c>
    </row>
    <row r="5415" spans="1:15" x14ac:dyDescent="0.2">
      <c r="A5415" t="s">
        <v>7510</v>
      </c>
      <c r="B5415" t="s">
        <v>21053</v>
      </c>
      <c r="C5415" s="1" t="s">
        <v>7511</v>
      </c>
      <c r="D5415" s="1" t="s">
        <v>7512</v>
      </c>
      <c r="E5415" t="s">
        <v>17</v>
      </c>
      <c r="F5415">
        <v>4982005047</v>
      </c>
      <c r="G5415" t="s">
        <v>6386</v>
      </c>
      <c r="H5415" t="s">
        <v>19</v>
      </c>
      <c r="I5415">
        <v>2024</v>
      </c>
      <c r="J5415" t="s">
        <v>20</v>
      </c>
      <c r="K5415" t="s">
        <v>21</v>
      </c>
      <c r="L5415" t="s">
        <v>22</v>
      </c>
      <c r="O5415" t="s">
        <v>20580</v>
      </c>
    </row>
    <row r="5416" spans="1:15" x14ac:dyDescent="0.2">
      <c r="A5416" t="s">
        <v>7513</v>
      </c>
      <c r="B5416" t="s">
        <v>21053</v>
      </c>
      <c r="C5416" s="1" t="s">
        <v>7514</v>
      </c>
      <c r="D5416" s="1" t="s">
        <v>7515</v>
      </c>
      <c r="E5416" t="s">
        <v>144</v>
      </c>
      <c r="F5416">
        <v>3868383353</v>
      </c>
      <c r="G5416" t="s">
        <v>6386</v>
      </c>
      <c r="H5416" t="s">
        <v>19</v>
      </c>
      <c r="I5416">
        <v>2017</v>
      </c>
      <c r="J5416" t="s">
        <v>39</v>
      </c>
      <c r="K5416" t="s">
        <v>27</v>
      </c>
      <c r="L5416" t="s">
        <v>27</v>
      </c>
      <c r="O5416" t="s">
        <v>20580</v>
      </c>
    </row>
    <row r="5417" spans="1:15" x14ac:dyDescent="0.2">
      <c r="A5417" t="s">
        <v>7513</v>
      </c>
      <c r="B5417" t="s">
        <v>21053</v>
      </c>
      <c r="C5417" s="1" t="s">
        <v>7516</v>
      </c>
      <c r="D5417" s="1" t="s">
        <v>7517</v>
      </c>
      <c r="E5417" t="s">
        <v>38</v>
      </c>
      <c r="F5417">
        <v>2515124989</v>
      </c>
      <c r="G5417" t="s">
        <v>6386</v>
      </c>
      <c r="H5417" t="s">
        <v>19</v>
      </c>
      <c r="I5417">
        <v>1992</v>
      </c>
      <c r="J5417" t="s">
        <v>39</v>
      </c>
      <c r="K5417" t="s">
        <v>27</v>
      </c>
      <c r="L5417" t="s">
        <v>27</v>
      </c>
      <c r="O5417" t="s">
        <v>20580</v>
      </c>
    </row>
    <row r="5418" spans="1:15" x14ac:dyDescent="0.2">
      <c r="A5418" t="s">
        <v>7513</v>
      </c>
      <c r="B5418" t="s">
        <v>21053</v>
      </c>
      <c r="C5418" s="1" t="s">
        <v>63</v>
      </c>
      <c r="D5418" s="1" t="s">
        <v>155</v>
      </c>
      <c r="E5418" t="s">
        <v>65</v>
      </c>
      <c r="F5418">
        <v>2417429590</v>
      </c>
      <c r="G5418" t="s">
        <v>6386</v>
      </c>
      <c r="H5418" t="s">
        <v>19</v>
      </c>
      <c r="I5418">
        <v>1983</v>
      </c>
      <c r="J5418" t="s">
        <v>39</v>
      </c>
      <c r="K5418" t="s">
        <v>27</v>
      </c>
      <c r="L5418" t="s">
        <v>70</v>
      </c>
      <c r="O5418" t="s">
        <v>20580</v>
      </c>
    </row>
    <row r="5419" spans="1:15" x14ac:dyDescent="0.2">
      <c r="A5419" t="s">
        <v>7513</v>
      </c>
      <c r="B5419" t="s">
        <v>21053</v>
      </c>
      <c r="C5419" s="1" t="s">
        <v>63</v>
      </c>
      <c r="D5419" s="1" t="s">
        <v>64</v>
      </c>
      <c r="E5419" t="s">
        <v>65</v>
      </c>
      <c r="F5419">
        <v>4043907213</v>
      </c>
      <c r="G5419" t="s">
        <v>6386</v>
      </c>
      <c r="H5419" t="s">
        <v>19</v>
      </c>
      <c r="I5419">
        <v>1974</v>
      </c>
      <c r="J5419" t="s">
        <v>39</v>
      </c>
      <c r="K5419" t="s">
        <v>27</v>
      </c>
      <c r="L5419" t="s">
        <v>67</v>
      </c>
      <c r="O5419" t="s">
        <v>20580</v>
      </c>
    </row>
    <row r="5420" spans="1:15" x14ac:dyDescent="0.2">
      <c r="A5420" t="s">
        <v>7518</v>
      </c>
      <c r="B5420" t="s">
        <v>21053</v>
      </c>
      <c r="C5420" s="1" t="s">
        <v>7519</v>
      </c>
      <c r="D5420" s="1" t="s">
        <v>7520</v>
      </c>
      <c r="E5420" t="s">
        <v>17</v>
      </c>
      <c r="F5420">
        <v>3034564881</v>
      </c>
      <c r="G5420" t="s">
        <v>6386</v>
      </c>
      <c r="H5420" t="s">
        <v>19</v>
      </c>
      <c r="I5420">
        <v>2020</v>
      </c>
      <c r="J5420" t="s">
        <v>20</v>
      </c>
      <c r="K5420" t="s">
        <v>27</v>
      </c>
      <c r="L5420" t="s">
        <v>27</v>
      </c>
      <c r="O5420" t="s">
        <v>20580</v>
      </c>
    </row>
    <row r="5421" spans="1:15" x14ac:dyDescent="0.2">
      <c r="A5421" t="s">
        <v>7518</v>
      </c>
      <c r="B5421" t="s">
        <v>21053</v>
      </c>
      <c r="C5421" s="1" t="s">
        <v>1779</v>
      </c>
      <c r="D5421" s="1" t="s">
        <v>1780</v>
      </c>
      <c r="E5421" t="s">
        <v>17</v>
      </c>
      <c r="F5421">
        <v>1144988346</v>
      </c>
      <c r="G5421" t="s">
        <v>6386</v>
      </c>
      <c r="H5421" t="s">
        <v>19</v>
      </c>
      <c r="I5421" t="s">
        <v>27</v>
      </c>
      <c r="J5421" t="s">
        <v>39</v>
      </c>
      <c r="K5421" t="s">
        <v>27</v>
      </c>
      <c r="L5421" t="s">
        <v>280</v>
      </c>
      <c r="O5421" t="s">
        <v>20580</v>
      </c>
    </row>
    <row r="5422" spans="1:15" x14ac:dyDescent="0.2">
      <c r="A5422" t="s">
        <v>7518</v>
      </c>
      <c r="B5422" t="s">
        <v>21053</v>
      </c>
      <c r="C5422" s="1" t="s">
        <v>354</v>
      </c>
      <c r="D5422" s="1" t="s">
        <v>355</v>
      </c>
      <c r="E5422" t="s">
        <v>17</v>
      </c>
      <c r="F5422">
        <v>2514321656</v>
      </c>
      <c r="G5422" t="s">
        <v>6386</v>
      </c>
      <c r="H5422" t="s">
        <v>19</v>
      </c>
      <c r="I5422" t="s">
        <v>27</v>
      </c>
      <c r="J5422" t="s">
        <v>39</v>
      </c>
      <c r="K5422" t="s">
        <v>27</v>
      </c>
      <c r="L5422" t="s">
        <v>27</v>
      </c>
      <c r="O5422" t="s">
        <v>20580</v>
      </c>
    </row>
    <row r="5423" spans="1:15" x14ac:dyDescent="0.2">
      <c r="A5423" t="s">
        <v>7521</v>
      </c>
      <c r="B5423" t="s">
        <v>21053</v>
      </c>
      <c r="C5423" s="1" t="s">
        <v>7522</v>
      </c>
      <c r="D5423" s="1" t="s">
        <v>7523</v>
      </c>
      <c r="E5423" t="s">
        <v>17</v>
      </c>
      <c r="F5423">
        <v>4407254637</v>
      </c>
      <c r="G5423" t="s">
        <v>6386</v>
      </c>
      <c r="H5423" t="s">
        <v>19</v>
      </c>
      <c r="I5423">
        <v>2023</v>
      </c>
      <c r="J5423" t="s">
        <v>20</v>
      </c>
      <c r="K5423" t="s">
        <v>21</v>
      </c>
      <c r="L5423" t="s">
        <v>22</v>
      </c>
      <c r="O5423" t="s">
        <v>20580</v>
      </c>
    </row>
    <row r="5424" spans="1:15" x14ac:dyDescent="0.2">
      <c r="A5424" t="s">
        <v>7524</v>
      </c>
      <c r="B5424" t="s">
        <v>21053</v>
      </c>
      <c r="C5424" s="1" t="s">
        <v>3899</v>
      </c>
      <c r="D5424" s="1" t="s">
        <v>1534</v>
      </c>
      <c r="E5424" t="s">
        <v>17</v>
      </c>
      <c r="F5424">
        <v>4107428395</v>
      </c>
      <c r="G5424" t="s">
        <v>6386</v>
      </c>
      <c r="H5424" t="s">
        <v>19</v>
      </c>
      <c r="I5424">
        <v>1992</v>
      </c>
      <c r="J5424" t="s">
        <v>39</v>
      </c>
      <c r="K5424" t="s">
        <v>27</v>
      </c>
      <c r="L5424" t="s">
        <v>1090</v>
      </c>
      <c r="O5424" t="s">
        <v>20580</v>
      </c>
    </row>
    <row r="5425" spans="1:15" x14ac:dyDescent="0.2">
      <c r="A5425" t="s">
        <v>7524</v>
      </c>
      <c r="B5425" t="s">
        <v>21053</v>
      </c>
      <c r="C5425" s="1" t="s">
        <v>2423</v>
      </c>
      <c r="D5425" s="1" t="s">
        <v>992</v>
      </c>
      <c r="E5425" t="s">
        <v>38</v>
      </c>
      <c r="F5425">
        <v>1319611489</v>
      </c>
      <c r="G5425" t="s">
        <v>6386</v>
      </c>
      <c r="H5425" t="s">
        <v>19</v>
      </c>
      <c r="I5425">
        <v>1976</v>
      </c>
      <c r="J5425" t="s">
        <v>39</v>
      </c>
      <c r="K5425" t="s">
        <v>240</v>
      </c>
      <c r="L5425" t="s">
        <v>103</v>
      </c>
      <c r="O5425" t="s">
        <v>20580</v>
      </c>
    </row>
    <row r="5426" spans="1:15" x14ac:dyDescent="0.2">
      <c r="A5426" t="s">
        <v>7524</v>
      </c>
      <c r="B5426" t="s">
        <v>21053</v>
      </c>
      <c r="C5426" s="1" t="s">
        <v>354</v>
      </c>
      <c r="D5426" s="1" t="s">
        <v>355</v>
      </c>
      <c r="E5426" t="s">
        <v>17</v>
      </c>
      <c r="F5426">
        <v>2516206048</v>
      </c>
      <c r="G5426" t="s">
        <v>6386</v>
      </c>
      <c r="H5426" t="s">
        <v>19</v>
      </c>
      <c r="I5426" t="s">
        <v>27</v>
      </c>
      <c r="J5426" t="s">
        <v>39</v>
      </c>
      <c r="K5426" t="s">
        <v>27</v>
      </c>
      <c r="L5426" t="s">
        <v>27</v>
      </c>
      <c r="O5426" t="s">
        <v>20580</v>
      </c>
    </row>
    <row r="5427" spans="1:15" x14ac:dyDescent="0.2">
      <c r="A5427" t="s">
        <v>7525</v>
      </c>
      <c r="B5427" t="s">
        <v>21059</v>
      </c>
      <c r="C5427" s="1" t="s">
        <v>1779</v>
      </c>
      <c r="D5427" s="1" t="s">
        <v>1780</v>
      </c>
      <c r="E5427" t="s">
        <v>17</v>
      </c>
      <c r="F5427">
        <v>1144577586</v>
      </c>
      <c r="G5427" t="s">
        <v>6386</v>
      </c>
      <c r="H5427" t="s">
        <v>344</v>
      </c>
      <c r="I5427" t="s">
        <v>27</v>
      </c>
      <c r="J5427" t="s">
        <v>39</v>
      </c>
      <c r="K5427" t="s">
        <v>27</v>
      </c>
      <c r="L5427" t="s">
        <v>280</v>
      </c>
      <c r="O5427" t="s">
        <v>20580</v>
      </c>
    </row>
    <row r="5428" spans="1:15" x14ac:dyDescent="0.2">
      <c r="A5428" t="s">
        <v>7526</v>
      </c>
      <c r="B5428" t="s">
        <v>21059</v>
      </c>
      <c r="C5428" s="1" t="s">
        <v>7527</v>
      </c>
      <c r="D5428" s="1" t="s">
        <v>7528</v>
      </c>
      <c r="E5428" t="s">
        <v>144</v>
      </c>
      <c r="F5428">
        <v>3868349353</v>
      </c>
      <c r="G5428" t="s">
        <v>6386</v>
      </c>
      <c r="H5428" t="s">
        <v>19</v>
      </c>
      <c r="I5428">
        <v>2017</v>
      </c>
      <c r="J5428" t="s">
        <v>39</v>
      </c>
      <c r="K5428" t="s">
        <v>27</v>
      </c>
      <c r="L5428" t="s">
        <v>27</v>
      </c>
      <c r="O5428" t="s">
        <v>20580</v>
      </c>
    </row>
    <row r="5429" spans="1:15" x14ac:dyDescent="0.2">
      <c r="A5429" t="s">
        <v>7526</v>
      </c>
      <c r="B5429" t="s">
        <v>21059</v>
      </c>
      <c r="C5429" s="1" t="s">
        <v>7529</v>
      </c>
      <c r="D5429" s="1" t="s">
        <v>7530</v>
      </c>
      <c r="E5429" t="s">
        <v>144</v>
      </c>
      <c r="F5429">
        <v>3868374354</v>
      </c>
      <c r="G5429" t="s">
        <v>6386</v>
      </c>
      <c r="H5429" t="s">
        <v>19</v>
      </c>
      <c r="I5429">
        <v>2017</v>
      </c>
      <c r="J5429" t="s">
        <v>39</v>
      </c>
      <c r="K5429" t="s">
        <v>27</v>
      </c>
      <c r="L5429" t="s">
        <v>27</v>
      </c>
      <c r="O5429" t="s">
        <v>20580</v>
      </c>
    </row>
    <row r="5430" spans="1:15" x14ac:dyDescent="0.2">
      <c r="A5430" t="s">
        <v>7526</v>
      </c>
      <c r="B5430" t="s">
        <v>21059</v>
      </c>
      <c r="C5430" s="1" t="s">
        <v>7531</v>
      </c>
      <c r="D5430" s="1" t="s">
        <v>7532</v>
      </c>
      <c r="E5430" t="s">
        <v>144</v>
      </c>
      <c r="F5430">
        <v>3868346352</v>
      </c>
      <c r="G5430" t="s">
        <v>6386</v>
      </c>
      <c r="H5430" t="s">
        <v>19</v>
      </c>
      <c r="I5430">
        <v>2016</v>
      </c>
      <c r="J5430" t="s">
        <v>39</v>
      </c>
      <c r="K5430" t="s">
        <v>27</v>
      </c>
      <c r="L5430" t="s">
        <v>27</v>
      </c>
      <c r="O5430" t="s">
        <v>20580</v>
      </c>
    </row>
    <row r="5431" spans="1:15" x14ac:dyDescent="0.2">
      <c r="A5431" t="s">
        <v>7526</v>
      </c>
      <c r="B5431" t="s">
        <v>21059</v>
      </c>
      <c r="C5431" s="1" t="s">
        <v>7533</v>
      </c>
      <c r="D5431" s="1" t="s">
        <v>7534</v>
      </c>
      <c r="E5431" t="s">
        <v>144</v>
      </c>
      <c r="F5431">
        <v>3868371347</v>
      </c>
      <c r="G5431" t="s">
        <v>6386</v>
      </c>
      <c r="H5431" t="s">
        <v>19</v>
      </c>
      <c r="I5431">
        <v>2016</v>
      </c>
      <c r="J5431" t="s">
        <v>39</v>
      </c>
      <c r="K5431" t="s">
        <v>27</v>
      </c>
      <c r="L5431" t="s">
        <v>27</v>
      </c>
      <c r="O5431" t="s">
        <v>20580</v>
      </c>
    </row>
    <row r="5432" spans="1:15" x14ac:dyDescent="0.2">
      <c r="A5432" t="s">
        <v>7526</v>
      </c>
      <c r="B5432" t="s">
        <v>21059</v>
      </c>
      <c r="C5432" s="1" t="s">
        <v>7535</v>
      </c>
      <c r="D5432" s="1" t="s">
        <v>7536</v>
      </c>
      <c r="E5432" t="s">
        <v>144</v>
      </c>
      <c r="F5432">
        <v>3868338348</v>
      </c>
      <c r="G5432" t="s">
        <v>6386</v>
      </c>
      <c r="H5432" t="s">
        <v>19</v>
      </c>
      <c r="I5432">
        <v>2016</v>
      </c>
      <c r="J5432" t="s">
        <v>39</v>
      </c>
      <c r="K5432" t="s">
        <v>27</v>
      </c>
      <c r="L5432" t="s">
        <v>27</v>
      </c>
      <c r="O5432" t="s">
        <v>20580</v>
      </c>
    </row>
    <row r="5433" spans="1:15" x14ac:dyDescent="0.2">
      <c r="A5433" t="s">
        <v>7526</v>
      </c>
      <c r="B5433" t="s">
        <v>21059</v>
      </c>
      <c r="C5433" s="1" t="s">
        <v>7537</v>
      </c>
      <c r="D5433" s="1" t="s">
        <v>6453</v>
      </c>
      <c r="E5433" t="s">
        <v>144</v>
      </c>
      <c r="F5433">
        <v>3868387346</v>
      </c>
      <c r="G5433" t="s">
        <v>6386</v>
      </c>
      <c r="H5433" t="s">
        <v>19</v>
      </c>
      <c r="I5433">
        <v>2016</v>
      </c>
      <c r="J5433" t="s">
        <v>39</v>
      </c>
      <c r="K5433" t="s">
        <v>27</v>
      </c>
      <c r="L5433" t="s">
        <v>27</v>
      </c>
      <c r="O5433" t="s">
        <v>20580</v>
      </c>
    </row>
    <row r="5434" spans="1:15" x14ac:dyDescent="0.2">
      <c r="A5434" t="s">
        <v>7526</v>
      </c>
      <c r="B5434" t="s">
        <v>21059</v>
      </c>
      <c r="C5434" s="1" t="s">
        <v>1779</v>
      </c>
      <c r="D5434" s="1" t="s">
        <v>1780</v>
      </c>
      <c r="E5434" t="s">
        <v>17</v>
      </c>
      <c r="F5434">
        <v>1144588946</v>
      </c>
      <c r="G5434" t="s">
        <v>6386</v>
      </c>
      <c r="H5434" t="s">
        <v>344</v>
      </c>
      <c r="I5434" t="s">
        <v>27</v>
      </c>
      <c r="J5434" t="s">
        <v>39</v>
      </c>
      <c r="K5434" t="s">
        <v>27</v>
      </c>
      <c r="L5434" t="s">
        <v>280</v>
      </c>
      <c r="O5434" t="s">
        <v>20580</v>
      </c>
    </row>
    <row r="5435" spans="1:15" x14ac:dyDescent="0.2">
      <c r="A5435" t="s">
        <v>7538</v>
      </c>
      <c r="B5435" t="s">
        <v>21059</v>
      </c>
      <c r="C5435" s="1" t="s">
        <v>7539</v>
      </c>
      <c r="D5435" s="1" t="s">
        <v>7540</v>
      </c>
      <c r="E5435" t="s">
        <v>17</v>
      </c>
      <c r="F5435">
        <v>2598657668</v>
      </c>
      <c r="G5435" t="s">
        <v>6386</v>
      </c>
      <c r="H5435" t="s">
        <v>19</v>
      </c>
      <c r="I5435">
        <v>2016</v>
      </c>
      <c r="J5435" t="s">
        <v>20</v>
      </c>
      <c r="K5435" t="s">
        <v>27</v>
      </c>
      <c r="L5435" t="s">
        <v>27</v>
      </c>
      <c r="O5435" t="s">
        <v>20580</v>
      </c>
    </row>
    <row r="5436" spans="1:15" x14ac:dyDescent="0.2">
      <c r="A5436" t="s">
        <v>7538</v>
      </c>
      <c r="B5436" t="s">
        <v>21059</v>
      </c>
      <c r="C5436" s="1" t="s">
        <v>3430</v>
      </c>
      <c r="D5436" s="1" t="s">
        <v>3431</v>
      </c>
      <c r="E5436" t="s">
        <v>38</v>
      </c>
      <c r="F5436">
        <v>4920477763</v>
      </c>
      <c r="G5436" t="s">
        <v>6386</v>
      </c>
      <c r="H5436" t="s">
        <v>19</v>
      </c>
      <c r="I5436">
        <v>2000</v>
      </c>
      <c r="J5436" t="s">
        <v>39</v>
      </c>
      <c r="K5436" t="s">
        <v>27</v>
      </c>
      <c r="L5436" t="s">
        <v>123</v>
      </c>
      <c r="O5436" t="s">
        <v>20580</v>
      </c>
    </row>
    <row r="5437" spans="1:15" x14ac:dyDescent="0.2">
      <c r="A5437" t="s">
        <v>7538</v>
      </c>
      <c r="B5437" t="s">
        <v>21059</v>
      </c>
      <c r="C5437" s="1" t="s">
        <v>3195</v>
      </c>
      <c r="D5437" s="1" t="s">
        <v>3196</v>
      </c>
      <c r="E5437" t="s">
        <v>38</v>
      </c>
      <c r="F5437">
        <v>4920478081</v>
      </c>
      <c r="G5437" t="s">
        <v>6386</v>
      </c>
      <c r="H5437" t="s">
        <v>19</v>
      </c>
      <c r="I5437">
        <v>1999</v>
      </c>
      <c r="J5437" t="s">
        <v>39</v>
      </c>
      <c r="K5437" t="s">
        <v>27</v>
      </c>
      <c r="L5437" t="s">
        <v>123</v>
      </c>
      <c r="O5437" t="s">
        <v>20580</v>
      </c>
    </row>
    <row r="5438" spans="1:15" x14ac:dyDescent="0.2">
      <c r="A5438" t="s">
        <v>7538</v>
      </c>
      <c r="B5438" t="s">
        <v>21059</v>
      </c>
      <c r="C5438" s="1" t="s">
        <v>3530</v>
      </c>
      <c r="D5438" s="1" t="s">
        <v>3531</v>
      </c>
      <c r="E5438" t="s">
        <v>38</v>
      </c>
      <c r="F5438">
        <v>4920478239</v>
      </c>
      <c r="G5438" t="s">
        <v>6386</v>
      </c>
      <c r="H5438" t="s">
        <v>19</v>
      </c>
      <c r="I5438">
        <v>1995</v>
      </c>
      <c r="J5438" t="s">
        <v>39</v>
      </c>
      <c r="K5438" t="s">
        <v>27</v>
      </c>
      <c r="L5438" t="s">
        <v>123</v>
      </c>
      <c r="O5438" t="s">
        <v>20580</v>
      </c>
    </row>
    <row r="5439" spans="1:15" x14ac:dyDescent="0.2">
      <c r="A5439" t="s">
        <v>7538</v>
      </c>
      <c r="B5439" t="s">
        <v>21059</v>
      </c>
      <c r="C5439" s="1" t="s">
        <v>7038</v>
      </c>
      <c r="D5439" s="1" t="s">
        <v>7039</v>
      </c>
      <c r="E5439" t="s">
        <v>17</v>
      </c>
      <c r="F5439">
        <v>685750733</v>
      </c>
      <c r="G5439" t="s">
        <v>6386</v>
      </c>
      <c r="H5439" t="s">
        <v>19</v>
      </c>
      <c r="I5439">
        <v>1985</v>
      </c>
      <c r="J5439" t="s">
        <v>39</v>
      </c>
      <c r="K5439" t="s">
        <v>27</v>
      </c>
      <c r="L5439" t="s">
        <v>48</v>
      </c>
      <c r="O5439" t="s">
        <v>20580</v>
      </c>
    </row>
    <row r="5440" spans="1:15" x14ac:dyDescent="0.2">
      <c r="A5440" t="s">
        <v>7538</v>
      </c>
      <c r="B5440" t="s">
        <v>21059</v>
      </c>
      <c r="C5440" s="1" t="s">
        <v>5762</v>
      </c>
      <c r="D5440" s="1" t="s">
        <v>5763</v>
      </c>
      <c r="E5440" t="s">
        <v>17</v>
      </c>
      <c r="F5440">
        <v>685750732</v>
      </c>
      <c r="G5440" t="s">
        <v>6386</v>
      </c>
      <c r="H5440" t="s">
        <v>19</v>
      </c>
      <c r="I5440">
        <v>1985</v>
      </c>
      <c r="J5440" t="s">
        <v>39</v>
      </c>
      <c r="K5440" t="s">
        <v>27</v>
      </c>
      <c r="L5440" t="s">
        <v>48</v>
      </c>
      <c r="O5440" t="s">
        <v>20580</v>
      </c>
    </row>
    <row r="5441" spans="1:15" x14ac:dyDescent="0.2">
      <c r="A5441" t="s">
        <v>7538</v>
      </c>
      <c r="B5441" t="s">
        <v>21059</v>
      </c>
      <c r="C5441" s="1" t="s">
        <v>7541</v>
      </c>
      <c r="D5441" s="1" t="s">
        <v>7542</v>
      </c>
      <c r="E5441" t="s">
        <v>38</v>
      </c>
      <c r="F5441">
        <v>4920476334</v>
      </c>
      <c r="G5441" t="s">
        <v>6386</v>
      </c>
      <c r="H5441" t="s">
        <v>19</v>
      </c>
      <c r="I5441">
        <v>1985</v>
      </c>
      <c r="J5441" t="s">
        <v>39</v>
      </c>
      <c r="K5441" t="s">
        <v>27</v>
      </c>
      <c r="L5441" t="s">
        <v>123</v>
      </c>
      <c r="O5441" t="s">
        <v>20580</v>
      </c>
    </row>
    <row r="5442" spans="1:15" x14ac:dyDescent="0.2">
      <c r="A5442" t="s">
        <v>7538</v>
      </c>
      <c r="B5442" t="s">
        <v>21059</v>
      </c>
      <c r="C5442" s="1" t="s">
        <v>3432</v>
      </c>
      <c r="D5442" s="1" t="s">
        <v>3433</v>
      </c>
      <c r="E5442" t="s">
        <v>17</v>
      </c>
      <c r="F5442">
        <v>685750731</v>
      </c>
      <c r="G5442" t="s">
        <v>6386</v>
      </c>
      <c r="H5442" t="s">
        <v>19</v>
      </c>
      <c r="I5442">
        <v>1984</v>
      </c>
      <c r="J5442" t="s">
        <v>39</v>
      </c>
      <c r="K5442" t="s">
        <v>27</v>
      </c>
      <c r="L5442" t="s">
        <v>48</v>
      </c>
      <c r="O5442" t="s">
        <v>20580</v>
      </c>
    </row>
    <row r="5443" spans="1:15" x14ac:dyDescent="0.2">
      <c r="A5443" t="s">
        <v>7538</v>
      </c>
      <c r="B5443" t="s">
        <v>21059</v>
      </c>
      <c r="C5443" s="1" t="s">
        <v>1779</v>
      </c>
      <c r="D5443" s="1" t="s">
        <v>1780</v>
      </c>
      <c r="E5443" t="s">
        <v>17</v>
      </c>
      <c r="F5443">
        <v>1144577448</v>
      </c>
      <c r="G5443" t="s">
        <v>6386</v>
      </c>
      <c r="H5443" t="s">
        <v>19</v>
      </c>
      <c r="I5443" t="s">
        <v>27</v>
      </c>
      <c r="J5443" t="s">
        <v>39</v>
      </c>
      <c r="K5443" t="s">
        <v>27</v>
      </c>
      <c r="L5443" t="s">
        <v>280</v>
      </c>
      <c r="O5443" t="s">
        <v>20580</v>
      </c>
    </row>
    <row r="5444" spans="1:15" x14ac:dyDescent="0.2">
      <c r="A5444" t="s">
        <v>7543</v>
      </c>
      <c r="B5444" t="s">
        <v>21059</v>
      </c>
      <c r="C5444" s="1" t="s">
        <v>7065</v>
      </c>
      <c r="D5444" s="1" t="s">
        <v>7066</v>
      </c>
      <c r="E5444" t="s">
        <v>38</v>
      </c>
      <c r="F5444">
        <v>575019840</v>
      </c>
      <c r="G5444" t="s">
        <v>6386</v>
      </c>
      <c r="H5444" t="s">
        <v>19</v>
      </c>
      <c r="I5444">
        <v>2004</v>
      </c>
      <c r="J5444" t="s">
        <v>39</v>
      </c>
      <c r="K5444" t="s">
        <v>40</v>
      </c>
      <c r="L5444" t="s">
        <v>41</v>
      </c>
      <c r="O5444" t="s">
        <v>20580</v>
      </c>
    </row>
    <row r="5445" spans="1:15" x14ac:dyDescent="0.2">
      <c r="A5445" t="s">
        <v>7543</v>
      </c>
      <c r="B5445" t="s">
        <v>21059</v>
      </c>
      <c r="C5445" s="1" t="s">
        <v>7544</v>
      </c>
      <c r="D5445" s="1" t="s">
        <v>7545</v>
      </c>
      <c r="E5445" t="s">
        <v>17</v>
      </c>
      <c r="F5445">
        <v>4029464278</v>
      </c>
      <c r="G5445" t="s">
        <v>6386</v>
      </c>
      <c r="H5445" t="s">
        <v>19</v>
      </c>
      <c r="I5445">
        <v>1957</v>
      </c>
      <c r="J5445" t="s">
        <v>39</v>
      </c>
      <c r="K5445" t="s">
        <v>27</v>
      </c>
      <c r="L5445" t="s">
        <v>304</v>
      </c>
      <c r="O5445" t="s">
        <v>20580</v>
      </c>
    </row>
    <row r="5446" spans="1:15" x14ac:dyDescent="0.2">
      <c r="A5446" t="s">
        <v>7543</v>
      </c>
      <c r="B5446" t="s">
        <v>21059</v>
      </c>
      <c r="C5446" s="1" t="s">
        <v>7546</v>
      </c>
      <c r="D5446" s="1" t="s">
        <v>7547</v>
      </c>
      <c r="E5446" t="s">
        <v>38</v>
      </c>
      <c r="F5446">
        <v>4920479536</v>
      </c>
      <c r="G5446" t="s">
        <v>6386</v>
      </c>
      <c r="H5446" t="s">
        <v>19</v>
      </c>
      <c r="I5446">
        <v>1929</v>
      </c>
      <c r="J5446" t="s">
        <v>39</v>
      </c>
      <c r="K5446" t="s">
        <v>27</v>
      </c>
      <c r="L5446" t="s">
        <v>123</v>
      </c>
      <c r="O5446" t="s">
        <v>20580</v>
      </c>
    </row>
    <row r="5447" spans="1:15" x14ac:dyDescent="0.2">
      <c r="A5447" t="s">
        <v>7543</v>
      </c>
      <c r="B5447" t="s">
        <v>21059</v>
      </c>
      <c r="C5447" s="1" t="s">
        <v>1779</v>
      </c>
      <c r="D5447" s="1" t="s">
        <v>1780</v>
      </c>
      <c r="E5447" t="s">
        <v>17</v>
      </c>
      <c r="F5447">
        <v>1144577596</v>
      </c>
      <c r="G5447" t="s">
        <v>6386</v>
      </c>
      <c r="H5447" t="s">
        <v>19</v>
      </c>
      <c r="I5447" t="s">
        <v>27</v>
      </c>
      <c r="J5447" t="s">
        <v>39</v>
      </c>
      <c r="K5447" t="s">
        <v>27</v>
      </c>
      <c r="L5447" t="s">
        <v>280</v>
      </c>
      <c r="O5447" t="s">
        <v>20580</v>
      </c>
    </row>
    <row r="5448" spans="1:15" x14ac:dyDescent="0.2">
      <c r="A5448" t="s">
        <v>7548</v>
      </c>
      <c r="B5448" t="s">
        <v>21062</v>
      </c>
      <c r="C5448" s="1" t="s">
        <v>7549</v>
      </c>
      <c r="D5448" s="1" t="s">
        <v>7550</v>
      </c>
      <c r="E5448" t="s">
        <v>17</v>
      </c>
      <c r="F5448">
        <v>2242899953</v>
      </c>
      <c r="G5448" t="s">
        <v>495</v>
      </c>
      <c r="H5448" t="s">
        <v>19</v>
      </c>
      <c r="I5448">
        <v>2019</v>
      </c>
      <c r="J5448" t="s">
        <v>20</v>
      </c>
      <c r="K5448" t="s">
        <v>21</v>
      </c>
      <c r="L5448" t="s">
        <v>22</v>
      </c>
      <c r="O5448" t="s">
        <v>20580</v>
      </c>
    </row>
    <row r="5449" spans="1:15" x14ac:dyDescent="0.2">
      <c r="A5449" t="s">
        <v>7551</v>
      </c>
      <c r="B5449" t="s">
        <v>21064</v>
      </c>
      <c r="C5449" s="1" t="s">
        <v>7552</v>
      </c>
      <c r="D5449" s="1" t="s">
        <v>7553</v>
      </c>
      <c r="E5449" t="s">
        <v>74</v>
      </c>
      <c r="F5449">
        <v>3334777737</v>
      </c>
      <c r="G5449" t="s">
        <v>7554</v>
      </c>
      <c r="H5449" t="s">
        <v>19</v>
      </c>
      <c r="I5449">
        <v>2016</v>
      </c>
      <c r="J5449" t="s">
        <v>20</v>
      </c>
      <c r="K5449" t="s">
        <v>27</v>
      </c>
      <c r="L5449" t="s">
        <v>27</v>
      </c>
      <c r="O5449" t="s">
        <v>20580</v>
      </c>
    </row>
    <row r="5450" spans="1:15" x14ac:dyDescent="0.2">
      <c r="A5450" t="s">
        <v>7551</v>
      </c>
      <c r="B5450" t="s">
        <v>21064</v>
      </c>
      <c r="C5450" s="1" t="s">
        <v>63</v>
      </c>
      <c r="D5450" s="1" t="s">
        <v>64</v>
      </c>
      <c r="E5450" t="s">
        <v>65</v>
      </c>
      <c r="F5450">
        <v>4043478428</v>
      </c>
      <c r="G5450" t="s">
        <v>7554</v>
      </c>
      <c r="H5450" t="s">
        <v>19</v>
      </c>
      <c r="I5450">
        <v>1993</v>
      </c>
      <c r="J5450" t="s">
        <v>39</v>
      </c>
      <c r="K5450" t="s">
        <v>27</v>
      </c>
      <c r="L5450" t="s">
        <v>67</v>
      </c>
      <c r="O5450" t="s">
        <v>20580</v>
      </c>
    </row>
    <row r="5451" spans="1:15" x14ac:dyDescent="0.2">
      <c r="A5451" t="s">
        <v>7551</v>
      </c>
      <c r="B5451" t="s">
        <v>21064</v>
      </c>
      <c r="C5451" s="1" t="s">
        <v>63</v>
      </c>
      <c r="D5451" s="1" t="s">
        <v>155</v>
      </c>
      <c r="E5451" t="s">
        <v>65</v>
      </c>
      <c r="F5451">
        <v>2417423097</v>
      </c>
      <c r="G5451" t="s">
        <v>7554</v>
      </c>
      <c r="H5451" t="s">
        <v>19</v>
      </c>
      <c r="I5451">
        <v>1983</v>
      </c>
      <c r="J5451" t="s">
        <v>39</v>
      </c>
      <c r="K5451" t="s">
        <v>27</v>
      </c>
      <c r="L5451" t="s">
        <v>70</v>
      </c>
      <c r="O5451" t="s">
        <v>20580</v>
      </c>
    </row>
    <row r="5452" spans="1:15" x14ac:dyDescent="0.2">
      <c r="A5452" t="s">
        <v>7555</v>
      </c>
      <c r="B5452" t="s">
        <v>21066</v>
      </c>
      <c r="C5452" s="1" t="s">
        <v>7556</v>
      </c>
      <c r="D5452" s="1" t="s">
        <v>7557</v>
      </c>
      <c r="E5452" t="s">
        <v>38</v>
      </c>
      <c r="F5452">
        <v>5004372192</v>
      </c>
      <c r="G5452" t="s">
        <v>633</v>
      </c>
      <c r="H5452" t="s">
        <v>19</v>
      </c>
      <c r="I5452">
        <v>2003</v>
      </c>
      <c r="J5452" t="s">
        <v>39</v>
      </c>
      <c r="K5452" t="s">
        <v>27</v>
      </c>
      <c r="L5452" t="s">
        <v>3946</v>
      </c>
      <c r="O5452" t="s">
        <v>20580</v>
      </c>
    </row>
    <row r="5453" spans="1:15" x14ac:dyDescent="0.2">
      <c r="A5453" t="s">
        <v>7555</v>
      </c>
      <c r="B5453" t="s">
        <v>21066</v>
      </c>
      <c r="C5453" s="1" t="s">
        <v>3970</v>
      </c>
      <c r="D5453" s="1" t="s">
        <v>3971</v>
      </c>
      <c r="E5453" t="s">
        <v>17</v>
      </c>
      <c r="F5453">
        <v>685748575</v>
      </c>
      <c r="G5453" t="s">
        <v>633</v>
      </c>
      <c r="H5453" t="s">
        <v>19</v>
      </c>
      <c r="I5453">
        <v>1987</v>
      </c>
      <c r="J5453" t="s">
        <v>39</v>
      </c>
      <c r="K5453" t="s">
        <v>27</v>
      </c>
      <c r="L5453" t="s">
        <v>48</v>
      </c>
      <c r="O5453" t="s">
        <v>20580</v>
      </c>
    </row>
    <row r="5454" spans="1:15" x14ac:dyDescent="0.2">
      <c r="A5454" t="s">
        <v>7555</v>
      </c>
      <c r="B5454" t="s">
        <v>21066</v>
      </c>
      <c r="C5454" s="1" t="s">
        <v>3906</v>
      </c>
      <c r="D5454" s="1" t="s">
        <v>3907</v>
      </c>
      <c r="E5454" t="s">
        <v>17</v>
      </c>
      <c r="F5454">
        <v>685748576</v>
      </c>
      <c r="G5454" t="s">
        <v>633</v>
      </c>
      <c r="H5454" t="s">
        <v>19</v>
      </c>
      <c r="I5454">
        <v>1987</v>
      </c>
      <c r="J5454" t="s">
        <v>39</v>
      </c>
      <c r="K5454" t="s">
        <v>27</v>
      </c>
      <c r="L5454" t="s">
        <v>48</v>
      </c>
      <c r="O5454" t="s">
        <v>20580</v>
      </c>
    </row>
    <row r="5455" spans="1:15" x14ac:dyDescent="0.2">
      <c r="A5455" t="s">
        <v>7555</v>
      </c>
      <c r="B5455" t="s">
        <v>21066</v>
      </c>
      <c r="C5455" s="1" t="s">
        <v>3662</v>
      </c>
      <c r="D5455" s="1" t="s">
        <v>3663</v>
      </c>
      <c r="E5455" t="s">
        <v>17</v>
      </c>
      <c r="F5455">
        <v>685748574</v>
      </c>
      <c r="G5455" t="s">
        <v>633</v>
      </c>
      <c r="H5455" t="s">
        <v>19</v>
      </c>
      <c r="I5455">
        <v>1987</v>
      </c>
      <c r="J5455" t="s">
        <v>39</v>
      </c>
      <c r="K5455" t="s">
        <v>27</v>
      </c>
      <c r="L5455" t="s">
        <v>48</v>
      </c>
      <c r="O5455" t="s">
        <v>20580</v>
      </c>
    </row>
    <row r="5456" spans="1:15" x14ac:dyDescent="0.2">
      <c r="A5456" t="s">
        <v>7555</v>
      </c>
      <c r="B5456" t="s">
        <v>21066</v>
      </c>
      <c r="C5456" s="1" t="s">
        <v>2811</v>
      </c>
      <c r="D5456" s="1" t="s">
        <v>2812</v>
      </c>
      <c r="E5456" t="s">
        <v>38</v>
      </c>
      <c r="F5456">
        <v>4920477127</v>
      </c>
      <c r="G5456" t="s">
        <v>633</v>
      </c>
      <c r="H5456" t="s">
        <v>19</v>
      </c>
      <c r="I5456">
        <v>1986</v>
      </c>
      <c r="J5456" t="s">
        <v>39</v>
      </c>
      <c r="K5456" t="s">
        <v>27</v>
      </c>
      <c r="L5456" t="s">
        <v>123</v>
      </c>
      <c r="O5456" t="s">
        <v>20580</v>
      </c>
    </row>
    <row r="5457" spans="1:15" x14ac:dyDescent="0.2">
      <c r="A5457" t="s">
        <v>7555</v>
      </c>
      <c r="B5457" t="s">
        <v>21066</v>
      </c>
      <c r="C5457" s="1" t="s">
        <v>3432</v>
      </c>
      <c r="D5457" s="1" t="s">
        <v>3433</v>
      </c>
      <c r="E5457" t="s">
        <v>17</v>
      </c>
      <c r="F5457">
        <v>685748577</v>
      </c>
      <c r="G5457" t="s">
        <v>633</v>
      </c>
      <c r="H5457" t="s">
        <v>19</v>
      </c>
      <c r="I5457">
        <v>1984</v>
      </c>
      <c r="J5457" t="s">
        <v>39</v>
      </c>
      <c r="K5457" t="s">
        <v>27</v>
      </c>
      <c r="L5457" t="s">
        <v>48</v>
      </c>
      <c r="O5457" t="s">
        <v>20580</v>
      </c>
    </row>
    <row r="5458" spans="1:15" x14ac:dyDescent="0.2">
      <c r="A5458" t="s">
        <v>7558</v>
      </c>
      <c r="B5458" t="s">
        <v>21068</v>
      </c>
      <c r="C5458" s="1" t="s">
        <v>3618</v>
      </c>
      <c r="D5458" s="1" t="s">
        <v>3619</v>
      </c>
      <c r="E5458" t="s">
        <v>38</v>
      </c>
      <c r="F5458">
        <v>575202717</v>
      </c>
      <c r="G5458" t="s">
        <v>7559</v>
      </c>
      <c r="H5458" t="s">
        <v>19</v>
      </c>
      <c r="I5458">
        <v>2004</v>
      </c>
      <c r="J5458" t="s">
        <v>39</v>
      </c>
      <c r="K5458" t="s">
        <v>40</v>
      </c>
      <c r="L5458" t="s">
        <v>41</v>
      </c>
      <c r="O5458" t="s">
        <v>20580</v>
      </c>
    </row>
    <row r="5459" spans="1:15" x14ac:dyDescent="0.2">
      <c r="A5459" t="s">
        <v>7560</v>
      </c>
      <c r="B5459" t="s">
        <v>21069</v>
      </c>
      <c r="C5459" s="1" t="s">
        <v>7561</v>
      </c>
      <c r="D5459" s="1" t="s">
        <v>7562</v>
      </c>
      <c r="E5459" t="s">
        <v>74</v>
      </c>
      <c r="F5459">
        <v>3017956971</v>
      </c>
      <c r="G5459" t="s">
        <v>656</v>
      </c>
      <c r="H5459" t="s">
        <v>19</v>
      </c>
      <c r="I5459">
        <v>2020</v>
      </c>
      <c r="J5459" t="s">
        <v>20</v>
      </c>
      <c r="K5459" t="s">
        <v>21</v>
      </c>
      <c r="L5459" t="s">
        <v>22</v>
      </c>
      <c r="O5459" t="s">
        <v>20580</v>
      </c>
    </row>
    <row r="5460" spans="1:15" x14ac:dyDescent="0.2">
      <c r="A5460" t="s">
        <v>7560</v>
      </c>
      <c r="B5460" t="s">
        <v>21069</v>
      </c>
      <c r="C5460" s="1" t="s">
        <v>7563</v>
      </c>
      <c r="D5460" s="1" t="s">
        <v>7564</v>
      </c>
      <c r="E5460" t="s">
        <v>74</v>
      </c>
      <c r="F5460">
        <v>3334781854</v>
      </c>
      <c r="G5460" t="s">
        <v>656</v>
      </c>
      <c r="H5460" t="s">
        <v>19</v>
      </c>
      <c r="I5460">
        <v>2015</v>
      </c>
      <c r="J5460" t="s">
        <v>20</v>
      </c>
      <c r="K5460" t="s">
        <v>27</v>
      </c>
      <c r="L5460" t="s">
        <v>27</v>
      </c>
      <c r="O5460" t="s">
        <v>20580</v>
      </c>
    </row>
    <row r="5461" spans="1:15" x14ac:dyDescent="0.2">
      <c r="A5461" t="s">
        <v>7560</v>
      </c>
      <c r="B5461" t="s">
        <v>21069</v>
      </c>
      <c r="C5461" s="1" t="s">
        <v>63</v>
      </c>
      <c r="D5461" s="1" t="s">
        <v>155</v>
      </c>
      <c r="E5461" t="s">
        <v>65</v>
      </c>
      <c r="F5461">
        <v>2417434934</v>
      </c>
      <c r="G5461" t="s">
        <v>656</v>
      </c>
      <c r="H5461" t="s">
        <v>19</v>
      </c>
      <c r="I5461">
        <v>1980</v>
      </c>
      <c r="J5461" t="s">
        <v>39</v>
      </c>
      <c r="K5461" t="s">
        <v>27</v>
      </c>
      <c r="L5461" t="s">
        <v>70</v>
      </c>
      <c r="O5461" t="s">
        <v>20580</v>
      </c>
    </row>
    <row r="5462" spans="1:15" x14ac:dyDescent="0.2">
      <c r="A5462" t="s">
        <v>7560</v>
      </c>
      <c r="B5462" t="s">
        <v>21069</v>
      </c>
      <c r="C5462" s="1" t="s">
        <v>63</v>
      </c>
      <c r="D5462" s="1" t="s">
        <v>64</v>
      </c>
      <c r="E5462" t="s">
        <v>65</v>
      </c>
      <c r="F5462">
        <v>4043506331</v>
      </c>
      <c r="G5462" t="s">
        <v>656</v>
      </c>
      <c r="H5462" t="s">
        <v>19</v>
      </c>
      <c r="I5462">
        <v>1974</v>
      </c>
      <c r="J5462" t="s">
        <v>39</v>
      </c>
      <c r="K5462" t="s">
        <v>27</v>
      </c>
      <c r="L5462" t="s">
        <v>67</v>
      </c>
      <c r="O5462" t="s">
        <v>20580</v>
      </c>
    </row>
    <row r="5463" spans="1:15" x14ac:dyDescent="0.2">
      <c r="A5463" t="s">
        <v>7560</v>
      </c>
      <c r="B5463" t="s">
        <v>21069</v>
      </c>
      <c r="C5463" s="1" t="s">
        <v>350</v>
      </c>
      <c r="D5463" s="1" t="s">
        <v>351</v>
      </c>
      <c r="E5463" t="s">
        <v>17</v>
      </c>
      <c r="F5463">
        <v>1057298328</v>
      </c>
      <c r="G5463" t="s">
        <v>656</v>
      </c>
      <c r="H5463" t="s">
        <v>19</v>
      </c>
      <c r="I5463">
        <v>1892</v>
      </c>
      <c r="J5463" t="s">
        <v>39</v>
      </c>
      <c r="K5463" t="s">
        <v>27</v>
      </c>
      <c r="L5463" t="s">
        <v>352</v>
      </c>
      <c r="O5463" t="s">
        <v>20580</v>
      </c>
    </row>
    <row r="5464" spans="1:15" x14ac:dyDescent="0.2">
      <c r="A5464" t="s">
        <v>7565</v>
      </c>
      <c r="B5464" t="s">
        <v>21069</v>
      </c>
      <c r="C5464" s="1" t="s">
        <v>63</v>
      </c>
      <c r="D5464" s="1" t="s">
        <v>155</v>
      </c>
      <c r="E5464" t="s">
        <v>65</v>
      </c>
      <c r="F5464">
        <v>2417422187</v>
      </c>
      <c r="G5464" t="s">
        <v>656</v>
      </c>
      <c r="H5464" t="s">
        <v>19</v>
      </c>
      <c r="I5464">
        <v>1982</v>
      </c>
      <c r="J5464" t="s">
        <v>39</v>
      </c>
      <c r="K5464" t="s">
        <v>27</v>
      </c>
      <c r="L5464" t="s">
        <v>70</v>
      </c>
      <c r="O5464" t="s">
        <v>20580</v>
      </c>
    </row>
    <row r="5465" spans="1:15" x14ac:dyDescent="0.2">
      <c r="A5465" t="s">
        <v>7565</v>
      </c>
      <c r="B5465" t="s">
        <v>21069</v>
      </c>
      <c r="C5465" s="1" t="s">
        <v>2943</v>
      </c>
      <c r="D5465" s="1" t="s">
        <v>2944</v>
      </c>
      <c r="E5465" t="s">
        <v>17</v>
      </c>
      <c r="F5465">
        <v>1055414475</v>
      </c>
      <c r="G5465" t="s">
        <v>656</v>
      </c>
      <c r="H5465" t="s">
        <v>19</v>
      </c>
      <c r="I5465">
        <v>1891</v>
      </c>
      <c r="J5465" t="s">
        <v>39</v>
      </c>
      <c r="K5465" t="s">
        <v>27</v>
      </c>
      <c r="L5465" t="s">
        <v>352</v>
      </c>
      <c r="O5465" t="s">
        <v>20580</v>
      </c>
    </row>
    <row r="5466" spans="1:15" x14ac:dyDescent="0.2">
      <c r="A5466" t="s">
        <v>7565</v>
      </c>
      <c r="B5466" t="s">
        <v>21069</v>
      </c>
      <c r="C5466" s="1" t="s">
        <v>140</v>
      </c>
      <c r="D5466" s="1" t="s">
        <v>141</v>
      </c>
      <c r="E5466" t="s">
        <v>17</v>
      </c>
      <c r="F5466">
        <v>3042969537</v>
      </c>
      <c r="G5466" t="s">
        <v>656</v>
      </c>
      <c r="H5466" t="s">
        <v>19</v>
      </c>
      <c r="I5466" t="s">
        <v>27</v>
      </c>
      <c r="J5466" t="s">
        <v>20</v>
      </c>
      <c r="K5466" t="s">
        <v>27</v>
      </c>
      <c r="L5466" t="s">
        <v>137</v>
      </c>
      <c r="O5466" t="s">
        <v>20580</v>
      </c>
    </row>
    <row r="5467" spans="1:15" x14ac:dyDescent="0.2">
      <c r="A5467" t="s">
        <v>7566</v>
      </c>
      <c r="B5467" t="s">
        <v>21069</v>
      </c>
      <c r="C5467" s="1" t="s">
        <v>7567</v>
      </c>
      <c r="D5467" s="1" t="s">
        <v>7568</v>
      </c>
      <c r="E5467" t="s">
        <v>74</v>
      </c>
      <c r="F5467">
        <v>3059051683</v>
      </c>
      <c r="G5467" t="s">
        <v>656</v>
      </c>
      <c r="H5467" t="s">
        <v>19</v>
      </c>
      <c r="I5467">
        <v>2021</v>
      </c>
      <c r="J5467" t="s">
        <v>20</v>
      </c>
      <c r="K5467" t="s">
        <v>21</v>
      </c>
      <c r="L5467" t="s">
        <v>22</v>
      </c>
      <c r="O5467" t="s">
        <v>20580</v>
      </c>
    </row>
    <row r="5468" spans="1:15" x14ac:dyDescent="0.2">
      <c r="A5468" t="s">
        <v>7566</v>
      </c>
      <c r="B5468" t="s">
        <v>21069</v>
      </c>
      <c r="C5468" s="1" t="s">
        <v>7569</v>
      </c>
      <c r="D5468" s="1" t="s">
        <v>7570</v>
      </c>
      <c r="E5468" t="s">
        <v>74</v>
      </c>
      <c r="F5468">
        <v>3061766644</v>
      </c>
      <c r="G5468" t="s">
        <v>656</v>
      </c>
      <c r="H5468" t="s">
        <v>19</v>
      </c>
      <c r="I5468">
        <v>2021</v>
      </c>
      <c r="J5468" t="s">
        <v>20</v>
      </c>
      <c r="K5468" t="s">
        <v>21</v>
      </c>
      <c r="L5468" t="s">
        <v>22</v>
      </c>
      <c r="O5468" t="s">
        <v>20580</v>
      </c>
    </row>
    <row r="5469" spans="1:15" x14ac:dyDescent="0.2">
      <c r="A5469" t="s">
        <v>7566</v>
      </c>
      <c r="B5469" t="s">
        <v>21069</v>
      </c>
      <c r="C5469" s="1" t="s">
        <v>7571</v>
      </c>
      <c r="D5469" s="1" t="s">
        <v>7572</v>
      </c>
      <c r="E5469" t="s">
        <v>74</v>
      </c>
      <c r="F5469">
        <v>3334778125</v>
      </c>
      <c r="G5469" t="s">
        <v>656</v>
      </c>
      <c r="H5469" t="s">
        <v>19</v>
      </c>
      <c r="I5469">
        <v>2017</v>
      </c>
      <c r="J5469" t="s">
        <v>20</v>
      </c>
      <c r="K5469" t="s">
        <v>27</v>
      </c>
      <c r="L5469" t="s">
        <v>27</v>
      </c>
      <c r="O5469" t="s">
        <v>20580</v>
      </c>
    </row>
    <row r="5470" spans="1:15" x14ac:dyDescent="0.2">
      <c r="A5470" t="s">
        <v>7566</v>
      </c>
      <c r="B5470" t="s">
        <v>21069</v>
      </c>
      <c r="C5470" s="1" t="s">
        <v>7573</v>
      </c>
      <c r="D5470" s="1" t="s">
        <v>7574</v>
      </c>
      <c r="E5470" t="s">
        <v>74</v>
      </c>
      <c r="F5470">
        <v>3334777666</v>
      </c>
      <c r="G5470" t="s">
        <v>656</v>
      </c>
      <c r="H5470" t="s">
        <v>19</v>
      </c>
      <c r="I5470">
        <v>2016</v>
      </c>
      <c r="J5470" t="s">
        <v>20</v>
      </c>
      <c r="K5470" t="s">
        <v>27</v>
      </c>
      <c r="L5470" t="s">
        <v>27</v>
      </c>
      <c r="O5470" t="s">
        <v>20580</v>
      </c>
    </row>
    <row r="5471" spans="1:15" x14ac:dyDescent="0.2">
      <c r="A5471" t="s">
        <v>7566</v>
      </c>
      <c r="B5471" t="s">
        <v>21069</v>
      </c>
      <c r="C5471" s="1" t="s">
        <v>6070</v>
      </c>
      <c r="D5471" s="1" t="s">
        <v>6071</v>
      </c>
      <c r="E5471" t="s">
        <v>74</v>
      </c>
      <c r="F5471">
        <v>3334777572</v>
      </c>
      <c r="G5471" t="s">
        <v>656</v>
      </c>
      <c r="H5471" t="s">
        <v>19</v>
      </c>
      <c r="I5471">
        <v>2014</v>
      </c>
      <c r="J5471" t="s">
        <v>20</v>
      </c>
      <c r="K5471" t="s">
        <v>27</v>
      </c>
      <c r="L5471" t="s">
        <v>27</v>
      </c>
      <c r="O5471" t="s">
        <v>20580</v>
      </c>
    </row>
    <row r="5472" spans="1:15" x14ac:dyDescent="0.2">
      <c r="A5472" t="s">
        <v>7566</v>
      </c>
      <c r="B5472" t="s">
        <v>21069</v>
      </c>
      <c r="C5472" s="1" t="s">
        <v>204</v>
      </c>
      <c r="D5472" s="1" t="s">
        <v>205</v>
      </c>
      <c r="E5472" t="s">
        <v>65</v>
      </c>
      <c r="F5472">
        <v>2417701469</v>
      </c>
      <c r="G5472" t="s">
        <v>656</v>
      </c>
      <c r="H5472" t="s">
        <v>19</v>
      </c>
      <c r="I5472">
        <v>1986</v>
      </c>
      <c r="J5472" t="s">
        <v>39</v>
      </c>
      <c r="K5472" t="s">
        <v>27</v>
      </c>
      <c r="L5472" t="s">
        <v>70</v>
      </c>
      <c r="O5472" t="s">
        <v>20580</v>
      </c>
    </row>
    <row r="5473" spans="1:15" x14ac:dyDescent="0.2">
      <c r="A5473" t="s">
        <v>7566</v>
      </c>
      <c r="B5473" t="s">
        <v>21069</v>
      </c>
      <c r="C5473" s="1" t="s">
        <v>63</v>
      </c>
      <c r="D5473" s="1" t="s">
        <v>155</v>
      </c>
      <c r="E5473" t="s">
        <v>65</v>
      </c>
      <c r="F5473">
        <v>2417427672</v>
      </c>
      <c r="G5473" t="s">
        <v>656</v>
      </c>
      <c r="H5473" t="s">
        <v>19</v>
      </c>
      <c r="I5473">
        <v>1982</v>
      </c>
      <c r="J5473" t="s">
        <v>39</v>
      </c>
      <c r="K5473" t="s">
        <v>27</v>
      </c>
      <c r="L5473" t="s">
        <v>70</v>
      </c>
      <c r="O5473" t="s">
        <v>20580</v>
      </c>
    </row>
    <row r="5474" spans="1:15" x14ac:dyDescent="0.2">
      <c r="A5474" t="s">
        <v>7566</v>
      </c>
      <c r="B5474" t="s">
        <v>21069</v>
      </c>
      <c r="C5474" s="1" t="s">
        <v>614</v>
      </c>
      <c r="D5474" s="1" t="s">
        <v>112</v>
      </c>
      <c r="E5474" t="s">
        <v>65</v>
      </c>
      <c r="F5474">
        <v>4045467838</v>
      </c>
      <c r="G5474" t="s">
        <v>656</v>
      </c>
      <c r="H5474" t="s">
        <v>19</v>
      </c>
      <c r="I5474">
        <v>1975</v>
      </c>
      <c r="J5474" t="s">
        <v>39</v>
      </c>
      <c r="K5474" t="s">
        <v>27</v>
      </c>
      <c r="L5474" t="s">
        <v>67</v>
      </c>
      <c r="O5474" t="s">
        <v>20580</v>
      </c>
    </row>
    <row r="5475" spans="1:15" x14ac:dyDescent="0.2">
      <c r="A5475" t="s">
        <v>7566</v>
      </c>
      <c r="B5475" t="s">
        <v>21069</v>
      </c>
      <c r="C5475" s="1" t="s">
        <v>63</v>
      </c>
      <c r="D5475" s="1" t="s">
        <v>64</v>
      </c>
      <c r="E5475" t="s">
        <v>65</v>
      </c>
      <c r="F5475">
        <v>4043474124</v>
      </c>
      <c r="G5475" t="s">
        <v>656</v>
      </c>
      <c r="H5475" t="s">
        <v>19</v>
      </c>
      <c r="I5475">
        <v>1974</v>
      </c>
      <c r="J5475" t="s">
        <v>39</v>
      </c>
      <c r="K5475" t="s">
        <v>27</v>
      </c>
      <c r="L5475" t="s">
        <v>67</v>
      </c>
      <c r="O5475" t="s">
        <v>20580</v>
      </c>
    </row>
    <row r="5476" spans="1:15" x14ac:dyDescent="0.2">
      <c r="A5476" t="s">
        <v>7566</v>
      </c>
      <c r="B5476" t="s">
        <v>21069</v>
      </c>
      <c r="C5476" s="1" t="s">
        <v>350</v>
      </c>
      <c r="D5476" s="1" t="s">
        <v>351</v>
      </c>
      <c r="E5476" t="s">
        <v>17</v>
      </c>
      <c r="F5476">
        <v>1057055647</v>
      </c>
      <c r="G5476" t="s">
        <v>656</v>
      </c>
      <c r="H5476" t="s">
        <v>19</v>
      </c>
      <c r="I5476">
        <v>1899</v>
      </c>
      <c r="J5476" t="s">
        <v>39</v>
      </c>
      <c r="K5476" t="s">
        <v>27</v>
      </c>
      <c r="L5476" t="s">
        <v>352</v>
      </c>
      <c r="O5476" t="s">
        <v>20580</v>
      </c>
    </row>
    <row r="5477" spans="1:15" x14ac:dyDescent="0.2">
      <c r="A5477" t="s">
        <v>7566</v>
      </c>
      <c r="B5477" t="s">
        <v>21069</v>
      </c>
      <c r="C5477" s="1" t="s">
        <v>135</v>
      </c>
      <c r="D5477" s="1" t="s">
        <v>136</v>
      </c>
      <c r="E5477" t="s">
        <v>38</v>
      </c>
      <c r="F5477">
        <v>3042969597</v>
      </c>
      <c r="G5477" t="s">
        <v>656</v>
      </c>
      <c r="H5477" t="s">
        <v>19</v>
      </c>
      <c r="I5477" t="s">
        <v>27</v>
      </c>
      <c r="J5477" t="s">
        <v>20</v>
      </c>
      <c r="K5477" t="s">
        <v>27</v>
      </c>
      <c r="L5477" t="s">
        <v>137</v>
      </c>
      <c r="O5477" t="s">
        <v>20580</v>
      </c>
    </row>
    <row r="5478" spans="1:15" x14ac:dyDescent="0.2">
      <c r="A5478" t="s">
        <v>7566</v>
      </c>
      <c r="B5478" t="s">
        <v>21069</v>
      </c>
      <c r="C5478" s="1" t="s">
        <v>138</v>
      </c>
      <c r="D5478" s="1" t="s">
        <v>139</v>
      </c>
      <c r="E5478" t="s">
        <v>74</v>
      </c>
      <c r="F5478">
        <v>3042969614</v>
      </c>
      <c r="G5478" t="s">
        <v>656</v>
      </c>
      <c r="H5478" t="s">
        <v>19</v>
      </c>
      <c r="I5478" t="s">
        <v>27</v>
      </c>
      <c r="J5478" t="s">
        <v>20</v>
      </c>
      <c r="K5478" t="s">
        <v>27</v>
      </c>
      <c r="L5478" t="s">
        <v>137</v>
      </c>
      <c r="O5478" t="s">
        <v>20580</v>
      </c>
    </row>
    <row r="5479" spans="1:15" x14ac:dyDescent="0.2">
      <c r="A5479" t="s">
        <v>7566</v>
      </c>
      <c r="B5479" t="s">
        <v>21069</v>
      </c>
      <c r="C5479" s="1" t="s">
        <v>140</v>
      </c>
      <c r="D5479" s="1" t="s">
        <v>141</v>
      </c>
      <c r="E5479" t="s">
        <v>17</v>
      </c>
      <c r="F5479">
        <v>3042969659</v>
      </c>
      <c r="G5479" t="s">
        <v>656</v>
      </c>
      <c r="H5479" t="s">
        <v>19</v>
      </c>
      <c r="I5479" t="s">
        <v>27</v>
      </c>
      <c r="J5479" t="s">
        <v>20</v>
      </c>
      <c r="K5479" t="s">
        <v>27</v>
      </c>
      <c r="L5479" t="s">
        <v>137</v>
      </c>
      <c r="O5479" t="s">
        <v>20580</v>
      </c>
    </row>
    <row r="5480" spans="1:15" x14ac:dyDescent="0.2">
      <c r="A5480" t="s">
        <v>7575</v>
      </c>
      <c r="B5480" t="s">
        <v>21069</v>
      </c>
      <c r="C5480" s="1" t="s">
        <v>350</v>
      </c>
      <c r="D5480" s="1" t="s">
        <v>351</v>
      </c>
      <c r="E5480" t="s">
        <v>17</v>
      </c>
      <c r="F5480">
        <v>1057323040</v>
      </c>
      <c r="G5480" t="s">
        <v>656</v>
      </c>
      <c r="H5480" t="s">
        <v>19</v>
      </c>
      <c r="I5480">
        <v>1896</v>
      </c>
      <c r="J5480" t="s">
        <v>39</v>
      </c>
      <c r="K5480" t="s">
        <v>27</v>
      </c>
      <c r="L5480" t="s">
        <v>352</v>
      </c>
      <c r="O5480" t="s">
        <v>20580</v>
      </c>
    </row>
    <row r="5481" spans="1:15" x14ac:dyDescent="0.2">
      <c r="A5481" t="s">
        <v>7576</v>
      </c>
      <c r="B5481" t="s">
        <v>21069</v>
      </c>
      <c r="C5481" s="1" t="s">
        <v>290</v>
      </c>
      <c r="D5481" s="1" t="s">
        <v>291</v>
      </c>
      <c r="E5481" t="s">
        <v>38</v>
      </c>
      <c r="F5481">
        <v>4987814561</v>
      </c>
      <c r="G5481" t="s">
        <v>656</v>
      </c>
      <c r="H5481" t="s">
        <v>19</v>
      </c>
      <c r="I5481">
        <v>2024</v>
      </c>
      <c r="J5481" t="s">
        <v>20</v>
      </c>
      <c r="K5481" t="s">
        <v>21</v>
      </c>
      <c r="L5481" t="s">
        <v>22</v>
      </c>
      <c r="O5481" t="s">
        <v>20580</v>
      </c>
    </row>
    <row r="5482" spans="1:15" x14ac:dyDescent="0.2">
      <c r="A5482" t="s">
        <v>7576</v>
      </c>
      <c r="B5482" t="s">
        <v>21069</v>
      </c>
      <c r="C5482" s="1" t="s">
        <v>7577</v>
      </c>
      <c r="D5482" s="1" t="s">
        <v>7578</v>
      </c>
      <c r="E5482" t="s">
        <v>74</v>
      </c>
      <c r="F5482">
        <v>4413482705</v>
      </c>
      <c r="G5482" t="s">
        <v>656</v>
      </c>
      <c r="H5482" t="s">
        <v>19</v>
      </c>
      <c r="I5482">
        <v>2023</v>
      </c>
      <c r="J5482" t="s">
        <v>20</v>
      </c>
      <c r="K5482" t="s">
        <v>21</v>
      </c>
      <c r="L5482" t="s">
        <v>22</v>
      </c>
      <c r="O5482" t="s">
        <v>20580</v>
      </c>
    </row>
    <row r="5483" spans="1:15" x14ac:dyDescent="0.2">
      <c r="A5483" t="s">
        <v>7576</v>
      </c>
      <c r="B5483" t="s">
        <v>21069</v>
      </c>
      <c r="C5483" s="1" t="s">
        <v>7579</v>
      </c>
      <c r="D5483" s="1" t="s">
        <v>7580</v>
      </c>
      <c r="E5483" t="s">
        <v>74</v>
      </c>
      <c r="F5483">
        <v>4416882718</v>
      </c>
      <c r="G5483" t="s">
        <v>656</v>
      </c>
      <c r="H5483" t="s">
        <v>19</v>
      </c>
      <c r="I5483">
        <v>2023</v>
      </c>
      <c r="J5483" t="s">
        <v>20</v>
      </c>
      <c r="K5483" t="s">
        <v>21</v>
      </c>
      <c r="L5483" t="s">
        <v>22</v>
      </c>
      <c r="O5483" t="s">
        <v>20580</v>
      </c>
    </row>
    <row r="5484" spans="1:15" x14ac:dyDescent="0.2">
      <c r="A5484" t="s">
        <v>7576</v>
      </c>
      <c r="B5484" t="s">
        <v>21069</v>
      </c>
      <c r="C5484" s="1" t="s">
        <v>7581</v>
      </c>
      <c r="D5484" s="1" t="s">
        <v>7582</v>
      </c>
      <c r="E5484" t="s">
        <v>74</v>
      </c>
      <c r="F5484">
        <v>3705719058</v>
      </c>
      <c r="G5484" t="s">
        <v>656</v>
      </c>
      <c r="H5484" t="s">
        <v>19</v>
      </c>
      <c r="I5484">
        <v>2020</v>
      </c>
      <c r="J5484" t="s">
        <v>20</v>
      </c>
      <c r="K5484" t="s">
        <v>21</v>
      </c>
      <c r="L5484" t="s">
        <v>22</v>
      </c>
      <c r="O5484" t="s">
        <v>20580</v>
      </c>
    </row>
    <row r="5485" spans="1:15" x14ac:dyDescent="0.2">
      <c r="A5485" t="s">
        <v>7576</v>
      </c>
      <c r="B5485" t="s">
        <v>21069</v>
      </c>
      <c r="C5485" s="1" t="s">
        <v>7583</v>
      </c>
      <c r="D5485" s="1" t="s">
        <v>7584</v>
      </c>
      <c r="E5485" t="s">
        <v>74</v>
      </c>
      <c r="F5485">
        <v>3334778917</v>
      </c>
      <c r="G5485" t="s">
        <v>656</v>
      </c>
      <c r="H5485" t="s">
        <v>19</v>
      </c>
      <c r="I5485">
        <v>2017</v>
      </c>
      <c r="J5485" t="s">
        <v>20</v>
      </c>
      <c r="K5485" t="s">
        <v>27</v>
      </c>
      <c r="L5485" t="s">
        <v>27</v>
      </c>
      <c r="O5485" t="s">
        <v>20580</v>
      </c>
    </row>
    <row r="5486" spans="1:15" x14ac:dyDescent="0.2">
      <c r="A5486" t="s">
        <v>7576</v>
      </c>
      <c r="B5486" t="s">
        <v>21069</v>
      </c>
      <c r="C5486" s="1" t="s">
        <v>7585</v>
      </c>
      <c r="D5486" s="1" t="s">
        <v>7586</v>
      </c>
      <c r="E5486" t="s">
        <v>74</v>
      </c>
      <c r="F5486">
        <v>3334778728</v>
      </c>
      <c r="G5486" t="s">
        <v>656</v>
      </c>
      <c r="H5486" t="s">
        <v>19</v>
      </c>
      <c r="I5486">
        <v>2016</v>
      </c>
      <c r="J5486" t="s">
        <v>20</v>
      </c>
      <c r="K5486" t="s">
        <v>27</v>
      </c>
      <c r="L5486" t="s">
        <v>27</v>
      </c>
      <c r="O5486" t="s">
        <v>20580</v>
      </c>
    </row>
    <row r="5487" spans="1:15" x14ac:dyDescent="0.2">
      <c r="A5487" t="s">
        <v>7576</v>
      </c>
      <c r="B5487" t="s">
        <v>21069</v>
      </c>
      <c r="C5487" s="1" t="s">
        <v>7587</v>
      </c>
      <c r="D5487" s="1" t="s">
        <v>7588</v>
      </c>
      <c r="E5487" t="s">
        <v>74</v>
      </c>
      <c r="F5487">
        <v>3334780002</v>
      </c>
      <c r="G5487" t="s">
        <v>656</v>
      </c>
      <c r="H5487" t="s">
        <v>19</v>
      </c>
      <c r="I5487">
        <v>2016</v>
      </c>
      <c r="J5487" t="s">
        <v>20</v>
      </c>
      <c r="K5487" t="s">
        <v>27</v>
      </c>
      <c r="L5487" t="s">
        <v>27</v>
      </c>
      <c r="O5487" t="s">
        <v>20580</v>
      </c>
    </row>
    <row r="5488" spans="1:15" x14ac:dyDescent="0.2">
      <c r="A5488" t="s">
        <v>7576</v>
      </c>
      <c r="B5488" t="s">
        <v>21069</v>
      </c>
      <c r="C5488" s="1" t="s">
        <v>7589</v>
      </c>
      <c r="D5488" s="1" t="s">
        <v>7590</v>
      </c>
      <c r="E5488" t="s">
        <v>74</v>
      </c>
      <c r="F5488">
        <v>3334777655</v>
      </c>
      <c r="G5488" t="s">
        <v>656</v>
      </c>
      <c r="H5488" t="s">
        <v>19</v>
      </c>
      <c r="I5488">
        <v>2016</v>
      </c>
      <c r="J5488" t="s">
        <v>20</v>
      </c>
      <c r="K5488" t="s">
        <v>27</v>
      </c>
      <c r="L5488" t="s">
        <v>27</v>
      </c>
      <c r="O5488" t="s">
        <v>20580</v>
      </c>
    </row>
    <row r="5489" spans="1:15" x14ac:dyDescent="0.2">
      <c r="A5489" t="s">
        <v>7576</v>
      </c>
      <c r="B5489" t="s">
        <v>21069</v>
      </c>
      <c r="C5489" s="1" t="s">
        <v>7591</v>
      </c>
      <c r="D5489" s="1" t="s">
        <v>7592</v>
      </c>
      <c r="E5489" t="s">
        <v>74</v>
      </c>
      <c r="F5489">
        <v>3334777651</v>
      </c>
      <c r="G5489" t="s">
        <v>656</v>
      </c>
      <c r="H5489" t="s">
        <v>19</v>
      </c>
      <c r="I5489">
        <v>2016</v>
      </c>
      <c r="J5489" t="s">
        <v>20</v>
      </c>
      <c r="K5489" t="s">
        <v>27</v>
      </c>
      <c r="L5489" t="s">
        <v>27</v>
      </c>
      <c r="O5489" t="s">
        <v>20580</v>
      </c>
    </row>
    <row r="5490" spans="1:15" x14ac:dyDescent="0.2">
      <c r="A5490" t="s">
        <v>7576</v>
      </c>
      <c r="B5490" t="s">
        <v>21069</v>
      </c>
      <c r="C5490" s="1" t="s">
        <v>337</v>
      </c>
      <c r="D5490" s="1" t="s">
        <v>992</v>
      </c>
      <c r="E5490" t="s">
        <v>74</v>
      </c>
      <c r="F5490">
        <v>574652315</v>
      </c>
      <c r="G5490" t="s">
        <v>656</v>
      </c>
      <c r="H5490" t="s">
        <v>19</v>
      </c>
      <c r="I5490">
        <v>1982</v>
      </c>
      <c r="J5490" t="s">
        <v>263</v>
      </c>
      <c r="K5490" t="s">
        <v>459</v>
      </c>
      <c r="L5490" t="s">
        <v>460</v>
      </c>
      <c r="O5490" t="s">
        <v>20580</v>
      </c>
    </row>
    <row r="5491" spans="1:15" x14ac:dyDescent="0.2">
      <c r="A5491" t="s">
        <v>7576</v>
      </c>
      <c r="B5491" t="s">
        <v>21069</v>
      </c>
      <c r="C5491" s="1" t="s">
        <v>63</v>
      </c>
      <c r="D5491" s="1" t="s">
        <v>155</v>
      </c>
      <c r="E5491" t="s">
        <v>65</v>
      </c>
      <c r="F5491">
        <v>2417426701</v>
      </c>
      <c r="G5491" t="s">
        <v>656</v>
      </c>
      <c r="H5491" t="s">
        <v>19</v>
      </c>
      <c r="I5491">
        <v>1982</v>
      </c>
      <c r="J5491" t="s">
        <v>39</v>
      </c>
      <c r="K5491" t="s">
        <v>27</v>
      </c>
      <c r="L5491" t="s">
        <v>70</v>
      </c>
      <c r="O5491" t="s">
        <v>20580</v>
      </c>
    </row>
    <row r="5492" spans="1:15" x14ac:dyDescent="0.2">
      <c r="A5492" t="s">
        <v>7576</v>
      </c>
      <c r="B5492" t="s">
        <v>21069</v>
      </c>
      <c r="C5492" s="1" t="s">
        <v>206</v>
      </c>
      <c r="D5492" s="1" t="s">
        <v>207</v>
      </c>
      <c r="E5492" t="s">
        <v>65</v>
      </c>
      <c r="F5492">
        <v>2417479676</v>
      </c>
      <c r="G5492" t="s">
        <v>656</v>
      </c>
      <c r="H5492" t="s">
        <v>19</v>
      </c>
      <c r="I5492">
        <v>1975</v>
      </c>
      <c r="J5492" t="s">
        <v>39</v>
      </c>
      <c r="K5492" t="s">
        <v>27</v>
      </c>
      <c r="L5492" t="s">
        <v>70</v>
      </c>
      <c r="O5492" t="s">
        <v>20580</v>
      </c>
    </row>
    <row r="5493" spans="1:15" x14ac:dyDescent="0.2">
      <c r="A5493" t="s">
        <v>7576</v>
      </c>
      <c r="B5493" t="s">
        <v>21069</v>
      </c>
      <c r="C5493" s="1" t="s">
        <v>126</v>
      </c>
      <c r="D5493" s="1" t="s">
        <v>127</v>
      </c>
      <c r="E5493" t="s">
        <v>65</v>
      </c>
      <c r="F5493">
        <v>4044326374</v>
      </c>
      <c r="G5493" t="s">
        <v>656</v>
      </c>
      <c r="H5493" t="s">
        <v>19</v>
      </c>
      <c r="I5493">
        <v>1975</v>
      </c>
      <c r="J5493" t="s">
        <v>39</v>
      </c>
      <c r="K5493" t="s">
        <v>27</v>
      </c>
      <c r="L5493" t="s">
        <v>128</v>
      </c>
      <c r="O5493" t="s">
        <v>20580</v>
      </c>
    </row>
    <row r="5494" spans="1:15" x14ac:dyDescent="0.2">
      <c r="A5494" t="s">
        <v>7576</v>
      </c>
      <c r="B5494" t="s">
        <v>21069</v>
      </c>
      <c r="C5494" s="1" t="s">
        <v>68</v>
      </c>
      <c r="D5494" s="1" t="s">
        <v>69</v>
      </c>
      <c r="E5494" t="s">
        <v>65</v>
      </c>
      <c r="F5494">
        <v>4044613116</v>
      </c>
      <c r="G5494" t="s">
        <v>656</v>
      </c>
      <c r="H5494" t="s">
        <v>19</v>
      </c>
      <c r="I5494">
        <v>1975</v>
      </c>
      <c r="J5494" t="s">
        <v>39</v>
      </c>
      <c r="K5494" t="s">
        <v>27</v>
      </c>
      <c r="L5494" t="s">
        <v>128</v>
      </c>
      <c r="O5494" t="s">
        <v>20580</v>
      </c>
    </row>
    <row r="5495" spans="1:15" x14ac:dyDescent="0.2">
      <c r="A5495" t="s">
        <v>7576</v>
      </c>
      <c r="B5495" t="s">
        <v>21069</v>
      </c>
      <c r="C5495" s="1" t="s">
        <v>204</v>
      </c>
      <c r="D5495" s="1" t="s">
        <v>205</v>
      </c>
      <c r="E5495" t="s">
        <v>65</v>
      </c>
      <c r="F5495">
        <v>2417700336</v>
      </c>
      <c r="G5495" t="s">
        <v>656</v>
      </c>
      <c r="H5495" t="s">
        <v>19</v>
      </c>
      <c r="I5495">
        <v>1974</v>
      </c>
      <c r="J5495" t="s">
        <v>39</v>
      </c>
      <c r="K5495" t="s">
        <v>27</v>
      </c>
      <c r="L5495" t="s">
        <v>70</v>
      </c>
      <c r="O5495" t="s">
        <v>20580</v>
      </c>
    </row>
    <row r="5496" spans="1:15" x14ac:dyDescent="0.2">
      <c r="A5496" t="s">
        <v>7576</v>
      </c>
      <c r="B5496" t="s">
        <v>21069</v>
      </c>
      <c r="C5496" s="1" t="s">
        <v>115</v>
      </c>
      <c r="D5496" s="1" t="s">
        <v>116</v>
      </c>
      <c r="E5496" t="s">
        <v>65</v>
      </c>
      <c r="F5496">
        <v>2417495549</v>
      </c>
      <c r="G5496" t="s">
        <v>656</v>
      </c>
      <c r="H5496" t="s">
        <v>19</v>
      </c>
      <c r="I5496">
        <v>1973</v>
      </c>
      <c r="J5496" t="s">
        <v>39</v>
      </c>
      <c r="K5496" t="s">
        <v>27</v>
      </c>
      <c r="L5496" t="s">
        <v>70</v>
      </c>
      <c r="O5496" t="s">
        <v>20580</v>
      </c>
    </row>
    <row r="5497" spans="1:15" x14ac:dyDescent="0.2">
      <c r="A5497" t="s">
        <v>7576</v>
      </c>
      <c r="B5497" t="s">
        <v>21069</v>
      </c>
      <c r="C5497" s="1" t="s">
        <v>160</v>
      </c>
      <c r="D5497" s="1" t="s">
        <v>161</v>
      </c>
      <c r="E5497" t="s">
        <v>65</v>
      </c>
      <c r="F5497">
        <v>4044573648</v>
      </c>
      <c r="G5497" t="s">
        <v>656</v>
      </c>
      <c r="H5497" t="s">
        <v>19</v>
      </c>
      <c r="I5497">
        <v>1973</v>
      </c>
      <c r="J5497" t="s">
        <v>39</v>
      </c>
      <c r="K5497" t="s">
        <v>27</v>
      </c>
      <c r="L5497" t="s">
        <v>67</v>
      </c>
      <c r="O5497" t="s">
        <v>20580</v>
      </c>
    </row>
    <row r="5498" spans="1:15" x14ac:dyDescent="0.2">
      <c r="A5498" t="s">
        <v>7576</v>
      </c>
      <c r="B5498" t="s">
        <v>21069</v>
      </c>
      <c r="C5498" s="1" t="s">
        <v>7593</v>
      </c>
      <c r="D5498" s="1" t="s">
        <v>881</v>
      </c>
      <c r="E5498" t="s">
        <v>144</v>
      </c>
      <c r="F5498">
        <v>1056367145</v>
      </c>
      <c r="G5498" t="s">
        <v>656</v>
      </c>
      <c r="H5498" t="s">
        <v>19</v>
      </c>
      <c r="I5498">
        <v>1937</v>
      </c>
      <c r="J5498" t="s">
        <v>39</v>
      </c>
      <c r="K5498" t="s">
        <v>27</v>
      </c>
      <c r="L5498" t="s">
        <v>352</v>
      </c>
      <c r="O5498" t="s">
        <v>20580</v>
      </c>
    </row>
    <row r="5499" spans="1:15" x14ac:dyDescent="0.2">
      <c r="A5499" t="s">
        <v>7576</v>
      </c>
      <c r="B5499" t="s">
        <v>21069</v>
      </c>
      <c r="C5499" s="1" t="s">
        <v>135</v>
      </c>
      <c r="D5499" s="1" t="s">
        <v>136</v>
      </c>
      <c r="E5499" t="s">
        <v>38</v>
      </c>
      <c r="F5499">
        <v>3042969620</v>
      </c>
      <c r="G5499" t="s">
        <v>656</v>
      </c>
      <c r="H5499" t="s">
        <v>19</v>
      </c>
      <c r="I5499" t="s">
        <v>27</v>
      </c>
      <c r="J5499" t="s">
        <v>20</v>
      </c>
      <c r="K5499" t="s">
        <v>27</v>
      </c>
      <c r="L5499" t="s">
        <v>137</v>
      </c>
      <c r="O5499" t="s">
        <v>20580</v>
      </c>
    </row>
    <row r="5500" spans="1:15" x14ac:dyDescent="0.2">
      <c r="A5500" t="s">
        <v>7576</v>
      </c>
      <c r="B5500" t="s">
        <v>21069</v>
      </c>
      <c r="C5500" s="1" t="s">
        <v>140</v>
      </c>
      <c r="D5500" s="1" t="s">
        <v>141</v>
      </c>
      <c r="E5500" t="s">
        <v>17</v>
      </c>
      <c r="F5500">
        <v>3042969619</v>
      </c>
      <c r="G5500" t="s">
        <v>656</v>
      </c>
      <c r="H5500" t="s">
        <v>19</v>
      </c>
      <c r="I5500" t="s">
        <v>27</v>
      </c>
      <c r="J5500" t="s">
        <v>20</v>
      </c>
      <c r="K5500" t="s">
        <v>27</v>
      </c>
      <c r="L5500" t="s">
        <v>137</v>
      </c>
      <c r="O5500" t="s">
        <v>20580</v>
      </c>
    </row>
    <row r="5501" spans="1:15" x14ac:dyDescent="0.2">
      <c r="A5501" t="s">
        <v>7594</v>
      </c>
      <c r="B5501" t="s">
        <v>21069</v>
      </c>
      <c r="C5501" s="1" t="s">
        <v>7595</v>
      </c>
      <c r="D5501" s="1" t="s">
        <v>7596</v>
      </c>
      <c r="E5501" t="s">
        <v>74</v>
      </c>
      <c r="F5501">
        <v>3334783499</v>
      </c>
      <c r="G5501" t="s">
        <v>656</v>
      </c>
      <c r="H5501" t="s">
        <v>19</v>
      </c>
      <c r="I5501">
        <v>2014</v>
      </c>
      <c r="J5501" t="s">
        <v>20</v>
      </c>
      <c r="K5501" t="s">
        <v>27</v>
      </c>
      <c r="L5501" t="s">
        <v>27</v>
      </c>
      <c r="O5501" t="s">
        <v>20580</v>
      </c>
    </row>
    <row r="5502" spans="1:15" x14ac:dyDescent="0.2">
      <c r="A5502" t="s">
        <v>7594</v>
      </c>
      <c r="B5502" t="s">
        <v>21069</v>
      </c>
      <c r="C5502" s="1" t="s">
        <v>7597</v>
      </c>
      <c r="D5502" s="1" t="s">
        <v>7598</v>
      </c>
      <c r="E5502" t="s">
        <v>74</v>
      </c>
      <c r="F5502">
        <v>574728400</v>
      </c>
      <c r="G5502" t="s">
        <v>656</v>
      </c>
      <c r="H5502" t="s">
        <v>19</v>
      </c>
      <c r="I5502">
        <v>1982</v>
      </c>
      <c r="J5502" t="s">
        <v>263</v>
      </c>
      <c r="K5502" t="s">
        <v>459</v>
      </c>
      <c r="L5502" t="s">
        <v>460</v>
      </c>
      <c r="O5502" t="s">
        <v>20580</v>
      </c>
    </row>
    <row r="5503" spans="1:15" x14ac:dyDescent="0.2">
      <c r="A5503" t="s">
        <v>7594</v>
      </c>
      <c r="B5503" t="s">
        <v>21069</v>
      </c>
      <c r="C5503" s="1" t="s">
        <v>7599</v>
      </c>
      <c r="D5503" s="1" t="s">
        <v>7600</v>
      </c>
      <c r="E5503" t="s">
        <v>144</v>
      </c>
      <c r="F5503">
        <v>1056364820</v>
      </c>
      <c r="G5503" t="s">
        <v>656</v>
      </c>
      <c r="H5503" t="s">
        <v>19</v>
      </c>
      <c r="I5503">
        <v>1937</v>
      </c>
      <c r="J5503" t="s">
        <v>39</v>
      </c>
      <c r="K5503" t="s">
        <v>27</v>
      </c>
      <c r="L5503" t="s">
        <v>352</v>
      </c>
      <c r="O5503" t="s">
        <v>20580</v>
      </c>
    </row>
    <row r="5504" spans="1:15" x14ac:dyDescent="0.2">
      <c r="A5504" t="s">
        <v>7594</v>
      </c>
      <c r="B5504" t="s">
        <v>21069</v>
      </c>
      <c r="C5504" s="1" t="s">
        <v>7593</v>
      </c>
      <c r="D5504" s="1" t="s">
        <v>881</v>
      </c>
      <c r="E5504" t="s">
        <v>144</v>
      </c>
      <c r="F5504">
        <v>1056366928</v>
      </c>
      <c r="G5504" t="s">
        <v>656</v>
      </c>
      <c r="H5504" t="s">
        <v>19</v>
      </c>
      <c r="I5504">
        <v>1931</v>
      </c>
      <c r="J5504" t="s">
        <v>39</v>
      </c>
      <c r="K5504" t="s">
        <v>27</v>
      </c>
      <c r="L5504" t="s">
        <v>352</v>
      </c>
      <c r="O5504" t="s">
        <v>20580</v>
      </c>
    </row>
    <row r="5505" spans="1:15" x14ac:dyDescent="0.2">
      <c r="A5505" t="s">
        <v>7594</v>
      </c>
      <c r="B5505" t="s">
        <v>21069</v>
      </c>
      <c r="C5505" s="1" t="s">
        <v>350</v>
      </c>
      <c r="D5505" s="1" t="s">
        <v>351</v>
      </c>
      <c r="E5505" t="s">
        <v>17</v>
      </c>
      <c r="F5505">
        <v>1055483295</v>
      </c>
      <c r="G5505" t="s">
        <v>656</v>
      </c>
      <c r="H5505" t="s">
        <v>19</v>
      </c>
      <c r="I5505">
        <v>1897</v>
      </c>
      <c r="J5505" t="s">
        <v>39</v>
      </c>
      <c r="K5505" t="s">
        <v>27</v>
      </c>
      <c r="L5505" t="s">
        <v>352</v>
      </c>
      <c r="O5505" t="s">
        <v>20580</v>
      </c>
    </row>
    <row r="5506" spans="1:15" x14ac:dyDescent="0.2">
      <c r="A5506" t="s">
        <v>7601</v>
      </c>
      <c r="B5506" t="s">
        <v>21069</v>
      </c>
      <c r="C5506" s="1" t="s">
        <v>6834</v>
      </c>
      <c r="D5506" s="1" t="s">
        <v>3366</v>
      </c>
      <c r="E5506" t="s">
        <v>74</v>
      </c>
      <c r="F5506">
        <v>574802879</v>
      </c>
      <c r="G5506" t="s">
        <v>656</v>
      </c>
      <c r="H5506" t="s">
        <v>19</v>
      </c>
      <c r="I5506">
        <v>1982</v>
      </c>
      <c r="J5506" t="s">
        <v>263</v>
      </c>
      <c r="K5506" t="s">
        <v>459</v>
      </c>
      <c r="L5506" t="s">
        <v>460</v>
      </c>
      <c r="O5506" t="s">
        <v>20580</v>
      </c>
    </row>
    <row r="5507" spans="1:15" x14ac:dyDescent="0.2">
      <c r="A5507" t="s">
        <v>7602</v>
      </c>
      <c r="B5507" t="s">
        <v>21069</v>
      </c>
      <c r="C5507" s="1" t="s">
        <v>7603</v>
      </c>
      <c r="D5507" s="1" t="s">
        <v>7604</v>
      </c>
      <c r="E5507" t="s">
        <v>74</v>
      </c>
      <c r="F5507">
        <v>3039310669</v>
      </c>
      <c r="G5507" t="s">
        <v>656</v>
      </c>
      <c r="H5507" t="s">
        <v>19</v>
      </c>
      <c r="I5507">
        <v>2020</v>
      </c>
      <c r="J5507" t="s">
        <v>20</v>
      </c>
      <c r="K5507" t="s">
        <v>21</v>
      </c>
      <c r="L5507" t="s">
        <v>22</v>
      </c>
      <c r="O5507" t="s">
        <v>20580</v>
      </c>
    </row>
    <row r="5508" spans="1:15" x14ac:dyDescent="0.2">
      <c r="A5508" t="s">
        <v>7602</v>
      </c>
      <c r="B5508" t="s">
        <v>21069</v>
      </c>
      <c r="C5508" s="1" t="s">
        <v>7605</v>
      </c>
      <c r="D5508" s="1" t="s">
        <v>7606</v>
      </c>
      <c r="E5508" t="s">
        <v>74</v>
      </c>
      <c r="F5508">
        <v>3334780530</v>
      </c>
      <c r="G5508" t="s">
        <v>656</v>
      </c>
      <c r="H5508" t="s">
        <v>19</v>
      </c>
      <c r="I5508">
        <v>2016</v>
      </c>
      <c r="J5508" t="s">
        <v>20</v>
      </c>
      <c r="K5508" t="s">
        <v>27</v>
      </c>
      <c r="L5508" t="s">
        <v>27</v>
      </c>
      <c r="O5508" t="s">
        <v>20580</v>
      </c>
    </row>
    <row r="5509" spans="1:15" x14ac:dyDescent="0.2">
      <c r="A5509" t="s">
        <v>7607</v>
      </c>
      <c r="B5509" t="s">
        <v>21069</v>
      </c>
      <c r="C5509" s="1" t="s">
        <v>7608</v>
      </c>
      <c r="D5509" s="1" t="s">
        <v>7609</v>
      </c>
      <c r="E5509" t="s">
        <v>38</v>
      </c>
      <c r="F5509">
        <v>4171361653</v>
      </c>
      <c r="G5509" t="s">
        <v>656</v>
      </c>
      <c r="H5509" t="s">
        <v>19</v>
      </c>
      <c r="I5509">
        <v>2022</v>
      </c>
      <c r="J5509" t="s">
        <v>20</v>
      </c>
      <c r="K5509" t="s">
        <v>21</v>
      </c>
      <c r="L5509" t="s">
        <v>22</v>
      </c>
      <c r="O5509" t="s">
        <v>20580</v>
      </c>
    </row>
    <row r="5510" spans="1:15" x14ac:dyDescent="0.2">
      <c r="A5510" t="s">
        <v>7607</v>
      </c>
      <c r="B5510" t="s">
        <v>21069</v>
      </c>
      <c r="C5510" s="1" t="s">
        <v>7610</v>
      </c>
      <c r="D5510" s="1" t="s">
        <v>7611</v>
      </c>
      <c r="E5510" t="s">
        <v>38</v>
      </c>
      <c r="F5510">
        <v>4062693433</v>
      </c>
      <c r="G5510" t="s">
        <v>656</v>
      </c>
      <c r="H5510" t="s">
        <v>19</v>
      </c>
      <c r="I5510">
        <v>2021</v>
      </c>
      <c r="J5510" t="s">
        <v>20</v>
      </c>
      <c r="K5510" t="s">
        <v>21</v>
      </c>
      <c r="L5510" t="s">
        <v>22</v>
      </c>
      <c r="O5510" t="s">
        <v>20580</v>
      </c>
    </row>
    <row r="5511" spans="1:15" x14ac:dyDescent="0.2">
      <c r="A5511" t="s">
        <v>7607</v>
      </c>
      <c r="B5511" t="s">
        <v>21069</v>
      </c>
      <c r="C5511" s="1" t="s">
        <v>350</v>
      </c>
      <c r="D5511" s="1" t="s">
        <v>351</v>
      </c>
      <c r="E5511" t="s">
        <v>17</v>
      </c>
      <c r="F5511">
        <v>1057533613</v>
      </c>
      <c r="G5511" t="s">
        <v>656</v>
      </c>
      <c r="H5511" t="s">
        <v>19</v>
      </c>
      <c r="I5511">
        <v>1893</v>
      </c>
      <c r="J5511" t="s">
        <v>39</v>
      </c>
      <c r="K5511" t="s">
        <v>27</v>
      </c>
      <c r="L5511" t="s">
        <v>352</v>
      </c>
      <c r="O5511" t="s">
        <v>20580</v>
      </c>
    </row>
    <row r="5512" spans="1:15" x14ac:dyDescent="0.2">
      <c r="A5512" t="s">
        <v>7612</v>
      </c>
      <c r="B5512" t="s">
        <v>21069</v>
      </c>
      <c r="C5512" s="1" t="s">
        <v>7613</v>
      </c>
      <c r="D5512" s="1" t="s">
        <v>7614</v>
      </c>
      <c r="E5512" t="s">
        <v>74</v>
      </c>
      <c r="F5512">
        <v>4137597157</v>
      </c>
      <c r="G5512" t="s">
        <v>656</v>
      </c>
      <c r="H5512" t="s">
        <v>19</v>
      </c>
      <c r="I5512">
        <v>2023</v>
      </c>
      <c r="J5512" t="s">
        <v>20</v>
      </c>
      <c r="K5512" t="s">
        <v>21</v>
      </c>
      <c r="L5512" t="s">
        <v>22</v>
      </c>
      <c r="O5512" t="s">
        <v>20580</v>
      </c>
    </row>
    <row r="5513" spans="1:15" x14ac:dyDescent="0.2">
      <c r="A5513" t="s">
        <v>7612</v>
      </c>
      <c r="B5513" t="s">
        <v>21069</v>
      </c>
      <c r="C5513" s="1" t="s">
        <v>7615</v>
      </c>
      <c r="D5513" s="1" t="s">
        <v>7616</v>
      </c>
      <c r="E5513" t="s">
        <v>74</v>
      </c>
      <c r="F5513">
        <v>3301822534</v>
      </c>
      <c r="G5513" t="s">
        <v>656</v>
      </c>
      <c r="H5513" t="s">
        <v>19</v>
      </c>
      <c r="I5513">
        <v>2021</v>
      </c>
      <c r="J5513" t="s">
        <v>20</v>
      </c>
      <c r="K5513" t="s">
        <v>21</v>
      </c>
      <c r="L5513" t="s">
        <v>22</v>
      </c>
      <c r="O5513" t="s">
        <v>20580</v>
      </c>
    </row>
    <row r="5514" spans="1:15" x14ac:dyDescent="0.2">
      <c r="A5514" t="s">
        <v>7612</v>
      </c>
      <c r="B5514" t="s">
        <v>21069</v>
      </c>
      <c r="C5514" s="1" t="s">
        <v>350</v>
      </c>
      <c r="D5514" s="1" t="s">
        <v>351</v>
      </c>
      <c r="E5514" t="s">
        <v>17</v>
      </c>
      <c r="F5514">
        <v>1055806130</v>
      </c>
      <c r="G5514" t="s">
        <v>656</v>
      </c>
      <c r="H5514" t="s">
        <v>19</v>
      </c>
      <c r="I5514">
        <v>1897</v>
      </c>
      <c r="J5514" t="s">
        <v>39</v>
      </c>
      <c r="K5514" t="s">
        <v>27</v>
      </c>
      <c r="L5514" t="s">
        <v>352</v>
      </c>
      <c r="O5514" t="s">
        <v>20580</v>
      </c>
    </row>
    <row r="5515" spans="1:15" x14ac:dyDescent="0.2">
      <c r="A5515" t="s">
        <v>7617</v>
      </c>
      <c r="B5515" t="s">
        <v>21069</v>
      </c>
      <c r="C5515" s="1" t="s">
        <v>7618</v>
      </c>
      <c r="D5515" s="1" t="s">
        <v>7619</v>
      </c>
      <c r="E5515" t="s">
        <v>74</v>
      </c>
      <c r="F5515">
        <v>3415787760</v>
      </c>
      <c r="G5515" t="s">
        <v>656</v>
      </c>
      <c r="H5515" t="s">
        <v>19</v>
      </c>
      <c r="I5515">
        <v>2019</v>
      </c>
      <c r="J5515" t="s">
        <v>20</v>
      </c>
      <c r="K5515" t="s">
        <v>21</v>
      </c>
      <c r="L5515" t="s">
        <v>22</v>
      </c>
      <c r="O5515" t="s">
        <v>20580</v>
      </c>
    </row>
    <row r="5516" spans="1:15" x14ac:dyDescent="0.2">
      <c r="A5516" t="s">
        <v>7620</v>
      </c>
      <c r="B5516" t="s">
        <v>21069</v>
      </c>
      <c r="C5516" s="1" t="s">
        <v>350</v>
      </c>
      <c r="D5516" s="1" t="s">
        <v>351</v>
      </c>
      <c r="E5516" t="s">
        <v>17</v>
      </c>
      <c r="F5516">
        <v>1057233040</v>
      </c>
      <c r="G5516" t="s">
        <v>656</v>
      </c>
      <c r="H5516" t="s">
        <v>19</v>
      </c>
      <c r="I5516">
        <v>1892</v>
      </c>
      <c r="J5516" t="s">
        <v>39</v>
      </c>
      <c r="K5516" t="s">
        <v>27</v>
      </c>
      <c r="L5516" t="s">
        <v>352</v>
      </c>
      <c r="O5516" t="s">
        <v>20580</v>
      </c>
    </row>
    <row r="5517" spans="1:15" x14ac:dyDescent="0.2">
      <c r="A5517" t="s">
        <v>7621</v>
      </c>
      <c r="B5517" t="s">
        <v>21069</v>
      </c>
      <c r="C5517" s="1" t="s">
        <v>337</v>
      </c>
      <c r="D5517" s="1" t="s">
        <v>992</v>
      </c>
      <c r="E5517" t="s">
        <v>74</v>
      </c>
      <c r="F5517">
        <v>574775223</v>
      </c>
      <c r="G5517" t="s">
        <v>656</v>
      </c>
      <c r="H5517" t="s">
        <v>19</v>
      </c>
      <c r="I5517">
        <v>1982</v>
      </c>
      <c r="J5517" t="s">
        <v>263</v>
      </c>
      <c r="K5517" t="s">
        <v>459</v>
      </c>
      <c r="L5517" t="s">
        <v>460</v>
      </c>
      <c r="O5517" t="s">
        <v>20580</v>
      </c>
    </row>
    <row r="5518" spans="1:15" x14ac:dyDescent="0.2">
      <c r="A5518" t="s">
        <v>7622</v>
      </c>
      <c r="B5518" t="s">
        <v>21069</v>
      </c>
      <c r="C5518" s="1" t="s">
        <v>350</v>
      </c>
      <c r="D5518" s="1" t="s">
        <v>351</v>
      </c>
      <c r="E5518" t="s">
        <v>17</v>
      </c>
      <c r="F5518">
        <v>1057613404</v>
      </c>
      <c r="G5518" t="s">
        <v>656</v>
      </c>
      <c r="H5518" t="s">
        <v>19</v>
      </c>
      <c r="I5518">
        <v>1892</v>
      </c>
      <c r="J5518" t="s">
        <v>39</v>
      </c>
      <c r="K5518" t="s">
        <v>27</v>
      </c>
      <c r="L5518" t="s">
        <v>352</v>
      </c>
      <c r="O5518" t="s">
        <v>20580</v>
      </c>
    </row>
    <row r="5519" spans="1:15" x14ac:dyDescent="0.2">
      <c r="A5519" t="s">
        <v>7622</v>
      </c>
      <c r="B5519" t="s">
        <v>21069</v>
      </c>
      <c r="C5519" s="1" t="s">
        <v>1779</v>
      </c>
      <c r="D5519" s="1" t="s">
        <v>1780</v>
      </c>
      <c r="E5519" t="s">
        <v>17</v>
      </c>
      <c r="F5519">
        <v>1144614488</v>
      </c>
      <c r="G5519" t="s">
        <v>656</v>
      </c>
      <c r="H5519" t="s">
        <v>19</v>
      </c>
      <c r="I5519" t="s">
        <v>27</v>
      </c>
      <c r="J5519" t="s">
        <v>39</v>
      </c>
      <c r="K5519" t="s">
        <v>27</v>
      </c>
      <c r="L5519" t="s">
        <v>280</v>
      </c>
      <c r="O5519" t="s">
        <v>20580</v>
      </c>
    </row>
    <row r="5520" spans="1:15" x14ac:dyDescent="0.2">
      <c r="A5520" t="s">
        <v>7623</v>
      </c>
      <c r="B5520" t="s">
        <v>21069</v>
      </c>
      <c r="C5520" s="1" t="s">
        <v>6066</v>
      </c>
      <c r="D5520" s="1" t="s">
        <v>6067</v>
      </c>
      <c r="E5520" t="s">
        <v>17</v>
      </c>
      <c r="F5520">
        <v>2851018500</v>
      </c>
      <c r="G5520" t="s">
        <v>656</v>
      </c>
      <c r="H5520" t="s">
        <v>19</v>
      </c>
      <c r="I5520">
        <v>2016</v>
      </c>
      <c r="J5520" t="s">
        <v>20</v>
      </c>
      <c r="K5520" t="s">
        <v>21</v>
      </c>
      <c r="L5520" t="s">
        <v>22</v>
      </c>
      <c r="O5520" t="s">
        <v>20580</v>
      </c>
    </row>
    <row r="5521" spans="1:15" x14ac:dyDescent="0.2">
      <c r="A5521" t="s">
        <v>7623</v>
      </c>
      <c r="B5521" t="s">
        <v>21069</v>
      </c>
      <c r="C5521" s="1" t="s">
        <v>7624</v>
      </c>
      <c r="D5521" s="1" t="s">
        <v>7625</v>
      </c>
      <c r="E5521" t="s">
        <v>17</v>
      </c>
      <c r="F5521">
        <v>2850606474</v>
      </c>
      <c r="G5521" t="s">
        <v>656</v>
      </c>
      <c r="H5521" t="s">
        <v>19</v>
      </c>
      <c r="I5521">
        <v>2016</v>
      </c>
      <c r="J5521" t="s">
        <v>20</v>
      </c>
      <c r="K5521" t="s">
        <v>21</v>
      </c>
      <c r="L5521" t="s">
        <v>22</v>
      </c>
      <c r="O5521" t="s">
        <v>20580</v>
      </c>
    </row>
    <row r="5522" spans="1:15" x14ac:dyDescent="0.2">
      <c r="A5522" t="s">
        <v>7623</v>
      </c>
      <c r="B5522" t="s">
        <v>21069</v>
      </c>
      <c r="C5522" s="1" t="s">
        <v>63</v>
      </c>
      <c r="D5522" s="1" t="s">
        <v>155</v>
      </c>
      <c r="E5522" t="s">
        <v>65</v>
      </c>
      <c r="F5522">
        <v>2417430933</v>
      </c>
      <c r="G5522" t="s">
        <v>656</v>
      </c>
      <c r="H5522" t="s">
        <v>19</v>
      </c>
      <c r="I5522">
        <v>1980</v>
      </c>
      <c r="J5522" t="s">
        <v>39</v>
      </c>
      <c r="K5522" t="s">
        <v>27</v>
      </c>
      <c r="L5522" t="s">
        <v>70</v>
      </c>
      <c r="O5522" t="s">
        <v>20580</v>
      </c>
    </row>
    <row r="5523" spans="1:15" x14ac:dyDescent="0.2">
      <c r="A5523" t="s">
        <v>7623</v>
      </c>
      <c r="B5523" t="s">
        <v>21069</v>
      </c>
      <c r="C5523" s="1" t="s">
        <v>63</v>
      </c>
      <c r="D5523" s="1" t="s">
        <v>64</v>
      </c>
      <c r="E5523" t="s">
        <v>65</v>
      </c>
      <c r="F5523">
        <v>4044573654</v>
      </c>
      <c r="G5523" t="s">
        <v>656</v>
      </c>
      <c r="H5523" t="s">
        <v>19</v>
      </c>
      <c r="I5523">
        <v>1974</v>
      </c>
      <c r="J5523" t="s">
        <v>39</v>
      </c>
      <c r="K5523" t="s">
        <v>27</v>
      </c>
      <c r="L5523" t="s">
        <v>67</v>
      </c>
      <c r="O5523" t="s">
        <v>20580</v>
      </c>
    </row>
    <row r="5524" spans="1:15" x14ac:dyDescent="0.2">
      <c r="A5524" t="s">
        <v>7623</v>
      </c>
      <c r="B5524" t="s">
        <v>21069</v>
      </c>
      <c r="C5524" s="1" t="s">
        <v>7626</v>
      </c>
      <c r="D5524" s="1" t="s">
        <v>7627</v>
      </c>
      <c r="E5524" t="s">
        <v>17</v>
      </c>
      <c r="F5524">
        <v>912401647</v>
      </c>
      <c r="G5524" t="s">
        <v>656</v>
      </c>
      <c r="H5524" t="s">
        <v>19</v>
      </c>
      <c r="I5524">
        <v>1903</v>
      </c>
      <c r="J5524" t="s">
        <v>39</v>
      </c>
      <c r="K5524" t="s">
        <v>27</v>
      </c>
      <c r="L5524" t="s">
        <v>145</v>
      </c>
      <c r="O5524" t="s">
        <v>20580</v>
      </c>
    </row>
    <row r="5525" spans="1:15" x14ac:dyDescent="0.2">
      <c r="A5525" t="s">
        <v>7623</v>
      </c>
      <c r="B5525" t="s">
        <v>21069</v>
      </c>
      <c r="C5525" s="1" t="s">
        <v>7628</v>
      </c>
      <c r="D5525" s="1" t="s">
        <v>476</v>
      </c>
      <c r="E5525" t="s">
        <v>17</v>
      </c>
      <c r="F5525">
        <v>912401677</v>
      </c>
      <c r="G5525" t="s">
        <v>656</v>
      </c>
      <c r="H5525" t="s">
        <v>19</v>
      </c>
      <c r="I5525">
        <v>1897</v>
      </c>
      <c r="J5525" t="s">
        <v>39</v>
      </c>
      <c r="K5525" t="s">
        <v>27</v>
      </c>
      <c r="L5525" t="s">
        <v>145</v>
      </c>
      <c r="O5525" t="s">
        <v>20580</v>
      </c>
    </row>
    <row r="5526" spans="1:15" x14ac:dyDescent="0.2">
      <c r="A5526" t="s">
        <v>7623</v>
      </c>
      <c r="B5526" t="s">
        <v>21069</v>
      </c>
      <c r="C5526" s="1" t="s">
        <v>350</v>
      </c>
      <c r="D5526" s="1" t="s">
        <v>351</v>
      </c>
      <c r="E5526" t="s">
        <v>17</v>
      </c>
      <c r="F5526">
        <v>1057251179</v>
      </c>
      <c r="G5526" t="s">
        <v>656</v>
      </c>
      <c r="H5526" t="s">
        <v>19</v>
      </c>
      <c r="I5526">
        <v>1897</v>
      </c>
      <c r="J5526" t="s">
        <v>39</v>
      </c>
      <c r="K5526" t="s">
        <v>27</v>
      </c>
      <c r="L5526" t="s">
        <v>352</v>
      </c>
      <c r="O5526" t="s">
        <v>20580</v>
      </c>
    </row>
    <row r="5527" spans="1:15" x14ac:dyDescent="0.2">
      <c r="A5527" t="s">
        <v>7623</v>
      </c>
      <c r="B5527" t="s">
        <v>21069</v>
      </c>
      <c r="C5527" s="1" t="s">
        <v>7629</v>
      </c>
      <c r="D5527" s="1" t="s">
        <v>7630</v>
      </c>
      <c r="E5527" t="s">
        <v>74</v>
      </c>
      <c r="F5527">
        <v>912401672</v>
      </c>
      <c r="G5527" t="s">
        <v>656</v>
      </c>
      <c r="H5527" t="s">
        <v>19</v>
      </c>
      <c r="I5527">
        <v>1894</v>
      </c>
      <c r="J5527" t="s">
        <v>39</v>
      </c>
      <c r="K5527" t="s">
        <v>27</v>
      </c>
      <c r="L5527" t="s">
        <v>145</v>
      </c>
      <c r="O5527" t="s">
        <v>20580</v>
      </c>
    </row>
    <row r="5528" spans="1:15" x14ac:dyDescent="0.2">
      <c r="A5528" t="s">
        <v>7623</v>
      </c>
      <c r="B5528" t="s">
        <v>21069</v>
      </c>
      <c r="C5528" s="1" t="s">
        <v>7631</v>
      </c>
      <c r="D5528" s="1" t="s">
        <v>7632</v>
      </c>
      <c r="E5528" t="s">
        <v>17</v>
      </c>
      <c r="F5528">
        <v>912401621</v>
      </c>
      <c r="G5528" t="s">
        <v>656</v>
      </c>
      <c r="H5528" t="s">
        <v>19</v>
      </c>
      <c r="I5528">
        <v>1893</v>
      </c>
      <c r="J5528" t="s">
        <v>39</v>
      </c>
      <c r="K5528" t="s">
        <v>27</v>
      </c>
      <c r="L5528" t="s">
        <v>145</v>
      </c>
      <c r="O5528" t="s">
        <v>20580</v>
      </c>
    </row>
    <row r="5529" spans="1:15" x14ac:dyDescent="0.2">
      <c r="A5529" t="s">
        <v>7623</v>
      </c>
      <c r="B5529" t="s">
        <v>21069</v>
      </c>
      <c r="C5529" s="1" t="s">
        <v>7633</v>
      </c>
      <c r="D5529" s="1" t="s">
        <v>7634</v>
      </c>
      <c r="E5529" t="s">
        <v>144</v>
      </c>
      <c r="F5529">
        <v>912401634</v>
      </c>
      <c r="G5529" t="s">
        <v>656</v>
      </c>
      <c r="H5529" t="s">
        <v>19</v>
      </c>
      <c r="I5529" t="s">
        <v>27</v>
      </c>
      <c r="J5529" t="s">
        <v>39</v>
      </c>
      <c r="K5529" t="s">
        <v>27</v>
      </c>
      <c r="L5529" t="s">
        <v>145</v>
      </c>
      <c r="O5529" t="s">
        <v>20580</v>
      </c>
    </row>
    <row r="5530" spans="1:15" x14ac:dyDescent="0.2">
      <c r="A5530" t="s">
        <v>7635</v>
      </c>
      <c r="B5530" t="s">
        <v>21069</v>
      </c>
      <c r="C5530" s="1" t="s">
        <v>7636</v>
      </c>
      <c r="D5530" s="1" t="s">
        <v>7637</v>
      </c>
      <c r="E5530" t="s">
        <v>38</v>
      </c>
      <c r="F5530">
        <v>5007363604</v>
      </c>
      <c r="G5530" t="s">
        <v>656</v>
      </c>
      <c r="H5530" t="s">
        <v>19</v>
      </c>
      <c r="I5530">
        <v>2022</v>
      </c>
      <c r="J5530" t="s">
        <v>20</v>
      </c>
      <c r="K5530" t="s">
        <v>21</v>
      </c>
      <c r="L5530" t="s">
        <v>22</v>
      </c>
      <c r="O5530" t="s">
        <v>20580</v>
      </c>
    </row>
    <row r="5531" spans="1:15" x14ac:dyDescent="0.2">
      <c r="A5531" t="s">
        <v>7635</v>
      </c>
      <c r="B5531" t="s">
        <v>21069</v>
      </c>
      <c r="C5531" s="1" t="s">
        <v>7638</v>
      </c>
      <c r="D5531" s="1" t="s">
        <v>7639</v>
      </c>
      <c r="E5531" t="s">
        <v>38</v>
      </c>
      <c r="F5531">
        <v>4075757687</v>
      </c>
      <c r="G5531" t="s">
        <v>656</v>
      </c>
      <c r="H5531" t="s">
        <v>19</v>
      </c>
      <c r="I5531">
        <v>2022</v>
      </c>
      <c r="J5531" t="s">
        <v>20</v>
      </c>
      <c r="K5531" t="s">
        <v>21</v>
      </c>
      <c r="L5531" t="s">
        <v>22</v>
      </c>
      <c r="O5531" t="s">
        <v>20580</v>
      </c>
    </row>
    <row r="5532" spans="1:15" x14ac:dyDescent="0.2">
      <c r="A5532" t="s">
        <v>7635</v>
      </c>
      <c r="B5532" t="s">
        <v>21069</v>
      </c>
      <c r="C5532" s="1" t="s">
        <v>7640</v>
      </c>
      <c r="D5532" s="1" t="s">
        <v>7641</v>
      </c>
      <c r="E5532" t="s">
        <v>38</v>
      </c>
      <c r="F5532">
        <v>5007725407</v>
      </c>
      <c r="G5532" t="s">
        <v>656</v>
      </c>
      <c r="H5532" t="s">
        <v>19</v>
      </c>
      <c r="I5532">
        <v>2022</v>
      </c>
      <c r="J5532" t="s">
        <v>20</v>
      </c>
      <c r="K5532" t="s">
        <v>21</v>
      </c>
      <c r="L5532" t="s">
        <v>22</v>
      </c>
      <c r="O5532" t="s">
        <v>20580</v>
      </c>
    </row>
    <row r="5533" spans="1:15" x14ac:dyDescent="0.2">
      <c r="A5533" t="s">
        <v>7635</v>
      </c>
      <c r="B5533" t="s">
        <v>21069</v>
      </c>
      <c r="C5533" s="1" t="s">
        <v>7642</v>
      </c>
      <c r="D5533" s="1" t="s">
        <v>7643</v>
      </c>
      <c r="E5533" t="s">
        <v>38</v>
      </c>
      <c r="F5533">
        <v>4909256907</v>
      </c>
      <c r="G5533" t="s">
        <v>656</v>
      </c>
      <c r="H5533" t="s">
        <v>19</v>
      </c>
      <c r="I5533">
        <v>2022</v>
      </c>
      <c r="J5533" t="s">
        <v>20</v>
      </c>
      <c r="K5533" t="s">
        <v>21</v>
      </c>
      <c r="L5533" t="s">
        <v>22</v>
      </c>
      <c r="O5533" t="s">
        <v>20580</v>
      </c>
    </row>
    <row r="5534" spans="1:15" x14ac:dyDescent="0.2">
      <c r="A5534" t="s">
        <v>7644</v>
      </c>
      <c r="B5534" t="s">
        <v>21069</v>
      </c>
      <c r="C5534" s="1" t="s">
        <v>7645</v>
      </c>
      <c r="D5534" s="1" t="s">
        <v>7646</v>
      </c>
      <c r="E5534" t="s">
        <v>74</v>
      </c>
      <c r="F5534">
        <v>4500854645</v>
      </c>
      <c r="G5534" t="s">
        <v>656</v>
      </c>
      <c r="H5534" t="s">
        <v>19</v>
      </c>
      <c r="I5534">
        <v>2023</v>
      </c>
      <c r="J5534" t="s">
        <v>20</v>
      </c>
      <c r="K5534" t="s">
        <v>21</v>
      </c>
      <c r="L5534" t="s">
        <v>22</v>
      </c>
      <c r="O5534" t="s">
        <v>20580</v>
      </c>
    </row>
    <row r="5535" spans="1:15" x14ac:dyDescent="0.2">
      <c r="A5535" t="s">
        <v>7644</v>
      </c>
      <c r="B5535" t="s">
        <v>21069</v>
      </c>
      <c r="C5535" s="1" t="s">
        <v>7647</v>
      </c>
      <c r="D5535" s="1" t="s">
        <v>7648</v>
      </c>
      <c r="E5535" t="s">
        <v>74</v>
      </c>
      <c r="F5535">
        <v>2518010318</v>
      </c>
      <c r="G5535" t="s">
        <v>656</v>
      </c>
      <c r="H5535" t="s">
        <v>19</v>
      </c>
      <c r="I5535">
        <v>2019</v>
      </c>
      <c r="J5535" t="s">
        <v>20</v>
      </c>
      <c r="K5535" t="s">
        <v>21</v>
      </c>
      <c r="L5535" t="s">
        <v>22</v>
      </c>
      <c r="O5535" t="s">
        <v>20580</v>
      </c>
    </row>
    <row r="5536" spans="1:15" x14ac:dyDescent="0.2">
      <c r="A5536" t="s">
        <v>7644</v>
      </c>
      <c r="B5536" t="s">
        <v>21069</v>
      </c>
      <c r="C5536" s="1" t="s">
        <v>7649</v>
      </c>
      <c r="D5536" s="1" t="s">
        <v>7650</v>
      </c>
      <c r="E5536" t="s">
        <v>74</v>
      </c>
      <c r="F5536">
        <v>3334783574</v>
      </c>
      <c r="G5536" t="s">
        <v>656</v>
      </c>
      <c r="H5536" t="s">
        <v>19</v>
      </c>
      <c r="I5536">
        <v>2019</v>
      </c>
      <c r="J5536" t="s">
        <v>20</v>
      </c>
      <c r="K5536" t="s">
        <v>27</v>
      </c>
      <c r="L5536" t="s">
        <v>27</v>
      </c>
      <c r="O5536" t="s">
        <v>20580</v>
      </c>
    </row>
    <row r="5537" spans="1:15" x14ac:dyDescent="0.2">
      <c r="A5537" t="s">
        <v>7644</v>
      </c>
      <c r="B5537" t="s">
        <v>21069</v>
      </c>
      <c r="C5537" s="1" t="s">
        <v>7651</v>
      </c>
      <c r="D5537" s="1" t="s">
        <v>7652</v>
      </c>
      <c r="E5537" t="s">
        <v>74</v>
      </c>
      <c r="F5537">
        <v>3039262600</v>
      </c>
      <c r="G5537" t="s">
        <v>656</v>
      </c>
      <c r="H5537" t="s">
        <v>19</v>
      </c>
      <c r="I5537">
        <v>2018</v>
      </c>
      <c r="J5537" t="s">
        <v>20</v>
      </c>
      <c r="K5537" t="s">
        <v>21</v>
      </c>
      <c r="L5537" t="s">
        <v>22</v>
      </c>
      <c r="O5537" t="s">
        <v>20580</v>
      </c>
    </row>
    <row r="5538" spans="1:15" x14ac:dyDescent="0.2">
      <c r="A5538" t="s">
        <v>7644</v>
      </c>
      <c r="B5538" t="s">
        <v>21069</v>
      </c>
      <c r="C5538" s="1" t="s">
        <v>7653</v>
      </c>
      <c r="D5538" s="1" t="s">
        <v>7654</v>
      </c>
      <c r="E5538" t="s">
        <v>74</v>
      </c>
      <c r="F5538">
        <v>4062916759</v>
      </c>
      <c r="G5538" t="s">
        <v>656</v>
      </c>
      <c r="H5538" t="s">
        <v>19</v>
      </c>
      <c r="I5538">
        <v>2017</v>
      </c>
      <c r="J5538" t="s">
        <v>20</v>
      </c>
      <c r="K5538" t="s">
        <v>21</v>
      </c>
      <c r="L5538" t="s">
        <v>22</v>
      </c>
      <c r="O5538" t="s">
        <v>20580</v>
      </c>
    </row>
    <row r="5539" spans="1:15" x14ac:dyDescent="0.2">
      <c r="A5539" t="s">
        <v>7644</v>
      </c>
      <c r="B5539" t="s">
        <v>21069</v>
      </c>
      <c r="C5539" s="1" t="s">
        <v>7655</v>
      </c>
      <c r="D5539" s="1" t="s">
        <v>7656</v>
      </c>
      <c r="E5539" t="s">
        <v>74</v>
      </c>
      <c r="F5539">
        <v>3334778909</v>
      </c>
      <c r="G5539" t="s">
        <v>656</v>
      </c>
      <c r="H5539" t="s">
        <v>19</v>
      </c>
      <c r="I5539">
        <v>2016</v>
      </c>
      <c r="J5539" t="s">
        <v>20</v>
      </c>
      <c r="K5539" t="s">
        <v>27</v>
      </c>
      <c r="L5539" t="s">
        <v>27</v>
      </c>
      <c r="O5539" t="s">
        <v>20580</v>
      </c>
    </row>
    <row r="5540" spans="1:15" x14ac:dyDescent="0.2">
      <c r="A5540" t="s">
        <v>7644</v>
      </c>
      <c r="B5540" t="s">
        <v>21069</v>
      </c>
      <c r="C5540" s="1" t="s">
        <v>350</v>
      </c>
      <c r="D5540" s="1" t="s">
        <v>351</v>
      </c>
      <c r="E5540" t="s">
        <v>17</v>
      </c>
      <c r="F5540">
        <v>1055675993</v>
      </c>
      <c r="G5540" t="s">
        <v>656</v>
      </c>
      <c r="H5540" t="s">
        <v>19</v>
      </c>
      <c r="I5540">
        <v>1896</v>
      </c>
      <c r="J5540" t="s">
        <v>39</v>
      </c>
      <c r="K5540" t="s">
        <v>27</v>
      </c>
      <c r="L5540" t="s">
        <v>352</v>
      </c>
      <c r="O5540" t="s">
        <v>20580</v>
      </c>
    </row>
    <row r="5541" spans="1:15" x14ac:dyDescent="0.2">
      <c r="A5541" t="s">
        <v>7657</v>
      </c>
      <c r="B5541" t="s">
        <v>21069</v>
      </c>
      <c r="C5541" s="1" t="s">
        <v>7658</v>
      </c>
      <c r="D5541" s="1" t="s">
        <v>7659</v>
      </c>
      <c r="E5541" t="s">
        <v>74</v>
      </c>
      <c r="F5541">
        <v>3423958389</v>
      </c>
      <c r="G5541" t="s">
        <v>656</v>
      </c>
      <c r="H5541" t="s">
        <v>19</v>
      </c>
      <c r="I5541">
        <v>2021</v>
      </c>
      <c r="J5541" t="s">
        <v>20</v>
      </c>
      <c r="K5541" t="s">
        <v>27</v>
      </c>
      <c r="L5541" t="s">
        <v>27</v>
      </c>
      <c r="O5541" t="s">
        <v>20580</v>
      </c>
    </row>
    <row r="5542" spans="1:15" x14ac:dyDescent="0.2">
      <c r="A5542" t="s">
        <v>7657</v>
      </c>
      <c r="B5542" t="s">
        <v>21069</v>
      </c>
      <c r="C5542" s="1" t="s">
        <v>7660</v>
      </c>
      <c r="D5542" s="1" t="s">
        <v>7661</v>
      </c>
      <c r="E5542" t="s">
        <v>74</v>
      </c>
      <c r="F5542">
        <v>3712505423</v>
      </c>
      <c r="G5542" t="s">
        <v>656</v>
      </c>
      <c r="H5542" t="s">
        <v>19</v>
      </c>
      <c r="I5542">
        <v>2019</v>
      </c>
      <c r="J5542" t="s">
        <v>20</v>
      </c>
      <c r="K5542" t="s">
        <v>21</v>
      </c>
      <c r="L5542" t="s">
        <v>22</v>
      </c>
      <c r="O5542" t="s">
        <v>20580</v>
      </c>
    </row>
    <row r="5543" spans="1:15" x14ac:dyDescent="0.2">
      <c r="A5543" t="s">
        <v>7657</v>
      </c>
      <c r="B5543" t="s">
        <v>21069</v>
      </c>
      <c r="C5543" s="1" t="s">
        <v>7662</v>
      </c>
      <c r="D5543" s="1" t="s">
        <v>7663</v>
      </c>
      <c r="E5543" t="s">
        <v>74</v>
      </c>
      <c r="F5543">
        <v>3334779665</v>
      </c>
      <c r="G5543" t="s">
        <v>656</v>
      </c>
      <c r="H5543" t="s">
        <v>19</v>
      </c>
      <c r="I5543">
        <v>2018</v>
      </c>
      <c r="J5543" t="s">
        <v>20</v>
      </c>
      <c r="K5543" t="s">
        <v>27</v>
      </c>
      <c r="L5543" t="s">
        <v>27</v>
      </c>
      <c r="O5543" t="s">
        <v>20580</v>
      </c>
    </row>
    <row r="5544" spans="1:15" x14ac:dyDescent="0.2">
      <c r="A5544" t="s">
        <v>7657</v>
      </c>
      <c r="B5544" t="s">
        <v>21069</v>
      </c>
      <c r="C5544" s="1" t="s">
        <v>1964</v>
      </c>
      <c r="D5544" s="1" t="s">
        <v>1965</v>
      </c>
      <c r="E5544" t="s">
        <v>74</v>
      </c>
      <c r="F5544">
        <v>3334778760</v>
      </c>
      <c r="G5544" t="s">
        <v>656</v>
      </c>
      <c r="H5544" t="s">
        <v>19</v>
      </c>
      <c r="I5544">
        <v>2016</v>
      </c>
      <c r="J5544" t="s">
        <v>20</v>
      </c>
      <c r="K5544" t="s">
        <v>27</v>
      </c>
      <c r="L5544" t="s">
        <v>27</v>
      </c>
      <c r="O5544" t="s">
        <v>20580</v>
      </c>
    </row>
    <row r="5545" spans="1:15" x14ac:dyDescent="0.2">
      <c r="A5545" t="s">
        <v>7657</v>
      </c>
      <c r="B5545" t="s">
        <v>21069</v>
      </c>
      <c r="C5545" s="1" t="s">
        <v>115</v>
      </c>
      <c r="D5545" s="1" t="s">
        <v>116</v>
      </c>
      <c r="E5545" t="s">
        <v>65</v>
      </c>
      <c r="F5545">
        <v>2417499158</v>
      </c>
      <c r="G5545" t="s">
        <v>656</v>
      </c>
      <c r="H5545" t="s">
        <v>19</v>
      </c>
      <c r="I5545">
        <v>1982</v>
      </c>
      <c r="J5545" t="s">
        <v>39</v>
      </c>
      <c r="K5545" t="s">
        <v>27</v>
      </c>
      <c r="L5545" t="s">
        <v>70</v>
      </c>
      <c r="O5545" t="s">
        <v>20580</v>
      </c>
    </row>
    <row r="5546" spans="1:15" x14ac:dyDescent="0.2">
      <c r="A5546" t="s">
        <v>7657</v>
      </c>
      <c r="B5546" t="s">
        <v>21069</v>
      </c>
      <c r="C5546" s="1" t="s">
        <v>63</v>
      </c>
      <c r="D5546" s="1" t="s">
        <v>155</v>
      </c>
      <c r="E5546" t="s">
        <v>65</v>
      </c>
      <c r="F5546">
        <v>2417438947</v>
      </c>
      <c r="G5546" t="s">
        <v>656</v>
      </c>
      <c r="H5546" t="s">
        <v>19</v>
      </c>
      <c r="I5546">
        <v>1980</v>
      </c>
      <c r="J5546" t="s">
        <v>39</v>
      </c>
      <c r="K5546" t="s">
        <v>27</v>
      </c>
      <c r="L5546" t="s">
        <v>70</v>
      </c>
      <c r="O5546" t="s">
        <v>20580</v>
      </c>
    </row>
    <row r="5547" spans="1:15" x14ac:dyDescent="0.2">
      <c r="A5547" t="s">
        <v>7657</v>
      </c>
      <c r="B5547" t="s">
        <v>21069</v>
      </c>
      <c r="C5547" s="1" t="s">
        <v>160</v>
      </c>
      <c r="D5547" s="1" t="s">
        <v>161</v>
      </c>
      <c r="E5547" t="s">
        <v>65</v>
      </c>
      <c r="F5547">
        <v>4043477189</v>
      </c>
      <c r="G5547" t="s">
        <v>656</v>
      </c>
      <c r="H5547" t="s">
        <v>19</v>
      </c>
      <c r="I5547">
        <v>1976</v>
      </c>
      <c r="J5547" t="s">
        <v>39</v>
      </c>
      <c r="K5547" t="s">
        <v>27</v>
      </c>
      <c r="L5547" t="s">
        <v>67</v>
      </c>
      <c r="O5547" t="s">
        <v>20580</v>
      </c>
    </row>
    <row r="5548" spans="1:15" x14ac:dyDescent="0.2">
      <c r="A5548" t="s">
        <v>7657</v>
      </c>
      <c r="B5548" t="s">
        <v>21069</v>
      </c>
      <c r="C5548" s="1" t="s">
        <v>135</v>
      </c>
      <c r="D5548" s="1" t="s">
        <v>136</v>
      </c>
      <c r="E5548" t="s">
        <v>38</v>
      </c>
      <c r="F5548">
        <v>3042969540</v>
      </c>
      <c r="G5548" t="s">
        <v>656</v>
      </c>
      <c r="H5548" t="s">
        <v>19</v>
      </c>
      <c r="I5548" t="s">
        <v>27</v>
      </c>
      <c r="J5548" t="s">
        <v>20</v>
      </c>
      <c r="K5548" t="s">
        <v>27</v>
      </c>
      <c r="L5548" t="s">
        <v>137</v>
      </c>
      <c r="O5548" t="s">
        <v>20580</v>
      </c>
    </row>
    <row r="5549" spans="1:15" x14ac:dyDescent="0.2">
      <c r="A5549" t="s">
        <v>7657</v>
      </c>
      <c r="B5549" t="s">
        <v>21069</v>
      </c>
      <c r="C5549" s="1" t="s">
        <v>138</v>
      </c>
      <c r="D5549" s="1" t="s">
        <v>139</v>
      </c>
      <c r="E5549" t="s">
        <v>74</v>
      </c>
      <c r="F5549">
        <v>3042969543</v>
      </c>
      <c r="G5549" t="s">
        <v>656</v>
      </c>
      <c r="H5549" t="s">
        <v>19</v>
      </c>
      <c r="I5549" t="s">
        <v>27</v>
      </c>
      <c r="J5549" t="s">
        <v>20</v>
      </c>
      <c r="K5549" t="s">
        <v>27</v>
      </c>
      <c r="L5549" t="s">
        <v>137</v>
      </c>
      <c r="O5549" t="s">
        <v>20580</v>
      </c>
    </row>
    <row r="5550" spans="1:15" x14ac:dyDescent="0.2">
      <c r="A5550" t="s">
        <v>7664</v>
      </c>
      <c r="B5550" t="s">
        <v>21069</v>
      </c>
      <c r="C5550" s="1" t="s">
        <v>7665</v>
      </c>
      <c r="D5550" s="1" t="s">
        <v>7666</v>
      </c>
      <c r="E5550" t="s">
        <v>74</v>
      </c>
      <c r="F5550">
        <v>3963449015</v>
      </c>
      <c r="G5550" t="s">
        <v>656</v>
      </c>
      <c r="H5550" t="s">
        <v>19</v>
      </c>
      <c r="I5550">
        <v>2022</v>
      </c>
      <c r="J5550" t="s">
        <v>20</v>
      </c>
      <c r="K5550" t="s">
        <v>21</v>
      </c>
      <c r="L5550" t="s">
        <v>22</v>
      </c>
      <c r="O5550" t="s">
        <v>20580</v>
      </c>
    </row>
    <row r="5551" spans="1:15" x14ac:dyDescent="0.2">
      <c r="A5551" t="s">
        <v>7664</v>
      </c>
      <c r="B5551" t="s">
        <v>21069</v>
      </c>
      <c r="C5551" s="1" t="s">
        <v>7667</v>
      </c>
      <c r="D5551" s="1" t="s">
        <v>7668</v>
      </c>
      <c r="E5551" t="s">
        <v>74</v>
      </c>
      <c r="F5551">
        <v>3712741454</v>
      </c>
      <c r="G5551" t="s">
        <v>656</v>
      </c>
      <c r="H5551" t="s">
        <v>19</v>
      </c>
      <c r="I5551">
        <v>2021</v>
      </c>
      <c r="J5551" t="s">
        <v>20</v>
      </c>
      <c r="K5551" t="s">
        <v>21</v>
      </c>
      <c r="L5551" t="s">
        <v>22</v>
      </c>
      <c r="O5551" t="s">
        <v>20580</v>
      </c>
    </row>
    <row r="5552" spans="1:15" x14ac:dyDescent="0.2">
      <c r="A5552" t="s">
        <v>7664</v>
      </c>
      <c r="B5552" t="s">
        <v>21069</v>
      </c>
      <c r="C5552" s="1" t="s">
        <v>7669</v>
      </c>
      <c r="D5552" s="1" t="s">
        <v>7670</v>
      </c>
      <c r="E5552" t="s">
        <v>74</v>
      </c>
      <c r="F5552">
        <v>2465149416</v>
      </c>
      <c r="G5552" t="s">
        <v>656</v>
      </c>
      <c r="H5552" t="s">
        <v>19</v>
      </c>
      <c r="I5552">
        <v>2019</v>
      </c>
      <c r="J5552" t="s">
        <v>20</v>
      </c>
      <c r="K5552" t="s">
        <v>21</v>
      </c>
      <c r="L5552" t="s">
        <v>22</v>
      </c>
      <c r="O5552" t="s">
        <v>20580</v>
      </c>
    </row>
    <row r="5553" spans="1:15" x14ac:dyDescent="0.2">
      <c r="A5553" t="s">
        <v>7664</v>
      </c>
      <c r="B5553" t="s">
        <v>21069</v>
      </c>
      <c r="C5553" s="1" t="s">
        <v>350</v>
      </c>
      <c r="D5553" s="1" t="s">
        <v>351</v>
      </c>
      <c r="E5553" t="s">
        <v>17</v>
      </c>
      <c r="F5553">
        <v>1055940004</v>
      </c>
      <c r="G5553" t="s">
        <v>656</v>
      </c>
      <c r="H5553" t="s">
        <v>19</v>
      </c>
      <c r="I5553">
        <v>1892</v>
      </c>
      <c r="J5553" t="s">
        <v>39</v>
      </c>
      <c r="K5553" t="s">
        <v>27</v>
      </c>
      <c r="L5553" t="s">
        <v>352</v>
      </c>
      <c r="O5553" t="s">
        <v>20580</v>
      </c>
    </row>
    <row r="5554" spans="1:15" x14ac:dyDescent="0.2">
      <c r="A5554" t="s">
        <v>7671</v>
      </c>
      <c r="B5554" t="s">
        <v>21069</v>
      </c>
      <c r="C5554" s="1" t="s">
        <v>350</v>
      </c>
      <c r="D5554" s="1" t="s">
        <v>351</v>
      </c>
      <c r="E5554" t="s">
        <v>17</v>
      </c>
      <c r="F5554">
        <v>1055473200</v>
      </c>
      <c r="G5554" t="s">
        <v>656</v>
      </c>
      <c r="H5554" t="s">
        <v>19</v>
      </c>
      <c r="I5554" t="s">
        <v>27</v>
      </c>
      <c r="J5554" t="s">
        <v>39</v>
      </c>
      <c r="K5554" t="s">
        <v>27</v>
      </c>
      <c r="L5554" t="s">
        <v>352</v>
      </c>
      <c r="O5554" t="s">
        <v>20580</v>
      </c>
    </row>
    <row r="5555" spans="1:15" x14ac:dyDescent="0.2">
      <c r="A5555" t="s">
        <v>7672</v>
      </c>
      <c r="B5555" t="s">
        <v>21090</v>
      </c>
      <c r="C5555" s="1" t="s">
        <v>7673</v>
      </c>
      <c r="D5555" s="1" t="s">
        <v>7674</v>
      </c>
      <c r="E5555" t="s">
        <v>38</v>
      </c>
      <c r="F5555">
        <v>574868421</v>
      </c>
      <c r="G5555" t="s">
        <v>3302</v>
      </c>
      <c r="H5555" t="s">
        <v>19</v>
      </c>
      <c r="I5555">
        <v>2001</v>
      </c>
      <c r="J5555" t="s">
        <v>39</v>
      </c>
      <c r="K5555" t="s">
        <v>40</v>
      </c>
      <c r="L5555" t="s">
        <v>41</v>
      </c>
      <c r="O5555" t="s">
        <v>20580</v>
      </c>
    </row>
    <row r="5556" spans="1:15" x14ac:dyDescent="0.2">
      <c r="A5556" t="s">
        <v>7672</v>
      </c>
      <c r="B5556" t="s">
        <v>21090</v>
      </c>
      <c r="C5556" s="1" t="s">
        <v>441</v>
      </c>
      <c r="D5556" s="1" t="s">
        <v>7675</v>
      </c>
      <c r="E5556" t="s">
        <v>38</v>
      </c>
      <c r="F5556">
        <v>3422294536</v>
      </c>
      <c r="G5556" t="s">
        <v>3302</v>
      </c>
      <c r="H5556" t="s">
        <v>19</v>
      </c>
      <c r="I5556">
        <v>1972</v>
      </c>
      <c r="J5556" t="s">
        <v>39</v>
      </c>
      <c r="K5556" t="s">
        <v>87</v>
      </c>
      <c r="L5556" t="s">
        <v>88</v>
      </c>
      <c r="O5556" t="s">
        <v>20580</v>
      </c>
    </row>
    <row r="5557" spans="1:15" x14ac:dyDescent="0.2">
      <c r="A5557" t="s">
        <v>7672</v>
      </c>
      <c r="B5557" t="s">
        <v>21090</v>
      </c>
      <c r="C5557" s="1" t="s">
        <v>7676</v>
      </c>
      <c r="D5557" s="1" t="s">
        <v>7677</v>
      </c>
      <c r="E5557" t="s">
        <v>38</v>
      </c>
      <c r="F5557">
        <v>3422311734</v>
      </c>
      <c r="G5557" t="s">
        <v>3302</v>
      </c>
      <c r="H5557" t="s">
        <v>19</v>
      </c>
      <c r="I5557">
        <v>1972</v>
      </c>
      <c r="J5557" t="s">
        <v>39</v>
      </c>
      <c r="K5557" t="s">
        <v>87</v>
      </c>
      <c r="L5557" t="s">
        <v>88</v>
      </c>
      <c r="O5557" t="s">
        <v>20580</v>
      </c>
    </row>
    <row r="5558" spans="1:15" x14ac:dyDescent="0.2">
      <c r="A5558" t="s">
        <v>7672</v>
      </c>
      <c r="B5558" t="s">
        <v>21090</v>
      </c>
      <c r="C5558" s="1" t="s">
        <v>2182</v>
      </c>
      <c r="D5558" s="1" t="s">
        <v>3949</v>
      </c>
      <c r="E5558" t="s">
        <v>38</v>
      </c>
      <c r="F5558">
        <v>3422284422</v>
      </c>
      <c r="G5558" t="s">
        <v>3302</v>
      </c>
      <c r="H5558" t="s">
        <v>19</v>
      </c>
      <c r="I5558">
        <v>1971</v>
      </c>
      <c r="J5558" t="s">
        <v>39</v>
      </c>
      <c r="K5558" t="s">
        <v>87</v>
      </c>
      <c r="L5558" t="s">
        <v>88</v>
      </c>
      <c r="O5558" t="s">
        <v>20580</v>
      </c>
    </row>
    <row r="5559" spans="1:15" x14ac:dyDescent="0.2">
      <c r="A5559" t="s">
        <v>7672</v>
      </c>
      <c r="B5559" t="s">
        <v>21090</v>
      </c>
      <c r="C5559" s="1" t="s">
        <v>864</v>
      </c>
      <c r="D5559" s="1" t="s">
        <v>3444</v>
      </c>
      <c r="E5559" t="s">
        <v>38</v>
      </c>
      <c r="F5559">
        <v>3320686319</v>
      </c>
      <c r="G5559" t="s">
        <v>3302</v>
      </c>
      <c r="H5559" t="s">
        <v>19</v>
      </c>
      <c r="I5559">
        <v>1969</v>
      </c>
      <c r="J5559" t="s">
        <v>39</v>
      </c>
      <c r="K5559" t="s">
        <v>27</v>
      </c>
      <c r="L5559" t="s">
        <v>352</v>
      </c>
      <c r="O5559" t="s">
        <v>20580</v>
      </c>
    </row>
    <row r="5560" spans="1:15" x14ac:dyDescent="0.2">
      <c r="A5560" t="s">
        <v>7672</v>
      </c>
      <c r="B5560" t="s">
        <v>21090</v>
      </c>
      <c r="C5560" s="1" t="s">
        <v>7678</v>
      </c>
      <c r="D5560" s="1" t="s">
        <v>7679</v>
      </c>
      <c r="E5560" t="s">
        <v>38</v>
      </c>
      <c r="F5560">
        <v>3320707313</v>
      </c>
      <c r="G5560" t="s">
        <v>3302</v>
      </c>
      <c r="H5560" t="s">
        <v>19</v>
      </c>
      <c r="I5560">
        <v>1953</v>
      </c>
      <c r="J5560" t="s">
        <v>39</v>
      </c>
      <c r="K5560" t="s">
        <v>27</v>
      </c>
      <c r="L5560" t="s">
        <v>352</v>
      </c>
      <c r="O5560" t="s">
        <v>20580</v>
      </c>
    </row>
    <row r="5561" spans="1:15" x14ac:dyDescent="0.2">
      <c r="A5561" t="s">
        <v>7672</v>
      </c>
      <c r="B5561" t="s">
        <v>21090</v>
      </c>
      <c r="C5561" s="1" t="s">
        <v>5800</v>
      </c>
      <c r="D5561" s="1" t="s">
        <v>5801</v>
      </c>
      <c r="E5561" t="s">
        <v>38</v>
      </c>
      <c r="F5561">
        <v>3320697318</v>
      </c>
      <c r="G5561" t="s">
        <v>3302</v>
      </c>
      <c r="H5561" t="s">
        <v>19</v>
      </c>
      <c r="I5561">
        <v>1952</v>
      </c>
      <c r="J5561" t="s">
        <v>39</v>
      </c>
      <c r="K5561" t="s">
        <v>27</v>
      </c>
      <c r="L5561" t="s">
        <v>352</v>
      </c>
      <c r="O5561" t="s">
        <v>20580</v>
      </c>
    </row>
    <row r="5562" spans="1:15" x14ac:dyDescent="0.2">
      <c r="A5562" t="s">
        <v>7672</v>
      </c>
      <c r="B5562" t="s">
        <v>21090</v>
      </c>
      <c r="C5562" s="1" t="s">
        <v>909</v>
      </c>
      <c r="D5562" s="1" t="s">
        <v>987</v>
      </c>
      <c r="E5562" t="s">
        <v>38</v>
      </c>
      <c r="F5562">
        <v>5060513703</v>
      </c>
      <c r="G5562" t="s">
        <v>3302</v>
      </c>
      <c r="H5562" t="s">
        <v>19</v>
      </c>
      <c r="I5562" t="s">
        <v>27</v>
      </c>
      <c r="J5562" t="s">
        <v>39</v>
      </c>
      <c r="K5562" t="s">
        <v>27</v>
      </c>
      <c r="L5562" t="s">
        <v>54</v>
      </c>
      <c r="O5562" t="s">
        <v>20580</v>
      </c>
    </row>
    <row r="5563" spans="1:15" x14ac:dyDescent="0.2">
      <c r="A5563" t="s">
        <v>7672</v>
      </c>
      <c r="B5563" t="s">
        <v>21090</v>
      </c>
      <c r="C5563" s="1" t="s">
        <v>475</v>
      </c>
      <c r="D5563" s="1" t="s">
        <v>3305</v>
      </c>
      <c r="E5563" t="s">
        <v>38</v>
      </c>
      <c r="F5563">
        <v>5060487549</v>
      </c>
      <c r="G5563" t="s">
        <v>3302</v>
      </c>
      <c r="H5563" t="s">
        <v>19</v>
      </c>
      <c r="I5563" t="s">
        <v>27</v>
      </c>
      <c r="J5563" t="s">
        <v>39</v>
      </c>
      <c r="K5563" t="s">
        <v>27</v>
      </c>
      <c r="L5563" t="s">
        <v>54</v>
      </c>
      <c r="O5563" t="s">
        <v>20580</v>
      </c>
    </row>
    <row r="5564" spans="1:15" x14ac:dyDescent="0.2">
      <c r="A5564" t="s">
        <v>7672</v>
      </c>
      <c r="B5564" t="s">
        <v>21090</v>
      </c>
      <c r="C5564" s="1" t="s">
        <v>171</v>
      </c>
      <c r="D5564" s="1" t="s">
        <v>1546</v>
      </c>
      <c r="E5564" t="s">
        <v>38</v>
      </c>
      <c r="F5564">
        <v>5060497340</v>
      </c>
      <c r="G5564" t="s">
        <v>3302</v>
      </c>
      <c r="H5564" t="s">
        <v>19</v>
      </c>
      <c r="I5564" t="s">
        <v>27</v>
      </c>
      <c r="J5564" t="s">
        <v>39</v>
      </c>
      <c r="K5564" t="s">
        <v>27</v>
      </c>
      <c r="L5564" t="s">
        <v>54</v>
      </c>
      <c r="O5564" t="s">
        <v>20580</v>
      </c>
    </row>
    <row r="5565" spans="1:15" x14ac:dyDescent="0.2">
      <c r="A5565" t="s">
        <v>7672</v>
      </c>
      <c r="B5565" t="s">
        <v>21090</v>
      </c>
      <c r="C5565" s="1" t="s">
        <v>5505</v>
      </c>
      <c r="D5565" s="1" t="s">
        <v>526</v>
      </c>
      <c r="E5565" t="s">
        <v>38</v>
      </c>
      <c r="F5565">
        <v>5060488275</v>
      </c>
      <c r="G5565" t="s">
        <v>3302</v>
      </c>
      <c r="H5565" t="s">
        <v>19</v>
      </c>
      <c r="I5565" t="s">
        <v>27</v>
      </c>
      <c r="J5565" t="s">
        <v>39</v>
      </c>
      <c r="K5565" t="s">
        <v>27</v>
      </c>
      <c r="L5565" t="s">
        <v>54</v>
      </c>
      <c r="O5565" t="s">
        <v>20580</v>
      </c>
    </row>
    <row r="5566" spans="1:15" x14ac:dyDescent="0.2">
      <c r="A5566" t="s">
        <v>7672</v>
      </c>
      <c r="B5566" t="s">
        <v>21090</v>
      </c>
      <c r="C5566" s="1" t="s">
        <v>441</v>
      </c>
      <c r="D5566" s="1" t="s">
        <v>1552</v>
      </c>
      <c r="E5566" t="s">
        <v>38</v>
      </c>
      <c r="F5566">
        <v>5060491053</v>
      </c>
      <c r="G5566" t="s">
        <v>3302</v>
      </c>
      <c r="H5566" t="s">
        <v>19</v>
      </c>
      <c r="I5566" t="s">
        <v>27</v>
      </c>
      <c r="J5566" t="s">
        <v>39</v>
      </c>
      <c r="K5566" t="s">
        <v>27</v>
      </c>
      <c r="L5566" t="s">
        <v>54</v>
      </c>
      <c r="O5566" t="s">
        <v>20580</v>
      </c>
    </row>
    <row r="5567" spans="1:15" x14ac:dyDescent="0.2">
      <c r="A5567" t="s">
        <v>7672</v>
      </c>
      <c r="B5567" t="s">
        <v>21090</v>
      </c>
      <c r="C5567" s="1" t="s">
        <v>909</v>
      </c>
      <c r="D5567" s="1" t="s">
        <v>518</v>
      </c>
      <c r="E5567" t="s">
        <v>38</v>
      </c>
      <c r="F5567">
        <v>5060488017</v>
      </c>
      <c r="G5567" t="s">
        <v>3302</v>
      </c>
      <c r="H5567" t="s">
        <v>19</v>
      </c>
      <c r="I5567" t="s">
        <v>27</v>
      </c>
      <c r="J5567" t="s">
        <v>39</v>
      </c>
      <c r="K5567" t="s">
        <v>27</v>
      </c>
      <c r="L5567" t="s">
        <v>54</v>
      </c>
      <c r="O5567" t="s">
        <v>20580</v>
      </c>
    </row>
    <row r="5568" spans="1:15" x14ac:dyDescent="0.2">
      <c r="A5568" t="s">
        <v>7672</v>
      </c>
      <c r="B5568" t="s">
        <v>21090</v>
      </c>
      <c r="C5568" s="1" t="s">
        <v>7680</v>
      </c>
      <c r="D5568" s="1" t="s">
        <v>217</v>
      </c>
      <c r="E5568" t="s">
        <v>38</v>
      </c>
      <c r="F5568">
        <v>5060506440</v>
      </c>
      <c r="G5568" t="s">
        <v>3302</v>
      </c>
      <c r="H5568" t="s">
        <v>19</v>
      </c>
      <c r="I5568" t="s">
        <v>27</v>
      </c>
      <c r="J5568" t="s">
        <v>39</v>
      </c>
      <c r="K5568" t="s">
        <v>27</v>
      </c>
      <c r="L5568" t="s">
        <v>54</v>
      </c>
      <c r="O5568" t="s">
        <v>20580</v>
      </c>
    </row>
    <row r="5569" spans="1:15" x14ac:dyDescent="0.2">
      <c r="A5569" t="s">
        <v>7672</v>
      </c>
      <c r="B5569" t="s">
        <v>21090</v>
      </c>
      <c r="C5569" s="1" t="s">
        <v>475</v>
      </c>
      <c r="D5569" s="1" t="s">
        <v>474</v>
      </c>
      <c r="E5569" t="s">
        <v>38</v>
      </c>
      <c r="F5569">
        <v>5060506786</v>
      </c>
      <c r="G5569" t="s">
        <v>3302</v>
      </c>
      <c r="H5569" t="s">
        <v>19</v>
      </c>
      <c r="I5569" t="s">
        <v>27</v>
      </c>
      <c r="J5569" t="s">
        <v>39</v>
      </c>
      <c r="K5569" t="s">
        <v>27</v>
      </c>
      <c r="L5569" t="s">
        <v>54</v>
      </c>
      <c r="O5569" t="s">
        <v>20580</v>
      </c>
    </row>
    <row r="5570" spans="1:15" x14ac:dyDescent="0.2">
      <c r="A5570" t="s">
        <v>7672</v>
      </c>
      <c r="B5570" t="s">
        <v>21090</v>
      </c>
      <c r="C5570" s="1" t="s">
        <v>2193</v>
      </c>
      <c r="D5570" s="1" t="s">
        <v>617</v>
      </c>
      <c r="E5570" t="s">
        <v>38</v>
      </c>
      <c r="F5570">
        <v>5060498259</v>
      </c>
      <c r="G5570" t="s">
        <v>3302</v>
      </c>
      <c r="H5570" t="s">
        <v>19</v>
      </c>
      <c r="I5570" t="s">
        <v>27</v>
      </c>
      <c r="J5570" t="s">
        <v>39</v>
      </c>
      <c r="K5570" t="s">
        <v>27</v>
      </c>
      <c r="L5570" t="s">
        <v>54</v>
      </c>
      <c r="O5570" t="s">
        <v>20580</v>
      </c>
    </row>
    <row r="5571" spans="1:15" x14ac:dyDescent="0.2">
      <c r="A5571" t="s">
        <v>7672</v>
      </c>
      <c r="B5571" t="s">
        <v>21090</v>
      </c>
      <c r="C5571" s="1" t="s">
        <v>7681</v>
      </c>
      <c r="D5571" s="1" t="s">
        <v>1521</v>
      </c>
      <c r="E5571" t="s">
        <v>38</v>
      </c>
      <c r="F5571">
        <v>5060506921</v>
      </c>
      <c r="G5571" t="s">
        <v>3302</v>
      </c>
      <c r="H5571" t="s">
        <v>19</v>
      </c>
      <c r="I5571" t="s">
        <v>27</v>
      </c>
      <c r="J5571" t="s">
        <v>39</v>
      </c>
      <c r="K5571" t="s">
        <v>27</v>
      </c>
      <c r="L5571" t="s">
        <v>54</v>
      </c>
      <c r="O5571" t="s">
        <v>20580</v>
      </c>
    </row>
    <row r="5572" spans="1:15" x14ac:dyDescent="0.2">
      <c r="A5572" t="s">
        <v>7672</v>
      </c>
      <c r="B5572" t="s">
        <v>21090</v>
      </c>
      <c r="C5572" s="1" t="s">
        <v>648</v>
      </c>
      <c r="D5572" s="1" t="s">
        <v>3366</v>
      </c>
      <c r="E5572" t="s">
        <v>38</v>
      </c>
      <c r="F5572">
        <v>5060493549</v>
      </c>
      <c r="G5572" t="s">
        <v>3302</v>
      </c>
      <c r="H5572" t="s">
        <v>19</v>
      </c>
      <c r="I5572" t="s">
        <v>27</v>
      </c>
      <c r="J5572" t="s">
        <v>39</v>
      </c>
      <c r="K5572" t="s">
        <v>27</v>
      </c>
      <c r="L5572" t="s">
        <v>54</v>
      </c>
      <c r="O5572" t="s">
        <v>20580</v>
      </c>
    </row>
    <row r="5573" spans="1:15" x14ac:dyDescent="0.2">
      <c r="A5573" t="s">
        <v>7672</v>
      </c>
      <c r="B5573" t="s">
        <v>21090</v>
      </c>
      <c r="C5573" s="1" t="s">
        <v>1425</v>
      </c>
      <c r="D5573" s="1" t="s">
        <v>1426</v>
      </c>
      <c r="E5573" t="s">
        <v>225</v>
      </c>
      <c r="F5573">
        <v>615284643</v>
      </c>
      <c r="G5573" t="s">
        <v>3302</v>
      </c>
      <c r="H5573" t="s">
        <v>19</v>
      </c>
      <c r="I5573" t="s">
        <v>27</v>
      </c>
      <c r="J5573" t="s">
        <v>481</v>
      </c>
      <c r="K5573" t="s">
        <v>27</v>
      </c>
      <c r="L5573" t="s">
        <v>108</v>
      </c>
      <c r="O5573" t="s">
        <v>20580</v>
      </c>
    </row>
    <row r="5574" spans="1:15" x14ac:dyDescent="0.2">
      <c r="A5574" t="s">
        <v>7672</v>
      </c>
      <c r="B5574" t="s">
        <v>21090</v>
      </c>
      <c r="C5574" s="1" t="s">
        <v>1433</v>
      </c>
      <c r="D5574" s="1" t="s">
        <v>1434</v>
      </c>
      <c r="E5574" t="s">
        <v>225</v>
      </c>
      <c r="F5574">
        <v>615284644</v>
      </c>
      <c r="G5574" t="s">
        <v>3302</v>
      </c>
      <c r="H5574" t="s">
        <v>19</v>
      </c>
      <c r="I5574" t="s">
        <v>27</v>
      </c>
      <c r="J5574" t="s">
        <v>481</v>
      </c>
      <c r="K5574" t="s">
        <v>27</v>
      </c>
      <c r="L5574" t="s">
        <v>108</v>
      </c>
      <c r="O5574" t="s">
        <v>20580</v>
      </c>
    </row>
    <row r="5575" spans="1:15" x14ac:dyDescent="0.2">
      <c r="A5575" t="s">
        <v>7672</v>
      </c>
      <c r="B5575" t="s">
        <v>21090</v>
      </c>
      <c r="C5575" s="1" t="s">
        <v>1437</v>
      </c>
      <c r="D5575" s="1" t="s">
        <v>1438</v>
      </c>
      <c r="E5575" t="s">
        <v>17</v>
      </c>
      <c r="F5575">
        <v>615284645</v>
      </c>
      <c r="G5575" t="s">
        <v>3302</v>
      </c>
      <c r="H5575" t="s">
        <v>19</v>
      </c>
      <c r="I5575" t="s">
        <v>27</v>
      </c>
      <c r="J5575" t="s">
        <v>481</v>
      </c>
      <c r="K5575" t="s">
        <v>27</v>
      </c>
      <c r="L5575" t="s">
        <v>108</v>
      </c>
      <c r="O5575" t="s">
        <v>20580</v>
      </c>
    </row>
    <row r="5576" spans="1:15" x14ac:dyDescent="0.2">
      <c r="A5576" t="s">
        <v>7682</v>
      </c>
      <c r="B5576" t="s">
        <v>21090</v>
      </c>
      <c r="C5576" s="1" t="s">
        <v>7683</v>
      </c>
      <c r="D5576" s="1" t="s">
        <v>7684</v>
      </c>
      <c r="E5576" t="s">
        <v>38</v>
      </c>
      <c r="F5576">
        <v>3998348004</v>
      </c>
      <c r="G5576" t="s">
        <v>3302</v>
      </c>
      <c r="H5576" t="s">
        <v>19</v>
      </c>
      <c r="I5576">
        <v>2022</v>
      </c>
      <c r="J5576" t="s">
        <v>20</v>
      </c>
      <c r="K5576" t="s">
        <v>27</v>
      </c>
      <c r="L5576" t="s">
        <v>27</v>
      </c>
      <c r="O5576" t="s">
        <v>20580</v>
      </c>
    </row>
    <row r="5577" spans="1:15" x14ac:dyDescent="0.2">
      <c r="A5577" t="s">
        <v>7682</v>
      </c>
      <c r="B5577" t="s">
        <v>21090</v>
      </c>
      <c r="C5577" s="1" t="s">
        <v>496</v>
      </c>
      <c r="D5577" s="1" t="s">
        <v>497</v>
      </c>
      <c r="E5577" t="s">
        <v>38</v>
      </c>
      <c r="F5577">
        <v>3312501887</v>
      </c>
      <c r="G5577" t="s">
        <v>3302</v>
      </c>
      <c r="H5577" t="s">
        <v>19</v>
      </c>
      <c r="I5577">
        <v>2014</v>
      </c>
      <c r="J5577" t="s">
        <v>39</v>
      </c>
      <c r="K5577" t="s">
        <v>40</v>
      </c>
      <c r="L5577" t="s">
        <v>41</v>
      </c>
      <c r="O5577" t="s">
        <v>20580</v>
      </c>
    </row>
    <row r="5578" spans="1:15" x14ac:dyDescent="0.2">
      <c r="A5578" t="s">
        <v>7682</v>
      </c>
      <c r="B5578" t="s">
        <v>21090</v>
      </c>
      <c r="C5578" s="1" t="s">
        <v>507</v>
      </c>
      <c r="D5578" s="1" t="s">
        <v>508</v>
      </c>
      <c r="E5578" t="s">
        <v>17</v>
      </c>
      <c r="F5578">
        <v>615284822</v>
      </c>
      <c r="G5578" t="s">
        <v>3302</v>
      </c>
      <c r="H5578" t="s">
        <v>19</v>
      </c>
      <c r="I5578">
        <v>2005</v>
      </c>
      <c r="J5578" t="s">
        <v>39</v>
      </c>
      <c r="K5578" t="s">
        <v>27</v>
      </c>
      <c r="L5578" t="s">
        <v>108</v>
      </c>
      <c r="O5578" t="s">
        <v>20580</v>
      </c>
    </row>
    <row r="5579" spans="1:15" x14ac:dyDescent="0.2">
      <c r="A5579" t="s">
        <v>7682</v>
      </c>
      <c r="B5579" t="s">
        <v>21090</v>
      </c>
      <c r="C5579" s="1" t="s">
        <v>7685</v>
      </c>
      <c r="D5579" s="1" t="s">
        <v>7686</v>
      </c>
      <c r="E5579" t="s">
        <v>38</v>
      </c>
      <c r="F5579">
        <v>575199256</v>
      </c>
      <c r="G5579" t="s">
        <v>3302</v>
      </c>
      <c r="H5579" t="s">
        <v>19</v>
      </c>
      <c r="I5579">
        <v>2005</v>
      </c>
      <c r="J5579" t="s">
        <v>39</v>
      </c>
      <c r="K5579" t="s">
        <v>40</v>
      </c>
      <c r="L5579" t="s">
        <v>41</v>
      </c>
      <c r="O5579" t="s">
        <v>20580</v>
      </c>
    </row>
    <row r="5580" spans="1:15" x14ac:dyDescent="0.2">
      <c r="A5580" t="s">
        <v>7682</v>
      </c>
      <c r="B5580" t="s">
        <v>21090</v>
      </c>
      <c r="C5580" s="1" t="s">
        <v>2306</v>
      </c>
      <c r="D5580" s="1" t="s">
        <v>2307</v>
      </c>
      <c r="E5580" t="s">
        <v>17</v>
      </c>
      <c r="F5580">
        <v>615284843</v>
      </c>
      <c r="G5580" t="s">
        <v>3302</v>
      </c>
      <c r="H5580" t="s">
        <v>19</v>
      </c>
      <c r="I5580">
        <v>2004</v>
      </c>
      <c r="J5580" t="s">
        <v>39</v>
      </c>
      <c r="K5580" t="s">
        <v>27</v>
      </c>
      <c r="L5580" t="s">
        <v>108</v>
      </c>
      <c r="O5580" t="s">
        <v>20580</v>
      </c>
    </row>
    <row r="5581" spans="1:15" x14ac:dyDescent="0.2">
      <c r="A5581" t="s">
        <v>7682</v>
      </c>
      <c r="B5581" t="s">
        <v>21090</v>
      </c>
      <c r="C5581" s="1" t="s">
        <v>1573</v>
      </c>
      <c r="D5581" s="1" t="s">
        <v>7687</v>
      </c>
      <c r="E5581" t="s">
        <v>17</v>
      </c>
      <c r="F5581">
        <v>615284842</v>
      </c>
      <c r="G5581" t="s">
        <v>3302</v>
      </c>
      <c r="H5581" t="s">
        <v>19</v>
      </c>
      <c r="I5581">
        <v>2004</v>
      </c>
      <c r="J5581" t="s">
        <v>39</v>
      </c>
      <c r="K5581" t="s">
        <v>27</v>
      </c>
      <c r="L5581" t="s">
        <v>108</v>
      </c>
      <c r="O5581" t="s">
        <v>20580</v>
      </c>
    </row>
    <row r="5582" spans="1:15" x14ac:dyDescent="0.2">
      <c r="A5582" t="s">
        <v>7682</v>
      </c>
      <c r="B5582" t="s">
        <v>21090</v>
      </c>
      <c r="C5582" s="1" t="s">
        <v>507</v>
      </c>
      <c r="D5582" s="1" t="s">
        <v>6128</v>
      </c>
      <c r="E5582" t="s">
        <v>17</v>
      </c>
      <c r="F5582">
        <v>615284844</v>
      </c>
      <c r="G5582" t="s">
        <v>3302</v>
      </c>
      <c r="H5582" t="s">
        <v>19</v>
      </c>
      <c r="I5582">
        <v>2004</v>
      </c>
      <c r="J5582" t="s">
        <v>39</v>
      </c>
      <c r="K5582" t="s">
        <v>27</v>
      </c>
      <c r="L5582" t="s">
        <v>108</v>
      </c>
      <c r="O5582" t="s">
        <v>20580</v>
      </c>
    </row>
    <row r="5583" spans="1:15" x14ac:dyDescent="0.2">
      <c r="A5583" t="s">
        <v>7682</v>
      </c>
      <c r="B5583" t="s">
        <v>21090</v>
      </c>
      <c r="C5583" s="1" t="s">
        <v>7688</v>
      </c>
      <c r="D5583" s="1" t="s">
        <v>7689</v>
      </c>
      <c r="E5583" t="s">
        <v>17</v>
      </c>
      <c r="F5583">
        <v>575184094</v>
      </c>
      <c r="G5583" t="s">
        <v>3302</v>
      </c>
      <c r="H5583" t="s">
        <v>19</v>
      </c>
      <c r="I5583">
        <v>1996</v>
      </c>
      <c r="J5583" t="s">
        <v>39</v>
      </c>
      <c r="K5583" t="s">
        <v>40</v>
      </c>
      <c r="L5583" t="s">
        <v>41</v>
      </c>
      <c r="O5583" t="s">
        <v>20580</v>
      </c>
    </row>
    <row r="5584" spans="1:15" x14ac:dyDescent="0.2">
      <c r="A5584" t="s">
        <v>7682</v>
      </c>
      <c r="B5584" t="s">
        <v>21090</v>
      </c>
      <c r="C5584" s="1" t="s">
        <v>1145</v>
      </c>
      <c r="D5584" s="1" t="s">
        <v>1578</v>
      </c>
      <c r="E5584" t="s">
        <v>38</v>
      </c>
      <c r="F5584">
        <v>615284854</v>
      </c>
      <c r="G5584" t="s">
        <v>3302</v>
      </c>
      <c r="H5584" t="s">
        <v>19</v>
      </c>
      <c r="I5584">
        <v>1995</v>
      </c>
      <c r="J5584" t="s">
        <v>39</v>
      </c>
      <c r="K5584" t="s">
        <v>27</v>
      </c>
      <c r="L5584" t="s">
        <v>108</v>
      </c>
      <c r="O5584" t="s">
        <v>20580</v>
      </c>
    </row>
    <row r="5585" spans="1:15" x14ac:dyDescent="0.2">
      <c r="A5585" t="s">
        <v>7682</v>
      </c>
      <c r="B5585" t="s">
        <v>21090</v>
      </c>
      <c r="C5585" s="1" t="s">
        <v>1654</v>
      </c>
      <c r="D5585" s="1" t="s">
        <v>623</v>
      </c>
      <c r="E5585" t="s">
        <v>65</v>
      </c>
      <c r="F5585">
        <v>615284780</v>
      </c>
      <c r="G5585" t="s">
        <v>3302</v>
      </c>
      <c r="H5585" t="s">
        <v>19</v>
      </c>
      <c r="I5585">
        <v>1994</v>
      </c>
      <c r="J5585" t="s">
        <v>39</v>
      </c>
      <c r="K5585" t="s">
        <v>27</v>
      </c>
      <c r="L5585" t="s">
        <v>108</v>
      </c>
      <c r="O5585" t="s">
        <v>20580</v>
      </c>
    </row>
    <row r="5586" spans="1:15" x14ac:dyDescent="0.2">
      <c r="A5586" t="s">
        <v>7682</v>
      </c>
      <c r="B5586" t="s">
        <v>21090</v>
      </c>
      <c r="C5586" s="1" t="s">
        <v>622</v>
      </c>
      <c r="D5586" s="1" t="s">
        <v>235</v>
      </c>
      <c r="E5586" t="s">
        <v>65</v>
      </c>
      <c r="F5586">
        <v>615284781</v>
      </c>
      <c r="G5586" t="s">
        <v>3302</v>
      </c>
      <c r="H5586" t="s">
        <v>19</v>
      </c>
      <c r="I5586">
        <v>1994</v>
      </c>
      <c r="J5586" t="s">
        <v>39</v>
      </c>
      <c r="K5586" t="s">
        <v>27</v>
      </c>
      <c r="L5586" t="s">
        <v>108</v>
      </c>
      <c r="O5586" t="s">
        <v>20580</v>
      </c>
    </row>
    <row r="5587" spans="1:15" x14ac:dyDescent="0.2">
      <c r="A5587" t="s">
        <v>7682</v>
      </c>
      <c r="B5587" t="s">
        <v>21090</v>
      </c>
      <c r="C5587" s="1" t="s">
        <v>7690</v>
      </c>
      <c r="D5587" s="1" t="s">
        <v>889</v>
      </c>
      <c r="E5587" t="s">
        <v>38</v>
      </c>
      <c r="F5587">
        <v>4601935172</v>
      </c>
      <c r="G5587" t="s">
        <v>3302</v>
      </c>
      <c r="H5587" t="s">
        <v>19</v>
      </c>
      <c r="I5587">
        <v>1989</v>
      </c>
      <c r="J5587" t="s">
        <v>39</v>
      </c>
      <c r="K5587" t="s">
        <v>27</v>
      </c>
      <c r="L5587" t="s">
        <v>145</v>
      </c>
      <c r="O5587" t="s">
        <v>20580</v>
      </c>
    </row>
    <row r="5588" spans="1:15" x14ac:dyDescent="0.2">
      <c r="A5588" t="s">
        <v>7682</v>
      </c>
      <c r="B5588" t="s">
        <v>21090</v>
      </c>
      <c r="C5588" s="1" t="s">
        <v>443</v>
      </c>
      <c r="D5588" s="1" t="s">
        <v>1539</v>
      </c>
      <c r="E5588" t="s">
        <v>38</v>
      </c>
      <c r="F5588">
        <v>4601934194</v>
      </c>
      <c r="G5588" t="s">
        <v>3302</v>
      </c>
      <c r="H5588" t="s">
        <v>19</v>
      </c>
      <c r="I5588">
        <v>1989</v>
      </c>
      <c r="J5588" t="s">
        <v>39</v>
      </c>
      <c r="K5588" t="s">
        <v>27</v>
      </c>
      <c r="L5588" t="s">
        <v>145</v>
      </c>
      <c r="O5588" t="s">
        <v>20580</v>
      </c>
    </row>
    <row r="5589" spans="1:15" x14ac:dyDescent="0.2">
      <c r="A5589" t="s">
        <v>7682</v>
      </c>
      <c r="B5589" t="s">
        <v>21090</v>
      </c>
      <c r="C5589" s="1" t="s">
        <v>5684</v>
      </c>
      <c r="D5589" s="1" t="s">
        <v>338</v>
      </c>
      <c r="E5589" t="s">
        <v>38</v>
      </c>
      <c r="F5589">
        <v>4601930195</v>
      </c>
      <c r="G5589" t="s">
        <v>3302</v>
      </c>
      <c r="H5589" t="s">
        <v>19</v>
      </c>
      <c r="I5589">
        <v>1989</v>
      </c>
      <c r="J5589" t="s">
        <v>39</v>
      </c>
      <c r="K5589" t="s">
        <v>27</v>
      </c>
      <c r="L5589" t="s">
        <v>145</v>
      </c>
      <c r="O5589" t="s">
        <v>20580</v>
      </c>
    </row>
    <row r="5590" spans="1:15" x14ac:dyDescent="0.2">
      <c r="A5590" t="s">
        <v>7682</v>
      </c>
      <c r="B5590" t="s">
        <v>21090</v>
      </c>
      <c r="C5590" s="1" t="s">
        <v>7691</v>
      </c>
      <c r="D5590" s="1" t="s">
        <v>7692</v>
      </c>
      <c r="E5590" t="s">
        <v>38</v>
      </c>
      <c r="F5590">
        <v>2515064657</v>
      </c>
      <c r="G5590" t="s">
        <v>3302</v>
      </c>
      <c r="H5590" t="s">
        <v>19</v>
      </c>
      <c r="I5590">
        <v>1989</v>
      </c>
      <c r="J5590" t="s">
        <v>39</v>
      </c>
      <c r="K5590" t="s">
        <v>27</v>
      </c>
      <c r="L5590" t="s">
        <v>27</v>
      </c>
      <c r="O5590" t="s">
        <v>20580</v>
      </c>
    </row>
    <row r="5591" spans="1:15" x14ac:dyDescent="0.2">
      <c r="A5591" t="s">
        <v>7682</v>
      </c>
      <c r="B5591" t="s">
        <v>21090</v>
      </c>
      <c r="C5591" s="1" t="s">
        <v>3205</v>
      </c>
      <c r="D5591" s="1" t="s">
        <v>2307</v>
      </c>
      <c r="E5591" t="s">
        <v>65</v>
      </c>
      <c r="F5591">
        <v>615284784</v>
      </c>
      <c r="G5591" t="s">
        <v>3302</v>
      </c>
      <c r="H5591" t="s">
        <v>19</v>
      </c>
      <c r="I5591">
        <v>1989</v>
      </c>
      <c r="J5591" t="s">
        <v>39</v>
      </c>
      <c r="K5591" t="s">
        <v>27</v>
      </c>
      <c r="L5591" t="s">
        <v>108</v>
      </c>
      <c r="O5591" t="s">
        <v>20580</v>
      </c>
    </row>
    <row r="5592" spans="1:15" x14ac:dyDescent="0.2">
      <c r="A5592" t="s">
        <v>7682</v>
      </c>
      <c r="B5592" t="s">
        <v>21090</v>
      </c>
      <c r="C5592" s="1" t="s">
        <v>533</v>
      </c>
      <c r="D5592" s="1" t="s">
        <v>114</v>
      </c>
      <c r="E5592" t="s">
        <v>65</v>
      </c>
      <c r="F5592">
        <v>615284783</v>
      </c>
      <c r="G5592" t="s">
        <v>3302</v>
      </c>
      <c r="H5592" t="s">
        <v>19</v>
      </c>
      <c r="I5592">
        <v>1989</v>
      </c>
      <c r="J5592" t="s">
        <v>39</v>
      </c>
      <c r="K5592" t="s">
        <v>27</v>
      </c>
      <c r="L5592" t="s">
        <v>108</v>
      </c>
      <c r="O5592" t="s">
        <v>20580</v>
      </c>
    </row>
    <row r="5593" spans="1:15" x14ac:dyDescent="0.2">
      <c r="A5593" t="s">
        <v>7682</v>
      </c>
      <c r="B5593" t="s">
        <v>21090</v>
      </c>
      <c r="C5593" s="1" t="s">
        <v>2608</v>
      </c>
      <c r="D5593" s="1" t="s">
        <v>235</v>
      </c>
      <c r="E5593" t="s">
        <v>65</v>
      </c>
      <c r="F5593">
        <v>615284782</v>
      </c>
      <c r="G5593" t="s">
        <v>3302</v>
      </c>
      <c r="H5593" t="s">
        <v>19</v>
      </c>
      <c r="I5593">
        <v>1989</v>
      </c>
      <c r="J5593" t="s">
        <v>39</v>
      </c>
      <c r="K5593" t="s">
        <v>27</v>
      </c>
      <c r="L5593" t="s">
        <v>108</v>
      </c>
      <c r="O5593" t="s">
        <v>20580</v>
      </c>
    </row>
    <row r="5594" spans="1:15" x14ac:dyDescent="0.2">
      <c r="A5594" t="s">
        <v>7682</v>
      </c>
      <c r="B5594" t="s">
        <v>21090</v>
      </c>
      <c r="C5594" s="1" t="s">
        <v>115</v>
      </c>
      <c r="D5594" s="1" t="s">
        <v>116</v>
      </c>
      <c r="E5594" t="s">
        <v>65</v>
      </c>
      <c r="F5594">
        <v>2417497611</v>
      </c>
      <c r="G5594" t="s">
        <v>3302</v>
      </c>
      <c r="H5594" t="s">
        <v>19</v>
      </c>
      <c r="I5594">
        <v>1983</v>
      </c>
      <c r="J5594" t="s">
        <v>39</v>
      </c>
      <c r="K5594" t="s">
        <v>27</v>
      </c>
      <c r="L5594" t="s">
        <v>70</v>
      </c>
      <c r="O5594" t="s">
        <v>20580</v>
      </c>
    </row>
    <row r="5595" spans="1:15" x14ac:dyDescent="0.2">
      <c r="A5595" t="s">
        <v>7682</v>
      </c>
      <c r="B5595" t="s">
        <v>21090</v>
      </c>
      <c r="C5595" s="1" t="s">
        <v>63</v>
      </c>
      <c r="D5595" s="1" t="s">
        <v>155</v>
      </c>
      <c r="E5595" t="s">
        <v>65</v>
      </c>
      <c r="F5595">
        <v>2417433690</v>
      </c>
      <c r="G5595" t="s">
        <v>3302</v>
      </c>
      <c r="H5595" t="s">
        <v>19</v>
      </c>
      <c r="I5595">
        <v>1982</v>
      </c>
      <c r="J5595" t="s">
        <v>39</v>
      </c>
      <c r="K5595" t="s">
        <v>27</v>
      </c>
      <c r="L5595" t="s">
        <v>70</v>
      </c>
      <c r="O5595" t="s">
        <v>20580</v>
      </c>
    </row>
    <row r="5596" spans="1:15" x14ac:dyDescent="0.2">
      <c r="A5596" t="s">
        <v>7682</v>
      </c>
      <c r="B5596" t="s">
        <v>21090</v>
      </c>
      <c r="C5596" s="1" t="s">
        <v>63</v>
      </c>
      <c r="D5596" s="1" t="s">
        <v>64</v>
      </c>
      <c r="E5596" t="s">
        <v>65</v>
      </c>
      <c r="F5596">
        <v>4043244273</v>
      </c>
      <c r="G5596" t="s">
        <v>3302</v>
      </c>
      <c r="H5596" t="s">
        <v>19</v>
      </c>
      <c r="I5596">
        <v>1973</v>
      </c>
      <c r="J5596" t="s">
        <v>39</v>
      </c>
      <c r="K5596" t="s">
        <v>27</v>
      </c>
      <c r="L5596" t="s">
        <v>128</v>
      </c>
      <c r="O5596" t="s">
        <v>20580</v>
      </c>
    </row>
    <row r="5597" spans="1:15" x14ac:dyDescent="0.2">
      <c r="A5597" t="s">
        <v>7682</v>
      </c>
      <c r="B5597" t="s">
        <v>21090</v>
      </c>
      <c r="C5597" s="1" t="s">
        <v>7693</v>
      </c>
      <c r="D5597" s="1" t="s">
        <v>7694</v>
      </c>
      <c r="E5597" t="s">
        <v>38</v>
      </c>
      <c r="F5597">
        <v>3422279640</v>
      </c>
      <c r="G5597" t="s">
        <v>3302</v>
      </c>
      <c r="H5597" t="s">
        <v>19</v>
      </c>
      <c r="I5597">
        <v>1972</v>
      </c>
      <c r="J5597" t="s">
        <v>39</v>
      </c>
      <c r="K5597" t="s">
        <v>87</v>
      </c>
      <c r="L5597" t="s">
        <v>88</v>
      </c>
      <c r="O5597" t="s">
        <v>20580</v>
      </c>
    </row>
    <row r="5598" spans="1:15" x14ac:dyDescent="0.2">
      <c r="A5598" t="s">
        <v>7682</v>
      </c>
      <c r="B5598" t="s">
        <v>21090</v>
      </c>
      <c r="C5598" s="1" t="s">
        <v>129</v>
      </c>
      <c r="D5598" s="1" t="s">
        <v>130</v>
      </c>
      <c r="E5598" t="s">
        <v>65</v>
      </c>
      <c r="F5598">
        <v>4044605284</v>
      </c>
      <c r="G5598" t="s">
        <v>3302</v>
      </c>
      <c r="H5598" t="s">
        <v>19</v>
      </c>
      <c r="I5598">
        <v>1972</v>
      </c>
      <c r="J5598" t="s">
        <v>39</v>
      </c>
      <c r="K5598" t="s">
        <v>27</v>
      </c>
      <c r="L5598" t="s">
        <v>128</v>
      </c>
      <c r="O5598" t="s">
        <v>20580</v>
      </c>
    </row>
    <row r="5599" spans="1:15" x14ac:dyDescent="0.2">
      <c r="A5599" t="s">
        <v>7682</v>
      </c>
      <c r="B5599" t="s">
        <v>21090</v>
      </c>
      <c r="C5599" s="1" t="s">
        <v>1462</v>
      </c>
      <c r="D5599" s="1" t="s">
        <v>865</v>
      </c>
      <c r="E5599" t="s">
        <v>38</v>
      </c>
      <c r="F5599">
        <v>3320702323</v>
      </c>
      <c r="G5599" t="s">
        <v>3302</v>
      </c>
      <c r="H5599" t="s">
        <v>19</v>
      </c>
      <c r="I5599">
        <v>1961</v>
      </c>
      <c r="J5599" t="s">
        <v>39</v>
      </c>
      <c r="K5599" t="s">
        <v>27</v>
      </c>
      <c r="L5599" t="s">
        <v>352</v>
      </c>
      <c r="O5599" t="s">
        <v>20580</v>
      </c>
    </row>
    <row r="5600" spans="1:15" x14ac:dyDescent="0.2">
      <c r="A5600" t="s">
        <v>7682</v>
      </c>
      <c r="B5600" t="s">
        <v>21090</v>
      </c>
      <c r="C5600" s="1" t="s">
        <v>7695</v>
      </c>
      <c r="D5600" s="1" t="s">
        <v>7696</v>
      </c>
      <c r="E5600" t="s">
        <v>38</v>
      </c>
      <c r="F5600">
        <v>3320702324</v>
      </c>
      <c r="G5600" t="s">
        <v>3302</v>
      </c>
      <c r="H5600" t="s">
        <v>19</v>
      </c>
      <c r="I5600">
        <v>1954</v>
      </c>
      <c r="J5600" t="s">
        <v>39</v>
      </c>
      <c r="K5600" t="s">
        <v>27</v>
      </c>
      <c r="L5600" t="s">
        <v>352</v>
      </c>
      <c r="O5600" t="s">
        <v>20580</v>
      </c>
    </row>
    <row r="5601" spans="1:15" x14ac:dyDescent="0.2">
      <c r="A5601" t="s">
        <v>7682</v>
      </c>
      <c r="B5601" t="s">
        <v>21090</v>
      </c>
      <c r="C5601" s="1" t="s">
        <v>7697</v>
      </c>
      <c r="D5601" s="1" t="s">
        <v>7698</v>
      </c>
      <c r="E5601" t="s">
        <v>38</v>
      </c>
      <c r="F5601">
        <v>3320694327</v>
      </c>
      <c r="G5601" t="s">
        <v>3302</v>
      </c>
      <c r="H5601" t="s">
        <v>19</v>
      </c>
      <c r="I5601">
        <v>1952</v>
      </c>
      <c r="J5601" t="s">
        <v>39</v>
      </c>
      <c r="K5601" t="s">
        <v>27</v>
      </c>
      <c r="L5601" t="s">
        <v>352</v>
      </c>
      <c r="O5601" t="s">
        <v>20580</v>
      </c>
    </row>
    <row r="5602" spans="1:15" x14ac:dyDescent="0.2">
      <c r="A5602" t="s">
        <v>7682</v>
      </c>
      <c r="B5602" t="s">
        <v>21090</v>
      </c>
      <c r="C5602" s="1" t="s">
        <v>7699</v>
      </c>
      <c r="D5602" s="1" t="s">
        <v>7700</v>
      </c>
      <c r="E5602" t="s">
        <v>38</v>
      </c>
      <c r="F5602">
        <v>3314047304</v>
      </c>
      <c r="G5602" t="s">
        <v>3302</v>
      </c>
      <c r="H5602" t="s">
        <v>19</v>
      </c>
      <c r="I5602">
        <v>1949</v>
      </c>
      <c r="J5602" t="s">
        <v>39</v>
      </c>
      <c r="K5602" t="s">
        <v>27</v>
      </c>
      <c r="L5602" t="s">
        <v>352</v>
      </c>
      <c r="O5602" t="s">
        <v>20580</v>
      </c>
    </row>
    <row r="5603" spans="1:15" x14ac:dyDescent="0.2">
      <c r="A5603" t="s">
        <v>7682</v>
      </c>
      <c r="B5603" t="s">
        <v>21090</v>
      </c>
      <c r="C5603" s="1" t="s">
        <v>1518</v>
      </c>
      <c r="D5603" s="1" t="s">
        <v>2351</v>
      </c>
      <c r="E5603" t="s">
        <v>38</v>
      </c>
      <c r="F5603">
        <v>5060513600</v>
      </c>
      <c r="G5603" t="s">
        <v>3302</v>
      </c>
      <c r="H5603" t="s">
        <v>19</v>
      </c>
      <c r="I5603" t="s">
        <v>27</v>
      </c>
      <c r="J5603" t="s">
        <v>39</v>
      </c>
      <c r="K5603" t="s">
        <v>27</v>
      </c>
      <c r="L5603" t="s">
        <v>54</v>
      </c>
      <c r="O5603" t="s">
        <v>20580</v>
      </c>
    </row>
    <row r="5604" spans="1:15" x14ac:dyDescent="0.2">
      <c r="A5604" t="s">
        <v>7682</v>
      </c>
      <c r="B5604" t="s">
        <v>21090</v>
      </c>
      <c r="C5604" s="1" t="s">
        <v>441</v>
      </c>
      <c r="D5604" s="1" t="s">
        <v>58</v>
      </c>
      <c r="E5604" t="s">
        <v>38</v>
      </c>
      <c r="F5604">
        <v>5060514180</v>
      </c>
      <c r="G5604" t="s">
        <v>3302</v>
      </c>
      <c r="H5604" t="s">
        <v>19</v>
      </c>
      <c r="I5604" t="s">
        <v>27</v>
      </c>
      <c r="J5604" t="s">
        <v>39</v>
      </c>
      <c r="K5604" t="s">
        <v>27</v>
      </c>
      <c r="L5604" t="s">
        <v>54</v>
      </c>
      <c r="O5604" t="s">
        <v>20580</v>
      </c>
    </row>
    <row r="5605" spans="1:15" x14ac:dyDescent="0.2">
      <c r="A5605" t="s">
        <v>7682</v>
      </c>
      <c r="B5605" t="s">
        <v>21090</v>
      </c>
      <c r="C5605" s="1" t="s">
        <v>1514</v>
      </c>
      <c r="D5605" s="1" t="s">
        <v>1529</v>
      </c>
      <c r="E5605" t="s">
        <v>38</v>
      </c>
      <c r="F5605">
        <v>5060493441</v>
      </c>
      <c r="G5605" t="s">
        <v>3302</v>
      </c>
      <c r="H5605" t="s">
        <v>19</v>
      </c>
      <c r="I5605" t="s">
        <v>27</v>
      </c>
      <c r="J5605" t="s">
        <v>39</v>
      </c>
      <c r="K5605" t="s">
        <v>27</v>
      </c>
      <c r="L5605" t="s">
        <v>54</v>
      </c>
      <c r="O5605" t="s">
        <v>20580</v>
      </c>
    </row>
    <row r="5606" spans="1:15" x14ac:dyDescent="0.2">
      <c r="A5606" t="s">
        <v>7682</v>
      </c>
      <c r="B5606" t="s">
        <v>21090</v>
      </c>
      <c r="C5606" s="1" t="s">
        <v>887</v>
      </c>
      <c r="D5606" s="1" t="s">
        <v>217</v>
      </c>
      <c r="E5606" t="s">
        <v>38</v>
      </c>
      <c r="F5606">
        <v>5060502523</v>
      </c>
      <c r="G5606" t="s">
        <v>3302</v>
      </c>
      <c r="H5606" t="s">
        <v>19</v>
      </c>
      <c r="I5606" t="s">
        <v>27</v>
      </c>
      <c r="J5606" t="s">
        <v>39</v>
      </c>
      <c r="K5606" t="s">
        <v>27</v>
      </c>
      <c r="L5606" t="s">
        <v>54</v>
      </c>
      <c r="O5606" t="s">
        <v>20580</v>
      </c>
    </row>
    <row r="5607" spans="1:15" x14ac:dyDescent="0.2">
      <c r="A5607" t="s">
        <v>7682</v>
      </c>
      <c r="B5607" t="s">
        <v>21090</v>
      </c>
      <c r="C5607" s="1" t="s">
        <v>1160</v>
      </c>
      <c r="D5607" s="1" t="s">
        <v>53</v>
      </c>
      <c r="E5607" t="s">
        <v>38</v>
      </c>
      <c r="F5607">
        <v>5060490434</v>
      </c>
      <c r="G5607" t="s">
        <v>3302</v>
      </c>
      <c r="H5607" t="s">
        <v>19</v>
      </c>
      <c r="I5607" t="s">
        <v>27</v>
      </c>
      <c r="J5607" t="s">
        <v>39</v>
      </c>
      <c r="K5607" t="s">
        <v>27</v>
      </c>
      <c r="L5607" t="s">
        <v>54</v>
      </c>
      <c r="O5607" t="s">
        <v>20580</v>
      </c>
    </row>
    <row r="5608" spans="1:15" x14ac:dyDescent="0.2">
      <c r="A5608" t="s">
        <v>7682</v>
      </c>
      <c r="B5608" t="s">
        <v>21090</v>
      </c>
      <c r="C5608" s="1" t="s">
        <v>1511</v>
      </c>
      <c r="D5608" s="1" t="s">
        <v>471</v>
      </c>
      <c r="E5608" t="s">
        <v>38</v>
      </c>
      <c r="F5608">
        <v>5060502488</v>
      </c>
      <c r="G5608" t="s">
        <v>3302</v>
      </c>
      <c r="H5608" t="s">
        <v>19</v>
      </c>
      <c r="I5608" t="s">
        <v>27</v>
      </c>
      <c r="J5608" t="s">
        <v>39</v>
      </c>
      <c r="K5608" t="s">
        <v>27</v>
      </c>
      <c r="L5608" t="s">
        <v>54</v>
      </c>
      <c r="O5608" t="s">
        <v>20580</v>
      </c>
    </row>
    <row r="5609" spans="1:15" x14ac:dyDescent="0.2">
      <c r="A5609" t="s">
        <v>7682</v>
      </c>
      <c r="B5609" t="s">
        <v>21090</v>
      </c>
      <c r="C5609" s="1" t="s">
        <v>1152</v>
      </c>
      <c r="D5609" s="1" t="s">
        <v>476</v>
      </c>
      <c r="E5609" t="s">
        <v>38</v>
      </c>
      <c r="F5609">
        <v>5060490935</v>
      </c>
      <c r="G5609" t="s">
        <v>3302</v>
      </c>
      <c r="H5609" t="s">
        <v>19</v>
      </c>
      <c r="I5609" t="s">
        <v>27</v>
      </c>
      <c r="J5609" t="s">
        <v>39</v>
      </c>
      <c r="K5609" t="s">
        <v>27</v>
      </c>
      <c r="L5609" t="s">
        <v>54</v>
      </c>
      <c r="O5609" t="s">
        <v>20580</v>
      </c>
    </row>
    <row r="5610" spans="1:15" x14ac:dyDescent="0.2">
      <c r="A5610" t="s">
        <v>7682</v>
      </c>
      <c r="B5610" t="s">
        <v>21090</v>
      </c>
      <c r="C5610" s="1" t="s">
        <v>1542</v>
      </c>
      <c r="D5610" s="1" t="s">
        <v>1543</v>
      </c>
      <c r="E5610" t="s">
        <v>38</v>
      </c>
      <c r="F5610">
        <v>5060487850</v>
      </c>
      <c r="G5610" t="s">
        <v>3302</v>
      </c>
      <c r="H5610" t="s">
        <v>19</v>
      </c>
      <c r="I5610" t="s">
        <v>27</v>
      </c>
      <c r="J5610" t="s">
        <v>39</v>
      </c>
      <c r="K5610" t="s">
        <v>27</v>
      </c>
      <c r="L5610" t="s">
        <v>54</v>
      </c>
      <c r="O5610" t="s">
        <v>20580</v>
      </c>
    </row>
    <row r="5611" spans="1:15" x14ac:dyDescent="0.2">
      <c r="A5611" t="s">
        <v>7682</v>
      </c>
      <c r="B5611" t="s">
        <v>21090</v>
      </c>
      <c r="C5611" s="1" t="s">
        <v>909</v>
      </c>
      <c r="D5611" s="1" t="s">
        <v>58</v>
      </c>
      <c r="E5611" t="s">
        <v>38</v>
      </c>
      <c r="F5611">
        <v>5060490399</v>
      </c>
      <c r="G5611" t="s">
        <v>3302</v>
      </c>
      <c r="H5611" t="s">
        <v>19</v>
      </c>
      <c r="I5611" t="s">
        <v>27</v>
      </c>
      <c r="J5611" t="s">
        <v>39</v>
      </c>
      <c r="K5611" t="s">
        <v>27</v>
      </c>
      <c r="L5611" t="s">
        <v>54</v>
      </c>
      <c r="O5611" t="s">
        <v>20580</v>
      </c>
    </row>
    <row r="5612" spans="1:15" x14ac:dyDescent="0.2">
      <c r="A5612" t="s">
        <v>7682</v>
      </c>
      <c r="B5612" t="s">
        <v>21090</v>
      </c>
      <c r="C5612" s="1" t="s">
        <v>909</v>
      </c>
      <c r="D5612" s="1" t="s">
        <v>987</v>
      </c>
      <c r="E5612" t="s">
        <v>38</v>
      </c>
      <c r="F5612">
        <v>5060488281</v>
      </c>
      <c r="G5612" t="s">
        <v>3302</v>
      </c>
      <c r="H5612" t="s">
        <v>19</v>
      </c>
      <c r="I5612" t="s">
        <v>27</v>
      </c>
      <c r="J5612" t="s">
        <v>39</v>
      </c>
      <c r="K5612" t="s">
        <v>27</v>
      </c>
      <c r="L5612" t="s">
        <v>54</v>
      </c>
      <c r="O5612" t="s">
        <v>20580</v>
      </c>
    </row>
    <row r="5613" spans="1:15" x14ac:dyDescent="0.2">
      <c r="A5613" t="s">
        <v>7682</v>
      </c>
      <c r="B5613" t="s">
        <v>21090</v>
      </c>
      <c r="C5613" s="1" t="s">
        <v>989</v>
      </c>
      <c r="D5613" s="1" t="s">
        <v>355</v>
      </c>
      <c r="E5613" t="s">
        <v>38</v>
      </c>
      <c r="F5613">
        <v>5060491211</v>
      </c>
      <c r="G5613" t="s">
        <v>3302</v>
      </c>
      <c r="H5613" t="s">
        <v>19</v>
      </c>
      <c r="I5613" t="s">
        <v>27</v>
      </c>
      <c r="J5613" t="s">
        <v>39</v>
      </c>
      <c r="K5613" t="s">
        <v>27</v>
      </c>
      <c r="L5613" t="s">
        <v>54</v>
      </c>
      <c r="O5613" t="s">
        <v>20580</v>
      </c>
    </row>
    <row r="5614" spans="1:15" x14ac:dyDescent="0.2">
      <c r="A5614" t="s">
        <v>7682</v>
      </c>
      <c r="B5614" t="s">
        <v>21090</v>
      </c>
      <c r="C5614" s="1" t="s">
        <v>863</v>
      </c>
      <c r="D5614" s="1" t="s">
        <v>649</v>
      </c>
      <c r="E5614" t="s">
        <v>38</v>
      </c>
      <c r="F5614">
        <v>5060513345</v>
      </c>
      <c r="G5614" t="s">
        <v>3302</v>
      </c>
      <c r="H5614" t="s">
        <v>19</v>
      </c>
      <c r="I5614" t="s">
        <v>27</v>
      </c>
      <c r="J5614" t="s">
        <v>39</v>
      </c>
      <c r="K5614" t="s">
        <v>27</v>
      </c>
      <c r="L5614" t="s">
        <v>54</v>
      </c>
      <c r="O5614" t="s">
        <v>20580</v>
      </c>
    </row>
    <row r="5615" spans="1:15" x14ac:dyDescent="0.2">
      <c r="A5615" t="s">
        <v>7682</v>
      </c>
      <c r="B5615" t="s">
        <v>21090</v>
      </c>
      <c r="C5615" s="1" t="s">
        <v>866</v>
      </c>
      <c r="D5615" s="1" t="s">
        <v>219</v>
      </c>
      <c r="E5615" t="s">
        <v>38</v>
      </c>
      <c r="F5615">
        <v>5060497561</v>
      </c>
      <c r="G5615" t="s">
        <v>3302</v>
      </c>
      <c r="H5615" t="s">
        <v>19</v>
      </c>
      <c r="I5615" t="s">
        <v>27</v>
      </c>
      <c r="J5615" t="s">
        <v>39</v>
      </c>
      <c r="K5615" t="s">
        <v>27</v>
      </c>
      <c r="L5615" t="s">
        <v>54</v>
      </c>
      <c r="O5615" t="s">
        <v>20580</v>
      </c>
    </row>
    <row r="5616" spans="1:15" x14ac:dyDescent="0.2">
      <c r="A5616" t="s">
        <v>7682</v>
      </c>
      <c r="B5616" t="s">
        <v>21090</v>
      </c>
      <c r="C5616" s="1" t="s">
        <v>441</v>
      </c>
      <c r="D5616" s="1" t="s">
        <v>147</v>
      </c>
      <c r="E5616" t="s">
        <v>38</v>
      </c>
      <c r="F5616">
        <v>5060517435</v>
      </c>
      <c r="G5616" t="s">
        <v>3302</v>
      </c>
      <c r="H5616" t="s">
        <v>19</v>
      </c>
      <c r="I5616" t="s">
        <v>27</v>
      </c>
      <c r="J5616" t="s">
        <v>39</v>
      </c>
      <c r="K5616" t="s">
        <v>27</v>
      </c>
      <c r="L5616" t="s">
        <v>54</v>
      </c>
      <c r="O5616" t="s">
        <v>20580</v>
      </c>
    </row>
    <row r="5617" spans="1:15" x14ac:dyDescent="0.2">
      <c r="A5617" t="s">
        <v>7682</v>
      </c>
      <c r="B5617" t="s">
        <v>21090</v>
      </c>
      <c r="C5617" s="1" t="s">
        <v>988</v>
      </c>
      <c r="D5617" s="1" t="s">
        <v>1148</v>
      </c>
      <c r="E5617" t="s">
        <v>38</v>
      </c>
      <c r="F5617">
        <v>5060493412</v>
      </c>
      <c r="G5617" t="s">
        <v>3302</v>
      </c>
      <c r="H5617" t="s">
        <v>19</v>
      </c>
      <c r="I5617" t="s">
        <v>27</v>
      </c>
      <c r="J5617" t="s">
        <v>39</v>
      </c>
      <c r="K5617" t="s">
        <v>27</v>
      </c>
      <c r="L5617" t="s">
        <v>54</v>
      </c>
      <c r="O5617" t="s">
        <v>20580</v>
      </c>
    </row>
    <row r="5618" spans="1:15" x14ac:dyDescent="0.2">
      <c r="A5618" t="s">
        <v>7682</v>
      </c>
      <c r="B5618" t="s">
        <v>21090</v>
      </c>
      <c r="C5618" s="1" t="s">
        <v>2342</v>
      </c>
      <c r="D5618" s="1" t="s">
        <v>358</v>
      </c>
      <c r="E5618" t="s">
        <v>38</v>
      </c>
      <c r="F5618">
        <v>5060502461</v>
      </c>
      <c r="G5618" t="s">
        <v>3302</v>
      </c>
      <c r="H5618" t="s">
        <v>19</v>
      </c>
      <c r="I5618" t="s">
        <v>27</v>
      </c>
      <c r="J5618" t="s">
        <v>39</v>
      </c>
      <c r="K5618" t="s">
        <v>27</v>
      </c>
      <c r="L5618" t="s">
        <v>54</v>
      </c>
      <c r="O5618" t="s">
        <v>20580</v>
      </c>
    </row>
    <row r="5619" spans="1:15" x14ac:dyDescent="0.2">
      <c r="A5619" t="s">
        <v>7682</v>
      </c>
      <c r="B5619" t="s">
        <v>21090</v>
      </c>
      <c r="C5619" s="1" t="s">
        <v>1998</v>
      </c>
      <c r="D5619" s="1" t="s">
        <v>478</v>
      </c>
      <c r="E5619" t="s">
        <v>38</v>
      </c>
      <c r="F5619">
        <v>5060487475</v>
      </c>
      <c r="G5619" t="s">
        <v>3302</v>
      </c>
      <c r="H5619" t="s">
        <v>19</v>
      </c>
      <c r="I5619" t="s">
        <v>27</v>
      </c>
      <c r="J5619" t="s">
        <v>39</v>
      </c>
      <c r="K5619" t="s">
        <v>27</v>
      </c>
      <c r="L5619" t="s">
        <v>54</v>
      </c>
      <c r="O5619" t="s">
        <v>20580</v>
      </c>
    </row>
    <row r="5620" spans="1:15" x14ac:dyDescent="0.2">
      <c r="A5620" t="s">
        <v>7682</v>
      </c>
      <c r="B5620" t="s">
        <v>21090</v>
      </c>
      <c r="C5620" s="1" t="s">
        <v>988</v>
      </c>
      <c r="D5620" s="1" t="s">
        <v>340</v>
      </c>
      <c r="E5620" t="s">
        <v>38</v>
      </c>
      <c r="F5620">
        <v>5060513562</v>
      </c>
      <c r="G5620" t="s">
        <v>3302</v>
      </c>
      <c r="H5620" t="s">
        <v>19</v>
      </c>
      <c r="I5620" t="s">
        <v>27</v>
      </c>
      <c r="J5620" t="s">
        <v>39</v>
      </c>
      <c r="K5620" t="s">
        <v>27</v>
      </c>
      <c r="L5620" t="s">
        <v>54</v>
      </c>
      <c r="O5620" t="s">
        <v>20580</v>
      </c>
    </row>
    <row r="5621" spans="1:15" x14ac:dyDescent="0.2">
      <c r="A5621" t="s">
        <v>7682</v>
      </c>
      <c r="B5621" t="s">
        <v>21090</v>
      </c>
      <c r="C5621" s="1" t="s">
        <v>614</v>
      </c>
      <c r="D5621" s="1" t="s">
        <v>1144</v>
      </c>
      <c r="E5621" t="s">
        <v>38</v>
      </c>
      <c r="F5621">
        <v>5060493667</v>
      </c>
      <c r="G5621" t="s">
        <v>3302</v>
      </c>
      <c r="H5621" t="s">
        <v>19</v>
      </c>
      <c r="I5621" t="s">
        <v>27</v>
      </c>
      <c r="J5621" t="s">
        <v>39</v>
      </c>
      <c r="K5621" t="s">
        <v>27</v>
      </c>
      <c r="L5621" t="s">
        <v>54</v>
      </c>
      <c r="O5621" t="s">
        <v>20580</v>
      </c>
    </row>
    <row r="5622" spans="1:15" x14ac:dyDescent="0.2">
      <c r="A5622" t="s">
        <v>7682</v>
      </c>
      <c r="B5622" t="s">
        <v>21090</v>
      </c>
      <c r="C5622" s="1" t="s">
        <v>7701</v>
      </c>
      <c r="D5622" s="1" t="s">
        <v>1526</v>
      </c>
      <c r="E5622" t="s">
        <v>38</v>
      </c>
      <c r="F5622">
        <v>5060506610</v>
      </c>
      <c r="G5622" t="s">
        <v>3302</v>
      </c>
      <c r="H5622" t="s">
        <v>19</v>
      </c>
      <c r="I5622" t="s">
        <v>27</v>
      </c>
      <c r="J5622" t="s">
        <v>39</v>
      </c>
      <c r="K5622" t="s">
        <v>27</v>
      </c>
      <c r="L5622" t="s">
        <v>54</v>
      </c>
      <c r="O5622" t="s">
        <v>20580</v>
      </c>
    </row>
    <row r="5623" spans="1:15" x14ac:dyDescent="0.2">
      <c r="A5623" t="s">
        <v>7682</v>
      </c>
      <c r="B5623" t="s">
        <v>21090</v>
      </c>
      <c r="C5623" s="1" t="s">
        <v>468</v>
      </c>
      <c r="D5623" s="1" t="s">
        <v>217</v>
      </c>
      <c r="E5623" t="s">
        <v>38</v>
      </c>
      <c r="F5623">
        <v>5060487921</v>
      </c>
      <c r="G5623" t="s">
        <v>3302</v>
      </c>
      <c r="H5623" t="s">
        <v>19</v>
      </c>
      <c r="I5623" t="s">
        <v>27</v>
      </c>
      <c r="J5623" t="s">
        <v>39</v>
      </c>
      <c r="K5623" t="s">
        <v>27</v>
      </c>
      <c r="L5623" t="s">
        <v>54</v>
      </c>
      <c r="O5623" t="s">
        <v>20580</v>
      </c>
    </row>
    <row r="5624" spans="1:15" x14ac:dyDescent="0.2">
      <c r="A5624" t="s">
        <v>7682</v>
      </c>
      <c r="B5624" t="s">
        <v>21090</v>
      </c>
      <c r="C5624" s="1" t="s">
        <v>648</v>
      </c>
      <c r="D5624" s="1" t="s">
        <v>1539</v>
      </c>
      <c r="E5624" t="s">
        <v>38</v>
      </c>
      <c r="F5624">
        <v>5060503277</v>
      </c>
      <c r="G5624" t="s">
        <v>3302</v>
      </c>
      <c r="H5624" t="s">
        <v>19</v>
      </c>
      <c r="I5624" t="s">
        <v>27</v>
      </c>
      <c r="J5624" t="s">
        <v>39</v>
      </c>
      <c r="K5624" t="s">
        <v>27</v>
      </c>
      <c r="L5624" t="s">
        <v>54</v>
      </c>
      <c r="O5624" t="s">
        <v>20580</v>
      </c>
    </row>
    <row r="5625" spans="1:15" x14ac:dyDescent="0.2">
      <c r="A5625" t="s">
        <v>7682</v>
      </c>
      <c r="B5625" t="s">
        <v>21090</v>
      </c>
      <c r="C5625" s="1" t="s">
        <v>1523</v>
      </c>
      <c r="D5625" s="1" t="s">
        <v>358</v>
      </c>
      <c r="E5625" t="s">
        <v>38</v>
      </c>
      <c r="F5625">
        <v>5060494222</v>
      </c>
      <c r="G5625" t="s">
        <v>3302</v>
      </c>
      <c r="H5625" t="s">
        <v>19</v>
      </c>
      <c r="I5625" t="s">
        <v>27</v>
      </c>
      <c r="J5625" t="s">
        <v>39</v>
      </c>
      <c r="K5625" t="s">
        <v>27</v>
      </c>
      <c r="L5625" t="s">
        <v>54</v>
      </c>
      <c r="O5625" t="s">
        <v>20580</v>
      </c>
    </row>
    <row r="5626" spans="1:15" x14ac:dyDescent="0.2">
      <c r="A5626" t="s">
        <v>7682</v>
      </c>
      <c r="B5626" t="s">
        <v>21090</v>
      </c>
      <c r="C5626" s="1" t="s">
        <v>1535</v>
      </c>
      <c r="D5626" s="1" t="s">
        <v>1536</v>
      </c>
      <c r="E5626" t="s">
        <v>38</v>
      </c>
      <c r="F5626">
        <v>5060487582</v>
      </c>
      <c r="G5626" t="s">
        <v>3302</v>
      </c>
      <c r="H5626" t="s">
        <v>19</v>
      </c>
      <c r="I5626" t="s">
        <v>27</v>
      </c>
      <c r="J5626" t="s">
        <v>39</v>
      </c>
      <c r="K5626" t="s">
        <v>27</v>
      </c>
      <c r="L5626" t="s">
        <v>54</v>
      </c>
      <c r="O5626" t="s">
        <v>20580</v>
      </c>
    </row>
    <row r="5627" spans="1:15" x14ac:dyDescent="0.2">
      <c r="A5627" t="s">
        <v>7682</v>
      </c>
      <c r="B5627" t="s">
        <v>21090</v>
      </c>
      <c r="C5627" s="1" t="s">
        <v>880</v>
      </c>
      <c r="D5627" s="1" t="s">
        <v>1539</v>
      </c>
      <c r="E5627" t="s">
        <v>38</v>
      </c>
      <c r="F5627">
        <v>5060507146</v>
      </c>
      <c r="G5627" t="s">
        <v>3302</v>
      </c>
      <c r="H5627" t="s">
        <v>19</v>
      </c>
      <c r="I5627" t="s">
        <v>27</v>
      </c>
      <c r="J5627" t="s">
        <v>39</v>
      </c>
      <c r="K5627" t="s">
        <v>27</v>
      </c>
      <c r="L5627" t="s">
        <v>54</v>
      </c>
      <c r="O5627" t="s">
        <v>20580</v>
      </c>
    </row>
    <row r="5628" spans="1:15" x14ac:dyDescent="0.2">
      <c r="A5628" t="s">
        <v>7682</v>
      </c>
      <c r="B5628" t="s">
        <v>21090</v>
      </c>
      <c r="C5628" s="1" t="s">
        <v>880</v>
      </c>
      <c r="D5628" s="1" t="s">
        <v>1148</v>
      </c>
      <c r="E5628" t="s">
        <v>38</v>
      </c>
      <c r="F5628">
        <v>5060513695</v>
      </c>
      <c r="G5628" t="s">
        <v>3302</v>
      </c>
      <c r="H5628" t="s">
        <v>19</v>
      </c>
      <c r="I5628" t="s">
        <v>27</v>
      </c>
      <c r="J5628" t="s">
        <v>39</v>
      </c>
      <c r="K5628" t="s">
        <v>27</v>
      </c>
      <c r="L5628" t="s">
        <v>54</v>
      </c>
      <c r="O5628" t="s">
        <v>20580</v>
      </c>
    </row>
    <row r="5629" spans="1:15" x14ac:dyDescent="0.2">
      <c r="A5629" t="s">
        <v>7682</v>
      </c>
      <c r="B5629" t="s">
        <v>21090</v>
      </c>
      <c r="C5629" s="1" t="s">
        <v>3883</v>
      </c>
      <c r="D5629" s="1" t="s">
        <v>474</v>
      </c>
      <c r="E5629" t="s">
        <v>38</v>
      </c>
      <c r="F5629">
        <v>5060493428</v>
      </c>
      <c r="G5629" t="s">
        <v>3302</v>
      </c>
      <c r="H5629" t="s">
        <v>19</v>
      </c>
      <c r="I5629" t="s">
        <v>27</v>
      </c>
      <c r="J5629" t="s">
        <v>39</v>
      </c>
      <c r="K5629" t="s">
        <v>27</v>
      </c>
      <c r="L5629" t="s">
        <v>54</v>
      </c>
      <c r="O5629" t="s">
        <v>20580</v>
      </c>
    </row>
    <row r="5630" spans="1:15" x14ac:dyDescent="0.2">
      <c r="A5630" t="s">
        <v>7682</v>
      </c>
      <c r="B5630" t="s">
        <v>21090</v>
      </c>
      <c r="C5630" s="1" t="s">
        <v>1527</v>
      </c>
      <c r="D5630" s="1" t="s">
        <v>878</v>
      </c>
      <c r="E5630" t="s">
        <v>38</v>
      </c>
      <c r="F5630">
        <v>5060494045</v>
      </c>
      <c r="G5630" t="s">
        <v>3302</v>
      </c>
      <c r="H5630" t="s">
        <v>19</v>
      </c>
      <c r="I5630" t="s">
        <v>27</v>
      </c>
      <c r="J5630" t="s">
        <v>39</v>
      </c>
      <c r="K5630" t="s">
        <v>27</v>
      </c>
      <c r="L5630" t="s">
        <v>54</v>
      </c>
      <c r="O5630" t="s">
        <v>20580</v>
      </c>
    </row>
    <row r="5631" spans="1:15" x14ac:dyDescent="0.2">
      <c r="A5631" t="s">
        <v>7682</v>
      </c>
      <c r="B5631" t="s">
        <v>21090</v>
      </c>
      <c r="C5631" s="1" t="s">
        <v>5811</v>
      </c>
      <c r="D5631" s="1" t="s">
        <v>883</v>
      </c>
      <c r="E5631" t="s">
        <v>38</v>
      </c>
      <c r="F5631">
        <v>5060502341</v>
      </c>
      <c r="G5631" t="s">
        <v>3302</v>
      </c>
      <c r="H5631" t="s">
        <v>19</v>
      </c>
      <c r="I5631" t="s">
        <v>27</v>
      </c>
      <c r="J5631" t="s">
        <v>39</v>
      </c>
      <c r="K5631" t="s">
        <v>27</v>
      </c>
      <c r="L5631" t="s">
        <v>54</v>
      </c>
      <c r="O5631" t="s">
        <v>20580</v>
      </c>
    </row>
    <row r="5632" spans="1:15" x14ac:dyDescent="0.2">
      <c r="A5632" t="s">
        <v>7682</v>
      </c>
      <c r="B5632" t="s">
        <v>21090</v>
      </c>
      <c r="C5632" s="1" t="s">
        <v>475</v>
      </c>
      <c r="D5632" s="1" t="s">
        <v>338</v>
      </c>
      <c r="E5632" t="s">
        <v>38</v>
      </c>
      <c r="F5632">
        <v>5060490357</v>
      </c>
      <c r="G5632" t="s">
        <v>3302</v>
      </c>
      <c r="H5632" t="s">
        <v>19</v>
      </c>
      <c r="I5632" t="s">
        <v>27</v>
      </c>
      <c r="J5632" t="s">
        <v>39</v>
      </c>
      <c r="K5632" t="s">
        <v>27</v>
      </c>
      <c r="L5632" t="s">
        <v>54</v>
      </c>
      <c r="O5632" t="s">
        <v>20580</v>
      </c>
    </row>
    <row r="5633" spans="1:15" x14ac:dyDescent="0.2">
      <c r="A5633" t="s">
        <v>7682</v>
      </c>
      <c r="B5633" t="s">
        <v>21090</v>
      </c>
      <c r="C5633" s="1" t="s">
        <v>887</v>
      </c>
      <c r="D5633" s="1" t="s">
        <v>214</v>
      </c>
      <c r="E5633" t="s">
        <v>38</v>
      </c>
      <c r="F5633">
        <v>5060503188</v>
      </c>
      <c r="G5633" t="s">
        <v>3302</v>
      </c>
      <c r="H5633" t="s">
        <v>19</v>
      </c>
      <c r="I5633" t="s">
        <v>27</v>
      </c>
      <c r="J5633" t="s">
        <v>39</v>
      </c>
      <c r="K5633" t="s">
        <v>27</v>
      </c>
      <c r="L5633" t="s">
        <v>54</v>
      </c>
      <c r="O5633" t="s">
        <v>20580</v>
      </c>
    </row>
    <row r="5634" spans="1:15" x14ac:dyDescent="0.2">
      <c r="A5634" t="s">
        <v>7682</v>
      </c>
      <c r="B5634" t="s">
        <v>21090</v>
      </c>
      <c r="C5634" s="1" t="s">
        <v>171</v>
      </c>
      <c r="D5634" s="1" t="s">
        <v>1566</v>
      </c>
      <c r="E5634" t="s">
        <v>38</v>
      </c>
      <c r="F5634">
        <v>5060507010</v>
      </c>
      <c r="G5634" t="s">
        <v>3302</v>
      </c>
      <c r="H5634" t="s">
        <v>19</v>
      </c>
      <c r="I5634" t="s">
        <v>27</v>
      </c>
      <c r="J5634" t="s">
        <v>39</v>
      </c>
      <c r="K5634" t="s">
        <v>27</v>
      </c>
      <c r="L5634" t="s">
        <v>54</v>
      </c>
      <c r="O5634" t="s">
        <v>20580</v>
      </c>
    </row>
    <row r="5635" spans="1:15" x14ac:dyDescent="0.2">
      <c r="A5635" t="s">
        <v>7682</v>
      </c>
      <c r="B5635" t="s">
        <v>21090</v>
      </c>
      <c r="C5635" s="1" t="s">
        <v>648</v>
      </c>
      <c r="D5635" s="1" t="s">
        <v>2001</v>
      </c>
      <c r="E5635" t="s">
        <v>38</v>
      </c>
      <c r="F5635">
        <v>5060497725</v>
      </c>
      <c r="G5635" t="s">
        <v>3302</v>
      </c>
      <c r="H5635" t="s">
        <v>19</v>
      </c>
      <c r="I5635" t="s">
        <v>27</v>
      </c>
      <c r="J5635" t="s">
        <v>39</v>
      </c>
      <c r="K5635" t="s">
        <v>27</v>
      </c>
      <c r="L5635" t="s">
        <v>54</v>
      </c>
      <c r="O5635" t="s">
        <v>20580</v>
      </c>
    </row>
    <row r="5636" spans="1:15" x14ac:dyDescent="0.2">
      <c r="A5636" t="s">
        <v>7682</v>
      </c>
      <c r="B5636" t="s">
        <v>21090</v>
      </c>
      <c r="C5636" s="1" t="s">
        <v>5508</v>
      </c>
      <c r="D5636" s="1" t="s">
        <v>1772</v>
      </c>
      <c r="E5636" t="s">
        <v>38</v>
      </c>
      <c r="F5636">
        <v>5060497971</v>
      </c>
      <c r="G5636" t="s">
        <v>3302</v>
      </c>
      <c r="H5636" t="s">
        <v>19</v>
      </c>
      <c r="I5636" t="s">
        <v>27</v>
      </c>
      <c r="J5636" t="s">
        <v>39</v>
      </c>
      <c r="K5636" t="s">
        <v>27</v>
      </c>
      <c r="L5636" t="s">
        <v>54</v>
      </c>
      <c r="O5636" t="s">
        <v>20580</v>
      </c>
    </row>
    <row r="5637" spans="1:15" x14ac:dyDescent="0.2">
      <c r="A5637" t="s">
        <v>7682</v>
      </c>
      <c r="B5637" t="s">
        <v>21090</v>
      </c>
      <c r="C5637" s="1" t="s">
        <v>135</v>
      </c>
      <c r="D5637" s="1" t="s">
        <v>136</v>
      </c>
      <c r="E5637" t="s">
        <v>38</v>
      </c>
      <c r="F5637">
        <v>3042971085</v>
      </c>
      <c r="G5637" t="s">
        <v>3302</v>
      </c>
      <c r="H5637" t="s">
        <v>19</v>
      </c>
      <c r="I5637" t="s">
        <v>27</v>
      </c>
      <c r="J5637" t="s">
        <v>20</v>
      </c>
      <c r="K5637" t="s">
        <v>27</v>
      </c>
      <c r="L5637" t="s">
        <v>137</v>
      </c>
      <c r="O5637" t="s">
        <v>20580</v>
      </c>
    </row>
    <row r="5638" spans="1:15" x14ac:dyDescent="0.2">
      <c r="A5638" t="s">
        <v>7682</v>
      </c>
      <c r="B5638" t="s">
        <v>21090</v>
      </c>
      <c r="C5638" s="1" t="s">
        <v>140</v>
      </c>
      <c r="D5638" s="1" t="s">
        <v>141</v>
      </c>
      <c r="E5638" t="s">
        <v>17</v>
      </c>
      <c r="F5638">
        <v>3042971089</v>
      </c>
      <c r="G5638" t="s">
        <v>3302</v>
      </c>
      <c r="H5638" t="s">
        <v>19</v>
      </c>
      <c r="I5638" t="s">
        <v>27</v>
      </c>
      <c r="J5638" t="s">
        <v>20</v>
      </c>
      <c r="K5638" t="s">
        <v>27</v>
      </c>
      <c r="L5638" t="s">
        <v>137</v>
      </c>
      <c r="O5638" t="s">
        <v>20580</v>
      </c>
    </row>
    <row r="5639" spans="1:15" x14ac:dyDescent="0.2">
      <c r="A5639" t="s">
        <v>7682</v>
      </c>
      <c r="B5639" t="s">
        <v>21090</v>
      </c>
      <c r="C5639" s="1" t="s">
        <v>1437</v>
      </c>
      <c r="D5639" s="1" t="s">
        <v>1438</v>
      </c>
      <c r="E5639" t="s">
        <v>17</v>
      </c>
      <c r="F5639">
        <v>615284646</v>
      </c>
      <c r="G5639" t="s">
        <v>3302</v>
      </c>
      <c r="H5639" t="s">
        <v>19</v>
      </c>
      <c r="I5639" t="s">
        <v>27</v>
      </c>
      <c r="J5639" t="s">
        <v>481</v>
      </c>
      <c r="K5639" t="s">
        <v>27</v>
      </c>
      <c r="L5639" t="s">
        <v>108</v>
      </c>
      <c r="O5639" t="s">
        <v>20580</v>
      </c>
    </row>
    <row r="5640" spans="1:15" x14ac:dyDescent="0.2">
      <c r="A5640" t="s">
        <v>7702</v>
      </c>
      <c r="B5640" t="s">
        <v>21093</v>
      </c>
      <c r="C5640" s="1" t="s">
        <v>135</v>
      </c>
      <c r="D5640" s="1" t="s">
        <v>136</v>
      </c>
      <c r="E5640" t="s">
        <v>38</v>
      </c>
      <c r="F5640">
        <v>3042968817</v>
      </c>
      <c r="G5640" t="s">
        <v>7703</v>
      </c>
      <c r="H5640" t="s">
        <v>19</v>
      </c>
      <c r="I5640" t="s">
        <v>27</v>
      </c>
      <c r="J5640" t="s">
        <v>20</v>
      </c>
      <c r="K5640" t="s">
        <v>27</v>
      </c>
      <c r="L5640" t="s">
        <v>137</v>
      </c>
      <c r="O5640" t="s">
        <v>20580</v>
      </c>
    </row>
    <row r="5641" spans="1:15" x14ac:dyDescent="0.2">
      <c r="A5641" t="s">
        <v>7704</v>
      </c>
      <c r="B5641" t="s">
        <v>21093</v>
      </c>
      <c r="C5641" s="1" t="s">
        <v>135</v>
      </c>
      <c r="D5641" s="1" t="s">
        <v>136</v>
      </c>
      <c r="E5641" t="s">
        <v>38</v>
      </c>
      <c r="F5641">
        <v>3042968836</v>
      </c>
      <c r="G5641" t="s">
        <v>7703</v>
      </c>
      <c r="H5641" t="s">
        <v>19</v>
      </c>
      <c r="I5641" t="s">
        <v>27</v>
      </c>
      <c r="J5641" t="s">
        <v>20</v>
      </c>
      <c r="K5641" t="s">
        <v>27</v>
      </c>
      <c r="L5641" t="s">
        <v>137</v>
      </c>
      <c r="O5641" t="s">
        <v>20580</v>
      </c>
    </row>
    <row r="5642" spans="1:15" x14ac:dyDescent="0.2">
      <c r="A5642" t="s">
        <v>7705</v>
      </c>
      <c r="B5642" t="s">
        <v>21095</v>
      </c>
      <c r="C5642" s="1" t="s">
        <v>5507</v>
      </c>
      <c r="D5642" s="1" t="s">
        <v>7706</v>
      </c>
      <c r="E5642" t="s">
        <v>38</v>
      </c>
      <c r="F5642">
        <v>4042796995</v>
      </c>
      <c r="G5642" t="s">
        <v>26</v>
      </c>
      <c r="H5642" t="s">
        <v>19</v>
      </c>
      <c r="I5642">
        <v>2008</v>
      </c>
      <c r="J5642" t="s">
        <v>39</v>
      </c>
      <c r="K5642" t="s">
        <v>27</v>
      </c>
      <c r="L5642" t="s">
        <v>128</v>
      </c>
      <c r="O5642" t="s">
        <v>20580</v>
      </c>
    </row>
    <row r="5643" spans="1:15" x14ac:dyDescent="0.2">
      <c r="A5643" t="s">
        <v>7705</v>
      </c>
      <c r="B5643" t="s">
        <v>21095</v>
      </c>
      <c r="C5643" s="1" t="s">
        <v>7707</v>
      </c>
      <c r="D5643" s="1" t="s">
        <v>7708</v>
      </c>
      <c r="E5643" t="s">
        <v>38</v>
      </c>
      <c r="F5643">
        <v>4953230459</v>
      </c>
      <c r="G5643" t="s">
        <v>26</v>
      </c>
      <c r="H5643" t="s">
        <v>19</v>
      </c>
      <c r="I5643">
        <v>1994</v>
      </c>
      <c r="J5643" t="s">
        <v>39</v>
      </c>
      <c r="K5643" t="s">
        <v>463</v>
      </c>
      <c r="L5643" t="s">
        <v>467</v>
      </c>
      <c r="O5643" t="s">
        <v>20580</v>
      </c>
    </row>
    <row r="5644" spans="1:15" x14ac:dyDescent="0.2">
      <c r="A5644" t="s">
        <v>7709</v>
      </c>
      <c r="B5644" t="s">
        <v>21095</v>
      </c>
      <c r="C5644" s="1" t="s">
        <v>7710</v>
      </c>
      <c r="D5644" s="1" t="s">
        <v>7711</v>
      </c>
      <c r="E5644" t="s">
        <v>17</v>
      </c>
      <c r="F5644">
        <v>4943286936</v>
      </c>
      <c r="G5644" t="s">
        <v>26</v>
      </c>
      <c r="H5644" t="s">
        <v>19</v>
      </c>
      <c r="I5644">
        <v>2024</v>
      </c>
      <c r="J5644" t="s">
        <v>20</v>
      </c>
      <c r="K5644" t="s">
        <v>27</v>
      </c>
      <c r="L5644" t="s">
        <v>560</v>
      </c>
      <c r="O5644" t="s">
        <v>20580</v>
      </c>
    </row>
    <row r="5645" spans="1:15" x14ac:dyDescent="0.2">
      <c r="A5645" t="s">
        <v>7709</v>
      </c>
      <c r="B5645" t="s">
        <v>21095</v>
      </c>
      <c r="C5645" s="1" t="s">
        <v>7712</v>
      </c>
      <c r="D5645" s="1" t="s">
        <v>7713</v>
      </c>
      <c r="E5645" t="s">
        <v>38</v>
      </c>
      <c r="F5645">
        <v>4994068645</v>
      </c>
      <c r="G5645" t="s">
        <v>26</v>
      </c>
      <c r="H5645" t="s">
        <v>19</v>
      </c>
      <c r="I5645">
        <v>2024</v>
      </c>
      <c r="J5645" t="s">
        <v>20</v>
      </c>
      <c r="K5645" t="s">
        <v>21</v>
      </c>
      <c r="L5645" t="s">
        <v>22</v>
      </c>
      <c r="O5645" t="s">
        <v>20580</v>
      </c>
    </row>
    <row r="5646" spans="1:15" x14ac:dyDescent="0.2">
      <c r="A5646" t="s">
        <v>7709</v>
      </c>
      <c r="B5646" t="s">
        <v>21095</v>
      </c>
      <c r="C5646" s="1" t="s">
        <v>7714</v>
      </c>
      <c r="D5646" s="1" t="s">
        <v>7715</v>
      </c>
      <c r="E5646" t="s">
        <v>17</v>
      </c>
      <c r="F5646">
        <v>4606731672</v>
      </c>
      <c r="G5646" t="s">
        <v>26</v>
      </c>
      <c r="H5646" t="s">
        <v>19</v>
      </c>
      <c r="I5646">
        <v>2024</v>
      </c>
      <c r="J5646" t="s">
        <v>20</v>
      </c>
      <c r="K5646" t="s">
        <v>21</v>
      </c>
      <c r="L5646" t="s">
        <v>22</v>
      </c>
      <c r="O5646" t="s">
        <v>20580</v>
      </c>
    </row>
    <row r="5647" spans="1:15" x14ac:dyDescent="0.2">
      <c r="A5647" t="s">
        <v>7709</v>
      </c>
      <c r="B5647" t="s">
        <v>21095</v>
      </c>
      <c r="C5647" s="1" t="s">
        <v>7716</v>
      </c>
      <c r="D5647" s="1" t="s">
        <v>7717</v>
      </c>
      <c r="E5647" t="s">
        <v>17</v>
      </c>
      <c r="F5647">
        <v>4866474247</v>
      </c>
      <c r="G5647" t="s">
        <v>26</v>
      </c>
      <c r="H5647" t="s">
        <v>19</v>
      </c>
      <c r="I5647">
        <v>2024</v>
      </c>
      <c r="J5647" t="s">
        <v>20</v>
      </c>
      <c r="K5647" t="s">
        <v>27</v>
      </c>
      <c r="L5647" t="s">
        <v>27</v>
      </c>
      <c r="O5647" t="s">
        <v>20580</v>
      </c>
    </row>
    <row r="5648" spans="1:15" x14ac:dyDescent="0.2">
      <c r="A5648" t="s">
        <v>7709</v>
      </c>
      <c r="B5648" t="s">
        <v>21095</v>
      </c>
      <c r="C5648" s="1" t="s">
        <v>7278</v>
      </c>
      <c r="D5648" s="1" t="s">
        <v>7279</v>
      </c>
      <c r="E5648" t="s">
        <v>17</v>
      </c>
      <c r="F5648">
        <v>4943414060</v>
      </c>
      <c r="G5648" t="s">
        <v>26</v>
      </c>
      <c r="H5648" t="s">
        <v>19</v>
      </c>
      <c r="I5648">
        <v>2024</v>
      </c>
      <c r="J5648" t="s">
        <v>20</v>
      </c>
      <c r="K5648" t="s">
        <v>27</v>
      </c>
      <c r="L5648" t="s">
        <v>560</v>
      </c>
      <c r="O5648" t="s">
        <v>20580</v>
      </c>
    </row>
    <row r="5649" spans="1:15" x14ac:dyDescent="0.2">
      <c r="A5649" t="s">
        <v>7709</v>
      </c>
      <c r="B5649" t="s">
        <v>21095</v>
      </c>
      <c r="C5649" s="1" t="s">
        <v>7718</v>
      </c>
      <c r="D5649" s="1" t="s">
        <v>7719</v>
      </c>
      <c r="E5649" t="s">
        <v>17</v>
      </c>
      <c r="F5649">
        <v>4994406902</v>
      </c>
      <c r="G5649" t="s">
        <v>26</v>
      </c>
      <c r="H5649" t="s">
        <v>19</v>
      </c>
      <c r="I5649">
        <v>2024</v>
      </c>
      <c r="J5649" t="s">
        <v>20</v>
      </c>
      <c r="K5649" t="s">
        <v>21</v>
      </c>
      <c r="L5649" t="s">
        <v>22</v>
      </c>
      <c r="O5649" t="s">
        <v>20580</v>
      </c>
    </row>
    <row r="5650" spans="1:15" x14ac:dyDescent="0.2">
      <c r="A5650" t="s">
        <v>7709</v>
      </c>
      <c r="B5650" t="s">
        <v>21095</v>
      </c>
      <c r="C5650" s="1" t="s">
        <v>7720</v>
      </c>
      <c r="D5650" s="1" t="s">
        <v>7721</v>
      </c>
      <c r="E5650" t="s">
        <v>17</v>
      </c>
      <c r="F5650">
        <v>5110310228</v>
      </c>
      <c r="G5650" t="s">
        <v>26</v>
      </c>
      <c r="H5650" t="s">
        <v>19</v>
      </c>
      <c r="I5650">
        <v>2024</v>
      </c>
      <c r="J5650" t="s">
        <v>20</v>
      </c>
      <c r="K5650" t="s">
        <v>27</v>
      </c>
      <c r="L5650" t="s">
        <v>27</v>
      </c>
      <c r="O5650" t="s">
        <v>20580</v>
      </c>
    </row>
    <row r="5651" spans="1:15" x14ac:dyDescent="0.2">
      <c r="A5651" t="s">
        <v>7709</v>
      </c>
      <c r="B5651" t="s">
        <v>21095</v>
      </c>
      <c r="C5651" s="1" t="s">
        <v>7722</v>
      </c>
      <c r="D5651" s="1" t="s">
        <v>7723</v>
      </c>
      <c r="E5651" t="s">
        <v>17</v>
      </c>
      <c r="F5651">
        <v>4926258161</v>
      </c>
      <c r="G5651" t="s">
        <v>26</v>
      </c>
      <c r="H5651" t="s">
        <v>19</v>
      </c>
      <c r="I5651">
        <v>2024</v>
      </c>
      <c r="J5651" t="s">
        <v>20</v>
      </c>
      <c r="K5651" t="s">
        <v>21</v>
      </c>
      <c r="L5651" t="s">
        <v>22</v>
      </c>
      <c r="O5651" t="s">
        <v>20580</v>
      </c>
    </row>
    <row r="5652" spans="1:15" x14ac:dyDescent="0.2">
      <c r="A5652" t="s">
        <v>7709</v>
      </c>
      <c r="B5652" t="s">
        <v>21095</v>
      </c>
      <c r="C5652" s="1" t="s">
        <v>7724</v>
      </c>
      <c r="D5652" s="1" t="s">
        <v>7725</v>
      </c>
      <c r="E5652" t="s">
        <v>17</v>
      </c>
      <c r="F5652">
        <v>4943265194</v>
      </c>
      <c r="G5652" t="s">
        <v>26</v>
      </c>
      <c r="H5652" t="s">
        <v>19</v>
      </c>
      <c r="I5652">
        <v>2023</v>
      </c>
      <c r="J5652" t="s">
        <v>20</v>
      </c>
      <c r="K5652" t="s">
        <v>27</v>
      </c>
      <c r="L5652" t="s">
        <v>560</v>
      </c>
      <c r="O5652" t="s">
        <v>20580</v>
      </c>
    </row>
    <row r="5653" spans="1:15" x14ac:dyDescent="0.2">
      <c r="A5653" t="s">
        <v>7709</v>
      </c>
      <c r="B5653" t="s">
        <v>21095</v>
      </c>
      <c r="C5653" s="1" t="s">
        <v>6359</v>
      </c>
      <c r="D5653" s="1" t="s">
        <v>6360</v>
      </c>
      <c r="E5653" t="s">
        <v>17</v>
      </c>
      <c r="F5653">
        <v>4062544594</v>
      </c>
      <c r="G5653" t="s">
        <v>26</v>
      </c>
      <c r="H5653" t="s">
        <v>19</v>
      </c>
      <c r="I5653">
        <v>2023</v>
      </c>
      <c r="J5653" t="s">
        <v>20</v>
      </c>
      <c r="K5653" t="s">
        <v>21</v>
      </c>
      <c r="L5653" t="s">
        <v>22</v>
      </c>
      <c r="O5653" t="s">
        <v>20580</v>
      </c>
    </row>
    <row r="5654" spans="1:15" x14ac:dyDescent="0.2">
      <c r="A5654" t="s">
        <v>7709</v>
      </c>
      <c r="B5654" t="s">
        <v>21095</v>
      </c>
      <c r="C5654" s="1" t="s">
        <v>7726</v>
      </c>
      <c r="D5654" s="1" t="s">
        <v>7727</v>
      </c>
      <c r="E5654" t="s">
        <v>17</v>
      </c>
      <c r="F5654">
        <v>4943519819</v>
      </c>
      <c r="G5654" t="s">
        <v>26</v>
      </c>
      <c r="H5654" t="s">
        <v>19</v>
      </c>
      <c r="I5654">
        <v>2023</v>
      </c>
      <c r="J5654" t="s">
        <v>20</v>
      </c>
      <c r="K5654" t="s">
        <v>27</v>
      </c>
      <c r="L5654" t="s">
        <v>560</v>
      </c>
      <c r="O5654" t="s">
        <v>20580</v>
      </c>
    </row>
    <row r="5655" spans="1:15" x14ac:dyDescent="0.2">
      <c r="A5655" t="s">
        <v>7709</v>
      </c>
      <c r="B5655" t="s">
        <v>21095</v>
      </c>
      <c r="C5655" s="1" t="s">
        <v>7728</v>
      </c>
      <c r="D5655" s="1" t="s">
        <v>7729</v>
      </c>
      <c r="E5655" t="s">
        <v>17</v>
      </c>
      <c r="F5655">
        <v>4165587512</v>
      </c>
      <c r="G5655" t="s">
        <v>26</v>
      </c>
      <c r="H5655" t="s">
        <v>19</v>
      </c>
      <c r="I5655">
        <v>2023</v>
      </c>
      <c r="J5655" t="s">
        <v>20</v>
      </c>
      <c r="K5655" t="s">
        <v>21</v>
      </c>
      <c r="L5655" t="s">
        <v>22</v>
      </c>
      <c r="O5655" t="s">
        <v>20580</v>
      </c>
    </row>
    <row r="5656" spans="1:15" x14ac:dyDescent="0.2">
      <c r="A5656" t="s">
        <v>7709</v>
      </c>
      <c r="B5656" t="s">
        <v>21095</v>
      </c>
      <c r="C5656" s="1" t="s">
        <v>7730</v>
      </c>
      <c r="D5656" s="1" t="s">
        <v>7731</v>
      </c>
      <c r="E5656" t="s">
        <v>17</v>
      </c>
      <c r="F5656">
        <v>4130031962</v>
      </c>
      <c r="G5656" t="s">
        <v>26</v>
      </c>
      <c r="H5656" t="s">
        <v>19</v>
      </c>
      <c r="I5656">
        <v>2023</v>
      </c>
      <c r="J5656" t="s">
        <v>20</v>
      </c>
      <c r="K5656" t="s">
        <v>21</v>
      </c>
      <c r="L5656" t="s">
        <v>22</v>
      </c>
      <c r="O5656" t="s">
        <v>20580</v>
      </c>
    </row>
    <row r="5657" spans="1:15" x14ac:dyDescent="0.2">
      <c r="A5657" t="s">
        <v>7709</v>
      </c>
      <c r="B5657" t="s">
        <v>21095</v>
      </c>
      <c r="C5657" s="1" t="s">
        <v>7732</v>
      </c>
      <c r="D5657" s="1" t="s">
        <v>7733</v>
      </c>
      <c r="E5657" t="s">
        <v>17</v>
      </c>
      <c r="F5657">
        <v>4424431493</v>
      </c>
      <c r="G5657" t="s">
        <v>26</v>
      </c>
      <c r="H5657" t="s">
        <v>19</v>
      </c>
      <c r="I5657">
        <v>2023</v>
      </c>
      <c r="J5657" t="s">
        <v>20</v>
      </c>
      <c r="K5657" t="s">
        <v>21</v>
      </c>
      <c r="L5657" t="s">
        <v>22</v>
      </c>
      <c r="O5657" t="s">
        <v>20580</v>
      </c>
    </row>
    <row r="5658" spans="1:15" x14ac:dyDescent="0.2">
      <c r="A5658" t="s">
        <v>7709</v>
      </c>
      <c r="B5658" t="s">
        <v>21095</v>
      </c>
      <c r="C5658" s="1" t="s">
        <v>7734</v>
      </c>
      <c r="D5658" s="1" t="s">
        <v>7735</v>
      </c>
      <c r="E5658" t="s">
        <v>17</v>
      </c>
      <c r="F5658">
        <v>4943529597</v>
      </c>
      <c r="G5658" t="s">
        <v>26</v>
      </c>
      <c r="H5658" t="s">
        <v>19</v>
      </c>
      <c r="I5658">
        <v>2023</v>
      </c>
      <c r="J5658" t="s">
        <v>20</v>
      </c>
      <c r="K5658" t="s">
        <v>27</v>
      </c>
      <c r="L5658" t="s">
        <v>560</v>
      </c>
      <c r="O5658" t="s">
        <v>20580</v>
      </c>
    </row>
    <row r="5659" spans="1:15" x14ac:dyDescent="0.2">
      <c r="A5659" t="s">
        <v>7709</v>
      </c>
      <c r="B5659" t="s">
        <v>21095</v>
      </c>
      <c r="C5659" s="1" t="s">
        <v>7280</v>
      </c>
      <c r="D5659" s="1" t="s">
        <v>7736</v>
      </c>
      <c r="E5659" t="s">
        <v>17</v>
      </c>
      <c r="F5659">
        <v>4943292516</v>
      </c>
      <c r="G5659" t="s">
        <v>26</v>
      </c>
      <c r="H5659" t="s">
        <v>19</v>
      </c>
      <c r="I5659">
        <v>2023</v>
      </c>
      <c r="J5659" t="s">
        <v>20</v>
      </c>
      <c r="K5659" t="s">
        <v>27</v>
      </c>
      <c r="L5659" t="s">
        <v>560</v>
      </c>
      <c r="O5659" t="s">
        <v>20580</v>
      </c>
    </row>
    <row r="5660" spans="1:15" x14ac:dyDescent="0.2">
      <c r="A5660" t="s">
        <v>7709</v>
      </c>
      <c r="B5660" t="s">
        <v>21095</v>
      </c>
      <c r="C5660" s="1" t="s">
        <v>7737</v>
      </c>
      <c r="D5660" s="1" t="s">
        <v>7738</v>
      </c>
      <c r="E5660" t="s">
        <v>17</v>
      </c>
      <c r="F5660">
        <v>4943414921</v>
      </c>
      <c r="G5660" t="s">
        <v>26</v>
      </c>
      <c r="H5660" t="s">
        <v>19</v>
      </c>
      <c r="I5660">
        <v>2023</v>
      </c>
      <c r="J5660" t="s">
        <v>20</v>
      </c>
      <c r="K5660" t="s">
        <v>27</v>
      </c>
      <c r="L5660" t="s">
        <v>560</v>
      </c>
      <c r="O5660" t="s">
        <v>20580</v>
      </c>
    </row>
    <row r="5661" spans="1:15" x14ac:dyDescent="0.2">
      <c r="A5661" t="s">
        <v>7709</v>
      </c>
      <c r="B5661" t="s">
        <v>21095</v>
      </c>
      <c r="C5661" s="1" t="s">
        <v>7282</v>
      </c>
      <c r="D5661" s="1" t="s">
        <v>7283</v>
      </c>
      <c r="E5661" t="s">
        <v>17</v>
      </c>
      <c r="F5661">
        <v>4943538572</v>
      </c>
      <c r="G5661" t="s">
        <v>26</v>
      </c>
      <c r="H5661" t="s">
        <v>19</v>
      </c>
      <c r="I5661">
        <v>2023</v>
      </c>
      <c r="J5661" t="s">
        <v>20</v>
      </c>
      <c r="K5661" t="s">
        <v>27</v>
      </c>
      <c r="L5661" t="s">
        <v>560</v>
      </c>
      <c r="O5661" t="s">
        <v>20580</v>
      </c>
    </row>
    <row r="5662" spans="1:15" x14ac:dyDescent="0.2">
      <c r="A5662" t="s">
        <v>7709</v>
      </c>
      <c r="B5662" t="s">
        <v>21095</v>
      </c>
      <c r="C5662" s="1" t="s">
        <v>7142</v>
      </c>
      <c r="D5662" s="1" t="s">
        <v>7143</v>
      </c>
      <c r="E5662" t="s">
        <v>17</v>
      </c>
      <c r="F5662">
        <v>4943424958</v>
      </c>
      <c r="G5662" t="s">
        <v>26</v>
      </c>
      <c r="H5662" t="s">
        <v>19</v>
      </c>
      <c r="I5662">
        <v>2023</v>
      </c>
      <c r="J5662" t="s">
        <v>20</v>
      </c>
      <c r="K5662" t="s">
        <v>27</v>
      </c>
      <c r="L5662" t="s">
        <v>560</v>
      </c>
      <c r="O5662" t="s">
        <v>20580</v>
      </c>
    </row>
    <row r="5663" spans="1:15" x14ac:dyDescent="0.2">
      <c r="A5663" t="s">
        <v>7709</v>
      </c>
      <c r="B5663" t="s">
        <v>21095</v>
      </c>
      <c r="C5663" s="1" t="s">
        <v>7739</v>
      </c>
      <c r="D5663" s="1" t="s">
        <v>7740</v>
      </c>
      <c r="E5663" t="s">
        <v>17</v>
      </c>
      <c r="F5663">
        <v>4943304564</v>
      </c>
      <c r="G5663" t="s">
        <v>26</v>
      </c>
      <c r="H5663" t="s">
        <v>19</v>
      </c>
      <c r="I5663">
        <v>2023</v>
      </c>
      <c r="J5663" t="s">
        <v>20</v>
      </c>
      <c r="K5663" t="s">
        <v>27</v>
      </c>
      <c r="L5663" t="s">
        <v>560</v>
      </c>
      <c r="O5663" t="s">
        <v>20580</v>
      </c>
    </row>
    <row r="5664" spans="1:15" x14ac:dyDescent="0.2">
      <c r="A5664" t="s">
        <v>7709</v>
      </c>
      <c r="B5664" t="s">
        <v>21095</v>
      </c>
      <c r="C5664" s="1" t="s">
        <v>7741</v>
      </c>
      <c r="D5664" s="1" t="s">
        <v>7742</v>
      </c>
      <c r="E5664" t="s">
        <v>17</v>
      </c>
      <c r="F5664">
        <v>4943539649</v>
      </c>
      <c r="G5664" t="s">
        <v>26</v>
      </c>
      <c r="H5664" t="s">
        <v>19</v>
      </c>
      <c r="I5664">
        <v>2023</v>
      </c>
      <c r="J5664" t="s">
        <v>20</v>
      </c>
      <c r="K5664" t="s">
        <v>27</v>
      </c>
      <c r="L5664" t="s">
        <v>560</v>
      </c>
      <c r="O5664" t="s">
        <v>20580</v>
      </c>
    </row>
    <row r="5665" spans="1:15" x14ac:dyDescent="0.2">
      <c r="A5665" t="s">
        <v>7709</v>
      </c>
      <c r="B5665" t="s">
        <v>21095</v>
      </c>
      <c r="C5665" s="1" t="s">
        <v>7743</v>
      </c>
      <c r="D5665" s="1" t="s">
        <v>7744</v>
      </c>
      <c r="E5665" t="s">
        <v>17</v>
      </c>
      <c r="F5665">
        <v>4138177065</v>
      </c>
      <c r="G5665" t="s">
        <v>26</v>
      </c>
      <c r="H5665" t="s">
        <v>19</v>
      </c>
      <c r="I5665">
        <v>2023</v>
      </c>
      <c r="J5665" t="s">
        <v>20</v>
      </c>
      <c r="K5665" t="s">
        <v>21</v>
      </c>
      <c r="L5665" t="s">
        <v>22</v>
      </c>
      <c r="O5665" t="s">
        <v>20580</v>
      </c>
    </row>
    <row r="5666" spans="1:15" x14ac:dyDescent="0.2">
      <c r="A5666" t="s">
        <v>7709</v>
      </c>
      <c r="B5666" t="s">
        <v>21095</v>
      </c>
      <c r="C5666" s="1" t="s">
        <v>7745</v>
      </c>
      <c r="D5666" s="1" t="s">
        <v>7746</v>
      </c>
      <c r="E5666" t="s">
        <v>17</v>
      </c>
      <c r="F5666">
        <v>4138514437</v>
      </c>
      <c r="G5666" t="s">
        <v>26</v>
      </c>
      <c r="H5666" t="s">
        <v>19</v>
      </c>
      <c r="I5666">
        <v>2023</v>
      </c>
      <c r="J5666" t="s">
        <v>20</v>
      </c>
      <c r="K5666" t="s">
        <v>21</v>
      </c>
      <c r="L5666" t="s">
        <v>22</v>
      </c>
      <c r="O5666" t="s">
        <v>20580</v>
      </c>
    </row>
    <row r="5667" spans="1:15" x14ac:dyDescent="0.2">
      <c r="A5667" t="s">
        <v>7709</v>
      </c>
      <c r="B5667" t="s">
        <v>21095</v>
      </c>
      <c r="C5667" s="1" t="s">
        <v>7747</v>
      </c>
      <c r="D5667" s="1" t="s">
        <v>7748</v>
      </c>
      <c r="E5667" t="s">
        <v>17</v>
      </c>
      <c r="F5667">
        <v>4162015736</v>
      </c>
      <c r="G5667" t="s">
        <v>26</v>
      </c>
      <c r="H5667" t="s">
        <v>19</v>
      </c>
      <c r="I5667">
        <v>2023</v>
      </c>
      <c r="J5667" t="s">
        <v>20</v>
      </c>
      <c r="K5667" t="s">
        <v>21</v>
      </c>
      <c r="L5667" t="s">
        <v>22</v>
      </c>
      <c r="O5667" t="s">
        <v>20580</v>
      </c>
    </row>
    <row r="5668" spans="1:15" x14ac:dyDescent="0.2">
      <c r="A5668" t="s">
        <v>7709</v>
      </c>
      <c r="B5668" t="s">
        <v>21095</v>
      </c>
      <c r="C5668" s="1" t="s">
        <v>7749</v>
      </c>
      <c r="D5668" s="1" t="s">
        <v>7750</v>
      </c>
      <c r="E5668" t="s">
        <v>17</v>
      </c>
      <c r="F5668">
        <v>5109784644</v>
      </c>
      <c r="G5668" t="s">
        <v>26</v>
      </c>
      <c r="H5668" t="s">
        <v>19</v>
      </c>
      <c r="I5668">
        <v>2023</v>
      </c>
      <c r="J5668" t="s">
        <v>20</v>
      </c>
      <c r="K5668" t="s">
        <v>27</v>
      </c>
      <c r="L5668" t="s">
        <v>27</v>
      </c>
      <c r="O5668" t="s">
        <v>20580</v>
      </c>
    </row>
    <row r="5669" spans="1:15" x14ac:dyDescent="0.2">
      <c r="A5669" t="s">
        <v>7709</v>
      </c>
      <c r="B5669" t="s">
        <v>21095</v>
      </c>
      <c r="C5669" s="1" t="s">
        <v>7751</v>
      </c>
      <c r="D5669" s="1" t="s">
        <v>7752</v>
      </c>
      <c r="E5669" t="s">
        <v>17</v>
      </c>
      <c r="F5669">
        <v>4866468433</v>
      </c>
      <c r="G5669" t="s">
        <v>26</v>
      </c>
      <c r="H5669" t="s">
        <v>19</v>
      </c>
      <c r="I5669">
        <v>2023</v>
      </c>
      <c r="J5669" t="s">
        <v>20</v>
      </c>
      <c r="K5669" t="s">
        <v>27</v>
      </c>
      <c r="L5669" t="s">
        <v>27</v>
      </c>
      <c r="O5669" t="s">
        <v>20580</v>
      </c>
    </row>
    <row r="5670" spans="1:15" x14ac:dyDescent="0.2">
      <c r="A5670" t="s">
        <v>7709</v>
      </c>
      <c r="B5670" t="s">
        <v>21095</v>
      </c>
      <c r="C5670" s="1" t="s">
        <v>7753</v>
      </c>
      <c r="D5670" s="1" t="s">
        <v>7754</v>
      </c>
      <c r="E5670" t="s">
        <v>17</v>
      </c>
      <c r="F5670">
        <v>3705595884</v>
      </c>
      <c r="G5670" t="s">
        <v>26</v>
      </c>
      <c r="H5670" t="s">
        <v>19</v>
      </c>
      <c r="I5670">
        <v>2022</v>
      </c>
      <c r="J5670" t="s">
        <v>20</v>
      </c>
      <c r="K5670" t="s">
        <v>21</v>
      </c>
      <c r="L5670" t="s">
        <v>22</v>
      </c>
      <c r="O5670" t="s">
        <v>20580</v>
      </c>
    </row>
    <row r="5671" spans="1:15" x14ac:dyDescent="0.2">
      <c r="A5671" t="s">
        <v>7709</v>
      </c>
      <c r="B5671" t="s">
        <v>21095</v>
      </c>
      <c r="C5671" s="1" t="s">
        <v>7755</v>
      </c>
      <c r="D5671" s="1" t="s">
        <v>7756</v>
      </c>
      <c r="E5671" t="s">
        <v>17</v>
      </c>
      <c r="F5671">
        <v>3743068434</v>
      </c>
      <c r="G5671" t="s">
        <v>26</v>
      </c>
      <c r="H5671" t="s">
        <v>19</v>
      </c>
      <c r="I5671">
        <v>2022</v>
      </c>
      <c r="J5671" t="s">
        <v>20</v>
      </c>
      <c r="K5671" t="s">
        <v>21</v>
      </c>
      <c r="L5671" t="s">
        <v>22</v>
      </c>
      <c r="O5671" t="s">
        <v>20580</v>
      </c>
    </row>
    <row r="5672" spans="1:15" x14ac:dyDescent="0.2">
      <c r="A5672" t="s">
        <v>7709</v>
      </c>
      <c r="B5672" t="s">
        <v>21095</v>
      </c>
      <c r="C5672" s="1" t="s">
        <v>7757</v>
      </c>
      <c r="D5672" s="1" t="s">
        <v>7758</v>
      </c>
      <c r="E5672" t="s">
        <v>17</v>
      </c>
      <c r="F5672">
        <v>3898266033</v>
      </c>
      <c r="G5672" t="s">
        <v>26</v>
      </c>
      <c r="H5672" t="s">
        <v>19</v>
      </c>
      <c r="I5672">
        <v>2022</v>
      </c>
      <c r="J5672" t="s">
        <v>20</v>
      </c>
      <c r="K5672" t="s">
        <v>27</v>
      </c>
      <c r="L5672" t="s">
        <v>27</v>
      </c>
      <c r="O5672" t="s">
        <v>20580</v>
      </c>
    </row>
    <row r="5673" spans="1:15" x14ac:dyDescent="0.2">
      <c r="A5673" t="s">
        <v>7709</v>
      </c>
      <c r="B5673" t="s">
        <v>21095</v>
      </c>
      <c r="C5673" s="1" t="s">
        <v>7759</v>
      </c>
      <c r="D5673" s="1" t="s">
        <v>7760</v>
      </c>
      <c r="E5673" t="s">
        <v>17</v>
      </c>
      <c r="F5673">
        <v>3961259455</v>
      </c>
      <c r="G5673" t="s">
        <v>26</v>
      </c>
      <c r="H5673" t="s">
        <v>19</v>
      </c>
      <c r="I5673">
        <v>2021</v>
      </c>
      <c r="J5673" t="s">
        <v>20</v>
      </c>
      <c r="K5673" t="s">
        <v>21</v>
      </c>
      <c r="L5673" t="s">
        <v>22</v>
      </c>
      <c r="O5673" t="s">
        <v>20580</v>
      </c>
    </row>
    <row r="5674" spans="1:15" x14ac:dyDescent="0.2">
      <c r="A5674" t="s">
        <v>7709</v>
      </c>
      <c r="B5674" t="s">
        <v>21095</v>
      </c>
      <c r="C5674" s="1" t="s">
        <v>3490</v>
      </c>
      <c r="D5674" s="1" t="s">
        <v>3491</v>
      </c>
      <c r="E5674" t="s">
        <v>17</v>
      </c>
      <c r="F5674">
        <v>3743087405</v>
      </c>
      <c r="G5674" t="s">
        <v>26</v>
      </c>
      <c r="H5674" t="s">
        <v>19</v>
      </c>
      <c r="I5674">
        <v>2021</v>
      </c>
      <c r="J5674" t="s">
        <v>20</v>
      </c>
      <c r="K5674" t="s">
        <v>21</v>
      </c>
      <c r="L5674" t="s">
        <v>22</v>
      </c>
      <c r="O5674" t="s">
        <v>20580</v>
      </c>
    </row>
    <row r="5675" spans="1:15" x14ac:dyDescent="0.2">
      <c r="A5675" t="s">
        <v>7709</v>
      </c>
      <c r="B5675" t="s">
        <v>21095</v>
      </c>
      <c r="C5675" s="1" t="s">
        <v>7761</v>
      </c>
      <c r="D5675" s="1" t="s">
        <v>7762</v>
      </c>
      <c r="E5675" t="s">
        <v>17</v>
      </c>
      <c r="F5675">
        <v>3902588871</v>
      </c>
      <c r="G5675" t="s">
        <v>26</v>
      </c>
      <c r="H5675" t="s">
        <v>19</v>
      </c>
      <c r="I5675">
        <v>2020</v>
      </c>
      <c r="J5675" t="s">
        <v>20</v>
      </c>
      <c r="K5675" t="s">
        <v>21</v>
      </c>
      <c r="L5675" t="s">
        <v>22</v>
      </c>
      <c r="O5675" t="s">
        <v>20580</v>
      </c>
    </row>
    <row r="5676" spans="1:15" x14ac:dyDescent="0.2">
      <c r="A5676" t="s">
        <v>7709</v>
      </c>
      <c r="B5676" t="s">
        <v>21095</v>
      </c>
      <c r="C5676" s="1" t="s">
        <v>7763</v>
      </c>
      <c r="D5676" s="1" t="s">
        <v>7764</v>
      </c>
      <c r="E5676" t="s">
        <v>17</v>
      </c>
      <c r="F5676">
        <v>2598683342</v>
      </c>
      <c r="G5676" t="s">
        <v>26</v>
      </c>
      <c r="H5676" t="s">
        <v>19</v>
      </c>
      <c r="I5676">
        <v>2020</v>
      </c>
      <c r="J5676" t="s">
        <v>20</v>
      </c>
      <c r="K5676" t="s">
        <v>27</v>
      </c>
      <c r="L5676" t="s">
        <v>27</v>
      </c>
      <c r="O5676" t="s">
        <v>20580</v>
      </c>
    </row>
    <row r="5677" spans="1:15" x14ac:dyDescent="0.2">
      <c r="A5677" t="s">
        <v>7709</v>
      </c>
      <c r="B5677" t="s">
        <v>21095</v>
      </c>
      <c r="C5677" s="1" t="s">
        <v>7374</v>
      </c>
      <c r="D5677" s="1" t="s">
        <v>7375</v>
      </c>
      <c r="E5677" t="s">
        <v>17</v>
      </c>
      <c r="F5677">
        <v>4943582812</v>
      </c>
      <c r="G5677" t="s">
        <v>26</v>
      </c>
      <c r="H5677" t="s">
        <v>19</v>
      </c>
      <c r="I5677">
        <v>2019</v>
      </c>
      <c r="J5677" t="s">
        <v>20</v>
      </c>
      <c r="K5677" t="s">
        <v>27</v>
      </c>
      <c r="L5677" t="s">
        <v>560</v>
      </c>
      <c r="O5677" t="s">
        <v>20580</v>
      </c>
    </row>
    <row r="5678" spans="1:15" x14ac:dyDescent="0.2">
      <c r="A5678" t="s">
        <v>7709</v>
      </c>
      <c r="B5678" t="s">
        <v>21095</v>
      </c>
      <c r="C5678" s="1" t="s">
        <v>7765</v>
      </c>
      <c r="D5678" s="1" t="s">
        <v>7766</v>
      </c>
      <c r="E5678" t="s">
        <v>17</v>
      </c>
      <c r="F5678">
        <v>3890313446</v>
      </c>
      <c r="G5678" t="s">
        <v>26</v>
      </c>
      <c r="H5678" t="s">
        <v>19</v>
      </c>
      <c r="I5678">
        <v>2019</v>
      </c>
      <c r="J5678" t="s">
        <v>20</v>
      </c>
      <c r="K5678" t="s">
        <v>27</v>
      </c>
      <c r="L5678" t="s">
        <v>560</v>
      </c>
      <c r="O5678" t="s">
        <v>20580</v>
      </c>
    </row>
    <row r="5679" spans="1:15" x14ac:dyDescent="0.2">
      <c r="A5679" t="s">
        <v>7709</v>
      </c>
      <c r="B5679" t="s">
        <v>21095</v>
      </c>
      <c r="C5679" s="1" t="s">
        <v>7767</v>
      </c>
      <c r="D5679" s="1" t="s">
        <v>7768</v>
      </c>
      <c r="E5679" t="s">
        <v>17</v>
      </c>
      <c r="F5679">
        <v>4943279632</v>
      </c>
      <c r="G5679" t="s">
        <v>26</v>
      </c>
      <c r="H5679" t="s">
        <v>19</v>
      </c>
      <c r="I5679">
        <v>2019</v>
      </c>
      <c r="J5679" t="s">
        <v>20</v>
      </c>
      <c r="K5679" t="s">
        <v>27</v>
      </c>
      <c r="L5679" t="s">
        <v>560</v>
      </c>
      <c r="O5679" t="s">
        <v>20580</v>
      </c>
    </row>
    <row r="5680" spans="1:15" x14ac:dyDescent="0.2">
      <c r="A5680" t="s">
        <v>7709</v>
      </c>
      <c r="B5680" t="s">
        <v>21095</v>
      </c>
      <c r="C5680" s="1" t="s">
        <v>7769</v>
      </c>
      <c r="D5680" s="1" t="s">
        <v>7770</v>
      </c>
      <c r="E5680" t="s">
        <v>17</v>
      </c>
      <c r="F5680">
        <v>3890310343</v>
      </c>
      <c r="G5680" t="s">
        <v>26</v>
      </c>
      <c r="H5680" t="s">
        <v>19</v>
      </c>
      <c r="I5680">
        <v>2019</v>
      </c>
      <c r="J5680" t="s">
        <v>20</v>
      </c>
      <c r="K5680" t="s">
        <v>27</v>
      </c>
      <c r="L5680" t="s">
        <v>560</v>
      </c>
      <c r="O5680" t="s">
        <v>20580</v>
      </c>
    </row>
    <row r="5681" spans="1:15" x14ac:dyDescent="0.2">
      <c r="A5681" t="s">
        <v>7709</v>
      </c>
      <c r="B5681" t="s">
        <v>21095</v>
      </c>
      <c r="C5681" s="1" t="s">
        <v>7392</v>
      </c>
      <c r="D5681" s="1" t="s">
        <v>7393</v>
      </c>
      <c r="E5681" t="s">
        <v>17</v>
      </c>
      <c r="F5681">
        <v>2598667174</v>
      </c>
      <c r="G5681" t="s">
        <v>26</v>
      </c>
      <c r="H5681" t="s">
        <v>19</v>
      </c>
      <c r="I5681">
        <v>2018</v>
      </c>
      <c r="J5681" t="s">
        <v>20</v>
      </c>
      <c r="K5681" t="s">
        <v>27</v>
      </c>
      <c r="L5681" t="s">
        <v>27</v>
      </c>
      <c r="O5681" t="s">
        <v>20580</v>
      </c>
    </row>
    <row r="5682" spans="1:15" x14ac:dyDescent="0.2">
      <c r="A5682" t="s">
        <v>7709</v>
      </c>
      <c r="B5682" t="s">
        <v>21095</v>
      </c>
      <c r="C5682" s="1" t="s">
        <v>7771</v>
      </c>
      <c r="D5682" s="1" t="s">
        <v>7772</v>
      </c>
      <c r="E5682" t="s">
        <v>17</v>
      </c>
      <c r="F5682">
        <v>2598660280</v>
      </c>
      <c r="G5682" t="s">
        <v>26</v>
      </c>
      <c r="H5682" t="s">
        <v>19</v>
      </c>
      <c r="I5682">
        <v>2017</v>
      </c>
      <c r="J5682" t="s">
        <v>20</v>
      </c>
      <c r="K5682" t="s">
        <v>27</v>
      </c>
      <c r="L5682" t="s">
        <v>27</v>
      </c>
      <c r="O5682" t="s">
        <v>20580</v>
      </c>
    </row>
    <row r="5683" spans="1:15" x14ac:dyDescent="0.2">
      <c r="A5683" t="s">
        <v>7709</v>
      </c>
      <c r="B5683" t="s">
        <v>21095</v>
      </c>
      <c r="C5683" s="1" t="s">
        <v>7773</v>
      </c>
      <c r="D5683" s="1" t="s">
        <v>7774</v>
      </c>
      <c r="E5683" t="s">
        <v>38</v>
      </c>
      <c r="F5683">
        <v>2366010040</v>
      </c>
      <c r="G5683" t="s">
        <v>26</v>
      </c>
      <c r="H5683" t="s">
        <v>19</v>
      </c>
      <c r="I5683">
        <v>2017</v>
      </c>
      <c r="J5683" t="s">
        <v>20</v>
      </c>
      <c r="K5683" t="s">
        <v>21</v>
      </c>
      <c r="L5683" t="s">
        <v>22</v>
      </c>
      <c r="O5683" t="s">
        <v>20580</v>
      </c>
    </row>
    <row r="5684" spans="1:15" x14ac:dyDescent="0.2">
      <c r="A5684" t="s">
        <v>7709</v>
      </c>
      <c r="B5684" t="s">
        <v>21095</v>
      </c>
      <c r="C5684" s="1" t="s">
        <v>6295</v>
      </c>
      <c r="D5684" s="1" t="s">
        <v>6296</v>
      </c>
      <c r="E5684" t="s">
        <v>17</v>
      </c>
      <c r="F5684">
        <v>2598681501</v>
      </c>
      <c r="G5684" t="s">
        <v>26</v>
      </c>
      <c r="H5684" t="s">
        <v>19</v>
      </c>
      <c r="I5684">
        <v>2016</v>
      </c>
      <c r="J5684" t="s">
        <v>20</v>
      </c>
      <c r="K5684" t="s">
        <v>27</v>
      </c>
      <c r="L5684" t="s">
        <v>27</v>
      </c>
      <c r="O5684" t="s">
        <v>20580</v>
      </c>
    </row>
    <row r="5685" spans="1:15" x14ac:dyDescent="0.2">
      <c r="A5685" t="s">
        <v>7709</v>
      </c>
      <c r="B5685" t="s">
        <v>21095</v>
      </c>
      <c r="C5685" s="1" t="s">
        <v>7775</v>
      </c>
      <c r="D5685" s="1" t="s">
        <v>7776</v>
      </c>
      <c r="E5685" t="s">
        <v>74</v>
      </c>
      <c r="F5685">
        <v>5028175118</v>
      </c>
      <c r="G5685" t="s">
        <v>26</v>
      </c>
      <c r="H5685" t="s">
        <v>19</v>
      </c>
      <c r="I5685">
        <v>2015</v>
      </c>
      <c r="J5685" t="s">
        <v>20</v>
      </c>
      <c r="K5685" t="s">
        <v>27</v>
      </c>
      <c r="L5685" t="s">
        <v>6346</v>
      </c>
      <c r="O5685" t="s">
        <v>20580</v>
      </c>
    </row>
    <row r="5686" spans="1:15" x14ac:dyDescent="0.2">
      <c r="A5686" t="s">
        <v>7709</v>
      </c>
      <c r="B5686" t="s">
        <v>21095</v>
      </c>
      <c r="C5686" s="1" t="s">
        <v>7777</v>
      </c>
      <c r="D5686" s="1" t="s">
        <v>7778</v>
      </c>
      <c r="E5686" t="s">
        <v>17</v>
      </c>
      <c r="F5686">
        <v>2626393177</v>
      </c>
      <c r="G5686" t="s">
        <v>26</v>
      </c>
      <c r="H5686" t="s">
        <v>19</v>
      </c>
      <c r="I5686">
        <v>2012</v>
      </c>
      <c r="J5686" t="s">
        <v>20</v>
      </c>
      <c r="K5686" t="s">
        <v>21</v>
      </c>
      <c r="L5686" t="s">
        <v>22</v>
      </c>
      <c r="O5686" t="s">
        <v>20580</v>
      </c>
    </row>
    <row r="5687" spans="1:15" x14ac:dyDescent="0.2">
      <c r="A5687" t="s">
        <v>7709</v>
      </c>
      <c r="B5687" t="s">
        <v>21095</v>
      </c>
      <c r="C5687" s="1" t="s">
        <v>7779</v>
      </c>
      <c r="D5687" s="1" t="s">
        <v>7780</v>
      </c>
      <c r="E5687" t="s">
        <v>38</v>
      </c>
      <c r="F5687">
        <v>5004371750</v>
      </c>
      <c r="G5687" t="s">
        <v>26</v>
      </c>
      <c r="H5687" t="s">
        <v>19</v>
      </c>
      <c r="I5687">
        <v>2003</v>
      </c>
      <c r="J5687" t="s">
        <v>39</v>
      </c>
      <c r="K5687" t="s">
        <v>27</v>
      </c>
      <c r="L5687" t="s">
        <v>3946</v>
      </c>
      <c r="O5687" t="s">
        <v>20580</v>
      </c>
    </row>
    <row r="5688" spans="1:15" x14ac:dyDescent="0.2">
      <c r="A5688" t="s">
        <v>7709</v>
      </c>
      <c r="B5688" t="s">
        <v>21095</v>
      </c>
      <c r="C5688" s="1" t="s">
        <v>363</v>
      </c>
      <c r="D5688" s="1" t="s">
        <v>3613</v>
      </c>
      <c r="E5688" t="s">
        <v>38</v>
      </c>
      <c r="F5688">
        <v>4129423710</v>
      </c>
      <c r="G5688" t="s">
        <v>26</v>
      </c>
      <c r="H5688" t="s">
        <v>19</v>
      </c>
      <c r="I5688">
        <v>1987</v>
      </c>
      <c r="J5688" t="s">
        <v>39</v>
      </c>
      <c r="K5688" t="s">
        <v>87</v>
      </c>
      <c r="L5688" t="s">
        <v>88</v>
      </c>
      <c r="O5688" t="s">
        <v>20580</v>
      </c>
    </row>
    <row r="5689" spans="1:15" x14ac:dyDescent="0.2">
      <c r="A5689" t="s">
        <v>7709</v>
      </c>
      <c r="B5689" t="s">
        <v>21095</v>
      </c>
      <c r="C5689" s="1" t="s">
        <v>7781</v>
      </c>
      <c r="D5689" s="1" t="s">
        <v>5638</v>
      </c>
      <c r="E5689" t="s">
        <v>38</v>
      </c>
      <c r="F5689">
        <v>2514169644</v>
      </c>
      <c r="G5689" t="s">
        <v>26</v>
      </c>
      <c r="H5689" t="s">
        <v>19</v>
      </c>
      <c r="I5689">
        <v>1987</v>
      </c>
      <c r="J5689" t="s">
        <v>39</v>
      </c>
      <c r="K5689" t="s">
        <v>27</v>
      </c>
      <c r="L5689" t="s">
        <v>27</v>
      </c>
      <c r="O5689" t="s">
        <v>20580</v>
      </c>
    </row>
    <row r="5690" spans="1:15" x14ac:dyDescent="0.2">
      <c r="A5690" t="s">
        <v>7709</v>
      </c>
      <c r="B5690" t="s">
        <v>21095</v>
      </c>
      <c r="C5690" s="1" t="s">
        <v>3662</v>
      </c>
      <c r="D5690" s="1" t="s">
        <v>3663</v>
      </c>
      <c r="E5690" t="s">
        <v>17</v>
      </c>
      <c r="F5690">
        <v>685748638</v>
      </c>
      <c r="G5690" t="s">
        <v>26</v>
      </c>
      <c r="H5690" t="s">
        <v>19</v>
      </c>
      <c r="I5690">
        <v>1985</v>
      </c>
      <c r="J5690" t="s">
        <v>39</v>
      </c>
      <c r="K5690" t="s">
        <v>27</v>
      </c>
      <c r="L5690" t="s">
        <v>48</v>
      </c>
      <c r="O5690" t="s">
        <v>20580</v>
      </c>
    </row>
    <row r="5691" spans="1:15" x14ac:dyDescent="0.2">
      <c r="A5691" t="s">
        <v>7709</v>
      </c>
      <c r="B5691" t="s">
        <v>21095</v>
      </c>
      <c r="C5691" s="1" t="s">
        <v>7782</v>
      </c>
      <c r="D5691" s="1" t="s">
        <v>7783</v>
      </c>
      <c r="E5691" t="s">
        <v>38</v>
      </c>
      <c r="F5691">
        <v>4920478533</v>
      </c>
      <c r="G5691" t="s">
        <v>26</v>
      </c>
      <c r="H5691" t="s">
        <v>19</v>
      </c>
      <c r="I5691">
        <v>1977</v>
      </c>
      <c r="J5691" t="s">
        <v>39</v>
      </c>
      <c r="K5691" t="s">
        <v>27</v>
      </c>
      <c r="L5691" t="s">
        <v>123</v>
      </c>
      <c r="O5691" t="s">
        <v>20580</v>
      </c>
    </row>
    <row r="5692" spans="1:15" x14ac:dyDescent="0.2">
      <c r="A5692" t="s">
        <v>7709</v>
      </c>
      <c r="B5692" t="s">
        <v>21095</v>
      </c>
      <c r="C5692" s="1" t="s">
        <v>3772</v>
      </c>
      <c r="D5692" s="1" t="s">
        <v>3773</v>
      </c>
      <c r="E5692" t="s">
        <v>225</v>
      </c>
      <c r="F5692">
        <v>2417903564</v>
      </c>
      <c r="G5692" t="s">
        <v>26</v>
      </c>
      <c r="H5692" t="s">
        <v>19</v>
      </c>
      <c r="I5692">
        <v>1977</v>
      </c>
      <c r="J5692" t="s">
        <v>39</v>
      </c>
      <c r="K5692" t="s">
        <v>27</v>
      </c>
      <c r="L5692" t="s">
        <v>709</v>
      </c>
      <c r="O5692" t="s">
        <v>20580</v>
      </c>
    </row>
    <row r="5693" spans="1:15" x14ac:dyDescent="0.2">
      <c r="A5693" t="s">
        <v>7709</v>
      </c>
      <c r="B5693" t="s">
        <v>21095</v>
      </c>
      <c r="C5693" s="1" t="s">
        <v>4026</v>
      </c>
      <c r="D5693" s="1" t="s">
        <v>4027</v>
      </c>
      <c r="E5693" t="s">
        <v>225</v>
      </c>
      <c r="F5693">
        <v>2417904510</v>
      </c>
      <c r="G5693" t="s">
        <v>26</v>
      </c>
      <c r="H5693" t="s">
        <v>19</v>
      </c>
      <c r="I5693">
        <v>1977</v>
      </c>
      <c r="J5693" t="s">
        <v>39</v>
      </c>
      <c r="K5693" t="s">
        <v>27</v>
      </c>
      <c r="L5693" t="s">
        <v>709</v>
      </c>
      <c r="O5693" t="s">
        <v>20580</v>
      </c>
    </row>
    <row r="5694" spans="1:15" x14ac:dyDescent="0.2">
      <c r="A5694" t="s">
        <v>7709</v>
      </c>
      <c r="B5694" t="s">
        <v>21095</v>
      </c>
      <c r="C5694" s="1" t="s">
        <v>7784</v>
      </c>
      <c r="D5694" s="1" t="s">
        <v>7785</v>
      </c>
      <c r="E5694" t="s">
        <v>225</v>
      </c>
      <c r="F5694">
        <v>2417902722</v>
      </c>
      <c r="G5694" t="s">
        <v>26</v>
      </c>
      <c r="H5694" t="s">
        <v>19</v>
      </c>
      <c r="I5694">
        <v>1975</v>
      </c>
      <c r="J5694" t="s">
        <v>39</v>
      </c>
      <c r="K5694" t="s">
        <v>27</v>
      </c>
      <c r="L5694" t="s">
        <v>709</v>
      </c>
      <c r="O5694" t="s">
        <v>20580</v>
      </c>
    </row>
    <row r="5695" spans="1:15" x14ac:dyDescent="0.2">
      <c r="A5695" t="s">
        <v>7709</v>
      </c>
      <c r="B5695" t="s">
        <v>21095</v>
      </c>
      <c r="C5695" s="1" t="s">
        <v>966</v>
      </c>
      <c r="D5695" s="1" t="s">
        <v>881</v>
      </c>
      <c r="E5695" t="s">
        <v>38</v>
      </c>
      <c r="F5695">
        <v>4521435305</v>
      </c>
      <c r="G5695" t="s">
        <v>26</v>
      </c>
      <c r="H5695" t="s">
        <v>19</v>
      </c>
      <c r="I5695" t="s">
        <v>27</v>
      </c>
      <c r="J5695" t="s">
        <v>39</v>
      </c>
      <c r="K5695" t="s">
        <v>27</v>
      </c>
      <c r="L5695" t="s">
        <v>54</v>
      </c>
      <c r="O5695" t="s">
        <v>20580</v>
      </c>
    </row>
    <row r="5696" spans="1:15" x14ac:dyDescent="0.2">
      <c r="A5696" t="s">
        <v>7786</v>
      </c>
      <c r="B5696" t="s">
        <v>21095</v>
      </c>
      <c r="C5696" s="1" t="s">
        <v>7787</v>
      </c>
      <c r="D5696" s="1" t="s">
        <v>7788</v>
      </c>
      <c r="E5696" t="s">
        <v>38</v>
      </c>
      <c r="F5696">
        <v>4127373675</v>
      </c>
      <c r="G5696" t="s">
        <v>26</v>
      </c>
      <c r="H5696" t="s">
        <v>19</v>
      </c>
      <c r="I5696">
        <v>2023</v>
      </c>
      <c r="J5696" t="s">
        <v>20</v>
      </c>
      <c r="K5696" t="s">
        <v>21</v>
      </c>
      <c r="L5696" t="s">
        <v>22</v>
      </c>
      <c r="O5696" t="s">
        <v>20580</v>
      </c>
    </row>
    <row r="5697" spans="1:15" x14ac:dyDescent="0.2">
      <c r="A5697" t="s">
        <v>7786</v>
      </c>
      <c r="B5697" t="s">
        <v>21095</v>
      </c>
      <c r="C5697" s="1" t="s">
        <v>7789</v>
      </c>
      <c r="D5697" s="1" t="s">
        <v>7790</v>
      </c>
      <c r="E5697" t="s">
        <v>74</v>
      </c>
      <c r="F5697">
        <v>4993861857</v>
      </c>
      <c r="G5697" t="s">
        <v>26</v>
      </c>
      <c r="H5697" t="s">
        <v>19</v>
      </c>
      <c r="I5697">
        <v>2023</v>
      </c>
      <c r="J5697" t="s">
        <v>20</v>
      </c>
      <c r="K5697" t="s">
        <v>21</v>
      </c>
      <c r="L5697" t="s">
        <v>22</v>
      </c>
      <c r="O5697" t="s">
        <v>20580</v>
      </c>
    </row>
    <row r="5698" spans="1:15" x14ac:dyDescent="0.2">
      <c r="A5698" t="s">
        <v>7786</v>
      </c>
      <c r="B5698" t="s">
        <v>21095</v>
      </c>
      <c r="C5698" s="1" t="s">
        <v>7791</v>
      </c>
      <c r="D5698" s="1" t="s">
        <v>7792</v>
      </c>
      <c r="E5698" t="s">
        <v>38</v>
      </c>
      <c r="F5698">
        <v>4909262034</v>
      </c>
      <c r="G5698" t="s">
        <v>26</v>
      </c>
      <c r="H5698" t="s">
        <v>19</v>
      </c>
      <c r="I5698">
        <v>2023</v>
      </c>
      <c r="J5698" t="s">
        <v>20</v>
      </c>
      <c r="K5698" t="s">
        <v>21</v>
      </c>
      <c r="L5698" t="s">
        <v>22</v>
      </c>
      <c r="O5698" t="s">
        <v>20580</v>
      </c>
    </row>
    <row r="5699" spans="1:15" x14ac:dyDescent="0.2">
      <c r="A5699" t="s">
        <v>7786</v>
      </c>
      <c r="B5699" t="s">
        <v>21095</v>
      </c>
      <c r="C5699" s="1" t="s">
        <v>7793</v>
      </c>
      <c r="D5699" s="1" t="s">
        <v>7794</v>
      </c>
      <c r="E5699" t="s">
        <v>38</v>
      </c>
      <c r="F5699">
        <v>3961214482</v>
      </c>
      <c r="G5699" t="s">
        <v>26</v>
      </c>
      <c r="H5699" t="s">
        <v>19</v>
      </c>
      <c r="I5699">
        <v>2022</v>
      </c>
      <c r="J5699" t="s">
        <v>20</v>
      </c>
      <c r="K5699" t="s">
        <v>21</v>
      </c>
      <c r="L5699" t="s">
        <v>22</v>
      </c>
      <c r="O5699" t="s">
        <v>20580</v>
      </c>
    </row>
    <row r="5700" spans="1:15" x14ac:dyDescent="0.2">
      <c r="A5700" t="s">
        <v>7786</v>
      </c>
      <c r="B5700" t="s">
        <v>21095</v>
      </c>
      <c r="C5700" s="1" t="s">
        <v>7795</v>
      </c>
      <c r="D5700" s="1" t="s">
        <v>7796</v>
      </c>
      <c r="E5700" t="s">
        <v>38</v>
      </c>
      <c r="F5700">
        <v>4994395731</v>
      </c>
      <c r="G5700" t="s">
        <v>26</v>
      </c>
      <c r="H5700" t="s">
        <v>19</v>
      </c>
      <c r="I5700">
        <v>2020</v>
      </c>
      <c r="J5700" t="s">
        <v>20</v>
      </c>
      <c r="K5700" t="s">
        <v>21</v>
      </c>
      <c r="L5700" t="s">
        <v>22</v>
      </c>
      <c r="O5700" t="s">
        <v>20580</v>
      </c>
    </row>
    <row r="5701" spans="1:15" x14ac:dyDescent="0.2">
      <c r="A5701" t="s">
        <v>7786</v>
      </c>
      <c r="B5701" t="s">
        <v>21095</v>
      </c>
      <c r="C5701" s="1" t="s">
        <v>1914</v>
      </c>
      <c r="D5701" s="1" t="s">
        <v>1915</v>
      </c>
      <c r="E5701" t="s">
        <v>38</v>
      </c>
      <c r="F5701">
        <v>3743020341</v>
      </c>
      <c r="G5701" t="s">
        <v>26</v>
      </c>
      <c r="H5701" t="s">
        <v>19</v>
      </c>
      <c r="I5701">
        <v>2018</v>
      </c>
      <c r="J5701" t="s">
        <v>20</v>
      </c>
      <c r="K5701" t="s">
        <v>21</v>
      </c>
      <c r="L5701" t="s">
        <v>22</v>
      </c>
      <c r="O5701" t="s">
        <v>20580</v>
      </c>
    </row>
    <row r="5702" spans="1:15" x14ac:dyDescent="0.2">
      <c r="A5702" t="s">
        <v>7786</v>
      </c>
      <c r="B5702" t="s">
        <v>21095</v>
      </c>
      <c r="C5702" s="1" t="s">
        <v>7797</v>
      </c>
      <c r="D5702" s="1" t="s">
        <v>7798</v>
      </c>
      <c r="E5702" t="s">
        <v>38</v>
      </c>
      <c r="F5702">
        <v>4994123611</v>
      </c>
      <c r="G5702" t="s">
        <v>26</v>
      </c>
      <c r="H5702" t="s">
        <v>19</v>
      </c>
      <c r="I5702">
        <v>2018</v>
      </c>
      <c r="J5702" t="s">
        <v>20</v>
      </c>
      <c r="K5702" t="s">
        <v>21</v>
      </c>
      <c r="L5702" t="s">
        <v>22</v>
      </c>
      <c r="O5702" t="s">
        <v>20580</v>
      </c>
    </row>
    <row r="5703" spans="1:15" x14ac:dyDescent="0.2">
      <c r="A5703" t="s">
        <v>7786</v>
      </c>
      <c r="B5703" t="s">
        <v>21095</v>
      </c>
      <c r="C5703" s="1" t="s">
        <v>7799</v>
      </c>
      <c r="D5703" s="1" t="s">
        <v>7800</v>
      </c>
      <c r="E5703" t="s">
        <v>38</v>
      </c>
      <c r="F5703">
        <v>4519089410</v>
      </c>
      <c r="G5703" t="s">
        <v>26</v>
      </c>
      <c r="H5703" t="s">
        <v>19</v>
      </c>
      <c r="I5703">
        <v>2017</v>
      </c>
      <c r="J5703" t="s">
        <v>20</v>
      </c>
      <c r="K5703" t="s">
        <v>21</v>
      </c>
      <c r="L5703" t="s">
        <v>22</v>
      </c>
      <c r="O5703" t="s">
        <v>20580</v>
      </c>
    </row>
    <row r="5704" spans="1:15" x14ac:dyDescent="0.2">
      <c r="A5704" t="s">
        <v>7786</v>
      </c>
      <c r="B5704" t="s">
        <v>21095</v>
      </c>
      <c r="C5704" s="1" t="s">
        <v>7801</v>
      </c>
      <c r="D5704" s="1" t="s">
        <v>471</v>
      </c>
      <c r="E5704" t="s">
        <v>38</v>
      </c>
      <c r="F5704">
        <v>4042817263</v>
      </c>
      <c r="G5704" t="s">
        <v>26</v>
      </c>
      <c r="H5704" t="s">
        <v>19</v>
      </c>
      <c r="I5704">
        <v>2017</v>
      </c>
      <c r="J5704" t="s">
        <v>39</v>
      </c>
      <c r="K5704" t="s">
        <v>27</v>
      </c>
      <c r="L5704" t="s">
        <v>67</v>
      </c>
      <c r="O5704" t="s">
        <v>20580</v>
      </c>
    </row>
    <row r="5705" spans="1:15" x14ac:dyDescent="0.2">
      <c r="A5705" t="s">
        <v>7786</v>
      </c>
      <c r="B5705" t="s">
        <v>21095</v>
      </c>
      <c r="C5705" s="1" t="s">
        <v>7802</v>
      </c>
      <c r="D5705" s="1" t="s">
        <v>7803</v>
      </c>
      <c r="E5705" t="s">
        <v>38</v>
      </c>
      <c r="F5705">
        <v>3455660779</v>
      </c>
      <c r="G5705" t="s">
        <v>26</v>
      </c>
      <c r="H5705" t="s">
        <v>19</v>
      </c>
      <c r="I5705">
        <v>2016</v>
      </c>
      <c r="J5705" t="s">
        <v>20</v>
      </c>
      <c r="K5705" t="s">
        <v>21</v>
      </c>
      <c r="L5705" t="s">
        <v>22</v>
      </c>
      <c r="O5705" t="s">
        <v>20580</v>
      </c>
    </row>
    <row r="5706" spans="1:15" x14ac:dyDescent="0.2">
      <c r="A5706" t="s">
        <v>7786</v>
      </c>
      <c r="B5706" t="s">
        <v>21095</v>
      </c>
      <c r="C5706" s="1" t="s">
        <v>7804</v>
      </c>
      <c r="D5706" s="1" t="s">
        <v>7805</v>
      </c>
      <c r="E5706" t="s">
        <v>38</v>
      </c>
      <c r="F5706">
        <v>1423597231</v>
      </c>
      <c r="G5706" t="s">
        <v>26</v>
      </c>
      <c r="H5706" t="s">
        <v>19</v>
      </c>
      <c r="I5706">
        <v>2016</v>
      </c>
      <c r="J5706" t="s">
        <v>263</v>
      </c>
      <c r="K5706" t="s">
        <v>459</v>
      </c>
      <c r="L5706" t="s">
        <v>460</v>
      </c>
      <c r="O5706" t="s">
        <v>20580</v>
      </c>
    </row>
    <row r="5707" spans="1:15" x14ac:dyDescent="0.2">
      <c r="A5707" t="s">
        <v>7786</v>
      </c>
      <c r="B5707" t="s">
        <v>21095</v>
      </c>
      <c r="C5707" s="1" t="s">
        <v>7806</v>
      </c>
      <c r="D5707" s="1" t="s">
        <v>7807</v>
      </c>
      <c r="E5707" t="s">
        <v>38</v>
      </c>
      <c r="F5707">
        <v>2514185022</v>
      </c>
      <c r="G5707" t="s">
        <v>26</v>
      </c>
      <c r="H5707" t="s">
        <v>19</v>
      </c>
      <c r="I5707">
        <v>1996</v>
      </c>
      <c r="J5707" t="s">
        <v>39</v>
      </c>
      <c r="K5707" t="s">
        <v>27</v>
      </c>
      <c r="L5707" t="s">
        <v>27</v>
      </c>
      <c r="O5707" t="s">
        <v>20580</v>
      </c>
    </row>
    <row r="5708" spans="1:15" x14ac:dyDescent="0.2">
      <c r="A5708" t="s">
        <v>7786</v>
      </c>
      <c r="B5708" t="s">
        <v>21095</v>
      </c>
      <c r="C5708" s="1" t="s">
        <v>7808</v>
      </c>
      <c r="D5708" s="1" t="s">
        <v>526</v>
      </c>
      <c r="E5708" t="s">
        <v>74</v>
      </c>
      <c r="F5708">
        <v>574770994</v>
      </c>
      <c r="G5708" t="s">
        <v>26</v>
      </c>
      <c r="H5708" t="s">
        <v>19</v>
      </c>
      <c r="I5708">
        <v>1979</v>
      </c>
      <c r="J5708" t="s">
        <v>263</v>
      </c>
      <c r="K5708" t="s">
        <v>459</v>
      </c>
      <c r="L5708" t="s">
        <v>460</v>
      </c>
      <c r="O5708" t="s">
        <v>20580</v>
      </c>
    </row>
    <row r="5709" spans="1:15" x14ac:dyDescent="0.2">
      <c r="A5709" t="s">
        <v>7786</v>
      </c>
      <c r="B5709" t="s">
        <v>21095</v>
      </c>
      <c r="C5709" s="1" t="s">
        <v>1994</v>
      </c>
      <c r="D5709" s="1" t="s">
        <v>1995</v>
      </c>
      <c r="E5709" t="s">
        <v>38</v>
      </c>
      <c r="F5709">
        <v>4920476504</v>
      </c>
      <c r="G5709" t="s">
        <v>26</v>
      </c>
      <c r="H5709" t="s">
        <v>19</v>
      </c>
      <c r="I5709">
        <v>1929</v>
      </c>
      <c r="J5709" t="s">
        <v>39</v>
      </c>
      <c r="K5709" t="s">
        <v>27</v>
      </c>
      <c r="L5709" t="s">
        <v>123</v>
      </c>
      <c r="O5709" t="s">
        <v>20580</v>
      </c>
    </row>
    <row r="5710" spans="1:15" x14ac:dyDescent="0.2">
      <c r="A5710" t="s">
        <v>7786</v>
      </c>
      <c r="B5710" t="s">
        <v>21095</v>
      </c>
      <c r="C5710" s="1" t="s">
        <v>468</v>
      </c>
      <c r="D5710" s="1" t="s">
        <v>649</v>
      </c>
      <c r="E5710" t="s">
        <v>38</v>
      </c>
      <c r="F5710">
        <v>4521438204</v>
      </c>
      <c r="G5710" t="s">
        <v>26</v>
      </c>
      <c r="H5710" t="s">
        <v>19</v>
      </c>
      <c r="I5710" t="s">
        <v>27</v>
      </c>
      <c r="J5710" t="s">
        <v>39</v>
      </c>
      <c r="K5710" t="s">
        <v>27</v>
      </c>
      <c r="L5710" t="s">
        <v>54</v>
      </c>
      <c r="O5710" t="s">
        <v>20580</v>
      </c>
    </row>
    <row r="5711" spans="1:15" x14ac:dyDescent="0.2">
      <c r="A5711" t="s">
        <v>7786</v>
      </c>
      <c r="B5711" t="s">
        <v>21095</v>
      </c>
      <c r="C5711" s="1" t="s">
        <v>6941</v>
      </c>
      <c r="D5711" s="1" t="s">
        <v>212</v>
      </c>
      <c r="E5711" t="s">
        <v>38</v>
      </c>
      <c r="F5711">
        <v>4521435073</v>
      </c>
      <c r="G5711" t="s">
        <v>26</v>
      </c>
      <c r="H5711" t="s">
        <v>19</v>
      </c>
      <c r="I5711" t="s">
        <v>27</v>
      </c>
      <c r="J5711" t="s">
        <v>39</v>
      </c>
      <c r="K5711" t="s">
        <v>27</v>
      </c>
      <c r="L5711" t="s">
        <v>54</v>
      </c>
      <c r="O5711" t="s">
        <v>20580</v>
      </c>
    </row>
    <row r="5712" spans="1:15" x14ac:dyDescent="0.2">
      <c r="A5712" t="s">
        <v>7786</v>
      </c>
      <c r="B5712" t="s">
        <v>21095</v>
      </c>
      <c r="C5712" s="1" t="s">
        <v>7809</v>
      </c>
      <c r="D5712" s="1" t="s">
        <v>221</v>
      </c>
      <c r="E5712" t="s">
        <v>38</v>
      </c>
      <c r="F5712">
        <v>4521433758</v>
      </c>
      <c r="G5712" t="s">
        <v>26</v>
      </c>
      <c r="H5712" t="s">
        <v>19</v>
      </c>
      <c r="I5712" t="s">
        <v>27</v>
      </c>
      <c r="J5712" t="s">
        <v>39</v>
      </c>
      <c r="K5712" t="s">
        <v>27</v>
      </c>
      <c r="L5712" t="s">
        <v>54</v>
      </c>
      <c r="O5712" t="s">
        <v>20580</v>
      </c>
    </row>
    <row r="5713" spans="1:15" x14ac:dyDescent="0.2">
      <c r="A5713" t="s">
        <v>7786</v>
      </c>
      <c r="B5713" t="s">
        <v>21095</v>
      </c>
      <c r="C5713" s="1" t="s">
        <v>441</v>
      </c>
      <c r="D5713" s="1" t="s">
        <v>1552</v>
      </c>
      <c r="E5713" t="s">
        <v>38</v>
      </c>
      <c r="F5713">
        <v>4521434054</v>
      </c>
      <c r="G5713" t="s">
        <v>26</v>
      </c>
      <c r="H5713" t="s">
        <v>19</v>
      </c>
      <c r="I5713" t="s">
        <v>27</v>
      </c>
      <c r="J5713" t="s">
        <v>39</v>
      </c>
      <c r="K5713" t="s">
        <v>27</v>
      </c>
      <c r="L5713" t="s">
        <v>54</v>
      </c>
      <c r="O5713" t="s">
        <v>20580</v>
      </c>
    </row>
    <row r="5714" spans="1:15" x14ac:dyDescent="0.2">
      <c r="A5714" t="s">
        <v>7786</v>
      </c>
      <c r="B5714" t="s">
        <v>21095</v>
      </c>
      <c r="C5714" s="1" t="s">
        <v>468</v>
      </c>
      <c r="D5714" s="1" t="s">
        <v>528</v>
      </c>
      <c r="E5714" t="s">
        <v>38</v>
      </c>
      <c r="F5714">
        <v>4521437708</v>
      </c>
      <c r="G5714" t="s">
        <v>26</v>
      </c>
      <c r="H5714" t="s">
        <v>19</v>
      </c>
      <c r="I5714" t="s">
        <v>27</v>
      </c>
      <c r="J5714" t="s">
        <v>39</v>
      </c>
      <c r="K5714" t="s">
        <v>27</v>
      </c>
      <c r="L5714" t="s">
        <v>54</v>
      </c>
      <c r="O5714" t="s">
        <v>20580</v>
      </c>
    </row>
    <row r="5715" spans="1:15" x14ac:dyDescent="0.2">
      <c r="A5715" t="s">
        <v>7786</v>
      </c>
      <c r="B5715" t="s">
        <v>21095</v>
      </c>
      <c r="C5715" s="1" t="s">
        <v>890</v>
      </c>
      <c r="D5715" s="1" t="s">
        <v>6685</v>
      </c>
      <c r="E5715" t="s">
        <v>38</v>
      </c>
      <c r="F5715">
        <v>4521434711</v>
      </c>
      <c r="G5715" t="s">
        <v>26</v>
      </c>
      <c r="H5715" t="s">
        <v>19</v>
      </c>
      <c r="I5715" t="s">
        <v>27</v>
      </c>
      <c r="J5715" t="s">
        <v>39</v>
      </c>
      <c r="K5715" t="s">
        <v>27</v>
      </c>
      <c r="L5715" t="s">
        <v>54</v>
      </c>
      <c r="O5715" t="s">
        <v>20580</v>
      </c>
    </row>
    <row r="5716" spans="1:15" x14ac:dyDescent="0.2">
      <c r="A5716" t="s">
        <v>7786</v>
      </c>
      <c r="B5716" t="s">
        <v>21095</v>
      </c>
      <c r="C5716" s="1" t="s">
        <v>1551</v>
      </c>
      <c r="D5716" s="1" t="s">
        <v>545</v>
      </c>
      <c r="E5716" t="s">
        <v>38</v>
      </c>
      <c r="F5716">
        <v>4521434888</v>
      </c>
      <c r="G5716" t="s">
        <v>26</v>
      </c>
      <c r="H5716" t="s">
        <v>19</v>
      </c>
      <c r="I5716" t="s">
        <v>27</v>
      </c>
      <c r="J5716" t="s">
        <v>39</v>
      </c>
      <c r="K5716" t="s">
        <v>27</v>
      </c>
      <c r="L5716" t="s">
        <v>54</v>
      </c>
      <c r="O5716" t="s">
        <v>20580</v>
      </c>
    </row>
    <row r="5717" spans="1:15" x14ac:dyDescent="0.2">
      <c r="A5717" t="s">
        <v>7786</v>
      </c>
      <c r="B5717" t="s">
        <v>21095</v>
      </c>
      <c r="C5717" s="1" t="s">
        <v>1525</v>
      </c>
      <c r="D5717" s="1" t="s">
        <v>1526</v>
      </c>
      <c r="E5717" t="s">
        <v>38</v>
      </c>
      <c r="F5717">
        <v>4521432337</v>
      </c>
      <c r="G5717" t="s">
        <v>26</v>
      </c>
      <c r="H5717" t="s">
        <v>19</v>
      </c>
      <c r="I5717" t="s">
        <v>27</v>
      </c>
      <c r="J5717" t="s">
        <v>39</v>
      </c>
      <c r="K5717" t="s">
        <v>27</v>
      </c>
      <c r="L5717" t="s">
        <v>54</v>
      </c>
      <c r="O5717" t="s">
        <v>20580</v>
      </c>
    </row>
    <row r="5718" spans="1:15" x14ac:dyDescent="0.2">
      <c r="A5718" t="s">
        <v>7786</v>
      </c>
      <c r="B5718" t="s">
        <v>21095</v>
      </c>
      <c r="C5718" s="1" t="s">
        <v>5507</v>
      </c>
      <c r="D5718" s="1" t="s">
        <v>885</v>
      </c>
      <c r="E5718" t="s">
        <v>38</v>
      </c>
      <c r="F5718">
        <v>4521434288</v>
      </c>
      <c r="G5718" t="s">
        <v>26</v>
      </c>
      <c r="H5718" t="s">
        <v>19</v>
      </c>
      <c r="I5718" t="s">
        <v>27</v>
      </c>
      <c r="J5718" t="s">
        <v>39</v>
      </c>
      <c r="K5718" t="s">
        <v>27</v>
      </c>
      <c r="L5718" t="s">
        <v>54</v>
      </c>
      <c r="O5718" t="s">
        <v>20580</v>
      </c>
    </row>
    <row r="5719" spans="1:15" x14ac:dyDescent="0.2">
      <c r="A5719" t="s">
        <v>7786</v>
      </c>
      <c r="B5719" t="s">
        <v>21095</v>
      </c>
      <c r="C5719" s="1" t="s">
        <v>443</v>
      </c>
      <c r="D5719" s="1" t="s">
        <v>1539</v>
      </c>
      <c r="E5719" t="s">
        <v>38</v>
      </c>
      <c r="F5719">
        <v>4521438163</v>
      </c>
      <c r="G5719" t="s">
        <v>26</v>
      </c>
      <c r="H5719" t="s">
        <v>19</v>
      </c>
      <c r="I5719" t="s">
        <v>27</v>
      </c>
      <c r="J5719" t="s">
        <v>39</v>
      </c>
      <c r="K5719" t="s">
        <v>27</v>
      </c>
      <c r="L5719" t="s">
        <v>54</v>
      </c>
      <c r="O5719" t="s">
        <v>20580</v>
      </c>
    </row>
    <row r="5720" spans="1:15" x14ac:dyDescent="0.2">
      <c r="A5720" t="s">
        <v>7786</v>
      </c>
      <c r="B5720" t="s">
        <v>21095</v>
      </c>
      <c r="C5720" s="1" t="s">
        <v>2334</v>
      </c>
      <c r="D5720" s="1" t="s">
        <v>3444</v>
      </c>
      <c r="E5720" t="s">
        <v>38</v>
      </c>
      <c r="F5720">
        <v>4521438319</v>
      </c>
      <c r="G5720" t="s">
        <v>26</v>
      </c>
      <c r="H5720" t="s">
        <v>19</v>
      </c>
      <c r="I5720" t="s">
        <v>27</v>
      </c>
      <c r="J5720" t="s">
        <v>39</v>
      </c>
      <c r="K5720" t="s">
        <v>27</v>
      </c>
      <c r="L5720" t="s">
        <v>54</v>
      </c>
      <c r="O5720" t="s">
        <v>20580</v>
      </c>
    </row>
    <row r="5721" spans="1:15" x14ac:dyDescent="0.2">
      <c r="A5721" t="s">
        <v>7786</v>
      </c>
      <c r="B5721" t="s">
        <v>21095</v>
      </c>
      <c r="C5721" s="1" t="s">
        <v>2516</v>
      </c>
      <c r="D5721" s="1" t="s">
        <v>7457</v>
      </c>
      <c r="E5721" t="s">
        <v>38</v>
      </c>
      <c r="F5721">
        <v>4521434623</v>
      </c>
      <c r="G5721" t="s">
        <v>26</v>
      </c>
      <c r="H5721" t="s">
        <v>19</v>
      </c>
      <c r="I5721" t="s">
        <v>27</v>
      </c>
      <c r="J5721" t="s">
        <v>39</v>
      </c>
      <c r="K5721" t="s">
        <v>27</v>
      </c>
      <c r="L5721" t="s">
        <v>54</v>
      </c>
      <c r="O5721" t="s">
        <v>20580</v>
      </c>
    </row>
    <row r="5722" spans="1:15" x14ac:dyDescent="0.2">
      <c r="A5722" t="s">
        <v>7786</v>
      </c>
      <c r="B5722" t="s">
        <v>21095</v>
      </c>
      <c r="C5722" s="1" t="s">
        <v>7810</v>
      </c>
      <c r="D5722" s="1" t="s">
        <v>615</v>
      </c>
      <c r="E5722" t="s">
        <v>38</v>
      </c>
      <c r="F5722">
        <v>4521432703</v>
      </c>
      <c r="G5722" t="s">
        <v>26</v>
      </c>
      <c r="H5722" t="s">
        <v>19</v>
      </c>
      <c r="I5722" t="s">
        <v>27</v>
      </c>
      <c r="J5722" t="s">
        <v>39</v>
      </c>
      <c r="K5722" t="s">
        <v>27</v>
      </c>
      <c r="L5722" t="s">
        <v>54</v>
      </c>
      <c r="O5722" t="s">
        <v>20580</v>
      </c>
    </row>
    <row r="5723" spans="1:15" x14ac:dyDescent="0.2">
      <c r="A5723" t="s">
        <v>7786</v>
      </c>
      <c r="B5723" t="s">
        <v>21095</v>
      </c>
      <c r="C5723" s="1" t="s">
        <v>2193</v>
      </c>
      <c r="D5723" s="1" t="s">
        <v>617</v>
      </c>
      <c r="E5723" t="s">
        <v>38</v>
      </c>
      <c r="F5723">
        <v>4521434555</v>
      </c>
      <c r="G5723" t="s">
        <v>26</v>
      </c>
      <c r="H5723" t="s">
        <v>19</v>
      </c>
      <c r="I5723" t="s">
        <v>27</v>
      </c>
      <c r="J5723" t="s">
        <v>39</v>
      </c>
      <c r="K5723" t="s">
        <v>27</v>
      </c>
      <c r="L5723" t="s">
        <v>54</v>
      </c>
      <c r="O5723" t="s">
        <v>20580</v>
      </c>
    </row>
    <row r="5724" spans="1:15" x14ac:dyDescent="0.2">
      <c r="A5724" t="s">
        <v>7786</v>
      </c>
      <c r="B5724" t="s">
        <v>21095</v>
      </c>
      <c r="C5724" s="1" t="s">
        <v>7811</v>
      </c>
      <c r="D5724" s="1" t="s">
        <v>883</v>
      </c>
      <c r="E5724" t="s">
        <v>38</v>
      </c>
      <c r="F5724">
        <v>4521435966</v>
      </c>
      <c r="G5724" t="s">
        <v>26</v>
      </c>
      <c r="H5724" t="s">
        <v>19</v>
      </c>
      <c r="I5724" t="s">
        <v>27</v>
      </c>
      <c r="J5724" t="s">
        <v>39</v>
      </c>
      <c r="K5724" t="s">
        <v>27</v>
      </c>
      <c r="L5724" t="s">
        <v>54</v>
      </c>
      <c r="O5724" t="s">
        <v>20580</v>
      </c>
    </row>
    <row r="5725" spans="1:15" x14ac:dyDescent="0.2">
      <c r="A5725" t="s">
        <v>7786</v>
      </c>
      <c r="B5725" t="s">
        <v>21095</v>
      </c>
      <c r="C5725" s="1" t="s">
        <v>60</v>
      </c>
      <c r="D5725" s="1" t="s">
        <v>61</v>
      </c>
      <c r="E5725" t="s">
        <v>38</v>
      </c>
      <c r="F5725">
        <v>4521437925</v>
      </c>
      <c r="G5725" t="s">
        <v>26</v>
      </c>
      <c r="H5725" t="s">
        <v>19</v>
      </c>
      <c r="I5725" t="s">
        <v>27</v>
      </c>
      <c r="J5725" t="s">
        <v>39</v>
      </c>
      <c r="K5725" t="s">
        <v>27</v>
      </c>
      <c r="L5725" t="s">
        <v>54</v>
      </c>
      <c r="O5725" t="s">
        <v>20580</v>
      </c>
    </row>
    <row r="5726" spans="1:15" x14ac:dyDescent="0.2">
      <c r="A5726" t="s">
        <v>7786</v>
      </c>
      <c r="B5726" t="s">
        <v>21095</v>
      </c>
      <c r="C5726" s="1" t="s">
        <v>2341</v>
      </c>
      <c r="D5726" s="1" t="s">
        <v>1548</v>
      </c>
      <c r="E5726" t="s">
        <v>38</v>
      </c>
      <c r="F5726">
        <v>4521438260</v>
      </c>
      <c r="G5726" t="s">
        <v>26</v>
      </c>
      <c r="H5726" t="s">
        <v>19</v>
      </c>
      <c r="I5726" t="s">
        <v>27</v>
      </c>
      <c r="J5726" t="s">
        <v>39</v>
      </c>
      <c r="K5726" t="s">
        <v>27</v>
      </c>
      <c r="L5726" t="s">
        <v>54</v>
      </c>
      <c r="O5726" t="s">
        <v>20580</v>
      </c>
    </row>
    <row r="5727" spans="1:15" x14ac:dyDescent="0.2">
      <c r="A5727" t="s">
        <v>7786</v>
      </c>
      <c r="B5727" t="s">
        <v>21095</v>
      </c>
      <c r="C5727" s="1" t="s">
        <v>547</v>
      </c>
      <c r="D5727" s="1" t="s">
        <v>143</v>
      </c>
      <c r="E5727" t="s">
        <v>38</v>
      </c>
      <c r="F5727">
        <v>4521432953</v>
      </c>
      <c r="G5727" t="s">
        <v>26</v>
      </c>
      <c r="H5727" t="s">
        <v>19</v>
      </c>
      <c r="I5727" t="s">
        <v>27</v>
      </c>
      <c r="J5727" t="s">
        <v>39</v>
      </c>
      <c r="K5727" t="s">
        <v>27</v>
      </c>
      <c r="L5727" t="s">
        <v>54</v>
      </c>
      <c r="O5727" t="s">
        <v>20580</v>
      </c>
    </row>
    <row r="5728" spans="1:15" x14ac:dyDescent="0.2">
      <c r="A5728" t="s">
        <v>7786</v>
      </c>
      <c r="B5728" t="s">
        <v>21095</v>
      </c>
      <c r="C5728" s="1" t="s">
        <v>1544</v>
      </c>
      <c r="D5728" s="1" t="s">
        <v>1528</v>
      </c>
      <c r="E5728" t="s">
        <v>38</v>
      </c>
      <c r="F5728">
        <v>4521436460</v>
      </c>
      <c r="G5728" t="s">
        <v>26</v>
      </c>
      <c r="H5728" t="s">
        <v>19</v>
      </c>
      <c r="I5728" t="s">
        <v>27</v>
      </c>
      <c r="J5728" t="s">
        <v>39</v>
      </c>
      <c r="K5728" t="s">
        <v>27</v>
      </c>
      <c r="L5728" t="s">
        <v>54</v>
      </c>
      <c r="O5728" t="s">
        <v>20580</v>
      </c>
    </row>
    <row r="5729" spans="1:15" x14ac:dyDescent="0.2">
      <c r="A5729" t="s">
        <v>7786</v>
      </c>
      <c r="B5729" t="s">
        <v>21095</v>
      </c>
      <c r="C5729" s="1" t="s">
        <v>2000</v>
      </c>
      <c r="D5729" s="1" t="s">
        <v>518</v>
      </c>
      <c r="E5729" t="s">
        <v>38</v>
      </c>
      <c r="F5729">
        <v>4521434802</v>
      </c>
      <c r="G5729" t="s">
        <v>26</v>
      </c>
      <c r="H5729" t="s">
        <v>19</v>
      </c>
      <c r="I5729" t="s">
        <v>27</v>
      </c>
      <c r="J5729" t="s">
        <v>39</v>
      </c>
      <c r="K5729" t="s">
        <v>27</v>
      </c>
      <c r="L5729" t="s">
        <v>54</v>
      </c>
      <c r="O5729" t="s">
        <v>20580</v>
      </c>
    </row>
    <row r="5730" spans="1:15" x14ac:dyDescent="0.2">
      <c r="A5730" t="s">
        <v>7786</v>
      </c>
      <c r="B5730" t="s">
        <v>21095</v>
      </c>
      <c r="C5730" s="1" t="s">
        <v>1544</v>
      </c>
      <c r="D5730" s="1" t="s">
        <v>1532</v>
      </c>
      <c r="E5730" t="s">
        <v>38</v>
      </c>
      <c r="F5730">
        <v>4521435164</v>
      </c>
      <c r="G5730" t="s">
        <v>26</v>
      </c>
      <c r="H5730" t="s">
        <v>19</v>
      </c>
      <c r="I5730" t="s">
        <v>27</v>
      </c>
      <c r="J5730" t="s">
        <v>39</v>
      </c>
      <c r="K5730" t="s">
        <v>27</v>
      </c>
      <c r="L5730" t="s">
        <v>54</v>
      </c>
      <c r="O5730" t="s">
        <v>20580</v>
      </c>
    </row>
    <row r="5731" spans="1:15" x14ac:dyDescent="0.2">
      <c r="A5731" t="s">
        <v>7786</v>
      </c>
      <c r="B5731" t="s">
        <v>21095</v>
      </c>
      <c r="C5731" s="1" t="s">
        <v>880</v>
      </c>
      <c r="D5731" s="1" t="s">
        <v>358</v>
      </c>
      <c r="E5731" t="s">
        <v>38</v>
      </c>
      <c r="F5731">
        <v>4521436009</v>
      </c>
      <c r="G5731" t="s">
        <v>26</v>
      </c>
      <c r="H5731" t="s">
        <v>19</v>
      </c>
      <c r="I5731" t="s">
        <v>27</v>
      </c>
      <c r="J5731" t="s">
        <v>39</v>
      </c>
      <c r="K5731" t="s">
        <v>27</v>
      </c>
      <c r="L5731" t="s">
        <v>54</v>
      </c>
      <c r="O5731" t="s">
        <v>20580</v>
      </c>
    </row>
    <row r="5732" spans="1:15" x14ac:dyDescent="0.2">
      <c r="A5732" t="s">
        <v>7786</v>
      </c>
      <c r="B5732" t="s">
        <v>21095</v>
      </c>
      <c r="C5732" s="1" t="s">
        <v>3882</v>
      </c>
      <c r="D5732" s="1" t="s">
        <v>2674</v>
      </c>
      <c r="E5732" t="s">
        <v>38</v>
      </c>
      <c r="F5732">
        <v>4521432928</v>
      </c>
      <c r="G5732" t="s">
        <v>26</v>
      </c>
      <c r="H5732" t="s">
        <v>19</v>
      </c>
      <c r="I5732" t="s">
        <v>27</v>
      </c>
      <c r="J5732" t="s">
        <v>39</v>
      </c>
      <c r="K5732" t="s">
        <v>27</v>
      </c>
      <c r="L5732" t="s">
        <v>54</v>
      </c>
      <c r="O5732" t="s">
        <v>20580</v>
      </c>
    </row>
    <row r="5733" spans="1:15" x14ac:dyDescent="0.2">
      <c r="A5733" t="s">
        <v>7786</v>
      </c>
      <c r="B5733" t="s">
        <v>21095</v>
      </c>
      <c r="C5733" s="1" t="s">
        <v>1152</v>
      </c>
      <c r="D5733" s="1" t="s">
        <v>476</v>
      </c>
      <c r="E5733" t="s">
        <v>38</v>
      </c>
      <c r="F5733">
        <v>4521434612</v>
      </c>
      <c r="G5733" t="s">
        <v>26</v>
      </c>
      <c r="H5733" t="s">
        <v>19</v>
      </c>
      <c r="I5733" t="s">
        <v>27</v>
      </c>
      <c r="J5733" t="s">
        <v>39</v>
      </c>
      <c r="K5733" t="s">
        <v>27</v>
      </c>
      <c r="L5733" t="s">
        <v>54</v>
      </c>
      <c r="O5733" t="s">
        <v>20580</v>
      </c>
    </row>
    <row r="5734" spans="1:15" x14ac:dyDescent="0.2">
      <c r="A5734" t="s">
        <v>7786</v>
      </c>
      <c r="B5734" t="s">
        <v>21095</v>
      </c>
      <c r="C5734" s="1" t="s">
        <v>614</v>
      </c>
      <c r="D5734" s="1" t="s">
        <v>1144</v>
      </c>
      <c r="E5734" t="s">
        <v>38</v>
      </c>
      <c r="F5734">
        <v>4521434893</v>
      </c>
      <c r="G5734" t="s">
        <v>26</v>
      </c>
      <c r="H5734" t="s">
        <v>19</v>
      </c>
      <c r="I5734" t="s">
        <v>27</v>
      </c>
      <c r="J5734" t="s">
        <v>39</v>
      </c>
      <c r="K5734" t="s">
        <v>27</v>
      </c>
      <c r="L5734" t="s">
        <v>54</v>
      </c>
      <c r="O5734" t="s">
        <v>20580</v>
      </c>
    </row>
    <row r="5735" spans="1:15" x14ac:dyDescent="0.2">
      <c r="A5735" t="s">
        <v>7812</v>
      </c>
      <c r="B5735" t="s">
        <v>21098</v>
      </c>
      <c r="C5735" s="1" t="s">
        <v>5787</v>
      </c>
      <c r="D5735" s="1" t="s">
        <v>5788</v>
      </c>
      <c r="E5735" t="s">
        <v>38</v>
      </c>
      <c r="F5735">
        <v>4511719421</v>
      </c>
      <c r="G5735" t="s">
        <v>7813</v>
      </c>
      <c r="H5735" t="s">
        <v>19</v>
      </c>
      <c r="I5735">
        <v>1963</v>
      </c>
      <c r="J5735" t="s">
        <v>39</v>
      </c>
      <c r="K5735" t="s">
        <v>27</v>
      </c>
      <c r="L5735" t="s">
        <v>352</v>
      </c>
      <c r="O5735" t="s">
        <v>20580</v>
      </c>
    </row>
    <row r="5736" spans="1:15" x14ac:dyDescent="0.2">
      <c r="A5736" t="s">
        <v>7812</v>
      </c>
      <c r="B5736" t="s">
        <v>21098</v>
      </c>
      <c r="C5736" s="1" t="s">
        <v>7814</v>
      </c>
      <c r="D5736" s="1" t="s">
        <v>7815</v>
      </c>
      <c r="E5736" t="s">
        <v>38</v>
      </c>
      <c r="F5736">
        <v>4511722422</v>
      </c>
      <c r="G5736" t="s">
        <v>7813</v>
      </c>
      <c r="H5736" t="s">
        <v>19</v>
      </c>
      <c r="I5736">
        <v>1952</v>
      </c>
      <c r="J5736" t="s">
        <v>39</v>
      </c>
      <c r="K5736" t="s">
        <v>27</v>
      </c>
      <c r="L5736" t="s">
        <v>352</v>
      </c>
      <c r="O5736" t="s">
        <v>20580</v>
      </c>
    </row>
    <row r="5737" spans="1:15" x14ac:dyDescent="0.2">
      <c r="A5737" t="s">
        <v>7812</v>
      </c>
      <c r="B5737" t="s">
        <v>21098</v>
      </c>
      <c r="C5737" s="1" t="s">
        <v>1779</v>
      </c>
      <c r="D5737" s="1" t="s">
        <v>1780</v>
      </c>
      <c r="E5737" t="s">
        <v>17</v>
      </c>
      <c r="F5737">
        <v>1144573981</v>
      </c>
      <c r="G5737" t="s">
        <v>7813</v>
      </c>
      <c r="H5737" t="s">
        <v>19</v>
      </c>
      <c r="I5737" t="s">
        <v>27</v>
      </c>
      <c r="J5737" t="s">
        <v>39</v>
      </c>
      <c r="K5737" t="s">
        <v>27</v>
      </c>
      <c r="L5737" t="s">
        <v>280</v>
      </c>
      <c r="O5737" t="s">
        <v>20580</v>
      </c>
    </row>
    <row r="5738" spans="1:15" x14ac:dyDescent="0.2">
      <c r="A5738" t="s">
        <v>7816</v>
      </c>
      <c r="B5738" t="s">
        <v>21099</v>
      </c>
      <c r="C5738" s="1" t="s">
        <v>63</v>
      </c>
      <c r="D5738" s="1" t="s">
        <v>64</v>
      </c>
      <c r="E5738" t="s">
        <v>65</v>
      </c>
      <c r="F5738">
        <v>4043430135</v>
      </c>
      <c r="G5738" t="s">
        <v>3237</v>
      </c>
      <c r="H5738" t="s">
        <v>19</v>
      </c>
      <c r="I5738">
        <v>1974</v>
      </c>
      <c r="J5738" t="s">
        <v>39</v>
      </c>
      <c r="K5738" t="s">
        <v>27</v>
      </c>
      <c r="L5738" t="s">
        <v>67</v>
      </c>
      <c r="O5738" t="s">
        <v>20580</v>
      </c>
    </row>
    <row r="5739" spans="1:15" x14ac:dyDescent="0.2">
      <c r="A5739" t="s">
        <v>7817</v>
      </c>
      <c r="B5739" t="s">
        <v>21100</v>
      </c>
      <c r="C5739" s="1" t="s">
        <v>7818</v>
      </c>
      <c r="D5739" s="1" t="s">
        <v>7819</v>
      </c>
      <c r="E5739" t="s">
        <v>38</v>
      </c>
      <c r="F5739">
        <v>5154244131</v>
      </c>
      <c r="G5739" t="s">
        <v>26</v>
      </c>
      <c r="H5739" t="s">
        <v>19</v>
      </c>
      <c r="I5739">
        <v>2025</v>
      </c>
      <c r="J5739" t="s">
        <v>20</v>
      </c>
      <c r="K5739" t="s">
        <v>21</v>
      </c>
      <c r="L5739" t="s">
        <v>22</v>
      </c>
      <c r="O5739" t="s">
        <v>20580</v>
      </c>
    </row>
    <row r="5740" spans="1:15" x14ac:dyDescent="0.2">
      <c r="A5740" t="s">
        <v>7817</v>
      </c>
      <c r="B5740" t="s">
        <v>21100</v>
      </c>
      <c r="C5740" s="1" t="s">
        <v>7820</v>
      </c>
      <c r="D5740" s="1" t="s">
        <v>7821</v>
      </c>
      <c r="E5740" t="s">
        <v>17</v>
      </c>
      <c r="F5740">
        <v>5153788029</v>
      </c>
      <c r="G5740" t="s">
        <v>26</v>
      </c>
      <c r="H5740" t="s">
        <v>19</v>
      </c>
      <c r="I5740">
        <v>2025</v>
      </c>
      <c r="J5740" t="s">
        <v>20</v>
      </c>
      <c r="K5740" t="s">
        <v>21</v>
      </c>
      <c r="L5740" t="s">
        <v>22</v>
      </c>
      <c r="O5740" t="s">
        <v>20580</v>
      </c>
    </row>
    <row r="5741" spans="1:15" x14ac:dyDescent="0.2">
      <c r="A5741" t="s">
        <v>7817</v>
      </c>
      <c r="B5741" t="s">
        <v>21100</v>
      </c>
      <c r="C5741" s="1" t="s">
        <v>7822</v>
      </c>
      <c r="D5741" s="1" t="s">
        <v>7823</v>
      </c>
      <c r="E5741" t="s">
        <v>38</v>
      </c>
      <c r="F5741">
        <v>5153093996</v>
      </c>
      <c r="G5741" t="s">
        <v>26</v>
      </c>
      <c r="H5741" t="s">
        <v>19</v>
      </c>
      <c r="I5741">
        <v>2025</v>
      </c>
      <c r="J5741" t="s">
        <v>20</v>
      </c>
      <c r="K5741" t="s">
        <v>21</v>
      </c>
      <c r="L5741" t="s">
        <v>22</v>
      </c>
      <c r="O5741" t="s">
        <v>20580</v>
      </c>
    </row>
    <row r="5742" spans="1:15" x14ac:dyDescent="0.2">
      <c r="A5742" t="s">
        <v>7817</v>
      </c>
      <c r="B5742" t="s">
        <v>21100</v>
      </c>
      <c r="C5742" s="1" t="s">
        <v>7824</v>
      </c>
      <c r="D5742" s="1" t="s">
        <v>7825</v>
      </c>
      <c r="E5742" t="s">
        <v>38</v>
      </c>
      <c r="F5742">
        <v>5154779175</v>
      </c>
      <c r="G5742" t="s">
        <v>26</v>
      </c>
      <c r="H5742" t="s">
        <v>2735</v>
      </c>
      <c r="I5742">
        <v>2025</v>
      </c>
      <c r="J5742" t="s">
        <v>20</v>
      </c>
      <c r="K5742" t="s">
        <v>21</v>
      </c>
      <c r="L5742" t="s">
        <v>22</v>
      </c>
      <c r="O5742" t="s">
        <v>20580</v>
      </c>
    </row>
    <row r="5743" spans="1:15" x14ac:dyDescent="0.2">
      <c r="A5743" t="s">
        <v>7817</v>
      </c>
      <c r="B5743" t="s">
        <v>21100</v>
      </c>
      <c r="C5743" s="1" t="s">
        <v>7826</v>
      </c>
      <c r="D5743" s="1" t="s">
        <v>7827</v>
      </c>
      <c r="E5743" t="s">
        <v>17</v>
      </c>
      <c r="F5743">
        <v>5153791360</v>
      </c>
      <c r="G5743" t="s">
        <v>26</v>
      </c>
      <c r="H5743" t="s">
        <v>19</v>
      </c>
      <c r="I5743">
        <v>2025</v>
      </c>
      <c r="J5743" t="s">
        <v>20</v>
      </c>
      <c r="K5743" t="s">
        <v>21</v>
      </c>
      <c r="L5743" t="s">
        <v>22</v>
      </c>
      <c r="O5743" t="s">
        <v>20580</v>
      </c>
    </row>
    <row r="5744" spans="1:15" x14ac:dyDescent="0.2">
      <c r="A5744" t="s">
        <v>7817</v>
      </c>
      <c r="B5744" t="s">
        <v>21100</v>
      </c>
      <c r="C5744" s="1" t="s">
        <v>7828</v>
      </c>
      <c r="D5744" s="1" t="s">
        <v>7829</v>
      </c>
      <c r="E5744" t="s">
        <v>38</v>
      </c>
      <c r="F5744">
        <v>5176683355</v>
      </c>
      <c r="G5744" t="s">
        <v>26</v>
      </c>
      <c r="H5744" t="s">
        <v>19</v>
      </c>
      <c r="I5744">
        <v>2025</v>
      </c>
      <c r="J5744" t="s">
        <v>20</v>
      </c>
      <c r="K5744" t="s">
        <v>21</v>
      </c>
      <c r="L5744" t="s">
        <v>22</v>
      </c>
      <c r="O5744" t="s">
        <v>20580</v>
      </c>
    </row>
    <row r="5745" spans="1:15" x14ac:dyDescent="0.2">
      <c r="A5745" t="s">
        <v>7817</v>
      </c>
      <c r="B5745" t="s">
        <v>21100</v>
      </c>
      <c r="C5745" s="1" t="s">
        <v>2785</v>
      </c>
      <c r="D5745" s="1" t="s">
        <v>2786</v>
      </c>
      <c r="E5745" t="s">
        <v>17</v>
      </c>
      <c r="F5745">
        <v>4980548575</v>
      </c>
      <c r="G5745" t="s">
        <v>26</v>
      </c>
      <c r="H5745" t="s">
        <v>19</v>
      </c>
      <c r="I5745">
        <v>2024</v>
      </c>
      <c r="J5745" t="s">
        <v>20</v>
      </c>
      <c r="K5745" t="s">
        <v>21</v>
      </c>
      <c r="L5745" t="s">
        <v>22</v>
      </c>
      <c r="O5745" t="s">
        <v>20580</v>
      </c>
    </row>
    <row r="5746" spans="1:15" x14ac:dyDescent="0.2">
      <c r="A5746" t="s">
        <v>7817</v>
      </c>
      <c r="B5746" t="s">
        <v>21100</v>
      </c>
      <c r="C5746" s="1" t="s">
        <v>7830</v>
      </c>
      <c r="D5746" s="1" t="s">
        <v>7831</v>
      </c>
      <c r="E5746" t="s">
        <v>17</v>
      </c>
      <c r="F5746">
        <v>4405303759</v>
      </c>
      <c r="G5746" t="s">
        <v>26</v>
      </c>
      <c r="H5746" t="s">
        <v>19</v>
      </c>
      <c r="I5746">
        <v>2023</v>
      </c>
      <c r="J5746" t="s">
        <v>20</v>
      </c>
      <c r="K5746" t="s">
        <v>21</v>
      </c>
      <c r="L5746" t="s">
        <v>22</v>
      </c>
      <c r="O5746" t="s">
        <v>20580</v>
      </c>
    </row>
    <row r="5747" spans="1:15" x14ac:dyDescent="0.2">
      <c r="A5747" t="s">
        <v>7817</v>
      </c>
      <c r="B5747" t="s">
        <v>21100</v>
      </c>
      <c r="C5747" s="1" t="s">
        <v>7832</v>
      </c>
      <c r="D5747" s="1" t="s">
        <v>7833</v>
      </c>
      <c r="E5747" t="s">
        <v>17</v>
      </c>
      <c r="F5747">
        <v>3999115217</v>
      </c>
      <c r="G5747" t="s">
        <v>26</v>
      </c>
      <c r="H5747" t="s">
        <v>19</v>
      </c>
      <c r="I5747">
        <v>2022</v>
      </c>
      <c r="J5747" t="s">
        <v>20</v>
      </c>
      <c r="K5747" t="s">
        <v>27</v>
      </c>
      <c r="L5747" t="s">
        <v>27</v>
      </c>
      <c r="O5747" t="s">
        <v>20580</v>
      </c>
    </row>
    <row r="5748" spans="1:15" x14ac:dyDescent="0.2">
      <c r="A5748" t="s">
        <v>7817</v>
      </c>
      <c r="B5748" t="s">
        <v>21100</v>
      </c>
      <c r="C5748" s="1" t="s">
        <v>7834</v>
      </c>
      <c r="D5748" s="1" t="s">
        <v>7835</v>
      </c>
      <c r="E5748" t="s">
        <v>17</v>
      </c>
      <c r="F5748">
        <v>4171242469</v>
      </c>
      <c r="G5748" t="s">
        <v>26</v>
      </c>
      <c r="H5748" t="s">
        <v>19</v>
      </c>
      <c r="I5748">
        <v>2021</v>
      </c>
      <c r="J5748" t="s">
        <v>20</v>
      </c>
      <c r="K5748" t="s">
        <v>21</v>
      </c>
      <c r="L5748" t="s">
        <v>22</v>
      </c>
      <c r="O5748" t="s">
        <v>20580</v>
      </c>
    </row>
    <row r="5749" spans="1:15" x14ac:dyDescent="0.2">
      <c r="A5749" t="s">
        <v>7817</v>
      </c>
      <c r="B5749" t="s">
        <v>21100</v>
      </c>
      <c r="C5749" s="1" t="s">
        <v>7836</v>
      </c>
      <c r="D5749" s="1" t="s">
        <v>7837</v>
      </c>
      <c r="E5749" t="s">
        <v>17</v>
      </c>
      <c r="F5749">
        <v>3399294942</v>
      </c>
      <c r="G5749" t="s">
        <v>26</v>
      </c>
      <c r="H5749" t="s">
        <v>19</v>
      </c>
      <c r="I5749">
        <v>2021</v>
      </c>
      <c r="J5749" t="s">
        <v>20</v>
      </c>
      <c r="K5749" t="s">
        <v>21</v>
      </c>
      <c r="L5749" t="s">
        <v>22</v>
      </c>
      <c r="O5749" t="s">
        <v>20580</v>
      </c>
    </row>
    <row r="5750" spans="1:15" x14ac:dyDescent="0.2">
      <c r="A5750" t="s">
        <v>7817</v>
      </c>
      <c r="B5750" t="s">
        <v>21100</v>
      </c>
      <c r="C5750" s="1" t="s">
        <v>7838</v>
      </c>
      <c r="D5750" s="1" t="s">
        <v>7839</v>
      </c>
      <c r="E5750" t="s">
        <v>38</v>
      </c>
      <c r="F5750">
        <v>5109136668</v>
      </c>
      <c r="G5750" t="s">
        <v>26</v>
      </c>
      <c r="H5750" t="s">
        <v>19</v>
      </c>
      <c r="I5750">
        <v>2020</v>
      </c>
      <c r="J5750" t="s">
        <v>20</v>
      </c>
      <c r="K5750" t="s">
        <v>27</v>
      </c>
      <c r="L5750" t="s">
        <v>27</v>
      </c>
      <c r="O5750" t="s">
        <v>20580</v>
      </c>
    </row>
    <row r="5751" spans="1:15" x14ac:dyDescent="0.2">
      <c r="A5751" t="s">
        <v>7817</v>
      </c>
      <c r="B5751" t="s">
        <v>21100</v>
      </c>
      <c r="C5751" s="1" t="s">
        <v>7840</v>
      </c>
      <c r="D5751" s="1" t="s">
        <v>7841</v>
      </c>
      <c r="E5751" t="s">
        <v>17</v>
      </c>
      <c r="F5751">
        <v>2977589027</v>
      </c>
      <c r="G5751" t="s">
        <v>26</v>
      </c>
      <c r="H5751" t="s">
        <v>19</v>
      </c>
      <c r="I5751">
        <v>2020</v>
      </c>
      <c r="J5751" t="s">
        <v>20</v>
      </c>
      <c r="K5751" t="s">
        <v>27</v>
      </c>
      <c r="L5751" t="s">
        <v>27</v>
      </c>
      <c r="O5751" t="s">
        <v>20580</v>
      </c>
    </row>
    <row r="5752" spans="1:15" x14ac:dyDescent="0.2">
      <c r="A5752" t="s">
        <v>7817</v>
      </c>
      <c r="B5752" t="s">
        <v>21100</v>
      </c>
      <c r="C5752" s="1" t="s">
        <v>7842</v>
      </c>
      <c r="D5752" s="1" t="s">
        <v>7843</v>
      </c>
      <c r="E5752" t="s">
        <v>38</v>
      </c>
      <c r="F5752">
        <v>2850935719</v>
      </c>
      <c r="G5752" t="s">
        <v>26</v>
      </c>
      <c r="H5752" t="s">
        <v>19</v>
      </c>
      <c r="I5752">
        <v>2019</v>
      </c>
      <c r="J5752" t="s">
        <v>20</v>
      </c>
      <c r="K5752" t="s">
        <v>21</v>
      </c>
      <c r="L5752" t="s">
        <v>22</v>
      </c>
      <c r="O5752" t="s">
        <v>20580</v>
      </c>
    </row>
    <row r="5753" spans="1:15" x14ac:dyDescent="0.2">
      <c r="A5753" t="s">
        <v>7817</v>
      </c>
      <c r="B5753" t="s">
        <v>21100</v>
      </c>
      <c r="C5753" s="1" t="s">
        <v>7844</v>
      </c>
      <c r="D5753" s="1" t="s">
        <v>7845</v>
      </c>
      <c r="E5753" t="s">
        <v>38</v>
      </c>
      <c r="F5753">
        <v>5007233258</v>
      </c>
      <c r="G5753" t="s">
        <v>26</v>
      </c>
      <c r="H5753" t="s">
        <v>19</v>
      </c>
      <c r="I5753">
        <v>2017</v>
      </c>
      <c r="J5753" t="s">
        <v>20</v>
      </c>
      <c r="K5753" t="s">
        <v>21</v>
      </c>
      <c r="L5753" t="s">
        <v>22</v>
      </c>
      <c r="O5753" t="s">
        <v>20580</v>
      </c>
    </row>
    <row r="5754" spans="1:15" x14ac:dyDescent="0.2">
      <c r="A5754" t="s">
        <v>7817</v>
      </c>
      <c r="B5754" t="s">
        <v>21100</v>
      </c>
      <c r="C5754" s="1" t="s">
        <v>7846</v>
      </c>
      <c r="D5754" s="1" t="s">
        <v>7847</v>
      </c>
      <c r="E5754" t="s">
        <v>38</v>
      </c>
      <c r="F5754">
        <v>2840402565</v>
      </c>
      <c r="G5754" t="s">
        <v>26</v>
      </c>
      <c r="H5754" t="s">
        <v>19</v>
      </c>
      <c r="I5754">
        <v>2013</v>
      </c>
      <c r="J5754" t="s">
        <v>20</v>
      </c>
      <c r="K5754" t="s">
        <v>27</v>
      </c>
      <c r="L5754" t="s">
        <v>27</v>
      </c>
      <c r="O5754" t="s">
        <v>20580</v>
      </c>
    </row>
    <row r="5755" spans="1:15" x14ac:dyDescent="0.2">
      <c r="A5755" t="s">
        <v>7848</v>
      </c>
      <c r="B5755" t="s">
        <v>21101</v>
      </c>
      <c r="C5755" s="1" t="s">
        <v>7849</v>
      </c>
      <c r="D5755" s="1" t="s">
        <v>7850</v>
      </c>
      <c r="E5755" t="s">
        <v>17</v>
      </c>
      <c r="F5755">
        <v>5062797363</v>
      </c>
      <c r="G5755" t="s">
        <v>26</v>
      </c>
      <c r="H5755" t="s">
        <v>19</v>
      </c>
      <c r="I5755">
        <v>2024</v>
      </c>
      <c r="J5755" t="s">
        <v>20</v>
      </c>
      <c r="K5755" t="s">
        <v>21</v>
      </c>
      <c r="L5755" t="s">
        <v>22</v>
      </c>
      <c r="O5755" t="s">
        <v>20580</v>
      </c>
    </row>
    <row r="5756" spans="1:15" x14ac:dyDescent="0.2">
      <c r="A5756" t="s">
        <v>7848</v>
      </c>
      <c r="B5756" t="s">
        <v>21101</v>
      </c>
      <c r="C5756" s="1" t="s">
        <v>135</v>
      </c>
      <c r="D5756" s="1" t="s">
        <v>6903</v>
      </c>
      <c r="E5756" t="s">
        <v>38</v>
      </c>
      <c r="F5756">
        <v>4042938127</v>
      </c>
      <c r="G5756" t="s">
        <v>26</v>
      </c>
      <c r="H5756" t="s">
        <v>19</v>
      </c>
      <c r="I5756">
        <v>2017</v>
      </c>
      <c r="J5756" t="s">
        <v>39</v>
      </c>
      <c r="K5756" t="s">
        <v>27</v>
      </c>
      <c r="L5756" t="s">
        <v>67</v>
      </c>
      <c r="O5756" t="s">
        <v>20580</v>
      </c>
    </row>
    <row r="5757" spans="1:15" x14ac:dyDescent="0.2">
      <c r="A5757" t="s">
        <v>7848</v>
      </c>
      <c r="B5757" t="s">
        <v>21101</v>
      </c>
      <c r="C5757" s="1" t="s">
        <v>3879</v>
      </c>
      <c r="D5757" s="1" t="s">
        <v>3356</v>
      </c>
      <c r="E5757" t="s">
        <v>38</v>
      </c>
      <c r="F5757">
        <v>4042938143</v>
      </c>
      <c r="G5757" t="s">
        <v>26</v>
      </c>
      <c r="H5757" t="s">
        <v>19</v>
      </c>
      <c r="I5757">
        <v>2017</v>
      </c>
      <c r="J5757" t="s">
        <v>39</v>
      </c>
      <c r="K5757" t="s">
        <v>27</v>
      </c>
      <c r="L5757" t="s">
        <v>67</v>
      </c>
      <c r="O5757" t="s">
        <v>20580</v>
      </c>
    </row>
    <row r="5758" spans="1:15" x14ac:dyDescent="0.2">
      <c r="A5758" t="s">
        <v>7848</v>
      </c>
      <c r="B5758" t="s">
        <v>21101</v>
      </c>
      <c r="C5758" s="1" t="s">
        <v>7851</v>
      </c>
      <c r="D5758" s="1" t="s">
        <v>7852</v>
      </c>
      <c r="E5758" t="s">
        <v>38</v>
      </c>
      <c r="F5758">
        <v>1300513414</v>
      </c>
      <c r="G5758" t="s">
        <v>26</v>
      </c>
      <c r="H5758" t="s">
        <v>19</v>
      </c>
      <c r="I5758">
        <v>2004</v>
      </c>
      <c r="J5758" t="s">
        <v>481</v>
      </c>
      <c r="K5758" t="s">
        <v>27</v>
      </c>
      <c r="L5758" t="s">
        <v>7853</v>
      </c>
      <c r="O5758" t="s">
        <v>20580</v>
      </c>
    </row>
    <row r="5759" spans="1:15" x14ac:dyDescent="0.2">
      <c r="A5759" t="s">
        <v>7848</v>
      </c>
      <c r="B5759" t="s">
        <v>21101</v>
      </c>
      <c r="C5759" s="1" t="s">
        <v>7854</v>
      </c>
      <c r="D5759" s="1" t="s">
        <v>7411</v>
      </c>
      <c r="E5759" t="s">
        <v>38</v>
      </c>
      <c r="F5759">
        <v>1300513522</v>
      </c>
      <c r="G5759" t="s">
        <v>26</v>
      </c>
      <c r="H5759" t="s">
        <v>19</v>
      </c>
      <c r="I5759">
        <v>1997</v>
      </c>
      <c r="J5759" t="s">
        <v>481</v>
      </c>
      <c r="K5759" t="s">
        <v>27</v>
      </c>
      <c r="L5759" t="s">
        <v>460</v>
      </c>
      <c r="O5759" t="s">
        <v>20580</v>
      </c>
    </row>
    <row r="5760" spans="1:15" x14ac:dyDescent="0.2">
      <c r="A5760" t="s">
        <v>7848</v>
      </c>
      <c r="B5760" t="s">
        <v>21101</v>
      </c>
      <c r="C5760" s="1" t="s">
        <v>3284</v>
      </c>
      <c r="D5760" s="1" t="s">
        <v>3285</v>
      </c>
      <c r="E5760" t="s">
        <v>17</v>
      </c>
      <c r="F5760">
        <v>685752174</v>
      </c>
      <c r="G5760" t="s">
        <v>26</v>
      </c>
      <c r="H5760" t="s">
        <v>19</v>
      </c>
      <c r="I5760">
        <v>1993</v>
      </c>
      <c r="J5760" t="s">
        <v>39</v>
      </c>
      <c r="K5760" t="s">
        <v>27</v>
      </c>
      <c r="L5760" t="s">
        <v>48</v>
      </c>
      <c r="O5760" t="s">
        <v>20580</v>
      </c>
    </row>
    <row r="5761" spans="1:15" x14ac:dyDescent="0.2">
      <c r="A5761" t="s">
        <v>7848</v>
      </c>
      <c r="B5761" t="s">
        <v>21101</v>
      </c>
      <c r="C5761" s="1" t="s">
        <v>7855</v>
      </c>
      <c r="D5761" s="1" t="s">
        <v>7856</v>
      </c>
      <c r="E5761" t="s">
        <v>225</v>
      </c>
      <c r="F5761">
        <v>1563486865</v>
      </c>
      <c r="G5761" t="s">
        <v>26</v>
      </c>
      <c r="H5761" t="s">
        <v>19</v>
      </c>
      <c r="I5761">
        <v>1989</v>
      </c>
      <c r="J5761" t="s">
        <v>263</v>
      </c>
      <c r="K5761" t="s">
        <v>5597</v>
      </c>
      <c r="L5761" t="s">
        <v>5594</v>
      </c>
      <c r="O5761" t="s">
        <v>20580</v>
      </c>
    </row>
    <row r="5762" spans="1:15" x14ac:dyDescent="0.2">
      <c r="A5762" t="s">
        <v>7848</v>
      </c>
      <c r="B5762" t="s">
        <v>21101</v>
      </c>
      <c r="C5762" s="1" t="s">
        <v>46</v>
      </c>
      <c r="D5762" s="1" t="s">
        <v>47</v>
      </c>
      <c r="E5762" t="s">
        <v>17</v>
      </c>
      <c r="F5762">
        <v>685748634</v>
      </c>
      <c r="G5762" t="s">
        <v>26</v>
      </c>
      <c r="H5762" t="s">
        <v>19</v>
      </c>
      <c r="I5762">
        <v>1987</v>
      </c>
      <c r="J5762" t="s">
        <v>39</v>
      </c>
      <c r="K5762" t="s">
        <v>27</v>
      </c>
      <c r="L5762" t="s">
        <v>48</v>
      </c>
      <c r="O5762" t="s">
        <v>20580</v>
      </c>
    </row>
    <row r="5763" spans="1:15" x14ac:dyDescent="0.2">
      <c r="A5763" t="s">
        <v>7848</v>
      </c>
      <c r="B5763" t="s">
        <v>21101</v>
      </c>
      <c r="C5763" s="1" t="s">
        <v>7857</v>
      </c>
      <c r="D5763" s="1" t="s">
        <v>7858</v>
      </c>
      <c r="E5763" t="s">
        <v>17</v>
      </c>
      <c r="F5763">
        <v>1300855009</v>
      </c>
      <c r="G5763" t="s">
        <v>26</v>
      </c>
      <c r="H5763" t="s">
        <v>19</v>
      </c>
      <c r="I5763">
        <v>1980</v>
      </c>
      <c r="J5763" t="s">
        <v>481</v>
      </c>
      <c r="K5763" t="s">
        <v>27</v>
      </c>
      <c r="L5763" t="s">
        <v>7859</v>
      </c>
      <c r="O5763" t="s">
        <v>20580</v>
      </c>
    </row>
    <row r="5764" spans="1:15" x14ac:dyDescent="0.2">
      <c r="A5764" t="s">
        <v>7848</v>
      </c>
      <c r="B5764" t="s">
        <v>21101</v>
      </c>
      <c r="C5764" s="1" t="s">
        <v>7860</v>
      </c>
      <c r="D5764" s="1" t="s">
        <v>7861</v>
      </c>
      <c r="E5764" t="s">
        <v>17</v>
      </c>
      <c r="F5764">
        <v>1300854967</v>
      </c>
      <c r="G5764" t="s">
        <v>26</v>
      </c>
      <c r="H5764" t="s">
        <v>19</v>
      </c>
      <c r="I5764">
        <v>1980</v>
      </c>
      <c r="J5764" t="s">
        <v>481</v>
      </c>
      <c r="K5764" t="s">
        <v>27</v>
      </c>
      <c r="L5764" t="s">
        <v>7859</v>
      </c>
      <c r="O5764" t="s">
        <v>20580</v>
      </c>
    </row>
    <row r="5765" spans="1:15" x14ac:dyDescent="0.2">
      <c r="A5765" t="s">
        <v>7848</v>
      </c>
      <c r="B5765" t="s">
        <v>21101</v>
      </c>
      <c r="C5765" s="1" t="s">
        <v>7862</v>
      </c>
      <c r="D5765" s="1" t="s">
        <v>7863</v>
      </c>
      <c r="E5765" t="s">
        <v>17</v>
      </c>
      <c r="F5765">
        <v>1300855023</v>
      </c>
      <c r="G5765" t="s">
        <v>26</v>
      </c>
      <c r="H5765" t="s">
        <v>19</v>
      </c>
      <c r="I5765">
        <v>1980</v>
      </c>
      <c r="J5765" t="s">
        <v>481</v>
      </c>
      <c r="K5765" t="s">
        <v>27</v>
      </c>
      <c r="L5765" t="s">
        <v>7859</v>
      </c>
      <c r="O5765" t="s">
        <v>20580</v>
      </c>
    </row>
    <row r="5766" spans="1:15" x14ac:dyDescent="0.2">
      <c r="A5766" t="s">
        <v>7848</v>
      </c>
      <c r="B5766" t="s">
        <v>21101</v>
      </c>
      <c r="C5766" s="1" t="s">
        <v>7864</v>
      </c>
      <c r="D5766" s="1" t="s">
        <v>7865</v>
      </c>
      <c r="E5766" t="s">
        <v>17</v>
      </c>
      <c r="F5766">
        <v>1300855037</v>
      </c>
      <c r="G5766" t="s">
        <v>26</v>
      </c>
      <c r="H5766" t="s">
        <v>19</v>
      </c>
      <c r="I5766">
        <v>1980</v>
      </c>
      <c r="J5766" t="s">
        <v>481</v>
      </c>
      <c r="K5766" t="s">
        <v>27</v>
      </c>
      <c r="L5766" t="s">
        <v>7859</v>
      </c>
      <c r="O5766" t="s">
        <v>20580</v>
      </c>
    </row>
    <row r="5767" spans="1:15" x14ac:dyDescent="0.2">
      <c r="A5767" t="s">
        <v>7848</v>
      </c>
      <c r="B5767" t="s">
        <v>21101</v>
      </c>
      <c r="C5767" s="1" t="s">
        <v>7866</v>
      </c>
      <c r="D5767" s="1" t="s">
        <v>7867</v>
      </c>
      <c r="E5767" t="s">
        <v>17</v>
      </c>
      <c r="F5767">
        <v>1300854979</v>
      </c>
      <c r="G5767" t="s">
        <v>26</v>
      </c>
      <c r="H5767" t="s">
        <v>19</v>
      </c>
      <c r="I5767">
        <v>1979</v>
      </c>
      <c r="J5767" t="s">
        <v>481</v>
      </c>
      <c r="K5767" t="s">
        <v>27</v>
      </c>
      <c r="L5767" t="s">
        <v>7859</v>
      </c>
      <c r="O5767" t="s">
        <v>20580</v>
      </c>
    </row>
    <row r="5768" spans="1:15" x14ac:dyDescent="0.2">
      <c r="A5768" t="s">
        <v>7848</v>
      </c>
      <c r="B5768" t="s">
        <v>21101</v>
      </c>
      <c r="C5768" s="1" t="s">
        <v>7868</v>
      </c>
      <c r="D5768" s="1" t="s">
        <v>7869</v>
      </c>
      <c r="E5768" t="s">
        <v>17</v>
      </c>
      <c r="F5768">
        <v>1300855014</v>
      </c>
      <c r="G5768" t="s">
        <v>26</v>
      </c>
      <c r="H5768" t="s">
        <v>19</v>
      </c>
      <c r="I5768">
        <v>1977</v>
      </c>
      <c r="J5768" t="s">
        <v>481</v>
      </c>
      <c r="K5768" t="s">
        <v>27</v>
      </c>
      <c r="L5768" t="s">
        <v>7859</v>
      </c>
      <c r="O5768" t="s">
        <v>20580</v>
      </c>
    </row>
    <row r="5769" spans="1:15" x14ac:dyDescent="0.2">
      <c r="A5769" t="s">
        <v>7848</v>
      </c>
      <c r="B5769" t="s">
        <v>21101</v>
      </c>
      <c r="C5769" s="1" t="s">
        <v>7870</v>
      </c>
      <c r="D5769" s="1" t="s">
        <v>7871</v>
      </c>
      <c r="E5769" t="s">
        <v>17</v>
      </c>
      <c r="F5769">
        <v>1300854982</v>
      </c>
      <c r="G5769" t="s">
        <v>26</v>
      </c>
      <c r="H5769" t="s">
        <v>19</v>
      </c>
      <c r="I5769">
        <v>1977</v>
      </c>
      <c r="J5769" t="s">
        <v>481</v>
      </c>
      <c r="K5769" t="s">
        <v>27</v>
      </c>
      <c r="L5769" t="s">
        <v>7859</v>
      </c>
      <c r="O5769" t="s">
        <v>20580</v>
      </c>
    </row>
    <row r="5770" spans="1:15" x14ac:dyDescent="0.2">
      <c r="A5770" t="s">
        <v>7848</v>
      </c>
      <c r="B5770" t="s">
        <v>21101</v>
      </c>
      <c r="C5770" s="1" t="s">
        <v>7872</v>
      </c>
      <c r="D5770" s="1" t="s">
        <v>7873</v>
      </c>
      <c r="E5770" t="s">
        <v>17</v>
      </c>
      <c r="F5770">
        <v>1300854973</v>
      </c>
      <c r="G5770" t="s">
        <v>26</v>
      </c>
      <c r="H5770" t="s">
        <v>19</v>
      </c>
      <c r="I5770">
        <v>1977</v>
      </c>
      <c r="J5770" t="s">
        <v>481</v>
      </c>
      <c r="K5770" t="s">
        <v>27</v>
      </c>
      <c r="L5770" t="s">
        <v>7859</v>
      </c>
      <c r="O5770" t="s">
        <v>20580</v>
      </c>
    </row>
    <row r="5771" spans="1:15" x14ac:dyDescent="0.2">
      <c r="A5771" t="s">
        <v>7848</v>
      </c>
      <c r="B5771" t="s">
        <v>21101</v>
      </c>
      <c r="C5771" s="1" t="s">
        <v>7874</v>
      </c>
      <c r="D5771" s="1" t="s">
        <v>7875</v>
      </c>
      <c r="E5771" t="s">
        <v>17</v>
      </c>
      <c r="F5771">
        <v>1300855012</v>
      </c>
      <c r="G5771" t="s">
        <v>26</v>
      </c>
      <c r="H5771" t="s">
        <v>19</v>
      </c>
      <c r="I5771">
        <v>1977</v>
      </c>
      <c r="J5771" t="s">
        <v>481</v>
      </c>
      <c r="K5771" t="s">
        <v>27</v>
      </c>
      <c r="L5771" t="s">
        <v>7859</v>
      </c>
      <c r="O5771" t="s">
        <v>20580</v>
      </c>
    </row>
    <row r="5772" spans="1:15" x14ac:dyDescent="0.2">
      <c r="A5772" t="s">
        <v>7848</v>
      </c>
      <c r="B5772" t="s">
        <v>21101</v>
      </c>
      <c r="C5772" s="1" t="s">
        <v>6413</v>
      </c>
      <c r="D5772" s="1" t="s">
        <v>6414</v>
      </c>
      <c r="E5772" t="s">
        <v>225</v>
      </c>
      <c r="F5772">
        <v>2417901341</v>
      </c>
      <c r="G5772" t="s">
        <v>26</v>
      </c>
      <c r="H5772" t="s">
        <v>19</v>
      </c>
      <c r="I5772">
        <v>1975</v>
      </c>
      <c r="J5772" t="s">
        <v>39</v>
      </c>
      <c r="K5772" t="s">
        <v>27</v>
      </c>
      <c r="L5772" t="s">
        <v>709</v>
      </c>
      <c r="O5772" t="s">
        <v>20580</v>
      </c>
    </row>
    <row r="5773" spans="1:15" x14ac:dyDescent="0.2">
      <c r="A5773" t="s">
        <v>7848</v>
      </c>
      <c r="B5773" t="s">
        <v>21101</v>
      </c>
      <c r="C5773" s="1" t="s">
        <v>5857</v>
      </c>
      <c r="D5773" s="1" t="s">
        <v>5858</v>
      </c>
      <c r="E5773" t="s">
        <v>225</v>
      </c>
      <c r="F5773">
        <v>2417903493</v>
      </c>
      <c r="G5773" t="s">
        <v>26</v>
      </c>
      <c r="H5773" t="s">
        <v>19</v>
      </c>
      <c r="I5773">
        <v>1975</v>
      </c>
      <c r="J5773" t="s">
        <v>39</v>
      </c>
      <c r="K5773" t="s">
        <v>27</v>
      </c>
      <c r="L5773" t="s">
        <v>709</v>
      </c>
      <c r="O5773" t="s">
        <v>20580</v>
      </c>
    </row>
    <row r="5774" spans="1:15" x14ac:dyDescent="0.2">
      <c r="A5774" t="s">
        <v>7848</v>
      </c>
      <c r="B5774" t="s">
        <v>21101</v>
      </c>
      <c r="C5774" s="1" t="s">
        <v>7876</v>
      </c>
      <c r="D5774" s="1" t="s">
        <v>5651</v>
      </c>
      <c r="E5774" t="s">
        <v>38</v>
      </c>
      <c r="F5774">
        <v>3111956418</v>
      </c>
      <c r="G5774" t="s">
        <v>26</v>
      </c>
      <c r="H5774" t="s">
        <v>19</v>
      </c>
      <c r="I5774">
        <v>1974</v>
      </c>
      <c r="J5774" t="s">
        <v>39</v>
      </c>
      <c r="K5774" t="s">
        <v>27</v>
      </c>
      <c r="L5774" t="s">
        <v>27</v>
      </c>
      <c r="O5774" t="s">
        <v>20580</v>
      </c>
    </row>
    <row r="5775" spans="1:15" x14ac:dyDescent="0.2">
      <c r="A5775" t="s">
        <v>7848</v>
      </c>
      <c r="B5775" t="s">
        <v>21101</v>
      </c>
      <c r="C5775" s="1" t="s">
        <v>7877</v>
      </c>
      <c r="D5775" s="1" t="s">
        <v>1440</v>
      </c>
      <c r="E5775" t="s">
        <v>225</v>
      </c>
      <c r="F5775">
        <v>1302280152</v>
      </c>
      <c r="G5775" t="s">
        <v>26</v>
      </c>
      <c r="H5775" t="s">
        <v>19</v>
      </c>
      <c r="I5775" t="s">
        <v>27</v>
      </c>
      <c r="J5775" t="s">
        <v>481</v>
      </c>
      <c r="K5775" t="s">
        <v>27</v>
      </c>
      <c r="L5775" t="s">
        <v>7853</v>
      </c>
      <c r="O5775" t="s">
        <v>20580</v>
      </c>
    </row>
    <row r="5776" spans="1:15" x14ac:dyDescent="0.2">
      <c r="A5776" t="s">
        <v>7848</v>
      </c>
      <c r="B5776" t="s">
        <v>21101</v>
      </c>
      <c r="C5776" s="1" t="s">
        <v>7878</v>
      </c>
      <c r="D5776" s="1" t="s">
        <v>355</v>
      </c>
      <c r="E5776" t="s">
        <v>38</v>
      </c>
      <c r="F5776">
        <v>4521434990</v>
      </c>
      <c r="G5776" t="s">
        <v>26</v>
      </c>
      <c r="H5776" t="s">
        <v>19</v>
      </c>
      <c r="I5776" t="s">
        <v>27</v>
      </c>
      <c r="J5776" t="s">
        <v>39</v>
      </c>
      <c r="K5776" t="s">
        <v>27</v>
      </c>
      <c r="L5776" t="s">
        <v>54</v>
      </c>
      <c r="O5776" t="s">
        <v>20580</v>
      </c>
    </row>
    <row r="5777" spans="1:15" x14ac:dyDescent="0.2">
      <c r="A5777" t="s">
        <v>7848</v>
      </c>
      <c r="B5777" t="s">
        <v>21101</v>
      </c>
      <c r="C5777" s="1" t="s">
        <v>52</v>
      </c>
      <c r="D5777" s="1" t="s">
        <v>53</v>
      </c>
      <c r="E5777" t="s">
        <v>38</v>
      </c>
      <c r="F5777">
        <v>4521432858</v>
      </c>
      <c r="G5777" t="s">
        <v>26</v>
      </c>
      <c r="H5777" t="s">
        <v>19</v>
      </c>
      <c r="I5777" t="s">
        <v>27</v>
      </c>
      <c r="J5777" t="s">
        <v>39</v>
      </c>
      <c r="K5777" t="s">
        <v>27</v>
      </c>
      <c r="L5777" t="s">
        <v>54</v>
      </c>
      <c r="O5777" t="s">
        <v>20580</v>
      </c>
    </row>
    <row r="5778" spans="1:15" x14ac:dyDescent="0.2">
      <c r="A5778" t="s">
        <v>7848</v>
      </c>
      <c r="B5778" t="s">
        <v>21101</v>
      </c>
      <c r="C5778" s="1" t="s">
        <v>7879</v>
      </c>
      <c r="D5778" s="1" t="s">
        <v>7880</v>
      </c>
      <c r="E5778" t="s">
        <v>74</v>
      </c>
      <c r="F5778">
        <v>1302790927</v>
      </c>
      <c r="G5778" t="s">
        <v>26</v>
      </c>
      <c r="H5778" t="s">
        <v>19</v>
      </c>
      <c r="I5778" t="s">
        <v>27</v>
      </c>
      <c r="J5778" t="s">
        <v>481</v>
      </c>
      <c r="K5778" t="s">
        <v>27</v>
      </c>
      <c r="L5778" t="s">
        <v>7853</v>
      </c>
      <c r="O5778" t="s">
        <v>20580</v>
      </c>
    </row>
    <row r="5779" spans="1:15" x14ac:dyDescent="0.2">
      <c r="A5779" t="s">
        <v>7848</v>
      </c>
      <c r="B5779" t="s">
        <v>21101</v>
      </c>
      <c r="C5779" s="1" t="s">
        <v>59</v>
      </c>
      <c r="D5779" s="1" t="s">
        <v>43</v>
      </c>
      <c r="E5779" t="s">
        <v>38</v>
      </c>
      <c r="F5779">
        <v>4521436854</v>
      </c>
      <c r="G5779" t="s">
        <v>26</v>
      </c>
      <c r="H5779" t="s">
        <v>19</v>
      </c>
      <c r="I5779" t="s">
        <v>27</v>
      </c>
      <c r="J5779" t="s">
        <v>39</v>
      </c>
      <c r="K5779" t="s">
        <v>27</v>
      </c>
      <c r="L5779" t="s">
        <v>54</v>
      </c>
      <c r="O5779" t="s">
        <v>20580</v>
      </c>
    </row>
    <row r="5780" spans="1:15" x14ac:dyDescent="0.2">
      <c r="A5780" t="s">
        <v>7848</v>
      </c>
      <c r="B5780" t="s">
        <v>21101</v>
      </c>
      <c r="C5780" s="1" t="s">
        <v>909</v>
      </c>
      <c r="D5780" s="1" t="s">
        <v>518</v>
      </c>
      <c r="E5780" t="s">
        <v>38</v>
      </c>
      <c r="F5780">
        <v>4521437979</v>
      </c>
      <c r="G5780" t="s">
        <v>26</v>
      </c>
      <c r="H5780" t="s">
        <v>19</v>
      </c>
      <c r="I5780" t="s">
        <v>27</v>
      </c>
      <c r="J5780" t="s">
        <v>39</v>
      </c>
      <c r="K5780" t="s">
        <v>27</v>
      </c>
      <c r="L5780" t="s">
        <v>54</v>
      </c>
      <c r="O5780" t="s">
        <v>20580</v>
      </c>
    </row>
    <row r="5781" spans="1:15" x14ac:dyDescent="0.2">
      <c r="A5781" t="s">
        <v>7848</v>
      </c>
      <c r="B5781" t="s">
        <v>21101</v>
      </c>
      <c r="C5781" s="1" t="s">
        <v>7881</v>
      </c>
      <c r="D5781" s="1" t="s">
        <v>7882</v>
      </c>
      <c r="E5781" t="s">
        <v>225</v>
      </c>
      <c r="F5781">
        <v>1302791512</v>
      </c>
      <c r="G5781" t="s">
        <v>26</v>
      </c>
      <c r="H5781" t="s">
        <v>19</v>
      </c>
      <c r="I5781" t="s">
        <v>27</v>
      </c>
      <c r="J5781" t="s">
        <v>481</v>
      </c>
      <c r="K5781" t="s">
        <v>27</v>
      </c>
      <c r="L5781" t="s">
        <v>7853</v>
      </c>
      <c r="O5781" t="s">
        <v>20580</v>
      </c>
    </row>
    <row r="5782" spans="1:15" x14ac:dyDescent="0.2">
      <c r="A5782" t="s">
        <v>7848</v>
      </c>
      <c r="B5782" t="s">
        <v>21101</v>
      </c>
      <c r="C5782" s="1" t="s">
        <v>5506</v>
      </c>
      <c r="D5782" s="1" t="s">
        <v>347</v>
      </c>
      <c r="E5782" t="s">
        <v>38</v>
      </c>
      <c r="F5782">
        <v>4521436909</v>
      </c>
      <c r="G5782" t="s">
        <v>26</v>
      </c>
      <c r="H5782" t="s">
        <v>19</v>
      </c>
      <c r="I5782" t="s">
        <v>27</v>
      </c>
      <c r="J5782" t="s">
        <v>39</v>
      </c>
      <c r="K5782" t="s">
        <v>27</v>
      </c>
      <c r="L5782" t="s">
        <v>54</v>
      </c>
      <c r="O5782" t="s">
        <v>20580</v>
      </c>
    </row>
    <row r="5783" spans="1:15" x14ac:dyDescent="0.2">
      <c r="A5783" t="s">
        <v>7848</v>
      </c>
      <c r="B5783" t="s">
        <v>21101</v>
      </c>
      <c r="C5783" s="1" t="s">
        <v>468</v>
      </c>
      <c r="D5783" s="1" t="s">
        <v>217</v>
      </c>
      <c r="E5783" t="s">
        <v>38</v>
      </c>
      <c r="F5783">
        <v>4521433851</v>
      </c>
      <c r="G5783" t="s">
        <v>26</v>
      </c>
      <c r="H5783" t="s">
        <v>19</v>
      </c>
      <c r="I5783" t="s">
        <v>27</v>
      </c>
      <c r="J5783" t="s">
        <v>39</v>
      </c>
      <c r="K5783" t="s">
        <v>27</v>
      </c>
      <c r="L5783" t="s">
        <v>54</v>
      </c>
      <c r="O5783" t="s">
        <v>20580</v>
      </c>
    </row>
    <row r="5784" spans="1:15" x14ac:dyDescent="0.2">
      <c r="A5784" t="s">
        <v>7848</v>
      </c>
      <c r="B5784" t="s">
        <v>21101</v>
      </c>
      <c r="C5784" s="1" t="s">
        <v>468</v>
      </c>
      <c r="D5784" s="1" t="s">
        <v>649</v>
      </c>
      <c r="E5784" t="s">
        <v>38</v>
      </c>
      <c r="F5784">
        <v>4521433381</v>
      </c>
      <c r="G5784" t="s">
        <v>26</v>
      </c>
      <c r="H5784" t="s">
        <v>19</v>
      </c>
      <c r="I5784" t="s">
        <v>27</v>
      </c>
      <c r="J5784" t="s">
        <v>39</v>
      </c>
      <c r="K5784" t="s">
        <v>27</v>
      </c>
      <c r="L5784" t="s">
        <v>54</v>
      </c>
      <c r="O5784" t="s">
        <v>20580</v>
      </c>
    </row>
    <row r="5785" spans="1:15" x14ac:dyDescent="0.2">
      <c r="A5785" t="s">
        <v>7848</v>
      </c>
      <c r="B5785" t="s">
        <v>21101</v>
      </c>
      <c r="C5785" s="1" t="s">
        <v>1914</v>
      </c>
      <c r="D5785" s="1" t="s">
        <v>2916</v>
      </c>
      <c r="E5785" t="s">
        <v>38</v>
      </c>
      <c r="F5785">
        <v>4920478729</v>
      </c>
      <c r="G5785" t="s">
        <v>26</v>
      </c>
      <c r="H5785" t="s">
        <v>19</v>
      </c>
      <c r="I5785" t="s">
        <v>27</v>
      </c>
      <c r="J5785" t="s">
        <v>39</v>
      </c>
      <c r="K5785" t="s">
        <v>27</v>
      </c>
      <c r="L5785" t="s">
        <v>123</v>
      </c>
      <c r="O5785" t="s">
        <v>20580</v>
      </c>
    </row>
    <row r="5786" spans="1:15" x14ac:dyDescent="0.2">
      <c r="A5786" t="s">
        <v>7848</v>
      </c>
      <c r="B5786" t="s">
        <v>21101</v>
      </c>
      <c r="C5786" s="1" t="s">
        <v>7883</v>
      </c>
      <c r="D5786" s="1" t="s">
        <v>7884</v>
      </c>
      <c r="E5786" t="s">
        <v>38</v>
      </c>
      <c r="F5786">
        <v>4920478730</v>
      </c>
      <c r="G5786" t="s">
        <v>26</v>
      </c>
      <c r="H5786" t="s">
        <v>19</v>
      </c>
      <c r="I5786" t="s">
        <v>27</v>
      </c>
      <c r="J5786" t="s">
        <v>39</v>
      </c>
      <c r="K5786" t="s">
        <v>27</v>
      </c>
      <c r="L5786" t="s">
        <v>123</v>
      </c>
      <c r="O5786" t="s">
        <v>20580</v>
      </c>
    </row>
    <row r="5787" spans="1:15" x14ac:dyDescent="0.2">
      <c r="A5787" t="s">
        <v>7885</v>
      </c>
      <c r="B5787" t="s">
        <v>21101</v>
      </c>
      <c r="C5787" s="1" t="s">
        <v>7886</v>
      </c>
      <c r="D5787" s="1" t="s">
        <v>7887</v>
      </c>
      <c r="E5787" t="s">
        <v>17</v>
      </c>
      <c r="F5787">
        <v>2515570057</v>
      </c>
      <c r="G5787" t="s">
        <v>26</v>
      </c>
      <c r="H5787" t="s">
        <v>19</v>
      </c>
      <c r="I5787">
        <v>1982</v>
      </c>
      <c r="J5787" t="s">
        <v>39</v>
      </c>
      <c r="K5787" t="s">
        <v>27</v>
      </c>
      <c r="L5787" t="s">
        <v>27</v>
      </c>
      <c r="O5787" t="s">
        <v>20580</v>
      </c>
    </row>
    <row r="5788" spans="1:15" x14ac:dyDescent="0.2">
      <c r="A5788" t="s">
        <v>7885</v>
      </c>
      <c r="B5788" t="s">
        <v>21101</v>
      </c>
      <c r="C5788" s="1" t="s">
        <v>7888</v>
      </c>
      <c r="D5788" s="1" t="s">
        <v>7889</v>
      </c>
      <c r="E5788" t="s">
        <v>225</v>
      </c>
      <c r="F5788">
        <v>2417903270</v>
      </c>
      <c r="G5788" t="s">
        <v>26</v>
      </c>
      <c r="H5788" t="s">
        <v>19</v>
      </c>
      <c r="I5788">
        <v>1978</v>
      </c>
      <c r="J5788" t="s">
        <v>39</v>
      </c>
      <c r="K5788" t="s">
        <v>27</v>
      </c>
      <c r="L5788" t="s">
        <v>709</v>
      </c>
      <c r="O5788" t="s">
        <v>20580</v>
      </c>
    </row>
    <row r="5789" spans="1:15" x14ac:dyDescent="0.2">
      <c r="A5789" t="s">
        <v>7885</v>
      </c>
      <c r="B5789" t="s">
        <v>21101</v>
      </c>
      <c r="C5789" s="1" t="s">
        <v>5857</v>
      </c>
      <c r="D5789" s="1" t="s">
        <v>5858</v>
      </c>
      <c r="E5789" t="s">
        <v>225</v>
      </c>
      <c r="F5789">
        <v>2417903357</v>
      </c>
      <c r="G5789" t="s">
        <v>26</v>
      </c>
      <c r="H5789" t="s">
        <v>19</v>
      </c>
      <c r="I5789">
        <v>1978</v>
      </c>
      <c r="J5789" t="s">
        <v>39</v>
      </c>
      <c r="K5789" t="s">
        <v>27</v>
      </c>
      <c r="L5789" t="s">
        <v>709</v>
      </c>
      <c r="O5789" t="s">
        <v>20580</v>
      </c>
    </row>
    <row r="5790" spans="1:15" x14ac:dyDescent="0.2">
      <c r="A5790" t="s">
        <v>7890</v>
      </c>
      <c r="B5790" t="s">
        <v>21101</v>
      </c>
      <c r="C5790" s="1" t="s">
        <v>7891</v>
      </c>
      <c r="D5790" s="1" t="s">
        <v>7892</v>
      </c>
      <c r="E5790" t="s">
        <v>17</v>
      </c>
      <c r="F5790">
        <v>5076864263</v>
      </c>
      <c r="G5790" t="s">
        <v>26</v>
      </c>
      <c r="H5790" t="s">
        <v>19</v>
      </c>
      <c r="I5790">
        <v>2025</v>
      </c>
      <c r="J5790" t="s">
        <v>20</v>
      </c>
      <c r="K5790" t="s">
        <v>21</v>
      </c>
      <c r="L5790" t="s">
        <v>22</v>
      </c>
      <c r="O5790" t="s">
        <v>20580</v>
      </c>
    </row>
    <row r="5791" spans="1:15" x14ac:dyDescent="0.2">
      <c r="A5791" t="s">
        <v>7890</v>
      </c>
      <c r="B5791" t="s">
        <v>21101</v>
      </c>
      <c r="C5791" s="1" t="s">
        <v>1219</v>
      </c>
      <c r="D5791" s="1" t="s">
        <v>1220</v>
      </c>
      <c r="E5791" t="s">
        <v>17</v>
      </c>
      <c r="F5791">
        <v>4981907050</v>
      </c>
      <c r="G5791" t="s">
        <v>26</v>
      </c>
      <c r="H5791" t="s">
        <v>19</v>
      </c>
      <c r="I5791">
        <v>2024</v>
      </c>
      <c r="J5791" t="s">
        <v>20</v>
      </c>
      <c r="K5791" t="s">
        <v>21</v>
      </c>
      <c r="L5791" t="s">
        <v>22</v>
      </c>
      <c r="O5791" t="s">
        <v>20580</v>
      </c>
    </row>
    <row r="5792" spans="1:15" x14ac:dyDescent="0.2">
      <c r="A5792" t="s">
        <v>7890</v>
      </c>
      <c r="B5792" t="s">
        <v>21101</v>
      </c>
      <c r="C5792" s="1" t="s">
        <v>15</v>
      </c>
      <c r="D5792" s="1" t="s">
        <v>16</v>
      </c>
      <c r="E5792" t="s">
        <v>17</v>
      </c>
      <c r="F5792">
        <v>4982136765</v>
      </c>
      <c r="G5792" t="s">
        <v>26</v>
      </c>
      <c r="H5792" t="s">
        <v>19</v>
      </c>
      <c r="I5792">
        <v>2024</v>
      </c>
      <c r="J5792" t="s">
        <v>20</v>
      </c>
      <c r="K5792" t="s">
        <v>21</v>
      </c>
      <c r="L5792" t="s">
        <v>22</v>
      </c>
      <c r="O5792" t="s">
        <v>20580</v>
      </c>
    </row>
    <row r="5793" spans="1:15" x14ac:dyDescent="0.2">
      <c r="A5793" t="s">
        <v>7890</v>
      </c>
      <c r="B5793" t="s">
        <v>21101</v>
      </c>
      <c r="C5793" s="1" t="s">
        <v>6359</v>
      </c>
      <c r="D5793" s="1" t="s">
        <v>6360</v>
      </c>
      <c r="E5793" t="s">
        <v>17</v>
      </c>
      <c r="F5793">
        <v>4507583769</v>
      </c>
      <c r="G5793" t="s">
        <v>26</v>
      </c>
      <c r="H5793" t="s">
        <v>19</v>
      </c>
      <c r="I5793">
        <v>2023</v>
      </c>
      <c r="J5793" t="s">
        <v>20</v>
      </c>
      <c r="K5793" t="s">
        <v>21</v>
      </c>
      <c r="L5793" t="s">
        <v>22</v>
      </c>
      <c r="O5793" t="s">
        <v>20580</v>
      </c>
    </row>
    <row r="5794" spans="1:15" x14ac:dyDescent="0.2">
      <c r="A5794" t="s">
        <v>7890</v>
      </c>
      <c r="B5794" t="s">
        <v>21101</v>
      </c>
      <c r="C5794" s="1" t="s">
        <v>7893</v>
      </c>
      <c r="D5794" s="1" t="s">
        <v>7894</v>
      </c>
      <c r="E5794" t="s">
        <v>17</v>
      </c>
      <c r="F5794">
        <v>3959611489</v>
      </c>
      <c r="G5794" t="s">
        <v>26</v>
      </c>
      <c r="H5794" t="s">
        <v>19</v>
      </c>
      <c r="I5794">
        <v>2022</v>
      </c>
      <c r="J5794" t="s">
        <v>20</v>
      </c>
      <c r="K5794" t="s">
        <v>27</v>
      </c>
      <c r="L5794" t="s">
        <v>27</v>
      </c>
      <c r="O5794" t="s">
        <v>20580</v>
      </c>
    </row>
    <row r="5795" spans="1:15" x14ac:dyDescent="0.2">
      <c r="A5795" t="s">
        <v>7890</v>
      </c>
      <c r="B5795" t="s">
        <v>21101</v>
      </c>
      <c r="C5795" s="1" t="s">
        <v>7895</v>
      </c>
      <c r="D5795" s="1" t="s">
        <v>7896</v>
      </c>
      <c r="E5795" t="s">
        <v>17</v>
      </c>
      <c r="F5795">
        <v>3998522963</v>
      </c>
      <c r="G5795" t="s">
        <v>26</v>
      </c>
      <c r="H5795" t="s">
        <v>19</v>
      </c>
      <c r="I5795">
        <v>2022</v>
      </c>
      <c r="J5795" t="s">
        <v>20</v>
      </c>
      <c r="K5795" t="s">
        <v>27</v>
      </c>
      <c r="L5795" t="s">
        <v>27</v>
      </c>
      <c r="O5795" t="s">
        <v>20580</v>
      </c>
    </row>
    <row r="5796" spans="1:15" x14ac:dyDescent="0.2">
      <c r="A5796" t="s">
        <v>7890</v>
      </c>
      <c r="B5796" t="s">
        <v>21101</v>
      </c>
      <c r="C5796" s="1" t="s">
        <v>7897</v>
      </c>
      <c r="D5796" s="1" t="s">
        <v>7898</v>
      </c>
      <c r="E5796" t="s">
        <v>38</v>
      </c>
      <c r="F5796">
        <v>3954931174</v>
      </c>
      <c r="G5796" t="s">
        <v>26</v>
      </c>
      <c r="H5796" t="s">
        <v>19</v>
      </c>
      <c r="I5796">
        <v>2021</v>
      </c>
      <c r="J5796" t="s">
        <v>20</v>
      </c>
      <c r="K5796" t="s">
        <v>27</v>
      </c>
      <c r="L5796" t="s">
        <v>27</v>
      </c>
      <c r="O5796" t="s">
        <v>20580</v>
      </c>
    </row>
    <row r="5797" spans="1:15" x14ac:dyDescent="0.2">
      <c r="A5797" t="s">
        <v>7890</v>
      </c>
      <c r="B5797" t="s">
        <v>21101</v>
      </c>
      <c r="C5797" s="1" t="s">
        <v>7899</v>
      </c>
      <c r="D5797" s="1" t="s">
        <v>7900</v>
      </c>
      <c r="E5797" t="s">
        <v>38</v>
      </c>
      <c r="F5797">
        <v>3954012411</v>
      </c>
      <c r="G5797" t="s">
        <v>26</v>
      </c>
      <c r="H5797" t="s">
        <v>19</v>
      </c>
      <c r="I5797">
        <v>2021</v>
      </c>
      <c r="J5797" t="s">
        <v>20</v>
      </c>
      <c r="K5797" t="s">
        <v>27</v>
      </c>
      <c r="L5797" t="s">
        <v>27</v>
      </c>
      <c r="O5797" t="s">
        <v>20580</v>
      </c>
    </row>
    <row r="5798" spans="1:15" x14ac:dyDescent="0.2">
      <c r="A5798" t="s">
        <v>7890</v>
      </c>
      <c r="B5798" t="s">
        <v>21101</v>
      </c>
      <c r="C5798" s="1" t="s">
        <v>7901</v>
      </c>
      <c r="D5798" s="1" t="s">
        <v>7902</v>
      </c>
      <c r="E5798" t="s">
        <v>17</v>
      </c>
      <c r="F5798">
        <v>2650045132</v>
      </c>
      <c r="G5798" t="s">
        <v>26</v>
      </c>
      <c r="H5798" t="s">
        <v>19</v>
      </c>
      <c r="I5798">
        <v>2020</v>
      </c>
      <c r="J5798" t="s">
        <v>20</v>
      </c>
      <c r="K5798" t="s">
        <v>27</v>
      </c>
      <c r="L5798" t="s">
        <v>27</v>
      </c>
      <c r="O5798" t="s">
        <v>20580</v>
      </c>
    </row>
    <row r="5799" spans="1:15" x14ac:dyDescent="0.2">
      <c r="A5799" t="s">
        <v>7890</v>
      </c>
      <c r="B5799" t="s">
        <v>21101</v>
      </c>
      <c r="C5799" s="1" t="s">
        <v>7903</v>
      </c>
      <c r="D5799" s="1" t="s">
        <v>7904</v>
      </c>
      <c r="E5799" t="s">
        <v>17</v>
      </c>
      <c r="F5799">
        <v>3952605219</v>
      </c>
      <c r="G5799" t="s">
        <v>26</v>
      </c>
      <c r="H5799" t="s">
        <v>19</v>
      </c>
      <c r="I5799">
        <v>2020</v>
      </c>
      <c r="J5799" t="s">
        <v>20</v>
      </c>
      <c r="K5799" t="s">
        <v>27</v>
      </c>
      <c r="L5799" t="s">
        <v>27</v>
      </c>
      <c r="O5799" t="s">
        <v>20580</v>
      </c>
    </row>
    <row r="5800" spans="1:15" x14ac:dyDescent="0.2">
      <c r="A5800" t="s">
        <v>7890</v>
      </c>
      <c r="B5800" t="s">
        <v>21101</v>
      </c>
      <c r="C5800" s="1" t="s">
        <v>7905</v>
      </c>
      <c r="D5800" s="1" t="s">
        <v>7906</v>
      </c>
      <c r="E5800" t="s">
        <v>17</v>
      </c>
      <c r="F5800">
        <v>3952983463</v>
      </c>
      <c r="G5800" t="s">
        <v>26</v>
      </c>
      <c r="H5800" t="s">
        <v>19</v>
      </c>
      <c r="I5800">
        <v>2020</v>
      </c>
      <c r="J5800" t="s">
        <v>20</v>
      </c>
      <c r="K5800" t="s">
        <v>27</v>
      </c>
      <c r="L5800" t="s">
        <v>27</v>
      </c>
      <c r="O5800" t="s">
        <v>20580</v>
      </c>
    </row>
    <row r="5801" spans="1:15" x14ac:dyDescent="0.2">
      <c r="A5801" t="s">
        <v>7890</v>
      </c>
      <c r="B5801" t="s">
        <v>21101</v>
      </c>
      <c r="C5801" s="1" t="s">
        <v>7907</v>
      </c>
      <c r="D5801" s="1" t="s">
        <v>7908</v>
      </c>
      <c r="E5801" t="s">
        <v>38</v>
      </c>
      <c r="F5801">
        <v>2977571226</v>
      </c>
      <c r="G5801" t="s">
        <v>26</v>
      </c>
      <c r="H5801" t="s">
        <v>19</v>
      </c>
      <c r="I5801">
        <v>2020</v>
      </c>
      <c r="J5801" t="s">
        <v>20</v>
      </c>
      <c r="K5801" t="s">
        <v>27</v>
      </c>
      <c r="L5801" t="s">
        <v>27</v>
      </c>
      <c r="O5801" t="s">
        <v>20580</v>
      </c>
    </row>
    <row r="5802" spans="1:15" x14ac:dyDescent="0.2">
      <c r="A5802" t="s">
        <v>7890</v>
      </c>
      <c r="B5802" t="s">
        <v>21101</v>
      </c>
      <c r="C5802" s="1" t="s">
        <v>7909</v>
      </c>
      <c r="D5802" s="1" t="s">
        <v>7910</v>
      </c>
      <c r="E5802" t="s">
        <v>38</v>
      </c>
      <c r="F5802">
        <v>3953736392</v>
      </c>
      <c r="G5802" t="s">
        <v>26</v>
      </c>
      <c r="H5802" t="s">
        <v>19</v>
      </c>
      <c r="I5802">
        <v>2020</v>
      </c>
      <c r="J5802" t="s">
        <v>20</v>
      </c>
      <c r="K5802" t="s">
        <v>27</v>
      </c>
      <c r="L5802" t="s">
        <v>27</v>
      </c>
      <c r="O5802" t="s">
        <v>20580</v>
      </c>
    </row>
    <row r="5803" spans="1:15" x14ac:dyDescent="0.2">
      <c r="A5803" t="s">
        <v>7890</v>
      </c>
      <c r="B5803" t="s">
        <v>21101</v>
      </c>
      <c r="C5803" s="1" t="s">
        <v>7911</v>
      </c>
      <c r="D5803" s="1" t="s">
        <v>7912</v>
      </c>
      <c r="E5803" t="s">
        <v>17</v>
      </c>
      <c r="F5803">
        <v>3955669058</v>
      </c>
      <c r="G5803" t="s">
        <v>26</v>
      </c>
      <c r="H5803" t="s">
        <v>19</v>
      </c>
      <c r="I5803">
        <v>2019</v>
      </c>
      <c r="J5803" t="s">
        <v>20</v>
      </c>
      <c r="K5803" t="s">
        <v>27</v>
      </c>
      <c r="L5803" t="s">
        <v>27</v>
      </c>
      <c r="O5803" t="s">
        <v>20580</v>
      </c>
    </row>
    <row r="5804" spans="1:15" x14ac:dyDescent="0.2">
      <c r="A5804" t="s">
        <v>7890</v>
      </c>
      <c r="B5804" t="s">
        <v>21101</v>
      </c>
      <c r="C5804" s="1" t="s">
        <v>7913</v>
      </c>
      <c r="D5804" s="1" t="s">
        <v>7914</v>
      </c>
      <c r="E5804" t="s">
        <v>17</v>
      </c>
      <c r="F5804">
        <v>2644292002</v>
      </c>
      <c r="G5804" t="s">
        <v>26</v>
      </c>
      <c r="H5804" t="s">
        <v>19</v>
      </c>
      <c r="I5804">
        <v>2018</v>
      </c>
      <c r="J5804" t="s">
        <v>20</v>
      </c>
      <c r="K5804" t="s">
        <v>27</v>
      </c>
      <c r="L5804" t="s">
        <v>27</v>
      </c>
      <c r="O5804" t="s">
        <v>20580</v>
      </c>
    </row>
    <row r="5805" spans="1:15" x14ac:dyDescent="0.2">
      <c r="A5805" t="s">
        <v>7890</v>
      </c>
      <c r="B5805" t="s">
        <v>21101</v>
      </c>
      <c r="C5805" s="1" t="s">
        <v>7915</v>
      </c>
      <c r="D5805" s="1" t="s">
        <v>7916</v>
      </c>
      <c r="E5805" t="s">
        <v>17</v>
      </c>
      <c r="F5805">
        <v>2647334386</v>
      </c>
      <c r="G5805" t="s">
        <v>26</v>
      </c>
      <c r="H5805" t="s">
        <v>19</v>
      </c>
      <c r="I5805">
        <v>2017</v>
      </c>
      <c r="J5805" t="s">
        <v>20</v>
      </c>
      <c r="K5805" t="s">
        <v>27</v>
      </c>
      <c r="L5805" t="s">
        <v>27</v>
      </c>
      <c r="O5805" t="s">
        <v>20580</v>
      </c>
    </row>
    <row r="5806" spans="1:15" x14ac:dyDescent="0.2">
      <c r="A5806" t="s">
        <v>7890</v>
      </c>
      <c r="B5806" t="s">
        <v>21101</v>
      </c>
      <c r="C5806" s="1" t="s">
        <v>7917</v>
      </c>
      <c r="D5806" s="1" t="s">
        <v>7918</v>
      </c>
      <c r="E5806" t="s">
        <v>17</v>
      </c>
      <c r="F5806">
        <v>2598672631</v>
      </c>
      <c r="G5806" t="s">
        <v>26</v>
      </c>
      <c r="H5806" t="s">
        <v>19</v>
      </c>
      <c r="I5806">
        <v>2017</v>
      </c>
      <c r="J5806" t="s">
        <v>20</v>
      </c>
      <c r="K5806" t="s">
        <v>27</v>
      </c>
      <c r="L5806" t="s">
        <v>27</v>
      </c>
      <c r="O5806" t="s">
        <v>20580</v>
      </c>
    </row>
    <row r="5807" spans="1:15" x14ac:dyDescent="0.2">
      <c r="A5807" t="s">
        <v>7890</v>
      </c>
      <c r="B5807" t="s">
        <v>21101</v>
      </c>
      <c r="C5807" s="1" t="s">
        <v>7919</v>
      </c>
      <c r="D5807" s="1" t="s">
        <v>147</v>
      </c>
      <c r="E5807" t="s">
        <v>38</v>
      </c>
      <c r="F5807">
        <v>2465004494</v>
      </c>
      <c r="G5807" t="s">
        <v>26</v>
      </c>
      <c r="H5807" t="s">
        <v>19</v>
      </c>
      <c r="I5807">
        <v>2005</v>
      </c>
      <c r="J5807" t="s">
        <v>20</v>
      </c>
      <c r="K5807" t="s">
        <v>6400</v>
      </c>
      <c r="L5807" t="s">
        <v>27</v>
      </c>
      <c r="O5807" t="s">
        <v>20580</v>
      </c>
    </row>
    <row r="5808" spans="1:15" x14ac:dyDescent="0.2">
      <c r="A5808" t="s">
        <v>7890</v>
      </c>
      <c r="B5808" t="s">
        <v>21101</v>
      </c>
      <c r="C5808" s="1" t="s">
        <v>7920</v>
      </c>
      <c r="D5808" s="1" t="s">
        <v>1397</v>
      </c>
      <c r="E5808" t="s">
        <v>17</v>
      </c>
      <c r="F5808">
        <v>1300845253</v>
      </c>
      <c r="G5808" t="s">
        <v>26</v>
      </c>
      <c r="H5808" t="s">
        <v>19</v>
      </c>
      <c r="I5808">
        <v>1991</v>
      </c>
      <c r="J5808" t="s">
        <v>481</v>
      </c>
      <c r="K5808" t="s">
        <v>27</v>
      </c>
      <c r="L5808" t="s">
        <v>7859</v>
      </c>
      <c r="O5808" t="s">
        <v>20580</v>
      </c>
    </row>
    <row r="5809" spans="1:15" x14ac:dyDescent="0.2">
      <c r="A5809" t="s">
        <v>7890</v>
      </c>
      <c r="B5809" t="s">
        <v>21101</v>
      </c>
      <c r="C5809" s="1" t="s">
        <v>7921</v>
      </c>
      <c r="D5809" s="1" t="s">
        <v>7922</v>
      </c>
      <c r="E5809" t="s">
        <v>17</v>
      </c>
      <c r="F5809">
        <v>1300845276</v>
      </c>
      <c r="G5809" t="s">
        <v>26</v>
      </c>
      <c r="H5809" t="s">
        <v>19</v>
      </c>
      <c r="I5809">
        <v>1991</v>
      </c>
      <c r="J5809" t="s">
        <v>481</v>
      </c>
      <c r="K5809" t="s">
        <v>27</v>
      </c>
      <c r="L5809" t="s">
        <v>7859</v>
      </c>
      <c r="O5809" t="s">
        <v>20580</v>
      </c>
    </row>
    <row r="5810" spans="1:15" x14ac:dyDescent="0.2">
      <c r="A5810" t="s">
        <v>7890</v>
      </c>
      <c r="B5810" t="s">
        <v>21101</v>
      </c>
      <c r="C5810" s="1" t="s">
        <v>7923</v>
      </c>
      <c r="D5810" s="1" t="s">
        <v>6128</v>
      </c>
      <c r="E5810" t="s">
        <v>17</v>
      </c>
      <c r="F5810">
        <v>1300845278</v>
      </c>
      <c r="G5810" t="s">
        <v>26</v>
      </c>
      <c r="H5810" t="s">
        <v>19</v>
      </c>
      <c r="I5810">
        <v>1991</v>
      </c>
      <c r="J5810" t="s">
        <v>481</v>
      </c>
      <c r="K5810" t="s">
        <v>27</v>
      </c>
      <c r="L5810" t="s">
        <v>7859</v>
      </c>
      <c r="O5810" t="s">
        <v>20580</v>
      </c>
    </row>
    <row r="5811" spans="1:15" x14ac:dyDescent="0.2">
      <c r="A5811" t="s">
        <v>7890</v>
      </c>
      <c r="B5811" t="s">
        <v>21101</v>
      </c>
      <c r="C5811" s="1" t="s">
        <v>7924</v>
      </c>
      <c r="D5811" s="1" t="s">
        <v>7925</v>
      </c>
      <c r="E5811" t="s">
        <v>17</v>
      </c>
      <c r="F5811">
        <v>1300845248</v>
      </c>
      <c r="G5811" t="s">
        <v>26</v>
      </c>
      <c r="H5811" t="s">
        <v>19</v>
      </c>
      <c r="I5811">
        <v>1991</v>
      </c>
      <c r="J5811" t="s">
        <v>481</v>
      </c>
      <c r="K5811" t="s">
        <v>27</v>
      </c>
      <c r="L5811" t="s">
        <v>7859</v>
      </c>
      <c r="O5811" t="s">
        <v>20580</v>
      </c>
    </row>
    <row r="5812" spans="1:15" x14ac:dyDescent="0.2">
      <c r="A5812" t="s">
        <v>7890</v>
      </c>
      <c r="B5812" t="s">
        <v>21101</v>
      </c>
      <c r="C5812" s="1" t="s">
        <v>7926</v>
      </c>
      <c r="D5812" s="1" t="s">
        <v>7927</v>
      </c>
      <c r="E5812" t="s">
        <v>38</v>
      </c>
      <c r="F5812">
        <v>1300845201</v>
      </c>
      <c r="G5812" t="s">
        <v>26</v>
      </c>
      <c r="H5812" t="s">
        <v>19</v>
      </c>
      <c r="I5812">
        <v>1980</v>
      </c>
      <c r="J5812" t="s">
        <v>481</v>
      </c>
      <c r="K5812" t="s">
        <v>27</v>
      </c>
      <c r="L5812" t="s">
        <v>7859</v>
      </c>
      <c r="O5812" t="s">
        <v>20580</v>
      </c>
    </row>
    <row r="5813" spans="1:15" x14ac:dyDescent="0.2">
      <c r="A5813" t="s">
        <v>7890</v>
      </c>
      <c r="B5813" t="s">
        <v>21101</v>
      </c>
      <c r="C5813" s="1" t="s">
        <v>7928</v>
      </c>
      <c r="D5813" s="1" t="s">
        <v>7927</v>
      </c>
      <c r="E5813" t="s">
        <v>38</v>
      </c>
      <c r="F5813">
        <v>1300845200</v>
      </c>
      <c r="G5813" t="s">
        <v>26</v>
      </c>
      <c r="H5813" t="s">
        <v>19</v>
      </c>
      <c r="I5813">
        <v>1980</v>
      </c>
      <c r="J5813" t="s">
        <v>481</v>
      </c>
      <c r="K5813" t="s">
        <v>27</v>
      </c>
      <c r="L5813" t="s">
        <v>7859</v>
      </c>
      <c r="O5813" t="s">
        <v>20580</v>
      </c>
    </row>
    <row r="5814" spans="1:15" x14ac:dyDescent="0.2">
      <c r="A5814" t="s">
        <v>7890</v>
      </c>
      <c r="B5814" t="s">
        <v>21101</v>
      </c>
      <c r="C5814" s="1" t="s">
        <v>7929</v>
      </c>
      <c r="D5814" s="1" t="s">
        <v>1532</v>
      </c>
      <c r="E5814" t="s">
        <v>38</v>
      </c>
      <c r="F5814">
        <v>1300845250</v>
      </c>
      <c r="G5814" t="s">
        <v>26</v>
      </c>
      <c r="H5814" t="s">
        <v>19</v>
      </c>
      <c r="I5814">
        <v>1980</v>
      </c>
      <c r="J5814" t="s">
        <v>481</v>
      </c>
      <c r="K5814" t="s">
        <v>27</v>
      </c>
      <c r="L5814" t="s">
        <v>7859</v>
      </c>
      <c r="O5814" t="s">
        <v>20580</v>
      </c>
    </row>
    <row r="5815" spans="1:15" x14ac:dyDescent="0.2">
      <c r="A5815" t="s">
        <v>7890</v>
      </c>
      <c r="B5815" t="s">
        <v>21101</v>
      </c>
      <c r="C5815" s="1" t="s">
        <v>7930</v>
      </c>
      <c r="D5815" s="1" t="s">
        <v>7931</v>
      </c>
      <c r="E5815" t="s">
        <v>38</v>
      </c>
      <c r="F5815">
        <v>1300845215</v>
      </c>
      <c r="G5815" t="s">
        <v>26</v>
      </c>
      <c r="H5815" t="s">
        <v>19</v>
      </c>
      <c r="I5815">
        <v>1980</v>
      </c>
      <c r="J5815" t="s">
        <v>481</v>
      </c>
      <c r="K5815" t="s">
        <v>27</v>
      </c>
      <c r="L5815" t="s">
        <v>7859</v>
      </c>
      <c r="O5815" t="s">
        <v>20580</v>
      </c>
    </row>
    <row r="5816" spans="1:15" x14ac:dyDescent="0.2">
      <c r="A5816" t="s">
        <v>7890</v>
      </c>
      <c r="B5816" t="s">
        <v>21101</v>
      </c>
      <c r="C5816" s="1" t="s">
        <v>7932</v>
      </c>
      <c r="D5816" s="1" t="s">
        <v>7933</v>
      </c>
      <c r="E5816" t="s">
        <v>38</v>
      </c>
      <c r="F5816">
        <v>1300845218</v>
      </c>
      <c r="G5816" t="s">
        <v>26</v>
      </c>
      <c r="H5816" t="s">
        <v>19</v>
      </c>
      <c r="I5816">
        <v>1980</v>
      </c>
      <c r="J5816" t="s">
        <v>481</v>
      </c>
      <c r="K5816" t="s">
        <v>27</v>
      </c>
      <c r="L5816" t="s">
        <v>7859</v>
      </c>
      <c r="O5816" t="s">
        <v>20580</v>
      </c>
    </row>
    <row r="5817" spans="1:15" x14ac:dyDescent="0.2">
      <c r="A5817" t="s">
        <v>7890</v>
      </c>
      <c r="B5817" t="s">
        <v>21101</v>
      </c>
      <c r="C5817" s="1" t="s">
        <v>7934</v>
      </c>
      <c r="D5817" s="1" t="s">
        <v>118</v>
      </c>
      <c r="E5817" t="s">
        <v>38</v>
      </c>
      <c r="F5817">
        <v>1300845151</v>
      </c>
      <c r="G5817" t="s">
        <v>26</v>
      </c>
      <c r="H5817" t="s">
        <v>19</v>
      </c>
      <c r="I5817">
        <v>1980</v>
      </c>
      <c r="J5817" t="s">
        <v>481</v>
      </c>
      <c r="K5817" t="s">
        <v>27</v>
      </c>
      <c r="L5817" t="s">
        <v>7859</v>
      </c>
      <c r="O5817" t="s">
        <v>20580</v>
      </c>
    </row>
    <row r="5818" spans="1:15" x14ac:dyDescent="0.2">
      <c r="A5818" t="s">
        <v>7890</v>
      </c>
      <c r="B5818" t="s">
        <v>21101</v>
      </c>
      <c r="C5818" s="1" t="s">
        <v>7935</v>
      </c>
      <c r="D5818" s="1" t="s">
        <v>1532</v>
      </c>
      <c r="E5818" t="s">
        <v>38</v>
      </c>
      <c r="F5818">
        <v>1300845219</v>
      </c>
      <c r="G5818" t="s">
        <v>26</v>
      </c>
      <c r="H5818" t="s">
        <v>19</v>
      </c>
      <c r="I5818">
        <v>1980</v>
      </c>
      <c r="J5818" t="s">
        <v>481</v>
      </c>
      <c r="K5818" t="s">
        <v>27</v>
      </c>
      <c r="L5818" t="s">
        <v>7859</v>
      </c>
      <c r="O5818" t="s">
        <v>20580</v>
      </c>
    </row>
    <row r="5819" spans="1:15" x14ac:dyDescent="0.2">
      <c r="A5819" t="s">
        <v>7890</v>
      </c>
      <c r="B5819" t="s">
        <v>21101</v>
      </c>
      <c r="C5819" s="1" t="s">
        <v>7936</v>
      </c>
      <c r="D5819" s="1" t="s">
        <v>473</v>
      </c>
      <c r="E5819" t="s">
        <v>17</v>
      </c>
      <c r="F5819">
        <v>1300845222</v>
      </c>
      <c r="G5819" t="s">
        <v>26</v>
      </c>
      <c r="H5819" t="s">
        <v>19</v>
      </c>
      <c r="I5819">
        <v>1980</v>
      </c>
      <c r="J5819" t="s">
        <v>481</v>
      </c>
      <c r="K5819" t="s">
        <v>27</v>
      </c>
      <c r="L5819" t="s">
        <v>7859</v>
      </c>
      <c r="O5819" t="s">
        <v>20580</v>
      </c>
    </row>
    <row r="5820" spans="1:15" x14ac:dyDescent="0.2">
      <c r="A5820" t="s">
        <v>7890</v>
      </c>
      <c r="B5820" t="s">
        <v>21101</v>
      </c>
      <c r="C5820" s="1" t="s">
        <v>7937</v>
      </c>
      <c r="D5820" s="1" t="s">
        <v>7938</v>
      </c>
      <c r="E5820" t="s">
        <v>38</v>
      </c>
      <c r="F5820">
        <v>1300845213</v>
      </c>
      <c r="G5820" t="s">
        <v>26</v>
      </c>
      <c r="H5820" t="s">
        <v>19</v>
      </c>
      <c r="I5820">
        <v>1980</v>
      </c>
      <c r="J5820" t="s">
        <v>481</v>
      </c>
      <c r="K5820" t="s">
        <v>27</v>
      </c>
      <c r="L5820" t="s">
        <v>7859</v>
      </c>
      <c r="O5820" t="s">
        <v>20580</v>
      </c>
    </row>
    <row r="5821" spans="1:15" x14ac:dyDescent="0.2">
      <c r="A5821" t="s">
        <v>7890</v>
      </c>
      <c r="B5821" t="s">
        <v>21101</v>
      </c>
      <c r="C5821" s="1" t="s">
        <v>7939</v>
      </c>
      <c r="D5821" s="1" t="s">
        <v>7940</v>
      </c>
      <c r="E5821" t="s">
        <v>38</v>
      </c>
      <c r="F5821">
        <v>1300845211</v>
      </c>
      <c r="G5821" t="s">
        <v>26</v>
      </c>
      <c r="H5821" t="s">
        <v>19</v>
      </c>
      <c r="I5821">
        <v>1980</v>
      </c>
      <c r="J5821" t="s">
        <v>481</v>
      </c>
      <c r="K5821" t="s">
        <v>27</v>
      </c>
      <c r="L5821" t="s">
        <v>7859</v>
      </c>
      <c r="O5821" t="s">
        <v>20580</v>
      </c>
    </row>
    <row r="5822" spans="1:15" x14ac:dyDescent="0.2">
      <c r="A5822" t="s">
        <v>7890</v>
      </c>
      <c r="B5822" t="s">
        <v>21101</v>
      </c>
      <c r="C5822" s="1" t="s">
        <v>7941</v>
      </c>
      <c r="D5822" s="1" t="s">
        <v>473</v>
      </c>
      <c r="E5822" t="s">
        <v>17</v>
      </c>
      <c r="F5822">
        <v>1300845234</v>
      </c>
      <c r="G5822" t="s">
        <v>26</v>
      </c>
      <c r="H5822" t="s">
        <v>19</v>
      </c>
      <c r="I5822">
        <v>1980</v>
      </c>
      <c r="J5822" t="s">
        <v>481</v>
      </c>
      <c r="K5822" t="s">
        <v>27</v>
      </c>
      <c r="L5822" t="s">
        <v>7859</v>
      </c>
      <c r="O5822" t="s">
        <v>20580</v>
      </c>
    </row>
    <row r="5823" spans="1:15" x14ac:dyDescent="0.2">
      <c r="A5823" t="s">
        <v>7890</v>
      </c>
      <c r="B5823" t="s">
        <v>21101</v>
      </c>
      <c r="C5823" s="1" t="s">
        <v>7942</v>
      </c>
      <c r="D5823" s="1" t="s">
        <v>7943</v>
      </c>
      <c r="E5823" t="s">
        <v>17</v>
      </c>
      <c r="F5823">
        <v>1300845249</v>
      </c>
      <c r="G5823" t="s">
        <v>26</v>
      </c>
      <c r="H5823" t="s">
        <v>19</v>
      </c>
      <c r="I5823">
        <v>1980</v>
      </c>
      <c r="J5823" t="s">
        <v>481</v>
      </c>
      <c r="K5823" t="s">
        <v>27</v>
      </c>
      <c r="L5823" t="s">
        <v>7859</v>
      </c>
      <c r="O5823" t="s">
        <v>20580</v>
      </c>
    </row>
    <row r="5824" spans="1:15" x14ac:dyDescent="0.2">
      <c r="A5824" t="s">
        <v>7890</v>
      </c>
      <c r="B5824" t="s">
        <v>21101</v>
      </c>
      <c r="C5824" s="1" t="s">
        <v>7944</v>
      </c>
      <c r="D5824" s="1" t="s">
        <v>7861</v>
      </c>
      <c r="E5824" t="s">
        <v>17</v>
      </c>
      <c r="F5824">
        <v>1300845261</v>
      </c>
      <c r="G5824" t="s">
        <v>26</v>
      </c>
      <c r="H5824" t="s">
        <v>19</v>
      </c>
      <c r="I5824">
        <v>1980</v>
      </c>
      <c r="J5824" t="s">
        <v>481</v>
      </c>
      <c r="K5824" t="s">
        <v>27</v>
      </c>
      <c r="L5824" t="s">
        <v>7859</v>
      </c>
      <c r="O5824" t="s">
        <v>20580</v>
      </c>
    </row>
    <row r="5825" spans="1:15" x14ac:dyDescent="0.2">
      <c r="A5825" t="s">
        <v>7890</v>
      </c>
      <c r="B5825" t="s">
        <v>21101</v>
      </c>
      <c r="C5825" s="1" t="s">
        <v>7860</v>
      </c>
      <c r="D5825" s="1" t="s">
        <v>7861</v>
      </c>
      <c r="E5825" t="s">
        <v>17</v>
      </c>
      <c r="F5825">
        <v>1300845246</v>
      </c>
      <c r="G5825" t="s">
        <v>26</v>
      </c>
      <c r="H5825" t="s">
        <v>19</v>
      </c>
      <c r="I5825">
        <v>1980</v>
      </c>
      <c r="J5825" t="s">
        <v>481</v>
      </c>
      <c r="K5825" t="s">
        <v>27</v>
      </c>
      <c r="L5825" t="s">
        <v>7859</v>
      </c>
      <c r="O5825" t="s">
        <v>20580</v>
      </c>
    </row>
    <row r="5826" spans="1:15" x14ac:dyDescent="0.2">
      <c r="A5826" t="s">
        <v>7890</v>
      </c>
      <c r="B5826" t="s">
        <v>21101</v>
      </c>
      <c r="C5826" s="1" t="s">
        <v>7945</v>
      </c>
      <c r="D5826" s="1" t="s">
        <v>7925</v>
      </c>
      <c r="E5826" t="s">
        <v>17</v>
      </c>
      <c r="F5826">
        <v>1300845266</v>
      </c>
      <c r="G5826" t="s">
        <v>26</v>
      </c>
      <c r="H5826" t="s">
        <v>19</v>
      </c>
      <c r="I5826">
        <v>1980</v>
      </c>
      <c r="J5826" t="s">
        <v>481</v>
      </c>
      <c r="K5826" t="s">
        <v>27</v>
      </c>
      <c r="L5826" t="s">
        <v>7859</v>
      </c>
      <c r="O5826" t="s">
        <v>20580</v>
      </c>
    </row>
    <row r="5827" spans="1:15" x14ac:dyDescent="0.2">
      <c r="A5827" t="s">
        <v>7890</v>
      </c>
      <c r="B5827" t="s">
        <v>21101</v>
      </c>
      <c r="C5827" s="1" t="s">
        <v>7946</v>
      </c>
      <c r="D5827" s="1" t="s">
        <v>1397</v>
      </c>
      <c r="E5827" t="s">
        <v>17</v>
      </c>
      <c r="F5827">
        <v>1300845259</v>
      </c>
      <c r="G5827" t="s">
        <v>26</v>
      </c>
      <c r="H5827" t="s">
        <v>19</v>
      </c>
      <c r="I5827">
        <v>1980</v>
      </c>
      <c r="J5827" t="s">
        <v>481</v>
      </c>
      <c r="K5827" t="s">
        <v>27</v>
      </c>
      <c r="L5827" t="s">
        <v>7859</v>
      </c>
      <c r="O5827" t="s">
        <v>20580</v>
      </c>
    </row>
    <row r="5828" spans="1:15" x14ac:dyDescent="0.2">
      <c r="A5828" t="s">
        <v>7890</v>
      </c>
      <c r="B5828" t="s">
        <v>21101</v>
      </c>
      <c r="C5828" s="1" t="s">
        <v>7862</v>
      </c>
      <c r="D5828" s="1" t="s">
        <v>7863</v>
      </c>
      <c r="E5828" t="s">
        <v>17</v>
      </c>
      <c r="F5828">
        <v>1300845236</v>
      </c>
      <c r="G5828" t="s">
        <v>26</v>
      </c>
      <c r="H5828" t="s">
        <v>19</v>
      </c>
      <c r="I5828">
        <v>1980</v>
      </c>
      <c r="J5828" t="s">
        <v>481</v>
      </c>
      <c r="K5828" t="s">
        <v>27</v>
      </c>
      <c r="L5828" t="s">
        <v>7859</v>
      </c>
      <c r="O5828" t="s">
        <v>20580</v>
      </c>
    </row>
    <row r="5829" spans="1:15" x14ac:dyDescent="0.2">
      <c r="A5829" t="s">
        <v>7890</v>
      </c>
      <c r="B5829" t="s">
        <v>21101</v>
      </c>
      <c r="C5829" s="1" t="s">
        <v>7947</v>
      </c>
      <c r="D5829" s="1" t="s">
        <v>7948</v>
      </c>
      <c r="E5829" t="s">
        <v>38</v>
      </c>
      <c r="F5829">
        <v>1300845072</v>
      </c>
      <c r="G5829" t="s">
        <v>26</v>
      </c>
      <c r="H5829" t="s">
        <v>19</v>
      </c>
      <c r="I5829">
        <v>1979</v>
      </c>
      <c r="J5829" t="s">
        <v>481</v>
      </c>
      <c r="K5829" t="s">
        <v>27</v>
      </c>
      <c r="L5829" t="s">
        <v>7859</v>
      </c>
      <c r="O5829" t="s">
        <v>20580</v>
      </c>
    </row>
    <row r="5830" spans="1:15" x14ac:dyDescent="0.2">
      <c r="A5830" t="s">
        <v>7890</v>
      </c>
      <c r="B5830" t="s">
        <v>21101</v>
      </c>
      <c r="C5830" s="1" t="s">
        <v>7949</v>
      </c>
      <c r="D5830" s="1" t="s">
        <v>7950</v>
      </c>
      <c r="E5830" t="s">
        <v>38</v>
      </c>
      <c r="F5830">
        <v>1300845101</v>
      </c>
      <c r="G5830" t="s">
        <v>26</v>
      </c>
      <c r="H5830" t="s">
        <v>19</v>
      </c>
      <c r="I5830">
        <v>1979</v>
      </c>
      <c r="J5830" t="s">
        <v>481</v>
      </c>
      <c r="K5830" t="s">
        <v>27</v>
      </c>
      <c r="L5830" t="s">
        <v>7859</v>
      </c>
      <c r="O5830" t="s">
        <v>20580</v>
      </c>
    </row>
    <row r="5831" spans="1:15" x14ac:dyDescent="0.2">
      <c r="A5831" t="s">
        <v>7890</v>
      </c>
      <c r="B5831" t="s">
        <v>21101</v>
      </c>
      <c r="C5831" s="1" t="s">
        <v>7951</v>
      </c>
      <c r="D5831" s="1" t="s">
        <v>7952</v>
      </c>
      <c r="E5831" t="s">
        <v>38</v>
      </c>
      <c r="F5831">
        <v>1300844969</v>
      </c>
      <c r="G5831" t="s">
        <v>26</v>
      </c>
      <c r="H5831" t="s">
        <v>19</v>
      </c>
      <c r="I5831">
        <v>1979</v>
      </c>
      <c r="J5831" t="s">
        <v>481</v>
      </c>
      <c r="K5831" t="s">
        <v>27</v>
      </c>
      <c r="L5831" t="s">
        <v>7859</v>
      </c>
      <c r="O5831" t="s">
        <v>20580</v>
      </c>
    </row>
    <row r="5832" spans="1:15" x14ac:dyDescent="0.2">
      <c r="A5832" t="s">
        <v>7890</v>
      </c>
      <c r="B5832" t="s">
        <v>21101</v>
      </c>
      <c r="C5832" s="1" t="s">
        <v>7953</v>
      </c>
      <c r="D5832" s="1" t="s">
        <v>7954</v>
      </c>
      <c r="E5832" t="s">
        <v>38</v>
      </c>
      <c r="F5832">
        <v>1300845030</v>
      </c>
      <c r="G5832" t="s">
        <v>26</v>
      </c>
      <c r="H5832" t="s">
        <v>19</v>
      </c>
      <c r="I5832">
        <v>1979</v>
      </c>
      <c r="J5832" t="s">
        <v>481</v>
      </c>
      <c r="K5832" t="s">
        <v>27</v>
      </c>
      <c r="L5832" t="s">
        <v>7859</v>
      </c>
      <c r="O5832" t="s">
        <v>20580</v>
      </c>
    </row>
    <row r="5833" spans="1:15" x14ac:dyDescent="0.2">
      <c r="A5833" t="s">
        <v>7890</v>
      </c>
      <c r="B5833" t="s">
        <v>21101</v>
      </c>
      <c r="C5833" s="1" t="s">
        <v>7955</v>
      </c>
      <c r="D5833" s="1" t="s">
        <v>7956</v>
      </c>
      <c r="E5833" t="s">
        <v>38</v>
      </c>
      <c r="F5833">
        <v>1300845109</v>
      </c>
      <c r="G5833" t="s">
        <v>26</v>
      </c>
      <c r="H5833" t="s">
        <v>19</v>
      </c>
      <c r="I5833">
        <v>1979</v>
      </c>
      <c r="J5833" t="s">
        <v>481</v>
      </c>
      <c r="K5833" t="s">
        <v>27</v>
      </c>
      <c r="L5833" t="s">
        <v>7859</v>
      </c>
      <c r="O5833" t="s">
        <v>20580</v>
      </c>
    </row>
    <row r="5834" spans="1:15" x14ac:dyDescent="0.2">
      <c r="A5834" t="s">
        <v>7890</v>
      </c>
      <c r="B5834" t="s">
        <v>21101</v>
      </c>
      <c r="C5834" s="1" t="s">
        <v>7957</v>
      </c>
      <c r="D5834" s="1" t="s">
        <v>7958</v>
      </c>
      <c r="E5834" t="s">
        <v>38</v>
      </c>
      <c r="F5834">
        <v>1300845196</v>
      </c>
      <c r="G5834" t="s">
        <v>26</v>
      </c>
      <c r="H5834" t="s">
        <v>19</v>
      </c>
      <c r="I5834">
        <v>1979</v>
      </c>
      <c r="J5834" t="s">
        <v>481</v>
      </c>
      <c r="K5834" t="s">
        <v>27</v>
      </c>
      <c r="L5834" t="s">
        <v>7859</v>
      </c>
      <c r="O5834" t="s">
        <v>20580</v>
      </c>
    </row>
    <row r="5835" spans="1:15" x14ac:dyDescent="0.2">
      <c r="A5835" t="s">
        <v>7890</v>
      </c>
      <c r="B5835" t="s">
        <v>21101</v>
      </c>
      <c r="C5835" s="1" t="s">
        <v>7959</v>
      </c>
      <c r="D5835" s="1" t="s">
        <v>7960</v>
      </c>
      <c r="E5835" t="s">
        <v>38</v>
      </c>
      <c r="F5835">
        <v>1300845171</v>
      </c>
      <c r="G5835" t="s">
        <v>26</v>
      </c>
      <c r="H5835" t="s">
        <v>19</v>
      </c>
      <c r="I5835">
        <v>1979</v>
      </c>
      <c r="J5835" t="s">
        <v>481</v>
      </c>
      <c r="K5835" t="s">
        <v>27</v>
      </c>
      <c r="L5835" t="s">
        <v>7859</v>
      </c>
      <c r="O5835" t="s">
        <v>20580</v>
      </c>
    </row>
    <row r="5836" spans="1:15" x14ac:dyDescent="0.2">
      <c r="A5836" t="s">
        <v>7890</v>
      </c>
      <c r="B5836" t="s">
        <v>21101</v>
      </c>
      <c r="C5836" s="1" t="s">
        <v>7961</v>
      </c>
      <c r="D5836" s="1" t="s">
        <v>7931</v>
      </c>
      <c r="E5836" t="s">
        <v>38</v>
      </c>
      <c r="F5836">
        <v>1300845206</v>
      </c>
      <c r="G5836" t="s">
        <v>26</v>
      </c>
      <c r="H5836" t="s">
        <v>19</v>
      </c>
      <c r="I5836">
        <v>1979</v>
      </c>
      <c r="J5836" t="s">
        <v>481</v>
      </c>
      <c r="K5836" t="s">
        <v>27</v>
      </c>
      <c r="L5836" t="s">
        <v>7859</v>
      </c>
      <c r="O5836" t="s">
        <v>20580</v>
      </c>
    </row>
    <row r="5837" spans="1:15" x14ac:dyDescent="0.2">
      <c r="A5837" t="s">
        <v>7890</v>
      </c>
      <c r="B5837" t="s">
        <v>21101</v>
      </c>
      <c r="C5837" s="1" t="s">
        <v>7962</v>
      </c>
      <c r="D5837" s="1" t="s">
        <v>139</v>
      </c>
      <c r="E5837" t="s">
        <v>38</v>
      </c>
      <c r="F5837">
        <v>1300845128</v>
      </c>
      <c r="G5837" t="s">
        <v>26</v>
      </c>
      <c r="H5837" t="s">
        <v>19</v>
      </c>
      <c r="I5837">
        <v>1979</v>
      </c>
      <c r="J5837" t="s">
        <v>481</v>
      </c>
      <c r="K5837" t="s">
        <v>27</v>
      </c>
      <c r="L5837" t="s">
        <v>7859</v>
      </c>
      <c r="O5837" t="s">
        <v>20580</v>
      </c>
    </row>
    <row r="5838" spans="1:15" x14ac:dyDescent="0.2">
      <c r="A5838" t="s">
        <v>7890</v>
      </c>
      <c r="B5838" t="s">
        <v>21101</v>
      </c>
      <c r="C5838" s="1" t="s">
        <v>7963</v>
      </c>
      <c r="D5838" s="1" t="s">
        <v>7964</v>
      </c>
      <c r="E5838" t="s">
        <v>38</v>
      </c>
      <c r="F5838">
        <v>1300845105</v>
      </c>
      <c r="G5838" t="s">
        <v>26</v>
      </c>
      <c r="H5838" t="s">
        <v>19</v>
      </c>
      <c r="I5838">
        <v>1979</v>
      </c>
      <c r="J5838" t="s">
        <v>481</v>
      </c>
      <c r="K5838" t="s">
        <v>27</v>
      </c>
      <c r="L5838" t="s">
        <v>7859</v>
      </c>
      <c r="O5838" t="s">
        <v>20580</v>
      </c>
    </row>
    <row r="5839" spans="1:15" x14ac:dyDescent="0.2">
      <c r="A5839" t="s">
        <v>7890</v>
      </c>
      <c r="B5839" t="s">
        <v>21101</v>
      </c>
      <c r="C5839" s="1" t="s">
        <v>7965</v>
      </c>
      <c r="D5839" s="1" t="s">
        <v>7966</v>
      </c>
      <c r="E5839" t="s">
        <v>38</v>
      </c>
      <c r="F5839">
        <v>1300845120</v>
      </c>
      <c r="G5839" t="s">
        <v>26</v>
      </c>
      <c r="H5839" t="s">
        <v>19</v>
      </c>
      <c r="I5839">
        <v>1979</v>
      </c>
      <c r="J5839" t="s">
        <v>481</v>
      </c>
      <c r="K5839" t="s">
        <v>27</v>
      </c>
      <c r="L5839" t="s">
        <v>7859</v>
      </c>
      <c r="O5839" t="s">
        <v>20580</v>
      </c>
    </row>
    <row r="5840" spans="1:15" x14ac:dyDescent="0.2">
      <c r="A5840" t="s">
        <v>7890</v>
      </c>
      <c r="B5840" t="s">
        <v>21101</v>
      </c>
      <c r="C5840" s="1" t="s">
        <v>7967</v>
      </c>
      <c r="D5840" s="1" t="s">
        <v>7931</v>
      </c>
      <c r="E5840" t="s">
        <v>38</v>
      </c>
      <c r="F5840">
        <v>1300845183</v>
      </c>
      <c r="G5840" t="s">
        <v>26</v>
      </c>
      <c r="H5840" t="s">
        <v>19</v>
      </c>
      <c r="I5840">
        <v>1979</v>
      </c>
      <c r="J5840" t="s">
        <v>481</v>
      </c>
      <c r="K5840" t="s">
        <v>27</v>
      </c>
      <c r="L5840" t="s">
        <v>7859</v>
      </c>
      <c r="O5840" t="s">
        <v>20580</v>
      </c>
    </row>
    <row r="5841" spans="1:15" x14ac:dyDescent="0.2">
      <c r="A5841" t="s">
        <v>7890</v>
      </c>
      <c r="B5841" t="s">
        <v>21101</v>
      </c>
      <c r="C5841" s="1" t="s">
        <v>7965</v>
      </c>
      <c r="D5841" s="1" t="s">
        <v>7960</v>
      </c>
      <c r="E5841" t="s">
        <v>38</v>
      </c>
      <c r="F5841">
        <v>1300845189</v>
      </c>
      <c r="G5841" t="s">
        <v>26</v>
      </c>
      <c r="H5841" t="s">
        <v>19</v>
      </c>
      <c r="I5841">
        <v>1979</v>
      </c>
      <c r="J5841" t="s">
        <v>481</v>
      </c>
      <c r="K5841" t="s">
        <v>27</v>
      </c>
      <c r="L5841" t="s">
        <v>7859</v>
      </c>
      <c r="O5841" t="s">
        <v>20580</v>
      </c>
    </row>
    <row r="5842" spans="1:15" x14ac:dyDescent="0.2">
      <c r="A5842" t="s">
        <v>7890</v>
      </c>
      <c r="B5842" t="s">
        <v>21101</v>
      </c>
      <c r="C5842" s="1" t="s">
        <v>7968</v>
      </c>
      <c r="D5842" s="1" t="s">
        <v>7969</v>
      </c>
      <c r="E5842" t="s">
        <v>38</v>
      </c>
      <c r="F5842">
        <v>1300844953</v>
      </c>
      <c r="G5842" t="s">
        <v>26</v>
      </c>
      <c r="H5842" t="s">
        <v>19</v>
      </c>
      <c r="I5842">
        <v>1979</v>
      </c>
      <c r="J5842" t="s">
        <v>481</v>
      </c>
      <c r="K5842" t="s">
        <v>27</v>
      </c>
      <c r="L5842" t="s">
        <v>7859</v>
      </c>
      <c r="O5842" t="s">
        <v>20580</v>
      </c>
    </row>
    <row r="5843" spans="1:15" x14ac:dyDescent="0.2">
      <c r="A5843" t="s">
        <v>7890</v>
      </c>
      <c r="B5843" t="s">
        <v>21101</v>
      </c>
      <c r="C5843" s="1" t="s">
        <v>7970</v>
      </c>
      <c r="D5843" s="1" t="s">
        <v>7971</v>
      </c>
      <c r="E5843" t="s">
        <v>38</v>
      </c>
      <c r="F5843">
        <v>1300845048</v>
      </c>
      <c r="G5843" t="s">
        <v>26</v>
      </c>
      <c r="H5843" t="s">
        <v>19</v>
      </c>
      <c r="I5843">
        <v>1979</v>
      </c>
      <c r="J5843" t="s">
        <v>481</v>
      </c>
      <c r="K5843" t="s">
        <v>27</v>
      </c>
      <c r="L5843" t="s">
        <v>7859</v>
      </c>
      <c r="O5843" t="s">
        <v>20580</v>
      </c>
    </row>
    <row r="5844" spans="1:15" x14ac:dyDescent="0.2">
      <c r="A5844" t="s">
        <v>7890</v>
      </c>
      <c r="B5844" t="s">
        <v>21101</v>
      </c>
      <c r="C5844" s="1" t="s">
        <v>7972</v>
      </c>
      <c r="D5844" s="1" t="s">
        <v>7973</v>
      </c>
      <c r="E5844" t="s">
        <v>17</v>
      </c>
      <c r="F5844">
        <v>1300844893</v>
      </c>
      <c r="G5844" t="s">
        <v>26</v>
      </c>
      <c r="H5844" t="s">
        <v>19</v>
      </c>
      <c r="I5844">
        <v>1979</v>
      </c>
      <c r="J5844" t="s">
        <v>481</v>
      </c>
      <c r="K5844" t="s">
        <v>27</v>
      </c>
      <c r="L5844" t="s">
        <v>7859</v>
      </c>
      <c r="O5844" t="s">
        <v>20580</v>
      </c>
    </row>
    <row r="5845" spans="1:15" x14ac:dyDescent="0.2">
      <c r="A5845" t="s">
        <v>7890</v>
      </c>
      <c r="B5845" t="s">
        <v>21101</v>
      </c>
      <c r="C5845" s="1" t="s">
        <v>7974</v>
      </c>
      <c r="D5845" s="1" t="s">
        <v>7975</v>
      </c>
      <c r="E5845" t="s">
        <v>17</v>
      </c>
      <c r="F5845">
        <v>1300844866</v>
      </c>
      <c r="G5845" t="s">
        <v>26</v>
      </c>
      <c r="H5845" t="s">
        <v>19</v>
      </c>
      <c r="I5845">
        <v>1979</v>
      </c>
      <c r="J5845" t="s">
        <v>481</v>
      </c>
      <c r="K5845" t="s">
        <v>27</v>
      </c>
      <c r="L5845" t="s">
        <v>7859</v>
      </c>
      <c r="O5845" t="s">
        <v>20580</v>
      </c>
    </row>
    <row r="5846" spans="1:15" x14ac:dyDescent="0.2">
      <c r="A5846" t="s">
        <v>7890</v>
      </c>
      <c r="B5846" t="s">
        <v>21101</v>
      </c>
      <c r="C5846" s="1" t="s">
        <v>7976</v>
      </c>
      <c r="D5846" s="1" t="s">
        <v>7977</v>
      </c>
      <c r="E5846" t="s">
        <v>17</v>
      </c>
      <c r="F5846">
        <v>1300845081</v>
      </c>
      <c r="G5846" t="s">
        <v>26</v>
      </c>
      <c r="H5846" t="s">
        <v>19</v>
      </c>
      <c r="I5846">
        <v>1979</v>
      </c>
      <c r="J5846" t="s">
        <v>481</v>
      </c>
      <c r="K5846" t="s">
        <v>27</v>
      </c>
      <c r="L5846" t="s">
        <v>7859</v>
      </c>
      <c r="O5846" t="s">
        <v>20580</v>
      </c>
    </row>
    <row r="5847" spans="1:15" x14ac:dyDescent="0.2">
      <c r="A5847" t="s">
        <v>7890</v>
      </c>
      <c r="B5847" t="s">
        <v>21101</v>
      </c>
      <c r="C5847" s="1" t="s">
        <v>7978</v>
      </c>
      <c r="D5847" s="1" t="s">
        <v>7979</v>
      </c>
      <c r="E5847" t="s">
        <v>17</v>
      </c>
      <c r="F5847">
        <v>1300845127</v>
      </c>
      <c r="G5847" t="s">
        <v>26</v>
      </c>
      <c r="H5847" t="s">
        <v>19</v>
      </c>
      <c r="I5847">
        <v>1979</v>
      </c>
      <c r="J5847" t="s">
        <v>481</v>
      </c>
      <c r="K5847" t="s">
        <v>27</v>
      </c>
      <c r="L5847" t="s">
        <v>7859</v>
      </c>
      <c r="O5847" t="s">
        <v>20580</v>
      </c>
    </row>
    <row r="5848" spans="1:15" x14ac:dyDescent="0.2">
      <c r="A5848" t="s">
        <v>7890</v>
      </c>
      <c r="B5848" t="s">
        <v>21101</v>
      </c>
      <c r="C5848" s="1" t="s">
        <v>7980</v>
      </c>
      <c r="D5848" s="1" t="s">
        <v>2017</v>
      </c>
      <c r="E5848" t="s">
        <v>17</v>
      </c>
      <c r="F5848">
        <v>1300845137</v>
      </c>
      <c r="G5848" t="s">
        <v>26</v>
      </c>
      <c r="H5848" t="s">
        <v>19</v>
      </c>
      <c r="I5848">
        <v>1979</v>
      </c>
      <c r="J5848" t="s">
        <v>481</v>
      </c>
      <c r="K5848" t="s">
        <v>27</v>
      </c>
      <c r="L5848" t="s">
        <v>7859</v>
      </c>
      <c r="O5848" t="s">
        <v>20580</v>
      </c>
    </row>
    <row r="5849" spans="1:15" x14ac:dyDescent="0.2">
      <c r="A5849" t="s">
        <v>7890</v>
      </c>
      <c r="B5849" t="s">
        <v>21101</v>
      </c>
      <c r="C5849" s="1" t="s">
        <v>7981</v>
      </c>
      <c r="D5849" s="1" t="s">
        <v>7982</v>
      </c>
      <c r="E5849" t="s">
        <v>17</v>
      </c>
      <c r="F5849">
        <v>1300844948</v>
      </c>
      <c r="G5849" t="s">
        <v>26</v>
      </c>
      <c r="H5849" t="s">
        <v>19</v>
      </c>
      <c r="I5849">
        <v>1978</v>
      </c>
      <c r="J5849" t="s">
        <v>481</v>
      </c>
      <c r="K5849" t="s">
        <v>27</v>
      </c>
      <c r="L5849" t="s">
        <v>7859</v>
      </c>
      <c r="O5849" t="s">
        <v>20580</v>
      </c>
    </row>
    <row r="5850" spans="1:15" x14ac:dyDescent="0.2">
      <c r="A5850" t="s">
        <v>7890</v>
      </c>
      <c r="B5850" t="s">
        <v>21101</v>
      </c>
      <c r="C5850" s="1" t="s">
        <v>7983</v>
      </c>
      <c r="D5850" s="1" t="s">
        <v>7984</v>
      </c>
      <c r="E5850" t="s">
        <v>17</v>
      </c>
      <c r="F5850">
        <v>1300845087</v>
      </c>
      <c r="G5850" t="s">
        <v>26</v>
      </c>
      <c r="H5850" t="s">
        <v>19</v>
      </c>
      <c r="I5850">
        <v>1978</v>
      </c>
      <c r="J5850" t="s">
        <v>481</v>
      </c>
      <c r="K5850" t="s">
        <v>27</v>
      </c>
      <c r="L5850" t="s">
        <v>7859</v>
      </c>
      <c r="O5850" t="s">
        <v>20580</v>
      </c>
    </row>
    <row r="5851" spans="1:15" x14ac:dyDescent="0.2">
      <c r="A5851" t="s">
        <v>7890</v>
      </c>
      <c r="B5851" t="s">
        <v>21101</v>
      </c>
      <c r="C5851" s="1" t="s">
        <v>7983</v>
      </c>
      <c r="D5851" s="1" t="s">
        <v>7985</v>
      </c>
      <c r="E5851" t="s">
        <v>17</v>
      </c>
      <c r="F5851">
        <v>1300845085</v>
      </c>
      <c r="G5851" t="s">
        <v>26</v>
      </c>
      <c r="H5851" t="s">
        <v>19</v>
      </c>
      <c r="I5851">
        <v>1978</v>
      </c>
      <c r="J5851" t="s">
        <v>481</v>
      </c>
      <c r="K5851" t="s">
        <v>27</v>
      </c>
      <c r="L5851" t="s">
        <v>7859</v>
      </c>
      <c r="O5851" t="s">
        <v>20580</v>
      </c>
    </row>
    <row r="5852" spans="1:15" x14ac:dyDescent="0.2">
      <c r="A5852" t="s">
        <v>7890</v>
      </c>
      <c r="B5852" t="s">
        <v>21101</v>
      </c>
      <c r="C5852" s="1" t="s">
        <v>7986</v>
      </c>
      <c r="D5852" s="1" t="s">
        <v>7987</v>
      </c>
      <c r="E5852" t="s">
        <v>17</v>
      </c>
      <c r="F5852">
        <v>1300844912</v>
      </c>
      <c r="G5852" t="s">
        <v>26</v>
      </c>
      <c r="H5852" t="s">
        <v>19</v>
      </c>
      <c r="I5852">
        <v>1978</v>
      </c>
      <c r="J5852" t="s">
        <v>481</v>
      </c>
      <c r="K5852" t="s">
        <v>27</v>
      </c>
      <c r="L5852" t="s">
        <v>7859</v>
      </c>
      <c r="O5852" t="s">
        <v>20580</v>
      </c>
    </row>
    <row r="5853" spans="1:15" x14ac:dyDescent="0.2">
      <c r="A5853" t="s">
        <v>7890</v>
      </c>
      <c r="B5853" t="s">
        <v>21101</v>
      </c>
      <c r="C5853" s="1" t="s">
        <v>7988</v>
      </c>
      <c r="D5853" s="1" t="s">
        <v>7984</v>
      </c>
      <c r="E5853" t="s">
        <v>17</v>
      </c>
      <c r="F5853">
        <v>1300845088</v>
      </c>
      <c r="G5853" t="s">
        <v>26</v>
      </c>
      <c r="H5853" t="s">
        <v>19</v>
      </c>
      <c r="I5853">
        <v>1978</v>
      </c>
      <c r="J5853" t="s">
        <v>481</v>
      </c>
      <c r="K5853" t="s">
        <v>27</v>
      </c>
      <c r="L5853" t="s">
        <v>7859</v>
      </c>
      <c r="O5853" t="s">
        <v>20580</v>
      </c>
    </row>
    <row r="5854" spans="1:15" x14ac:dyDescent="0.2">
      <c r="A5854" t="s">
        <v>7890</v>
      </c>
      <c r="B5854" t="s">
        <v>21101</v>
      </c>
      <c r="C5854" s="1" t="s">
        <v>7989</v>
      </c>
      <c r="D5854" s="1" t="s">
        <v>3440</v>
      </c>
      <c r="E5854" t="s">
        <v>17</v>
      </c>
      <c r="F5854">
        <v>1300844983</v>
      </c>
      <c r="G5854" t="s">
        <v>26</v>
      </c>
      <c r="H5854" t="s">
        <v>19</v>
      </c>
      <c r="I5854">
        <v>1978</v>
      </c>
      <c r="J5854" t="s">
        <v>481</v>
      </c>
      <c r="K5854" t="s">
        <v>27</v>
      </c>
      <c r="L5854" t="s">
        <v>7859</v>
      </c>
      <c r="O5854" t="s">
        <v>20580</v>
      </c>
    </row>
    <row r="5855" spans="1:15" x14ac:dyDescent="0.2">
      <c r="A5855" t="s">
        <v>7890</v>
      </c>
      <c r="B5855" t="s">
        <v>21101</v>
      </c>
      <c r="C5855" s="1" t="s">
        <v>7990</v>
      </c>
      <c r="D5855" s="1" t="s">
        <v>7991</v>
      </c>
      <c r="E5855" t="s">
        <v>17</v>
      </c>
      <c r="F5855">
        <v>1300845136</v>
      </c>
      <c r="G5855" t="s">
        <v>26</v>
      </c>
      <c r="H5855" t="s">
        <v>19</v>
      </c>
      <c r="I5855">
        <v>1977</v>
      </c>
      <c r="J5855" t="s">
        <v>481</v>
      </c>
      <c r="K5855" t="s">
        <v>27</v>
      </c>
      <c r="L5855" t="s">
        <v>7859</v>
      </c>
      <c r="O5855" t="s">
        <v>20580</v>
      </c>
    </row>
    <row r="5856" spans="1:15" x14ac:dyDescent="0.2">
      <c r="A5856" t="s">
        <v>7890</v>
      </c>
      <c r="B5856" t="s">
        <v>21101</v>
      </c>
      <c r="C5856" s="1" t="s">
        <v>7872</v>
      </c>
      <c r="D5856" s="1" t="s">
        <v>7873</v>
      </c>
      <c r="E5856" t="s">
        <v>17</v>
      </c>
      <c r="F5856">
        <v>1300845245</v>
      </c>
      <c r="G5856" t="s">
        <v>26</v>
      </c>
      <c r="H5856" t="s">
        <v>19</v>
      </c>
      <c r="I5856">
        <v>1977</v>
      </c>
      <c r="J5856" t="s">
        <v>481</v>
      </c>
      <c r="K5856" t="s">
        <v>27</v>
      </c>
      <c r="L5856" t="s">
        <v>7859</v>
      </c>
      <c r="O5856" t="s">
        <v>20580</v>
      </c>
    </row>
    <row r="5857" spans="1:15" x14ac:dyDescent="0.2">
      <c r="A5857" t="s">
        <v>7890</v>
      </c>
      <c r="B5857" t="s">
        <v>21101</v>
      </c>
      <c r="C5857" s="1" t="s">
        <v>5507</v>
      </c>
      <c r="D5857" s="1" t="s">
        <v>1772</v>
      </c>
      <c r="E5857" t="s">
        <v>38</v>
      </c>
      <c r="F5857">
        <v>1998292446</v>
      </c>
      <c r="G5857" t="s">
        <v>26</v>
      </c>
      <c r="H5857" t="s">
        <v>19</v>
      </c>
      <c r="I5857">
        <v>1970</v>
      </c>
      <c r="J5857" t="s">
        <v>39</v>
      </c>
      <c r="K5857" t="s">
        <v>27</v>
      </c>
      <c r="L5857" t="s">
        <v>352</v>
      </c>
      <c r="O5857" t="s">
        <v>20580</v>
      </c>
    </row>
    <row r="5858" spans="1:15" x14ac:dyDescent="0.2">
      <c r="A5858" t="s">
        <v>7890</v>
      </c>
      <c r="B5858" t="s">
        <v>21101</v>
      </c>
      <c r="C5858" s="1" t="s">
        <v>7992</v>
      </c>
      <c r="D5858" s="1" t="s">
        <v>1164</v>
      </c>
      <c r="E5858" t="s">
        <v>38</v>
      </c>
      <c r="F5858">
        <v>4521435603</v>
      </c>
      <c r="G5858" t="s">
        <v>26</v>
      </c>
      <c r="H5858" t="s">
        <v>19</v>
      </c>
      <c r="I5858" t="s">
        <v>27</v>
      </c>
      <c r="J5858" t="s">
        <v>39</v>
      </c>
      <c r="K5858" t="s">
        <v>27</v>
      </c>
      <c r="L5858" t="s">
        <v>54</v>
      </c>
      <c r="O5858" t="s">
        <v>20580</v>
      </c>
    </row>
    <row r="5859" spans="1:15" x14ac:dyDescent="0.2">
      <c r="A5859" t="s">
        <v>7993</v>
      </c>
      <c r="B5859" t="s">
        <v>21101</v>
      </c>
      <c r="C5859" s="1" t="s">
        <v>7994</v>
      </c>
      <c r="D5859" s="1" t="s">
        <v>7995</v>
      </c>
      <c r="E5859" t="s">
        <v>74</v>
      </c>
      <c r="F5859">
        <v>3903151096</v>
      </c>
      <c r="G5859" t="s">
        <v>26</v>
      </c>
      <c r="H5859" t="s">
        <v>19</v>
      </c>
      <c r="I5859">
        <v>2022</v>
      </c>
      <c r="J5859" t="s">
        <v>20</v>
      </c>
      <c r="K5859" t="s">
        <v>21</v>
      </c>
      <c r="L5859" t="s">
        <v>22</v>
      </c>
      <c r="O5859" t="s">
        <v>20580</v>
      </c>
    </row>
    <row r="5860" spans="1:15" x14ac:dyDescent="0.2">
      <c r="A5860" t="s">
        <v>7993</v>
      </c>
      <c r="B5860" t="s">
        <v>21101</v>
      </c>
      <c r="C5860" s="1" t="s">
        <v>7945</v>
      </c>
      <c r="D5860" s="1" t="s">
        <v>7925</v>
      </c>
      <c r="E5860" t="s">
        <v>17</v>
      </c>
      <c r="F5860">
        <v>1300854860</v>
      </c>
      <c r="G5860" t="s">
        <v>26</v>
      </c>
      <c r="H5860" t="s">
        <v>19</v>
      </c>
      <c r="I5860">
        <v>1980</v>
      </c>
      <c r="J5860" t="s">
        <v>481</v>
      </c>
      <c r="K5860" t="s">
        <v>27</v>
      </c>
      <c r="L5860" t="s">
        <v>7859</v>
      </c>
      <c r="O5860" t="s">
        <v>20580</v>
      </c>
    </row>
    <row r="5861" spans="1:15" x14ac:dyDescent="0.2">
      <c r="A5861" t="s">
        <v>7993</v>
      </c>
      <c r="B5861" t="s">
        <v>21101</v>
      </c>
      <c r="C5861" s="1" t="s">
        <v>7857</v>
      </c>
      <c r="D5861" s="1" t="s">
        <v>7858</v>
      </c>
      <c r="E5861" t="s">
        <v>17</v>
      </c>
      <c r="F5861">
        <v>1300854852</v>
      </c>
      <c r="G5861" t="s">
        <v>26</v>
      </c>
      <c r="H5861" t="s">
        <v>19</v>
      </c>
      <c r="I5861">
        <v>1980</v>
      </c>
      <c r="J5861" t="s">
        <v>481</v>
      </c>
      <c r="K5861" t="s">
        <v>27</v>
      </c>
      <c r="L5861" t="s">
        <v>7859</v>
      </c>
      <c r="O5861" t="s">
        <v>20580</v>
      </c>
    </row>
    <row r="5862" spans="1:15" x14ac:dyDescent="0.2">
      <c r="A5862" t="s">
        <v>7993</v>
      </c>
      <c r="B5862" t="s">
        <v>21101</v>
      </c>
      <c r="C5862" s="1" t="s">
        <v>7924</v>
      </c>
      <c r="D5862" s="1" t="s">
        <v>7925</v>
      </c>
      <c r="E5862" t="s">
        <v>17</v>
      </c>
      <c r="F5862">
        <v>1300854868</v>
      </c>
      <c r="G5862" t="s">
        <v>26</v>
      </c>
      <c r="H5862" t="s">
        <v>19</v>
      </c>
      <c r="I5862">
        <v>1980</v>
      </c>
      <c r="J5862" t="s">
        <v>481</v>
      </c>
      <c r="K5862" t="s">
        <v>27</v>
      </c>
      <c r="L5862" t="s">
        <v>7859</v>
      </c>
      <c r="O5862" t="s">
        <v>20580</v>
      </c>
    </row>
    <row r="5863" spans="1:15" x14ac:dyDescent="0.2">
      <c r="A5863" t="s">
        <v>7993</v>
      </c>
      <c r="B5863" t="s">
        <v>21101</v>
      </c>
      <c r="C5863" s="1" t="s">
        <v>7860</v>
      </c>
      <c r="D5863" s="1" t="s">
        <v>7861</v>
      </c>
      <c r="E5863" t="s">
        <v>17</v>
      </c>
      <c r="F5863">
        <v>1300854849</v>
      </c>
      <c r="G5863" t="s">
        <v>26</v>
      </c>
      <c r="H5863" t="s">
        <v>19</v>
      </c>
      <c r="I5863">
        <v>1980</v>
      </c>
      <c r="J5863" t="s">
        <v>481</v>
      </c>
      <c r="K5863" t="s">
        <v>27</v>
      </c>
      <c r="L5863" t="s">
        <v>7859</v>
      </c>
      <c r="O5863" t="s">
        <v>20580</v>
      </c>
    </row>
    <row r="5864" spans="1:15" x14ac:dyDescent="0.2">
      <c r="A5864" t="s">
        <v>7993</v>
      </c>
      <c r="B5864" t="s">
        <v>21101</v>
      </c>
      <c r="C5864" s="1" t="s">
        <v>7996</v>
      </c>
      <c r="D5864" s="1" t="s">
        <v>7997</v>
      </c>
      <c r="E5864" t="s">
        <v>17</v>
      </c>
      <c r="F5864">
        <v>1300854900</v>
      </c>
      <c r="G5864" t="s">
        <v>26</v>
      </c>
      <c r="H5864" t="s">
        <v>19</v>
      </c>
      <c r="I5864">
        <v>1980</v>
      </c>
      <c r="J5864" t="s">
        <v>481</v>
      </c>
      <c r="K5864" t="s">
        <v>27</v>
      </c>
      <c r="L5864" t="s">
        <v>7859</v>
      </c>
      <c r="O5864" t="s">
        <v>20580</v>
      </c>
    </row>
    <row r="5865" spans="1:15" x14ac:dyDescent="0.2">
      <c r="A5865" t="s">
        <v>7993</v>
      </c>
      <c r="B5865" t="s">
        <v>21101</v>
      </c>
      <c r="C5865" s="1" t="s">
        <v>7998</v>
      </c>
      <c r="D5865" s="1" t="s">
        <v>626</v>
      </c>
      <c r="E5865" t="s">
        <v>17</v>
      </c>
      <c r="F5865">
        <v>1300854829</v>
      </c>
      <c r="G5865" t="s">
        <v>26</v>
      </c>
      <c r="H5865" t="s">
        <v>19</v>
      </c>
      <c r="I5865">
        <v>1980</v>
      </c>
      <c r="J5865" t="s">
        <v>481</v>
      </c>
      <c r="K5865" t="s">
        <v>27</v>
      </c>
      <c r="L5865" t="s">
        <v>7859</v>
      </c>
      <c r="O5865" t="s">
        <v>20580</v>
      </c>
    </row>
    <row r="5866" spans="1:15" x14ac:dyDescent="0.2">
      <c r="A5866" t="s">
        <v>7993</v>
      </c>
      <c r="B5866" t="s">
        <v>21101</v>
      </c>
      <c r="C5866" s="1" t="s">
        <v>7870</v>
      </c>
      <c r="D5866" s="1" t="s">
        <v>7871</v>
      </c>
      <c r="E5866" t="s">
        <v>17</v>
      </c>
      <c r="F5866">
        <v>1300854879</v>
      </c>
      <c r="G5866" t="s">
        <v>26</v>
      </c>
      <c r="H5866" t="s">
        <v>19</v>
      </c>
      <c r="I5866">
        <v>1977</v>
      </c>
      <c r="J5866" t="s">
        <v>481</v>
      </c>
      <c r="K5866" t="s">
        <v>27</v>
      </c>
      <c r="L5866" t="s">
        <v>7859</v>
      </c>
      <c r="O5866" t="s">
        <v>20580</v>
      </c>
    </row>
    <row r="5867" spans="1:15" x14ac:dyDescent="0.2">
      <c r="A5867" t="s">
        <v>7993</v>
      </c>
      <c r="B5867" t="s">
        <v>21101</v>
      </c>
      <c r="C5867" s="1" t="s">
        <v>7999</v>
      </c>
      <c r="D5867" s="1" t="s">
        <v>8000</v>
      </c>
      <c r="E5867" t="s">
        <v>74</v>
      </c>
      <c r="F5867">
        <v>2005409622</v>
      </c>
      <c r="G5867" t="s">
        <v>26</v>
      </c>
      <c r="H5867" t="s">
        <v>19</v>
      </c>
      <c r="I5867">
        <v>1967</v>
      </c>
      <c r="J5867" t="s">
        <v>39</v>
      </c>
      <c r="K5867" t="s">
        <v>27</v>
      </c>
      <c r="L5867" t="s">
        <v>352</v>
      </c>
      <c r="O5867" t="s">
        <v>20580</v>
      </c>
    </row>
    <row r="5868" spans="1:15" x14ac:dyDescent="0.2">
      <c r="A5868" t="s">
        <v>7993</v>
      </c>
      <c r="B5868" t="s">
        <v>21101</v>
      </c>
      <c r="C5868" s="1" t="s">
        <v>542</v>
      </c>
      <c r="D5868" s="1" t="s">
        <v>543</v>
      </c>
      <c r="E5868" t="s">
        <v>38</v>
      </c>
      <c r="F5868">
        <v>2005409624</v>
      </c>
      <c r="G5868" t="s">
        <v>26</v>
      </c>
      <c r="H5868" t="s">
        <v>19</v>
      </c>
      <c r="I5868">
        <v>1954</v>
      </c>
      <c r="J5868" t="s">
        <v>39</v>
      </c>
      <c r="K5868" t="s">
        <v>27</v>
      </c>
      <c r="L5868" t="s">
        <v>352</v>
      </c>
      <c r="O5868" t="s">
        <v>20580</v>
      </c>
    </row>
    <row r="5869" spans="1:15" x14ac:dyDescent="0.2">
      <c r="A5869" t="s">
        <v>7993</v>
      </c>
      <c r="B5869" t="s">
        <v>21101</v>
      </c>
      <c r="C5869" s="1" t="s">
        <v>337</v>
      </c>
      <c r="D5869" s="1" t="s">
        <v>8001</v>
      </c>
      <c r="E5869" t="s">
        <v>74</v>
      </c>
      <c r="F5869">
        <v>2005409614</v>
      </c>
      <c r="G5869" t="s">
        <v>26</v>
      </c>
      <c r="H5869" t="s">
        <v>19</v>
      </c>
      <c r="I5869">
        <v>1949</v>
      </c>
      <c r="J5869" t="s">
        <v>39</v>
      </c>
      <c r="K5869" t="s">
        <v>27</v>
      </c>
      <c r="L5869" t="s">
        <v>352</v>
      </c>
      <c r="O5869" t="s">
        <v>20580</v>
      </c>
    </row>
    <row r="5870" spans="1:15" x14ac:dyDescent="0.2">
      <c r="A5870" t="s">
        <v>7993</v>
      </c>
      <c r="B5870" t="s">
        <v>21101</v>
      </c>
      <c r="C5870" s="1" t="s">
        <v>8002</v>
      </c>
      <c r="D5870" s="1" t="s">
        <v>8003</v>
      </c>
      <c r="E5870" t="s">
        <v>17</v>
      </c>
      <c r="F5870">
        <v>1998292335</v>
      </c>
      <c r="G5870" t="s">
        <v>26</v>
      </c>
      <c r="H5870" t="s">
        <v>19</v>
      </c>
      <c r="I5870">
        <v>1938</v>
      </c>
      <c r="J5870" t="s">
        <v>39</v>
      </c>
      <c r="K5870" t="s">
        <v>27</v>
      </c>
      <c r="L5870" t="s">
        <v>352</v>
      </c>
      <c r="O5870" t="s">
        <v>20580</v>
      </c>
    </row>
    <row r="5871" spans="1:15" x14ac:dyDescent="0.2">
      <c r="A5871" t="s">
        <v>7993</v>
      </c>
      <c r="B5871" t="s">
        <v>21101</v>
      </c>
      <c r="C5871" s="1" t="s">
        <v>1994</v>
      </c>
      <c r="D5871" s="1" t="s">
        <v>1995</v>
      </c>
      <c r="E5871" t="s">
        <v>38</v>
      </c>
      <c r="F5871">
        <v>4920476615</v>
      </c>
      <c r="G5871" t="s">
        <v>26</v>
      </c>
      <c r="H5871" t="s">
        <v>19</v>
      </c>
      <c r="I5871">
        <v>1929</v>
      </c>
      <c r="J5871" t="s">
        <v>39</v>
      </c>
      <c r="K5871" t="s">
        <v>27</v>
      </c>
      <c r="L5871" t="s">
        <v>123</v>
      </c>
      <c r="O5871" t="s">
        <v>20580</v>
      </c>
    </row>
    <row r="5872" spans="1:15" x14ac:dyDescent="0.2">
      <c r="A5872" t="s">
        <v>7993</v>
      </c>
      <c r="B5872" t="s">
        <v>21101</v>
      </c>
      <c r="C5872" s="1" t="s">
        <v>8004</v>
      </c>
      <c r="D5872" s="1" t="s">
        <v>1528</v>
      </c>
      <c r="E5872" t="s">
        <v>38</v>
      </c>
      <c r="F5872">
        <v>4521435696</v>
      </c>
      <c r="G5872" t="s">
        <v>26</v>
      </c>
      <c r="H5872" t="s">
        <v>19</v>
      </c>
      <c r="I5872" t="s">
        <v>27</v>
      </c>
      <c r="J5872" t="s">
        <v>39</v>
      </c>
      <c r="K5872" t="s">
        <v>27</v>
      </c>
      <c r="L5872" t="s">
        <v>54</v>
      </c>
      <c r="O5872" t="s">
        <v>20580</v>
      </c>
    </row>
    <row r="5873" spans="1:15" x14ac:dyDescent="0.2">
      <c r="A5873" t="s">
        <v>7993</v>
      </c>
      <c r="B5873" t="s">
        <v>21101</v>
      </c>
      <c r="C5873" s="1" t="s">
        <v>468</v>
      </c>
      <c r="D5873" s="1" t="s">
        <v>649</v>
      </c>
      <c r="E5873" t="s">
        <v>38</v>
      </c>
      <c r="F5873">
        <v>4521438500</v>
      </c>
      <c r="G5873" t="s">
        <v>26</v>
      </c>
      <c r="H5873" t="s">
        <v>19</v>
      </c>
      <c r="I5873" t="s">
        <v>27</v>
      </c>
      <c r="J5873" t="s">
        <v>39</v>
      </c>
      <c r="K5873" t="s">
        <v>27</v>
      </c>
      <c r="L5873" t="s">
        <v>54</v>
      </c>
      <c r="O5873" t="s">
        <v>20580</v>
      </c>
    </row>
    <row r="5874" spans="1:15" x14ac:dyDescent="0.2">
      <c r="A5874" t="s">
        <v>7993</v>
      </c>
      <c r="B5874" t="s">
        <v>21101</v>
      </c>
      <c r="C5874" s="1" t="s">
        <v>8005</v>
      </c>
      <c r="D5874" s="1" t="s">
        <v>1162</v>
      </c>
      <c r="E5874" t="s">
        <v>38</v>
      </c>
      <c r="F5874">
        <v>4521434342</v>
      </c>
      <c r="G5874" t="s">
        <v>26</v>
      </c>
      <c r="H5874" t="s">
        <v>19</v>
      </c>
      <c r="I5874" t="s">
        <v>27</v>
      </c>
      <c r="J5874" t="s">
        <v>39</v>
      </c>
      <c r="K5874" t="s">
        <v>27</v>
      </c>
      <c r="L5874" t="s">
        <v>54</v>
      </c>
      <c r="O5874" t="s">
        <v>20580</v>
      </c>
    </row>
    <row r="5875" spans="1:15" x14ac:dyDescent="0.2">
      <c r="A5875" t="s">
        <v>7993</v>
      </c>
      <c r="B5875" t="s">
        <v>21101</v>
      </c>
      <c r="C5875" s="1" t="s">
        <v>8006</v>
      </c>
      <c r="D5875" s="1" t="s">
        <v>7925</v>
      </c>
      <c r="E5875" t="s">
        <v>17</v>
      </c>
      <c r="F5875">
        <v>42485406</v>
      </c>
      <c r="G5875" t="s">
        <v>26</v>
      </c>
      <c r="H5875" t="s">
        <v>19</v>
      </c>
      <c r="I5875" t="s">
        <v>27</v>
      </c>
      <c r="J5875" t="s">
        <v>481</v>
      </c>
      <c r="K5875" t="s">
        <v>27</v>
      </c>
      <c r="L5875" t="s">
        <v>8007</v>
      </c>
      <c r="O5875" t="s">
        <v>20580</v>
      </c>
    </row>
    <row r="5876" spans="1:15" x14ac:dyDescent="0.2">
      <c r="A5876" t="s">
        <v>7993</v>
      </c>
      <c r="B5876" t="s">
        <v>21101</v>
      </c>
      <c r="C5876" s="1" t="s">
        <v>8008</v>
      </c>
      <c r="D5876" s="1" t="s">
        <v>8009</v>
      </c>
      <c r="E5876" t="s">
        <v>17</v>
      </c>
      <c r="F5876">
        <v>42485417</v>
      </c>
      <c r="G5876" t="s">
        <v>26</v>
      </c>
      <c r="H5876" t="s">
        <v>19</v>
      </c>
      <c r="I5876" t="s">
        <v>27</v>
      </c>
      <c r="J5876" t="s">
        <v>481</v>
      </c>
      <c r="K5876" t="s">
        <v>27</v>
      </c>
      <c r="L5876" t="s">
        <v>8007</v>
      </c>
      <c r="O5876" t="s">
        <v>20580</v>
      </c>
    </row>
    <row r="5877" spans="1:15" x14ac:dyDescent="0.2">
      <c r="A5877" t="s">
        <v>7993</v>
      </c>
      <c r="B5877" t="s">
        <v>21101</v>
      </c>
      <c r="C5877" s="1" t="s">
        <v>8010</v>
      </c>
      <c r="D5877" s="1" t="s">
        <v>7861</v>
      </c>
      <c r="E5877" t="s">
        <v>17</v>
      </c>
      <c r="F5877">
        <v>42485423</v>
      </c>
      <c r="G5877" t="s">
        <v>26</v>
      </c>
      <c r="H5877" t="s">
        <v>19</v>
      </c>
      <c r="I5877" t="s">
        <v>27</v>
      </c>
      <c r="J5877" t="s">
        <v>481</v>
      </c>
      <c r="K5877" t="s">
        <v>27</v>
      </c>
      <c r="L5877" t="s">
        <v>8007</v>
      </c>
      <c r="O5877" t="s">
        <v>20580</v>
      </c>
    </row>
    <row r="5878" spans="1:15" x14ac:dyDescent="0.2">
      <c r="A5878" t="s">
        <v>7993</v>
      </c>
      <c r="B5878" t="s">
        <v>21101</v>
      </c>
      <c r="C5878" s="1" t="s">
        <v>8011</v>
      </c>
      <c r="D5878" s="1" t="s">
        <v>626</v>
      </c>
      <c r="E5878" t="s">
        <v>17</v>
      </c>
      <c r="F5878">
        <v>42485427</v>
      </c>
      <c r="G5878" t="s">
        <v>26</v>
      </c>
      <c r="H5878" t="s">
        <v>19</v>
      </c>
      <c r="I5878" t="s">
        <v>27</v>
      </c>
      <c r="J5878" t="s">
        <v>481</v>
      </c>
      <c r="K5878" t="s">
        <v>27</v>
      </c>
      <c r="L5878" t="s">
        <v>8007</v>
      </c>
      <c r="O5878" t="s">
        <v>20580</v>
      </c>
    </row>
    <row r="5879" spans="1:15" x14ac:dyDescent="0.2">
      <c r="A5879" t="s">
        <v>7993</v>
      </c>
      <c r="B5879" t="s">
        <v>21101</v>
      </c>
      <c r="C5879" s="1" t="s">
        <v>8012</v>
      </c>
      <c r="D5879" s="1" t="s">
        <v>5630</v>
      </c>
      <c r="E5879" t="s">
        <v>17</v>
      </c>
      <c r="F5879">
        <v>42485430</v>
      </c>
      <c r="G5879" t="s">
        <v>26</v>
      </c>
      <c r="H5879" t="s">
        <v>19</v>
      </c>
      <c r="I5879" t="s">
        <v>27</v>
      </c>
      <c r="J5879" t="s">
        <v>481</v>
      </c>
      <c r="K5879" t="s">
        <v>27</v>
      </c>
      <c r="L5879" t="s">
        <v>8007</v>
      </c>
      <c r="O5879" t="s">
        <v>20580</v>
      </c>
    </row>
    <row r="5880" spans="1:15" x14ac:dyDescent="0.2">
      <c r="A5880" t="s">
        <v>7993</v>
      </c>
      <c r="B5880" t="s">
        <v>21101</v>
      </c>
      <c r="C5880" s="1" t="s">
        <v>57</v>
      </c>
      <c r="D5880" s="1" t="s">
        <v>58</v>
      </c>
      <c r="E5880" t="s">
        <v>38</v>
      </c>
      <c r="F5880">
        <v>4521433240</v>
      </c>
      <c r="G5880" t="s">
        <v>26</v>
      </c>
      <c r="H5880" t="s">
        <v>19</v>
      </c>
      <c r="I5880" t="s">
        <v>27</v>
      </c>
      <c r="J5880" t="s">
        <v>39</v>
      </c>
      <c r="K5880" t="s">
        <v>27</v>
      </c>
      <c r="L5880" t="s">
        <v>54</v>
      </c>
      <c r="O5880" t="s">
        <v>20580</v>
      </c>
    </row>
    <row r="5881" spans="1:15" x14ac:dyDescent="0.2">
      <c r="A5881" t="s">
        <v>8013</v>
      </c>
      <c r="B5881" t="s">
        <v>21105</v>
      </c>
      <c r="C5881" s="1" t="s">
        <v>8014</v>
      </c>
      <c r="D5881" s="1" t="s">
        <v>526</v>
      </c>
      <c r="E5881" t="s">
        <v>17</v>
      </c>
      <c r="F5881">
        <v>3349496384</v>
      </c>
      <c r="G5881" t="s">
        <v>8015</v>
      </c>
      <c r="H5881" t="s">
        <v>19</v>
      </c>
      <c r="I5881">
        <v>2016</v>
      </c>
      <c r="J5881" t="s">
        <v>101</v>
      </c>
      <c r="K5881" t="s">
        <v>27</v>
      </c>
      <c r="L5881" t="s">
        <v>27</v>
      </c>
      <c r="O5881" t="s">
        <v>20580</v>
      </c>
    </row>
    <row r="5882" spans="1:15" x14ac:dyDescent="0.2">
      <c r="A5882" t="s">
        <v>8013</v>
      </c>
      <c r="B5882" t="s">
        <v>21105</v>
      </c>
      <c r="C5882" s="1" t="s">
        <v>8016</v>
      </c>
      <c r="D5882" s="1" t="s">
        <v>8017</v>
      </c>
      <c r="E5882" t="s">
        <v>17</v>
      </c>
      <c r="F5882">
        <v>3349457977</v>
      </c>
      <c r="G5882" t="s">
        <v>8015</v>
      </c>
      <c r="H5882" t="s">
        <v>19</v>
      </c>
      <c r="I5882">
        <v>2016</v>
      </c>
      <c r="J5882" t="s">
        <v>101</v>
      </c>
      <c r="K5882" t="s">
        <v>27</v>
      </c>
      <c r="L5882" t="s">
        <v>27</v>
      </c>
      <c r="O5882" t="s">
        <v>20580</v>
      </c>
    </row>
    <row r="5883" spans="1:15" x14ac:dyDescent="0.2">
      <c r="A5883" t="s">
        <v>8013</v>
      </c>
      <c r="B5883" t="s">
        <v>21105</v>
      </c>
      <c r="C5883" s="1" t="s">
        <v>8018</v>
      </c>
      <c r="D5883" s="1" t="s">
        <v>8019</v>
      </c>
      <c r="E5883" t="s">
        <v>17</v>
      </c>
      <c r="F5883">
        <v>3349380172</v>
      </c>
      <c r="G5883" t="s">
        <v>8015</v>
      </c>
      <c r="H5883" t="s">
        <v>19</v>
      </c>
      <c r="I5883">
        <v>2016</v>
      </c>
      <c r="J5883" t="s">
        <v>101</v>
      </c>
      <c r="K5883" t="s">
        <v>27</v>
      </c>
      <c r="L5883" t="s">
        <v>27</v>
      </c>
      <c r="O5883" t="s">
        <v>20580</v>
      </c>
    </row>
    <row r="5884" spans="1:15" x14ac:dyDescent="0.2">
      <c r="A5884" t="s">
        <v>8013</v>
      </c>
      <c r="B5884" t="s">
        <v>21105</v>
      </c>
      <c r="C5884" s="1" t="s">
        <v>8020</v>
      </c>
      <c r="D5884" s="1" t="s">
        <v>8021</v>
      </c>
      <c r="E5884" t="s">
        <v>17</v>
      </c>
      <c r="F5884">
        <v>3349469497</v>
      </c>
      <c r="G5884" t="s">
        <v>8015</v>
      </c>
      <c r="H5884" t="s">
        <v>19</v>
      </c>
      <c r="I5884">
        <v>2016</v>
      </c>
      <c r="J5884" t="s">
        <v>101</v>
      </c>
      <c r="K5884" t="s">
        <v>27</v>
      </c>
      <c r="L5884" t="s">
        <v>27</v>
      </c>
      <c r="O5884" t="s">
        <v>20580</v>
      </c>
    </row>
    <row r="5885" spans="1:15" x14ac:dyDescent="0.2">
      <c r="A5885" t="s">
        <v>8022</v>
      </c>
      <c r="B5885" t="s">
        <v>21105</v>
      </c>
      <c r="C5885" s="1" t="s">
        <v>8023</v>
      </c>
      <c r="D5885" s="1" t="s">
        <v>8024</v>
      </c>
      <c r="E5885" t="s">
        <v>17</v>
      </c>
      <c r="F5885">
        <v>4866470428</v>
      </c>
      <c r="G5885" t="s">
        <v>8015</v>
      </c>
      <c r="H5885" t="s">
        <v>19</v>
      </c>
      <c r="I5885">
        <v>2024</v>
      </c>
      <c r="J5885" t="s">
        <v>20</v>
      </c>
      <c r="K5885" t="s">
        <v>27</v>
      </c>
      <c r="L5885" t="s">
        <v>27</v>
      </c>
      <c r="O5885" t="s">
        <v>20580</v>
      </c>
    </row>
    <row r="5886" spans="1:15" x14ac:dyDescent="0.2">
      <c r="A5886" t="s">
        <v>8022</v>
      </c>
      <c r="B5886" t="s">
        <v>21105</v>
      </c>
      <c r="C5886" s="1" t="s">
        <v>3195</v>
      </c>
      <c r="D5886" s="1" t="s">
        <v>3196</v>
      </c>
      <c r="E5886" t="s">
        <v>38</v>
      </c>
      <c r="F5886">
        <v>4920478578</v>
      </c>
      <c r="G5886" t="s">
        <v>8015</v>
      </c>
      <c r="H5886" t="s">
        <v>19</v>
      </c>
      <c r="I5886">
        <v>1999</v>
      </c>
      <c r="J5886" t="s">
        <v>39</v>
      </c>
      <c r="K5886" t="s">
        <v>27</v>
      </c>
      <c r="L5886" t="s">
        <v>123</v>
      </c>
      <c r="O5886" t="s">
        <v>20580</v>
      </c>
    </row>
    <row r="5887" spans="1:15" x14ac:dyDescent="0.2">
      <c r="A5887" t="s">
        <v>8022</v>
      </c>
      <c r="B5887" t="s">
        <v>21105</v>
      </c>
      <c r="C5887" s="1" t="s">
        <v>3662</v>
      </c>
      <c r="D5887" s="1" t="s">
        <v>3663</v>
      </c>
      <c r="E5887" t="s">
        <v>17</v>
      </c>
      <c r="F5887">
        <v>685751123</v>
      </c>
      <c r="G5887" t="s">
        <v>8015</v>
      </c>
      <c r="H5887" t="s">
        <v>19</v>
      </c>
      <c r="I5887">
        <v>1986</v>
      </c>
      <c r="J5887" t="s">
        <v>39</v>
      </c>
      <c r="K5887" t="s">
        <v>27</v>
      </c>
      <c r="L5887" t="s">
        <v>48</v>
      </c>
      <c r="O5887" t="s">
        <v>20580</v>
      </c>
    </row>
    <row r="5888" spans="1:15" x14ac:dyDescent="0.2">
      <c r="A5888" t="s">
        <v>8025</v>
      </c>
      <c r="B5888" t="s">
        <v>21105</v>
      </c>
      <c r="C5888" s="1" t="s">
        <v>8026</v>
      </c>
      <c r="D5888" s="1" t="s">
        <v>8027</v>
      </c>
      <c r="E5888" t="s">
        <v>144</v>
      </c>
      <c r="F5888">
        <v>1928526523</v>
      </c>
      <c r="G5888" t="s">
        <v>8015</v>
      </c>
      <c r="H5888" t="s">
        <v>19</v>
      </c>
      <c r="I5888">
        <v>2005</v>
      </c>
      <c r="J5888" t="s">
        <v>39</v>
      </c>
      <c r="K5888" t="s">
        <v>87</v>
      </c>
      <c r="L5888" t="s">
        <v>88</v>
      </c>
      <c r="O5888" t="s">
        <v>20580</v>
      </c>
    </row>
    <row r="5889" spans="1:15" x14ac:dyDescent="0.2">
      <c r="A5889" t="s">
        <v>8025</v>
      </c>
      <c r="B5889" t="s">
        <v>21105</v>
      </c>
      <c r="C5889" s="1" t="s">
        <v>63</v>
      </c>
      <c r="D5889" s="1" t="s">
        <v>155</v>
      </c>
      <c r="E5889" t="s">
        <v>65</v>
      </c>
      <c r="F5889">
        <v>2417433020</v>
      </c>
      <c r="G5889" t="s">
        <v>8015</v>
      </c>
      <c r="H5889" t="s">
        <v>19</v>
      </c>
      <c r="I5889">
        <v>1983</v>
      </c>
      <c r="J5889" t="s">
        <v>39</v>
      </c>
      <c r="K5889" t="s">
        <v>27</v>
      </c>
      <c r="L5889" t="s">
        <v>70</v>
      </c>
      <c r="O5889" t="s">
        <v>20580</v>
      </c>
    </row>
    <row r="5890" spans="1:15" x14ac:dyDescent="0.2">
      <c r="A5890" t="s">
        <v>8028</v>
      </c>
      <c r="B5890" t="s">
        <v>21105</v>
      </c>
      <c r="C5890" s="1" t="s">
        <v>8029</v>
      </c>
      <c r="D5890" s="1" t="s">
        <v>8030</v>
      </c>
      <c r="E5890" t="s">
        <v>17</v>
      </c>
      <c r="F5890">
        <v>1057096267</v>
      </c>
      <c r="G5890" t="s">
        <v>8015</v>
      </c>
      <c r="H5890" t="s">
        <v>19</v>
      </c>
      <c r="I5890">
        <v>1969</v>
      </c>
      <c r="J5890" t="s">
        <v>39</v>
      </c>
      <c r="K5890" t="s">
        <v>27</v>
      </c>
      <c r="L5890" t="s">
        <v>352</v>
      </c>
      <c r="O5890" t="s">
        <v>20580</v>
      </c>
    </row>
    <row r="5891" spans="1:15" x14ac:dyDescent="0.2">
      <c r="A5891" t="s">
        <v>8031</v>
      </c>
      <c r="B5891" t="s">
        <v>21105</v>
      </c>
      <c r="C5891" s="1" t="s">
        <v>8026</v>
      </c>
      <c r="D5891" s="1" t="s">
        <v>8027</v>
      </c>
      <c r="E5891" t="s">
        <v>144</v>
      </c>
      <c r="F5891">
        <v>1928152457</v>
      </c>
      <c r="G5891" t="s">
        <v>8015</v>
      </c>
      <c r="H5891" t="s">
        <v>19</v>
      </c>
      <c r="I5891">
        <v>2005</v>
      </c>
      <c r="J5891" t="s">
        <v>39</v>
      </c>
      <c r="K5891" t="s">
        <v>87</v>
      </c>
      <c r="L5891" t="s">
        <v>88</v>
      </c>
      <c r="O5891" t="s">
        <v>20580</v>
      </c>
    </row>
    <row r="5892" spans="1:15" x14ac:dyDescent="0.2">
      <c r="A5892" t="s">
        <v>8031</v>
      </c>
      <c r="B5892" t="s">
        <v>21105</v>
      </c>
      <c r="C5892" s="1" t="s">
        <v>8026</v>
      </c>
      <c r="D5892" s="1" t="s">
        <v>7675</v>
      </c>
      <c r="E5892" t="s">
        <v>144</v>
      </c>
      <c r="F5892">
        <v>1929785904</v>
      </c>
      <c r="G5892" t="s">
        <v>8015</v>
      </c>
      <c r="H5892" t="s">
        <v>19</v>
      </c>
      <c r="I5892">
        <v>2005</v>
      </c>
      <c r="J5892" t="s">
        <v>39</v>
      </c>
      <c r="K5892" t="s">
        <v>87</v>
      </c>
      <c r="L5892" t="s">
        <v>88</v>
      </c>
      <c r="O5892" t="s">
        <v>20580</v>
      </c>
    </row>
    <row r="5893" spans="1:15" x14ac:dyDescent="0.2">
      <c r="A5893" t="s">
        <v>8031</v>
      </c>
      <c r="B5893" t="s">
        <v>21105</v>
      </c>
      <c r="C5893" s="1" t="s">
        <v>8026</v>
      </c>
      <c r="D5893" s="1" t="s">
        <v>8032</v>
      </c>
      <c r="E5893" t="s">
        <v>144</v>
      </c>
      <c r="F5893">
        <v>912190137</v>
      </c>
      <c r="G5893" t="s">
        <v>8015</v>
      </c>
      <c r="H5893" t="s">
        <v>19</v>
      </c>
      <c r="I5893">
        <v>2005</v>
      </c>
      <c r="J5893" t="s">
        <v>39</v>
      </c>
      <c r="K5893" t="s">
        <v>27</v>
      </c>
      <c r="L5893" t="s">
        <v>145</v>
      </c>
      <c r="O5893" t="s">
        <v>20580</v>
      </c>
    </row>
    <row r="5894" spans="1:15" x14ac:dyDescent="0.2">
      <c r="A5894" t="s">
        <v>8033</v>
      </c>
      <c r="B5894" t="s">
        <v>21105</v>
      </c>
      <c r="C5894" s="1" t="s">
        <v>6831</v>
      </c>
      <c r="D5894" s="1" t="s">
        <v>1999</v>
      </c>
      <c r="E5894" t="s">
        <v>74</v>
      </c>
      <c r="F5894">
        <v>1703259196</v>
      </c>
      <c r="G5894" t="s">
        <v>8015</v>
      </c>
      <c r="H5894" t="s">
        <v>19</v>
      </c>
      <c r="I5894">
        <v>1982</v>
      </c>
      <c r="J5894" t="s">
        <v>39</v>
      </c>
      <c r="K5894" t="s">
        <v>40</v>
      </c>
      <c r="L5894" t="s">
        <v>41</v>
      </c>
      <c r="O5894" t="s">
        <v>20580</v>
      </c>
    </row>
    <row r="5895" spans="1:15" x14ac:dyDescent="0.2">
      <c r="A5895" t="s">
        <v>8033</v>
      </c>
      <c r="B5895" t="s">
        <v>21105</v>
      </c>
      <c r="C5895" s="1" t="s">
        <v>1462</v>
      </c>
      <c r="D5895" s="1" t="s">
        <v>3434</v>
      </c>
      <c r="E5895" t="s">
        <v>38</v>
      </c>
      <c r="F5895">
        <v>1055555729</v>
      </c>
      <c r="G5895" t="s">
        <v>8015</v>
      </c>
      <c r="H5895" t="s">
        <v>19</v>
      </c>
      <c r="I5895">
        <v>1969</v>
      </c>
      <c r="J5895" t="s">
        <v>39</v>
      </c>
      <c r="K5895" t="s">
        <v>27</v>
      </c>
      <c r="L5895" t="s">
        <v>352</v>
      </c>
      <c r="O5895" t="s">
        <v>20580</v>
      </c>
    </row>
    <row r="5896" spans="1:15" x14ac:dyDescent="0.2">
      <c r="A5896" t="s">
        <v>8034</v>
      </c>
      <c r="B5896" t="s">
        <v>21105</v>
      </c>
      <c r="C5896" s="1" t="s">
        <v>63</v>
      </c>
      <c r="D5896" s="1" t="s">
        <v>155</v>
      </c>
      <c r="E5896" t="s">
        <v>65</v>
      </c>
      <c r="F5896">
        <v>2417429276</v>
      </c>
      <c r="G5896" t="s">
        <v>8015</v>
      </c>
      <c r="H5896" t="s">
        <v>19</v>
      </c>
      <c r="I5896">
        <v>1974</v>
      </c>
      <c r="J5896" t="s">
        <v>39</v>
      </c>
      <c r="K5896" t="s">
        <v>27</v>
      </c>
      <c r="L5896" t="s">
        <v>70</v>
      </c>
      <c r="O5896" t="s">
        <v>20580</v>
      </c>
    </row>
    <row r="5897" spans="1:15" x14ac:dyDescent="0.2">
      <c r="A5897" t="s">
        <v>8035</v>
      </c>
      <c r="B5897" t="s">
        <v>21112</v>
      </c>
      <c r="C5897" s="1" t="s">
        <v>8036</v>
      </c>
      <c r="D5897" s="1" t="s">
        <v>8037</v>
      </c>
      <c r="E5897" t="s">
        <v>17</v>
      </c>
      <c r="F5897">
        <v>3949582596</v>
      </c>
      <c r="G5897" t="s">
        <v>656</v>
      </c>
      <c r="H5897" t="s">
        <v>19</v>
      </c>
      <c r="I5897">
        <v>2021</v>
      </c>
      <c r="J5897" t="s">
        <v>20</v>
      </c>
      <c r="K5897" t="s">
        <v>27</v>
      </c>
      <c r="L5897" t="s">
        <v>27</v>
      </c>
      <c r="O5897" t="s">
        <v>20580</v>
      </c>
    </row>
    <row r="5898" spans="1:15" x14ac:dyDescent="0.2">
      <c r="A5898" t="s">
        <v>8035</v>
      </c>
      <c r="B5898" t="s">
        <v>21112</v>
      </c>
      <c r="C5898" s="1" t="s">
        <v>8038</v>
      </c>
      <c r="D5898" s="1" t="s">
        <v>8039</v>
      </c>
      <c r="E5898" t="s">
        <v>74</v>
      </c>
      <c r="F5898">
        <v>3423958327</v>
      </c>
      <c r="G5898" t="s">
        <v>656</v>
      </c>
      <c r="H5898" t="s">
        <v>19</v>
      </c>
      <c r="I5898">
        <v>2021</v>
      </c>
      <c r="J5898" t="s">
        <v>20</v>
      </c>
      <c r="K5898" t="s">
        <v>27</v>
      </c>
      <c r="L5898" t="s">
        <v>27</v>
      </c>
      <c r="O5898" t="s">
        <v>20580</v>
      </c>
    </row>
    <row r="5899" spans="1:15" x14ac:dyDescent="0.2">
      <c r="A5899" t="s">
        <v>8035</v>
      </c>
      <c r="B5899" t="s">
        <v>21112</v>
      </c>
      <c r="C5899" s="1" t="s">
        <v>6044</v>
      </c>
      <c r="D5899" s="1" t="s">
        <v>6045</v>
      </c>
      <c r="E5899" t="s">
        <v>74</v>
      </c>
      <c r="F5899">
        <v>3334779835</v>
      </c>
      <c r="G5899" t="s">
        <v>656</v>
      </c>
      <c r="H5899" t="s">
        <v>19</v>
      </c>
      <c r="I5899">
        <v>2020</v>
      </c>
      <c r="J5899" t="s">
        <v>20</v>
      </c>
      <c r="K5899" t="s">
        <v>27</v>
      </c>
      <c r="L5899" t="s">
        <v>27</v>
      </c>
      <c r="O5899" t="s">
        <v>20580</v>
      </c>
    </row>
    <row r="5900" spans="1:15" x14ac:dyDescent="0.2">
      <c r="A5900" t="s">
        <v>8035</v>
      </c>
      <c r="B5900" t="s">
        <v>21112</v>
      </c>
      <c r="C5900" s="1" t="s">
        <v>8040</v>
      </c>
      <c r="D5900" s="1" t="s">
        <v>8041</v>
      </c>
      <c r="E5900" t="s">
        <v>74</v>
      </c>
      <c r="F5900">
        <v>3334778358</v>
      </c>
      <c r="G5900" t="s">
        <v>656</v>
      </c>
      <c r="H5900" t="s">
        <v>19</v>
      </c>
      <c r="I5900">
        <v>2020</v>
      </c>
      <c r="J5900" t="s">
        <v>20</v>
      </c>
      <c r="K5900" t="s">
        <v>27</v>
      </c>
      <c r="L5900" t="s">
        <v>27</v>
      </c>
      <c r="O5900" t="s">
        <v>20580</v>
      </c>
    </row>
    <row r="5901" spans="1:15" x14ac:dyDescent="0.2">
      <c r="A5901" t="s">
        <v>8035</v>
      </c>
      <c r="B5901" t="s">
        <v>21112</v>
      </c>
      <c r="C5901" s="1" t="s">
        <v>8042</v>
      </c>
      <c r="D5901" s="1" t="s">
        <v>8043</v>
      </c>
      <c r="E5901" t="s">
        <v>74</v>
      </c>
      <c r="F5901">
        <v>3334778333</v>
      </c>
      <c r="G5901" t="s">
        <v>656</v>
      </c>
      <c r="H5901" t="s">
        <v>19</v>
      </c>
      <c r="I5901">
        <v>2020</v>
      </c>
      <c r="J5901" t="s">
        <v>20</v>
      </c>
      <c r="K5901" t="s">
        <v>27</v>
      </c>
      <c r="L5901" t="s">
        <v>27</v>
      </c>
      <c r="O5901" t="s">
        <v>20580</v>
      </c>
    </row>
    <row r="5902" spans="1:15" x14ac:dyDescent="0.2">
      <c r="A5902" t="s">
        <v>8035</v>
      </c>
      <c r="B5902" t="s">
        <v>21112</v>
      </c>
      <c r="C5902" s="1" t="s">
        <v>8044</v>
      </c>
      <c r="D5902" s="1" t="s">
        <v>8045</v>
      </c>
      <c r="E5902" t="s">
        <v>74</v>
      </c>
      <c r="F5902">
        <v>3334780714</v>
      </c>
      <c r="G5902" t="s">
        <v>656</v>
      </c>
      <c r="H5902" t="s">
        <v>19</v>
      </c>
      <c r="I5902">
        <v>2018</v>
      </c>
      <c r="J5902" t="s">
        <v>20</v>
      </c>
      <c r="K5902" t="s">
        <v>27</v>
      </c>
      <c r="L5902" t="s">
        <v>27</v>
      </c>
      <c r="O5902" t="s">
        <v>20580</v>
      </c>
    </row>
    <row r="5903" spans="1:15" x14ac:dyDescent="0.2">
      <c r="A5903" t="s">
        <v>8035</v>
      </c>
      <c r="B5903" t="s">
        <v>21112</v>
      </c>
      <c r="C5903" s="1" t="s">
        <v>7595</v>
      </c>
      <c r="D5903" s="1" t="s">
        <v>7596</v>
      </c>
      <c r="E5903" t="s">
        <v>74</v>
      </c>
      <c r="F5903">
        <v>3334779603</v>
      </c>
      <c r="G5903" t="s">
        <v>656</v>
      </c>
      <c r="H5903" t="s">
        <v>19</v>
      </c>
      <c r="I5903">
        <v>2009</v>
      </c>
      <c r="J5903" t="s">
        <v>20</v>
      </c>
      <c r="K5903" t="s">
        <v>27</v>
      </c>
      <c r="L5903" t="s">
        <v>27</v>
      </c>
      <c r="O5903" t="s">
        <v>20580</v>
      </c>
    </row>
    <row r="5904" spans="1:15" x14ac:dyDescent="0.2">
      <c r="A5904" t="s">
        <v>8035</v>
      </c>
      <c r="B5904" t="s">
        <v>21112</v>
      </c>
      <c r="C5904" s="1" t="s">
        <v>63</v>
      </c>
      <c r="D5904" s="1" t="s">
        <v>155</v>
      </c>
      <c r="E5904" t="s">
        <v>65</v>
      </c>
      <c r="F5904">
        <v>2417423927</v>
      </c>
      <c r="G5904" t="s">
        <v>656</v>
      </c>
      <c r="H5904" t="s">
        <v>19</v>
      </c>
      <c r="I5904">
        <v>1974</v>
      </c>
      <c r="J5904" t="s">
        <v>39</v>
      </c>
      <c r="K5904" t="s">
        <v>27</v>
      </c>
      <c r="L5904" t="s">
        <v>70</v>
      </c>
      <c r="O5904" t="s">
        <v>20580</v>
      </c>
    </row>
    <row r="5905" spans="1:15" x14ac:dyDescent="0.2">
      <c r="A5905" t="s">
        <v>8046</v>
      </c>
      <c r="B5905" t="s">
        <v>21112</v>
      </c>
      <c r="C5905" s="1" t="s">
        <v>8047</v>
      </c>
      <c r="D5905" s="1" t="s">
        <v>8048</v>
      </c>
      <c r="E5905" t="s">
        <v>38</v>
      </c>
      <c r="F5905">
        <v>3705386399</v>
      </c>
      <c r="G5905" t="s">
        <v>656</v>
      </c>
      <c r="H5905" t="s">
        <v>19</v>
      </c>
      <c r="I5905">
        <v>2021</v>
      </c>
      <c r="J5905" t="s">
        <v>20</v>
      </c>
      <c r="K5905" t="s">
        <v>21</v>
      </c>
      <c r="L5905" t="s">
        <v>22</v>
      </c>
      <c r="O5905" t="s">
        <v>20580</v>
      </c>
    </row>
    <row r="5906" spans="1:15" x14ac:dyDescent="0.2">
      <c r="A5906" t="s">
        <v>8046</v>
      </c>
      <c r="B5906" t="s">
        <v>21112</v>
      </c>
      <c r="C5906" s="1" t="s">
        <v>8049</v>
      </c>
      <c r="D5906" s="1" t="s">
        <v>8050</v>
      </c>
      <c r="E5906" t="s">
        <v>74</v>
      </c>
      <c r="F5906">
        <v>3334778994</v>
      </c>
      <c r="G5906" t="s">
        <v>656</v>
      </c>
      <c r="H5906" t="s">
        <v>19</v>
      </c>
      <c r="I5906">
        <v>2015</v>
      </c>
      <c r="J5906" t="s">
        <v>20</v>
      </c>
      <c r="K5906" t="s">
        <v>27</v>
      </c>
      <c r="L5906" t="s">
        <v>27</v>
      </c>
      <c r="O5906" t="s">
        <v>20580</v>
      </c>
    </row>
    <row r="5907" spans="1:15" x14ac:dyDescent="0.2">
      <c r="A5907" t="s">
        <v>8046</v>
      </c>
      <c r="B5907" t="s">
        <v>21112</v>
      </c>
      <c r="C5907" s="1" t="s">
        <v>119</v>
      </c>
      <c r="D5907" s="1" t="s">
        <v>120</v>
      </c>
      <c r="E5907" t="s">
        <v>65</v>
      </c>
      <c r="F5907">
        <v>2417651409</v>
      </c>
      <c r="G5907" t="s">
        <v>656</v>
      </c>
      <c r="H5907" t="s">
        <v>19</v>
      </c>
      <c r="I5907">
        <v>1996</v>
      </c>
      <c r="J5907" t="s">
        <v>39</v>
      </c>
      <c r="K5907" t="s">
        <v>27</v>
      </c>
      <c r="L5907" t="s">
        <v>70</v>
      </c>
      <c r="O5907" t="s">
        <v>20580</v>
      </c>
    </row>
    <row r="5908" spans="1:15" x14ac:dyDescent="0.2">
      <c r="A5908" t="s">
        <v>8046</v>
      </c>
      <c r="B5908" t="s">
        <v>21112</v>
      </c>
      <c r="C5908" s="1" t="s">
        <v>63</v>
      </c>
      <c r="D5908" s="1" t="s">
        <v>155</v>
      </c>
      <c r="E5908" t="s">
        <v>65</v>
      </c>
      <c r="F5908">
        <v>2417425604</v>
      </c>
      <c r="G5908" t="s">
        <v>656</v>
      </c>
      <c r="H5908" t="s">
        <v>19</v>
      </c>
      <c r="I5908">
        <v>1982</v>
      </c>
      <c r="J5908" t="s">
        <v>39</v>
      </c>
      <c r="K5908" t="s">
        <v>27</v>
      </c>
      <c r="L5908" t="s">
        <v>70</v>
      </c>
      <c r="O5908" t="s">
        <v>20580</v>
      </c>
    </row>
    <row r="5909" spans="1:15" x14ac:dyDescent="0.2">
      <c r="A5909" t="s">
        <v>8046</v>
      </c>
      <c r="B5909" t="s">
        <v>21112</v>
      </c>
      <c r="C5909" s="1" t="s">
        <v>115</v>
      </c>
      <c r="D5909" s="1" t="s">
        <v>116</v>
      </c>
      <c r="E5909" t="s">
        <v>65</v>
      </c>
      <c r="F5909">
        <v>2417497161</v>
      </c>
      <c r="G5909" t="s">
        <v>656</v>
      </c>
      <c r="H5909" t="s">
        <v>19</v>
      </c>
      <c r="I5909">
        <v>1980</v>
      </c>
      <c r="J5909" t="s">
        <v>39</v>
      </c>
      <c r="K5909" t="s">
        <v>27</v>
      </c>
      <c r="L5909" t="s">
        <v>70</v>
      </c>
      <c r="O5909" t="s">
        <v>20580</v>
      </c>
    </row>
    <row r="5910" spans="1:15" x14ac:dyDescent="0.2">
      <c r="A5910" t="s">
        <v>8046</v>
      </c>
      <c r="B5910" t="s">
        <v>21112</v>
      </c>
      <c r="C5910" s="1" t="s">
        <v>160</v>
      </c>
      <c r="D5910" s="1" t="s">
        <v>161</v>
      </c>
      <c r="E5910" t="s">
        <v>65</v>
      </c>
      <c r="F5910">
        <v>4044600107</v>
      </c>
      <c r="G5910" t="s">
        <v>656</v>
      </c>
      <c r="H5910" t="s">
        <v>19</v>
      </c>
      <c r="I5910">
        <v>1973</v>
      </c>
      <c r="J5910" t="s">
        <v>39</v>
      </c>
      <c r="K5910" t="s">
        <v>27</v>
      </c>
      <c r="L5910" t="s">
        <v>128</v>
      </c>
      <c r="O5910" t="s">
        <v>20580</v>
      </c>
    </row>
    <row r="5911" spans="1:15" x14ac:dyDescent="0.2">
      <c r="A5911" t="s">
        <v>8046</v>
      </c>
      <c r="B5911" t="s">
        <v>21112</v>
      </c>
      <c r="C5911" s="1" t="s">
        <v>158</v>
      </c>
      <c r="D5911" s="1" t="s">
        <v>159</v>
      </c>
      <c r="E5911" t="s">
        <v>65</v>
      </c>
      <c r="F5911">
        <v>4043241619</v>
      </c>
      <c r="G5911" t="s">
        <v>656</v>
      </c>
      <c r="H5911" t="s">
        <v>19</v>
      </c>
      <c r="I5911">
        <v>1973</v>
      </c>
      <c r="J5911" t="s">
        <v>39</v>
      </c>
      <c r="K5911" t="s">
        <v>27</v>
      </c>
      <c r="L5911" t="s">
        <v>128</v>
      </c>
      <c r="O5911" t="s">
        <v>20580</v>
      </c>
    </row>
    <row r="5912" spans="1:15" x14ac:dyDescent="0.2">
      <c r="A5912" t="s">
        <v>8046</v>
      </c>
      <c r="B5912" t="s">
        <v>21112</v>
      </c>
      <c r="C5912" s="1" t="s">
        <v>204</v>
      </c>
      <c r="D5912" s="1" t="s">
        <v>205</v>
      </c>
      <c r="E5912" t="s">
        <v>65</v>
      </c>
      <c r="F5912">
        <v>2417700178</v>
      </c>
      <c r="G5912" t="s">
        <v>656</v>
      </c>
      <c r="H5912" t="s">
        <v>19</v>
      </c>
      <c r="I5912">
        <v>1965</v>
      </c>
      <c r="J5912" t="s">
        <v>39</v>
      </c>
      <c r="K5912" t="s">
        <v>27</v>
      </c>
      <c r="L5912" t="s">
        <v>70</v>
      </c>
      <c r="O5912" t="s">
        <v>20580</v>
      </c>
    </row>
    <row r="5913" spans="1:15" x14ac:dyDescent="0.2">
      <c r="A5913" t="s">
        <v>8046</v>
      </c>
      <c r="B5913" t="s">
        <v>21112</v>
      </c>
      <c r="C5913" s="1" t="s">
        <v>350</v>
      </c>
      <c r="D5913" s="1" t="s">
        <v>351</v>
      </c>
      <c r="E5913" t="s">
        <v>17</v>
      </c>
      <c r="F5913">
        <v>1056602255</v>
      </c>
      <c r="G5913" t="s">
        <v>656</v>
      </c>
      <c r="H5913" t="s">
        <v>19</v>
      </c>
      <c r="I5913">
        <v>1897</v>
      </c>
      <c r="J5913" t="s">
        <v>39</v>
      </c>
      <c r="K5913" t="s">
        <v>27</v>
      </c>
      <c r="L5913" t="s">
        <v>352</v>
      </c>
      <c r="O5913" t="s">
        <v>20580</v>
      </c>
    </row>
    <row r="5914" spans="1:15" x14ac:dyDescent="0.2">
      <c r="A5914" t="s">
        <v>8046</v>
      </c>
      <c r="B5914" t="s">
        <v>21112</v>
      </c>
      <c r="C5914" s="1" t="s">
        <v>140</v>
      </c>
      <c r="D5914" s="1" t="s">
        <v>141</v>
      </c>
      <c r="E5914" t="s">
        <v>17</v>
      </c>
      <c r="F5914">
        <v>3042969741</v>
      </c>
      <c r="G5914" t="s">
        <v>656</v>
      </c>
      <c r="H5914" t="s">
        <v>19</v>
      </c>
      <c r="I5914" t="s">
        <v>27</v>
      </c>
      <c r="J5914" t="s">
        <v>20</v>
      </c>
      <c r="K5914" t="s">
        <v>27</v>
      </c>
      <c r="L5914" t="s">
        <v>137</v>
      </c>
      <c r="O5914" t="s">
        <v>20580</v>
      </c>
    </row>
    <row r="5915" spans="1:15" x14ac:dyDescent="0.2">
      <c r="A5915" t="s">
        <v>8051</v>
      </c>
      <c r="B5915" t="s">
        <v>21112</v>
      </c>
      <c r="C5915" s="1" t="s">
        <v>8052</v>
      </c>
      <c r="D5915" s="1" t="s">
        <v>8053</v>
      </c>
      <c r="E5915" t="s">
        <v>74</v>
      </c>
      <c r="F5915">
        <v>3994158595</v>
      </c>
      <c r="G5915" t="s">
        <v>656</v>
      </c>
      <c r="H5915" t="s">
        <v>19</v>
      </c>
      <c r="I5915">
        <v>2022</v>
      </c>
      <c r="J5915" t="s">
        <v>20</v>
      </c>
      <c r="K5915" t="s">
        <v>21</v>
      </c>
      <c r="L5915" t="s">
        <v>22</v>
      </c>
      <c r="O5915" t="s">
        <v>20580</v>
      </c>
    </row>
    <row r="5916" spans="1:15" x14ac:dyDescent="0.2">
      <c r="A5916" t="s">
        <v>8051</v>
      </c>
      <c r="B5916" t="s">
        <v>21112</v>
      </c>
      <c r="C5916" s="1" t="s">
        <v>8054</v>
      </c>
      <c r="D5916" s="1" t="s">
        <v>8055</v>
      </c>
      <c r="E5916" t="s">
        <v>74</v>
      </c>
      <c r="F5916">
        <v>3384019167</v>
      </c>
      <c r="G5916" t="s">
        <v>656</v>
      </c>
      <c r="H5916" t="s">
        <v>19</v>
      </c>
      <c r="I5916">
        <v>2021</v>
      </c>
      <c r="J5916" t="s">
        <v>20</v>
      </c>
      <c r="K5916" t="s">
        <v>21</v>
      </c>
      <c r="L5916" t="s">
        <v>22</v>
      </c>
      <c r="O5916" t="s">
        <v>20580</v>
      </c>
    </row>
    <row r="5917" spans="1:15" x14ac:dyDescent="0.2">
      <c r="A5917" t="s">
        <v>8051</v>
      </c>
      <c r="B5917" t="s">
        <v>21112</v>
      </c>
      <c r="C5917" s="1" t="s">
        <v>8056</v>
      </c>
      <c r="D5917" s="1" t="s">
        <v>8057</v>
      </c>
      <c r="E5917" t="s">
        <v>74</v>
      </c>
      <c r="F5917">
        <v>3334783241</v>
      </c>
      <c r="G5917" t="s">
        <v>656</v>
      </c>
      <c r="H5917" t="s">
        <v>19</v>
      </c>
      <c r="I5917">
        <v>2018</v>
      </c>
      <c r="J5917" t="s">
        <v>20</v>
      </c>
      <c r="K5917" t="s">
        <v>27</v>
      </c>
      <c r="L5917" t="s">
        <v>27</v>
      </c>
      <c r="O5917" t="s">
        <v>20580</v>
      </c>
    </row>
    <row r="5918" spans="1:15" x14ac:dyDescent="0.2">
      <c r="A5918" t="s">
        <v>8051</v>
      </c>
      <c r="B5918" t="s">
        <v>21112</v>
      </c>
      <c r="C5918" s="1" t="s">
        <v>8058</v>
      </c>
      <c r="D5918" s="1" t="s">
        <v>8059</v>
      </c>
      <c r="E5918" t="s">
        <v>17</v>
      </c>
      <c r="F5918">
        <v>2860075495</v>
      </c>
      <c r="G5918" t="s">
        <v>656</v>
      </c>
      <c r="H5918" t="s">
        <v>19</v>
      </c>
      <c r="I5918">
        <v>2018</v>
      </c>
      <c r="J5918" t="s">
        <v>20</v>
      </c>
      <c r="K5918" t="s">
        <v>21</v>
      </c>
      <c r="L5918" t="s">
        <v>22</v>
      </c>
      <c r="O5918" t="s">
        <v>20580</v>
      </c>
    </row>
    <row r="5919" spans="1:15" x14ac:dyDescent="0.2">
      <c r="A5919" t="s">
        <v>8051</v>
      </c>
      <c r="B5919" t="s">
        <v>21112</v>
      </c>
      <c r="C5919" s="1" t="s">
        <v>63</v>
      </c>
      <c r="D5919" s="1" t="s">
        <v>155</v>
      </c>
      <c r="E5919" t="s">
        <v>65</v>
      </c>
      <c r="F5919">
        <v>2417438623</v>
      </c>
      <c r="G5919" t="s">
        <v>656</v>
      </c>
      <c r="H5919" t="s">
        <v>19</v>
      </c>
      <c r="I5919">
        <v>1983</v>
      </c>
      <c r="J5919" t="s">
        <v>39</v>
      </c>
      <c r="K5919" t="s">
        <v>27</v>
      </c>
      <c r="L5919" t="s">
        <v>70</v>
      </c>
      <c r="O5919" t="s">
        <v>20580</v>
      </c>
    </row>
    <row r="5920" spans="1:15" x14ac:dyDescent="0.2">
      <c r="A5920" t="s">
        <v>8051</v>
      </c>
      <c r="B5920" t="s">
        <v>21112</v>
      </c>
      <c r="C5920" s="1" t="s">
        <v>63</v>
      </c>
      <c r="D5920" s="1" t="s">
        <v>64</v>
      </c>
      <c r="E5920" t="s">
        <v>65</v>
      </c>
      <c r="F5920">
        <v>4044919685</v>
      </c>
      <c r="G5920" t="s">
        <v>656</v>
      </c>
      <c r="H5920" t="s">
        <v>19</v>
      </c>
      <c r="I5920">
        <v>1973</v>
      </c>
      <c r="J5920" t="s">
        <v>39</v>
      </c>
      <c r="K5920" t="s">
        <v>27</v>
      </c>
      <c r="L5920" t="s">
        <v>128</v>
      </c>
      <c r="O5920" t="s">
        <v>20580</v>
      </c>
    </row>
    <row r="5921" spans="1:15" x14ac:dyDescent="0.2">
      <c r="A5921" t="s">
        <v>8060</v>
      </c>
      <c r="B5921" t="s">
        <v>21112</v>
      </c>
      <c r="C5921" s="1" t="s">
        <v>63</v>
      </c>
      <c r="D5921" s="1" t="s">
        <v>155</v>
      </c>
      <c r="E5921" t="s">
        <v>65</v>
      </c>
      <c r="F5921">
        <v>2417424254</v>
      </c>
      <c r="G5921" t="s">
        <v>656</v>
      </c>
      <c r="H5921" t="s">
        <v>19</v>
      </c>
      <c r="I5921">
        <v>1982</v>
      </c>
      <c r="J5921" t="s">
        <v>39</v>
      </c>
      <c r="K5921" t="s">
        <v>27</v>
      </c>
      <c r="L5921" t="s">
        <v>70</v>
      </c>
      <c r="O5921" t="s">
        <v>20580</v>
      </c>
    </row>
    <row r="5922" spans="1:15" x14ac:dyDescent="0.2">
      <c r="A5922" t="s">
        <v>8061</v>
      </c>
      <c r="B5922" t="s">
        <v>21112</v>
      </c>
      <c r="C5922" s="1" t="s">
        <v>8062</v>
      </c>
      <c r="D5922" s="1" t="s">
        <v>8063</v>
      </c>
      <c r="E5922" t="s">
        <v>38</v>
      </c>
      <c r="F5922">
        <v>3960997446</v>
      </c>
      <c r="G5922" t="s">
        <v>656</v>
      </c>
      <c r="H5922" t="s">
        <v>19</v>
      </c>
      <c r="I5922">
        <v>2022</v>
      </c>
      <c r="J5922" t="s">
        <v>20</v>
      </c>
      <c r="K5922" t="s">
        <v>21</v>
      </c>
      <c r="L5922" t="s">
        <v>22</v>
      </c>
      <c r="O5922" t="s">
        <v>20580</v>
      </c>
    </row>
    <row r="5923" spans="1:15" x14ac:dyDescent="0.2">
      <c r="A5923" t="s">
        <v>8061</v>
      </c>
      <c r="B5923" t="s">
        <v>21112</v>
      </c>
      <c r="C5923" s="1" t="s">
        <v>8064</v>
      </c>
      <c r="D5923" s="1" t="s">
        <v>8065</v>
      </c>
      <c r="E5923" t="s">
        <v>74</v>
      </c>
      <c r="F5923">
        <v>3334780941</v>
      </c>
      <c r="G5923" t="s">
        <v>656</v>
      </c>
      <c r="H5923" t="s">
        <v>19</v>
      </c>
      <c r="I5923">
        <v>2021</v>
      </c>
      <c r="J5923" t="s">
        <v>20</v>
      </c>
      <c r="K5923" t="s">
        <v>27</v>
      </c>
      <c r="L5923" t="s">
        <v>27</v>
      </c>
      <c r="O5923" t="s">
        <v>20580</v>
      </c>
    </row>
    <row r="5924" spans="1:15" x14ac:dyDescent="0.2">
      <c r="A5924" t="s">
        <v>8061</v>
      </c>
      <c r="B5924" t="s">
        <v>21112</v>
      </c>
      <c r="C5924" s="1" t="s">
        <v>8066</v>
      </c>
      <c r="D5924" s="1" t="s">
        <v>8067</v>
      </c>
      <c r="E5924" t="s">
        <v>74</v>
      </c>
      <c r="F5924">
        <v>2626100700</v>
      </c>
      <c r="G5924" t="s">
        <v>656</v>
      </c>
      <c r="H5924" t="s">
        <v>19</v>
      </c>
      <c r="I5924">
        <v>2020</v>
      </c>
      <c r="J5924" t="s">
        <v>20</v>
      </c>
      <c r="K5924" t="s">
        <v>21</v>
      </c>
      <c r="L5924" t="s">
        <v>22</v>
      </c>
      <c r="O5924" t="s">
        <v>20580</v>
      </c>
    </row>
    <row r="5925" spans="1:15" x14ac:dyDescent="0.2">
      <c r="A5925" t="s">
        <v>8061</v>
      </c>
      <c r="B5925" t="s">
        <v>21112</v>
      </c>
      <c r="C5925" s="1" t="s">
        <v>8068</v>
      </c>
      <c r="D5925" s="1" t="s">
        <v>8069</v>
      </c>
      <c r="E5925" t="s">
        <v>74</v>
      </c>
      <c r="F5925">
        <v>5086862215</v>
      </c>
      <c r="G5925" t="s">
        <v>656</v>
      </c>
      <c r="H5925" t="s">
        <v>19</v>
      </c>
      <c r="I5925">
        <v>2015</v>
      </c>
      <c r="J5925" t="s">
        <v>20</v>
      </c>
      <c r="K5925" t="s">
        <v>21</v>
      </c>
      <c r="L5925" t="s">
        <v>22</v>
      </c>
      <c r="O5925" t="s">
        <v>20580</v>
      </c>
    </row>
    <row r="5926" spans="1:15" x14ac:dyDescent="0.2">
      <c r="A5926" t="s">
        <v>8061</v>
      </c>
      <c r="B5926" t="s">
        <v>21112</v>
      </c>
      <c r="C5926" s="1" t="s">
        <v>204</v>
      </c>
      <c r="D5926" s="1" t="s">
        <v>205</v>
      </c>
      <c r="E5926" t="s">
        <v>65</v>
      </c>
      <c r="F5926">
        <v>2417700431</v>
      </c>
      <c r="G5926" t="s">
        <v>656</v>
      </c>
      <c r="H5926" t="s">
        <v>19</v>
      </c>
      <c r="I5926">
        <v>1986</v>
      </c>
      <c r="J5926" t="s">
        <v>39</v>
      </c>
      <c r="K5926" t="s">
        <v>27</v>
      </c>
      <c r="L5926" t="s">
        <v>70</v>
      </c>
      <c r="O5926" t="s">
        <v>20580</v>
      </c>
    </row>
    <row r="5927" spans="1:15" x14ac:dyDescent="0.2">
      <c r="A5927" t="s">
        <v>8061</v>
      </c>
      <c r="B5927" t="s">
        <v>21112</v>
      </c>
      <c r="C5927" s="1" t="s">
        <v>350</v>
      </c>
      <c r="D5927" s="1" t="s">
        <v>351</v>
      </c>
      <c r="E5927" t="s">
        <v>17</v>
      </c>
      <c r="F5927">
        <v>1055312071</v>
      </c>
      <c r="G5927" t="s">
        <v>656</v>
      </c>
      <c r="H5927" t="s">
        <v>19</v>
      </c>
      <c r="I5927">
        <v>1897</v>
      </c>
      <c r="J5927" t="s">
        <v>39</v>
      </c>
      <c r="K5927" t="s">
        <v>27</v>
      </c>
      <c r="L5927" t="s">
        <v>352</v>
      </c>
      <c r="O5927" t="s">
        <v>20580</v>
      </c>
    </row>
    <row r="5928" spans="1:15" x14ac:dyDescent="0.2">
      <c r="A5928" t="s">
        <v>8070</v>
      </c>
      <c r="B5928" t="s">
        <v>21112</v>
      </c>
      <c r="C5928" s="1" t="s">
        <v>63</v>
      </c>
      <c r="D5928" s="1" t="s">
        <v>155</v>
      </c>
      <c r="E5928" t="s">
        <v>65</v>
      </c>
      <c r="F5928">
        <v>2417431774</v>
      </c>
      <c r="G5928" t="s">
        <v>656</v>
      </c>
      <c r="H5928" t="s">
        <v>19</v>
      </c>
      <c r="I5928">
        <v>1980</v>
      </c>
      <c r="J5928" t="s">
        <v>39</v>
      </c>
      <c r="K5928" t="s">
        <v>27</v>
      </c>
      <c r="L5928" t="s">
        <v>70</v>
      </c>
      <c r="O5928" t="s">
        <v>20580</v>
      </c>
    </row>
    <row r="5929" spans="1:15" x14ac:dyDescent="0.2">
      <c r="A5929" t="s">
        <v>8070</v>
      </c>
      <c r="B5929" t="s">
        <v>21112</v>
      </c>
      <c r="C5929" s="1" t="s">
        <v>350</v>
      </c>
      <c r="D5929" s="1" t="s">
        <v>351</v>
      </c>
      <c r="E5929" t="s">
        <v>17</v>
      </c>
      <c r="F5929">
        <v>1057535716</v>
      </c>
      <c r="G5929" t="s">
        <v>656</v>
      </c>
      <c r="H5929" t="s">
        <v>19</v>
      </c>
      <c r="I5929">
        <v>1894</v>
      </c>
      <c r="J5929" t="s">
        <v>39</v>
      </c>
      <c r="K5929" t="s">
        <v>27</v>
      </c>
      <c r="L5929" t="s">
        <v>352</v>
      </c>
      <c r="O5929" t="s">
        <v>20580</v>
      </c>
    </row>
    <row r="5930" spans="1:15" x14ac:dyDescent="0.2">
      <c r="A5930" t="s">
        <v>8071</v>
      </c>
      <c r="B5930" t="s">
        <v>21112</v>
      </c>
      <c r="C5930" s="1" t="s">
        <v>8072</v>
      </c>
      <c r="D5930" s="1" t="s">
        <v>8073</v>
      </c>
      <c r="E5930" t="s">
        <v>74</v>
      </c>
      <c r="F5930">
        <v>3881347332</v>
      </c>
      <c r="G5930" t="s">
        <v>656</v>
      </c>
      <c r="H5930" t="s">
        <v>19</v>
      </c>
      <c r="I5930">
        <v>2018</v>
      </c>
      <c r="J5930" t="s">
        <v>20</v>
      </c>
      <c r="K5930" t="s">
        <v>21</v>
      </c>
      <c r="L5930" t="s">
        <v>22</v>
      </c>
      <c r="O5930" t="s">
        <v>20580</v>
      </c>
    </row>
    <row r="5931" spans="1:15" x14ac:dyDescent="0.2">
      <c r="A5931" t="s">
        <v>8071</v>
      </c>
      <c r="B5931" t="s">
        <v>21112</v>
      </c>
      <c r="C5931" s="1" t="s">
        <v>1128</v>
      </c>
      <c r="D5931" s="1" t="s">
        <v>1129</v>
      </c>
      <c r="E5931" t="s">
        <v>74</v>
      </c>
      <c r="F5931">
        <v>3334780817</v>
      </c>
      <c r="G5931" t="s">
        <v>656</v>
      </c>
      <c r="H5931" t="s">
        <v>19</v>
      </c>
      <c r="I5931">
        <v>2018</v>
      </c>
      <c r="J5931" t="s">
        <v>20</v>
      </c>
      <c r="K5931" t="s">
        <v>27</v>
      </c>
      <c r="L5931" t="s">
        <v>27</v>
      </c>
      <c r="O5931" t="s">
        <v>20580</v>
      </c>
    </row>
    <row r="5932" spans="1:15" x14ac:dyDescent="0.2">
      <c r="A5932" t="s">
        <v>8071</v>
      </c>
      <c r="B5932" t="s">
        <v>21112</v>
      </c>
      <c r="C5932" s="1" t="s">
        <v>8074</v>
      </c>
      <c r="D5932" s="1" t="s">
        <v>8075</v>
      </c>
      <c r="E5932" t="s">
        <v>74</v>
      </c>
      <c r="F5932">
        <v>3334781599</v>
      </c>
      <c r="G5932" t="s">
        <v>656</v>
      </c>
      <c r="H5932" t="s">
        <v>19</v>
      </c>
      <c r="I5932">
        <v>2016</v>
      </c>
      <c r="J5932" t="s">
        <v>20</v>
      </c>
      <c r="K5932" t="s">
        <v>27</v>
      </c>
      <c r="L5932" t="s">
        <v>27</v>
      </c>
      <c r="O5932" t="s">
        <v>20580</v>
      </c>
    </row>
    <row r="5933" spans="1:15" x14ac:dyDescent="0.2">
      <c r="A5933" t="s">
        <v>8071</v>
      </c>
      <c r="B5933" t="s">
        <v>21112</v>
      </c>
      <c r="C5933" s="1" t="s">
        <v>331</v>
      </c>
      <c r="D5933" s="1" t="s">
        <v>908</v>
      </c>
      <c r="E5933" t="s">
        <v>65</v>
      </c>
      <c r="F5933">
        <v>615285745</v>
      </c>
      <c r="G5933" t="s">
        <v>656</v>
      </c>
      <c r="H5933" t="s">
        <v>19</v>
      </c>
      <c r="I5933">
        <v>1994</v>
      </c>
      <c r="J5933" t="s">
        <v>39</v>
      </c>
      <c r="K5933" t="s">
        <v>27</v>
      </c>
      <c r="L5933" t="s">
        <v>108</v>
      </c>
      <c r="O5933" t="s">
        <v>20580</v>
      </c>
    </row>
    <row r="5934" spans="1:15" x14ac:dyDescent="0.2">
      <c r="A5934" t="s">
        <v>8071</v>
      </c>
      <c r="B5934" t="s">
        <v>21112</v>
      </c>
      <c r="C5934" s="1" t="s">
        <v>331</v>
      </c>
      <c r="D5934" s="1" t="s">
        <v>626</v>
      </c>
      <c r="E5934" t="s">
        <v>65</v>
      </c>
      <c r="F5934">
        <v>615285772</v>
      </c>
      <c r="G5934" t="s">
        <v>656</v>
      </c>
      <c r="H5934" t="s">
        <v>19</v>
      </c>
      <c r="I5934">
        <v>1994</v>
      </c>
      <c r="J5934" t="s">
        <v>39</v>
      </c>
      <c r="K5934" t="s">
        <v>27</v>
      </c>
      <c r="L5934" t="s">
        <v>108</v>
      </c>
      <c r="O5934" t="s">
        <v>20580</v>
      </c>
    </row>
    <row r="5935" spans="1:15" x14ac:dyDescent="0.2">
      <c r="A5935" t="s">
        <v>8071</v>
      </c>
      <c r="B5935" t="s">
        <v>21112</v>
      </c>
      <c r="C5935" s="1" t="s">
        <v>8076</v>
      </c>
      <c r="D5935" s="1" t="s">
        <v>8077</v>
      </c>
      <c r="E5935" t="s">
        <v>17</v>
      </c>
      <c r="F5935">
        <v>685750992</v>
      </c>
      <c r="G5935" t="s">
        <v>656</v>
      </c>
      <c r="H5935" t="s">
        <v>19</v>
      </c>
      <c r="I5935">
        <v>1987</v>
      </c>
      <c r="J5935" t="s">
        <v>39</v>
      </c>
      <c r="K5935" t="s">
        <v>27</v>
      </c>
      <c r="L5935" t="s">
        <v>48</v>
      </c>
      <c r="O5935" t="s">
        <v>20580</v>
      </c>
    </row>
    <row r="5936" spans="1:15" x14ac:dyDescent="0.2">
      <c r="A5936" t="s">
        <v>8071</v>
      </c>
      <c r="B5936" t="s">
        <v>21112</v>
      </c>
      <c r="C5936" s="1" t="s">
        <v>115</v>
      </c>
      <c r="D5936" s="1" t="s">
        <v>116</v>
      </c>
      <c r="E5936" t="s">
        <v>65</v>
      </c>
      <c r="F5936">
        <v>2417501480</v>
      </c>
      <c r="G5936" t="s">
        <v>656</v>
      </c>
      <c r="H5936" t="s">
        <v>19</v>
      </c>
      <c r="I5936">
        <v>1982</v>
      </c>
      <c r="J5936" t="s">
        <v>39</v>
      </c>
      <c r="K5936" t="s">
        <v>27</v>
      </c>
      <c r="L5936" t="s">
        <v>70</v>
      </c>
      <c r="O5936" t="s">
        <v>20580</v>
      </c>
    </row>
    <row r="5937" spans="1:15" x14ac:dyDescent="0.2">
      <c r="A5937" t="s">
        <v>8071</v>
      </c>
      <c r="B5937" t="s">
        <v>21112</v>
      </c>
      <c r="C5937" s="1" t="s">
        <v>160</v>
      </c>
      <c r="D5937" s="1" t="s">
        <v>161</v>
      </c>
      <c r="E5937" t="s">
        <v>65</v>
      </c>
      <c r="F5937">
        <v>4044758270</v>
      </c>
      <c r="G5937" t="s">
        <v>656</v>
      </c>
      <c r="H5937" t="s">
        <v>19</v>
      </c>
      <c r="I5937">
        <v>1976</v>
      </c>
      <c r="J5937" t="s">
        <v>39</v>
      </c>
      <c r="K5937" t="s">
        <v>27</v>
      </c>
      <c r="L5937" t="s">
        <v>67</v>
      </c>
      <c r="O5937" t="s">
        <v>20580</v>
      </c>
    </row>
    <row r="5938" spans="1:15" x14ac:dyDescent="0.2">
      <c r="A5938" t="s">
        <v>8071</v>
      </c>
      <c r="B5938" t="s">
        <v>21112</v>
      </c>
      <c r="C5938" s="1" t="s">
        <v>111</v>
      </c>
      <c r="D5938" s="1" t="s">
        <v>112</v>
      </c>
      <c r="E5938" t="s">
        <v>65</v>
      </c>
      <c r="F5938">
        <v>2417391821</v>
      </c>
      <c r="G5938" t="s">
        <v>656</v>
      </c>
      <c r="H5938" t="s">
        <v>19</v>
      </c>
      <c r="I5938">
        <v>1972</v>
      </c>
      <c r="J5938" t="s">
        <v>39</v>
      </c>
      <c r="K5938" t="s">
        <v>27</v>
      </c>
      <c r="L5938" t="s">
        <v>70</v>
      </c>
      <c r="O5938" t="s">
        <v>20580</v>
      </c>
    </row>
    <row r="5939" spans="1:15" x14ac:dyDescent="0.2">
      <c r="A5939" t="s">
        <v>8071</v>
      </c>
      <c r="B5939" t="s">
        <v>21112</v>
      </c>
      <c r="C5939" s="1" t="s">
        <v>614</v>
      </c>
      <c r="D5939" s="1" t="s">
        <v>112</v>
      </c>
      <c r="E5939" t="s">
        <v>65</v>
      </c>
      <c r="F5939">
        <v>4043246403</v>
      </c>
      <c r="G5939" t="s">
        <v>656</v>
      </c>
      <c r="H5939" t="s">
        <v>19</v>
      </c>
      <c r="I5939">
        <v>1972</v>
      </c>
      <c r="J5939" t="s">
        <v>39</v>
      </c>
      <c r="K5939" t="s">
        <v>27</v>
      </c>
      <c r="L5939" t="s">
        <v>128</v>
      </c>
      <c r="O5939" t="s">
        <v>20580</v>
      </c>
    </row>
    <row r="5940" spans="1:15" x14ac:dyDescent="0.2">
      <c r="A5940" t="s">
        <v>8071</v>
      </c>
      <c r="B5940" t="s">
        <v>21112</v>
      </c>
      <c r="C5940" s="1" t="s">
        <v>68</v>
      </c>
      <c r="D5940" s="1" t="s">
        <v>69</v>
      </c>
      <c r="E5940" t="s">
        <v>65</v>
      </c>
      <c r="F5940">
        <v>4043948808</v>
      </c>
      <c r="G5940" t="s">
        <v>656</v>
      </c>
      <c r="H5940" t="s">
        <v>19</v>
      </c>
      <c r="I5940">
        <v>1966</v>
      </c>
      <c r="J5940" t="s">
        <v>39</v>
      </c>
      <c r="K5940" t="s">
        <v>27</v>
      </c>
      <c r="L5940" t="s">
        <v>70</v>
      </c>
      <c r="O5940" t="s">
        <v>20580</v>
      </c>
    </row>
    <row r="5941" spans="1:15" x14ac:dyDescent="0.2">
      <c r="A5941" t="s">
        <v>8071</v>
      </c>
      <c r="B5941" t="s">
        <v>21112</v>
      </c>
      <c r="C5941" s="1" t="s">
        <v>350</v>
      </c>
      <c r="D5941" s="1" t="s">
        <v>351</v>
      </c>
      <c r="E5941" t="s">
        <v>17</v>
      </c>
      <c r="F5941">
        <v>1056592859</v>
      </c>
      <c r="G5941" t="s">
        <v>656</v>
      </c>
      <c r="H5941" t="s">
        <v>19</v>
      </c>
      <c r="I5941">
        <v>1895</v>
      </c>
      <c r="J5941" t="s">
        <v>39</v>
      </c>
      <c r="K5941" t="s">
        <v>27</v>
      </c>
      <c r="L5941" t="s">
        <v>352</v>
      </c>
      <c r="O5941" t="s">
        <v>20580</v>
      </c>
    </row>
    <row r="5942" spans="1:15" x14ac:dyDescent="0.2">
      <c r="A5942" t="s">
        <v>8078</v>
      </c>
      <c r="B5942" t="s">
        <v>21112</v>
      </c>
      <c r="C5942" s="1" t="s">
        <v>8079</v>
      </c>
      <c r="D5942" s="1" t="s">
        <v>8080</v>
      </c>
      <c r="E5942" t="s">
        <v>38</v>
      </c>
      <c r="F5942">
        <v>5176343592</v>
      </c>
      <c r="G5942" t="s">
        <v>656</v>
      </c>
      <c r="H5942" t="s">
        <v>19</v>
      </c>
      <c r="I5942">
        <v>2025</v>
      </c>
      <c r="J5942" t="s">
        <v>20</v>
      </c>
      <c r="K5942" t="s">
        <v>21</v>
      </c>
      <c r="L5942" t="s">
        <v>22</v>
      </c>
      <c r="O5942" t="s">
        <v>20580</v>
      </c>
    </row>
    <row r="5943" spans="1:15" x14ac:dyDescent="0.2">
      <c r="A5943" t="s">
        <v>8078</v>
      </c>
      <c r="B5943" t="s">
        <v>21112</v>
      </c>
      <c r="C5943" s="1" t="s">
        <v>8081</v>
      </c>
      <c r="D5943" s="1" t="s">
        <v>8082</v>
      </c>
      <c r="E5943" t="s">
        <v>17</v>
      </c>
      <c r="F5943">
        <v>4863523784</v>
      </c>
      <c r="G5943" t="s">
        <v>656</v>
      </c>
      <c r="H5943" t="s">
        <v>19</v>
      </c>
      <c r="I5943">
        <v>2024</v>
      </c>
      <c r="J5943" t="s">
        <v>20</v>
      </c>
      <c r="K5943" t="s">
        <v>21</v>
      </c>
      <c r="L5943" t="s">
        <v>22</v>
      </c>
      <c r="O5943" t="s">
        <v>20580</v>
      </c>
    </row>
    <row r="5944" spans="1:15" x14ac:dyDescent="0.2">
      <c r="A5944" t="s">
        <v>8078</v>
      </c>
      <c r="B5944" t="s">
        <v>21112</v>
      </c>
      <c r="C5944" s="1" t="s">
        <v>8083</v>
      </c>
      <c r="D5944" s="1" t="s">
        <v>8084</v>
      </c>
      <c r="E5944" t="s">
        <v>74</v>
      </c>
      <c r="F5944">
        <v>4138038119</v>
      </c>
      <c r="G5944" t="s">
        <v>656</v>
      </c>
      <c r="H5944" t="s">
        <v>19</v>
      </c>
      <c r="I5944">
        <v>2023</v>
      </c>
      <c r="J5944" t="s">
        <v>20</v>
      </c>
      <c r="K5944" t="s">
        <v>21</v>
      </c>
      <c r="L5944" t="s">
        <v>22</v>
      </c>
      <c r="O5944" t="s">
        <v>20580</v>
      </c>
    </row>
    <row r="5945" spans="1:15" x14ac:dyDescent="0.2">
      <c r="A5945" t="s">
        <v>8078</v>
      </c>
      <c r="B5945" t="s">
        <v>21112</v>
      </c>
      <c r="C5945" s="1" t="s">
        <v>8085</v>
      </c>
      <c r="D5945" s="1" t="s">
        <v>8086</v>
      </c>
      <c r="E5945" t="s">
        <v>17</v>
      </c>
      <c r="F5945">
        <v>4138546780</v>
      </c>
      <c r="G5945" t="s">
        <v>656</v>
      </c>
      <c r="H5945" t="s">
        <v>19</v>
      </c>
      <c r="I5945">
        <v>2023</v>
      </c>
      <c r="J5945" t="s">
        <v>20</v>
      </c>
      <c r="K5945" t="s">
        <v>21</v>
      </c>
      <c r="L5945" t="s">
        <v>22</v>
      </c>
      <c r="O5945" t="s">
        <v>20580</v>
      </c>
    </row>
    <row r="5946" spans="1:15" x14ac:dyDescent="0.2">
      <c r="A5946" t="s">
        <v>8078</v>
      </c>
      <c r="B5946" t="s">
        <v>21112</v>
      </c>
      <c r="C5946" s="1" t="s">
        <v>8087</v>
      </c>
      <c r="D5946" s="1" t="s">
        <v>8088</v>
      </c>
      <c r="E5946" t="s">
        <v>38</v>
      </c>
      <c r="F5946">
        <v>3955685561</v>
      </c>
      <c r="G5946" t="s">
        <v>656</v>
      </c>
      <c r="H5946" t="s">
        <v>19</v>
      </c>
      <c r="I5946">
        <v>2022</v>
      </c>
      <c r="J5946" t="s">
        <v>20</v>
      </c>
      <c r="K5946" t="s">
        <v>27</v>
      </c>
      <c r="L5946" t="s">
        <v>27</v>
      </c>
      <c r="O5946" t="s">
        <v>20580</v>
      </c>
    </row>
    <row r="5947" spans="1:15" x14ac:dyDescent="0.2">
      <c r="A5947" t="s">
        <v>8078</v>
      </c>
      <c r="B5947" t="s">
        <v>21112</v>
      </c>
      <c r="C5947" s="1" t="s">
        <v>8089</v>
      </c>
      <c r="D5947" s="1" t="s">
        <v>8090</v>
      </c>
      <c r="E5947" t="s">
        <v>17</v>
      </c>
      <c r="F5947">
        <v>3963574258</v>
      </c>
      <c r="G5947" t="s">
        <v>656</v>
      </c>
      <c r="H5947" t="s">
        <v>19</v>
      </c>
      <c r="I5947">
        <v>2022</v>
      </c>
      <c r="J5947" t="s">
        <v>20</v>
      </c>
      <c r="K5947" t="s">
        <v>21</v>
      </c>
      <c r="L5947" t="s">
        <v>22</v>
      </c>
      <c r="O5947" t="s">
        <v>20580</v>
      </c>
    </row>
    <row r="5948" spans="1:15" x14ac:dyDescent="0.2">
      <c r="A5948" t="s">
        <v>8078</v>
      </c>
      <c r="B5948" t="s">
        <v>21112</v>
      </c>
      <c r="C5948" s="1" t="s">
        <v>8091</v>
      </c>
      <c r="D5948" s="1" t="s">
        <v>8092</v>
      </c>
      <c r="E5948" t="s">
        <v>38</v>
      </c>
      <c r="F5948">
        <v>3858455993</v>
      </c>
      <c r="G5948" t="s">
        <v>656</v>
      </c>
      <c r="H5948" t="s">
        <v>19</v>
      </c>
      <c r="I5948">
        <v>2022</v>
      </c>
      <c r="J5948" t="s">
        <v>20</v>
      </c>
      <c r="K5948" t="s">
        <v>21</v>
      </c>
      <c r="L5948" t="s">
        <v>22</v>
      </c>
      <c r="O5948" t="s">
        <v>20580</v>
      </c>
    </row>
    <row r="5949" spans="1:15" x14ac:dyDescent="0.2">
      <c r="A5949" t="s">
        <v>8078</v>
      </c>
      <c r="B5949" t="s">
        <v>21112</v>
      </c>
      <c r="C5949" s="1" t="s">
        <v>8093</v>
      </c>
      <c r="D5949" s="1" t="s">
        <v>8094</v>
      </c>
      <c r="E5949" t="s">
        <v>38</v>
      </c>
      <c r="F5949">
        <v>3873678987</v>
      </c>
      <c r="G5949" t="s">
        <v>656</v>
      </c>
      <c r="H5949" t="s">
        <v>19</v>
      </c>
      <c r="I5949">
        <v>2022</v>
      </c>
      <c r="J5949" t="s">
        <v>20</v>
      </c>
      <c r="K5949" t="s">
        <v>21</v>
      </c>
      <c r="L5949" t="s">
        <v>22</v>
      </c>
      <c r="O5949" t="s">
        <v>20580</v>
      </c>
    </row>
    <row r="5950" spans="1:15" x14ac:dyDescent="0.2">
      <c r="A5950" t="s">
        <v>8078</v>
      </c>
      <c r="B5950" t="s">
        <v>21112</v>
      </c>
      <c r="C5950" s="1" t="s">
        <v>8095</v>
      </c>
      <c r="D5950" s="1" t="s">
        <v>8096</v>
      </c>
      <c r="E5950" t="s">
        <v>38</v>
      </c>
      <c r="F5950">
        <v>3873763389</v>
      </c>
      <c r="G5950" t="s">
        <v>656</v>
      </c>
      <c r="H5950" t="s">
        <v>19</v>
      </c>
      <c r="I5950">
        <v>2022</v>
      </c>
      <c r="J5950" t="s">
        <v>20</v>
      </c>
      <c r="K5950" t="s">
        <v>21</v>
      </c>
      <c r="L5950" t="s">
        <v>22</v>
      </c>
      <c r="O5950" t="s">
        <v>20580</v>
      </c>
    </row>
    <row r="5951" spans="1:15" x14ac:dyDescent="0.2">
      <c r="A5951" t="s">
        <v>8078</v>
      </c>
      <c r="B5951" t="s">
        <v>21112</v>
      </c>
      <c r="C5951" s="1" t="s">
        <v>7338</v>
      </c>
      <c r="D5951" s="1" t="s">
        <v>7339</v>
      </c>
      <c r="E5951" t="s">
        <v>38</v>
      </c>
      <c r="F5951">
        <v>3456780428</v>
      </c>
      <c r="G5951" t="s">
        <v>656</v>
      </c>
      <c r="H5951" t="s">
        <v>19</v>
      </c>
      <c r="I5951">
        <v>2021</v>
      </c>
      <c r="J5951" t="s">
        <v>20</v>
      </c>
      <c r="K5951" t="s">
        <v>21</v>
      </c>
      <c r="L5951" t="s">
        <v>22</v>
      </c>
      <c r="O5951" t="s">
        <v>20580</v>
      </c>
    </row>
    <row r="5952" spans="1:15" x14ac:dyDescent="0.2">
      <c r="A5952" t="s">
        <v>8078</v>
      </c>
      <c r="B5952" t="s">
        <v>21112</v>
      </c>
      <c r="C5952" s="1" t="s">
        <v>8097</v>
      </c>
      <c r="D5952" s="1" t="s">
        <v>8098</v>
      </c>
      <c r="E5952" t="s">
        <v>74</v>
      </c>
      <c r="F5952">
        <v>3334778334</v>
      </c>
      <c r="G5952" t="s">
        <v>656</v>
      </c>
      <c r="H5952" t="s">
        <v>19</v>
      </c>
      <c r="I5952">
        <v>2020</v>
      </c>
      <c r="J5952" t="s">
        <v>20</v>
      </c>
      <c r="K5952" t="s">
        <v>27</v>
      </c>
      <c r="L5952" t="s">
        <v>27</v>
      </c>
      <c r="O5952" t="s">
        <v>20580</v>
      </c>
    </row>
    <row r="5953" spans="1:15" x14ac:dyDescent="0.2">
      <c r="A5953" t="s">
        <v>8078</v>
      </c>
      <c r="B5953" t="s">
        <v>21112</v>
      </c>
      <c r="C5953" s="1" t="s">
        <v>8099</v>
      </c>
      <c r="D5953" s="1" t="s">
        <v>8100</v>
      </c>
      <c r="E5953" t="s">
        <v>74</v>
      </c>
      <c r="F5953">
        <v>3334778502</v>
      </c>
      <c r="G5953" t="s">
        <v>656</v>
      </c>
      <c r="H5953" t="s">
        <v>19</v>
      </c>
      <c r="I5953">
        <v>2020</v>
      </c>
      <c r="J5953" t="s">
        <v>20</v>
      </c>
      <c r="K5953" t="s">
        <v>27</v>
      </c>
      <c r="L5953" t="s">
        <v>27</v>
      </c>
      <c r="O5953" t="s">
        <v>20580</v>
      </c>
    </row>
    <row r="5954" spans="1:15" x14ac:dyDescent="0.2">
      <c r="A5954" t="s">
        <v>8078</v>
      </c>
      <c r="B5954" t="s">
        <v>21112</v>
      </c>
      <c r="C5954" s="1" t="s">
        <v>8101</v>
      </c>
      <c r="D5954" s="1" t="s">
        <v>8102</v>
      </c>
      <c r="E5954" t="s">
        <v>38</v>
      </c>
      <c r="F5954">
        <v>3712562485</v>
      </c>
      <c r="G5954" t="s">
        <v>656</v>
      </c>
      <c r="H5954" t="s">
        <v>19</v>
      </c>
      <c r="I5954">
        <v>2018</v>
      </c>
      <c r="J5954" t="s">
        <v>20</v>
      </c>
      <c r="K5954" t="s">
        <v>21</v>
      </c>
      <c r="L5954" t="s">
        <v>22</v>
      </c>
      <c r="O5954" t="s">
        <v>20580</v>
      </c>
    </row>
    <row r="5955" spans="1:15" x14ac:dyDescent="0.2">
      <c r="A5955" t="s">
        <v>8078</v>
      </c>
      <c r="B5955" t="s">
        <v>21112</v>
      </c>
      <c r="C5955" s="1" t="s">
        <v>1128</v>
      </c>
      <c r="D5955" s="1" t="s">
        <v>1129</v>
      </c>
      <c r="E5955" t="s">
        <v>74</v>
      </c>
      <c r="F5955">
        <v>3334780912</v>
      </c>
      <c r="G5955" t="s">
        <v>656</v>
      </c>
      <c r="H5955" t="s">
        <v>19</v>
      </c>
      <c r="I5955">
        <v>2018</v>
      </c>
      <c r="J5955" t="s">
        <v>20</v>
      </c>
      <c r="K5955" t="s">
        <v>27</v>
      </c>
      <c r="L5955" t="s">
        <v>27</v>
      </c>
      <c r="O5955" t="s">
        <v>20580</v>
      </c>
    </row>
    <row r="5956" spans="1:15" x14ac:dyDescent="0.2">
      <c r="A5956" t="s">
        <v>8078</v>
      </c>
      <c r="B5956" t="s">
        <v>21112</v>
      </c>
      <c r="C5956" s="1" t="s">
        <v>8103</v>
      </c>
      <c r="D5956" s="1" t="s">
        <v>8104</v>
      </c>
      <c r="E5956" t="s">
        <v>74</v>
      </c>
      <c r="F5956">
        <v>3334778596</v>
      </c>
      <c r="G5956" t="s">
        <v>656</v>
      </c>
      <c r="H5956" t="s">
        <v>19</v>
      </c>
      <c r="I5956">
        <v>2018</v>
      </c>
      <c r="J5956" t="s">
        <v>20</v>
      </c>
      <c r="K5956" t="s">
        <v>27</v>
      </c>
      <c r="L5956" t="s">
        <v>27</v>
      </c>
      <c r="O5956" t="s">
        <v>20580</v>
      </c>
    </row>
    <row r="5957" spans="1:15" x14ac:dyDescent="0.2">
      <c r="A5957" t="s">
        <v>8078</v>
      </c>
      <c r="B5957" t="s">
        <v>21112</v>
      </c>
      <c r="C5957" s="1" t="s">
        <v>8105</v>
      </c>
      <c r="D5957" s="1" t="s">
        <v>8106</v>
      </c>
      <c r="E5957" t="s">
        <v>74</v>
      </c>
      <c r="F5957">
        <v>3334782027</v>
      </c>
      <c r="G5957" t="s">
        <v>656</v>
      </c>
      <c r="H5957" t="s">
        <v>19</v>
      </c>
      <c r="I5957">
        <v>2017</v>
      </c>
      <c r="J5957" t="s">
        <v>20</v>
      </c>
      <c r="K5957" t="s">
        <v>27</v>
      </c>
      <c r="L5957" t="s">
        <v>27</v>
      </c>
      <c r="O5957" t="s">
        <v>20580</v>
      </c>
    </row>
    <row r="5958" spans="1:15" x14ac:dyDescent="0.2">
      <c r="A5958" t="s">
        <v>8078</v>
      </c>
      <c r="B5958" t="s">
        <v>21112</v>
      </c>
      <c r="C5958" s="1" t="s">
        <v>8107</v>
      </c>
      <c r="D5958" s="1" t="s">
        <v>8108</v>
      </c>
      <c r="E5958" t="s">
        <v>74</v>
      </c>
      <c r="F5958">
        <v>3334781109</v>
      </c>
      <c r="G5958" t="s">
        <v>656</v>
      </c>
      <c r="H5958" t="s">
        <v>19</v>
      </c>
      <c r="I5958">
        <v>2017</v>
      </c>
      <c r="J5958" t="s">
        <v>20</v>
      </c>
      <c r="K5958" t="s">
        <v>27</v>
      </c>
      <c r="L5958" t="s">
        <v>27</v>
      </c>
      <c r="O5958" t="s">
        <v>20580</v>
      </c>
    </row>
    <row r="5959" spans="1:15" x14ac:dyDescent="0.2">
      <c r="A5959" t="s">
        <v>8078</v>
      </c>
      <c r="B5959" t="s">
        <v>21112</v>
      </c>
      <c r="C5959" s="1" t="s">
        <v>8109</v>
      </c>
      <c r="D5959" s="1" t="s">
        <v>8110</v>
      </c>
      <c r="E5959" t="s">
        <v>74</v>
      </c>
      <c r="F5959">
        <v>3334780292</v>
      </c>
      <c r="G5959" t="s">
        <v>656</v>
      </c>
      <c r="H5959" t="s">
        <v>19</v>
      </c>
      <c r="I5959">
        <v>2017</v>
      </c>
      <c r="J5959" t="s">
        <v>20</v>
      </c>
      <c r="K5959" t="s">
        <v>27</v>
      </c>
      <c r="L5959" t="s">
        <v>27</v>
      </c>
      <c r="O5959" t="s">
        <v>20580</v>
      </c>
    </row>
    <row r="5960" spans="1:15" x14ac:dyDescent="0.2">
      <c r="A5960" t="s">
        <v>8078</v>
      </c>
      <c r="B5960" t="s">
        <v>21112</v>
      </c>
      <c r="C5960" s="1" t="s">
        <v>1237</v>
      </c>
      <c r="D5960" s="1" t="s">
        <v>1238</v>
      </c>
      <c r="E5960" t="s">
        <v>17</v>
      </c>
      <c r="F5960">
        <v>4980482322</v>
      </c>
      <c r="G5960" t="s">
        <v>656</v>
      </c>
      <c r="H5960" t="s">
        <v>19</v>
      </c>
      <c r="I5960">
        <v>2015</v>
      </c>
      <c r="J5960" t="s">
        <v>20</v>
      </c>
      <c r="K5960" t="s">
        <v>21</v>
      </c>
      <c r="L5960" t="s">
        <v>22</v>
      </c>
      <c r="O5960" t="s">
        <v>20580</v>
      </c>
    </row>
    <row r="5961" spans="1:15" x14ac:dyDescent="0.2">
      <c r="A5961" t="s">
        <v>8078</v>
      </c>
      <c r="B5961" t="s">
        <v>21112</v>
      </c>
      <c r="C5961" s="1" t="s">
        <v>8111</v>
      </c>
      <c r="D5961" s="1" t="s">
        <v>8112</v>
      </c>
      <c r="E5961" t="s">
        <v>38</v>
      </c>
      <c r="F5961">
        <v>3872899661</v>
      </c>
      <c r="G5961" t="s">
        <v>656</v>
      </c>
      <c r="H5961" t="s">
        <v>19</v>
      </c>
      <c r="I5961">
        <v>2008</v>
      </c>
      <c r="J5961" t="s">
        <v>20</v>
      </c>
      <c r="K5961" t="s">
        <v>21</v>
      </c>
      <c r="L5961" t="s">
        <v>22</v>
      </c>
      <c r="O5961" t="s">
        <v>20580</v>
      </c>
    </row>
    <row r="5962" spans="1:15" x14ac:dyDescent="0.2">
      <c r="A5962" t="s">
        <v>8078</v>
      </c>
      <c r="B5962" t="s">
        <v>21112</v>
      </c>
      <c r="C5962" s="1" t="s">
        <v>8113</v>
      </c>
      <c r="D5962" s="1" t="s">
        <v>8114</v>
      </c>
      <c r="E5962" t="s">
        <v>38</v>
      </c>
      <c r="F5962">
        <v>3860396293</v>
      </c>
      <c r="G5962" t="s">
        <v>656</v>
      </c>
      <c r="H5962" t="s">
        <v>19</v>
      </c>
      <c r="I5962">
        <v>2008</v>
      </c>
      <c r="J5962" t="s">
        <v>20</v>
      </c>
      <c r="K5962" t="s">
        <v>21</v>
      </c>
      <c r="L5962" t="s">
        <v>22</v>
      </c>
      <c r="O5962" t="s">
        <v>20580</v>
      </c>
    </row>
    <row r="5963" spans="1:15" x14ac:dyDescent="0.2">
      <c r="A5963" t="s">
        <v>8078</v>
      </c>
      <c r="B5963" t="s">
        <v>21112</v>
      </c>
      <c r="C5963" s="1" t="s">
        <v>8115</v>
      </c>
      <c r="D5963" s="1" t="s">
        <v>8116</v>
      </c>
      <c r="E5963" t="s">
        <v>38</v>
      </c>
      <c r="F5963">
        <v>574897506</v>
      </c>
      <c r="G5963" t="s">
        <v>656</v>
      </c>
      <c r="H5963" t="s">
        <v>19</v>
      </c>
      <c r="I5963">
        <v>2008</v>
      </c>
      <c r="J5963" t="s">
        <v>39</v>
      </c>
      <c r="K5963" t="s">
        <v>40</v>
      </c>
      <c r="L5963" t="s">
        <v>41</v>
      </c>
      <c r="O5963" t="s">
        <v>20580</v>
      </c>
    </row>
    <row r="5964" spans="1:15" x14ac:dyDescent="0.2">
      <c r="A5964" t="s">
        <v>8078</v>
      </c>
      <c r="B5964" t="s">
        <v>21112</v>
      </c>
      <c r="C5964" s="1" t="s">
        <v>8117</v>
      </c>
      <c r="D5964" s="1" t="s">
        <v>8118</v>
      </c>
      <c r="E5964" t="s">
        <v>17</v>
      </c>
      <c r="F5964">
        <v>4523437311</v>
      </c>
      <c r="G5964" t="s">
        <v>656</v>
      </c>
      <c r="H5964" t="s">
        <v>19</v>
      </c>
      <c r="I5964">
        <v>2006</v>
      </c>
      <c r="J5964" t="s">
        <v>5897</v>
      </c>
      <c r="K5964" t="s">
        <v>27</v>
      </c>
      <c r="L5964" t="s">
        <v>27</v>
      </c>
      <c r="O5964" t="s">
        <v>20580</v>
      </c>
    </row>
    <row r="5965" spans="1:15" x14ac:dyDescent="0.2">
      <c r="A5965" t="s">
        <v>8078</v>
      </c>
      <c r="B5965" t="s">
        <v>21112</v>
      </c>
      <c r="C5965" s="1" t="s">
        <v>8119</v>
      </c>
      <c r="D5965" s="1" t="s">
        <v>8120</v>
      </c>
      <c r="E5965" t="s">
        <v>38</v>
      </c>
      <c r="F5965">
        <v>4516664356</v>
      </c>
      <c r="G5965" t="s">
        <v>656</v>
      </c>
      <c r="H5965" t="s">
        <v>19</v>
      </c>
      <c r="I5965">
        <v>2005</v>
      </c>
      <c r="J5965" t="s">
        <v>20</v>
      </c>
      <c r="K5965" t="s">
        <v>21</v>
      </c>
      <c r="L5965" t="s">
        <v>22</v>
      </c>
      <c r="O5965" t="s">
        <v>20580</v>
      </c>
    </row>
    <row r="5966" spans="1:15" x14ac:dyDescent="0.2">
      <c r="A5966" t="s">
        <v>8078</v>
      </c>
      <c r="B5966" t="s">
        <v>21112</v>
      </c>
      <c r="C5966" s="1" t="s">
        <v>8121</v>
      </c>
      <c r="D5966" s="1" t="s">
        <v>8122</v>
      </c>
      <c r="E5966" t="s">
        <v>17</v>
      </c>
      <c r="F5966">
        <v>4523437310</v>
      </c>
      <c r="G5966" t="s">
        <v>656</v>
      </c>
      <c r="H5966" t="s">
        <v>19</v>
      </c>
      <c r="I5966">
        <v>2005</v>
      </c>
      <c r="J5966" t="s">
        <v>39</v>
      </c>
      <c r="K5966" t="s">
        <v>27</v>
      </c>
      <c r="L5966" t="s">
        <v>27</v>
      </c>
      <c r="O5966" t="s">
        <v>20580</v>
      </c>
    </row>
    <row r="5967" spans="1:15" x14ac:dyDescent="0.2">
      <c r="A5967" t="s">
        <v>8078</v>
      </c>
      <c r="B5967" t="s">
        <v>21112</v>
      </c>
      <c r="C5967" s="1" t="s">
        <v>8123</v>
      </c>
      <c r="D5967" s="1" t="s">
        <v>8124</v>
      </c>
      <c r="E5967" t="s">
        <v>17</v>
      </c>
      <c r="F5967">
        <v>4523437308</v>
      </c>
      <c r="G5967" t="s">
        <v>656</v>
      </c>
      <c r="H5967" t="s">
        <v>19</v>
      </c>
      <c r="I5967">
        <v>1998</v>
      </c>
      <c r="J5967" t="s">
        <v>5897</v>
      </c>
      <c r="K5967" t="s">
        <v>27</v>
      </c>
      <c r="L5967" t="s">
        <v>27</v>
      </c>
      <c r="O5967" t="s">
        <v>20580</v>
      </c>
    </row>
    <row r="5968" spans="1:15" x14ac:dyDescent="0.2">
      <c r="A5968" t="s">
        <v>8078</v>
      </c>
      <c r="B5968" t="s">
        <v>21112</v>
      </c>
      <c r="C5968" s="1" t="s">
        <v>8125</v>
      </c>
      <c r="D5968" s="1" t="s">
        <v>8126</v>
      </c>
      <c r="E5968" t="s">
        <v>38</v>
      </c>
      <c r="F5968">
        <v>2597745552</v>
      </c>
      <c r="G5968" t="s">
        <v>656</v>
      </c>
      <c r="H5968" t="s">
        <v>19</v>
      </c>
      <c r="I5968">
        <v>1997</v>
      </c>
      <c r="J5968" t="s">
        <v>20</v>
      </c>
      <c r="K5968" t="s">
        <v>21</v>
      </c>
      <c r="L5968" t="s">
        <v>22</v>
      </c>
      <c r="O5968" t="s">
        <v>20580</v>
      </c>
    </row>
    <row r="5969" spans="1:15" x14ac:dyDescent="0.2">
      <c r="A5969" t="s">
        <v>8078</v>
      </c>
      <c r="B5969" t="s">
        <v>21112</v>
      </c>
      <c r="C5969" s="1" t="s">
        <v>8127</v>
      </c>
      <c r="D5969" s="1" t="s">
        <v>8128</v>
      </c>
      <c r="E5969" t="s">
        <v>17</v>
      </c>
      <c r="F5969">
        <v>4523437313</v>
      </c>
      <c r="G5969" t="s">
        <v>656</v>
      </c>
      <c r="H5969" t="s">
        <v>19</v>
      </c>
      <c r="I5969">
        <v>1997</v>
      </c>
      <c r="J5969" t="s">
        <v>5897</v>
      </c>
      <c r="K5969" t="s">
        <v>27</v>
      </c>
      <c r="L5969" t="s">
        <v>27</v>
      </c>
      <c r="O5969" t="s">
        <v>20580</v>
      </c>
    </row>
    <row r="5970" spans="1:15" x14ac:dyDescent="0.2">
      <c r="A5970" t="s">
        <v>8078</v>
      </c>
      <c r="B5970" t="s">
        <v>21112</v>
      </c>
      <c r="C5970" s="1" t="s">
        <v>8129</v>
      </c>
      <c r="D5970" s="1" t="s">
        <v>8130</v>
      </c>
      <c r="E5970" t="s">
        <v>38</v>
      </c>
      <c r="F5970">
        <v>3456023346</v>
      </c>
      <c r="G5970" t="s">
        <v>656</v>
      </c>
      <c r="H5970" t="s">
        <v>19</v>
      </c>
      <c r="I5970">
        <v>1996</v>
      </c>
      <c r="J5970" t="s">
        <v>20</v>
      </c>
      <c r="K5970" t="s">
        <v>21</v>
      </c>
      <c r="L5970" t="s">
        <v>22</v>
      </c>
      <c r="O5970" t="s">
        <v>20580</v>
      </c>
    </row>
    <row r="5971" spans="1:15" x14ac:dyDescent="0.2">
      <c r="A5971" t="s">
        <v>8078</v>
      </c>
      <c r="B5971" t="s">
        <v>21112</v>
      </c>
      <c r="C5971" s="1" t="s">
        <v>8131</v>
      </c>
      <c r="D5971" s="1" t="s">
        <v>8132</v>
      </c>
      <c r="E5971" t="s">
        <v>17</v>
      </c>
      <c r="F5971">
        <v>4523437316</v>
      </c>
      <c r="G5971" t="s">
        <v>656</v>
      </c>
      <c r="H5971" t="s">
        <v>19</v>
      </c>
      <c r="I5971">
        <v>1987</v>
      </c>
      <c r="J5971" t="s">
        <v>5897</v>
      </c>
      <c r="K5971" t="s">
        <v>27</v>
      </c>
      <c r="L5971" t="s">
        <v>27</v>
      </c>
      <c r="O5971" t="s">
        <v>20580</v>
      </c>
    </row>
    <row r="5972" spans="1:15" x14ac:dyDescent="0.2">
      <c r="A5972" t="s">
        <v>8078</v>
      </c>
      <c r="B5972" t="s">
        <v>21112</v>
      </c>
      <c r="C5972" s="1" t="s">
        <v>1406</v>
      </c>
      <c r="D5972" s="1" t="s">
        <v>1407</v>
      </c>
      <c r="E5972" t="s">
        <v>17</v>
      </c>
      <c r="F5972">
        <v>685750994</v>
      </c>
      <c r="G5972" t="s">
        <v>656</v>
      </c>
      <c r="H5972" t="s">
        <v>19</v>
      </c>
      <c r="I5972">
        <v>1986</v>
      </c>
      <c r="J5972" t="s">
        <v>39</v>
      </c>
      <c r="K5972" t="s">
        <v>27</v>
      </c>
      <c r="L5972" t="s">
        <v>48</v>
      </c>
      <c r="O5972" t="s">
        <v>20580</v>
      </c>
    </row>
    <row r="5973" spans="1:15" x14ac:dyDescent="0.2">
      <c r="A5973" t="s">
        <v>8078</v>
      </c>
      <c r="B5973" t="s">
        <v>21112</v>
      </c>
      <c r="C5973" s="1" t="s">
        <v>204</v>
      </c>
      <c r="D5973" s="1" t="s">
        <v>205</v>
      </c>
      <c r="E5973" t="s">
        <v>65</v>
      </c>
      <c r="F5973">
        <v>2417701166</v>
      </c>
      <c r="G5973" t="s">
        <v>656</v>
      </c>
      <c r="H5973" t="s">
        <v>19</v>
      </c>
      <c r="I5973">
        <v>1986</v>
      </c>
      <c r="J5973" t="s">
        <v>39</v>
      </c>
      <c r="K5973" t="s">
        <v>27</v>
      </c>
      <c r="L5973" t="s">
        <v>70</v>
      </c>
      <c r="O5973" t="s">
        <v>20580</v>
      </c>
    </row>
    <row r="5974" spans="1:15" x14ac:dyDescent="0.2">
      <c r="A5974" t="s">
        <v>8078</v>
      </c>
      <c r="B5974" t="s">
        <v>21112</v>
      </c>
      <c r="C5974" s="1" t="s">
        <v>115</v>
      </c>
      <c r="D5974" s="1" t="s">
        <v>116</v>
      </c>
      <c r="E5974" t="s">
        <v>65</v>
      </c>
      <c r="F5974">
        <v>2417492464</v>
      </c>
      <c r="G5974" t="s">
        <v>656</v>
      </c>
      <c r="H5974" t="s">
        <v>19</v>
      </c>
      <c r="I5974">
        <v>1982</v>
      </c>
      <c r="J5974" t="s">
        <v>39</v>
      </c>
      <c r="K5974" t="s">
        <v>27</v>
      </c>
      <c r="L5974" t="s">
        <v>70</v>
      </c>
      <c r="O5974" t="s">
        <v>20580</v>
      </c>
    </row>
    <row r="5975" spans="1:15" x14ac:dyDescent="0.2">
      <c r="A5975" t="s">
        <v>8078</v>
      </c>
      <c r="B5975" t="s">
        <v>21112</v>
      </c>
      <c r="C5975" s="1" t="s">
        <v>160</v>
      </c>
      <c r="D5975" s="1" t="s">
        <v>161</v>
      </c>
      <c r="E5975" t="s">
        <v>65</v>
      </c>
      <c r="F5975">
        <v>4043919698</v>
      </c>
      <c r="G5975" t="s">
        <v>656</v>
      </c>
      <c r="H5975" t="s">
        <v>19</v>
      </c>
      <c r="I5975">
        <v>1973</v>
      </c>
      <c r="J5975" t="s">
        <v>39</v>
      </c>
      <c r="K5975" t="s">
        <v>27</v>
      </c>
      <c r="L5975" t="s">
        <v>2015</v>
      </c>
      <c r="O5975" t="s">
        <v>20580</v>
      </c>
    </row>
    <row r="5976" spans="1:15" x14ac:dyDescent="0.2">
      <c r="A5976" t="s">
        <v>8078</v>
      </c>
      <c r="B5976" t="s">
        <v>21112</v>
      </c>
      <c r="C5976" s="1" t="s">
        <v>158</v>
      </c>
      <c r="D5976" s="1" t="s">
        <v>159</v>
      </c>
      <c r="E5976" t="s">
        <v>65</v>
      </c>
      <c r="F5976">
        <v>4044484793</v>
      </c>
      <c r="G5976" t="s">
        <v>656</v>
      </c>
      <c r="H5976" t="s">
        <v>19</v>
      </c>
      <c r="I5976">
        <v>1973</v>
      </c>
      <c r="J5976" t="s">
        <v>39</v>
      </c>
      <c r="K5976" t="s">
        <v>27</v>
      </c>
      <c r="L5976" t="s">
        <v>128</v>
      </c>
      <c r="O5976" t="s">
        <v>20580</v>
      </c>
    </row>
    <row r="5977" spans="1:15" x14ac:dyDescent="0.2">
      <c r="A5977" t="s">
        <v>8078</v>
      </c>
      <c r="B5977" t="s">
        <v>21112</v>
      </c>
      <c r="C5977" s="1" t="s">
        <v>119</v>
      </c>
      <c r="D5977" s="1" t="s">
        <v>120</v>
      </c>
      <c r="E5977" t="s">
        <v>65</v>
      </c>
      <c r="F5977">
        <v>2417646016</v>
      </c>
      <c r="G5977" t="s">
        <v>656</v>
      </c>
      <c r="H5977" t="s">
        <v>19</v>
      </c>
      <c r="I5977">
        <v>1972</v>
      </c>
      <c r="J5977" t="s">
        <v>39</v>
      </c>
      <c r="K5977" t="s">
        <v>27</v>
      </c>
      <c r="L5977" t="s">
        <v>70</v>
      </c>
      <c r="O5977" t="s">
        <v>20580</v>
      </c>
    </row>
    <row r="5978" spans="1:15" x14ac:dyDescent="0.2">
      <c r="A5978" t="s">
        <v>8078</v>
      </c>
      <c r="B5978" t="s">
        <v>21112</v>
      </c>
      <c r="C5978" s="1" t="s">
        <v>129</v>
      </c>
      <c r="D5978" s="1" t="s">
        <v>130</v>
      </c>
      <c r="E5978" t="s">
        <v>65</v>
      </c>
      <c r="F5978">
        <v>4044605296</v>
      </c>
      <c r="G5978" t="s">
        <v>656</v>
      </c>
      <c r="H5978" t="s">
        <v>19</v>
      </c>
      <c r="I5978">
        <v>1972</v>
      </c>
      <c r="J5978" t="s">
        <v>39</v>
      </c>
      <c r="K5978" t="s">
        <v>27</v>
      </c>
      <c r="L5978" t="s">
        <v>128</v>
      </c>
      <c r="O5978" t="s">
        <v>20580</v>
      </c>
    </row>
    <row r="5979" spans="1:15" x14ac:dyDescent="0.2">
      <c r="A5979" t="s">
        <v>8078</v>
      </c>
      <c r="B5979" t="s">
        <v>21112</v>
      </c>
      <c r="C5979" s="1" t="s">
        <v>350</v>
      </c>
      <c r="D5979" s="1" t="s">
        <v>351</v>
      </c>
      <c r="E5979" t="s">
        <v>17</v>
      </c>
      <c r="F5979">
        <v>1055436682</v>
      </c>
      <c r="G5979" t="s">
        <v>656</v>
      </c>
      <c r="H5979" t="s">
        <v>19</v>
      </c>
      <c r="I5979">
        <v>1897</v>
      </c>
      <c r="J5979" t="s">
        <v>39</v>
      </c>
      <c r="K5979" t="s">
        <v>27</v>
      </c>
      <c r="L5979" t="s">
        <v>352</v>
      </c>
      <c r="O5979" t="s">
        <v>20580</v>
      </c>
    </row>
    <row r="5980" spans="1:15" x14ac:dyDescent="0.2">
      <c r="A5980" t="s">
        <v>8078</v>
      </c>
      <c r="B5980" t="s">
        <v>21112</v>
      </c>
      <c r="C5980" s="1" t="s">
        <v>8133</v>
      </c>
      <c r="D5980" s="1" t="s">
        <v>8134</v>
      </c>
      <c r="E5980" t="s">
        <v>225</v>
      </c>
      <c r="F5980">
        <v>3909088383</v>
      </c>
      <c r="G5980" t="s">
        <v>656</v>
      </c>
      <c r="H5980" t="s">
        <v>19</v>
      </c>
      <c r="I5980" t="s">
        <v>27</v>
      </c>
      <c r="J5980" t="s">
        <v>39</v>
      </c>
      <c r="K5980" t="s">
        <v>27</v>
      </c>
      <c r="L5980" t="s">
        <v>385</v>
      </c>
      <c r="O5980" t="s">
        <v>20580</v>
      </c>
    </row>
    <row r="5981" spans="1:15" x14ac:dyDescent="0.2">
      <c r="A5981" t="s">
        <v>8078</v>
      </c>
      <c r="B5981" t="s">
        <v>21112</v>
      </c>
      <c r="C5981" s="1" t="s">
        <v>135</v>
      </c>
      <c r="D5981" s="1" t="s">
        <v>136</v>
      </c>
      <c r="E5981" t="s">
        <v>38</v>
      </c>
      <c r="F5981">
        <v>3042969712</v>
      </c>
      <c r="G5981" t="s">
        <v>656</v>
      </c>
      <c r="H5981" t="s">
        <v>19</v>
      </c>
      <c r="I5981" t="s">
        <v>27</v>
      </c>
      <c r="J5981" t="s">
        <v>20</v>
      </c>
      <c r="K5981" t="s">
        <v>27</v>
      </c>
      <c r="L5981" t="s">
        <v>137</v>
      </c>
      <c r="O5981" t="s">
        <v>20580</v>
      </c>
    </row>
    <row r="5982" spans="1:15" x14ac:dyDescent="0.2">
      <c r="A5982" t="s">
        <v>8078</v>
      </c>
      <c r="B5982" t="s">
        <v>21112</v>
      </c>
      <c r="C5982" s="1" t="s">
        <v>138</v>
      </c>
      <c r="D5982" s="1" t="s">
        <v>139</v>
      </c>
      <c r="E5982" t="s">
        <v>74</v>
      </c>
      <c r="F5982">
        <v>3042970170</v>
      </c>
      <c r="G5982" t="s">
        <v>656</v>
      </c>
      <c r="H5982" t="s">
        <v>19</v>
      </c>
      <c r="I5982" t="s">
        <v>27</v>
      </c>
      <c r="J5982" t="s">
        <v>20</v>
      </c>
      <c r="K5982" t="s">
        <v>27</v>
      </c>
      <c r="L5982" t="s">
        <v>137</v>
      </c>
      <c r="O5982" t="s">
        <v>20580</v>
      </c>
    </row>
    <row r="5983" spans="1:15" x14ac:dyDescent="0.2">
      <c r="A5983" t="s">
        <v>8078</v>
      </c>
      <c r="B5983" t="s">
        <v>21112</v>
      </c>
      <c r="C5983" s="1" t="s">
        <v>1433</v>
      </c>
      <c r="D5983" s="1" t="s">
        <v>1434</v>
      </c>
      <c r="E5983" t="s">
        <v>225</v>
      </c>
      <c r="F5983">
        <v>615286268</v>
      </c>
      <c r="G5983" t="s">
        <v>656</v>
      </c>
      <c r="H5983" t="s">
        <v>19</v>
      </c>
      <c r="I5983" t="s">
        <v>27</v>
      </c>
      <c r="J5983" t="s">
        <v>481</v>
      </c>
      <c r="K5983" t="s">
        <v>27</v>
      </c>
      <c r="L5983" t="s">
        <v>108</v>
      </c>
      <c r="O5983" t="s">
        <v>20580</v>
      </c>
    </row>
    <row r="5984" spans="1:15" x14ac:dyDescent="0.2">
      <c r="A5984" t="s">
        <v>8078</v>
      </c>
      <c r="B5984" t="s">
        <v>21112</v>
      </c>
      <c r="C5984" s="1" t="s">
        <v>3662</v>
      </c>
      <c r="D5984" s="1" t="s">
        <v>3663</v>
      </c>
      <c r="E5984" t="s">
        <v>17</v>
      </c>
      <c r="F5984">
        <v>685750993</v>
      </c>
      <c r="G5984" t="s">
        <v>656</v>
      </c>
      <c r="H5984" t="s">
        <v>19</v>
      </c>
      <c r="I5984" t="s">
        <v>27</v>
      </c>
      <c r="J5984" t="s">
        <v>39</v>
      </c>
      <c r="K5984" t="s">
        <v>27</v>
      </c>
      <c r="L5984" t="s">
        <v>48</v>
      </c>
      <c r="O5984" t="s">
        <v>20580</v>
      </c>
    </row>
    <row r="5985" spans="1:15" x14ac:dyDescent="0.2">
      <c r="A5985" t="s">
        <v>8135</v>
      </c>
      <c r="B5985" t="s">
        <v>21112</v>
      </c>
      <c r="C5985" s="1" t="s">
        <v>5760</v>
      </c>
      <c r="D5985" s="1" t="s">
        <v>1550</v>
      </c>
      <c r="E5985" t="s">
        <v>74</v>
      </c>
      <c r="F5985">
        <v>3334778313</v>
      </c>
      <c r="G5985" t="s">
        <v>656</v>
      </c>
      <c r="H5985" t="s">
        <v>19</v>
      </c>
      <c r="I5985">
        <v>2020</v>
      </c>
      <c r="J5985" t="s">
        <v>20</v>
      </c>
      <c r="K5985" t="s">
        <v>27</v>
      </c>
      <c r="L5985" t="s">
        <v>27</v>
      </c>
      <c r="O5985" t="s">
        <v>20580</v>
      </c>
    </row>
    <row r="5986" spans="1:15" x14ac:dyDescent="0.2">
      <c r="A5986" t="s">
        <v>8135</v>
      </c>
      <c r="B5986" t="s">
        <v>21112</v>
      </c>
      <c r="C5986" s="1" t="s">
        <v>519</v>
      </c>
      <c r="D5986" s="1" t="s">
        <v>992</v>
      </c>
      <c r="E5986" t="s">
        <v>74</v>
      </c>
      <c r="F5986">
        <v>912064577</v>
      </c>
      <c r="G5986" t="s">
        <v>656</v>
      </c>
      <c r="H5986" t="s">
        <v>19</v>
      </c>
      <c r="I5986">
        <v>2000</v>
      </c>
      <c r="J5986" t="s">
        <v>39</v>
      </c>
      <c r="K5986" t="s">
        <v>27</v>
      </c>
      <c r="L5986" t="s">
        <v>145</v>
      </c>
      <c r="O5986" t="s">
        <v>20580</v>
      </c>
    </row>
    <row r="5987" spans="1:15" x14ac:dyDescent="0.2">
      <c r="A5987" t="s">
        <v>8135</v>
      </c>
      <c r="B5987" t="s">
        <v>21112</v>
      </c>
      <c r="C5987" s="1" t="s">
        <v>204</v>
      </c>
      <c r="D5987" s="1" t="s">
        <v>205</v>
      </c>
      <c r="E5987" t="s">
        <v>65</v>
      </c>
      <c r="F5987">
        <v>2417696813</v>
      </c>
      <c r="G5987" t="s">
        <v>656</v>
      </c>
      <c r="H5987" t="s">
        <v>19</v>
      </c>
      <c r="I5987">
        <v>1986</v>
      </c>
      <c r="J5987" t="s">
        <v>39</v>
      </c>
      <c r="K5987" t="s">
        <v>27</v>
      </c>
      <c r="L5987" t="s">
        <v>70</v>
      </c>
      <c r="O5987" t="s">
        <v>20580</v>
      </c>
    </row>
    <row r="5988" spans="1:15" x14ac:dyDescent="0.2">
      <c r="A5988" t="s">
        <v>8135</v>
      </c>
      <c r="B5988" t="s">
        <v>21112</v>
      </c>
      <c r="C5988" s="1" t="s">
        <v>63</v>
      </c>
      <c r="D5988" s="1" t="s">
        <v>155</v>
      </c>
      <c r="E5988" t="s">
        <v>65</v>
      </c>
      <c r="F5988">
        <v>2417436626</v>
      </c>
      <c r="G5988" t="s">
        <v>656</v>
      </c>
      <c r="H5988" t="s">
        <v>19</v>
      </c>
      <c r="I5988">
        <v>1983</v>
      </c>
      <c r="J5988" t="s">
        <v>39</v>
      </c>
      <c r="K5988" t="s">
        <v>27</v>
      </c>
      <c r="L5988" t="s">
        <v>70</v>
      </c>
      <c r="O5988" t="s">
        <v>20580</v>
      </c>
    </row>
    <row r="5989" spans="1:15" x14ac:dyDescent="0.2">
      <c r="A5989" t="s">
        <v>8135</v>
      </c>
      <c r="B5989" t="s">
        <v>21112</v>
      </c>
      <c r="C5989" s="1" t="s">
        <v>206</v>
      </c>
      <c r="D5989" s="1" t="s">
        <v>207</v>
      </c>
      <c r="E5989" t="s">
        <v>65</v>
      </c>
      <c r="F5989">
        <v>2417475062</v>
      </c>
      <c r="G5989" t="s">
        <v>656</v>
      </c>
      <c r="H5989" t="s">
        <v>19</v>
      </c>
      <c r="I5989">
        <v>1975</v>
      </c>
      <c r="J5989" t="s">
        <v>39</v>
      </c>
      <c r="K5989" t="s">
        <v>27</v>
      </c>
      <c r="L5989" t="s">
        <v>70</v>
      </c>
      <c r="O5989" t="s">
        <v>20580</v>
      </c>
    </row>
    <row r="5990" spans="1:15" x14ac:dyDescent="0.2">
      <c r="A5990" t="s">
        <v>8135</v>
      </c>
      <c r="B5990" t="s">
        <v>21112</v>
      </c>
      <c r="C5990" s="1" t="s">
        <v>349</v>
      </c>
      <c r="D5990" s="1" t="s">
        <v>233</v>
      </c>
      <c r="E5990" t="s">
        <v>65</v>
      </c>
      <c r="F5990">
        <v>4043232673</v>
      </c>
      <c r="G5990" t="s">
        <v>656</v>
      </c>
      <c r="H5990" t="s">
        <v>19</v>
      </c>
      <c r="I5990">
        <v>1975</v>
      </c>
      <c r="J5990" t="s">
        <v>39</v>
      </c>
      <c r="K5990" t="s">
        <v>27</v>
      </c>
      <c r="L5990" t="s">
        <v>128</v>
      </c>
      <c r="O5990" t="s">
        <v>20580</v>
      </c>
    </row>
    <row r="5991" spans="1:15" x14ac:dyDescent="0.2">
      <c r="A5991" t="s">
        <v>8135</v>
      </c>
      <c r="B5991" t="s">
        <v>21112</v>
      </c>
      <c r="C5991" s="1" t="s">
        <v>63</v>
      </c>
      <c r="D5991" s="1" t="s">
        <v>64</v>
      </c>
      <c r="E5991" t="s">
        <v>65</v>
      </c>
      <c r="F5991">
        <v>4043233026</v>
      </c>
      <c r="G5991" t="s">
        <v>656</v>
      </c>
      <c r="H5991" t="s">
        <v>19</v>
      </c>
      <c r="I5991">
        <v>1973</v>
      </c>
      <c r="J5991" t="s">
        <v>39</v>
      </c>
      <c r="K5991" t="s">
        <v>27</v>
      </c>
      <c r="L5991" t="s">
        <v>128</v>
      </c>
      <c r="O5991" t="s">
        <v>20580</v>
      </c>
    </row>
    <row r="5992" spans="1:15" x14ac:dyDescent="0.2">
      <c r="A5992" t="s">
        <v>8135</v>
      </c>
      <c r="B5992" t="s">
        <v>21112</v>
      </c>
      <c r="C5992" s="1" t="s">
        <v>350</v>
      </c>
      <c r="D5992" s="1" t="s">
        <v>351</v>
      </c>
      <c r="E5992" t="s">
        <v>17</v>
      </c>
      <c r="F5992">
        <v>1057396025</v>
      </c>
      <c r="G5992" t="s">
        <v>656</v>
      </c>
      <c r="H5992" t="s">
        <v>19</v>
      </c>
      <c r="I5992">
        <v>1897</v>
      </c>
      <c r="J5992" t="s">
        <v>39</v>
      </c>
      <c r="K5992" t="s">
        <v>27</v>
      </c>
      <c r="L5992" t="s">
        <v>352</v>
      </c>
      <c r="O5992" t="s">
        <v>20580</v>
      </c>
    </row>
    <row r="5993" spans="1:15" x14ac:dyDescent="0.2">
      <c r="A5993" t="s">
        <v>8135</v>
      </c>
      <c r="B5993" t="s">
        <v>21112</v>
      </c>
      <c r="C5993" s="1" t="s">
        <v>135</v>
      </c>
      <c r="D5993" s="1" t="s">
        <v>136</v>
      </c>
      <c r="E5993" t="s">
        <v>38</v>
      </c>
      <c r="F5993">
        <v>3042969700</v>
      </c>
      <c r="G5993" t="s">
        <v>656</v>
      </c>
      <c r="H5993" t="s">
        <v>19</v>
      </c>
      <c r="I5993" t="s">
        <v>27</v>
      </c>
      <c r="J5993" t="s">
        <v>20</v>
      </c>
      <c r="K5993" t="s">
        <v>27</v>
      </c>
      <c r="L5993" t="s">
        <v>137</v>
      </c>
      <c r="O5993" t="s">
        <v>20580</v>
      </c>
    </row>
    <row r="5994" spans="1:15" x14ac:dyDescent="0.2">
      <c r="A5994" t="s">
        <v>8135</v>
      </c>
      <c r="B5994" t="s">
        <v>21112</v>
      </c>
      <c r="C5994" s="1" t="s">
        <v>140</v>
      </c>
      <c r="D5994" s="1" t="s">
        <v>141</v>
      </c>
      <c r="E5994" t="s">
        <v>17</v>
      </c>
      <c r="F5994">
        <v>3042969698</v>
      </c>
      <c r="G5994" t="s">
        <v>656</v>
      </c>
      <c r="H5994" t="s">
        <v>19</v>
      </c>
      <c r="I5994" t="s">
        <v>27</v>
      </c>
      <c r="J5994" t="s">
        <v>20</v>
      </c>
      <c r="K5994" t="s">
        <v>27</v>
      </c>
      <c r="L5994" t="s">
        <v>137</v>
      </c>
      <c r="O5994" t="s">
        <v>20580</v>
      </c>
    </row>
    <row r="5995" spans="1:15" x14ac:dyDescent="0.2">
      <c r="A5995" t="s">
        <v>8135</v>
      </c>
      <c r="B5995" t="s">
        <v>21112</v>
      </c>
      <c r="C5995" s="1" t="s">
        <v>138</v>
      </c>
      <c r="D5995" s="1" t="s">
        <v>139</v>
      </c>
      <c r="E5995" t="s">
        <v>74</v>
      </c>
      <c r="F5995">
        <v>3042969682</v>
      </c>
      <c r="G5995" t="s">
        <v>656</v>
      </c>
      <c r="H5995" t="s">
        <v>19</v>
      </c>
      <c r="I5995" t="s">
        <v>27</v>
      </c>
      <c r="J5995" t="s">
        <v>20</v>
      </c>
      <c r="K5995" t="s">
        <v>27</v>
      </c>
      <c r="L5995" t="s">
        <v>137</v>
      </c>
      <c r="O5995" t="s">
        <v>20580</v>
      </c>
    </row>
    <row r="5996" spans="1:15" x14ac:dyDescent="0.2">
      <c r="A5996" t="s">
        <v>8136</v>
      </c>
      <c r="B5996" t="s">
        <v>21112</v>
      </c>
      <c r="C5996" s="1" t="s">
        <v>119</v>
      </c>
      <c r="D5996" s="1" t="s">
        <v>120</v>
      </c>
      <c r="E5996" t="s">
        <v>65</v>
      </c>
      <c r="F5996">
        <v>2417650503</v>
      </c>
      <c r="G5996" t="s">
        <v>656</v>
      </c>
      <c r="H5996" t="s">
        <v>19</v>
      </c>
      <c r="I5996">
        <v>1982</v>
      </c>
      <c r="J5996" t="s">
        <v>39</v>
      </c>
      <c r="K5996" t="s">
        <v>27</v>
      </c>
      <c r="L5996" t="s">
        <v>70</v>
      </c>
      <c r="O5996" t="s">
        <v>20580</v>
      </c>
    </row>
    <row r="5997" spans="1:15" x14ac:dyDescent="0.2">
      <c r="A5997" t="s">
        <v>8136</v>
      </c>
      <c r="B5997" t="s">
        <v>21112</v>
      </c>
      <c r="C5997" s="1" t="s">
        <v>115</v>
      </c>
      <c r="D5997" s="1" t="s">
        <v>116</v>
      </c>
      <c r="E5997" t="s">
        <v>65</v>
      </c>
      <c r="F5997">
        <v>2417494992</v>
      </c>
      <c r="G5997" t="s">
        <v>656</v>
      </c>
      <c r="H5997" t="s">
        <v>19</v>
      </c>
      <c r="I5997">
        <v>1980</v>
      </c>
      <c r="J5997" t="s">
        <v>39</v>
      </c>
      <c r="K5997" t="s">
        <v>27</v>
      </c>
      <c r="L5997" t="s">
        <v>70</v>
      </c>
      <c r="O5997" t="s">
        <v>20580</v>
      </c>
    </row>
    <row r="5998" spans="1:15" x14ac:dyDescent="0.2">
      <c r="A5998" t="s">
        <v>8137</v>
      </c>
      <c r="B5998" t="s">
        <v>21112</v>
      </c>
      <c r="C5998" s="1" t="s">
        <v>8138</v>
      </c>
      <c r="D5998" s="1" t="s">
        <v>8139</v>
      </c>
      <c r="E5998" t="s">
        <v>17</v>
      </c>
      <c r="F5998">
        <v>2598665408</v>
      </c>
      <c r="G5998" t="s">
        <v>656</v>
      </c>
      <c r="H5998" t="s">
        <v>19</v>
      </c>
      <c r="I5998">
        <v>2018</v>
      </c>
      <c r="J5998" t="s">
        <v>20</v>
      </c>
      <c r="K5998" t="s">
        <v>27</v>
      </c>
      <c r="L5998" t="s">
        <v>27</v>
      </c>
      <c r="O5998" t="s">
        <v>20580</v>
      </c>
    </row>
    <row r="5999" spans="1:15" x14ac:dyDescent="0.2">
      <c r="A5999" t="s">
        <v>8137</v>
      </c>
      <c r="B5999" t="s">
        <v>21112</v>
      </c>
      <c r="C5999" s="1" t="s">
        <v>8140</v>
      </c>
      <c r="D5999" s="1" t="s">
        <v>8141</v>
      </c>
      <c r="E5999" t="s">
        <v>17</v>
      </c>
      <c r="F5999">
        <v>3348305068</v>
      </c>
      <c r="G5999" t="s">
        <v>656</v>
      </c>
      <c r="H5999" t="s">
        <v>19</v>
      </c>
      <c r="I5999">
        <v>2013</v>
      </c>
      <c r="J5999" t="s">
        <v>39</v>
      </c>
      <c r="K5999" t="s">
        <v>27</v>
      </c>
      <c r="L5999" t="s">
        <v>27</v>
      </c>
      <c r="O5999" t="s">
        <v>20580</v>
      </c>
    </row>
    <row r="6000" spans="1:15" x14ac:dyDescent="0.2">
      <c r="A6000" t="s">
        <v>8137</v>
      </c>
      <c r="B6000" t="s">
        <v>21112</v>
      </c>
      <c r="C6000" s="1" t="s">
        <v>8142</v>
      </c>
      <c r="D6000" s="1" t="s">
        <v>8143</v>
      </c>
      <c r="E6000" t="s">
        <v>17</v>
      </c>
      <c r="F6000">
        <v>2598660169</v>
      </c>
      <c r="G6000" t="s">
        <v>656</v>
      </c>
      <c r="H6000" t="s">
        <v>19</v>
      </c>
      <c r="I6000">
        <v>2009</v>
      </c>
      <c r="J6000" t="s">
        <v>20</v>
      </c>
      <c r="K6000" t="s">
        <v>27</v>
      </c>
      <c r="L6000" t="s">
        <v>27</v>
      </c>
      <c r="O6000" t="s">
        <v>20580</v>
      </c>
    </row>
    <row r="6001" spans="1:15" x14ac:dyDescent="0.2">
      <c r="A6001" t="s">
        <v>8137</v>
      </c>
      <c r="B6001" t="s">
        <v>21112</v>
      </c>
      <c r="C6001" s="1" t="s">
        <v>350</v>
      </c>
      <c r="D6001" s="1" t="s">
        <v>351</v>
      </c>
      <c r="E6001" t="s">
        <v>17</v>
      </c>
      <c r="F6001">
        <v>1056185880</v>
      </c>
      <c r="G6001" t="s">
        <v>656</v>
      </c>
      <c r="H6001" t="s">
        <v>19</v>
      </c>
      <c r="I6001">
        <v>1891</v>
      </c>
      <c r="J6001" t="s">
        <v>39</v>
      </c>
      <c r="K6001" t="s">
        <v>27</v>
      </c>
      <c r="L6001" t="s">
        <v>352</v>
      </c>
      <c r="O6001" t="s">
        <v>20580</v>
      </c>
    </row>
    <row r="6002" spans="1:15" x14ac:dyDescent="0.2">
      <c r="A6002" t="s">
        <v>8144</v>
      </c>
      <c r="B6002" t="s">
        <v>21112</v>
      </c>
      <c r="C6002" s="1" t="s">
        <v>63</v>
      </c>
      <c r="D6002" s="1" t="s">
        <v>155</v>
      </c>
      <c r="E6002" t="s">
        <v>65</v>
      </c>
      <c r="F6002">
        <v>2417438142</v>
      </c>
      <c r="G6002" t="s">
        <v>656</v>
      </c>
      <c r="H6002" t="s">
        <v>19</v>
      </c>
      <c r="I6002">
        <v>1983</v>
      </c>
      <c r="J6002" t="s">
        <v>39</v>
      </c>
      <c r="K6002" t="s">
        <v>27</v>
      </c>
      <c r="L6002" t="s">
        <v>70</v>
      </c>
      <c r="O6002" t="s">
        <v>20580</v>
      </c>
    </row>
    <row r="6003" spans="1:15" x14ac:dyDescent="0.2">
      <c r="A6003" t="s">
        <v>8144</v>
      </c>
      <c r="B6003" t="s">
        <v>21112</v>
      </c>
      <c r="C6003" s="1" t="s">
        <v>350</v>
      </c>
      <c r="D6003" s="1" t="s">
        <v>351</v>
      </c>
      <c r="E6003" t="s">
        <v>17</v>
      </c>
      <c r="F6003">
        <v>1057643068</v>
      </c>
      <c r="G6003" t="s">
        <v>656</v>
      </c>
      <c r="H6003" t="s">
        <v>19</v>
      </c>
      <c r="I6003">
        <v>1894</v>
      </c>
      <c r="J6003" t="s">
        <v>39</v>
      </c>
      <c r="K6003" t="s">
        <v>27</v>
      </c>
      <c r="L6003" t="s">
        <v>352</v>
      </c>
      <c r="O6003" t="s">
        <v>20580</v>
      </c>
    </row>
    <row r="6004" spans="1:15" x14ac:dyDescent="0.2">
      <c r="A6004" t="s">
        <v>8144</v>
      </c>
      <c r="B6004" t="s">
        <v>21112</v>
      </c>
      <c r="C6004" s="1" t="s">
        <v>138</v>
      </c>
      <c r="D6004" s="1" t="s">
        <v>139</v>
      </c>
      <c r="E6004" t="s">
        <v>74</v>
      </c>
      <c r="F6004">
        <v>3042969573</v>
      </c>
      <c r="G6004" t="s">
        <v>656</v>
      </c>
      <c r="H6004" t="s">
        <v>19</v>
      </c>
      <c r="I6004" t="s">
        <v>27</v>
      </c>
      <c r="J6004" t="s">
        <v>20</v>
      </c>
      <c r="K6004" t="s">
        <v>27</v>
      </c>
      <c r="L6004" t="s">
        <v>137</v>
      </c>
      <c r="O6004" t="s">
        <v>20580</v>
      </c>
    </row>
    <row r="6005" spans="1:15" x14ac:dyDescent="0.2">
      <c r="A6005" t="s">
        <v>8145</v>
      </c>
      <c r="B6005" t="s">
        <v>21112</v>
      </c>
      <c r="C6005" s="1" t="s">
        <v>350</v>
      </c>
      <c r="D6005" s="1" t="s">
        <v>351</v>
      </c>
      <c r="E6005" t="s">
        <v>17</v>
      </c>
      <c r="F6005">
        <v>1056823848</v>
      </c>
      <c r="G6005" t="s">
        <v>656</v>
      </c>
      <c r="H6005" t="s">
        <v>19</v>
      </c>
      <c r="I6005">
        <v>1893</v>
      </c>
      <c r="J6005" t="s">
        <v>39</v>
      </c>
      <c r="K6005" t="s">
        <v>27</v>
      </c>
      <c r="L6005" t="s">
        <v>352</v>
      </c>
      <c r="O6005" t="s">
        <v>20580</v>
      </c>
    </row>
    <row r="6006" spans="1:15" x14ac:dyDescent="0.2">
      <c r="A6006" t="s">
        <v>8146</v>
      </c>
      <c r="B6006" t="s">
        <v>21124</v>
      </c>
      <c r="C6006" s="1" t="s">
        <v>8147</v>
      </c>
      <c r="D6006" s="1" t="s">
        <v>8148</v>
      </c>
      <c r="E6006" t="s">
        <v>144</v>
      </c>
      <c r="F6006">
        <v>1929638283</v>
      </c>
      <c r="G6006" t="s">
        <v>152</v>
      </c>
      <c r="H6006" t="s">
        <v>344</v>
      </c>
      <c r="I6006">
        <v>2001</v>
      </c>
      <c r="J6006" t="s">
        <v>39</v>
      </c>
      <c r="K6006" t="s">
        <v>87</v>
      </c>
      <c r="L6006" t="s">
        <v>88</v>
      </c>
      <c r="O6006" t="s">
        <v>20580</v>
      </c>
    </row>
    <row r="6007" spans="1:15" x14ac:dyDescent="0.2">
      <c r="A6007" t="s">
        <v>8146</v>
      </c>
      <c r="B6007" t="s">
        <v>21124</v>
      </c>
      <c r="C6007" s="1" t="s">
        <v>8149</v>
      </c>
      <c r="D6007" s="1" t="s">
        <v>8150</v>
      </c>
      <c r="E6007" t="s">
        <v>144</v>
      </c>
      <c r="F6007">
        <v>5058346297</v>
      </c>
      <c r="G6007" t="s">
        <v>152</v>
      </c>
      <c r="H6007" t="s">
        <v>19</v>
      </c>
      <c r="I6007">
        <v>2001</v>
      </c>
      <c r="J6007" t="s">
        <v>39</v>
      </c>
      <c r="K6007" t="s">
        <v>27</v>
      </c>
      <c r="L6007" t="s">
        <v>145</v>
      </c>
      <c r="O6007" t="s">
        <v>20580</v>
      </c>
    </row>
    <row r="6008" spans="1:15" x14ac:dyDescent="0.2">
      <c r="A6008" t="s">
        <v>8146</v>
      </c>
      <c r="B6008" t="s">
        <v>21124</v>
      </c>
      <c r="C6008" s="1" t="s">
        <v>1088</v>
      </c>
      <c r="D6008" s="1" t="s">
        <v>1089</v>
      </c>
      <c r="E6008" t="s">
        <v>144</v>
      </c>
      <c r="F6008">
        <v>1426177568</v>
      </c>
      <c r="G6008" t="s">
        <v>152</v>
      </c>
      <c r="H6008" t="s">
        <v>344</v>
      </c>
      <c r="I6008">
        <v>2001</v>
      </c>
      <c r="J6008" t="s">
        <v>39</v>
      </c>
      <c r="K6008" t="s">
        <v>27</v>
      </c>
      <c r="L6008" t="s">
        <v>1090</v>
      </c>
      <c r="O6008" t="s">
        <v>20580</v>
      </c>
    </row>
    <row r="6009" spans="1:15" x14ac:dyDescent="0.2">
      <c r="A6009" t="s">
        <v>8146</v>
      </c>
      <c r="B6009" t="s">
        <v>21124</v>
      </c>
      <c r="C6009" s="1" t="s">
        <v>8151</v>
      </c>
      <c r="D6009" s="1" t="s">
        <v>8152</v>
      </c>
      <c r="E6009" t="s">
        <v>144</v>
      </c>
      <c r="F6009">
        <v>4042728063</v>
      </c>
      <c r="G6009" t="s">
        <v>152</v>
      </c>
      <c r="H6009" t="s">
        <v>19</v>
      </c>
      <c r="I6009">
        <v>2001</v>
      </c>
      <c r="J6009" t="s">
        <v>39</v>
      </c>
      <c r="K6009" t="s">
        <v>27</v>
      </c>
      <c r="L6009" t="s">
        <v>70</v>
      </c>
      <c r="O6009" t="s">
        <v>20580</v>
      </c>
    </row>
    <row r="6010" spans="1:15" x14ac:dyDescent="0.2">
      <c r="A6010" t="s">
        <v>8146</v>
      </c>
      <c r="B6010" t="s">
        <v>21124</v>
      </c>
      <c r="C6010" s="1" t="s">
        <v>353</v>
      </c>
      <c r="D6010" s="1" t="s">
        <v>913</v>
      </c>
      <c r="E6010" t="s">
        <v>17</v>
      </c>
      <c r="F6010">
        <v>5058342269</v>
      </c>
      <c r="G6010" t="s">
        <v>152</v>
      </c>
      <c r="H6010" t="s">
        <v>19</v>
      </c>
      <c r="I6010" t="s">
        <v>27</v>
      </c>
      <c r="J6010" t="s">
        <v>39</v>
      </c>
      <c r="K6010" t="s">
        <v>27</v>
      </c>
      <c r="L6010" t="s">
        <v>145</v>
      </c>
      <c r="O6010" t="s">
        <v>20580</v>
      </c>
    </row>
    <row r="6011" spans="1:15" x14ac:dyDescent="0.2">
      <c r="A6011" t="s">
        <v>8153</v>
      </c>
      <c r="B6011" t="s">
        <v>21124</v>
      </c>
      <c r="C6011" s="1" t="s">
        <v>8154</v>
      </c>
      <c r="D6011" s="1" t="s">
        <v>8155</v>
      </c>
      <c r="E6011" t="s">
        <v>17</v>
      </c>
      <c r="F6011">
        <v>4436152421</v>
      </c>
      <c r="G6011" t="s">
        <v>152</v>
      </c>
      <c r="H6011" t="s">
        <v>19</v>
      </c>
      <c r="I6011">
        <v>2023</v>
      </c>
      <c r="J6011" t="s">
        <v>20</v>
      </c>
      <c r="K6011" t="s">
        <v>21</v>
      </c>
      <c r="L6011" t="s">
        <v>22</v>
      </c>
      <c r="O6011" t="s">
        <v>20580</v>
      </c>
    </row>
    <row r="6012" spans="1:15" x14ac:dyDescent="0.2">
      <c r="A6012" t="s">
        <v>8156</v>
      </c>
      <c r="B6012" t="s">
        <v>21124</v>
      </c>
      <c r="C6012" s="1" t="s">
        <v>8157</v>
      </c>
      <c r="D6012" s="1" t="s">
        <v>8158</v>
      </c>
      <c r="E6012" t="s">
        <v>17</v>
      </c>
      <c r="F6012">
        <v>4910701551</v>
      </c>
      <c r="G6012" t="s">
        <v>152</v>
      </c>
      <c r="H6012" t="s">
        <v>19</v>
      </c>
      <c r="I6012">
        <v>2024</v>
      </c>
      <c r="J6012" t="s">
        <v>20</v>
      </c>
      <c r="K6012" t="s">
        <v>21</v>
      </c>
      <c r="L6012" t="s">
        <v>22</v>
      </c>
      <c r="O6012" t="s">
        <v>20580</v>
      </c>
    </row>
    <row r="6013" spans="1:15" x14ac:dyDescent="0.2">
      <c r="A6013" t="s">
        <v>8156</v>
      </c>
      <c r="B6013" t="s">
        <v>21124</v>
      </c>
      <c r="C6013" s="1" t="s">
        <v>8159</v>
      </c>
      <c r="D6013" s="1" t="s">
        <v>8160</v>
      </c>
      <c r="E6013" t="s">
        <v>17</v>
      </c>
      <c r="F6013">
        <v>4177339926</v>
      </c>
      <c r="G6013" t="s">
        <v>152</v>
      </c>
      <c r="H6013" t="s">
        <v>19</v>
      </c>
      <c r="I6013">
        <v>2023</v>
      </c>
      <c r="J6013" t="s">
        <v>20</v>
      </c>
      <c r="K6013" t="s">
        <v>21</v>
      </c>
      <c r="L6013" t="s">
        <v>22</v>
      </c>
      <c r="O6013" t="s">
        <v>20580</v>
      </c>
    </row>
    <row r="6014" spans="1:15" x14ac:dyDescent="0.2">
      <c r="A6014" t="s">
        <v>8156</v>
      </c>
      <c r="B6014" t="s">
        <v>21124</v>
      </c>
      <c r="C6014" s="1" t="s">
        <v>8161</v>
      </c>
      <c r="D6014" s="1" t="s">
        <v>8162</v>
      </c>
      <c r="E6014" t="s">
        <v>38</v>
      </c>
      <c r="F6014">
        <v>5109868281</v>
      </c>
      <c r="G6014" t="s">
        <v>152</v>
      </c>
      <c r="H6014" t="s">
        <v>19</v>
      </c>
      <c r="I6014">
        <v>2023</v>
      </c>
      <c r="J6014" t="s">
        <v>20</v>
      </c>
      <c r="K6014" t="s">
        <v>27</v>
      </c>
      <c r="L6014" t="s">
        <v>27</v>
      </c>
      <c r="O6014" t="s">
        <v>20580</v>
      </c>
    </row>
    <row r="6015" spans="1:15" x14ac:dyDescent="0.2">
      <c r="A6015" t="s">
        <v>8156</v>
      </c>
      <c r="B6015" t="s">
        <v>21124</v>
      </c>
      <c r="C6015" s="1" t="s">
        <v>8163</v>
      </c>
      <c r="D6015" s="1" t="s">
        <v>8164</v>
      </c>
      <c r="E6015" t="s">
        <v>38</v>
      </c>
      <c r="F6015">
        <v>3858743811</v>
      </c>
      <c r="G6015" t="s">
        <v>152</v>
      </c>
      <c r="H6015" t="s">
        <v>19</v>
      </c>
      <c r="I6015">
        <v>2022</v>
      </c>
      <c r="J6015" t="s">
        <v>20</v>
      </c>
      <c r="K6015" t="s">
        <v>21</v>
      </c>
      <c r="L6015" t="s">
        <v>22</v>
      </c>
      <c r="O6015" t="s">
        <v>20580</v>
      </c>
    </row>
    <row r="6016" spans="1:15" x14ac:dyDescent="0.2">
      <c r="A6016" t="s">
        <v>8156</v>
      </c>
      <c r="B6016" t="s">
        <v>21124</v>
      </c>
      <c r="C6016" s="1" t="s">
        <v>1329</v>
      </c>
      <c r="D6016" s="1" t="s">
        <v>1330</v>
      </c>
      <c r="E6016" t="s">
        <v>225</v>
      </c>
      <c r="F6016">
        <v>2573693305</v>
      </c>
      <c r="G6016" t="s">
        <v>152</v>
      </c>
      <c r="H6016" t="s">
        <v>19</v>
      </c>
      <c r="I6016">
        <v>2019</v>
      </c>
      <c r="J6016" t="s">
        <v>39</v>
      </c>
      <c r="K6016" t="s">
        <v>27</v>
      </c>
      <c r="L6016" t="s">
        <v>663</v>
      </c>
      <c r="O6016" t="s">
        <v>20580</v>
      </c>
    </row>
    <row r="6017" spans="1:15" x14ac:dyDescent="0.2">
      <c r="A6017" t="s">
        <v>8156</v>
      </c>
      <c r="B6017" t="s">
        <v>21124</v>
      </c>
      <c r="C6017" s="1" t="s">
        <v>5756</v>
      </c>
      <c r="D6017" s="1" t="s">
        <v>5757</v>
      </c>
      <c r="E6017" t="s">
        <v>38</v>
      </c>
      <c r="F6017">
        <v>575258472</v>
      </c>
      <c r="G6017" t="s">
        <v>152</v>
      </c>
      <c r="H6017" t="s">
        <v>19</v>
      </c>
      <c r="I6017">
        <v>2004</v>
      </c>
      <c r="J6017" t="s">
        <v>39</v>
      </c>
      <c r="K6017" t="s">
        <v>40</v>
      </c>
      <c r="L6017" t="s">
        <v>41</v>
      </c>
      <c r="O6017" t="s">
        <v>20580</v>
      </c>
    </row>
    <row r="6018" spans="1:15" x14ac:dyDescent="0.2">
      <c r="A6018" t="s">
        <v>8156</v>
      </c>
      <c r="B6018" t="s">
        <v>21124</v>
      </c>
      <c r="C6018" s="1" t="s">
        <v>3195</v>
      </c>
      <c r="D6018" s="1" t="s">
        <v>3196</v>
      </c>
      <c r="E6018" t="s">
        <v>38</v>
      </c>
      <c r="F6018">
        <v>4920478675</v>
      </c>
      <c r="G6018" t="s">
        <v>152</v>
      </c>
      <c r="H6018" t="s">
        <v>19</v>
      </c>
      <c r="I6018">
        <v>1999</v>
      </c>
      <c r="J6018" t="s">
        <v>39</v>
      </c>
      <c r="K6018" t="s">
        <v>27</v>
      </c>
      <c r="L6018" t="s">
        <v>123</v>
      </c>
      <c r="O6018" t="s">
        <v>20580</v>
      </c>
    </row>
    <row r="6019" spans="1:15" x14ac:dyDescent="0.2">
      <c r="A6019" t="s">
        <v>8156</v>
      </c>
      <c r="B6019" t="s">
        <v>21124</v>
      </c>
      <c r="C6019" s="1" t="s">
        <v>8165</v>
      </c>
      <c r="D6019" s="1" t="s">
        <v>1526</v>
      </c>
      <c r="E6019" t="s">
        <v>38</v>
      </c>
      <c r="F6019">
        <v>3312568935</v>
      </c>
      <c r="G6019" t="s">
        <v>152</v>
      </c>
      <c r="H6019" t="s">
        <v>19</v>
      </c>
      <c r="I6019">
        <v>1996</v>
      </c>
      <c r="J6019" t="s">
        <v>39</v>
      </c>
      <c r="K6019" t="s">
        <v>40</v>
      </c>
      <c r="L6019" t="s">
        <v>41</v>
      </c>
      <c r="O6019" t="s">
        <v>20580</v>
      </c>
    </row>
    <row r="6020" spans="1:15" x14ac:dyDescent="0.2">
      <c r="A6020" t="s">
        <v>8156</v>
      </c>
      <c r="B6020" t="s">
        <v>21124</v>
      </c>
      <c r="C6020" s="1" t="s">
        <v>3284</v>
      </c>
      <c r="D6020" s="1" t="s">
        <v>3285</v>
      </c>
      <c r="E6020" t="s">
        <v>17</v>
      </c>
      <c r="F6020">
        <v>685752376</v>
      </c>
      <c r="G6020" t="s">
        <v>152</v>
      </c>
      <c r="H6020" t="s">
        <v>19</v>
      </c>
      <c r="I6020">
        <v>1994</v>
      </c>
      <c r="J6020" t="s">
        <v>39</v>
      </c>
      <c r="K6020" t="s">
        <v>27</v>
      </c>
      <c r="L6020" t="s">
        <v>48</v>
      </c>
      <c r="O6020" t="s">
        <v>20580</v>
      </c>
    </row>
    <row r="6021" spans="1:15" x14ac:dyDescent="0.2">
      <c r="A6021" t="s">
        <v>8156</v>
      </c>
      <c r="B6021" t="s">
        <v>21124</v>
      </c>
      <c r="C6021" s="1" t="s">
        <v>3540</v>
      </c>
      <c r="D6021" s="1" t="s">
        <v>1528</v>
      </c>
      <c r="E6021" t="s">
        <v>38</v>
      </c>
      <c r="F6021">
        <v>3470269407</v>
      </c>
      <c r="G6021" t="s">
        <v>152</v>
      </c>
      <c r="H6021" t="s">
        <v>19</v>
      </c>
      <c r="I6021">
        <v>1993</v>
      </c>
      <c r="J6021" t="s">
        <v>39</v>
      </c>
      <c r="K6021" t="s">
        <v>2578</v>
      </c>
      <c r="L6021" t="s">
        <v>2579</v>
      </c>
      <c r="O6021" t="s">
        <v>20580</v>
      </c>
    </row>
    <row r="6022" spans="1:15" x14ac:dyDescent="0.2">
      <c r="A6022" t="s">
        <v>8156</v>
      </c>
      <c r="B6022" t="s">
        <v>21124</v>
      </c>
      <c r="C6022" s="1" t="s">
        <v>3659</v>
      </c>
      <c r="D6022" s="1" t="s">
        <v>2727</v>
      </c>
      <c r="E6022" t="s">
        <v>38</v>
      </c>
      <c r="F6022">
        <v>2516548468</v>
      </c>
      <c r="G6022" t="s">
        <v>152</v>
      </c>
      <c r="H6022" t="s">
        <v>19</v>
      </c>
      <c r="I6022">
        <v>1988</v>
      </c>
      <c r="J6022" t="s">
        <v>39</v>
      </c>
      <c r="K6022" t="s">
        <v>27</v>
      </c>
      <c r="L6022" t="s">
        <v>27</v>
      </c>
      <c r="O6022" t="s">
        <v>20580</v>
      </c>
    </row>
    <row r="6023" spans="1:15" x14ac:dyDescent="0.2">
      <c r="A6023" t="s">
        <v>8156</v>
      </c>
      <c r="B6023" t="s">
        <v>21124</v>
      </c>
      <c r="C6023" s="1" t="s">
        <v>8166</v>
      </c>
      <c r="D6023" s="1" t="s">
        <v>8167</v>
      </c>
      <c r="E6023" t="s">
        <v>17</v>
      </c>
      <c r="F6023">
        <v>685750286</v>
      </c>
      <c r="G6023" t="s">
        <v>152</v>
      </c>
      <c r="H6023" t="s">
        <v>19</v>
      </c>
      <c r="I6023">
        <v>1984</v>
      </c>
      <c r="J6023" t="s">
        <v>39</v>
      </c>
      <c r="K6023" t="s">
        <v>27</v>
      </c>
      <c r="L6023" t="s">
        <v>48</v>
      </c>
      <c r="O6023" t="s">
        <v>20580</v>
      </c>
    </row>
    <row r="6024" spans="1:15" x14ac:dyDescent="0.2">
      <c r="A6024" t="s">
        <v>8156</v>
      </c>
      <c r="B6024" t="s">
        <v>21124</v>
      </c>
      <c r="C6024" s="1" t="s">
        <v>3355</v>
      </c>
      <c r="D6024" s="1" t="s">
        <v>3636</v>
      </c>
      <c r="E6024" t="s">
        <v>38</v>
      </c>
      <c r="F6024">
        <v>1852122158</v>
      </c>
      <c r="G6024" t="s">
        <v>152</v>
      </c>
      <c r="H6024" t="s">
        <v>19</v>
      </c>
      <c r="I6024">
        <v>1976</v>
      </c>
      <c r="J6024" t="s">
        <v>39</v>
      </c>
      <c r="K6024" t="s">
        <v>240</v>
      </c>
      <c r="L6024" t="s">
        <v>103</v>
      </c>
      <c r="O6024" t="s">
        <v>20580</v>
      </c>
    </row>
    <row r="6025" spans="1:15" x14ac:dyDescent="0.2">
      <c r="A6025" t="s">
        <v>8156</v>
      </c>
      <c r="B6025" t="s">
        <v>21124</v>
      </c>
      <c r="C6025" s="1" t="s">
        <v>8168</v>
      </c>
      <c r="D6025" s="1" t="s">
        <v>8169</v>
      </c>
      <c r="E6025" t="s">
        <v>38</v>
      </c>
      <c r="F6025">
        <v>1852131946</v>
      </c>
      <c r="G6025" t="s">
        <v>152</v>
      </c>
      <c r="H6025" t="s">
        <v>19</v>
      </c>
      <c r="I6025">
        <v>1976</v>
      </c>
      <c r="J6025" t="s">
        <v>39</v>
      </c>
      <c r="K6025" t="s">
        <v>240</v>
      </c>
      <c r="L6025" t="s">
        <v>103</v>
      </c>
      <c r="O6025" t="s">
        <v>20580</v>
      </c>
    </row>
    <row r="6026" spans="1:15" x14ac:dyDescent="0.2">
      <c r="A6026" t="s">
        <v>8156</v>
      </c>
      <c r="B6026" t="s">
        <v>21124</v>
      </c>
      <c r="C6026" s="1" t="s">
        <v>68</v>
      </c>
      <c r="D6026" s="1" t="s">
        <v>69</v>
      </c>
      <c r="E6026" t="s">
        <v>65</v>
      </c>
      <c r="F6026">
        <v>4043968168</v>
      </c>
      <c r="G6026" t="s">
        <v>152</v>
      </c>
      <c r="H6026" t="s">
        <v>19</v>
      </c>
      <c r="I6026">
        <v>1972</v>
      </c>
      <c r="J6026" t="s">
        <v>39</v>
      </c>
      <c r="K6026" t="s">
        <v>27</v>
      </c>
      <c r="L6026" t="s">
        <v>70</v>
      </c>
      <c r="O6026" t="s">
        <v>20580</v>
      </c>
    </row>
    <row r="6027" spans="1:15" x14ac:dyDescent="0.2">
      <c r="A6027" t="s">
        <v>8156</v>
      </c>
      <c r="B6027" t="s">
        <v>21124</v>
      </c>
      <c r="C6027" s="1" t="s">
        <v>2597</v>
      </c>
      <c r="D6027" s="1" t="s">
        <v>2598</v>
      </c>
      <c r="E6027" t="s">
        <v>17</v>
      </c>
      <c r="F6027">
        <v>4029460260</v>
      </c>
      <c r="G6027" t="s">
        <v>152</v>
      </c>
      <c r="H6027" t="s">
        <v>19</v>
      </c>
      <c r="I6027">
        <v>1933</v>
      </c>
      <c r="J6027" t="s">
        <v>39</v>
      </c>
      <c r="K6027" t="s">
        <v>27</v>
      </c>
      <c r="L6027" t="s">
        <v>304</v>
      </c>
      <c r="O6027" t="s">
        <v>20580</v>
      </c>
    </row>
    <row r="6028" spans="1:15" x14ac:dyDescent="0.2">
      <c r="A6028" t="s">
        <v>8156</v>
      </c>
      <c r="B6028" t="s">
        <v>21124</v>
      </c>
      <c r="C6028" s="1" t="s">
        <v>133</v>
      </c>
      <c r="D6028" s="1" t="s">
        <v>134</v>
      </c>
      <c r="E6028" t="s">
        <v>38</v>
      </c>
      <c r="F6028">
        <v>4920476904</v>
      </c>
      <c r="G6028" t="s">
        <v>152</v>
      </c>
      <c r="H6028" t="s">
        <v>19</v>
      </c>
      <c r="I6028">
        <v>1929</v>
      </c>
      <c r="J6028" t="s">
        <v>39</v>
      </c>
      <c r="K6028" t="s">
        <v>27</v>
      </c>
      <c r="L6028" t="s">
        <v>123</v>
      </c>
      <c r="O6028" t="s">
        <v>20580</v>
      </c>
    </row>
    <row r="6029" spans="1:15" x14ac:dyDescent="0.2">
      <c r="A6029" t="s">
        <v>8156</v>
      </c>
      <c r="B6029" t="s">
        <v>21124</v>
      </c>
      <c r="C6029" s="1" t="s">
        <v>648</v>
      </c>
      <c r="D6029" s="1" t="s">
        <v>3366</v>
      </c>
      <c r="E6029" t="s">
        <v>38</v>
      </c>
      <c r="F6029">
        <v>5054071621</v>
      </c>
      <c r="G6029" t="s">
        <v>152</v>
      </c>
      <c r="H6029" t="s">
        <v>19</v>
      </c>
      <c r="I6029" t="s">
        <v>27</v>
      </c>
      <c r="J6029" t="s">
        <v>39</v>
      </c>
      <c r="K6029" t="s">
        <v>27</v>
      </c>
      <c r="L6029" t="s">
        <v>54</v>
      </c>
      <c r="O6029" t="s">
        <v>20580</v>
      </c>
    </row>
    <row r="6030" spans="1:15" x14ac:dyDescent="0.2">
      <c r="A6030" t="s">
        <v>8156</v>
      </c>
      <c r="B6030" t="s">
        <v>21124</v>
      </c>
      <c r="C6030" s="1" t="s">
        <v>8170</v>
      </c>
      <c r="D6030" s="1" t="s">
        <v>2739</v>
      </c>
      <c r="E6030" t="s">
        <v>38</v>
      </c>
      <c r="F6030">
        <v>5054071757</v>
      </c>
      <c r="G6030" t="s">
        <v>152</v>
      </c>
      <c r="H6030" t="s">
        <v>19</v>
      </c>
      <c r="I6030" t="s">
        <v>27</v>
      </c>
      <c r="J6030" t="s">
        <v>39</v>
      </c>
      <c r="K6030" t="s">
        <v>27</v>
      </c>
      <c r="L6030" t="s">
        <v>54</v>
      </c>
      <c r="O6030" t="s">
        <v>20580</v>
      </c>
    </row>
    <row r="6031" spans="1:15" x14ac:dyDescent="0.2">
      <c r="A6031" t="s">
        <v>8156</v>
      </c>
      <c r="B6031" t="s">
        <v>21124</v>
      </c>
      <c r="C6031" s="1" t="s">
        <v>1537</v>
      </c>
      <c r="D6031" s="1" t="s">
        <v>2899</v>
      </c>
      <c r="E6031" t="s">
        <v>38</v>
      </c>
      <c r="F6031">
        <v>5054071765</v>
      </c>
      <c r="G6031" t="s">
        <v>152</v>
      </c>
      <c r="H6031" t="s">
        <v>19</v>
      </c>
      <c r="I6031" t="s">
        <v>27</v>
      </c>
      <c r="J6031" t="s">
        <v>39</v>
      </c>
      <c r="K6031" t="s">
        <v>27</v>
      </c>
      <c r="L6031" t="s">
        <v>54</v>
      </c>
      <c r="O6031" t="s">
        <v>20580</v>
      </c>
    </row>
    <row r="6032" spans="1:15" x14ac:dyDescent="0.2">
      <c r="A6032" t="s">
        <v>8156</v>
      </c>
      <c r="B6032" t="s">
        <v>21124</v>
      </c>
      <c r="C6032" s="1" t="s">
        <v>1525</v>
      </c>
      <c r="D6032" s="1" t="s">
        <v>1526</v>
      </c>
      <c r="E6032" t="s">
        <v>38</v>
      </c>
      <c r="F6032">
        <v>5054071761</v>
      </c>
      <c r="G6032" t="s">
        <v>152</v>
      </c>
      <c r="H6032" t="s">
        <v>19</v>
      </c>
      <c r="I6032" t="s">
        <v>27</v>
      </c>
      <c r="J6032" t="s">
        <v>39</v>
      </c>
      <c r="K6032" t="s">
        <v>27</v>
      </c>
      <c r="L6032" t="s">
        <v>54</v>
      </c>
      <c r="O6032" t="s">
        <v>20580</v>
      </c>
    </row>
    <row r="6033" spans="1:15" x14ac:dyDescent="0.2">
      <c r="A6033" t="s">
        <v>8156</v>
      </c>
      <c r="B6033" t="s">
        <v>21124</v>
      </c>
      <c r="C6033" s="1" t="s">
        <v>5507</v>
      </c>
      <c r="D6033" s="1" t="s">
        <v>885</v>
      </c>
      <c r="E6033" t="s">
        <v>38</v>
      </c>
      <c r="F6033">
        <v>5054071773</v>
      </c>
      <c r="G6033" t="s">
        <v>152</v>
      </c>
      <c r="H6033" t="s">
        <v>19</v>
      </c>
      <c r="I6033" t="s">
        <v>27</v>
      </c>
      <c r="J6033" t="s">
        <v>39</v>
      </c>
      <c r="K6033" t="s">
        <v>27</v>
      </c>
      <c r="L6033" t="s">
        <v>54</v>
      </c>
      <c r="O6033" t="s">
        <v>20580</v>
      </c>
    </row>
    <row r="6034" spans="1:15" x14ac:dyDescent="0.2">
      <c r="A6034" t="s">
        <v>8156</v>
      </c>
      <c r="B6034" t="s">
        <v>21124</v>
      </c>
      <c r="C6034" s="1" t="s">
        <v>213</v>
      </c>
      <c r="D6034" s="1" t="s">
        <v>526</v>
      </c>
      <c r="E6034" t="s">
        <v>38</v>
      </c>
      <c r="F6034">
        <v>5054080155</v>
      </c>
      <c r="G6034" t="s">
        <v>152</v>
      </c>
      <c r="H6034" t="s">
        <v>19</v>
      </c>
      <c r="I6034" t="s">
        <v>27</v>
      </c>
      <c r="J6034" t="s">
        <v>39</v>
      </c>
      <c r="K6034" t="s">
        <v>27</v>
      </c>
      <c r="L6034" t="s">
        <v>54</v>
      </c>
      <c r="O6034" t="s">
        <v>20580</v>
      </c>
    </row>
    <row r="6035" spans="1:15" x14ac:dyDescent="0.2">
      <c r="A6035" t="s">
        <v>8156</v>
      </c>
      <c r="B6035" t="s">
        <v>21124</v>
      </c>
      <c r="C6035" s="1" t="s">
        <v>5546</v>
      </c>
      <c r="D6035" s="1" t="s">
        <v>2875</v>
      </c>
      <c r="E6035" t="s">
        <v>38</v>
      </c>
      <c r="F6035">
        <v>5054071528</v>
      </c>
      <c r="G6035" t="s">
        <v>152</v>
      </c>
      <c r="H6035" t="s">
        <v>19</v>
      </c>
      <c r="I6035" t="s">
        <v>27</v>
      </c>
      <c r="J6035" t="s">
        <v>39</v>
      </c>
      <c r="K6035" t="s">
        <v>27</v>
      </c>
      <c r="L6035" t="s">
        <v>54</v>
      </c>
      <c r="O6035" t="s">
        <v>20580</v>
      </c>
    </row>
    <row r="6036" spans="1:15" x14ac:dyDescent="0.2">
      <c r="A6036" t="s">
        <v>8156</v>
      </c>
      <c r="B6036" t="s">
        <v>21124</v>
      </c>
      <c r="C6036" s="1" t="s">
        <v>8171</v>
      </c>
      <c r="D6036" s="1" t="s">
        <v>473</v>
      </c>
      <c r="E6036" t="s">
        <v>38</v>
      </c>
      <c r="F6036">
        <v>5054071835</v>
      </c>
      <c r="G6036" t="s">
        <v>152</v>
      </c>
      <c r="H6036" t="s">
        <v>19</v>
      </c>
      <c r="I6036" t="s">
        <v>27</v>
      </c>
      <c r="J6036" t="s">
        <v>39</v>
      </c>
      <c r="K6036" t="s">
        <v>27</v>
      </c>
      <c r="L6036" t="s">
        <v>54</v>
      </c>
      <c r="O6036" t="s">
        <v>20580</v>
      </c>
    </row>
    <row r="6037" spans="1:15" x14ac:dyDescent="0.2">
      <c r="A6037" t="s">
        <v>8156</v>
      </c>
      <c r="B6037" t="s">
        <v>21124</v>
      </c>
      <c r="C6037" s="1" t="s">
        <v>8172</v>
      </c>
      <c r="D6037" s="1" t="s">
        <v>8173</v>
      </c>
      <c r="E6037" t="s">
        <v>38</v>
      </c>
      <c r="F6037">
        <v>5054071914</v>
      </c>
      <c r="G6037" t="s">
        <v>152</v>
      </c>
      <c r="H6037" t="s">
        <v>19</v>
      </c>
      <c r="I6037" t="s">
        <v>27</v>
      </c>
      <c r="J6037" t="s">
        <v>39</v>
      </c>
      <c r="K6037" t="s">
        <v>27</v>
      </c>
      <c r="L6037" t="s">
        <v>54</v>
      </c>
      <c r="O6037" t="s">
        <v>20580</v>
      </c>
    </row>
    <row r="6038" spans="1:15" x14ac:dyDescent="0.2">
      <c r="A6038" t="s">
        <v>8156</v>
      </c>
      <c r="B6038" t="s">
        <v>21124</v>
      </c>
      <c r="C6038" s="1" t="s">
        <v>1518</v>
      </c>
      <c r="D6038" s="1" t="s">
        <v>2351</v>
      </c>
      <c r="E6038" t="s">
        <v>38</v>
      </c>
      <c r="F6038">
        <v>5054072032</v>
      </c>
      <c r="G6038" t="s">
        <v>152</v>
      </c>
      <c r="H6038" t="s">
        <v>19</v>
      </c>
      <c r="I6038" t="s">
        <v>27</v>
      </c>
      <c r="J6038" t="s">
        <v>39</v>
      </c>
      <c r="K6038" t="s">
        <v>27</v>
      </c>
      <c r="L6038" t="s">
        <v>54</v>
      </c>
      <c r="O6038" t="s">
        <v>20580</v>
      </c>
    </row>
    <row r="6039" spans="1:15" x14ac:dyDescent="0.2">
      <c r="A6039" t="s">
        <v>8156</v>
      </c>
      <c r="B6039" t="s">
        <v>21124</v>
      </c>
      <c r="C6039" s="1" t="s">
        <v>57</v>
      </c>
      <c r="D6039" s="1" t="s">
        <v>58</v>
      </c>
      <c r="E6039" t="s">
        <v>38</v>
      </c>
      <c r="F6039">
        <v>5054079422</v>
      </c>
      <c r="G6039" t="s">
        <v>152</v>
      </c>
      <c r="H6039" t="s">
        <v>19</v>
      </c>
      <c r="I6039" t="s">
        <v>27</v>
      </c>
      <c r="J6039" t="s">
        <v>39</v>
      </c>
      <c r="K6039" t="s">
        <v>27</v>
      </c>
      <c r="L6039" t="s">
        <v>54</v>
      </c>
      <c r="O6039" t="s">
        <v>20580</v>
      </c>
    </row>
    <row r="6040" spans="1:15" x14ac:dyDescent="0.2">
      <c r="A6040" t="s">
        <v>8156</v>
      </c>
      <c r="B6040" t="s">
        <v>21124</v>
      </c>
      <c r="C6040" s="1" t="s">
        <v>477</v>
      </c>
      <c r="D6040" s="1" t="s">
        <v>1516</v>
      </c>
      <c r="E6040" t="s">
        <v>38</v>
      </c>
      <c r="F6040">
        <v>5054079677</v>
      </c>
      <c r="G6040" t="s">
        <v>152</v>
      </c>
      <c r="H6040" t="s">
        <v>19</v>
      </c>
      <c r="I6040" t="s">
        <v>27</v>
      </c>
      <c r="J6040" t="s">
        <v>39</v>
      </c>
      <c r="K6040" t="s">
        <v>27</v>
      </c>
      <c r="L6040" t="s">
        <v>54</v>
      </c>
      <c r="O6040" t="s">
        <v>20580</v>
      </c>
    </row>
    <row r="6041" spans="1:15" x14ac:dyDescent="0.2">
      <c r="A6041" t="s">
        <v>8156</v>
      </c>
      <c r="B6041" t="s">
        <v>21124</v>
      </c>
      <c r="C6041" s="1" t="s">
        <v>1160</v>
      </c>
      <c r="D6041" s="1" t="s">
        <v>1528</v>
      </c>
      <c r="E6041" t="s">
        <v>38</v>
      </c>
      <c r="F6041">
        <v>5054079682</v>
      </c>
      <c r="G6041" t="s">
        <v>152</v>
      </c>
      <c r="H6041" t="s">
        <v>19</v>
      </c>
      <c r="I6041" t="s">
        <v>27</v>
      </c>
      <c r="J6041" t="s">
        <v>39</v>
      </c>
      <c r="K6041" t="s">
        <v>27</v>
      </c>
      <c r="L6041" t="s">
        <v>54</v>
      </c>
      <c r="O6041" t="s">
        <v>20580</v>
      </c>
    </row>
    <row r="6042" spans="1:15" x14ac:dyDescent="0.2">
      <c r="A6042" t="s">
        <v>8156</v>
      </c>
      <c r="B6042" t="s">
        <v>21124</v>
      </c>
      <c r="C6042" s="1" t="s">
        <v>8174</v>
      </c>
      <c r="D6042" s="1" t="s">
        <v>8175</v>
      </c>
      <c r="E6042" t="s">
        <v>38</v>
      </c>
      <c r="F6042">
        <v>5054079774</v>
      </c>
      <c r="G6042" t="s">
        <v>152</v>
      </c>
      <c r="H6042" t="s">
        <v>19</v>
      </c>
      <c r="I6042" t="s">
        <v>27</v>
      </c>
      <c r="J6042" t="s">
        <v>39</v>
      </c>
      <c r="K6042" t="s">
        <v>27</v>
      </c>
      <c r="L6042" t="s">
        <v>54</v>
      </c>
      <c r="O6042" t="s">
        <v>20580</v>
      </c>
    </row>
    <row r="6043" spans="1:15" x14ac:dyDescent="0.2">
      <c r="A6043" t="s">
        <v>8156</v>
      </c>
      <c r="B6043" t="s">
        <v>21124</v>
      </c>
      <c r="C6043" s="1" t="s">
        <v>5818</v>
      </c>
      <c r="D6043" s="1" t="s">
        <v>5819</v>
      </c>
      <c r="E6043" t="s">
        <v>225</v>
      </c>
      <c r="F6043">
        <v>615286111</v>
      </c>
      <c r="G6043" t="s">
        <v>152</v>
      </c>
      <c r="H6043" t="s">
        <v>19</v>
      </c>
      <c r="I6043" t="s">
        <v>27</v>
      </c>
      <c r="J6043" t="s">
        <v>481</v>
      </c>
      <c r="K6043" t="s">
        <v>27</v>
      </c>
      <c r="L6043" t="s">
        <v>108</v>
      </c>
      <c r="O6043" t="s">
        <v>20580</v>
      </c>
    </row>
    <row r="6044" spans="1:15" x14ac:dyDescent="0.2">
      <c r="A6044" t="s">
        <v>8156</v>
      </c>
      <c r="B6044" t="s">
        <v>21124</v>
      </c>
      <c r="C6044" s="1" t="s">
        <v>6416</v>
      </c>
      <c r="D6044" s="1" t="s">
        <v>6666</v>
      </c>
      <c r="E6044" t="s">
        <v>225</v>
      </c>
      <c r="F6044">
        <v>615286112</v>
      </c>
      <c r="G6044" t="s">
        <v>152</v>
      </c>
      <c r="H6044" t="s">
        <v>19</v>
      </c>
      <c r="I6044" t="s">
        <v>27</v>
      </c>
      <c r="J6044" t="s">
        <v>481</v>
      </c>
      <c r="K6044" t="s">
        <v>27</v>
      </c>
      <c r="L6044" t="s">
        <v>108</v>
      </c>
      <c r="O6044" t="s">
        <v>20580</v>
      </c>
    </row>
    <row r="6045" spans="1:15" x14ac:dyDescent="0.2">
      <c r="A6045" t="s">
        <v>8156</v>
      </c>
      <c r="B6045" t="s">
        <v>21124</v>
      </c>
      <c r="C6045" s="1" t="s">
        <v>1383</v>
      </c>
      <c r="D6045" s="1" t="s">
        <v>2355</v>
      </c>
      <c r="E6045" t="s">
        <v>225</v>
      </c>
      <c r="F6045">
        <v>615286113</v>
      </c>
      <c r="G6045" t="s">
        <v>152</v>
      </c>
      <c r="H6045" t="s">
        <v>19</v>
      </c>
      <c r="I6045" t="s">
        <v>27</v>
      </c>
      <c r="J6045" t="s">
        <v>481</v>
      </c>
      <c r="K6045" t="s">
        <v>27</v>
      </c>
      <c r="L6045" t="s">
        <v>108</v>
      </c>
      <c r="O6045" t="s">
        <v>20580</v>
      </c>
    </row>
    <row r="6046" spans="1:15" x14ac:dyDescent="0.2">
      <c r="A6046" t="s">
        <v>8156</v>
      </c>
      <c r="B6046" t="s">
        <v>21124</v>
      </c>
      <c r="C6046" s="1" t="s">
        <v>775</v>
      </c>
      <c r="D6046" s="1" t="s">
        <v>2356</v>
      </c>
      <c r="E6046" t="s">
        <v>225</v>
      </c>
      <c r="F6046">
        <v>615286114</v>
      </c>
      <c r="G6046" t="s">
        <v>152</v>
      </c>
      <c r="H6046" t="s">
        <v>19</v>
      </c>
      <c r="I6046" t="s">
        <v>27</v>
      </c>
      <c r="J6046" t="s">
        <v>481</v>
      </c>
      <c r="K6046" t="s">
        <v>27</v>
      </c>
      <c r="L6046" t="s">
        <v>108</v>
      </c>
      <c r="O6046" t="s">
        <v>20580</v>
      </c>
    </row>
    <row r="6047" spans="1:15" x14ac:dyDescent="0.2">
      <c r="A6047" t="s">
        <v>8156</v>
      </c>
      <c r="B6047" t="s">
        <v>21124</v>
      </c>
      <c r="C6047" s="1" t="s">
        <v>6267</v>
      </c>
      <c r="D6047" s="1" t="s">
        <v>8176</v>
      </c>
      <c r="E6047" t="s">
        <v>225</v>
      </c>
      <c r="F6047">
        <v>615286116</v>
      </c>
      <c r="G6047" t="s">
        <v>152</v>
      </c>
      <c r="H6047" t="s">
        <v>19</v>
      </c>
      <c r="I6047" t="s">
        <v>27</v>
      </c>
      <c r="J6047" t="s">
        <v>481</v>
      </c>
      <c r="K6047" t="s">
        <v>27</v>
      </c>
      <c r="L6047" t="s">
        <v>108</v>
      </c>
      <c r="O6047" t="s">
        <v>20580</v>
      </c>
    </row>
    <row r="6048" spans="1:15" x14ac:dyDescent="0.2">
      <c r="A6048" t="s">
        <v>8156</v>
      </c>
      <c r="B6048" t="s">
        <v>21124</v>
      </c>
      <c r="C6048" s="1" t="s">
        <v>4054</v>
      </c>
      <c r="D6048" s="1" t="s">
        <v>262</v>
      </c>
      <c r="E6048" t="s">
        <v>225</v>
      </c>
      <c r="F6048">
        <v>615286119</v>
      </c>
      <c r="G6048" t="s">
        <v>152</v>
      </c>
      <c r="H6048" t="s">
        <v>19</v>
      </c>
      <c r="I6048" t="s">
        <v>27</v>
      </c>
      <c r="J6048" t="s">
        <v>481</v>
      </c>
      <c r="K6048" t="s">
        <v>27</v>
      </c>
      <c r="L6048" t="s">
        <v>108</v>
      </c>
      <c r="O6048" t="s">
        <v>20580</v>
      </c>
    </row>
    <row r="6049" spans="1:15" x14ac:dyDescent="0.2">
      <c r="A6049" t="s">
        <v>8156</v>
      </c>
      <c r="B6049" t="s">
        <v>21124</v>
      </c>
      <c r="C6049" s="1" t="s">
        <v>2359</v>
      </c>
      <c r="D6049" s="1" t="s">
        <v>2360</v>
      </c>
      <c r="E6049" t="s">
        <v>225</v>
      </c>
      <c r="F6049">
        <v>615286120</v>
      </c>
      <c r="G6049" t="s">
        <v>152</v>
      </c>
      <c r="H6049" t="s">
        <v>19</v>
      </c>
      <c r="I6049" t="s">
        <v>27</v>
      </c>
      <c r="J6049" t="s">
        <v>481</v>
      </c>
      <c r="K6049" t="s">
        <v>27</v>
      </c>
      <c r="L6049" t="s">
        <v>108</v>
      </c>
      <c r="O6049" t="s">
        <v>20580</v>
      </c>
    </row>
    <row r="6050" spans="1:15" x14ac:dyDescent="0.2">
      <c r="A6050" t="s">
        <v>8156</v>
      </c>
      <c r="B6050" t="s">
        <v>21124</v>
      </c>
      <c r="C6050" s="1" t="s">
        <v>2361</v>
      </c>
      <c r="D6050" s="1" t="s">
        <v>1409</v>
      </c>
      <c r="E6050" t="s">
        <v>17</v>
      </c>
      <c r="F6050">
        <v>615286121</v>
      </c>
      <c r="G6050" t="s">
        <v>152</v>
      </c>
      <c r="H6050" t="s">
        <v>19</v>
      </c>
      <c r="I6050" t="s">
        <v>27</v>
      </c>
      <c r="J6050" t="s">
        <v>481</v>
      </c>
      <c r="K6050" t="s">
        <v>27</v>
      </c>
      <c r="L6050" t="s">
        <v>108</v>
      </c>
      <c r="O6050" t="s">
        <v>20580</v>
      </c>
    </row>
    <row r="6051" spans="1:15" x14ac:dyDescent="0.2">
      <c r="A6051" t="s">
        <v>8156</v>
      </c>
      <c r="B6051" t="s">
        <v>21124</v>
      </c>
      <c r="C6051" s="1" t="s">
        <v>1678</v>
      </c>
      <c r="D6051" s="1" t="s">
        <v>6268</v>
      </c>
      <c r="E6051" t="s">
        <v>17</v>
      </c>
      <c r="F6051">
        <v>615286135</v>
      </c>
      <c r="G6051" t="s">
        <v>152</v>
      </c>
      <c r="H6051" t="s">
        <v>19</v>
      </c>
      <c r="I6051" t="s">
        <v>27</v>
      </c>
      <c r="J6051" t="s">
        <v>481</v>
      </c>
      <c r="K6051" t="s">
        <v>27</v>
      </c>
      <c r="L6051" t="s">
        <v>108</v>
      </c>
      <c r="O6051" t="s">
        <v>20580</v>
      </c>
    </row>
    <row r="6052" spans="1:15" x14ac:dyDescent="0.2">
      <c r="A6052" t="s">
        <v>8177</v>
      </c>
      <c r="B6052" t="s">
        <v>21124</v>
      </c>
      <c r="C6052" s="1" t="s">
        <v>8178</v>
      </c>
      <c r="D6052" s="1" t="s">
        <v>8179</v>
      </c>
      <c r="E6052" t="s">
        <v>74</v>
      </c>
      <c r="F6052">
        <v>4976360957</v>
      </c>
      <c r="G6052" t="s">
        <v>152</v>
      </c>
      <c r="H6052" t="s">
        <v>19</v>
      </c>
      <c r="I6052">
        <v>2016</v>
      </c>
      <c r="J6052" t="s">
        <v>20</v>
      </c>
      <c r="K6052" t="s">
        <v>21</v>
      </c>
      <c r="L6052" t="s">
        <v>22</v>
      </c>
      <c r="O6052" t="s">
        <v>20580</v>
      </c>
    </row>
    <row r="6053" spans="1:15" x14ac:dyDescent="0.2">
      <c r="A6053" t="s">
        <v>8180</v>
      </c>
      <c r="B6053" t="s">
        <v>21124</v>
      </c>
      <c r="C6053" s="1" t="s">
        <v>8181</v>
      </c>
      <c r="D6053" s="1" t="s">
        <v>8182</v>
      </c>
      <c r="E6053" t="s">
        <v>17</v>
      </c>
      <c r="F6053">
        <v>4438936959</v>
      </c>
      <c r="G6053" t="s">
        <v>152</v>
      </c>
      <c r="H6053" t="s">
        <v>19</v>
      </c>
      <c r="I6053">
        <v>2023</v>
      </c>
      <c r="J6053" t="s">
        <v>20</v>
      </c>
      <c r="K6053" t="s">
        <v>21</v>
      </c>
      <c r="L6053" t="s">
        <v>22</v>
      </c>
      <c r="O6053" t="s">
        <v>20580</v>
      </c>
    </row>
    <row r="6054" spans="1:15" x14ac:dyDescent="0.2">
      <c r="A6054" t="s">
        <v>8180</v>
      </c>
      <c r="B6054" t="s">
        <v>21124</v>
      </c>
      <c r="C6054" s="1" t="s">
        <v>63</v>
      </c>
      <c r="D6054" s="1" t="s">
        <v>64</v>
      </c>
      <c r="E6054" t="s">
        <v>65</v>
      </c>
      <c r="F6054">
        <v>4044563437</v>
      </c>
      <c r="G6054" t="s">
        <v>152</v>
      </c>
      <c r="H6054" t="s">
        <v>19</v>
      </c>
      <c r="I6054">
        <v>1993</v>
      </c>
      <c r="J6054" t="s">
        <v>39</v>
      </c>
      <c r="K6054" t="s">
        <v>27</v>
      </c>
      <c r="L6054" t="s">
        <v>67</v>
      </c>
      <c r="O6054" t="s">
        <v>20580</v>
      </c>
    </row>
    <row r="6055" spans="1:15" x14ac:dyDescent="0.2">
      <c r="A6055" t="s">
        <v>8180</v>
      </c>
      <c r="B6055" t="s">
        <v>21124</v>
      </c>
      <c r="C6055" s="1" t="s">
        <v>2672</v>
      </c>
      <c r="D6055" s="1" t="s">
        <v>2673</v>
      </c>
      <c r="E6055" t="s">
        <v>17</v>
      </c>
      <c r="F6055">
        <v>685750285</v>
      </c>
      <c r="G6055" t="s">
        <v>152</v>
      </c>
      <c r="H6055" t="s">
        <v>19</v>
      </c>
      <c r="I6055">
        <v>1985</v>
      </c>
      <c r="J6055" t="s">
        <v>39</v>
      </c>
      <c r="K6055" t="s">
        <v>27</v>
      </c>
      <c r="L6055" t="s">
        <v>48</v>
      </c>
      <c r="O6055" t="s">
        <v>20580</v>
      </c>
    </row>
    <row r="6056" spans="1:15" x14ac:dyDescent="0.2">
      <c r="A6056" t="s">
        <v>8180</v>
      </c>
      <c r="B6056" t="s">
        <v>21124</v>
      </c>
      <c r="C6056" s="1" t="s">
        <v>63</v>
      </c>
      <c r="D6056" s="1" t="s">
        <v>155</v>
      </c>
      <c r="E6056" t="s">
        <v>65</v>
      </c>
      <c r="F6056">
        <v>2417420203</v>
      </c>
      <c r="G6056" t="s">
        <v>152</v>
      </c>
      <c r="H6056" t="s">
        <v>19</v>
      </c>
      <c r="I6056">
        <v>1983</v>
      </c>
      <c r="J6056" t="s">
        <v>39</v>
      </c>
      <c r="K6056" t="s">
        <v>27</v>
      </c>
      <c r="L6056" t="s">
        <v>70</v>
      </c>
      <c r="O6056" t="s">
        <v>20580</v>
      </c>
    </row>
    <row r="6057" spans="1:15" x14ac:dyDescent="0.2">
      <c r="A6057" t="s">
        <v>8180</v>
      </c>
      <c r="B6057" t="s">
        <v>21124</v>
      </c>
      <c r="C6057" s="1" t="s">
        <v>6840</v>
      </c>
      <c r="D6057" s="1" t="s">
        <v>147</v>
      </c>
      <c r="E6057" t="s">
        <v>38</v>
      </c>
      <c r="F6057">
        <v>1836716175</v>
      </c>
      <c r="G6057" t="s">
        <v>152</v>
      </c>
      <c r="H6057" t="s">
        <v>19</v>
      </c>
      <c r="I6057">
        <v>1976</v>
      </c>
      <c r="J6057" t="s">
        <v>39</v>
      </c>
      <c r="K6057" t="s">
        <v>240</v>
      </c>
      <c r="L6057" t="s">
        <v>103</v>
      </c>
      <c r="O6057" t="s">
        <v>20580</v>
      </c>
    </row>
    <row r="6058" spans="1:15" x14ac:dyDescent="0.2">
      <c r="A6058" t="s">
        <v>8180</v>
      </c>
      <c r="B6058" t="s">
        <v>21124</v>
      </c>
      <c r="C6058" s="1" t="s">
        <v>1994</v>
      </c>
      <c r="D6058" s="1" t="s">
        <v>1995</v>
      </c>
      <c r="E6058" t="s">
        <v>38</v>
      </c>
      <c r="F6058">
        <v>4920478361</v>
      </c>
      <c r="G6058" t="s">
        <v>152</v>
      </c>
      <c r="H6058" t="s">
        <v>19</v>
      </c>
      <c r="I6058">
        <v>1929</v>
      </c>
      <c r="J6058" t="s">
        <v>39</v>
      </c>
      <c r="K6058" t="s">
        <v>27</v>
      </c>
      <c r="L6058" t="s">
        <v>123</v>
      </c>
      <c r="O6058" t="s">
        <v>20580</v>
      </c>
    </row>
    <row r="6059" spans="1:15" x14ac:dyDescent="0.2">
      <c r="A6059" t="s">
        <v>8180</v>
      </c>
      <c r="B6059" t="s">
        <v>21124</v>
      </c>
      <c r="C6059" s="1" t="s">
        <v>8183</v>
      </c>
      <c r="D6059" s="1" t="s">
        <v>209</v>
      </c>
      <c r="E6059" t="s">
        <v>17</v>
      </c>
      <c r="F6059">
        <v>4042758637</v>
      </c>
      <c r="G6059" t="s">
        <v>152</v>
      </c>
      <c r="H6059" t="s">
        <v>19</v>
      </c>
      <c r="I6059">
        <v>1928</v>
      </c>
      <c r="J6059" t="s">
        <v>39</v>
      </c>
      <c r="K6059" t="s">
        <v>27</v>
      </c>
      <c r="L6059" t="s">
        <v>8184</v>
      </c>
      <c r="O6059" t="s">
        <v>20580</v>
      </c>
    </row>
    <row r="6060" spans="1:15" x14ac:dyDescent="0.2">
      <c r="A6060" t="s">
        <v>8180</v>
      </c>
      <c r="B6060" t="s">
        <v>21124</v>
      </c>
      <c r="C6060" s="1" t="s">
        <v>8185</v>
      </c>
      <c r="D6060" s="1" t="s">
        <v>3444</v>
      </c>
      <c r="E6060" t="s">
        <v>38</v>
      </c>
      <c r="F6060">
        <v>5054071637</v>
      </c>
      <c r="G6060" t="s">
        <v>152</v>
      </c>
      <c r="H6060" t="s">
        <v>19</v>
      </c>
      <c r="I6060" t="s">
        <v>27</v>
      </c>
      <c r="J6060" t="s">
        <v>39</v>
      </c>
      <c r="K6060" t="s">
        <v>27</v>
      </c>
      <c r="L6060" t="s">
        <v>54</v>
      </c>
      <c r="O6060" t="s">
        <v>20580</v>
      </c>
    </row>
    <row r="6061" spans="1:15" x14ac:dyDescent="0.2">
      <c r="A6061" t="s">
        <v>8180</v>
      </c>
      <c r="B6061" t="s">
        <v>21124</v>
      </c>
      <c r="C6061" s="1" t="s">
        <v>468</v>
      </c>
      <c r="D6061" s="1" t="s">
        <v>469</v>
      </c>
      <c r="E6061" t="s">
        <v>38</v>
      </c>
      <c r="F6061">
        <v>5054071632</v>
      </c>
      <c r="G6061" t="s">
        <v>152</v>
      </c>
      <c r="H6061" t="s">
        <v>19</v>
      </c>
      <c r="I6061" t="s">
        <v>27</v>
      </c>
      <c r="J6061" t="s">
        <v>39</v>
      </c>
      <c r="K6061" t="s">
        <v>27</v>
      </c>
      <c r="L6061" t="s">
        <v>54</v>
      </c>
      <c r="O6061" t="s">
        <v>20580</v>
      </c>
    </row>
    <row r="6062" spans="1:15" x14ac:dyDescent="0.2">
      <c r="A6062" t="s">
        <v>8180</v>
      </c>
      <c r="B6062" t="s">
        <v>21124</v>
      </c>
      <c r="C6062" s="1" t="s">
        <v>5507</v>
      </c>
      <c r="D6062" s="1" t="s">
        <v>885</v>
      </c>
      <c r="E6062" t="s">
        <v>38</v>
      </c>
      <c r="F6062">
        <v>5054071750</v>
      </c>
      <c r="G6062" t="s">
        <v>152</v>
      </c>
      <c r="H6062" t="s">
        <v>19</v>
      </c>
      <c r="I6062" t="s">
        <v>27</v>
      </c>
      <c r="J6062" t="s">
        <v>39</v>
      </c>
      <c r="K6062" t="s">
        <v>27</v>
      </c>
      <c r="L6062" t="s">
        <v>54</v>
      </c>
      <c r="O6062" t="s">
        <v>20580</v>
      </c>
    </row>
    <row r="6063" spans="1:15" x14ac:dyDescent="0.2">
      <c r="A6063" t="s">
        <v>8180</v>
      </c>
      <c r="B6063" t="s">
        <v>21124</v>
      </c>
      <c r="C6063" s="1" t="s">
        <v>441</v>
      </c>
      <c r="D6063" s="1" t="s">
        <v>1522</v>
      </c>
      <c r="E6063" t="s">
        <v>38</v>
      </c>
      <c r="F6063">
        <v>5054084612</v>
      </c>
      <c r="G6063" t="s">
        <v>152</v>
      </c>
      <c r="H6063" t="s">
        <v>19</v>
      </c>
      <c r="I6063" t="s">
        <v>27</v>
      </c>
      <c r="J6063" t="s">
        <v>39</v>
      </c>
      <c r="K6063" t="s">
        <v>27</v>
      </c>
      <c r="L6063" t="s">
        <v>54</v>
      </c>
      <c r="O6063" t="s">
        <v>20580</v>
      </c>
    </row>
    <row r="6064" spans="1:15" x14ac:dyDescent="0.2">
      <c r="A6064" t="s">
        <v>8180</v>
      </c>
      <c r="B6064" t="s">
        <v>21124</v>
      </c>
      <c r="C6064" s="1" t="s">
        <v>2348</v>
      </c>
      <c r="D6064" s="1" t="s">
        <v>219</v>
      </c>
      <c r="E6064" t="s">
        <v>38</v>
      </c>
      <c r="F6064">
        <v>5054084632</v>
      </c>
      <c r="G6064" t="s">
        <v>152</v>
      </c>
      <c r="H6064" t="s">
        <v>19</v>
      </c>
      <c r="I6064" t="s">
        <v>27</v>
      </c>
      <c r="J6064" t="s">
        <v>39</v>
      </c>
      <c r="K6064" t="s">
        <v>27</v>
      </c>
      <c r="L6064" t="s">
        <v>54</v>
      </c>
      <c r="O6064" t="s">
        <v>20580</v>
      </c>
    </row>
    <row r="6065" spans="1:15" x14ac:dyDescent="0.2">
      <c r="A6065" t="s">
        <v>8180</v>
      </c>
      <c r="B6065" t="s">
        <v>21124</v>
      </c>
      <c r="C6065" s="1" t="s">
        <v>441</v>
      </c>
      <c r="D6065" s="1" t="s">
        <v>147</v>
      </c>
      <c r="E6065" t="s">
        <v>38</v>
      </c>
      <c r="F6065">
        <v>5054084665</v>
      </c>
      <c r="G6065" t="s">
        <v>152</v>
      </c>
      <c r="H6065" t="s">
        <v>19</v>
      </c>
      <c r="I6065" t="s">
        <v>27</v>
      </c>
      <c r="J6065" t="s">
        <v>39</v>
      </c>
      <c r="K6065" t="s">
        <v>27</v>
      </c>
      <c r="L6065" t="s">
        <v>54</v>
      </c>
      <c r="O6065" t="s">
        <v>20580</v>
      </c>
    </row>
    <row r="6066" spans="1:15" x14ac:dyDescent="0.2">
      <c r="A6066" t="s">
        <v>8180</v>
      </c>
      <c r="B6066" t="s">
        <v>21124</v>
      </c>
      <c r="C6066" s="1" t="s">
        <v>880</v>
      </c>
      <c r="D6066" s="1" t="s">
        <v>358</v>
      </c>
      <c r="E6066" t="s">
        <v>38</v>
      </c>
      <c r="F6066">
        <v>5054071512</v>
      </c>
      <c r="G6066" t="s">
        <v>152</v>
      </c>
      <c r="H6066" t="s">
        <v>19</v>
      </c>
      <c r="I6066" t="s">
        <v>27</v>
      </c>
      <c r="J6066" t="s">
        <v>39</v>
      </c>
      <c r="K6066" t="s">
        <v>27</v>
      </c>
      <c r="L6066" t="s">
        <v>54</v>
      </c>
      <c r="O6066" t="s">
        <v>20580</v>
      </c>
    </row>
    <row r="6067" spans="1:15" x14ac:dyDescent="0.2">
      <c r="A6067" t="s">
        <v>8180</v>
      </c>
      <c r="B6067" t="s">
        <v>21124</v>
      </c>
      <c r="C6067" s="1" t="s">
        <v>5546</v>
      </c>
      <c r="D6067" s="1" t="s">
        <v>2875</v>
      </c>
      <c r="E6067" t="s">
        <v>38</v>
      </c>
      <c r="F6067">
        <v>5054072012</v>
      </c>
      <c r="G6067" t="s">
        <v>152</v>
      </c>
      <c r="H6067" t="s">
        <v>19</v>
      </c>
      <c r="I6067" t="s">
        <v>27</v>
      </c>
      <c r="J6067" t="s">
        <v>39</v>
      </c>
      <c r="K6067" t="s">
        <v>27</v>
      </c>
      <c r="L6067" t="s">
        <v>54</v>
      </c>
      <c r="O6067" t="s">
        <v>20580</v>
      </c>
    </row>
    <row r="6068" spans="1:15" x14ac:dyDescent="0.2">
      <c r="A6068" t="s">
        <v>8180</v>
      </c>
      <c r="B6068" t="s">
        <v>21124</v>
      </c>
      <c r="C6068" s="1" t="s">
        <v>8186</v>
      </c>
      <c r="D6068" s="1" t="s">
        <v>469</v>
      </c>
      <c r="E6068" t="s">
        <v>38</v>
      </c>
      <c r="F6068">
        <v>5054075379</v>
      </c>
      <c r="G6068" t="s">
        <v>152</v>
      </c>
      <c r="H6068" t="s">
        <v>19</v>
      </c>
      <c r="I6068" t="s">
        <v>27</v>
      </c>
      <c r="J6068" t="s">
        <v>39</v>
      </c>
      <c r="K6068" t="s">
        <v>27</v>
      </c>
      <c r="L6068" t="s">
        <v>54</v>
      </c>
      <c r="O6068" t="s">
        <v>20580</v>
      </c>
    </row>
    <row r="6069" spans="1:15" x14ac:dyDescent="0.2">
      <c r="A6069" t="s">
        <v>8180</v>
      </c>
      <c r="B6069" t="s">
        <v>21124</v>
      </c>
      <c r="C6069" s="1" t="s">
        <v>8187</v>
      </c>
      <c r="D6069" s="1" t="s">
        <v>8188</v>
      </c>
      <c r="E6069" t="s">
        <v>38</v>
      </c>
      <c r="F6069">
        <v>5054075499</v>
      </c>
      <c r="G6069" t="s">
        <v>152</v>
      </c>
      <c r="H6069" t="s">
        <v>19</v>
      </c>
      <c r="I6069" t="s">
        <v>27</v>
      </c>
      <c r="J6069" t="s">
        <v>39</v>
      </c>
      <c r="K6069" t="s">
        <v>27</v>
      </c>
      <c r="L6069" t="s">
        <v>54</v>
      </c>
      <c r="O6069" t="s">
        <v>20580</v>
      </c>
    </row>
    <row r="6070" spans="1:15" x14ac:dyDescent="0.2">
      <c r="A6070" t="s">
        <v>8180</v>
      </c>
      <c r="B6070" t="s">
        <v>21124</v>
      </c>
      <c r="C6070" s="1" t="s">
        <v>171</v>
      </c>
      <c r="D6070" s="1" t="s">
        <v>1566</v>
      </c>
      <c r="E6070" t="s">
        <v>38</v>
      </c>
      <c r="F6070">
        <v>5054080190</v>
      </c>
      <c r="G6070" t="s">
        <v>152</v>
      </c>
      <c r="H6070" t="s">
        <v>19</v>
      </c>
      <c r="I6070" t="s">
        <v>27</v>
      </c>
      <c r="J6070" t="s">
        <v>39</v>
      </c>
      <c r="K6070" t="s">
        <v>27</v>
      </c>
      <c r="L6070" t="s">
        <v>54</v>
      </c>
      <c r="O6070" t="s">
        <v>20580</v>
      </c>
    </row>
    <row r="6071" spans="1:15" x14ac:dyDescent="0.2">
      <c r="A6071" t="s">
        <v>8180</v>
      </c>
      <c r="B6071" t="s">
        <v>21124</v>
      </c>
      <c r="C6071" s="1" t="s">
        <v>648</v>
      </c>
      <c r="D6071" s="1" t="s">
        <v>358</v>
      </c>
      <c r="E6071" t="s">
        <v>38</v>
      </c>
      <c r="F6071">
        <v>5054080262</v>
      </c>
      <c r="G6071" t="s">
        <v>152</v>
      </c>
      <c r="H6071" t="s">
        <v>19</v>
      </c>
      <c r="I6071" t="s">
        <v>27</v>
      </c>
      <c r="J6071" t="s">
        <v>39</v>
      </c>
      <c r="K6071" t="s">
        <v>27</v>
      </c>
      <c r="L6071" t="s">
        <v>54</v>
      </c>
      <c r="O6071" t="s">
        <v>20580</v>
      </c>
    </row>
    <row r="6072" spans="1:15" x14ac:dyDescent="0.2">
      <c r="A6072" t="s">
        <v>8180</v>
      </c>
      <c r="B6072" t="s">
        <v>21124</v>
      </c>
      <c r="C6072" s="1" t="s">
        <v>135</v>
      </c>
      <c r="D6072" s="1" t="s">
        <v>136</v>
      </c>
      <c r="E6072" t="s">
        <v>38</v>
      </c>
      <c r="F6072">
        <v>3042966125</v>
      </c>
      <c r="G6072" t="s">
        <v>152</v>
      </c>
      <c r="H6072" t="s">
        <v>19</v>
      </c>
      <c r="I6072" t="s">
        <v>27</v>
      </c>
      <c r="J6072" t="s">
        <v>20</v>
      </c>
      <c r="K6072" t="s">
        <v>27</v>
      </c>
      <c r="L6072" t="s">
        <v>137</v>
      </c>
      <c r="O6072" t="s">
        <v>20580</v>
      </c>
    </row>
    <row r="6073" spans="1:15" x14ac:dyDescent="0.2">
      <c r="A6073" t="s">
        <v>8180</v>
      </c>
      <c r="B6073" t="s">
        <v>21124</v>
      </c>
      <c r="C6073" s="1" t="s">
        <v>140</v>
      </c>
      <c r="D6073" s="1" t="s">
        <v>141</v>
      </c>
      <c r="E6073" t="s">
        <v>17</v>
      </c>
      <c r="F6073">
        <v>3042966146</v>
      </c>
      <c r="G6073" t="s">
        <v>152</v>
      </c>
      <c r="H6073" t="s">
        <v>19</v>
      </c>
      <c r="I6073" t="s">
        <v>27</v>
      </c>
      <c r="J6073" t="s">
        <v>20</v>
      </c>
      <c r="K6073" t="s">
        <v>27</v>
      </c>
      <c r="L6073" t="s">
        <v>137</v>
      </c>
      <c r="O6073" t="s">
        <v>20580</v>
      </c>
    </row>
    <row r="6074" spans="1:15" x14ac:dyDescent="0.2">
      <c r="A6074" t="s">
        <v>8189</v>
      </c>
      <c r="B6074" t="s">
        <v>21124</v>
      </c>
      <c r="C6074" s="1" t="s">
        <v>8190</v>
      </c>
      <c r="D6074" s="1" t="s">
        <v>8191</v>
      </c>
      <c r="E6074" t="s">
        <v>38</v>
      </c>
      <c r="F6074">
        <v>4945518197</v>
      </c>
      <c r="G6074" t="s">
        <v>152</v>
      </c>
      <c r="H6074" t="s">
        <v>19</v>
      </c>
      <c r="I6074">
        <v>2024</v>
      </c>
      <c r="J6074" t="s">
        <v>20</v>
      </c>
      <c r="K6074" t="s">
        <v>21</v>
      </c>
      <c r="L6074" t="s">
        <v>22</v>
      </c>
      <c r="O6074" t="s">
        <v>20580</v>
      </c>
    </row>
    <row r="6075" spans="1:15" x14ac:dyDescent="0.2">
      <c r="A6075" t="s">
        <v>8189</v>
      </c>
      <c r="B6075" t="s">
        <v>21124</v>
      </c>
      <c r="C6075" s="1" t="s">
        <v>8192</v>
      </c>
      <c r="D6075" s="1" t="s">
        <v>8193</v>
      </c>
      <c r="E6075" t="s">
        <v>17</v>
      </c>
      <c r="F6075">
        <v>2598663821</v>
      </c>
      <c r="G6075" t="s">
        <v>152</v>
      </c>
      <c r="H6075" t="s">
        <v>19</v>
      </c>
      <c r="I6075">
        <v>2018</v>
      </c>
      <c r="J6075" t="s">
        <v>20</v>
      </c>
      <c r="K6075" t="s">
        <v>27</v>
      </c>
      <c r="L6075" t="s">
        <v>27</v>
      </c>
      <c r="O6075" t="s">
        <v>20580</v>
      </c>
    </row>
    <row r="6076" spans="1:15" x14ac:dyDescent="0.2">
      <c r="A6076" t="s">
        <v>8189</v>
      </c>
      <c r="B6076" t="s">
        <v>21124</v>
      </c>
      <c r="C6076" s="1" t="s">
        <v>8194</v>
      </c>
      <c r="D6076" s="1" t="s">
        <v>8195</v>
      </c>
      <c r="E6076" t="s">
        <v>74</v>
      </c>
      <c r="F6076">
        <v>3747153833</v>
      </c>
      <c r="G6076" t="s">
        <v>152</v>
      </c>
      <c r="H6076" t="s">
        <v>19</v>
      </c>
      <c r="I6076">
        <v>2007</v>
      </c>
      <c r="J6076" t="s">
        <v>20</v>
      </c>
      <c r="K6076" t="s">
        <v>21</v>
      </c>
      <c r="L6076" t="s">
        <v>22</v>
      </c>
      <c r="O6076" t="s">
        <v>20580</v>
      </c>
    </row>
    <row r="6077" spans="1:15" x14ac:dyDescent="0.2">
      <c r="A6077" t="s">
        <v>8189</v>
      </c>
      <c r="B6077" t="s">
        <v>21124</v>
      </c>
      <c r="C6077" s="1" t="s">
        <v>8196</v>
      </c>
      <c r="D6077" s="1" t="s">
        <v>8197</v>
      </c>
      <c r="E6077" t="s">
        <v>17</v>
      </c>
      <c r="F6077">
        <v>4029460263</v>
      </c>
      <c r="G6077" t="s">
        <v>152</v>
      </c>
      <c r="H6077" t="s">
        <v>19</v>
      </c>
      <c r="I6077">
        <v>1933</v>
      </c>
      <c r="J6077" t="s">
        <v>39</v>
      </c>
      <c r="K6077" t="s">
        <v>27</v>
      </c>
      <c r="L6077" t="s">
        <v>304</v>
      </c>
      <c r="O6077" t="s">
        <v>20580</v>
      </c>
    </row>
    <row r="6078" spans="1:15" x14ac:dyDescent="0.2">
      <c r="A6078" t="s">
        <v>8198</v>
      </c>
      <c r="B6078" t="s">
        <v>21127</v>
      </c>
      <c r="C6078" s="1" t="s">
        <v>8199</v>
      </c>
      <c r="D6078" s="1" t="s">
        <v>8200</v>
      </c>
      <c r="E6078" t="s">
        <v>38</v>
      </c>
      <c r="F6078">
        <v>5063512028</v>
      </c>
      <c r="G6078" t="s">
        <v>3453</v>
      </c>
      <c r="H6078" t="s">
        <v>19</v>
      </c>
      <c r="I6078">
        <v>2025</v>
      </c>
      <c r="J6078" t="s">
        <v>20</v>
      </c>
      <c r="K6078" t="s">
        <v>21</v>
      </c>
      <c r="L6078" t="s">
        <v>22</v>
      </c>
      <c r="O6078" t="s">
        <v>20580</v>
      </c>
    </row>
    <row r="6079" spans="1:15" x14ac:dyDescent="0.2">
      <c r="A6079" t="s">
        <v>8198</v>
      </c>
      <c r="B6079" t="s">
        <v>21127</v>
      </c>
      <c r="C6079" s="1" t="s">
        <v>8201</v>
      </c>
      <c r="D6079" s="1" t="s">
        <v>8202</v>
      </c>
      <c r="E6079" t="s">
        <v>17</v>
      </c>
      <c r="F6079">
        <v>5110508076</v>
      </c>
      <c r="G6079" t="s">
        <v>3453</v>
      </c>
      <c r="H6079" t="s">
        <v>19</v>
      </c>
      <c r="I6079">
        <v>2025</v>
      </c>
      <c r="J6079" t="s">
        <v>20</v>
      </c>
      <c r="K6079" t="s">
        <v>27</v>
      </c>
      <c r="L6079" t="s">
        <v>27</v>
      </c>
      <c r="O6079" t="s">
        <v>20580</v>
      </c>
    </row>
    <row r="6080" spans="1:15" x14ac:dyDescent="0.2">
      <c r="A6080" t="s">
        <v>8198</v>
      </c>
      <c r="B6080" t="s">
        <v>21127</v>
      </c>
      <c r="C6080" s="1" t="s">
        <v>8203</v>
      </c>
      <c r="D6080" s="1" t="s">
        <v>8204</v>
      </c>
      <c r="E6080" t="s">
        <v>17</v>
      </c>
      <c r="F6080">
        <v>5134845555</v>
      </c>
      <c r="G6080" t="s">
        <v>3453</v>
      </c>
      <c r="H6080" t="s">
        <v>19</v>
      </c>
      <c r="I6080">
        <v>2025</v>
      </c>
      <c r="J6080" t="s">
        <v>20</v>
      </c>
      <c r="K6080" t="s">
        <v>21</v>
      </c>
      <c r="L6080" t="s">
        <v>22</v>
      </c>
      <c r="O6080" t="s">
        <v>20580</v>
      </c>
    </row>
    <row r="6081" spans="1:15" x14ac:dyDescent="0.2">
      <c r="A6081" t="s">
        <v>8198</v>
      </c>
      <c r="B6081" t="s">
        <v>21127</v>
      </c>
      <c r="C6081" s="1" t="s">
        <v>8205</v>
      </c>
      <c r="D6081" s="1" t="s">
        <v>8206</v>
      </c>
      <c r="E6081" t="s">
        <v>17</v>
      </c>
      <c r="F6081">
        <v>5140170151</v>
      </c>
      <c r="G6081" t="s">
        <v>3453</v>
      </c>
      <c r="H6081" t="s">
        <v>19</v>
      </c>
      <c r="I6081">
        <v>2025</v>
      </c>
      <c r="J6081" t="s">
        <v>20</v>
      </c>
      <c r="K6081" t="s">
        <v>21</v>
      </c>
      <c r="L6081" t="s">
        <v>22</v>
      </c>
      <c r="O6081" t="s">
        <v>20580</v>
      </c>
    </row>
    <row r="6082" spans="1:15" x14ac:dyDescent="0.2">
      <c r="A6082" t="s">
        <v>8198</v>
      </c>
      <c r="B6082" t="s">
        <v>21127</v>
      </c>
      <c r="C6082" s="1" t="s">
        <v>8207</v>
      </c>
      <c r="D6082" s="1" t="s">
        <v>8208</v>
      </c>
      <c r="E6082" t="s">
        <v>17</v>
      </c>
      <c r="F6082">
        <v>5140255219</v>
      </c>
      <c r="G6082" t="s">
        <v>3453</v>
      </c>
      <c r="H6082" t="s">
        <v>19</v>
      </c>
      <c r="I6082">
        <v>2025</v>
      </c>
      <c r="J6082" t="s">
        <v>20</v>
      </c>
      <c r="K6082" t="s">
        <v>21</v>
      </c>
      <c r="L6082" t="s">
        <v>22</v>
      </c>
      <c r="O6082" t="s">
        <v>20580</v>
      </c>
    </row>
    <row r="6083" spans="1:15" x14ac:dyDescent="0.2">
      <c r="A6083" t="s">
        <v>8198</v>
      </c>
      <c r="B6083" t="s">
        <v>21127</v>
      </c>
      <c r="C6083" s="1" t="s">
        <v>8209</v>
      </c>
      <c r="D6083" s="1" t="s">
        <v>8210</v>
      </c>
      <c r="E6083" t="s">
        <v>17</v>
      </c>
      <c r="F6083">
        <v>5140153240</v>
      </c>
      <c r="G6083" t="s">
        <v>3453</v>
      </c>
      <c r="H6083" t="s">
        <v>19</v>
      </c>
      <c r="I6083">
        <v>2025</v>
      </c>
      <c r="J6083" t="s">
        <v>20</v>
      </c>
      <c r="K6083" t="s">
        <v>21</v>
      </c>
      <c r="L6083" t="s">
        <v>22</v>
      </c>
      <c r="O6083" t="s">
        <v>20580</v>
      </c>
    </row>
    <row r="6084" spans="1:15" x14ac:dyDescent="0.2">
      <c r="A6084" t="s">
        <v>8198</v>
      </c>
      <c r="B6084" t="s">
        <v>21127</v>
      </c>
      <c r="C6084" s="1" t="s">
        <v>8211</v>
      </c>
      <c r="D6084" s="1" t="s">
        <v>8212</v>
      </c>
      <c r="E6084" t="s">
        <v>17</v>
      </c>
      <c r="F6084">
        <v>5140355413</v>
      </c>
      <c r="G6084" t="s">
        <v>3453</v>
      </c>
      <c r="H6084" t="s">
        <v>19</v>
      </c>
      <c r="I6084">
        <v>2025</v>
      </c>
      <c r="J6084" t="s">
        <v>20</v>
      </c>
      <c r="K6084" t="s">
        <v>21</v>
      </c>
      <c r="L6084" t="s">
        <v>22</v>
      </c>
      <c r="O6084" t="s">
        <v>20580</v>
      </c>
    </row>
    <row r="6085" spans="1:15" x14ac:dyDescent="0.2">
      <c r="A6085" t="s">
        <v>8198</v>
      </c>
      <c r="B6085" t="s">
        <v>21127</v>
      </c>
      <c r="C6085" s="1" t="s">
        <v>8213</v>
      </c>
      <c r="D6085" s="1" t="s">
        <v>8214</v>
      </c>
      <c r="E6085" t="s">
        <v>17</v>
      </c>
      <c r="F6085">
        <v>5153644310</v>
      </c>
      <c r="G6085" t="s">
        <v>3453</v>
      </c>
      <c r="H6085" t="s">
        <v>19</v>
      </c>
      <c r="I6085">
        <v>2025</v>
      </c>
      <c r="J6085" t="s">
        <v>20</v>
      </c>
      <c r="K6085" t="s">
        <v>21</v>
      </c>
      <c r="L6085" t="s">
        <v>22</v>
      </c>
      <c r="O6085" t="s">
        <v>20580</v>
      </c>
    </row>
    <row r="6086" spans="1:15" x14ac:dyDescent="0.2">
      <c r="A6086" t="s">
        <v>8198</v>
      </c>
      <c r="B6086" t="s">
        <v>21127</v>
      </c>
      <c r="C6086" s="1" t="s">
        <v>8215</v>
      </c>
      <c r="D6086" s="1" t="s">
        <v>8216</v>
      </c>
      <c r="E6086" t="s">
        <v>17</v>
      </c>
      <c r="F6086">
        <v>5140420489</v>
      </c>
      <c r="G6086" t="s">
        <v>3453</v>
      </c>
      <c r="H6086" t="s">
        <v>19</v>
      </c>
      <c r="I6086">
        <v>2025</v>
      </c>
      <c r="J6086" t="s">
        <v>20</v>
      </c>
      <c r="K6086" t="s">
        <v>21</v>
      </c>
      <c r="L6086" t="s">
        <v>22</v>
      </c>
      <c r="O6086" t="s">
        <v>20580</v>
      </c>
    </row>
    <row r="6087" spans="1:15" x14ac:dyDescent="0.2">
      <c r="A6087" t="s">
        <v>8198</v>
      </c>
      <c r="B6087" t="s">
        <v>21127</v>
      </c>
      <c r="C6087" s="1" t="s">
        <v>8217</v>
      </c>
      <c r="D6087" s="1" t="s">
        <v>8218</v>
      </c>
      <c r="E6087" t="s">
        <v>17</v>
      </c>
      <c r="F6087">
        <v>5140524559</v>
      </c>
      <c r="G6087" t="s">
        <v>3453</v>
      </c>
      <c r="H6087" t="s">
        <v>19</v>
      </c>
      <c r="I6087">
        <v>2025</v>
      </c>
      <c r="J6087" t="s">
        <v>20</v>
      </c>
      <c r="K6087" t="s">
        <v>21</v>
      </c>
      <c r="L6087" t="s">
        <v>22</v>
      </c>
      <c r="O6087" t="s">
        <v>20580</v>
      </c>
    </row>
    <row r="6088" spans="1:15" x14ac:dyDescent="0.2">
      <c r="A6088" t="s">
        <v>8198</v>
      </c>
      <c r="B6088" t="s">
        <v>21127</v>
      </c>
      <c r="C6088" s="1" t="s">
        <v>8219</v>
      </c>
      <c r="D6088" s="1" t="s">
        <v>8220</v>
      </c>
      <c r="E6088" t="s">
        <v>17</v>
      </c>
      <c r="F6088">
        <v>5140554624</v>
      </c>
      <c r="G6088" t="s">
        <v>3453</v>
      </c>
      <c r="H6088" t="s">
        <v>19</v>
      </c>
      <c r="I6088">
        <v>2025</v>
      </c>
      <c r="J6088" t="s">
        <v>20</v>
      </c>
      <c r="K6088" t="s">
        <v>21</v>
      </c>
      <c r="L6088" t="s">
        <v>22</v>
      </c>
      <c r="O6088" t="s">
        <v>20580</v>
      </c>
    </row>
    <row r="6089" spans="1:15" x14ac:dyDescent="0.2">
      <c r="A6089" t="s">
        <v>8198</v>
      </c>
      <c r="B6089" t="s">
        <v>21127</v>
      </c>
      <c r="C6089" s="1" t="s">
        <v>8221</v>
      </c>
      <c r="D6089" s="1" t="s">
        <v>8222</v>
      </c>
      <c r="E6089" t="s">
        <v>17</v>
      </c>
      <c r="F6089">
        <v>5167684708</v>
      </c>
      <c r="G6089" t="s">
        <v>3453</v>
      </c>
      <c r="H6089" t="s">
        <v>19</v>
      </c>
      <c r="I6089">
        <v>2025</v>
      </c>
      <c r="J6089" t="s">
        <v>20</v>
      </c>
      <c r="K6089" t="s">
        <v>21</v>
      </c>
      <c r="L6089" t="s">
        <v>22</v>
      </c>
      <c r="O6089" t="s">
        <v>20580</v>
      </c>
    </row>
    <row r="6090" spans="1:15" x14ac:dyDescent="0.2">
      <c r="A6090" t="s">
        <v>8198</v>
      </c>
      <c r="B6090" t="s">
        <v>21127</v>
      </c>
      <c r="C6090" s="1" t="s">
        <v>8223</v>
      </c>
      <c r="D6090" s="1" t="s">
        <v>8224</v>
      </c>
      <c r="E6090" t="s">
        <v>17</v>
      </c>
      <c r="F6090">
        <v>5140604749</v>
      </c>
      <c r="G6090" t="s">
        <v>3453</v>
      </c>
      <c r="H6090" t="s">
        <v>19</v>
      </c>
      <c r="I6090">
        <v>2025</v>
      </c>
      <c r="J6090" t="s">
        <v>20</v>
      </c>
      <c r="K6090" t="s">
        <v>21</v>
      </c>
      <c r="L6090" t="s">
        <v>22</v>
      </c>
      <c r="O6090" t="s">
        <v>20580</v>
      </c>
    </row>
    <row r="6091" spans="1:15" x14ac:dyDescent="0.2">
      <c r="A6091" t="s">
        <v>8198</v>
      </c>
      <c r="B6091" t="s">
        <v>21127</v>
      </c>
      <c r="C6091" s="1" t="s">
        <v>8225</v>
      </c>
      <c r="D6091" s="1" t="s">
        <v>8226</v>
      </c>
      <c r="E6091" t="s">
        <v>17</v>
      </c>
      <c r="F6091">
        <v>5140401742</v>
      </c>
      <c r="G6091" t="s">
        <v>3453</v>
      </c>
      <c r="H6091" t="s">
        <v>19</v>
      </c>
      <c r="I6091">
        <v>2025</v>
      </c>
      <c r="J6091" t="s">
        <v>20</v>
      </c>
      <c r="K6091" t="s">
        <v>21</v>
      </c>
      <c r="L6091" t="s">
        <v>22</v>
      </c>
      <c r="O6091" t="s">
        <v>20580</v>
      </c>
    </row>
    <row r="6092" spans="1:15" x14ac:dyDescent="0.2">
      <c r="A6092" t="s">
        <v>8198</v>
      </c>
      <c r="B6092" t="s">
        <v>21127</v>
      </c>
      <c r="C6092" s="1" t="s">
        <v>8227</v>
      </c>
      <c r="D6092" s="1" t="s">
        <v>8228</v>
      </c>
      <c r="E6092" t="s">
        <v>17</v>
      </c>
      <c r="F6092">
        <v>5140417914</v>
      </c>
      <c r="G6092" t="s">
        <v>3453</v>
      </c>
      <c r="H6092" t="s">
        <v>19</v>
      </c>
      <c r="I6092">
        <v>2025</v>
      </c>
      <c r="J6092" t="s">
        <v>20</v>
      </c>
      <c r="K6092" t="s">
        <v>21</v>
      </c>
      <c r="L6092" t="s">
        <v>22</v>
      </c>
      <c r="O6092" t="s">
        <v>20580</v>
      </c>
    </row>
    <row r="6093" spans="1:15" x14ac:dyDescent="0.2">
      <c r="A6093" t="s">
        <v>8198</v>
      </c>
      <c r="B6093" t="s">
        <v>21127</v>
      </c>
      <c r="C6093" s="1" t="s">
        <v>8229</v>
      </c>
      <c r="D6093" s="1" t="s">
        <v>8230</v>
      </c>
      <c r="E6093" t="s">
        <v>17</v>
      </c>
      <c r="F6093">
        <v>5153529247</v>
      </c>
      <c r="G6093" t="s">
        <v>3453</v>
      </c>
      <c r="H6093" t="s">
        <v>19</v>
      </c>
      <c r="I6093">
        <v>2025</v>
      </c>
      <c r="J6093" t="s">
        <v>20</v>
      </c>
      <c r="K6093" t="s">
        <v>21</v>
      </c>
      <c r="L6093" t="s">
        <v>22</v>
      </c>
      <c r="O6093" t="s">
        <v>20580</v>
      </c>
    </row>
    <row r="6094" spans="1:15" x14ac:dyDescent="0.2">
      <c r="A6094" t="s">
        <v>8198</v>
      </c>
      <c r="B6094" t="s">
        <v>21127</v>
      </c>
      <c r="C6094" s="1" t="s">
        <v>8231</v>
      </c>
      <c r="D6094" s="1" t="s">
        <v>8232</v>
      </c>
      <c r="E6094" t="s">
        <v>17</v>
      </c>
      <c r="F6094">
        <v>5140556449</v>
      </c>
      <c r="G6094" t="s">
        <v>3453</v>
      </c>
      <c r="H6094" t="s">
        <v>19</v>
      </c>
      <c r="I6094">
        <v>2025</v>
      </c>
      <c r="J6094" t="s">
        <v>20</v>
      </c>
      <c r="K6094" t="s">
        <v>21</v>
      </c>
      <c r="L6094" t="s">
        <v>22</v>
      </c>
      <c r="O6094" t="s">
        <v>20580</v>
      </c>
    </row>
    <row r="6095" spans="1:15" x14ac:dyDescent="0.2">
      <c r="A6095" t="s">
        <v>8198</v>
      </c>
      <c r="B6095" t="s">
        <v>21127</v>
      </c>
      <c r="C6095" s="1" t="s">
        <v>8233</v>
      </c>
      <c r="D6095" s="1" t="s">
        <v>8234</v>
      </c>
      <c r="E6095" t="s">
        <v>17</v>
      </c>
      <c r="F6095">
        <v>5140715782</v>
      </c>
      <c r="G6095" t="s">
        <v>3453</v>
      </c>
      <c r="H6095" t="s">
        <v>19</v>
      </c>
      <c r="I6095">
        <v>2025</v>
      </c>
      <c r="J6095" t="s">
        <v>20</v>
      </c>
      <c r="K6095" t="s">
        <v>21</v>
      </c>
      <c r="L6095" t="s">
        <v>22</v>
      </c>
      <c r="O6095" t="s">
        <v>20580</v>
      </c>
    </row>
    <row r="6096" spans="1:15" x14ac:dyDescent="0.2">
      <c r="A6096" t="s">
        <v>8198</v>
      </c>
      <c r="B6096" t="s">
        <v>21127</v>
      </c>
      <c r="C6096" s="1" t="s">
        <v>8235</v>
      </c>
      <c r="D6096" s="1" t="s">
        <v>8236</v>
      </c>
      <c r="E6096" t="s">
        <v>17</v>
      </c>
      <c r="F6096">
        <v>5140689907</v>
      </c>
      <c r="G6096" t="s">
        <v>3453</v>
      </c>
      <c r="H6096" t="s">
        <v>19</v>
      </c>
      <c r="I6096">
        <v>2025</v>
      </c>
      <c r="J6096" t="s">
        <v>20</v>
      </c>
      <c r="K6096" t="s">
        <v>21</v>
      </c>
      <c r="L6096" t="s">
        <v>22</v>
      </c>
      <c r="O6096" t="s">
        <v>20580</v>
      </c>
    </row>
    <row r="6097" spans="1:15" x14ac:dyDescent="0.2">
      <c r="A6097" t="s">
        <v>8198</v>
      </c>
      <c r="B6097" t="s">
        <v>21127</v>
      </c>
      <c r="C6097" s="1" t="s">
        <v>8237</v>
      </c>
      <c r="D6097" s="1" t="s">
        <v>8238</v>
      </c>
      <c r="E6097" t="s">
        <v>17</v>
      </c>
      <c r="F6097">
        <v>5140535971</v>
      </c>
      <c r="G6097" t="s">
        <v>3453</v>
      </c>
      <c r="H6097" t="s">
        <v>19</v>
      </c>
      <c r="I6097">
        <v>2025</v>
      </c>
      <c r="J6097" t="s">
        <v>20</v>
      </c>
      <c r="K6097" t="s">
        <v>21</v>
      </c>
      <c r="L6097" t="s">
        <v>22</v>
      </c>
      <c r="O6097" t="s">
        <v>20580</v>
      </c>
    </row>
    <row r="6098" spans="1:15" x14ac:dyDescent="0.2">
      <c r="A6098" t="s">
        <v>8198</v>
      </c>
      <c r="B6098" t="s">
        <v>21127</v>
      </c>
      <c r="C6098" s="1" t="s">
        <v>8239</v>
      </c>
      <c r="D6098" s="1" t="s">
        <v>8240</v>
      </c>
      <c r="E6098" t="s">
        <v>17</v>
      </c>
      <c r="F6098">
        <v>5168014939</v>
      </c>
      <c r="G6098" t="s">
        <v>3453</v>
      </c>
      <c r="H6098" t="s">
        <v>19</v>
      </c>
      <c r="I6098">
        <v>2025</v>
      </c>
      <c r="J6098" t="s">
        <v>20</v>
      </c>
      <c r="K6098" t="s">
        <v>21</v>
      </c>
      <c r="L6098" t="s">
        <v>22</v>
      </c>
      <c r="O6098" t="s">
        <v>20580</v>
      </c>
    </row>
    <row r="6099" spans="1:15" x14ac:dyDescent="0.2">
      <c r="A6099" t="s">
        <v>8198</v>
      </c>
      <c r="B6099" t="s">
        <v>21127</v>
      </c>
      <c r="C6099" s="1" t="s">
        <v>8241</v>
      </c>
      <c r="D6099" s="1" t="s">
        <v>8242</v>
      </c>
      <c r="E6099" t="s">
        <v>17</v>
      </c>
      <c r="F6099">
        <v>5154598888</v>
      </c>
      <c r="G6099" t="s">
        <v>3453</v>
      </c>
      <c r="H6099" t="s">
        <v>19</v>
      </c>
      <c r="I6099">
        <v>2025</v>
      </c>
      <c r="J6099" t="s">
        <v>20</v>
      </c>
      <c r="K6099" t="s">
        <v>21</v>
      </c>
      <c r="L6099" t="s">
        <v>22</v>
      </c>
      <c r="O6099" t="s">
        <v>20580</v>
      </c>
    </row>
    <row r="6100" spans="1:15" x14ac:dyDescent="0.2">
      <c r="A6100" t="s">
        <v>8198</v>
      </c>
      <c r="B6100" t="s">
        <v>21127</v>
      </c>
      <c r="C6100" s="1" t="s">
        <v>8243</v>
      </c>
      <c r="D6100" s="1" t="s">
        <v>8244</v>
      </c>
      <c r="E6100" t="s">
        <v>17</v>
      </c>
      <c r="F6100">
        <v>5154176810</v>
      </c>
      <c r="G6100" t="s">
        <v>3453</v>
      </c>
      <c r="H6100" t="s">
        <v>19</v>
      </c>
      <c r="I6100">
        <v>2025</v>
      </c>
      <c r="J6100" t="s">
        <v>20</v>
      </c>
      <c r="K6100" t="s">
        <v>21</v>
      </c>
      <c r="L6100" t="s">
        <v>22</v>
      </c>
      <c r="O6100" t="s">
        <v>20580</v>
      </c>
    </row>
    <row r="6101" spans="1:15" x14ac:dyDescent="0.2">
      <c r="A6101" t="s">
        <v>8198</v>
      </c>
      <c r="B6101" t="s">
        <v>21127</v>
      </c>
      <c r="C6101" s="1" t="s">
        <v>2597</v>
      </c>
      <c r="D6101" s="1" t="s">
        <v>2598</v>
      </c>
      <c r="E6101" t="s">
        <v>17</v>
      </c>
      <c r="F6101">
        <v>5140723761</v>
      </c>
      <c r="G6101" t="s">
        <v>3453</v>
      </c>
      <c r="H6101" t="s">
        <v>19</v>
      </c>
      <c r="I6101">
        <v>2025</v>
      </c>
      <c r="J6101" t="s">
        <v>20</v>
      </c>
      <c r="K6101" t="s">
        <v>21</v>
      </c>
      <c r="L6101" t="s">
        <v>22</v>
      </c>
      <c r="O6101" t="s">
        <v>20580</v>
      </c>
    </row>
    <row r="6102" spans="1:15" x14ac:dyDescent="0.2">
      <c r="A6102" t="s">
        <v>8198</v>
      </c>
      <c r="B6102" t="s">
        <v>21127</v>
      </c>
      <c r="C6102" s="1" t="s">
        <v>8245</v>
      </c>
      <c r="D6102" s="1" t="s">
        <v>8246</v>
      </c>
      <c r="E6102" t="s">
        <v>17</v>
      </c>
      <c r="F6102">
        <v>5154661285</v>
      </c>
      <c r="G6102" t="s">
        <v>3453</v>
      </c>
      <c r="H6102" t="s">
        <v>19</v>
      </c>
      <c r="I6102">
        <v>2025</v>
      </c>
      <c r="J6102" t="s">
        <v>20</v>
      </c>
      <c r="K6102" t="s">
        <v>21</v>
      </c>
      <c r="L6102" t="s">
        <v>22</v>
      </c>
      <c r="O6102" t="s">
        <v>20580</v>
      </c>
    </row>
    <row r="6103" spans="1:15" x14ac:dyDescent="0.2">
      <c r="A6103" t="s">
        <v>8198</v>
      </c>
      <c r="B6103" t="s">
        <v>21127</v>
      </c>
      <c r="C6103" s="1" t="s">
        <v>8247</v>
      </c>
      <c r="D6103" s="1" t="s">
        <v>8248</v>
      </c>
      <c r="E6103" t="s">
        <v>17</v>
      </c>
      <c r="F6103">
        <v>5153067717</v>
      </c>
      <c r="G6103" t="s">
        <v>3453</v>
      </c>
      <c r="H6103" t="s">
        <v>19</v>
      </c>
      <c r="I6103">
        <v>2025</v>
      </c>
      <c r="J6103" t="s">
        <v>20</v>
      </c>
      <c r="K6103" t="s">
        <v>21</v>
      </c>
      <c r="L6103" t="s">
        <v>22</v>
      </c>
      <c r="O6103" t="s">
        <v>20580</v>
      </c>
    </row>
    <row r="6104" spans="1:15" x14ac:dyDescent="0.2">
      <c r="A6104" t="s">
        <v>8198</v>
      </c>
      <c r="B6104" t="s">
        <v>21127</v>
      </c>
      <c r="C6104" s="1" t="s">
        <v>8249</v>
      </c>
      <c r="D6104" s="1" t="s">
        <v>8250</v>
      </c>
      <c r="E6104" t="s">
        <v>17</v>
      </c>
      <c r="F6104">
        <v>5153111421</v>
      </c>
      <c r="G6104" t="s">
        <v>3453</v>
      </c>
      <c r="H6104" t="s">
        <v>19</v>
      </c>
      <c r="I6104">
        <v>2025</v>
      </c>
      <c r="J6104" t="s">
        <v>20</v>
      </c>
      <c r="K6104" t="s">
        <v>21</v>
      </c>
      <c r="L6104" t="s">
        <v>22</v>
      </c>
      <c r="O6104" t="s">
        <v>20580</v>
      </c>
    </row>
    <row r="6105" spans="1:15" x14ac:dyDescent="0.2">
      <c r="A6105" t="s">
        <v>8198</v>
      </c>
      <c r="B6105" t="s">
        <v>21127</v>
      </c>
      <c r="C6105" s="1" t="s">
        <v>8251</v>
      </c>
      <c r="D6105" s="1" t="s">
        <v>8252</v>
      </c>
      <c r="E6105" t="s">
        <v>17</v>
      </c>
      <c r="F6105">
        <v>5154288411</v>
      </c>
      <c r="G6105" t="s">
        <v>3453</v>
      </c>
      <c r="H6105" t="s">
        <v>19</v>
      </c>
      <c r="I6105">
        <v>2025</v>
      </c>
      <c r="J6105" t="s">
        <v>20</v>
      </c>
      <c r="K6105" t="s">
        <v>21</v>
      </c>
      <c r="L6105" t="s">
        <v>22</v>
      </c>
      <c r="O6105" t="s">
        <v>20580</v>
      </c>
    </row>
    <row r="6106" spans="1:15" x14ac:dyDescent="0.2">
      <c r="A6106" t="s">
        <v>8198</v>
      </c>
      <c r="B6106" t="s">
        <v>21127</v>
      </c>
      <c r="C6106" s="1" t="s">
        <v>8253</v>
      </c>
      <c r="D6106" s="1" t="s">
        <v>8254</v>
      </c>
      <c r="E6106" t="s">
        <v>17</v>
      </c>
      <c r="F6106">
        <v>5153159337</v>
      </c>
      <c r="G6106" t="s">
        <v>3453</v>
      </c>
      <c r="H6106" t="s">
        <v>19</v>
      </c>
      <c r="I6106">
        <v>2025</v>
      </c>
      <c r="J6106" t="s">
        <v>20</v>
      </c>
      <c r="K6106" t="s">
        <v>21</v>
      </c>
      <c r="L6106" t="s">
        <v>22</v>
      </c>
      <c r="O6106" t="s">
        <v>20580</v>
      </c>
    </row>
    <row r="6107" spans="1:15" x14ac:dyDescent="0.2">
      <c r="A6107" t="s">
        <v>8198</v>
      </c>
      <c r="B6107" t="s">
        <v>21127</v>
      </c>
      <c r="C6107" s="1" t="s">
        <v>8255</v>
      </c>
      <c r="D6107" s="1" t="s">
        <v>8256</v>
      </c>
      <c r="E6107" t="s">
        <v>17</v>
      </c>
      <c r="F6107">
        <v>5154276242</v>
      </c>
      <c r="G6107" t="s">
        <v>3453</v>
      </c>
      <c r="H6107" t="s">
        <v>19</v>
      </c>
      <c r="I6107">
        <v>2025</v>
      </c>
      <c r="J6107" t="s">
        <v>20</v>
      </c>
      <c r="K6107" t="s">
        <v>21</v>
      </c>
      <c r="L6107" t="s">
        <v>22</v>
      </c>
      <c r="O6107" t="s">
        <v>20580</v>
      </c>
    </row>
    <row r="6108" spans="1:15" x14ac:dyDescent="0.2">
      <c r="A6108" t="s">
        <v>8198</v>
      </c>
      <c r="B6108" t="s">
        <v>21127</v>
      </c>
      <c r="C6108" s="1" t="s">
        <v>8257</v>
      </c>
      <c r="D6108" s="1" t="s">
        <v>8258</v>
      </c>
      <c r="E6108" t="s">
        <v>17</v>
      </c>
      <c r="F6108">
        <v>5154156930</v>
      </c>
      <c r="G6108" t="s">
        <v>3453</v>
      </c>
      <c r="H6108" t="s">
        <v>19</v>
      </c>
      <c r="I6108">
        <v>2025</v>
      </c>
      <c r="J6108" t="s">
        <v>20</v>
      </c>
      <c r="K6108" t="s">
        <v>21</v>
      </c>
      <c r="L6108" t="s">
        <v>22</v>
      </c>
      <c r="O6108" t="s">
        <v>20580</v>
      </c>
    </row>
    <row r="6109" spans="1:15" x14ac:dyDescent="0.2">
      <c r="A6109" t="s">
        <v>8198</v>
      </c>
      <c r="B6109" t="s">
        <v>21127</v>
      </c>
      <c r="C6109" s="1" t="s">
        <v>8259</v>
      </c>
      <c r="D6109" s="1" t="s">
        <v>8260</v>
      </c>
      <c r="E6109" t="s">
        <v>17</v>
      </c>
      <c r="F6109">
        <v>5166791958</v>
      </c>
      <c r="G6109" t="s">
        <v>3453</v>
      </c>
      <c r="H6109" t="s">
        <v>19</v>
      </c>
      <c r="I6109">
        <v>2025</v>
      </c>
      <c r="J6109" t="s">
        <v>20</v>
      </c>
      <c r="K6109" t="s">
        <v>21</v>
      </c>
      <c r="L6109" t="s">
        <v>22</v>
      </c>
      <c r="O6109" t="s">
        <v>20580</v>
      </c>
    </row>
    <row r="6110" spans="1:15" x14ac:dyDescent="0.2">
      <c r="A6110" t="s">
        <v>8198</v>
      </c>
      <c r="B6110" t="s">
        <v>21127</v>
      </c>
      <c r="C6110" s="1" t="s">
        <v>8261</v>
      </c>
      <c r="D6110" s="1" t="s">
        <v>8262</v>
      </c>
      <c r="E6110" t="s">
        <v>17</v>
      </c>
      <c r="F6110">
        <v>5153662421</v>
      </c>
      <c r="G6110" t="s">
        <v>3453</v>
      </c>
      <c r="H6110" t="s">
        <v>19</v>
      </c>
      <c r="I6110">
        <v>2025</v>
      </c>
      <c r="J6110" t="s">
        <v>20</v>
      </c>
      <c r="K6110" t="s">
        <v>21</v>
      </c>
      <c r="L6110" t="s">
        <v>22</v>
      </c>
      <c r="O6110" t="s">
        <v>20580</v>
      </c>
    </row>
    <row r="6111" spans="1:15" x14ac:dyDescent="0.2">
      <c r="A6111" t="s">
        <v>8198</v>
      </c>
      <c r="B6111" t="s">
        <v>21127</v>
      </c>
      <c r="C6111" s="1" t="s">
        <v>8263</v>
      </c>
      <c r="D6111" s="1" t="s">
        <v>8264</v>
      </c>
      <c r="E6111" t="s">
        <v>17</v>
      </c>
      <c r="F6111">
        <v>5153046266</v>
      </c>
      <c r="G6111" t="s">
        <v>3453</v>
      </c>
      <c r="H6111" t="s">
        <v>19</v>
      </c>
      <c r="I6111">
        <v>2025</v>
      </c>
      <c r="J6111" t="s">
        <v>20</v>
      </c>
      <c r="K6111" t="s">
        <v>21</v>
      </c>
      <c r="L6111" t="s">
        <v>22</v>
      </c>
      <c r="O6111" t="s">
        <v>20580</v>
      </c>
    </row>
    <row r="6112" spans="1:15" x14ac:dyDescent="0.2">
      <c r="A6112" t="s">
        <v>8198</v>
      </c>
      <c r="B6112" t="s">
        <v>21127</v>
      </c>
      <c r="C6112" s="1" t="s">
        <v>8265</v>
      </c>
      <c r="D6112" s="1" t="s">
        <v>8266</v>
      </c>
      <c r="E6112" t="s">
        <v>17</v>
      </c>
      <c r="F6112">
        <v>5153025763</v>
      </c>
      <c r="G6112" t="s">
        <v>3453</v>
      </c>
      <c r="H6112" t="s">
        <v>19</v>
      </c>
      <c r="I6112">
        <v>2025</v>
      </c>
      <c r="J6112" t="s">
        <v>20</v>
      </c>
      <c r="K6112" t="s">
        <v>21</v>
      </c>
      <c r="L6112" t="s">
        <v>22</v>
      </c>
      <c r="O6112" t="s">
        <v>20580</v>
      </c>
    </row>
    <row r="6113" spans="1:15" x14ac:dyDescent="0.2">
      <c r="A6113" t="s">
        <v>8198</v>
      </c>
      <c r="B6113" t="s">
        <v>21127</v>
      </c>
      <c r="C6113" s="1" t="s">
        <v>8267</v>
      </c>
      <c r="D6113" s="1" t="s">
        <v>8268</v>
      </c>
      <c r="E6113" t="s">
        <v>17</v>
      </c>
      <c r="F6113">
        <v>5153159363</v>
      </c>
      <c r="G6113" t="s">
        <v>3453</v>
      </c>
      <c r="H6113" t="s">
        <v>19</v>
      </c>
      <c r="I6113">
        <v>2025</v>
      </c>
      <c r="J6113" t="s">
        <v>20</v>
      </c>
      <c r="K6113" t="s">
        <v>21</v>
      </c>
      <c r="L6113" t="s">
        <v>22</v>
      </c>
      <c r="O6113" t="s">
        <v>20580</v>
      </c>
    </row>
    <row r="6114" spans="1:15" x14ac:dyDescent="0.2">
      <c r="A6114" t="s">
        <v>8198</v>
      </c>
      <c r="B6114" t="s">
        <v>21127</v>
      </c>
      <c r="C6114" s="1" t="s">
        <v>8269</v>
      </c>
      <c r="D6114" s="1" t="s">
        <v>8270</v>
      </c>
      <c r="E6114" t="s">
        <v>17</v>
      </c>
      <c r="F6114">
        <v>5153644477</v>
      </c>
      <c r="G6114" t="s">
        <v>3453</v>
      </c>
      <c r="H6114" t="s">
        <v>19</v>
      </c>
      <c r="I6114">
        <v>2025</v>
      </c>
      <c r="J6114" t="s">
        <v>20</v>
      </c>
      <c r="K6114" t="s">
        <v>21</v>
      </c>
      <c r="L6114" t="s">
        <v>22</v>
      </c>
      <c r="O6114" t="s">
        <v>20580</v>
      </c>
    </row>
    <row r="6115" spans="1:15" x14ac:dyDescent="0.2">
      <c r="A6115" t="s">
        <v>8198</v>
      </c>
      <c r="B6115" t="s">
        <v>21127</v>
      </c>
      <c r="C6115" s="1" t="s">
        <v>8271</v>
      </c>
      <c r="D6115" s="1" t="s">
        <v>8272</v>
      </c>
      <c r="E6115" t="s">
        <v>17</v>
      </c>
      <c r="F6115">
        <v>5154221403</v>
      </c>
      <c r="G6115" t="s">
        <v>3453</v>
      </c>
      <c r="H6115" t="s">
        <v>19</v>
      </c>
      <c r="I6115">
        <v>2025</v>
      </c>
      <c r="J6115" t="s">
        <v>20</v>
      </c>
      <c r="K6115" t="s">
        <v>21</v>
      </c>
      <c r="L6115" t="s">
        <v>22</v>
      </c>
      <c r="O6115" t="s">
        <v>20580</v>
      </c>
    </row>
    <row r="6116" spans="1:15" x14ac:dyDescent="0.2">
      <c r="A6116" t="s">
        <v>8198</v>
      </c>
      <c r="B6116" t="s">
        <v>21127</v>
      </c>
      <c r="C6116" s="1" t="s">
        <v>8273</v>
      </c>
      <c r="D6116" s="1" t="s">
        <v>8274</v>
      </c>
      <c r="E6116" t="s">
        <v>17</v>
      </c>
      <c r="F6116">
        <v>5153081464</v>
      </c>
      <c r="G6116" t="s">
        <v>3453</v>
      </c>
      <c r="H6116" t="s">
        <v>19</v>
      </c>
      <c r="I6116">
        <v>2025</v>
      </c>
      <c r="J6116" t="s">
        <v>20</v>
      </c>
      <c r="K6116" t="s">
        <v>21</v>
      </c>
      <c r="L6116" t="s">
        <v>22</v>
      </c>
      <c r="O6116" t="s">
        <v>20580</v>
      </c>
    </row>
    <row r="6117" spans="1:15" x14ac:dyDescent="0.2">
      <c r="A6117" t="s">
        <v>8198</v>
      </c>
      <c r="B6117" t="s">
        <v>21127</v>
      </c>
      <c r="C6117" s="1" t="s">
        <v>8275</v>
      </c>
      <c r="D6117" s="1" t="s">
        <v>8276</v>
      </c>
      <c r="E6117" t="s">
        <v>17</v>
      </c>
      <c r="F6117">
        <v>5153005904</v>
      </c>
      <c r="G6117" t="s">
        <v>3453</v>
      </c>
      <c r="H6117" t="s">
        <v>19</v>
      </c>
      <c r="I6117">
        <v>2025</v>
      </c>
      <c r="J6117" t="s">
        <v>20</v>
      </c>
      <c r="K6117" t="s">
        <v>21</v>
      </c>
      <c r="L6117" t="s">
        <v>22</v>
      </c>
      <c r="O6117" t="s">
        <v>20580</v>
      </c>
    </row>
    <row r="6118" spans="1:15" x14ac:dyDescent="0.2">
      <c r="A6118" t="s">
        <v>8198</v>
      </c>
      <c r="B6118" t="s">
        <v>21127</v>
      </c>
      <c r="C6118" s="1" t="s">
        <v>8277</v>
      </c>
      <c r="D6118" s="1" t="s">
        <v>8278</v>
      </c>
      <c r="E6118" t="s">
        <v>17</v>
      </c>
      <c r="F6118">
        <v>5153843542</v>
      </c>
      <c r="G6118" t="s">
        <v>3453</v>
      </c>
      <c r="H6118" t="s">
        <v>19</v>
      </c>
      <c r="I6118">
        <v>2025</v>
      </c>
      <c r="J6118" t="s">
        <v>20</v>
      </c>
      <c r="K6118" t="s">
        <v>21</v>
      </c>
      <c r="L6118" t="s">
        <v>22</v>
      </c>
      <c r="O6118" t="s">
        <v>20580</v>
      </c>
    </row>
    <row r="6119" spans="1:15" x14ac:dyDescent="0.2">
      <c r="A6119" t="s">
        <v>8198</v>
      </c>
      <c r="B6119" t="s">
        <v>21127</v>
      </c>
      <c r="C6119" s="1" t="s">
        <v>8215</v>
      </c>
      <c r="D6119" s="1" t="s">
        <v>8279</v>
      </c>
      <c r="E6119" t="s">
        <v>17</v>
      </c>
      <c r="F6119">
        <v>5153111659</v>
      </c>
      <c r="G6119" t="s">
        <v>3453</v>
      </c>
      <c r="H6119" t="s">
        <v>19</v>
      </c>
      <c r="I6119">
        <v>2025</v>
      </c>
      <c r="J6119" t="s">
        <v>20</v>
      </c>
      <c r="K6119" t="s">
        <v>21</v>
      </c>
      <c r="L6119" t="s">
        <v>22</v>
      </c>
      <c r="O6119" t="s">
        <v>20580</v>
      </c>
    </row>
    <row r="6120" spans="1:15" x14ac:dyDescent="0.2">
      <c r="A6120" t="s">
        <v>8198</v>
      </c>
      <c r="B6120" t="s">
        <v>21127</v>
      </c>
      <c r="C6120" s="1" t="s">
        <v>8223</v>
      </c>
      <c r="D6120" s="1" t="s">
        <v>8280</v>
      </c>
      <c r="E6120" t="s">
        <v>17</v>
      </c>
      <c r="F6120">
        <v>5154249178</v>
      </c>
      <c r="G6120" t="s">
        <v>3453</v>
      </c>
      <c r="H6120" t="s">
        <v>19</v>
      </c>
      <c r="I6120">
        <v>2025</v>
      </c>
      <c r="J6120" t="s">
        <v>20</v>
      </c>
      <c r="K6120" t="s">
        <v>21</v>
      </c>
      <c r="L6120" t="s">
        <v>22</v>
      </c>
      <c r="O6120" t="s">
        <v>20580</v>
      </c>
    </row>
    <row r="6121" spans="1:15" x14ac:dyDescent="0.2">
      <c r="A6121" t="s">
        <v>8198</v>
      </c>
      <c r="B6121" t="s">
        <v>21127</v>
      </c>
      <c r="C6121" s="1" t="s">
        <v>8281</v>
      </c>
      <c r="D6121" s="1" t="s">
        <v>8282</v>
      </c>
      <c r="E6121" t="s">
        <v>17</v>
      </c>
      <c r="F6121">
        <v>5154135643</v>
      </c>
      <c r="G6121" t="s">
        <v>3453</v>
      </c>
      <c r="H6121" t="s">
        <v>19</v>
      </c>
      <c r="I6121">
        <v>2025</v>
      </c>
      <c r="J6121" t="s">
        <v>20</v>
      </c>
      <c r="K6121" t="s">
        <v>21</v>
      </c>
      <c r="L6121" t="s">
        <v>22</v>
      </c>
      <c r="O6121" t="s">
        <v>20580</v>
      </c>
    </row>
    <row r="6122" spans="1:15" x14ac:dyDescent="0.2">
      <c r="A6122" t="s">
        <v>8198</v>
      </c>
      <c r="B6122" t="s">
        <v>21127</v>
      </c>
      <c r="C6122" s="1" t="s">
        <v>8283</v>
      </c>
      <c r="D6122" s="1" t="s">
        <v>8284</v>
      </c>
      <c r="E6122" t="s">
        <v>17</v>
      </c>
      <c r="F6122">
        <v>5154311737</v>
      </c>
      <c r="G6122" t="s">
        <v>3453</v>
      </c>
      <c r="H6122" t="s">
        <v>19</v>
      </c>
      <c r="I6122">
        <v>2025</v>
      </c>
      <c r="J6122" t="s">
        <v>20</v>
      </c>
      <c r="K6122" t="s">
        <v>21</v>
      </c>
      <c r="L6122" t="s">
        <v>22</v>
      </c>
      <c r="O6122" t="s">
        <v>20580</v>
      </c>
    </row>
    <row r="6123" spans="1:15" x14ac:dyDescent="0.2">
      <c r="A6123" t="s">
        <v>8198</v>
      </c>
      <c r="B6123" t="s">
        <v>21127</v>
      </c>
      <c r="C6123" s="1" t="s">
        <v>8285</v>
      </c>
      <c r="D6123" s="1" t="s">
        <v>8286</v>
      </c>
      <c r="E6123" t="s">
        <v>17</v>
      </c>
      <c r="F6123">
        <v>5167084783</v>
      </c>
      <c r="G6123" t="s">
        <v>3453</v>
      </c>
      <c r="H6123" t="s">
        <v>19</v>
      </c>
      <c r="I6123">
        <v>2025</v>
      </c>
      <c r="J6123" t="s">
        <v>20</v>
      </c>
      <c r="K6123" t="s">
        <v>21</v>
      </c>
      <c r="L6123" t="s">
        <v>22</v>
      </c>
      <c r="O6123" t="s">
        <v>20580</v>
      </c>
    </row>
    <row r="6124" spans="1:15" x14ac:dyDescent="0.2">
      <c r="A6124" t="s">
        <v>8198</v>
      </c>
      <c r="B6124" t="s">
        <v>21127</v>
      </c>
      <c r="C6124" s="1" t="s">
        <v>8287</v>
      </c>
      <c r="D6124" s="1" t="s">
        <v>8288</v>
      </c>
      <c r="E6124" t="s">
        <v>17</v>
      </c>
      <c r="F6124">
        <v>5153669853</v>
      </c>
      <c r="G6124" t="s">
        <v>3453</v>
      </c>
      <c r="H6124" t="s">
        <v>19</v>
      </c>
      <c r="I6124">
        <v>2025</v>
      </c>
      <c r="J6124" t="s">
        <v>20</v>
      </c>
      <c r="K6124" t="s">
        <v>21</v>
      </c>
      <c r="L6124" t="s">
        <v>22</v>
      </c>
      <c r="O6124" t="s">
        <v>20580</v>
      </c>
    </row>
    <row r="6125" spans="1:15" x14ac:dyDescent="0.2">
      <c r="A6125" t="s">
        <v>8198</v>
      </c>
      <c r="B6125" t="s">
        <v>21127</v>
      </c>
      <c r="C6125" s="1" t="s">
        <v>8289</v>
      </c>
      <c r="D6125" s="1" t="s">
        <v>8290</v>
      </c>
      <c r="E6125" t="s">
        <v>17</v>
      </c>
      <c r="F6125">
        <v>5153115315</v>
      </c>
      <c r="G6125" t="s">
        <v>3453</v>
      </c>
      <c r="H6125" t="s">
        <v>19</v>
      </c>
      <c r="I6125">
        <v>2025</v>
      </c>
      <c r="J6125" t="s">
        <v>20</v>
      </c>
      <c r="K6125" t="s">
        <v>21</v>
      </c>
      <c r="L6125" t="s">
        <v>22</v>
      </c>
      <c r="O6125" t="s">
        <v>20580</v>
      </c>
    </row>
    <row r="6126" spans="1:15" x14ac:dyDescent="0.2">
      <c r="A6126" t="s">
        <v>8198</v>
      </c>
      <c r="B6126" t="s">
        <v>21127</v>
      </c>
      <c r="C6126" s="1" t="s">
        <v>8275</v>
      </c>
      <c r="D6126" s="1" t="s">
        <v>8291</v>
      </c>
      <c r="E6126" t="s">
        <v>17</v>
      </c>
      <c r="F6126">
        <v>5154811772</v>
      </c>
      <c r="G6126" t="s">
        <v>3453</v>
      </c>
      <c r="H6126" t="s">
        <v>19</v>
      </c>
      <c r="I6126">
        <v>2025</v>
      </c>
      <c r="J6126" t="s">
        <v>20</v>
      </c>
      <c r="K6126" t="s">
        <v>21</v>
      </c>
      <c r="L6126" t="s">
        <v>22</v>
      </c>
      <c r="O6126" t="s">
        <v>20580</v>
      </c>
    </row>
    <row r="6127" spans="1:15" x14ac:dyDescent="0.2">
      <c r="A6127" t="s">
        <v>8198</v>
      </c>
      <c r="B6127" t="s">
        <v>21127</v>
      </c>
      <c r="C6127" s="1" t="s">
        <v>8292</v>
      </c>
      <c r="D6127" s="1" t="s">
        <v>8293</v>
      </c>
      <c r="E6127" t="s">
        <v>17</v>
      </c>
      <c r="F6127">
        <v>5154904105</v>
      </c>
      <c r="G6127" t="s">
        <v>3453</v>
      </c>
      <c r="H6127" t="s">
        <v>19</v>
      </c>
      <c r="I6127">
        <v>2025</v>
      </c>
      <c r="J6127" t="s">
        <v>20</v>
      </c>
      <c r="K6127" t="s">
        <v>21</v>
      </c>
      <c r="L6127" t="s">
        <v>22</v>
      </c>
      <c r="O6127" t="s">
        <v>20580</v>
      </c>
    </row>
    <row r="6128" spans="1:15" x14ac:dyDescent="0.2">
      <c r="A6128" t="s">
        <v>8198</v>
      </c>
      <c r="B6128" t="s">
        <v>21127</v>
      </c>
      <c r="C6128" s="1" t="s">
        <v>8294</v>
      </c>
      <c r="D6128" s="1" t="s">
        <v>8295</v>
      </c>
      <c r="E6128" t="s">
        <v>17</v>
      </c>
      <c r="F6128">
        <v>5154218542</v>
      </c>
      <c r="G6128" t="s">
        <v>3453</v>
      </c>
      <c r="H6128" t="s">
        <v>19</v>
      </c>
      <c r="I6128">
        <v>2025</v>
      </c>
      <c r="J6128" t="s">
        <v>20</v>
      </c>
      <c r="K6128" t="s">
        <v>21</v>
      </c>
      <c r="L6128" t="s">
        <v>22</v>
      </c>
      <c r="O6128" t="s">
        <v>20580</v>
      </c>
    </row>
    <row r="6129" spans="1:15" x14ac:dyDescent="0.2">
      <c r="A6129" t="s">
        <v>8198</v>
      </c>
      <c r="B6129" t="s">
        <v>21127</v>
      </c>
      <c r="C6129" s="1" t="s">
        <v>8296</v>
      </c>
      <c r="D6129" s="1" t="s">
        <v>8297</v>
      </c>
      <c r="E6129" t="s">
        <v>17</v>
      </c>
      <c r="F6129">
        <v>5154213245</v>
      </c>
      <c r="G6129" t="s">
        <v>3453</v>
      </c>
      <c r="H6129" t="s">
        <v>19</v>
      </c>
      <c r="I6129">
        <v>2025</v>
      </c>
      <c r="J6129" t="s">
        <v>20</v>
      </c>
      <c r="K6129" t="s">
        <v>21</v>
      </c>
      <c r="L6129" t="s">
        <v>22</v>
      </c>
      <c r="O6129" t="s">
        <v>20580</v>
      </c>
    </row>
    <row r="6130" spans="1:15" x14ac:dyDescent="0.2">
      <c r="A6130" t="s">
        <v>8198</v>
      </c>
      <c r="B6130" t="s">
        <v>21127</v>
      </c>
      <c r="C6130" s="1" t="s">
        <v>8298</v>
      </c>
      <c r="D6130" s="1" t="s">
        <v>8299</v>
      </c>
      <c r="E6130" t="s">
        <v>17</v>
      </c>
      <c r="F6130">
        <v>5152999061</v>
      </c>
      <c r="G6130" t="s">
        <v>3453</v>
      </c>
      <c r="H6130" t="s">
        <v>19</v>
      </c>
      <c r="I6130">
        <v>2025</v>
      </c>
      <c r="J6130" t="s">
        <v>20</v>
      </c>
      <c r="K6130" t="s">
        <v>21</v>
      </c>
      <c r="L6130" t="s">
        <v>22</v>
      </c>
      <c r="O6130" t="s">
        <v>20580</v>
      </c>
    </row>
    <row r="6131" spans="1:15" x14ac:dyDescent="0.2">
      <c r="A6131" t="s">
        <v>8198</v>
      </c>
      <c r="B6131" t="s">
        <v>21127</v>
      </c>
      <c r="C6131" s="1" t="s">
        <v>8300</v>
      </c>
      <c r="D6131" s="1" t="s">
        <v>8301</v>
      </c>
      <c r="E6131" t="s">
        <v>17</v>
      </c>
      <c r="F6131">
        <v>5168006997</v>
      </c>
      <c r="G6131" t="s">
        <v>3453</v>
      </c>
      <c r="H6131" t="s">
        <v>19</v>
      </c>
      <c r="I6131">
        <v>2025</v>
      </c>
      <c r="J6131" t="s">
        <v>20</v>
      </c>
      <c r="K6131" t="s">
        <v>21</v>
      </c>
      <c r="L6131" t="s">
        <v>22</v>
      </c>
      <c r="O6131" t="s">
        <v>20580</v>
      </c>
    </row>
    <row r="6132" spans="1:15" x14ac:dyDescent="0.2">
      <c r="A6132" t="s">
        <v>8198</v>
      </c>
      <c r="B6132" t="s">
        <v>21127</v>
      </c>
      <c r="C6132" s="1" t="s">
        <v>8302</v>
      </c>
      <c r="D6132" s="1" t="s">
        <v>8303</v>
      </c>
      <c r="E6132" t="s">
        <v>17</v>
      </c>
      <c r="F6132">
        <v>5154115876</v>
      </c>
      <c r="G6132" t="s">
        <v>3453</v>
      </c>
      <c r="H6132" t="s">
        <v>19</v>
      </c>
      <c r="I6132">
        <v>2025</v>
      </c>
      <c r="J6132" t="s">
        <v>20</v>
      </c>
      <c r="K6132" t="s">
        <v>21</v>
      </c>
      <c r="L6132" t="s">
        <v>22</v>
      </c>
      <c r="O6132" t="s">
        <v>20580</v>
      </c>
    </row>
    <row r="6133" spans="1:15" x14ac:dyDescent="0.2">
      <c r="A6133" t="s">
        <v>8198</v>
      </c>
      <c r="B6133" t="s">
        <v>21127</v>
      </c>
      <c r="C6133" s="1" t="s">
        <v>8217</v>
      </c>
      <c r="D6133" s="1" t="s">
        <v>8304</v>
      </c>
      <c r="E6133" t="s">
        <v>17</v>
      </c>
      <c r="F6133">
        <v>5153781437</v>
      </c>
      <c r="G6133" t="s">
        <v>3453</v>
      </c>
      <c r="H6133" t="s">
        <v>19</v>
      </c>
      <c r="I6133">
        <v>2025</v>
      </c>
      <c r="J6133" t="s">
        <v>20</v>
      </c>
      <c r="K6133" t="s">
        <v>21</v>
      </c>
      <c r="L6133" t="s">
        <v>22</v>
      </c>
      <c r="O6133" t="s">
        <v>20580</v>
      </c>
    </row>
    <row r="6134" spans="1:15" x14ac:dyDescent="0.2">
      <c r="A6134" t="s">
        <v>8198</v>
      </c>
      <c r="B6134" t="s">
        <v>21127</v>
      </c>
      <c r="C6134" s="1" t="s">
        <v>8305</v>
      </c>
      <c r="D6134" s="1" t="s">
        <v>8306</v>
      </c>
      <c r="E6134" t="s">
        <v>17</v>
      </c>
      <c r="F6134">
        <v>5177140073</v>
      </c>
      <c r="G6134" t="s">
        <v>3453</v>
      </c>
      <c r="H6134" t="s">
        <v>19</v>
      </c>
      <c r="I6134">
        <v>2025</v>
      </c>
      <c r="J6134" t="s">
        <v>20</v>
      </c>
      <c r="K6134" t="s">
        <v>21</v>
      </c>
      <c r="L6134" t="s">
        <v>22</v>
      </c>
      <c r="O6134" t="s">
        <v>20580</v>
      </c>
    </row>
    <row r="6135" spans="1:15" x14ac:dyDescent="0.2">
      <c r="A6135" t="s">
        <v>8198</v>
      </c>
      <c r="B6135" t="s">
        <v>21127</v>
      </c>
      <c r="C6135" s="1" t="s">
        <v>8307</v>
      </c>
      <c r="D6135" s="1" t="s">
        <v>8308</v>
      </c>
      <c r="E6135" t="s">
        <v>17</v>
      </c>
      <c r="F6135">
        <v>5153921255</v>
      </c>
      <c r="G6135" t="s">
        <v>3453</v>
      </c>
      <c r="H6135" t="s">
        <v>19</v>
      </c>
      <c r="I6135">
        <v>2025</v>
      </c>
      <c r="J6135" t="s">
        <v>20</v>
      </c>
      <c r="K6135" t="s">
        <v>21</v>
      </c>
      <c r="L6135" t="s">
        <v>22</v>
      </c>
      <c r="O6135" t="s">
        <v>20580</v>
      </c>
    </row>
    <row r="6136" spans="1:15" x14ac:dyDescent="0.2">
      <c r="A6136" t="s">
        <v>8198</v>
      </c>
      <c r="B6136" t="s">
        <v>21127</v>
      </c>
      <c r="C6136" s="1" t="s">
        <v>8309</v>
      </c>
      <c r="D6136" s="1" t="s">
        <v>8310</v>
      </c>
      <c r="E6136" t="s">
        <v>17</v>
      </c>
      <c r="F6136">
        <v>5153589556</v>
      </c>
      <c r="G6136" t="s">
        <v>3453</v>
      </c>
      <c r="H6136" t="s">
        <v>19</v>
      </c>
      <c r="I6136">
        <v>2025</v>
      </c>
      <c r="J6136" t="s">
        <v>20</v>
      </c>
      <c r="K6136" t="s">
        <v>21</v>
      </c>
      <c r="L6136" t="s">
        <v>22</v>
      </c>
      <c r="O6136" t="s">
        <v>20580</v>
      </c>
    </row>
    <row r="6137" spans="1:15" x14ac:dyDescent="0.2">
      <c r="A6137" t="s">
        <v>8198</v>
      </c>
      <c r="B6137" t="s">
        <v>21127</v>
      </c>
      <c r="C6137" s="1" t="s">
        <v>8311</v>
      </c>
      <c r="D6137" s="1" t="s">
        <v>8312</v>
      </c>
      <c r="E6137" t="s">
        <v>17</v>
      </c>
      <c r="F6137">
        <v>5154685450</v>
      </c>
      <c r="G6137" t="s">
        <v>3453</v>
      </c>
      <c r="H6137" t="s">
        <v>19</v>
      </c>
      <c r="I6137">
        <v>2025</v>
      </c>
      <c r="J6137" t="s">
        <v>20</v>
      </c>
      <c r="K6137" t="s">
        <v>21</v>
      </c>
      <c r="L6137" t="s">
        <v>22</v>
      </c>
      <c r="O6137" t="s">
        <v>20580</v>
      </c>
    </row>
    <row r="6138" spans="1:15" x14ac:dyDescent="0.2">
      <c r="A6138" t="s">
        <v>8198</v>
      </c>
      <c r="B6138" t="s">
        <v>21127</v>
      </c>
      <c r="C6138" s="1" t="s">
        <v>8313</v>
      </c>
      <c r="D6138" s="1" t="s">
        <v>8314</v>
      </c>
      <c r="E6138" t="s">
        <v>17</v>
      </c>
      <c r="F6138">
        <v>5154172313</v>
      </c>
      <c r="G6138" t="s">
        <v>3453</v>
      </c>
      <c r="H6138" t="s">
        <v>19</v>
      </c>
      <c r="I6138">
        <v>2025</v>
      </c>
      <c r="J6138" t="s">
        <v>20</v>
      </c>
      <c r="K6138" t="s">
        <v>21</v>
      </c>
      <c r="L6138" t="s">
        <v>22</v>
      </c>
      <c r="O6138" t="s">
        <v>20580</v>
      </c>
    </row>
    <row r="6139" spans="1:15" x14ac:dyDescent="0.2">
      <c r="A6139" t="s">
        <v>8198</v>
      </c>
      <c r="B6139" t="s">
        <v>21127</v>
      </c>
      <c r="C6139" s="1" t="s">
        <v>8315</v>
      </c>
      <c r="D6139" s="1" t="s">
        <v>8316</v>
      </c>
      <c r="E6139" t="s">
        <v>17</v>
      </c>
      <c r="F6139">
        <v>5153144396</v>
      </c>
      <c r="G6139" t="s">
        <v>3453</v>
      </c>
      <c r="H6139" t="s">
        <v>19</v>
      </c>
      <c r="I6139">
        <v>2025</v>
      </c>
      <c r="J6139" t="s">
        <v>20</v>
      </c>
      <c r="K6139" t="s">
        <v>21</v>
      </c>
      <c r="L6139" t="s">
        <v>22</v>
      </c>
      <c r="O6139" t="s">
        <v>20580</v>
      </c>
    </row>
    <row r="6140" spans="1:15" x14ac:dyDescent="0.2">
      <c r="A6140" t="s">
        <v>8198</v>
      </c>
      <c r="B6140" t="s">
        <v>21127</v>
      </c>
      <c r="C6140" s="1" t="s">
        <v>8317</v>
      </c>
      <c r="D6140" s="1" t="s">
        <v>8318</v>
      </c>
      <c r="E6140" t="s">
        <v>17</v>
      </c>
      <c r="F6140">
        <v>5154459015</v>
      </c>
      <c r="G6140" t="s">
        <v>3453</v>
      </c>
      <c r="H6140" t="s">
        <v>19</v>
      </c>
      <c r="I6140">
        <v>2025</v>
      </c>
      <c r="J6140" t="s">
        <v>20</v>
      </c>
      <c r="K6140" t="s">
        <v>21</v>
      </c>
      <c r="L6140" t="s">
        <v>22</v>
      </c>
      <c r="O6140" t="s">
        <v>20580</v>
      </c>
    </row>
    <row r="6141" spans="1:15" x14ac:dyDescent="0.2">
      <c r="A6141" t="s">
        <v>8198</v>
      </c>
      <c r="B6141" t="s">
        <v>21127</v>
      </c>
      <c r="C6141" s="1" t="s">
        <v>8319</v>
      </c>
      <c r="D6141" s="1" t="s">
        <v>8320</v>
      </c>
      <c r="E6141" t="s">
        <v>17</v>
      </c>
      <c r="F6141">
        <v>5153504235</v>
      </c>
      <c r="G6141" t="s">
        <v>3453</v>
      </c>
      <c r="H6141" t="s">
        <v>19</v>
      </c>
      <c r="I6141">
        <v>2025</v>
      </c>
      <c r="J6141" t="s">
        <v>20</v>
      </c>
      <c r="K6141" t="s">
        <v>21</v>
      </c>
      <c r="L6141" t="s">
        <v>22</v>
      </c>
      <c r="O6141" t="s">
        <v>20580</v>
      </c>
    </row>
    <row r="6142" spans="1:15" x14ac:dyDescent="0.2">
      <c r="A6142" t="s">
        <v>8198</v>
      </c>
      <c r="B6142" t="s">
        <v>21127</v>
      </c>
      <c r="C6142" s="1" t="s">
        <v>8321</v>
      </c>
      <c r="D6142" s="1" t="s">
        <v>8322</v>
      </c>
      <c r="E6142" t="s">
        <v>17</v>
      </c>
      <c r="F6142">
        <v>5167055559</v>
      </c>
      <c r="G6142" t="s">
        <v>3453</v>
      </c>
      <c r="H6142" t="s">
        <v>19</v>
      </c>
      <c r="I6142">
        <v>2025</v>
      </c>
      <c r="J6142" t="s">
        <v>20</v>
      </c>
      <c r="K6142" t="s">
        <v>21</v>
      </c>
      <c r="L6142" t="s">
        <v>22</v>
      </c>
      <c r="O6142" t="s">
        <v>20580</v>
      </c>
    </row>
    <row r="6143" spans="1:15" x14ac:dyDescent="0.2">
      <c r="A6143" t="s">
        <v>8198</v>
      </c>
      <c r="B6143" t="s">
        <v>21127</v>
      </c>
      <c r="C6143" s="1" t="s">
        <v>8323</v>
      </c>
      <c r="D6143" s="1" t="s">
        <v>8324</v>
      </c>
      <c r="E6143" t="s">
        <v>38</v>
      </c>
      <c r="F6143">
        <v>4516324990</v>
      </c>
      <c r="G6143" t="s">
        <v>3453</v>
      </c>
      <c r="H6143" t="s">
        <v>19</v>
      </c>
      <c r="I6143">
        <v>2024</v>
      </c>
      <c r="J6143" t="s">
        <v>20</v>
      </c>
      <c r="K6143" t="s">
        <v>21</v>
      </c>
      <c r="L6143" t="s">
        <v>22</v>
      </c>
      <c r="O6143" t="s">
        <v>20580</v>
      </c>
    </row>
    <row r="6144" spans="1:15" x14ac:dyDescent="0.2">
      <c r="A6144" t="s">
        <v>8198</v>
      </c>
      <c r="B6144" t="s">
        <v>21127</v>
      </c>
      <c r="C6144" s="1" t="s">
        <v>8325</v>
      </c>
      <c r="D6144" s="1" t="s">
        <v>8326</v>
      </c>
      <c r="E6144" t="s">
        <v>38</v>
      </c>
      <c r="F6144">
        <v>4525205467</v>
      </c>
      <c r="G6144" t="s">
        <v>3453</v>
      </c>
      <c r="H6144" t="s">
        <v>19</v>
      </c>
      <c r="I6144">
        <v>2024</v>
      </c>
      <c r="J6144" t="s">
        <v>20</v>
      </c>
      <c r="K6144" t="s">
        <v>21</v>
      </c>
      <c r="L6144" t="s">
        <v>22</v>
      </c>
      <c r="O6144" t="s">
        <v>20580</v>
      </c>
    </row>
    <row r="6145" spans="1:15" x14ac:dyDescent="0.2">
      <c r="A6145" t="s">
        <v>8198</v>
      </c>
      <c r="B6145" t="s">
        <v>21127</v>
      </c>
      <c r="C6145" s="1" t="s">
        <v>8327</v>
      </c>
      <c r="D6145" s="1" t="s">
        <v>8328</v>
      </c>
      <c r="E6145" t="s">
        <v>38</v>
      </c>
      <c r="F6145">
        <v>4599850571</v>
      </c>
      <c r="G6145" t="s">
        <v>3453</v>
      </c>
      <c r="H6145" t="s">
        <v>19</v>
      </c>
      <c r="I6145">
        <v>2024</v>
      </c>
      <c r="J6145" t="s">
        <v>20</v>
      </c>
      <c r="K6145" t="s">
        <v>21</v>
      </c>
      <c r="L6145" t="s">
        <v>22</v>
      </c>
      <c r="O6145" t="s">
        <v>20580</v>
      </c>
    </row>
    <row r="6146" spans="1:15" x14ac:dyDescent="0.2">
      <c r="A6146" t="s">
        <v>8198</v>
      </c>
      <c r="B6146" t="s">
        <v>21127</v>
      </c>
      <c r="C6146" s="1" t="s">
        <v>2775</v>
      </c>
      <c r="D6146" s="1" t="s">
        <v>2776</v>
      </c>
      <c r="E6146" t="s">
        <v>38</v>
      </c>
      <c r="F6146">
        <v>4599865596</v>
      </c>
      <c r="G6146" t="s">
        <v>3453</v>
      </c>
      <c r="H6146" t="s">
        <v>19</v>
      </c>
      <c r="I6146">
        <v>2024</v>
      </c>
      <c r="J6146" t="s">
        <v>20</v>
      </c>
      <c r="K6146" t="s">
        <v>21</v>
      </c>
      <c r="L6146" t="s">
        <v>22</v>
      </c>
      <c r="O6146" t="s">
        <v>20580</v>
      </c>
    </row>
    <row r="6147" spans="1:15" x14ac:dyDescent="0.2">
      <c r="A6147" t="s">
        <v>8198</v>
      </c>
      <c r="B6147" t="s">
        <v>21127</v>
      </c>
      <c r="C6147" s="1" t="s">
        <v>8329</v>
      </c>
      <c r="D6147" s="1" t="s">
        <v>8330</v>
      </c>
      <c r="E6147" t="s">
        <v>17</v>
      </c>
      <c r="F6147">
        <v>4852427678</v>
      </c>
      <c r="G6147" t="s">
        <v>3453</v>
      </c>
      <c r="H6147" t="s">
        <v>19</v>
      </c>
      <c r="I6147">
        <v>2024</v>
      </c>
      <c r="J6147" t="s">
        <v>20</v>
      </c>
      <c r="K6147" t="s">
        <v>21</v>
      </c>
      <c r="L6147" t="s">
        <v>22</v>
      </c>
      <c r="O6147" t="s">
        <v>20580</v>
      </c>
    </row>
    <row r="6148" spans="1:15" x14ac:dyDescent="0.2">
      <c r="A6148" t="s">
        <v>8198</v>
      </c>
      <c r="B6148" t="s">
        <v>21127</v>
      </c>
      <c r="C6148" s="1" t="s">
        <v>8331</v>
      </c>
      <c r="D6148" s="1" t="s">
        <v>8332</v>
      </c>
      <c r="E6148" t="s">
        <v>17</v>
      </c>
      <c r="F6148">
        <v>4851966739</v>
      </c>
      <c r="G6148" t="s">
        <v>3453</v>
      </c>
      <c r="H6148" t="s">
        <v>19</v>
      </c>
      <c r="I6148">
        <v>2024</v>
      </c>
      <c r="J6148" t="s">
        <v>20</v>
      </c>
      <c r="K6148" t="s">
        <v>21</v>
      </c>
      <c r="L6148" t="s">
        <v>22</v>
      </c>
      <c r="O6148" t="s">
        <v>20580</v>
      </c>
    </row>
    <row r="6149" spans="1:15" x14ac:dyDescent="0.2">
      <c r="A6149" t="s">
        <v>8198</v>
      </c>
      <c r="B6149" t="s">
        <v>21127</v>
      </c>
      <c r="C6149" s="1" t="s">
        <v>8333</v>
      </c>
      <c r="D6149" s="1" t="s">
        <v>3382</v>
      </c>
      <c r="E6149" t="s">
        <v>17</v>
      </c>
      <c r="F6149">
        <v>4853058446</v>
      </c>
      <c r="G6149" t="s">
        <v>3453</v>
      </c>
      <c r="H6149" t="s">
        <v>19</v>
      </c>
      <c r="I6149">
        <v>2024</v>
      </c>
      <c r="J6149" t="s">
        <v>20</v>
      </c>
      <c r="K6149" t="s">
        <v>21</v>
      </c>
      <c r="L6149" t="s">
        <v>22</v>
      </c>
      <c r="O6149" t="s">
        <v>20580</v>
      </c>
    </row>
    <row r="6150" spans="1:15" x14ac:dyDescent="0.2">
      <c r="A6150" t="s">
        <v>8198</v>
      </c>
      <c r="B6150" t="s">
        <v>21127</v>
      </c>
      <c r="C6150" s="1" t="s">
        <v>8334</v>
      </c>
      <c r="D6150" s="1" t="s">
        <v>8335</v>
      </c>
      <c r="E6150" t="s">
        <v>17</v>
      </c>
      <c r="F6150">
        <v>4854839881</v>
      </c>
      <c r="G6150" t="s">
        <v>3453</v>
      </c>
      <c r="H6150" t="s">
        <v>19</v>
      </c>
      <c r="I6150">
        <v>2024</v>
      </c>
      <c r="J6150" t="s">
        <v>20</v>
      </c>
      <c r="K6150" t="s">
        <v>21</v>
      </c>
      <c r="L6150" t="s">
        <v>22</v>
      </c>
      <c r="O6150" t="s">
        <v>20580</v>
      </c>
    </row>
    <row r="6151" spans="1:15" x14ac:dyDescent="0.2">
      <c r="A6151" t="s">
        <v>8198</v>
      </c>
      <c r="B6151" t="s">
        <v>21127</v>
      </c>
      <c r="C6151" s="1" t="s">
        <v>8336</v>
      </c>
      <c r="D6151" s="1" t="s">
        <v>8337</v>
      </c>
      <c r="E6151" t="s">
        <v>17</v>
      </c>
      <c r="F6151">
        <v>4852182105</v>
      </c>
      <c r="G6151" t="s">
        <v>3453</v>
      </c>
      <c r="H6151" t="s">
        <v>19</v>
      </c>
      <c r="I6151">
        <v>2024</v>
      </c>
      <c r="J6151" t="s">
        <v>20</v>
      </c>
      <c r="K6151" t="s">
        <v>21</v>
      </c>
      <c r="L6151" t="s">
        <v>22</v>
      </c>
      <c r="O6151" t="s">
        <v>20580</v>
      </c>
    </row>
    <row r="6152" spans="1:15" x14ac:dyDescent="0.2">
      <c r="A6152" t="s">
        <v>8198</v>
      </c>
      <c r="B6152" t="s">
        <v>21127</v>
      </c>
      <c r="C6152" s="1" t="s">
        <v>8338</v>
      </c>
      <c r="D6152" s="1" t="s">
        <v>8339</v>
      </c>
      <c r="E6152" t="s">
        <v>17</v>
      </c>
      <c r="F6152">
        <v>4909028634</v>
      </c>
      <c r="G6152" t="s">
        <v>3453</v>
      </c>
      <c r="H6152" t="s">
        <v>19</v>
      </c>
      <c r="I6152">
        <v>2024</v>
      </c>
      <c r="J6152" t="s">
        <v>20</v>
      </c>
      <c r="K6152" t="s">
        <v>21</v>
      </c>
      <c r="L6152" t="s">
        <v>22</v>
      </c>
      <c r="O6152" t="s">
        <v>20580</v>
      </c>
    </row>
    <row r="6153" spans="1:15" x14ac:dyDescent="0.2">
      <c r="A6153" t="s">
        <v>8198</v>
      </c>
      <c r="B6153" t="s">
        <v>21127</v>
      </c>
      <c r="C6153" s="1" t="s">
        <v>8340</v>
      </c>
      <c r="D6153" s="1" t="s">
        <v>8341</v>
      </c>
      <c r="E6153" t="s">
        <v>38</v>
      </c>
      <c r="F6153">
        <v>4852160948</v>
      </c>
      <c r="G6153" t="s">
        <v>3453</v>
      </c>
      <c r="H6153" t="s">
        <v>19</v>
      </c>
      <c r="I6153">
        <v>2024</v>
      </c>
      <c r="J6153" t="s">
        <v>20</v>
      </c>
      <c r="K6153" t="s">
        <v>21</v>
      </c>
      <c r="L6153" t="s">
        <v>22</v>
      </c>
      <c r="O6153" t="s">
        <v>20580</v>
      </c>
    </row>
    <row r="6154" spans="1:15" x14ac:dyDescent="0.2">
      <c r="A6154" t="s">
        <v>8198</v>
      </c>
      <c r="B6154" t="s">
        <v>21127</v>
      </c>
      <c r="C6154" s="1" t="s">
        <v>8342</v>
      </c>
      <c r="D6154" s="1" t="s">
        <v>8343</v>
      </c>
      <c r="E6154" t="s">
        <v>17</v>
      </c>
      <c r="F6154">
        <v>4855414848</v>
      </c>
      <c r="G6154" t="s">
        <v>3453</v>
      </c>
      <c r="H6154" t="s">
        <v>19</v>
      </c>
      <c r="I6154">
        <v>2024</v>
      </c>
      <c r="J6154" t="s">
        <v>20</v>
      </c>
      <c r="K6154" t="s">
        <v>21</v>
      </c>
      <c r="L6154" t="s">
        <v>22</v>
      </c>
      <c r="O6154" t="s">
        <v>20580</v>
      </c>
    </row>
    <row r="6155" spans="1:15" x14ac:dyDescent="0.2">
      <c r="A6155" t="s">
        <v>8198</v>
      </c>
      <c r="B6155" t="s">
        <v>21127</v>
      </c>
      <c r="C6155" s="1" t="s">
        <v>8344</v>
      </c>
      <c r="D6155" s="1" t="s">
        <v>8345</v>
      </c>
      <c r="E6155" t="s">
        <v>17</v>
      </c>
      <c r="F6155">
        <v>4852501543</v>
      </c>
      <c r="G6155" t="s">
        <v>3453</v>
      </c>
      <c r="H6155" t="s">
        <v>19</v>
      </c>
      <c r="I6155">
        <v>2024</v>
      </c>
      <c r="J6155" t="s">
        <v>20</v>
      </c>
      <c r="K6155" t="s">
        <v>21</v>
      </c>
      <c r="L6155" t="s">
        <v>22</v>
      </c>
      <c r="O6155" t="s">
        <v>20580</v>
      </c>
    </row>
    <row r="6156" spans="1:15" x14ac:dyDescent="0.2">
      <c r="A6156" t="s">
        <v>8198</v>
      </c>
      <c r="B6156" t="s">
        <v>21127</v>
      </c>
      <c r="C6156" s="1" t="s">
        <v>8346</v>
      </c>
      <c r="D6156" s="1" t="s">
        <v>8347</v>
      </c>
      <c r="E6156" t="s">
        <v>38</v>
      </c>
      <c r="F6156">
        <v>4852422627</v>
      </c>
      <c r="G6156" t="s">
        <v>3453</v>
      </c>
      <c r="H6156" t="s">
        <v>19</v>
      </c>
      <c r="I6156">
        <v>2024</v>
      </c>
      <c r="J6156" t="s">
        <v>20</v>
      </c>
      <c r="K6156" t="s">
        <v>21</v>
      </c>
      <c r="L6156" t="s">
        <v>22</v>
      </c>
      <c r="O6156" t="s">
        <v>20580</v>
      </c>
    </row>
    <row r="6157" spans="1:15" x14ac:dyDescent="0.2">
      <c r="A6157" t="s">
        <v>8198</v>
      </c>
      <c r="B6157" t="s">
        <v>21127</v>
      </c>
      <c r="C6157" s="1" t="s">
        <v>8348</v>
      </c>
      <c r="D6157" s="1" t="s">
        <v>8349</v>
      </c>
      <c r="E6157" t="s">
        <v>17</v>
      </c>
      <c r="F6157">
        <v>4854829975</v>
      </c>
      <c r="G6157" t="s">
        <v>3453</v>
      </c>
      <c r="H6157" t="s">
        <v>19</v>
      </c>
      <c r="I6157">
        <v>2024</v>
      </c>
      <c r="J6157" t="s">
        <v>20</v>
      </c>
      <c r="K6157" t="s">
        <v>21</v>
      </c>
      <c r="L6157" t="s">
        <v>22</v>
      </c>
      <c r="O6157" t="s">
        <v>20580</v>
      </c>
    </row>
    <row r="6158" spans="1:15" x14ac:dyDescent="0.2">
      <c r="A6158" t="s">
        <v>8198</v>
      </c>
      <c r="B6158" t="s">
        <v>21127</v>
      </c>
      <c r="C6158" s="1" t="s">
        <v>8350</v>
      </c>
      <c r="D6158" s="1" t="s">
        <v>8351</v>
      </c>
      <c r="E6158" t="s">
        <v>17</v>
      </c>
      <c r="F6158">
        <v>4855249125</v>
      </c>
      <c r="G6158" t="s">
        <v>3453</v>
      </c>
      <c r="H6158" t="s">
        <v>19</v>
      </c>
      <c r="I6158">
        <v>2024</v>
      </c>
      <c r="J6158" t="s">
        <v>20</v>
      </c>
      <c r="K6158" t="s">
        <v>21</v>
      </c>
      <c r="L6158" t="s">
        <v>22</v>
      </c>
      <c r="O6158" t="s">
        <v>20580</v>
      </c>
    </row>
    <row r="6159" spans="1:15" x14ac:dyDescent="0.2">
      <c r="A6159" t="s">
        <v>8198</v>
      </c>
      <c r="B6159" t="s">
        <v>21127</v>
      </c>
      <c r="C6159" s="1" t="s">
        <v>8352</v>
      </c>
      <c r="D6159" s="1" t="s">
        <v>8353</v>
      </c>
      <c r="E6159" t="s">
        <v>17</v>
      </c>
      <c r="F6159">
        <v>4855475883</v>
      </c>
      <c r="G6159" t="s">
        <v>3453</v>
      </c>
      <c r="H6159" t="s">
        <v>19</v>
      </c>
      <c r="I6159">
        <v>2024</v>
      </c>
      <c r="J6159" t="s">
        <v>20</v>
      </c>
      <c r="K6159" t="s">
        <v>21</v>
      </c>
      <c r="L6159" t="s">
        <v>22</v>
      </c>
      <c r="O6159" t="s">
        <v>20580</v>
      </c>
    </row>
    <row r="6160" spans="1:15" x14ac:dyDescent="0.2">
      <c r="A6160" t="s">
        <v>8198</v>
      </c>
      <c r="B6160" t="s">
        <v>21127</v>
      </c>
      <c r="C6160" s="1" t="s">
        <v>8354</v>
      </c>
      <c r="D6160" s="1" t="s">
        <v>8355</v>
      </c>
      <c r="E6160" t="s">
        <v>38</v>
      </c>
      <c r="F6160">
        <v>5110115052</v>
      </c>
      <c r="G6160" t="s">
        <v>3453</v>
      </c>
      <c r="H6160" t="s">
        <v>19</v>
      </c>
      <c r="I6160">
        <v>2024</v>
      </c>
      <c r="J6160" t="s">
        <v>20</v>
      </c>
      <c r="K6160" t="s">
        <v>27</v>
      </c>
      <c r="L6160" t="s">
        <v>27</v>
      </c>
      <c r="O6160" t="s">
        <v>20580</v>
      </c>
    </row>
    <row r="6161" spans="1:15" x14ac:dyDescent="0.2">
      <c r="A6161" t="s">
        <v>8198</v>
      </c>
      <c r="B6161" t="s">
        <v>21127</v>
      </c>
      <c r="C6161" s="1" t="s">
        <v>8356</v>
      </c>
      <c r="D6161" s="1" t="s">
        <v>8357</v>
      </c>
      <c r="E6161" t="s">
        <v>17</v>
      </c>
      <c r="F6161">
        <v>4863633068</v>
      </c>
      <c r="G6161" t="s">
        <v>3453</v>
      </c>
      <c r="H6161" t="s">
        <v>19</v>
      </c>
      <c r="I6161">
        <v>2024</v>
      </c>
      <c r="J6161" t="s">
        <v>20</v>
      </c>
      <c r="K6161" t="s">
        <v>21</v>
      </c>
      <c r="L6161" t="s">
        <v>22</v>
      </c>
      <c r="O6161" t="s">
        <v>20580</v>
      </c>
    </row>
    <row r="6162" spans="1:15" x14ac:dyDescent="0.2">
      <c r="A6162" t="s">
        <v>8198</v>
      </c>
      <c r="B6162" t="s">
        <v>21127</v>
      </c>
      <c r="C6162" s="1" t="s">
        <v>8358</v>
      </c>
      <c r="D6162" s="1" t="s">
        <v>8359</v>
      </c>
      <c r="E6162" t="s">
        <v>17</v>
      </c>
      <c r="F6162">
        <v>4923620823</v>
      </c>
      <c r="G6162" t="s">
        <v>3453</v>
      </c>
      <c r="H6162" t="s">
        <v>19</v>
      </c>
      <c r="I6162">
        <v>2024</v>
      </c>
      <c r="J6162" t="s">
        <v>20</v>
      </c>
      <c r="K6162" t="s">
        <v>21</v>
      </c>
      <c r="L6162" t="s">
        <v>22</v>
      </c>
      <c r="O6162" t="s">
        <v>20580</v>
      </c>
    </row>
    <row r="6163" spans="1:15" x14ac:dyDescent="0.2">
      <c r="A6163" t="s">
        <v>8198</v>
      </c>
      <c r="B6163" t="s">
        <v>21127</v>
      </c>
      <c r="C6163" s="1" t="s">
        <v>8360</v>
      </c>
      <c r="D6163" s="1" t="s">
        <v>8361</v>
      </c>
      <c r="E6163" t="s">
        <v>17</v>
      </c>
      <c r="F6163">
        <v>4926351686</v>
      </c>
      <c r="G6163" t="s">
        <v>3453</v>
      </c>
      <c r="H6163" t="s">
        <v>19</v>
      </c>
      <c r="I6163">
        <v>2024</v>
      </c>
      <c r="J6163" t="s">
        <v>20</v>
      </c>
      <c r="K6163" t="s">
        <v>21</v>
      </c>
      <c r="L6163" t="s">
        <v>22</v>
      </c>
      <c r="O6163" t="s">
        <v>20580</v>
      </c>
    </row>
    <row r="6164" spans="1:15" x14ac:dyDescent="0.2">
      <c r="A6164" t="s">
        <v>8198</v>
      </c>
      <c r="B6164" t="s">
        <v>21127</v>
      </c>
      <c r="C6164" s="1" t="s">
        <v>8362</v>
      </c>
      <c r="D6164" s="1" t="s">
        <v>8363</v>
      </c>
      <c r="E6164" t="s">
        <v>17</v>
      </c>
      <c r="F6164">
        <v>4936477518</v>
      </c>
      <c r="G6164" t="s">
        <v>3453</v>
      </c>
      <c r="H6164" t="s">
        <v>19</v>
      </c>
      <c r="I6164">
        <v>2024</v>
      </c>
      <c r="J6164" t="s">
        <v>20</v>
      </c>
      <c r="K6164" t="s">
        <v>21</v>
      </c>
      <c r="L6164" t="s">
        <v>22</v>
      </c>
      <c r="O6164" t="s">
        <v>20580</v>
      </c>
    </row>
    <row r="6165" spans="1:15" x14ac:dyDescent="0.2">
      <c r="A6165" t="s">
        <v>8198</v>
      </c>
      <c r="B6165" t="s">
        <v>21127</v>
      </c>
      <c r="C6165" s="1" t="s">
        <v>8364</v>
      </c>
      <c r="D6165" s="1" t="s">
        <v>8365</v>
      </c>
      <c r="E6165" t="s">
        <v>17</v>
      </c>
      <c r="F6165">
        <v>4973921192</v>
      </c>
      <c r="G6165" t="s">
        <v>3453</v>
      </c>
      <c r="H6165" t="s">
        <v>19</v>
      </c>
      <c r="I6165">
        <v>2024</v>
      </c>
      <c r="J6165" t="s">
        <v>20</v>
      </c>
      <c r="K6165" t="s">
        <v>21</v>
      </c>
      <c r="L6165" t="s">
        <v>22</v>
      </c>
      <c r="O6165" t="s">
        <v>20580</v>
      </c>
    </row>
    <row r="6166" spans="1:15" x14ac:dyDescent="0.2">
      <c r="A6166" t="s">
        <v>8198</v>
      </c>
      <c r="B6166" t="s">
        <v>21127</v>
      </c>
      <c r="C6166" s="1" t="s">
        <v>8366</v>
      </c>
      <c r="D6166" s="1" t="s">
        <v>8367</v>
      </c>
      <c r="E6166" t="s">
        <v>17</v>
      </c>
      <c r="F6166">
        <v>4978494749</v>
      </c>
      <c r="G6166" t="s">
        <v>3453</v>
      </c>
      <c r="H6166" t="s">
        <v>19</v>
      </c>
      <c r="I6166">
        <v>2024</v>
      </c>
      <c r="J6166" t="s">
        <v>20</v>
      </c>
      <c r="K6166" t="s">
        <v>21</v>
      </c>
      <c r="L6166" t="s">
        <v>22</v>
      </c>
      <c r="O6166" t="s">
        <v>20580</v>
      </c>
    </row>
    <row r="6167" spans="1:15" x14ac:dyDescent="0.2">
      <c r="A6167" t="s">
        <v>8198</v>
      </c>
      <c r="B6167" t="s">
        <v>21127</v>
      </c>
      <c r="C6167" s="1" t="s">
        <v>8368</v>
      </c>
      <c r="D6167" s="1" t="s">
        <v>8369</v>
      </c>
      <c r="E6167" t="s">
        <v>17</v>
      </c>
      <c r="F6167">
        <v>4994532725</v>
      </c>
      <c r="G6167" t="s">
        <v>3453</v>
      </c>
      <c r="H6167" t="s">
        <v>19</v>
      </c>
      <c r="I6167">
        <v>2024</v>
      </c>
      <c r="J6167" t="s">
        <v>20</v>
      </c>
      <c r="K6167" t="s">
        <v>21</v>
      </c>
      <c r="L6167" t="s">
        <v>22</v>
      </c>
      <c r="O6167" t="s">
        <v>20580</v>
      </c>
    </row>
    <row r="6168" spans="1:15" x14ac:dyDescent="0.2">
      <c r="A6168" t="s">
        <v>8198</v>
      </c>
      <c r="B6168" t="s">
        <v>21127</v>
      </c>
      <c r="C6168" s="1" t="s">
        <v>8370</v>
      </c>
      <c r="D6168" s="1" t="s">
        <v>8371</v>
      </c>
      <c r="E6168" t="s">
        <v>38</v>
      </c>
      <c r="F6168">
        <v>5110445509</v>
      </c>
      <c r="G6168" t="s">
        <v>3453</v>
      </c>
      <c r="H6168" t="s">
        <v>19</v>
      </c>
      <c r="I6168">
        <v>2024</v>
      </c>
      <c r="J6168" t="s">
        <v>20</v>
      </c>
      <c r="K6168" t="s">
        <v>27</v>
      </c>
      <c r="L6168" t="s">
        <v>27</v>
      </c>
      <c r="O6168" t="s">
        <v>20580</v>
      </c>
    </row>
    <row r="6169" spans="1:15" x14ac:dyDescent="0.2">
      <c r="A6169" t="s">
        <v>8198</v>
      </c>
      <c r="B6169" t="s">
        <v>21127</v>
      </c>
      <c r="C6169" s="1" t="s">
        <v>8372</v>
      </c>
      <c r="D6169" s="1" t="s">
        <v>8373</v>
      </c>
      <c r="E6169" t="s">
        <v>74</v>
      </c>
      <c r="F6169">
        <v>4067280755</v>
      </c>
      <c r="G6169" t="s">
        <v>3453</v>
      </c>
      <c r="H6169" t="s">
        <v>19</v>
      </c>
      <c r="I6169">
        <v>2023</v>
      </c>
      <c r="J6169" t="s">
        <v>20</v>
      </c>
      <c r="K6169" t="s">
        <v>21</v>
      </c>
      <c r="L6169" t="s">
        <v>22</v>
      </c>
      <c r="O6169" t="s">
        <v>20580</v>
      </c>
    </row>
    <row r="6170" spans="1:15" x14ac:dyDescent="0.2">
      <c r="A6170" t="s">
        <v>8198</v>
      </c>
      <c r="B6170" t="s">
        <v>21127</v>
      </c>
      <c r="C6170" s="1" t="s">
        <v>8374</v>
      </c>
      <c r="D6170" s="1" t="s">
        <v>8375</v>
      </c>
      <c r="E6170" t="s">
        <v>74</v>
      </c>
      <c r="F6170">
        <v>4067270722</v>
      </c>
      <c r="G6170" t="s">
        <v>3453</v>
      </c>
      <c r="H6170" t="s">
        <v>19</v>
      </c>
      <c r="I6170">
        <v>2023</v>
      </c>
      <c r="J6170" t="s">
        <v>20</v>
      </c>
      <c r="K6170" t="s">
        <v>21</v>
      </c>
      <c r="L6170" t="s">
        <v>22</v>
      </c>
      <c r="O6170" t="s">
        <v>20580</v>
      </c>
    </row>
    <row r="6171" spans="1:15" x14ac:dyDescent="0.2">
      <c r="A6171" t="s">
        <v>8198</v>
      </c>
      <c r="B6171" t="s">
        <v>21127</v>
      </c>
      <c r="C6171" s="1" t="s">
        <v>8376</v>
      </c>
      <c r="D6171" s="1" t="s">
        <v>8377</v>
      </c>
      <c r="E6171" t="s">
        <v>38</v>
      </c>
      <c r="F6171">
        <v>4091743542</v>
      </c>
      <c r="G6171" t="s">
        <v>3453</v>
      </c>
      <c r="H6171" t="s">
        <v>19</v>
      </c>
      <c r="I6171">
        <v>2023</v>
      </c>
      <c r="J6171" t="s">
        <v>20</v>
      </c>
      <c r="K6171" t="s">
        <v>21</v>
      </c>
      <c r="L6171" t="s">
        <v>22</v>
      </c>
      <c r="O6171" t="s">
        <v>20580</v>
      </c>
    </row>
    <row r="6172" spans="1:15" x14ac:dyDescent="0.2">
      <c r="A6172" t="s">
        <v>8198</v>
      </c>
      <c r="B6172" t="s">
        <v>21127</v>
      </c>
      <c r="C6172" s="1" t="s">
        <v>8378</v>
      </c>
      <c r="D6172" s="1" t="s">
        <v>8379</v>
      </c>
      <c r="E6172" t="s">
        <v>38</v>
      </c>
      <c r="F6172">
        <v>4091806622</v>
      </c>
      <c r="G6172" t="s">
        <v>3453</v>
      </c>
      <c r="H6172" t="s">
        <v>19</v>
      </c>
      <c r="I6172">
        <v>2023</v>
      </c>
      <c r="J6172" t="s">
        <v>20</v>
      </c>
      <c r="K6172" t="s">
        <v>21</v>
      </c>
      <c r="L6172" t="s">
        <v>22</v>
      </c>
      <c r="O6172" t="s">
        <v>20580</v>
      </c>
    </row>
    <row r="6173" spans="1:15" x14ac:dyDescent="0.2">
      <c r="A6173" t="s">
        <v>8198</v>
      </c>
      <c r="B6173" t="s">
        <v>21127</v>
      </c>
      <c r="C6173" s="1" t="s">
        <v>8380</v>
      </c>
      <c r="D6173" s="1" t="s">
        <v>8381</v>
      </c>
      <c r="E6173" t="s">
        <v>17</v>
      </c>
      <c r="F6173">
        <v>4145423395</v>
      </c>
      <c r="G6173" t="s">
        <v>3453</v>
      </c>
      <c r="H6173" t="s">
        <v>19</v>
      </c>
      <c r="I6173">
        <v>2023</v>
      </c>
      <c r="J6173" t="s">
        <v>20</v>
      </c>
      <c r="K6173" t="s">
        <v>21</v>
      </c>
      <c r="L6173" t="s">
        <v>22</v>
      </c>
      <c r="O6173" t="s">
        <v>20580</v>
      </c>
    </row>
    <row r="6174" spans="1:15" x14ac:dyDescent="0.2">
      <c r="A6174" t="s">
        <v>8198</v>
      </c>
      <c r="B6174" t="s">
        <v>21127</v>
      </c>
      <c r="C6174" s="1" t="s">
        <v>8382</v>
      </c>
      <c r="D6174" s="1" t="s">
        <v>8383</v>
      </c>
      <c r="E6174" t="s">
        <v>17</v>
      </c>
      <c r="F6174">
        <v>4145181391</v>
      </c>
      <c r="G6174" t="s">
        <v>3453</v>
      </c>
      <c r="H6174" t="s">
        <v>19</v>
      </c>
      <c r="I6174">
        <v>2023</v>
      </c>
      <c r="J6174" t="s">
        <v>20</v>
      </c>
      <c r="K6174" t="s">
        <v>21</v>
      </c>
      <c r="L6174" t="s">
        <v>22</v>
      </c>
      <c r="O6174" t="s">
        <v>20580</v>
      </c>
    </row>
    <row r="6175" spans="1:15" x14ac:dyDescent="0.2">
      <c r="A6175" t="s">
        <v>8198</v>
      </c>
      <c r="B6175" t="s">
        <v>21127</v>
      </c>
      <c r="C6175" s="1" t="s">
        <v>8384</v>
      </c>
      <c r="D6175" s="1" t="s">
        <v>8385</v>
      </c>
      <c r="E6175" t="s">
        <v>17</v>
      </c>
      <c r="F6175">
        <v>4900905580</v>
      </c>
      <c r="G6175" t="s">
        <v>3453</v>
      </c>
      <c r="H6175" t="s">
        <v>19</v>
      </c>
      <c r="I6175">
        <v>2023</v>
      </c>
      <c r="J6175" t="s">
        <v>20</v>
      </c>
      <c r="K6175" t="s">
        <v>21</v>
      </c>
      <c r="L6175" t="s">
        <v>22</v>
      </c>
      <c r="O6175" t="s">
        <v>20580</v>
      </c>
    </row>
    <row r="6176" spans="1:15" x14ac:dyDescent="0.2">
      <c r="A6176" t="s">
        <v>8198</v>
      </c>
      <c r="B6176" t="s">
        <v>21127</v>
      </c>
      <c r="C6176" s="1" t="s">
        <v>8386</v>
      </c>
      <c r="D6176" s="1" t="s">
        <v>8387</v>
      </c>
      <c r="E6176" t="s">
        <v>17</v>
      </c>
      <c r="F6176">
        <v>4901847999</v>
      </c>
      <c r="G6176" t="s">
        <v>3453</v>
      </c>
      <c r="H6176" t="s">
        <v>19</v>
      </c>
      <c r="I6176">
        <v>2023</v>
      </c>
      <c r="J6176" t="s">
        <v>20</v>
      </c>
      <c r="K6176" t="s">
        <v>21</v>
      </c>
      <c r="L6176" t="s">
        <v>22</v>
      </c>
      <c r="O6176" t="s">
        <v>20580</v>
      </c>
    </row>
    <row r="6177" spans="1:15" x14ac:dyDescent="0.2">
      <c r="A6177" t="s">
        <v>8198</v>
      </c>
      <c r="B6177" t="s">
        <v>21127</v>
      </c>
      <c r="C6177" s="1" t="s">
        <v>8388</v>
      </c>
      <c r="D6177" s="1" t="s">
        <v>8389</v>
      </c>
      <c r="E6177" t="s">
        <v>17</v>
      </c>
      <c r="F6177">
        <v>4103268693</v>
      </c>
      <c r="G6177" t="s">
        <v>3453</v>
      </c>
      <c r="H6177" t="s">
        <v>19</v>
      </c>
      <c r="I6177">
        <v>2023</v>
      </c>
      <c r="J6177" t="s">
        <v>20</v>
      </c>
      <c r="K6177" t="s">
        <v>21</v>
      </c>
      <c r="L6177" t="s">
        <v>22</v>
      </c>
      <c r="O6177" t="s">
        <v>20580</v>
      </c>
    </row>
    <row r="6178" spans="1:15" x14ac:dyDescent="0.2">
      <c r="A6178" t="s">
        <v>8198</v>
      </c>
      <c r="B6178" t="s">
        <v>21127</v>
      </c>
      <c r="C6178" s="1" t="s">
        <v>8390</v>
      </c>
      <c r="D6178" s="1" t="s">
        <v>8391</v>
      </c>
      <c r="E6178" t="s">
        <v>17</v>
      </c>
      <c r="F6178">
        <v>5006688534</v>
      </c>
      <c r="G6178" t="s">
        <v>3453</v>
      </c>
      <c r="H6178" t="s">
        <v>19</v>
      </c>
      <c r="I6178">
        <v>2023</v>
      </c>
      <c r="J6178" t="s">
        <v>20</v>
      </c>
      <c r="K6178" t="s">
        <v>21</v>
      </c>
      <c r="L6178" t="s">
        <v>22</v>
      </c>
      <c r="O6178" t="s">
        <v>20580</v>
      </c>
    </row>
    <row r="6179" spans="1:15" x14ac:dyDescent="0.2">
      <c r="A6179" t="s">
        <v>8198</v>
      </c>
      <c r="B6179" t="s">
        <v>21127</v>
      </c>
      <c r="C6179" s="1" t="s">
        <v>8392</v>
      </c>
      <c r="D6179" s="1" t="s">
        <v>8393</v>
      </c>
      <c r="E6179" t="s">
        <v>17</v>
      </c>
      <c r="F6179">
        <v>4137764795</v>
      </c>
      <c r="G6179" t="s">
        <v>3453</v>
      </c>
      <c r="H6179" t="s">
        <v>19</v>
      </c>
      <c r="I6179">
        <v>2023</v>
      </c>
      <c r="J6179" t="s">
        <v>20</v>
      </c>
      <c r="K6179" t="s">
        <v>21</v>
      </c>
      <c r="L6179" t="s">
        <v>22</v>
      </c>
      <c r="O6179" t="s">
        <v>20580</v>
      </c>
    </row>
    <row r="6180" spans="1:15" x14ac:dyDescent="0.2">
      <c r="A6180" t="s">
        <v>8198</v>
      </c>
      <c r="B6180" t="s">
        <v>21127</v>
      </c>
      <c r="C6180" s="1" t="s">
        <v>8394</v>
      </c>
      <c r="D6180" s="1" t="s">
        <v>8395</v>
      </c>
      <c r="E6180" t="s">
        <v>17</v>
      </c>
      <c r="F6180">
        <v>4145382480</v>
      </c>
      <c r="G6180" t="s">
        <v>3453</v>
      </c>
      <c r="H6180" t="s">
        <v>19</v>
      </c>
      <c r="I6180">
        <v>2023</v>
      </c>
      <c r="J6180" t="s">
        <v>20</v>
      </c>
      <c r="K6180" t="s">
        <v>21</v>
      </c>
      <c r="L6180" t="s">
        <v>22</v>
      </c>
      <c r="O6180" t="s">
        <v>20580</v>
      </c>
    </row>
    <row r="6181" spans="1:15" x14ac:dyDescent="0.2">
      <c r="A6181" t="s">
        <v>8198</v>
      </c>
      <c r="B6181" t="s">
        <v>21127</v>
      </c>
      <c r="C6181" s="1" t="s">
        <v>8396</v>
      </c>
      <c r="D6181" s="1" t="s">
        <v>8397</v>
      </c>
      <c r="E6181" t="s">
        <v>17</v>
      </c>
      <c r="F6181">
        <v>4162173837</v>
      </c>
      <c r="G6181" t="s">
        <v>3453</v>
      </c>
      <c r="H6181" t="s">
        <v>19</v>
      </c>
      <c r="I6181">
        <v>2023</v>
      </c>
      <c r="J6181" t="s">
        <v>20</v>
      </c>
      <c r="K6181" t="s">
        <v>21</v>
      </c>
      <c r="L6181" t="s">
        <v>22</v>
      </c>
      <c r="O6181" t="s">
        <v>20580</v>
      </c>
    </row>
    <row r="6182" spans="1:15" x14ac:dyDescent="0.2">
      <c r="A6182" t="s">
        <v>8198</v>
      </c>
      <c r="B6182" t="s">
        <v>21127</v>
      </c>
      <c r="C6182" s="1" t="s">
        <v>8398</v>
      </c>
      <c r="D6182" s="1" t="s">
        <v>8399</v>
      </c>
      <c r="E6182" t="s">
        <v>17</v>
      </c>
      <c r="F6182">
        <v>4500565650</v>
      </c>
      <c r="G6182" t="s">
        <v>3453</v>
      </c>
      <c r="H6182" t="s">
        <v>19</v>
      </c>
      <c r="I6182">
        <v>2023</v>
      </c>
      <c r="J6182" t="s">
        <v>20</v>
      </c>
      <c r="K6182" t="s">
        <v>21</v>
      </c>
      <c r="L6182" t="s">
        <v>22</v>
      </c>
      <c r="O6182" t="s">
        <v>20580</v>
      </c>
    </row>
    <row r="6183" spans="1:15" x14ac:dyDescent="0.2">
      <c r="A6183" t="s">
        <v>8198</v>
      </c>
      <c r="B6183" t="s">
        <v>21127</v>
      </c>
      <c r="C6183" s="1" t="s">
        <v>8400</v>
      </c>
      <c r="D6183" s="1" t="s">
        <v>8401</v>
      </c>
      <c r="E6183" t="s">
        <v>17</v>
      </c>
      <c r="F6183">
        <v>4407376568</v>
      </c>
      <c r="G6183" t="s">
        <v>3453</v>
      </c>
      <c r="H6183" t="s">
        <v>19</v>
      </c>
      <c r="I6183">
        <v>2023</v>
      </c>
      <c r="J6183" t="s">
        <v>20</v>
      </c>
      <c r="K6183" t="s">
        <v>21</v>
      </c>
      <c r="L6183" t="s">
        <v>22</v>
      </c>
      <c r="O6183" t="s">
        <v>20580</v>
      </c>
    </row>
    <row r="6184" spans="1:15" x14ac:dyDescent="0.2">
      <c r="A6184" t="s">
        <v>8198</v>
      </c>
      <c r="B6184" t="s">
        <v>21127</v>
      </c>
      <c r="C6184" s="1" t="s">
        <v>8402</v>
      </c>
      <c r="D6184" s="1" t="s">
        <v>8403</v>
      </c>
      <c r="E6184" t="s">
        <v>17</v>
      </c>
      <c r="F6184">
        <v>4137704711</v>
      </c>
      <c r="G6184" t="s">
        <v>3453</v>
      </c>
      <c r="H6184" t="s">
        <v>19</v>
      </c>
      <c r="I6184">
        <v>2023</v>
      </c>
      <c r="J6184" t="s">
        <v>20</v>
      </c>
      <c r="K6184" t="s">
        <v>21</v>
      </c>
      <c r="L6184" t="s">
        <v>22</v>
      </c>
      <c r="O6184" t="s">
        <v>20580</v>
      </c>
    </row>
    <row r="6185" spans="1:15" x14ac:dyDescent="0.2">
      <c r="A6185" t="s">
        <v>8198</v>
      </c>
      <c r="B6185" t="s">
        <v>21127</v>
      </c>
      <c r="C6185" s="1" t="s">
        <v>8404</v>
      </c>
      <c r="D6185" s="1" t="s">
        <v>8405</v>
      </c>
      <c r="E6185" t="s">
        <v>17</v>
      </c>
      <c r="F6185">
        <v>4137719730</v>
      </c>
      <c r="G6185" t="s">
        <v>3453</v>
      </c>
      <c r="H6185" t="s">
        <v>19</v>
      </c>
      <c r="I6185">
        <v>2023</v>
      </c>
      <c r="J6185" t="s">
        <v>20</v>
      </c>
      <c r="K6185" t="s">
        <v>21</v>
      </c>
      <c r="L6185" t="s">
        <v>22</v>
      </c>
      <c r="O6185" t="s">
        <v>20580</v>
      </c>
    </row>
    <row r="6186" spans="1:15" x14ac:dyDescent="0.2">
      <c r="A6186" t="s">
        <v>8198</v>
      </c>
      <c r="B6186" t="s">
        <v>21127</v>
      </c>
      <c r="C6186" s="1" t="s">
        <v>8406</v>
      </c>
      <c r="D6186" s="1" t="s">
        <v>8407</v>
      </c>
      <c r="E6186" t="s">
        <v>17</v>
      </c>
      <c r="F6186">
        <v>4111874833</v>
      </c>
      <c r="G6186" t="s">
        <v>3453</v>
      </c>
      <c r="H6186" t="s">
        <v>19</v>
      </c>
      <c r="I6186">
        <v>2023</v>
      </c>
      <c r="J6186" t="s">
        <v>20</v>
      </c>
      <c r="K6186" t="s">
        <v>21</v>
      </c>
      <c r="L6186" t="s">
        <v>22</v>
      </c>
      <c r="O6186" t="s">
        <v>20580</v>
      </c>
    </row>
    <row r="6187" spans="1:15" x14ac:dyDescent="0.2">
      <c r="A6187" t="s">
        <v>8198</v>
      </c>
      <c r="B6187" t="s">
        <v>21127</v>
      </c>
      <c r="C6187" s="1" t="s">
        <v>8408</v>
      </c>
      <c r="D6187" s="1" t="s">
        <v>8409</v>
      </c>
      <c r="E6187" t="s">
        <v>38</v>
      </c>
      <c r="F6187">
        <v>4867601969</v>
      </c>
      <c r="G6187" t="s">
        <v>3453</v>
      </c>
      <c r="H6187" t="s">
        <v>19</v>
      </c>
      <c r="I6187">
        <v>2023</v>
      </c>
      <c r="J6187" t="s">
        <v>20</v>
      </c>
      <c r="K6187" t="s">
        <v>21</v>
      </c>
      <c r="L6187" t="s">
        <v>22</v>
      </c>
      <c r="O6187" t="s">
        <v>20580</v>
      </c>
    </row>
    <row r="6188" spans="1:15" x14ac:dyDescent="0.2">
      <c r="A6188" t="s">
        <v>8198</v>
      </c>
      <c r="B6188" t="s">
        <v>21127</v>
      </c>
      <c r="C6188" s="1" t="s">
        <v>8410</v>
      </c>
      <c r="D6188" s="1" t="s">
        <v>8411</v>
      </c>
      <c r="E6188" t="s">
        <v>74</v>
      </c>
      <c r="F6188">
        <v>4129956227</v>
      </c>
      <c r="G6188" t="s">
        <v>3453</v>
      </c>
      <c r="H6188" t="s">
        <v>19</v>
      </c>
      <c r="I6188">
        <v>2023</v>
      </c>
      <c r="J6188" t="s">
        <v>20</v>
      </c>
      <c r="K6188" t="s">
        <v>21</v>
      </c>
      <c r="L6188" t="s">
        <v>22</v>
      </c>
      <c r="O6188" t="s">
        <v>20580</v>
      </c>
    </row>
    <row r="6189" spans="1:15" x14ac:dyDescent="0.2">
      <c r="A6189" t="s">
        <v>8198</v>
      </c>
      <c r="B6189" t="s">
        <v>21127</v>
      </c>
      <c r="C6189" s="1" t="s">
        <v>8412</v>
      </c>
      <c r="D6189" s="1" t="s">
        <v>8413</v>
      </c>
      <c r="E6189" t="s">
        <v>17</v>
      </c>
      <c r="F6189">
        <v>4171564987</v>
      </c>
      <c r="G6189" t="s">
        <v>3453</v>
      </c>
      <c r="H6189" t="s">
        <v>19</v>
      </c>
      <c r="I6189">
        <v>2023</v>
      </c>
      <c r="J6189" t="s">
        <v>20</v>
      </c>
      <c r="K6189" t="s">
        <v>21</v>
      </c>
      <c r="L6189" t="s">
        <v>22</v>
      </c>
      <c r="O6189" t="s">
        <v>20580</v>
      </c>
    </row>
    <row r="6190" spans="1:15" x14ac:dyDescent="0.2">
      <c r="A6190" t="s">
        <v>8198</v>
      </c>
      <c r="B6190" t="s">
        <v>21127</v>
      </c>
      <c r="C6190" s="1" t="s">
        <v>8414</v>
      </c>
      <c r="D6190" s="1" t="s">
        <v>8415</v>
      </c>
      <c r="E6190" t="s">
        <v>38</v>
      </c>
      <c r="F6190">
        <v>4171947573</v>
      </c>
      <c r="G6190" t="s">
        <v>3453</v>
      </c>
      <c r="H6190" t="s">
        <v>19</v>
      </c>
      <c r="I6190">
        <v>2023</v>
      </c>
      <c r="J6190" t="s">
        <v>20</v>
      </c>
      <c r="K6190" t="s">
        <v>21</v>
      </c>
      <c r="L6190" t="s">
        <v>22</v>
      </c>
      <c r="O6190" t="s">
        <v>20580</v>
      </c>
    </row>
    <row r="6191" spans="1:15" x14ac:dyDescent="0.2">
      <c r="A6191" t="s">
        <v>8198</v>
      </c>
      <c r="B6191" t="s">
        <v>21127</v>
      </c>
      <c r="C6191" s="1" t="s">
        <v>8416</v>
      </c>
      <c r="D6191" s="1" t="s">
        <v>8417</v>
      </c>
      <c r="E6191" t="s">
        <v>38</v>
      </c>
      <c r="F6191">
        <v>5109698700</v>
      </c>
      <c r="G6191" t="s">
        <v>3453</v>
      </c>
      <c r="H6191" t="s">
        <v>19</v>
      </c>
      <c r="I6191">
        <v>2023</v>
      </c>
      <c r="J6191" t="s">
        <v>20</v>
      </c>
      <c r="K6191" t="s">
        <v>27</v>
      </c>
      <c r="L6191" t="s">
        <v>27</v>
      </c>
      <c r="O6191" t="s">
        <v>20580</v>
      </c>
    </row>
    <row r="6192" spans="1:15" x14ac:dyDescent="0.2">
      <c r="A6192" t="s">
        <v>8198</v>
      </c>
      <c r="B6192" t="s">
        <v>21127</v>
      </c>
      <c r="C6192" s="1" t="s">
        <v>8418</v>
      </c>
      <c r="D6192" s="1" t="s">
        <v>8419</v>
      </c>
      <c r="E6192" t="s">
        <v>17</v>
      </c>
      <c r="F6192">
        <v>4453838009</v>
      </c>
      <c r="G6192" t="s">
        <v>3453</v>
      </c>
      <c r="H6192" t="s">
        <v>19</v>
      </c>
      <c r="I6192">
        <v>2023</v>
      </c>
      <c r="J6192" t="s">
        <v>20</v>
      </c>
      <c r="K6192" t="s">
        <v>21</v>
      </c>
      <c r="L6192" t="s">
        <v>22</v>
      </c>
      <c r="O6192" t="s">
        <v>20580</v>
      </c>
    </row>
    <row r="6193" spans="1:15" x14ac:dyDescent="0.2">
      <c r="A6193" t="s">
        <v>8198</v>
      </c>
      <c r="B6193" t="s">
        <v>21127</v>
      </c>
      <c r="C6193" s="1" t="s">
        <v>8420</v>
      </c>
      <c r="D6193" s="1" t="s">
        <v>8421</v>
      </c>
      <c r="E6193" t="s">
        <v>17</v>
      </c>
      <c r="F6193">
        <v>4500765854</v>
      </c>
      <c r="G6193" t="s">
        <v>3453</v>
      </c>
      <c r="H6193" t="s">
        <v>19</v>
      </c>
      <c r="I6193">
        <v>2023</v>
      </c>
      <c r="J6193" t="s">
        <v>20</v>
      </c>
      <c r="K6193" t="s">
        <v>21</v>
      </c>
      <c r="L6193" t="s">
        <v>22</v>
      </c>
      <c r="O6193" t="s">
        <v>20580</v>
      </c>
    </row>
    <row r="6194" spans="1:15" x14ac:dyDescent="0.2">
      <c r="A6194" t="s">
        <v>8198</v>
      </c>
      <c r="B6194" t="s">
        <v>21127</v>
      </c>
      <c r="C6194" s="1" t="s">
        <v>8422</v>
      </c>
      <c r="D6194" s="1" t="s">
        <v>8423</v>
      </c>
      <c r="E6194" t="s">
        <v>38</v>
      </c>
      <c r="F6194">
        <v>3743208025</v>
      </c>
      <c r="G6194" t="s">
        <v>3453</v>
      </c>
      <c r="H6194" t="s">
        <v>19</v>
      </c>
      <c r="I6194">
        <v>2022</v>
      </c>
      <c r="J6194" t="s">
        <v>20</v>
      </c>
      <c r="K6194" t="s">
        <v>21</v>
      </c>
      <c r="L6194" t="s">
        <v>22</v>
      </c>
      <c r="O6194" t="s">
        <v>20580</v>
      </c>
    </row>
    <row r="6195" spans="1:15" x14ac:dyDescent="0.2">
      <c r="A6195" t="s">
        <v>8198</v>
      </c>
      <c r="B6195" t="s">
        <v>21127</v>
      </c>
      <c r="C6195" s="1" t="s">
        <v>8424</v>
      </c>
      <c r="D6195" s="1" t="s">
        <v>8425</v>
      </c>
      <c r="E6195" t="s">
        <v>38</v>
      </c>
      <c r="F6195">
        <v>3961398414</v>
      </c>
      <c r="G6195" t="s">
        <v>3453</v>
      </c>
      <c r="H6195" t="s">
        <v>19</v>
      </c>
      <c r="I6195">
        <v>2022</v>
      </c>
      <c r="J6195" t="s">
        <v>20</v>
      </c>
      <c r="K6195" t="s">
        <v>21</v>
      </c>
      <c r="L6195" t="s">
        <v>22</v>
      </c>
      <c r="O6195" t="s">
        <v>20580</v>
      </c>
    </row>
    <row r="6196" spans="1:15" x14ac:dyDescent="0.2">
      <c r="A6196" t="s">
        <v>8198</v>
      </c>
      <c r="B6196" t="s">
        <v>21127</v>
      </c>
      <c r="C6196" s="1" t="s">
        <v>8426</v>
      </c>
      <c r="D6196" s="1" t="s">
        <v>8427</v>
      </c>
      <c r="E6196" t="s">
        <v>38</v>
      </c>
      <c r="F6196">
        <v>4091856448</v>
      </c>
      <c r="G6196" t="s">
        <v>3453</v>
      </c>
      <c r="H6196" t="s">
        <v>19</v>
      </c>
      <c r="I6196">
        <v>2022</v>
      </c>
      <c r="J6196" t="s">
        <v>20</v>
      </c>
      <c r="K6196" t="s">
        <v>21</v>
      </c>
      <c r="L6196" t="s">
        <v>22</v>
      </c>
      <c r="O6196" t="s">
        <v>20580</v>
      </c>
    </row>
    <row r="6197" spans="1:15" x14ac:dyDescent="0.2">
      <c r="A6197" t="s">
        <v>8198</v>
      </c>
      <c r="B6197" t="s">
        <v>21127</v>
      </c>
      <c r="C6197" s="1" t="s">
        <v>8428</v>
      </c>
      <c r="D6197" s="1" t="s">
        <v>8429</v>
      </c>
      <c r="E6197" t="s">
        <v>17</v>
      </c>
      <c r="F6197">
        <v>3954585538</v>
      </c>
      <c r="G6197" t="s">
        <v>3453</v>
      </c>
      <c r="H6197" t="s">
        <v>19</v>
      </c>
      <c r="I6197">
        <v>2022</v>
      </c>
      <c r="J6197" t="s">
        <v>20</v>
      </c>
      <c r="K6197" t="s">
        <v>27</v>
      </c>
      <c r="L6197" t="s">
        <v>27</v>
      </c>
      <c r="O6197" t="s">
        <v>20580</v>
      </c>
    </row>
    <row r="6198" spans="1:15" x14ac:dyDescent="0.2">
      <c r="A6198" t="s">
        <v>8198</v>
      </c>
      <c r="B6198" t="s">
        <v>21127</v>
      </c>
      <c r="C6198" s="1" t="s">
        <v>8430</v>
      </c>
      <c r="D6198" s="1" t="s">
        <v>8431</v>
      </c>
      <c r="E6198" t="s">
        <v>38</v>
      </c>
      <c r="F6198">
        <v>4067656556</v>
      </c>
      <c r="G6198" t="s">
        <v>3453</v>
      </c>
      <c r="H6198" t="s">
        <v>19</v>
      </c>
      <c r="I6198">
        <v>2022</v>
      </c>
      <c r="J6198" t="s">
        <v>20</v>
      </c>
      <c r="K6198" t="s">
        <v>21</v>
      </c>
      <c r="L6198" t="s">
        <v>22</v>
      </c>
      <c r="O6198" t="s">
        <v>20580</v>
      </c>
    </row>
    <row r="6199" spans="1:15" x14ac:dyDescent="0.2">
      <c r="A6199" t="s">
        <v>8198</v>
      </c>
      <c r="B6199" t="s">
        <v>21127</v>
      </c>
      <c r="C6199" s="1" t="s">
        <v>8432</v>
      </c>
      <c r="D6199" s="1" t="s">
        <v>8433</v>
      </c>
      <c r="E6199" t="s">
        <v>17</v>
      </c>
      <c r="F6199">
        <v>4851774772</v>
      </c>
      <c r="G6199" t="s">
        <v>3453</v>
      </c>
      <c r="H6199" t="s">
        <v>19</v>
      </c>
      <c r="I6199">
        <v>2022</v>
      </c>
      <c r="J6199" t="s">
        <v>20</v>
      </c>
      <c r="K6199" t="s">
        <v>21</v>
      </c>
      <c r="L6199" t="s">
        <v>22</v>
      </c>
      <c r="O6199" t="s">
        <v>20580</v>
      </c>
    </row>
    <row r="6200" spans="1:15" x14ac:dyDescent="0.2">
      <c r="A6200" t="s">
        <v>8198</v>
      </c>
      <c r="B6200" t="s">
        <v>21127</v>
      </c>
      <c r="C6200" s="1" t="s">
        <v>8434</v>
      </c>
      <c r="D6200" s="1" t="s">
        <v>8435</v>
      </c>
      <c r="E6200" t="s">
        <v>17</v>
      </c>
      <c r="F6200">
        <v>3925072546</v>
      </c>
      <c r="G6200" t="s">
        <v>3453</v>
      </c>
      <c r="H6200" t="s">
        <v>19</v>
      </c>
      <c r="I6200">
        <v>2022</v>
      </c>
      <c r="J6200" t="s">
        <v>20</v>
      </c>
      <c r="K6200" t="s">
        <v>21</v>
      </c>
      <c r="L6200" t="s">
        <v>22</v>
      </c>
      <c r="O6200" t="s">
        <v>20580</v>
      </c>
    </row>
    <row r="6201" spans="1:15" x14ac:dyDescent="0.2">
      <c r="A6201" t="s">
        <v>8198</v>
      </c>
      <c r="B6201" t="s">
        <v>21127</v>
      </c>
      <c r="C6201" s="1" t="s">
        <v>8436</v>
      </c>
      <c r="D6201" s="1" t="s">
        <v>8437</v>
      </c>
      <c r="E6201" t="s">
        <v>38</v>
      </c>
      <c r="F6201">
        <v>3988501095</v>
      </c>
      <c r="G6201" t="s">
        <v>3453</v>
      </c>
      <c r="H6201" t="s">
        <v>19</v>
      </c>
      <c r="I6201">
        <v>2022</v>
      </c>
      <c r="J6201" t="s">
        <v>20</v>
      </c>
      <c r="K6201" t="s">
        <v>21</v>
      </c>
      <c r="L6201" t="s">
        <v>22</v>
      </c>
      <c r="O6201" t="s">
        <v>20580</v>
      </c>
    </row>
    <row r="6202" spans="1:15" x14ac:dyDescent="0.2">
      <c r="A6202" t="s">
        <v>8198</v>
      </c>
      <c r="B6202" t="s">
        <v>21127</v>
      </c>
      <c r="C6202" s="1" t="s">
        <v>8438</v>
      </c>
      <c r="D6202" s="1" t="s">
        <v>8439</v>
      </c>
      <c r="E6202" t="s">
        <v>38</v>
      </c>
      <c r="F6202">
        <v>3966549622</v>
      </c>
      <c r="G6202" t="s">
        <v>3453</v>
      </c>
      <c r="H6202" t="s">
        <v>19</v>
      </c>
      <c r="I6202">
        <v>2022</v>
      </c>
      <c r="J6202" t="s">
        <v>20</v>
      </c>
      <c r="K6202" t="s">
        <v>21</v>
      </c>
      <c r="L6202" t="s">
        <v>22</v>
      </c>
      <c r="O6202" t="s">
        <v>20580</v>
      </c>
    </row>
    <row r="6203" spans="1:15" x14ac:dyDescent="0.2">
      <c r="A6203" t="s">
        <v>8198</v>
      </c>
      <c r="B6203" t="s">
        <v>21127</v>
      </c>
      <c r="C6203" s="1" t="s">
        <v>8440</v>
      </c>
      <c r="D6203" s="1" t="s">
        <v>8441</v>
      </c>
      <c r="E6203" t="s">
        <v>17</v>
      </c>
      <c r="F6203">
        <v>5109450245</v>
      </c>
      <c r="G6203" t="s">
        <v>3453</v>
      </c>
      <c r="H6203" t="s">
        <v>19</v>
      </c>
      <c r="I6203">
        <v>2022</v>
      </c>
      <c r="J6203" t="s">
        <v>20</v>
      </c>
      <c r="K6203" t="s">
        <v>27</v>
      </c>
      <c r="L6203" t="s">
        <v>27</v>
      </c>
      <c r="O6203" t="s">
        <v>20580</v>
      </c>
    </row>
    <row r="6204" spans="1:15" x14ac:dyDescent="0.2">
      <c r="A6204" t="s">
        <v>8198</v>
      </c>
      <c r="B6204" t="s">
        <v>21127</v>
      </c>
      <c r="C6204" s="1" t="s">
        <v>5473</v>
      </c>
      <c r="D6204" s="1" t="s">
        <v>8442</v>
      </c>
      <c r="E6204" t="s">
        <v>38</v>
      </c>
      <c r="F6204">
        <v>3090976717</v>
      </c>
      <c r="G6204" t="s">
        <v>3453</v>
      </c>
      <c r="H6204" t="s">
        <v>19</v>
      </c>
      <c r="I6204">
        <v>2021</v>
      </c>
      <c r="J6204" t="s">
        <v>20</v>
      </c>
      <c r="K6204" t="s">
        <v>21</v>
      </c>
      <c r="L6204" t="s">
        <v>22</v>
      </c>
      <c r="O6204" t="s">
        <v>20580</v>
      </c>
    </row>
    <row r="6205" spans="1:15" x14ac:dyDescent="0.2">
      <c r="A6205" t="s">
        <v>8198</v>
      </c>
      <c r="B6205" t="s">
        <v>21127</v>
      </c>
      <c r="C6205" s="1" t="s">
        <v>8443</v>
      </c>
      <c r="D6205" s="1" t="s">
        <v>8444</v>
      </c>
      <c r="E6205" t="s">
        <v>38</v>
      </c>
      <c r="F6205">
        <v>3061735632</v>
      </c>
      <c r="G6205" t="s">
        <v>3453</v>
      </c>
      <c r="H6205" t="s">
        <v>19</v>
      </c>
      <c r="I6205">
        <v>2021</v>
      </c>
      <c r="J6205" t="s">
        <v>20</v>
      </c>
      <c r="K6205" t="s">
        <v>21</v>
      </c>
      <c r="L6205" t="s">
        <v>22</v>
      </c>
      <c r="O6205" t="s">
        <v>20580</v>
      </c>
    </row>
    <row r="6206" spans="1:15" x14ac:dyDescent="0.2">
      <c r="A6206" t="s">
        <v>8198</v>
      </c>
      <c r="B6206" t="s">
        <v>21127</v>
      </c>
      <c r="C6206" s="1" t="s">
        <v>8445</v>
      </c>
      <c r="D6206" s="1" t="s">
        <v>8446</v>
      </c>
      <c r="E6206" t="s">
        <v>38</v>
      </c>
      <c r="F6206">
        <v>5109185068</v>
      </c>
      <c r="G6206" t="s">
        <v>3453</v>
      </c>
      <c r="H6206" t="s">
        <v>19</v>
      </c>
      <c r="I6206">
        <v>2021</v>
      </c>
      <c r="J6206" t="s">
        <v>20</v>
      </c>
      <c r="K6206" t="s">
        <v>27</v>
      </c>
      <c r="L6206" t="s">
        <v>27</v>
      </c>
      <c r="O6206" t="s">
        <v>20580</v>
      </c>
    </row>
    <row r="6207" spans="1:15" x14ac:dyDescent="0.2">
      <c r="A6207" t="s">
        <v>8198</v>
      </c>
      <c r="B6207" t="s">
        <v>21127</v>
      </c>
      <c r="C6207" s="1" t="s">
        <v>8447</v>
      </c>
      <c r="D6207" s="1" t="s">
        <v>8448</v>
      </c>
      <c r="E6207" t="s">
        <v>17</v>
      </c>
      <c r="F6207">
        <v>3070625550</v>
      </c>
      <c r="G6207" t="s">
        <v>3453</v>
      </c>
      <c r="H6207" t="s">
        <v>19</v>
      </c>
      <c r="I6207">
        <v>2021</v>
      </c>
      <c r="J6207" t="s">
        <v>20</v>
      </c>
      <c r="K6207" t="s">
        <v>21</v>
      </c>
      <c r="L6207" t="s">
        <v>22</v>
      </c>
      <c r="O6207" t="s">
        <v>20580</v>
      </c>
    </row>
    <row r="6208" spans="1:15" x14ac:dyDescent="0.2">
      <c r="A6208" t="s">
        <v>8198</v>
      </c>
      <c r="B6208" t="s">
        <v>21127</v>
      </c>
      <c r="C6208" s="1" t="s">
        <v>8449</v>
      </c>
      <c r="D6208" s="1" t="s">
        <v>8450</v>
      </c>
      <c r="E6208" t="s">
        <v>17</v>
      </c>
      <c r="F6208">
        <v>3070504554</v>
      </c>
      <c r="G6208" t="s">
        <v>3453</v>
      </c>
      <c r="H6208" t="s">
        <v>19</v>
      </c>
      <c r="I6208">
        <v>2021</v>
      </c>
      <c r="J6208" t="s">
        <v>20</v>
      </c>
      <c r="K6208" t="s">
        <v>21</v>
      </c>
      <c r="L6208" t="s">
        <v>22</v>
      </c>
      <c r="O6208" t="s">
        <v>20580</v>
      </c>
    </row>
    <row r="6209" spans="1:15" x14ac:dyDescent="0.2">
      <c r="A6209" t="s">
        <v>8198</v>
      </c>
      <c r="B6209" t="s">
        <v>21127</v>
      </c>
      <c r="C6209" s="1" t="s">
        <v>8451</v>
      </c>
      <c r="D6209" s="1" t="s">
        <v>8452</v>
      </c>
      <c r="E6209" t="s">
        <v>38</v>
      </c>
      <c r="F6209">
        <v>3314152231</v>
      </c>
      <c r="G6209" t="s">
        <v>3453</v>
      </c>
      <c r="H6209" t="s">
        <v>19</v>
      </c>
      <c r="I6209">
        <v>2021</v>
      </c>
      <c r="J6209" t="s">
        <v>20</v>
      </c>
      <c r="K6209" t="s">
        <v>21</v>
      </c>
      <c r="L6209" t="s">
        <v>22</v>
      </c>
      <c r="O6209" t="s">
        <v>20580</v>
      </c>
    </row>
    <row r="6210" spans="1:15" x14ac:dyDescent="0.2">
      <c r="A6210" t="s">
        <v>8198</v>
      </c>
      <c r="B6210" t="s">
        <v>21127</v>
      </c>
      <c r="C6210" s="1" t="s">
        <v>8453</v>
      </c>
      <c r="D6210" s="1" t="s">
        <v>8454</v>
      </c>
      <c r="E6210" t="s">
        <v>17</v>
      </c>
      <c r="F6210">
        <v>3383956163</v>
      </c>
      <c r="G6210" t="s">
        <v>3453</v>
      </c>
      <c r="H6210" t="s">
        <v>19</v>
      </c>
      <c r="I6210">
        <v>2021</v>
      </c>
      <c r="J6210" t="s">
        <v>20</v>
      </c>
      <c r="K6210" t="s">
        <v>21</v>
      </c>
      <c r="L6210" t="s">
        <v>22</v>
      </c>
      <c r="O6210" t="s">
        <v>20580</v>
      </c>
    </row>
    <row r="6211" spans="1:15" x14ac:dyDescent="0.2">
      <c r="A6211" t="s">
        <v>8198</v>
      </c>
      <c r="B6211" t="s">
        <v>21127</v>
      </c>
      <c r="C6211" s="1" t="s">
        <v>8455</v>
      </c>
      <c r="D6211" s="1" t="s">
        <v>8456</v>
      </c>
      <c r="E6211" t="s">
        <v>17</v>
      </c>
      <c r="F6211">
        <v>4171712355</v>
      </c>
      <c r="G6211" t="s">
        <v>3453</v>
      </c>
      <c r="H6211" t="s">
        <v>19</v>
      </c>
      <c r="I6211">
        <v>2021</v>
      </c>
      <c r="J6211" t="s">
        <v>20</v>
      </c>
      <c r="K6211" t="s">
        <v>21</v>
      </c>
      <c r="L6211" t="s">
        <v>22</v>
      </c>
      <c r="O6211" t="s">
        <v>20580</v>
      </c>
    </row>
    <row r="6212" spans="1:15" x14ac:dyDescent="0.2">
      <c r="A6212" t="s">
        <v>8198</v>
      </c>
      <c r="B6212" t="s">
        <v>21127</v>
      </c>
      <c r="C6212" s="1" t="s">
        <v>8457</v>
      </c>
      <c r="D6212" s="1" t="s">
        <v>8458</v>
      </c>
      <c r="E6212" t="s">
        <v>17</v>
      </c>
      <c r="F6212">
        <v>3958975713</v>
      </c>
      <c r="G6212" t="s">
        <v>3453</v>
      </c>
      <c r="H6212" t="s">
        <v>19</v>
      </c>
      <c r="I6212">
        <v>2021</v>
      </c>
      <c r="J6212" t="s">
        <v>20</v>
      </c>
      <c r="K6212" t="s">
        <v>27</v>
      </c>
      <c r="L6212" t="s">
        <v>27</v>
      </c>
      <c r="O6212" t="s">
        <v>20580</v>
      </c>
    </row>
    <row r="6213" spans="1:15" x14ac:dyDescent="0.2">
      <c r="A6213" t="s">
        <v>8198</v>
      </c>
      <c r="B6213" t="s">
        <v>21127</v>
      </c>
      <c r="C6213" s="1" t="s">
        <v>8459</v>
      </c>
      <c r="D6213" s="1" t="s">
        <v>8460</v>
      </c>
      <c r="E6213" t="s">
        <v>38</v>
      </c>
      <c r="F6213">
        <v>3953666712</v>
      </c>
      <c r="G6213" t="s">
        <v>3453</v>
      </c>
      <c r="H6213" t="s">
        <v>19</v>
      </c>
      <c r="I6213">
        <v>2021</v>
      </c>
      <c r="J6213" t="s">
        <v>20</v>
      </c>
      <c r="K6213" t="s">
        <v>27</v>
      </c>
      <c r="L6213" t="s">
        <v>27</v>
      </c>
      <c r="O6213" t="s">
        <v>20580</v>
      </c>
    </row>
    <row r="6214" spans="1:15" x14ac:dyDescent="0.2">
      <c r="A6214" t="s">
        <v>8198</v>
      </c>
      <c r="B6214" t="s">
        <v>21127</v>
      </c>
      <c r="C6214" s="1" t="s">
        <v>8461</v>
      </c>
      <c r="D6214" s="1" t="s">
        <v>8462</v>
      </c>
      <c r="E6214" t="s">
        <v>38</v>
      </c>
      <c r="F6214">
        <v>3952202601</v>
      </c>
      <c r="G6214" t="s">
        <v>3453</v>
      </c>
      <c r="H6214" t="s">
        <v>19</v>
      </c>
      <c r="I6214">
        <v>2021</v>
      </c>
      <c r="J6214" t="s">
        <v>20</v>
      </c>
      <c r="K6214" t="s">
        <v>27</v>
      </c>
      <c r="L6214" t="s">
        <v>27</v>
      </c>
      <c r="O6214" t="s">
        <v>20580</v>
      </c>
    </row>
    <row r="6215" spans="1:15" x14ac:dyDescent="0.2">
      <c r="A6215" t="s">
        <v>8198</v>
      </c>
      <c r="B6215" t="s">
        <v>21127</v>
      </c>
      <c r="C6215" s="1" t="s">
        <v>8463</v>
      </c>
      <c r="D6215" s="1" t="s">
        <v>8464</v>
      </c>
      <c r="E6215" t="s">
        <v>17</v>
      </c>
      <c r="F6215">
        <v>3955344010</v>
      </c>
      <c r="G6215" t="s">
        <v>3453</v>
      </c>
      <c r="H6215" t="s">
        <v>19</v>
      </c>
      <c r="I6215">
        <v>2021</v>
      </c>
      <c r="J6215" t="s">
        <v>20</v>
      </c>
      <c r="K6215" t="s">
        <v>27</v>
      </c>
      <c r="L6215" t="s">
        <v>27</v>
      </c>
      <c r="O6215" t="s">
        <v>20580</v>
      </c>
    </row>
    <row r="6216" spans="1:15" x14ac:dyDescent="0.2">
      <c r="A6216" t="s">
        <v>8198</v>
      </c>
      <c r="B6216" t="s">
        <v>21127</v>
      </c>
      <c r="C6216" s="1" t="s">
        <v>8465</v>
      </c>
      <c r="D6216" s="1" t="s">
        <v>8466</v>
      </c>
      <c r="E6216" t="s">
        <v>17</v>
      </c>
      <c r="F6216">
        <v>3925175448</v>
      </c>
      <c r="G6216" t="s">
        <v>3453</v>
      </c>
      <c r="H6216" t="s">
        <v>19</v>
      </c>
      <c r="I6216">
        <v>2021</v>
      </c>
      <c r="J6216" t="s">
        <v>20</v>
      </c>
      <c r="K6216" t="s">
        <v>21</v>
      </c>
      <c r="L6216" t="s">
        <v>22</v>
      </c>
      <c r="O6216" t="s">
        <v>20580</v>
      </c>
    </row>
    <row r="6217" spans="1:15" x14ac:dyDescent="0.2">
      <c r="A6217" t="s">
        <v>8198</v>
      </c>
      <c r="B6217" t="s">
        <v>21127</v>
      </c>
      <c r="C6217" s="1" t="s">
        <v>8467</v>
      </c>
      <c r="D6217" s="1" t="s">
        <v>8468</v>
      </c>
      <c r="E6217" t="s">
        <v>17</v>
      </c>
      <c r="F6217">
        <v>3858275809</v>
      </c>
      <c r="G6217" t="s">
        <v>3453</v>
      </c>
      <c r="H6217" t="s">
        <v>19</v>
      </c>
      <c r="I6217">
        <v>2021</v>
      </c>
      <c r="J6217" t="s">
        <v>20</v>
      </c>
      <c r="K6217" t="s">
        <v>21</v>
      </c>
      <c r="L6217" t="s">
        <v>22</v>
      </c>
      <c r="O6217" t="s">
        <v>20580</v>
      </c>
    </row>
    <row r="6218" spans="1:15" x14ac:dyDescent="0.2">
      <c r="A6218" t="s">
        <v>8198</v>
      </c>
      <c r="B6218" t="s">
        <v>21127</v>
      </c>
      <c r="C6218" s="1" t="s">
        <v>8469</v>
      </c>
      <c r="D6218" s="1" t="s">
        <v>8470</v>
      </c>
      <c r="E6218" t="s">
        <v>17</v>
      </c>
      <c r="F6218">
        <v>5109287077</v>
      </c>
      <c r="G6218" t="s">
        <v>3453</v>
      </c>
      <c r="H6218" t="s">
        <v>19</v>
      </c>
      <c r="I6218">
        <v>2021</v>
      </c>
      <c r="J6218" t="s">
        <v>20</v>
      </c>
      <c r="K6218" t="s">
        <v>27</v>
      </c>
      <c r="L6218" t="s">
        <v>27</v>
      </c>
      <c r="O6218" t="s">
        <v>20580</v>
      </c>
    </row>
    <row r="6219" spans="1:15" x14ac:dyDescent="0.2">
      <c r="A6219" t="s">
        <v>8198</v>
      </c>
      <c r="B6219" t="s">
        <v>21127</v>
      </c>
      <c r="C6219" s="1" t="s">
        <v>8471</v>
      </c>
      <c r="D6219" s="1" t="s">
        <v>8472</v>
      </c>
      <c r="E6219" t="s">
        <v>17</v>
      </c>
      <c r="F6219">
        <v>3955667536</v>
      </c>
      <c r="G6219" t="s">
        <v>3453</v>
      </c>
      <c r="H6219" t="s">
        <v>19</v>
      </c>
      <c r="I6219">
        <v>2021</v>
      </c>
      <c r="J6219" t="s">
        <v>20</v>
      </c>
      <c r="K6219" t="s">
        <v>27</v>
      </c>
      <c r="L6219" t="s">
        <v>27</v>
      </c>
      <c r="O6219" t="s">
        <v>20580</v>
      </c>
    </row>
    <row r="6220" spans="1:15" x14ac:dyDescent="0.2">
      <c r="A6220" t="s">
        <v>8198</v>
      </c>
      <c r="B6220" t="s">
        <v>21127</v>
      </c>
      <c r="C6220" s="1" t="s">
        <v>8473</v>
      </c>
      <c r="D6220" s="1" t="s">
        <v>8474</v>
      </c>
      <c r="E6220" t="s">
        <v>38</v>
      </c>
      <c r="F6220">
        <v>3785001077</v>
      </c>
      <c r="G6220" t="s">
        <v>3453</v>
      </c>
      <c r="H6220" t="s">
        <v>19</v>
      </c>
      <c r="I6220">
        <v>2021</v>
      </c>
      <c r="J6220" t="s">
        <v>20</v>
      </c>
      <c r="K6220" t="s">
        <v>21</v>
      </c>
      <c r="L6220" t="s">
        <v>22</v>
      </c>
      <c r="O6220" t="s">
        <v>20580</v>
      </c>
    </row>
    <row r="6221" spans="1:15" x14ac:dyDescent="0.2">
      <c r="A6221" t="s">
        <v>8198</v>
      </c>
      <c r="B6221" t="s">
        <v>21127</v>
      </c>
      <c r="C6221" s="1" t="s">
        <v>8475</v>
      </c>
      <c r="D6221" s="1" t="s">
        <v>8476</v>
      </c>
      <c r="E6221" t="s">
        <v>74</v>
      </c>
      <c r="F6221">
        <v>5109264391</v>
      </c>
      <c r="G6221" t="s">
        <v>3453</v>
      </c>
      <c r="H6221" t="s">
        <v>19</v>
      </c>
      <c r="I6221">
        <v>2021</v>
      </c>
      <c r="J6221" t="s">
        <v>20</v>
      </c>
      <c r="K6221" t="s">
        <v>27</v>
      </c>
      <c r="L6221" t="s">
        <v>27</v>
      </c>
      <c r="O6221" t="s">
        <v>20580</v>
      </c>
    </row>
    <row r="6222" spans="1:15" x14ac:dyDescent="0.2">
      <c r="A6222" t="s">
        <v>8198</v>
      </c>
      <c r="B6222" t="s">
        <v>21127</v>
      </c>
      <c r="C6222" s="1" t="s">
        <v>8477</v>
      </c>
      <c r="D6222" s="1" t="s">
        <v>8478</v>
      </c>
      <c r="E6222" t="s">
        <v>74</v>
      </c>
      <c r="F6222">
        <v>2576263151</v>
      </c>
      <c r="G6222" t="s">
        <v>3453</v>
      </c>
      <c r="H6222" t="s">
        <v>19</v>
      </c>
      <c r="I6222">
        <v>2020</v>
      </c>
      <c r="J6222" t="s">
        <v>20</v>
      </c>
      <c r="K6222" t="s">
        <v>21</v>
      </c>
      <c r="L6222" t="s">
        <v>22</v>
      </c>
      <c r="O6222" t="s">
        <v>20580</v>
      </c>
    </row>
    <row r="6223" spans="1:15" x14ac:dyDescent="0.2">
      <c r="A6223" t="s">
        <v>8198</v>
      </c>
      <c r="B6223" t="s">
        <v>21127</v>
      </c>
      <c r="C6223" s="1" t="s">
        <v>8479</v>
      </c>
      <c r="D6223" s="1" t="s">
        <v>8480</v>
      </c>
      <c r="E6223" t="s">
        <v>74</v>
      </c>
      <c r="F6223">
        <v>2576373950</v>
      </c>
      <c r="G6223" t="s">
        <v>3453</v>
      </c>
      <c r="H6223" t="s">
        <v>19</v>
      </c>
      <c r="I6223">
        <v>2020</v>
      </c>
      <c r="J6223" t="s">
        <v>20</v>
      </c>
      <c r="K6223" t="s">
        <v>21</v>
      </c>
      <c r="L6223" t="s">
        <v>22</v>
      </c>
      <c r="O6223" t="s">
        <v>20580</v>
      </c>
    </row>
    <row r="6224" spans="1:15" x14ac:dyDescent="0.2">
      <c r="A6224" t="s">
        <v>8198</v>
      </c>
      <c r="B6224" t="s">
        <v>21127</v>
      </c>
      <c r="C6224" s="1" t="s">
        <v>8481</v>
      </c>
      <c r="D6224" s="1" t="s">
        <v>8482</v>
      </c>
      <c r="E6224" t="s">
        <v>17</v>
      </c>
      <c r="F6224">
        <v>2977431129</v>
      </c>
      <c r="G6224" t="s">
        <v>3453</v>
      </c>
      <c r="H6224" t="s">
        <v>19</v>
      </c>
      <c r="I6224">
        <v>2020</v>
      </c>
      <c r="J6224" t="s">
        <v>20</v>
      </c>
      <c r="K6224" t="s">
        <v>27</v>
      </c>
      <c r="L6224" t="s">
        <v>27</v>
      </c>
      <c r="O6224" t="s">
        <v>20580</v>
      </c>
    </row>
    <row r="6225" spans="1:15" x14ac:dyDescent="0.2">
      <c r="A6225" t="s">
        <v>8198</v>
      </c>
      <c r="B6225" t="s">
        <v>21127</v>
      </c>
      <c r="C6225" s="1" t="s">
        <v>8483</v>
      </c>
      <c r="D6225" s="1" t="s">
        <v>8484</v>
      </c>
      <c r="E6225" t="s">
        <v>17</v>
      </c>
      <c r="F6225">
        <v>2977010415</v>
      </c>
      <c r="G6225" t="s">
        <v>3453</v>
      </c>
      <c r="H6225" t="s">
        <v>19</v>
      </c>
      <c r="I6225">
        <v>2020</v>
      </c>
      <c r="J6225" t="s">
        <v>20</v>
      </c>
      <c r="K6225" t="s">
        <v>27</v>
      </c>
      <c r="L6225" t="s">
        <v>27</v>
      </c>
      <c r="O6225" t="s">
        <v>20580</v>
      </c>
    </row>
    <row r="6226" spans="1:15" x14ac:dyDescent="0.2">
      <c r="A6226" t="s">
        <v>8198</v>
      </c>
      <c r="B6226" t="s">
        <v>21127</v>
      </c>
      <c r="C6226" s="1" t="s">
        <v>8485</v>
      </c>
      <c r="D6226" s="1" t="s">
        <v>8486</v>
      </c>
      <c r="E6226" t="s">
        <v>38</v>
      </c>
      <c r="F6226">
        <v>2814231329</v>
      </c>
      <c r="G6226" t="s">
        <v>3453</v>
      </c>
      <c r="H6226" t="s">
        <v>19</v>
      </c>
      <c r="I6226">
        <v>2020</v>
      </c>
      <c r="J6226" t="s">
        <v>20</v>
      </c>
      <c r="K6226" t="s">
        <v>21</v>
      </c>
      <c r="L6226" t="s">
        <v>22</v>
      </c>
      <c r="O6226" t="s">
        <v>20580</v>
      </c>
    </row>
    <row r="6227" spans="1:15" x14ac:dyDescent="0.2">
      <c r="A6227" t="s">
        <v>8198</v>
      </c>
      <c r="B6227" t="s">
        <v>21127</v>
      </c>
      <c r="C6227" s="1" t="s">
        <v>8487</v>
      </c>
      <c r="D6227" s="1" t="s">
        <v>8488</v>
      </c>
      <c r="E6227" t="s">
        <v>17</v>
      </c>
      <c r="F6227">
        <v>2823293716</v>
      </c>
      <c r="G6227" t="s">
        <v>3453</v>
      </c>
      <c r="H6227" t="s">
        <v>19</v>
      </c>
      <c r="I6227">
        <v>2020</v>
      </c>
      <c r="J6227" t="s">
        <v>20</v>
      </c>
      <c r="K6227" t="s">
        <v>21</v>
      </c>
      <c r="L6227" t="s">
        <v>22</v>
      </c>
      <c r="O6227" t="s">
        <v>20580</v>
      </c>
    </row>
    <row r="6228" spans="1:15" x14ac:dyDescent="0.2">
      <c r="A6228" t="s">
        <v>8198</v>
      </c>
      <c r="B6228" t="s">
        <v>21127</v>
      </c>
      <c r="C6228" s="1" t="s">
        <v>8489</v>
      </c>
      <c r="D6228" s="1" t="s">
        <v>8490</v>
      </c>
      <c r="E6228" t="s">
        <v>38</v>
      </c>
      <c r="F6228">
        <v>2999206486</v>
      </c>
      <c r="G6228" t="s">
        <v>3453</v>
      </c>
      <c r="H6228" t="s">
        <v>19</v>
      </c>
      <c r="I6228">
        <v>2020</v>
      </c>
      <c r="J6228" t="s">
        <v>20</v>
      </c>
      <c r="K6228" t="s">
        <v>21</v>
      </c>
      <c r="L6228" t="s">
        <v>22</v>
      </c>
      <c r="O6228" t="s">
        <v>20580</v>
      </c>
    </row>
    <row r="6229" spans="1:15" x14ac:dyDescent="0.2">
      <c r="A6229" t="s">
        <v>8198</v>
      </c>
      <c r="B6229" t="s">
        <v>21127</v>
      </c>
      <c r="C6229" s="1" t="s">
        <v>8491</v>
      </c>
      <c r="D6229" s="1" t="s">
        <v>8492</v>
      </c>
      <c r="E6229" t="s">
        <v>17</v>
      </c>
      <c r="F6229">
        <v>3958910396</v>
      </c>
      <c r="G6229" t="s">
        <v>3453</v>
      </c>
      <c r="H6229" t="s">
        <v>19</v>
      </c>
      <c r="I6229">
        <v>2020</v>
      </c>
      <c r="J6229" t="s">
        <v>20</v>
      </c>
      <c r="K6229" t="s">
        <v>27</v>
      </c>
      <c r="L6229" t="s">
        <v>27</v>
      </c>
      <c r="O6229" t="s">
        <v>20580</v>
      </c>
    </row>
    <row r="6230" spans="1:15" x14ac:dyDescent="0.2">
      <c r="A6230" t="s">
        <v>8198</v>
      </c>
      <c r="B6230" t="s">
        <v>21127</v>
      </c>
      <c r="C6230" s="1" t="s">
        <v>8493</v>
      </c>
      <c r="D6230" s="1" t="s">
        <v>8494</v>
      </c>
      <c r="E6230" t="s">
        <v>17</v>
      </c>
      <c r="F6230">
        <v>2976058502</v>
      </c>
      <c r="G6230" t="s">
        <v>3453</v>
      </c>
      <c r="H6230" t="s">
        <v>19</v>
      </c>
      <c r="I6230">
        <v>2020</v>
      </c>
      <c r="J6230" t="s">
        <v>20</v>
      </c>
      <c r="K6230" t="s">
        <v>27</v>
      </c>
      <c r="L6230" t="s">
        <v>27</v>
      </c>
      <c r="O6230" t="s">
        <v>20580</v>
      </c>
    </row>
    <row r="6231" spans="1:15" x14ac:dyDescent="0.2">
      <c r="A6231" t="s">
        <v>8198</v>
      </c>
      <c r="B6231" t="s">
        <v>21127</v>
      </c>
      <c r="C6231" s="1" t="s">
        <v>8495</v>
      </c>
      <c r="D6231" s="1" t="s">
        <v>8496</v>
      </c>
      <c r="E6231" t="s">
        <v>38</v>
      </c>
      <c r="F6231">
        <v>2294406069</v>
      </c>
      <c r="G6231" t="s">
        <v>3453</v>
      </c>
      <c r="H6231" t="s">
        <v>19</v>
      </c>
      <c r="I6231">
        <v>2019</v>
      </c>
      <c r="J6231" t="s">
        <v>20</v>
      </c>
      <c r="K6231" t="s">
        <v>21</v>
      </c>
      <c r="L6231" t="s">
        <v>22</v>
      </c>
      <c r="O6231" t="s">
        <v>20580</v>
      </c>
    </row>
    <row r="6232" spans="1:15" x14ac:dyDescent="0.2">
      <c r="A6232" t="s">
        <v>8198</v>
      </c>
      <c r="B6232" t="s">
        <v>21127</v>
      </c>
      <c r="C6232" s="1" t="s">
        <v>8497</v>
      </c>
      <c r="D6232" s="1" t="s">
        <v>8498</v>
      </c>
      <c r="E6232" t="s">
        <v>38</v>
      </c>
      <c r="F6232">
        <v>2236280822</v>
      </c>
      <c r="G6232" t="s">
        <v>3453</v>
      </c>
      <c r="H6232" t="s">
        <v>19</v>
      </c>
      <c r="I6232">
        <v>2019</v>
      </c>
      <c r="J6232" t="s">
        <v>20</v>
      </c>
      <c r="K6232" t="s">
        <v>21</v>
      </c>
      <c r="L6232" t="s">
        <v>22</v>
      </c>
      <c r="O6232" t="s">
        <v>20580</v>
      </c>
    </row>
    <row r="6233" spans="1:15" x14ac:dyDescent="0.2">
      <c r="A6233" t="s">
        <v>8198</v>
      </c>
      <c r="B6233" t="s">
        <v>21127</v>
      </c>
      <c r="C6233" s="1" t="s">
        <v>8499</v>
      </c>
      <c r="D6233" s="1" t="s">
        <v>8500</v>
      </c>
      <c r="E6233" t="s">
        <v>38</v>
      </c>
      <c r="F6233">
        <v>2251846842</v>
      </c>
      <c r="G6233" t="s">
        <v>3453</v>
      </c>
      <c r="H6233" t="s">
        <v>19</v>
      </c>
      <c r="I6233">
        <v>2019</v>
      </c>
      <c r="J6233" t="s">
        <v>20</v>
      </c>
      <c r="K6233" t="s">
        <v>21</v>
      </c>
      <c r="L6233" t="s">
        <v>22</v>
      </c>
      <c r="O6233" t="s">
        <v>20580</v>
      </c>
    </row>
    <row r="6234" spans="1:15" x14ac:dyDescent="0.2">
      <c r="A6234" t="s">
        <v>8198</v>
      </c>
      <c r="B6234" t="s">
        <v>21127</v>
      </c>
      <c r="C6234" s="1" t="s">
        <v>8501</v>
      </c>
      <c r="D6234" s="1" t="s">
        <v>8502</v>
      </c>
      <c r="E6234" t="s">
        <v>17</v>
      </c>
      <c r="F6234">
        <v>3958090856</v>
      </c>
      <c r="G6234" t="s">
        <v>3453</v>
      </c>
      <c r="H6234" t="s">
        <v>19</v>
      </c>
      <c r="I6234">
        <v>2019</v>
      </c>
      <c r="J6234" t="s">
        <v>20</v>
      </c>
      <c r="K6234" t="s">
        <v>27</v>
      </c>
      <c r="L6234" t="s">
        <v>27</v>
      </c>
      <c r="O6234" t="s">
        <v>20580</v>
      </c>
    </row>
    <row r="6235" spans="1:15" x14ac:dyDescent="0.2">
      <c r="A6235" t="s">
        <v>8198</v>
      </c>
      <c r="B6235" t="s">
        <v>21127</v>
      </c>
      <c r="C6235" s="1" t="s">
        <v>8503</v>
      </c>
      <c r="D6235" s="1" t="s">
        <v>8504</v>
      </c>
      <c r="E6235" t="s">
        <v>38</v>
      </c>
      <c r="F6235">
        <v>3725570630</v>
      </c>
      <c r="G6235" t="s">
        <v>3453</v>
      </c>
      <c r="H6235" t="s">
        <v>19</v>
      </c>
      <c r="I6235">
        <v>2019</v>
      </c>
      <c r="J6235" t="s">
        <v>20</v>
      </c>
      <c r="K6235" t="s">
        <v>27</v>
      </c>
      <c r="L6235" t="s">
        <v>27</v>
      </c>
      <c r="O6235" t="s">
        <v>20580</v>
      </c>
    </row>
    <row r="6236" spans="1:15" x14ac:dyDescent="0.2">
      <c r="A6236" t="s">
        <v>8198</v>
      </c>
      <c r="B6236" t="s">
        <v>21127</v>
      </c>
      <c r="C6236" s="1" t="s">
        <v>8505</v>
      </c>
      <c r="D6236" s="1" t="s">
        <v>8506</v>
      </c>
      <c r="E6236" t="s">
        <v>38</v>
      </c>
      <c r="F6236">
        <v>3956829852</v>
      </c>
      <c r="G6236" t="s">
        <v>3453</v>
      </c>
      <c r="H6236" t="s">
        <v>19</v>
      </c>
      <c r="I6236">
        <v>2019</v>
      </c>
      <c r="J6236" t="s">
        <v>20</v>
      </c>
      <c r="K6236" t="s">
        <v>27</v>
      </c>
      <c r="L6236" t="s">
        <v>27</v>
      </c>
      <c r="O6236" t="s">
        <v>20580</v>
      </c>
    </row>
    <row r="6237" spans="1:15" x14ac:dyDescent="0.2">
      <c r="A6237" t="s">
        <v>8198</v>
      </c>
      <c r="B6237" t="s">
        <v>21127</v>
      </c>
      <c r="C6237" s="1" t="s">
        <v>8507</v>
      </c>
      <c r="D6237" s="1" t="s">
        <v>8508</v>
      </c>
      <c r="E6237" t="s">
        <v>17</v>
      </c>
      <c r="F6237">
        <v>4519458999</v>
      </c>
      <c r="G6237" t="s">
        <v>3453</v>
      </c>
      <c r="H6237" t="s">
        <v>19</v>
      </c>
      <c r="I6237">
        <v>2018</v>
      </c>
      <c r="J6237" t="s">
        <v>39</v>
      </c>
      <c r="K6237" t="s">
        <v>27</v>
      </c>
      <c r="L6237" t="s">
        <v>145</v>
      </c>
      <c r="O6237" t="s">
        <v>20580</v>
      </c>
    </row>
    <row r="6238" spans="1:15" x14ac:dyDescent="0.2">
      <c r="A6238" t="s">
        <v>8198</v>
      </c>
      <c r="B6238" t="s">
        <v>21127</v>
      </c>
      <c r="C6238" s="1" t="s">
        <v>8509</v>
      </c>
      <c r="D6238" s="1" t="s">
        <v>8510</v>
      </c>
      <c r="E6238" t="s">
        <v>38</v>
      </c>
      <c r="F6238">
        <v>5008329763</v>
      </c>
      <c r="G6238" t="s">
        <v>3453</v>
      </c>
      <c r="H6238" t="s">
        <v>19</v>
      </c>
      <c r="I6238">
        <v>2017</v>
      </c>
      <c r="J6238" t="s">
        <v>20</v>
      </c>
      <c r="K6238" t="s">
        <v>21</v>
      </c>
      <c r="L6238" t="s">
        <v>22</v>
      </c>
      <c r="O6238" t="s">
        <v>20580</v>
      </c>
    </row>
    <row r="6239" spans="1:15" x14ac:dyDescent="0.2">
      <c r="A6239" t="s">
        <v>8198</v>
      </c>
      <c r="B6239" t="s">
        <v>21127</v>
      </c>
      <c r="C6239" s="1" t="s">
        <v>8511</v>
      </c>
      <c r="D6239" s="1" t="s">
        <v>8512</v>
      </c>
      <c r="E6239" t="s">
        <v>38</v>
      </c>
      <c r="F6239">
        <v>5007254803</v>
      </c>
      <c r="G6239" t="s">
        <v>3453</v>
      </c>
      <c r="H6239" t="s">
        <v>19</v>
      </c>
      <c r="I6239">
        <v>2017</v>
      </c>
      <c r="J6239" t="s">
        <v>20</v>
      </c>
      <c r="K6239" t="s">
        <v>21</v>
      </c>
      <c r="L6239" t="s">
        <v>22</v>
      </c>
      <c r="O6239" t="s">
        <v>20580</v>
      </c>
    </row>
    <row r="6240" spans="1:15" x14ac:dyDescent="0.2">
      <c r="A6240" t="s">
        <v>8198</v>
      </c>
      <c r="B6240" t="s">
        <v>21127</v>
      </c>
      <c r="C6240" s="1" t="s">
        <v>8513</v>
      </c>
      <c r="D6240" s="1" t="s">
        <v>8514</v>
      </c>
      <c r="E6240" t="s">
        <v>38</v>
      </c>
      <c r="F6240">
        <v>4018130746</v>
      </c>
      <c r="G6240" t="s">
        <v>3453</v>
      </c>
      <c r="H6240" t="s">
        <v>19</v>
      </c>
      <c r="I6240">
        <v>2017</v>
      </c>
      <c r="J6240" t="s">
        <v>20</v>
      </c>
      <c r="K6240" t="s">
        <v>21</v>
      </c>
      <c r="L6240" t="s">
        <v>22</v>
      </c>
      <c r="O6240" t="s">
        <v>20580</v>
      </c>
    </row>
    <row r="6241" spans="1:15" x14ac:dyDescent="0.2">
      <c r="A6241" t="s">
        <v>8198</v>
      </c>
      <c r="B6241" t="s">
        <v>21127</v>
      </c>
      <c r="C6241" s="1" t="s">
        <v>8515</v>
      </c>
      <c r="D6241" s="1" t="s">
        <v>8516</v>
      </c>
      <c r="E6241" t="s">
        <v>38</v>
      </c>
      <c r="F6241">
        <v>4042925233</v>
      </c>
      <c r="G6241" t="s">
        <v>3453</v>
      </c>
      <c r="H6241" t="s">
        <v>19</v>
      </c>
      <c r="I6241">
        <v>2017</v>
      </c>
      <c r="J6241" t="s">
        <v>39</v>
      </c>
      <c r="K6241" t="s">
        <v>27</v>
      </c>
      <c r="L6241" t="s">
        <v>67</v>
      </c>
      <c r="O6241" t="s">
        <v>20580</v>
      </c>
    </row>
    <row r="6242" spans="1:15" x14ac:dyDescent="0.2">
      <c r="A6242" t="s">
        <v>8198</v>
      </c>
      <c r="B6242" t="s">
        <v>21127</v>
      </c>
      <c r="C6242" s="1" t="s">
        <v>8517</v>
      </c>
      <c r="D6242" s="1" t="s">
        <v>8518</v>
      </c>
      <c r="E6242" t="s">
        <v>74</v>
      </c>
      <c r="F6242">
        <v>3334781026</v>
      </c>
      <c r="G6242" t="s">
        <v>3453</v>
      </c>
      <c r="H6242" t="s">
        <v>19</v>
      </c>
      <c r="I6242">
        <v>2016</v>
      </c>
      <c r="J6242" t="s">
        <v>20</v>
      </c>
      <c r="K6242" t="s">
        <v>27</v>
      </c>
      <c r="L6242" t="s">
        <v>27</v>
      </c>
      <c r="O6242" t="s">
        <v>20580</v>
      </c>
    </row>
    <row r="6243" spans="1:15" x14ac:dyDescent="0.2">
      <c r="A6243" t="s">
        <v>8198</v>
      </c>
      <c r="B6243" t="s">
        <v>21127</v>
      </c>
      <c r="C6243" s="1" t="s">
        <v>8519</v>
      </c>
      <c r="D6243" s="1" t="s">
        <v>8520</v>
      </c>
      <c r="E6243" t="s">
        <v>17</v>
      </c>
      <c r="F6243">
        <v>2598674785</v>
      </c>
      <c r="G6243" t="s">
        <v>3453</v>
      </c>
      <c r="H6243" t="s">
        <v>19</v>
      </c>
      <c r="I6243">
        <v>2015</v>
      </c>
      <c r="J6243" t="s">
        <v>20</v>
      </c>
      <c r="K6243" t="s">
        <v>27</v>
      </c>
      <c r="L6243" t="s">
        <v>27</v>
      </c>
      <c r="O6243" t="s">
        <v>20580</v>
      </c>
    </row>
    <row r="6244" spans="1:15" x14ac:dyDescent="0.2">
      <c r="A6244" t="s">
        <v>8198</v>
      </c>
      <c r="B6244" t="s">
        <v>21127</v>
      </c>
      <c r="C6244" s="1" t="s">
        <v>8521</v>
      </c>
      <c r="D6244" s="1" t="s">
        <v>8522</v>
      </c>
      <c r="E6244" t="s">
        <v>38</v>
      </c>
      <c r="F6244">
        <v>2514901775</v>
      </c>
      <c r="G6244" t="s">
        <v>3453</v>
      </c>
      <c r="H6244" t="s">
        <v>19</v>
      </c>
      <c r="I6244">
        <v>1996</v>
      </c>
      <c r="J6244" t="s">
        <v>39</v>
      </c>
      <c r="K6244" t="s">
        <v>27</v>
      </c>
      <c r="L6244" t="s">
        <v>27</v>
      </c>
      <c r="O6244" t="s">
        <v>20580</v>
      </c>
    </row>
    <row r="6245" spans="1:15" x14ac:dyDescent="0.2">
      <c r="A6245" t="s">
        <v>8198</v>
      </c>
      <c r="B6245" t="s">
        <v>21127</v>
      </c>
      <c r="C6245" s="1" t="s">
        <v>8523</v>
      </c>
      <c r="D6245" s="1" t="s">
        <v>8524</v>
      </c>
      <c r="E6245" t="s">
        <v>38</v>
      </c>
      <c r="F6245">
        <v>4522631902</v>
      </c>
      <c r="G6245" t="s">
        <v>3453</v>
      </c>
      <c r="H6245" t="s">
        <v>19</v>
      </c>
      <c r="I6245">
        <v>1989</v>
      </c>
      <c r="J6245" t="s">
        <v>20</v>
      </c>
      <c r="K6245" t="s">
        <v>21</v>
      </c>
      <c r="L6245" t="s">
        <v>22</v>
      </c>
      <c r="O6245" t="s">
        <v>20580</v>
      </c>
    </row>
    <row r="6246" spans="1:15" x14ac:dyDescent="0.2">
      <c r="A6246" t="s">
        <v>8198</v>
      </c>
      <c r="B6246" t="s">
        <v>21127</v>
      </c>
      <c r="C6246" s="1" t="s">
        <v>7781</v>
      </c>
      <c r="D6246" s="1" t="s">
        <v>8525</v>
      </c>
      <c r="E6246" t="s">
        <v>38</v>
      </c>
      <c r="F6246">
        <v>1258989883</v>
      </c>
      <c r="G6246" t="s">
        <v>3453</v>
      </c>
      <c r="H6246" t="s">
        <v>19</v>
      </c>
      <c r="I6246">
        <v>1987</v>
      </c>
      <c r="J6246" t="s">
        <v>39</v>
      </c>
      <c r="K6246" t="s">
        <v>463</v>
      </c>
      <c r="L6246" t="s">
        <v>467</v>
      </c>
      <c r="O6246" t="s">
        <v>20580</v>
      </c>
    </row>
    <row r="6247" spans="1:15" x14ac:dyDescent="0.2">
      <c r="A6247" t="s">
        <v>8198</v>
      </c>
      <c r="B6247" t="s">
        <v>21127</v>
      </c>
      <c r="C6247" s="1" t="s">
        <v>3448</v>
      </c>
      <c r="D6247" s="1" t="s">
        <v>3449</v>
      </c>
      <c r="E6247" t="s">
        <v>38</v>
      </c>
      <c r="F6247">
        <v>4920477410</v>
      </c>
      <c r="G6247" t="s">
        <v>3453</v>
      </c>
      <c r="H6247" t="s">
        <v>19</v>
      </c>
      <c r="I6247">
        <v>1983</v>
      </c>
      <c r="J6247" t="s">
        <v>39</v>
      </c>
      <c r="K6247" t="s">
        <v>27</v>
      </c>
      <c r="L6247" t="s">
        <v>123</v>
      </c>
      <c r="O6247" t="s">
        <v>20580</v>
      </c>
    </row>
    <row r="6248" spans="1:15" x14ac:dyDescent="0.2">
      <c r="A6248" t="s">
        <v>8198</v>
      </c>
      <c r="B6248" t="s">
        <v>21127</v>
      </c>
      <c r="C6248" s="1" t="s">
        <v>8526</v>
      </c>
      <c r="D6248" s="1" t="s">
        <v>8169</v>
      </c>
      <c r="E6248" t="s">
        <v>38</v>
      </c>
      <c r="F6248">
        <v>2235737722</v>
      </c>
      <c r="G6248" t="s">
        <v>3453</v>
      </c>
      <c r="H6248" t="s">
        <v>19</v>
      </c>
      <c r="I6248">
        <v>1976</v>
      </c>
      <c r="J6248" t="s">
        <v>39</v>
      </c>
      <c r="K6248" t="s">
        <v>240</v>
      </c>
      <c r="L6248" t="s">
        <v>103</v>
      </c>
      <c r="O6248" t="s">
        <v>20580</v>
      </c>
    </row>
    <row r="6249" spans="1:15" x14ac:dyDescent="0.2">
      <c r="A6249" t="s">
        <v>8198</v>
      </c>
      <c r="B6249" t="s">
        <v>21127</v>
      </c>
      <c r="C6249" s="1" t="s">
        <v>1071</v>
      </c>
      <c r="D6249" s="1" t="s">
        <v>8527</v>
      </c>
      <c r="E6249" t="s">
        <v>38</v>
      </c>
      <c r="F6249">
        <v>2515085302</v>
      </c>
      <c r="G6249" t="s">
        <v>3453</v>
      </c>
      <c r="H6249" t="s">
        <v>19</v>
      </c>
      <c r="I6249">
        <v>1974</v>
      </c>
      <c r="J6249" t="s">
        <v>39</v>
      </c>
      <c r="K6249" t="s">
        <v>27</v>
      </c>
      <c r="L6249" t="s">
        <v>27</v>
      </c>
      <c r="O6249" t="s">
        <v>20580</v>
      </c>
    </row>
    <row r="6250" spans="1:15" x14ac:dyDescent="0.2">
      <c r="A6250" t="s">
        <v>8198</v>
      </c>
      <c r="B6250" t="s">
        <v>21127</v>
      </c>
      <c r="C6250" s="1" t="s">
        <v>7546</v>
      </c>
      <c r="D6250" s="1" t="s">
        <v>7547</v>
      </c>
      <c r="E6250" t="s">
        <v>38</v>
      </c>
      <c r="F6250">
        <v>4920478975</v>
      </c>
      <c r="G6250" t="s">
        <v>3453</v>
      </c>
      <c r="H6250" t="s">
        <v>19</v>
      </c>
      <c r="I6250">
        <v>1929</v>
      </c>
      <c r="J6250" t="s">
        <v>39</v>
      </c>
      <c r="K6250" t="s">
        <v>27</v>
      </c>
      <c r="L6250" t="s">
        <v>123</v>
      </c>
      <c r="O6250" t="s">
        <v>20580</v>
      </c>
    </row>
    <row r="6251" spans="1:15" x14ac:dyDescent="0.2">
      <c r="A6251" t="s">
        <v>8528</v>
      </c>
      <c r="B6251" t="s">
        <v>21127</v>
      </c>
      <c r="C6251" s="1" t="s">
        <v>8529</v>
      </c>
      <c r="D6251" s="1" t="s">
        <v>8530</v>
      </c>
      <c r="E6251" t="s">
        <v>17</v>
      </c>
      <c r="F6251">
        <v>5153903627</v>
      </c>
      <c r="G6251" t="s">
        <v>3453</v>
      </c>
      <c r="H6251" t="s">
        <v>19</v>
      </c>
      <c r="I6251">
        <v>2025</v>
      </c>
      <c r="J6251" t="s">
        <v>20</v>
      </c>
      <c r="K6251" t="s">
        <v>21</v>
      </c>
      <c r="L6251" t="s">
        <v>22</v>
      </c>
      <c r="O6251" t="s">
        <v>20580</v>
      </c>
    </row>
    <row r="6252" spans="1:15" x14ac:dyDescent="0.2">
      <c r="A6252" t="s">
        <v>8528</v>
      </c>
      <c r="B6252" t="s">
        <v>21127</v>
      </c>
      <c r="C6252" s="1" t="s">
        <v>8531</v>
      </c>
      <c r="D6252" s="1" t="s">
        <v>8532</v>
      </c>
      <c r="E6252" t="s">
        <v>17</v>
      </c>
      <c r="F6252">
        <v>5140381902</v>
      </c>
      <c r="G6252" t="s">
        <v>3453</v>
      </c>
      <c r="H6252" t="s">
        <v>19</v>
      </c>
      <c r="I6252">
        <v>2025</v>
      </c>
      <c r="J6252" t="s">
        <v>20</v>
      </c>
      <c r="K6252" t="s">
        <v>21</v>
      </c>
      <c r="L6252" t="s">
        <v>22</v>
      </c>
      <c r="O6252" t="s">
        <v>20580</v>
      </c>
    </row>
    <row r="6253" spans="1:15" x14ac:dyDescent="0.2">
      <c r="A6253" t="s">
        <v>8528</v>
      </c>
      <c r="B6253" t="s">
        <v>21127</v>
      </c>
      <c r="C6253" s="1" t="s">
        <v>8533</v>
      </c>
      <c r="D6253" s="1" t="s">
        <v>5737</v>
      </c>
      <c r="E6253" t="s">
        <v>17</v>
      </c>
      <c r="F6253">
        <v>5154337547</v>
      </c>
      <c r="G6253" t="s">
        <v>3453</v>
      </c>
      <c r="H6253" t="s">
        <v>19</v>
      </c>
      <c r="I6253">
        <v>2025</v>
      </c>
      <c r="J6253" t="s">
        <v>20</v>
      </c>
      <c r="K6253" t="s">
        <v>21</v>
      </c>
      <c r="L6253" t="s">
        <v>22</v>
      </c>
      <c r="O6253" t="s">
        <v>20580</v>
      </c>
    </row>
    <row r="6254" spans="1:15" x14ac:dyDescent="0.2">
      <c r="A6254" t="s">
        <v>8528</v>
      </c>
      <c r="B6254" t="s">
        <v>21127</v>
      </c>
      <c r="C6254" s="1" t="s">
        <v>8534</v>
      </c>
      <c r="D6254" s="1" t="s">
        <v>8535</v>
      </c>
      <c r="E6254" t="s">
        <v>17</v>
      </c>
      <c r="F6254">
        <v>5153648014</v>
      </c>
      <c r="G6254" t="s">
        <v>3453</v>
      </c>
      <c r="H6254" t="s">
        <v>19</v>
      </c>
      <c r="I6254">
        <v>2025</v>
      </c>
      <c r="J6254" t="s">
        <v>20</v>
      </c>
      <c r="K6254" t="s">
        <v>21</v>
      </c>
      <c r="L6254" t="s">
        <v>22</v>
      </c>
      <c r="O6254" t="s">
        <v>20580</v>
      </c>
    </row>
    <row r="6255" spans="1:15" x14ac:dyDescent="0.2">
      <c r="A6255" t="s">
        <v>8528</v>
      </c>
      <c r="B6255" t="s">
        <v>21127</v>
      </c>
      <c r="C6255" s="1" t="s">
        <v>8536</v>
      </c>
      <c r="D6255" s="1" t="s">
        <v>8537</v>
      </c>
      <c r="E6255" t="s">
        <v>38</v>
      </c>
      <c r="F6255">
        <v>5087065650</v>
      </c>
      <c r="G6255" t="s">
        <v>3453</v>
      </c>
      <c r="H6255" t="s">
        <v>19</v>
      </c>
      <c r="I6255">
        <v>2024</v>
      </c>
      <c r="J6255" t="s">
        <v>20</v>
      </c>
      <c r="K6255" t="s">
        <v>21</v>
      </c>
      <c r="L6255" t="s">
        <v>22</v>
      </c>
      <c r="O6255" t="s">
        <v>20580</v>
      </c>
    </row>
    <row r="6256" spans="1:15" x14ac:dyDescent="0.2">
      <c r="A6256" t="s">
        <v>8528</v>
      </c>
      <c r="B6256" t="s">
        <v>21127</v>
      </c>
      <c r="C6256" s="1" t="s">
        <v>8538</v>
      </c>
      <c r="D6256" s="1" t="s">
        <v>8539</v>
      </c>
      <c r="E6256" t="s">
        <v>38</v>
      </c>
      <c r="F6256">
        <v>4597190309</v>
      </c>
      <c r="G6256" t="s">
        <v>3453</v>
      </c>
      <c r="H6256" t="s">
        <v>19</v>
      </c>
      <c r="I6256">
        <v>2024</v>
      </c>
      <c r="J6256" t="s">
        <v>20</v>
      </c>
      <c r="K6256" t="s">
        <v>21</v>
      </c>
      <c r="L6256" t="s">
        <v>22</v>
      </c>
      <c r="O6256" t="s">
        <v>20580</v>
      </c>
    </row>
    <row r="6257" spans="1:15" x14ac:dyDescent="0.2">
      <c r="A6257" t="s">
        <v>8528</v>
      </c>
      <c r="B6257" t="s">
        <v>21127</v>
      </c>
      <c r="C6257" s="1" t="s">
        <v>8540</v>
      </c>
      <c r="D6257" s="1" t="s">
        <v>8541</v>
      </c>
      <c r="E6257" t="s">
        <v>17</v>
      </c>
      <c r="F6257">
        <v>4863537592</v>
      </c>
      <c r="G6257" t="s">
        <v>3453</v>
      </c>
      <c r="H6257" t="s">
        <v>19</v>
      </c>
      <c r="I6257">
        <v>2024</v>
      </c>
      <c r="J6257" t="s">
        <v>20</v>
      </c>
      <c r="K6257" t="s">
        <v>21</v>
      </c>
      <c r="L6257" t="s">
        <v>22</v>
      </c>
      <c r="O6257" t="s">
        <v>20580</v>
      </c>
    </row>
    <row r="6258" spans="1:15" x14ac:dyDescent="0.2">
      <c r="A6258" t="s">
        <v>8528</v>
      </c>
      <c r="B6258" t="s">
        <v>21127</v>
      </c>
      <c r="C6258" s="1" t="s">
        <v>8542</v>
      </c>
      <c r="D6258" s="1" t="s">
        <v>8543</v>
      </c>
      <c r="E6258" t="s">
        <v>17</v>
      </c>
      <c r="F6258">
        <v>4954605571</v>
      </c>
      <c r="G6258" t="s">
        <v>3453</v>
      </c>
      <c r="H6258" t="s">
        <v>19</v>
      </c>
      <c r="I6258">
        <v>2024</v>
      </c>
      <c r="J6258" t="s">
        <v>20</v>
      </c>
      <c r="K6258" t="s">
        <v>21</v>
      </c>
      <c r="L6258" t="s">
        <v>22</v>
      </c>
      <c r="O6258" t="s">
        <v>20580</v>
      </c>
    </row>
    <row r="6259" spans="1:15" x14ac:dyDescent="0.2">
      <c r="A6259" t="s">
        <v>8528</v>
      </c>
      <c r="B6259" t="s">
        <v>21127</v>
      </c>
      <c r="C6259" s="1" t="s">
        <v>8544</v>
      </c>
      <c r="D6259" s="1" t="s">
        <v>8545</v>
      </c>
      <c r="E6259" t="s">
        <v>38</v>
      </c>
      <c r="F6259">
        <v>4853189644</v>
      </c>
      <c r="G6259" t="s">
        <v>3453</v>
      </c>
      <c r="H6259" t="s">
        <v>19</v>
      </c>
      <c r="I6259">
        <v>2024</v>
      </c>
      <c r="J6259" t="s">
        <v>20</v>
      </c>
      <c r="K6259" t="s">
        <v>21</v>
      </c>
      <c r="L6259" t="s">
        <v>22</v>
      </c>
      <c r="O6259" t="s">
        <v>20580</v>
      </c>
    </row>
    <row r="6260" spans="1:15" x14ac:dyDescent="0.2">
      <c r="A6260" t="s">
        <v>8528</v>
      </c>
      <c r="B6260" t="s">
        <v>21127</v>
      </c>
      <c r="C6260" s="1" t="s">
        <v>8546</v>
      </c>
      <c r="D6260" s="1" t="s">
        <v>8547</v>
      </c>
      <c r="E6260" t="s">
        <v>17</v>
      </c>
      <c r="F6260">
        <v>4854939534</v>
      </c>
      <c r="G6260" t="s">
        <v>3453</v>
      </c>
      <c r="H6260" t="s">
        <v>19</v>
      </c>
      <c r="I6260">
        <v>2024</v>
      </c>
      <c r="J6260" t="s">
        <v>20</v>
      </c>
      <c r="K6260" t="s">
        <v>21</v>
      </c>
      <c r="L6260" t="s">
        <v>22</v>
      </c>
      <c r="O6260" t="s">
        <v>20580</v>
      </c>
    </row>
    <row r="6261" spans="1:15" x14ac:dyDescent="0.2">
      <c r="A6261" t="s">
        <v>8528</v>
      </c>
      <c r="B6261" t="s">
        <v>21127</v>
      </c>
      <c r="C6261" s="1" t="s">
        <v>8548</v>
      </c>
      <c r="D6261" s="1" t="s">
        <v>8549</v>
      </c>
      <c r="E6261" t="s">
        <v>17</v>
      </c>
      <c r="F6261">
        <v>4855440399</v>
      </c>
      <c r="G6261" t="s">
        <v>3453</v>
      </c>
      <c r="H6261" t="s">
        <v>19</v>
      </c>
      <c r="I6261">
        <v>2024</v>
      </c>
      <c r="J6261" t="s">
        <v>20</v>
      </c>
      <c r="K6261" t="s">
        <v>21</v>
      </c>
      <c r="L6261" t="s">
        <v>22</v>
      </c>
      <c r="O6261" t="s">
        <v>20580</v>
      </c>
    </row>
    <row r="6262" spans="1:15" x14ac:dyDescent="0.2">
      <c r="A6262" t="s">
        <v>8528</v>
      </c>
      <c r="B6262" t="s">
        <v>21127</v>
      </c>
      <c r="C6262" s="1" t="s">
        <v>8550</v>
      </c>
      <c r="D6262" s="1" t="s">
        <v>8551</v>
      </c>
      <c r="E6262" t="s">
        <v>17</v>
      </c>
      <c r="F6262">
        <v>4855035638</v>
      </c>
      <c r="G6262" t="s">
        <v>3453</v>
      </c>
      <c r="H6262" t="s">
        <v>19</v>
      </c>
      <c r="I6262">
        <v>2024</v>
      </c>
      <c r="J6262" t="s">
        <v>20</v>
      </c>
      <c r="K6262" t="s">
        <v>21</v>
      </c>
      <c r="L6262" t="s">
        <v>22</v>
      </c>
      <c r="O6262" t="s">
        <v>20580</v>
      </c>
    </row>
    <row r="6263" spans="1:15" x14ac:dyDescent="0.2">
      <c r="A6263" t="s">
        <v>8528</v>
      </c>
      <c r="B6263" t="s">
        <v>21127</v>
      </c>
      <c r="C6263" s="1" t="s">
        <v>8552</v>
      </c>
      <c r="D6263" s="1" t="s">
        <v>8553</v>
      </c>
      <c r="E6263" t="s">
        <v>17</v>
      </c>
      <c r="F6263">
        <v>4976474830</v>
      </c>
      <c r="G6263" t="s">
        <v>3453</v>
      </c>
      <c r="H6263" t="s">
        <v>19</v>
      </c>
      <c r="I6263">
        <v>2024</v>
      </c>
      <c r="J6263" t="s">
        <v>20</v>
      </c>
      <c r="K6263" t="s">
        <v>21</v>
      </c>
      <c r="L6263" t="s">
        <v>22</v>
      </c>
      <c r="O6263" t="s">
        <v>20580</v>
      </c>
    </row>
    <row r="6264" spans="1:15" x14ac:dyDescent="0.2">
      <c r="A6264" t="s">
        <v>8528</v>
      </c>
      <c r="B6264" t="s">
        <v>21127</v>
      </c>
      <c r="C6264" s="1" t="s">
        <v>8554</v>
      </c>
      <c r="D6264" s="1" t="s">
        <v>8555</v>
      </c>
      <c r="E6264" t="s">
        <v>38</v>
      </c>
      <c r="F6264">
        <v>4022213832</v>
      </c>
      <c r="G6264" t="s">
        <v>3453</v>
      </c>
      <c r="H6264" t="s">
        <v>19</v>
      </c>
      <c r="I6264">
        <v>2023</v>
      </c>
      <c r="J6264" t="s">
        <v>20</v>
      </c>
      <c r="K6264" t="s">
        <v>21</v>
      </c>
      <c r="L6264" t="s">
        <v>22</v>
      </c>
      <c r="O6264" t="s">
        <v>20580</v>
      </c>
    </row>
    <row r="6265" spans="1:15" x14ac:dyDescent="0.2">
      <c r="A6265" t="s">
        <v>8528</v>
      </c>
      <c r="B6265" t="s">
        <v>21127</v>
      </c>
      <c r="C6265" s="1" t="s">
        <v>8556</v>
      </c>
      <c r="D6265" s="1" t="s">
        <v>8557</v>
      </c>
      <c r="E6265" t="s">
        <v>17</v>
      </c>
      <c r="F6265">
        <v>4145374533</v>
      </c>
      <c r="G6265" t="s">
        <v>3453</v>
      </c>
      <c r="H6265" t="s">
        <v>19</v>
      </c>
      <c r="I6265">
        <v>2023</v>
      </c>
      <c r="J6265" t="s">
        <v>20</v>
      </c>
      <c r="K6265" t="s">
        <v>21</v>
      </c>
      <c r="L6265" t="s">
        <v>22</v>
      </c>
      <c r="O6265" t="s">
        <v>20580</v>
      </c>
    </row>
    <row r="6266" spans="1:15" x14ac:dyDescent="0.2">
      <c r="A6266" t="s">
        <v>8528</v>
      </c>
      <c r="B6266" t="s">
        <v>21127</v>
      </c>
      <c r="C6266" s="1" t="s">
        <v>8558</v>
      </c>
      <c r="D6266" s="1" t="s">
        <v>8559</v>
      </c>
      <c r="E6266" t="s">
        <v>17</v>
      </c>
      <c r="F6266">
        <v>4137587677</v>
      </c>
      <c r="G6266" t="s">
        <v>3453</v>
      </c>
      <c r="H6266" t="s">
        <v>19</v>
      </c>
      <c r="I6266">
        <v>2023</v>
      </c>
      <c r="J6266" t="s">
        <v>20</v>
      </c>
      <c r="K6266" t="s">
        <v>21</v>
      </c>
      <c r="L6266" t="s">
        <v>22</v>
      </c>
      <c r="O6266" t="s">
        <v>20580</v>
      </c>
    </row>
    <row r="6267" spans="1:15" x14ac:dyDescent="0.2">
      <c r="A6267" t="s">
        <v>8528</v>
      </c>
      <c r="B6267" t="s">
        <v>21127</v>
      </c>
      <c r="C6267" s="1" t="s">
        <v>8560</v>
      </c>
      <c r="D6267" s="1" t="s">
        <v>8561</v>
      </c>
      <c r="E6267" t="s">
        <v>17</v>
      </c>
      <c r="F6267">
        <v>4111574675</v>
      </c>
      <c r="G6267" t="s">
        <v>3453</v>
      </c>
      <c r="H6267" t="s">
        <v>19</v>
      </c>
      <c r="I6267">
        <v>2023</v>
      </c>
      <c r="J6267" t="s">
        <v>20</v>
      </c>
      <c r="K6267" t="s">
        <v>21</v>
      </c>
      <c r="L6267" t="s">
        <v>22</v>
      </c>
      <c r="O6267" t="s">
        <v>20580</v>
      </c>
    </row>
    <row r="6268" spans="1:15" x14ac:dyDescent="0.2">
      <c r="A6268" t="s">
        <v>8528</v>
      </c>
      <c r="B6268" t="s">
        <v>21127</v>
      </c>
      <c r="C6268" s="1" t="s">
        <v>6190</v>
      </c>
      <c r="D6268" s="1" t="s">
        <v>6191</v>
      </c>
      <c r="E6268" t="s">
        <v>17</v>
      </c>
      <c r="F6268">
        <v>4924148503</v>
      </c>
      <c r="G6268" t="s">
        <v>3453</v>
      </c>
      <c r="H6268" t="s">
        <v>19</v>
      </c>
      <c r="I6268">
        <v>2023</v>
      </c>
      <c r="J6268" t="s">
        <v>20</v>
      </c>
      <c r="K6268" t="s">
        <v>21</v>
      </c>
      <c r="L6268" t="s">
        <v>22</v>
      </c>
      <c r="O6268" t="s">
        <v>20580</v>
      </c>
    </row>
    <row r="6269" spans="1:15" x14ac:dyDescent="0.2">
      <c r="A6269" t="s">
        <v>8528</v>
      </c>
      <c r="B6269" t="s">
        <v>21127</v>
      </c>
      <c r="C6269" s="1" t="s">
        <v>8562</v>
      </c>
      <c r="D6269" s="1" t="s">
        <v>8563</v>
      </c>
      <c r="E6269" t="s">
        <v>17</v>
      </c>
      <c r="F6269">
        <v>4458434731</v>
      </c>
      <c r="G6269" t="s">
        <v>3453</v>
      </c>
      <c r="H6269" t="s">
        <v>19</v>
      </c>
      <c r="I6269">
        <v>2023</v>
      </c>
      <c r="J6269" t="s">
        <v>20</v>
      </c>
      <c r="K6269" t="s">
        <v>21</v>
      </c>
      <c r="L6269" t="s">
        <v>22</v>
      </c>
      <c r="O6269" t="s">
        <v>20580</v>
      </c>
    </row>
    <row r="6270" spans="1:15" x14ac:dyDescent="0.2">
      <c r="A6270" t="s">
        <v>8528</v>
      </c>
      <c r="B6270" t="s">
        <v>21127</v>
      </c>
      <c r="C6270" s="1" t="s">
        <v>8564</v>
      </c>
      <c r="D6270" s="1" t="s">
        <v>8565</v>
      </c>
      <c r="E6270" t="s">
        <v>38</v>
      </c>
      <c r="F6270">
        <v>5086871244</v>
      </c>
      <c r="G6270" t="s">
        <v>3453</v>
      </c>
      <c r="H6270" t="s">
        <v>19</v>
      </c>
      <c r="I6270">
        <v>2022</v>
      </c>
      <c r="J6270" t="s">
        <v>20</v>
      </c>
      <c r="K6270" t="s">
        <v>21</v>
      </c>
      <c r="L6270" t="s">
        <v>22</v>
      </c>
      <c r="O6270" t="s">
        <v>20580</v>
      </c>
    </row>
    <row r="6271" spans="1:15" x14ac:dyDescent="0.2">
      <c r="A6271" t="s">
        <v>8528</v>
      </c>
      <c r="B6271" t="s">
        <v>21127</v>
      </c>
      <c r="C6271" s="1" t="s">
        <v>8566</v>
      </c>
      <c r="D6271" s="1" t="s">
        <v>8567</v>
      </c>
      <c r="E6271" t="s">
        <v>38</v>
      </c>
      <c r="F6271">
        <v>5086862243</v>
      </c>
      <c r="G6271" t="s">
        <v>3453</v>
      </c>
      <c r="H6271" t="s">
        <v>19</v>
      </c>
      <c r="I6271">
        <v>2022</v>
      </c>
      <c r="J6271" t="s">
        <v>20</v>
      </c>
      <c r="K6271" t="s">
        <v>21</v>
      </c>
      <c r="L6271" t="s">
        <v>22</v>
      </c>
      <c r="O6271" t="s">
        <v>20580</v>
      </c>
    </row>
    <row r="6272" spans="1:15" x14ac:dyDescent="0.2">
      <c r="A6272" t="s">
        <v>8528</v>
      </c>
      <c r="B6272" t="s">
        <v>21127</v>
      </c>
      <c r="C6272" s="1" t="s">
        <v>8568</v>
      </c>
      <c r="D6272" s="1" t="s">
        <v>8569</v>
      </c>
      <c r="E6272" t="s">
        <v>17</v>
      </c>
      <c r="F6272">
        <v>3957273181</v>
      </c>
      <c r="G6272" t="s">
        <v>3453</v>
      </c>
      <c r="H6272" t="s">
        <v>19</v>
      </c>
      <c r="I6272">
        <v>2022</v>
      </c>
      <c r="J6272" t="s">
        <v>20</v>
      </c>
      <c r="K6272" t="s">
        <v>27</v>
      </c>
      <c r="L6272" t="s">
        <v>27</v>
      </c>
      <c r="O6272" t="s">
        <v>20580</v>
      </c>
    </row>
    <row r="6273" spans="1:15" x14ac:dyDescent="0.2">
      <c r="A6273" t="s">
        <v>8528</v>
      </c>
      <c r="B6273" t="s">
        <v>21127</v>
      </c>
      <c r="C6273" s="1" t="s">
        <v>8570</v>
      </c>
      <c r="D6273" s="1" t="s">
        <v>8571</v>
      </c>
      <c r="E6273" t="s">
        <v>17</v>
      </c>
      <c r="F6273">
        <v>4852889633</v>
      </c>
      <c r="G6273" t="s">
        <v>3453</v>
      </c>
      <c r="H6273" t="s">
        <v>19</v>
      </c>
      <c r="I6273">
        <v>2022</v>
      </c>
      <c r="J6273" t="s">
        <v>20</v>
      </c>
      <c r="K6273" t="s">
        <v>21</v>
      </c>
      <c r="L6273" t="s">
        <v>22</v>
      </c>
      <c r="O6273" t="s">
        <v>20580</v>
      </c>
    </row>
    <row r="6274" spans="1:15" x14ac:dyDescent="0.2">
      <c r="A6274" t="s">
        <v>8528</v>
      </c>
      <c r="B6274" t="s">
        <v>21127</v>
      </c>
      <c r="C6274" s="1" t="s">
        <v>8572</v>
      </c>
      <c r="D6274" s="1" t="s">
        <v>8573</v>
      </c>
      <c r="E6274" t="s">
        <v>17</v>
      </c>
      <c r="F6274">
        <v>3067713708</v>
      </c>
      <c r="G6274" t="s">
        <v>3453</v>
      </c>
      <c r="H6274" t="s">
        <v>19</v>
      </c>
      <c r="I6274">
        <v>2021</v>
      </c>
      <c r="J6274" t="s">
        <v>20</v>
      </c>
      <c r="K6274" t="s">
        <v>21</v>
      </c>
      <c r="L6274" t="s">
        <v>22</v>
      </c>
      <c r="O6274" t="s">
        <v>20580</v>
      </c>
    </row>
    <row r="6275" spans="1:15" x14ac:dyDescent="0.2">
      <c r="A6275" t="s">
        <v>8528</v>
      </c>
      <c r="B6275" t="s">
        <v>21127</v>
      </c>
      <c r="C6275" s="1" t="s">
        <v>8574</v>
      </c>
      <c r="D6275" s="1" t="s">
        <v>8575</v>
      </c>
      <c r="E6275" t="s">
        <v>38</v>
      </c>
      <c r="F6275">
        <v>3958588375</v>
      </c>
      <c r="G6275" t="s">
        <v>3453</v>
      </c>
      <c r="H6275" t="s">
        <v>19</v>
      </c>
      <c r="I6275">
        <v>2021</v>
      </c>
      <c r="J6275" t="s">
        <v>20</v>
      </c>
      <c r="K6275" t="s">
        <v>27</v>
      </c>
      <c r="L6275" t="s">
        <v>27</v>
      </c>
      <c r="O6275" t="s">
        <v>20580</v>
      </c>
    </row>
    <row r="6276" spans="1:15" x14ac:dyDescent="0.2">
      <c r="A6276" t="s">
        <v>8528</v>
      </c>
      <c r="B6276" t="s">
        <v>21127</v>
      </c>
      <c r="C6276" s="1" t="s">
        <v>8576</v>
      </c>
      <c r="D6276" s="1" t="s">
        <v>8577</v>
      </c>
      <c r="E6276" t="s">
        <v>17</v>
      </c>
      <c r="F6276">
        <v>3925071402</v>
      </c>
      <c r="G6276" t="s">
        <v>3453</v>
      </c>
      <c r="H6276" t="s">
        <v>19</v>
      </c>
      <c r="I6276">
        <v>2021</v>
      </c>
      <c r="J6276" t="s">
        <v>20</v>
      </c>
      <c r="K6276" t="s">
        <v>21</v>
      </c>
      <c r="L6276" t="s">
        <v>22</v>
      </c>
      <c r="O6276" t="s">
        <v>20580</v>
      </c>
    </row>
    <row r="6277" spans="1:15" x14ac:dyDescent="0.2">
      <c r="A6277" t="s">
        <v>8528</v>
      </c>
      <c r="B6277" t="s">
        <v>21127</v>
      </c>
      <c r="C6277" s="1" t="s">
        <v>8578</v>
      </c>
      <c r="D6277" s="1" t="s">
        <v>8579</v>
      </c>
      <c r="E6277" t="s">
        <v>225</v>
      </c>
      <c r="F6277">
        <v>3302486135</v>
      </c>
      <c r="G6277" t="s">
        <v>3453</v>
      </c>
      <c r="H6277" t="s">
        <v>19</v>
      </c>
      <c r="I6277">
        <v>2021</v>
      </c>
      <c r="J6277" t="s">
        <v>20</v>
      </c>
      <c r="K6277" t="s">
        <v>21</v>
      </c>
      <c r="L6277" t="s">
        <v>22</v>
      </c>
      <c r="O6277" t="s">
        <v>20580</v>
      </c>
    </row>
    <row r="6278" spans="1:15" x14ac:dyDescent="0.2">
      <c r="A6278" t="s">
        <v>8528</v>
      </c>
      <c r="B6278" t="s">
        <v>21127</v>
      </c>
      <c r="C6278" s="1" t="s">
        <v>8580</v>
      </c>
      <c r="D6278" s="1" t="s">
        <v>8581</v>
      </c>
      <c r="E6278" t="s">
        <v>17</v>
      </c>
      <c r="F6278">
        <v>3325714290</v>
      </c>
      <c r="G6278" t="s">
        <v>3453</v>
      </c>
      <c r="H6278" t="s">
        <v>19</v>
      </c>
      <c r="I6278">
        <v>2021</v>
      </c>
      <c r="J6278" t="s">
        <v>20</v>
      </c>
      <c r="K6278" t="s">
        <v>21</v>
      </c>
      <c r="L6278" t="s">
        <v>22</v>
      </c>
      <c r="O6278" t="s">
        <v>20580</v>
      </c>
    </row>
    <row r="6279" spans="1:15" x14ac:dyDescent="0.2">
      <c r="A6279" t="s">
        <v>8528</v>
      </c>
      <c r="B6279" t="s">
        <v>21127</v>
      </c>
      <c r="C6279" s="1" t="s">
        <v>8582</v>
      </c>
      <c r="D6279" s="1" t="s">
        <v>8583</v>
      </c>
      <c r="E6279" t="s">
        <v>17</v>
      </c>
      <c r="F6279">
        <v>3925009464</v>
      </c>
      <c r="G6279" t="s">
        <v>3453</v>
      </c>
      <c r="H6279" t="s">
        <v>19</v>
      </c>
      <c r="I6279">
        <v>2021</v>
      </c>
      <c r="J6279" t="s">
        <v>20</v>
      </c>
      <c r="K6279" t="s">
        <v>21</v>
      </c>
      <c r="L6279" t="s">
        <v>22</v>
      </c>
      <c r="O6279" t="s">
        <v>20580</v>
      </c>
    </row>
    <row r="6280" spans="1:15" x14ac:dyDescent="0.2">
      <c r="A6280" t="s">
        <v>8528</v>
      </c>
      <c r="B6280" t="s">
        <v>21127</v>
      </c>
      <c r="C6280" s="1" t="s">
        <v>8584</v>
      </c>
      <c r="D6280" s="1" t="s">
        <v>8585</v>
      </c>
      <c r="E6280" t="s">
        <v>17</v>
      </c>
      <c r="F6280">
        <v>3955178393</v>
      </c>
      <c r="G6280" t="s">
        <v>3453</v>
      </c>
      <c r="H6280" t="s">
        <v>19</v>
      </c>
      <c r="I6280">
        <v>2020</v>
      </c>
      <c r="J6280" t="s">
        <v>20</v>
      </c>
      <c r="K6280" t="s">
        <v>27</v>
      </c>
      <c r="L6280" t="s">
        <v>27</v>
      </c>
      <c r="O6280" t="s">
        <v>20580</v>
      </c>
    </row>
    <row r="6281" spans="1:15" x14ac:dyDescent="0.2">
      <c r="A6281" t="s">
        <v>8528</v>
      </c>
      <c r="B6281" t="s">
        <v>21127</v>
      </c>
      <c r="C6281" s="1" t="s">
        <v>8586</v>
      </c>
      <c r="D6281" s="1" t="s">
        <v>8587</v>
      </c>
      <c r="E6281" t="s">
        <v>225</v>
      </c>
      <c r="F6281">
        <v>2974407104</v>
      </c>
      <c r="G6281" t="s">
        <v>3453</v>
      </c>
      <c r="H6281" t="s">
        <v>19</v>
      </c>
      <c r="I6281">
        <v>2020</v>
      </c>
      <c r="J6281" t="s">
        <v>20</v>
      </c>
      <c r="K6281" t="s">
        <v>27</v>
      </c>
      <c r="L6281" t="s">
        <v>27</v>
      </c>
      <c r="O6281" t="s">
        <v>20580</v>
      </c>
    </row>
    <row r="6282" spans="1:15" x14ac:dyDescent="0.2">
      <c r="A6282" t="s">
        <v>8528</v>
      </c>
      <c r="B6282" t="s">
        <v>21127</v>
      </c>
      <c r="C6282" s="1" t="s">
        <v>8588</v>
      </c>
      <c r="D6282" s="1" t="s">
        <v>8589</v>
      </c>
      <c r="E6282" t="s">
        <v>225</v>
      </c>
      <c r="F6282">
        <v>2974441442</v>
      </c>
      <c r="G6282" t="s">
        <v>3453</v>
      </c>
      <c r="H6282" t="s">
        <v>19</v>
      </c>
      <c r="I6282">
        <v>2020</v>
      </c>
      <c r="J6282" t="s">
        <v>20</v>
      </c>
      <c r="K6282" t="s">
        <v>27</v>
      </c>
      <c r="L6282" t="s">
        <v>27</v>
      </c>
      <c r="O6282" t="s">
        <v>20580</v>
      </c>
    </row>
    <row r="6283" spans="1:15" x14ac:dyDescent="0.2">
      <c r="A6283" t="s">
        <v>8590</v>
      </c>
      <c r="B6283" t="s">
        <v>21128</v>
      </c>
      <c r="C6283" s="1" t="s">
        <v>8591</v>
      </c>
      <c r="D6283" s="1" t="s">
        <v>8592</v>
      </c>
      <c r="E6283" t="s">
        <v>17</v>
      </c>
      <c r="F6283">
        <v>4600166215</v>
      </c>
      <c r="G6283" t="s">
        <v>2931</v>
      </c>
      <c r="H6283" t="s">
        <v>19</v>
      </c>
      <c r="I6283">
        <v>2024</v>
      </c>
      <c r="J6283" t="s">
        <v>20</v>
      </c>
      <c r="K6283" t="s">
        <v>21</v>
      </c>
      <c r="L6283" t="s">
        <v>22</v>
      </c>
      <c r="O6283" t="s">
        <v>20580</v>
      </c>
    </row>
    <row r="6284" spans="1:15" x14ac:dyDescent="0.2">
      <c r="A6284" t="s">
        <v>8593</v>
      </c>
      <c r="B6284" t="s">
        <v>21128</v>
      </c>
      <c r="C6284" s="1" t="s">
        <v>8594</v>
      </c>
      <c r="D6284" s="1" t="s">
        <v>8595</v>
      </c>
      <c r="E6284" t="s">
        <v>17</v>
      </c>
      <c r="F6284">
        <v>2598658833</v>
      </c>
      <c r="G6284" t="s">
        <v>2931</v>
      </c>
      <c r="H6284" t="s">
        <v>19</v>
      </c>
      <c r="I6284">
        <v>2018</v>
      </c>
      <c r="J6284" t="s">
        <v>20</v>
      </c>
      <c r="K6284" t="s">
        <v>27</v>
      </c>
      <c r="L6284" t="s">
        <v>27</v>
      </c>
      <c r="O6284" t="s">
        <v>20580</v>
      </c>
    </row>
    <row r="6285" spans="1:15" x14ac:dyDescent="0.2">
      <c r="A6285" t="s">
        <v>8593</v>
      </c>
      <c r="B6285" t="s">
        <v>21128</v>
      </c>
      <c r="C6285" s="1" t="s">
        <v>8517</v>
      </c>
      <c r="D6285" s="1" t="s">
        <v>8518</v>
      </c>
      <c r="E6285" t="s">
        <v>74</v>
      </c>
      <c r="F6285">
        <v>3334782332</v>
      </c>
      <c r="G6285" t="s">
        <v>2931</v>
      </c>
      <c r="H6285" t="s">
        <v>19</v>
      </c>
      <c r="I6285">
        <v>2017</v>
      </c>
      <c r="J6285" t="s">
        <v>20</v>
      </c>
      <c r="K6285" t="s">
        <v>27</v>
      </c>
      <c r="L6285" t="s">
        <v>27</v>
      </c>
      <c r="O6285" t="s">
        <v>20580</v>
      </c>
    </row>
    <row r="6286" spans="1:15" x14ac:dyDescent="0.2">
      <c r="A6286" t="s">
        <v>8593</v>
      </c>
      <c r="B6286" t="s">
        <v>21128</v>
      </c>
      <c r="C6286" s="1" t="s">
        <v>8596</v>
      </c>
      <c r="D6286" s="1" t="s">
        <v>8597</v>
      </c>
      <c r="E6286" t="s">
        <v>74</v>
      </c>
      <c r="F6286">
        <v>3334781607</v>
      </c>
      <c r="G6286" t="s">
        <v>2931</v>
      </c>
      <c r="H6286" t="s">
        <v>19</v>
      </c>
      <c r="I6286">
        <v>2014</v>
      </c>
      <c r="J6286" t="s">
        <v>20</v>
      </c>
      <c r="K6286" t="s">
        <v>27</v>
      </c>
      <c r="L6286" t="s">
        <v>27</v>
      </c>
      <c r="O6286" t="s">
        <v>20580</v>
      </c>
    </row>
    <row r="6287" spans="1:15" x14ac:dyDescent="0.2">
      <c r="A6287" t="s">
        <v>8593</v>
      </c>
      <c r="B6287" t="s">
        <v>21128</v>
      </c>
      <c r="C6287" s="1" t="s">
        <v>8598</v>
      </c>
      <c r="D6287" s="1" t="s">
        <v>8599</v>
      </c>
      <c r="E6287" t="s">
        <v>74</v>
      </c>
      <c r="F6287">
        <v>3334778516</v>
      </c>
      <c r="G6287" t="s">
        <v>2931</v>
      </c>
      <c r="H6287" t="s">
        <v>19</v>
      </c>
      <c r="I6287">
        <v>2014</v>
      </c>
      <c r="J6287" t="s">
        <v>20</v>
      </c>
      <c r="K6287" t="s">
        <v>27</v>
      </c>
      <c r="L6287" t="s">
        <v>27</v>
      </c>
      <c r="O6287" t="s">
        <v>20580</v>
      </c>
    </row>
    <row r="6288" spans="1:15" x14ac:dyDescent="0.2">
      <c r="A6288" t="s">
        <v>8600</v>
      </c>
      <c r="B6288" t="s">
        <v>21131</v>
      </c>
      <c r="C6288" s="1" t="s">
        <v>3617</v>
      </c>
      <c r="D6288" s="1" t="s">
        <v>1085</v>
      </c>
      <c r="E6288" t="s">
        <v>38</v>
      </c>
      <c r="F6288">
        <v>574656021</v>
      </c>
      <c r="G6288" t="s">
        <v>419</v>
      </c>
      <c r="H6288" t="s">
        <v>19</v>
      </c>
      <c r="I6288">
        <v>2004</v>
      </c>
      <c r="J6288" t="s">
        <v>39</v>
      </c>
      <c r="K6288" t="s">
        <v>40</v>
      </c>
      <c r="L6288" t="s">
        <v>41</v>
      </c>
      <c r="O6288" t="s">
        <v>20580</v>
      </c>
    </row>
    <row r="6289" spans="1:15" x14ac:dyDescent="0.2">
      <c r="A6289" t="s">
        <v>8600</v>
      </c>
      <c r="B6289" t="s">
        <v>21131</v>
      </c>
      <c r="C6289" s="1" t="s">
        <v>2331</v>
      </c>
      <c r="D6289" s="1" t="s">
        <v>58</v>
      </c>
      <c r="E6289" t="s">
        <v>38</v>
      </c>
      <c r="F6289">
        <v>574688367</v>
      </c>
      <c r="G6289" t="s">
        <v>419</v>
      </c>
      <c r="H6289" t="s">
        <v>19</v>
      </c>
      <c r="I6289">
        <v>2004</v>
      </c>
      <c r="J6289" t="s">
        <v>39</v>
      </c>
      <c r="K6289" t="s">
        <v>40</v>
      </c>
      <c r="L6289" t="s">
        <v>41</v>
      </c>
      <c r="O6289" t="s">
        <v>20580</v>
      </c>
    </row>
    <row r="6290" spans="1:15" x14ac:dyDescent="0.2">
      <c r="A6290" t="s">
        <v>8600</v>
      </c>
      <c r="B6290" t="s">
        <v>21131</v>
      </c>
      <c r="C6290" s="1" t="s">
        <v>5957</v>
      </c>
      <c r="D6290" s="1" t="s">
        <v>5958</v>
      </c>
      <c r="E6290" t="s">
        <v>38</v>
      </c>
      <c r="F6290">
        <v>575194541</v>
      </c>
      <c r="G6290" t="s">
        <v>419</v>
      </c>
      <c r="H6290" t="s">
        <v>19</v>
      </c>
      <c r="I6290">
        <v>2004</v>
      </c>
      <c r="J6290" t="s">
        <v>39</v>
      </c>
      <c r="K6290" t="s">
        <v>40</v>
      </c>
      <c r="L6290" t="s">
        <v>41</v>
      </c>
      <c r="O6290" t="s">
        <v>20580</v>
      </c>
    </row>
    <row r="6291" spans="1:15" x14ac:dyDescent="0.2">
      <c r="A6291" t="s">
        <v>8601</v>
      </c>
      <c r="B6291" t="s">
        <v>21131</v>
      </c>
      <c r="C6291" s="1" t="s">
        <v>8602</v>
      </c>
      <c r="D6291" s="1" t="s">
        <v>992</v>
      </c>
      <c r="E6291" t="s">
        <v>144</v>
      </c>
      <c r="F6291">
        <v>4042925975</v>
      </c>
      <c r="G6291" t="s">
        <v>419</v>
      </c>
      <c r="H6291" t="s">
        <v>19</v>
      </c>
      <c r="I6291">
        <v>2014</v>
      </c>
      <c r="J6291" t="s">
        <v>39</v>
      </c>
      <c r="K6291" t="s">
        <v>27</v>
      </c>
      <c r="L6291" t="s">
        <v>70</v>
      </c>
      <c r="O6291" t="s">
        <v>20580</v>
      </c>
    </row>
    <row r="6292" spans="1:15" x14ac:dyDescent="0.2">
      <c r="A6292" t="s">
        <v>8603</v>
      </c>
      <c r="B6292" t="s">
        <v>21131</v>
      </c>
      <c r="C6292" s="1" t="s">
        <v>5944</v>
      </c>
      <c r="D6292" s="1" t="s">
        <v>5945</v>
      </c>
      <c r="E6292" t="s">
        <v>38</v>
      </c>
      <c r="F6292">
        <v>3953423034</v>
      </c>
      <c r="G6292" t="s">
        <v>419</v>
      </c>
      <c r="H6292" t="s">
        <v>19</v>
      </c>
      <c r="I6292">
        <v>2022</v>
      </c>
      <c r="J6292" t="s">
        <v>20</v>
      </c>
      <c r="K6292" t="s">
        <v>27</v>
      </c>
      <c r="L6292" t="s">
        <v>27</v>
      </c>
      <c r="O6292" t="s">
        <v>20580</v>
      </c>
    </row>
    <row r="6293" spans="1:15" x14ac:dyDescent="0.2">
      <c r="A6293" t="s">
        <v>8603</v>
      </c>
      <c r="B6293" t="s">
        <v>21131</v>
      </c>
      <c r="C6293" s="1" t="s">
        <v>5950</v>
      </c>
      <c r="D6293" s="1" t="s">
        <v>476</v>
      </c>
      <c r="E6293" t="s">
        <v>38</v>
      </c>
      <c r="F6293">
        <v>574771248</v>
      </c>
      <c r="G6293" t="s">
        <v>419</v>
      </c>
      <c r="H6293" t="s">
        <v>19</v>
      </c>
      <c r="I6293">
        <v>2004</v>
      </c>
      <c r="J6293" t="s">
        <v>39</v>
      </c>
      <c r="K6293" t="s">
        <v>40</v>
      </c>
      <c r="L6293" t="s">
        <v>41</v>
      </c>
      <c r="O6293" t="s">
        <v>20580</v>
      </c>
    </row>
    <row r="6294" spans="1:15" x14ac:dyDescent="0.2">
      <c r="A6294" t="s">
        <v>8603</v>
      </c>
      <c r="B6294" t="s">
        <v>21131</v>
      </c>
      <c r="C6294" s="1" t="s">
        <v>7851</v>
      </c>
      <c r="D6294" s="1" t="s">
        <v>7852</v>
      </c>
      <c r="E6294" t="s">
        <v>38</v>
      </c>
      <c r="F6294">
        <v>575342992</v>
      </c>
      <c r="G6294" t="s">
        <v>419</v>
      </c>
      <c r="H6294" t="s">
        <v>19</v>
      </c>
      <c r="I6294">
        <v>2004</v>
      </c>
      <c r="J6294" t="s">
        <v>39</v>
      </c>
      <c r="K6294" t="s">
        <v>40</v>
      </c>
      <c r="L6294" t="s">
        <v>41</v>
      </c>
      <c r="O6294" t="s">
        <v>20580</v>
      </c>
    </row>
    <row r="6295" spans="1:15" x14ac:dyDescent="0.2">
      <c r="A6295" t="s">
        <v>8603</v>
      </c>
      <c r="B6295" t="s">
        <v>21131</v>
      </c>
      <c r="C6295" s="1" t="s">
        <v>3284</v>
      </c>
      <c r="D6295" s="1" t="s">
        <v>3285</v>
      </c>
      <c r="E6295" t="s">
        <v>17</v>
      </c>
      <c r="F6295">
        <v>685752152</v>
      </c>
      <c r="G6295" t="s">
        <v>419</v>
      </c>
      <c r="H6295" t="s">
        <v>19</v>
      </c>
      <c r="I6295">
        <v>1993</v>
      </c>
      <c r="J6295" t="s">
        <v>39</v>
      </c>
      <c r="K6295" t="s">
        <v>27</v>
      </c>
      <c r="L6295" t="s">
        <v>48</v>
      </c>
      <c r="O6295" t="s">
        <v>20580</v>
      </c>
    </row>
    <row r="6296" spans="1:15" x14ac:dyDescent="0.2">
      <c r="A6296" t="s">
        <v>8603</v>
      </c>
      <c r="B6296" t="s">
        <v>21131</v>
      </c>
      <c r="C6296" s="1" t="s">
        <v>6620</v>
      </c>
      <c r="D6296" s="1" t="s">
        <v>6621</v>
      </c>
      <c r="E6296" t="s">
        <v>17</v>
      </c>
      <c r="F6296">
        <v>685749924</v>
      </c>
      <c r="G6296" t="s">
        <v>419</v>
      </c>
      <c r="H6296" t="s">
        <v>19</v>
      </c>
      <c r="I6296">
        <v>1984</v>
      </c>
      <c r="J6296" t="s">
        <v>39</v>
      </c>
      <c r="K6296" t="s">
        <v>27</v>
      </c>
      <c r="L6296" t="s">
        <v>48</v>
      </c>
      <c r="O6296" t="s">
        <v>20580</v>
      </c>
    </row>
    <row r="6297" spans="1:15" x14ac:dyDescent="0.2">
      <c r="A6297" t="s">
        <v>8603</v>
      </c>
      <c r="B6297" t="s">
        <v>21131</v>
      </c>
      <c r="C6297" s="1" t="s">
        <v>57</v>
      </c>
      <c r="D6297" s="1" t="s">
        <v>444</v>
      </c>
      <c r="E6297" t="s">
        <v>38</v>
      </c>
      <c r="F6297">
        <v>1096884834</v>
      </c>
      <c r="G6297" t="s">
        <v>419</v>
      </c>
      <c r="H6297" t="s">
        <v>19</v>
      </c>
      <c r="I6297">
        <v>1979</v>
      </c>
      <c r="J6297" t="s">
        <v>39</v>
      </c>
      <c r="K6297" t="s">
        <v>27</v>
      </c>
      <c r="L6297" t="s">
        <v>8604</v>
      </c>
      <c r="O6297" t="s">
        <v>20580</v>
      </c>
    </row>
    <row r="6298" spans="1:15" x14ac:dyDescent="0.2">
      <c r="A6298" t="s">
        <v>8605</v>
      </c>
      <c r="B6298" t="s">
        <v>21135</v>
      </c>
      <c r="C6298" s="1" t="s">
        <v>8606</v>
      </c>
      <c r="D6298" s="1" t="s">
        <v>8607</v>
      </c>
      <c r="E6298" t="s">
        <v>38</v>
      </c>
      <c r="F6298">
        <v>3888417302</v>
      </c>
      <c r="G6298" t="s">
        <v>8608</v>
      </c>
      <c r="H6298" t="s">
        <v>19</v>
      </c>
      <c r="I6298">
        <v>1954</v>
      </c>
      <c r="J6298" t="s">
        <v>39</v>
      </c>
      <c r="K6298" t="s">
        <v>27</v>
      </c>
      <c r="L6298" t="s">
        <v>352</v>
      </c>
      <c r="O6298" t="s">
        <v>20580</v>
      </c>
    </row>
    <row r="6299" spans="1:15" x14ac:dyDescent="0.2">
      <c r="A6299" t="s">
        <v>8609</v>
      </c>
      <c r="B6299" t="s">
        <v>21136</v>
      </c>
      <c r="C6299" s="1" t="s">
        <v>5848</v>
      </c>
      <c r="D6299" s="1" t="s">
        <v>992</v>
      </c>
      <c r="E6299" t="s">
        <v>74</v>
      </c>
      <c r="F6299">
        <v>574715335</v>
      </c>
      <c r="G6299" t="s">
        <v>495</v>
      </c>
      <c r="H6299" t="s">
        <v>19</v>
      </c>
      <c r="I6299">
        <v>1995</v>
      </c>
      <c r="J6299" t="s">
        <v>39</v>
      </c>
      <c r="K6299" t="s">
        <v>40</v>
      </c>
      <c r="L6299" t="s">
        <v>41</v>
      </c>
      <c r="O6299" t="s">
        <v>20580</v>
      </c>
    </row>
    <row r="6300" spans="1:15" x14ac:dyDescent="0.2">
      <c r="A6300" t="s">
        <v>8609</v>
      </c>
      <c r="B6300" t="s">
        <v>21136</v>
      </c>
      <c r="C6300" s="1" t="s">
        <v>3755</v>
      </c>
      <c r="D6300" s="1" t="s">
        <v>338</v>
      </c>
      <c r="E6300" t="s">
        <v>74</v>
      </c>
      <c r="F6300">
        <v>574933759</v>
      </c>
      <c r="G6300" t="s">
        <v>495</v>
      </c>
      <c r="H6300" t="s">
        <v>19</v>
      </c>
      <c r="I6300">
        <v>1995</v>
      </c>
      <c r="J6300" t="s">
        <v>39</v>
      </c>
      <c r="K6300" t="s">
        <v>40</v>
      </c>
      <c r="L6300" t="s">
        <v>41</v>
      </c>
      <c r="O6300" t="s">
        <v>20580</v>
      </c>
    </row>
    <row r="6301" spans="1:15" x14ac:dyDescent="0.2">
      <c r="A6301" t="s">
        <v>8609</v>
      </c>
      <c r="B6301" t="s">
        <v>21136</v>
      </c>
      <c r="C6301" s="1" t="s">
        <v>534</v>
      </c>
      <c r="D6301" s="1" t="s">
        <v>535</v>
      </c>
      <c r="E6301" t="s">
        <v>17</v>
      </c>
      <c r="F6301">
        <v>685751463</v>
      </c>
      <c r="G6301" t="s">
        <v>495</v>
      </c>
      <c r="H6301" t="s">
        <v>19</v>
      </c>
      <c r="I6301">
        <v>1985</v>
      </c>
      <c r="J6301" t="s">
        <v>39</v>
      </c>
      <c r="K6301" t="s">
        <v>27</v>
      </c>
      <c r="L6301" t="s">
        <v>48</v>
      </c>
      <c r="O6301" t="s">
        <v>20580</v>
      </c>
    </row>
    <row r="6302" spans="1:15" x14ac:dyDescent="0.2">
      <c r="A6302" t="s">
        <v>8609</v>
      </c>
      <c r="B6302" t="s">
        <v>21136</v>
      </c>
      <c r="C6302" s="1" t="s">
        <v>8610</v>
      </c>
      <c r="D6302" s="1" t="s">
        <v>5981</v>
      </c>
      <c r="E6302" t="s">
        <v>17</v>
      </c>
      <c r="F6302">
        <v>685751465</v>
      </c>
      <c r="G6302" t="s">
        <v>495</v>
      </c>
      <c r="H6302" t="s">
        <v>19</v>
      </c>
      <c r="I6302">
        <v>1984</v>
      </c>
      <c r="J6302" t="s">
        <v>39</v>
      </c>
      <c r="K6302" t="s">
        <v>27</v>
      </c>
      <c r="L6302" t="s">
        <v>48</v>
      </c>
      <c r="O6302" t="s">
        <v>20580</v>
      </c>
    </row>
    <row r="6303" spans="1:15" x14ac:dyDescent="0.2">
      <c r="A6303" t="s">
        <v>8609</v>
      </c>
      <c r="B6303" t="s">
        <v>21136</v>
      </c>
      <c r="C6303" s="1" t="s">
        <v>1812</v>
      </c>
      <c r="D6303" s="1" t="s">
        <v>1813</v>
      </c>
      <c r="E6303" t="s">
        <v>17</v>
      </c>
      <c r="F6303">
        <v>685751464</v>
      </c>
      <c r="G6303" t="s">
        <v>495</v>
      </c>
      <c r="H6303" t="s">
        <v>19</v>
      </c>
      <c r="I6303">
        <v>1984</v>
      </c>
      <c r="J6303" t="s">
        <v>39</v>
      </c>
      <c r="K6303" t="s">
        <v>27</v>
      </c>
      <c r="L6303" t="s">
        <v>48</v>
      </c>
      <c r="O6303" t="s">
        <v>20580</v>
      </c>
    </row>
    <row r="6304" spans="1:15" x14ac:dyDescent="0.2">
      <c r="A6304" t="s">
        <v>8609</v>
      </c>
      <c r="B6304" t="s">
        <v>21136</v>
      </c>
      <c r="C6304" s="1" t="s">
        <v>63</v>
      </c>
      <c r="D6304" s="1" t="s">
        <v>155</v>
      </c>
      <c r="E6304" t="s">
        <v>65</v>
      </c>
      <c r="F6304">
        <v>2417424197</v>
      </c>
      <c r="G6304" t="s">
        <v>495</v>
      </c>
      <c r="H6304" t="s">
        <v>19</v>
      </c>
      <c r="I6304">
        <v>1982</v>
      </c>
      <c r="J6304" t="s">
        <v>39</v>
      </c>
      <c r="K6304" t="s">
        <v>27</v>
      </c>
      <c r="L6304" t="s">
        <v>70</v>
      </c>
      <c r="O6304" t="s">
        <v>20580</v>
      </c>
    </row>
    <row r="6305" spans="1:15" x14ac:dyDescent="0.2">
      <c r="A6305" t="s">
        <v>8609</v>
      </c>
      <c r="B6305" t="s">
        <v>21136</v>
      </c>
      <c r="C6305" s="1" t="s">
        <v>160</v>
      </c>
      <c r="D6305" s="1" t="s">
        <v>161</v>
      </c>
      <c r="E6305" t="s">
        <v>65</v>
      </c>
      <c r="F6305">
        <v>4043252528</v>
      </c>
      <c r="G6305" t="s">
        <v>495</v>
      </c>
      <c r="H6305" t="s">
        <v>19</v>
      </c>
      <c r="I6305">
        <v>1973</v>
      </c>
      <c r="J6305" t="s">
        <v>39</v>
      </c>
      <c r="K6305" t="s">
        <v>27</v>
      </c>
      <c r="L6305" t="s">
        <v>128</v>
      </c>
      <c r="O6305" t="s">
        <v>20580</v>
      </c>
    </row>
    <row r="6306" spans="1:15" x14ac:dyDescent="0.2">
      <c r="A6306" t="s">
        <v>8611</v>
      </c>
      <c r="B6306" t="s">
        <v>21136</v>
      </c>
      <c r="C6306" s="1" t="s">
        <v>7028</v>
      </c>
      <c r="D6306" s="1" t="s">
        <v>7029</v>
      </c>
      <c r="E6306" t="s">
        <v>38</v>
      </c>
      <c r="F6306">
        <v>574891232</v>
      </c>
      <c r="G6306" t="s">
        <v>495</v>
      </c>
      <c r="H6306" t="s">
        <v>19</v>
      </c>
      <c r="I6306">
        <v>2004</v>
      </c>
      <c r="J6306" t="s">
        <v>39</v>
      </c>
      <c r="K6306" t="s">
        <v>40</v>
      </c>
      <c r="L6306" t="s">
        <v>41</v>
      </c>
      <c r="O6306" t="s">
        <v>20580</v>
      </c>
    </row>
    <row r="6307" spans="1:15" x14ac:dyDescent="0.2">
      <c r="A6307" t="s">
        <v>8611</v>
      </c>
      <c r="B6307" t="s">
        <v>21136</v>
      </c>
      <c r="C6307" s="1" t="s">
        <v>3526</v>
      </c>
      <c r="D6307" s="1" t="s">
        <v>3527</v>
      </c>
      <c r="E6307" t="s">
        <v>38</v>
      </c>
      <c r="F6307">
        <v>575101730</v>
      </c>
      <c r="G6307" t="s">
        <v>495</v>
      </c>
      <c r="H6307" t="s">
        <v>19</v>
      </c>
      <c r="I6307">
        <v>2004</v>
      </c>
      <c r="J6307" t="s">
        <v>39</v>
      </c>
      <c r="K6307" t="s">
        <v>40</v>
      </c>
      <c r="L6307" t="s">
        <v>41</v>
      </c>
      <c r="O6307" t="s">
        <v>20580</v>
      </c>
    </row>
    <row r="6308" spans="1:15" x14ac:dyDescent="0.2">
      <c r="A6308" t="s">
        <v>8611</v>
      </c>
      <c r="B6308" t="s">
        <v>21136</v>
      </c>
      <c r="C6308" s="1" t="s">
        <v>8612</v>
      </c>
      <c r="D6308" s="1" t="s">
        <v>8613</v>
      </c>
      <c r="E6308" t="s">
        <v>38</v>
      </c>
      <c r="F6308">
        <v>575349228</v>
      </c>
      <c r="G6308" t="s">
        <v>495</v>
      </c>
      <c r="H6308" t="s">
        <v>19</v>
      </c>
      <c r="I6308">
        <v>2001</v>
      </c>
      <c r="J6308" t="s">
        <v>39</v>
      </c>
      <c r="K6308" t="s">
        <v>40</v>
      </c>
      <c r="L6308" t="s">
        <v>41</v>
      </c>
      <c r="O6308" t="s">
        <v>20580</v>
      </c>
    </row>
    <row r="6309" spans="1:15" x14ac:dyDescent="0.2">
      <c r="A6309" t="s">
        <v>8611</v>
      </c>
      <c r="B6309" t="s">
        <v>21136</v>
      </c>
      <c r="C6309" s="1" t="s">
        <v>8614</v>
      </c>
      <c r="D6309" s="1" t="s">
        <v>545</v>
      </c>
      <c r="E6309" t="s">
        <v>74</v>
      </c>
      <c r="F6309">
        <v>574648894</v>
      </c>
      <c r="G6309" t="s">
        <v>495</v>
      </c>
      <c r="H6309" t="s">
        <v>19</v>
      </c>
      <c r="I6309">
        <v>1998</v>
      </c>
      <c r="J6309" t="s">
        <v>39</v>
      </c>
      <c r="K6309" t="s">
        <v>40</v>
      </c>
      <c r="L6309" t="s">
        <v>41</v>
      </c>
      <c r="O6309" t="s">
        <v>20580</v>
      </c>
    </row>
    <row r="6310" spans="1:15" x14ac:dyDescent="0.2">
      <c r="A6310" t="s">
        <v>8611</v>
      </c>
      <c r="B6310" t="s">
        <v>21136</v>
      </c>
      <c r="C6310" s="1" t="s">
        <v>441</v>
      </c>
      <c r="D6310" s="1" t="s">
        <v>2690</v>
      </c>
      <c r="E6310" t="s">
        <v>38</v>
      </c>
      <c r="F6310">
        <v>2513535939</v>
      </c>
      <c r="G6310" t="s">
        <v>495</v>
      </c>
      <c r="H6310" t="s">
        <v>19</v>
      </c>
      <c r="I6310">
        <v>1997</v>
      </c>
      <c r="J6310" t="s">
        <v>39</v>
      </c>
      <c r="K6310" t="s">
        <v>27</v>
      </c>
      <c r="L6310" t="s">
        <v>27</v>
      </c>
      <c r="O6310" t="s">
        <v>20580</v>
      </c>
    </row>
    <row r="6311" spans="1:15" x14ac:dyDescent="0.2">
      <c r="A6311" t="s">
        <v>8611</v>
      </c>
      <c r="B6311" t="s">
        <v>21136</v>
      </c>
      <c r="C6311" s="1" t="s">
        <v>171</v>
      </c>
      <c r="D6311" s="1" t="s">
        <v>440</v>
      </c>
      <c r="E6311" t="s">
        <v>38</v>
      </c>
      <c r="F6311">
        <v>4042737309</v>
      </c>
      <c r="G6311" t="s">
        <v>495</v>
      </c>
      <c r="H6311" t="s">
        <v>19</v>
      </c>
      <c r="I6311">
        <v>1997</v>
      </c>
      <c r="J6311" t="s">
        <v>39</v>
      </c>
      <c r="K6311" t="s">
        <v>27</v>
      </c>
      <c r="L6311" t="s">
        <v>70</v>
      </c>
      <c r="O6311" t="s">
        <v>20580</v>
      </c>
    </row>
    <row r="6312" spans="1:15" x14ac:dyDescent="0.2">
      <c r="A6312" t="s">
        <v>8611</v>
      </c>
      <c r="B6312" t="s">
        <v>21136</v>
      </c>
      <c r="C6312" s="1" t="s">
        <v>8615</v>
      </c>
      <c r="D6312" s="1" t="s">
        <v>197</v>
      </c>
      <c r="E6312" t="s">
        <v>38</v>
      </c>
      <c r="F6312">
        <v>4042898194</v>
      </c>
      <c r="G6312" t="s">
        <v>495</v>
      </c>
      <c r="H6312" t="s">
        <v>19</v>
      </c>
      <c r="I6312">
        <v>1997</v>
      </c>
      <c r="J6312" t="s">
        <v>39</v>
      </c>
      <c r="K6312" t="s">
        <v>27</v>
      </c>
      <c r="L6312" t="s">
        <v>70</v>
      </c>
      <c r="O6312" t="s">
        <v>20580</v>
      </c>
    </row>
    <row r="6313" spans="1:15" x14ac:dyDescent="0.2">
      <c r="A6313" t="s">
        <v>8611</v>
      </c>
      <c r="B6313" t="s">
        <v>21136</v>
      </c>
      <c r="C6313" s="1" t="s">
        <v>8616</v>
      </c>
      <c r="D6313" s="1" t="s">
        <v>8617</v>
      </c>
      <c r="E6313" t="s">
        <v>38</v>
      </c>
      <c r="F6313">
        <v>2516705278</v>
      </c>
      <c r="G6313" t="s">
        <v>495</v>
      </c>
      <c r="H6313" t="s">
        <v>19</v>
      </c>
      <c r="I6313">
        <v>1995</v>
      </c>
      <c r="J6313" t="s">
        <v>39</v>
      </c>
      <c r="K6313" t="s">
        <v>27</v>
      </c>
      <c r="L6313" t="s">
        <v>27</v>
      </c>
      <c r="O6313" t="s">
        <v>20580</v>
      </c>
    </row>
    <row r="6314" spans="1:15" x14ac:dyDescent="0.2">
      <c r="A6314" t="s">
        <v>8611</v>
      </c>
      <c r="B6314" t="s">
        <v>21136</v>
      </c>
      <c r="C6314" s="1" t="s">
        <v>8618</v>
      </c>
      <c r="D6314" s="1" t="s">
        <v>8619</v>
      </c>
      <c r="E6314" t="s">
        <v>38</v>
      </c>
      <c r="F6314">
        <v>3946805007</v>
      </c>
      <c r="G6314" t="s">
        <v>495</v>
      </c>
      <c r="H6314" t="s">
        <v>19</v>
      </c>
      <c r="I6314">
        <v>1995</v>
      </c>
      <c r="J6314" t="s">
        <v>39</v>
      </c>
      <c r="K6314" t="s">
        <v>463</v>
      </c>
      <c r="L6314" t="s">
        <v>467</v>
      </c>
      <c r="O6314" t="s">
        <v>20580</v>
      </c>
    </row>
    <row r="6315" spans="1:15" x14ac:dyDescent="0.2">
      <c r="A6315" t="s">
        <v>8611</v>
      </c>
      <c r="B6315" t="s">
        <v>21136</v>
      </c>
      <c r="C6315" s="1" t="s">
        <v>8620</v>
      </c>
      <c r="D6315" s="1" t="s">
        <v>8621</v>
      </c>
      <c r="E6315" t="s">
        <v>38</v>
      </c>
      <c r="F6315">
        <v>3820301594</v>
      </c>
      <c r="G6315" t="s">
        <v>495</v>
      </c>
      <c r="H6315" t="s">
        <v>19</v>
      </c>
      <c r="I6315">
        <v>1989</v>
      </c>
      <c r="J6315" t="s">
        <v>39</v>
      </c>
      <c r="K6315" t="s">
        <v>87</v>
      </c>
      <c r="L6315" t="s">
        <v>88</v>
      </c>
      <c r="O6315" t="s">
        <v>20580</v>
      </c>
    </row>
    <row r="6316" spans="1:15" x14ac:dyDescent="0.2">
      <c r="A6316" t="s">
        <v>8611</v>
      </c>
      <c r="B6316" t="s">
        <v>21136</v>
      </c>
      <c r="C6316" s="1" t="s">
        <v>8622</v>
      </c>
      <c r="D6316" s="1" t="s">
        <v>347</v>
      </c>
      <c r="E6316" t="s">
        <v>38</v>
      </c>
      <c r="F6316">
        <v>4897550246</v>
      </c>
      <c r="G6316" t="s">
        <v>495</v>
      </c>
      <c r="H6316" t="s">
        <v>19</v>
      </c>
      <c r="I6316">
        <v>1989</v>
      </c>
      <c r="J6316" t="s">
        <v>39</v>
      </c>
      <c r="K6316" t="s">
        <v>27</v>
      </c>
      <c r="L6316" t="s">
        <v>145</v>
      </c>
      <c r="O6316" t="s">
        <v>20580</v>
      </c>
    </row>
    <row r="6317" spans="1:15" x14ac:dyDescent="0.2">
      <c r="A6317" t="s">
        <v>8611</v>
      </c>
      <c r="B6317" t="s">
        <v>21136</v>
      </c>
      <c r="C6317" s="1" t="s">
        <v>534</v>
      </c>
      <c r="D6317" s="1" t="s">
        <v>535</v>
      </c>
      <c r="E6317" t="s">
        <v>17</v>
      </c>
      <c r="F6317">
        <v>685751461</v>
      </c>
      <c r="G6317" t="s">
        <v>495</v>
      </c>
      <c r="H6317" t="s">
        <v>19</v>
      </c>
      <c r="I6317">
        <v>1986</v>
      </c>
      <c r="J6317" t="s">
        <v>39</v>
      </c>
      <c r="K6317" t="s">
        <v>27</v>
      </c>
      <c r="L6317" t="s">
        <v>48</v>
      </c>
      <c r="O6317" t="s">
        <v>20580</v>
      </c>
    </row>
    <row r="6318" spans="1:15" x14ac:dyDescent="0.2">
      <c r="A6318" t="s">
        <v>8611</v>
      </c>
      <c r="B6318" t="s">
        <v>21136</v>
      </c>
      <c r="C6318" s="1" t="s">
        <v>536</v>
      </c>
      <c r="D6318" s="1" t="s">
        <v>537</v>
      </c>
      <c r="E6318" t="s">
        <v>17</v>
      </c>
      <c r="F6318">
        <v>685751462</v>
      </c>
      <c r="G6318" t="s">
        <v>495</v>
      </c>
      <c r="H6318" t="s">
        <v>19</v>
      </c>
      <c r="I6318">
        <v>1984</v>
      </c>
      <c r="J6318" t="s">
        <v>39</v>
      </c>
      <c r="K6318" t="s">
        <v>27</v>
      </c>
      <c r="L6318" t="s">
        <v>48</v>
      </c>
      <c r="O6318" t="s">
        <v>20580</v>
      </c>
    </row>
    <row r="6319" spans="1:15" x14ac:dyDescent="0.2">
      <c r="A6319" t="s">
        <v>8611</v>
      </c>
      <c r="B6319" t="s">
        <v>21136</v>
      </c>
      <c r="C6319" s="1" t="s">
        <v>63</v>
      </c>
      <c r="D6319" s="1" t="s">
        <v>155</v>
      </c>
      <c r="E6319" t="s">
        <v>65</v>
      </c>
      <c r="F6319">
        <v>2417427161</v>
      </c>
      <c r="G6319" t="s">
        <v>495</v>
      </c>
      <c r="H6319" t="s">
        <v>19</v>
      </c>
      <c r="I6319">
        <v>1982</v>
      </c>
      <c r="J6319" t="s">
        <v>39</v>
      </c>
      <c r="K6319" t="s">
        <v>27</v>
      </c>
      <c r="L6319" t="s">
        <v>70</v>
      </c>
      <c r="O6319" t="s">
        <v>20580</v>
      </c>
    </row>
    <row r="6320" spans="1:15" x14ac:dyDescent="0.2">
      <c r="A6320" t="s">
        <v>8611</v>
      </c>
      <c r="B6320" t="s">
        <v>21136</v>
      </c>
      <c r="C6320" s="1" t="s">
        <v>115</v>
      </c>
      <c r="D6320" s="1" t="s">
        <v>116</v>
      </c>
      <c r="E6320" t="s">
        <v>65</v>
      </c>
      <c r="F6320">
        <v>2417494111</v>
      </c>
      <c r="G6320" t="s">
        <v>495</v>
      </c>
      <c r="H6320" t="s">
        <v>19</v>
      </c>
      <c r="I6320">
        <v>1982</v>
      </c>
      <c r="J6320" t="s">
        <v>39</v>
      </c>
      <c r="K6320" t="s">
        <v>27</v>
      </c>
      <c r="L6320" t="s">
        <v>70</v>
      </c>
      <c r="O6320" t="s">
        <v>20580</v>
      </c>
    </row>
    <row r="6321" spans="1:15" x14ac:dyDescent="0.2">
      <c r="A6321" t="s">
        <v>8611</v>
      </c>
      <c r="B6321" t="s">
        <v>21136</v>
      </c>
      <c r="C6321" s="1" t="s">
        <v>63</v>
      </c>
      <c r="D6321" s="1" t="s">
        <v>64</v>
      </c>
      <c r="E6321" t="s">
        <v>65</v>
      </c>
      <c r="F6321">
        <v>4043231283</v>
      </c>
      <c r="G6321" t="s">
        <v>495</v>
      </c>
      <c r="H6321" t="s">
        <v>19</v>
      </c>
      <c r="I6321">
        <v>1973</v>
      </c>
      <c r="J6321" t="s">
        <v>39</v>
      </c>
      <c r="K6321" t="s">
        <v>27</v>
      </c>
      <c r="L6321" t="s">
        <v>128</v>
      </c>
      <c r="O6321" t="s">
        <v>20580</v>
      </c>
    </row>
    <row r="6322" spans="1:15" x14ac:dyDescent="0.2">
      <c r="A6322" t="s">
        <v>8611</v>
      </c>
      <c r="B6322" t="s">
        <v>21136</v>
      </c>
      <c r="C6322" s="1" t="s">
        <v>160</v>
      </c>
      <c r="D6322" s="1" t="s">
        <v>161</v>
      </c>
      <c r="E6322" t="s">
        <v>65</v>
      </c>
      <c r="F6322">
        <v>4045396905</v>
      </c>
      <c r="G6322" t="s">
        <v>495</v>
      </c>
      <c r="H6322" t="s">
        <v>19</v>
      </c>
      <c r="I6322">
        <v>1973</v>
      </c>
      <c r="J6322" t="s">
        <v>39</v>
      </c>
      <c r="K6322" t="s">
        <v>27</v>
      </c>
      <c r="L6322" t="s">
        <v>128</v>
      </c>
      <c r="O6322" t="s">
        <v>20580</v>
      </c>
    </row>
    <row r="6323" spans="1:15" x14ac:dyDescent="0.2">
      <c r="A6323" t="s">
        <v>8611</v>
      </c>
      <c r="B6323" t="s">
        <v>21136</v>
      </c>
      <c r="C6323" s="1" t="s">
        <v>111</v>
      </c>
      <c r="D6323" s="1" t="s">
        <v>112</v>
      </c>
      <c r="E6323" t="s">
        <v>65</v>
      </c>
      <c r="F6323">
        <v>2417395742</v>
      </c>
      <c r="G6323" t="s">
        <v>495</v>
      </c>
      <c r="H6323" t="s">
        <v>19</v>
      </c>
      <c r="I6323">
        <v>1967</v>
      </c>
      <c r="J6323" t="s">
        <v>39</v>
      </c>
      <c r="K6323" t="s">
        <v>27</v>
      </c>
      <c r="L6323" t="s">
        <v>70</v>
      </c>
      <c r="O6323" t="s">
        <v>20580</v>
      </c>
    </row>
    <row r="6324" spans="1:15" x14ac:dyDescent="0.2">
      <c r="A6324" t="s">
        <v>8611</v>
      </c>
      <c r="B6324" t="s">
        <v>21136</v>
      </c>
      <c r="C6324" s="1" t="s">
        <v>301</v>
      </c>
      <c r="D6324" s="1" t="s">
        <v>302</v>
      </c>
      <c r="E6324" t="s">
        <v>17</v>
      </c>
      <c r="F6324">
        <v>4029463777</v>
      </c>
      <c r="G6324" t="s">
        <v>495</v>
      </c>
      <c r="H6324" t="s">
        <v>19</v>
      </c>
      <c r="I6324">
        <v>1958</v>
      </c>
      <c r="J6324" t="s">
        <v>39</v>
      </c>
      <c r="K6324" t="s">
        <v>27</v>
      </c>
      <c r="L6324" t="s">
        <v>304</v>
      </c>
      <c r="O6324" t="s">
        <v>20580</v>
      </c>
    </row>
    <row r="6325" spans="1:15" x14ac:dyDescent="0.2">
      <c r="A6325" t="s">
        <v>8611</v>
      </c>
      <c r="B6325" t="s">
        <v>21136</v>
      </c>
      <c r="C6325" s="1" t="s">
        <v>2597</v>
      </c>
      <c r="D6325" s="1" t="s">
        <v>2598</v>
      </c>
      <c r="E6325" t="s">
        <v>17</v>
      </c>
      <c r="F6325">
        <v>4029463796</v>
      </c>
      <c r="G6325" t="s">
        <v>495</v>
      </c>
      <c r="H6325" t="s">
        <v>19</v>
      </c>
      <c r="I6325">
        <v>1942</v>
      </c>
      <c r="J6325" t="s">
        <v>39</v>
      </c>
      <c r="K6325" t="s">
        <v>27</v>
      </c>
      <c r="L6325" t="s">
        <v>304</v>
      </c>
      <c r="O6325" t="s">
        <v>20580</v>
      </c>
    </row>
    <row r="6326" spans="1:15" x14ac:dyDescent="0.2">
      <c r="A6326" t="s">
        <v>8611</v>
      </c>
      <c r="B6326" t="s">
        <v>21136</v>
      </c>
      <c r="C6326" s="1" t="s">
        <v>135</v>
      </c>
      <c r="D6326" s="1" t="s">
        <v>136</v>
      </c>
      <c r="E6326" t="s">
        <v>38</v>
      </c>
      <c r="F6326">
        <v>3042970501</v>
      </c>
      <c r="G6326" t="s">
        <v>495</v>
      </c>
      <c r="H6326" t="s">
        <v>19</v>
      </c>
      <c r="I6326" t="s">
        <v>27</v>
      </c>
      <c r="J6326" t="s">
        <v>20</v>
      </c>
      <c r="K6326" t="s">
        <v>27</v>
      </c>
      <c r="L6326" t="s">
        <v>137</v>
      </c>
      <c r="O6326" t="s">
        <v>20580</v>
      </c>
    </row>
    <row r="6327" spans="1:15" x14ac:dyDescent="0.2">
      <c r="A6327" t="s">
        <v>8623</v>
      </c>
      <c r="B6327" t="s">
        <v>21138</v>
      </c>
      <c r="C6327" s="1" t="s">
        <v>8624</v>
      </c>
      <c r="D6327" s="1" t="s">
        <v>8625</v>
      </c>
      <c r="E6327" t="s">
        <v>17</v>
      </c>
      <c r="F6327">
        <v>5176759758</v>
      </c>
      <c r="G6327" t="s">
        <v>8626</v>
      </c>
      <c r="H6327" t="s">
        <v>19</v>
      </c>
      <c r="I6327">
        <v>2025</v>
      </c>
      <c r="J6327" t="s">
        <v>20</v>
      </c>
      <c r="K6327" t="s">
        <v>21</v>
      </c>
      <c r="L6327" t="s">
        <v>22</v>
      </c>
      <c r="O6327" t="s">
        <v>20580</v>
      </c>
    </row>
    <row r="6328" spans="1:15" x14ac:dyDescent="0.2">
      <c r="A6328" t="s">
        <v>8623</v>
      </c>
      <c r="B6328" t="s">
        <v>21138</v>
      </c>
      <c r="C6328" s="1" t="s">
        <v>8627</v>
      </c>
      <c r="D6328" s="1" t="s">
        <v>8628</v>
      </c>
      <c r="E6328" t="s">
        <v>17</v>
      </c>
      <c r="F6328">
        <v>5062869306</v>
      </c>
      <c r="G6328" t="s">
        <v>8626</v>
      </c>
      <c r="H6328" t="s">
        <v>19</v>
      </c>
      <c r="I6328">
        <v>2024</v>
      </c>
      <c r="J6328" t="s">
        <v>20</v>
      </c>
      <c r="K6328" t="s">
        <v>21</v>
      </c>
      <c r="L6328" t="s">
        <v>22</v>
      </c>
      <c r="O6328" t="s">
        <v>20580</v>
      </c>
    </row>
    <row r="6329" spans="1:15" x14ac:dyDescent="0.2">
      <c r="A6329" t="s">
        <v>8623</v>
      </c>
      <c r="B6329" t="s">
        <v>21138</v>
      </c>
      <c r="C6329" s="1" t="s">
        <v>8629</v>
      </c>
      <c r="D6329" s="1" t="s">
        <v>8630</v>
      </c>
      <c r="E6329" t="s">
        <v>17</v>
      </c>
      <c r="F6329">
        <v>5062859226</v>
      </c>
      <c r="G6329" t="s">
        <v>8626</v>
      </c>
      <c r="H6329" t="s">
        <v>19</v>
      </c>
      <c r="I6329">
        <v>2024</v>
      </c>
      <c r="J6329" t="s">
        <v>20</v>
      </c>
      <c r="K6329" t="s">
        <v>21</v>
      </c>
      <c r="L6329" t="s">
        <v>22</v>
      </c>
      <c r="O6329" t="s">
        <v>20580</v>
      </c>
    </row>
    <row r="6330" spans="1:15" x14ac:dyDescent="0.2">
      <c r="A6330" t="s">
        <v>8623</v>
      </c>
      <c r="B6330" t="s">
        <v>21138</v>
      </c>
      <c r="C6330" s="1" t="s">
        <v>8631</v>
      </c>
      <c r="D6330" s="1" t="s">
        <v>8632</v>
      </c>
      <c r="E6330" t="s">
        <v>17</v>
      </c>
      <c r="F6330">
        <v>4129798099</v>
      </c>
      <c r="G6330" t="s">
        <v>8626</v>
      </c>
      <c r="H6330" t="s">
        <v>19</v>
      </c>
      <c r="I6330">
        <v>2023</v>
      </c>
      <c r="J6330" t="s">
        <v>20</v>
      </c>
      <c r="K6330" t="s">
        <v>21</v>
      </c>
      <c r="L6330" t="s">
        <v>22</v>
      </c>
      <c r="O6330" t="s">
        <v>20580</v>
      </c>
    </row>
    <row r="6331" spans="1:15" x14ac:dyDescent="0.2">
      <c r="A6331" t="s">
        <v>8623</v>
      </c>
      <c r="B6331" t="s">
        <v>21138</v>
      </c>
      <c r="C6331" s="1" t="s">
        <v>8633</v>
      </c>
      <c r="D6331" s="1" t="s">
        <v>8634</v>
      </c>
      <c r="E6331" t="s">
        <v>17</v>
      </c>
      <c r="F6331">
        <v>5062627099</v>
      </c>
      <c r="G6331" t="s">
        <v>8626</v>
      </c>
      <c r="H6331" t="s">
        <v>19</v>
      </c>
      <c r="I6331">
        <v>2023</v>
      </c>
      <c r="J6331" t="s">
        <v>20</v>
      </c>
      <c r="K6331" t="s">
        <v>21</v>
      </c>
      <c r="L6331" t="s">
        <v>22</v>
      </c>
      <c r="O6331" t="s">
        <v>20580</v>
      </c>
    </row>
    <row r="6332" spans="1:15" x14ac:dyDescent="0.2">
      <c r="A6332" t="s">
        <v>8623</v>
      </c>
      <c r="B6332" t="s">
        <v>21138</v>
      </c>
      <c r="C6332" s="1" t="s">
        <v>8635</v>
      </c>
      <c r="D6332" s="1" t="s">
        <v>8636</v>
      </c>
      <c r="E6332" t="s">
        <v>17</v>
      </c>
      <c r="F6332">
        <v>4516459436</v>
      </c>
      <c r="G6332" t="s">
        <v>8626</v>
      </c>
      <c r="H6332" t="s">
        <v>19</v>
      </c>
      <c r="I6332">
        <v>2023</v>
      </c>
      <c r="J6332" t="s">
        <v>20</v>
      </c>
      <c r="K6332" t="s">
        <v>21</v>
      </c>
      <c r="L6332" t="s">
        <v>22</v>
      </c>
      <c r="O6332" t="s">
        <v>20580</v>
      </c>
    </row>
    <row r="6333" spans="1:15" x14ac:dyDescent="0.2">
      <c r="A6333" t="s">
        <v>8623</v>
      </c>
      <c r="B6333" t="s">
        <v>21138</v>
      </c>
      <c r="C6333" s="1" t="s">
        <v>8637</v>
      </c>
      <c r="D6333" s="1" t="s">
        <v>8638</v>
      </c>
      <c r="E6333" t="s">
        <v>17</v>
      </c>
      <c r="F6333">
        <v>4145806915</v>
      </c>
      <c r="G6333" t="s">
        <v>8626</v>
      </c>
      <c r="H6333" t="s">
        <v>19</v>
      </c>
      <c r="I6333">
        <v>2023</v>
      </c>
      <c r="J6333" t="s">
        <v>20</v>
      </c>
      <c r="K6333" t="s">
        <v>21</v>
      </c>
      <c r="L6333" t="s">
        <v>22</v>
      </c>
      <c r="O6333" t="s">
        <v>20580</v>
      </c>
    </row>
    <row r="6334" spans="1:15" x14ac:dyDescent="0.2">
      <c r="A6334" t="s">
        <v>8623</v>
      </c>
      <c r="B6334" t="s">
        <v>21138</v>
      </c>
      <c r="C6334" s="1" t="s">
        <v>8639</v>
      </c>
      <c r="D6334" s="1" t="s">
        <v>8640</v>
      </c>
      <c r="E6334" t="s">
        <v>17</v>
      </c>
      <c r="F6334">
        <v>4162095894</v>
      </c>
      <c r="G6334" t="s">
        <v>8626</v>
      </c>
      <c r="H6334" t="s">
        <v>19</v>
      </c>
      <c r="I6334">
        <v>2023</v>
      </c>
      <c r="J6334" t="s">
        <v>20</v>
      </c>
      <c r="K6334" t="s">
        <v>21</v>
      </c>
      <c r="L6334" t="s">
        <v>22</v>
      </c>
      <c r="O6334" t="s">
        <v>20580</v>
      </c>
    </row>
    <row r="6335" spans="1:15" x14ac:dyDescent="0.2">
      <c r="A6335" t="s">
        <v>8623</v>
      </c>
      <c r="B6335" t="s">
        <v>21138</v>
      </c>
      <c r="C6335" s="1" t="s">
        <v>8641</v>
      </c>
      <c r="D6335" s="1" t="s">
        <v>8642</v>
      </c>
      <c r="E6335" t="s">
        <v>17</v>
      </c>
      <c r="F6335">
        <v>4162244074</v>
      </c>
      <c r="G6335" t="s">
        <v>8626</v>
      </c>
      <c r="H6335" t="s">
        <v>19</v>
      </c>
      <c r="I6335">
        <v>2023</v>
      </c>
      <c r="J6335" t="s">
        <v>20</v>
      </c>
      <c r="K6335" t="s">
        <v>21</v>
      </c>
      <c r="L6335" t="s">
        <v>22</v>
      </c>
      <c r="O6335" t="s">
        <v>20580</v>
      </c>
    </row>
    <row r="6336" spans="1:15" x14ac:dyDescent="0.2">
      <c r="A6336" t="s">
        <v>8623</v>
      </c>
      <c r="B6336" t="s">
        <v>21138</v>
      </c>
      <c r="C6336" s="1" t="s">
        <v>8643</v>
      </c>
      <c r="D6336" s="1" t="s">
        <v>8644</v>
      </c>
      <c r="E6336" t="s">
        <v>17</v>
      </c>
      <c r="F6336">
        <v>4400195357</v>
      </c>
      <c r="G6336" t="s">
        <v>8626</v>
      </c>
      <c r="H6336" t="s">
        <v>19</v>
      </c>
      <c r="I6336">
        <v>2023</v>
      </c>
      <c r="J6336" t="s">
        <v>20</v>
      </c>
      <c r="K6336" t="s">
        <v>21</v>
      </c>
      <c r="L6336" t="s">
        <v>22</v>
      </c>
      <c r="O6336" t="s">
        <v>20580</v>
      </c>
    </row>
    <row r="6337" spans="1:15" x14ac:dyDescent="0.2">
      <c r="A6337" t="s">
        <v>8623</v>
      </c>
      <c r="B6337" t="s">
        <v>21138</v>
      </c>
      <c r="C6337" s="1" t="s">
        <v>8645</v>
      </c>
      <c r="D6337" s="1" t="s">
        <v>8646</v>
      </c>
      <c r="E6337" t="s">
        <v>17</v>
      </c>
      <c r="F6337">
        <v>3860551573</v>
      </c>
      <c r="G6337" t="s">
        <v>8626</v>
      </c>
      <c r="H6337" t="s">
        <v>19</v>
      </c>
      <c r="I6337">
        <v>2022</v>
      </c>
      <c r="J6337" t="s">
        <v>20</v>
      </c>
      <c r="K6337" t="s">
        <v>21</v>
      </c>
      <c r="L6337" t="s">
        <v>22</v>
      </c>
      <c r="O6337" t="s">
        <v>20580</v>
      </c>
    </row>
    <row r="6338" spans="1:15" x14ac:dyDescent="0.2">
      <c r="A6338" t="s">
        <v>8623</v>
      </c>
      <c r="B6338" t="s">
        <v>21138</v>
      </c>
      <c r="C6338" s="1" t="s">
        <v>8647</v>
      </c>
      <c r="D6338" s="1" t="s">
        <v>8648</v>
      </c>
      <c r="E6338" t="s">
        <v>17</v>
      </c>
      <c r="F6338">
        <v>3888912478</v>
      </c>
      <c r="G6338" t="s">
        <v>8626</v>
      </c>
      <c r="H6338" t="s">
        <v>19</v>
      </c>
      <c r="I6338">
        <v>2022</v>
      </c>
      <c r="J6338" t="s">
        <v>20</v>
      </c>
      <c r="K6338" t="s">
        <v>21</v>
      </c>
      <c r="L6338" t="s">
        <v>22</v>
      </c>
      <c r="O6338" t="s">
        <v>20580</v>
      </c>
    </row>
    <row r="6339" spans="1:15" x14ac:dyDescent="0.2">
      <c r="A6339" t="s">
        <v>8623</v>
      </c>
      <c r="B6339" t="s">
        <v>21138</v>
      </c>
      <c r="C6339" s="1" t="s">
        <v>8649</v>
      </c>
      <c r="D6339" s="1" t="s">
        <v>8650</v>
      </c>
      <c r="E6339" t="s">
        <v>17</v>
      </c>
      <c r="F6339">
        <v>4854932887</v>
      </c>
      <c r="G6339" t="s">
        <v>8626</v>
      </c>
      <c r="H6339" t="s">
        <v>19</v>
      </c>
      <c r="I6339">
        <v>2022</v>
      </c>
      <c r="J6339" t="s">
        <v>20</v>
      </c>
      <c r="K6339" t="s">
        <v>21</v>
      </c>
      <c r="L6339" t="s">
        <v>22</v>
      </c>
      <c r="O6339" t="s">
        <v>20580</v>
      </c>
    </row>
    <row r="6340" spans="1:15" x14ac:dyDescent="0.2">
      <c r="A6340" t="s">
        <v>8623</v>
      </c>
      <c r="B6340" t="s">
        <v>21138</v>
      </c>
      <c r="C6340" s="1" t="s">
        <v>8651</v>
      </c>
      <c r="D6340" s="1" t="s">
        <v>8652</v>
      </c>
      <c r="E6340" t="s">
        <v>17</v>
      </c>
      <c r="F6340">
        <v>4854886441</v>
      </c>
      <c r="G6340" t="s">
        <v>8626</v>
      </c>
      <c r="H6340" t="s">
        <v>19</v>
      </c>
      <c r="I6340">
        <v>2022</v>
      </c>
      <c r="J6340" t="s">
        <v>20</v>
      </c>
      <c r="K6340" t="s">
        <v>21</v>
      </c>
      <c r="L6340" t="s">
        <v>22</v>
      </c>
      <c r="O6340" t="s">
        <v>20580</v>
      </c>
    </row>
    <row r="6341" spans="1:15" x14ac:dyDescent="0.2">
      <c r="A6341" t="s">
        <v>8623</v>
      </c>
      <c r="B6341" t="s">
        <v>21138</v>
      </c>
      <c r="C6341" s="1" t="s">
        <v>8653</v>
      </c>
      <c r="D6341" s="1" t="s">
        <v>8654</v>
      </c>
      <c r="E6341" t="s">
        <v>17</v>
      </c>
      <c r="F6341">
        <v>4512380299</v>
      </c>
      <c r="G6341" t="s">
        <v>8626</v>
      </c>
      <c r="H6341" t="s">
        <v>19</v>
      </c>
      <c r="I6341">
        <v>2022</v>
      </c>
      <c r="J6341" t="s">
        <v>20</v>
      </c>
      <c r="K6341" t="s">
        <v>21</v>
      </c>
      <c r="L6341" t="s">
        <v>22</v>
      </c>
      <c r="O6341" t="s">
        <v>20580</v>
      </c>
    </row>
    <row r="6342" spans="1:15" x14ac:dyDescent="0.2">
      <c r="A6342" t="s">
        <v>8623</v>
      </c>
      <c r="B6342" t="s">
        <v>21138</v>
      </c>
      <c r="C6342" s="1" t="s">
        <v>8655</v>
      </c>
      <c r="D6342" s="1" t="s">
        <v>8656</v>
      </c>
      <c r="E6342" t="s">
        <v>17</v>
      </c>
      <c r="F6342">
        <v>4854963825</v>
      </c>
      <c r="G6342" t="s">
        <v>8626</v>
      </c>
      <c r="H6342" t="s">
        <v>19</v>
      </c>
      <c r="I6342">
        <v>2022</v>
      </c>
      <c r="J6342" t="s">
        <v>20</v>
      </c>
      <c r="K6342" t="s">
        <v>21</v>
      </c>
      <c r="L6342" t="s">
        <v>22</v>
      </c>
      <c r="O6342" t="s">
        <v>20580</v>
      </c>
    </row>
    <row r="6343" spans="1:15" x14ac:dyDescent="0.2">
      <c r="A6343" t="s">
        <v>8623</v>
      </c>
      <c r="B6343" t="s">
        <v>21138</v>
      </c>
      <c r="C6343" s="1" t="s">
        <v>8657</v>
      </c>
      <c r="D6343" s="1" t="s">
        <v>8658</v>
      </c>
      <c r="E6343" t="s">
        <v>17</v>
      </c>
      <c r="F6343">
        <v>2842260110</v>
      </c>
      <c r="G6343" t="s">
        <v>8626</v>
      </c>
      <c r="H6343" t="s">
        <v>19</v>
      </c>
      <c r="I6343">
        <v>2019</v>
      </c>
      <c r="J6343" t="s">
        <v>20</v>
      </c>
      <c r="K6343" t="s">
        <v>27</v>
      </c>
      <c r="L6343" t="s">
        <v>27</v>
      </c>
      <c r="O6343" t="s">
        <v>20580</v>
      </c>
    </row>
    <row r="6344" spans="1:15" x14ac:dyDescent="0.2">
      <c r="A6344" t="s">
        <v>8623</v>
      </c>
      <c r="B6344" t="s">
        <v>21138</v>
      </c>
      <c r="C6344" s="1" t="s">
        <v>8659</v>
      </c>
      <c r="D6344" s="1" t="s">
        <v>8660</v>
      </c>
      <c r="E6344" t="s">
        <v>17</v>
      </c>
      <c r="F6344">
        <v>2837419815</v>
      </c>
      <c r="G6344" t="s">
        <v>8626</v>
      </c>
      <c r="H6344" t="s">
        <v>19</v>
      </c>
      <c r="I6344">
        <v>2019</v>
      </c>
      <c r="J6344" t="s">
        <v>20</v>
      </c>
      <c r="K6344" t="s">
        <v>27</v>
      </c>
      <c r="L6344" t="s">
        <v>27</v>
      </c>
      <c r="O6344" t="s">
        <v>20580</v>
      </c>
    </row>
    <row r="6345" spans="1:15" x14ac:dyDescent="0.2">
      <c r="A6345" t="s">
        <v>8623</v>
      </c>
      <c r="B6345" t="s">
        <v>21138</v>
      </c>
      <c r="C6345" s="1" t="s">
        <v>8661</v>
      </c>
      <c r="D6345" s="1" t="s">
        <v>8662</v>
      </c>
      <c r="E6345" t="s">
        <v>17</v>
      </c>
      <c r="F6345">
        <v>2856631831</v>
      </c>
      <c r="G6345" t="s">
        <v>8626</v>
      </c>
      <c r="H6345" t="s">
        <v>19</v>
      </c>
      <c r="I6345">
        <v>2018</v>
      </c>
      <c r="J6345" t="s">
        <v>20</v>
      </c>
      <c r="K6345" t="s">
        <v>21</v>
      </c>
      <c r="L6345" t="s">
        <v>22</v>
      </c>
      <c r="O6345" t="s">
        <v>20580</v>
      </c>
    </row>
    <row r="6346" spans="1:15" x14ac:dyDescent="0.2">
      <c r="A6346" t="s">
        <v>8623</v>
      </c>
      <c r="B6346" t="s">
        <v>21138</v>
      </c>
      <c r="C6346" s="1" t="s">
        <v>8663</v>
      </c>
      <c r="D6346" s="1" t="s">
        <v>8664</v>
      </c>
      <c r="E6346" t="s">
        <v>17</v>
      </c>
      <c r="F6346">
        <v>2803138661</v>
      </c>
      <c r="G6346" t="s">
        <v>8626</v>
      </c>
      <c r="H6346" t="s">
        <v>19</v>
      </c>
      <c r="I6346">
        <v>2017</v>
      </c>
      <c r="J6346" t="s">
        <v>20</v>
      </c>
      <c r="K6346" t="s">
        <v>21</v>
      </c>
      <c r="L6346" t="s">
        <v>22</v>
      </c>
      <c r="O6346" t="s">
        <v>20580</v>
      </c>
    </row>
    <row r="6347" spans="1:15" x14ac:dyDescent="0.2">
      <c r="A6347" t="s">
        <v>8665</v>
      </c>
      <c r="B6347" t="s">
        <v>21138</v>
      </c>
      <c r="C6347" s="1" t="s">
        <v>764</v>
      </c>
      <c r="D6347" s="1" t="s">
        <v>8032</v>
      </c>
      <c r="E6347" t="s">
        <v>74</v>
      </c>
      <c r="F6347">
        <v>574649347</v>
      </c>
      <c r="G6347" t="s">
        <v>8626</v>
      </c>
      <c r="H6347" t="s">
        <v>19</v>
      </c>
      <c r="I6347">
        <v>1982</v>
      </c>
      <c r="J6347" t="s">
        <v>39</v>
      </c>
      <c r="K6347" t="s">
        <v>40</v>
      </c>
      <c r="L6347" t="s">
        <v>41</v>
      </c>
      <c r="O6347" t="s">
        <v>20580</v>
      </c>
    </row>
    <row r="6348" spans="1:15" x14ac:dyDescent="0.2">
      <c r="A6348" t="s">
        <v>8666</v>
      </c>
      <c r="B6348" t="s">
        <v>21138</v>
      </c>
      <c r="C6348" s="1" t="s">
        <v>8667</v>
      </c>
      <c r="D6348" s="1" t="s">
        <v>8668</v>
      </c>
      <c r="E6348" t="s">
        <v>17</v>
      </c>
      <c r="F6348">
        <v>615287408</v>
      </c>
      <c r="G6348" t="s">
        <v>8626</v>
      </c>
      <c r="H6348" t="s">
        <v>19</v>
      </c>
      <c r="I6348" t="s">
        <v>27</v>
      </c>
      <c r="J6348" t="s">
        <v>481</v>
      </c>
      <c r="K6348" t="s">
        <v>27</v>
      </c>
      <c r="L6348" t="s">
        <v>108</v>
      </c>
      <c r="O6348" t="s">
        <v>20580</v>
      </c>
    </row>
    <row r="6349" spans="1:15" x14ac:dyDescent="0.2">
      <c r="A6349" t="s">
        <v>8666</v>
      </c>
      <c r="B6349" t="s">
        <v>21138</v>
      </c>
      <c r="C6349" s="1" t="s">
        <v>1678</v>
      </c>
      <c r="D6349" s="1" t="s">
        <v>6268</v>
      </c>
      <c r="E6349" t="s">
        <v>17</v>
      </c>
      <c r="F6349">
        <v>615287409</v>
      </c>
      <c r="G6349" t="s">
        <v>8626</v>
      </c>
      <c r="H6349" t="s">
        <v>19</v>
      </c>
      <c r="I6349" t="s">
        <v>27</v>
      </c>
      <c r="J6349" t="s">
        <v>481</v>
      </c>
      <c r="K6349" t="s">
        <v>27</v>
      </c>
      <c r="L6349" t="s">
        <v>108</v>
      </c>
      <c r="O6349" t="s">
        <v>20580</v>
      </c>
    </row>
    <row r="6350" spans="1:15" x14ac:dyDescent="0.2">
      <c r="A6350" t="s">
        <v>8669</v>
      </c>
      <c r="B6350" t="s">
        <v>21138</v>
      </c>
      <c r="C6350" s="1" t="s">
        <v>140</v>
      </c>
      <c r="D6350" s="1" t="s">
        <v>141</v>
      </c>
      <c r="E6350" t="s">
        <v>17</v>
      </c>
      <c r="F6350">
        <v>3042967061</v>
      </c>
      <c r="G6350" t="s">
        <v>8626</v>
      </c>
      <c r="H6350" t="s">
        <v>19</v>
      </c>
      <c r="I6350" t="s">
        <v>27</v>
      </c>
      <c r="J6350" t="s">
        <v>20</v>
      </c>
      <c r="K6350" t="s">
        <v>27</v>
      </c>
      <c r="L6350" t="s">
        <v>137</v>
      </c>
      <c r="O6350" t="s">
        <v>20580</v>
      </c>
    </row>
    <row r="6351" spans="1:15" x14ac:dyDescent="0.2">
      <c r="A6351" t="s">
        <v>8669</v>
      </c>
      <c r="B6351" t="s">
        <v>21138</v>
      </c>
      <c r="C6351" s="1" t="s">
        <v>138</v>
      </c>
      <c r="D6351" s="1" t="s">
        <v>139</v>
      </c>
      <c r="E6351" t="s">
        <v>74</v>
      </c>
      <c r="F6351">
        <v>3042967039</v>
      </c>
      <c r="G6351" t="s">
        <v>8626</v>
      </c>
      <c r="H6351" t="s">
        <v>19</v>
      </c>
      <c r="I6351" t="s">
        <v>27</v>
      </c>
      <c r="J6351" t="s">
        <v>20</v>
      </c>
      <c r="K6351" t="s">
        <v>27</v>
      </c>
      <c r="L6351" t="s">
        <v>137</v>
      </c>
      <c r="O6351" t="s">
        <v>20580</v>
      </c>
    </row>
    <row r="6352" spans="1:15" x14ac:dyDescent="0.2">
      <c r="A6352" t="s">
        <v>8670</v>
      </c>
      <c r="B6352" t="s">
        <v>21138</v>
      </c>
      <c r="C6352" s="1" t="s">
        <v>140</v>
      </c>
      <c r="D6352" s="1" t="s">
        <v>141</v>
      </c>
      <c r="E6352" t="s">
        <v>17</v>
      </c>
      <c r="F6352">
        <v>3042967058</v>
      </c>
      <c r="G6352" t="s">
        <v>8626</v>
      </c>
      <c r="H6352" t="s">
        <v>19</v>
      </c>
      <c r="I6352" t="s">
        <v>27</v>
      </c>
      <c r="J6352" t="s">
        <v>20</v>
      </c>
      <c r="K6352" t="s">
        <v>27</v>
      </c>
      <c r="L6352" t="s">
        <v>137</v>
      </c>
      <c r="O6352" t="s">
        <v>20580</v>
      </c>
    </row>
    <row r="6353" spans="1:15" x14ac:dyDescent="0.2">
      <c r="A6353" t="s">
        <v>8670</v>
      </c>
      <c r="B6353" t="s">
        <v>21138</v>
      </c>
      <c r="C6353" s="1" t="s">
        <v>138</v>
      </c>
      <c r="D6353" s="1" t="s">
        <v>139</v>
      </c>
      <c r="E6353" t="s">
        <v>74</v>
      </c>
      <c r="F6353">
        <v>3042967034</v>
      </c>
      <c r="G6353" t="s">
        <v>8626</v>
      </c>
      <c r="H6353" t="s">
        <v>19</v>
      </c>
      <c r="I6353" t="s">
        <v>27</v>
      </c>
      <c r="J6353" t="s">
        <v>20</v>
      </c>
      <c r="K6353" t="s">
        <v>27</v>
      </c>
      <c r="L6353" t="s">
        <v>137</v>
      </c>
      <c r="O6353" t="s">
        <v>20580</v>
      </c>
    </row>
    <row r="6354" spans="1:15" x14ac:dyDescent="0.2">
      <c r="A6354" t="s">
        <v>8671</v>
      </c>
      <c r="B6354" t="s">
        <v>21138</v>
      </c>
      <c r="C6354" s="1" t="s">
        <v>3662</v>
      </c>
      <c r="D6354" s="1" t="s">
        <v>3663</v>
      </c>
      <c r="E6354" t="s">
        <v>17</v>
      </c>
      <c r="F6354">
        <v>685748094</v>
      </c>
      <c r="G6354" t="s">
        <v>8626</v>
      </c>
      <c r="H6354" t="s">
        <v>19</v>
      </c>
      <c r="I6354">
        <v>1987</v>
      </c>
      <c r="J6354" t="s">
        <v>39</v>
      </c>
      <c r="K6354" t="s">
        <v>27</v>
      </c>
      <c r="L6354" t="s">
        <v>48</v>
      </c>
      <c r="O6354" t="s">
        <v>20580</v>
      </c>
    </row>
    <row r="6355" spans="1:15" x14ac:dyDescent="0.2">
      <c r="A6355" t="s">
        <v>8671</v>
      </c>
      <c r="B6355" t="s">
        <v>21138</v>
      </c>
      <c r="C6355" s="1" t="s">
        <v>5762</v>
      </c>
      <c r="D6355" s="1" t="s">
        <v>5763</v>
      </c>
      <c r="E6355" t="s">
        <v>17</v>
      </c>
      <c r="F6355">
        <v>685748095</v>
      </c>
      <c r="G6355" t="s">
        <v>8626</v>
      </c>
      <c r="H6355" t="s">
        <v>19</v>
      </c>
      <c r="I6355">
        <v>1985</v>
      </c>
      <c r="J6355" t="s">
        <v>39</v>
      </c>
      <c r="K6355" t="s">
        <v>27</v>
      </c>
      <c r="L6355" t="s">
        <v>48</v>
      </c>
      <c r="O6355" t="s">
        <v>20580</v>
      </c>
    </row>
    <row r="6356" spans="1:15" x14ac:dyDescent="0.2">
      <c r="A6356" t="s">
        <v>8672</v>
      </c>
      <c r="B6356" t="s">
        <v>21145</v>
      </c>
      <c r="C6356" s="1" t="s">
        <v>8673</v>
      </c>
      <c r="D6356" s="1" t="s">
        <v>8674</v>
      </c>
      <c r="E6356" t="s">
        <v>17</v>
      </c>
      <c r="F6356">
        <v>3034566610</v>
      </c>
      <c r="G6356" t="s">
        <v>8675</v>
      </c>
      <c r="H6356" t="s">
        <v>19</v>
      </c>
      <c r="I6356">
        <v>2017</v>
      </c>
      <c r="J6356" t="s">
        <v>20</v>
      </c>
      <c r="K6356" t="s">
        <v>27</v>
      </c>
      <c r="L6356" t="s">
        <v>27</v>
      </c>
      <c r="O6356" t="s">
        <v>20580</v>
      </c>
    </row>
    <row r="6357" spans="1:15" x14ac:dyDescent="0.2">
      <c r="A6357" t="s">
        <v>8672</v>
      </c>
      <c r="B6357" t="s">
        <v>21145</v>
      </c>
      <c r="C6357" s="1" t="s">
        <v>8676</v>
      </c>
      <c r="D6357" s="1" t="s">
        <v>8677</v>
      </c>
      <c r="E6357" t="s">
        <v>38</v>
      </c>
      <c r="F6357">
        <v>3888383352</v>
      </c>
      <c r="G6357" t="s">
        <v>8675</v>
      </c>
      <c r="H6357" t="s">
        <v>19</v>
      </c>
      <c r="I6357">
        <v>1994</v>
      </c>
      <c r="J6357" t="s">
        <v>39</v>
      </c>
      <c r="K6357" t="s">
        <v>27</v>
      </c>
      <c r="L6357" t="s">
        <v>352</v>
      </c>
      <c r="O6357" t="s">
        <v>20580</v>
      </c>
    </row>
    <row r="6358" spans="1:15" x14ac:dyDescent="0.2">
      <c r="A6358" t="s">
        <v>8672</v>
      </c>
      <c r="B6358" t="s">
        <v>21145</v>
      </c>
      <c r="C6358" s="1" t="s">
        <v>3532</v>
      </c>
      <c r="D6358" s="1" t="s">
        <v>3533</v>
      </c>
      <c r="E6358" t="s">
        <v>17</v>
      </c>
      <c r="F6358">
        <v>685749071</v>
      </c>
      <c r="G6358" t="s">
        <v>8675</v>
      </c>
      <c r="H6358" t="s">
        <v>19</v>
      </c>
      <c r="I6358">
        <v>1984</v>
      </c>
      <c r="J6358" t="s">
        <v>39</v>
      </c>
      <c r="K6358" t="s">
        <v>27</v>
      </c>
      <c r="L6358" t="s">
        <v>48</v>
      </c>
      <c r="O6358" t="s">
        <v>20580</v>
      </c>
    </row>
    <row r="6359" spans="1:15" x14ac:dyDescent="0.2">
      <c r="A6359" t="s">
        <v>8672</v>
      </c>
      <c r="B6359" t="s">
        <v>21145</v>
      </c>
      <c r="C6359" s="1" t="s">
        <v>3443</v>
      </c>
      <c r="D6359" s="1" t="s">
        <v>7954</v>
      </c>
      <c r="E6359" t="s">
        <v>38</v>
      </c>
      <c r="F6359">
        <v>3320708330</v>
      </c>
      <c r="G6359" t="s">
        <v>8675</v>
      </c>
      <c r="H6359" t="s">
        <v>19</v>
      </c>
      <c r="I6359">
        <v>1969</v>
      </c>
      <c r="J6359" t="s">
        <v>39</v>
      </c>
      <c r="K6359" t="s">
        <v>27</v>
      </c>
      <c r="L6359" t="s">
        <v>352</v>
      </c>
      <c r="O6359" t="s">
        <v>20580</v>
      </c>
    </row>
    <row r="6360" spans="1:15" x14ac:dyDescent="0.2">
      <c r="A6360" t="s">
        <v>8672</v>
      </c>
      <c r="B6360" t="s">
        <v>21145</v>
      </c>
      <c r="C6360" s="1" t="s">
        <v>8678</v>
      </c>
      <c r="D6360" s="1" t="s">
        <v>8679</v>
      </c>
      <c r="E6360" t="s">
        <v>17</v>
      </c>
      <c r="F6360">
        <v>4029455987</v>
      </c>
      <c r="G6360" t="s">
        <v>8675</v>
      </c>
      <c r="H6360" t="s">
        <v>19</v>
      </c>
      <c r="I6360">
        <v>1920</v>
      </c>
      <c r="J6360" t="s">
        <v>39</v>
      </c>
      <c r="K6360" t="s">
        <v>27</v>
      </c>
      <c r="L6360" t="s">
        <v>304</v>
      </c>
      <c r="O6360" t="s">
        <v>20580</v>
      </c>
    </row>
    <row r="6361" spans="1:15" x14ac:dyDescent="0.2">
      <c r="A6361" t="s">
        <v>8680</v>
      </c>
      <c r="B6361" t="s">
        <v>21147</v>
      </c>
      <c r="C6361" s="1" t="s">
        <v>8681</v>
      </c>
      <c r="D6361" s="1" t="s">
        <v>8682</v>
      </c>
      <c r="E6361" t="s">
        <v>17</v>
      </c>
      <c r="F6361">
        <v>4867907568</v>
      </c>
      <c r="G6361" t="s">
        <v>252</v>
      </c>
      <c r="H6361" t="s">
        <v>19</v>
      </c>
      <c r="I6361">
        <v>2024</v>
      </c>
      <c r="J6361" t="s">
        <v>20</v>
      </c>
      <c r="K6361" t="s">
        <v>21</v>
      </c>
      <c r="L6361" t="s">
        <v>22</v>
      </c>
      <c r="O6361" t="s">
        <v>20580</v>
      </c>
    </row>
    <row r="6362" spans="1:15" x14ac:dyDescent="0.2">
      <c r="A6362" t="s">
        <v>8680</v>
      </c>
      <c r="B6362" t="s">
        <v>21147</v>
      </c>
      <c r="C6362" s="1" t="s">
        <v>8683</v>
      </c>
      <c r="D6362" s="1" t="s">
        <v>8684</v>
      </c>
      <c r="E6362" t="s">
        <v>17</v>
      </c>
      <c r="F6362">
        <v>3998039546</v>
      </c>
      <c r="G6362" t="s">
        <v>252</v>
      </c>
      <c r="H6362" t="s">
        <v>19</v>
      </c>
      <c r="I6362">
        <v>2022</v>
      </c>
      <c r="J6362" t="s">
        <v>20</v>
      </c>
      <c r="K6362" t="s">
        <v>27</v>
      </c>
      <c r="L6362" t="s">
        <v>27</v>
      </c>
      <c r="O6362" t="s">
        <v>20580</v>
      </c>
    </row>
    <row r="6363" spans="1:15" x14ac:dyDescent="0.2">
      <c r="A6363" t="s">
        <v>8680</v>
      </c>
      <c r="B6363" t="s">
        <v>21147</v>
      </c>
      <c r="C6363" s="1" t="s">
        <v>8685</v>
      </c>
      <c r="D6363" s="1" t="s">
        <v>8686</v>
      </c>
      <c r="E6363" t="s">
        <v>38</v>
      </c>
      <c r="F6363">
        <v>4407352407</v>
      </c>
      <c r="G6363" t="s">
        <v>252</v>
      </c>
      <c r="H6363" t="s">
        <v>19</v>
      </c>
      <c r="I6363">
        <v>2022</v>
      </c>
      <c r="J6363" t="s">
        <v>20</v>
      </c>
      <c r="K6363" t="s">
        <v>21</v>
      </c>
      <c r="L6363" t="s">
        <v>22</v>
      </c>
      <c r="O6363" t="s">
        <v>20580</v>
      </c>
    </row>
    <row r="6364" spans="1:15" x14ac:dyDescent="0.2">
      <c r="A6364" t="s">
        <v>8680</v>
      </c>
      <c r="B6364" t="s">
        <v>21147</v>
      </c>
      <c r="C6364" s="1" t="s">
        <v>8687</v>
      </c>
      <c r="D6364" s="1" t="s">
        <v>8688</v>
      </c>
      <c r="E6364" t="s">
        <v>74</v>
      </c>
      <c r="F6364">
        <v>4974259290</v>
      </c>
      <c r="G6364" t="s">
        <v>252</v>
      </c>
      <c r="H6364" t="s">
        <v>19</v>
      </c>
      <c r="I6364">
        <v>2020</v>
      </c>
      <c r="J6364" t="s">
        <v>20</v>
      </c>
      <c r="K6364" t="s">
        <v>21</v>
      </c>
      <c r="L6364" t="s">
        <v>22</v>
      </c>
      <c r="O6364" t="s">
        <v>20580</v>
      </c>
    </row>
    <row r="6365" spans="1:15" x14ac:dyDescent="0.2">
      <c r="A6365" t="s">
        <v>8680</v>
      </c>
      <c r="B6365" t="s">
        <v>21147</v>
      </c>
      <c r="C6365" s="1" t="s">
        <v>8689</v>
      </c>
      <c r="D6365" s="1" t="s">
        <v>8690</v>
      </c>
      <c r="E6365" t="s">
        <v>38</v>
      </c>
      <c r="F6365">
        <v>2988326797</v>
      </c>
      <c r="G6365" t="s">
        <v>252</v>
      </c>
      <c r="H6365" t="s">
        <v>19</v>
      </c>
      <c r="I6365">
        <v>2020</v>
      </c>
      <c r="J6365" t="s">
        <v>20</v>
      </c>
      <c r="K6365" t="s">
        <v>21</v>
      </c>
      <c r="L6365" t="s">
        <v>22</v>
      </c>
      <c r="O6365" t="s">
        <v>20580</v>
      </c>
    </row>
    <row r="6366" spans="1:15" x14ac:dyDescent="0.2">
      <c r="A6366" t="s">
        <v>8680</v>
      </c>
      <c r="B6366" t="s">
        <v>21147</v>
      </c>
      <c r="C6366" s="1" t="s">
        <v>8691</v>
      </c>
      <c r="D6366" s="1" t="s">
        <v>8692</v>
      </c>
      <c r="E6366" t="s">
        <v>38</v>
      </c>
      <c r="F6366">
        <v>4974134367</v>
      </c>
      <c r="G6366" t="s">
        <v>252</v>
      </c>
      <c r="H6366" t="s">
        <v>19</v>
      </c>
      <c r="I6366">
        <v>2020</v>
      </c>
      <c r="J6366" t="s">
        <v>20</v>
      </c>
      <c r="K6366" t="s">
        <v>21</v>
      </c>
      <c r="L6366" t="s">
        <v>22</v>
      </c>
      <c r="O6366" t="s">
        <v>20580</v>
      </c>
    </row>
    <row r="6367" spans="1:15" x14ac:dyDescent="0.2">
      <c r="A6367" t="s">
        <v>8680</v>
      </c>
      <c r="B6367" t="s">
        <v>21147</v>
      </c>
      <c r="C6367" s="1" t="s">
        <v>8693</v>
      </c>
      <c r="D6367" s="1" t="s">
        <v>8694</v>
      </c>
      <c r="E6367" t="s">
        <v>38</v>
      </c>
      <c r="F6367">
        <v>4974247683</v>
      </c>
      <c r="G6367" t="s">
        <v>252</v>
      </c>
      <c r="H6367" t="s">
        <v>19</v>
      </c>
      <c r="I6367">
        <v>2020</v>
      </c>
      <c r="J6367" t="s">
        <v>20</v>
      </c>
      <c r="K6367" t="s">
        <v>21</v>
      </c>
      <c r="L6367" t="s">
        <v>22</v>
      </c>
      <c r="O6367" t="s">
        <v>20580</v>
      </c>
    </row>
    <row r="6368" spans="1:15" x14ac:dyDescent="0.2">
      <c r="A6368" t="s">
        <v>8680</v>
      </c>
      <c r="B6368" t="s">
        <v>21147</v>
      </c>
      <c r="C6368" s="1" t="s">
        <v>8695</v>
      </c>
      <c r="D6368" s="1" t="s">
        <v>8696</v>
      </c>
      <c r="E6368" t="s">
        <v>17</v>
      </c>
      <c r="F6368">
        <v>2598674338</v>
      </c>
      <c r="G6368" t="s">
        <v>252</v>
      </c>
      <c r="H6368" t="s">
        <v>19</v>
      </c>
      <c r="I6368">
        <v>2018</v>
      </c>
      <c r="J6368" t="s">
        <v>20</v>
      </c>
      <c r="K6368" t="s">
        <v>27</v>
      </c>
      <c r="L6368" t="s">
        <v>27</v>
      </c>
      <c r="O6368" t="s">
        <v>20580</v>
      </c>
    </row>
    <row r="6369" spans="1:15" x14ac:dyDescent="0.2">
      <c r="A6369" t="s">
        <v>8680</v>
      </c>
      <c r="B6369" t="s">
        <v>21147</v>
      </c>
      <c r="C6369" s="1" t="s">
        <v>8697</v>
      </c>
      <c r="D6369" s="1" t="s">
        <v>8698</v>
      </c>
      <c r="E6369" t="s">
        <v>17</v>
      </c>
      <c r="F6369">
        <v>2647684019</v>
      </c>
      <c r="G6369" t="s">
        <v>252</v>
      </c>
      <c r="H6369" t="s">
        <v>19</v>
      </c>
      <c r="I6369">
        <v>2018</v>
      </c>
      <c r="J6369" t="s">
        <v>20</v>
      </c>
      <c r="K6369" t="s">
        <v>27</v>
      </c>
      <c r="L6369" t="s">
        <v>27</v>
      </c>
      <c r="O6369" t="s">
        <v>20580</v>
      </c>
    </row>
    <row r="6370" spans="1:15" x14ac:dyDescent="0.2">
      <c r="A6370" t="s">
        <v>8680</v>
      </c>
      <c r="B6370" t="s">
        <v>21147</v>
      </c>
      <c r="C6370" s="1" t="s">
        <v>8699</v>
      </c>
      <c r="D6370" s="1" t="s">
        <v>4086</v>
      </c>
      <c r="E6370" t="s">
        <v>38</v>
      </c>
      <c r="F6370">
        <v>2268761813</v>
      </c>
      <c r="G6370" t="s">
        <v>252</v>
      </c>
      <c r="H6370" t="s">
        <v>19</v>
      </c>
      <c r="I6370">
        <v>2016</v>
      </c>
      <c r="J6370" t="s">
        <v>39</v>
      </c>
      <c r="K6370" t="s">
        <v>27</v>
      </c>
      <c r="L6370" t="s">
        <v>2034</v>
      </c>
      <c r="O6370" t="s">
        <v>20580</v>
      </c>
    </row>
    <row r="6371" spans="1:15" x14ac:dyDescent="0.2">
      <c r="A6371" t="s">
        <v>8680</v>
      </c>
      <c r="B6371" t="s">
        <v>21147</v>
      </c>
      <c r="C6371" s="1" t="s">
        <v>5756</v>
      </c>
      <c r="D6371" s="1" t="s">
        <v>5757</v>
      </c>
      <c r="E6371" t="s">
        <v>38</v>
      </c>
      <c r="F6371">
        <v>575303539</v>
      </c>
      <c r="G6371" t="s">
        <v>252</v>
      </c>
      <c r="H6371" t="s">
        <v>19</v>
      </c>
      <c r="I6371">
        <v>2004</v>
      </c>
      <c r="J6371" t="s">
        <v>39</v>
      </c>
      <c r="K6371" t="s">
        <v>40</v>
      </c>
      <c r="L6371" t="s">
        <v>41</v>
      </c>
      <c r="O6371" t="s">
        <v>20580</v>
      </c>
    </row>
    <row r="6372" spans="1:15" x14ac:dyDescent="0.2">
      <c r="A6372" t="s">
        <v>8680</v>
      </c>
      <c r="B6372" t="s">
        <v>21147</v>
      </c>
      <c r="C6372" s="1" t="s">
        <v>2856</v>
      </c>
      <c r="D6372" s="1" t="s">
        <v>8700</v>
      </c>
      <c r="E6372" t="s">
        <v>38</v>
      </c>
      <c r="F6372">
        <v>2268761352</v>
      </c>
      <c r="G6372" t="s">
        <v>252</v>
      </c>
      <c r="H6372" t="s">
        <v>19</v>
      </c>
      <c r="I6372">
        <v>2001</v>
      </c>
      <c r="J6372" t="s">
        <v>39</v>
      </c>
      <c r="K6372" t="s">
        <v>27</v>
      </c>
      <c r="L6372" t="s">
        <v>2034</v>
      </c>
      <c r="O6372" t="s">
        <v>20580</v>
      </c>
    </row>
    <row r="6373" spans="1:15" x14ac:dyDescent="0.2">
      <c r="A6373" t="s">
        <v>8680</v>
      </c>
      <c r="B6373" t="s">
        <v>21147</v>
      </c>
      <c r="C6373" s="1" t="s">
        <v>3623</v>
      </c>
      <c r="D6373" s="1" t="s">
        <v>8701</v>
      </c>
      <c r="E6373" t="s">
        <v>38</v>
      </c>
      <c r="F6373">
        <v>2268761633</v>
      </c>
      <c r="G6373" t="s">
        <v>252</v>
      </c>
      <c r="H6373" t="s">
        <v>19</v>
      </c>
      <c r="I6373">
        <v>2001</v>
      </c>
      <c r="J6373" t="s">
        <v>39</v>
      </c>
      <c r="K6373" t="s">
        <v>27</v>
      </c>
      <c r="L6373" t="s">
        <v>2034</v>
      </c>
      <c r="O6373" t="s">
        <v>20580</v>
      </c>
    </row>
    <row r="6374" spans="1:15" x14ac:dyDescent="0.2">
      <c r="A6374" t="s">
        <v>8680</v>
      </c>
      <c r="B6374" t="s">
        <v>21147</v>
      </c>
      <c r="C6374" s="1" t="s">
        <v>8702</v>
      </c>
      <c r="D6374" s="1" t="s">
        <v>1153</v>
      </c>
      <c r="E6374" t="s">
        <v>38</v>
      </c>
      <c r="F6374">
        <v>2268761371</v>
      </c>
      <c r="G6374" t="s">
        <v>252</v>
      </c>
      <c r="H6374" t="s">
        <v>19</v>
      </c>
      <c r="I6374">
        <v>1999</v>
      </c>
      <c r="J6374" t="s">
        <v>39</v>
      </c>
      <c r="K6374" t="s">
        <v>27</v>
      </c>
      <c r="L6374" t="s">
        <v>2034</v>
      </c>
      <c r="O6374" t="s">
        <v>20580</v>
      </c>
    </row>
    <row r="6375" spans="1:15" x14ac:dyDescent="0.2">
      <c r="A6375" t="s">
        <v>8680</v>
      </c>
      <c r="B6375" t="s">
        <v>21147</v>
      </c>
      <c r="C6375" s="1" t="s">
        <v>3543</v>
      </c>
      <c r="D6375" s="1" t="s">
        <v>3544</v>
      </c>
      <c r="E6375" t="s">
        <v>38</v>
      </c>
      <c r="F6375">
        <v>2301714837</v>
      </c>
      <c r="G6375" t="s">
        <v>252</v>
      </c>
      <c r="H6375" t="s">
        <v>19</v>
      </c>
      <c r="I6375">
        <v>1993</v>
      </c>
      <c r="J6375" t="s">
        <v>39</v>
      </c>
      <c r="K6375" t="s">
        <v>27</v>
      </c>
      <c r="L6375" t="s">
        <v>3545</v>
      </c>
      <c r="O6375" t="s">
        <v>20580</v>
      </c>
    </row>
    <row r="6376" spans="1:15" x14ac:dyDescent="0.2">
      <c r="A6376" t="s">
        <v>8703</v>
      </c>
      <c r="B6376" t="s">
        <v>21149</v>
      </c>
      <c r="C6376" s="1" t="s">
        <v>63</v>
      </c>
      <c r="D6376" s="1" t="s">
        <v>155</v>
      </c>
      <c r="E6376" t="s">
        <v>65</v>
      </c>
      <c r="F6376">
        <v>2417420516</v>
      </c>
      <c r="G6376" t="s">
        <v>8704</v>
      </c>
      <c r="H6376" t="s">
        <v>19</v>
      </c>
      <c r="I6376">
        <v>1983</v>
      </c>
      <c r="J6376" t="s">
        <v>39</v>
      </c>
      <c r="K6376" t="s">
        <v>27</v>
      </c>
      <c r="L6376" t="s">
        <v>70</v>
      </c>
      <c r="O6376" t="s">
        <v>20580</v>
      </c>
    </row>
    <row r="6377" spans="1:15" x14ac:dyDescent="0.2">
      <c r="A6377" t="s">
        <v>8703</v>
      </c>
      <c r="B6377" t="s">
        <v>21149</v>
      </c>
      <c r="C6377" s="1" t="s">
        <v>63</v>
      </c>
      <c r="D6377" s="1" t="s">
        <v>64</v>
      </c>
      <c r="E6377" t="s">
        <v>65</v>
      </c>
      <c r="F6377">
        <v>4043357035</v>
      </c>
      <c r="G6377" t="s">
        <v>8704</v>
      </c>
      <c r="H6377" t="s">
        <v>19</v>
      </c>
      <c r="I6377">
        <v>1974</v>
      </c>
      <c r="J6377" t="s">
        <v>39</v>
      </c>
      <c r="K6377" t="s">
        <v>27</v>
      </c>
      <c r="L6377" t="s">
        <v>67</v>
      </c>
      <c r="O6377" t="s">
        <v>20580</v>
      </c>
    </row>
    <row r="6378" spans="1:15" x14ac:dyDescent="0.2">
      <c r="A6378" t="s">
        <v>8705</v>
      </c>
      <c r="B6378" t="s">
        <v>21151</v>
      </c>
      <c r="C6378" s="1" t="s">
        <v>8706</v>
      </c>
      <c r="D6378" s="1" t="s">
        <v>8707</v>
      </c>
      <c r="E6378" t="s">
        <v>17</v>
      </c>
      <c r="F6378">
        <v>5154754319</v>
      </c>
      <c r="G6378" t="s">
        <v>8015</v>
      </c>
      <c r="H6378" t="s">
        <v>19</v>
      </c>
      <c r="I6378">
        <v>2025</v>
      </c>
      <c r="J6378" t="s">
        <v>20</v>
      </c>
      <c r="K6378" t="s">
        <v>21</v>
      </c>
      <c r="L6378" t="s">
        <v>22</v>
      </c>
      <c r="O6378" t="s">
        <v>20580</v>
      </c>
    </row>
    <row r="6379" spans="1:15" x14ac:dyDescent="0.2">
      <c r="A6379" t="s">
        <v>8705</v>
      </c>
      <c r="B6379" t="s">
        <v>21151</v>
      </c>
      <c r="C6379" s="1" t="s">
        <v>1050</v>
      </c>
      <c r="D6379" s="1" t="s">
        <v>231</v>
      </c>
      <c r="E6379" t="s">
        <v>17</v>
      </c>
      <c r="F6379">
        <v>4994272101</v>
      </c>
      <c r="G6379" t="s">
        <v>8015</v>
      </c>
      <c r="H6379" t="s">
        <v>19</v>
      </c>
      <c r="I6379">
        <v>2024</v>
      </c>
      <c r="J6379" t="s">
        <v>20</v>
      </c>
      <c r="K6379" t="s">
        <v>21</v>
      </c>
      <c r="L6379" t="s">
        <v>22</v>
      </c>
      <c r="O6379" t="s">
        <v>20580</v>
      </c>
    </row>
    <row r="6380" spans="1:15" x14ac:dyDescent="0.2">
      <c r="A6380" t="s">
        <v>8708</v>
      </c>
      <c r="B6380" t="s">
        <v>21151</v>
      </c>
      <c r="C6380" s="1" t="s">
        <v>8709</v>
      </c>
      <c r="D6380" s="1" t="s">
        <v>8710</v>
      </c>
      <c r="E6380" t="s">
        <v>17</v>
      </c>
      <c r="F6380">
        <v>4987559175</v>
      </c>
      <c r="G6380" t="s">
        <v>8015</v>
      </c>
      <c r="H6380" t="s">
        <v>19</v>
      </c>
      <c r="I6380">
        <v>2024</v>
      </c>
      <c r="J6380" t="s">
        <v>20</v>
      </c>
      <c r="K6380" t="s">
        <v>21</v>
      </c>
      <c r="L6380" t="s">
        <v>22</v>
      </c>
      <c r="O6380" t="s">
        <v>20580</v>
      </c>
    </row>
    <row r="6381" spans="1:15" x14ac:dyDescent="0.2">
      <c r="A6381" t="s">
        <v>8708</v>
      </c>
      <c r="B6381" t="s">
        <v>21151</v>
      </c>
      <c r="C6381" s="1" t="s">
        <v>8711</v>
      </c>
      <c r="D6381" s="1" t="s">
        <v>8712</v>
      </c>
      <c r="E6381" t="s">
        <v>17</v>
      </c>
      <c r="F6381">
        <v>3499355716</v>
      </c>
      <c r="G6381" t="s">
        <v>8015</v>
      </c>
      <c r="H6381" t="s">
        <v>19</v>
      </c>
      <c r="I6381">
        <v>2021</v>
      </c>
      <c r="J6381" t="s">
        <v>20</v>
      </c>
      <c r="K6381" t="s">
        <v>21</v>
      </c>
      <c r="L6381" t="s">
        <v>22</v>
      </c>
      <c r="O6381" t="s">
        <v>20580</v>
      </c>
    </row>
    <row r="6382" spans="1:15" x14ac:dyDescent="0.2">
      <c r="A6382" t="s">
        <v>8708</v>
      </c>
      <c r="B6382" t="s">
        <v>21151</v>
      </c>
      <c r="C6382" s="1" t="s">
        <v>8713</v>
      </c>
      <c r="D6382" s="1" t="s">
        <v>8714</v>
      </c>
      <c r="E6382" t="s">
        <v>17</v>
      </c>
      <c r="F6382">
        <v>3499673711</v>
      </c>
      <c r="G6382" t="s">
        <v>8015</v>
      </c>
      <c r="H6382" t="s">
        <v>19</v>
      </c>
      <c r="I6382">
        <v>2021</v>
      </c>
      <c r="J6382" t="s">
        <v>20</v>
      </c>
      <c r="K6382" t="s">
        <v>21</v>
      </c>
      <c r="L6382" t="s">
        <v>22</v>
      </c>
      <c r="O6382" t="s">
        <v>20580</v>
      </c>
    </row>
    <row r="6383" spans="1:15" x14ac:dyDescent="0.2">
      <c r="A6383" t="s">
        <v>8715</v>
      </c>
      <c r="B6383" t="s">
        <v>21151</v>
      </c>
      <c r="C6383" s="1" t="s">
        <v>8716</v>
      </c>
      <c r="D6383" s="1" t="s">
        <v>8717</v>
      </c>
      <c r="E6383" t="s">
        <v>74</v>
      </c>
      <c r="F6383">
        <v>4516850795</v>
      </c>
      <c r="G6383" t="s">
        <v>8015</v>
      </c>
      <c r="H6383" t="s">
        <v>19</v>
      </c>
      <c r="I6383">
        <v>2024</v>
      </c>
      <c r="J6383" t="s">
        <v>20</v>
      </c>
      <c r="K6383" t="s">
        <v>21</v>
      </c>
      <c r="L6383" t="s">
        <v>22</v>
      </c>
      <c r="O6383" t="s">
        <v>20580</v>
      </c>
    </row>
    <row r="6384" spans="1:15" x14ac:dyDescent="0.2">
      <c r="A6384" t="s">
        <v>8715</v>
      </c>
      <c r="B6384" t="s">
        <v>21151</v>
      </c>
      <c r="C6384" s="1" t="s">
        <v>8718</v>
      </c>
      <c r="D6384" s="1" t="s">
        <v>8719</v>
      </c>
      <c r="E6384" t="s">
        <v>38</v>
      </c>
      <c r="F6384">
        <v>5007727084</v>
      </c>
      <c r="G6384" t="s">
        <v>8015</v>
      </c>
      <c r="H6384" t="s">
        <v>19</v>
      </c>
      <c r="I6384">
        <v>2024</v>
      </c>
      <c r="J6384" t="s">
        <v>20</v>
      </c>
      <c r="K6384" t="s">
        <v>21</v>
      </c>
      <c r="L6384" t="s">
        <v>22</v>
      </c>
      <c r="O6384" t="s">
        <v>20580</v>
      </c>
    </row>
    <row r="6385" spans="1:15" x14ac:dyDescent="0.2">
      <c r="A6385" t="s">
        <v>8715</v>
      </c>
      <c r="B6385" t="s">
        <v>21151</v>
      </c>
      <c r="C6385" s="1" t="s">
        <v>8720</v>
      </c>
      <c r="D6385" s="1" t="s">
        <v>8721</v>
      </c>
      <c r="E6385" t="s">
        <v>17</v>
      </c>
      <c r="F6385">
        <v>4516782747</v>
      </c>
      <c r="G6385" t="s">
        <v>8015</v>
      </c>
      <c r="H6385" t="s">
        <v>19</v>
      </c>
      <c r="I6385">
        <v>2023</v>
      </c>
      <c r="J6385" t="s">
        <v>20</v>
      </c>
      <c r="K6385" t="s">
        <v>21</v>
      </c>
      <c r="L6385" t="s">
        <v>22</v>
      </c>
      <c r="O6385" t="s">
        <v>20580</v>
      </c>
    </row>
    <row r="6386" spans="1:15" x14ac:dyDescent="0.2">
      <c r="A6386" t="s">
        <v>8715</v>
      </c>
      <c r="B6386" t="s">
        <v>21151</v>
      </c>
      <c r="C6386" s="1" t="s">
        <v>8722</v>
      </c>
      <c r="D6386" s="1" t="s">
        <v>8723</v>
      </c>
      <c r="E6386" t="s">
        <v>17</v>
      </c>
      <c r="F6386">
        <v>4943498931</v>
      </c>
      <c r="G6386" t="s">
        <v>8015</v>
      </c>
      <c r="H6386" t="s">
        <v>19</v>
      </c>
      <c r="I6386">
        <v>2023</v>
      </c>
      <c r="J6386" t="s">
        <v>20</v>
      </c>
      <c r="K6386" t="s">
        <v>27</v>
      </c>
      <c r="L6386" t="s">
        <v>560</v>
      </c>
      <c r="O6386" t="s">
        <v>20580</v>
      </c>
    </row>
    <row r="6387" spans="1:15" x14ac:dyDescent="0.2">
      <c r="A6387" t="s">
        <v>8715</v>
      </c>
      <c r="B6387" t="s">
        <v>21151</v>
      </c>
      <c r="C6387" s="1" t="s">
        <v>8724</v>
      </c>
      <c r="D6387" s="1" t="s">
        <v>8725</v>
      </c>
      <c r="E6387" t="s">
        <v>17</v>
      </c>
      <c r="F6387">
        <v>4943497759</v>
      </c>
      <c r="G6387" t="s">
        <v>8015</v>
      </c>
      <c r="H6387" t="s">
        <v>19</v>
      </c>
      <c r="I6387">
        <v>2022</v>
      </c>
      <c r="J6387" t="s">
        <v>20</v>
      </c>
      <c r="K6387" t="s">
        <v>27</v>
      </c>
      <c r="L6387" t="s">
        <v>560</v>
      </c>
      <c r="O6387" t="s">
        <v>20580</v>
      </c>
    </row>
    <row r="6388" spans="1:15" x14ac:dyDescent="0.2">
      <c r="A6388" t="s">
        <v>8715</v>
      </c>
      <c r="B6388" t="s">
        <v>21151</v>
      </c>
      <c r="C6388" s="1" t="s">
        <v>8726</v>
      </c>
      <c r="D6388" s="1" t="s">
        <v>8727</v>
      </c>
      <c r="E6388" t="s">
        <v>17</v>
      </c>
      <c r="F6388">
        <v>3034568217</v>
      </c>
      <c r="G6388" t="s">
        <v>8015</v>
      </c>
      <c r="H6388" t="s">
        <v>19</v>
      </c>
      <c r="I6388">
        <v>2020</v>
      </c>
      <c r="J6388" t="s">
        <v>20</v>
      </c>
      <c r="K6388" t="s">
        <v>27</v>
      </c>
      <c r="L6388" t="s">
        <v>27</v>
      </c>
      <c r="O6388" t="s">
        <v>20580</v>
      </c>
    </row>
    <row r="6389" spans="1:15" x14ac:dyDescent="0.2">
      <c r="A6389" t="s">
        <v>8715</v>
      </c>
      <c r="B6389" t="s">
        <v>21151</v>
      </c>
      <c r="C6389" s="1" t="s">
        <v>8728</v>
      </c>
      <c r="D6389" s="1" t="s">
        <v>8729</v>
      </c>
      <c r="E6389" t="s">
        <v>17</v>
      </c>
      <c r="F6389">
        <v>4943512136</v>
      </c>
      <c r="G6389" t="s">
        <v>8015</v>
      </c>
      <c r="H6389" t="s">
        <v>19</v>
      </c>
      <c r="I6389">
        <v>2019</v>
      </c>
      <c r="J6389" t="s">
        <v>20</v>
      </c>
      <c r="K6389" t="s">
        <v>27</v>
      </c>
      <c r="L6389" t="s">
        <v>560</v>
      </c>
      <c r="O6389" t="s">
        <v>20580</v>
      </c>
    </row>
    <row r="6390" spans="1:15" x14ac:dyDescent="0.2">
      <c r="A6390" t="s">
        <v>8715</v>
      </c>
      <c r="B6390" t="s">
        <v>21151</v>
      </c>
      <c r="C6390" s="1" t="s">
        <v>8730</v>
      </c>
      <c r="D6390" s="1" t="s">
        <v>8731</v>
      </c>
      <c r="E6390" t="s">
        <v>74</v>
      </c>
      <c r="F6390">
        <v>3334781800</v>
      </c>
      <c r="G6390" t="s">
        <v>8015</v>
      </c>
      <c r="H6390" t="s">
        <v>19</v>
      </c>
      <c r="I6390">
        <v>2019</v>
      </c>
      <c r="J6390" t="s">
        <v>20</v>
      </c>
      <c r="K6390" t="s">
        <v>27</v>
      </c>
      <c r="L6390" t="s">
        <v>27</v>
      </c>
      <c r="O6390" t="s">
        <v>20580</v>
      </c>
    </row>
    <row r="6391" spans="1:15" x14ac:dyDescent="0.2">
      <c r="A6391" t="s">
        <v>8715</v>
      </c>
      <c r="B6391" t="s">
        <v>21151</v>
      </c>
      <c r="C6391" s="1" t="s">
        <v>8732</v>
      </c>
      <c r="D6391" s="1" t="s">
        <v>8733</v>
      </c>
      <c r="E6391" t="s">
        <v>17</v>
      </c>
      <c r="F6391">
        <v>2598670360</v>
      </c>
      <c r="G6391" t="s">
        <v>8015</v>
      </c>
      <c r="H6391" t="s">
        <v>19</v>
      </c>
      <c r="I6391">
        <v>2018</v>
      </c>
      <c r="J6391" t="s">
        <v>20</v>
      </c>
      <c r="K6391" t="s">
        <v>27</v>
      </c>
      <c r="L6391" t="s">
        <v>27</v>
      </c>
      <c r="O6391" t="s">
        <v>20580</v>
      </c>
    </row>
    <row r="6392" spans="1:15" x14ac:dyDescent="0.2">
      <c r="A6392" t="s">
        <v>8715</v>
      </c>
      <c r="B6392" t="s">
        <v>21151</v>
      </c>
      <c r="C6392" s="1" t="s">
        <v>8734</v>
      </c>
      <c r="D6392" s="1" t="s">
        <v>8735</v>
      </c>
      <c r="E6392" t="s">
        <v>17</v>
      </c>
      <c r="F6392">
        <v>2598676018</v>
      </c>
      <c r="G6392" t="s">
        <v>8015</v>
      </c>
      <c r="H6392" t="s">
        <v>19</v>
      </c>
      <c r="I6392">
        <v>2017</v>
      </c>
      <c r="J6392" t="s">
        <v>20</v>
      </c>
      <c r="K6392" t="s">
        <v>27</v>
      </c>
      <c r="L6392" t="s">
        <v>27</v>
      </c>
      <c r="O6392" t="s">
        <v>20580</v>
      </c>
    </row>
    <row r="6393" spans="1:15" x14ac:dyDescent="0.2">
      <c r="A6393" t="s">
        <v>8715</v>
      </c>
      <c r="B6393" t="s">
        <v>21151</v>
      </c>
      <c r="C6393" s="1" t="s">
        <v>873</v>
      </c>
      <c r="D6393" s="1" t="s">
        <v>874</v>
      </c>
      <c r="E6393" t="s">
        <v>74</v>
      </c>
      <c r="F6393">
        <v>3334778054</v>
      </c>
      <c r="G6393" t="s">
        <v>8015</v>
      </c>
      <c r="H6393" t="s">
        <v>19</v>
      </c>
      <c r="I6393">
        <v>2016</v>
      </c>
      <c r="J6393" t="s">
        <v>20</v>
      </c>
      <c r="K6393" t="s">
        <v>27</v>
      </c>
      <c r="L6393" t="s">
        <v>27</v>
      </c>
      <c r="O6393" t="s">
        <v>20580</v>
      </c>
    </row>
    <row r="6394" spans="1:15" x14ac:dyDescent="0.2">
      <c r="A6394" t="s">
        <v>8715</v>
      </c>
      <c r="B6394" t="s">
        <v>21151</v>
      </c>
      <c r="C6394" s="1" t="s">
        <v>8736</v>
      </c>
      <c r="D6394" s="1" t="s">
        <v>8737</v>
      </c>
      <c r="E6394" t="s">
        <v>38</v>
      </c>
      <c r="F6394">
        <v>4920476940</v>
      </c>
      <c r="G6394" t="s">
        <v>8015</v>
      </c>
      <c r="H6394" t="s">
        <v>19</v>
      </c>
      <c r="I6394">
        <v>1986</v>
      </c>
      <c r="J6394" t="s">
        <v>39</v>
      </c>
      <c r="K6394" t="s">
        <v>27</v>
      </c>
      <c r="L6394" t="s">
        <v>123</v>
      </c>
      <c r="O6394" t="s">
        <v>20580</v>
      </c>
    </row>
    <row r="6395" spans="1:15" x14ac:dyDescent="0.2">
      <c r="A6395" t="s">
        <v>8715</v>
      </c>
      <c r="B6395" t="s">
        <v>21151</v>
      </c>
      <c r="C6395" s="1" t="s">
        <v>7038</v>
      </c>
      <c r="D6395" s="1" t="s">
        <v>7039</v>
      </c>
      <c r="E6395" t="s">
        <v>17</v>
      </c>
      <c r="F6395">
        <v>685751134</v>
      </c>
      <c r="G6395" t="s">
        <v>8015</v>
      </c>
      <c r="H6395" t="s">
        <v>19</v>
      </c>
      <c r="I6395">
        <v>1986</v>
      </c>
      <c r="J6395" t="s">
        <v>39</v>
      </c>
      <c r="K6395" t="s">
        <v>27</v>
      </c>
      <c r="L6395" t="s">
        <v>48</v>
      </c>
      <c r="O6395" t="s">
        <v>20580</v>
      </c>
    </row>
    <row r="6396" spans="1:15" x14ac:dyDescent="0.2">
      <c r="A6396" t="s">
        <v>8715</v>
      </c>
      <c r="B6396" t="s">
        <v>21151</v>
      </c>
      <c r="C6396" s="1" t="s">
        <v>764</v>
      </c>
      <c r="D6396" s="1" t="s">
        <v>8032</v>
      </c>
      <c r="E6396" t="s">
        <v>74</v>
      </c>
      <c r="F6396">
        <v>912190868</v>
      </c>
      <c r="G6396" t="s">
        <v>8015</v>
      </c>
      <c r="H6396" t="s">
        <v>19</v>
      </c>
      <c r="I6396">
        <v>1982</v>
      </c>
      <c r="J6396" t="s">
        <v>39</v>
      </c>
      <c r="K6396" t="s">
        <v>27</v>
      </c>
      <c r="L6396" t="s">
        <v>145</v>
      </c>
      <c r="O6396" t="s">
        <v>20580</v>
      </c>
    </row>
    <row r="6397" spans="1:15" x14ac:dyDescent="0.2">
      <c r="A6397" t="s">
        <v>8715</v>
      </c>
      <c r="B6397" t="s">
        <v>21151</v>
      </c>
      <c r="C6397" s="1" t="s">
        <v>63</v>
      </c>
      <c r="D6397" s="1" t="s">
        <v>155</v>
      </c>
      <c r="E6397" t="s">
        <v>65</v>
      </c>
      <c r="F6397">
        <v>2417429834</v>
      </c>
      <c r="G6397" t="s">
        <v>8015</v>
      </c>
      <c r="H6397" t="s">
        <v>19</v>
      </c>
      <c r="I6397">
        <v>1982</v>
      </c>
      <c r="J6397" t="s">
        <v>39</v>
      </c>
      <c r="K6397" t="s">
        <v>27</v>
      </c>
      <c r="L6397" t="s">
        <v>70</v>
      </c>
      <c r="O6397" t="s">
        <v>20580</v>
      </c>
    </row>
    <row r="6398" spans="1:15" x14ac:dyDescent="0.2">
      <c r="A6398" t="s">
        <v>8715</v>
      </c>
      <c r="B6398" t="s">
        <v>21151</v>
      </c>
      <c r="C6398" s="1" t="s">
        <v>8738</v>
      </c>
      <c r="D6398" s="1" t="s">
        <v>1552</v>
      </c>
      <c r="E6398" t="s">
        <v>17</v>
      </c>
      <c r="F6398">
        <v>912190876</v>
      </c>
      <c r="G6398" t="s">
        <v>8015</v>
      </c>
      <c r="H6398" t="s">
        <v>19</v>
      </c>
      <c r="I6398">
        <v>1815</v>
      </c>
      <c r="J6398" t="s">
        <v>39</v>
      </c>
      <c r="K6398" t="s">
        <v>27</v>
      </c>
      <c r="L6398" t="s">
        <v>145</v>
      </c>
      <c r="O6398" t="s">
        <v>20580</v>
      </c>
    </row>
    <row r="6399" spans="1:15" x14ac:dyDescent="0.2">
      <c r="A6399" t="s">
        <v>8715</v>
      </c>
      <c r="B6399" t="s">
        <v>21151</v>
      </c>
      <c r="C6399" s="1" t="s">
        <v>146</v>
      </c>
      <c r="D6399" s="1" t="s">
        <v>992</v>
      </c>
      <c r="E6399" t="s">
        <v>17</v>
      </c>
      <c r="F6399">
        <v>912190841</v>
      </c>
      <c r="G6399" t="s">
        <v>8015</v>
      </c>
      <c r="H6399" t="s">
        <v>19</v>
      </c>
      <c r="I6399" t="s">
        <v>27</v>
      </c>
      <c r="J6399" t="s">
        <v>39</v>
      </c>
      <c r="K6399" t="s">
        <v>27</v>
      </c>
      <c r="L6399" t="s">
        <v>145</v>
      </c>
      <c r="O6399" t="s">
        <v>20580</v>
      </c>
    </row>
    <row r="6400" spans="1:15" x14ac:dyDescent="0.2">
      <c r="A6400" t="s">
        <v>8739</v>
      </c>
      <c r="B6400" t="s">
        <v>21155</v>
      </c>
      <c r="C6400" s="1" t="s">
        <v>8740</v>
      </c>
      <c r="D6400" s="1" t="s">
        <v>8741</v>
      </c>
      <c r="E6400" t="s">
        <v>144</v>
      </c>
      <c r="F6400">
        <v>1929453741</v>
      </c>
      <c r="G6400" t="s">
        <v>8742</v>
      </c>
      <c r="H6400" t="s">
        <v>19</v>
      </c>
      <c r="I6400">
        <v>2001</v>
      </c>
      <c r="J6400" t="s">
        <v>39</v>
      </c>
      <c r="K6400" t="s">
        <v>87</v>
      </c>
      <c r="L6400" t="s">
        <v>88</v>
      </c>
      <c r="O6400" t="s">
        <v>20580</v>
      </c>
    </row>
    <row r="6401" spans="1:15" x14ac:dyDescent="0.2">
      <c r="A6401" t="s">
        <v>8739</v>
      </c>
      <c r="B6401" t="s">
        <v>21155</v>
      </c>
      <c r="C6401" s="1" t="s">
        <v>7470</v>
      </c>
      <c r="D6401" s="1" t="s">
        <v>7471</v>
      </c>
      <c r="E6401" t="s">
        <v>144</v>
      </c>
      <c r="F6401">
        <v>1426214830</v>
      </c>
      <c r="G6401" t="s">
        <v>8742</v>
      </c>
      <c r="H6401" t="s">
        <v>19</v>
      </c>
      <c r="I6401">
        <v>2001</v>
      </c>
      <c r="J6401" t="s">
        <v>39</v>
      </c>
      <c r="K6401" t="s">
        <v>27</v>
      </c>
      <c r="L6401" t="s">
        <v>1090</v>
      </c>
      <c r="O6401" t="s">
        <v>20580</v>
      </c>
    </row>
    <row r="6402" spans="1:15" x14ac:dyDescent="0.2">
      <c r="A6402" t="s">
        <v>8743</v>
      </c>
      <c r="B6402" t="s">
        <v>21155</v>
      </c>
      <c r="C6402" s="1" t="s">
        <v>7077</v>
      </c>
      <c r="D6402" s="1" t="s">
        <v>7078</v>
      </c>
      <c r="E6402" t="s">
        <v>38</v>
      </c>
      <c r="F6402">
        <v>4178098436</v>
      </c>
      <c r="G6402" t="s">
        <v>8742</v>
      </c>
      <c r="H6402" t="s">
        <v>19</v>
      </c>
      <c r="I6402">
        <v>2023</v>
      </c>
      <c r="J6402" t="s">
        <v>20</v>
      </c>
      <c r="K6402" t="s">
        <v>27</v>
      </c>
      <c r="L6402" t="s">
        <v>7079</v>
      </c>
      <c r="O6402" t="s">
        <v>20580</v>
      </c>
    </row>
    <row r="6403" spans="1:15" x14ac:dyDescent="0.2">
      <c r="A6403" t="s">
        <v>8743</v>
      </c>
      <c r="B6403" t="s">
        <v>21155</v>
      </c>
      <c r="C6403" s="1" t="s">
        <v>7080</v>
      </c>
      <c r="D6403" s="1" t="s">
        <v>7081</v>
      </c>
      <c r="E6403" t="s">
        <v>38</v>
      </c>
      <c r="F6403">
        <v>4178098437</v>
      </c>
      <c r="G6403" t="s">
        <v>8742</v>
      </c>
      <c r="H6403" t="s">
        <v>19</v>
      </c>
      <c r="I6403">
        <v>2023</v>
      </c>
      <c r="J6403" t="s">
        <v>20</v>
      </c>
      <c r="K6403" t="s">
        <v>27</v>
      </c>
      <c r="L6403" t="s">
        <v>7079</v>
      </c>
      <c r="O6403" t="s">
        <v>20580</v>
      </c>
    </row>
    <row r="6404" spans="1:15" x14ac:dyDescent="0.2">
      <c r="A6404" t="s">
        <v>8743</v>
      </c>
      <c r="B6404" t="s">
        <v>21155</v>
      </c>
      <c r="C6404" s="1" t="s">
        <v>8744</v>
      </c>
      <c r="D6404" s="1" t="s">
        <v>7083</v>
      </c>
      <c r="E6404" t="s">
        <v>38</v>
      </c>
      <c r="F6404">
        <v>4178098438</v>
      </c>
      <c r="G6404" t="s">
        <v>8742</v>
      </c>
      <c r="H6404" t="s">
        <v>19</v>
      </c>
      <c r="I6404">
        <v>2023</v>
      </c>
      <c r="J6404" t="s">
        <v>20</v>
      </c>
      <c r="K6404" t="s">
        <v>27</v>
      </c>
      <c r="L6404" t="s">
        <v>7079</v>
      </c>
      <c r="O6404" t="s">
        <v>20580</v>
      </c>
    </row>
    <row r="6405" spans="1:15" x14ac:dyDescent="0.2">
      <c r="A6405" t="s">
        <v>8743</v>
      </c>
      <c r="B6405" t="s">
        <v>21155</v>
      </c>
      <c r="C6405" s="1" t="s">
        <v>8745</v>
      </c>
      <c r="D6405" s="1" t="s">
        <v>7083</v>
      </c>
      <c r="E6405" t="s">
        <v>38</v>
      </c>
      <c r="F6405">
        <v>4178098442</v>
      </c>
      <c r="G6405" t="s">
        <v>8742</v>
      </c>
      <c r="H6405" t="s">
        <v>19</v>
      </c>
      <c r="I6405">
        <v>2023</v>
      </c>
      <c r="J6405" t="s">
        <v>20</v>
      </c>
      <c r="K6405" t="s">
        <v>27</v>
      </c>
      <c r="L6405" t="s">
        <v>7079</v>
      </c>
      <c r="O6405" t="s">
        <v>20580</v>
      </c>
    </row>
    <row r="6406" spans="1:15" x14ac:dyDescent="0.2">
      <c r="A6406" t="s">
        <v>8743</v>
      </c>
      <c r="B6406" t="s">
        <v>21155</v>
      </c>
      <c r="C6406" s="1" t="s">
        <v>7084</v>
      </c>
      <c r="D6406" s="1" t="s">
        <v>7085</v>
      </c>
      <c r="E6406" t="s">
        <v>38</v>
      </c>
      <c r="F6406">
        <v>4178098444</v>
      </c>
      <c r="G6406" t="s">
        <v>8742</v>
      </c>
      <c r="H6406" t="s">
        <v>19</v>
      </c>
      <c r="I6406">
        <v>2023</v>
      </c>
      <c r="J6406" t="s">
        <v>20</v>
      </c>
      <c r="K6406" t="s">
        <v>27</v>
      </c>
      <c r="L6406" t="s">
        <v>7079</v>
      </c>
      <c r="O6406" t="s">
        <v>20580</v>
      </c>
    </row>
    <row r="6407" spans="1:15" x14ac:dyDescent="0.2">
      <c r="A6407" t="s">
        <v>8743</v>
      </c>
      <c r="B6407" t="s">
        <v>21155</v>
      </c>
      <c r="C6407" s="1" t="s">
        <v>7077</v>
      </c>
      <c r="D6407" s="1" t="s">
        <v>8746</v>
      </c>
      <c r="E6407" t="s">
        <v>38</v>
      </c>
      <c r="F6407">
        <v>4178098321</v>
      </c>
      <c r="G6407" t="s">
        <v>8742</v>
      </c>
      <c r="H6407" t="s">
        <v>19</v>
      </c>
      <c r="I6407">
        <v>2023</v>
      </c>
      <c r="J6407" t="s">
        <v>20</v>
      </c>
      <c r="K6407" t="s">
        <v>27</v>
      </c>
      <c r="L6407" t="s">
        <v>7079</v>
      </c>
      <c r="O6407" t="s">
        <v>20580</v>
      </c>
    </row>
    <row r="6408" spans="1:15" x14ac:dyDescent="0.2">
      <c r="A6408" t="s">
        <v>8743</v>
      </c>
      <c r="B6408" t="s">
        <v>21155</v>
      </c>
      <c r="C6408" s="1" t="s">
        <v>7089</v>
      </c>
      <c r="D6408" s="1" t="s">
        <v>7086</v>
      </c>
      <c r="E6408" t="s">
        <v>38</v>
      </c>
      <c r="F6408">
        <v>4178098322</v>
      </c>
      <c r="G6408" t="s">
        <v>8742</v>
      </c>
      <c r="H6408" t="s">
        <v>19</v>
      </c>
      <c r="I6408">
        <v>2023</v>
      </c>
      <c r="J6408" t="s">
        <v>20</v>
      </c>
      <c r="K6408" t="s">
        <v>27</v>
      </c>
      <c r="L6408" t="s">
        <v>7079</v>
      </c>
      <c r="O6408" t="s">
        <v>20580</v>
      </c>
    </row>
    <row r="6409" spans="1:15" x14ac:dyDescent="0.2">
      <c r="A6409" t="s">
        <v>8743</v>
      </c>
      <c r="B6409" t="s">
        <v>21155</v>
      </c>
      <c r="C6409" s="1" t="s">
        <v>8747</v>
      </c>
      <c r="D6409" s="1" t="s">
        <v>8748</v>
      </c>
      <c r="E6409" t="s">
        <v>38</v>
      </c>
      <c r="F6409">
        <v>4178098323</v>
      </c>
      <c r="G6409" t="s">
        <v>8742</v>
      </c>
      <c r="H6409" t="s">
        <v>19</v>
      </c>
      <c r="I6409">
        <v>2023</v>
      </c>
      <c r="J6409" t="s">
        <v>20</v>
      </c>
      <c r="K6409" t="s">
        <v>27</v>
      </c>
      <c r="L6409" t="s">
        <v>7079</v>
      </c>
      <c r="O6409" t="s">
        <v>20580</v>
      </c>
    </row>
    <row r="6410" spans="1:15" x14ac:dyDescent="0.2">
      <c r="A6410" t="s">
        <v>8743</v>
      </c>
      <c r="B6410" t="s">
        <v>21155</v>
      </c>
      <c r="C6410" s="1" t="s">
        <v>8749</v>
      </c>
      <c r="D6410" s="1" t="s">
        <v>8750</v>
      </c>
      <c r="E6410" t="s">
        <v>38</v>
      </c>
      <c r="F6410">
        <v>4178098324</v>
      </c>
      <c r="G6410" t="s">
        <v>8742</v>
      </c>
      <c r="H6410" t="s">
        <v>19</v>
      </c>
      <c r="I6410">
        <v>2023</v>
      </c>
      <c r="J6410" t="s">
        <v>20</v>
      </c>
      <c r="K6410" t="s">
        <v>27</v>
      </c>
      <c r="L6410" t="s">
        <v>7079</v>
      </c>
      <c r="O6410" t="s">
        <v>20580</v>
      </c>
    </row>
    <row r="6411" spans="1:15" x14ac:dyDescent="0.2">
      <c r="A6411" t="s">
        <v>8743</v>
      </c>
      <c r="B6411" t="s">
        <v>21155</v>
      </c>
      <c r="C6411" s="1" t="s">
        <v>8751</v>
      </c>
      <c r="D6411" s="1" t="s">
        <v>8752</v>
      </c>
      <c r="E6411" t="s">
        <v>38</v>
      </c>
      <c r="F6411">
        <v>4178098326</v>
      </c>
      <c r="G6411" t="s">
        <v>8742</v>
      </c>
      <c r="H6411" t="s">
        <v>19</v>
      </c>
      <c r="I6411">
        <v>2023</v>
      </c>
      <c r="J6411" t="s">
        <v>20</v>
      </c>
      <c r="K6411" t="s">
        <v>27</v>
      </c>
      <c r="L6411" t="s">
        <v>7079</v>
      </c>
      <c r="O6411" t="s">
        <v>20580</v>
      </c>
    </row>
    <row r="6412" spans="1:15" x14ac:dyDescent="0.2">
      <c r="A6412" t="s">
        <v>8743</v>
      </c>
      <c r="B6412" t="s">
        <v>21155</v>
      </c>
      <c r="C6412" s="1" t="s">
        <v>8753</v>
      </c>
      <c r="D6412" s="1" t="s">
        <v>3884</v>
      </c>
      <c r="E6412" t="s">
        <v>38</v>
      </c>
      <c r="F6412">
        <v>4178098327</v>
      </c>
      <c r="G6412" t="s">
        <v>8742</v>
      </c>
      <c r="H6412" t="s">
        <v>19</v>
      </c>
      <c r="I6412">
        <v>2023</v>
      </c>
      <c r="J6412" t="s">
        <v>20</v>
      </c>
      <c r="K6412" t="s">
        <v>27</v>
      </c>
      <c r="L6412" t="s">
        <v>7079</v>
      </c>
      <c r="O6412" t="s">
        <v>20580</v>
      </c>
    </row>
    <row r="6413" spans="1:15" x14ac:dyDescent="0.2">
      <c r="A6413" t="s">
        <v>8743</v>
      </c>
      <c r="B6413" t="s">
        <v>21155</v>
      </c>
      <c r="C6413" s="1" t="s">
        <v>8747</v>
      </c>
      <c r="D6413" s="1" t="s">
        <v>8754</v>
      </c>
      <c r="E6413" t="s">
        <v>38</v>
      </c>
      <c r="F6413">
        <v>4178098328</v>
      </c>
      <c r="G6413" t="s">
        <v>8742</v>
      </c>
      <c r="H6413" t="s">
        <v>19</v>
      </c>
      <c r="I6413">
        <v>2023</v>
      </c>
      <c r="J6413" t="s">
        <v>20</v>
      </c>
      <c r="K6413" t="s">
        <v>27</v>
      </c>
      <c r="L6413" t="s">
        <v>7079</v>
      </c>
      <c r="O6413" t="s">
        <v>20580</v>
      </c>
    </row>
    <row r="6414" spans="1:15" x14ac:dyDescent="0.2">
      <c r="A6414" t="s">
        <v>8743</v>
      </c>
      <c r="B6414" t="s">
        <v>21155</v>
      </c>
      <c r="C6414" s="1" t="s">
        <v>7091</v>
      </c>
      <c r="D6414" s="1" t="s">
        <v>7092</v>
      </c>
      <c r="E6414" t="s">
        <v>38</v>
      </c>
      <c r="F6414">
        <v>4178098310</v>
      </c>
      <c r="G6414" t="s">
        <v>8742</v>
      </c>
      <c r="H6414" t="s">
        <v>19</v>
      </c>
      <c r="I6414">
        <v>2023</v>
      </c>
      <c r="J6414" t="s">
        <v>20</v>
      </c>
      <c r="K6414" t="s">
        <v>27</v>
      </c>
      <c r="L6414" t="s">
        <v>7079</v>
      </c>
      <c r="O6414" t="s">
        <v>20580</v>
      </c>
    </row>
    <row r="6415" spans="1:15" x14ac:dyDescent="0.2">
      <c r="A6415" t="s">
        <v>8743</v>
      </c>
      <c r="B6415" t="s">
        <v>21155</v>
      </c>
      <c r="C6415" s="1" t="s">
        <v>7087</v>
      </c>
      <c r="D6415" s="1" t="s">
        <v>8754</v>
      </c>
      <c r="E6415" t="s">
        <v>38</v>
      </c>
      <c r="F6415">
        <v>4178098312</v>
      </c>
      <c r="G6415" t="s">
        <v>8742</v>
      </c>
      <c r="H6415" t="s">
        <v>19</v>
      </c>
      <c r="I6415">
        <v>2023</v>
      </c>
      <c r="J6415" t="s">
        <v>20</v>
      </c>
      <c r="K6415" t="s">
        <v>27</v>
      </c>
      <c r="L6415" t="s">
        <v>7079</v>
      </c>
      <c r="O6415" t="s">
        <v>20580</v>
      </c>
    </row>
    <row r="6416" spans="1:15" x14ac:dyDescent="0.2">
      <c r="A6416" t="s">
        <v>8743</v>
      </c>
      <c r="B6416" t="s">
        <v>21155</v>
      </c>
      <c r="C6416" s="1" t="s">
        <v>7094</v>
      </c>
      <c r="D6416" s="1" t="s">
        <v>8755</v>
      </c>
      <c r="E6416" t="s">
        <v>38</v>
      </c>
      <c r="F6416">
        <v>4178098313</v>
      </c>
      <c r="G6416" t="s">
        <v>8742</v>
      </c>
      <c r="H6416" t="s">
        <v>19</v>
      </c>
      <c r="I6416">
        <v>2023</v>
      </c>
      <c r="J6416" t="s">
        <v>20</v>
      </c>
      <c r="K6416" t="s">
        <v>27</v>
      </c>
      <c r="L6416" t="s">
        <v>7079</v>
      </c>
      <c r="O6416" t="s">
        <v>20580</v>
      </c>
    </row>
    <row r="6417" spans="1:15" x14ac:dyDescent="0.2">
      <c r="A6417" t="s">
        <v>8743</v>
      </c>
      <c r="B6417" t="s">
        <v>21155</v>
      </c>
      <c r="C6417" s="1" t="s">
        <v>7082</v>
      </c>
      <c r="D6417" s="1" t="s">
        <v>7095</v>
      </c>
      <c r="E6417" t="s">
        <v>38</v>
      </c>
      <c r="F6417">
        <v>4178098314</v>
      </c>
      <c r="G6417" t="s">
        <v>8742</v>
      </c>
      <c r="H6417" t="s">
        <v>19</v>
      </c>
      <c r="I6417">
        <v>2023</v>
      </c>
      <c r="J6417" t="s">
        <v>20</v>
      </c>
      <c r="K6417" t="s">
        <v>27</v>
      </c>
      <c r="L6417" t="s">
        <v>7079</v>
      </c>
      <c r="O6417" t="s">
        <v>20580</v>
      </c>
    </row>
    <row r="6418" spans="1:15" x14ac:dyDescent="0.2">
      <c r="A6418" t="s">
        <v>8743</v>
      </c>
      <c r="B6418" t="s">
        <v>21155</v>
      </c>
      <c r="C6418" s="1" t="s">
        <v>7082</v>
      </c>
      <c r="D6418" s="1" t="s">
        <v>7092</v>
      </c>
      <c r="E6418" t="s">
        <v>38</v>
      </c>
      <c r="F6418">
        <v>4178098316</v>
      </c>
      <c r="G6418" t="s">
        <v>8742</v>
      </c>
      <c r="H6418" t="s">
        <v>19</v>
      </c>
      <c r="I6418">
        <v>2023</v>
      </c>
      <c r="J6418" t="s">
        <v>20</v>
      </c>
      <c r="K6418" t="s">
        <v>27</v>
      </c>
      <c r="L6418" t="s">
        <v>7079</v>
      </c>
      <c r="O6418" t="s">
        <v>20580</v>
      </c>
    </row>
    <row r="6419" spans="1:15" x14ac:dyDescent="0.2">
      <c r="A6419" t="s">
        <v>8743</v>
      </c>
      <c r="B6419" t="s">
        <v>21155</v>
      </c>
      <c r="C6419" s="1" t="s">
        <v>8756</v>
      </c>
      <c r="D6419" s="1" t="s">
        <v>8757</v>
      </c>
      <c r="E6419" t="s">
        <v>38</v>
      </c>
      <c r="F6419">
        <v>4178098317</v>
      </c>
      <c r="G6419" t="s">
        <v>8742</v>
      </c>
      <c r="H6419" t="s">
        <v>19</v>
      </c>
      <c r="I6419">
        <v>2023</v>
      </c>
      <c r="J6419" t="s">
        <v>20</v>
      </c>
      <c r="K6419" t="s">
        <v>27</v>
      </c>
      <c r="L6419" t="s">
        <v>7079</v>
      </c>
      <c r="O6419" t="s">
        <v>20580</v>
      </c>
    </row>
    <row r="6420" spans="1:15" x14ac:dyDescent="0.2">
      <c r="A6420" t="s">
        <v>8743</v>
      </c>
      <c r="B6420" t="s">
        <v>21155</v>
      </c>
      <c r="C6420" s="1" t="s">
        <v>8758</v>
      </c>
      <c r="D6420" s="1" t="s">
        <v>8759</v>
      </c>
      <c r="E6420" t="s">
        <v>74</v>
      </c>
      <c r="F6420">
        <v>3334783171</v>
      </c>
      <c r="G6420" t="s">
        <v>8742</v>
      </c>
      <c r="H6420" t="s">
        <v>19</v>
      </c>
      <c r="I6420">
        <v>2018</v>
      </c>
      <c r="J6420" t="s">
        <v>20</v>
      </c>
      <c r="K6420" t="s">
        <v>27</v>
      </c>
      <c r="L6420" t="s">
        <v>27</v>
      </c>
      <c r="O6420" t="s">
        <v>20580</v>
      </c>
    </row>
    <row r="6421" spans="1:15" x14ac:dyDescent="0.2">
      <c r="A6421" t="s">
        <v>8743</v>
      </c>
      <c r="B6421" t="s">
        <v>21155</v>
      </c>
      <c r="C6421" s="1" t="s">
        <v>8760</v>
      </c>
      <c r="D6421" s="1" t="s">
        <v>8761</v>
      </c>
      <c r="E6421" t="s">
        <v>74</v>
      </c>
      <c r="F6421">
        <v>3334783354</v>
      </c>
      <c r="G6421" t="s">
        <v>8742</v>
      </c>
      <c r="H6421" t="s">
        <v>19</v>
      </c>
      <c r="I6421">
        <v>2018</v>
      </c>
      <c r="J6421" t="s">
        <v>20</v>
      </c>
      <c r="K6421" t="s">
        <v>27</v>
      </c>
      <c r="L6421" t="s">
        <v>27</v>
      </c>
      <c r="O6421" t="s">
        <v>20580</v>
      </c>
    </row>
    <row r="6422" spans="1:15" x14ac:dyDescent="0.2">
      <c r="A6422" t="s">
        <v>8743</v>
      </c>
      <c r="B6422" t="s">
        <v>21155</v>
      </c>
      <c r="C6422" s="1" t="s">
        <v>2423</v>
      </c>
      <c r="D6422" s="1" t="s">
        <v>992</v>
      </c>
      <c r="E6422" t="s">
        <v>38</v>
      </c>
      <c r="F6422">
        <v>2235995907</v>
      </c>
      <c r="G6422" t="s">
        <v>8742</v>
      </c>
      <c r="H6422" t="s">
        <v>19</v>
      </c>
      <c r="I6422">
        <v>1976</v>
      </c>
      <c r="J6422" t="s">
        <v>39</v>
      </c>
      <c r="K6422" t="s">
        <v>240</v>
      </c>
      <c r="L6422" t="s">
        <v>103</v>
      </c>
      <c r="O6422" t="s">
        <v>20580</v>
      </c>
    </row>
    <row r="6423" spans="1:15" x14ac:dyDescent="0.2">
      <c r="A6423" t="s">
        <v>8743</v>
      </c>
      <c r="B6423" t="s">
        <v>21155</v>
      </c>
      <c r="C6423" s="1" t="s">
        <v>8762</v>
      </c>
      <c r="D6423" s="1" t="s">
        <v>8763</v>
      </c>
      <c r="E6423" t="s">
        <v>38</v>
      </c>
      <c r="F6423">
        <v>1055711723</v>
      </c>
      <c r="G6423" t="s">
        <v>8742</v>
      </c>
      <c r="H6423" t="s">
        <v>19</v>
      </c>
      <c r="I6423">
        <v>1974</v>
      </c>
      <c r="J6423" t="s">
        <v>39</v>
      </c>
      <c r="K6423" t="s">
        <v>27</v>
      </c>
      <c r="L6423" t="s">
        <v>352</v>
      </c>
      <c r="O6423" t="s">
        <v>20580</v>
      </c>
    </row>
    <row r="6424" spans="1:15" x14ac:dyDescent="0.2">
      <c r="A6424" t="s">
        <v>8743</v>
      </c>
      <c r="B6424" t="s">
        <v>21155</v>
      </c>
      <c r="C6424" s="1" t="s">
        <v>3341</v>
      </c>
      <c r="D6424" s="1" t="s">
        <v>523</v>
      </c>
      <c r="E6424" t="s">
        <v>38</v>
      </c>
      <c r="F6424">
        <v>1056042208</v>
      </c>
      <c r="G6424" t="s">
        <v>8742</v>
      </c>
      <c r="H6424" t="s">
        <v>19</v>
      </c>
      <c r="I6424">
        <v>1967</v>
      </c>
      <c r="J6424" t="s">
        <v>39</v>
      </c>
      <c r="K6424" t="s">
        <v>27</v>
      </c>
      <c r="L6424" t="s">
        <v>352</v>
      </c>
      <c r="O6424" t="s">
        <v>20580</v>
      </c>
    </row>
    <row r="6425" spans="1:15" x14ac:dyDescent="0.2">
      <c r="A6425" t="s">
        <v>8743</v>
      </c>
      <c r="B6425" t="s">
        <v>21155</v>
      </c>
      <c r="C6425" s="1" t="s">
        <v>7878</v>
      </c>
      <c r="D6425" s="1" t="s">
        <v>355</v>
      </c>
      <c r="E6425" t="s">
        <v>38</v>
      </c>
      <c r="F6425">
        <v>1057209373</v>
      </c>
      <c r="G6425" t="s">
        <v>8742</v>
      </c>
      <c r="H6425" t="s">
        <v>19</v>
      </c>
      <c r="I6425">
        <v>1964</v>
      </c>
      <c r="J6425" t="s">
        <v>39</v>
      </c>
      <c r="K6425" t="s">
        <v>27</v>
      </c>
      <c r="L6425" t="s">
        <v>352</v>
      </c>
      <c r="O6425" t="s">
        <v>20580</v>
      </c>
    </row>
    <row r="6426" spans="1:15" x14ac:dyDescent="0.2">
      <c r="A6426" t="s">
        <v>8743</v>
      </c>
      <c r="B6426" t="s">
        <v>21155</v>
      </c>
      <c r="C6426" s="1" t="s">
        <v>5787</v>
      </c>
      <c r="D6426" s="1" t="s">
        <v>5788</v>
      </c>
      <c r="E6426" t="s">
        <v>38</v>
      </c>
      <c r="F6426">
        <v>1056631151</v>
      </c>
      <c r="G6426" t="s">
        <v>8742</v>
      </c>
      <c r="H6426" t="s">
        <v>19</v>
      </c>
      <c r="I6426">
        <v>1956</v>
      </c>
      <c r="J6426" t="s">
        <v>39</v>
      </c>
      <c r="K6426" t="s">
        <v>27</v>
      </c>
      <c r="L6426" t="s">
        <v>352</v>
      </c>
      <c r="O6426" t="s">
        <v>20580</v>
      </c>
    </row>
    <row r="6427" spans="1:15" x14ac:dyDescent="0.2">
      <c r="A6427" t="s">
        <v>8743</v>
      </c>
      <c r="B6427" t="s">
        <v>21155</v>
      </c>
      <c r="C6427" s="1" t="s">
        <v>542</v>
      </c>
      <c r="D6427" s="1" t="s">
        <v>543</v>
      </c>
      <c r="E6427" t="s">
        <v>38</v>
      </c>
      <c r="F6427">
        <v>1057494809</v>
      </c>
      <c r="G6427" t="s">
        <v>8742</v>
      </c>
      <c r="H6427" t="s">
        <v>19</v>
      </c>
      <c r="I6427">
        <v>1954</v>
      </c>
      <c r="J6427" t="s">
        <v>39</v>
      </c>
      <c r="K6427" t="s">
        <v>27</v>
      </c>
      <c r="L6427" t="s">
        <v>352</v>
      </c>
      <c r="O6427" t="s">
        <v>20580</v>
      </c>
    </row>
    <row r="6428" spans="1:15" x14ac:dyDescent="0.2">
      <c r="A6428" t="s">
        <v>8743</v>
      </c>
      <c r="B6428" t="s">
        <v>21155</v>
      </c>
      <c r="C6428" s="1" t="s">
        <v>4308</v>
      </c>
      <c r="D6428" s="1" t="s">
        <v>478</v>
      </c>
      <c r="E6428" t="s">
        <v>38</v>
      </c>
      <c r="F6428">
        <v>1055406589</v>
      </c>
      <c r="G6428" t="s">
        <v>8742</v>
      </c>
      <c r="H6428" t="s">
        <v>19</v>
      </c>
      <c r="I6428">
        <v>1954</v>
      </c>
      <c r="J6428" t="s">
        <v>39</v>
      </c>
      <c r="K6428" t="s">
        <v>27</v>
      </c>
      <c r="L6428" t="s">
        <v>352</v>
      </c>
      <c r="O6428" t="s">
        <v>20580</v>
      </c>
    </row>
    <row r="6429" spans="1:15" x14ac:dyDescent="0.2">
      <c r="A6429" t="s">
        <v>8764</v>
      </c>
      <c r="B6429" t="s">
        <v>21155</v>
      </c>
      <c r="C6429" s="1" t="s">
        <v>5762</v>
      </c>
      <c r="D6429" s="1" t="s">
        <v>5763</v>
      </c>
      <c r="E6429" t="s">
        <v>17</v>
      </c>
      <c r="F6429">
        <v>685748122</v>
      </c>
      <c r="G6429" t="s">
        <v>8742</v>
      </c>
      <c r="H6429" t="s">
        <v>19</v>
      </c>
      <c r="I6429">
        <v>1990</v>
      </c>
      <c r="J6429" t="s">
        <v>39</v>
      </c>
      <c r="K6429" t="s">
        <v>27</v>
      </c>
      <c r="L6429" t="s">
        <v>48</v>
      </c>
      <c r="O6429" t="s">
        <v>20580</v>
      </c>
    </row>
    <row r="6430" spans="1:15" x14ac:dyDescent="0.2">
      <c r="A6430" t="s">
        <v>8764</v>
      </c>
      <c r="B6430" t="s">
        <v>21155</v>
      </c>
      <c r="C6430" s="1" t="s">
        <v>3662</v>
      </c>
      <c r="D6430" s="1" t="s">
        <v>3663</v>
      </c>
      <c r="E6430" t="s">
        <v>17</v>
      </c>
      <c r="F6430">
        <v>685748130</v>
      </c>
      <c r="G6430" t="s">
        <v>8742</v>
      </c>
      <c r="H6430" t="s">
        <v>19</v>
      </c>
      <c r="I6430">
        <v>1987</v>
      </c>
      <c r="J6430" t="s">
        <v>39</v>
      </c>
      <c r="K6430" t="s">
        <v>27</v>
      </c>
      <c r="L6430" t="s">
        <v>48</v>
      </c>
      <c r="O6430" t="s">
        <v>20580</v>
      </c>
    </row>
    <row r="6431" spans="1:15" x14ac:dyDescent="0.2">
      <c r="A6431" t="s">
        <v>8764</v>
      </c>
      <c r="B6431" t="s">
        <v>21155</v>
      </c>
      <c r="C6431" s="1" t="s">
        <v>2423</v>
      </c>
      <c r="D6431" s="1" t="s">
        <v>992</v>
      </c>
      <c r="E6431" t="s">
        <v>38</v>
      </c>
      <c r="F6431">
        <v>2235837241</v>
      </c>
      <c r="G6431" t="s">
        <v>8742</v>
      </c>
      <c r="H6431" t="s">
        <v>76</v>
      </c>
      <c r="I6431">
        <v>1976</v>
      </c>
      <c r="J6431" t="s">
        <v>39</v>
      </c>
      <c r="K6431" t="s">
        <v>240</v>
      </c>
      <c r="L6431" t="s">
        <v>103</v>
      </c>
      <c r="O6431" t="s">
        <v>20580</v>
      </c>
    </row>
    <row r="6432" spans="1:15" x14ac:dyDescent="0.2">
      <c r="A6432" t="s">
        <v>8764</v>
      </c>
      <c r="B6432" t="s">
        <v>21155</v>
      </c>
      <c r="C6432" s="1" t="s">
        <v>8765</v>
      </c>
      <c r="D6432" s="1" t="s">
        <v>8766</v>
      </c>
      <c r="E6432" t="s">
        <v>17</v>
      </c>
      <c r="F6432">
        <v>2575490651</v>
      </c>
      <c r="G6432" t="s">
        <v>8742</v>
      </c>
      <c r="H6432" t="s">
        <v>19</v>
      </c>
      <c r="I6432">
        <v>1973</v>
      </c>
      <c r="J6432" t="s">
        <v>39</v>
      </c>
      <c r="K6432" t="s">
        <v>27</v>
      </c>
      <c r="L6432" t="s">
        <v>447</v>
      </c>
      <c r="O6432" t="s">
        <v>20580</v>
      </c>
    </row>
    <row r="6433" spans="1:15" x14ac:dyDescent="0.2">
      <c r="A6433" t="s">
        <v>8764</v>
      </c>
      <c r="B6433" t="s">
        <v>21155</v>
      </c>
      <c r="C6433" s="1" t="s">
        <v>8767</v>
      </c>
      <c r="D6433" s="1" t="s">
        <v>8768</v>
      </c>
      <c r="E6433" t="s">
        <v>38</v>
      </c>
      <c r="F6433">
        <v>1056562445</v>
      </c>
      <c r="G6433" t="s">
        <v>8742</v>
      </c>
      <c r="H6433" t="s">
        <v>19</v>
      </c>
      <c r="I6433">
        <v>1972</v>
      </c>
      <c r="J6433" t="s">
        <v>39</v>
      </c>
      <c r="K6433" t="s">
        <v>27</v>
      </c>
      <c r="L6433" t="s">
        <v>352</v>
      </c>
      <c r="O6433" t="s">
        <v>20580</v>
      </c>
    </row>
    <row r="6434" spans="1:15" x14ac:dyDescent="0.2">
      <c r="A6434" t="s">
        <v>8764</v>
      </c>
      <c r="B6434" t="s">
        <v>21155</v>
      </c>
      <c r="C6434" s="1" t="s">
        <v>8769</v>
      </c>
      <c r="D6434" s="1" t="s">
        <v>883</v>
      </c>
      <c r="E6434" t="s">
        <v>38</v>
      </c>
      <c r="F6434">
        <v>1056875597</v>
      </c>
      <c r="G6434" t="s">
        <v>8742</v>
      </c>
      <c r="H6434" t="s">
        <v>19</v>
      </c>
      <c r="I6434">
        <v>1968</v>
      </c>
      <c r="J6434" t="s">
        <v>39</v>
      </c>
      <c r="K6434" t="s">
        <v>27</v>
      </c>
      <c r="L6434" t="s">
        <v>352</v>
      </c>
      <c r="O6434" t="s">
        <v>20580</v>
      </c>
    </row>
    <row r="6435" spans="1:15" x14ac:dyDescent="0.2">
      <c r="A6435" t="s">
        <v>8764</v>
      </c>
      <c r="B6435" t="s">
        <v>21155</v>
      </c>
      <c r="C6435" s="1" t="s">
        <v>57</v>
      </c>
      <c r="D6435" s="1" t="s">
        <v>214</v>
      </c>
      <c r="E6435" t="s">
        <v>38</v>
      </c>
      <c r="F6435">
        <v>1056520608</v>
      </c>
      <c r="G6435" t="s">
        <v>8742</v>
      </c>
      <c r="H6435" t="s">
        <v>19</v>
      </c>
      <c r="I6435">
        <v>1966</v>
      </c>
      <c r="J6435" t="s">
        <v>39</v>
      </c>
      <c r="K6435" t="s">
        <v>27</v>
      </c>
      <c r="L6435" t="s">
        <v>352</v>
      </c>
      <c r="O6435" t="s">
        <v>20580</v>
      </c>
    </row>
    <row r="6436" spans="1:15" x14ac:dyDescent="0.2">
      <c r="A6436" t="s">
        <v>8764</v>
      </c>
      <c r="B6436" t="s">
        <v>21155</v>
      </c>
      <c r="C6436" s="1" t="s">
        <v>8770</v>
      </c>
      <c r="D6436" s="1" t="s">
        <v>2216</v>
      </c>
      <c r="E6436" t="s">
        <v>17</v>
      </c>
      <c r="F6436">
        <v>2595929780</v>
      </c>
      <c r="G6436" t="s">
        <v>8742</v>
      </c>
      <c r="H6436" t="s">
        <v>19</v>
      </c>
      <c r="I6436">
        <v>1924</v>
      </c>
      <c r="J6436" t="s">
        <v>39</v>
      </c>
      <c r="K6436" t="s">
        <v>27</v>
      </c>
      <c r="L6436" t="s">
        <v>3363</v>
      </c>
      <c r="O6436" t="s">
        <v>20580</v>
      </c>
    </row>
    <row r="6437" spans="1:15" x14ac:dyDescent="0.2">
      <c r="A6437" t="s">
        <v>8764</v>
      </c>
      <c r="B6437" t="s">
        <v>21155</v>
      </c>
      <c r="C6437" s="1" t="s">
        <v>7049</v>
      </c>
      <c r="D6437" s="1" t="s">
        <v>7050</v>
      </c>
      <c r="E6437" t="s">
        <v>17</v>
      </c>
      <c r="F6437">
        <v>2595882268</v>
      </c>
      <c r="G6437" t="s">
        <v>8742</v>
      </c>
      <c r="H6437" t="s">
        <v>19</v>
      </c>
      <c r="I6437">
        <v>1921</v>
      </c>
      <c r="J6437" t="s">
        <v>39</v>
      </c>
      <c r="K6437" t="s">
        <v>27</v>
      </c>
      <c r="L6437" t="s">
        <v>3363</v>
      </c>
      <c r="O6437" t="s">
        <v>20580</v>
      </c>
    </row>
    <row r="6438" spans="1:15" x14ac:dyDescent="0.2">
      <c r="A6438" t="s">
        <v>8764</v>
      </c>
      <c r="B6438" t="s">
        <v>21155</v>
      </c>
      <c r="C6438" s="1" t="s">
        <v>2207</v>
      </c>
      <c r="D6438" s="1" t="s">
        <v>2208</v>
      </c>
      <c r="E6438" t="s">
        <v>17</v>
      </c>
      <c r="F6438">
        <v>1056186622</v>
      </c>
      <c r="G6438" t="s">
        <v>8742</v>
      </c>
      <c r="H6438" t="s">
        <v>19</v>
      </c>
      <c r="I6438">
        <v>1876</v>
      </c>
      <c r="J6438" t="s">
        <v>39</v>
      </c>
      <c r="K6438" t="s">
        <v>27</v>
      </c>
      <c r="L6438" t="s">
        <v>352</v>
      </c>
      <c r="O6438" t="s">
        <v>20580</v>
      </c>
    </row>
    <row r="6439" spans="1:15" x14ac:dyDescent="0.2">
      <c r="A6439" t="s">
        <v>8771</v>
      </c>
      <c r="B6439" t="s">
        <v>21155</v>
      </c>
      <c r="C6439" s="1" t="s">
        <v>68</v>
      </c>
      <c r="D6439" s="1" t="s">
        <v>69</v>
      </c>
      <c r="E6439" t="s">
        <v>65</v>
      </c>
      <c r="F6439">
        <v>4043924739</v>
      </c>
      <c r="G6439" t="s">
        <v>8742</v>
      </c>
      <c r="H6439" t="s">
        <v>19</v>
      </c>
      <c r="I6439">
        <v>2008</v>
      </c>
      <c r="J6439" t="s">
        <v>39</v>
      </c>
      <c r="K6439" t="s">
        <v>27</v>
      </c>
      <c r="L6439" t="s">
        <v>67</v>
      </c>
      <c r="O6439" t="s">
        <v>20580</v>
      </c>
    </row>
    <row r="6440" spans="1:15" x14ac:dyDescent="0.2">
      <c r="A6440" t="s">
        <v>8771</v>
      </c>
      <c r="B6440" t="s">
        <v>21155</v>
      </c>
      <c r="C6440" s="1" t="s">
        <v>3662</v>
      </c>
      <c r="D6440" s="1" t="s">
        <v>3663</v>
      </c>
      <c r="E6440" t="s">
        <v>17</v>
      </c>
      <c r="F6440">
        <v>685748121</v>
      </c>
      <c r="G6440" t="s">
        <v>8742</v>
      </c>
      <c r="H6440" t="s">
        <v>19</v>
      </c>
      <c r="I6440">
        <v>1984</v>
      </c>
      <c r="J6440" t="s">
        <v>39</v>
      </c>
      <c r="K6440" t="s">
        <v>27</v>
      </c>
      <c r="L6440" t="s">
        <v>48</v>
      </c>
      <c r="O6440" t="s">
        <v>20580</v>
      </c>
    </row>
    <row r="6441" spans="1:15" x14ac:dyDescent="0.2">
      <c r="A6441" t="s">
        <v>8771</v>
      </c>
      <c r="B6441" t="s">
        <v>21155</v>
      </c>
      <c r="C6441" s="1" t="s">
        <v>8772</v>
      </c>
      <c r="D6441" s="1" t="s">
        <v>8773</v>
      </c>
      <c r="E6441" t="s">
        <v>38</v>
      </c>
      <c r="F6441">
        <v>1056436722</v>
      </c>
      <c r="G6441" t="s">
        <v>8742</v>
      </c>
      <c r="H6441" t="s">
        <v>19</v>
      </c>
      <c r="I6441">
        <v>1971</v>
      </c>
      <c r="J6441" t="s">
        <v>39</v>
      </c>
      <c r="K6441" t="s">
        <v>27</v>
      </c>
      <c r="L6441" t="s">
        <v>352</v>
      </c>
      <c r="O6441" t="s">
        <v>20580</v>
      </c>
    </row>
    <row r="6442" spans="1:15" x14ac:dyDescent="0.2">
      <c r="A6442" t="s">
        <v>8771</v>
      </c>
      <c r="B6442" t="s">
        <v>21155</v>
      </c>
      <c r="C6442" s="1" t="s">
        <v>909</v>
      </c>
      <c r="D6442" s="1" t="s">
        <v>3434</v>
      </c>
      <c r="E6442" t="s">
        <v>38</v>
      </c>
      <c r="F6442">
        <v>1056897087</v>
      </c>
      <c r="G6442" t="s">
        <v>8742</v>
      </c>
      <c r="H6442" t="s">
        <v>19</v>
      </c>
      <c r="I6442">
        <v>1969</v>
      </c>
      <c r="J6442" t="s">
        <v>39</v>
      </c>
      <c r="K6442" t="s">
        <v>27</v>
      </c>
      <c r="L6442" t="s">
        <v>352</v>
      </c>
      <c r="O6442" t="s">
        <v>20580</v>
      </c>
    </row>
    <row r="6443" spans="1:15" x14ac:dyDescent="0.2">
      <c r="A6443" t="s">
        <v>8771</v>
      </c>
      <c r="B6443" t="s">
        <v>21155</v>
      </c>
      <c r="C6443" s="1" t="s">
        <v>1147</v>
      </c>
      <c r="D6443" s="1" t="s">
        <v>5761</v>
      </c>
      <c r="E6443" t="s">
        <v>38</v>
      </c>
      <c r="F6443">
        <v>1056920471</v>
      </c>
      <c r="G6443" t="s">
        <v>8742</v>
      </c>
      <c r="H6443" t="s">
        <v>19</v>
      </c>
      <c r="I6443">
        <v>1969</v>
      </c>
      <c r="J6443" t="s">
        <v>39</v>
      </c>
      <c r="K6443" t="s">
        <v>27</v>
      </c>
      <c r="L6443" t="s">
        <v>352</v>
      </c>
      <c r="O6443" t="s">
        <v>20580</v>
      </c>
    </row>
    <row r="6444" spans="1:15" x14ac:dyDescent="0.2">
      <c r="A6444" t="s">
        <v>8771</v>
      </c>
      <c r="B6444" t="s">
        <v>21155</v>
      </c>
      <c r="C6444" s="1" t="s">
        <v>8774</v>
      </c>
      <c r="D6444" s="1" t="s">
        <v>172</v>
      </c>
      <c r="E6444" t="s">
        <v>38</v>
      </c>
      <c r="F6444">
        <v>1055929120</v>
      </c>
      <c r="G6444" t="s">
        <v>8742</v>
      </c>
      <c r="H6444" t="s">
        <v>19</v>
      </c>
      <c r="I6444">
        <v>1967</v>
      </c>
      <c r="J6444" t="s">
        <v>39</v>
      </c>
      <c r="K6444" t="s">
        <v>27</v>
      </c>
      <c r="L6444" t="s">
        <v>352</v>
      </c>
      <c r="O6444" t="s">
        <v>20580</v>
      </c>
    </row>
    <row r="6445" spans="1:15" x14ac:dyDescent="0.2">
      <c r="A6445" t="s">
        <v>8771</v>
      </c>
      <c r="B6445" t="s">
        <v>21155</v>
      </c>
      <c r="C6445" s="1" t="s">
        <v>8775</v>
      </c>
      <c r="D6445" s="1" t="s">
        <v>526</v>
      </c>
      <c r="E6445" t="s">
        <v>38</v>
      </c>
      <c r="F6445">
        <v>1055882592</v>
      </c>
      <c r="G6445" t="s">
        <v>8742</v>
      </c>
      <c r="H6445" t="s">
        <v>19</v>
      </c>
      <c r="I6445">
        <v>1967</v>
      </c>
      <c r="J6445" t="s">
        <v>39</v>
      </c>
      <c r="K6445" t="s">
        <v>27</v>
      </c>
      <c r="L6445" t="s">
        <v>352</v>
      </c>
      <c r="O6445" t="s">
        <v>20580</v>
      </c>
    </row>
    <row r="6446" spans="1:15" x14ac:dyDescent="0.2">
      <c r="A6446" t="s">
        <v>8771</v>
      </c>
      <c r="B6446" t="s">
        <v>21155</v>
      </c>
      <c r="C6446" s="1" t="s">
        <v>8776</v>
      </c>
      <c r="D6446" s="1" t="s">
        <v>526</v>
      </c>
      <c r="E6446" t="s">
        <v>17</v>
      </c>
      <c r="F6446">
        <v>1056943244</v>
      </c>
      <c r="G6446" t="s">
        <v>8742</v>
      </c>
      <c r="H6446" t="s">
        <v>19</v>
      </c>
      <c r="I6446">
        <v>1966</v>
      </c>
      <c r="J6446" t="s">
        <v>39</v>
      </c>
      <c r="K6446" t="s">
        <v>27</v>
      </c>
      <c r="L6446" t="s">
        <v>352</v>
      </c>
      <c r="O6446" t="s">
        <v>20580</v>
      </c>
    </row>
    <row r="6447" spans="1:15" x14ac:dyDescent="0.2">
      <c r="A6447" t="s">
        <v>8771</v>
      </c>
      <c r="B6447" t="s">
        <v>21155</v>
      </c>
      <c r="C6447" s="1" t="s">
        <v>350</v>
      </c>
      <c r="D6447" s="1" t="s">
        <v>351</v>
      </c>
      <c r="E6447" t="s">
        <v>17</v>
      </c>
      <c r="F6447">
        <v>1055477949</v>
      </c>
      <c r="G6447" t="s">
        <v>8742</v>
      </c>
      <c r="H6447" t="s">
        <v>19</v>
      </c>
      <c r="I6447">
        <v>1913</v>
      </c>
      <c r="J6447" t="s">
        <v>39</v>
      </c>
      <c r="K6447" t="s">
        <v>27</v>
      </c>
      <c r="L6447" t="s">
        <v>352</v>
      </c>
      <c r="O6447" t="s">
        <v>20580</v>
      </c>
    </row>
    <row r="6448" spans="1:15" x14ac:dyDescent="0.2">
      <c r="A6448" t="s">
        <v>8777</v>
      </c>
      <c r="B6448" t="s">
        <v>21158</v>
      </c>
      <c r="C6448" s="1" t="s">
        <v>8778</v>
      </c>
      <c r="D6448" s="1" t="s">
        <v>8779</v>
      </c>
      <c r="E6448" t="s">
        <v>74</v>
      </c>
      <c r="F6448">
        <v>4976647722</v>
      </c>
      <c r="G6448" t="s">
        <v>2018</v>
      </c>
      <c r="H6448" t="s">
        <v>19</v>
      </c>
      <c r="I6448">
        <v>2017</v>
      </c>
      <c r="J6448" t="s">
        <v>20</v>
      </c>
      <c r="K6448" t="s">
        <v>21</v>
      </c>
      <c r="L6448" t="s">
        <v>22</v>
      </c>
      <c r="O6448" t="s">
        <v>20580</v>
      </c>
    </row>
    <row r="6449" spans="1:15" x14ac:dyDescent="0.2">
      <c r="A6449" t="s">
        <v>8777</v>
      </c>
      <c r="B6449" t="s">
        <v>21158</v>
      </c>
      <c r="C6449" s="1" t="s">
        <v>7493</v>
      </c>
      <c r="D6449" s="1" t="s">
        <v>7494</v>
      </c>
      <c r="E6449" t="s">
        <v>38</v>
      </c>
      <c r="F6449">
        <v>574916614</v>
      </c>
      <c r="G6449" t="s">
        <v>2018</v>
      </c>
      <c r="H6449" t="s">
        <v>19</v>
      </c>
      <c r="I6449">
        <v>2001</v>
      </c>
      <c r="J6449" t="s">
        <v>39</v>
      </c>
      <c r="K6449" t="s">
        <v>40</v>
      </c>
      <c r="L6449" t="s">
        <v>41</v>
      </c>
      <c r="O6449" t="s">
        <v>20580</v>
      </c>
    </row>
    <row r="6450" spans="1:15" x14ac:dyDescent="0.2">
      <c r="A6450" t="s">
        <v>8777</v>
      </c>
      <c r="B6450" t="s">
        <v>21158</v>
      </c>
      <c r="C6450" s="1" t="s">
        <v>1707</v>
      </c>
      <c r="D6450" s="1" t="s">
        <v>910</v>
      </c>
      <c r="E6450" t="s">
        <v>38</v>
      </c>
      <c r="F6450">
        <v>1584381015</v>
      </c>
      <c r="G6450" t="s">
        <v>2018</v>
      </c>
      <c r="H6450" t="s">
        <v>19</v>
      </c>
      <c r="I6450">
        <v>1998</v>
      </c>
      <c r="J6450" t="s">
        <v>39</v>
      </c>
      <c r="K6450" t="s">
        <v>27</v>
      </c>
      <c r="L6450" t="s">
        <v>3946</v>
      </c>
      <c r="O6450" t="s">
        <v>20580</v>
      </c>
    </row>
    <row r="6451" spans="1:15" x14ac:dyDescent="0.2">
      <c r="A6451" t="s">
        <v>8777</v>
      </c>
      <c r="B6451" t="s">
        <v>21158</v>
      </c>
      <c r="C6451" s="1" t="s">
        <v>909</v>
      </c>
      <c r="D6451" s="1" t="s">
        <v>992</v>
      </c>
      <c r="E6451" t="s">
        <v>38</v>
      </c>
      <c r="F6451">
        <v>2517060571</v>
      </c>
      <c r="G6451" t="s">
        <v>2018</v>
      </c>
      <c r="H6451" t="s">
        <v>19</v>
      </c>
      <c r="I6451">
        <v>1990</v>
      </c>
      <c r="J6451" t="s">
        <v>39</v>
      </c>
      <c r="K6451" t="s">
        <v>27</v>
      </c>
      <c r="L6451" t="s">
        <v>27</v>
      </c>
      <c r="O6451" t="s">
        <v>20580</v>
      </c>
    </row>
    <row r="6452" spans="1:15" x14ac:dyDescent="0.2">
      <c r="A6452" t="s">
        <v>8777</v>
      </c>
      <c r="B6452" t="s">
        <v>21158</v>
      </c>
      <c r="C6452" s="1" t="s">
        <v>63</v>
      </c>
      <c r="D6452" s="1" t="s">
        <v>155</v>
      </c>
      <c r="E6452" t="s">
        <v>65</v>
      </c>
      <c r="F6452">
        <v>2417427652</v>
      </c>
      <c r="G6452" t="s">
        <v>2018</v>
      </c>
      <c r="H6452" t="s">
        <v>19</v>
      </c>
      <c r="I6452">
        <v>1986</v>
      </c>
      <c r="J6452" t="s">
        <v>39</v>
      </c>
      <c r="K6452" t="s">
        <v>27</v>
      </c>
      <c r="L6452" t="s">
        <v>70</v>
      </c>
      <c r="O6452" t="s">
        <v>20580</v>
      </c>
    </row>
    <row r="6453" spans="1:15" x14ac:dyDescent="0.2">
      <c r="A6453" t="s">
        <v>8777</v>
      </c>
      <c r="B6453" t="s">
        <v>21158</v>
      </c>
      <c r="C6453" s="1" t="s">
        <v>5786</v>
      </c>
      <c r="D6453" s="1" t="s">
        <v>8780</v>
      </c>
      <c r="E6453" t="s">
        <v>38</v>
      </c>
      <c r="F6453">
        <v>4920478867</v>
      </c>
      <c r="G6453" t="s">
        <v>2018</v>
      </c>
      <c r="H6453" t="s">
        <v>19</v>
      </c>
      <c r="I6453">
        <v>1977</v>
      </c>
      <c r="J6453" t="s">
        <v>39</v>
      </c>
      <c r="K6453" t="s">
        <v>27</v>
      </c>
      <c r="L6453" t="s">
        <v>123</v>
      </c>
      <c r="O6453" t="s">
        <v>20580</v>
      </c>
    </row>
    <row r="6454" spans="1:15" x14ac:dyDescent="0.2">
      <c r="A6454" t="s">
        <v>8777</v>
      </c>
      <c r="B6454" t="s">
        <v>21158</v>
      </c>
      <c r="C6454" s="1" t="s">
        <v>2423</v>
      </c>
      <c r="D6454" s="1" t="s">
        <v>992</v>
      </c>
      <c r="E6454" t="s">
        <v>38</v>
      </c>
      <c r="F6454">
        <v>3898422236</v>
      </c>
      <c r="G6454" t="s">
        <v>2018</v>
      </c>
      <c r="H6454" t="s">
        <v>19</v>
      </c>
      <c r="I6454">
        <v>1976</v>
      </c>
      <c r="J6454" t="s">
        <v>39</v>
      </c>
      <c r="K6454" t="s">
        <v>87</v>
      </c>
      <c r="L6454" t="s">
        <v>88</v>
      </c>
      <c r="O6454" t="s">
        <v>20580</v>
      </c>
    </row>
    <row r="6455" spans="1:15" x14ac:dyDescent="0.2">
      <c r="A6455" t="s">
        <v>8777</v>
      </c>
      <c r="B6455" t="s">
        <v>21158</v>
      </c>
      <c r="C6455" s="1" t="s">
        <v>63</v>
      </c>
      <c r="D6455" s="1" t="s">
        <v>64</v>
      </c>
      <c r="E6455" t="s">
        <v>65</v>
      </c>
      <c r="F6455">
        <v>4044934761</v>
      </c>
      <c r="G6455" t="s">
        <v>2018</v>
      </c>
      <c r="H6455" t="s">
        <v>19</v>
      </c>
      <c r="I6455">
        <v>1974</v>
      </c>
      <c r="J6455" t="s">
        <v>39</v>
      </c>
      <c r="K6455" t="s">
        <v>27</v>
      </c>
      <c r="L6455" t="s">
        <v>2015</v>
      </c>
      <c r="O6455" t="s">
        <v>20580</v>
      </c>
    </row>
    <row r="6456" spans="1:15" x14ac:dyDescent="0.2">
      <c r="A6456" t="s">
        <v>8777</v>
      </c>
      <c r="B6456" t="s">
        <v>21158</v>
      </c>
      <c r="C6456" s="1" t="s">
        <v>8781</v>
      </c>
      <c r="D6456" s="1" t="s">
        <v>8782</v>
      </c>
      <c r="E6456" t="s">
        <v>17</v>
      </c>
      <c r="F6456">
        <v>3898436682</v>
      </c>
      <c r="G6456" t="s">
        <v>2018</v>
      </c>
      <c r="H6456" t="s">
        <v>19</v>
      </c>
      <c r="I6456">
        <v>1913</v>
      </c>
      <c r="J6456" t="s">
        <v>39</v>
      </c>
      <c r="K6456" t="s">
        <v>87</v>
      </c>
      <c r="L6456" t="s">
        <v>88</v>
      </c>
      <c r="O6456" t="s">
        <v>20580</v>
      </c>
    </row>
    <row r="6457" spans="1:15" x14ac:dyDescent="0.2">
      <c r="A6457" t="s">
        <v>8777</v>
      </c>
      <c r="B6457" t="s">
        <v>21158</v>
      </c>
      <c r="C6457" s="1" t="s">
        <v>8783</v>
      </c>
      <c r="D6457" s="1" t="s">
        <v>8784</v>
      </c>
      <c r="E6457" t="s">
        <v>17</v>
      </c>
      <c r="F6457">
        <v>731318628</v>
      </c>
      <c r="G6457" t="s">
        <v>2018</v>
      </c>
      <c r="H6457" t="s">
        <v>19</v>
      </c>
      <c r="I6457">
        <v>1845</v>
      </c>
      <c r="J6457" t="s">
        <v>39</v>
      </c>
      <c r="K6457" t="s">
        <v>27</v>
      </c>
      <c r="L6457" t="s">
        <v>327</v>
      </c>
      <c r="O6457" t="s">
        <v>20580</v>
      </c>
    </row>
    <row r="6458" spans="1:15" x14ac:dyDescent="0.2">
      <c r="A6458" t="s">
        <v>8777</v>
      </c>
      <c r="B6458" t="s">
        <v>21158</v>
      </c>
      <c r="C6458" s="1" t="s">
        <v>8785</v>
      </c>
      <c r="D6458" s="1" t="s">
        <v>8786</v>
      </c>
      <c r="E6458" t="s">
        <v>17</v>
      </c>
      <c r="F6458">
        <v>731339753</v>
      </c>
      <c r="G6458" t="s">
        <v>2018</v>
      </c>
      <c r="H6458" t="s">
        <v>19</v>
      </c>
      <c r="I6458" t="s">
        <v>27</v>
      </c>
      <c r="J6458" t="s">
        <v>39</v>
      </c>
      <c r="K6458" t="s">
        <v>27</v>
      </c>
      <c r="L6458" t="s">
        <v>327</v>
      </c>
      <c r="O6458" t="s">
        <v>20580</v>
      </c>
    </row>
    <row r="6459" spans="1:15" x14ac:dyDescent="0.2">
      <c r="A6459" t="s">
        <v>8787</v>
      </c>
      <c r="B6459" t="s">
        <v>21158</v>
      </c>
      <c r="C6459" s="1" t="s">
        <v>8788</v>
      </c>
      <c r="D6459" s="1" t="s">
        <v>8789</v>
      </c>
      <c r="E6459" t="s">
        <v>144</v>
      </c>
      <c r="F6459">
        <v>1426087849</v>
      </c>
      <c r="G6459" t="s">
        <v>2018</v>
      </c>
      <c r="H6459" t="s">
        <v>19</v>
      </c>
      <c r="I6459">
        <v>2001</v>
      </c>
      <c r="J6459" t="s">
        <v>39</v>
      </c>
      <c r="K6459" t="s">
        <v>27</v>
      </c>
      <c r="L6459" t="s">
        <v>1090</v>
      </c>
      <c r="O6459" t="s">
        <v>20580</v>
      </c>
    </row>
    <row r="6460" spans="1:15" x14ac:dyDescent="0.2">
      <c r="A6460" t="s">
        <v>8790</v>
      </c>
      <c r="B6460" t="s">
        <v>21158</v>
      </c>
      <c r="C6460" s="1" t="s">
        <v>63</v>
      </c>
      <c r="D6460" s="1" t="s">
        <v>155</v>
      </c>
      <c r="E6460" t="s">
        <v>65</v>
      </c>
      <c r="F6460">
        <v>2417429506</v>
      </c>
      <c r="G6460" t="s">
        <v>2018</v>
      </c>
      <c r="H6460" t="s">
        <v>19</v>
      </c>
      <c r="I6460">
        <v>1974</v>
      </c>
      <c r="J6460" t="s">
        <v>39</v>
      </c>
      <c r="K6460" t="s">
        <v>27</v>
      </c>
      <c r="L6460" t="s">
        <v>70</v>
      </c>
      <c r="O6460" t="s">
        <v>20580</v>
      </c>
    </row>
    <row r="6461" spans="1:15" x14ac:dyDescent="0.2">
      <c r="A6461" t="s">
        <v>8791</v>
      </c>
      <c r="B6461" t="s">
        <v>21158</v>
      </c>
      <c r="C6461" s="1" t="s">
        <v>63</v>
      </c>
      <c r="D6461" s="1" t="s">
        <v>64</v>
      </c>
      <c r="E6461" t="s">
        <v>65</v>
      </c>
      <c r="F6461">
        <v>4043327126</v>
      </c>
      <c r="G6461" t="s">
        <v>2018</v>
      </c>
      <c r="H6461" t="s">
        <v>19</v>
      </c>
      <c r="I6461">
        <v>1974</v>
      </c>
      <c r="J6461" t="s">
        <v>39</v>
      </c>
      <c r="K6461" t="s">
        <v>27</v>
      </c>
      <c r="L6461" t="s">
        <v>67</v>
      </c>
      <c r="O6461" t="s">
        <v>20580</v>
      </c>
    </row>
    <row r="6462" spans="1:15" x14ac:dyDescent="0.2">
      <c r="A6462" t="s">
        <v>8792</v>
      </c>
      <c r="B6462" t="s">
        <v>21158</v>
      </c>
      <c r="C6462" s="1" t="s">
        <v>63</v>
      </c>
      <c r="D6462" s="1" t="s">
        <v>155</v>
      </c>
      <c r="E6462" t="s">
        <v>65</v>
      </c>
      <c r="F6462">
        <v>2417431305</v>
      </c>
      <c r="G6462" t="s">
        <v>2018</v>
      </c>
      <c r="H6462" t="s">
        <v>19</v>
      </c>
      <c r="I6462">
        <v>1982</v>
      </c>
      <c r="J6462" t="s">
        <v>39</v>
      </c>
      <c r="K6462" t="s">
        <v>27</v>
      </c>
      <c r="L6462" t="s">
        <v>70</v>
      </c>
      <c r="O6462" t="s">
        <v>20580</v>
      </c>
    </row>
    <row r="6463" spans="1:15" x14ac:dyDescent="0.2">
      <c r="A6463" t="s">
        <v>8792</v>
      </c>
      <c r="B6463" t="s">
        <v>21158</v>
      </c>
      <c r="C6463" s="1" t="s">
        <v>63</v>
      </c>
      <c r="D6463" s="1" t="s">
        <v>64</v>
      </c>
      <c r="E6463" t="s">
        <v>65</v>
      </c>
      <c r="F6463">
        <v>4044440858</v>
      </c>
      <c r="G6463" t="s">
        <v>2018</v>
      </c>
      <c r="H6463" t="s">
        <v>19</v>
      </c>
      <c r="I6463">
        <v>1973</v>
      </c>
      <c r="J6463" t="s">
        <v>39</v>
      </c>
      <c r="K6463" t="s">
        <v>27</v>
      </c>
      <c r="L6463" t="s">
        <v>128</v>
      </c>
      <c r="O6463" t="s">
        <v>20580</v>
      </c>
    </row>
    <row r="6464" spans="1:15" x14ac:dyDescent="0.2">
      <c r="A6464" t="s">
        <v>8792</v>
      </c>
      <c r="B6464" t="s">
        <v>21158</v>
      </c>
      <c r="C6464" s="1" t="s">
        <v>135</v>
      </c>
      <c r="D6464" s="1" t="s">
        <v>136</v>
      </c>
      <c r="E6464" t="s">
        <v>38</v>
      </c>
      <c r="F6464">
        <v>3042971811</v>
      </c>
      <c r="G6464" t="s">
        <v>2018</v>
      </c>
      <c r="H6464" t="s">
        <v>19</v>
      </c>
      <c r="I6464" t="s">
        <v>27</v>
      </c>
      <c r="J6464" t="s">
        <v>20</v>
      </c>
      <c r="K6464" t="s">
        <v>27</v>
      </c>
      <c r="L6464" t="s">
        <v>137</v>
      </c>
      <c r="O6464" t="s">
        <v>20580</v>
      </c>
    </row>
    <row r="6465" spans="1:15" x14ac:dyDescent="0.2">
      <c r="A6465" t="s">
        <v>8792</v>
      </c>
      <c r="B6465" t="s">
        <v>21158</v>
      </c>
      <c r="C6465" s="1" t="s">
        <v>138</v>
      </c>
      <c r="D6465" s="1" t="s">
        <v>139</v>
      </c>
      <c r="E6465" t="s">
        <v>74</v>
      </c>
      <c r="F6465">
        <v>3042971850</v>
      </c>
      <c r="G6465" t="s">
        <v>2018</v>
      </c>
      <c r="H6465" t="s">
        <v>19</v>
      </c>
      <c r="I6465" t="s">
        <v>27</v>
      </c>
      <c r="J6465" t="s">
        <v>20</v>
      </c>
      <c r="K6465" t="s">
        <v>27</v>
      </c>
      <c r="L6465" t="s">
        <v>137</v>
      </c>
      <c r="O6465" t="s">
        <v>20580</v>
      </c>
    </row>
    <row r="6466" spans="1:15" x14ac:dyDescent="0.2">
      <c r="A6466" t="s">
        <v>8793</v>
      </c>
      <c r="B6466" t="s">
        <v>21158</v>
      </c>
      <c r="C6466" s="1" t="s">
        <v>63</v>
      </c>
      <c r="D6466" s="1" t="s">
        <v>155</v>
      </c>
      <c r="E6466" t="s">
        <v>65</v>
      </c>
      <c r="F6466">
        <v>2417416883</v>
      </c>
      <c r="G6466" t="s">
        <v>2018</v>
      </c>
      <c r="H6466" t="s">
        <v>19</v>
      </c>
      <c r="I6466">
        <v>1983</v>
      </c>
      <c r="J6466" t="s">
        <v>39</v>
      </c>
      <c r="K6466" t="s">
        <v>27</v>
      </c>
      <c r="L6466" t="s">
        <v>70</v>
      </c>
      <c r="O6466" t="s">
        <v>20580</v>
      </c>
    </row>
    <row r="6467" spans="1:15" x14ac:dyDescent="0.2">
      <c r="A6467" t="s">
        <v>8793</v>
      </c>
      <c r="B6467" t="s">
        <v>21158</v>
      </c>
      <c r="C6467" s="1" t="s">
        <v>8794</v>
      </c>
      <c r="D6467" s="1" t="s">
        <v>8795</v>
      </c>
      <c r="E6467" t="s">
        <v>17</v>
      </c>
      <c r="F6467">
        <v>730904570</v>
      </c>
      <c r="G6467" t="s">
        <v>2018</v>
      </c>
      <c r="H6467" t="s">
        <v>19</v>
      </c>
      <c r="I6467">
        <v>1879</v>
      </c>
      <c r="J6467" t="s">
        <v>39</v>
      </c>
      <c r="K6467" t="s">
        <v>27</v>
      </c>
      <c r="L6467" t="s">
        <v>327</v>
      </c>
      <c r="O6467" t="s">
        <v>20580</v>
      </c>
    </row>
    <row r="6468" spans="1:15" x14ac:dyDescent="0.2">
      <c r="A6468" t="s">
        <v>8793</v>
      </c>
      <c r="B6468" t="s">
        <v>21158</v>
      </c>
      <c r="C6468" s="1" t="s">
        <v>8796</v>
      </c>
      <c r="D6468" s="1" t="s">
        <v>8797</v>
      </c>
      <c r="E6468" t="s">
        <v>17</v>
      </c>
      <c r="F6468">
        <v>730904576</v>
      </c>
      <c r="G6468" t="s">
        <v>2018</v>
      </c>
      <c r="H6468" t="s">
        <v>19</v>
      </c>
      <c r="I6468" t="s">
        <v>27</v>
      </c>
      <c r="J6468" t="s">
        <v>39</v>
      </c>
      <c r="K6468" t="s">
        <v>27</v>
      </c>
      <c r="L6468" t="s">
        <v>327</v>
      </c>
      <c r="O6468" t="s">
        <v>20580</v>
      </c>
    </row>
    <row r="6469" spans="1:15" x14ac:dyDescent="0.2">
      <c r="A6469" t="s">
        <v>8798</v>
      </c>
      <c r="B6469" t="s">
        <v>21158</v>
      </c>
      <c r="C6469" s="1" t="s">
        <v>1088</v>
      </c>
      <c r="D6469" s="1" t="s">
        <v>1089</v>
      </c>
      <c r="E6469" t="s">
        <v>144</v>
      </c>
      <c r="F6469">
        <v>1426076131</v>
      </c>
      <c r="G6469" t="s">
        <v>2018</v>
      </c>
      <c r="H6469" t="s">
        <v>19</v>
      </c>
      <c r="I6469">
        <v>2001</v>
      </c>
      <c r="J6469" t="s">
        <v>39</v>
      </c>
      <c r="K6469" t="s">
        <v>27</v>
      </c>
      <c r="L6469" t="s">
        <v>1090</v>
      </c>
      <c r="O6469" t="s">
        <v>20580</v>
      </c>
    </row>
    <row r="6470" spans="1:15" x14ac:dyDescent="0.2">
      <c r="A6470" t="s">
        <v>8799</v>
      </c>
      <c r="B6470" t="s">
        <v>21158</v>
      </c>
      <c r="C6470" s="1" t="s">
        <v>8800</v>
      </c>
      <c r="D6470" s="1" t="s">
        <v>8801</v>
      </c>
      <c r="E6470" t="s">
        <v>17</v>
      </c>
      <c r="F6470">
        <v>5076940324</v>
      </c>
      <c r="G6470" t="s">
        <v>2018</v>
      </c>
      <c r="H6470" t="s">
        <v>19</v>
      </c>
      <c r="I6470">
        <v>2025</v>
      </c>
      <c r="J6470" t="s">
        <v>20</v>
      </c>
      <c r="K6470" t="s">
        <v>21</v>
      </c>
      <c r="L6470" t="s">
        <v>22</v>
      </c>
      <c r="O6470" t="s">
        <v>20580</v>
      </c>
    </row>
    <row r="6471" spans="1:15" x14ac:dyDescent="0.2">
      <c r="A6471" t="s">
        <v>8799</v>
      </c>
      <c r="B6471" t="s">
        <v>21158</v>
      </c>
      <c r="C6471" s="1" t="s">
        <v>6935</v>
      </c>
      <c r="D6471" s="1" t="s">
        <v>6936</v>
      </c>
      <c r="E6471" t="s">
        <v>17</v>
      </c>
      <c r="F6471">
        <v>5133650367</v>
      </c>
      <c r="G6471" t="s">
        <v>2018</v>
      </c>
      <c r="H6471" t="s">
        <v>19</v>
      </c>
      <c r="I6471">
        <v>2025</v>
      </c>
      <c r="J6471" t="s">
        <v>20</v>
      </c>
      <c r="K6471" t="s">
        <v>21</v>
      </c>
      <c r="L6471" t="s">
        <v>22</v>
      </c>
      <c r="O6471" t="s">
        <v>20580</v>
      </c>
    </row>
    <row r="6472" spans="1:15" x14ac:dyDescent="0.2">
      <c r="A6472" t="s">
        <v>8799</v>
      </c>
      <c r="B6472" t="s">
        <v>21158</v>
      </c>
      <c r="C6472" s="1" t="s">
        <v>8802</v>
      </c>
      <c r="D6472" s="1" t="s">
        <v>8803</v>
      </c>
      <c r="E6472" t="s">
        <v>17</v>
      </c>
      <c r="F6472">
        <v>5133642525</v>
      </c>
      <c r="G6472" t="s">
        <v>2018</v>
      </c>
      <c r="H6472" t="s">
        <v>19</v>
      </c>
      <c r="I6472">
        <v>2025</v>
      </c>
      <c r="J6472" t="s">
        <v>20</v>
      </c>
      <c r="K6472" t="s">
        <v>21</v>
      </c>
      <c r="L6472" t="s">
        <v>22</v>
      </c>
      <c r="O6472" t="s">
        <v>20580</v>
      </c>
    </row>
    <row r="6473" spans="1:15" x14ac:dyDescent="0.2">
      <c r="A6473" t="s">
        <v>8799</v>
      </c>
      <c r="B6473" t="s">
        <v>21158</v>
      </c>
      <c r="C6473" s="1" t="s">
        <v>8804</v>
      </c>
      <c r="D6473" s="1" t="s">
        <v>8805</v>
      </c>
      <c r="E6473" t="s">
        <v>17</v>
      </c>
      <c r="F6473">
        <v>4528058382</v>
      </c>
      <c r="G6473" t="s">
        <v>2018</v>
      </c>
      <c r="H6473" t="s">
        <v>19</v>
      </c>
      <c r="I6473">
        <v>2024</v>
      </c>
      <c r="J6473" t="s">
        <v>20</v>
      </c>
      <c r="K6473" t="s">
        <v>21</v>
      </c>
      <c r="L6473" t="s">
        <v>22</v>
      </c>
      <c r="O6473" t="s">
        <v>20580</v>
      </c>
    </row>
    <row r="6474" spans="1:15" x14ac:dyDescent="0.2">
      <c r="A6474" t="s">
        <v>8799</v>
      </c>
      <c r="B6474" t="s">
        <v>21158</v>
      </c>
      <c r="C6474" s="1" t="s">
        <v>8806</v>
      </c>
      <c r="D6474" s="1" t="s">
        <v>8807</v>
      </c>
      <c r="E6474" t="s">
        <v>17</v>
      </c>
      <c r="F6474">
        <v>4516354474</v>
      </c>
      <c r="G6474" t="s">
        <v>2018</v>
      </c>
      <c r="H6474" t="s">
        <v>19</v>
      </c>
      <c r="I6474">
        <v>2023</v>
      </c>
      <c r="J6474" t="s">
        <v>20</v>
      </c>
      <c r="K6474" t="s">
        <v>21</v>
      </c>
      <c r="L6474" t="s">
        <v>22</v>
      </c>
      <c r="O6474" t="s">
        <v>20580</v>
      </c>
    </row>
    <row r="6475" spans="1:15" x14ac:dyDescent="0.2">
      <c r="A6475" t="s">
        <v>8799</v>
      </c>
      <c r="B6475" t="s">
        <v>21158</v>
      </c>
      <c r="C6475" s="1" t="s">
        <v>8808</v>
      </c>
      <c r="D6475" s="1" t="s">
        <v>8809</v>
      </c>
      <c r="E6475" t="s">
        <v>38</v>
      </c>
      <c r="F6475">
        <v>4438690128</v>
      </c>
      <c r="G6475" t="s">
        <v>2018</v>
      </c>
      <c r="H6475" t="s">
        <v>19</v>
      </c>
      <c r="I6475">
        <v>2022</v>
      </c>
      <c r="J6475" t="s">
        <v>20</v>
      </c>
      <c r="K6475" t="s">
        <v>21</v>
      </c>
      <c r="L6475" t="s">
        <v>22</v>
      </c>
      <c r="O6475" t="s">
        <v>20580</v>
      </c>
    </row>
    <row r="6476" spans="1:15" x14ac:dyDescent="0.2">
      <c r="A6476" t="s">
        <v>8799</v>
      </c>
      <c r="B6476" t="s">
        <v>21158</v>
      </c>
      <c r="C6476" s="1" t="s">
        <v>8810</v>
      </c>
      <c r="D6476" s="1" t="s">
        <v>8811</v>
      </c>
      <c r="E6476" t="s">
        <v>17</v>
      </c>
      <c r="F6476">
        <v>3712664676</v>
      </c>
      <c r="G6476" t="s">
        <v>2018</v>
      </c>
      <c r="H6476" t="s">
        <v>19</v>
      </c>
      <c r="I6476">
        <v>2021</v>
      </c>
      <c r="J6476" t="s">
        <v>20</v>
      </c>
      <c r="K6476" t="s">
        <v>21</v>
      </c>
      <c r="L6476" t="s">
        <v>22</v>
      </c>
      <c r="O6476" t="s">
        <v>20580</v>
      </c>
    </row>
    <row r="6477" spans="1:15" x14ac:dyDescent="0.2">
      <c r="A6477" t="s">
        <v>8799</v>
      </c>
      <c r="B6477" t="s">
        <v>21158</v>
      </c>
      <c r="C6477" s="1" t="s">
        <v>8812</v>
      </c>
      <c r="D6477" s="1" t="s">
        <v>3542</v>
      </c>
      <c r="E6477" t="s">
        <v>38</v>
      </c>
      <c r="F6477">
        <v>4042821642</v>
      </c>
      <c r="G6477" t="s">
        <v>2018</v>
      </c>
      <c r="H6477" t="s">
        <v>19</v>
      </c>
      <c r="I6477">
        <v>2017</v>
      </c>
      <c r="J6477" t="s">
        <v>39</v>
      </c>
      <c r="K6477" t="s">
        <v>27</v>
      </c>
      <c r="L6477" t="s">
        <v>67</v>
      </c>
      <c r="O6477" t="s">
        <v>20580</v>
      </c>
    </row>
    <row r="6478" spans="1:15" x14ac:dyDescent="0.2">
      <c r="A6478" t="s">
        <v>8799</v>
      </c>
      <c r="B6478" t="s">
        <v>21158</v>
      </c>
      <c r="C6478" s="1" t="s">
        <v>8813</v>
      </c>
      <c r="D6478" s="1" t="s">
        <v>545</v>
      </c>
      <c r="E6478" t="s">
        <v>17</v>
      </c>
      <c r="F6478">
        <v>4073276160</v>
      </c>
      <c r="G6478" t="s">
        <v>2018</v>
      </c>
      <c r="H6478" t="s">
        <v>19</v>
      </c>
      <c r="I6478">
        <v>2015</v>
      </c>
      <c r="J6478" t="s">
        <v>39</v>
      </c>
      <c r="K6478" t="s">
        <v>2578</v>
      </c>
      <c r="L6478" t="s">
        <v>2579</v>
      </c>
      <c r="O6478" t="s">
        <v>20580</v>
      </c>
    </row>
    <row r="6479" spans="1:15" x14ac:dyDescent="0.2">
      <c r="A6479" t="s">
        <v>8799</v>
      </c>
      <c r="B6479" t="s">
        <v>21158</v>
      </c>
      <c r="C6479" s="1" t="s">
        <v>8814</v>
      </c>
      <c r="D6479" s="1" t="s">
        <v>865</v>
      </c>
      <c r="E6479" t="s">
        <v>17</v>
      </c>
      <c r="F6479">
        <v>4072709712</v>
      </c>
      <c r="G6479" t="s">
        <v>2018</v>
      </c>
      <c r="H6479" t="s">
        <v>19</v>
      </c>
      <c r="I6479">
        <v>2015</v>
      </c>
      <c r="J6479" t="s">
        <v>39</v>
      </c>
      <c r="K6479" t="s">
        <v>2578</v>
      </c>
      <c r="L6479" t="s">
        <v>2579</v>
      </c>
      <c r="O6479" t="s">
        <v>20580</v>
      </c>
    </row>
    <row r="6480" spans="1:15" x14ac:dyDescent="0.2">
      <c r="A6480" t="s">
        <v>8799</v>
      </c>
      <c r="B6480" t="s">
        <v>21158</v>
      </c>
      <c r="C6480" s="1" t="s">
        <v>8815</v>
      </c>
      <c r="D6480" s="1" t="s">
        <v>881</v>
      </c>
      <c r="E6480" t="s">
        <v>17</v>
      </c>
      <c r="F6480">
        <v>4073158523</v>
      </c>
      <c r="G6480" t="s">
        <v>2018</v>
      </c>
      <c r="H6480" t="s">
        <v>19</v>
      </c>
      <c r="I6480">
        <v>2015</v>
      </c>
      <c r="J6480" t="s">
        <v>39</v>
      </c>
      <c r="K6480" t="s">
        <v>2578</v>
      </c>
      <c r="L6480" t="s">
        <v>2579</v>
      </c>
      <c r="O6480" t="s">
        <v>20580</v>
      </c>
    </row>
    <row r="6481" spans="1:15" x14ac:dyDescent="0.2">
      <c r="A6481" t="s">
        <v>8799</v>
      </c>
      <c r="B6481" t="s">
        <v>21158</v>
      </c>
      <c r="C6481" s="1" t="s">
        <v>8816</v>
      </c>
      <c r="D6481" s="1" t="s">
        <v>8817</v>
      </c>
      <c r="E6481" t="s">
        <v>17</v>
      </c>
      <c r="F6481">
        <v>2311527765</v>
      </c>
      <c r="G6481" t="s">
        <v>2018</v>
      </c>
      <c r="H6481" t="s">
        <v>19</v>
      </c>
      <c r="I6481">
        <v>2013</v>
      </c>
      <c r="J6481" t="s">
        <v>20</v>
      </c>
      <c r="K6481" t="s">
        <v>21</v>
      </c>
      <c r="L6481" t="s">
        <v>22</v>
      </c>
      <c r="O6481" t="s">
        <v>20580</v>
      </c>
    </row>
    <row r="6482" spans="1:15" x14ac:dyDescent="0.2">
      <c r="A6482" t="s">
        <v>8799</v>
      </c>
      <c r="B6482" t="s">
        <v>21158</v>
      </c>
      <c r="C6482" s="1" t="s">
        <v>1976</v>
      </c>
      <c r="D6482" s="1" t="s">
        <v>1977</v>
      </c>
      <c r="E6482" t="s">
        <v>38</v>
      </c>
      <c r="F6482">
        <v>2814575550</v>
      </c>
      <c r="G6482" t="s">
        <v>2018</v>
      </c>
      <c r="H6482" t="s">
        <v>19</v>
      </c>
      <c r="I6482">
        <v>2012</v>
      </c>
      <c r="J6482" t="s">
        <v>39</v>
      </c>
      <c r="K6482" t="s">
        <v>27</v>
      </c>
      <c r="L6482" t="s">
        <v>968</v>
      </c>
      <c r="O6482" t="s">
        <v>20580</v>
      </c>
    </row>
    <row r="6483" spans="1:15" x14ac:dyDescent="0.2">
      <c r="A6483" t="s">
        <v>8799</v>
      </c>
      <c r="B6483" t="s">
        <v>21158</v>
      </c>
      <c r="C6483" s="1" t="s">
        <v>8818</v>
      </c>
      <c r="D6483" s="1" t="s">
        <v>8819</v>
      </c>
      <c r="E6483" t="s">
        <v>38</v>
      </c>
      <c r="F6483">
        <v>574775209</v>
      </c>
      <c r="G6483" t="s">
        <v>2018</v>
      </c>
      <c r="H6483" t="s">
        <v>19</v>
      </c>
      <c r="I6483">
        <v>2001</v>
      </c>
      <c r="J6483" t="s">
        <v>263</v>
      </c>
      <c r="K6483" t="s">
        <v>459</v>
      </c>
      <c r="L6483" t="s">
        <v>460</v>
      </c>
      <c r="O6483" t="s">
        <v>20580</v>
      </c>
    </row>
    <row r="6484" spans="1:15" x14ac:dyDescent="0.2">
      <c r="A6484" t="s">
        <v>8799</v>
      </c>
      <c r="B6484" t="s">
        <v>21158</v>
      </c>
      <c r="C6484" s="1" t="s">
        <v>1714</v>
      </c>
      <c r="D6484" s="1" t="s">
        <v>1715</v>
      </c>
      <c r="E6484" t="s">
        <v>38</v>
      </c>
      <c r="F6484">
        <v>4920479394</v>
      </c>
      <c r="G6484" t="s">
        <v>2018</v>
      </c>
      <c r="H6484" t="s">
        <v>19</v>
      </c>
      <c r="I6484">
        <v>1997</v>
      </c>
      <c r="J6484" t="s">
        <v>39</v>
      </c>
      <c r="K6484" t="s">
        <v>27</v>
      </c>
      <c r="L6484" t="s">
        <v>123</v>
      </c>
      <c r="O6484" t="s">
        <v>20580</v>
      </c>
    </row>
    <row r="6485" spans="1:15" x14ac:dyDescent="0.2">
      <c r="A6485" t="s">
        <v>8799</v>
      </c>
      <c r="B6485" t="s">
        <v>21158</v>
      </c>
      <c r="C6485" s="1" t="s">
        <v>8820</v>
      </c>
      <c r="D6485" s="1" t="s">
        <v>8821</v>
      </c>
      <c r="E6485" t="s">
        <v>38</v>
      </c>
      <c r="F6485">
        <v>4920477262</v>
      </c>
      <c r="G6485" t="s">
        <v>2018</v>
      </c>
      <c r="H6485" t="s">
        <v>19</v>
      </c>
      <c r="I6485">
        <v>1995</v>
      </c>
      <c r="J6485" t="s">
        <v>39</v>
      </c>
      <c r="K6485" t="s">
        <v>27</v>
      </c>
      <c r="L6485" t="s">
        <v>123</v>
      </c>
      <c r="O6485" t="s">
        <v>20580</v>
      </c>
    </row>
    <row r="6486" spans="1:15" x14ac:dyDescent="0.2">
      <c r="A6486" t="s">
        <v>8799</v>
      </c>
      <c r="B6486" t="s">
        <v>21158</v>
      </c>
      <c r="C6486" s="1" t="s">
        <v>3540</v>
      </c>
      <c r="D6486" s="1" t="s">
        <v>1528</v>
      </c>
      <c r="E6486" t="s">
        <v>38</v>
      </c>
      <c r="F6486">
        <v>3470279609</v>
      </c>
      <c r="G6486" t="s">
        <v>2018</v>
      </c>
      <c r="H6486" t="s">
        <v>19</v>
      </c>
      <c r="I6486">
        <v>1993</v>
      </c>
      <c r="J6486" t="s">
        <v>39</v>
      </c>
      <c r="K6486" t="s">
        <v>2578</v>
      </c>
      <c r="L6486" t="s">
        <v>2579</v>
      </c>
      <c r="O6486" t="s">
        <v>20580</v>
      </c>
    </row>
    <row r="6487" spans="1:15" x14ac:dyDescent="0.2">
      <c r="A6487" t="s">
        <v>8799</v>
      </c>
      <c r="B6487" t="s">
        <v>21158</v>
      </c>
      <c r="C6487" s="1" t="s">
        <v>63</v>
      </c>
      <c r="D6487" s="1" t="s">
        <v>64</v>
      </c>
      <c r="E6487" t="s">
        <v>65</v>
      </c>
      <c r="F6487">
        <v>4043327824</v>
      </c>
      <c r="G6487" t="s">
        <v>2018</v>
      </c>
      <c r="H6487" t="s">
        <v>19</v>
      </c>
      <c r="I6487">
        <v>1993</v>
      </c>
      <c r="J6487" t="s">
        <v>39</v>
      </c>
      <c r="K6487" t="s">
        <v>27</v>
      </c>
      <c r="L6487" t="s">
        <v>67</v>
      </c>
      <c r="O6487" t="s">
        <v>20580</v>
      </c>
    </row>
    <row r="6488" spans="1:15" x14ac:dyDescent="0.2">
      <c r="A6488" t="s">
        <v>8799</v>
      </c>
      <c r="B6488" t="s">
        <v>21158</v>
      </c>
      <c r="C6488" s="1" t="s">
        <v>63</v>
      </c>
      <c r="D6488" s="1" t="s">
        <v>155</v>
      </c>
      <c r="E6488" t="s">
        <v>65</v>
      </c>
      <c r="F6488">
        <v>2417426330</v>
      </c>
      <c r="G6488" t="s">
        <v>2018</v>
      </c>
      <c r="H6488" t="s">
        <v>19</v>
      </c>
      <c r="I6488">
        <v>1983</v>
      </c>
      <c r="J6488" t="s">
        <v>39</v>
      </c>
      <c r="K6488" t="s">
        <v>27</v>
      </c>
      <c r="L6488" t="s">
        <v>70</v>
      </c>
      <c r="O6488" t="s">
        <v>20580</v>
      </c>
    </row>
    <row r="6489" spans="1:15" x14ac:dyDescent="0.2">
      <c r="A6489" t="s">
        <v>8799</v>
      </c>
      <c r="B6489" t="s">
        <v>21158</v>
      </c>
      <c r="C6489" s="1" t="s">
        <v>8822</v>
      </c>
      <c r="D6489" s="1" t="s">
        <v>8823</v>
      </c>
      <c r="E6489" t="s">
        <v>38</v>
      </c>
      <c r="F6489">
        <v>1655987577</v>
      </c>
      <c r="G6489" t="s">
        <v>2018</v>
      </c>
      <c r="H6489" t="s">
        <v>19</v>
      </c>
      <c r="I6489">
        <v>1965</v>
      </c>
      <c r="J6489" t="s">
        <v>39</v>
      </c>
      <c r="K6489" t="s">
        <v>27</v>
      </c>
      <c r="L6489" t="s">
        <v>6097</v>
      </c>
      <c r="O6489" t="s">
        <v>20580</v>
      </c>
    </row>
    <row r="6490" spans="1:15" x14ac:dyDescent="0.2">
      <c r="A6490" t="s">
        <v>8799</v>
      </c>
      <c r="B6490" t="s">
        <v>21158</v>
      </c>
      <c r="C6490" s="1" t="s">
        <v>8824</v>
      </c>
      <c r="D6490" s="1" t="s">
        <v>8825</v>
      </c>
      <c r="E6490" t="s">
        <v>38</v>
      </c>
      <c r="F6490">
        <v>1655987592</v>
      </c>
      <c r="G6490" t="s">
        <v>2018</v>
      </c>
      <c r="H6490" t="s">
        <v>19</v>
      </c>
      <c r="I6490">
        <v>1964</v>
      </c>
      <c r="J6490" t="s">
        <v>39</v>
      </c>
      <c r="K6490" t="s">
        <v>27</v>
      </c>
      <c r="L6490" t="s">
        <v>6097</v>
      </c>
      <c r="O6490" t="s">
        <v>20580</v>
      </c>
    </row>
    <row r="6491" spans="1:15" x14ac:dyDescent="0.2">
      <c r="A6491" t="s">
        <v>8799</v>
      </c>
      <c r="B6491" t="s">
        <v>21158</v>
      </c>
      <c r="C6491" s="1" t="s">
        <v>8826</v>
      </c>
      <c r="D6491" s="1" t="s">
        <v>8827</v>
      </c>
      <c r="E6491" t="s">
        <v>17</v>
      </c>
      <c r="F6491">
        <v>731346996</v>
      </c>
      <c r="G6491" t="s">
        <v>2018</v>
      </c>
      <c r="H6491" t="s">
        <v>19</v>
      </c>
      <c r="I6491">
        <v>1890</v>
      </c>
      <c r="J6491" t="s">
        <v>39</v>
      </c>
      <c r="K6491" t="s">
        <v>27</v>
      </c>
      <c r="L6491" t="s">
        <v>327</v>
      </c>
      <c r="O6491" t="s">
        <v>20580</v>
      </c>
    </row>
    <row r="6492" spans="1:15" x14ac:dyDescent="0.2">
      <c r="A6492" t="s">
        <v>8828</v>
      </c>
      <c r="B6492" t="s">
        <v>21158</v>
      </c>
      <c r="C6492" s="1" t="s">
        <v>8829</v>
      </c>
      <c r="D6492" s="1" t="s">
        <v>8830</v>
      </c>
      <c r="E6492" t="s">
        <v>74</v>
      </c>
      <c r="F6492">
        <v>3124537385</v>
      </c>
      <c r="G6492" t="s">
        <v>2018</v>
      </c>
      <c r="H6492" t="s">
        <v>19</v>
      </c>
      <c r="I6492">
        <v>2021</v>
      </c>
      <c r="J6492" t="s">
        <v>20</v>
      </c>
      <c r="K6492" t="s">
        <v>21</v>
      </c>
      <c r="L6492" t="s">
        <v>22</v>
      </c>
      <c r="O6492" t="s">
        <v>20580</v>
      </c>
    </row>
    <row r="6493" spans="1:15" x14ac:dyDescent="0.2">
      <c r="A6493" t="s">
        <v>8828</v>
      </c>
      <c r="B6493" t="s">
        <v>21158</v>
      </c>
      <c r="C6493" s="1" t="s">
        <v>8831</v>
      </c>
      <c r="D6493" s="1" t="s">
        <v>8832</v>
      </c>
      <c r="E6493" t="s">
        <v>17</v>
      </c>
      <c r="F6493">
        <v>3858976978</v>
      </c>
      <c r="G6493" t="s">
        <v>2018</v>
      </c>
      <c r="H6493" t="s">
        <v>19</v>
      </c>
      <c r="I6493">
        <v>2010</v>
      </c>
      <c r="J6493" t="s">
        <v>20</v>
      </c>
      <c r="K6493" t="s">
        <v>21</v>
      </c>
      <c r="L6493" t="s">
        <v>22</v>
      </c>
      <c r="O6493" t="s">
        <v>20580</v>
      </c>
    </row>
    <row r="6494" spans="1:15" x14ac:dyDescent="0.2">
      <c r="A6494" t="s">
        <v>8828</v>
      </c>
      <c r="B6494" t="s">
        <v>21158</v>
      </c>
      <c r="C6494" s="1" t="s">
        <v>63</v>
      </c>
      <c r="D6494" s="1" t="s">
        <v>155</v>
      </c>
      <c r="E6494" t="s">
        <v>65</v>
      </c>
      <c r="F6494">
        <v>2417419159</v>
      </c>
      <c r="G6494" t="s">
        <v>2018</v>
      </c>
      <c r="H6494" t="s">
        <v>19</v>
      </c>
      <c r="I6494">
        <v>1983</v>
      </c>
      <c r="J6494" t="s">
        <v>39</v>
      </c>
      <c r="K6494" t="s">
        <v>27</v>
      </c>
      <c r="L6494" t="s">
        <v>70</v>
      </c>
      <c r="O6494" t="s">
        <v>20580</v>
      </c>
    </row>
    <row r="6495" spans="1:15" x14ac:dyDescent="0.2">
      <c r="A6495" t="s">
        <v>8828</v>
      </c>
      <c r="B6495" t="s">
        <v>21158</v>
      </c>
      <c r="C6495" s="1" t="s">
        <v>63</v>
      </c>
      <c r="D6495" s="1" t="s">
        <v>64</v>
      </c>
      <c r="E6495" t="s">
        <v>65</v>
      </c>
      <c r="F6495">
        <v>4044711029</v>
      </c>
      <c r="G6495" t="s">
        <v>2018</v>
      </c>
      <c r="H6495" t="s">
        <v>19</v>
      </c>
      <c r="I6495">
        <v>1974</v>
      </c>
      <c r="J6495" t="s">
        <v>39</v>
      </c>
      <c r="K6495" t="s">
        <v>27</v>
      </c>
      <c r="L6495" t="s">
        <v>67</v>
      </c>
      <c r="O6495" t="s">
        <v>20580</v>
      </c>
    </row>
    <row r="6496" spans="1:15" x14ac:dyDescent="0.2">
      <c r="A6496" t="s">
        <v>8828</v>
      </c>
      <c r="B6496" t="s">
        <v>21158</v>
      </c>
      <c r="C6496" s="1" t="s">
        <v>350</v>
      </c>
      <c r="D6496" s="1" t="s">
        <v>351</v>
      </c>
      <c r="E6496" t="s">
        <v>17</v>
      </c>
      <c r="F6496">
        <v>1055337060</v>
      </c>
      <c r="G6496" t="s">
        <v>2018</v>
      </c>
      <c r="H6496" t="s">
        <v>19</v>
      </c>
      <c r="I6496" t="s">
        <v>27</v>
      </c>
      <c r="J6496" t="s">
        <v>39</v>
      </c>
      <c r="K6496" t="s">
        <v>27</v>
      </c>
      <c r="L6496" t="s">
        <v>352</v>
      </c>
      <c r="O6496" t="s">
        <v>20580</v>
      </c>
    </row>
    <row r="6497" spans="1:15" x14ac:dyDescent="0.2">
      <c r="A6497" t="s">
        <v>8828</v>
      </c>
      <c r="B6497" t="s">
        <v>21158</v>
      </c>
      <c r="C6497" s="1" t="s">
        <v>325</v>
      </c>
      <c r="D6497" s="1" t="s">
        <v>7973</v>
      </c>
      <c r="E6497" t="s">
        <v>17</v>
      </c>
      <c r="F6497">
        <v>2465007289</v>
      </c>
      <c r="G6497" t="s">
        <v>2018</v>
      </c>
      <c r="H6497" t="s">
        <v>19</v>
      </c>
      <c r="I6497" t="s">
        <v>27</v>
      </c>
      <c r="J6497" t="s">
        <v>20</v>
      </c>
      <c r="K6497" t="s">
        <v>6400</v>
      </c>
      <c r="L6497" t="s">
        <v>27</v>
      </c>
      <c r="O6497" t="s">
        <v>20580</v>
      </c>
    </row>
    <row r="6498" spans="1:15" x14ac:dyDescent="0.2">
      <c r="A6498" t="s">
        <v>8833</v>
      </c>
      <c r="B6498" t="s">
        <v>21158</v>
      </c>
      <c r="C6498" s="1" t="s">
        <v>63</v>
      </c>
      <c r="D6498" s="1" t="s">
        <v>155</v>
      </c>
      <c r="E6498" t="s">
        <v>65</v>
      </c>
      <c r="F6498">
        <v>2417422383</v>
      </c>
      <c r="G6498" t="s">
        <v>2018</v>
      </c>
      <c r="H6498" t="s">
        <v>19</v>
      </c>
      <c r="I6498">
        <v>1983</v>
      </c>
      <c r="J6498" t="s">
        <v>39</v>
      </c>
      <c r="K6498" t="s">
        <v>27</v>
      </c>
      <c r="L6498" t="s">
        <v>70</v>
      </c>
      <c r="O6498" t="s">
        <v>20580</v>
      </c>
    </row>
    <row r="6499" spans="1:15" x14ac:dyDescent="0.2">
      <c r="A6499" t="s">
        <v>8833</v>
      </c>
      <c r="B6499" t="s">
        <v>21158</v>
      </c>
      <c r="C6499" s="1" t="s">
        <v>63</v>
      </c>
      <c r="D6499" s="1" t="s">
        <v>64</v>
      </c>
      <c r="E6499" t="s">
        <v>65</v>
      </c>
      <c r="F6499">
        <v>4044490566</v>
      </c>
      <c r="G6499" t="s">
        <v>2018</v>
      </c>
      <c r="H6499" t="s">
        <v>19</v>
      </c>
      <c r="I6499">
        <v>1974</v>
      </c>
      <c r="J6499" t="s">
        <v>39</v>
      </c>
      <c r="K6499" t="s">
        <v>27</v>
      </c>
      <c r="L6499" t="s">
        <v>67</v>
      </c>
      <c r="O6499" t="s">
        <v>20580</v>
      </c>
    </row>
    <row r="6500" spans="1:15" x14ac:dyDescent="0.2">
      <c r="A6500" t="s">
        <v>8834</v>
      </c>
      <c r="B6500" t="s">
        <v>21167</v>
      </c>
      <c r="C6500" s="1" t="s">
        <v>8835</v>
      </c>
      <c r="D6500" s="1" t="s">
        <v>8836</v>
      </c>
      <c r="E6500" t="s">
        <v>38</v>
      </c>
      <c r="F6500">
        <v>5133781443</v>
      </c>
      <c r="G6500" t="s">
        <v>3453</v>
      </c>
      <c r="H6500" t="s">
        <v>19</v>
      </c>
      <c r="I6500">
        <v>2025</v>
      </c>
      <c r="J6500" t="s">
        <v>20</v>
      </c>
      <c r="K6500" t="s">
        <v>21</v>
      </c>
      <c r="L6500" t="s">
        <v>22</v>
      </c>
      <c r="O6500" t="s">
        <v>20580</v>
      </c>
    </row>
    <row r="6501" spans="1:15" x14ac:dyDescent="0.2">
      <c r="A6501" t="s">
        <v>8834</v>
      </c>
      <c r="B6501" t="s">
        <v>21167</v>
      </c>
      <c r="C6501" s="1" t="s">
        <v>8837</v>
      </c>
      <c r="D6501" s="1" t="s">
        <v>8838</v>
      </c>
      <c r="E6501" t="s">
        <v>17</v>
      </c>
      <c r="F6501">
        <v>5087405047</v>
      </c>
      <c r="G6501" t="s">
        <v>3453</v>
      </c>
      <c r="H6501" t="s">
        <v>19</v>
      </c>
      <c r="I6501">
        <v>2025</v>
      </c>
      <c r="J6501" t="s">
        <v>20</v>
      </c>
      <c r="K6501" t="s">
        <v>21</v>
      </c>
      <c r="L6501" t="s">
        <v>22</v>
      </c>
      <c r="O6501" t="s">
        <v>20580</v>
      </c>
    </row>
    <row r="6502" spans="1:15" x14ac:dyDescent="0.2">
      <c r="A6502" t="s">
        <v>8834</v>
      </c>
      <c r="B6502" t="s">
        <v>21167</v>
      </c>
      <c r="C6502" s="1" t="s">
        <v>8839</v>
      </c>
      <c r="D6502" s="1" t="s">
        <v>8840</v>
      </c>
      <c r="E6502" t="s">
        <v>74</v>
      </c>
      <c r="F6502">
        <v>5133868739</v>
      </c>
      <c r="G6502" t="s">
        <v>3453</v>
      </c>
      <c r="H6502" t="s">
        <v>19</v>
      </c>
      <c r="I6502">
        <v>2025</v>
      </c>
      <c r="J6502" t="s">
        <v>20</v>
      </c>
      <c r="K6502" t="s">
        <v>21</v>
      </c>
      <c r="L6502" t="s">
        <v>22</v>
      </c>
      <c r="O6502" t="s">
        <v>20580</v>
      </c>
    </row>
    <row r="6503" spans="1:15" x14ac:dyDescent="0.2">
      <c r="A6503" t="s">
        <v>8834</v>
      </c>
      <c r="B6503" t="s">
        <v>21167</v>
      </c>
      <c r="C6503" s="1" t="s">
        <v>8841</v>
      </c>
      <c r="D6503" s="1" t="s">
        <v>8842</v>
      </c>
      <c r="E6503" t="s">
        <v>74</v>
      </c>
      <c r="F6503">
        <v>5153645975</v>
      </c>
      <c r="G6503" t="s">
        <v>3453</v>
      </c>
      <c r="H6503" t="s">
        <v>19</v>
      </c>
      <c r="I6503">
        <v>2025</v>
      </c>
      <c r="J6503" t="s">
        <v>20</v>
      </c>
      <c r="K6503" t="s">
        <v>21</v>
      </c>
      <c r="L6503" t="s">
        <v>22</v>
      </c>
      <c r="O6503" t="s">
        <v>20580</v>
      </c>
    </row>
    <row r="6504" spans="1:15" x14ac:dyDescent="0.2">
      <c r="A6504" t="s">
        <v>8834</v>
      </c>
      <c r="B6504" t="s">
        <v>21167</v>
      </c>
      <c r="C6504" s="1" t="s">
        <v>8843</v>
      </c>
      <c r="D6504" s="1" t="s">
        <v>8844</v>
      </c>
      <c r="E6504" t="s">
        <v>74</v>
      </c>
      <c r="F6504">
        <v>5153251891</v>
      </c>
      <c r="G6504" t="s">
        <v>3453</v>
      </c>
      <c r="H6504" t="s">
        <v>19</v>
      </c>
      <c r="I6504">
        <v>2025</v>
      </c>
      <c r="J6504" t="s">
        <v>20</v>
      </c>
      <c r="K6504" t="s">
        <v>21</v>
      </c>
      <c r="L6504" t="s">
        <v>22</v>
      </c>
      <c r="O6504" t="s">
        <v>20580</v>
      </c>
    </row>
    <row r="6505" spans="1:15" x14ac:dyDescent="0.2">
      <c r="A6505" t="s">
        <v>8834</v>
      </c>
      <c r="B6505" t="s">
        <v>21167</v>
      </c>
      <c r="C6505" s="1" t="s">
        <v>8845</v>
      </c>
      <c r="D6505" s="1" t="s">
        <v>8846</v>
      </c>
      <c r="E6505" t="s">
        <v>74</v>
      </c>
      <c r="F6505">
        <v>5133879681</v>
      </c>
      <c r="G6505" t="s">
        <v>3453</v>
      </c>
      <c r="H6505" t="s">
        <v>19</v>
      </c>
      <c r="I6505">
        <v>2025</v>
      </c>
      <c r="J6505" t="s">
        <v>20</v>
      </c>
      <c r="K6505" t="s">
        <v>21</v>
      </c>
      <c r="L6505" t="s">
        <v>22</v>
      </c>
      <c r="O6505" t="s">
        <v>20580</v>
      </c>
    </row>
    <row r="6506" spans="1:15" x14ac:dyDescent="0.2">
      <c r="A6506" t="s">
        <v>8834</v>
      </c>
      <c r="B6506" t="s">
        <v>21167</v>
      </c>
      <c r="C6506" s="1" t="s">
        <v>8847</v>
      </c>
      <c r="D6506" s="1" t="s">
        <v>8848</v>
      </c>
      <c r="E6506" t="s">
        <v>38</v>
      </c>
      <c r="F6506">
        <v>5133427528</v>
      </c>
      <c r="G6506" t="s">
        <v>3453</v>
      </c>
      <c r="H6506" t="s">
        <v>19</v>
      </c>
      <c r="I6506">
        <v>2025</v>
      </c>
      <c r="J6506" t="s">
        <v>20</v>
      </c>
      <c r="K6506" t="s">
        <v>21</v>
      </c>
      <c r="L6506" t="s">
        <v>22</v>
      </c>
      <c r="O6506" t="s">
        <v>20580</v>
      </c>
    </row>
    <row r="6507" spans="1:15" x14ac:dyDescent="0.2">
      <c r="A6507" t="s">
        <v>8834</v>
      </c>
      <c r="B6507" t="s">
        <v>21167</v>
      </c>
      <c r="C6507" s="1" t="s">
        <v>8849</v>
      </c>
      <c r="D6507" s="1" t="s">
        <v>8850</v>
      </c>
      <c r="E6507" t="s">
        <v>17</v>
      </c>
      <c r="F6507">
        <v>5133760471</v>
      </c>
      <c r="G6507" t="s">
        <v>3453</v>
      </c>
      <c r="H6507" t="s">
        <v>19</v>
      </c>
      <c r="I6507">
        <v>2025</v>
      </c>
      <c r="J6507" t="s">
        <v>20</v>
      </c>
      <c r="K6507" t="s">
        <v>21</v>
      </c>
      <c r="L6507" t="s">
        <v>22</v>
      </c>
      <c r="O6507" t="s">
        <v>20580</v>
      </c>
    </row>
    <row r="6508" spans="1:15" x14ac:dyDescent="0.2">
      <c r="A6508" t="s">
        <v>8834</v>
      </c>
      <c r="B6508" t="s">
        <v>21167</v>
      </c>
      <c r="C6508" s="1" t="s">
        <v>8851</v>
      </c>
      <c r="D6508" s="1" t="s">
        <v>8852</v>
      </c>
      <c r="E6508" t="s">
        <v>38</v>
      </c>
      <c r="F6508">
        <v>5134270390</v>
      </c>
      <c r="G6508" t="s">
        <v>3453</v>
      </c>
      <c r="H6508" t="s">
        <v>19</v>
      </c>
      <c r="I6508">
        <v>2025</v>
      </c>
      <c r="J6508" t="s">
        <v>20</v>
      </c>
      <c r="K6508" t="s">
        <v>21</v>
      </c>
      <c r="L6508" t="s">
        <v>22</v>
      </c>
      <c r="O6508" t="s">
        <v>20580</v>
      </c>
    </row>
    <row r="6509" spans="1:15" x14ac:dyDescent="0.2">
      <c r="A6509" t="s">
        <v>8834</v>
      </c>
      <c r="B6509" t="s">
        <v>21167</v>
      </c>
      <c r="C6509" s="1" t="s">
        <v>8853</v>
      </c>
      <c r="D6509" s="1" t="s">
        <v>8854</v>
      </c>
      <c r="E6509" t="s">
        <v>74</v>
      </c>
      <c r="F6509">
        <v>5140153288</v>
      </c>
      <c r="G6509" t="s">
        <v>3453</v>
      </c>
      <c r="H6509" t="s">
        <v>19</v>
      </c>
      <c r="I6509">
        <v>2025</v>
      </c>
      <c r="J6509" t="s">
        <v>20</v>
      </c>
      <c r="K6509" t="s">
        <v>21</v>
      </c>
      <c r="L6509" t="s">
        <v>22</v>
      </c>
      <c r="O6509" t="s">
        <v>20580</v>
      </c>
    </row>
    <row r="6510" spans="1:15" x14ac:dyDescent="0.2">
      <c r="A6510" t="s">
        <v>8834</v>
      </c>
      <c r="B6510" t="s">
        <v>21167</v>
      </c>
      <c r="C6510" s="1" t="s">
        <v>8855</v>
      </c>
      <c r="D6510" s="1" t="s">
        <v>8856</v>
      </c>
      <c r="E6510" t="s">
        <v>17</v>
      </c>
      <c r="F6510">
        <v>5153680247</v>
      </c>
      <c r="G6510" t="s">
        <v>3453</v>
      </c>
      <c r="H6510" t="s">
        <v>19</v>
      </c>
      <c r="I6510">
        <v>2025</v>
      </c>
      <c r="J6510" t="s">
        <v>20</v>
      </c>
      <c r="K6510" t="s">
        <v>21</v>
      </c>
      <c r="L6510" t="s">
        <v>22</v>
      </c>
      <c r="O6510" t="s">
        <v>20580</v>
      </c>
    </row>
    <row r="6511" spans="1:15" x14ac:dyDescent="0.2">
      <c r="A6511" t="s">
        <v>8834</v>
      </c>
      <c r="B6511" t="s">
        <v>21167</v>
      </c>
      <c r="C6511" s="1" t="s">
        <v>8857</v>
      </c>
      <c r="D6511" s="1" t="s">
        <v>8858</v>
      </c>
      <c r="E6511" t="s">
        <v>17</v>
      </c>
      <c r="F6511">
        <v>5140358242</v>
      </c>
      <c r="G6511" t="s">
        <v>3453</v>
      </c>
      <c r="H6511" t="s">
        <v>19</v>
      </c>
      <c r="I6511">
        <v>2025</v>
      </c>
      <c r="J6511" t="s">
        <v>20</v>
      </c>
      <c r="K6511" t="s">
        <v>21</v>
      </c>
      <c r="L6511" t="s">
        <v>22</v>
      </c>
      <c r="O6511" t="s">
        <v>20580</v>
      </c>
    </row>
    <row r="6512" spans="1:15" x14ac:dyDescent="0.2">
      <c r="A6512" t="s">
        <v>8834</v>
      </c>
      <c r="B6512" t="s">
        <v>21167</v>
      </c>
      <c r="C6512" s="1" t="s">
        <v>8859</v>
      </c>
      <c r="D6512" s="1" t="s">
        <v>8860</v>
      </c>
      <c r="E6512" t="s">
        <v>17</v>
      </c>
      <c r="F6512">
        <v>5140402604</v>
      </c>
      <c r="G6512" t="s">
        <v>3453</v>
      </c>
      <c r="H6512" t="s">
        <v>19</v>
      </c>
      <c r="I6512">
        <v>2025</v>
      </c>
      <c r="J6512" t="s">
        <v>20</v>
      </c>
      <c r="K6512" t="s">
        <v>21</v>
      </c>
      <c r="L6512" t="s">
        <v>22</v>
      </c>
      <c r="O6512" t="s">
        <v>20580</v>
      </c>
    </row>
    <row r="6513" spans="1:15" x14ac:dyDescent="0.2">
      <c r="A6513" t="s">
        <v>8834</v>
      </c>
      <c r="B6513" t="s">
        <v>21167</v>
      </c>
      <c r="C6513" s="1" t="s">
        <v>8861</v>
      </c>
      <c r="D6513" s="1" t="s">
        <v>8862</v>
      </c>
      <c r="E6513" t="s">
        <v>17</v>
      </c>
      <c r="F6513">
        <v>5140628362</v>
      </c>
      <c r="G6513" t="s">
        <v>3453</v>
      </c>
      <c r="H6513" t="s">
        <v>19</v>
      </c>
      <c r="I6513">
        <v>2025</v>
      </c>
      <c r="J6513" t="s">
        <v>20</v>
      </c>
      <c r="K6513" t="s">
        <v>21</v>
      </c>
      <c r="L6513" t="s">
        <v>22</v>
      </c>
      <c r="O6513" t="s">
        <v>20580</v>
      </c>
    </row>
    <row r="6514" spans="1:15" x14ac:dyDescent="0.2">
      <c r="A6514" t="s">
        <v>8834</v>
      </c>
      <c r="B6514" t="s">
        <v>21167</v>
      </c>
      <c r="C6514" s="1" t="s">
        <v>8863</v>
      </c>
      <c r="D6514" s="1" t="s">
        <v>8864</v>
      </c>
      <c r="E6514" t="s">
        <v>17</v>
      </c>
      <c r="F6514">
        <v>5140545509</v>
      </c>
      <c r="G6514" t="s">
        <v>3453</v>
      </c>
      <c r="H6514" t="s">
        <v>19</v>
      </c>
      <c r="I6514">
        <v>2025</v>
      </c>
      <c r="J6514" t="s">
        <v>20</v>
      </c>
      <c r="K6514" t="s">
        <v>21</v>
      </c>
      <c r="L6514" t="s">
        <v>22</v>
      </c>
      <c r="O6514" t="s">
        <v>20580</v>
      </c>
    </row>
    <row r="6515" spans="1:15" x14ac:dyDescent="0.2">
      <c r="A6515" t="s">
        <v>8834</v>
      </c>
      <c r="B6515" t="s">
        <v>21167</v>
      </c>
      <c r="C6515" s="1" t="s">
        <v>8865</v>
      </c>
      <c r="D6515" s="1" t="s">
        <v>8866</v>
      </c>
      <c r="E6515" t="s">
        <v>17</v>
      </c>
      <c r="F6515">
        <v>5140665564</v>
      </c>
      <c r="G6515" t="s">
        <v>3453</v>
      </c>
      <c r="H6515" t="s">
        <v>19</v>
      </c>
      <c r="I6515">
        <v>2025</v>
      </c>
      <c r="J6515" t="s">
        <v>20</v>
      </c>
      <c r="K6515" t="s">
        <v>21</v>
      </c>
      <c r="L6515" t="s">
        <v>22</v>
      </c>
      <c r="O6515" t="s">
        <v>20580</v>
      </c>
    </row>
    <row r="6516" spans="1:15" x14ac:dyDescent="0.2">
      <c r="A6516" t="s">
        <v>8834</v>
      </c>
      <c r="B6516" t="s">
        <v>21167</v>
      </c>
      <c r="C6516" s="1" t="s">
        <v>8867</v>
      </c>
      <c r="D6516" s="1" t="s">
        <v>8868</v>
      </c>
      <c r="E6516" t="s">
        <v>17</v>
      </c>
      <c r="F6516">
        <v>5140687906</v>
      </c>
      <c r="G6516" t="s">
        <v>3453</v>
      </c>
      <c r="H6516" t="s">
        <v>19</v>
      </c>
      <c r="I6516">
        <v>2025</v>
      </c>
      <c r="J6516" t="s">
        <v>20</v>
      </c>
      <c r="K6516" t="s">
        <v>21</v>
      </c>
      <c r="L6516" t="s">
        <v>22</v>
      </c>
      <c r="O6516" t="s">
        <v>20580</v>
      </c>
    </row>
    <row r="6517" spans="1:15" x14ac:dyDescent="0.2">
      <c r="A6517" t="s">
        <v>8834</v>
      </c>
      <c r="B6517" t="s">
        <v>21167</v>
      </c>
      <c r="C6517" s="1" t="s">
        <v>8869</v>
      </c>
      <c r="D6517" s="1" t="s">
        <v>8870</v>
      </c>
      <c r="E6517" t="s">
        <v>17</v>
      </c>
      <c r="F6517">
        <v>5140762593</v>
      </c>
      <c r="G6517" t="s">
        <v>3453</v>
      </c>
      <c r="H6517" t="s">
        <v>19</v>
      </c>
      <c r="I6517">
        <v>2025</v>
      </c>
      <c r="J6517" t="s">
        <v>20</v>
      </c>
      <c r="K6517" t="s">
        <v>21</v>
      </c>
      <c r="L6517" t="s">
        <v>22</v>
      </c>
      <c r="O6517" t="s">
        <v>20580</v>
      </c>
    </row>
    <row r="6518" spans="1:15" x14ac:dyDescent="0.2">
      <c r="A6518" t="s">
        <v>8834</v>
      </c>
      <c r="B6518" t="s">
        <v>21167</v>
      </c>
      <c r="C6518" s="1" t="s">
        <v>8871</v>
      </c>
      <c r="D6518" s="1" t="s">
        <v>8872</v>
      </c>
      <c r="E6518" t="s">
        <v>17</v>
      </c>
      <c r="F6518">
        <v>5140764665</v>
      </c>
      <c r="G6518" t="s">
        <v>3453</v>
      </c>
      <c r="H6518" t="s">
        <v>19</v>
      </c>
      <c r="I6518">
        <v>2025</v>
      </c>
      <c r="J6518" t="s">
        <v>20</v>
      </c>
      <c r="K6518" t="s">
        <v>21</v>
      </c>
      <c r="L6518" t="s">
        <v>22</v>
      </c>
      <c r="O6518" t="s">
        <v>20580</v>
      </c>
    </row>
    <row r="6519" spans="1:15" x14ac:dyDescent="0.2">
      <c r="A6519" t="s">
        <v>8834</v>
      </c>
      <c r="B6519" t="s">
        <v>21167</v>
      </c>
      <c r="C6519" s="1" t="s">
        <v>2597</v>
      </c>
      <c r="D6519" s="1" t="s">
        <v>2598</v>
      </c>
      <c r="E6519" t="s">
        <v>17</v>
      </c>
      <c r="F6519">
        <v>5140737695</v>
      </c>
      <c r="G6519" t="s">
        <v>3453</v>
      </c>
      <c r="H6519" t="s">
        <v>19</v>
      </c>
      <c r="I6519">
        <v>2025</v>
      </c>
      <c r="J6519" t="s">
        <v>20</v>
      </c>
      <c r="K6519" t="s">
        <v>21</v>
      </c>
      <c r="L6519" t="s">
        <v>22</v>
      </c>
      <c r="O6519" t="s">
        <v>20580</v>
      </c>
    </row>
    <row r="6520" spans="1:15" x14ac:dyDescent="0.2">
      <c r="A6520" t="s">
        <v>8834</v>
      </c>
      <c r="B6520" t="s">
        <v>21167</v>
      </c>
      <c r="C6520" s="1" t="s">
        <v>8873</v>
      </c>
      <c r="D6520" s="1" t="s">
        <v>8874</v>
      </c>
      <c r="E6520" t="s">
        <v>17</v>
      </c>
      <c r="F6520">
        <v>5140776660</v>
      </c>
      <c r="G6520" t="s">
        <v>3453</v>
      </c>
      <c r="H6520" t="s">
        <v>19</v>
      </c>
      <c r="I6520">
        <v>2025</v>
      </c>
      <c r="J6520" t="s">
        <v>20</v>
      </c>
      <c r="K6520" t="s">
        <v>21</v>
      </c>
      <c r="L6520" t="s">
        <v>22</v>
      </c>
      <c r="O6520" t="s">
        <v>20580</v>
      </c>
    </row>
    <row r="6521" spans="1:15" x14ac:dyDescent="0.2">
      <c r="A6521" t="s">
        <v>8834</v>
      </c>
      <c r="B6521" t="s">
        <v>21167</v>
      </c>
      <c r="C6521" s="1" t="s">
        <v>8875</v>
      </c>
      <c r="D6521" s="1" t="s">
        <v>8876</v>
      </c>
      <c r="E6521" t="s">
        <v>17</v>
      </c>
      <c r="F6521">
        <v>5140592062</v>
      </c>
      <c r="G6521" t="s">
        <v>3453</v>
      </c>
      <c r="H6521" t="s">
        <v>19</v>
      </c>
      <c r="I6521">
        <v>2025</v>
      </c>
      <c r="J6521" t="s">
        <v>20</v>
      </c>
      <c r="K6521" t="s">
        <v>21</v>
      </c>
      <c r="L6521" t="s">
        <v>22</v>
      </c>
      <c r="O6521" t="s">
        <v>20580</v>
      </c>
    </row>
    <row r="6522" spans="1:15" x14ac:dyDescent="0.2">
      <c r="A6522" t="s">
        <v>8834</v>
      </c>
      <c r="B6522" t="s">
        <v>21167</v>
      </c>
      <c r="C6522" s="1" t="s">
        <v>8877</v>
      </c>
      <c r="D6522" s="1" t="s">
        <v>8878</v>
      </c>
      <c r="E6522" t="s">
        <v>17</v>
      </c>
      <c r="F6522">
        <v>5140676749</v>
      </c>
      <c r="G6522" t="s">
        <v>3453</v>
      </c>
      <c r="H6522" t="s">
        <v>19</v>
      </c>
      <c r="I6522">
        <v>2025</v>
      </c>
      <c r="J6522" t="s">
        <v>20</v>
      </c>
      <c r="K6522" t="s">
        <v>21</v>
      </c>
      <c r="L6522" t="s">
        <v>22</v>
      </c>
      <c r="O6522" t="s">
        <v>20580</v>
      </c>
    </row>
    <row r="6523" spans="1:15" x14ac:dyDescent="0.2">
      <c r="A6523" t="s">
        <v>8834</v>
      </c>
      <c r="B6523" t="s">
        <v>21167</v>
      </c>
      <c r="C6523" s="1" t="s">
        <v>8879</v>
      </c>
      <c r="D6523" s="1" t="s">
        <v>8880</v>
      </c>
      <c r="E6523" t="s">
        <v>17</v>
      </c>
      <c r="F6523">
        <v>5140756882</v>
      </c>
      <c r="G6523" t="s">
        <v>3453</v>
      </c>
      <c r="H6523" t="s">
        <v>19</v>
      </c>
      <c r="I6523">
        <v>2025</v>
      </c>
      <c r="J6523" t="s">
        <v>20</v>
      </c>
      <c r="K6523" t="s">
        <v>21</v>
      </c>
      <c r="L6523" t="s">
        <v>22</v>
      </c>
      <c r="O6523" t="s">
        <v>20580</v>
      </c>
    </row>
    <row r="6524" spans="1:15" x14ac:dyDescent="0.2">
      <c r="A6524" t="s">
        <v>8834</v>
      </c>
      <c r="B6524" t="s">
        <v>21167</v>
      </c>
      <c r="C6524" s="1" t="s">
        <v>8881</v>
      </c>
      <c r="D6524" s="1" t="s">
        <v>8882</v>
      </c>
      <c r="E6524" t="s">
        <v>17</v>
      </c>
      <c r="F6524">
        <v>5140684204</v>
      </c>
      <c r="G6524" t="s">
        <v>3453</v>
      </c>
      <c r="H6524" t="s">
        <v>19</v>
      </c>
      <c r="I6524">
        <v>2025</v>
      </c>
      <c r="J6524" t="s">
        <v>20</v>
      </c>
      <c r="K6524" t="s">
        <v>21</v>
      </c>
      <c r="L6524" t="s">
        <v>22</v>
      </c>
      <c r="O6524" t="s">
        <v>20580</v>
      </c>
    </row>
    <row r="6525" spans="1:15" x14ac:dyDescent="0.2">
      <c r="A6525" t="s">
        <v>8834</v>
      </c>
      <c r="B6525" t="s">
        <v>21167</v>
      </c>
      <c r="C6525" s="1" t="s">
        <v>8883</v>
      </c>
      <c r="D6525" s="1" t="s">
        <v>8884</v>
      </c>
      <c r="E6525" t="s">
        <v>17</v>
      </c>
      <c r="F6525">
        <v>5140712133</v>
      </c>
      <c r="G6525" t="s">
        <v>3453</v>
      </c>
      <c r="H6525" t="s">
        <v>19</v>
      </c>
      <c r="I6525">
        <v>2025</v>
      </c>
      <c r="J6525" t="s">
        <v>20</v>
      </c>
      <c r="K6525" t="s">
        <v>21</v>
      </c>
      <c r="L6525" t="s">
        <v>22</v>
      </c>
      <c r="O6525" t="s">
        <v>20580</v>
      </c>
    </row>
    <row r="6526" spans="1:15" x14ac:dyDescent="0.2">
      <c r="A6526" t="s">
        <v>8834</v>
      </c>
      <c r="B6526" t="s">
        <v>21167</v>
      </c>
      <c r="C6526" s="1" t="s">
        <v>8885</v>
      </c>
      <c r="D6526" s="1" t="s">
        <v>8886</v>
      </c>
      <c r="E6526" t="s">
        <v>17</v>
      </c>
      <c r="F6526">
        <v>5154087178</v>
      </c>
      <c r="G6526" t="s">
        <v>3453</v>
      </c>
      <c r="H6526" t="s">
        <v>19</v>
      </c>
      <c r="I6526">
        <v>2025</v>
      </c>
      <c r="J6526" t="s">
        <v>20</v>
      </c>
      <c r="K6526" t="s">
        <v>21</v>
      </c>
      <c r="L6526" t="s">
        <v>22</v>
      </c>
      <c r="O6526" t="s">
        <v>20580</v>
      </c>
    </row>
    <row r="6527" spans="1:15" x14ac:dyDescent="0.2">
      <c r="A6527" t="s">
        <v>8834</v>
      </c>
      <c r="B6527" t="s">
        <v>21167</v>
      </c>
      <c r="C6527" s="1" t="s">
        <v>8887</v>
      </c>
      <c r="D6527" s="1" t="s">
        <v>8888</v>
      </c>
      <c r="E6527" t="s">
        <v>17</v>
      </c>
      <c r="F6527">
        <v>5153026927</v>
      </c>
      <c r="G6527" t="s">
        <v>3453</v>
      </c>
      <c r="H6527" t="s">
        <v>19</v>
      </c>
      <c r="I6527">
        <v>2025</v>
      </c>
      <c r="J6527" t="s">
        <v>20</v>
      </c>
      <c r="K6527" t="s">
        <v>21</v>
      </c>
      <c r="L6527" t="s">
        <v>22</v>
      </c>
      <c r="O6527" t="s">
        <v>20580</v>
      </c>
    </row>
    <row r="6528" spans="1:15" x14ac:dyDescent="0.2">
      <c r="A6528" t="s">
        <v>8834</v>
      </c>
      <c r="B6528" t="s">
        <v>21167</v>
      </c>
      <c r="C6528" s="1" t="s">
        <v>8889</v>
      </c>
      <c r="D6528" s="1" t="s">
        <v>8890</v>
      </c>
      <c r="E6528" t="s">
        <v>17</v>
      </c>
      <c r="F6528">
        <v>5141036464</v>
      </c>
      <c r="G6528" t="s">
        <v>3453</v>
      </c>
      <c r="H6528" t="s">
        <v>19</v>
      </c>
      <c r="I6528">
        <v>2025</v>
      </c>
      <c r="J6528" t="s">
        <v>20</v>
      </c>
      <c r="K6528" t="s">
        <v>21</v>
      </c>
      <c r="L6528" t="s">
        <v>22</v>
      </c>
      <c r="O6528" t="s">
        <v>20580</v>
      </c>
    </row>
    <row r="6529" spans="1:15" x14ac:dyDescent="0.2">
      <c r="A6529" t="s">
        <v>8834</v>
      </c>
      <c r="B6529" t="s">
        <v>21167</v>
      </c>
      <c r="C6529" s="1" t="s">
        <v>8891</v>
      </c>
      <c r="D6529" s="1" t="s">
        <v>8892</v>
      </c>
      <c r="E6529" t="s">
        <v>17</v>
      </c>
      <c r="F6529">
        <v>5140792386</v>
      </c>
      <c r="G6529" t="s">
        <v>3453</v>
      </c>
      <c r="H6529" t="s">
        <v>19</v>
      </c>
      <c r="I6529">
        <v>2025</v>
      </c>
      <c r="J6529" t="s">
        <v>20</v>
      </c>
      <c r="K6529" t="s">
        <v>21</v>
      </c>
      <c r="L6529" t="s">
        <v>22</v>
      </c>
      <c r="O6529" t="s">
        <v>20580</v>
      </c>
    </row>
    <row r="6530" spans="1:15" x14ac:dyDescent="0.2">
      <c r="A6530" t="s">
        <v>8834</v>
      </c>
      <c r="B6530" t="s">
        <v>21167</v>
      </c>
      <c r="C6530" s="1" t="s">
        <v>8893</v>
      </c>
      <c r="D6530" s="1" t="s">
        <v>8894</v>
      </c>
      <c r="E6530" t="s">
        <v>17</v>
      </c>
      <c r="F6530">
        <v>5140780881</v>
      </c>
      <c r="G6530" t="s">
        <v>3453</v>
      </c>
      <c r="H6530" t="s">
        <v>19</v>
      </c>
      <c r="I6530">
        <v>2025</v>
      </c>
      <c r="J6530" t="s">
        <v>20</v>
      </c>
      <c r="K6530" t="s">
        <v>21</v>
      </c>
      <c r="L6530" t="s">
        <v>22</v>
      </c>
      <c r="O6530" t="s">
        <v>20580</v>
      </c>
    </row>
    <row r="6531" spans="1:15" x14ac:dyDescent="0.2">
      <c r="A6531" t="s">
        <v>8834</v>
      </c>
      <c r="B6531" t="s">
        <v>21167</v>
      </c>
      <c r="C6531" s="1" t="s">
        <v>8895</v>
      </c>
      <c r="D6531" s="1" t="s">
        <v>8896</v>
      </c>
      <c r="E6531" t="s">
        <v>17</v>
      </c>
      <c r="F6531">
        <v>5140958680</v>
      </c>
      <c r="G6531" t="s">
        <v>3453</v>
      </c>
      <c r="H6531" t="s">
        <v>19</v>
      </c>
      <c r="I6531">
        <v>2025</v>
      </c>
      <c r="J6531" t="s">
        <v>20</v>
      </c>
      <c r="K6531" t="s">
        <v>21</v>
      </c>
      <c r="L6531" t="s">
        <v>22</v>
      </c>
      <c r="O6531" t="s">
        <v>20580</v>
      </c>
    </row>
    <row r="6532" spans="1:15" x14ac:dyDescent="0.2">
      <c r="A6532" t="s">
        <v>8834</v>
      </c>
      <c r="B6532" t="s">
        <v>21167</v>
      </c>
      <c r="C6532" s="1" t="s">
        <v>8897</v>
      </c>
      <c r="D6532" s="1" t="s">
        <v>8898</v>
      </c>
      <c r="E6532" t="s">
        <v>17</v>
      </c>
      <c r="F6532">
        <v>5140964094</v>
      </c>
      <c r="G6532" t="s">
        <v>3453</v>
      </c>
      <c r="H6532" t="s">
        <v>19</v>
      </c>
      <c r="I6532">
        <v>2025</v>
      </c>
      <c r="J6532" t="s">
        <v>20</v>
      </c>
      <c r="K6532" t="s">
        <v>21</v>
      </c>
      <c r="L6532" t="s">
        <v>22</v>
      </c>
      <c r="O6532" t="s">
        <v>20580</v>
      </c>
    </row>
    <row r="6533" spans="1:15" x14ac:dyDescent="0.2">
      <c r="A6533" t="s">
        <v>8834</v>
      </c>
      <c r="B6533" t="s">
        <v>21167</v>
      </c>
      <c r="C6533" s="1" t="s">
        <v>8899</v>
      </c>
      <c r="D6533" s="1" t="s">
        <v>8900</v>
      </c>
      <c r="E6533" t="s">
        <v>17</v>
      </c>
      <c r="F6533">
        <v>5140774258</v>
      </c>
      <c r="G6533" t="s">
        <v>3453</v>
      </c>
      <c r="H6533" t="s">
        <v>19</v>
      </c>
      <c r="I6533">
        <v>2025</v>
      </c>
      <c r="J6533" t="s">
        <v>20</v>
      </c>
      <c r="K6533" t="s">
        <v>21</v>
      </c>
      <c r="L6533" t="s">
        <v>22</v>
      </c>
      <c r="O6533" t="s">
        <v>20580</v>
      </c>
    </row>
    <row r="6534" spans="1:15" x14ac:dyDescent="0.2">
      <c r="A6534" t="s">
        <v>8834</v>
      </c>
      <c r="B6534" t="s">
        <v>21167</v>
      </c>
      <c r="C6534" s="1" t="s">
        <v>8901</v>
      </c>
      <c r="D6534" s="1" t="s">
        <v>8902</v>
      </c>
      <c r="E6534" t="s">
        <v>17</v>
      </c>
      <c r="F6534">
        <v>5140787237</v>
      </c>
      <c r="G6534" t="s">
        <v>3453</v>
      </c>
      <c r="H6534" t="s">
        <v>19</v>
      </c>
      <c r="I6534">
        <v>2025</v>
      </c>
      <c r="J6534" t="s">
        <v>20</v>
      </c>
      <c r="K6534" t="s">
        <v>21</v>
      </c>
      <c r="L6534" t="s">
        <v>22</v>
      </c>
      <c r="O6534" t="s">
        <v>20580</v>
      </c>
    </row>
    <row r="6535" spans="1:15" x14ac:dyDescent="0.2">
      <c r="A6535" t="s">
        <v>8834</v>
      </c>
      <c r="B6535" t="s">
        <v>21167</v>
      </c>
      <c r="C6535" s="1" t="s">
        <v>8903</v>
      </c>
      <c r="D6535" s="1" t="s">
        <v>8904</v>
      </c>
      <c r="E6535" t="s">
        <v>17</v>
      </c>
      <c r="F6535">
        <v>5154274581</v>
      </c>
      <c r="G6535" t="s">
        <v>3453</v>
      </c>
      <c r="H6535" t="s">
        <v>19</v>
      </c>
      <c r="I6535">
        <v>2025</v>
      </c>
      <c r="J6535" t="s">
        <v>20</v>
      </c>
      <c r="K6535" t="s">
        <v>21</v>
      </c>
      <c r="L6535" t="s">
        <v>22</v>
      </c>
      <c r="O6535" t="s">
        <v>20580</v>
      </c>
    </row>
    <row r="6536" spans="1:15" x14ac:dyDescent="0.2">
      <c r="A6536" t="s">
        <v>8834</v>
      </c>
      <c r="B6536" t="s">
        <v>21167</v>
      </c>
      <c r="C6536" s="1" t="s">
        <v>2755</v>
      </c>
      <c r="D6536" s="1" t="s">
        <v>2756</v>
      </c>
      <c r="E6536" t="s">
        <v>17</v>
      </c>
      <c r="F6536">
        <v>5153581631</v>
      </c>
      <c r="G6536" t="s">
        <v>3453</v>
      </c>
      <c r="H6536" t="s">
        <v>19</v>
      </c>
      <c r="I6536">
        <v>2025</v>
      </c>
      <c r="J6536" t="s">
        <v>20</v>
      </c>
      <c r="K6536" t="s">
        <v>21</v>
      </c>
      <c r="L6536" t="s">
        <v>22</v>
      </c>
      <c r="O6536" t="s">
        <v>20580</v>
      </c>
    </row>
    <row r="6537" spans="1:15" x14ac:dyDescent="0.2">
      <c r="A6537" t="s">
        <v>8834</v>
      </c>
      <c r="B6537" t="s">
        <v>21167</v>
      </c>
      <c r="C6537" s="1" t="s">
        <v>8905</v>
      </c>
      <c r="D6537" s="1" t="s">
        <v>8906</v>
      </c>
      <c r="E6537" t="s">
        <v>17</v>
      </c>
      <c r="F6537">
        <v>5153474237</v>
      </c>
      <c r="G6537" t="s">
        <v>3453</v>
      </c>
      <c r="H6537" t="s">
        <v>19</v>
      </c>
      <c r="I6537">
        <v>2025</v>
      </c>
      <c r="J6537" t="s">
        <v>20</v>
      </c>
      <c r="K6537" t="s">
        <v>21</v>
      </c>
      <c r="L6537" t="s">
        <v>22</v>
      </c>
      <c r="O6537" t="s">
        <v>20580</v>
      </c>
    </row>
    <row r="6538" spans="1:15" x14ac:dyDescent="0.2">
      <c r="A6538" t="s">
        <v>8834</v>
      </c>
      <c r="B6538" t="s">
        <v>21167</v>
      </c>
      <c r="C6538" s="1" t="s">
        <v>8907</v>
      </c>
      <c r="D6538" s="1" t="s">
        <v>8908</v>
      </c>
      <c r="E6538" t="s">
        <v>17</v>
      </c>
      <c r="F6538">
        <v>5154751591</v>
      </c>
      <c r="G6538" t="s">
        <v>3453</v>
      </c>
      <c r="H6538" t="s">
        <v>19</v>
      </c>
      <c r="I6538">
        <v>2025</v>
      </c>
      <c r="J6538" t="s">
        <v>20</v>
      </c>
      <c r="K6538" t="s">
        <v>21</v>
      </c>
      <c r="L6538" t="s">
        <v>22</v>
      </c>
      <c r="O6538" t="s">
        <v>20580</v>
      </c>
    </row>
    <row r="6539" spans="1:15" x14ac:dyDescent="0.2">
      <c r="A6539" t="s">
        <v>8834</v>
      </c>
      <c r="B6539" t="s">
        <v>21167</v>
      </c>
      <c r="C6539" s="1" t="s">
        <v>8909</v>
      </c>
      <c r="D6539" s="1" t="s">
        <v>8908</v>
      </c>
      <c r="E6539" t="s">
        <v>17</v>
      </c>
      <c r="F6539">
        <v>5153343852</v>
      </c>
      <c r="G6539" t="s">
        <v>3453</v>
      </c>
      <c r="H6539" t="s">
        <v>19</v>
      </c>
      <c r="I6539">
        <v>2025</v>
      </c>
      <c r="J6539" t="s">
        <v>20</v>
      </c>
      <c r="K6539" t="s">
        <v>21</v>
      </c>
      <c r="L6539" t="s">
        <v>22</v>
      </c>
      <c r="O6539" t="s">
        <v>20580</v>
      </c>
    </row>
    <row r="6540" spans="1:15" x14ac:dyDescent="0.2">
      <c r="A6540" t="s">
        <v>8834</v>
      </c>
      <c r="B6540" t="s">
        <v>21167</v>
      </c>
      <c r="C6540" s="1" t="s">
        <v>8229</v>
      </c>
      <c r="D6540" s="1" t="s">
        <v>6151</v>
      </c>
      <c r="E6540" t="s">
        <v>17</v>
      </c>
      <c r="F6540">
        <v>5153056665</v>
      </c>
      <c r="G6540" t="s">
        <v>3453</v>
      </c>
      <c r="H6540" t="s">
        <v>19</v>
      </c>
      <c r="I6540">
        <v>2025</v>
      </c>
      <c r="J6540" t="s">
        <v>20</v>
      </c>
      <c r="K6540" t="s">
        <v>21</v>
      </c>
      <c r="L6540" t="s">
        <v>22</v>
      </c>
      <c r="O6540" t="s">
        <v>20580</v>
      </c>
    </row>
    <row r="6541" spans="1:15" x14ac:dyDescent="0.2">
      <c r="A6541" t="s">
        <v>8834</v>
      </c>
      <c r="B6541" t="s">
        <v>21167</v>
      </c>
      <c r="C6541" s="1" t="s">
        <v>8910</v>
      </c>
      <c r="D6541" s="1" t="s">
        <v>8911</v>
      </c>
      <c r="E6541" t="s">
        <v>17</v>
      </c>
      <c r="F6541">
        <v>5153942411</v>
      </c>
      <c r="G6541" t="s">
        <v>3453</v>
      </c>
      <c r="H6541" t="s">
        <v>19</v>
      </c>
      <c r="I6541">
        <v>2025</v>
      </c>
      <c r="J6541" t="s">
        <v>20</v>
      </c>
      <c r="K6541" t="s">
        <v>21</v>
      </c>
      <c r="L6541" t="s">
        <v>22</v>
      </c>
      <c r="O6541" t="s">
        <v>20580</v>
      </c>
    </row>
    <row r="6542" spans="1:15" x14ac:dyDescent="0.2">
      <c r="A6542" t="s">
        <v>8834</v>
      </c>
      <c r="B6542" t="s">
        <v>21167</v>
      </c>
      <c r="C6542" s="1" t="s">
        <v>8912</v>
      </c>
      <c r="D6542" s="1" t="s">
        <v>8913</v>
      </c>
      <c r="E6542" t="s">
        <v>17</v>
      </c>
      <c r="F6542">
        <v>5153557975</v>
      </c>
      <c r="G6542" t="s">
        <v>3453</v>
      </c>
      <c r="H6542" t="s">
        <v>19</v>
      </c>
      <c r="I6542">
        <v>2025</v>
      </c>
      <c r="J6542" t="s">
        <v>20</v>
      </c>
      <c r="K6542" t="s">
        <v>21</v>
      </c>
      <c r="L6542" t="s">
        <v>22</v>
      </c>
      <c r="O6542" t="s">
        <v>20580</v>
      </c>
    </row>
    <row r="6543" spans="1:15" x14ac:dyDescent="0.2">
      <c r="A6543" t="s">
        <v>8834</v>
      </c>
      <c r="B6543" t="s">
        <v>21167</v>
      </c>
      <c r="C6543" s="1" t="s">
        <v>8914</v>
      </c>
      <c r="D6543" s="1" t="s">
        <v>8915</v>
      </c>
      <c r="E6543" t="s">
        <v>17</v>
      </c>
      <c r="F6543">
        <v>5154716453</v>
      </c>
      <c r="G6543" t="s">
        <v>3453</v>
      </c>
      <c r="H6543" t="s">
        <v>19</v>
      </c>
      <c r="I6543">
        <v>2025</v>
      </c>
      <c r="J6543" t="s">
        <v>20</v>
      </c>
      <c r="K6543" t="s">
        <v>21</v>
      </c>
      <c r="L6543" t="s">
        <v>22</v>
      </c>
      <c r="O6543" t="s">
        <v>20580</v>
      </c>
    </row>
    <row r="6544" spans="1:15" x14ac:dyDescent="0.2">
      <c r="A6544" t="s">
        <v>8834</v>
      </c>
      <c r="B6544" t="s">
        <v>21167</v>
      </c>
      <c r="C6544" s="1" t="s">
        <v>8916</v>
      </c>
      <c r="D6544" s="1" t="s">
        <v>8917</v>
      </c>
      <c r="E6544" t="s">
        <v>17</v>
      </c>
      <c r="F6544">
        <v>5154494593</v>
      </c>
      <c r="G6544" t="s">
        <v>3453</v>
      </c>
      <c r="H6544" t="s">
        <v>19</v>
      </c>
      <c r="I6544">
        <v>2025</v>
      </c>
      <c r="J6544" t="s">
        <v>20</v>
      </c>
      <c r="K6544" t="s">
        <v>21</v>
      </c>
      <c r="L6544" t="s">
        <v>22</v>
      </c>
      <c r="O6544" t="s">
        <v>20580</v>
      </c>
    </row>
    <row r="6545" spans="1:15" x14ac:dyDescent="0.2">
      <c r="A6545" t="s">
        <v>8834</v>
      </c>
      <c r="B6545" t="s">
        <v>21167</v>
      </c>
      <c r="C6545" s="1" t="s">
        <v>8300</v>
      </c>
      <c r="D6545" s="1" t="s">
        <v>8301</v>
      </c>
      <c r="E6545" t="s">
        <v>17</v>
      </c>
      <c r="F6545">
        <v>5153659998</v>
      </c>
      <c r="G6545" t="s">
        <v>3453</v>
      </c>
      <c r="H6545" t="s">
        <v>19</v>
      </c>
      <c r="I6545">
        <v>2025</v>
      </c>
      <c r="J6545" t="s">
        <v>20</v>
      </c>
      <c r="K6545" t="s">
        <v>21</v>
      </c>
      <c r="L6545" t="s">
        <v>22</v>
      </c>
      <c r="O6545" t="s">
        <v>20580</v>
      </c>
    </row>
    <row r="6546" spans="1:15" x14ac:dyDescent="0.2">
      <c r="A6546" t="s">
        <v>8834</v>
      </c>
      <c r="B6546" t="s">
        <v>21167</v>
      </c>
      <c r="C6546" s="1" t="s">
        <v>8918</v>
      </c>
      <c r="D6546" s="1" t="s">
        <v>8919</v>
      </c>
      <c r="E6546" t="s">
        <v>17</v>
      </c>
      <c r="F6546">
        <v>5153744424</v>
      </c>
      <c r="G6546" t="s">
        <v>3453</v>
      </c>
      <c r="H6546" t="s">
        <v>19</v>
      </c>
      <c r="I6546">
        <v>2025</v>
      </c>
      <c r="J6546" t="s">
        <v>20</v>
      </c>
      <c r="K6546" t="s">
        <v>21</v>
      </c>
      <c r="L6546" t="s">
        <v>22</v>
      </c>
      <c r="O6546" t="s">
        <v>20580</v>
      </c>
    </row>
    <row r="6547" spans="1:15" x14ac:dyDescent="0.2">
      <c r="A6547" t="s">
        <v>8834</v>
      </c>
      <c r="B6547" t="s">
        <v>21167</v>
      </c>
      <c r="C6547" s="1" t="s">
        <v>8920</v>
      </c>
      <c r="D6547" s="1" t="s">
        <v>8921</v>
      </c>
      <c r="E6547" t="s">
        <v>17</v>
      </c>
      <c r="F6547">
        <v>5154451000</v>
      </c>
      <c r="G6547" t="s">
        <v>3453</v>
      </c>
      <c r="H6547" t="s">
        <v>19</v>
      </c>
      <c r="I6547">
        <v>2025</v>
      </c>
      <c r="J6547" t="s">
        <v>20</v>
      </c>
      <c r="K6547" t="s">
        <v>21</v>
      </c>
      <c r="L6547" t="s">
        <v>22</v>
      </c>
      <c r="O6547" t="s">
        <v>20580</v>
      </c>
    </row>
    <row r="6548" spans="1:15" x14ac:dyDescent="0.2">
      <c r="A6548" t="s">
        <v>8834</v>
      </c>
      <c r="B6548" t="s">
        <v>21167</v>
      </c>
      <c r="C6548" s="1" t="s">
        <v>8922</v>
      </c>
      <c r="D6548" s="1" t="s">
        <v>8923</v>
      </c>
      <c r="E6548" t="s">
        <v>17</v>
      </c>
      <c r="F6548">
        <v>5153123000</v>
      </c>
      <c r="G6548" t="s">
        <v>3453</v>
      </c>
      <c r="H6548" t="s">
        <v>19</v>
      </c>
      <c r="I6548">
        <v>2025</v>
      </c>
      <c r="J6548" t="s">
        <v>20</v>
      </c>
      <c r="K6548" t="s">
        <v>21</v>
      </c>
      <c r="L6548" t="s">
        <v>22</v>
      </c>
      <c r="O6548" t="s">
        <v>20580</v>
      </c>
    </row>
    <row r="6549" spans="1:15" x14ac:dyDescent="0.2">
      <c r="A6549" t="s">
        <v>8834</v>
      </c>
      <c r="B6549" t="s">
        <v>21167</v>
      </c>
      <c r="C6549" s="1" t="s">
        <v>8924</v>
      </c>
      <c r="D6549" s="1" t="s">
        <v>8925</v>
      </c>
      <c r="E6549" t="s">
        <v>17</v>
      </c>
      <c r="F6549">
        <v>5153794513</v>
      </c>
      <c r="G6549" t="s">
        <v>3453</v>
      </c>
      <c r="H6549" t="s">
        <v>19</v>
      </c>
      <c r="I6549">
        <v>2025</v>
      </c>
      <c r="J6549" t="s">
        <v>20</v>
      </c>
      <c r="K6549" t="s">
        <v>21</v>
      </c>
      <c r="L6549" t="s">
        <v>22</v>
      </c>
      <c r="O6549" t="s">
        <v>20580</v>
      </c>
    </row>
    <row r="6550" spans="1:15" x14ac:dyDescent="0.2">
      <c r="A6550" t="s">
        <v>8834</v>
      </c>
      <c r="B6550" t="s">
        <v>21167</v>
      </c>
      <c r="C6550" s="1" t="s">
        <v>8926</v>
      </c>
      <c r="D6550" s="1" t="s">
        <v>8927</v>
      </c>
      <c r="E6550" t="s">
        <v>17</v>
      </c>
      <c r="F6550">
        <v>5153909757</v>
      </c>
      <c r="G6550" t="s">
        <v>3453</v>
      </c>
      <c r="H6550" t="s">
        <v>19</v>
      </c>
      <c r="I6550">
        <v>2025</v>
      </c>
      <c r="J6550" t="s">
        <v>20</v>
      </c>
      <c r="K6550" t="s">
        <v>21</v>
      </c>
      <c r="L6550" t="s">
        <v>22</v>
      </c>
      <c r="O6550" t="s">
        <v>20580</v>
      </c>
    </row>
    <row r="6551" spans="1:15" x14ac:dyDescent="0.2">
      <c r="A6551" t="s">
        <v>8834</v>
      </c>
      <c r="B6551" t="s">
        <v>21167</v>
      </c>
      <c r="C6551" s="1" t="s">
        <v>8392</v>
      </c>
      <c r="D6551" s="1" t="s">
        <v>8393</v>
      </c>
      <c r="E6551" t="s">
        <v>17</v>
      </c>
      <c r="F6551">
        <v>5154201331</v>
      </c>
      <c r="G6551" t="s">
        <v>3453</v>
      </c>
      <c r="H6551" t="s">
        <v>19</v>
      </c>
      <c r="I6551">
        <v>2025</v>
      </c>
      <c r="J6551" t="s">
        <v>20</v>
      </c>
      <c r="K6551" t="s">
        <v>21</v>
      </c>
      <c r="L6551" t="s">
        <v>22</v>
      </c>
      <c r="O6551" t="s">
        <v>20580</v>
      </c>
    </row>
    <row r="6552" spans="1:15" x14ac:dyDescent="0.2">
      <c r="A6552" t="s">
        <v>8834</v>
      </c>
      <c r="B6552" t="s">
        <v>21167</v>
      </c>
      <c r="C6552" s="1" t="s">
        <v>8928</v>
      </c>
      <c r="D6552" s="1" t="s">
        <v>8929</v>
      </c>
      <c r="E6552" t="s">
        <v>17</v>
      </c>
      <c r="F6552">
        <v>5154934884</v>
      </c>
      <c r="G6552" t="s">
        <v>3453</v>
      </c>
      <c r="H6552" t="s">
        <v>19</v>
      </c>
      <c r="I6552">
        <v>2025</v>
      </c>
      <c r="J6552" t="s">
        <v>20</v>
      </c>
      <c r="K6552" t="s">
        <v>21</v>
      </c>
      <c r="L6552" t="s">
        <v>22</v>
      </c>
      <c r="O6552" t="s">
        <v>20580</v>
      </c>
    </row>
    <row r="6553" spans="1:15" x14ac:dyDescent="0.2">
      <c r="A6553" t="s">
        <v>8834</v>
      </c>
      <c r="B6553" t="s">
        <v>21167</v>
      </c>
      <c r="C6553" s="1" t="s">
        <v>8930</v>
      </c>
      <c r="D6553" s="1" t="s">
        <v>8931</v>
      </c>
      <c r="E6553" t="s">
        <v>74</v>
      </c>
      <c r="F6553">
        <v>5153467785</v>
      </c>
      <c r="G6553" t="s">
        <v>3453</v>
      </c>
      <c r="H6553" t="s">
        <v>19</v>
      </c>
      <c r="I6553">
        <v>2025</v>
      </c>
      <c r="J6553" t="s">
        <v>20</v>
      </c>
      <c r="K6553" t="s">
        <v>21</v>
      </c>
      <c r="L6553" t="s">
        <v>22</v>
      </c>
      <c r="O6553" t="s">
        <v>20580</v>
      </c>
    </row>
    <row r="6554" spans="1:15" x14ac:dyDescent="0.2">
      <c r="A6554" t="s">
        <v>8834</v>
      </c>
      <c r="B6554" t="s">
        <v>21167</v>
      </c>
      <c r="C6554" s="1" t="s">
        <v>8932</v>
      </c>
      <c r="D6554" s="1" t="s">
        <v>8933</v>
      </c>
      <c r="E6554" t="s">
        <v>17</v>
      </c>
      <c r="F6554">
        <v>5154089969</v>
      </c>
      <c r="G6554" t="s">
        <v>3453</v>
      </c>
      <c r="H6554" t="s">
        <v>19</v>
      </c>
      <c r="I6554">
        <v>2025</v>
      </c>
      <c r="J6554" t="s">
        <v>20</v>
      </c>
      <c r="K6554" t="s">
        <v>21</v>
      </c>
      <c r="L6554" t="s">
        <v>22</v>
      </c>
      <c r="O6554" t="s">
        <v>20580</v>
      </c>
    </row>
    <row r="6555" spans="1:15" x14ac:dyDescent="0.2">
      <c r="A6555" t="s">
        <v>8834</v>
      </c>
      <c r="B6555" t="s">
        <v>21167</v>
      </c>
      <c r="C6555" s="1" t="s">
        <v>2759</v>
      </c>
      <c r="D6555" s="1" t="s">
        <v>2760</v>
      </c>
      <c r="E6555" t="s">
        <v>17</v>
      </c>
      <c r="F6555">
        <v>4522610350</v>
      </c>
      <c r="G6555" t="s">
        <v>3453</v>
      </c>
      <c r="H6555" t="s">
        <v>19</v>
      </c>
      <c r="I6555">
        <v>2024</v>
      </c>
      <c r="J6555" t="s">
        <v>20</v>
      </c>
      <c r="K6555" t="s">
        <v>21</v>
      </c>
      <c r="L6555" t="s">
        <v>22</v>
      </c>
      <c r="O6555" t="s">
        <v>20580</v>
      </c>
    </row>
    <row r="6556" spans="1:15" x14ac:dyDescent="0.2">
      <c r="A6556" t="s">
        <v>8834</v>
      </c>
      <c r="B6556" t="s">
        <v>21167</v>
      </c>
      <c r="C6556" s="1" t="s">
        <v>8934</v>
      </c>
      <c r="D6556" s="1" t="s">
        <v>8935</v>
      </c>
      <c r="E6556" t="s">
        <v>17</v>
      </c>
      <c r="F6556">
        <v>4525270085</v>
      </c>
      <c r="G6556" t="s">
        <v>3453</v>
      </c>
      <c r="H6556" t="s">
        <v>19</v>
      </c>
      <c r="I6556">
        <v>2024</v>
      </c>
      <c r="J6556" t="s">
        <v>20</v>
      </c>
      <c r="K6556" t="s">
        <v>21</v>
      </c>
      <c r="L6556" t="s">
        <v>22</v>
      </c>
      <c r="O6556" t="s">
        <v>20580</v>
      </c>
    </row>
    <row r="6557" spans="1:15" x14ac:dyDescent="0.2">
      <c r="A6557" t="s">
        <v>8834</v>
      </c>
      <c r="B6557" t="s">
        <v>21167</v>
      </c>
      <c r="C6557" s="1" t="s">
        <v>6313</v>
      </c>
      <c r="D6557" s="1" t="s">
        <v>6314</v>
      </c>
      <c r="E6557" t="s">
        <v>38</v>
      </c>
      <c r="F6557">
        <v>4596808943</v>
      </c>
      <c r="G6557" t="s">
        <v>3453</v>
      </c>
      <c r="H6557" t="s">
        <v>19</v>
      </c>
      <c r="I6557">
        <v>2024</v>
      </c>
      <c r="J6557" t="s">
        <v>20</v>
      </c>
      <c r="K6557" t="s">
        <v>21</v>
      </c>
      <c r="L6557" t="s">
        <v>22</v>
      </c>
      <c r="O6557" t="s">
        <v>20580</v>
      </c>
    </row>
    <row r="6558" spans="1:15" x14ac:dyDescent="0.2">
      <c r="A6558" t="s">
        <v>8834</v>
      </c>
      <c r="B6558" t="s">
        <v>21167</v>
      </c>
      <c r="C6558" s="1" t="s">
        <v>2763</v>
      </c>
      <c r="D6558" s="1" t="s">
        <v>2764</v>
      </c>
      <c r="E6558" t="s">
        <v>38</v>
      </c>
      <c r="F6558">
        <v>4872039824</v>
      </c>
      <c r="G6558" t="s">
        <v>3453</v>
      </c>
      <c r="H6558" t="s">
        <v>19</v>
      </c>
      <c r="I6558">
        <v>2024</v>
      </c>
      <c r="J6558" t="s">
        <v>20</v>
      </c>
      <c r="K6558" t="s">
        <v>21</v>
      </c>
      <c r="L6558" t="s">
        <v>22</v>
      </c>
      <c r="O6558" t="s">
        <v>20580</v>
      </c>
    </row>
    <row r="6559" spans="1:15" x14ac:dyDescent="0.2">
      <c r="A6559" t="s">
        <v>8834</v>
      </c>
      <c r="B6559" t="s">
        <v>21167</v>
      </c>
      <c r="C6559" s="1" t="s">
        <v>8936</v>
      </c>
      <c r="D6559" s="1" t="s">
        <v>8937</v>
      </c>
      <c r="E6559" t="s">
        <v>38</v>
      </c>
      <c r="F6559">
        <v>4872552769</v>
      </c>
      <c r="G6559" t="s">
        <v>3453</v>
      </c>
      <c r="H6559" t="s">
        <v>19</v>
      </c>
      <c r="I6559">
        <v>2024</v>
      </c>
      <c r="J6559" t="s">
        <v>20</v>
      </c>
      <c r="K6559" t="s">
        <v>21</v>
      </c>
      <c r="L6559" t="s">
        <v>22</v>
      </c>
      <c r="O6559" t="s">
        <v>20580</v>
      </c>
    </row>
    <row r="6560" spans="1:15" x14ac:dyDescent="0.2">
      <c r="A6560" t="s">
        <v>8834</v>
      </c>
      <c r="B6560" t="s">
        <v>21167</v>
      </c>
      <c r="C6560" s="1" t="s">
        <v>8938</v>
      </c>
      <c r="D6560" s="1" t="s">
        <v>8939</v>
      </c>
      <c r="E6560" t="s">
        <v>17</v>
      </c>
      <c r="F6560">
        <v>4606684799</v>
      </c>
      <c r="G6560" t="s">
        <v>3453</v>
      </c>
      <c r="H6560" t="s">
        <v>19</v>
      </c>
      <c r="I6560">
        <v>2024</v>
      </c>
      <c r="J6560" t="s">
        <v>20</v>
      </c>
      <c r="K6560" t="s">
        <v>21</v>
      </c>
      <c r="L6560" t="s">
        <v>22</v>
      </c>
      <c r="O6560" t="s">
        <v>20580</v>
      </c>
    </row>
    <row r="6561" spans="1:15" x14ac:dyDescent="0.2">
      <c r="A6561" t="s">
        <v>8834</v>
      </c>
      <c r="B6561" t="s">
        <v>21167</v>
      </c>
      <c r="C6561" s="1" t="s">
        <v>8940</v>
      </c>
      <c r="D6561" s="1" t="s">
        <v>8941</v>
      </c>
      <c r="E6561" t="s">
        <v>38</v>
      </c>
      <c r="F6561">
        <v>4863668706</v>
      </c>
      <c r="G6561" t="s">
        <v>3453</v>
      </c>
      <c r="H6561" t="s">
        <v>19</v>
      </c>
      <c r="I6561">
        <v>2024</v>
      </c>
      <c r="J6561" t="s">
        <v>20</v>
      </c>
      <c r="K6561" t="s">
        <v>21</v>
      </c>
      <c r="L6561" t="s">
        <v>22</v>
      </c>
      <c r="O6561" t="s">
        <v>20580</v>
      </c>
    </row>
    <row r="6562" spans="1:15" x14ac:dyDescent="0.2">
      <c r="A6562" t="s">
        <v>8834</v>
      </c>
      <c r="B6562" t="s">
        <v>21167</v>
      </c>
      <c r="C6562" s="1" t="s">
        <v>8942</v>
      </c>
      <c r="D6562" s="1" t="s">
        <v>8943</v>
      </c>
      <c r="E6562" t="s">
        <v>38</v>
      </c>
      <c r="F6562">
        <v>4872249180</v>
      </c>
      <c r="G6562" t="s">
        <v>3453</v>
      </c>
      <c r="H6562" t="s">
        <v>19</v>
      </c>
      <c r="I6562">
        <v>2024</v>
      </c>
      <c r="J6562" t="s">
        <v>20</v>
      </c>
      <c r="K6562" t="s">
        <v>21</v>
      </c>
      <c r="L6562" t="s">
        <v>22</v>
      </c>
      <c r="O6562" t="s">
        <v>20580</v>
      </c>
    </row>
    <row r="6563" spans="1:15" x14ac:dyDescent="0.2">
      <c r="A6563" t="s">
        <v>8834</v>
      </c>
      <c r="B6563" t="s">
        <v>21167</v>
      </c>
      <c r="C6563" s="1" t="s">
        <v>8944</v>
      </c>
      <c r="D6563" s="1" t="s">
        <v>8945</v>
      </c>
      <c r="E6563" t="s">
        <v>38</v>
      </c>
      <c r="F6563">
        <v>4872107146</v>
      </c>
      <c r="G6563" t="s">
        <v>3453</v>
      </c>
      <c r="H6563" t="s">
        <v>19</v>
      </c>
      <c r="I6563">
        <v>2024</v>
      </c>
      <c r="J6563" t="s">
        <v>20</v>
      </c>
      <c r="K6563" t="s">
        <v>21</v>
      </c>
      <c r="L6563" t="s">
        <v>22</v>
      </c>
      <c r="O6563" t="s">
        <v>20580</v>
      </c>
    </row>
    <row r="6564" spans="1:15" x14ac:dyDescent="0.2">
      <c r="A6564" t="s">
        <v>8834</v>
      </c>
      <c r="B6564" t="s">
        <v>21167</v>
      </c>
      <c r="C6564" s="1" t="s">
        <v>8946</v>
      </c>
      <c r="D6564" s="1" t="s">
        <v>8947</v>
      </c>
      <c r="E6564" t="s">
        <v>38</v>
      </c>
      <c r="F6564">
        <v>4855438257</v>
      </c>
      <c r="G6564" t="s">
        <v>3453</v>
      </c>
      <c r="H6564" t="s">
        <v>19</v>
      </c>
      <c r="I6564">
        <v>2024</v>
      </c>
      <c r="J6564" t="s">
        <v>20</v>
      </c>
      <c r="K6564" t="s">
        <v>21</v>
      </c>
      <c r="L6564" t="s">
        <v>22</v>
      </c>
      <c r="O6564" t="s">
        <v>20580</v>
      </c>
    </row>
    <row r="6565" spans="1:15" x14ac:dyDescent="0.2">
      <c r="A6565" t="s">
        <v>8834</v>
      </c>
      <c r="B6565" t="s">
        <v>21167</v>
      </c>
      <c r="C6565" s="1" t="s">
        <v>8948</v>
      </c>
      <c r="D6565" s="1" t="s">
        <v>8949</v>
      </c>
      <c r="E6565" t="s">
        <v>74</v>
      </c>
      <c r="F6565">
        <v>4607248426</v>
      </c>
      <c r="G6565" t="s">
        <v>3453</v>
      </c>
      <c r="H6565" t="s">
        <v>19</v>
      </c>
      <c r="I6565">
        <v>2024</v>
      </c>
      <c r="J6565" t="s">
        <v>20</v>
      </c>
      <c r="K6565" t="s">
        <v>21</v>
      </c>
      <c r="L6565" t="s">
        <v>22</v>
      </c>
      <c r="O6565" t="s">
        <v>20580</v>
      </c>
    </row>
    <row r="6566" spans="1:15" x14ac:dyDescent="0.2">
      <c r="A6566" t="s">
        <v>8834</v>
      </c>
      <c r="B6566" t="s">
        <v>21167</v>
      </c>
      <c r="C6566" s="1" t="s">
        <v>8950</v>
      </c>
      <c r="D6566" s="1" t="s">
        <v>8951</v>
      </c>
      <c r="E6566" t="s">
        <v>74</v>
      </c>
      <c r="F6566">
        <v>4872543328</v>
      </c>
      <c r="G6566" t="s">
        <v>3453</v>
      </c>
      <c r="H6566" t="s">
        <v>19</v>
      </c>
      <c r="I6566">
        <v>2024</v>
      </c>
      <c r="J6566" t="s">
        <v>20</v>
      </c>
      <c r="K6566" t="s">
        <v>21</v>
      </c>
      <c r="L6566" t="s">
        <v>22</v>
      </c>
      <c r="O6566" t="s">
        <v>20580</v>
      </c>
    </row>
    <row r="6567" spans="1:15" x14ac:dyDescent="0.2">
      <c r="A6567" t="s">
        <v>8834</v>
      </c>
      <c r="B6567" t="s">
        <v>21167</v>
      </c>
      <c r="C6567" s="1" t="s">
        <v>8952</v>
      </c>
      <c r="D6567" s="1" t="s">
        <v>8953</v>
      </c>
      <c r="E6567" t="s">
        <v>38</v>
      </c>
      <c r="F6567">
        <v>4852670757</v>
      </c>
      <c r="G6567" t="s">
        <v>3453</v>
      </c>
      <c r="H6567" t="s">
        <v>19</v>
      </c>
      <c r="I6567">
        <v>2024</v>
      </c>
      <c r="J6567" t="s">
        <v>20</v>
      </c>
      <c r="K6567" t="s">
        <v>21</v>
      </c>
      <c r="L6567" t="s">
        <v>22</v>
      </c>
      <c r="O6567" t="s">
        <v>20580</v>
      </c>
    </row>
    <row r="6568" spans="1:15" x14ac:dyDescent="0.2">
      <c r="A6568" t="s">
        <v>8834</v>
      </c>
      <c r="B6568" t="s">
        <v>21167</v>
      </c>
      <c r="C6568" s="1" t="s">
        <v>8954</v>
      </c>
      <c r="D6568" s="1" t="s">
        <v>8955</v>
      </c>
      <c r="E6568" t="s">
        <v>17</v>
      </c>
      <c r="F6568">
        <v>4855281916</v>
      </c>
      <c r="G6568" t="s">
        <v>3453</v>
      </c>
      <c r="H6568" t="s">
        <v>19</v>
      </c>
      <c r="I6568">
        <v>2024</v>
      </c>
      <c r="J6568" t="s">
        <v>20</v>
      </c>
      <c r="K6568" t="s">
        <v>21</v>
      </c>
      <c r="L6568" t="s">
        <v>22</v>
      </c>
      <c r="O6568" t="s">
        <v>20580</v>
      </c>
    </row>
    <row r="6569" spans="1:15" x14ac:dyDescent="0.2">
      <c r="A6569" t="s">
        <v>8834</v>
      </c>
      <c r="B6569" t="s">
        <v>21167</v>
      </c>
      <c r="C6569" s="1" t="s">
        <v>8956</v>
      </c>
      <c r="D6569" s="1" t="s">
        <v>8957</v>
      </c>
      <c r="E6569" t="s">
        <v>17</v>
      </c>
      <c r="F6569">
        <v>4855275252</v>
      </c>
      <c r="G6569" t="s">
        <v>3453</v>
      </c>
      <c r="H6569" t="s">
        <v>19</v>
      </c>
      <c r="I6569">
        <v>2024</v>
      </c>
      <c r="J6569" t="s">
        <v>20</v>
      </c>
      <c r="K6569" t="s">
        <v>21</v>
      </c>
      <c r="L6569" t="s">
        <v>22</v>
      </c>
      <c r="O6569" t="s">
        <v>20580</v>
      </c>
    </row>
    <row r="6570" spans="1:15" x14ac:dyDescent="0.2">
      <c r="A6570" t="s">
        <v>8834</v>
      </c>
      <c r="B6570" t="s">
        <v>21167</v>
      </c>
      <c r="C6570" s="1" t="s">
        <v>8958</v>
      </c>
      <c r="D6570" s="1" t="s">
        <v>8959</v>
      </c>
      <c r="E6570" t="s">
        <v>17</v>
      </c>
      <c r="F6570">
        <v>4872539595</v>
      </c>
      <c r="G6570" t="s">
        <v>3453</v>
      </c>
      <c r="H6570" t="s">
        <v>19</v>
      </c>
      <c r="I6570">
        <v>2024</v>
      </c>
      <c r="J6570" t="s">
        <v>20</v>
      </c>
      <c r="K6570" t="s">
        <v>21</v>
      </c>
      <c r="L6570" t="s">
        <v>22</v>
      </c>
      <c r="O6570" t="s">
        <v>20580</v>
      </c>
    </row>
    <row r="6571" spans="1:15" x14ac:dyDescent="0.2">
      <c r="A6571" t="s">
        <v>8834</v>
      </c>
      <c r="B6571" t="s">
        <v>21167</v>
      </c>
      <c r="C6571" s="1" t="s">
        <v>8960</v>
      </c>
      <c r="D6571" s="1" t="s">
        <v>8961</v>
      </c>
      <c r="E6571" t="s">
        <v>17</v>
      </c>
      <c r="F6571">
        <v>4872081319</v>
      </c>
      <c r="G6571" t="s">
        <v>3453</v>
      </c>
      <c r="H6571" t="s">
        <v>19</v>
      </c>
      <c r="I6571">
        <v>2024</v>
      </c>
      <c r="J6571" t="s">
        <v>20</v>
      </c>
      <c r="K6571" t="s">
        <v>21</v>
      </c>
      <c r="L6571" t="s">
        <v>22</v>
      </c>
      <c r="O6571" t="s">
        <v>20580</v>
      </c>
    </row>
    <row r="6572" spans="1:15" x14ac:dyDescent="0.2">
      <c r="A6572" t="s">
        <v>8834</v>
      </c>
      <c r="B6572" t="s">
        <v>21167</v>
      </c>
      <c r="C6572" s="1" t="s">
        <v>8962</v>
      </c>
      <c r="D6572" s="1" t="s">
        <v>8963</v>
      </c>
      <c r="E6572" t="s">
        <v>17</v>
      </c>
      <c r="F6572">
        <v>4872111339</v>
      </c>
      <c r="G6572" t="s">
        <v>3453</v>
      </c>
      <c r="H6572" t="s">
        <v>19</v>
      </c>
      <c r="I6572">
        <v>2024</v>
      </c>
      <c r="J6572" t="s">
        <v>20</v>
      </c>
      <c r="K6572" t="s">
        <v>21</v>
      </c>
      <c r="L6572" t="s">
        <v>22</v>
      </c>
      <c r="O6572" t="s">
        <v>20580</v>
      </c>
    </row>
    <row r="6573" spans="1:15" x14ac:dyDescent="0.2">
      <c r="A6573" t="s">
        <v>8834</v>
      </c>
      <c r="B6573" t="s">
        <v>21167</v>
      </c>
      <c r="C6573" s="1" t="s">
        <v>8964</v>
      </c>
      <c r="D6573" s="1" t="s">
        <v>8965</v>
      </c>
      <c r="E6573" t="s">
        <v>17</v>
      </c>
      <c r="F6573">
        <v>4855428469</v>
      </c>
      <c r="G6573" t="s">
        <v>3453</v>
      </c>
      <c r="H6573" t="s">
        <v>19</v>
      </c>
      <c r="I6573">
        <v>2024</v>
      </c>
      <c r="J6573" t="s">
        <v>20</v>
      </c>
      <c r="K6573" t="s">
        <v>21</v>
      </c>
      <c r="L6573" t="s">
        <v>22</v>
      </c>
      <c r="O6573" t="s">
        <v>20580</v>
      </c>
    </row>
    <row r="6574" spans="1:15" x14ac:dyDescent="0.2">
      <c r="A6574" t="s">
        <v>8834</v>
      </c>
      <c r="B6574" t="s">
        <v>21167</v>
      </c>
      <c r="C6574" s="1" t="s">
        <v>8966</v>
      </c>
      <c r="D6574" s="1" t="s">
        <v>8967</v>
      </c>
      <c r="E6574" t="s">
        <v>17</v>
      </c>
      <c r="F6574">
        <v>4855257928</v>
      </c>
      <c r="G6574" t="s">
        <v>3453</v>
      </c>
      <c r="H6574" t="s">
        <v>19</v>
      </c>
      <c r="I6574">
        <v>2024</v>
      </c>
      <c r="J6574" t="s">
        <v>20</v>
      </c>
      <c r="K6574" t="s">
        <v>21</v>
      </c>
      <c r="L6574" t="s">
        <v>22</v>
      </c>
      <c r="O6574" t="s">
        <v>20580</v>
      </c>
    </row>
    <row r="6575" spans="1:15" x14ac:dyDescent="0.2">
      <c r="A6575" t="s">
        <v>8834</v>
      </c>
      <c r="B6575" t="s">
        <v>21167</v>
      </c>
      <c r="C6575" s="1" t="s">
        <v>5922</v>
      </c>
      <c r="D6575" s="1" t="s">
        <v>8968</v>
      </c>
      <c r="E6575" t="s">
        <v>38</v>
      </c>
      <c r="F6575">
        <v>4855038487</v>
      </c>
      <c r="G6575" t="s">
        <v>3453</v>
      </c>
      <c r="H6575" t="s">
        <v>19</v>
      </c>
      <c r="I6575">
        <v>2024</v>
      </c>
      <c r="J6575" t="s">
        <v>20</v>
      </c>
      <c r="K6575" t="s">
        <v>21</v>
      </c>
      <c r="L6575" t="s">
        <v>22</v>
      </c>
      <c r="O6575" t="s">
        <v>20580</v>
      </c>
    </row>
    <row r="6576" spans="1:15" x14ac:dyDescent="0.2">
      <c r="A6576" t="s">
        <v>8834</v>
      </c>
      <c r="B6576" t="s">
        <v>21167</v>
      </c>
      <c r="C6576" s="1" t="s">
        <v>8969</v>
      </c>
      <c r="D6576" s="1" t="s">
        <v>8970</v>
      </c>
      <c r="E6576" t="s">
        <v>17</v>
      </c>
      <c r="F6576">
        <v>4855192550</v>
      </c>
      <c r="G6576" t="s">
        <v>3453</v>
      </c>
      <c r="H6576" t="s">
        <v>19</v>
      </c>
      <c r="I6576">
        <v>2024</v>
      </c>
      <c r="J6576" t="s">
        <v>20</v>
      </c>
      <c r="K6576" t="s">
        <v>21</v>
      </c>
      <c r="L6576" t="s">
        <v>22</v>
      </c>
      <c r="O6576" t="s">
        <v>20580</v>
      </c>
    </row>
    <row r="6577" spans="1:15" x14ac:dyDescent="0.2">
      <c r="A6577" t="s">
        <v>8834</v>
      </c>
      <c r="B6577" t="s">
        <v>21167</v>
      </c>
      <c r="C6577" s="1" t="s">
        <v>8971</v>
      </c>
      <c r="D6577" s="1" t="s">
        <v>8972</v>
      </c>
      <c r="E6577" t="s">
        <v>17</v>
      </c>
      <c r="F6577">
        <v>4909145242</v>
      </c>
      <c r="G6577" t="s">
        <v>3453</v>
      </c>
      <c r="H6577" t="s">
        <v>19</v>
      </c>
      <c r="I6577">
        <v>2024</v>
      </c>
      <c r="J6577" t="s">
        <v>20</v>
      </c>
      <c r="K6577" t="s">
        <v>21</v>
      </c>
      <c r="L6577" t="s">
        <v>22</v>
      </c>
      <c r="O6577" t="s">
        <v>20580</v>
      </c>
    </row>
    <row r="6578" spans="1:15" x14ac:dyDescent="0.2">
      <c r="A6578" t="s">
        <v>8834</v>
      </c>
      <c r="B6578" t="s">
        <v>21167</v>
      </c>
      <c r="C6578" s="1" t="s">
        <v>8973</v>
      </c>
      <c r="D6578" s="1" t="s">
        <v>8974</v>
      </c>
      <c r="E6578" t="s">
        <v>38</v>
      </c>
      <c r="F6578">
        <v>4863824190</v>
      </c>
      <c r="G6578" t="s">
        <v>3453</v>
      </c>
      <c r="H6578" t="s">
        <v>19</v>
      </c>
      <c r="I6578">
        <v>2024</v>
      </c>
      <c r="J6578" t="s">
        <v>20</v>
      </c>
      <c r="K6578" t="s">
        <v>21</v>
      </c>
      <c r="L6578" t="s">
        <v>22</v>
      </c>
      <c r="O6578" t="s">
        <v>20580</v>
      </c>
    </row>
    <row r="6579" spans="1:15" x14ac:dyDescent="0.2">
      <c r="A6579" t="s">
        <v>8834</v>
      </c>
      <c r="B6579" t="s">
        <v>21167</v>
      </c>
      <c r="C6579" s="1" t="s">
        <v>8975</v>
      </c>
      <c r="D6579" s="1" t="s">
        <v>8976</v>
      </c>
      <c r="E6579" t="s">
        <v>17</v>
      </c>
      <c r="F6579">
        <v>4872646108</v>
      </c>
      <c r="G6579" t="s">
        <v>3453</v>
      </c>
      <c r="H6579" t="s">
        <v>19</v>
      </c>
      <c r="I6579">
        <v>2024</v>
      </c>
      <c r="J6579" t="s">
        <v>20</v>
      </c>
      <c r="K6579" t="s">
        <v>21</v>
      </c>
      <c r="L6579" t="s">
        <v>22</v>
      </c>
      <c r="O6579" t="s">
        <v>20580</v>
      </c>
    </row>
    <row r="6580" spans="1:15" x14ac:dyDescent="0.2">
      <c r="A6580" t="s">
        <v>8834</v>
      </c>
      <c r="B6580" t="s">
        <v>21167</v>
      </c>
      <c r="C6580" s="1" t="s">
        <v>8977</v>
      </c>
      <c r="D6580" s="1" t="s">
        <v>8978</v>
      </c>
      <c r="E6580" t="s">
        <v>38</v>
      </c>
      <c r="F6580">
        <v>4875104455</v>
      </c>
      <c r="G6580" t="s">
        <v>3453</v>
      </c>
      <c r="H6580" t="s">
        <v>19</v>
      </c>
      <c r="I6580">
        <v>2024</v>
      </c>
      <c r="J6580" t="s">
        <v>20</v>
      </c>
      <c r="K6580" t="s">
        <v>21</v>
      </c>
      <c r="L6580" t="s">
        <v>22</v>
      </c>
      <c r="O6580" t="s">
        <v>20580</v>
      </c>
    </row>
    <row r="6581" spans="1:15" x14ac:dyDescent="0.2">
      <c r="A6581" t="s">
        <v>8834</v>
      </c>
      <c r="B6581" t="s">
        <v>21167</v>
      </c>
      <c r="C6581" s="1" t="s">
        <v>8979</v>
      </c>
      <c r="D6581" s="1" t="s">
        <v>8980</v>
      </c>
      <c r="E6581" t="s">
        <v>38</v>
      </c>
      <c r="F6581">
        <v>4909191286</v>
      </c>
      <c r="G6581" t="s">
        <v>3453</v>
      </c>
      <c r="H6581" t="s">
        <v>19</v>
      </c>
      <c r="I6581">
        <v>2024</v>
      </c>
      <c r="J6581" t="s">
        <v>20</v>
      </c>
      <c r="K6581" t="s">
        <v>21</v>
      </c>
      <c r="L6581" t="s">
        <v>22</v>
      </c>
      <c r="O6581" t="s">
        <v>20580</v>
      </c>
    </row>
    <row r="6582" spans="1:15" x14ac:dyDescent="0.2">
      <c r="A6582" t="s">
        <v>8834</v>
      </c>
      <c r="B6582" t="s">
        <v>21167</v>
      </c>
      <c r="C6582" s="1" t="s">
        <v>8981</v>
      </c>
      <c r="D6582" s="1" t="s">
        <v>8982</v>
      </c>
      <c r="E6582" t="s">
        <v>17</v>
      </c>
      <c r="F6582">
        <v>5108056161</v>
      </c>
      <c r="G6582" t="s">
        <v>3453</v>
      </c>
      <c r="H6582" t="s">
        <v>19</v>
      </c>
      <c r="I6582">
        <v>2024</v>
      </c>
      <c r="J6582" t="s">
        <v>20</v>
      </c>
      <c r="K6582" t="s">
        <v>21</v>
      </c>
      <c r="L6582" t="s">
        <v>22</v>
      </c>
      <c r="O6582" t="s">
        <v>20580</v>
      </c>
    </row>
    <row r="6583" spans="1:15" x14ac:dyDescent="0.2">
      <c r="A6583" t="s">
        <v>8834</v>
      </c>
      <c r="B6583" t="s">
        <v>21167</v>
      </c>
      <c r="C6583" s="1" t="s">
        <v>8983</v>
      </c>
      <c r="D6583" s="1" t="s">
        <v>8984</v>
      </c>
      <c r="E6583" t="s">
        <v>17</v>
      </c>
      <c r="F6583">
        <v>4945586241</v>
      </c>
      <c r="G6583" t="s">
        <v>3453</v>
      </c>
      <c r="H6583" t="s">
        <v>19</v>
      </c>
      <c r="I6583">
        <v>2024</v>
      </c>
      <c r="J6583" t="s">
        <v>20</v>
      </c>
      <c r="K6583" t="s">
        <v>21</v>
      </c>
      <c r="L6583" t="s">
        <v>22</v>
      </c>
      <c r="O6583" t="s">
        <v>20580</v>
      </c>
    </row>
    <row r="6584" spans="1:15" x14ac:dyDescent="0.2">
      <c r="A6584" t="s">
        <v>8834</v>
      </c>
      <c r="B6584" t="s">
        <v>21167</v>
      </c>
      <c r="C6584" s="1" t="s">
        <v>7849</v>
      </c>
      <c r="D6584" s="1" t="s">
        <v>7850</v>
      </c>
      <c r="E6584" t="s">
        <v>17</v>
      </c>
      <c r="F6584">
        <v>4925854618</v>
      </c>
      <c r="G6584" t="s">
        <v>3453</v>
      </c>
      <c r="H6584" t="s">
        <v>19</v>
      </c>
      <c r="I6584">
        <v>2024</v>
      </c>
      <c r="J6584" t="s">
        <v>20</v>
      </c>
      <c r="K6584" t="s">
        <v>21</v>
      </c>
      <c r="L6584" t="s">
        <v>22</v>
      </c>
      <c r="O6584" t="s">
        <v>20580</v>
      </c>
    </row>
    <row r="6585" spans="1:15" x14ac:dyDescent="0.2">
      <c r="A6585" t="s">
        <v>8834</v>
      </c>
      <c r="B6585" t="s">
        <v>21167</v>
      </c>
      <c r="C6585" s="1" t="s">
        <v>8985</v>
      </c>
      <c r="D6585" s="1" t="s">
        <v>8986</v>
      </c>
      <c r="E6585" t="s">
        <v>17</v>
      </c>
      <c r="F6585">
        <v>4937210754</v>
      </c>
      <c r="G6585" t="s">
        <v>3453</v>
      </c>
      <c r="H6585" t="s">
        <v>19</v>
      </c>
      <c r="I6585">
        <v>2024</v>
      </c>
      <c r="J6585" t="s">
        <v>20</v>
      </c>
      <c r="K6585" t="s">
        <v>21</v>
      </c>
      <c r="L6585" t="s">
        <v>22</v>
      </c>
      <c r="O6585" t="s">
        <v>20580</v>
      </c>
    </row>
    <row r="6586" spans="1:15" x14ac:dyDescent="0.2">
      <c r="A6586" t="s">
        <v>8834</v>
      </c>
      <c r="B6586" t="s">
        <v>21167</v>
      </c>
      <c r="C6586" s="1" t="s">
        <v>8987</v>
      </c>
      <c r="D6586" s="1" t="s">
        <v>8988</v>
      </c>
      <c r="E6586" t="s">
        <v>17</v>
      </c>
      <c r="F6586">
        <v>4936515290</v>
      </c>
      <c r="G6586" t="s">
        <v>3453</v>
      </c>
      <c r="H6586" t="s">
        <v>19</v>
      </c>
      <c r="I6586">
        <v>2024</v>
      </c>
      <c r="J6586" t="s">
        <v>20</v>
      </c>
      <c r="K6586" t="s">
        <v>21</v>
      </c>
      <c r="L6586" t="s">
        <v>22</v>
      </c>
      <c r="O6586" t="s">
        <v>20580</v>
      </c>
    </row>
    <row r="6587" spans="1:15" x14ac:dyDescent="0.2">
      <c r="A6587" t="s">
        <v>8834</v>
      </c>
      <c r="B6587" t="s">
        <v>21167</v>
      </c>
      <c r="C6587" s="1" t="s">
        <v>8989</v>
      </c>
      <c r="D6587" s="1" t="s">
        <v>8990</v>
      </c>
      <c r="E6587" t="s">
        <v>38</v>
      </c>
      <c r="F6587">
        <v>4946444291</v>
      </c>
      <c r="G6587" t="s">
        <v>3453</v>
      </c>
      <c r="H6587" t="s">
        <v>19</v>
      </c>
      <c r="I6587">
        <v>2024</v>
      </c>
      <c r="J6587" t="s">
        <v>20</v>
      </c>
      <c r="K6587" t="s">
        <v>21</v>
      </c>
      <c r="L6587" t="s">
        <v>22</v>
      </c>
      <c r="O6587" t="s">
        <v>20580</v>
      </c>
    </row>
    <row r="6588" spans="1:15" x14ac:dyDescent="0.2">
      <c r="A6588" t="s">
        <v>8834</v>
      </c>
      <c r="B6588" t="s">
        <v>21167</v>
      </c>
      <c r="C6588" s="1" t="s">
        <v>2787</v>
      </c>
      <c r="D6588" s="1" t="s">
        <v>2788</v>
      </c>
      <c r="E6588" t="s">
        <v>17</v>
      </c>
      <c r="F6588">
        <v>4946615077</v>
      </c>
      <c r="G6588" t="s">
        <v>3453</v>
      </c>
      <c r="H6588" t="s">
        <v>19</v>
      </c>
      <c r="I6588">
        <v>2024</v>
      </c>
      <c r="J6588" t="s">
        <v>20</v>
      </c>
      <c r="K6588" t="s">
        <v>21</v>
      </c>
      <c r="L6588" t="s">
        <v>22</v>
      </c>
      <c r="O6588" t="s">
        <v>20580</v>
      </c>
    </row>
    <row r="6589" spans="1:15" x14ac:dyDescent="0.2">
      <c r="A6589" t="s">
        <v>8834</v>
      </c>
      <c r="B6589" t="s">
        <v>21167</v>
      </c>
      <c r="C6589" s="1" t="s">
        <v>8991</v>
      </c>
      <c r="D6589" s="1" t="s">
        <v>8992</v>
      </c>
      <c r="E6589" t="s">
        <v>17</v>
      </c>
      <c r="F6589">
        <v>4945797484</v>
      </c>
      <c r="G6589" t="s">
        <v>3453</v>
      </c>
      <c r="H6589" t="s">
        <v>19</v>
      </c>
      <c r="I6589">
        <v>2024</v>
      </c>
      <c r="J6589" t="s">
        <v>20</v>
      </c>
      <c r="K6589" t="s">
        <v>21</v>
      </c>
      <c r="L6589" t="s">
        <v>22</v>
      </c>
      <c r="O6589" t="s">
        <v>20580</v>
      </c>
    </row>
    <row r="6590" spans="1:15" x14ac:dyDescent="0.2">
      <c r="A6590" t="s">
        <v>8834</v>
      </c>
      <c r="B6590" t="s">
        <v>21167</v>
      </c>
      <c r="C6590" s="1" t="s">
        <v>2785</v>
      </c>
      <c r="D6590" s="1" t="s">
        <v>2786</v>
      </c>
      <c r="E6590" t="s">
        <v>17</v>
      </c>
      <c r="F6590">
        <v>5108027269</v>
      </c>
      <c r="G6590" t="s">
        <v>3453</v>
      </c>
      <c r="H6590" t="s">
        <v>19</v>
      </c>
      <c r="I6590">
        <v>2024</v>
      </c>
      <c r="J6590" t="s">
        <v>20</v>
      </c>
      <c r="K6590" t="s">
        <v>21</v>
      </c>
      <c r="L6590" t="s">
        <v>22</v>
      </c>
      <c r="O6590" t="s">
        <v>20580</v>
      </c>
    </row>
    <row r="6591" spans="1:15" x14ac:dyDescent="0.2">
      <c r="A6591" t="s">
        <v>8834</v>
      </c>
      <c r="B6591" t="s">
        <v>21167</v>
      </c>
      <c r="C6591" s="1" t="s">
        <v>8993</v>
      </c>
      <c r="D6591" s="1" t="s">
        <v>8994</v>
      </c>
      <c r="E6591" t="s">
        <v>17</v>
      </c>
      <c r="F6591">
        <v>4952975830</v>
      </c>
      <c r="G6591" t="s">
        <v>3453</v>
      </c>
      <c r="H6591" t="s">
        <v>19</v>
      </c>
      <c r="I6591">
        <v>2024</v>
      </c>
      <c r="J6591" t="s">
        <v>20</v>
      </c>
      <c r="K6591" t="s">
        <v>21</v>
      </c>
      <c r="L6591" t="s">
        <v>22</v>
      </c>
      <c r="O6591" t="s">
        <v>20580</v>
      </c>
    </row>
    <row r="6592" spans="1:15" x14ac:dyDescent="0.2">
      <c r="A6592" t="s">
        <v>8834</v>
      </c>
      <c r="B6592" t="s">
        <v>21167</v>
      </c>
      <c r="C6592" s="1" t="s">
        <v>8995</v>
      </c>
      <c r="D6592" s="1" t="s">
        <v>8996</v>
      </c>
      <c r="E6592" t="s">
        <v>17</v>
      </c>
      <c r="F6592">
        <v>4974171890</v>
      </c>
      <c r="G6592" t="s">
        <v>3453</v>
      </c>
      <c r="H6592" t="s">
        <v>19</v>
      </c>
      <c r="I6592">
        <v>2024</v>
      </c>
      <c r="J6592" t="s">
        <v>20</v>
      </c>
      <c r="K6592" t="s">
        <v>21</v>
      </c>
      <c r="L6592" t="s">
        <v>22</v>
      </c>
      <c r="O6592" t="s">
        <v>20580</v>
      </c>
    </row>
    <row r="6593" spans="1:15" x14ac:dyDescent="0.2">
      <c r="A6593" t="s">
        <v>8834</v>
      </c>
      <c r="B6593" t="s">
        <v>21167</v>
      </c>
      <c r="C6593" s="1" t="s">
        <v>8997</v>
      </c>
      <c r="D6593" s="1" t="s">
        <v>8998</v>
      </c>
      <c r="E6593" t="s">
        <v>38</v>
      </c>
      <c r="F6593">
        <v>5007894674</v>
      </c>
      <c r="G6593" t="s">
        <v>3453</v>
      </c>
      <c r="H6593" t="s">
        <v>19</v>
      </c>
      <c r="I6593">
        <v>2024</v>
      </c>
      <c r="J6593" t="s">
        <v>20</v>
      </c>
      <c r="K6593" t="s">
        <v>21</v>
      </c>
      <c r="L6593" t="s">
        <v>22</v>
      </c>
      <c r="O6593" t="s">
        <v>20580</v>
      </c>
    </row>
    <row r="6594" spans="1:15" x14ac:dyDescent="0.2">
      <c r="A6594" t="s">
        <v>8834</v>
      </c>
      <c r="B6594" t="s">
        <v>21167</v>
      </c>
      <c r="C6594" s="1" t="s">
        <v>8999</v>
      </c>
      <c r="D6594" s="1" t="s">
        <v>9000</v>
      </c>
      <c r="E6594" t="s">
        <v>38</v>
      </c>
      <c r="F6594">
        <v>5007234099</v>
      </c>
      <c r="G6594" t="s">
        <v>3453</v>
      </c>
      <c r="H6594" t="s">
        <v>19</v>
      </c>
      <c r="I6594">
        <v>2024</v>
      </c>
      <c r="J6594" t="s">
        <v>20</v>
      </c>
      <c r="K6594" t="s">
        <v>21</v>
      </c>
      <c r="L6594" t="s">
        <v>22</v>
      </c>
      <c r="O6594" t="s">
        <v>20580</v>
      </c>
    </row>
    <row r="6595" spans="1:15" x14ac:dyDescent="0.2">
      <c r="A6595" t="s">
        <v>8834</v>
      </c>
      <c r="B6595" t="s">
        <v>21167</v>
      </c>
      <c r="C6595" s="1" t="s">
        <v>9001</v>
      </c>
      <c r="D6595" s="1" t="s">
        <v>9002</v>
      </c>
      <c r="E6595" t="s">
        <v>74</v>
      </c>
      <c r="F6595">
        <v>5007255742</v>
      </c>
      <c r="G6595" t="s">
        <v>3453</v>
      </c>
      <c r="H6595" t="s">
        <v>19</v>
      </c>
      <c r="I6595">
        <v>2024</v>
      </c>
      <c r="J6595" t="s">
        <v>20</v>
      </c>
      <c r="K6595" t="s">
        <v>21</v>
      </c>
      <c r="L6595" t="s">
        <v>22</v>
      </c>
      <c r="O6595" t="s">
        <v>20580</v>
      </c>
    </row>
    <row r="6596" spans="1:15" x14ac:dyDescent="0.2">
      <c r="A6596" t="s">
        <v>8834</v>
      </c>
      <c r="B6596" t="s">
        <v>21167</v>
      </c>
      <c r="C6596" s="1" t="s">
        <v>9003</v>
      </c>
      <c r="D6596" s="1" t="s">
        <v>9004</v>
      </c>
      <c r="E6596" t="s">
        <v>17</v>
      </c>
      <c r="F6596">
        <v>5007981398</v>
      </c>
      <c r="G6596" t="s">
        <v>3453</v>
      </c>
      <c r="H6596" t="s">
        <v>19</v>
      </c>
      <c r="I6596">
        <v>2024</v>
      </c>
      <c r="J6596" t="s">
        <v>20</v>
      </c>
      <c r="K6596" t="s">
        <v>21</v>
      </c>
      <c r="L6596" t="s">
        <v>22</v>
      </c>
      <c r="O6596" t="s">
        <v>20580</v>
      </c>
    </row>
    <row r="6597" spans="1:15" x14ac:dyDescent="0.2">
      <c r="A6597" t="s">
        <v>8834</v>
      </c>
      <c r="B6597" t="s">
        <v>21167</v>
      </c>
      <c r="C6597" s="1" t="s">
        <v>9005</v>
      </c>
      <c r="D6597" s="1" t="s">
        <v>9006</v>
      </c>
      <c r="E6597" t="s">
        <v>38</v>
      </c>
      <c r="F6597">
        <v>4067406607</v>
      </c>
      <c r="G6597" t="s">
        <v>3453</v>
      </c>
      <c r="H6597" t="s">
        <v>19</v>
      </c>
      <c r="I6597">
        <v>2023</v>
      </c>
      <c r="J6597" t="s">
        <v>20</v>
      </c>
      <c r="K6597" t="s">
        <v>21</v>
      </c>
      <c r="L6597" t="s">
        <v>22</v>
      </c>
      <c r="O6597" t="s">
        <v>20580</v>
      </c>
    </row>
    <row r="6598" spans="1:15" x14ac:dyDescent="0.2">
      <c r="A6598" t="s">
        <v>8834</v>
      </c>
      <c r="B6598" t="s">
        <v>21167</v>
      </c>
      <c r="C6598" s="1" t="s">
        <v>9007</v>
      </c>
      <c r="D6598" s="1" t="s">
        <v>9008</v>
      </c>
      <c r="E6598" t="s">
        <v>17</v>
      </c>
      <c r="F6598">
        <v>4116214651</v>
      </c>
      <c r="G6598" t="s">
        <v>3453</v>
      </c>
      <c r="H6598" t="s">
        <v>19</v>
      </c>
      <c r="I6598">
        <v>2023</v>
      </c>
      <c r="J6598" t="s">
        <v>20</v>
      </c>
      <c r="K6598" t="s">
        <v>21</v>
      </c>
      <c r="L6598" t="s">
        <v>22</v>
      </c>
      <c r="O6598" t="s">
        <v>20580</v>
      </c>
    </row>
    <row r="6599" spans="1:15" x14ac:dyDescent="0.2">
      <c r="A6599" t="s">
        <v>8834</v>
      </c>
      <c r="B6599" t="s">
        <v>21167</v>
      </c>
      <c r="C6599" s="1" t="s">
        <v>9009</v>
      </c>
      <c r="D6599" s="1" t="s">
        <v>9010</v>
      </c>
      <c r="E6599" t="s">
        <v>17</v>
      </c>
      <c r="F6599">
        <v>4872354654</v>
      </c>
      <c r="G6599" t="s">
        <v>3453</v>
      </c>
      <c r="H6599" t="s">
        <v>19</v>
      </c>
      <c r="I6599">
        <v>2023</v>
      </c>
      <c r="J6599" t="s">
        <v>20</v>
      </c>
      <c r="K6599" t="s">
        <v>21</v>
      </c>
      <c r="L6599" t="s">
        <v>22</v>
      </c>
      <c r="O6599" t="s">
        <v>20580</v>
      </c>
    </row>
    <row r="6600" spans="1:15" x14ac:dyDescent="0.2">
      <c r="A6600" t="s">
        <v>8834</v>
      </c>
      <c r="B6600" t="s">
        <v>21167</v>
      </c>
      <c r="C6600" s="1" t="s">
        <v>9011</v>
      </c>
      <c r="D6600" s="1" t="s">
        <v>9012</v>
      </c>
      <c r="E6600" t="s">
        <v>17</v>
      </c>
      <c r="F6600">
        <v>4413442150</v>
      </c>
      <c r="G6600" t="s">
        <v>3453</v>
      </c>
      <c r="H6600" t="s">
        <v>19</v>
      </c>
      <c r="I6600">
        <v>2023</v>
      </c>
      <c r="J6600" t="s">
        <v>20</v>
      </c>
      <c r="K6600" t="s">
        <v>21</v>
      </c>
      <c r="L6600" t="s">
        <v>22</v>
      </c>
      <c r="O6600" t="s">
        <v>20580</v>
      </c>
    </row>
    <row r="6601" spans="1:15" x14ac:dyDescent="0.2">
      <c r="A6601" t="s">
        <v>8834</v>
      </c>
      <c r="B6601" t="s">
        <v>21167</v>
      </c>
      <c r="C6601" s="1" t="s">
        <v>9013</v>
      </c>
      <c r="D6601" s="1" t="s">
        <v>9014</v>
      </c>
      <c r="E6601" t="s">
        <v>17</v>
      </c>
      <c r="F6601">
        <v>4127393317</v>
      </c>
      <c r="G6601" t="s">
        <v>3453</v>
      </c>
      <c r="H6601" t="s">
        <v>19</v>
      </c>
      <c r="I6601">
        <v>2023</v>
      </c>
      <c r="J6601" t="s">
        <v>20</v>
      </c>
      <c r="K6601" t="s">
        <v>21</v>
      </c>
      <c r="L6601" t="s">
        <v>22</v>
      </c>
      <c r="O6601" t="s">
        <v>20580</v>
      </c>
    </row>
    <row r="6602" spans="1:15" x14ac:dyDescent="0.2">
      <c r="A6602" t="s">
        <v>8834</v>
      </c>
      <c r="B6602" t="s">
        <v>21167</v>
      </c>
      <c r="C6602" s="1" t="s">
        <v>9015</v>
      </c>
      <c r="D6602" s="1" t="s">
        <v>9016</v>
      </c>
      <c r="E6602" t="s">
        <v>17</v>
      </c>
      <c r="F6602">
        <v>4111724908</v>
      </c>
      <c r="G6602" t="s">
        <v>3453</v>
      </c>
      <c r="H6602" t="s">
        <v>19</v>
      </c>
      <c r="I6602">
        <v>2023</v>
      </c>
      <c r="J6602" t="s">
        <v>20</v>
      </c>
      <c r="K6602" t="s">
        <v>21</v>
      </c>
      <c r="L6602" t="s">
        <v>22</v>
      </c>
      <c r="O6602" t="s">
        <v>20580</v>
      </c>
    </row>
    <row r="6603" spans="1:15" x14ac:dyDescent="0.2">
      <c r="A6603" t="s">
        <v>8834</v>
      </c>
      <c r="B6603" t="s">
        <v>21167</v>
      </c>
      <c r="C6603" s="1" t="s">
        <v>9017</v>
      </c>
      <c r="D6603" s="1" t="s">
        <v>9018</v>
      </c>
      <c r="E6603" t="s">
        <v>17</v>
      </c>
      <c r="F6603">
        <v>4129722473</v>
      </c>
      <c r="G6603" t="s">
        <v>3453</v>
      </c>
      <c r="H6603" t="s">
        <v>19</v>
      </c>
      <c r="I6603">
        <v>2023</v>
      </c>
      <c r="J6603" t="s">
        <v>20</v>
      </c>
      <c r="K6603" t="s">
        <v>21</v>
      </c>
      <c r="L6603" t="s">
        <v>22</v>
      </c>
      <c r="O6603" t="s">
        <v>20580</v>
      </c>
    </row>
    <row r="6604" spans="1:15" x14ac:dyDescent="0.2">
      <c r="A6604" t="s">
        <v>8834</v>
      </c>
      <c r="B6604" t="s">
        <v>21167</v>
      </c>
      <c r="C6604" s="1" t="s">
        <v>9019</v>
      </c>
      <c r="D6604" s="1" t="s">
        <v>9020</v>
      </c>
      <c r="E6604" t="s">
        <v>17</v>
      </c>
      <c r="F6604">
        <v>4116368748</v>
      </c>
      <c r="G6604" t="s">
        <v>3453</v>
      </c>
      <c r="H6604" t="s">
        <v>19</v>
      </c>
      <c r="I6604">
        <v>2023</v>
      </c>
      <c r="J6604" t="s">
        <v>20</v>
      </c>
      <c r="K6604" t="s">
        <v>21</v>
      </c>
      <c r="L6604" t="s">
        <v>22</v>
      </c>
      <c r="O6604" t="s">
        <v>20580</v>
      </c>
    </row>
    <row r="6605" spans="1:15" x14ac:dyDescent="0.2">
      <c r="A6605" t="s">
        <v>8834</v>
      </c>
      <c r="B6605" t="s">
        <v>21167</v>
      </c>
      <c r="C6605" s="1" t="s">
        <v>9021</v>
      </c>
      <c r="D6605" s="1" t="s">
        <v>9022</v>
      </c>
      <c r="E6605" t="s">
        <v>74</v>
      </c>
      <c r="F6605">
        <v>5162060435</v>
      </c>
      <c r="G6605" t="s">
        <v>3453</v>
      </c>
      <c r="H6605" t="s">
        <v>19</v>
      </c>
      <c r="I6605">
        <v>2023</v>
      </c>
      <c r="J6605" t="s">
        <v>20</v>
      </c>
      <c r="K6605" t="s">
        <v>27</v>
      </c>
      <c r="L6605" t="s">
        <v>27</v>
      </c>
      <c r="O6605" t="s">
        <v>20580</v>
      </c>
    </row>
    <row r="6606" spans="1:15" x14ac:dyDescent="0.2">
      <c r="A6606" t="s">
        <v>8834</v>
      </c>
      <c r="B6606" t="s">
        <v>21167</v>
      </c>
      <c r="C6606" s="1" t="s">
        <v>9023</v>
      </c>
      <c r="D6606" s="1" t="s">
        <v>9024</v>
      </c>
      <c r="E6606" t="s">
        <v>17</v>
      </c>
      <c r="F6606">
        <v>4129967746</v>
      </c>
      <c r="G6606" t="s">
        <v>3453</v>
      </c>
      <c r="H6606" t="s">
        <v>19</v>
      </c>
      <c r="I6606">
        <v>2023</v>
      </c>
      <c r="J6606" t="s">
        <v>20</v>
      </c>
      <c r="K6606" t="s">
        <v>21</v>
      </c>
      <c r="L6606" t="s">
        <v>22</v>
      </c>
      <c r="O6606" t="s">
        <v>20580</v>
      </c>
    </row>
    <row r="6607" spans="1:15" x14ac:dyDescent="0.2">
      <c r="A6607" t="s">
        <v>8834</v>
      </c>
      <c r="B6607" t="s">
        <v>21167</v>
      </c>
      <c r="C6607" s="1" t="s">
        <v>9025</v>
      </c>
      <c r="D6607" s="1" t="s">
        <v>9026</v>
      </c>
      <c r="E6607" t="s">
        <v>17</v>
      </c>
      <c r="F6607">
        <v>4171204634</v>
      </c>
      <c r="G6607" t="s">
        <v>3453</v>
      </c>
      <c r="H6607" t="s">
        <v>19</v>
      </c>
      <c r="I6607">
        <v>2023</v>
      </c>
      <c r="J6607" t="s">
        <v>20</v>
      </c>
      <c r="K6607" t="s">
        <v>21</v>
      </c>
      <c r="L6607" t="s">
        <v>22</v>
      </c>
      <c r="O6607" t="s">
        <v>20580</v>
      </c>
    </row>
    <row r="6608" spans="1:15" x14ac:dyDescent="0.2">
      <c r="A6608" t="s">
        <v>8834</v>
      </c>
      <c r="B6608" t="s">
        <v>21167</v>
      </c>
      <c r="C6608" s="1" t="s">
        <v>9027</v>
      </c>
      <c r="D6608" s="1" t="s">
        <v>9028</v>
      </c>
      <c r="E6608" t="s">
        <v>17</v>
      </c>
      <c r="F6608">
        <v>4405568388</v>
      </c>
      <c r="G6608" t="s">
        <v>3453</v>
      </c>
      <c r="H6608" t="s">
        <v>19</v>
      </c>
      <c r="I6608">
        <v>2023</v>
      </c>
      <c r="J6608" t="s">
        <v>20</v>
      </c>
      <c r="K6608" t="s">
        <v>21</v>
      </c>
      <c r="L6608" t="s">
        <v>22</v>
      </c>
      <c r="O6608" t="s">
        <v>20580</v>
      </c>
    </row>
    <row r="6609" spans="1:15" x14ac:dyDescent="0.2">
      <c r="A6609" t="s">
        <v>8834</v>
      </c>
      <c r="B6609" t="s">
        <v>21167</v>
      </c>
      <c r="C6609" s="1" t="s">
        <v>9029</v>
      </c>
      <c r="D6609" s="1" t="s">
        <v>9030</v>
      </c>
      <c r="E6609" t="s">
        <v>17</v>
      </c>
      <c r="F6609">
        <v>4407505690</v>
      </c>
      <c r="G6609" t="s">
        <v>3453</v>
      </c>
      <c r="H6609" t="s">
        <v>19</v>
      </c>
      <c r="I6609">
        <v>2023</v>
      </c>
      <c r="J6609" t="s">
        <v>20</v>
      </c>
      <c r="K6609" t="s">
        <v>21</v>
      </c>
      <c r="L6609" t="s">
        <v>22</v>
      </c>
      <c r="O6609" t="s">
        <v>20580</v>
      </c>
    </row>
    <row r="6610" spans="1:15" x14ac:dyDescent="0.2">
      <c r="A6610" t="s">
        <v>8834</v>
      </c>
      <c r="B6610" t="s">
        <v>21167</v>
      </c>
      <c r="C6610" s="1" t="s">
        <v>9031</v>
      </c>
      <c r="D6610" s="1" t="s">
        <v>9032</v>
      </c>
      <c r="E6610" t="s">
        <v>17</v>
      </c>
      <c r="F6610">
        <v>4407235108</v>
      </c>
      <c r="G6610" t="s">
        <v>3453</v>
      </c>
      <c r="H6610" t="s">
        <v>19</v>
      </c>
      <c r="I6610">
        <v>2023</v>
      </c>
      <c r="J6610" t="s">
        <v>20</v>
      </c>
      <c r="K6610" t="s">
        <v>21</v>
      </c>
      <c r="L6610" t="s">
        <v>22</v>
      </c>
      <c r="O6610" t="s">
        <v>20580</v>
      </c>
    </row>
    <row r="6611" spans="1:15" x14ac:dyDescent="0.2">
      <c r="A6611" t="s">
        <v>8834</v>
      </c>
      <c r="B6611" t="s">
        <v>21167</v>
      </c>
      <c r="C6611" s="1" t="s">
        <v>9033</v>
      </c>
      <c r="D6611" s="1" t="s">
        <v>9034</v>
      </c>
      <c r="E6611" t="s">
        <v>17</v>
      </c>
      <c r="F6611">
        <v>4413792591</v>
      </c>
      <c r="G6611" t="s">
        <v>3453</v>
      </c>
      <c r="H6611" t="s">
        <v>19</v>
      </c>
      <c r="I6611">
        <v>2023</v>
      </c>
      <c r="J6611" t="s">
        <v>20</v>
      </c>
      <c r="K6611" t="s">
        <v>21</v>
      </c>
      <c r="L6611" t="s">
        <v>22</v>
      </c>
      <c r="O6611" t="s">
        <v>20580</v>
      </c>
    </row>
    <row r="6612" spans="1:15" x14ac:dyDescent="0.2">
      <c r="A6612" t="s">
        <v>8834</v>
      </c>
      <c r="B6612" t="s">
        <v>21167</v>
      </c>
      <c r="C6612" s="1" t="s">
        <v>9035</v>
      </c>
      <c r="D6612" s="1" t="s">
        <v>9036</v>
      </c>
      <c r="E6612" t="s">
        <v>17</v>
      </c>
      <c r="F6612">
        <v>4414008754</v>
      </c>
      <c r="G6612" t="s">
        <v>3453</v>
      </c>
      <c r="H6612" t="s">
        <v>19</v>
      </c>
      <c r="I6612">
        <v>2023</v>
      </c>
      <c r="J6612" t="s">
        <v>20</v>
      </c>
      <c r="K6612" t="s">
        <v>21</v>
      </c>
      <c r="L6612" t="s">
        <v>22</v>
      </c>
      <c r="O6612" t="s">
        <v>20580</v>
      </c>
    </row>
    <row r="6613" spans="1:15" x14ac:dyDescent="0.2">
      <c r="A6613" t="s">
        <v>8834</v>
      </c>
      <c r="B6613" t="s">
        <v>21167</v>
      </c>
      <c r="C6613" s="1" t="s">
        <v>9037</v>
      </c>
      <c r="D6613" s="1" t="s">
        <v>9038</v>
      </c>
      <c r="E6613" t="s">
        <v>17</v>
      </c>
      <c r="F6613">
        <v>4430568502</v>
      </c>
      <c r="G6613" t="s">
        <v>3453</v>
      </c>
      <c r="H6613" t="s">
        <v>19</v>
      </c>
      <c r="I6613">
        <v>2023</v>
      </c>
      <c r="J6613" t="s">
        <v>20</v>
      </c>
      <c r="K6613" t="s">
        <v>21</v>
      </c>
      <c r="L6613" t="s">
        <v>22</v>
      </c>
      <c r="O6613" t="s">
        <v>20580</v>
      </c>
    </row>
    <row r="6614" spans="1:15" x14ac:dyDescent="0.2">
      <c r="A6614" t="s">
        <v>8834</v>
      </c>
      <c r="B6614" t="s">
        <v>21167</v>
      </c>
      <c r="C6614" s="1" t="s">
        <v>6856</v>
      </c>
      <c r="D6614" s="1" t="s">
        <v>6857</v>
      </c>
      <c r="E6614" t="s">
        <v>74</v>
      </c>
      <c r="F6614">
        <v>4453874181</v>
      </c>
      <c r="G6614" t="s">
        <v>3453</v>
      </c>
      <c r="H6614" t="s">
        <v>19</v>
      </c>
      <c r="I6614">
        <v>2023</v>
      </c>
      <c r="J6614" t="s">
        <v>20</v>
      </c>
      <c r="K6614" t="s">
        <v>21</v>
      </c>
      <c r="L6614" t="s">
        <v>22</v>
      </c>
      <c r="O6614" t="s">
        <v>20580</v>
      </c>
    </row>
    <row r="6615" spans="1:15" x14ac:dyDescent="0.2">
      <c r="A6615" t="s">
        <v>8834</v>
      </c>
      <c r="B6615" t="s">
        <v>21167</v>
      </c>
      <c r="C6615" s="1" t="s">
        <v>9039</v>
      </c>
      <c r="D6615" s="1" t="s">
        <v>9040</v>
      </c>
      <c r="E6615" t="s">
        <v>74</v>
      </c>
      <c r="F6615">
        <v>4507730243</v>
      </c>
      <c r="G6615" t="s">
        <v>3453</v>
      </c>
      <c r="H6615" t="s">
        <v>19</v>
      </c>
      <c r="I6615">
        <v>2023</v>
      </c>
      <c r="J6615" t="s">
        <v>20</v>
      </c>
      <c r="K6615" t="s">
        <v>21</v>
      </c>
      <c r="L6615" t="s">
        <v>22</v>
      </c>
      <c r="O6615" t="s">
        <v>20580</v>
      </c>
    </row>
    <row r="6616" spans="1:15" x14ac:dyDescent="0.2">
      <c r="A6616" t="s">
        <v>8834</v>
      </c>
      <c r="B6616" t="s">
        <v>21167</v>
      </c>
      <c r="C6616" s="1" t="s">
        <v>9041</v>
      </c>
      <c r="D6616" s="1" t="s">
        <v>9042</v>
      </c>
      <c r="E6616" t="s">
        <v>17</v>
      </c>
      <c r="F6616">
        <v>3898270273</v>
      </c>
      <c r="G6616" t="s">
        <v>3453</v>
      </c>
      <c r="H6616" t="s">
        <v>19</v>
      </c>
      <c r="I6616">
        <v>2022</v>
      </c>
      <c r="J6616" t="s">
        <v>20</v>
      </c>
      <c r="K6616" t="s">
        <v>27</v>
      </c>
      <c r="L6616" t="s">
        <v>27</v>
      </c>
      <c r="O6616" t="s">
        <v>20580</v>
      </c>
    </row>
    <row r="6617" spans="1:15" x14ac:dyDescent="0.2">
      <c r="A6617" t="s">
        <v>8834</v>
      </c>
      <c r="B6617" t="s">
        <v>21167</v>
      </c>
      <c r="C6617" s="1" t="s">
        <v>9043</v>
      </c>
      <c r="D6617" s="1" t="s">
        <v>9044</v>
      </c>
      <c r="E6617" t="s">
        <v>17</v>
      </c>
      <c r="F6617">
        <v>3898269229</v>
      </c>
      <c r="G6617" t="s">
        <v>3453</v>
      </c>
      <c r="H6617" t="s">
        <v>19</v>
      </c>
      <c r="I6617">
        <v>2022</v>
      </c>
      <c r="J6617" t="s">
        <v>20</v>
      </c>
      <c r="K6617" t="s">
        <v>27</v>
      </c>
      <c r="L6617" t="s">
        <v>27</v>
      </c>
      <c r="O6617" t="s">
        <v>20580</v>
      </c>
    </row>
    <row r="6618" spans="1:15" x14ac:dyDescent="0.2">
      <c r="A6618" t="s">
        <v>8834</v>
      </c>
      <c r="B6618" t="s">
        <v>21167</v>
      </c>
      <c r="C6618" s="1" t="s">
        <v>9045</v>
      </c>
      <c r="D6618" s="1" t="s">
        <v>9046</v>
      </c>
      <c r="E6618" t="s">
        <v>38</v>
      </c>
      <c r="F6618">
        <v>3764377570</v>
      </c>
      <c r="G6618" t="s">
        <v>3453</v>
      </c>
      <c r="H6618" t="s">
        <v>19</v>
      </c>
      <c r="I6618">
        <v>2022</v>
      </c>
      <c r="J6618" t="s">
        <v>20</v>
      </c>
      <c r="K6618" t="s">
        <v>21</v>
      </c>
      <c r="L6618" t="s">
        <v>22</v>
      </c>
      <c r="O6618" t="s">
        <v>20580</v>
      </c>
    </row>
    <row r="6619" spans="1:15" x14ac:dyDescent="0.2">
      <c r="A6619" t="s">
        <v>8834</v>
      </c>
      <c r="B6619" t="s">
        <v>21167</v>
      </c>
      <c r="C6619" s="1" t="s">
        <v>9047</v>
      </c>
      <c r="D6619" s="1" t="s">
        <v>9048</v>
      </c>
      <c r="E6619" t="s">
        <v>17</v>
      </c>
      <c r="F6619">
        <v>3954534547</v>
      </c>
      <c r="G6619" t="s">
        <v>3453</v>
      </c>
      <c r="H6619" t="s">
        <v>19</v>
      </c>
      <c r="I6619">
        <v>2022</v>
      </c>
      <c r="J6619" t="s">
        <v>20</v>
      </c>
      <c r="K6619" t="s">
        <v>27</v>
      </c>
      <c r="L6619" t="s">
        <v>27</v>
      </c>
      <c r="O6619" t="s">
        <v>20580</v>
      </c>
    </row>
    <row r="6620" spans="1:15" x14ac:dyDescent="0.2">
      <c r="A6620" t="s">
        <v>8834</v>
      </c>
      <c r="B6620" t="s">
        <v>21167</v>
      </c>
      <c r="C6620" s="1" t="s">
        <v>9049</v>
      </c>
      <c r="D6620" s="1" t="s">
        <v>9050</v>
      </c>
      <c r="E6620" t="s">
        <v>74</v>
      </c>
      <c r="F6620">
        <v>3959008592</v>
      </c>
      <c r="G6620" t="s">
        <v>3453</v>
      </c>
      <c r="H6620" t="s">
        <v>19</v>
      </c>
      <c r="I6620">
        <v>2022</v>
      </c>
      <c r="J6620" t="s">
        <v>20</v>
      </c>
      <c r="K6620" t="s">
        <v>27</v>
      </c>
      <c r="L6620" t="s">
        <v>27</v>
      </c>
      <c r="O6620" t="s">
        <v>20580</v>
      </c>
    </row>
    <row r="6621" spans="1:15" x14ac:dyDescent="0.2">
      <c r="A6621" t="s">
        <v>8834</v>
      </c>
      <c r="B6621" t="s">
        <v>21167</v>
      </c>
      <c r="C6621" s="1" t="s">
        <v>9051</v>
      </c>
      <c r="D6621" s="1" t="s">
        <v>9052</v>
      </c>
      <c r="E6621" t="s">
        <v>17</v>
      </c>
      <c r="F6621">
        <v>3959673108</v>
      </c>
      <c r="G6621" t="s">
        <v>3453</v>
      </c>
      <c r="H6621" t="s">
        <v>19</v>
      </c>
      <c r="I6621">
        <v>2022</v>
      </c>
      <c r="J6621" t="s">
        <v>20</v>
      </c>
      <c r="K6621" t="s">
        <v>27</v>
      </c>
      <c r="L6621" t="s">
        <v>27</v>
      </c>
      <c r="O6621" t="s">
        <v>20580</v>
      </c>
    </row>
    <row r="6622" spans="1:15" x14ac:dyDescent="0.2">
      <c r="A6622" t="s">
        <v>8834</v>
      </c>
      <c r="B6622" t="s">
        <v>21167</v>
      </c>
      <c r="C6622" s="1" t="s">
        <v>9053</v>
      </c>
      <c r="D6622" s="1" t="s">
        <v>9054</v>
      </c>
      <c r="E6622" t="s">
        <v>17</v>
      </c>
      <c r="F6622">
        <v>3959806530</v>
      </c>
      <c r="G6622" t="s">
        <v>3453</v>
      </c>
      <c r="H6622" t="s">
        <v>19</v>
      </c>
      <c r="I6622">
        <v>2022</v>
      </c>
      <c r="J6622" t="s">
        <v>20</v>
      </c>
      <c r="K6622" t="s">
        <v>27</v>
      </c>
      <c r="L6622" t="s">
        <v>27</v>
      </c>
      <c r="O6622" t="s">
        <v>20580</v>
      </c>
    </row>
    <row r="6623" spans="1:15" x14ac:dyDescent="0.2">
      <c r="A6623" t="s">
        <v>8834</v>
      </c>
      <c r="B6623" t="s">
        <v>21167</v>
      </c>
      <c r="C6623" s="1" t="s">
        <v>9055</v>
      </c>
      <c r="D6623" s="1" t="s">
        <v>9056</v>
      </c>
      <c r="E6623" t="s">
        <v>17</v>
      </c>
      <c r="F6623">
        <v>3958782216</v>
      </c>
      <c r="G6623" t="s">
        <v>3453</v>
      </c>
      <c r="H6623" t="s">
        <v>19</v>
      </c>
      <c r="I6623">
        <v>2022</v>
      </c>
      <c r="J6623" t="s">
        <v>20</v>
      </c>
      <c r="K6623" t="s">
        <v>27</v>
      </c>
      <c r="L6623" t="s">
        <v>27</v>
      </c>
      <c r="O6623" t="s">
        <v>20580</v>
      </c>
    </row>
    <row r="6624" spans="1:15" x14ac:dyDescent="0.2">
      <c r="A6624" t="s">
        <v>8834</v>
      </c>
      <c r="B6624" t="s">
        <v>21167</v>
      </c>
      <c r="C6624" s="1" t="s">
        <v>9057</v>
      </c>
      <c r="D6624" s="1" t="s">
        <v>9058</v>
      </c>
      <c r="E6624" t="s">
        <v>17</v>
      </c>
      <c r="F6624">
        <v>3959387391</v>
      </c>
      <c r="G6624" t="s">
        <v>3453</v>
      </c>
      <c r="H6624" t="s">
        <v>19</v>
      </c>
      <c r="I6624">
        <v>2022</v>
      </c>
      <c r="J6624" t="s">
        <v>20</v>
      </c>
      <c r="K6624" t="s">
        <v>27</v>
      </c>
      <c r="L6624" t="s">
        <v>27</v>
      </c>
      <c r="O6624" t="s">
        <v>20580</v>
      </c>
    </row>
    <row r="6625" spans="1:15" x14ac:dyDescent="0.2">
      <c r="A6625" t="s">
        <v>8834</v>
      </c>
      <c r="B6625" t="s">
        <v>21167</v>
      </c>
      <c r="C6625" s="1" t="s">
        <v>9059</v>
      </c>
      <c r="D6625" s="1" t="s">
        <v>9060</v>
      </c>
      <c r="E6625" t="s">
        <v>17</v>
      </c>
      <c r="F6625">
        <v>3956651872</v>
      </c>
      <c r="G6625" t="s">
        <v>3453</v>
      </c>
      <c r="H6625" t="s">
        <v>19</v>
      </c>
      <c r="I6625">
        <v>2022</v>
      </c>
      <c r="J6625" t="s">
        <v>20</v>
      </c>
      <c r="K6625" t="s">
        <v>27</v>
      </c>
      <c r="L6625" t="s">
        <v>27</v>
      </c>
      <c r="O6625" t="s">
        <v>20580</v>
      </c>
    </row>
    <row r="6626" spans="1:15" x14ac:dyDescent="0.2">
      <c r="A6626" t="s">
        <v>8834</v>
      </c>
      <c r="B6626" t="s">
        <v>21167</v>
      </c>
      <c r="C6626" s="1" t="s">
        <v>9061</v>
      </c>
      <c r="D6626" s="1" t="s">
        <v>9062</v>
      </c>
      <c r="E6626" t="s">
        <v>74</v>
      </c>
      <c r="F6626">
        <v>3959383806</v>
      </c>
      <c r="G6626" t="s">
        <v>3453</v>
      </c>
      <c r="H6626" t="s">
        <v>19</v>
      </c>
      <c r="I6626">
        <v>2022</v>
      </c>
      <c r="J6626" t="s">
        <v>20</v>
      </c>
      <c r="K6626" t="s">
        <v>27</v>
      </c>
      <c r="L6626" t="s">
        <v>27</v>
      </c>
      <c r="O6626" t="s">
        <v>20580</v>
      </c>
    </row>
    <row r="6627" spans="1:15" x14ac:dyDescent="0.2">
      <c r="A6627" t="s">
        <v>8834</v>
      </c>
      <c r="B6627" t="s">
        <v>21167</v>
      </c>
      <c r="C6627" s="1" t="s">
        <v>9063</v>
      </c>
      <c r="D6627" s="1" t="s">
        <v>9064</v>
      </c>
      <c r="E6627" t="s">
        <v>17</v>
      </c>
      <c r="F6627">
        <v>3947175064</v>
      </c>
      <c r="G6627" t="s">
        <v>3453</v>
      </c>
      <c r="H6627" t="s">
        <v>19</v>
      </c>
      <c r="I6627">
        <v>2022</v>
      </c>
      <c r="J6627" t="s">
        <v>20</v>
      </c>
      <c r="K6627" t="s">
        <v>21</v>
      </c>
      <c r="L6627" t="s">
        <v>22</v>
      </c>
      <c r="O6627" t="s">
        <v>20580</v>
      </c>
    </row>
    <row r="6628" spans="1:15" x14ac:dyDescent="0.2">
      <c r="A6628" t="s">
        <v>8834</v>
      </c>
      <c r="B6628" t="s">
        <v>21167</v>
      </c>
      <c r="C6628" s="1" t="s">
        <v>9065</v>
      </c>
      <c r="D6628" s="1" t="s">
        <v>9066</v>
      </c>
      <c r="E6628" t="s">
        <v>17</v>
      </c>
      <c r="F6628">
        <v>3961264626</v>
      </c>
      <c r="G6628" t="s">
        <v>3453</v>
      </c>
      <c r="H6628" t="s">
        <v>19</v>
      </c>
      <c r="I6628">
        <v>2022</v>
      </c>
      <c r="J6628" t="s">
        <v>20</v>
      </c>
      <c r="K6628" t="s">
        <v>21</v>
      </c>
      <c r="L6628" t="s">
        <v>22</v>
      </c>
      <c r="O6628" t="s">
        <v>20580</v>
      </c>
    </row>
    <row r="6629" spans="1:15" x14ac:dyDescent="0.2">
      <c r="A6629" t="s">
        <v>8834</v>
      </c>
      <c r="B6629" t="s">
        <v>21167</v>
      </c>
      <c r="C6629" s="1" t="s">
        <v>9067</v>
      </c>
      <c r="D6629" s="1" t="s">
        <v>9068</v>
      </c>
      <c r="E6629" t="s">
        <v>38</v>
      </c>
      <c r="F6629">
        <v>3966484660</v>
      </c>
      <c r="G6629" t="s">
        <v>3453</v>
      </c>
      <c r="H6629" t="s">
        <v>19</v>
      </c>
      <c r="I6629">
        <v>2022</v>
      </c>
      <c r="J6629" t="s">
        <v>20</v>
      </c>
      <c r="K6629" t="s">
        <v>21</v>
      </c>
      <c r="L6629" t="s">
        <v>22</v>
      </c>
      <c r="O6629" t="s">
        <v>20580</v>
      </c>
    </row>
    <row r="6630" spans="1:15" x14ac:dyDescent="0.2">
      <c r="A6630" t="s">
        <v>8834</v>
      </c>
      <c r="B6630" t="s">
        <v>21167</v>
      </c>
      <c r="C6630" s="1" t="s">
        <v>9069</v>
      </c>
      <c r="D6630" s="1" t="s">
        <v>9070</v>
      </c>
      <c r="E6630" t="s">
        <v>17</v>
      </c>
      <c r="F6630">
        <v>4028614877</v>
      </c>
      <c r="G6630" t="s">
        <v>3453</v>
      </c>
      <c r="H6630" t="s">
        <v>19</v>
      </c>
      <c r="I6630">
        <v>2022</v>
      </c>
      <c r="J6630" t="s">
        <v>20</v>
      </c>
      <c r="K6630" t="s">
        <v>21</v>
      </c>
      <c r="L6630" t="s">
        <v>22</v>
      </c>
      <c r="O6630" t="s">
        <v>20580</v>
      </c>
    </row>
    <row r="6631" spans="1:15" x14ac:dyDescent="0.2">
      <c r="A6631" t="s">
        <v>9071</v>
      </c>
      <c r="B6631" t="s">
        <v>21167</v>
      </c>
      <c r="C6631" s="1" t="s">
        <v>9072</v>
      </c>
      <c r="D6631" s="1" t="s">
        <v>9073</v>
      </c>
      <c r="E6631" t="s">
        <v>17</v>
      </c>
      <c r="F6631">
        <v>3952034325</v>
      </c>
      <c r="G6631" t="s">
        <v>3453</v>
      </c>
      <c r="H6631" t="s">
        <v>19</v>
      </c>
      <c r="I6631">
        <v>2021</v>
      </c>
      <c r="J6631" t="s">
        <v>20</v>
      </c>
      <c r="K6631" t="s">
        <v>27</v>
      </c>
      <c r="L6631" t="s">
        <v>27</v>
      </c>
      <c r="O6631" t="s">
        <v>20580</v>
      </c>
    </row>
    <row r="6632" spans="1:15" x14ac:dyDescent="0.2">
      <c r="A6632" t="s">
        <v>9071</v>
      </c>
      <c r="B6632" t="s">
        <v>21167</v>
      </c>
      <c r="C6632" s="1" t="s">
        <v>9074</v>
      </c>
      <c r="D6632" s="1" t="s">
        <v>9075</v>
      </c>
      <c r="E6632" t="s">
        <v>17</v>
      </c>
      <c r="F6632">
        <v>474733602</v>
      </c>
      <c r="G6632" t="s">
        <v>3453</v>
      </c>
      <c r="H6632" t="s">
        <v>19</v>
      </c>
      <c r="I6632" t="s">
        <v>27</v>
      </c>
      <c r="J6632" t="s">
        <v>39</v>
      </c>
      <c r="K6632" t="s">
        <v>27</v>
      </c>
      <c r="L6632" t="s">
        <v>327</v>
      </c>
      <c r="O6632" t="s">
        <v>20580</v>
      </c>
    </row>
    <row r="6633" spans="1:15" x14ac:dyDescent="0.2">
      <c r="A6633" t="s">
        <v>9076</v>
      </c>
      <c r="B6633" t="s">
        <v>21170</v>
      </c>
      <c r="C6633" s="1" t="s">
        <v>6359</v>
      </c>
      <c r="D6633" s="1" t="s">
        <v>6360</v>
      </c>
      <c r="E6633" t="s">
        <v>17</v>
      </c>
      <c r="F6633">
        <v>4091819589</v>
      </c>
      <c r="G6633" t="s">
        <v>974</v>
      </c>
      <c r="H6633" t="s">
        <v>19</v>
      </c>
      <c r="I6633">
        <v>2023</v>
      </c>
      <c r="J6633" t="s">
        <v>20</v>
      </c>
      <c r="K6633" t="s">
        <v>21</v>
      </c>
      <c r="L6633" t="s">
        <v>22</v>
      </c>
      <c r="O6633" t="s">
        <v>20580</v>
      </c>
    </row>
    <row r="6634" spans="1:15" x14ac:dyDescent="0.2">
      <c r="A6634" t="s">
        <v>9076</v>
      </c>
      <c r="B6634" t="s">
        <v>21170</v>
      </c>
      <c r="C6634" s="1" t="s">
        <v>3284</v>
      </c>
      <c r="D6634" s="1" t="s">
        <v>3285</v>
      </c>
      <c r="E6634" t="s">
        <v>17</v>
      </c>
      <c r="F6634">
        <v>685752328</v>
      </c>
      <c r="G6634" t="s">
        <v>974</v>
      </c>
      <c r="H6634" t="s">
        <v>19</v>
      </c>
      <c r="I6634">
        <v>1990</v>
      </c>
      <c r="J6634" t="s">
        <v>39</v>
      </c>
      <c r="K6634" t="s">
        <v>27</v>
      </c>
      <c r="L6634" t="s">
        <v>48</v>
      </c>
      <c r="O6634" t="s">
        <v>20580</v>
      </c>
    </row>
    <row r="6635" spans="1:15" x14ac:dyDescent="0.2">
      <c r="A6635" t="s">
        <v>9076</v>
      </c>
      <c r="B6635" t="s">
        <v>21170</v>
      </c>
      <c r="C6635" s="1" t="s">
        <v>5505</v>
      </c>
      <c r="D6635" s="1" t="s">
        <v>520</v>
      </c>
      <c r="E6635" t="s">
        <v>38</v>
      </c>
      <c r="F6635">
        <v>575273638</v>
      </c>
      <c r="G6635" t="s">
        <v>974</v>
      </c>
      <c r="H6635" t="s">
        <v>19</v>
      </c>
      <c r="I6635">
        <v>1990</v>
      </c>
      <c r="J6635" t="s">
        <v>39</v>
      </c>
      <c r="K6635" t="s">
        <v>40</v>
      </c>
      <c r="L6635" t="s">
        <v>41</v>
      </c>
      <c r="O6635" t="s">
        <v>20580</v>
      </c>
    </row>
    <row r="6636" spans="1:15" x14ac:dyDescent="0.2">
      <c r="A6636" t="s">
        <v>9076</v>
      </c>
      <c r="B6636" t="s">
        <v>21170</v>
      </c>
      <c r="C6636" s="1" t="s">
        <v>3662</v>
      </c>
      <c r="D6636" s="1" t="s">
        <v>3663</v>
      </c>
      <c r="E6636" t="s">
        <v>17</v>
      </c>
      <c r="F6636">
        <v>685749375</v>
      </c>
      <c r="G6636" t="s">
        <v>974</v>
      </c>
      <c r="H6636" t="s">
        <v>19</v>
      </c>
      <c r="I6636">
        <v>1989</v>
      </c>
      <c r="J6636" t="s">
        <v>39</v>
      </c>
      <c r="K6636" t="s">
        <v>27</v>
      </c>
      <c r="L6636" t="s">
        <v>48</v>
      </c>
      <c r="O6636" t="s">
        <v>20580</v>
      </c>
    </row>
    <row r="6637" spans="1:15" x14ac:dyDescent="0.2">
      <c r="A6637" t="s">
        <v>9076</v>
      </c>
      <c r="B6637" t="s">
        <v>21170</v>
      </c>
      <c r="C6637" s="1" t="s">
        <v>3970</v>
      </c>
      <c r="D6637" s="1" t="s">
        <v>3971</v>
      </c>
      <c r="E6637" t="s">
        <v>17</v>
      </c>
      <c r="F6637">
        <v>685749377</v>
      </c>
      <c r="G6637" t="s">
        <v>974</v>
      </c>
      <c r="H6637" t="s">
        <v>19</v>
      </c>
      <c r="I6637">
        <v>1987</v>
      </c>
      <c r="J6637" t="s">
        <v>39</v>
      </c>
      <c r="K6637" t="s">
        <v>27</v>
      </c>
      <c r="L6637" t="s">
        <v>48</v>
      </c>
      <c r="O6637" t="s">
        <v>20580</v>
      </c>
    </row>
    <row r="6638" spans="1:15" x14ac:dyDescent="0.2">
      <c r="A6638" t="s">
        <v>9076</v>
      </c>
      <c r="B6638" t="s">
        <v>21170</v>
      </c>
      <c r="C6638" s="1" t="s">
        <v>7038</v>
      </c>
      <c r="D6638" s="1" t="s">
        <v>7039</v>
      </c>
      <c r="E6638" t="s">
        <v>17</v>
      </c>
      <c r="F6638">
        <v>685749378</v>
      </c>
      <c r="G6638" t="s">
        <v>974</v>
      </c>
      <c r="H6638" t="s">
        <v>19</v>
      </c>
      <c r="I6638">
        <v>1987</v>
      </c>
      <c r="J6638" t="s">
        <v>39</v>
      </c>
      <c r="K6638" t="s">
        <v>27</v>
      </c>
      <c r="L6638" t="s">
        <v>48</v>
      </c>
      <c r="O6638" t="s">
        <v>20580</v>
      </c>
    </row>
    <row r="6639" spans="1:15" x14ac:dyDescent="0.2">
      <c r="A6639" t="s">
        <v>9076</v>
      </c>
      <c r="B6639" t="s">
        <v>21170</v>
      </c>
      <c r="C6639" s="1" t="s">
        <v>7541</v>
      </c>
      <c r="D6639" s="1" t="s">
        <v>7542</v>
      </c>
      <c r="E6639" t="s">
        <v>38</v>
      </c>
      <c r="F6639">
        <v>4920476321</v>
      </c>
      <c r="G6639" t="s">
        <v>974</v>
      </c>
      <c r="H6639" t="s">
        <v>19</v>
      </c>
      <c r="I6639">
        <v>1986</v>
      </c>
      <c r="J6639" t="s">
        <v>39</v>
      </c>
      <c r="K6639" t="s">
        <v>27</v>
      </c>
      <c r="L6639" t="s">
        <v>123</v>
      </c>
      <c r="O6639" t="s">
        <v>20580</v>
      </c>
    </row>
    <row r="6640" spans="1:15" x14ac:dyDescent="0.2">
      <c r="A6640" t="s">
        <v>9076</v>
      </c>
      <c r="B6640" t="s">
        <v>21170</v>
      </c>
      <c r="C6640" s="1" t="s">
        <v>5762</v>
      </c>
      <c r="D6640" s="1" t="s">
        <v>5763</v>
      </c>
      <c r="E6640" t="s">
        <v>17</v>
      </c>
      <c r="F6640">
        <v>685749400</v>
      </c>
      <c r="G6640" t="s">
        <v>974</v>
      </c>
      <c r="H6640" t="s">
        <v>19</v>
      </c>
      <c r="I6640">
        <v>1985</v>
      </c>
      <c r="J6640" t="s">
        <v>39</v>
      </c>
      <c r="K6640" t="s">
        <v>27</v>
      </c>
      <c r="L6640" t="s">
        <v>48</v>
      </c>
      <c r="O6640" t="s">
        <v>20580</v>
      </c>
    </row>
    <row r="6641" spans="1:15" x14ac:dyDescent="0.2">
      <c r="A6641" t="s">
        <v>9076</v>
      </c>
      <c r="B6641" t="s">
        <v>21170</v>
      </c>
      <c r="C6641" s="1" t="s">
        <v>3674</v>
      </c>
      <c r="D6641" s="1" t="s">
        <v>3675</v>
      </c>
      <c r="E6641" t="s">
        <v>38</v>
      </c>
      <c r="F6641">
        <v>4920479358</v>
      </c>
      <c r="G6641" t="s">
        <v>974</v>
      </c>
      <c r="H6641" t="s">
        <v>19</v>
      </c>
      <c r="I6641">
        <v>1985</v>
      </c>
      <c r="J6641" t="s">
        <v>39</v>
      </c>
      <c r="K6641" t="s">
        <v>27</v>
      </c>
      <c r="L6641" t="s">
        <v>123</v>
      </c>
      <c r="O6641" t="s">
        <v>20580</v>
      </c>
    </row>
    <row r="6642" spans="1:15" x14ac:dyDescent="0.2">
      <c r="A6642" t="s">
        <v>9076</v>
      </c>
      <c r="B6642" t="s">
        <v>21170</v>
      </c>
      <c r="C6642" s="1" t="s">
        <v>3432</v>
      </c>
      <c r="D6642" s="1" t="s">
        <v>3433</v>
      </c>
      <c r="E6642" t="s">
        <v>17</v>
      </c>
      <c r="F6642">
        <v>685749380</v>
      </c>
      <c r="G6642" t="s">
        <v>974</v>
      </c>
      <c r="H6642" t="s">
        <v>19</v>
      </c>
      <c r="I6642">
        <v>1984</v>
      </c>
      <c r="J6642" t="s">
        <v>39</v>
      </c>
      <c r="K6642" t="s">
        <v>27</v>
      </c>
      <c r="L6642" t="s">
        <v>48</v>
      </c>
      <c r="O6642" t="s">
        <v>20580</v>
      </c>
    </row>
    <row r="6643" spans="1:15" x14ac:dyDescent="0.2">
      <c r="A6643" t="s">
        <v>9076</v>
      </c>
      <c r="B6643" t="s">
        <v>21170</v>
      </c>
      <c r="C6643" s="1" t="s">
        <v>133</v>
      </c>
      <c r="D6643" s="1" t="s">
        <v>134</v>
      </c>
      <c r="E6643" t="s">
        <v>38</v>
      </c>
      <c r="F6643">
        <v>4920476651</v>
      </c>
      <c r="G6643" t="s">
        <v>974</v>
      </c>
      <c r="H6643" t="s">
        <v>19</v>
      </c>
      <c r="I6643">
        <v>1929</v>
      </c>
      <c r="J6643" t="s">
        <v>39</v>
      </c>
      <c r="K6643" t="s">
        <v>27</v>
      </c>
      <c r="L6643" t="s">
        <v>123</v>
      </c>
      <c r="O6643" t="s">
        <v>20580</v>
      </c>
    </row>
    <row r="6644" spans="1:15" x14ac:dyDescent="0.2">
      <c r="A6644" t="s">
        <v>9077</v>
      </c>
      <c r="B6644" t="s">
        <v>21171</v>
      </c>
      <c r="C6644" s="1" t="s">
        <v>9078</v>
      </c>
      <c r="D6644" s="1" t="s">
        <v>9079</v>
      </c>
      <c r="E6644" t="s">
        <v>17</v>
      </c>
      <c r="F6644">
        <v>4162356732</v>
      </c>
      <c r="G6644" t="s">
        <v>3438</v>
      </c>
      <c r="H6644" t="s">
        <v>19</v>
      </c>
      <c r="I6644">
        <v>2023</v>
      </c>
      <c r="J6644" t="s">
        <v>20</v>
      </c>
      <c r="K6644" t="s">
        <v>21</v>
      </c>
      <c r="L6644" t="s">
        <v>22</v>
      </c>
      <c r="O6644" t="s">
        <v>20580</v>
      </c>
    </row>
    <row r="6645" spans="1:15" x14ac:dyDescent="0.2">
      <c r="A6645" t="s">
        <v>9077</v>
      </c>
      <c r="B6645" t="s">
        <v>21171</v>
      </c>
      <c r="C6645" s="1" t="s">
        <v>9080</v>
      </c>
      <c r="D6645" s="1" t="s">
        <v>9081</v>
      </c>
      <c r="E6645" t="s">
        <v>17</v>
      </c>
      <c r="F6645">
        <v>4162362679</v>
      </c>
      <c r="G6645" t="s">
        <v>3438</v>
      </c>
      <c r="H6645" t="s">
        <v>19</v>
      </c>
      <c r="I6645">
        <v>2023</v>
      </c>
      <c r="J6645" t="s">
        <v>20</v>
      </c>
      <c r="K6645" t="s">
        <v>21</v>
      </c>
      <c r="L6645" t="s">
        <v>22</v>
      </c>
      <c r="O6645" t="s">
        <v>20580</v>
      </c>
    </row>
    <row r="6646" spans="1:15" x14ac:dyDescent="0.2">
      <c r="A6646" t="s">
        <v>9077</v>
      </c>
      <c r="B6646" t="s">
        <v>21171</v>
      </c>
      <c r="C6646" s="1" t="s">
        <v>9082</v>
      </c>
      <c r="D6646" s="1" t="s">
        <v>9083</v>
      </c>
      <c r="E6646" t="s">
        <v>17</v>
      </c>
      <c r="F6646">
        <v>4172195379</v>
      </c>
      <c r="G6646" t="s">
        <v>3438</v>
      </c>
      <c r="H6646" t="s">
        <v>19</v>
      </c>
      <c r="I6646">
        <v>2023</v>
      </c>
      <c r="J6646" t="s">
        <v>20</v>
      </c>
      <c r="K6646" t="s">
        <v>21</v>
      </c>
      <c r="L6646" t="s">
        <v>22</v>
      </c>
      <c r="O6646" t="s">
        <v>20580</v>
      </c>
    </row>
    <row r="6647" spans="1:15" x14ac:dyDescent="0.2">
      <c r="A6647" t="s">
        <v>9077</v>
      </c>
      <c r="B6647" t="s">
        <v>21171</v>
      </c>
      <c r="C6647" s="1" t="s">
        <v>9084</v>
      </c>
      <c r="D6647" s="1" t="s">
        <v>9085</v>
      </c>
      <c r="E6647" t="s">
        <v>17</v>
      </c>
      <c r="F6647">
        <v>4172254628</v>
      </c>
      <c r="G6647" t="s">
        <v>3438</v>
      </c>
      <c r="H6647" t="s">
        <v>19</v>
      </c>
      <c r="I6647">
        <v>2023</v>
      </c>
      <c r="J6647" t="s">
        <v>20</v>
      </c>
      <c r="K6647" t="s">
        <v>21</v>
      </c>
      <c r="L6647" t="s">
        <v>22</v>
      </c>
      <c r="O6647" t="s">
        <v>20580</v>
      </c>
    </row>
    <row r="6648" spans="1:15" x14ac:dyDescent="0.2">
      <c r="A6648" t="s">
        <v>9077</v>
      </c>
      <c r="B6648" t="s">
        <v>21171</v>
      </c>
      <c r="C6648" s="1" t="s">
        <v>9086</v>
      </c>
      <c r="D6648" s="1" t="s">
        <v>9087</v>
      </c>
      <c r="E6648" t="s">
        <v>17</v>
      </c>
      <c r="F6648">
        <v>4440699228</v>
      </c>
      <c r="G6648" t="s">
        <v>3438</v>
      </c>
      <c r="H6648" t="s">
        <v>19</v>
      </c>
      <c r="I6648">
        <v>2023</v>
      </c>
      <c r="J6648" t="s">
        <v>20</v>
      </c>
      <c r="K6648" t="s">
        <v>21</v>
      </c>
      <c r="L6648" t="s">
        <v>22</v>
      </c>
      <c r="O6648" t="s">
        <v>20580</v>
      </c>
    </row>
    <row r="6649" spans="1:15" x14ac:dyDescent="0.2">
      <c r="A6649" t="s">
        <v>9077</v>
      </c>
      <c r="B6649" t="s">
        <v>21171</v>
      </c>
      <c r="C6649" s="1" t="s">
        <v>9088</v>
      </c>
      <c r="D6649" s="1" t="s">
        <v>9089</v>
      </c>
      <c r="E6649" t="s">
        <v>17</v>
      </c>
      <c r="F6649">
        <v>4510029251</v>
      </c>
      <c r="G6649" t="s">
        <v>3438</v>
      </c>
      <c r="H6649" t="s">
        <v>19</v>
      </c>
      <c r="I6649">
        <v>2023</v>
      </c>
      <c r="J6649" t="s">
        <v>20</v>
      </c>
      <c r="K6649" t="s">
        <v>21</v>
      </c>
      <c r="L6649" t="s">
        <v>22</v>
      </c>
      <c r="O6649" t="s">
        <v>20580</v>
      </c>
    </row>
    <row r="6650" spans="1:15" x14ac:dyDescent="0.2">
      <c r="A6650" t="s">
        <v>9077</v>
      </c>
      <c r="B6650" t="s">
        <v>21171</v>
      </c>
      <c r="C6650" s="1" t="s">
        <v>9090</v>
      </c>
      <c r="D6650" s="1" t="s">
        <v>9091</v>
      </c>
      <c r="E6650" t="s">
        <v>17</v>
      </c>
      <c r="F6650">
        <v>5006701365</v>
      </c>
      <c r="G6650" t="s">
        <v>3438</v>
      </c>
      <c r="H6650" t="s">
        <v>19</v>
      </c>
      <c r="I6650">
        <v>2023</v>
      </c>
      <c r="J6650" t="s">
        <v>20</v>
      </c>
      <c r="K6650" t="s">
        <v>21</v>
      </c>
      <c r="L6650" t="s">
        <v>22</v>
      </c>
      <c r="O6650" t="s">
        <v>20580</v>
      </c>
    </row>
    <row r="6651" spans="1:15" x14ac:dyDescent="0.2">
      <c r="A6651" t="s">
        <v>9077</v>
      </c>
      <c r="B6651" t="s">
        <v>21171</v>
      </c>
      <c r="C6651" s="1" t="s">
        <v>9092</v>
      </c>
      <c r="D6651" s="1" t="s">
        <v>9093</v>
      </c>
      <c r="E6651" t="s">
        <v>38</v>
      </c>
      <c r="F6651">
        <v>3872883119</v>
      </c>
      <c r="G6651" t="s">
        <v>3438</v>
      </c>
      <c r="H6651" t="s">
        <v>19</v>
      </c>
      <c r="I6651">
        <v>2022</v>
      </c>
      <c r="J6651" t="s">
        <v>20</v>
      </c>
      <c r="K6651" t="s">
        <v>21</v>
      </c>
      <c r="L6651" t="s">
        <v>22</v>
      </c>
      <c r="O6651" t="s">
        <v>20580</v>
      </c>
    </row>
    <row r="6652" spans="1:15" x14ac:dyDescent="0.2">
      <c r="A6652" t="s">
        <v>9077</v>
      </c>
      <c r="B6652" t="s">
        <v>21171</v>
      </c>
      <c r="C6652" s="1" t="s">
        <v>9094</v>
      </c>
      <c r="D6652" s="1" t="s">
        <v>9095</v>
      </c>
      <c r="E6652" t="s">
        <v>17</v>
      </c>
      <c r="F6652">
        <v>3874123279</v>
      </c>
      <c r="G6652" t="s">
        <v>3438</v>
      </c>
      <c r="H6652" t="s">
        <v>19</v>
      </c>
      <c r="I6652">
        <v>2022</v>
      </c>
      <c r="J6652" t="s">
        <v>20</v>
      </c>
      <c r="K6652" t="s">
        <v>21</v>
      </c>
      <c r="L6652" t="s">
        <v>22</v>
      </c>
      <c r="O6652" t="s">
        <v>20580</v>
      </c>
    </row>
    <row r="6653" spans="1:15" x14ac:dyDescent="0.2">
      <c r="A6653" t="s">
        <v>9077</v>
      </c>
      <c r="B6653" t="s">
        <v>21171</v>
      </c>
      <c r="C6653" s="1" t="s">
        <v>9096</v>
      </c>
      <c r="D6653" s="1" t="s">
        <v>9097</v>
      </c>
      <c r="E6653" t="s">
        <v>17</v>
      </c>
      <c r="F6653">
        <v>3892599580</v>
      </c>
      <c r="G6653" t="s">
        <v>3438</v>
      </c>
      <c r="H6653" t="s">
        <v>19</v>
      </c>
      <c r="I6653">
        <v>2022</v>
      </c>
      <c r="J6653" t="s">
        <v>20</v>
      </c>
      <c r="K6653" t="s">
        <v>21</v>
      </c>
      <c r="L6653" t="s">
        <v>22</v>
      </c>
      <c r="O6653" t="s">
        <v>20580</v>
      </c>
    </row>
    <row r="6654" spans="1:15" x14ac:dyDescent="0.2">
      <c r="A6654" t="s">
        <v>9077</v>
      </c>
      <c r="B6654" t="s">
        <v>21171</v>
      </c>
      <c r="C6654" s="1" t="s">
        <v>9098</v>
      </c>
      <c r="D6654" s="1" t="s">
        <v>9099</v>
      </c>
      <c r="E6654" t="s">
        <v>17</v>
      </c>
      <c r="F6654">
        <v>3902190780</v>
      </c>
      <c r="G6654" t="s">
        <v>3438</v>
      </c>
      <c r="H6654" t="s">
        <v>19</v>
      </c>
      <c r="I6654">
        <v>2021</v>
      </c>
      <c r="J6654" t="s">
        <v>20</v>
      </c>
      <c r="K6654" t="s">
        <v>21</v>
      </c>
      <c r="L6654" t="s">
        <v>22</v>
      </c>
      <c r="O6654" t="s">
        <v>20580</v>
      </c>
    </row>
    <row r="6655" spans="1:15" x14ac:dyDescent="0.2">
      <c r="A6655" t="s">
        <v>9077</v>
      </c>
      <c r="B6655" t="s">
        <v>21171</v>
      </c>
      <c r="C6655" s="1" t="s">
        <v>2254</v>
      </c>
      <c r="D6655" s="1" t="s">
        <v>2255</v>
      </c>
      <c r="E6655" t="s">
        <v>17</v>
      </c>
      <c r="F6655">
        <v>3468811496</v>
      </c>
      <c r="G6655" t="s">
        <v>3438</v>
      </c>
      <c r="H6655" t="s">
        <v>19</v>
      </c>
      <c r="I6655">
        <v>2021</v>
      </c>
      <c r="J6655" t="s">
        <v>20</v>
      </c>
      <c r="K6655" t="s">
        <v>21</v>
      </c>
      <c r="L6655" t="s">
        <v>22</v>
      </c>
      <c r="O6655" t="s">
        <v>20580</v>
      </c>
    </row>
    <row r="6656" spans="1:15" x14ac:dyDescent="0.2">
      <c r="A6656" t="s">
        <v>9077</v>
      </c>
      <c r="B6656" t="s">
        <v>21171</v>
      </c>
      <c r="C6656" s="1" t="s">
        <v>9100</v>
      </c>
      <c r="D6656" s="1" t="s">
        <v>9101</v>
      </c>
      <c r="E6656" t="s">
        <v>17</v>
      </c>
      <c r="F6656">
        <v>3902153598</v>
      </c>
      <c r="G6656" t="s">
        <v>3438</v>
      </c>
      <c r="H6656" t="s">
        <v>19</v>
      </c>
      <c r="I6656">
        <v>2021</v>
      </c>
      <c r="J6656" t="s">
        <v>20</v>
      </c>
      <c r="K6656" t="s">
        <v>21</v>
      </c>
      <c r="L6656" t="s">
        <v>22</v>
      </c>
      <c r="O6656" t="s">
        <v>20580</v>
      </c>
    </row>
    <row r="6657" spans="1:15" x14ac:dyDescent="0.2">
      <c r="A6657" t="s">
        <v>9077</v>
      </c>
      <c r="B6657" t="s">
        <v>21171</v>
      </c>
      <c r="C6657" s="1" t="s">
        <v>9102</v>
      </c>
      <c r="D6657" s="1" t="s">
        <v>9103</v>
      </c>
      <c r="E6657" t="s">
        <v>17</v>
      </c>
      <c r="F6657">
        <v>3456062340</v>
      </c>
      <c r="G6657" t="s">
        <v>3438</v>
      </c>
      <c r="H6657" t="s">
        <v>19</v>
      </c>
      <c r="I6657">
        <v>2021</v>
      </c>
      <c r="J6657" t="s">
        <v>20</v>
      </c>
      <c r="K6657" t="s">
        <v>21</v>
      </c>
      <c r="L6657" t="s">
        <v>22</v>
      </c>
      <c r="O6657" t="s">
        <v>20580</v>
      </c>
    </row>
    <row r="6658" spans="1:15" x14ac:dyDescent="0.2">
      <c r="A6658" t="s">
        <v>9077</v>
      </c>
      <c r="B6658" t="s">
        <v>21171</v>
      </c>
      <c r="C6658" s="1" t="s">
        <v>9104</v>
      </c>
      <c r="D6658" s="1" t="s">
        <v>9105</v>
      </c>
      <c r="E6658" t="s">
        <v>38</v>
      </c>
      <c r="F6658">
        <v>3455160584</v>
      </c>
      <c r="G6658" t="s">
        <v>3438</v>
      </c>
      <c r="H6658" t="s">
        <v>19</v>
      </c>
      <c r="I6658">
        <v>2020</v>
      </c>
      <c r="J6658" t="s">
        <v>20</v>
      </c>
      <c r="K6658" t="s">
        <v>21</v>
      </c>
      <c r="L6658" t="s">
        <v>22</v>
      </c>
      <c r="O6658" t="s">
        <v>20580</v>
      </c>
    </row>
    <row r="6659" spans="1:15" x14ac:dyDescent="0.2">
      <c r="A6659" t="s">
        <v>9077</v>
      </c>
      <c r="B6659" t="s">
        <v>21171</v>
      </c>
      <c r="C6659" s="1" t="s">
        <v>9106</v>
      </c>
      <c r="D6659" s="1" t="s">
        <v>9107</v>
      </c>
      <c r="E6659" t="s">
        <v>38</v>
      </c>
      <c r="F6659">
        <v>1423597083</v>
      </c>
      <c r="G6659" t="s">
        <v>3438</v>
      </c>
      <c r="H6659" t="s">
        <v>19</v>
      </c>
      <c r="I6659">
        <v>2016</v>
      </c>
      <c r="J6659" t="s">
        <v>263</v>
      </c>
      <c r="K6659" t="s">
        <v>459</v>
      </c>
      <c r="L6659" t="s">
        <v>460</v>
      </c>
      <c r="O6659" t="s">
        <v>20580</v>
      </c>
    </row>
    <row r="6660" spans="1:15" x14ac:dyDescent="0.2">
      <c r="A6660" t="s">
        <v>9077</v>
      </c>
      <c r="B6660" t="s">
        <v>21171</v>
      </c>
      <c r="C6660" s="1" t="s">
        <v>9108</v>
      </c>
      <c r="D6660" s="1" t="s">
        <v>9109</v>
      </c>
      <c r="E6660" t="s">
        <v>38</v>
      </c>
      <c r="F6660">
        <v>574978800</v>
      </c>
      <c r="G6660" t="s">
        <v>3438</v>
      </c>
      <c r="H6660" t="s">
        <v>19</v>
      </c>
      <c r="I6660">
        <v>2011</v>
      </c>
      <c r="J6660" t="s">
        <v>39</v>
      </c>
      <c r="K6660" t="s">
        <v>40</v>
      </c>
      <c r="L6660" t="s">
        <v>41</v>
      </c>
      <c r="O6660" t="s">
        <v>20580</v>
      </c>
    </row>
    <row r="6661" spans="1:15" x14ac:dyDescent="0.2">
      <c r="A6661" t="s">
        <v>9077</v>
      </c>
      <c r="B6661" t="s">
        <v>21171</v>
      </c>
      <c r="C6661" s="1" t="s">
        <v>9110</v>
      </c>
      <c r="D6661" s="1" t="s">
        <v>9111</v>
      </c>
      <c r="E6661" t="s">
        <v>38</v>
      </c>
      <c r="F6661">
        <v>686674025</v>
      </c>
      <c r="G6661" t="s">
        <v>3438</v>
      </c>
      <c r="H6661" t="s">
        <v>19</v>
      </c>
      <c r="I6661">
        <v>2009</v>
      </c>
      <c r="J6661" t="s">
        <v>39</v>
      </c>
      <c r="K6661" t="s">
        <v>40</v>
      </c>
      <c r="L6661" t="s">
        <v>41</v>
      </c>
      <c r="O6661" t="s">
        <v>20580</v>
      </c>
    </row>
    <row r="6662" spans="1:15" x14ac:dyDescent="0.2">
      <c r="A6662" t="s">
        <v>9077</v>
      </c>
      <c r="B6662" t="s">
        <v>21171</v>
      </c>
      <c r="C6662" s="1" t="s">
        <v>9112</v>
      </c>
      <c r="D6662" s="1" t="s">
        <v>9113</v>
      </c>
      <c r="E6662" t="s">
        <v>38</v>
      </c>
      <c r="F6662">
        <v>724045691</v>
      </c>
      <c r="G6662" t="s">
        <v>3438</v>
      </c>
      <c r="H6662" t="s">
        <v>19</v>
      </c>
      <c r="I6662">
        <v>2009</v>
      </c>
      <c r="J6662" t="s">
        <v>39</v>
      </c>
      <c r="K6662" t="s">
        <v>40</v>
      </c>
      <c r="L6662" t="s">
        <v>41</v>
      </c>
      <c r="O6662" t="s">
        <v>20580</v>
      </c>
    </row>
    <row r="6663" spans="1:15" x14ac:dyDescent="0.2">
      <c r="A6663" t="s">
        <v>9077</v>
      </c>
      <c r="B6663" t="s">
        <v>21171</v>
      </c>
      <c r="C6663" s="1" t="s">
        <v>9114</v>
      </c>
      <c r="D6663" s="1" t="s">
        <v>9115</v>
      </c>
      <c r="E6663" t="s">
        <v>17</v>
      </c>
      <c r="F6663">
        <v>2597816968</v>
      </c>
      <c r="G6663" t="s">
        <v>3438</v>
      </c>
      <c r="H6663" t="s">
        <v>19</v>
      </c>
      <c r="I6663">
        <v>2009</v>
      </c>
      <c r="J6663" t="s">
        <v>20</v>
      </c>
      <c r="K6663" t="s">
        <v>21</v>
      </c>
      <c r="L6663" t="s">
        <v>22</v>
      </c>
      <c r="O6663" t="s">
        <v>20580</v>
      </c>
    </row>
    <row r="6664" spans="1:15" x14ac:dyDescent="0.2">
      <c r="A6664" t="s">
        <v>9077</v>
      </c>
      <c r="B6664" t="s">
        <v>21171</v>
      </c>
      <c r="C6664" s="1" t="s">
        <v>1573</v>
      </c>
      <c r="D6664" s="1" t="s">
        <v>9116</v>
      </c>
      <c r="E6664" t="s">
        <v>17</v>
      </c>
      <c r="F6664">
        <v>615293099</v>
      </c>
      <c r="G6664" t="s">
        <v>3438</v>
      </c>
      <c r="H6664" t="s">
        <v>19</v>
      </c>
      <c r="I6664">
        <v>2005</v>
      </c>
      <c r="J6664" t="s">
        <v>39</v>
      </c>
      <c r="K6664" t="s">
        <v>27</v>
      </c>
      <c r="L6664" t="s">
        <v>108</v>
      </c>
      <c r="O6664" t="s">
        <v>20580</v>
      </c>
    </row>
    <row r="6665" spans="1:15" x14ac:dyDescent="0.2">
      <c r="A6665" t="s">
        <v>9077</v>
      </c>
      <c r="B6665" t="s">
        <v>21171</v>
      </c>
      <c r="C6665" s="1" t="s">
        <v>507</v>
      </c>
      <c r="D6665" s="1" t="s">
        <v>508</v>
      </c>
      <c r="E6665" t="s">
        <v>17</v>
      </c>
      <c r="F6665">
        <v>615293094</v>
      </c>
      <c r="G6665" t="s">
        <v>3438</v>
      </c>
      <c r="H6665" t="s">
        <v>19</v>
      </c>
      <c r="I6665">
        <v>2005</v>
      </c>
      <c r="J6665" t="s">
        <v>39</v>
      </c>
      <c r="K6665" t="s">
        <v>27</v>
      </c>
      <c r="L6665" t="s">
        <v>108</v>
      </c>
      <c r="O6665" t="s">
        <v>20580</v>
      </c>
    </row>
    <row r="6666" spans="1:15" x14ac:dyDescent="0.2">
      <c r="A6666" t="s">
        <v>9077</v>
      </c>
      <c r="B6666" t="s">
        <v>21171</v>
      </c>
      <c r="C6666" s="1" t="s">
        <v>9117</v>
      </c>
      <c r="D6666" s="1" t="s">
        <v>9118</v>
      </c>
      <c r="E6666" t="s">
        <v>38</v>
      </c>
      <c r="F6666">
        <v>3466219556</v>
      </c>
      <c r="G6666" t="s">
        <v>3438</v>
      </c>
      <c r="H6666" t="s">
        <v>19</v>
      </c>
      <c r="I6666">
        <v>2004</v>
      </c>
      <c r="J6666" t="s">
        <v>20</v>
      </c>
      <c r="K6666" t="s">
        <v>21</v>
      </c>
      <c r="L6666" t="s">
        <v>22</v>
      </c>
      <c r="O6666" t="s">
        <v>20580</v>
      </c>
    </row>
    <row r="6667" spans="1:15" x14ac:dyDescent="0.2">
      <c r="A6667" t="s">
        <v>9077</v>
      </c>
      <c r="B6667" t="s">
        <v>21171</v>
      </c>
      <c r="C6667" s="1" t="s">
        <v>63</v>
      </c>
      <c r="D6667" s="1" t="s">
        <v>64</v>
      </c>
      <c r="E6667" t="s">
        <v>65</v>
      </c>
      <c r="F6667">
        <v>4045144157</v>
      </c>
      <c r="G6667" t="s">
        <v>3438</v>
      </c>
      <c r="H6667" t="s">
        <v>19</v>
      </c>
      <c r="I6667">
        <v>2003</v>
      </c>
      <c r="J6667" t="s">
        <v>39</v>
      </c>
      <c r="K6667" t="s">
        <v>27</v>
      </c>
      <c r="L6667" t="s">
        <v>1503</v>
      </c>
      <c r="O6667" t="s">
        <v>20580</v>
      </c>
    </row>
    <row r="6668" spans="1:15" x14ac:dyDescent="0.2">
      <c r="A6668" t="s">
        <v>9077</v>
      </c>
      <c r="B6668" t="s">
        <v>21171</v>
      </c>
      <c r="C6668" s="1" t="s">
        <v>9119</v>
      </c>
      <c r="D6668" s="1" t="s">
        <v>9120</v>
      </c>
      <c r="E6668" t="s">
        <v>17</v>
      </c>
      <c r="F6668">
        <v>4162100356</v>
      </c>
      <c r="G6668" t="s">
        <v>3438</v>
      </c>
      <c r="H6668" t="s">
        <v>19</v>
      </c>
      <c r="I6668">
        <v>2002</v>
      </c>
      <c r="J6668" t="s">
        <v>20</v>
      </c>
      <c r="K6668" t="s">
        <v>21</v>
      </c>
      <c r="L6668" t="s">
        <v>22</v>
      </c>
      <c r="O6668" t="s">
        <v>20580</v>
      </c>
    </row>
    <row r="6669" spans="1:15" x14ac:dyDescent="0.2">
      <c r="A6669" t="s">
        <v>9077</v>
      </c>
      <c r="B6669" t="s">
        <v>21171</v>
      </c>
      <c r="C6669" s="1" t="s">
        <v>3195</v>
      </c>
      <c r="D6669" s="1" t="s">
        <v>3196</v>
      </c>
      <c r="E6669" t="s">
        <v>38</v>
      </c>
      <c r="F6669">
        <v>4920478342</v>
      </c>
      <c r="G6669" t="s">
        <v>3438</v>
      </c>
      <c r="H6669" t="s">
        <v>19</v>
      </c>
      <c r="I6669">
        <v>1999</v>
      </c>
      <c r="J6669" t="s">
        <v>39</v>
      </c>
      <c r="K6669" t="s">
        <v>27</v>
      </c>
      <c r="L6669" t="s">
        <v>123</v>
      </c>
      <c r="O6669" t="s">
        <v>20580</v>
      </c>
    </row>
    <row r="6670" spans="1:15" x14ac:dyDescent="0.2">
      <c r="A6670" t="s">
        <v>9077</v>
      </c>
      <c r="B6670" t="s">
        <v>21171</v>
      </c>
      <c r="C6670" s="1" t="s">
        <v>9121</v>
      </c>
      <c r="D6670" s="1" t="s">
        <v>528</v>
      </c>
      <c r="E6670" t="s">
        <v>17</v>
      </c>
      <c r="F6670">
        <v>575098326</v>
      </c>
      <c r="G6670" t="s">
        <v>3438</v>
      </c>
      <c r="H6670" t="s">
        <v>19</v>
      </c>
      <c r="I6670">
        <v>1992</v>
      </c>
      <c r="J6670" t="s">
        <v>39</v>
      </c>
      <c r="K6670" t="s">
        <v>40</v>
      </c>
      <c r="L6670" t="s">
        <v>41</v>
      </c>
      <c r="O6670" t="s">
        <v>20580</v>
      </c>
    </row>
    <row r="6671" spans="1:15" x14ac:dyDescent="0.2">
      <c r="A6671" t="s">
        <v>9077</v>
      </c>
      <c r="B6671" t="s">
        <v>21171</v>
      </c>
      <c r="C6671" s="1" t="s">
        <v>63</v>
      </c>
      <c r="D6671" s="1" t="s">
        <v>155</v>
      </c>
      <c r="E6671" t="s">
        <v>65</v>
      </c>
      <c r="F6671">
        <v>2417427546</v>
      </c>
      <c r="G6671" t="s">
        <v>3438</v>
      </c>
      <c r="H6671" t="s">
        <v>19</v>
      </c>
      <c r="I6671">
        <v>1982</v>
      </c>
      <c r="J6671" t="s">
        <v>39</v>
      </c>
      <c r="K6671" t="s">
        <v>27</v>
      </c>
      <c r="L6671" t="s">
        <v>70</v>
      </c>
      <c r="O6671" t="s">
        <v>20580</v>
      </c>
    </row>
    <row r="6672" spans="1:15" x14ac:dyDescent="0.2">
      <c r="A6672" t="s">
        <v>9077</v>
      </c>
      <c r="B6672" t="s">
        <v>21171</v>
      </c>
      <c r="C6672" s="1" t="s">
        <v>9122</v>
      </c>
      <c r="D6672" s="1" t="s">
        <v>2350</v>
      </c>
      <c r="E6672" t="s">
        <v>74</v>
      </c>
      <c r="F6672">
        <v>575007809</v>
      </c>
      <c r="G6672" t="s">
        <v>3438</v>
      </c>
      <c r="H6672" t="s">
        <v>19</v>
      </c>
      <c r="I6672">
        <v>1979</v>
      </c>
      <c r="J6672" t="s">
        <v>39</v>
      </c>
      <c r="K6672" t="s">
        <v>40</v>
      </c>
      <c r="L6672" t="s">
        <v>41</v>
      </c>
      <c r="O6672" t="s">
        <v>20580</v>
      </c>
    </row>
    <row r="6673" spans="1:15" x14ac:dyDescent="0.2">
      <c r="A6673" t="s">
        <v>9077</v>
      </c>
      <c r="B6673" t="s">
        <v>21171</v>
      </c>
      <c r="C6673" s="1" t="s">
        <v>68</v>
      </c>
      <c r="D6673" s="1" t="s">
        <v>69</v>
      </c>
      <c r="E6673" t="s">
        <v>65</v>
      </c>
      <c r="F6673">
        <v>4045150902</v>
      </c>
      <c r="G6673" t="s">
        <v>3438</v>
      </c>
      <c r="H6673" t="s">
        <v>19</v>
      </c>
      <c r="I6673">
        <v>1975</v>
      </c>
      <c r="J6673" t="s">
        <v>39</v>
      </c>
      <c r="K6673" t="s">
        <v>27</v>
      </c>
      <c r="L6673" t="s">
        <v>70</v>
      </c>
      <c r="O6673" t="s">
        <v>20580</v>
      </c>
    </row>
    <row r="6674" spans="1:15" x14ac:dyDescent="0.2">
      <c r="A6674" t="s">
        <v>9077</v>
      </c>
      <c r="B6674" t="s">
        <v>21171</v>
      </c>
      <c r="C6674" s="1" t="s">
        <v>1530</v>
      </c>
      <c r="D6674" s="1" t="s">
        <v>518</v>
      </c>
      <c r="E6674" t="s">
        <v>38</v>
      </c>
      <c r="F6674">
        <v>575255697</v>
      </c>
      <c r="G6674" t="s">
        <v>3438</v>
      </c>
      <c r="H6674" t="s">
        <v>19</v>
      </c>
      <c r="I6674">
        <v>1972</v>
      </c>
      <c r="J6674" t="s">
        <v>39</v>
      </c>
      <c r="K6674" t="s">
        <v>40</v>
      </c>
      <c r="L6674" t="s">
        <v>41</v>
      </c>
      <c r="O6674" t="s">
        <v>20580</v>
      </c>
    </row>
    <row r="6675" spans="1:15" x14ac:dyDescent="0.2">
      <c r="A6675" t="s">
        <v>9077</v>
      </c>
      <c r="B6675" t="s">
        <v>21171</v>
      </c>
      <c r="C6675" s="1" t="s">
        <v>140</v>
      </c>
      <c r="D6675" s="1" t="s">
        <v>141</v>
      </c>
      <c r="E6675" t="s">
        <v>17</v>
      </c>
      <c r="F6675">
        <v>3042972592</v>
      </c>
      <c r="G6675" t="s">
        <v>3438</v>
      </c>
      <c r="H6675" t="s">
        <v>19</v>
      </c>
      <c r="I6675" t="s">
        <v>27</v>
      </c>
      <c r="J6675" t="s">
        <v>20</v>
      </c>
      <c r="K6675" t="s">
        <v>27</v>
      </c>
      <c r="L6675" t="s">
        <v>137</v>
      </c>
      <c r="O6675" t="s">
        <v>20580</v>
      </c>
    </row>
    <row r="6676" spans="1:15" x14ac:dyDescent="0.2">
      <c r="A6676" t="s">
        <v>9077</v>
      </c>
      <c r="B6676" t="s">
        <v>21171</v>
      </c>
      <c r="C6676" s="1" t="s">
        <v>135</v>
      </c>
      <c r="D6676" s="1" t="s">
        <v>136</v>
      </c>
      <c r="E6676" t="s">
        <v>38</v>
      </c>
      <c r="F6676">
        <v>3042973017</v>
      </c>
      <c r="G6676" t="s">
        <v>3438</v>
      </c>
      <c r="H6676" t="s">
        <v>19</v>
      </c>
      <c r="I6676" t="s">
        <v>27</v>
      </c>
      <c r="J6676" t="s">
        <v>20</v>
      </c>
      <c r="K6676" t="s">
        <v>27</v>
      </c>
      <c r="L6676" t="s">
        <v>137</v>
      </c>
      <c r="O6676" t="s">
        <v>20580</v>
      </c>
    </row>
    <row r="6677" spans="1:15" x14ac:dyDescent="0.2">
      <c r="A6677" t="s">
        <v>9123</v>
      </c>
      <c r="B6677" t="s">
        <v>21173</v>
      </c>
      <c r="C6677" s="1" t="s">
        <v>63</v>
      </c>
      <c r="D6677" s="1" t="s">
        <v>64</v>
      </c>
      <c r="E6677" t="s">
        <v>65</v>
      </c>
      <c r="F6677">
        <v>4043489479</v>
      </c>
      <c r="G6677" t="s">
        <v>9124</v>
      </c>
      <c r="H6677" t="s">
        <v>19</v>
      </c>
      <c r="I6677">
        <v>1974</v>
      </c>
      <c r="J6677" t="s">
        <v>39</v>
      </c>
      <c r="K6677" t="s">
        <v>27</v>
      </c>
      <c r="L6677" t="s">
        <v>67</v>
      </c>
      <c r="O6677" t="s">
        <v>20580</v>
      </c>
    </row>
    <row r="6678" spans="1:15" x14ac:dyDescent="0.2">
      <c r="A6678" t="s">
        <v>9125</v>
      </c>
      <c r="B6678" t="s">
        <v>21173</v>
      </c>
      <c r="C6678" s="1" t="s">
        <v>9126</v>
      </c>
      <c r="D6678" s="1" t="s">
        <v>9127</v>
      </c>
      <c r="E6678" t="s">
        <v>17</v>
      </c>
      <c r="F6678">
        <v>5110516137</v>
      </c>
      <c r="G6678" t="s">
        <v>9124</v>
      </c>
      <c r="H6678" t="s">
        <v>19</v>
      </c>
      <c r="I6678">
        <v>2025</v>
      </c>
      <c r="J6678" t="s">
        <v>20</v>
      </c>
      <c r="K6678" t="s">
        <v>27</v>
      </c>
      <c r="L6678" t="s">
        <v>27</v>
      </c>
      <c r="O6678" t="s">
        <v>20580</v>
      </c>
    </row>
    <row r="6679" spans="1:15" x14ac:dyDescent="0.2">
      <c r="A6679" t="s">
        <v>9125</v>
      </c>
      <c r="B6679" t="s">
        <v>21173</v>
      </c>
      <c r="C6679" s="1" t="s">
        <v>9128</v>
      </c>
      <c r="D6679" s="1" t="s">
        <v>9129</v>
      </c>
      <c r="E6679" t="s">
        <v>17</v>
      </c>
      <c r="F6679">
        <v>4909049242</v>
      </c>
      <c r="G6679" t="s">
        <v>9124</v>
      </c>
      <c r="H6679" t="s">
        <v>19</v>
      </c>
      <c r="I6679">
        <v>2024</v>
      </c>
      <c r="J6679" t="s">
        <v>20</v>
      </c>
      <c r="K6679" t="s">
        <v>21</v>
      </c>
      <c r="L6679" t="s">
        <v>22</v>
      </c>
      <c r="O6679" t="s">
        <v>20580</v>
      </c>
    </row>
    <row r="6680" spans="1:15" x14ac:dyDescent="0.2">
      <c r="A6680" t="s">
        <v>9125</v>
      </c>
      <c r="B6680" t="s">
        <v>21173</v>
      </c>
      <c r="C6680" s="1" t="s">
        <v>834</v>
      </c>
      <c r="D6680" s="1" t="s">
        <v>835</v>
      </c>
      <c r="E6680" t="s">
        <v>17</v>
      </c>
      <c r="F6680">
        <v>4946381057</v>
      </c>
      <c r="G6680" t="s">
        <v>9124</v>
      </c>
      <c r="H6680" t="s">
        <v>19</v>
      </c>
      <c r="I6680">
        <v>2024</v>
      </c>
      <c r="J6680" t="s">
        <v>20</v>
      </c>
      <c r="K6680" t="s">
        <v>21</v>
      </c>
      <c r="L6680" t="s">
        <v>22</v>
      </c>
      <c r="O6680" t="s">
        <v>20580</v>
      </c>
    </row>
    <row r="6681" spans="1:15" x14ac:dyDescent="0.2">
      <c r="A6681" t="s">
        <v>9125</v>
      </c>
      <c r="B6681" t="s">
        <v>21173</v>
      </c>
      <c r="C6681" s="1" t="s">
        <v>9130</v>
      </c>
      <c r="D6681" s="1" t="s">
        <v>9131</v>
      </c>
      <c r="E6681" t="s">
        <v>38</v>
      </c>
      <c r="F6681">
        <v>1913208475</v>
      </c>
      <c r="G6681" t="s">
        <v>9124</v>
      </c>
      <c r="H6681" t="s">
        <v>19</v>
      </c>
      <c r="I6681">
        <v>1994</v>
      </c>
      <c r="J6681" t="s">
        <v>39</v>
      </c>
      <c r="K6681" t="s">
        <v>27</v>
      </c>
      <c r="L6681" t="s">
        <v>352</v>
      </c>
      <c r="O6681" t="s">
        <v>20580</v>
      </c>
    </row>
    <row r="6682" spans="1:15" x14ac:dyDescent="0.2">
      <c r="A6682" t="s">
        <v>9125</v>
      </c>
      <c r="B6682" t="s">
        <v>21173</v>
      </c>
      <c r="C6682" s="1" t="s">
        <v>9132</v>
      </c>
      <c r="D6682" s="1" t="s">
        <v>9133</v>
      </c>
      <c r="E6682" t="s">
        <v>38</v>
      </c>
      <c r="F6682">
        <v>1913208491</v>
      </c>
      <c r="G6682" t="s">
        <v>9124</v>
      </c>
      <c r="H6682" t="s">
        <v>19</v>
      </c>
      <c r="I6682">
        <v>1991</v>
      </c>
      <c r="J6682" t="s">
        <v>39</v>
      </c>
      <c r="K6682" t="s">
        <v>27</v>
      </c>
      <c r="L6682" t="s">
        <v>352</v>
      </c>
      <c r="O6682" t="s">
        <v>20580</v>
      </c>
    </row>
    <row r="6683" spans="1:15" x14ac:dyDescent="0.2">
      <c r="A6683" t="s">
        <v>9125</v>
      </c>
      <c r="B6683" t="s">
        <v>21173</v>
      </c>
      <c r="C6683" s="1" t="s">
        <v>3662</v>
      </c>
      <c r="D6683" s="1" t="s">
        <v>3663</v>
      </c>
      <c r="E6683" t="s">
        <v>17</v>
      </c>
      <c r="F6683">
        <v>685748457</v>
      </c>
      <c r="G6683" t="s">
        <v>9124</v>
      </c>
      <c r="H6683" t="s">
        <v>19</v>
      </c>
      <c r="I6683">
        <v>1984</v>
      </c>
      <c r="J6683" t="s">
        <v>39</v>
      </c>
      <c r="K6683" t="s">
        <v>27</v>
      </c>
      <c r="L6683" t="s">
        <v>48</v>
      </c>
      <c r="O6683" t="s">
        <v>20580</v>
      </c>
    </row>
    <row r="6684" spans="1:15" x14ac:dyDescent="0.2">
      <c r="A6684" t="s">
        <v>9125</v>
      </c>
      <c r="B6684" t="s">
        <v>21173</v>
      </c>
      <c r="C6684" s="1" t="s">
        <v>3631</v>
      </c>
      <c r="D6684" s="1" t="s">
        <v>8019</v>
      </c>
      <c r="E6684" t="s">
        <v>38</v>
      </c>
      <c r="F6684">
        <v>1913208499</v>
      </c>
      <c r="G6684" t="s">
        <v>9124</v>
      </c>
      <c r="H6684" t="s">
        <v>19</v>
      </c>
      <c r="I6684">
        <v>1971</v>
      </c>
      <c r="J6684" t="s">
        <v>39</v>
      </c>
      <c r="K6684" t="s">
        <v>27</v>
      </c>
      <c r="L6684" t="s">
        <v>352</v>
      </c>
      <c r="O6684" t="s">
        <v>20580</v>
      </c>
    </row>
    <row r="6685" spans="1:15" x14ac:dyDescent="0.2">
      <c r="A6685" t="s">
        <v>9125</v>
      </c>
      <c r="B6685" t="s">
        <v>21173</v>
      </c>
      <c r="C6685" s="1" t="s">
        <v>363</v>
      </c>
      <c r="D6685" s="1" t="s">
        <v>7677</v>
      </c>
      <c r="E6685" t="s">
        <v>38</v>
      </c>
      <c r="F6685">
        <v>1913208471</v>
      </c>
      <c r="G6685" t="s">
        <v>9124</v>
      </c>
      <c r="H6685" t="s">
        <v>19</v>
      </c>
      <c r="I6685">
        <v>1969</v>
      </c>
      <c r="J6685" t="s">
        <v>39</v>
      </c>
      <c r="K6685" t="s">
        <v>27</v>
      </c>
      <c r="L6685" t="s">
        <v>352</v>
      </c>
      <c r="O6685" t="s">
        <v>20580</v>
      </c>
    </row>
    <row r="6686" spans="1:15" x14ac:dyDescent="0.2">
      <c r="A6686" t="s">
        <v>9125</v>
      </c>
      <c r="B6686" t="s">
        <v>21173</v>
      </c>
      <c r="C6686" s="1" t="s">
        <v>7676</v>
      </c>
      <c r="D6686" s="1" t="s">
        <v>8017</v>
      </c>
      <c r="E6686" t="s">
        <v>38</v>
      </c>
      <c r="F6686">
        <v>1913208481</v>
      </c>
      <c r="G6686" t="s">
        <v>9124</v>
      </c>
      <c r="H6686" t="s">
        <v>19</v>
      </c>
      <c r="I6686">
        <v>1967</v>
      </c>
      <c r="J6686" t="s">
        <v>39</v>
      </c>
      <c r="K6686" t="s">
        <v>27</v>
      </c>
      <c r="L6686" t="s">
        <v>352</v>
      </c>
      <c r="O6686" t="s">
        <v>20580</v>
      </c>
    </row>
    <row r="6687" spans="1:15" x14ac:dyDescent="0.2">
      <c r="A6687" t="s">
        <v>9125</v>
      </c>
      <c r="B6687" t="s">
        <v>21173</v>
      </c>
      <c r="C6687" s="1" t="s">
        <v>6093</v>
      </c>
      <c r="D6687" s="1" t="s">
        <v>6094</v>
      </c>
      <c r="E6687" t="s">
        <v>38</v>
      </c>
      <c r="F6687">
        <v>1913208487</v>
      </c>
      <c r="G6687" t="s">
        <v>9124</v>
      </c>
      <c r="H6687" t="s">
        <v>19</v>
      </c>
      <c r="I6687">
        <v>1954</v>
      </c>
      <c r="J6687" t="s">
        <v>39</v>
      </c>
      <c r="K6687" t="s">
        <v>27</v>
      </c>
      <c r="L6687" t="s">
        <v>352</v>
      </c>
      <c r="O6687" t="s">
        <v>20580</v>
      </c>
    </row>
    <row r="6688" spans="1:15" x14ac:dyDescent="0.2">
      <c r="A6688" t="s">
        <v>9125</v>
      </c>
      <c r="B6688" t="s">
        <v>21173</v>
      </c>
      <c r="C6688" s="1" t="s">
        <v>9134</v>
      </c>
      <c r="D6688" s="1" t="s">
        <v>9135</v>
      </c>
      <c r="E6688" t="s">
        <v>17</v>
      </c>
      <c r="F6688">
        <v>4064830961</v>
      </c>
      <c r="G6688" t="s">
        <v>9124</v>
      </c>
      <c r="H6688" t="s">
        <v>19</v>
      </c>
      <c r="I6688">
        <v>1930</v>
      </c>
      <c r="J6688" t="s">
        <v>39</v>
      </c>
      <c r="K6688" t="s">
        <v>27</v>
      </c>
      <c r="L6688" t="s">
        <v>9136</v>
      </c>
      <c r="O6688" t="s">
        <v>20580</v>
      </c>
    </row>
    <row r="6689" spans="1:15" x14ac:dyDescent="0.2">
      <c r="A6689" t="s">
        <v>9125</v>
      </c>
      <c r="B6689" t="s">
        <v>21173</v>
      </c>
      <c r="C6689" s="1" t="s">
        <v>9137</v>
      </c>
      <c r="D6689" s="1" t="s">
        <v>9138</v>
      </c>
      <c r="E6689" t="s">
        <v>17</v>
      </c>
      <c r="F6689">
        <v>2859408505</v>
      </c>
      <c r="G6689" t="s">
        <v>9124</v>
      </c>
      <c r="H6689" t="s">
        <v>19</v>
      </c>
      <c r="I6689">
        <v>1920</v>
      </c>
      <c r="J6689" t="s">
        <v>39</v>
      </c>
      <c r="K6689" t="s">
        <v>27</v>
      </c>
      <c r="L6689" t="s">
        <v>1463</v>
      </c>
      <c r="O6689" t="s">
        <v>20580</v>
      </c>
    </row>
    <row r="6690" spans="1:15" x14ac:dyDescent="0.2">
      <c r="A6690" t="s">
        <v>9125</v>
      </c>
      <c r="B6690" t="s">
        <v>21173</v>
      </c>
      <c r="C6690" s="1" t="s">
        <v>2540</v>
      </c>
      <c r="D6690" s="1" t="s">
        <v>2541</v>
      </c>
      <c r="E6690" t="s">
        <v>17</v>
      </c>
      <c r="F6690">
        <v>2827383339</v>
      </c>
      <c r="G6690" t="s">
        <v>9124</v>
      </c>
      <c r="H6690" t="s">
        <v>19</v>
      </c>
      <c r="I6690" t="s">
        <v>27</v>
      </c>
      <c r="J6690" t="s">
        <v>39</v>
      </c>
      <c r="K6690" t="s">
        <v>27</v>
      </c>
      <c r="L6690" t="s">
        <v>9139</v>
      </c>
      <c r="O6690" t="s">
        <v>20580</v>
      </c>
    </row>
    <row r="6691" spans="1:15" x14ac:dyDescent="0.2">
      <c r="A6691" t="s">
        <v>9125</v>
      </c>
      <c r="B6691" t="s">
        <v>21173</v>
      </c>
      <c r="C6691" s="1" t="s">
        <v>2359</v>
      </c>
      <c r="D6691" s="1" t="s">
        <v>2360</v>
      </c>
      <c r="E6691" t="s">
        <v>225</v>
      </c>
      <c r="F6691">
        <v>615293135</v>
      </c>
      <c r="G6691" t="s">
        <v>9124</v>
      </c>
      <c r="H6691" t="s">
        <v>19</v>
      </c>
      <c r="I6691" t="s">
        <v>27</v>
      </c>
      <c r="J6691" t="s">
        <v>481</v>
      </c>
      <c r="K6691" t="s">
        <v>27</v>
      </c>
      <c r="L6691" t="s">
        <v>108</v>
      </c>
      <c r="O6691" t="s">
        <v>20580</v>
      </c>
    </row>
    <row r="6692" spans="1:15" x14ac:dyDescent="0.2">
      <c r="A6692" t="s">
        <v>9125</v>
      </c>
      <c r="B6692" t="s">
        <v>21173</v>
      </c>
      <c r="C6692" s="1" t="s">
        <v>2361</v>
      </c>
      <c r="D6692" s="1" t="s">
        <v>1409</v>
      </c>
      <c r="E6692" t="s">
        <v>17</v>
      </c>
      <c r="F6692">
        <v>615293136</v>
      </c>
      <c r="G6692" t="s">
        <v>9124</v>
      </c>
      <c r="H6692" t="s">
        <v>19</v>
      </c>
      <c r="I6692" t="s">
        <v>27</v>
      </c>
      <c r="J6692" t="s">
        <v>481</v>
      </c>
      <c r="K6692" t="s">
        <v>27</v>
      </c>
      <c r="L6692" t="s">
        <v>108</v>
      </c>
      <c r="O6692" t="s">
        <v>20580</v>
      </c>
    </row>
    <row r="6693" spans="1:15" x14ac:dyDescent="0.2">
      <c r="A6693" t="s">
        <v>9125</v>
      </c>
      <c r="B6693" t="s">
        <v>21173</v>
      </c>
      <c r="C6693" s="1" t="s">
        <v>788</v>
      </c>
      <c r="D6693" s="1" t="s">
        <v>789</v>
      </c>
      <c r="E6693" t="s">
        <v>17</v>
      </c>
      <c r="F6693">
        <v>615293137</v>
      </c>
      <c r="G6693" t="s">
        <v>9124</v>
      </c>
      <c r="H6693" t="s">
        <v>19</v>
      </c>
      <c r="I6693" t="s">
        <v>27</v>
      </c>
      <c r="J6693" t="s">
        <v>481</v>
      </c>
      <c r="K6693" t="s">
        <v>27</v>
      </c>
      <c r="L6693" t="s">
        <v>108</v>
      </c>
      <c r="O6693" t="s">
        <v>20580</v>
      </c>
    </row>
    <row r="6694" spans="1:15" x14ac:dyDescent="0.2">
      <c r="A6694" t="s">
        <v>9125</v>
      </c>
      <c r="B6694" t="s">
        <v>21173</v>
      </c>
      <c r="C6694" s="1" t="s">
        <v>5580</v>
      </c>
      <c r="D6694" s="1" t="s">
        <v>2358</v>
      </c>
      <c r="E6694" t="s">
        <v>17</v>
      </c>
      <c r="F6694">
        <v>615293138</v>
      </c>
      <c r="G6694" t="s">
        <v>9124</v>
      </c>
      <c r="H6694" t="s">
        <v>19</v>
      </c>
      <c r="I6694" t="s">
        <v>27</v>
      </c>
      <c r="J6694" t="s">
        <v>481</v>
      </c>
      <c r="K6694" t="s">
        <v>27</v>
      </c>
      <c r="L6694" t="s">
        <v>108</v>
      </c>
      <c r="O6694" t="s">
        <v>20580</v>
      </c>
    </row>
    <row r="6695" spans="1:15" x14ac:dyDescent="0.2">
      <c r="A6695" t="s">
        <v>9125</v>
      </c>
      <c r="B6695" t="s">
        <v>21173</v>
      </c>
      <c r="C6695" s="1" t="s">
        <v>1678</v>
      </c>
      <c r="D6695" s="1" t="s">
        <v>6268</v>
      </c>
      <c r="E6695" t="s">
        <v>17</v>
      </c>
      <c r="F6695">
        <v>615293139</v>
      </c>
      <c r="G6695" t="s">
        <v>9124</v>
      </c>
      <c r="H6695" t="s">
        <v>19</v>
      </c>
      <c r="I6695" t="s">
        <v>27</v>
      </c>
      <c r="J6695" t="s">
        <v>481</v>
      </c>
      <c r="K6695" t="s">
        <v>27</v>
      </c>
      <c r="L6695" t="s">
        <v>108</v>
      </c>
      <c r="O6695" t="s">
        <v>20580</v>
      </c>
    </row>
    <row r="6696" spans="1:15" x14ac:dyDescent="0.2">
      <c r="A6696" t="s">
        <v>9140</v>
      </c>
      <c r="B6696" t="s">
        <v>21173</v>
      </c>
      <c r="C6696" s="1" t="s">
        <v>614</v>
      </c>
      <c r="D6696" s="1" t="s">
        <v>2126</v>
      </c>
      <c r="E6696" t="s">
        <v>38</v>
      </c>
      <c r="F6696">
        <v>2516154074</v>
      </c>
      <c r="G6696" t="s">
        <v>9124</v>
      </c>
      <c r="H6696" t="s">
        <v>19</v>
      </c>
      <c r="I6696">
        <v>1995</v>
      </c>
      <c r="J6696" t="s">
        <v>39</v>
      </c>
      <c r="K6696" t="s">
        <v>27</v>
      </c>
      <c r="L6696" t="s">
        <v>27</v>
      </c>
      <c r="O6696" t="s">
        <v>20580</v>
      </c>
    </row>
    <row r="6697" spans="1:15" x14ac:dyDescent="0.2">
      <c r="A6697" t="s">
        <v>9140</v>
      </c>
      <c r="B6697" t="s">
        <v>21173</v>
      </c>
      <c r="C6697" s="1" t="s">
        <v>9141</v>
      </c>
      <c r="D6697" s="1" t="s">
        <v>9142</v>
      </c>
      <c r="E6697" t="s">
        <v>38</v>
      </c>
      <c r="F6697">
        <v>1913208521</v>
      </c>
      <c r="G6697" t="s">
        <v>9124</v>
      </c>
      <c r="H6697" t="s">
        <v>19</v>
      </c>
      <c r="I6697">
        <v>1994</v>
      </c>
      <c r="J6697" t="s">
        <v>39</v>
      </c>
      <c r="K6697" t="s">
        <v>27</v>
      </c>
      <c r="L6697" t="s">
        <v>352</v>
      </c>
      <c r="O6697" t="s">
        <v>20580</v>
      </c>
    </row>
    <row r="6698" spans="1:15" x14ac:dyDescent="0.2">
      <c r="A6698" t="s">
        <v>9140</v>
      </c>
      <c r="B6698" t="s">
        <v>21173</v>
      </c>
      <c r="C6698" s="1" t="s">
        <v>9143</v>
      </c>
      <c r="D6698" s="1" t="s">
        <v>9144</v>
      </c>
      <c r="E6698" t="s">
        <v>38</v>
      </c>
      <c r="F6698">
        <v>1913208540</v>
      </c>
      <c r="G6698" t="s">
        <v>9124</v>
      </c>
      <c r="H6698" t="s">
        <v>19</v>
      </c>
      <c r="I6698">
        <v>1992</v>
      </c>
      <c r="J6698" t="s">
        <v>39</v>
      </c>
      <c r="K6698" t="s">
        <v>27</v>
      </c>
      <c r="L6698" t="s">
        <v>352</v>
      </c>
      <c r="O6698" t="s">
        <v>20580</v>
      </c>
    </row>
    <row r="6699" spans="1:15" x14ac:dyDescent="0.2">
      <c r="A6699" t="s">
        <v>9140</v>
      </c>
      <c r="B6699" t="s">
        <v>21173</v>
      </c>
      <c r="C6699" s="1" t="s">
        <v>9145</v>
      </c>
      <c r="D6699" s="1" t="s">
        <v>9146</v>
      </c>
      <c r="E6699" t="s">
        <v>38</v>
      </c>
      <c r="F6699">
        <v>1913208578</v>
      </c>
      <c r="G6699" t="s">
        <v>9124</v>
      </c>
      <c r="H6699" t="s">
        <v>19</v>
      </c>
      <c r="I6699">
        <v>1992</v>
      </c>
      <c r="J6699" t="s">
        <v>39</v>
      </c>
      <c r="K6699" t="s">
        <v>27</v>
      </c>
      <c r="L6699" t="s">
        <v>352</v>
      </c>
      <c r="O6699" t="s">
        <v>20580</v>
      </c>
    </row>
    <row r="6700" spans="1:15" x14ac:dyDescent="0.2">
      <c r="A6700" t="s">
        <v>9140</v>
      </c>
      <c r="B6700" t="s">
        <v>21173</v>
      </c>
      <c r="C6700" s="1" t="s">
        <v>909</v>
      </c>
      <c r="D6700" s="1" t="s">
        <v>1550</v>
      </c>
      <c r="E6700" t="s">
        <v>38</v>
      </c>
      <c r="F6700">
        <v>1913208538</v>
      </c>
      <c r="G6700" t="s">
        <v>9124</v>
      </c>
      <c r="H6700" t="s">
        <v>19</v>
      </c>
      <c r="I6700">
        <v>1988</v>
      </c>
      <c r="J6700" t="s">
        <v>39</v>
      </c>
      <c r="K6700" t="s">
        <v>27</v>
      </c>
      <c r="L6700" t="s">
        <v>352</v>
      </c>
      <c r="O6700" t="s">
        <v>20580</v>
      </c>
    </row>
    <row r="6701" spans="1:15" x14ac:dyDescent="0.2">
      <c r="A6701" t="s">
        <v>9140</v>
      </c>
      <c r="B6701" t="s">
        <v>21173</v>
      </c>
      <c r="C6701" s="1" t="s">
        <v>204</v>
      </c>
      <c r="D6701" s="1" t="s">
        <v>205</v>
      </c>
      <c r="E6701" t="s">
        <v>65</v>
      </c>
      <c r="F6701">
        <v>2417696581</v>
      </c>
      <c r="G6701" t="s">
        <v>9124</v>
      </c>
      <c r="H6701" t="s">
        <v>19</v>
      </c>
      <c r="I6701">
        <v>1986</v>
      </c>
      <c r="J6701" t="s">
        <v>39</v>
      </c>
      <c r="K6701" t="s">
        <v>27</v>
      </c>
      <c r="L6701" t="s">
        <v>70</v>
      </c>
      <c r="O6701" t="s">
        <v>20580</v>
      </c>
    </row>
    <row r="6702" spans="1:15" x14ac:dyDescent="0.2">
      <c r="A6702" t="s">
        <v>9140</v>
      </c>
      <c r="B6702" t="s">
        <v>21173</v>
      </c>
      <c r="C6702" s="1" t="s">
        <v>9147</v>
      </c>
      <c r="D6702" s="1" t="s">
        <v>9148</v>
      </c>
      <c r="E6702" t="s">
        <v>38</v>
      </c>
      <c r="F6702">
        <v>1913208512</v>
      </c>
      <c r="G6702" t="s">
        <v>9124</v>
      </c>
      <c r="H6702" t="s">
        <v>19</v>
      </c>
      <c r="I6702">
        <v>1983</v>
      </c>
      <c r="J6702" t="s">
        <v>39</v>
      </c>
      <c r="K6702" t="s">
        <v>27</v>
      </c>
      <c r="L6702" t="s">
        <v>352</v>
      </c>
      <c r="O6702" t="s">
        <v>20580</v>
      </c>
    </row>
    <row r="6703" spans="1:15" x14ac:dyDescent="0.2">
      <c r="A6703" t="s">
        <v>9140</v>
      </c>
      <c r="B6703" t="s">
        <v>21173</v>
      </c>
      <c r="C6703" s="1" t="s">
        <v>5417</v>
      </c>
      <c r="D6703" s="1" t="s">
        <v>9149</v>
      </c>
      <c r="E6703" t="s">
        <v>38</v>
      </c>
      <c r="F6703">
        <v>1913208529</v>
      </c>
      <c r="G6703" t="s">
        <v>9124</v>
      </c>
      <c r="H6703" t="s">
        <v>19</v>
      </c>
      <c r="I6703">
        <v>1983</v>
      </c>
      <c r="J6703" t="s">
        <v>39</v>
      </c>
      <c r="K6703" t="s">
        <v>27</v>
      </c>
      <c r="L6703" t="s">
        <v>352</v>
      </c>
      <c r="O6703" t="s">
        <v>20580</v>
      </c>
    </row>
    <row r="6704" spans="1:15" x14ac:dyDescent="0.2">
      <c r="A6704" t="s">
        <v>9140</v>
      </c>
      <c r="B6704" t="s">
        <v>21173</v>
      </c>
      <c r="C6704" s="1" t="s">
        <v>6109</v>
      </c>
      <c r="D6704" s="1" t="s">
        <v>233</v>
      </c>
      <c r="E6704" t="s">
        <v>38</v>
      </c>
      <c r="F6704">
        <v>4042583079</v>
      </c>
      <c r="G6704" t="s">
        <v>9124</v>
      </c>
      <c r="H6704" t="s">
        <v>19</v>
      </c>
      <c r="I6704">
        <v>1983</v>
      </c>
      <c r="J6704" t="s">
        <v>39</v>
      </c>
      <c r="K6704" t="s">
        <v>27</v>
      </c>
      <c r="L6704" t="s">
        <v>67</v>
      </c>
      <c r="O6704" t="s">
        <v>20580</v>
      </c>
    </row>
    <row r="6705" spans="1:15" x14ac:dyDescent="0.2">
      <c r="A6705" t="s">
        <v>9140</v>
      </c>
      <c r="B6705" t="s">
        <v>21173</v>
      </c>
      <c r="C6705" s="1" t="s">
        <v>206</v>
      </c>
      <c r="D6705" s="1" t="s">
        <v>207</v>
      </c>
      <c r="E6705" t="s">
        <v>65</v>
      </c>
      <c r="F6705">
        <v>2417475639</v>
      </c>
      <c r="G6705" t="s">
        <v>9124</v>
      </c>
      <c r="H6705" t="s">
        <v>19</v>
      </c>
      <c r="I6705">
        <v>1975</v>
      </c>
      <c r="J6705" t="s">
        <v>39</v>
      </c>
      <c r="K6705" t="s">
        <v>27</v>
      </c>
      <c r="L6705" t="s">
        <v>70</v>
      </c>
      <c r="O6705" t="s">
        <v>20580</v>
      </c>
    </row>
    <row r="6706" spans="1:15" x14ac:dyDescent="0.2">
      <c r="A6706" t="s">
        <v>9140</v>
      </c>
      <c r="B6706" t="s">
        <v>21173</v>
      </c>
      <c r="C6706" s="1" t="s">
        <v>126</v>
      </c>
      <c r="D6706" s="1" t="s">
        <v>127</v>
      </c>
      <c r="E6706" t="s">
        <v>65</v>
      </c>
      <c r="F6706">
        <v>4043243690</v>
      </c>
      <c r="G6706" t="s">
        <v>9124</v>
      </c>
      <c r="H6706" t="s">
        <v>19</v>
      </c>
      <c r="I6706">
        <v>1975</v>
      </c>
      <c r="J6706" t="s">
        <v>39</v>
      </c>
      <c r="K6706" t="s">
        <v>27</v>
      </c>
      <c r="L6706" t="s">
        <v>128</v>
      </c>
      <c r="O6706" t="s">
        <v>20580</v>
      </c>
    </row>
    <row r="6707" spans="1:15" x14ac:dyDescent="0.2">
      <c r="A6707" t="s">
        <v>9140</v>
      </c>
      <c r="B6707" t="s">
        <v>21173</v>
      </c>
      <c r="C6707" s="1" t="s">
        <v>349</v>
      </c>
      <c r="D6707" s="1" t="s">
        <v>233</v>
      </c>
      <c r="E6707" t="s">
        <v>65</v>
      </c>
      <c r="F6707">
        <v>4043232181</v>
      </c>
      <c r="G6707" t="s">
        <v>9124</v>
      </c>
      <c r="H6707" t="s">
        <v>19</v>
      </c>
      <c r="I6707">
        <v>1975</v>
      </c>
      <c r="J6707" t="s">
        <v>39</v>
      </c>
      <c r="K6707" t="s">
        <v>27</v>
      </c>
      <c r="L6707" t="s">
        <v>128</v>
      </c>
      <c r="O6707" t="s">
        <v>20580</v>
      </c>
    </row>
    <row r="6708" spans="1:15" x14ac:dyDescent="0.2">
      <c r="A6708" t="s">
        <v>9140</v>
      </c>
      <c r="B6708" t="s">
        <v>21173</v>
      </c>
      <c r="C6708" s="1" t="s">
        <v>760</v>
      </c>
      <c r="D6708" s="1" t="s">
        <v>761</v>
      </c>
      <c r="E6708" t="s">
        <v>65</v>
      </c>
      <c r="F6708">
        <v>4044695328</v>
      </c>
      <c r="G6708" t="s">
        <v>9124</v>
      </c>
      <c r="H6708" t="s">
        <v>19</v>
      </c>
      <c r="I6708">
        <v>1975</v>
      </c>
      <c r="J6708" t="s">
        <v>39</v>
      </c>
      <c r="K6708" t="s">
        <v>27</v>
      </c>
      <c r="L6708" t="s">
        <v>67</v>
      </c>
      <c r="O6708" t="s">
        <v>20580</v>
      </c>
    </row>
    <row r="6709" spans="1:15" x14ac:dyDescent="0.2">
      <c r="A6709" t="s">
        <v>9140</v>
      </c>
      <c r="B6709" t="s">
        <v>21173</v>
      </c>
      <c r="C6709" s="1" t="s">
        <v>63</v>
      </c>
      <c r="D6709" s="1" t="s">
        <v>155</v>
      </c>
      <c r="E6709" t="s">
        <v>65</v>
      </c>
      <c r="F6709">
        <v>2417420562</v>
      </c>
      <c r="G6709" t="s">
        <v>9124</v>
      </c>
      <c r="H6709" t="s">
        <v>19</v>
      </c>
      <c r="I6709">
        <v>1974</v>
      </c>
      <c r="J6709" t="s">
        <v>39</v>
      </c>
      <c r="K6709" t="s">
        <v>27</v>
      </c>
      <c r="L6709" t="s">
        <v>70</v>
      </c>
      <c r="O6709" t="s">
        <v>20580</v>
      </c>
    </row>
    <row r="6710" spans="1:15" x14ac:dyDescent="0.2">
      <c r="A6710" t="s">
        <v>9140</v>
      </c>
      <c r="B6710" t="s">
        <v>21173</v>
      </c>
      <c r="C6710" s="1" t="s">
        <v>115</v>
      </c>
      <c r="D6710" s="1" t="s">
        <v>116</v>
      </c>
      <c r="E6710" t="s">
        <v>65</v>
      </c>
      <c r="F6710">
        <v>2417494993</v>
      </c>
      <c r="G6710" t="s">
        <v>9124</v>
      </c>
      <c r="H6710" t="s">
        <v>19</v>
      </c>
      <c r="I6710">
        <v>1973</v>
      </c>
      <c r="J6710" t="s">
        <v>39</v>
      </c>
      <c r="K6710" t="s">
        <v>27</v>
      </c>
      <c r="L6710" t="s">
        <v>70</v>
      </c>
      <c r="O6710" t="s">
        <v>20580</v>
      </c>
    </row>
    <row r="6711" spans="1:15" x14ac:dyDescent="0.2">
      <c r="A6711" t="s">
        <v>9140</v>
      </c>
      <c r="B6711" t="s">
        <v>21173</v>
      </c>
      <c r="C6711" s="1" t="s">
        <v>63</v>
      </c>
      <c r="D6711" s="1" t="s">
        <v>64</v>
      </c>
      <c r="E6711" t="s">
        <v>65</v>
      </c>
      <c r="F6711">
        <v>4043262502</v>
      </c>
      <c r="G6711" t="s">
        <v>9124</v>
      </c>
      <c r="H6711" t="s">
        <v>19</v>
      </c>
      <c r="I6711">
        <v>1973</v>
      </c>
      <c r="J6711" t="s">
        <v>39</v>
      </c>
      <c r="K6711" t="s">
        <v>27</v>
      </c>
      <c r="L6711" t="s">
        <v>128</v>
      </c>
      <c r="O6711" t="s">
        <v>20580</v>
      </c>
    </row>
    <row r="6712" spans="1:15" x14ac:dyDescent="0.2">
      <c r="A6712" t="s">
        <v>9140</v>
      </c>
      <c r="B6712" t="s">
        <v>21173</v>
      </c>
      <c r="C6712" s="1" t="s">
        <v>160</v>
      </c>
      <c r="D6712" s="1" t="s">
        <v>161</v>
      </c>
      <c r="E6712" t="s">
        <v>65</v>
      </c>
      <c r="F6712">
        <v>4044326836</v>
      </c>
      <c r="G6712" t="s">
        <v>9124</v>
      </c>
      <c r="H6712" t="s">
        <v>19</v>
      </c>
      <c r="I6712">
        <v>1973</v>
      </c>
      <c r="J6712" t="s">
        <v>39</v>
      </c>
      <c r="K6712" t="s">
        <v>27</v>
      </c>
      <c r="L6712" t="s">
        <v>128</v>
      </c>
      <c r="O6712" t="s">
        <v>20580</v>
      </c>
    </row>
    <row r="6713" spans="1:15" x14ac:dyDescent="0.2">
      <c r="A6713" t="s">
        <v>9140</v>
      </c>
      <c r="B6713" t="s">
        <v>21173</v>
      </c>
      <c r="C6713" s="1" t="s">
        <v>158</v>
      </c>
      <c r="D6713" s="1" t="s">
        <v>159</v>
      </c>
      <c r="E6713" t="s">
        <v>65</v>
      </c>
      <c r="F6713">
        <v>4044467254</v>
      </c>
      <c r="G6713" t="s">
        <v>9124</v>
      </c>
      <c r="H6713" t="s">
        <v>19</v>
      </c>
      <c r="I6713">
        <v>1973</v>
      </c>
      <c r="J6713" t="s">
        <v>39</v>
      </c>
      <c r="K6713" t="s">
        <v>27</v>
      </c>
      <c r="L6713" t="s">
        <v>128</v>
      </c>
      <c r="O6713" t="s">
        <v>20580</v>
      </c>
    </row>
    <row r="6714" spans="1:15" x14ac:dyDescent="0.2">
      <c r="A6714" t="s">
        <v>9140</v>
      </c>
      <c r="B6714" t="s">
        <v>21173</v>
      </c>
      <c r="C6714" s="1" t="s">
        <v>1147</v>
      </c>
      <c r="D6714" s="1" t="s">
        <v>5761</v>
      </c>
      <c r="E6714" t="s">
        <v>38</v>
      </c>
      <c r="F6714">
        <v>1913208503</v>
      </c>
      <c r="G6714" t="s">
        <v>9124</v>
      </c>
      <c r="H6714" t="s">
        <v>19</v>
      </c>
      <c r="I6714">
        <v>1969</v>
      </c>
      <c r="J6714" t="s">
        <v>39</v>
      </c>
      <c r="K6714" t="s">
        <v>27</v>
      </c>
      <c r="L6714" t="s">
        <v>352</v>
      </c>
      <c r="O6714" t="s">
        <v>20580</v>
      </c>
    </row>
    <row r="6715" spans="1:15" x14ac:dyDescent="0.2">
      <c r="A6715" t="s">
        <v>9140</v>
      </c>
      <c r="B6715" t="s">
        <v>21173</v>
      </c>
      <c r="C6715" s="1" t="s">
        <v>135</v>
      </c>
      <c r="D6715" s="1" t="s">
        <v>409</v>
      </c>
      <c r="E6715" t="s">
        <v>38</v>
      </c>
      <c r="F6715">
        <v>1913208518</v>
      </c>
      <c r="G6715" t="s">
        <v>9124</v>
      </c>
      <c r="H6715" t="s">
        <v>19</v>
      </c>
      <c r="I6715">
        <v>1968</v>
      </c>
      <c r="J6715" t="s">
        <v>39</v>
      </c>
      <c r="K6715" t="s">
        <v>27</v>
      </c>
      <c r="L6715" t="s">
        <v>352</v>
      </c>
      <c r="O6715" t="s">
        <v>20580</v>
      </c>
    </row>
    <row r="6716" spans="1:15" x14ac:dyDescent="0.2">
      <c r="A6716" t="s">
        <v>9140</v>
      </c>
      <c r="B6716" t="s">
        <v>21173</v>
      </c>
      <c r="C6716" s="1" t="s">
        <v>909</v>
      </c>
      <c r="D6716" s="1" t="s">
        <v>1977</v>
      </c>
      <c r="E6716" t="s">
        <v>38</v>
      </c>
      <c r="F6716">
        <v>1913208542</v>
      </c>
      <c r="G6716" t="s">
        <v>9124</v>
      </c>
      <c r="H6716" t="s">
        <v>19</v>
      </c>
      <c r="I6716">
        <v>1967</v>
      </c>
      <c r="J6716" t="s">
        <v>39</v>
      </c>
      <c r="K6716" t="s">
        <v>27</v>
      </c>
      <c r="L6716" t="s">
        <v>352</v>
      </c>
      <c r="O6716" t="s">
        <v>20580</v>
      </c>
    </row>
    <row r="6717" spans="1:15" x14ac:dyDescent="0.2">
      <c r="A6717" t="s">
        <v>9140</v>
      </c>
      <c r="B6717" t="s">
        <v>21173</v>
      </c>
      <c r="C6717" s="1" t="s">
        <v>9150</v>
      </c>
      <c r="D6717" s="1" t="s">
        <v>1977</v>
      </c>
      <c r="E6717" t="s">
        <v>38</v>
      </c>
      <c r="F6717">
        <v>1913208551</v>
      </c>
      <c r="G6717" t="s">
        <v>9124</v>
      </c>
      <c r="H6717" t="s">
        <v>19</v>
      </c>
      <c r="I6717">
        <v>1964</v>
      </c>
      <c r="J6717" t="s">
        <v>39</v>
      </c>
      <c r="K6717" t="s">
        <v>27</v>
      </c>
      <c r="L6717" t="s">
        <v>352</v>
      </c>
      <c r="O6717" t="s">
        <v>20580</v>
      </c>
    </row>
    <row r="6718" spans="1:15" x14ac:dyDescent="0.2">
      <c r="A6718" t="s">
        <v>9140</v>
      </c>
      <c r="B6718" t="s">
        <v>21173</v>
      </c>
      <c r="C6718" s="1" t="s">
        <v>9151</v>
      </c>
      <c r="D6718" s="1" t="s">
        <v>9152</v>
      </c>
      <c r="E6718" t="s">
        <v>38</v>
      </c>
      <c r="F6718">
        <v>1913208462</v>
      </c>
      <c r="G6718" t="s">
        <v>9124</v>
      </c>
      <c r="H6718" t="s">
        <v>19</v>
      </c>
      <c r="I6718">
        <v>1963</v>
      </c>
      <c r="J6718" t="s">
        <v>39</v>
      </c>
      <c r="K6718" t="s">
        <v>27</v>
      </c>
      <c r="L6718" t="s">
        <v>352</v>
      </c>
      <c r="O6718" t="s">
        <v>20580</v>
      </c>
    </row>
    <row r="6719" spans="1:15" x14ac:dyDescent="0.2">
      <c r="A6719" t="s">
        <v>9140</v>
      </c>
      <c r="B6719" t="s">
        <v>21173</v>
      </c>
      <c r="C6719" s="1" t="s">
        <v>1581</v>
      </c>
      <c r="D6719" s="1" t="s">
        <v>209</v>
      </c>
      <c r="E6719" t="s">
        <v>38</v>
      </c>
      <c r="F6719">
        <v>1913208416</v>
      </c>
      <c r="G6719" t="s">
        <v>9124</v>
      </c>
      <c r="H6719" t="s">
        <v>19</v>
      </c>
      <c r="I6719">
        <v>1962</v>
      </c>
      <c r="J6719" t="s">
        <v>39</v>
      </c>
      <c r="K6719" t="s">
        <v>27</v>
      </c>
      <c r="L6719" t="s">
        <v>352</v>
      </c>
      <c r="O6719" t="s">
        <v>20580</v>
      </c>
    </row>
    <row r="6720" spans="1:15" x14ac:dyDescent="0.2">
      <c r="A6720" t="s">
        <v>9140</v>
      </c>
      <c r="B6720" t="s">
        <v>21173</v>
      </c>
      <c r="C6720" s="1" t="s">
        <v>9153</v>
      </c>
      <c r="D6720" s="1" t="s">
        <v>9154</v>
      </c>
      <c r="E6720" t="s">
        <v>38</v>
      </c>
      <c r="F6720">
        <v>1913208490</v>
      </c>
      <c r="G6720" t="s">
        <v>9124</v>
      </c>
      <c r="H6720" t="s">
        <v>19</v>
      </c>
      <c r="I6720">
        <v>1954</v>
      </c>
      <c r="J6720" t="s">
        <v>39</v>
      </c>
      <c r="K6720" t="s">
        <v>27</v>
      </c>
      <c r="L6720" t="s">
        <v>352</v>
      </c>
      <c r="O6720" t="s">
        <v>20580</v>
      </c>
    </row>
    <row r="6721" spans="1:15" x14ac:dyDescent="0.2">
      <c r="A6721" t="s">
        <v>9140</v>
      </c>
      <c r="B6721" t="s">
        <v>21173</v>
      </c>
      <c r="C6721" s="1" t="s">
        <v>9155</v>
      </c>
      <c r="D6721" s="1" t="s">
        <v>9156</v>
      </c>
      <c r="E6721" t="s">
        <v>38</v>
      </c>
      <c r="F6721">
        <v>1913208502</v>
      </c>
      <c r="G6721" t="s">
        <v>9124</v>
      </c>
      <c r="H6721" t="s">
        <v>19</v>
      </c>
      <c r="I6721">
        <v>1954</v>
      </c>
      <c r="J6721" t="s">
        <v>39</v>
      </c>
      <c r="K6721" t="s">
        <v>27</v>
      </c>
      <c r="L6721" t="s">
        <v>352</v>
      </c>
      <c r="O6721" t="s">
        <v>20580</v>
      </c>
    </row>
    <row r="6722" spans="1:15" x14ac:dyDescent="0.2">
      <c r="A6722" t="s">
        <v>9140</v>
      </c>
      <c r="B6722" t="s">
        <v>21173</v>
      </c>
      <c r="C6722" s="1" t="s">
        <v>9157</v>
      </c>
      <c r="D6722" s="1" t="s">
        <v>9158</v>
      </c>
      <c r="E6722" t="s">
        <v>38</v>
      </c>
      <c r="F6722">
        <v>1913208535</v>
      </c>
      <c r="G6722" t="s">
        <v>9124</v>
      </c>
      <c r="H6722" t="s">
        <v>19</v>
      </c>
      <c r="I6722">
        <v>1954</v>
      </c>
      <c r="J6722" t="s">
        <v>39</v>
      </c>
      <c r="K6722" t="s">
        <v>27</v>
      </c>
      <c r="L6722" t="s">
        <v>352</v>
      </c>
      <c r="O6722" t="s">
        <v>20580</v>
      </c>
    </row>
    <row r="6723" spans="1:15" x14ac:dyDescent="0.2">
      <c r="A6723" t="s">
        <v>9140</v>
      </c>
      <c r="B6723" t="s">
        <v>21173</v>
      </c>
      <c r="C6723" s="1" t="s">
        <v>392</v>
      </c>
      <c r="D6723" s="1" t="s">
        <v>393</v>
      </c>
      <c r="E6723" t="s">
        <v>38</v>
      </c>
      <c r="F6723">
        <v>1913208534</v>
      </c>
      <c r="G6723" t="s">
        <v>9124</v>
      </c>
      <c r="H6723" t="s">
        <v>19</v>
      </c>
      <c r="I6723">
        <v>1954</v>
      </c>
      <c r="J6723" t="s">
        <v>39</v>
      </c>
      <c r="K6723" t="s">
        <v>27</v>
      </c>
      <c r="L6723" t="s">
        <v>352</v>
      </c>
      <c r="O6723" t="s">
        <v>20580</v>
      </c>
    </row>
    <row r="6724" spans="1:15" x14ac:dyDescent="0.2">
      <c r="A6724" t="s">
        <v>9140</v>
      </c>
      <c r="B6724" t="s">
        <v>21173</v>
      </c>
      <c r="C6724" s="1" t="s">
        <v>140</v>
      </c>
      <c r="D6724" s="1" t="s">
        <v>141</v>
      </c>
      <c r="E6724" t="s">
        <v>17</v>
      </c>
      <c r="F6724">
        <v>3042967851</v>
      </c>
      <c r="G6724" t="s">
        <v>9124</v>
      </c>
      <c r="H6724" t="s">
        <v>76</v>
      </c>
      <c r="I6724" t="s">
        <v>27</v>
      </c>
      <c r="J6724" t="s">
        <v>20</v>
      </c>
      <c r="K6724" t="s">
        <v>27</v>
      </c>
      <c r="L6724" t="s">
        <v>137</v>
      </c>
      <c r="O6724" t="s">
        <v>20580</v>
      </c>
    </row>
    <row r="6725" spans="1:15" x14ac:dyDescent="0.2">
      <c r="A6725" t="s">
        <v>9140</v>
      </c>
      <c r="B6725" t="s">
        <v>21173</v>
      </c>
      <c r="C6725" s="1" t="s">
        <v>138</v>
      </c>
      <c r="D6725" s="1" t="s">
        <v>139</v>
      </c>
      <c r="E6725" t="s">
        <v>74</v>
      </c>
      <c r="F6725">
        <v>3042968063</v>
      </c>
      <c r="G6725" t="s">
        <v>9124</v>
      </c>
      <c r="H6725" t="s">
        <v>76</v>
      </c>
      <c r="I6725" t="s">
        <v>27</v>
      </c>
      <c r="J6725" t="s">
        <v>20</v>
      </c>
      <c r="K6725" t="s">
        <v>27</v>
      </c>
      <c r="L6725" t="s">
        <v>137</v>
      </c>
      <c r="O6725" t="s">
        <v>20580</v>
      </c>
    </row>
    <row r="6726" spans="1:15" x14ac:dyDescent="0.2">
      <c r="A6726" t="s">
        <v>9140</v>
      </c>
      <c r="B6726" t="s">
        <v>21173</v>
      </c>
      <c r="C6726" s="1" t="s">
        <v>135</v>
      </c>
      <c r="D6726" s="1" t="s">
        <v>136</v>
      </c>
      <c r="E6726" t="s">
        <v>38</v>
      </c>
      <c r="F6726">
        <v>3042968040</v>
      </c>
      <c r="G6726" t="s">
        <v>9124</v>
      </c>
      <c r="H6726" t="s">
        <v>76</v>
      </c>
      <c r="I6726" t="s">
        <v>27</v>
      </c>
      <c r="J6726" t="s">
        <v>20</v>
      </c>
      <c r="K6726" t="s">
        <v>27</v>
      </c>
      <c r="L6726" t="s">
        <v>137</v>
      </c>
      <c r="O6726" t="s">
        <v>20580</v>
      </c>
    </row>
    <row r="6727" spans="1:15" x14ac:dyDescent="0.2">
      <c r="A6727" t="s">
        <v>9159</v>
      </c>
      <c r="B6727" t="s">
        <v>21173</v>
      </c>
      <c r="C6727" s="1" t="s">
        <v>63</v>
      </c>
      <c r="D6727" s="1" t="s">
        <v>155</v>
      </c>
      <c r="E6727" t="s">
        <v>65</v>
      </c>
      <c r="F6727">
        <v>2417428347</v>
      </c>
      <c r="G6727" t="s">
        <v>9124</v>
      </c>
      <c r="H6727" t="s">
        <v>19</v>
      </c>
      <c r="I6727">
        <v>1983</v>
      </c>
      <c r="J6727" t="s">
        <v>39</v>
      </c>
      <c r="K6727" t="s">
        <v>27</v>
      </c>
      <c r="L6727" t="s">
        <v>70</v>
      </c>
      <c r="O6727" t="s">
        <v>20580</v>
      </c>
    </row>
    <row r="6728" spans="1:15" x14ac:dyDescent="0.2">
      <c r="A6728" t="s">
        <v>9159</v>
      </c>
      <c r="B6728" t="s">
        <v>21173</v>
      </c>
      <c r="C6728" s="1" t="s">
        <v>63</v>
      </c>
      <c r="D6728" s="1" t="s">
        <v>64</v>
      </c>
      <c r="E6728" t="s">
        <v>65</v>
      </c>
      <c r="F6728">
        <v>4044638393</v>
      </c>
      <c r="G6728" t="s">
        <v>9124</v>
      </c>
      <c r="H6728" t="s">
        <v>19</v>
      </c>
      <c r="I6728">
        <v>1974</v>
      </c>
      <c r="J6728" t="s">
        <v>39</v>
      </c>
      <c r="K6728" t="s">
        <v>27</v>
      </c>
      <c r="L6728" t="s">
        <v>67</v>
      </c>
      <c r="O6728" t="s">
        <v>20580</v>
      </c>
    </row>
    <row r="6729" spans="1:15" x14ac:dyDescent="0.2">
      <c r="A6729" t="s">
        <v>9159</v>
      </c>
      <c r="B6729" t="s">
        <v>21173</v>
      </c>
      <c r="C6729" s="1" t="s">
        <v>218</v>
      </c>
      <c r="D6729" s="1" t="s">
        <v>913</v>
      </c>
      <c r="E6729" t="s">
        <v>17</v>
      </c>
      <c r="F6729">
        <v>4876599924</v>
      </c>
      <c r="G6729" t="s">
        <v>9124</v>
      </c>
      <c r="H6729" t="s">
        <v>19</v>
      </c>
      <c r="I6729">
        <v>1928</v>
      </c>
      <c r="J6729" t="s">
        <v>39</v>
      </c>
      <c r="K6729" t="s">
        <v>27</v>
      </c>
      <c r="L6729" t="s">
        <v>145</v>
      </c>
      <c r="O6729" t="s">
        <v>20580</v>
      </c>
    </row>
    <row r="6730" spans="1:15" x14ac:dyDescent="0.2">
      <c r="A6730" t="s">
        <v>9159</v>
      </c>
      <c r="B6730" t="s">
        <v>21173</v>
      </c>
      <c r="C6730" s="1" t="s">
        <v>876</v>
      </c>
      <c r="D6730" s="1" t="s">
        <v>143</v>
      </c>
      <c r="E6730" t="s">
        <v>17</v>
      </c>
      <c r="F6730">
        <v>4876588821</v>
      </c>
      <c r="G6730" t="s">
        <v>9124</v>
      </c>
      <c r="H6730" t="s">
        <v>19</v>
      </c>
      <c r="I6730" t="s">
        <v>27</v>
      </c>
      <c r="J6730" t="s">
        <v>39</v>
      </c>
      <c r="K6730" t="s">
        <v>27</v>
      </c>
      <c r="L6730" t="s">
        <v>145</v>
      </c>
      <c r="O6730" t="s">
        <v>20580</v>
      </c>
    </row>
    <row r="6731" spans="1:15" x14ac:dyDescent="0.2">
      <c r="A6731" t="s">
        <v>9160</v>
      </c>
      <c r="B6731" t="s">
        <v>21173</v>
      </c>
      <c r="C6731" s="1" t="s">
        <v>9161</v>
      </c>
      <c r="D6731" s="1" t="s">
        <v>883</v>
      </c>
      <c r="E6731" t="s">
        <v>17</v>
      </c>
      <c r="F6731">
        <v>4876560316</v>
      </c>
      <c r="G6731" t="s">
        <v>9124</v>
      </c>
      <c r="H6731" t="s">
        <v>19</v>
      </c>
      <c r="I6731">
        <v>1926</v>
      </c>
      <c r="J6731" t="s">
        <v>39</v>
      </c>
      <c r="K6731" t="s">
        <v>27</v>
      </c>
      <c r="L6731" t="s">
        <v>145</v>
      </c>
      <c r="O6731" t="s">
        <v>20580</v>
      </c>
    </row>
    <row r="6732" spans="1:15" x14ac:dyDescent="0.2">
      <c r="A6732" t="s">
        <v>9162</v>
      </c>
      <c r="B6732" t="s">
        <v>21179</v>
      </c>
      <c r="C6732" s="1" t="s">
        <v>9163</v>
      </c>
      <c r="D6732" s="1" t="s">
        <v>9164</v>
      </c>
      <c r="E6732" t="s">
        <v>74</v>
      </c>
      <c r="F6732">
        <v>5110267121</v>
      </c>
      <c r="G6732" t="s">
        <v>3541</v>
      </c>
      <c r="H6732" t="s">
        <v>19</v>
      </c>
      <c r="I6732">
        <v>2024</v>
      </c>
      <c r="J6732" t="s">
        <v>20</v>
      </c>
      <c r="K6732" t="s">
        <v>27</v>
      </c>
      <c r="L6732" t="s">
        <v>27</v>
      </c>
      <c r="O6732" t="s">
        <v>20580</v>
      </c>
    </row>
    <row r="6733" spans="1:15" x14ac:dyDescent="0.2">
      <c r="A6733" t="s">
        <v>9162</v>
      </c>
      <c r="B6733" t="s">
        <v>21179</v>
      </c>
      <c r="C6733" s="1" t="s">
        <v>8879</v>
      </c>
      <c r="D6733" s="1" t="s">
        <v>9165</v>
      </c>
      <c r="E6733" t="s">
        <v>17</v>
      </c>
      <c r="F6733">
        <v>4945910671</v>
      </c>
      <c r="G6733" t="s">
        <v>3541</v>
      </c>
      <c r="H6733" t="s">
        <v>19</v>
      </c>
      <c r="I6733">
        <v>2024</v>
      </c>
      <c r="J6733" t="s">
        <v>20</v>
      </c>
      <c r="K6733" t="s">
        <v>21</v>
      </c>
      <c r="L6733" t="s">
        <v>22</v>
      </c>
      <c r="O6733" t="s">
        <v>20580</v>
      </c>
    </row>
    <row r="6734" spans="1:15" x14ac:dyDescent="0.2">
      <c r="A6734" t="s">
        <v>9162</v>
      </c>
      <c r="B6734" t="s">
        <v>21179</v>
      </c>
      <c r="C6734" s="1" t="s">
        <v>9166</v>
      </c>
      <c r="D6734" s="1" t="s">
        <v>9167</v>
      </c>
      <c r="E6734" t="s">
        <v>17</v>
      </c>
      <c r="F6734">
        <v>5167569750</v>
      </c>
      <c r="G6734" t="s">
        <v>3541</v>
      </c>
      <c r="H6734" t="s">
        <v>19</v>
      </c>
      <c r="I6734">
        <v>2024</v>
      </c>
      <c r="J6734" t="s">
        <v>20</v>
      </c>
      <c r="K6734" t="s">
        <v>21</v>
      </c>
      <c r="L6734" t="s">
        <v>22</v>
      </c>
      <c r="O6734" t="s">
        <v>20580</v>
      </c>
    </row>
    <row r="6735" spans="1:15" x14ac:dyDescent="0.2">
      <c r="A6735" t="s">
        <v>9162</v>
      </c>
      <c r="B6735" t="s">
        <v>21179</v>
      </c>
      <c r="C6735" s="1" t="s">
        <v>9168</v>
      </c>
      <c r="D6735" s="1" t="s">
        <v>9169</v>
      </c>
      <c r="E6735" t="s">
        <v>17</v>
      </c>
      <c r="F6735">
        <v>4407388630</v>
      </c>
      <c r="G6735" t="s">
        <v>3541</v>
      </c>
      <c r="H6735" t="s">
        <v>19</v>
      </c>
      <c r="I6735">
        <v>2023</v>
      </c>
      <c r="J6735" t="s">
        <v>20</v>
      </c>
      <c r="K6735" t="s">
        <v>21</v>
      </c>
      <c r="L6735" t="s">
        <v>22</v>
      </c>
      <c r="O6735" t="s">
        <v>20580</v>
      </c>
    </row>
    <row r="6736" spans="1:15" x14ac:dyDescent="0.2">
      <c r="A6736" t="s">
        <v>9162</v>
      </c>
      <c r="B6736" t="s">
        <v>21179</v>
      </c>
      <c r="C6736" s="1" t="s">
        <v>9170</v>
      </c>
      <c r="D6736" s="1" t="s">
        <v>9171</v>
      </c>
      <c r="E6736" t="s">
        <v>38</v>
      </c>
      <c r="F6736">
        <v>5109782685</v>
      </c>
      <c r="G6736" t="s">
        <v>3541</v>
      </c>
      <c r="H6736" t="s">
        <v>19</v>
      </c>
      <c r="I6736">
        <v>2023</v>
      </c>
      <c r="J6736" t="s">
        <v>20</v>
      </c>
      <c r="K6736" t="s">
        <v>27</v>
      </c>
      <c r="L6736" t="s">
        <v>27</v>
      </c>
      <c r="O6736" t="s">
        <v>20580</v>
      </c>
    </row>
    <row r="6737" spans="1:15" x14ac:dyDescent="0.2">
      <c r="A6737" t="s">
        <v>9162</v>
      </c>
      <c r="B6737" t="s">
        <v>21179</v>
      </c>
      <c r="C6737" s="1" t="s">
        <v>9172</v>
      </c>
      <c r="D6737" s="1" t="s">
        <v>9173</v>
      </c>
      <c r="E6737" t="s">
        <v>38</v>
      </c>
      <c r="F6737">
        <v>5109254055</v>
      </c>
      <c r="G6737" t="s">
        <v>3541</v>
      </c>
      <c r="H6737" t="s">
        <v>19</v>
      </c>
      <c r="I6737">
        <v>2022</v>
      </c>
      <c r="J6737" t="s">
        <v>20</v>
      </c>
      <c r="K6737" t="s">
        <v>27</v>
      </c>
      <c r="L6737" t="s">
        <v>27</v>
      </c>
      <c r="O6737" t="s">
        <v>20580</v>
      </c>
    </row>
    <row r="6738" spans="1:15" x14ac:dyDescent="0.2">
      <c r="A6738" t="s">
        <v>9162</v>
      </c>
      <c r="B6738" t="s">
        <v>21179</v>
      </c>
      <c r="C6738" s="1" t="s">
        <v>9174</v>
      </c>
      <c r="D6738" s="1" t="s">
        <v>9175</v>
      </c>
      <c r="E6738" t="s">
        <v>17</v>
      </c>
      <c r="F6738">
        <v>3997880925</v>
      </c>
      <c r="G6738" t="s">
        <v>3541</v>
      </c>
      <c r="H6738" t="s">
        <v>19</v>
      </c>
      <c r="I6738">
        <v>2022</v>
      </c>
      <c r="J6738" t="s">
        <v>20</v>
      </c>
      <c r="K6738" t="s">
        <v>27</v>
      </c>
      <c r="L6738" t="s">
        <v>27</v>
      </c>
      <c r="O6738" t="s">
        <v>20580</v>
      </c>
    </row>
    <row r="6739" spans="1:15" x14ac:dyDescent="0.2">
      <c r="A6739" t="s">
        <v>9162</v>
      </c>
      <c r="B6739" t="s">
        <v>21179</v>
      </c>
      <c r="C6739" s="1" t="s">
        <v>9176</v>
      </c>
      <c r="D6739" s="1" t="s">
        <v>9177</v>
      </c>
      <c r="E6739" t="s">
        <v>17</v>
      </c>
      <c r="F6739">
        <v>4872413376</v>
      </c>
      <c r="G6739" t="s">
        <v>3541</v>
      </c>
      <c r="H6739" t="s">
        <v>19</v>
      </c>
      <c r="I6739">
        <v>2022</v>
      </c>
      <c r="J6739" t="s">
        <v>20</v>
      </c>
      <c r="K6739" t="s">
        <v>21</v>
      </c>
      <c r="L6739" t="s">
        <v>22</v>
      </c>
      <c r="O6739" t="s">
        <v>20580</v>
      </c>
    </row>
    <row r="6740" spans="1:15" x14ac:dyDescent="0.2">
      <c r="A6740" t="s">
        <v>9162</v>
      </c>
      <c r="B6740" t="s">
        <v>21179</v>
      </c>
      <c r="C6740" s="1" t="s">
        <v>9178</v>
      </c>
      <c r="D6740" s="1" t="s">
        <v>9179</v>
      </c>
      <c r="E6740" t="s">
        <v>38</v>
      </c>
      <c r="F6740">
        <v>5109362229</v>
      </c>
      <c r="G6740" t="s">
        <v>3541</v>
      </c>
      <c r="H6740" t="s">
        <v>19</v>
      </c>
      <c r="I6740">
        <v>2022</v>
      </c>
      <c r="J6740" t="s">
        <v>20</v>
      </c>
      <c r="K6740" t="s">
        <v>27</v>
      </c>
      <c r="L6740" t="s">
        <v>27</v>
      </c>
      <c r="O6740" t="s">
        <v>20580</v>
      </c>
    </row>
    <row r="6741" spans="1:15" x14ac:dyDescent="0.2">
      <c r="A6741" t="s">
        <v>9162</v>
      </c>
      <c r="B6741" t="s">
        <v>21179</v>
      </c>
      <c r="C6741" s="1" t="s">
        <v>9180</v>
      </c>
      <c r="D6741" s="1" t="s">
        <v>9181</v>
      </c>
      <c r="E6741" t="s">
        <v>17</v>
      </c>
      <c r="F6741">
        <v>5109389342</v>
      </c>
      <c r="G6741" t="s">
        <v>3541</v>
      </c>
      <c r="H6741" t="s">
        <v>19</v>
      </c>
      <c r="I6741">
        <v>2022</v>
      </c>
      <c r="J6741" t="s">
        <v>20</v>
      </c>
      <c r="K6741" t="s">
        <v>27</v>
      </c>
      <c r="L6741" t="s">
        <v>27</v>
      </c>
      <c r="O6741" t="s">
        <v>20580</v>
      </c>
    </row>
    <row r="6742" spans="1:15" x14ac:dyDescent="0.2">
      <c r="A6742" t="s">
        <v>9162</v>
      </c>
      <c r="B6742" t="s">
        <v>21179</v>
      </c>
      <c r="C6742" s="1" t="s">
        <v>9182</v>
      </c>
      <c r="D6742" s="1" t="s">
        <v>9183</v>
      </c>
      <c r="E6742" t="s">
        <v>38</v>
      </c>
      <c r="F6742">
        <v>4954742581</v>
      </c>
      <c r="G6742" t="s">
        <v>3541</v>
      </c>
      <c r="H6742" t="s">
        <v>19</v>
      </c>
      <c r="I6742">
        <v>2022</v>
      </c>
      <c r="J6742" t="s">
        <v>20</v>
      </c>
      <c r="K6742" t="s">
        <v>21</v>
      </c>
      <c r="L6742" t="s">
        <v>22</v>
      </c>
      <c r="O6742" t="s">
        <v>20580</v>
      </c>
    </row>
    <row r="6743" spans="1:15" x14ac:dyDescent="0.2">
      <c r="A6743" t="s">
        <v>9162</v>
      </c>
      <c r="B6743" t="s">
        <v>21179</v>
      </c>
      <c r="C6743" s="1" t="s">
        <v>9184</v>
      </c>
      <c r="D6743" s="1" t="s">
        <v>9185</v>
      </c>
      <c r="E6743" t="s">
        <v>17</v>
      </c>
      <c r="F6743">
        <v>3954684581</v>
      </c>
      <c r="G6743" t="s">
        <v>3541</v>
      </c>
      <c r="H6743" t="s">
        <v>19</v>
      </c>
      <c r="I6743">
        <v>2021</v>
      </c>
      <c r="J6743" t="s">
        <v>20</v>
      </c>
      <c r="K6743" t="s">
        <v>27</v>
      </c>
      <c r="L6743" t="s">
        <v>27</v>
      </c>
      <c r="O6743" t="s">
        <v>20580</v>
      </c>
    </row>
    <row r="6744" spans="1:15" x14ac:dyDescent="0.2">
      <c r="A6744" t="s">
        <v>9162</v>
      </c>
      <c r="B6744" t="s">
        <v>21179</v>
      </c>
      <c r="C6744" s="1" t="s">
        <v>9186</v>
      </c>
      <c r="D6744" s="1" t="s">
        <v>9187</v>
      </c>
      <c r="E6744" t="s">
        <v>17</v>
      </c>
      <c r="F6744">
        <v>5109236304</v>
      </c>
      <c r="G6744" t="s">
        <v>3541</v>
      </c>
      <c r="H6744" t="s">
        <v>19</v>
      </c>
      <c r="I6744">
        <v>2021</v>
      </c>
      <c r="J6744" t="s">
        <v>20</v>
      </c>
      <c r="K6744" t="s">
        <v>27</v>
      </c>
      <c r="L6744" t="s">
        <v>27</v>
      </c>
      <c r="O6744" t="s">
        <v>20580</v>
      </c>
    </row>
    <row r="6745" spans="1:15" x14ac:dyDescent="0.2">
      <c r="A6745" t="s">
        <v>9162</v>
      </c>
      <c r="B6745" t="s">
        <v>21179</v>
      </c>
      <c r="C6745" s="1" t="s">
        <v>9188</v>
      </c>
      <c r="D6745" s="1" t="s">
        <v>9189</v>
      </c>
      <c r="E6745" t="s">
        <v>38</v>
      </c>
      <c r="F6745">
        <v>5109271089</v>
      </c>
      <c r="G6745" t="s">
        <v>3541</v>
      </c>
      <c r="H6745" t="s">
        <v>19</v>
      </c>
      <c r="I6745">
        <v>2021</v>
      </c>
      <c r="J6745" t="s">
        <v>20</v>
      </c>
      <c r="K6745" t="s">
        <v>27</v>
      </c>
      <c r="L6745" t="s">
        <v>27</v>
      </c>
      <c r="O6745" t="s">
        <v>20580</v>
      </c>
    </row>
    <row r="6746" spans="1:15" x14ac:dyDescent="0.2">
      <c r="A6746" t="s">
        <v>9162</v>
      </c>
      <c r="B6746" t="s">
        <v>21179</v>
      </c>
      <c r="C6746" s="1" t="s">
        <v>9190</v>
      </c>
      <c r="D6746" s="1" t="s">
        <v>9191</v>
      </c>
      <c r="E6746" t="s">
        <v>17</v>
      </c>
      <c r="F6746">
        <v>3455440424</v>
      </c>
      <c r="G6746" t="s">
        <v>3541</v>
      </c>
      <c r="H6746" t="s">
        <v>19</v>
      </c>
      <c r="I6746">
        <v>2021</v>
      </c>
      <c r="J6746" t="s">
        <v>20</v>
      </c>
      <c r="K6746" t="s">
        <v>21</v>
      </c>
      <c r="L6746" t="s">
        <v>22</v>
      </c>
      <c r="O6746" t="s">
        <v>20580</v>
      </c>
    </row>
    <row r="6747" spans="1:15" x14ac:dyDescent="0.2">
      <c r="A6747" t="s">
        <v>9162</v>
      </c>
      <c r="B6747" t="s">
        <v>21179</v>
      </c>
      <c r="C6747" s="1" t="s">
        <v>9192</v>
      </c>
      <c r="D6747" s="1" t="s">
        <v>9193</v>
      </c>
      <c r="E6747" t="s">
        <v>17</v>
      </c>
      <c r="F6747">
        <v>5109283561</v>
      </c>
      <c r="G6747" t="s">
        <v>3541</v>
      </c>
      <c r="H6747" t="s">
        <v>19</v>
      </c>
      <c r="I6747">
        <v>2021</v>
      </c>
      <c r="J6747" t="s">
        <v>20</v>
      </c>
      <c r="K6747" t="s">
        <v>27</v>
      </c>
      <c r="L6747" t="s">
        <v>27</v>
      </c>
      <c r="O6747" t="s">
        <v>20580</v>
      </c>
    </row>
    <row r="6748" spans="1:15" x14ac:dyDescent="0.2">
      <c r="A6748" t="s">
        <v>9162</v>
      </c>
      <c r="B6748" t="s">
        <v>21179</v>
      </c>
      <c r="C6748" s="1" t="s">
        <v>9194</v>
      </c>
      <c r="D6748" s="1" t="s">
        <v>9195</v>
      </c>
      <c r="E6748" t="s">
        <v>17</v>
      </c>
      <c r="F6748">
        <v>3955265214</v>
      </c>
      <c r="G6748" t="s">
        <v>3541</v>
      </c>
      <c r="H6748" t="s">
        <v>19</v>
      </c>
      <c r="I6748">
        <v>2021</v>
      </c>
      <c r="J6748" t="s">
        <v>20</v>
      </c>
      <c r="K6748" t="s">
        <v>27</v>
      </c>
      <c r="L6748" t="s">
        <v>27</v>
      </c>
      <c r="O6748" t="s">
        <v>20580</v>
      </c>
    </row>
    <row r="6749" spans="1:15" x14ac:dyDescent="0.2">
      <c r="A6749" t="s">
        <v>9162</v>
      </c>
      <c r="B6749" t="s">
        <v>21179</v>
      </c>
      <c r="C6749" s="1" t="s">
        <v>9196</v>
      </c>
      <c r="D6749" s="1" t="s">
        <v>9197</v>
      </c>
      <c r="E6749" t="s">
        <v>17</v>
      </c>
      <c r="F6749">
        <v>3457152532</v>
      </c>
      <c r="G6749" t="s">
        <v>3541</v>
      </c>
      <c r="H6749" t="s">
        <v>19</v>
      </c>
      <c r="I6749">
        <v>2021</v>
      </c>
      <c r="J6749" t="s">
        <v>20</v>
      </c>
      <c r="K6749" t="s">
        <v>21</v>
      </c>
      <c r="L6749" t="s">
        <v>22</v>
      </c>
      <c r="O6749" t="s">
        <v>20580</v>
      </c>
    </row>
    <row r="6750" spans="1:15" x14ac:dyDescent="0.2">
      <c r="A6750" t="s">
        <v>9162</v>
      </c>
      <c r="B6750" t="s">
        <v>21179</v>
      </c>
      <c r="C6750" s="1" t="s">
        <v>9198</v>
      </c>
      <c r="D6750" s="1" t="s">
        <v>9199</v>
      </c>
      <c r="E6750" t="s">
        <v>38</v>
      </c>
      <c r="F6750">
        <v>3997902420</v>
      </c>
      <c r="G6750" t="s">
        <v>3541</v>
      </c>
      <c r="H6750" t="s">
        <v>19</v>
      </c>
      <c r="I6750">
        <v>2021</v>
      </c>
      <c r="J6750" t="s">
        <v>20</v>
      </c>
      <c r="K6750" t="s">
        <v>27</v>
      </c>
      <c r="L6750" t="s">
        <v>27</v>
      </c>
      <c r="O6750" t="s">
        <v>20580</v>
      </c>
    </row>
    <row r="6751" spans="1:15" x14ac:dyDescent="0.2">
      <c r="A6751" t="s">
        <v>9162</v>
      </c>
      <c r="B6751" t="s">
        <v>21179</v>
      </c>
      <c r="C6751" s="1" t="s">
        <v>9200</v>
      </c>
      <c r="D6751" s="1" t="s">
        <v>9201</v>
      </c>
      <c r="E6751" t="s">
        <v>38</v>
      </c>
      <c r="F6751">
        <v>3039303732</v>
      </c>
      <c r="G6751" t="s">
        <v>3541</v>
      </c>
      <c r="H6751" t="s">
        <v>19</v>
      </c>
      <c r="I6751">
        <v>2020</v>
      </c>
      <c r="J6751" t="s">
        <v>20</v>
      </c>
      <c r="K6751" t="s">
        <v>21</v>
      </c>
      <c r="L6751" t="s">
        <v>22</v>
      </c>
      <c r="O6751" t="s">
        <v>20580</v>
      </c>
    </row>
    <row r="6752" spans="1:15" x14ac:dyDescent="0.2">
      <c r="A6752" t="s">
        <v>9162</v>
      </c>
      <c r="B6752" t="s">
        <v>21179</v>
      </c>
      <c r="C6752" s="1" t="s">
        <v>9202</v>
      </c>
      <c r="D6752" s="1" t="s">
        <v>9203</v>
      </c>
      <c r="E6752" t="s">
        <v>38</v>
      </c>
      <c r="F6752">
        <v>3953332123</v>
      </c>
      <c r="G6752" t="s">
        <v>3541</v>
      </c>
      <c r="H6752" t="s">
        <v>19</v>
      </c>
      <c r="I6752">
        <v>2020</v>
      </c>
      <c r="J6752" t="s">
        <v>20</v>
      </c>
      <c r="K6752" t="s">
        <v>27</v>
      </c>
      <c r="L6752" t="s">
        <v>27</v>
      </c>
      <c r="O6752" t="s">
        <v>20580</v>
      </c>
    </row>
    <row r="6753" spans="1:15" x14ac:dyDescent="0.2">
      <c r="A6753" t="s">
        <v>9162</v>
      </c>
      <c r="B6753" t="s">
        <v>21179</v>
      </c>
      <c r="C6753" s="1" t="s">
        <v>9204</v>
      </c>
      <c r="D6753" s="1" t="s">
        <v>9205</v>
      </c>
      <c r="E6753" t="s">
        <v>17</v>
      </c>
      <c r="F6753">
        <v>3953645812</v>
      </c>
      <c r="G6753" t="s">
        <v>3541</v>
      </c>
      <c r="H6753" t="s">
        <v>19</v>
      </c>
      <c r="I6753">
        <v>2020</v>
      </c>
      <c r="J6753" t="s">
        <v>20</v>
      </c>
      <c r="K6753" t="s">
        <v>27</v>
      </c>
      <c r="L6753" t="s">
        <v>27</v>
      </c>
      <c r="O6753" t="s">
        <v>20580</v>
      </c>
    </row>
    <row r="6754" spans="1:15" x14ac:dyDescent="0.2">
      <c r="A6754" t="s">
        <v>9162</v>
      </c>
      <c r="B6754" t="s">
        <v>21179</v>
      </c>
      <c r="C6754" s="1" t="s">
        <v>9206</v>
      </c>
      <c r="D6754" s="1" t="s">
        <v>9207</v>
      </c>
      <c r="E6754" t="s">
        <v>17</v>
      </c>
      <c r="F6754">
        <v>5109149985</v>
      </c>
      <c r="G6754" t="s">
        <v>3541</v>
      </c>
      <c r="H6754" t="s">
        <v>19</v>
      </c>
      <c r="I6754">
        <v>2020</v>
      </c>
      <c r="J6754" t="s">
        <v>20</v>
      </c>
      <c r="K6754" t="s">
        <v>27</v>
      </c>
      <c r="L6754" t="s">
        <v>27</v>
      </c>
      <c r="O6754" t="s">
        <v>20580</v>
      </c>
    </row>
    <row r="6755" spans="1:15" x14ac:dyDescent="0.2">
      <c r="A6755" t="s">
        <v>9162</v>
      </c>
      <c r="B6755" t="s">
        <v>21179</v>
      </c>
      <c r="C6755" s="1" t="s">
        <v>9208</v>
      </c>
      <c r="D6755" s="1" t="s">
        <v>9209</v>
      </c>
      <c r="E6755" t="s">
        <v>17</v>
      </c>
      <c r="F6755">
        <v>5109164334</v>
      </c>
      <c r="G6755" t="s">
        <v>3541</v>
      </c>
      <c r="H6755" t="s">
        <v>19</v>
      </c>
      <c r="I6755">
        <v>2020</v>
      </c>
      <c r="J6755" t="s">
        <v>20</v>
      </c>
      <c r="K6755" t="s">
        <v>27</v>
      </c>
      <c r="L6755" t="s">
        <v>27</v>
      </c>
      <c r="O6755" t="s">
        <v>20580</v>
      </c>
    </row>
    <row r="6756" spans="1:15" x14ac:dyDescent="0.2">
      <c r="A6756" t="s">
        <v>9162</v>
      </c>
      <c r="B6756" t="s">
        <v>21179</v>
      </c>
      <c r="C6756" s="1" t="s">
        <v>9210</v>
      </c>
      <c r="D6756" s="1" t="s">
        <v>9211</v>
      </c>
      <c r="E6756" t="s">
        <v>17</v>
      </c>
      <c r="F6756">
        <v>3955623787</v>
      </c>
      <c r="G6756" t="s">
        <v>3541</v>
      </c>
      <c r="H6756" t="s">
        <v>19</v>
      </c>
      <c r="I6756">
        <v>2020</v>
      </c>
      <c r="J6756" t="s">
        <v>20</v>
      </c>
      <c r="K6756" t="s">
        <v>27</v>
      </c>
      <c r="L6756" t="s">
        <v>27</v>
      </c>
      <c r="O6756" t="s">
        <v>20580</v>
      </c>
    </row>
    <row r="6757" spans="1:15" x14ac:dyDescent="0.2">
      <c r="A6757" t="s">
        <v>9162</v>
      </c>
      <c r="B6757" t="s">
        <v>21179</v>
      </c>
      <c r="C6757" s="1" t="s">
        <v>9212</v>
      </c>
      <c r="D6757" s="1" t="s">
        <v>9213</v>
      </c>
      <c r="E6757" t="s">
        <v>38</v>
      </c>
      <c r="F6757">
        <v>3954399281</v>
      </c>
      <c r="G6757" t="s">
        <v>3541</v>
      </c>
      <c r="H6757" t="s">
        <v>19</v>
      </c>
      <c r="I6757">
        <v>2020</v>
      </c>
      <c r="J6757" t="s">
        <v>20</v>
      </c>
      <c r="K6757" t="s">
        <v>27</v>
      </c>
      <c r="L6757" t="s">
        <v>27</v>
      </c>
      <c r="O6757" t="s">
        <v>20580</v>
      </c>
    </row>
    <row r="6758" spans="1:15" x14ac:dyDescent="0.2">
      <c r="A6758" t="s">
        <v>9162</v>
      </c>
      <c r="B6758" t="s">
        <v>21179</v>
      </c>
      <c r="C6758" s="1" t="s">
        <v>9214</v>
      </c>
      <c r="D6758" s="1" t="s">
        <v>9215</v>
      </c>
      <c r="E6758" t="s">
        <v>17</v>
      </c>
      <c r="F6758">
        <v>2646172377</v>
      </c>
      <c r="G6758" t="s">
        <v>3541</v>
      </c>
      <c r="H6758" t="s">
        <v>19</v>
      </c>
      <c r="I6758">
        <v>2019</v>
      </c>
      <c r="J6758" t="s">
        <v>20</v>
      </c>
      <c r="K6758" t="s">
        <v>27</v>
      </c>
      <c r="L6758" t="s">
        <v>27</v>
      </c>
      <c r="O6758" t="s">
        <v>20580</v>
      </c>
    </row>
    <row r="6759" spans="1:15" x14ac:dyDescent="0.2">
      <c r="A6759" t="s">
        <v>9162</v>
      </c>
      <c r="B6759" t="s">
        <v>21179</v>
      </c>
      <c r="C6759" s="1" t="s">
        <v>9216</v>
      </c>
      <c r="D6759" s="1" t="s">
        <v>9217</v>
      </c>
      <c r="E6759" t="s">
        <v>17</v>
      </c>
      <c r="F6759">
        <v>2465312353</v>
      </c>
      <c r="G6759" t="s">
        <v>3541</v>
      </c>
      <c r="H6759" t="s">
        <v>19</v>
      </c>
      <c r="I6759">
        <v>2019</v>
      </c>
      <c r="J6759" t="s">
        <v>20</v>
      </c>
      <c r="K6759" t="s">
        <v>21</v>
      </c>
      <c r="L6759" t="s">
        <v>22</v>
      </c>
      <c r="O6759" t="s">
        <v>20580</v>
      </c>
    </row>
    <row r="6760" spans="1:15" x14ac:dyDescent="0.2">
      <c r="A6760" t="s">
        <v>9162</v>
      </c>
      <c r="B6760" t="s">
        <v>21179</v>
      </c>
      <c r="C6760" s="1" t="s">
        <v>9218</v>
      </c>
      <c r="D6760" s="1" t="s">
        <v>9219</v>
      </c>
      <c r="E6760" t="s">
        <v>38</v>
      </c>
      <c r="F6760">
        <v>4500714834</v>
      </c>
      <c r="G6760" t="s">
        <v>3541</v>
      </c>
      <c r="H6760" t="s">
        <v>19</v>
      </c>
      <c r="I6760">
        <v>2019</v>
      </c>
      <c r="J6760" t="s">
        <v>20</v>
      </c>
      <c r="K6760" t="s">
        <v>21</v>
      </c>
      <c r="L6760" t="s">
        <v>22</v>
      </c>
      <c r="O6760" t="s">
        <v>20580</v>
      </c>
    </row>
    <row r="6761" spans="1:15" x14ac:dyDescent="0.2">
      <c r="A6761" t="s">
        <v>9162</v>
      </c>
      <c r="B6761" t="s">
        <v>21179</v>
      </c>
      <c r="C6761" s="1" t="s">
        <v>9220</v>
      </c>
      <c r="D6761" s="1" t="s">
        <v>9221</v>
      </c>
      <c r="E6761" t="s">
        <v>17</v>
      </c>
      <c r="F6761">
        <v>2645731001</v>
      </c>
      <c r="G6761" t="s">
        <v>3541</v>
      </c>
      <c r="H6761" t="s">
        <v>19</v>
      </c>
      <c r="I6761">
        <v>2019</v>
      </c>
      <c r="J6761" t="s">
        <v>20</v>
      </c>
      <c r="K6761" t="s">
        <v>27</v>
      </c>
      <c r="L6761" t="s">
        <v>27</v>
      </c>
      <c r="O6761" t="s">
        <v>20580</v>
      </c>
    </row>
    <row r="6762" spans="1:15" x14ac:dyDescent="0.2">
      <c r="A6762" t="s">
        <v>9162</v>
      </c>
      <c r="B6762" t="s">
        <v>21179</v>
      </c>
      <c r="C6762" s="1" t="s">
        <v>9222</v>
      </c>
      <c r="D6762" s="1" t="s">
        <v>9223</v>
      </c>
      <c r="E6762" t="s">
        <v>38</v>
      </c>
      <c r="F6762">
        <v>2645802325</v>
      </c>
      <c r="G6762" t="s">
        <v>3541</v>
      </c>
      <c r="H6762" t="s">
        <v>19</v>
      </c>
      <c r="I6762">
        <v>2019</v>
      </c>
      <c r="J6762" t="s">
        <v>20</v>
      </c>
      <c r="K6762" t="s">
        <v>27</v>
      </c>
      <c r="L6762" t="s">
        <v>27</v>
      </c>
      <c r="O6762" t="s">
        <v>20580</v>
      </c>
    </row>
    <row r="6763" spans="1:15" x14ac:dyDescent="0.2">
      <c r="A6763" t="s">
        <v>9162</v>
      </c>
      <c r="B6763" t="s">
        <v>21179</v>
      </c>
      <c r="C6763" s="1" t="s">
        <v>9224</v>
      </c>
      <c r="D6763" s="1" t="s">
        <v>9225</v>
      </c>
      <c r="E6763" t="s">
        <v>38</v>
      </c>
      <c r="F6763">
        <v>2644197383</v>
      </c>
      <c r="G6763" t="s">
        <v>3541</v>
      </c>
      <c r="H6763" t="s">
        <v>19</v>
      </c>
      <c r="I6763">
        <v>2018</v>
      </c>
      <c r="J6763" t="s">
        <v>20</v>
      </c>
      <c r="K6763" t="s">
        <v>27</v>
      </c>
      <c r="L6763" t="s">
        <v>27</v>
      </c>
      <c r="O6763" t="s">
        <v>20580</v>
      </c>
    </row>
    <row r="6764" spans="1:15" x14ac:dyDescent="0.2">
      <c r="A6764" t="s">
        <v>9162</v>
      </c>
      <c r="B6764" t="s">
        <v>21179</v>
      </c>
      <c r="C6764" s="1" t="s">
        <v>9226</v>
      </c>
      <c r="D6764" s="1" t="s">
        <v>9227</v>
      </c>
      <c r="E6764" t="s">
        <v>17</v>
      </c>
      <c r="F6764">
        <v>2645517756</v>
      </c>
      <c r="G6764" t="s">
        <v>3541</v>
      </c>
      <c r="H6764" t="s">
        <v>19</v>
      </c>
      <c r="I6764">
        <v>2017</v>
      </c>
      <c r="J6764" t="s">
        <v>20</v>
      </c>
      <c r="K6764" t="s">
        <v>27</v>
      </c>
      <c r="L6764" t="s">
        <v>27</v>
      </c>
      <c r="O6764" t="s">
        <v>20580</v>
      </c>
    </row>
    <row r="6765" spans="1:15" x14ac:dyDescent="0.2">
      <c r="A6765" t="s">
        <v>9162</v>
      </c>
      <c r="B6765" t="s">
        <v>21179</v>
      </c>
      <c r="C6765" s="1" t="s">
        <v>9228</v>
      </c>
      <c r="D6765" s="1" t="s">
        <v>9229</v>
      </c>
      <c r="E6765" t="s">
        <v>17</v>
      </c>
      <c r="F6765">
        <v>3955666976</v>
      </c>
      <c r="G6765" t="s">
        <v>3541</v>
      </c>
      <c r="H6765" t="s">
        <v>19</v>
      </c>
      <c r="I6765">
        <v>2017</v>
      </c>
      <c r="J6765" t="s">
        <v>20</v>
      </c>
      <c r="K6765" t="s">
        <v>27</v>
      </c>
      <c r="L6765" t="s">
        <v>27</v>
      </c>
      <c r="O6765" t="s">
        <v>20580</v>
      </c>
    </row>
    <row r="6766" spans="1:15" x14ac:dyDescent="0.2">
      <c r="A6766" t="s">
        <v>9162</v>
      </c>
      <c r="B6766" t="s">
        <v>21179</v>
      </c>
      <c r="C6766" s="1" t="s">
        <v>5454</v>
      </c>
      <c r="D6766" s="1" t="s">
        <v>5455</v>
      </c>
      <c r="E6766" t="s">
        <v>38</v>
      </c>
      <c r="F6766">
        <v>4500473669</v>
      </c>
      <c r="G6766" t="s">
        <v>3541</v>
      </c>
      <c r="H6766" t="s">
        <v>19</v>
      </c>
      <c r="I6766">
        <v>2013</v>
      </c>
      <c r="J6766" t="s">
        <v>20</v>
      </c>
      <c r="K6766" t="s">
        <v>21</v>
      </c>
      <c r="L6766" t="s">
        <v>22</v>
      </c>
      <c r="O6766" t="s">
        <v>20580</v>
      </c>
    </row>
    <row r="6767" spans="1:15" x14ac:dyDescent="0.2">
      <c r="A6767" t="s">
        <v>9162</v>
      </c>
      <c r="B6767" t="s">
        <v>21179</v>
      </c>
      <c r="C6767" s="1" t="s">
        <v>3284</v>
      </c>
      <c r="D6767" s="1" t="s">
        <v>3285</v>
      </c>
      <c r="E6767" t="s">
        <v>17</v>
      </c>
      <c r="F6767">
        <v>685752020</v>
      </c>
      <c r="G6767" t="s">
        <v>3541</v>
      </c>
      <c r="H6767" t="s">
        <v>19</v>
      </c>
      <c r="I6767">
        <v>1993</v>
      </c>
      <c r="J6767" t="s">
        <v>39</v>
      </c>
      <c r="K6767" t="s">
        <v>27</v>
      </c>
      <c r="L6767" t="s">
        <v>48</v>
      </c>
      <c r="O6767" t="s">
        <v>20580</v>
      </c>
    </row>
    <row r="6768" spans="1:15" x14ac:dyDescent="0.2">
      <c r="A6768" t="s">
        <v>9162</v>
      </c>
      <c r="B6768" t="s">
        <v>21179</v>
      </c>
      <c r="C6768" s="1" t="s">
        <v>9230</v>
      </c>
      <c r="D6768" s="1" t="s">
        <v>9231</v>
      </c>
      <c r="E6768" t="s">
        <v>225</v>
      </c>
      <c r="F6768">
        <v>1978568098</v>
      </c>
      <c r="G6768" t="s">
        <v>3541</v>
      </c>
      <c r="H6768" t="s">
        <v>19</v>
      </c>
      <c r="I6768">
        <v>1979</v>
      </c>
      <c r="J6768" t="s">
        <v>39</v>
      </c>
      <c r="K6768" t="s">
        <v>27</v>
      </c>
      <c r="L6768" t="s">
        <v>709</v>
      </c>
      <c r="O6768" t="s">
        <v>20580</v>
      </c>
    </row>
    <row r="6769" spans="1:15" x14ac:dyDescent="0.2">
      <c r="A6769" t="s">
        <v>9162</v>
      </c>
      <c r="B6769" t="s">
        <v>21179</v>
      </c>
      <c r="C6769" s="1" t="s">
        <v>9232</v>
      </c>
      <c r="D6769" s="1" t="s">
        <v>9233</v>
      </c>
      <c r="E6769" t="s">
        <v>225</v>
      </c>
      <c r="F6769">
        <v>1978567380</v>
      </c>
      <c r="G6769" t="s">
        <v>3541</v>
      </c>
      <c r="H6769" t="s">
        <v>19</v>
      </c>
      <c r="I6769">
        <v>1979</v>
      </c>
      <c r="J6769" t="s">
        <v>39</v>
      </c>
      <c r="K6769" t="s">
        <v>27</v>
      </c>
      <c r="L6769" t="s">
        <v>709</v>
      </c>
      <c r="O6769" t="s">
        <v>20580</v>
      </c>
    </row>
    <row r="6770" spans="1:15" x14ac:dyDescent="0.2">
      <c r="A6770" t="s">
        <v>9162</v>
      </c>
      <c r="B6770" t="s">
        <v>21179</v>
      </c>
      <c r="C6770" s="1" t="s">
        <v>3732</v>
      </c>
      <c r="D6770" s="1" t="s">
        <v>3733</v>
      </c>
      <c r="E6770" t="s">
        <v>38</v>
      </c>
      <c r="F6770">
        <v>2301714450</v>
      </c>
      <c r="G6770" t="s">
        <v>3541</v>
      </c>
      <c r="H6770" t="s">
        <v>19</v>
      </c>
      <c r="I6770">
        <v>1979</v>
      </c>
      <c r="J6770" t="s">
        <v>39</v>
      </c>
      <c r="K6770" t="s">
        <v>27</v>
      </c>
      <c r="L6770" t="s">
        <v>3545</v>
      </c>
      <c r="O6770" t="s">
        <v>20580</v>
      </c>
    </row>
    <row r="6771" spans="1:15" x14ac:dyDescent="0.2">
      <c r="A6771" t="s">
        <v>9162</v>
      </c>
      <c r="B6771" t="s">
        <v>21179</v>
      </c>
      <c r="C6771" s="1" t="s">
        <v>3720</v>
      </c>
      <c r="D6771" s="1" t="s">
        <v>3721</v>
      </c>
      <c r="E6771" t="s">
        <v>225</v>
      </c>
      <c r="F6771">
        <v>1978567348</v>
      </c>
      <c r="G6771" t="s">
        <v>3541</v>
      </c>
      <c r="H6771" t="s">
        <v>19</v>
      </c>
      <c r="I6771">
        <v>1978</v>
      </c>
      <c r="J6771" t="s">
        <v>39</v>
      </c>
      <c r="K6771" t="s">
        <v>27</v>
      </c>
      <c r="L6771" t="s">
        <v>709</v>
      </c>
      <c r="O6771" t="s">
        <v>20580</v>
      </c>
    </row>
    <row r="6772" spans="1:15" x14ac:dyDescent="0.2">
      <c r="A6772" t="s">
        <v>9162</v>
      </c>
      <c r="B6772" t="s">
        <v>21179</v>
      </c>
      <c r="C6772" s="1" t="s">
        <v>9234</v>
      </c>
      <c r="D6772" s="1" t="s">
        <v>9235</v>
      </c>
      <c r="E6772" t="s">
        <v>225</v>
      </c>
      <c r="F6772">
        <v>1978568073</v>
      </c>
      <c r="G6772" t="s">
        <v>3541</v>
      </c>
      <c r="H6772" t="s">
        <v>19</v>
      </c>
      <c r="I6772">
        <v>1977</v>
      </c>
      <c r="J6772" t="s">
        <v>39</v>
      </c>
      <c r="K6772" t="s">
        <v>27</v>
      </c>
      <c r="L6772" t="s">
        <v>709</v>
      </c>
      <c r="O6772" t="s">
        <v>20580</v>
      </c>
    </row>
    <row r="6773" spans="1:15" x14ac:dyDescent="0.2">
      <c r="A6773" t="s">
        <v>9162</v>
      </c>
      <c r="B6773" t="s">
        <v>21179</v>
      </c>
      <c r="C6773" s="1" t="s">
        <v>9236</v>
      </c>
      <c r="D6773" s="1" t="s">
        <v>9237</v>
      </c>
      <c r="E6773" t="s">
        <v>225</v>
      </c>
      <c r="F6773">
        <v>1913881691</v>
      </c>
      <c r="G6773" t="s">
        <v>3541</v>
      </c>
      <c r="H6773" t="s">
        <v>19</v>
      </c>
      <c r="I6773">
        <v>1977</v>
      </c>
      <c r="J6773" t="s">
        <v>39</v>
      </c>
      <c r="K6773" t="s">
        <v>27</v>
      </c>
      <c r="L6773" t="s">
        <v>709</v>
      </c>
      <c r="O6773" t="s">
        <v>20580</v>
      </c>
    </row>
    <row r="6774" spans="1:15" x14ac:dyDescent="0.2">
      <c r="A6774" t="s">
        <v>9162</v>
      </c>
      <c r="B6774" t="s">
        <v>21179</v>
      </c>
      <c r="C6774" s="1" t="s">
        <v>3778</v>
      </c>
      <c r="D6774" s="1" t="s">
        <v>3779</v>
      </c>
      <c r="E6774" t="s">
        <v>225</v>
      </c>
      <c r="F6774">
        <v>1978567507</v>
      </c>
      <c r="G6774" t="s">
        <v>3541</v>
      </c>
      <c r="H6774" t="s">
        <v>19</v>
      </c>
      <c r="I6774">
        <v>1977</v>
      </c>
      <c r="J6774" t="s">
        <v>39</v>
      </c>
      <c r="K6774" t="s">
        <v>27</v>
      </c>
      <c r="L6774" t="s">
        <v>709</v>
      </c>
      <c r="O6774" t="s">
        <v>20580</v>
      </c>
    </row>
    <row r="6775" spans="1:15" x14ac:dyDescent="0.2">
      <c r="A6775" t="s">
        <v>9162</v>
      </c>
      <c r="B6775" t="s">
        <v>21179</v>
      </c>
      <c r="C6775" s="1" t="s">
        <v>9238</v>
      </c>
      <c r="D6775" s="1" t="s">
        <v>9239</v>
      </c>
      <c r="E6775" t="s">
        <v>225</v>
      </c>
      <c r="F6775">
        <v>1978568094</v>
      </c>
      <c r="G6775" t="s">
        <v>3541</v>
      </c>
      <c r="H6775" t="s">
        <v>19</v>
      </c>
      <c r="I6775">
        <v>1976</v>
      </c>
      <c r="J6775" t="s">
        <v>39</v>
      </c>
      <c r="K6775" t="s">
        <v>27</v>
      </c>
      <c r="L6775" t="s">
        <v>709</v>
      </c>
      <c r="O6775" t="s">
        <v>20580</v>
      </c>
    </row>
    <row r="6776" spans="1:15" x14ac:dyDescent="0.2">
      <c r="A6776" t="s">
        <v>9162</v>
      </c>
      <c r="B6776" t="s">
        <v>21179</v>
      </c>
      <c r="C6776" s="1" t="s">
        <v>9240</v>
      </c>
      <c r="D6776" s="1" t="s">
        <v>9241</v>
      </c>
      <c r="E6776" t="s">
        <v>225</v>
      </c>
      <c r="F6776">
        <v>1978567521</v>
      </c>
      <c r="G6776" t="s">
        <v>3541</v>
      </c>
      <c r="H6776" t="s">
        <v>19</v>
      </c>
      <c r="I6776">
        <v>1976</v>
      </c>
      <c r="J6776" t="s">
        <v>39</v>
      </c>
      <c r="K6776" t="s">
        <v>27</v>
      </c>
      <c r="L6776" t="s">
        <v>709</v>
      </c>
      <c r="O6776" t="s">
        <v>20580</v>
      </c>
    </row>
    <row r="6777" spans="1:15" x14ac:dyDescent="0.2">
      <c r="A6777" t="s">
        <v>9162</v>
      </c>
      <c r="B6777" t="s">
        <v>21179</v>
      </c>
      <c r="C6777" s="1" t="s">
        <v>9242</v>
      </c>
      <c r="D6777" s="1" t="s">
        <v>9243</v>
      </c>
      <c r="E6777" t="s">
        <v>225</v>
      </c>
      <c r="F6777">
        <v>1978567506</v>
      </c>
      <c r="G6777" t="s">
        <v>3541</v>
      </c>
      <c r="H6777" t="s">
        <v>19</v>
      </c>
      <c r="I6777">
        <v>1976</v>
      </c>
      <c r="J6777" t="s">
        <v>39</v>
      </c>
      <c r="K6777" t="s">
        <v>27</v>
      </c>
      <c r="L6777" t="s">
        <v>709</v>
      </c>
      <c r="O6777" t="s">
        <v>20580</v>
      </c>
    </row>
    <row r="6778" spans="1:15" x14ac:dyDescent="0.2">
      <c r="A6778" t="s">
        <v>9162</v>
      </c>
      <c r="B6778" t="s">
        <v>21179</v>
      </c>
      <c r="C6778" s="1" t="s">
        <v>9244</v>
      </c>
      <c r="D6778" s="1" t="s">
        <v>9245</v>
      </c>
      <c r="E6778" t="s">
        <v>225</v>
      </c>
      <c r="F6778">
        <v>1978567369</v>
      </c>
      <c r="G6778" t="s">
        <v>3541</v>
      </c>
      <c r="H6778" t="s">
        <v>19</v>
      </c>
      <c r="I6778">
        <v>1976</v>
      </c>
      <c r="J6778" t="s">
        <v>39</v>
      </c>
      <c r="K6778" t="s">
        <v>27</v>
      </c>
      <c r="L6778" t="s">
        <v>709</v>
      </c>
      <c r="O6778" t="s">
        <v>20580</v>
      </c>
    </row>
    <row r="6779" spans="1:15" x14ac:dyDescent="0.2">
      <c r="A6779" t="s">
        <v>9162</v>
      </c>
      <c r="B6779" t="s">
        <v>21179</v>
      </c>
      <c r="C6779" s="1" t="s">
        <v>9246</v>
      </c>
      <c r="D6779" s="1" t="s">
        <v>9247</v>
      </c>
      <c r="E6779" t="s">
        <v>225</v>
      </c>
      <c r="F6779">
        <v>1978567545</v>
      </c>
      <c r="G6779" t="s">
        <v>3541</v>
      </c>
      <c r="H6779" t="s">
        <v>19</v>
      </c>
      <c r="I6779">
        <v>1976</v>
      </c>
      <c r="J6779" t="s">
        <v>39</v>
      </c>
      <c r="K6779" t="s">
        <v>27</v>
      </c>
      <c r="L6779" t="s">
        <v>709</v>
      </c>
      <c r="O6779" t="s">
        <v>20580</v>
      </c>
    </row>
    <row r="6780" spans="1:15" x14ac:dyDescent="0.2">
      <c r="A6780" t="s">
        <v>9162</v>
      </c>
      <c r="B6780" t="s">
        <v>21179</v>
      </c>
      <c r="C6780" s="1" t="s">
        <v>3766</v>
      </c>
      <c r="D6780" s="1" t="s">
        <v>3767</v>
      </c>
      <c r="E6780" t="s">
        <v>225</v>
      </c>
      <c r="F6780">
        <v>1913881625</v>
      </c>
      <c r="G6780" t="s">
        <v>3541</v>
      </c>
      <c r="H6780" t="s">
        <v>19</v>
      </c>
      <c r="I6780">
        <v>1976</v>
      </c>
      <c r="J6780" t="s">
        <v>39</v>
      </c>
      <c r="K6780" t="s">
        <v>27</v>
      </c>
      <c r="L6780" t="s">
        <v>709</v>
      </c>
      <c r="O6780" t="s">
        <v>20580</v>
      </c>
    </row>
    <row r="6781" spans="1:15" x14ac:dyDescent="0.2">
      <c r="A6781" t="s">
        <v>9162</v>
      </c>
      <c r="B6781" t="s">
        <v>21179</v>
      </c>
      <c r="C6781" s="1" t="s">
        <v>6409</v>
      </c>
      <c r="D6781" s="1" t="s">
        <v>6410</v>
      </c>
      <c r="E6781" t="s">
        <v>225</v>
      </c>
      <c r="F6781">
        <v>1978567512</v>
      </c>
      <c r="G6781" t="s">
        <v>3541</v>
      </c>
      <c r="H6781" t="s">
        <v>19</v>
      </c>
      <c r="I6781">
        <v>1976</v>
      </c>
      <c r="J6781" t="s">
        <v>39</v>
      </c>
      <c r="K6781" t="s">
        <v>27</v>
      </c>
      <c r="L6781" t="s">
        <v>709</v>
      </c>
      <c r="O6781" t="s">
        <v>20580</v>
      </c>
    </row>
    <row r="6782" spans="1:15" x14ac:dyDescent="0.2">
      <c r="A6782" t="s">
        <v>9162</v>
      </c>
      <c r="B6782" t="s">
        <v>21179</v>
      </c>
      <c r="C6782" s="1" t="s">
        <v>9248</v>
      </c>
      <c r="D6782" s="1" t="s">
        <v>9249</v>
      </c>
      <c r="E6782" t="s">
        <v>225</v>
      </c>
      <c r="F6782">
        <v>1978567508</v>
      </c>
      <c r="G6782" t="s">
        <v>3541</v>
      </c>
      <c r="H6782" t="s">
        <v>19</v>
      </c>
      <c r="I6782">
        <v>1976</v>
      </c>
      <c r="J6782" t="s">
        <v>39</v>
      </c>
      <c r="K6782" t="s">
        <v>27</v>
      </c>
      <c r="L6782" t="s">
        <v>709</v>
      </c>
      <c r="O6782" t="s">
        <v>20580</v>
      </c>
    </row>
    <row r="6783" spans="1:15" x14ac:dyDescent="0.2">
      <c r="A6783" t="s">
        <v>9162</v>
      </c>
      <c r="B6783" t="s">
        <v>21179</v>
      </c>
      <c r="C6783" s="1" t="s">
        <v>9250</v>
      </c>
      <c r="D6783" s="1" t="s">
        <v>9251</v>
      </c>
      <c r="E6783" t="s">
        <v>225</v>
      </c>
      <c r="F6783">
        <v>1913881668</v>
      </c>
      <c r="G6783" t="s">
        <v>3541</v>
      </c>
      <c r="H6783" t="s">
        <v>19</v>
      </c>
      <c r="I6783">
        <v>1976</v>
      </c>
      <c r="J6783" t="s">
        <v>39</v>
      </c>
      <c r="K6783" t="s">
        <v>27</v>
      </c>
      <c r="L6783" t="s">
        <v>709</v>
      </c>
      <c r="O6783" t="s">
        <v>20580</v>
      </c>
    </row>
    <row r="6784" spans="1:15" x14ac:dyDescent="0.2">
      <c r="A6784" t="s">
        <v>9162</v>
      </c>
      <c r="B6784" t="s">
        <v>21179</v>
      </c>
      <c r="C6784" s="1" t="s">
        <v>9252</v>
      </c>
      <c r="D6784" s="1" t="s">
        <v>9253</v>
      </c>
      <c r="E6784" t="s">
        <v>225</v>
      </c>
      <c r="F6784">
        <v>1913881649</v>
      </c>
      <c r="G6784" t="s">
        <v>3541</v>
      </c>
      <c r="H6784" t="s">
        <v>19</v>
      </c>
      <c r="I6784">
        <v>1976</v>
      </c>
      <c r="J6784" t="s">
        <v>39</v>
      </c>
      <c r="K6784" t="s">
        <v>27</v>
      </c>
      <c r="L6784" t="s">
        <v>709</v>
      </c>
      <c r="O6784" t="s">
        <v>20580</v>
      </c>
    </row>
    <row r="6785" spans="1:15" x14ac:dyDescent="0.2">
      <c r="A6785" t="s">
        <v>9162</v>
      </c>
      <c r="B6785" t="s">
        <v>21179</v>
      </c>
      <c r="C6785" s="1" t="s">
        <v>3713</v>
      </c>
      <c r="D6785" s="1" t="s">
        <v>3714</v>
      </c>
      <c r="E6785" t="s">
        <v>225</v>
      </c>
      <c r="F6785">
        <v>1978568086</v>
      </c>
      <c r="G6785" t="s">
        <v>3541</v>
      </c>
      <c r="H6785" t="s">
        <v>19</v>
      </c>
      <c r="I6785">
        <v>1975</v>
      </c>
      <c r="J6785" t="s">
        <v>39</v>
      </c>
      <c r="K6785" t="s">
        <v>27</v>
      </c>
      <c r="L6785" t="s">
        <v>709</v>
      </c>
      <c r="O6785" t="s">
        <v>20580</v>
      </c>
    </row>
    <row r="6786" spans="1:15" x14ac:dyDescent="0.2">
      <c r="A6786" t="s">
        <v>9162</v>
      </c>
      <c r="B6786" t="s">
        <v>21179</v>
      </c>
      <c r="C6786" s="1" t="s">
        <v>3784</v>
      </c>
      <c r="D6786" s="1" t="s">
        <v>7456</v>
      </c>
      <c r="E6786" t="s">
        <v>225</v>
      </c>
      <c r="F6786">
        <v>1978567349</v>
      </c>
      <c r="G6786" t="s">
        <v>3541</v>
      </c>
      <c r="H6786" t="s">
        <v>19</v>
      </c>
      <c r="I6786">
        <v>1975</v>
      </c>
      <c r="J6786" t="s">
        <v>39</v>
      </c>
      <c r="K6786" t="s">
        <v>27</v>
      </c>
      <c r="L6786" t="s">
        <v>709</v>
      </c>
      <c r="O6786" t="s">
        <v>20580</v>
      </c>
    </row>
    <row r="6787" spans="1:15" x14ac:dyDescent="0.2">
      <c r="A6787" t="s">
        <v>9162</v>
      </c>
      <c r="B6787" t="s">
        <v>21179</v>
      </c>
      <c r="C6787" s="1" t="s">
        <v>3724</v>
      </c>
      <c r="D6787" s="1" t="s">
        <v>3725</v>
      </c>
      <c r="E6787" t="s">
        <v>225</v>
      </c>
      <c r="F6787">
        <v>1978567548</v>
      </c>
      <c r="G6787" t="s">
        <v>3541</v>
      </c>
      <c r="H6787" t="s">
        <v>19</v>
      </c>
      <c r="I6787">
        <v>1975</v>
      </c>
      <c r="J6787" t="s">
        <v>39</v>
      </c>
      <c r="K6787" t="s">
        <v>27</v>
      </c>
      <c r="L6787" t="s">
        <v>709</v>
      </c>
      <c r="O6787" t="s">
        <v>20580</v>
      </c>
    </row>
    <row r="6788" spans="1:15" x14ac:dyDescent="0.2">
      <c r="A6788" t="s">
        <v>9162</v>
      </c>
      <c r="B6788" t="s">
        <v>21179</v>
      </c>
      <c r="C6788" s="1" t="s">
        <v>3756</v>
      </c>
      <c r="D6788" s="1" t="s">
        <v>3757</v>
      </c>
      <c r="E6788" t="s">
        <v>225</v>
      </c>
      <c r="F6788">
        <v>1913881639</v>
      </c>
      <c r="G6788" t="s">
        <v>3541</v>
      </c>
      <c r="H6788" t="s">
        <v>19</v>
      </c>
      <c r="I6788">
        <v>1974</v>
      </c>
      <c r="J6788" t="s">
        <v>39</v>
      </c>
      <c r="K6788" t="s">
        <v>27</v>
      </c>
      <c r="L6788" t="s">
        <v>709</v>
      </c>
      <c r="O6788" t="s">
        <v>20580</v>
      </c>
    </row>
    <row r="6789" spans="1:15" x14ac:dyDescent="0.2">
      <c r="A6789" t="s">
        <v>9162</v>
      </c>
      <c r="B6789" t="s">
        <v>21179</v>
      </c>
      <c r="C6789" s="1" t="s">
        <v>6658</v>
      </c>
      <c r="D6789" s="1" t="s">
        <v>6659</v>
      </c>
      <c r="E6789" t="s">
        <v>225</v>
      </c>
      <c r="F6789">
        <v>1913881645</v>
      </c>
      <c r="G6789" t="s">
        <v>3541</v>
      </c>
      <c r="H6789" t="s">
        <v>19</v>
      </c>
      <c r="I6789">
        <v>1968</v>
      </c>
      <c r="J6789" t="s">
        <v>39</v>
      </c>
      <c r="K6789" t="s">
        <v>27</v>
      </c>
      <c r="L6789" t="s">
        <v>709</v>
      </c>
      <c r="O6789" t="s">
        <v>20580</v>
      </c>
    </row>
    <row r="6790" spans="1:15" x14ac:dyDescent="0.2">
      <c r="A6790" t="s">
        <v>9254</v>
      </c>
      <c r="B6790" t="s">
        <v>21181</v>
      </c>
      <c r="C6790" s="1" t="s">
        <v>9255</v>
      </c>
      <c r="D6790" s="1" t="s">
        <v>9256</v>
      </c>
      <c r="E6790" t="s">
        <v>17</v>
      </c>
      <c r="F6790">
        <v>5154220992</v>
      </c>
      <c r="G6790" t="s">
        <v>18</v>
      </c>
      <c r="H6790" t="s">
        <v>19</v>
      </c>
      <c r="I6790">
        <v>2025</v>
      </c>
      <c r="J6790" t="s">
        <v>20</v>
      </c>
      <c r="K6790" t="s">
        <v>21</v>
      </c>
      <c r="L6790" t="s">
        <v>22</v>
      </c>
      <c r="O6790" t="s">
        <v>20580</v>
      </c>
    </row>
    <row r="6791" spans="1:15" x14ac:dyDescent="0.2">
      <c r="A6791" t="s">
        <v>9254</v>
      </c>
      <c r="B6791" t="s">
        <v>21181</v>
      </c>
      <c r="C6791" s="1" t="s">
        <v>9257</v>
      </c>
      <c r="D6791" s="1" t="s">
        <v>9258</v>
      </c>
      <c r="E6791" t="s">
        <v>17</v>
      </c>
      <c r="F6791">
        <v>5153422016</v>
      </c>
      <c r="G6791" t="s">
        <v>18</v>
      </c>
      <c r="H6791" t="s">
        <v>19</v>
      </c>
      <c r="I6791">
        <v>2025</v>
      </c>
      <c r="J6791" t="s">
        <v>20</v>
      </c>
      <c r="K6791" t="s">
        <v>21</v>
      </c>
      <c r="L6791" t="s">
        <v>22</v>
      </c>
      <c r="O6791" t="s">
        <v>20580</v>
      </c>
    </row>
    <row r="6792" spans="1:15" x14ac:dyDescent="0.2">
      <c r="A6792" t="s">
        <v>9254</v>
      </c>
      <c r="B6792" t="s">
        <v>21181</v>
      </c>
      <c r="C6792" s="1" t="s">
        <v>9259</v>
      </c>
      <c r="D6792" s="1" t="s">
        <v>9260</v>
      </c>
      <c r="E6792" t="s">
        <v>17</v>
      </c>
      <c r="F6792">
        <v>5166772194</v>
      </c>
      <c r="G6792" t="s">
        <v>18</v>
      </c>
      <c r="H6792" t="s">
        <v>19</v>
      </c>
      <c r="I6792">
        <v>2025</v>
      </c>
      <c r="J6792" t="s">
        <v>20</v>
      </c>
      <c r="K6792" t="s">
        <v>21</v>
      </c>
      <c r="L6792" t="s">
        <v>22</v>
      </c>
      <c r="O6792" t="s">
        <v>20580</v>
      </c>
    </row>
    <row r="6793" spans="1:15" x14ac:dyDescent="0.2">
      <c r="A6793" t="s">
        <v>9254</v>
      </c>
      <c r="B6793" t="s">
        <v>21181</v>
      </c>
      <c r="C6793" s="1" t="s">
        <v>9261</v>
      </c>
      <c r="D6793" s="1" t="s">
        <v>9262</v>
      </c>
      <c r="E6793" t="s">
        <v>38</v>
      </c>
      <c r="F6793">
        <v>4597288746</v>
      </c>
      <c r="G6793" t="s">
        <v>18</v>
      </c>
      <c r="H6793" t="s">
        <v>19</v>
      </c>
      <c r="I6793">
        <v>2024</v>
      </c>
      <c r="J6793" t="s">
        <v>20</v>
      </c>
      <c r="K6793" t="s">
        <v>21</v>
      </c>
      <c r="L6793" t="s">
        <v>22</v>
      </c>
      <c r="O6793" t="s">
        <v>20580</v>
      </c>
    </row>
    <row r="6794" spans="1:15" x14ac:dyDescent="0.2">
      <c r="A6794" t="s">
        <v>9254</v>
      </c>
      <c r="B6794" t="s">
        <v>21181</v>
      </c>
      <c r="C6794" s="1" t="s">
        <v>6307</v>
      </c>
      <c r="D6794" s="1" t="s">
        <v>6308</v>
      </c>
      <c r="E6794" t="s">
        <v>38</v>
      </c>
      <c r="F6794">
        <v>4597622360</v>
      </c>
      <c r="G6794" t="s">
        <v>18</v>
      </c>
      <c r="H6794" t="s">
        <v>19</v>
      </c>
      <c r="I6794">
        <v>2024</v>
      </c>
      <c r="J6794" t="s">
        <v>20</v>
      </c>
      <c r="K6794" t="s">
        <v>21</v>
      </c>
      <c r="L6794" t="s">
        <v>22</v>
      </c>
      <c r="O6794" t="s">
        <v>20580</v>
      </c>
    </row>
    <row r="6795" spans="1:15" x14ac:dyDescent="0.2">
      <c r="A6795" t="s">
        <v>9254</v>
      </c>
      <c r="B6795" t="s">
        <v>21181</v>
      </c>
      <c r="C6795" s="1" t="s">
        <v>9263</v>
      </c>
      <c r="D6795" s="1" t="s">
        <v>9264</v>
      </c>
      <c r="E6795" t="s">
        <v>38</v>
      </c>
      <c r="F6795">
        <v>4597515544</v>
      </c>
      <c r="G6795" t="s">
        <v>18</v>
      </c>
      <c r="H6795" t="s">
        <v>19</v>
      </c>
      <c r="I6795">
        <v>2024</v>
      </c>
      <c r="J6795" t="s">
        <v>20</v>
      </c>
      <c r="K6795" t="s">
        <v>21</v>
      </c>
      <c r="L6795" t="s">
        <v>22</v>
      </c>
      <c r="O6795" t="s">
        <v>20580</v>
      </c>
    </row>
    <row r="6796" spans="1:15" x14ac:dyDescent="0.2">
      <c r="A6796" t="s">
        <v>9254</v>
      </c>
      <c r="B6796" t="s">
        <v>21181</v>
      </c>
      <c r="C6796" s="1" t="s">
        <v>9265</v>
      </c>
      <c r="D6796" s="1" t="s">
        <v>9266</v>
      </c>
      <c r="E6796" t="s">
        <v>17</v>
      </c>
      <c r="F6796">
        <v>5063733466</v>
      </c>
      <c r="G6796" t="s">
        <v>18</v>
      </c>
      <c r="H6796" t="s">
        <v>19</v>
      </c>
      <c r="I6796">
        <v>2024</v>
      </c>
      <c r="J6796" t="s">
        <v>20</v>
      </c>
      <c r="K6796" t="s">
        <v>21</v>
      </c>
      <c r="L6796" t="s">
        <v>22</v>
      </c>
      <c r="O6796" t="s">
        <v>20580</v>
      </c>
    </row>
    <row r="6797" spans="1:15" x14ac:dyDescent="0.2">
      <c r="A6797" t="s">
        <v>9254</v>
      </c>
      <c r="B6797" t="s">
        <v>21181</v>
      </c>
      <c r="C6797" s="1" t="s">
        <v>2823</v>
      </c>
      <c r="D6797" s="1" t="s">
        <v>2824</v>
      </c>
      <c r="E6797" t="s">
        <v>38</v>
      </c>
      <c r="F6797">
        <v>4978446025</v>
      </c>
      <c r="G6797" t="s">
        <v>18</v>
      </c>
      <c r="H6797" t="s">
        <v>19</v>
      </c>
      <c r="I6797">
        <v>2024</v>
      </c>
      <c r="J6797" t="s">
        <v>20</v>
      </c>
      <c r="K6797" t="s">
        <v>21</v>
      </c>
      <c r="L6797" t="s">
        <v>22</v>
      </c>
      <c r="O6797" t="s">
        <v>20580</v>
      </c>
    </row>
    <row r="6798" spans="1:15" x14ac:dyDescent="0.2">
      <c r="A6798" t="s">
        <v>9254</v>
      </c>
      <c r="B6798" t="s">
        <v>21181</v>
      </c>
      <c r="C6798" s="1" t="s">
        <v>290</v>
      </c>
      <c r="D6798" s="1" t="s">
        <v>291</v>
      </c>
      <c r="E6798" t="s">
        <v>38</v>
      </c>
      <c r="F6798">
        <v>5007306280</v>
      </c>
      <c r="G6798" t="s">
        <v>18</v>
      </c>
      <c r="H6798" t="s">
        <v>19</v>
      </c>
      <c r="I6798">
        <v>2024</v>
      </c>
      <c r="J6798" t="s">
        <v>20</v>
      </c>
      <c r="K6798" t="s">
        <v>21</v>
      </c>
      <c r="L6798" t="s">
        <v>22</v>
      </c>
      <c r="O6798" t="s">
        <v>20580</v>
      </c>
    </row>
    <row r="6799" spans="1:15" x14ac:dyDescent="0.2">
      <c r="A6799" t="s">
        <v>9254</v>
      </c>
      <c r="B6799" t="s">
        <v>21181</v>
      </c>
      <c r="C6799" s="1" t="s">
        <v>9267</v>
      </c>
      <c r="D6799" s="1" t="s">
        <v>9268</v>
      </c>
      <c r="E6799" t="s">
        <v>38</v>
      </c>
      <c r="F6799">
        <v>4046226665</v>
      </c>
      <c r="G6799" t="s">
        <v>18</v>
      </c>
      <c r="H6799" t="s">
        <v>19</v>
      </c>
      <c r="I6799">
        <v>2023</v>
      </c>
      <c r="J6799" t="s">
        <v>20</v>
      </c>
      <c r="K6799" t="s">
        <v>21</v>
      </c>
      <c r="L6799" t="s">
        <v>22</v>
      </c>
      <c r="O6799" t="s">
        <v>20580</v>
      </c>
    </row>
    <row r="6800" spans="1:15" x14ac:dyDescent="0.2">
      <c r="A6800" t="s">
        <v>9254</v>
      </c>
      <c r="B6800" t="s">
        <v>21181</v>
      </c>
      <c r="C6800" s="1" t="s">
        <v>9269</v>
      </c>
      <c r="D6800" s="1" t="s">
        <v>9270</v>
      </c>
      <c r="E6800" t="s">
        <v>38</v>
      </c>
      <c r="F6800">
        <v>4852701346</v>
      </c>
      <c r="G6800" t="s">
        <v>18</v>
      </c>
      <c r="H6800" t="s">
        <v>19</v>
      </c>
      <c r="I6800">
        <v>2022</v>
      </c>
      <c r="J6800" t="s">
        <v>20</v>
      </c>
      <c r="K6800" t="s">
        <v>21</v>
      </c>
      <c r="L6800" t="s">
        <v>22</v>
      </c>
      <c r="O6800" t="s">
        <v>20580</v>
      </c>
    </row>
    <row r="6801" spans="1:15" x14ac:dyDescent="0.2">
      <c r="A6801" t="s">
        <v>9254</v>
      </c>
      <c r="B6801" t="s">
        <v>21181</v>
      </c>
      <c r="C6801" s="1" t="s">
        <v>2803</v>
      </c>
      <c r="D6801" s="1" t="s">
        <v>2804</v>
      </c>
      <c r="E6801" t="s">
        <v>38</v>
      </c>
      <c r="F6801">
        <v>4851900848</v>
      </c>
      <c r="G6801" t="s">
        <v>18</v>
      </c>
      <c r="H6801" t="s">
        <v>19</v>
      </c>
      <c r="I6801">
        <v>2022</v>
      </c>
      <c r="J6801" t="s">
        <v>20</v>
      </c>
      <c r="K6801" t="s">
        <v>21</v>
      </c>
      <c r="L6801" t="s">
        <v>22</v>
      </c>
      <c r="O6801" t="s">
        <v>20580</v>
      </c>
    </row>
    <row r="6802" spans="1:15" x14ac:dyDescent="0.2">
      <c r="A6802" t="s">
        <v>9254</v>
      </c>
      <c r="B6802" t="s">
        <v>21181</v>
      </c>
      <c r="C6802" s="1" t="s">
        <v>9271</v>
      </c>
      <c r="D6802" s="1" t="s">
        <v>9272</v>
      </c>
      <c r="E6802" t="s">
        <v>74</v>
      </c>
      <c r="F6802">
        <v>3998693537</v>
      </c>
      <c r="G6802" t="s">
        <v>18</v>
      </c>
      <c r="H6802" t="s">
        <v>19</v>
      </c>
      <c r="I6802">
        <v>2022</v>
      </c>
      <c r="J6802" t="s">
        <v>20</v>
      </c>
      <c r="K6802" t="s">
        <v>27</v>
      </c>
      <c r="L6802" t="s">
        <v>27</v>
      </c>
      <c r="O6802" t="s">
        <v>20580</v>
      </c>
    </row>
    <row r="6803" spans="1:15" x14ac:dyDescent="0.2">
      <c r="A6803" t="s">
        <v>9254</v>
      </c>
      <c r="B6803" t="s">
        <v>21181</v>
      </c>
      <c r="C6803" s="1" t="s">
        <v>9273</v>
      </c>
      <c r="D6803" s="1" t="s">
        <v>9274</v>
      </c>
      <c r="E6803" t="s">
        <v>38</v>
      </c>
      <c r="F6803">
        <v>4851817123</v>
      </c>
      <c r="G6803" t="s">
        <v>18</v>
      </c>
      <c r="H6803" t="s">
        <v>19</v>
      </c>
      <c r="I6803">
        <v>2022</v>
      </c>
      <c r="J6803" t="s">
        <v>20</v>
      </c>
      <c r="K6803" t="s">
        <v>21</v>
      </c>
      <c r="L6803" t="s">
        <v>22</v>
      </c>
      <c r="O6803" t="s">
        <v>20580</v>
      </c>
    </row>
    <row r="6804" spans="1:15" x14ac:dyDescent="0.2">
      <c r="A6804" t="s">
        <v>9254</v>
      </c>
      <c r="B6804" t="s">
        <v>21181</v>
      </c>
      <c r="C6804" s="1" t="s">
        <v>9275</v>
      </c>
      <c r="D6804" s="1" t="s">
        <v>9276</v>
      </c>
      <c r="E6804" t="s">
        <v>74</v>
      </c>
      <c r="F6804">
        <v>3999163715</v>
      </c>
      <c r="G6804" t="s">
        <v>18</v>
      </c>
      <c r="H6804" t="s">
        <v>19</v>
      </c>
      <c r="I6804">
        <v>2022</v>
      </c>
      <c r="J6804" t="s">
        <v>20</v>
      </c>
      <c r="K6804" t="s">
        <v>27</v>
      </c>
      <c r="L6804" t="s">
        <v>27</v>
      </c>
      <c r="O6804" t="s">
        <v>20580</v>
      </c>
    </row>
    <row r="6805" spans="1:15" x14ac:dyDescent="0.2">
      <c r="A6805" t="s">
        <v>9254</v>
      </c>
      <c r="B6805" t="s">
        <v>21181</v>
      </c>
      <c r="C6805" s="1" t="s">
        <v>9277</v>
      </c>
      <c r="D6805" s="1" t="s">
        <v>9278</v>
      </c>
      <c r="E6805" t="s">
        <v>17</v>
      </c>
      <c r="F6805">
        <v>4510309790</v>
      </c>
      <c r="G6805" t="s">
        <v>18</v>
      </c>
      <c r="H6805" t="s">
        <v>19</v>
      </c>
      <c r="I6805">
        <v>2022</v>
      </c>
      <c r="J6805" t="s">
        <v>20</v>
      </c>
      <c r="K6805" t="s">
        <v>21</v>
      </c>
      <c r="L6805" t="s">
        <v>22</v>
      </c>
      <c r="O6805" t="s">
        <v>20580</v>
      </c>
    </row>
    <row r="6806" spans="1:15" x14ac:dyDescent="0.2">
      <c r="A6806" t="s">
        <v>9254</v>
      </c>
      <c r="B6806" t="s">
        <v>21181</v>
      </c>
      <c r="C6806" s="1" t="s">
        <v>9279</v>
      </c>
      <c r="D6806" s="1" t="s">
        <v>9280</v>
      </c>
      <c r="E6806" t="s">
        <v>17</v>
      </c>
      <c r="F6806">
        <v>3949440390</v>
      </c>
      <c r="G6806" t="s">
        <v>18</v>
      </c>
      <c r="H6806" t="s">
        <v>19</v>
      </c>
      <c r="I6806">
        <v>2021</v>
      </c>
      <c r="J6806" t="s">
        <v>20</v>
      </c>
      <c r="K6806" t="s">
        <v>27</v>
      </c>
      <c r="L6806" t="s">
        <v>27</v>
      </c>
      <c r="O6806" t="s">
        <v>20580</v>
      </c>
    </row>
    <row r="6807" spans="1:15" x14ac:dyDescent="0.2">
      <c r="A6807" t="s">
        <v>9254</v>
      </c>
      <c r="B6807" t="s">
        <v>21181</v>
      </c>
      <c r="C6807" s="1" t="s">
        <v>9281</v>
      </c>
      <c r="D6807" s="1" t="s">
        <v>9282</v>
      </c>
      <c r="E6807" t="s">
        <v>38</v>
      </c>
      <c r="F6807">
        <v>3958490564</v>
      </c>
      <c r="G6807" t="s">
        <v>18</v>
      </c>
      <c r="H6807" t="s">
        <v>19</v>
      </c>
      <c r="I6807">
        <v>2021</v>
      </c>
      <c r="J6807" t="s">
        <v>20</v>
      </c>
      <c r="K6807" t="s">
        <v>27</v>
      </c>
      <c r="L6807" t="s">
        <v>27</v>
      </c>
      <c r="O6807" t="s">
        <v>20580</v>
      </c>
    </row>
    <row r="6808" spans="1:15" x14ac:dyDescent="0.2">
      <c r="A6808" t="s">
        <v>9254</v>
      </c>
      <c r="B6808" t="s">
        <v>21181</v>
      </c>
      <c r="C6808" s="1" t="s">
        <v>9283</v>
      </c>
      <c r="D6808" s="1" t="s">
        <v>9284</v>
      </c>
      <c r="E6808" t="s">
        <v>17</v>
      </c>
      <c r="F6808">
        <v>3951894478</v>
      </c>
      <c r="G6808" t="s">
        <v>18</v>
      </c>
      <c r="H6808" t="s">
        <v>19</v>
      </c>
      <c r="I6808">
        <v>2021</v>
      </c>
      <c r="J6808" t="s">
        <v>20</v>
      </c>
      <c r="K6808" t="s">
        <v>27</v>
      </c>
      <c r="L6808" t="s">
        <v>27</v>
      </c>
      <c r="O6808" t="s">
        <v>20580</v>
      </c>
    </row>
    <row r="6809" spans="1:15" x14ac:dyDescent="0.2">
      <c r="A6809" t="s">
        <v>9254</v>
      </c>
      <c r="B6809" t="s">
        <v>21181</v>
      </c>
      <c r="C6809" s="1" t="s">
        <v>9285</v>
      </c>
      <c r="D6809" s="1" t="s">
        <v>9286</v>
      </c>
      <c r="E6809" t="s">
        <v>17</v>
      </c>
      <c r="F6809">
        <v>4046278442</v>
      </c>
      <c r="G6809" t="s">
        <v>18</v>
      </c>
      <c r="H6809" t="s">
        <v>19</v>
      </c>
      <c r="I6809">
        <v>2021</v>
      </c>
      <c r="J6809" t="s">
        <v>20</v>
      </c>
      <c r="K6809" t="s">
        <v>21</v>
      </c>
      <c r="L6809" t="s">
        <v>22</v>
      </c>
      <c r="O6809" t="s">
        <v>20580</v>
      </c>
    </row>
    <row r="6810" spans="1:15" x14ac:dyDescent="0.2">
      <c r="A6810" t="s">
        <v>9254</v>
      </c>
      <c r="B6810" t="s">
        <v>21181</v>
      </c>
      <c r="C6810" s="1" t="s">
        <v>9287</v>
      </c>
      <c r="D6810" s="1" t="s">
        <v>9288</v>
      </c>
      <c r="E6810" t="s">
        <v>17</v>
      </c>
      <c r="F6810">
        <v>3951691986</v>
      </c>
      <c r="G6810" t="s">
        <v>18</v>
      </c>
      <c r="H6810" t="s">
        <v>19</v>
      </c>
      <c r="I6810">
        <v>2021</v>
      </c>
      <c r="J6810" t="s">
        <v>20</v>
      </c>
      <c r="K6810" t="s">
        <v>27</v>
      </c>
      <c r="L6810" t="s">
        <v>27</v>
      </c>
      <c r="O6810" t="s">
        <v>20580</v>
      </c>
    </row>
    <row r="6811" spans="1:15" x14ac:dyDescent="0.2">
      <c r="A6811" t="s">
        <v>9254</v>
      </c>
      <c r="B6811" t="s">
        <v>21181</v>
      </c>
      <c r="C6811" s="1" t="s">
        <v>9289</v>
      </c>
      <c r="D6811" s="1" t="s">
        <v>9290</v>
      </c>
      <c r="E6811" t="s">
        <v>74</v>
      </c>
      <c r="F6811">
        <v>3957643068</v>
      </c>
      <c r="G6811" t="s">
        <v>18</v>
      </c>
      <c r="H6811" t="s">
        <v>19</v>
      </c>
      <c r="I6811">
        <v>2021</v>
      </c>
      <c r="J6811" t="s">
        <v>20</v>
      </c>
      <c r="K6811" t="s">
        <v>27</v>
      </c>
      <c r="L6811" t="s">
        <v>27</v>
      </c>
      <c r="O6811" t="s">
        <v>20580</v>
      </c>
    </row>
    <row r="6812" spans="1:15" x14ac:dyDescent="0.2">
      <c r="A6812" t="s">
        <v>9254</v>
      </c>
      <c r="B6812" t="s">
        <v>21181</v>
      </c>
      <c r="C6812" s="1" t="s">
        <v>9291</v>
      </c>
      <c r="D6812" s="1" t="s">
        <v>9292</v>
      </c>
      <c r="E6812" t="s">
        <v>74</v>
      </c>
      <c r="F6812">
        <v>3951842143</v>
      </c>
      <c r="G6812" t="s">
        <v>18</v>
      </c>
      <c r="H6812" t="s">
        <v>19</v>
      </c>
      <c r="I6812">
        <v>2020</v>
      </c>
      <c r="J6812" t="s">
        <v>20</v>
      </c>
      <c r="K6812" t="s">
        <v>27</v>
      </c>
      <c r="L6812" t="s">
        <v>27</v>
      </c>
      <c r="O6812" t="s">
        <v>20580</v>
      </c>
    </row>
    <row r="6813" spans="1:15" x14ac:dyDescent="0.2">
      <c r="A6813" t="s">
        <v>9254</v>
      </c>
      <c r="B6813" t="s">
        <v>21181</v>
      </c>
      <c r="C6813" s="1" t="s">
        <v>9293</v>
      </c>
      <c r="D6813" s="1" t="s">
        <v>9294</v>
      </c>
      <c r="E6813" t="s">
        <v>17</v>
      </c>
      <c r="F6813">
        <v>3323285029</v>
      </c>
      <c r="G6813" t="s">
        <v>18</v>
      </c>
      <c r="H6813" t="s">
        <v>19</v>
      </c>
      <c r="I6813">
        <v>2020</v>
      </c>
      <c r="J6813" t="s">
        <v>20</v>
      </c>
      <c r="K6813" t="s">
        <v>27</v>
      </c>
      <c r="L6813" t="s">
        <v>27</v>
      </c>
      <c r="O6813" t="s">
        <v>20580</v>
      </c>
    </row>
    <row r="6814" spans="1:15" x14ac:dyDescent="0.2">
      <c r="A6814" t="s">
        <v>9254</v>
      </c>
      <c r="B6814" t="s">
        <v>21181</v>
      </c>
      <c r="C6814" s="1" t="s">
        <v>9295</v>
      </c>
      <c r="D6814" s="1" t="s">
        <v>9296</v>
      </c>
      <c r="E6814" t="s">
        <v>38</v>
      </c>
      <c r="F6814">
        <v>3957862169</v>
      </c>
      <c r="G6814" t="s">
        <v>18</v>
      </c>
      <c r="H6814" t="s">
        <v>19</v>
      </c>
      <c r="I6814">
        <v>2020</v>
      </c>
      <c r="J6814" t="s">
        <v>20</v>
      </c>
      <c r="K6814" t="s">
        <v>27</v>
      </c>
      <c r="L6814" t="s">
        <v>27</v>
      </c>
      <c r="O6814" t="s">
        <v>20580</v>
      </c>
    </row>
    <row r="6815" spans="1:15" x14ac:dyDescent="0.2">
      <c r="A6815" t="s">
        <v>9254</v>
      </c>
      <c r="B6815" t="s">
        <v>21181</v>
      </c>
      <c r="C6815" s="1" t="s">
        <v>9297</v>
      </c>
      <c r="D6815" s="1" t="s">
        <v>9298</v>
      </c>
      <c r="E6815" t="s">
        <v>38</v>
      </c>
      <c r="F6815">
        <v>3859281207</v>
      </c>
      <c r="G6815" t="s">
        <v>18</v>
      </c>
      <c r="H6815" t="s">
        <v>19</v>
      </c>
      <c r="I6815">
        <v>2020</v>
      </c>
      <c r="J6815" t="s">
        <v>20</v>
      </c>
      <c r="K6815" t="s">
        <v>21</v>
      </c>
      <c r="L6815" t="s">
        <v>22</v>
      </c>
      <c r="O6815" t="s">
        <v>20580</v>
      </c>
    </row>
    <row r="6816" spans="1:15" x14ac:dyDescent="0.2">
      <c r="A6816" t="s">
        <v>9254</v>
      </c>
      <c r="B6816" t="s">
        <v>21181</v>
      </c>
      <c r="C6816" s="1" t="s">
        <v>9299</v>
      </c>
      <c r="D6816" s="1" t="s">
        <v>9300</v>
      </c>
      <c r="E6816" t="s">
        <v>38</v>
      </c>
      <c r="F6816">
        <v>3953602603</v>
      </c>
      <c r="G6816" t="s">
        <v>18</v>
      </c>
      <c r="H6816" t="s">
        <v>19</v>
      </c>
      <c r="I6816">
        <v>2020</v>
      </c>
      <c r="J6816" t="s">
        <v>20</v>
      </c>
      <c r="K6816" t="s">
        <v>27</v>
      </c>
      <c r="L6816" t="s">
        <v>27</v>
      </c>
      <c r="O6816" t="s">
        <v>20580</v>
      </c>
    </row>
    <row r="6817" spans="1:15" x14ac:dyDescent="0.2">
      <c r="A6817" t="s">
        <v>9254</v>
      </c>
      <c r="B6817" t="s">
        <v>21181</v>
      </c>
      <c r="C6817" s="1" t="s">
        <v>9301</v>
      </c>
      <c r="D6817" s="1" t="s">
        <v>9302</v>
      </c>
      <c r="E6817" t="s">
        <v>17</v>
      </c>
      <c r="F6817">
        <v>3952813383</v>
      </c>
      <c r="G6817" t="s">
        <v>18</v>
      </c>
      <c r="H6817" t="s">
        <v>19</v>
      </c>
      <c r="I6817">
        <v>2020</v>
      </c>
      <c r="J6817" t="s">
        <v>20</v>
      </c>
      <c r="K6817" t="s">
        <v>27</v>
      </c>
      <c r="L6817" t="s">
        <v>27</v>
      </c>
      <c r="O6817" t="s">
        <v>20580</v>
      </c>
    </row>
    <row r="6818" spans="1:15" x14ac:dyDescent="0.2">
      <c r="A6818" t="s">
        <v>9254</v>
      </c>
      <c r="B6818" t="s">
        <v>21181</v>
      </c>
      <c r="C6818" s="1" t="s">
        <v>9303</v>
      </c>
      <c r="D6818" s="1" t="s">
        <v>9304</v>
      </c>
      <c r="E6818" t="s">
        <v>74</v>
      </c>
      <c r="F6818">
        <v>1914251210</v>
      </c>
      <c r="G6818" t="s">
        <v>18</v>
      </c>
      <c r="H6818" t="s">
        <v>19</v>
      </c>
      <c r="I6818">
        <v>2017</v>
      </c>
      <c r="J6818" t="s">
        <v>20</v>
      </c>
      <c r="K6818" t="s">
        <v>21</v>
      </c>
      <c r="L6818" t="s">
        <v>22</v>
      </c>
      <c r="O6818" t="s">
        <v>20580</v>
      </c>
    </row>
    <row r="6819" spans="1:15" x14ac:dyDescent="0.2">
      <c r="A6819" t="s">
        <v>9254</v>
      </c>
      <c r="B6819" t="s">
        <v>21181</v>
      </c>
      <c r="C6819" s="1" t="s">
        <v>3551</v>
      </c>
      <c r="D6819" s="1" t="s">
        <v>3552</v>
      </c>
      <c r="E6819" t="s">
        <v>17</v>
      </c>
      <c r="F6819">
        <v>2598674475</v>
      </c>
      <c r="G6819" t="s">
        <v>18</v>
      </c>
      <c r="H6819" t="s">
        <v>19</v>
      </c>
      <c r="I6819">
        <v>2017</v>
      </c>
      <c r="J6819" t="s">
        <v>20</v>
      </c>
      <c r="K6819" t="s">
        <v>27</v>
      </c>
      <c r="L6819" t="s">
        <v>27</v>
      </c>
      <c r="O6819" t="s">
        <v>20580</v>
      </c>
    </row>
    <row r="6820" spans="1:15" x14ac:dyDescent="0.2">
      <c r="A6820" t="s">
        <v>9254</v>
      </c>
      <c r="B6820" t="s">
        <v>21181</v>
      </c>
      <c r="C6820" s="1" t="s">
        <v>1074</v>
      </c>
      <c r="D6820" s="1" t="s">
        <v>1075</v>
      </c>
      <c r="E6820" t="s">
        <v>74</v>
      </c>
      <c r="F6820">
        <v>3334781527</v>
      </c>
      <c r="G6820" t="s">
        <v>18</v>
      </c>
      <c r="H6820" t="s">
        <v>19</v>
      </c>
      <c r="I6820">
        <v>2014</v>
      </c>
      <c r="J6820" t="s">
        <v>20</v>
      </c>
      <c r="K6820" t="s">
        <v>27</v>
      </c>
      <c r="L6820" t="s">
        <v>27</v>
      </c>
      <c r="O6820" t="s">
        <v>20580</v>
      </c>
    </row>
    <row r="6821" spans="1:15" x14ac:dyDescent="0.2">
      <c r="A6821" t="s">
        <v>9254</v>
      </c>
      <c r="B6821" t="s">
        <v>21181</v>
      </c>
      <c r="C6821" s="1" t="s">
        <v>9305</v>
      </c>
      <c r="D6821" s="1" t="s">
        <v>9306</v>
      </c>
      <c r="E6821" t="s">
        <v>74</v>
      </c>
      <c r="F6821">
        <v>3334779482</v>
      </c>
      <c r="G6821" t="s">
        <v>18</v>
      </c>
      <c r="H6821" t="s">
        <v>19</v>
      </c>
      <c r="I6821">
        <v>2013</v>
      </c>
      <c r="J6821" t="s">
        <v>20</v>
      </c>
      <c r="K6821" t="s">
        <v>27</v>
      </c>
      <c r="L6821" t="s">
        <v>27</v>
      </c>
      <c r="O6821" t="s">
        <v>20580</v>
      </c>
    </row>
    <row r="6822" spans="1:15" x14ac:dyDescent="0.2">
      <c r="A6822" t="s">
        <v>9307</v>
      </c>
      <c r="B6822" t="s">
        <v>21183</v>
      </c>
      <c r="C6822" s="1" t="s">
        <v>213</v>
      </c>
      <c r="D6822" s="1" t="s">
        <v>545</v>
      </c>
      <c r="E6822" t="s">
        <v>38</v>
      </c>
      <c r="F6822">
        <v>4521434233</v>
      </c>
      <c r="G6822" t="s">
        <v>260</v>
      </c>
      <c r="H6822" t="s">
        <v>19</v>
      </c>
      <c r="I6822" t="s">
        <v>27</v>
      </c>
      <c r="J6822" t="s">
        <v>39</v>
      </c>
      <c r="K6822" t="s">
        <v>27</v>
      </c>
      <c r="L6822" t="s">
        <v>54</v>
      </c>
      <c r="O6822" t="s">
        <v>20580</v>
      </c>
    </row>
    <row r="6823" spans="1:15" x14ac:dyDescent="0.2">
      <c r="A6823" t="s">
        <v>9307</v>
      </c>
      <c r="B6823" t="s">
        <v>21183</v>
      </c>
      <c r="C6823" s="1" t="s">
        <v>9308</v>
      </c>
      <c r="D6823" s="1" t="s">
        <v>865</v>
      </c>
      <c r="E6823" t="s">
        <v>38</v>
      </c>
      <c r="F6823">
        <v>4521438470</v>
      </c>
      <c r="G6823" t="s">
        <v>260</v>
      </c>
      <c r="H6823" t="s">
        <v>19</v>
      </c>
      <c r="I6823" t="s">
        <v>27</v>
      </c>
      <c r="J6823" t="s">
        <v>39</v>
      </c>
      <c r="K6823" t="s">
        <v>27</v>
      </c>
      <c r="L6823" t="s">
        <v>54</v>
      </c>
      <c r="O6823" t="s">
        <v>20580</v>
      </c>
    </row>
    <row r="6824" spans="1:15" x14ac:dyDescent="0.2">
      <c r="A6824" t="s">
        <v>9307</v>
      </c>
      <c r="B6824" t="s">
        <v>21183</v>
      </c>
      <c r="C6824" s="1" t="s">
        <v>60</v>
      </c>
      <c r="D6824" s="1" t="s">
        <v>889</v>
      </c>
      <c r="E6824" t="s">
        <v>38</v>
      </c>
      <c r="F6824">
        <v>4521438346</v>
      </c>
      <c r="G6824" t="s">
        <v>260</v>
      </c>
      <c r="H6824" t="s">
        <v>19</v>
      </c>
      <c r="I6824" t="s">
        <v>27</v>
      </c>
      <c r="J6824" t="s">
        <v>39</v>
      </c>
      <c r="K6824" t="s">
        <v>27</v>
      </c>
      <c r="L6824" t="s">
        <v>54</v>
      </c>
      <c r="O6824" t="s">
        <v>20580</v>
      </c>
    </row>
    <row r="6825" spans="1:15" x14ac:dyDescent="0.2">
      <c r="A6825" t="s">
        <v>9307</v>
      </c>
      <c r="B6825" t="s">
        <v>21183</v>
      </c>
      <c r="C6825" s="1" t="s">
        <v>470</v>
      </c>
      <c r="D6825" s="1" t="s">
        <v>444</v>
      </c>
      <c r="E6825" t="s">
        <v>38</v>
      </c>
      <c r="F6825">
        <v>4521435496</v>
      </c>
      <c r="G6825" t="s">
        <v>260</v>
      </c>
      <c r="H6825" t="s">
        <v>19</v>
      </c>
      <c r="I6825" t="s">
        <v>27</v>
      </c>
      <c r="J6825" t="s">
        <v>39</v>
      </c>
      <c r="K6825" t="s">
        <v>27</v>
      </c>
      <c r="L6825" t="s">
        <v>54</v>
      </c>
      <c r="O6825" t="s">
        <v>20580</v>
      </c>
    </row>
    <row r="6826" spans="1:15" x14ac:dyDescent="0.2">
      <c r="A6826" t="s">
        <v>9307</v>
      </c>
      <c r="B6826" t="s">
        <v>21183</v>
      </c>
      <c r="C6826" s="1" t="s">
        <v>244</v>
      </c>
      <c r="D6826" s="1" t="s">
        <v>231</v>
      </c>
      <c r="E6826" t="s">
        <v>38</v>
      </c>
      <c r="F6826">
        <v>4521436686</v>
      </c>
      <c r="G6826" t="s">
        <v>260</v>
      </c>
      <c r="H6826" t="s">
        <v>19</v>
      </c>
      <c r="I6826" t="s">
        <v>27</v>
      </c>
      <c r="J6826" t="s">
        <v>39</v>
      </c>
      <c r="K6826" t="s">
        <v>27</v>
      </c>
      <c r="L6826" t="s">
        <v>54</v>
      </c>
      <c r="O6826" t="s">
        <v>20580</v>
      </c>
    </row>
    <row r="6827" spans="1:15" x14ac:dyDescent="0.2">
      <c r="A6827" t="s">
        <v>9307</v>
      </c>
      <c r="B6827" t="s">
        <v>21183</v>
      </c>
      <c r="C6827" s="1" t="s">
        <v>7992</v>
      </c>
      <c r="D6827" s="1" t="s">
        <v>1164</v>
      </c>
      <c r="E6827" t="s">
        <v>38</v>
      </c>
      <c r="F6827">
        <v>4521435255</v>
      </c>
      <c r="G6827" t="s">
        <v>260</v>
      </c>
      <c r="H6827" t="s">
        <v>19</v>
      </c>
      <c r="I6827" t="s">
        <v>27</v>
      </c>
      <c r="J6827" t="s">
        <v>39</v>
      </c>
      <c r="K6827" t="s">
        <v>27</v>
      </c>
      <c r="L6827" t="s">
        <v>54</v>
      </c>
      <c r="O6827" t="s">
        <v>20580</v>
      </c>
    </row>
    <row r="6828" spans="1:15" x14ac:dyDescent="0.2">
      <c r="A6828" t="s">
        <v>9307</v>
      </c>
      <c r="B6828" t="s">
        <v>21183</v>
      </c>
      <c r="C6828" s="1" t="s">
        <v>909</v>
      </c>
      <c r="D6828" s="1" t="s">
        <v>61</v>
      </c>
      <c r="E6828" t="s">
        <v>38</v>
      </c>
      <c r="F6828">
        <v>4521438618</v>
      </c>
      <c r="G6828" t="s">
        <v>260</v>
      </c>
      <c r="H6828" t="s">
        <v>19</v>
      </c>
      <c r="I6828" t="s">
        <v>27</v>
      </c>
      <c r="J6828" t="s">
        <v>39</v>
      </c>
      <c r="K6828" t="s">
        <v>27</v>
      </c>
      <c r="L6828" t="s">
        <v>54</v>
      </c>
      <c r="O6828" t="s">
        <v>20580</v>
      </c>
    </row>
    <row r="6829" spans="1:15" x14ac:dyDescent="0.2">
      <c r="A6829" t="s">
        <v>9309</v>
      </c>
      <c r="B6829" t="s">
        <v>21185</v>
      </c>
      <c r="C6829" s="1" t="s">
        <v>9310</v>
      </c>
      <c r="D6829" s="1" t="s">
        <v>9311</v>
      </c>
      <c r="E6829" t="s">
        <v>17</v>
      </c>
      <c r="F6829">
        <v>3005655335</v>
      </c>
      <c r="G6829" t="s">
        <v>495</v>
      </c>
      <c r="H6829" t="s">
        <v>19</v>
      </c>
      <c r="I6829">
        <v>1945</v>
      </c>
      <c r="J6829" t="s">
        <v>39</v>
      </c>
      <c r="K6829" t="s">
        <v>240</v>
      </c>
      <c r="L6829" t="s">
        <v>103</v>
      </c>
      <c r="O6829" t="s">
        <v>20580</v>
      </c>
    </row>
    <row r="6830" spans="1:15" x14ac:dyDescent="0.2">
      <c r="A6830" t="s">
        <v>9312</v>
      </c>
      <c r="B6830" t="s">
        <v>21187</v>
      </c>
      <c r="C6830" s="1" t="s">
        <v>9313</v>
      </c>
      <c r="D6830" s="1" t="s">
        <v>9314</v>
      </c>
      <c r="E6830" t="s">
        <v>17</v>
      </c>
      <c r="F6830">
        <v>3903154790</v>
      </c>
      <c r="G6830" t="s">
        <v>3453</v>
      </c>
      <c r="H6830" t="s">
        <v>19</v>
      </c>
      <c r="I6830">
        <v>2022</v>
      </c>
      <c r="J6830" t="s">
        <v>20</v>
      </c>
      <c r="K6830" t="s">
        <v>21</v>
      </c>
      <c r="L6830" t="s">
        <v>22</v>
      </c>
      <c r="O6830" t="s">
        <v>20580</v>
      </c>
    </row>
    <row r="6831" spans="1:15" x14ac:dyDescent="0.2">
      <c r="A6831" t="s">
        <v>9315</v>
      </c>
      <c r="B6831" t="s">
        <v>21188</v>
      </c>
      <c r="C6831" s="1" t="s">
        <v>9316</v>
      </c>
      <c r="D6831" s="1" t="s">
        <v>528</v>
      </c>
      <c r="E6831" t="s">
        <v>74</v>
      </c>
      <c r="F6831">
        <v>1057122408</v>
      </c>
      <c r="G6831" t="s">
        <v>246</v>
      </c>
      <c r="H6831" t="s">
        <v>19</v>
      </c>
      <c r="I6831">
        <v>1979</v>
      </c>
      <c r="J6831" t="s">
        <v>39</v>
      </c>
      <c r="K6831" t="s">
        <v>27</v>
      </c>
      <c r="L6831" t="s">
        <v>352</v>
      </c>
      <c r="O6831" t="s">
        <v>20580</v>
      </c>
    </row>
    <row r="6832" spans="1:15" x14ac:dyDescent="0.2">
      <c r="A6832" t="s">
        <v>9315</v>
      </c>
      <c r="B6832" t="s">
        <v>21188</v>
      </c>
      <c r="C6832" s="1" t="s">
        <v>9317</v>
      </c>
      <c r="D6832" s="1" t="s">
        <v>9318</v>
      </c>
      <c r="E6832" t="s">
        <v>38</v>
      </c>
      <c r="F6832">
        <v>1056356123</v>
      </c>
      <c r="G6832" t="s">
        <v>246</v>
      </c>
      <c r="H6832" t="s">
        <v>19</v>
      </c>
      <c r="I6832">
        <v>1972</v>
      </c>
      <c r="J6832" t="s">
        <v>39</v>
      </c>
      <c r="K6832" t="s">
        <v>27</v>
      </c>
      <c r="L6832" t="s">
        <v>352</v>
      </c>
      <c r="O6832" t="s">
        <v>20580</v>
      </c>
    </row>
    <row r="6833" spans="1:15" x14ac:dyDescent="0.2">
      <c r="A6833" t="s">
        <v>9315</v>
      </c>
      <c r="B6833" t="s">
        <v>21188</v>
      </c>
      <c r="C6833" s="1" t="s">
        <v>9319</v>
      </c>
      <c r="D6833" s="1" t="s">
        <v>9320</v>
      </c>
      <c r="E6833" t="s">
        <v>17</v>
      </c>
      <c r="F6833">
        <v>1056587046</v>
      </c>
      <c r="G6833" t="s">
        <v>246</v>
      </c>
      <c r="H6833" t="s">
        <v>19</v>
      </c>
      <c r="I6833">
        <v>1960</v>
      </c>
      <c r="J6833" t="s">
        <v>39</v>
      </c>
      <c r="K6833" t="s">
        <v>27</v>
      </c>
      <c r="L6833" t="s">
        <v>352</v>
      </c>
      <c r="O6833" t="s">
        <v>20580</v>
      </c>
    </row>
    <row r="6834" spans="1:15" x14ac:dyDescent="0.2">
      <c r="A6834" t="s">
        <v>9315</v>
      </c>
      <c r="B6834" t="s">
        <v>21188</v>
      </c>
      <c r="C6834" s="1" t="s">
        <v>9321</v>
      </c>
      <c r="D6834" s="1" t="s">
        <v>3949</v>
      </c>
      <c r="E6834" t="s">
        <v>144</v>
      </c>
      <c r="F6834">
        <v>1057583856</v>
      </c>
      <c r="G6834" t="s">
        <v>246</v>
      </c>
      <c r="H6834" t="s">
        <v>19</v>
      </c>
      <c r="I6834">
        <v>1937</v>
      </c>
      <c r="J6834" t="s">
        <v>39</v>
      </c>
      <c r="K6834" t="s">
        <v>27</v>
      </c>
      <c r="L6834" t="s">
        <v>352</v>
      </c>
      <c r="O6834" t="s">
        <v>20580</v>
      </c>
    </row>
    <row r="6835" spans="1:15" x14ac:dyDescent="0.2">
      <c r="A6835" t="s">
        <v>9315</v>
      </c>
      <c r="B6835" t="s">
        <v>21188</v>
      </c>
      <c r="C6835" s="1" t="s">
        <v>9322</v>
      </c>
      <c r="D6835" s="1" t="s">
        <v>9323</v>
      </c>
      <c r="E6835" t="s">
        <v>74</v>
      </c>
      <c r="F6835">
        <v>1057147225</v>
      </c>
      <c r="G6835" t="s">
        <v>246</v>
      </c>
      <c r="H6835" t="s">
        <v>19</v>
      </c>
      <c r="I6835">
        <v>1936</v>
      </c>
      <c r="J6835" t="s">
        <v>39</v>
      </c>
      <c r="K6835" t="s">
        <v>27</v>
      </c>
      <c r="L6835" t="s">
        <v>352</v>
      </c>
      <c r="O6835" t="s">
        <v>20580</v>
      </c>
    </row>
    <row r="6836" spans="1:15" x14ac:dyDescent="0.2">
      <c r="A6836" t="s">
        <v>9315</v>
      </c>
      <c r="B6836" t="s">
        <v>21188</v>
      </c>
      <c r="C6836" s="1" t="s">
        <v>6745</v>
      </c>
      <c r="D6836" s="1" t="s">
        <v>6746</v>
      </c>
      <c r="E6836" t="s">
        <v>17</v>
      </c>
      <c r="F6836">
        <v>1056997104</v>
      </c>
      <c r="G6836" t="s">
        <v>246</v>
      </c>
      <c r="H6836" t="s">
        <v>19</v>
      </c>
      <c r="I6836">
        <v>1913</v>
      </c>
      <c r="J6836" t="s">
        <v>39</v>
      </c>
      <c r="K6836" t="s">
        <v>27</v>
      </c>
      <c r="L6836" t="s">
        <v>352</v>
      </c>
      <c r="O6836" t="s">
        <v>20580</v>
      </c>
    </row>
    <row r="6837" spans="1:15" x14ac:dyDescent="0.2">
      <c r="A6837" t="s">
        <v>9315</v>
      </c>
      <c r="B6837" t="s">
        <v>21188</v>
      </c>
      <c r="C6837" s="1" t="s">
        <v>9324</v>
      </c>
      <c r="D6837" s="1" t="s">
        <v>9325</v>
      </c>
      <c r="E6837" t="s">
        <v>38</v>
      </c>
      <c r="F6837">
        <v>1055786431</v>
      </c>
      <c r="G6837" t="s">
        <v>246</v>
      </c>
      <c r="H6837" t="s">
        <v>19</v>
      </c>
      <c r="I6837" t="s">
        <v>27</v>
      </c>
      <c r="J6837" t="s">
        <v>39</v>
      </c>
      <c r="K6837" t="s">
        <v>27</v>
      </c>
      <c r="L6837" t="s">
        <v>352</v>
      </c>
      <c r="O6837" t="s">
        <v>20580</v>
      </c>
    </row>
    <row r="6838" spans="1:15" x14ac:dyDescent="0.2">
      <c r="A6838" t="s">
        <v>9326</v>
      </c>
      <c r="B6838" t="s">
        <v>21190</v>
      </c>
      <c r="C6838" s="1" t="s">
        <v>9327</v>
      </c>
      <c r="D6838" s="1" t="s">
        <v>9328</v>
      </c>
      <c r="E6838" t="s">
        <v>38</v>
      </c>
      <c r="F6838">
        <v>4974167773</v>
      </c>
      <c r="G6838" t="s">
        <v>9329</v>
      </c>
      <c r="H6838" t="s">
        <v>19</v>
      </c>
      <c r="I6838">
        <v>2024</v>
      </c>
      <c r="J6838" t="s">
        <v>20</v>
      </c>
      <c r="K6838" t="s">
        <v>21</v>
      </c>
      <c r="L6838" t="s">
        <v>22</v>
      </c>
      <c r="O6838" t="s">
        <v>20580</v>
      </c>
    </row>
    <row r="6839" spans="1:15" x14ac:dyDescent="0.2">
      <c r="A6839" t="s">
        <v>9326</v>
      </c>
      <c r="B6839" t="s">
        <v>21190</v>
      </c>
      <c r="C6839" s="1" t="s">
        <v>9330</v>
      </c>
      <c r="D6839" s="1" t="s">
        <v>9331</v>
      </c>
      <c r="E6839" t="s">
        <v>17</v>
      </c>
      <c r="F6839">
        <v>3955330789</v>
      </c>
      <c r="G6839" t="s">
        <v>9329</v>
      </c>
      <c r="H6839" t="s">
        <v>19</v>
      </c>
      <c r="I6839">
        <v>2022</v>
      </c>
      <c r="J6839" t="s">
        <v>20</v>
      </c>
      <c r="K6839" t="s">
        <v>27</v>
      </c>
      <c r="L6839" t="s">
        <v>27</v>
      </c>
      <c r="O6839" t="s">
        <v>20580</v>
      </c>
    </row>
    <row r="6840" spans="1:15" x14ac:dyDescent="0.2">
      <c r="A6840" t="s">
        <v>9326</v>
      </c>
      <c r="B6840" t="s">
        <v>21190</v>
      </c>
      <c r="C6840" s="1" t="s">
        <v>9332</v>
      </c>
      <c r="D6840" s="1" t="s">
        <v>9333</v>
      </c>
      <c r="E6840" t="s">
        <v>17</v>
      </c>
      <c r="F6840">
        <v>3953823206</v>
      </c>
      <c r="G6840" t="s">
        <v>9329</v>
      </c>
      <c r="H6840" t="s">
        <v>19</v>
      </c>
      <c r="I6840">
        <v>2021</v>
      </c>
      <c r="J6840" t="s">
        <v>20</v>
      </c>
      <c r="K6840" t="s">
        <v>27</v>
      </c>
      <c r="L6840" t="s">
        <v>27</v>
      </c>
      <c r="O6840" t="s">
        <v>20580</v>
      </c>
    </row>
    <row r="6841" spans="1:15" x14ac:dyDescent="0.2">
      <c r="A6841" t="s">
        <v>9326</v>
      </c>
      <c r="B6841" t="s">
        <v>21190</v>
      </c>
      <c r="C6841" s="1" t="s">
        <v>9334</v>
      </c>
      <c r="D6841" s="1" t="s">
        <v>9335</v>
      </c>
      <c r="E6841" t="s">
        <v>17</v>
      </c>
      <c r="F6841">
        <v>3955106723</v>
      </c>
      <c r="G6841" t="s">
        <v>9329</v>
      </c>
      <c r="H6841" t="s">
        <v>19</v>
      </c>
      <c r="I6841">
        <v>2021</v>
      </c>
      <c r="J6841" t="s">
        <v>20</v>
      </c>
      <c r="K6841" t="s">
        <v>27</v>
      </c>
      <c r="L6841" t="s">
        <v>27</v>
      </c>
      <c r="O6841" t="s">
        <v>20580</v>
      </c>
    </row>
    <row r="6842" spans="1:15" x14ac:dyDescent="0.2">
      <c r="A6842" t="s">
        <v>9326</v>
      </c>
      <c r="B6842" t="s">
        <v>21190</v>
      </c>
      <c r="C6842" s="1" t="s">
        <v>9336</v>
      </c>
      <c r="D6842" s="1" t="s">
        <v>9337</v>
      </c>
      <c r="E6842" t="s">
        <v>38</v>
      </c>
      <c r="F6842">
        <v>3957606680</v>
      </c>
      <c r="G6842" t="s">
        <v>9329</v>
      </c>
      <c r="H6842" t="s">
        <v>19</v>
      </c>
      <c r="I6842">
        <v>2020</v>
      </c>
      <c r="J6842" t="s">
        <v>20</v>
      </c>
      <c r="K6842" t="s">
        <v>27</v>
      </c>
      <c r="L6842" t="s">
        <v>27</v>
      </c>
      <c r="O6842" t="s">
        <v>20580</v>
      </c>
    </row>
    <row r="6843" spans="1:15" x14ac:dyDescent="0.2">
      <c r="A6843" t="s">
        <v>9326</v>
      </c>
      <c r="B6843" t="s">
        <v>21190</v>
      </c>
      <c r="C6843" s="1" t="s">
        <v>9338</v>
      </c>
      <c r="D6843" s="1" t="s">
        <v>9339</v>
      </c>
      <c r="E6843" t="s">
        <v>17</v>
      </c>
      <c r="F6843">
        <v>3953544708</v>
      </c>
      <c r="G6843" t="s">
        <v>9329</v>
      </c>
      <c r="H6843" t="s">
        <v>19</v>
      </c>
      <c r="I6843">
        <v>2020</v>
      </c>
      <c r="J6843" t="s">
        <v>20</v>
      </c>
      <c r="K6843" t="s">
        <v>27</v>
      </c>
      <c r="L6843" t="s">
        <v>27</v>
      </c>
      <c r="O6843" t="s">
        <v>20580</v>
      </c>
    </row>
    <row r="6844" spans="1:15" x14ac:dyDescent="0.2">
      <c r="A6844" t="s">
        <v>9326</v>
      </c>
      <c r="B6844" t="s">
        <v>21190</v>
      </c>
      <c r="C6844" s="1" t="s">
        <v>9340</v>
      </c>
      <c r="D6844" s="1" t="s">
        <v>9341</v>
      </c>
      <c r="E6844" t="s">
        <v>74</v>
      </c>
      <c r="F6844">
        <v>3952546354</v>
      </c>
      <c r="G6844" t="s">
        <v>9329</v>
      </c>
      <c r="H6844" t="s">
        <v>19</v>
      </c>
      <c r="I6844">
        <v>2020</v>
      </c>
      <c r="J6844" t="s">
        <v>20</v>
      </c>
      <c r="K6844" t="s">
        <v>27</v>
      </c>
      <c r="L6844" t="s">
        <v>27</v>
      </c>
      <c r="O6844" t="s">
        <v>20580</v>
      </c>
    </row>
    <row r="6845" spans="1:15" x14ac:dyDescent="0.2">
      <c r="A6845" t="s">
        <v>9326</v>
      </c>
      <c r="B6845" t="s">
        <v>21190</v>
      </c>
      <c r="C6845" s="1" t="s">
        <v>9342</v>
      </c>
      <c r="D6845" s="1" t="s">
        <v>9343</v>
      </c>
      <c r="E6845" t="s">
        <v>74</v>
      </c>
      <c r="F6845">
        <v>3956492255</v>
      </c>
      <c r="G6845" t="s">
        <v>9329</v>
      </c>
      <c r="H6845" t="s">
        <v>19</v>
      </c>
      <c r="I6845">
        <v>2019</v>
      </c>
      <c r="J6845" t="s">
        <v>20</v>
      </c>
      <c r="K6845" t="s">
        <v>27</v>
      </c>
      <c r="L6845" t="s">
        <v>27</v>
      </c>
      <c r="O6845" t="s">
        <v>20580</v>
      </c>
    </row>
    <row r="6846" spans="1:15" x14ac:dyDescent="0.2">
      <c r="A6846" t="s">
        <v>9326</v>
      </c>
      <c r="B6846" t="s">
        <v>21190</v>
      </c>
      <c r="C6846" s="1" t="s">
        <v>9344</v>
      </c>
      <c r="D6846" s="1" t="s">
        <v>9345</v>
      </c>
      <c r="E6846" t="s">
        <v>17</v>
      </c>
      <c r="F6846">
        <v>2644860585</v>
      </c>
      <c r="G6846" t="s">
        <v>9329</v>
      </c>
      <c r="H6846" t="s">
        <v>19</v>
      </c>
      <c r="I6846">
        <v>2019</v>
      </c>
      <c r="J6846" t="s">
        <v>20</v>
      </c>
      <c r="K6846" t="s">
        <v>27</v>
      </c>
      <c r="L6846" t="s">
        <v>27</v>
      </c>
      <c r="O6846" t="s">
        <v>20580</v>
      </c>
    </row>
    <row r="6847" spans="1:15" x14ac:dyDescent="0.2">
      <c r="A6847" t="s">
        <v>9326</v>
      </c>
      <c r="B6847" t="s">
        <v>21190</v>
      </c>
      <c r="C6847" s="1" t="s">
        <v>9346</v>
      </c>
      <c r="D6847" s="1" t="s">
        <v>9347</v>
      </c>
      <c r="E6847" t="s">
        <v>17</v>
      </c>
      <c r="F6847">
        <v>3956701327</v>
      </c>
      <c r="G6847" t="s">
        <v>9329</v>
      </c>
      <c r="H6847" t="s">
        <v>19</v>
      </c>
      <c r="I6847">
        <v>2019</v>
      </c>
      <c r="J6847" t="s">
        <v>20</v>
      </c>
      <c r="K6847" t="s">
        <v>27</v>
      </c>
      <c r="L6847" t="s">
        <v>27</v>
      </c>
      <c r="O6847" t="s">
        <v>20580</v>
      </c>
    </row>
    <row r="6848" spans="1:15" x14ac:dyDescent="0.2">
      <c r="A6848" t="s">
        <v>9326</v>
      </c>
      <c r="B6848" t="s">
        <v>21190</v>
      </c>
      <c r="C6848" s="1" t="s">
        <v>9348</v>
      </c>
      <c r="D6848" s="1" t="s">
        <v>9349</v>
      </c>
      <c r="E6848" t="s">
        <v>17</v>
      </c>
      <c r="F6848">
        <v>3391683337</v>
      </c>
      <c r="G6848" t="s">
        <v>9329</v>
      </c>
      <c r="H6848" t="s">
        <v>19</v>
      </c>
      <c r="I6848">
        <v>2017</v>
      </c>
      <c r="J6848" t="s">
        <v>20</v>
      </c>
      <c r="K6848" t="s">
        <v>21</v>
      </c>
      <c r="L6848" t="s">
        <v>22</v>
      </c>
      <c r="O6848" t="s">
        <v>20580</v>
      </c>
    </row>
    <row r="6849" spans="1:15" x14ac:dyDescent="0.2">
      <c r="A6849" t="s">
        <v>9326</v>
      </c>
      <c r="B6849" t="s">
        <v>21190</v>
      </c>
      <c r="C6849" s="1" t="s">
        <v>8196</v>
      </c>
      <c r="D6849" s="1" t="s">
        <v>8197</v>
      </c>
      <c r="E6849" t="s">
        <v>17</v>
      </c>
      <c r="F6849">
        <v>3898265899</v>
      </c>
      <c r="G6849" t="s">
        <v>9329</v>
      </c>
      <c r="H6849" t="s">
        <v>19</v>
      </c>
      <c r="I6849">
        <v>2017</v>
      </c>
      <c r="J6849" t="s">
        <v>20</v>
      </c>
      <c r="K6849" t="s">
        <v>27</v>
      </c>
      <c r="L6849" t="s">
        <v>27</v>
      </c>
      <c r="O6849" t="s">
        <v>20580</v>
      </c>
    </row>
    <row r="6850" spans="1:15" x14ac:dyDescent="0.2">
      <c r="A6850" t="s">
        <v>9326</v>
      </c>
      <c r="B6850" t="s">
        <v>21190</v>
      </c>
      <c r="C6850" s="1" t="s">
        <v>9350</v>
      </c>
      <c r="D6850" s="1" t="s">
        <v>9351</v>
      </c>
      <c r="E6850" t="s">
        <v>38</v>
      </c>
      <c r="F6850">
        <v>5036915720</v>
      </c>
      <c r="G6850" t="s">
        <v>9329</v>
      </c>
      <c r="H6850" t="s">
        <v>19</v>
      </c>
      <c r="I6850">
        <v>2013</v>
      </c>
      <c r="J6850" t="s">
        <v>20</v>
      </c>
      <c r="K6850" t="s">
        <v>21</v>
      </c>
      <c r="L6850" t="s">
        <v>22</v>
      </c>
      <c r="O6850" t="s">
        <v>20580</v>
      </c>
    </row>
    <row r="6851" spans="1:15" x14ac:dyDescent="0.2">
      <c r="A6851" t="s">
        <v>9326</v>
      </c>
      <c r="B6851" t="s">
        <v>21190</v>
      </c>
      <c r="C6851" s="1" t="s">
        <v>6807</v>
      </c>
      <c r="D6851" s="1" t="s">
        <v>6808</v>
      </c>
      <c r="E6851" t="s">
        <v>38</v>
      </c>
      <c r="F6851">
        <v>2515190686</v>
      </c>
      <c r="G6851" t="s">
        <v>9329</v>
      </c>
      <c r="H6851" t="s">
        <v>19</v>
      </c>
      <c r="I6851">
        <v>1992</v>
      </c>
      <c r="J6851" t="s">
        <v>39</v>
      </c>
      <c r="K6851" t="s">
        <v>27</v>
      </c>
      <c r="L6851" t="s">
        <v>27</v>
      </c>
      <c r="O6851" t="s">
        <v>20580</v>
      </c>
    </row>
    <row r="6852" spans="1:15" x14ac:dyDescent="0.2">
      <c r="A6852" t="s">
        <v>9326</v>
      </c>
      <c r="B6852" t="s">
        <v>21190</v>
      </c>
      <c r="C6852" s="1" t="s">
        <v>336</v>
      </c>
      <c r="D6852" s="1" t="s">
        <v>518</v>
      </c>
      <c r="E6852" t="s">
        <v>38</v>
      </c>
      <c r="F6852">
        <v>1135487134</v>
      </c>
      <c r="G6852" t="s">
        <v>9329</v>
      </c>
      <c r="H6852" t="s">
        <v>19</v>
      </c>
      <c r="I6852">
        <v>1971</v>
      </c>
      <c r="J6852" t="s">
        <v>39</v>
      </c>
      <c r="K6852" t="s">
        <v>27</v>
      </c>
      <c r="L6852" t="s">
        <v>352</v>
      </c>
      <c r="O6852" t="s">
        <v>20580</v>
      </c>
    </row>
    <row r="6853" spans="1:15" x14ac:dyDescent="0.2">
      <c r="A6853" t="s">
        <v>9352</v>
      </c>
      <c r="B6853" t="s">
        <v>21190</v>
      </c>
      <c r="C6853" s="1" t="s">
        <v>9353</v>
      </c>
      <c r="D6853" s="1" t="s">
        <v>9354</v>
      </c>
      <c r="E6853" t="s">
        <v>17</v>
      </c>
      <c r="F6853">
        <v>3902945332</v>
      </c>
      <c r="G6853" t="s">
        <v>9329</v>
      </c>
      <c r="H6853" t="s">
        <v>19</v>
      </c>
      <c r="I6853">
        <v>2022</v>
      </c>
      <c r="J6853" t="s">
        <v>20</v>
      </c>
      <c r="K6853" t="s">
        <v>21</v>
      </c>
      <c r="L6853" t="s">
        <v>22</v>
      </c>
      <c r="O6853" t="s">
        <v>20580</v>
      </c>
    </row>
    <row r="6854" spans="1:15" x14ac:dyDescent="0.2">
      <c r="A6854" t="s">
        <v>9352</v>
      </c>
      <c r="B6854" t="s">
        <v>21190</v>
      </c>
      <c r="C6854" s="1" t="s">
        <v>9355</v>
      </c>
      <c r="D6854" s="1" t="s">
        <v>9356</v>
      </c>
      <c r="E6854" t="s">
        <v>17</v>
      </c>
      <c r="F6854">
        <v>3999008931</v>
      </c>
      <c r="G6854" t="s">
        <v>9329</v>
      </c>
      <c r="H6854" t="s">
        <v>19</v>
      </c>
      <c r="I6854">
        <v>2022</v>
      </c>
      <c r="J6854" t="s">
        <v>20</v>
      </c>
      <c r="K6854" t="s">
        <v>27</v>
      </c>
      <c r="L6854" t="s">
        <v>27</v>
      </c>
      <c r="O6854" t="s">
        <v>20580</v>
      </c>
    </row>
    <row r="6855" spans="1:15" x14ac:dyDescent="0.2">
      <c r="A6855" t="s">
        <v>9352</v>
      </c>
      <c r="B6855" t="s">
        <v>21190</v>
      </c>
      <c r="C6855" s="1" t="s">
        <v>9357</v>
      </c>
      <c r="D6855" s="1" t="s">
        <v>9358</v>
      </c>
      <c r="E6855" t="s">
        <v>17</v>
      </c>
      <c r="F6855">
        <v>3954750893</v>
      </c>
      <c r="G6855" t="s">
        <v>9329</v>
      </c>
      <c r="H6855" t="s">
        <v>19</v>
      </c>
      <c r="I6855">
        <v>2021</v>
      </c>
      <c r="J6855" t="s">
        <v>20</v>
      </c>
      <c r="K6855" t="s">
        <v>27</v>
      </c>
      <c r="L6855" t="s">
        <v>27</v>
      </c>
      <c r="O6855" t="s">
        <v>20580</v>
      </c>
    </row>
    <row r="6856" spans="1:15" x14ac:dyDescent="0.2">
      <c r="A6856" t="s">
        <v>9352</v>
      </c>
      <c r="B6856" t="s">
        <v>21190</v>
      </c>
      <c r="C6856" s="1" t="s">
        <v>9359</v>
      </c>
      <c r="D6856" s="1" t="s">
        <v>9360</v>
      </c>
      <c r="E6856" t="s">
        <v>17</v>
      </c>
      <c r="F6856">
        <v>3858192849</v>
      </c>
      <c r="G6856" t="s">
        <v>9329</v>
      </c>
      <c r="H6856" t="s">
        <v>19</v>
      </c>
      <c r="I6856">
        <v>2021</v>
      </c>
      <c r="J6856" t="s">
        <v>20</v>
      </c>
      <c r="K6856" t="s">
        <v>21</v>
      </c>
      <c r="L6856" t="s">
        <v>22</v>
      </c>
      <c r="O6856" t="s">
        <v>20580</v>
      </c>
    </row>
    <row r="6857" spans="1:15" x14ac:dyDescent="0.2">
      <c r="A6857" t="s">
        <v>9352</v>
      </c>
      <c r="B6857" t="s">
        <v>21190</v>
      </c>
      <c r="C6857" s="1" t="s">
        <v>1920</v>
      </c>
      <c r="D6857" s="1" t="s">
        <v>1921</v>
      </c>
      <c r="E6857" t="s">
        <v>17</v>
      </c>
      <c r="F6857">
        <v>3455502984</v>
      </c>
      <c r="G6857" t="s">
        <v>9329</v>
      </c>
      <c r="H6857" t="s">
        <v>19</v>
      </c>
      <c r="I6857">
        <v>2021</v>
      </c>
      <c r="J6857" t="s">
        <v>20</v>
      </c>
      <c r="K6857" t="s">
        <v>21</v>
      </c>
      <c r="L6857" t="s">
        <v>22</v>
      </c>
      <c r="O6857" t="s">
        <v>20580</v>
      </c>
    </row>
    <row r="6858" spans="1:15" x14ac:dyDescent="0.2">
      <c r="A6858" t="s">
        <v>9352</v>
      </c>
      <c r="B6858" t="s">
        <v>21190</v>
      </c>
      <c r="C6858" s="1" t="s">
        <v>9361</v>
      </c>
      <c r="D6858" s="1" t="s">
        <v>9362</v>
      </c>
      <c r="E6858" t="s">
        <v>17</v>
      </c>
      <c r="F6858">
        <v>2977189906</v>
      </c>
      <c r="G6858" t="s">
        <v>9329</v>
      </c>
      <c r="H6858" t="s">
        <v>19</v>
      </c>
      <c r="I6858">
        <v>2020</v>
      </c>
      <c r="J6858" t="s">
        <v>20</v>
      </c>
      <c r="K6858" t="s">
        <v>27</v>
      </c>
      <c r="L6858" t="s">
        <v>27</v>
      </c>
      <c r="O6858" t="s">
        <v>20580</v>
      </c>
    </row>
    <row r="6859" spans="1:15" x14ac:dyDescent="0.2">
      <c r="A6859" t="s">
        <v>9352</v>
      </c>
      <c r="B6859" t="s">
        <v>21190</v>
      </c>
      <c r="C6859" s="1" t="s">
        <v>9363</v>
      </c>
      <c r="D6859" s="1" t="s">
        <v>9364</v>
      </c>
      <c r="E6859" t="s">
        <v>38</v>
      </c>
      <c r="F6859">
        <v>5008266473</v>
      </c>
      <c r="G6859" t="s">
        <v>9329</v>
      </c>
      <c r="H6859" t="s">
        <v>19</v>
      </c>
      <c r="I6859">
        <v>2020</v>
      </c>
      <c r="J6859" t="s">
        <v>20</v>
      </c>
      <c r="K6859" t="s">
        <v>21</v>
      </c>
      <c r="L6859" t="s">
        <v>22</v>
      </c>
      <c r="O6859" t="s">
        <v>20580</v>
      </c>
    </row>
    <row r="6860" spans="1:15" x14ac:dyDescent="0.2">
      <c r="A6860" t="s">
        <v>9352</v>
      </c>
      <c r="B6860" t="s">
        <v>21190</v>
      </c>
      <c r="C6860" s="1" t="s">
        <v>9365</v>
      </c>
      <c r="D6860" s="1" t="s">
        <v>9366</v>
      </c>
      <c r="E6860" t="s">
        <v>17</v>
      </c>
      <c r="F6860">
        <v>3954516270</v>
      </c>
      <c r="G6860" t="s">
        <v>9329</v>
      </c>
      <c r="H6860" t="s">
        <v>19</v>
      </c>
      <c r="I6860">
        <v>2020</v>
      </c>
      <c r="J6860" t="s">
        <v>20</v>
      </c>
      <c r="K6860" t="s">
        <v>27</v>
      </c>
      <c r="L6860" t="s">
        <v>27</v>
      </c>
      <c r="O6860" t="s">
        <v>20580</v>
      </c>
    </row>
    <row r="6861" spans="1:15" x14ac:dyDescent="0.2">
      <c r="A6861" t="s">
        <v>9352</v>
      </c>
      <c r="B6861" t="s">
        <v>21190</v>
      </c>
      <c r="C6861" s="1" t="s">
        <v>5925</v>
      </c>
      <c r="D6861" s="1" t="s">
        <v>5926</v>
      </c>
      <c r="E6861" t="s">
        <v>17</v>
      </c>
      <c r="F6861">
        <v>685750052</v>
      </c>
      <c r="G6861" t="s">
        <v>9329</v>
      </c>
      <c r="H6861" t="s">
        <v>19</v>
      </c>
      <c r="I6861">
        <v>1985</v>
      </c>
      <c r="J6861" t="s">
        <v>39</v>
      </c>
      <c r="K6861" t="s">
        <v>27</v>
      </c>
      <c r="L6861" t="s">
        <v>48</v>
      </c>
      <c r="O6861" t="s">
        <v>20580</v>
      </c>
    </row>
    <row r="6862" spans="1:15" x14ac:dyDescent="0.2">
      <c r="A6862" t="s">
        <v>9352</v>
      </c>
      <c r="B6862" t="s">
        <v>21190</v>
      </c>
      <c r="C6862" s="1" t="s">
        <v>336</v>
      </c>
      <c r="D6862" s="1" t="s">
        <v>518</v>
      </c>
      <c r="E6862" t="s">
        <v>38</v>
      </c>
      <c r="F6862">
        <v>1135487156</v>
      </c>
      <c r="G6862" t="s">
        <v>9329</v>
      </c>
      <c r="H6862" t="s">
        <v>19</v>
      </c>
      <c r="I6862">
        <v>1971</v>
      </c>
      <c r="J6862" t="s">
        <v>39</v>
      </c>
      <c r="K6862" t="s">
        <v>27</v>
      </c>
      <c r="L6862" t="s">
        <v>352</v>
      </c>
      <c r="O6862" t="s">
        <v>20580</v>
      </c>
    </row>
    <row r="6863" spans="1:15" x14ac:dyDescent="0.2">
      <c r="A6863" t="s">
        <v>9367</v>
      </c>
      <c r="B6863" t="s">
        <v>21190</v>
      </c>
      <c r="C6863" s="1" t="s">
        <v>9368</v>
      </c>
      <c r="D6863" s="1" t="s">
        <v>9369</v>
      </c>
      <c r="E6863" t="s">
        <v>17</v>
      </c>
      <c r="F6863">
        <v>5109901328</v>
      </c>
      <c r="G6863" t="s">
        <v>9329</v>
      </c>
      <c r="H6863" t="s">
        <v>19</v>
      </c>
      <c r="I6863">
        <v>2024</v>
      </c>
      <c r="J6863" t="s">
        <v>20</v>
      </c>
      <c r="K6863" t="s">
        <v>27</v>
      </c>
      <c r="L6863" t="s">
        <v>27</v>
      </c>
      <c r="O6863" t="s">
        <v>20580</v>
      </c>
    </row>
    <row r="6864" spans="1:15" x14ac:dyDescent="0.2">
      <c r="A6864" t="s">
        <v>9367</v>
      </c>
      <c r="B6864" t="s">
        <v>21190</v>
      </c>
      <c r="C6864" s="1" t="s">
        <v>9370</v>
      </c>
      <c r="D6864" s="1" t="s">
        <v>9371</v>
      </c>
      <c r="E6864" t="s">
        <v>17</v>
      </c>
      <c r="F6864">
        <v>5110093373</v>
      </c>
      <c r="G6864" t="s">
        <v>9329</v>
      </c>
      <c r="H6864" t="s">
        <v>19</v>
      </c>
      <c r="I6864">
        <v>2024</v>
      </c>
      <c r="J6864" t="s">
        <v>20</v>
      </c>
      <c r="K6864" t="s">
        <v>27</v>
      </c>
      <c r="L6864" t="s">
        <v>27</v>
      </c>
      <c r="O6864" t="s">
        <v>20580</v>
      </c>
    </row>
    <row r="6865" spans="1:15" x14ac:dyDescent="0.2">
      <c r="A6865" t="s">
        <v>9367</v>
      </c>
      <c r="B6865" t="s">
        <v>21190</v>
      </c>
      <c r="C6865" s="1" t="s">
        <v>9372</v>
      </c>
      <c r="D6865" s="1" t="s">
        <v>9373</v>
      </c>
      <c r="E6865" t="s">
        <v>17</v>
      </c>
      <c r="F6865">
        <v>3959669801</v>
      </c>
      <c r="G6865" t="s">
        <v>9329</v>
      </c>
      <c r="H6865" t="s">
        <v>19</v>
      </c>
      <c r="I6865">
        <v>2022</v>
      </c>
      <c r="J6865" t="s">
        <v>20</v>
      </c>
      <c r="K6865" t="s">
        <v>27</v>
      </c>
      <c r="L6865" t="s">
        <v>27</v>
      </c>
      <c r="O6865" t="s">
        <v>20580</v>
      </c>
    </row>
    <row r="6866" spans="1:15" x14ac:dyDescent="0.2">
      <c r="A6866" t="s">
        <v>9367</v>
      </c>
      <c r="B6866" t="s">
        <v>21190</v>
      </c>
      <c r="C6866" s="1" t="s">
        <v>9374</v>
      </c>
      <c r="D6866" s="1" t="s">
        <v>9375</v>
      </c>
      <c r="E6866" t="s">
        <v>17</v>
      </c>
      <c r="F6866">
        <v>3956992651</v>
      </c>
      <c r="G6866" t="s">
        <v>9329</v>
      </c>
      <c r="H6866" t="s">
        <v>19</v>
      </c>
      <c r="I6866">
        <v>2021</v>
      </c>
      <c r="J6866" t="s">
        <v>20</v>
      </c>
      <c r="K6866" t="s">
        <v>27</v>
      </c>
      <c r="L6866" t="s">
        <v>27</v>
      </c>
      <c r="O6866" t="s">
        <v>20580</v>
      </c>
    </row>
    <row r="6867" spans="1:15" x14ac:dyDescent="0.2">
      <c r="A6867" t="s">
        <v>9367</v>
      </c>
      <c r="B6867" t="s">
        <v>21190</v>
      </c>
      <c r="C6867" s="1" t="s">
        <v>9376</v>
      </c>
      <c r="D6867" s="1" t="s">
        <v>9377</v>
      </c>
      <c r="E6867" t="s">
        <v>17</v>
      </c>
      <c r="F6867">
        <v>3953955415</v>
      </c>
      <c r="G6867" t="s">
        <v>9329</v>
      </c>
      <c r="H6867" t="s">
        <v>19</v>
      </c>
      <c r="I6867">
        <v>2021</v>
      </c>
      <c r="J6867" t="s">
        <v>20</v>
      </c>
      <c r="K6867" t="s">
        <v>27</v>
      </c>
      <c r="L6867" t="s">
        <v>27</v>
      </c>
      <c r="O6867" t="s">
        <v>20580</v>
      </c>
    </row>
    <row r="6868" spans="1:15" x14ac:dyDescent="0.2">
      <c r="A6868" t="s">
        <v>9367</v>
      </c>
      <c r="B6868" t="s">
        <v>21190</v>
      </c>
      <c r="C6868" s="1" t="s">
        <v>534</v>
      </c>
      <c r="D6868" s="1" t="s">
        <v>535</v>
      </c>
      <c r="E6868" t="s">
        <v>17</v>
      </c>
      <c r="F6868">
        <v>685750053</v>
      </c>
      <c r="G6868" t="s">
        <v>9329</v>
      </c>
      <c r="H6868" t="s">
        <v>19</v>
      </c>
      <c r="I6868">
        <v>1985</v>
      </c>
      <c r="J6868" t="s">
        <v>39</v>
      </c>
      <c r="K6868" t="s">
        <v>27</v>
      </c>
      <c r="L6868" t="s">
        <v>48</v>
      </c>
      <c r="O6868" t="s">
        <v>20580</v>
      </c>
    </row>
    <row r="6869" spans="1:15" x14ac:dyDescent="0.2">
      <c r="A6869" t="s">
        <v>9367</v>
      </c>
      <c r="B6869" t="s">
        <v>21190</v>
      </c>
      <c r="C6869" s="1" t="s">
        <v>2597</v>
      </c>
      <c r="D6869" s="1" t="s">
        <v>2598</v>
      </c>
      <c r="E6869" t="s">
        <v>17</v>
      </c>
      <c r="F6869">
        <v>4029453388</v>
      </c>
      <c r="G6869" t="s">
        <v>9329</v>
      </c>
      <c r="H6869" t="s">
        <v>19</v>
      </c>
      <c r="I6869" t="s">
        <v>27</v>
      </c>
      <c r="J6869" t="s">
        <v>39</v>
      </c>
      <c r="K6869" t="s">
        <v>27</v>
      </c>
      <c r="L6869" t="s">
        <v>304</v>
      </c>
      <c r="O6869" t="s">
        <v>20580</v>
      </c>
    </row>
    <row r="6870" spans="1:15" x14ac:dyDescent="0.2">
      <c r="A6870" t="s">
        <v>9378</v>
      </c>
      <c r="B6870" t="s">
        <v>21190</v>
      </c>
      <c r="C6870" s="1" t="s">
        <v>840</v>
      </c>
      <c r="D6870" s="1" t="s">
        <v>9379</v>
      </c>
      <c r="E6870" t="s">
        <v>17</v>
      </c>
      <c r="F6870">
        <v>4925942213</v>
      </c>
      <c r="G6870" t="s">
        <v>9329</v>
      </c>
      <c r="H6870" t="s">
        <v>19</v>
      </c>
      <c r="I6870">
        <v>2024</v>
      </c>
      <c r="J6870" t="s">
        <v>20</v>
      </c>
      <c r="K6870" t="s">
        <v>21</v>
      </c>
      <c r="L6870" t="s">
        <v>22</v>
      </c>
      <c r="O6870" t="s">
        <v>20580</v>
      </c>
    </row>
    <row r="6871" spans="1:15" x14ac:dyDescent="0.2">
      <c r="A6871" t="s">
        <v>9378</v>
      </c>
      <c r="B6871" t="s">
        <v>21190</v>
      </c>
      <c r="C6871" s="1" t="s">
        <v>9380</v>
      </c>
      <c r="D6871" s="1" t="s">
        <v>9381</v>
      </c>
      <c r="E6871" t="s">
        <v>17</v>
      </c>
      <c r="F6871">
        <v>5109946770</v>
      </c>
      <c r="G6871" t="s">
        <v>9329</v>
      </c>
      <c r="H6871" t="s">
        <v>19</v>
      </c>
      <c r="I6871">
        <v>2023</v>
      </c>
      <c r="J6871" t="s">
        <v>20</v>
      </c>
      <c r="K6871" t="s">
        <v>27</v>
      </c>
      <c r="L6871" t="s">
        <v>27</v>
      </c>
      <c r="O6871" t="s">
        <v>20580</v>
      </c>
    </row>
    <row r="6872" spans="1:15" x14ac:dyDescent="0.2">
      <c r="A6872" t="s">
        <v>9378</v>
      </c>
      <c r="B6872" t="s">
        <v>21190</v>
      </c>
      <c r="C6872" s="1" t="s">
        <v>9382</v>
      </c>
      <c r="D6872" s="1" t="s">
        <v>9383</v>
      </c>
      <c r="E6872" t="s">
        <v>17</v>
      </c>
      <c r="F6872">
        <v>3956465583</v>
      </c>
      <c r="G6872" t="s">
        <v>9329</v>
      </c>
      <c r="H6872" t="s">
        <v>19</v>
      </c>
      <c r="I6872">
        <v>2022</v>
      </c>
      <c r="J6872" t="s">
        <v>20</v>
      </c>
      <c r="K6872" t="s">
        <v>27</v>
      </c>
      <c r="L6872" t="s">
        <v>27</v>
      </c>
      <c r="O6872" t="s">
        <v>20580</v>
      </c>
    </row>
    <row r="6873" spans="1:15" x14ac:dyDescent="0.2">
      <c r="A6873" t="s">
        <v>9378</v>
      </c>
      <c r="B6873" t="s">
        <v>21190</v>
      </c>
      <c r="C6873" s="1" t="s">
        <v>9384</v>
      </c>
      <c r="D6873" s="1" t="s">
        <v>9385</v>
      </c>
      <c r="E6873" t="s">
        <v>74</v>
      </c>
      <c r="F6873">
        <v>3902247948</v>
      </c>
      <c r="G6873" t="s">
        <v>9329</v>
      </c>
      <c r="H6873" t="s">
        <v>19</v>
      </c>
      <c r="I6873">
        <v>2022</v>
      </c>
      <c r="J6873" t="s">
        <v>20</v>
      </c>
      <c r="K6873" t="s">
        <v>21</v>
      </c>
      <c r="L6873" t="s">
        <v>22</v>
      </c>
      <c r="O6873" t="s">
        <v>20580</v>
      </c>
    </row>
    <row r="6874" spans="1:15" x14ac:dyDescent="0.2">
      <c r="A6874" t="s">
        <v>9378</v>
      </c>
      <c r="B6874" t="s">
        <v>21190</v>
      </c>
      <c r="C6874" s="1" t="s">
        <v>9386</v>
      </c>
      <c r="D6874" s="1" t="s">
        <v>9387</v>
      </c>
      <c r="E6874" t="s">
        <v>17</v>
      </c>
      <c r="F6874">
        <v>3954808810</v>
      </c>
      <c r="G6874" t="s">
        <v>9329</v>
      </c>
      <c r="H6874" t="s">
        <v>19</v>
      </c>
      <c r="I6874">
        <v>2022</v>
      </c>
      <c r="J6874" t="s">
        <v>20</v>
      </c>
      <c r="K6874" t="s">
        <v>27</v>
      </c>
      <c r="L6874" t="s">
        <v>27</v>
      </c>
      <c r="O6874" t="s">
        <v>20580</v>
      </c>
    </row>
    <row r="6875" spans="1:15" x14ac:dyDescent="0.2">
      <c r="A6875" t="s">
        <v>9378</v>
      </c>
      <c r="B6875" t="s">
        <v>21190</v>
      </c>
      <c r="C6875" s="1" t="s">
        <v>9388</v>
      </c>
      <c r="D6875" s="1" t="s">
        <v>9389</v>
      </c>
      <c r="E6875" t="s">
        <v>225</v>
      </c>
      <c r="F6875">
        <v>3998090765</v>
      </c>
      <c r="G6875" t="s">
        <v>9329</v>
      </c>
      <c r="H6875" t="s">
        <v>19</v>
      </c>
      <c r="I6875">
        <v>2022</v>
      </c>
      <c r="J6875" t="s">
        <v>20</v>
      </c>
      <c r="K6875" t="s">
        <v>27</v>
      </c>
      <c r="L6875" t="s">
        <v>27</v>
      </c>
      <c r="O6875" t="s">
        <v>20580</v>
      </c>
    </row>
    <row r="6876" spans="1:15" x14ac:dyDescent="0.2">
      <c r="A6876" t="s">
        <v>9378</v>
      </c>
      <c r="B6876" t="s">
        <v>21190</v>
      </c>
      <c r="C6876" s="1" t="s">
        <v>9390</v>
      </c>
      <c r="D6876" s="1" t="s">
        <v>9391</v>
      </c>
      <c r="E6876" t="s">
        <v>17</v>
      </c>
      <c r="F6876">
        <v>3998485318</v>
      </c>
      <c r="G6876" t="s">
        <v>9329</v>
      </c>
      <c r="H6876" t="s">
        <v>19</v>
      </c>
      <c r="I6876">
        <v>2022</v>
      </c>
      <c r="J6876" t="s">
        <v>20</v>
      </c>
      <c r="K6876" t="s">
        <v>27</v>
      </c>
      <c r="L6876" t="s">
        <v>27</v>
      </c>
      <c r="O6876" t="s">
        <v>20580</v>
      </c>
    </row>
    <row r="6877" spans="1:15" x14ac:dyDescent="0.2">
      <c r="A6877" t="s">
        <v>9378</v>
      </c>
      <c r="B6877" t="s">
        <v>21190</v>
      </c>
      <c r="C6877" s="1" t="s">
        <v>9392</v>
      </c>
      <c r="D6877" s="1" t="s">
        <v>9393</v>
      </c>
      <c r="E6877" t="s">
        <v>17</v>
      </c>
      <c r="F6877">
        <v>3998593809</v>
      </c>
      <c r="G6877" t="s">
        <v>9329</v>
      </c>
      <c r="H6877" t="s">
        <v>19</v>
      </c>
      <c r="I6877">
        <v>2022</v>
      </c>
      <c r="J6877" t="s">
        <v>20</v>
      </c>
      <c r="K6877" t="s">
        <v>27</v>
      </c>
      <c r="L6877" t="s">
        <v>27</v>
      </c>
      <c r="O6877" t="s">
        <v>20580</v>
      </c>
    </row>
    <row r="6878" spans="1:15" x14ac:dyDescent="0.2">
      <c r="A6878" t="s">
        <v>9378</v>
      </c>
      <c r="B6878" t="s">
        <v>21190</v>
      </c>
      <c r="C6878" s="1" t="s">
        <v>9394</v>
      </c>
      <c r="D6878" s="1" t="s">
        <v>9395</v>
      </c>
      <c r="E6878" t="s">
        <v>17</v>
      </c>
      <c r="F6878">
        <v>3999204276</v>
      </c>
      <c r="G6878" t="s">
        <v>9329</v>
      </c>
      <c r="H6878" t="s">
        <v>19</v>
      </c>
      <c r="I6878">
        <v>2022</v>
      </c>
      <c r="J6878" t="s">
        <v>20</v>
      </c>
      <c r="K6878" t="s">
        <v>27</v>
      </c>
      <c r="L6878" t="s">
        <v>27</v>
      </c>
      <c r="O6878" t="s">
        <v>20580</v>
      </c>
    </row>
    <row r="6879" spans="1:15" x14ac:dyDescent="0.2">
      <c r="A6879" t="s">
        <v>9378</v>
      </c>
      <c r="B6879" t="s">
        <v>21190</v>
      </c>
      <c r="C6879" s="1" t="s">
        <v>9396</v>
      </c>
      <c r="D6879" s="1" t="s">
        <v>9397</v>
      </c>
      <c r="E6879" t="s">
        <v>17</v>
      </c>
      <c r="F6879">
        <v>3958168031</v>
      </c>
      <c r="G6879" t="s">
        <v>9329</v>
      </c>
      <c r="H6879" t="s">
        <v>19</v>
      </c>
      <c r="I6879">
        <v>2021</v>
      </c>
      <c r="J6879" t="s">
        <v>20</v>
      </c>
      <c r="K6879" t="s">
        <v>27</v>
      </c>
      <c r="L6879" t="s">
        <v>27</v>
      </c>
      <c r="O6879" t="s">
        <v>20580</v>
      </c>
    </row>
    <row r="6880" spans="1:15" x14ac:dyDescent="0.2">
      <c r="A6880" t="s">
        <v>9378</v>
      </c>
      <c r="B6880" t="s">
        <v>21190</v>
      </c>
      <c r="C6880" s="1" t="s">
        <v>9398</v>
      </c>
      <c r="D6880" s="1" t="s">
        <v>9399</v>
      </c>
      <c r="E6880" t="s">
        <v>17</v>
      </c>
      <c r="F6880">
        <v>3952866757</v>
      </c>
      <c r="G6880" t="s">
        <v>9329</v>
      </c>
      <c r="H6880" t="s">
        <v>19</v>
      </c>
      <c r="I6880">
        <v>2021</v>
      </c>
      <c r="J6880" t="s">
        <v>20</v>
      </c>
      <c r="K6880" t="s">
        <v>27</v>
      </c>
      <c r="L6880" t="s">
        <v>27</v>
      </c>
      <c r="O6880" t="s">
        <v>20580</v>
      </c>
    </row>
    <row r="6881" spans="1:15" x14ac:dyDescent="0.2">
      <c r="A6881" t="s">
        <v>9378</v>
      </c>
      <c r="B6881" t="s">
        <v>21190</v>
      </c>
      <c r="C6881" s="1" t="s">
        <v>9400</v>
      </c>
      <c r="D6881" s="1" t="s">
        <v>9401</v>
      </c>
      <c r="E6881" t="s">
        <v>17</v>
      </c>
      <c r="F6881">
        <v>3957295664</v>
      </c>
      <c r="G6881" t="s">
        <v>9329</v>
      </c>
      <c r="H6881" t="s">
        <v>19</v>
      </c>
      <c r="I6881">
        <v>2021</v>
      </c>
      <c r="J6881" t="s">
        <v>20</v>
      </c>
      <c r="K6881" t="s">
        <v>27</v>
      </c>
      <c r="L6881" t="s">
        <v>27</v>
      </c>
      <c r="O6881" t="s">
        <v>20580</v>
      </c>
    </row>
    <row r="6882" spans="1:15" x14ac:dyDescent="0.2">
      <c r="A6882" t="s">
        <v>9378</v>
      </c>
      <c r="B6882" t="s">
        <v>21190</v>
      </c>
      <c r="C6882" s="1" t="s">
        <v>9402</v>
      </c>
      <c r="D6882" s="1" t="s">
        <v>9403</v>
      </c>
      <c r="E6882" t="s">
        <v>74</v>
      </c>
      <c r="F6882">
        <v>3456318686</v>
      </c>
      <c r="G6882" t="s">
        <v>9329</v>
      </c>
      <c r="H6882" t="s">
        <v>19</v>
      </c>
      <c r="I6882">
        <v>2021</v>
      </c>
      <c r="J6882" t="s">
        <v>20</v>
      </c>
      <c r="K6882" t="s">
        <v>21</v>
      </c>
      <c r="L6882" t="s">
        <v>22</v>
      </c>
      <c r="O6882" t="s">
        <v>20580</v>
      </c>
    </row>
    <row r="6883" spans="1:15" x14ac:dyDescent="0.2">
      <c r="A6883" t="s">
        <v>9378</v>
      </c>
      <c r="B6883" t="s">
        <v>21190</v>
      </c>
      <c r="C6883" s="1" t="s">
        <v>9404</v>
      </c>
      <c r="D6883" s="1" t="s">
        <v>9405</v>
      </c>
      <c r="E6883" t="s">
        <v>17</v>
      </c>
      <c r="F6883">
        <v>5109248486</v>
      </c>
      <c r="G6883" t="s">
        <v>9329</v>
      </c>
      <c r="H6883" t="s">
        <v>19</v>
      </c>
      <c r="I6883">
        <v>2021</v>
      </c>
      <c r="J6883" t="s">
        <v>20</v>
      </c>
      <c r="K6883" t="s">
        <v>27</v>
      </c>
      <c r="L6883" t="s">
        <v>27</v>
      </c>
      <c r="O6883" t="s">
        <v>20580</v>
      </c>
    </row>
    <row r="6884" spans="1:15" x14ac:dyDescent="0.2">
      <c r="A6884" t="s">
        <v>9378</v>
      </c>
      <c r="B6884" t="s">
        <v>21190</v>
      </c>
      <c r="C6884" s="1" t="s">
        <v>9406</v>
      </c>
      <c r="D6884" s="1" t="s">
        <v>9407</v>
      </c>
      <c r="E6884" t="s">
        <v>17</v>
      </c>
      <c r="F6884">
        <v>3955175677</v>
      </c>
      <c r="G6884" t="s">
        <v>9329</v>
      </c>
      <c r="H6884" t="s">
        <v>19</v>
      </c>
      <c r="I6884">
        <v>2021</v>
      </c>
      <c r="J6884" t="s">
        <v>20</v>
      </c>
      <c r="K6884" t="s">
        <v>27</v>
      </c>
      <c r="L6884" t="s">
        <v>27</v>
      </c>
      <c r="O6884" t="s">
        <v>20580</v>
      </c>
    </row>
    <row r="6885" spans="1:15" x14ac:dyDescent="0.2">
      <c r="A6885" t="s">
        <v>9378</v>
      </c>
      <c r="B6885" t="s">
        <v>21190</v>
      </c>
      <c r="C6885" s="1" t="s">
        <v>9408</v>
      </c>
      <c r="D6885" s="1" t="s">
        <v>9409</v>
      </c>
      <c r="E6885" t="s">
        <v>17</v>
      </c>
      <c r="F6885">
        <v>3959967213</v>
      </c>
      <c r="G6885" t="s">
        <v>9329</v>
      </c>
      <c r="H6885" t="s">
        <v>19</v>
      </c>
      <c r="I6885">
        <v>2021</v>
      </c>
      <c r="J6885" t="s">
        <v>20</v>
      </c>
      <c r="K6885" t="s">
        <v>27</v>
      </c>
      <c r="L6885" t="s">
        <v>27</v>
      </c>
      <c r="O6885" t="s">
        <v>20580</v>
      </c>
    </row>
    <row r="6886" spans="1:15" x14ac:dyDescent="0.2">
      <c r="A6886" t="s">
        <v>9378</v>
      </c>
      <c r="B6886" t="s">
        <v>21190</v>
      </c>
      <c r="C6886" s="1" t="s">
        <v>9410</v>
      </c>
      <c r="D6886" s="1" t="s">
        <v>9411</v>
      </c>
      <c r="E6886" t="s">
        <v>17</v>
      </c>
      <c r="F6886">
        <v>3954917574</v>
      </c>
      <c r="G6886" t="s">
        <v>9329</v>
      </c>
      <c r="H6886" t="s">
        <v>19</v>
      </c>
      <c r="I6886">
        <v>2021</v>
      </c>
      <c r="J6886" t="s">
        <v>20</v>
      </c>
      <c r="K6886" t="s">
        <v>27</v>
      </c>
      <c r="L6886" t="s">
        <v>27</v>
      </c>
      <c r="O6886" t="s">
        <v>20580</v>
      </c>
    </row>
    <row r="6887" spans="1:15" x14ac:dyDescent="0.2">
      <c r="A6887" t="s">
        <v>9378</v>
      </c>
      <c r="B6887" t="s">
        <v>21190</v>
      </c>
      <c r="C6887" s="1" t="s">
        <v>9412</v>
      </c>
      <c r="D6887" s="1" t="s">
        <v>9413</v>
      </c>
      <c r="E6887" t="s">
        <v>17</v>
      </c>
      <c r="F6887">
        <v>3955320082</v>
      </c>
      <c r="G6887" t="s">
        <v>9329</v>
      </c>
      <c r="H6887" t="s">
        <v>19</v>
      </c>
      <c r="I6887">
        <v>2021</v>
      </c>
      <c r="J6887" t="s">
        <v>20</v>
      </c>
      <c r="K6887" t="s">
        <v>27</v>
      </c>
      <c r="L6887" t="s">
        <v>27</v>
      </c>
      <c r="O6887" t="s">
        <v>20580</v>
      </c>
    </row>
    <row r="6888" spans="1:15" x14ac:dyDescent="0.2">
      <c r="A6888" t="s">
        <v>9378</v>
      </c>
      <c r="B6888" t="s">
        <v>21190</v>
      </c>
      <c r="C6888" s="1" t="s">
        <v>9414</v>
      </c>
      <c r="D6888" s="1" t="s">
        <v>9415</v>
      </c>
      <c r="E6888" t="s">
        <v>17</v>
      </c>
      <c r="F6888">
        <v>2802562285</v>
      </c>
      <c r="G6888" t="s">
        <v>9329</v>
      </c>
      <c r="H6888" t="s">
        <v>19</v>
      </c>
      <c r="I6888">
        <v>2020</v>
      </c>
      <c r="J6888" t="s">
        <v>20</v>
      </c>
      <c r="K6888" t="s">
        <v>21</v>
      </c>
      <c r="L6888" t="s">
        <v>22</v>
      </c>
      <c r="O6888" t="s">
        <v>20580</v>
      </c>
    </row>
    <row r="6889" spans="1:15" x14ac:dyDescent="0.2">
      <c r="A6889" t="s">
        <v>9378</v>
      </c>
      <c r="B6889" t="s">
        <v>21190</v>
      </c>
      <c r="C6889" s="1" t="s">
        <v>9416</v>
      </c>
      <c r="D6889" s="1" t="s">
        <v>9417</v>
      </c>
      <c r="E6889" t="s">
        <v>38</v>
      </c>
      <c r="F6889">
        <v>3018089451</v>
      </c>
      <c r="G6889" t="s">
        <v>9329</v>
      </c>
      <c r="H6889" t="s">
        <v>19</v>
      </c>
      <c r="I6889">
        <v>2020</v>
      </c>
      <c r="J6889" t="s">
        <v>20</v>
      </c>
      <c r="K6889" t="s">
        <v>21</v>
      </c>
      <c r="L6889" t="s">
        <v>22</v>
      </c>
      <c r="O6889" t="s">
        <v>20580</v>
      </c>
    </row>
    <row r="6890" spans="1:15" x14ac:dyDescent="0.2">
      <c r="A6890" t="s">
        <v>9378</v>
      </c>
      <c r="B6890" t="s">
        <v>21190</v>
      </c>
      <c r="C6890" s="1" t="s">
        <v>9418</v>
      </c>
      <c r="D6890" s="1" t="s">
        <v>9419</v>
      </c>
      <c r="E6890" t="s">
        <v>17</v>
      </c>
      <c r="F6890">
        <v>2976242847</v>
      </c>
      <c r="G6890" t="s">
        <v>9329</v>
      </c>
      <c r="H6890" t="s">
        <v>19</v>
      </c>
      <c r="I6890">
        <v>2020</v>
      </c>
      <c r="J6890" t="s">
        <v>20</v>
      </c>
      <c r="K6890" t="s">
        <v>27</v>
      </c>
      <c r="L6890" t="s">
        <v>27</v>
      </c>
      <c r="O6890" t="s">
        <v>20580</v>
      </c>
    </row>
    <row r="6891" spans="1:15" x14ac:dyDescent="0.2">
      <c r="A6891" t="s">
        <v>9378</v>
      </c>
      <c r="B6891" t="s">
        <v>21190</v>
      </c>
      <c r="C6891" s="1" t="s">
        <v>9420</v>
      </c>
      <c r="D6891" s="1" t="s">
        <v>9421</v>
      </c>
      <c r="E6891" t="s">
        <v>17</v>
      </c>
      <c r="F6891">
        <v>2976712301</v>
      </c>
      <c r="G6891" t="s">
        <v>9329</v>
      </c>
      <c r="H6891" t="s">
        <v>19</v>
      </c>
      <c r="I6891">
        <v>2020</v>
      </c>
      <c r="J6891" t="s">
        <v>20</v>
      </c>
      <c r="K6891" t="s">
        <v>27</v>
      </c>
      <c r="L6891" t="s">
        <v>27</v>
      </c>
      <c r="O6891" t="s">
        <v>20580</v>
      </c>
    </row>
    <row r="6892" spans="1:15" x14ac:dyDescent="0.2">
      <c r="A6892" t="s">
        <v>9378</v>
      </c>
      <c r="B6892" t="s">
        <v>21190</v>
      </c>
      <c r="C6892" s="1" t="s">
        <v>9422</v>
      </c>
      <c r="D6892" s="1" t="s">
        <v>9423</v>
      </c>
      <c r="E6892" t="s">
        <v>74</v>
      </c>
      <c r="F6892">
        <v>3957900359</v>
      </c>
      <c r="G6892" t="s">
        <v>9329</v>
      </c>
      <c r="H6892" t="s">
        <v>19</v>
      </c>
      <c r="I6892">
        <v>2020</v>
      </c>
      <c r="J6892" t="s">
        <v>20</v>
      </c>
      <c r="K6892" t="s">
        <v>27</v>
      </c>
      <c r="L6892" t="s">
        <v>27</v>
      </c>
      <c r="O6892" t="s">
        <v>20580</v>
      </c>
    </row>
    <row r="6893" spans="1:15" x14ac:dyDescent="0.2">
      <c r="A6893" t="s">
        <v>9378</v>
      </c>
      <c r="B6893" t="s">
        <v>21190</v>
      </c>
      <c r="C6893" s="1" t="s">
        <v>9424</v>
      </c>
      <c r="D6893" s="1" t="s">
        <v>9425</v>
      </c>
      <c r="E6893" t="s">
        <v>17</v>
      </c>
      <c r="F6893">
        <v>3955671695</v>
      </c>
      <c r="G6893" t="s">
        <v>9329</v>
      </c>
      <c r="H6893" t="s">
        <v>19</v>
      </c>
      <c r="I6893">
        <v>2020</v>
      </c>
      <c r="J6893" t="s">
        <v>20</v>
      </c>
      <c r="K6893" t="s">
        <v>27</v>
      </c>
      <c r="L6893" t="s">
        <v>27</v>
      </c>
      <c r="O6893" t="s">
        <v>20580</v>
      </c>
    </row>
    <row r="6894" spans="1:15" x14ac:dyDescent="0.2">
      <c r="A6894" t="s">
        <v>9378</v>
      </c>
      <c r="B6894" t="s">
        <v>21190</v>
      </c>
      <c r="C6894" s="1" t="s">
        <v>9426</v>
      </c>
      <c r="D6894" s="1" t="s">
        <v>9427</v>
      </c>
      <c r="E6894" t="s">
        <v>38</v>
      </c>
      <c r="F6894">
        <v>3455342771</v>
      </c>
      <c r="G6894" t="s">
        <v>9329</v>
      </c>
      <c r="H6894" t="s">
        <v>19</v>
      </c>
      <c r="I6894">
        <v>2020</v>
      </c>
      <c r="J6894" t="s">
        <v>20</v>
      </c>
      <c r="K6894" t="s">
        <v>21</v>
      </c>
      <c r="L6894" t="s">
        <v>22</v>
      </c>
      <c r="O6894" t="s">
        <v>20580</v>
      </c>
    </row>
    <row r="6895" spans="1:15" x14ac:dyDescent="0.2">
      <c r="A6895" t="s">
        <v>9378</v>
      </c>
      <c r="B6895" t="s">
        <v>21190</v>
      </c>
      <c r="C6895" s="1" t="s">
        <v>9428</v>
      </c>
      <c r="D6895" s="1" t="s">
        <v>9429</v>
      </c>
      <c r="E6895" t="s">
        <v>17</v>
      </c>
      <c r="F6895">
        <v>3952947342</v>
      </c>
      <c r="G6895" t="s">
        <v>9329</v>
      </c>
      <c r="H6895" t="s">
        <v>19</v>
      </c>
      <c r="I6895">
        <v>2020</v>
      </c>
      <c r="J6895" t="s">
        <v>20</v>
      </c>
      <c r="K6895" t="s">
        <v>27</v>
      </c>
      <c r="L6895" t="s">
        <v>27</v>
      </c>
      <c r="O6895" t="s">
        <v>20580</v>
      </c>
    </row>
    <row r="6896" spans="1:15" x14ac:dyDescent="0.2">
      <c r="A6896" t="s">
        <v>9378</v>
      </c>
      <c r="B6896" t="s">
        <v>21190</v>
      </c>
      <c r="C6896" s="1" t="s">
        <v>9430</v>
      </c>
      <c r="D6896" s="1" t="s">
        <v>9431</v>
      </c>
      <c r="E6896" t="s">
        <v>17</v>
      </c>
      <c r="F6896">
        <v>2646020325</v>
      </c>
      <c r="G6896" t="s">
        <v>9329</v>
      </c>
      <c r="H6896" t="s">
        <v>19</v>
      </c>
      <c r="I6896">
        <v>2019</v>
      </c>
      <c r="J6896" t="s">
        <v>20</v>
      </c>
      <c r="K6896" t="s">
        <v>27</v>
      </c>
      <c r="L6896" t="s">
        <v>27</v>
      </c>
      <c r="O6896" t="s">
        <v>20580</v>
      </c>
    </row>
    <row r="6897" spans="1:15" x14ac:dyDescent="0.2">
      <c r="A6897" t="s">
        <v>9378</v>
      </c>
      <c r="B6897" t="s">
        <v>21190</v>
      </c>
      <c r="C6897" s="1" t="s">
        <v>9432</v>
      </c>
      <c r="D6897" s="1" t="s">
        <v>9433</v>
      </c>
      <c r="E6897" t="s">
        <v>17</v>
      </c>
      <c r="F6897">
        <v>3018148373</v>
      </c>
      <c r="G6897" t="s">
        <v>9329</v>
      </c>
      <c r="H6897" t="s">
        <v>19</v>
      </c>
      <c r="I6897">
        <v>2019</v>
      </c>
      <c r="J6897" t="s">
        <v>20</v>
      </c>
      <c r="K6897" t="s">
        <v>21</v>
      </c>
      <c r="L6897" t="s">
        <v>22</v>
      </c>
      <c r="O6897" t="s">
        <v>20580</v>
      </c>
    </row>
    <row r="6898" spans="1:15" x14ac:dyDescent="0.2">
      <c r="A6898" t="s">
        <v>9378</v>
      </c>
      <c r="B6898" t="s">
        <v>21190</v>
      </c>
      <c r="C6898" s="1" t="s">
        <v>9434</v>
      </c>
      <c r="D6898" s="1" t="s">
        <v>9435</v>
      </c>
      <c r="E6898" t="s">
        <v>17</v>
      </c>
      <c r="F6898">
        <v>3952255013</v>
      </c>
      <c r="G6898" t="s">
        <v>9329</v>
      </c>
      <c r="H6898" t="s">
        <v>19</v>
      </c>
      <c r="I6898">
        <v>2019</v>
      </c>
      <c r="J6898" t="s">
        <v>20</v>
      </c>
      <c r="K6898" t="s">
        <v>27</v>
      </c>
      <c r="L6898" t="s">
        <v>27</v>
      </c>
      <c r="O6898" t="s">
        <v>20580</v>
      </c>
    </row>
    <row r="6899" spans="1:15" x14ac:dyDescent="0.2">
      <c r="A6899" t="s">
        <v>9378</v>
      </c>
      <c r="B6899" t="s">
        <v>21190</v>
      </c>
      <c r="C6899" s="1" t="s">
        <v>9436</v>
      </c>
      <c r="D6899" s="1" t="s">
        <v>9437</v>
      </c>
      <c r="E6899" t="s">
        <v>74</v>
      </c>
      <c r="F6899">
        <v>3018015526</v>
      </c>
      <c r="G6899" t="s">
        <v>9329</v>
      </c>
      <c r="H6899" t="s">
        <v>19</v>
      </c>
      <c r="I6899">
        <v>2015</v>
      </c>
      <c r="J6899" t="s">
        <v>20</v>
      </c>
      <c r="K6899" t="s">
        <v>21</v>
      </c>
      <c r="L6899" t="s">
        <v>22</v>
      </c>
      <c r="O6899" t="s">
        <v>20580</v>
      </c>
    </row>
    <row r="6900" spans="1:15" x14ac:dyDescent="0.2">
      <c r="A6900" t="s">
        <v>9378</v>
      </c>
      <c r="B6900" t="s">
        <v>21190</v>
      </c>
      <c r="C6900" s="1" t="s">
        <v>5561</v>
      </c>
      <c r="D6900" s="1" t="s">
        <v>444</v>
      </c>
      <c r="E6900" t="s">
        <v>38</v>
      </c>
      <c r="F6900">
        <v>1135487168</v>
      </c>
      <c r="G6900" t="s">
        <v>9329</v>
      </c>
      <c r="H6900" t="s">
        <v>19</v>
      </c>
      <c r="I6900">
        <v>1969</v>
      </c>
      <c r="J6900" t="s">
        <v>39</v>
      </c>
      <c r="K6900" t="s">
        <v>27</v>
      </c>
      <c r="L6900" t="s">
        <v>352</v>
      </c>
      <c r="O6900" t="s">
        <v>20580</v>
      </c>
    </row>
    <row r="6901" spans="1:15" x14ac:dyDescent="0.2">
      <c r="A6901" t="s">
        <v>9438</v>
      </c>
      <c r="B6901" t="s">
        <v>21190</v>
      </c>
      <c r="C6901" s="1" t="s">
        <v>9439</v>
      </c>
      <c r="D6901" s="1" t="s">
        <v>9440</v>
      </c>
      <c r="E6901" t="s">
        <v>17</v>
      </c>
      <c r="F6901">
        <v>4091639518</v>
      </c>
      <c r="G6901" t="s">
        <v>9329</v>
      </c>
      <c r="H6901" t="s">
        <v>19</v>
      </c>
      <c r="I6901">
        <v>2023</v>
      </c>
      <c r="J6901" t="s">
        <v>20</v>
      </c>
      <c r="K6901" t="s">
        <v>21</v>
      </c>
      <c r="L6901" t="s">
        <v>22</v>
      </c>
      <c r="O6901" t="s">
        <v>20580</v>
      </c>
    </row>
    <row r="6902" spans="1:15" x14ac:dyDescent="0.2">
      <c r="A6902" t="s">
        <v>9438</v>
      </c>
      <c r="B6902" t="s">
        <v>21190</v>
      </c>
      <c r="C6902" s="1" t="s">
        <v>9441</v>
      </c>
      <c r="D6902" s="1" t="s">
        <v>9442</v>
      </c>
      <c r="E6902" t="s">
        <v>17</v>
      </c>
      <c r="F6902">
        <v>4137698371</v>
      </c>
      <c r="G6902" t="s">
        <v>9329</v>
      </c>
      <c r="H6902" t="s">
        <v>19</v>
      </c>
      <c r="I6902">
        <v>2017</v>
      </c>
      <c r="J6902" t="s">
        <v>20</v>
      </c>
      <c r="K6902" t="s">
        <v>21</v>
      </c>
      <c r="L6902" t="s">
        <v>22</v>
      </c>
      <c r="O6902" t="s">
        <v>20580</v>
      </c>
    </row>
    <row r="6903" spans="1:15" x14ac:dyDescent="0.2">
      <c r="A6903" t="s">
        <v>9438</v>
      </c>
      <c r="B6903" t="s">
        <v>21190</v>
      </c>
      <c r="C6903" s="1" t="s">
        <v>5501</v>
      </c>
      <c r="D6903" s="1" t="s">
        <v>5502</v>
      </c>
      <c r="E6903" t="s">
        <v>38</v>
      </c>
      <c r="F6903">
        <v>2301714998</v>
      </c>
      <c r="G6903" t="s">
        <v>9329</v>
      </c>
      <c r="H6903" t="s">
        <v>19</v>
      </c>
      <c r="I6903">
        <v>2006</v>
      </c>
      <c r="J6903" t="s">
        <v>39</v>
      </c>
      <c r="K6903" t="s">
        <v>27</v>
      </c>
      <c r="L6903" t="s">
        <v>3545</v>
      </c>
      <c r="O6903" t="s">
        <v>20580</v>
      </c>
    </row>
    <row r="6904" spans="1:15" x14ac:dyDescent="0.2">
      <c r="A6904" t="s">
        <v>9438</v>
      </c>
      <c r="B6904" t="s">
        <v>21190</v>
      </c>
      <c r="C6904" s="1" t="s">
        <v>5503</v>
      </c>
      <c r="D6904" s="1" t="s">
        <v>5504</v>
      </c>
      <c r="E6904" t="s">
        <v>38</v>
      </c>
      <c r="F6904">
        <v>2301714692</v>
      </c>
      <c r="G6904" t="s">
        <v>9329</v>
      </c>
      <c r="H6904" t="s">
        <v>19</v>
      </c>
      <c r="I6904">
        <v>1993</v>
      </c>
      <c r="J6904" t="s">
        <v>39</v>
      </c>
      <c r="K6904" t="s">
        <v>27</v>
      </c>
      <c r="L6904" t="s">
        <v>3545</v>
      </c>
      <c r="O6904" t="s">
        <v>20580</v>
      </c>
    </row>
    <row r="6905" spans="1:15" x14ac:dyDescent="0.2">
      <c r="A6905" t="s">
        <v>9443</v>
      </c>
      <c r="B6905" t="s">
        <v>21190</v>
      </c>
      <c r="C6905" s="1" t="s">
        <v>9444</v>
      </c>
      <c r="D6905" s="1" t="s">
        <v>9445</v>
      </c>
      <c r="E6905" t="s">
        <v>17</v>
      </c>
      <c r="F6905">
        <v>5087182246</v>
      </c>
      <c r="G6905" t="s">
        <v>9329</v>
      </c>
      <c r="H6905" t="s">
        <v>19</v>
      </c>
      <c r="I6905">
        <v>2025</v>
      </c>
      <c r="J6905" t="s">
        <v>20</v>
      </c>
      <c r="K6905" t="s">
        <v>21</v>
      </c>
      <c r="L6905" t="s">
        <v>22</v>
      </c>
      <c r="O6905" t="s">
        <v>20580</v>
      </c>
    </row>
    <row r="6906" spans="1:15" x14ac:dyDescent="0.2">
      <c r="A6906" t="s">
        <v>9443</v>
      </c>
      <c r="B6906" t="s">
        <v>21190</v>
      </c>
      <c r="C6906" s="1" t="s">
        <v>1852</v>
      </c>
      <c r="D6906" s="1" t="s">
        <v>1853</v>
      </c>
      <c r="E6906" t="s">
        <v>17</v>
      </c>
      <c r="F6906">
        <v>4512274966</v>
      </c>
      <c r="G6906" t="s">
        <v>9329</v>
      </c>
      <c r="H6906" t="s">
        <v>19</v>
      </c>
      <c r="I6906">
        <v>2024</v>
      </c>
      <c r="J6906" t="s">
        <v>20</v>
      </c>
      <c r="K6906" t="s">
        <v>21</v>
      </c>
      <c r="L6906" t="s">
        <v>22</v>
      </c>
      <c r="O6906" t="s">
        <v>20580</v>
      </c>
    </row>
    <row r="6907" spans="1:15" x14ac:dyDescent="0.2">
      <c r="A6907" t="s">
        <v>9443</v>
      </c>
      <c r="B6907" t="s">
        <v>21190</v>
      </c>
      <c r="C6907" s="1" t="s">
        <v>9446</v>
      </c>
      <c r="D6907" s="1" t="s">
        <v>9447</v>
      </c>
      <c r="E6907" t="s">
        <v>17</v>
      </c>
      <c r="F6907">
        <v>4853160664</v>
      </c>
      <c r="G6907" t="s">
        <v>9329</v>
      </c>
      <c r="H6907" t="s">
        <v>19</v>
      </c>
      <c r="I6907">
        <v>2024</v>
      </c>
      <c r="J6907" t="s">
        <v>20</v>
      </c>
      <c r="K6907" t="s">
        <v>21</v>
      </c>
      <c r="L6907" t="s">
        <v>22</v>
      </c>
      <c r="O6907" t="s">
        <v>20580</v>
      </c>
    </row>
    <row r="6908" spans="1:15" x14ac:dyDescent="0.2">
      <c r="A6908" t="s">
        <v>9443</v>
      </c>
      <c r="B6908" t="s">
        <v>21190</v>
      </c>
      <c r="C6908" s="1" t="s">
        <v>9448</v>
      </c>
      <c r="D6908" s="1" t="s">
        <v>9449</v>
      </c>
      <c r="E6908" t="s">
        <v>38</v>
      </c>
      <c r="F6908">
        <v>3961009429</v>
      </c>
      <c r="G6908" t="s">
        <v>9329</v>
      </c>
      <c r="H6908" t="s">
        <v>19</v>
      </c>
      <c r="I6908">
        <v>2022</v>
      </c>
      <c r="J6908" t="s">
        <v>20</v>
      </c>
      <c r="K6908" t="s">
        <v>21</v>
      </c>
      <c r="L6908" t="s">
        <v>22</v>
      </c>
      <c r="O6908" t="s">
        <v>20580</v>
      </c>
    </row>
    <row r="6909" spans="1:15" x14ac:dyDescent="0.2">
      <c r="A6909" t="s">
        <v>9450</v>
      </c>
      <c r="B6909" t="s">
        <v>21190</v>
      </c>
      <c r="C6909" s="1" t="s">
        <v>9451</v>
      </c>
      <c r="D6909" s="1" t="s">
        <v>9452</v>
      </c>
      <c r="E6909" t="s">
        <v>17</v>
      </c>
      <c r="F6909">
        <v>3953887946</v>
      </c>
      <c r="G6909" t="s">
        <v>9329</v>
      </c>
      <c r="H6909" t="s">
        <v>19</v>
      </c>
      <c r="I6909">
        <v>2021</v>
      </c>
      <c r="J6909" t="s">
        <v>20</v>
      </c>
      <c r="K6909" t="s">
        <v>27</v>
      </c>
      <c r="L6909" t="s">
        <v>27</v>
      </c>
      <c r="O6909" t="s">
        <v>20580</v>
      </c>
    </row>
    <row r="6910" spans="1:15" x14ac:dyDescent="0.2">
      <c r="A6910" t="s">
        <v>9453</v>
      </c>
      <c r="B6910" t="s">
        <v>21198</v>
      </c>
      <c r="C6910" s="1" t="s">
        <v>9454</v>
      </c>
      <c r="D6910" s="1" t="s">
        <v>9455</v>
      </c>
      <c r="E6910" t="s">
        <v>38</v>
      </c>
      <c r="F6910">
        <v>2517018023</v>
      </c>
      <c r="G6910" t="s">
        <v>7024</v>
      </c>
      <c r="H6910" t="s">
        <v>19</v>
      </c>
      <c r="I6910">
        <v>1997</v>
      </c>
      <c r="J6910" t="s">
        <v>39</v>
      </c>
      <c r="K6910" t="s">
        <v>27</v>
      </c>
      <c r="L6910" t="s">
        <v>27</v>
      </c>
      <c r="O6910" t="s">
        <v>20580</v>
      </c>
    </row>
    <row r="6911" spans="1:15" x14ac:dyDescent="0.2">
      <c r="A6911" t="s">
        <v>9453</v>
      </c>
      <c r="B6911" t="s">
        <v>21198</v>
      </c>
      <c r="C6911" s="1" t="s">
        <v>63</v>
      </c>
      <c r="D6911" s="1" t="s">
        <v>155</v>
      </c>
      <c r="E6911" t="s">
        <v>65</v>
      </c>
      <c r="F6911">
        <v>2417424655</v>
      </c>
      <c r="G6911" t="s">
        <v>7024</v>
      </c>
      <c r="H6911" t="s">
        <v>19</v>
      </c>
      <c r="I6911">
        <v>1980</v>
      </c>
      <c r="J6911" t="s">
        <v>39</v>
      </c>
      <c r="K6911" t="s">
        <v>27</v>
      </c>
      <c r="L6911" t="s">
        <v>70</v>
      </c>
      <c r="O6911" t="s">
        <v>20580</v>
      </c>
    </row>
    <row r="6912" spans="1:15" x14ac:dyDescent="0.2">
      <c r="A6912" t="s">
        <v>9453</v>
      </c>
      <c r="B6912" t="s">
        <v>21198</v>
      </c>
      <c r="C6912" s="1" t="s">
        <v>115</v>
      </c>
      <c r="D6912" s="1" t="s">
        <v>116</v>
      </c>
      <c r="E6912" t="s">
        <v>65</v>
      </c>
      <c r="F6912">
        <v>2417495292</v>
      </c>
      <c r="G6912" t="s">
        <v>7024</v>
      </c>
      <c r="H6912" t="s">
        <v>19</v>
      </c>
      <c r="I6912">
        <v>1980</v>
      </c>
      <c r="J6912" t="s">
        <v>39</v>
      </c>
      <c r="K6912" t="s">
        <v>27</v>
      </c>
      <c r="L6912" t="s">
        <v>70</v>
      </c>
      <c r="O6912" t="s">
        <v>20580</v>
      </c>
    </row>
    <row r="6913" spans="1:15" x14ac:dyDescent="0.2">
      <c r="A6913" t="s">
        <v>9453</v>
      </c>
      <c r="B6913" t="s">
        <v>21198</v>
      </c>
      <c r="C6913" s="1" t="s">
        <v>160</v>
      </c>
      <c r="D6913" s="1" t="s">
        <v>161</v>
      </c>
      <c r="E6913" t="s">
        <v>65</v>
      </c>
      <c r="F6913">
        <v>4043455785</v>
      </c>
      <c r="G6913" t="s">
        <v>7024</v>
      </c>
      <c r="H6913" t="s">
        <v>19</v>
      </c>
      <c r="I6913">
        <v>1976</v>
      </c>
      <c r="J6913" t="s">
        <v>39</v>
      </c>
      <c r="K6913" t="s">
        <v>27</v>
      </c>
      <c r="L6913" t="s">
        <v>67</v>
      </c>
      <c r="O6913" t="s">
        <v>20580</v>
      </c>
    </row>
    <row r="6914" spans="1:15" x14ac:dyDescent="0.2">
      <c r="A6914" t="s">
        <v>9453</v>
      </c>
      <c r="B6914" t="s">
        <v>21198</v>
      </c>
      <c r="C6914" s="1" t="s">
        <v>158</v>
      </c>
      <c r="D6914" s="1" t="s">
        <v>159</v>
      </c>
      <c r="E6914" t="s">
        <v>65</v>
      </c>
      <c r="F6914">
        <v>4043455790</v>
      </c>
      <c r="G6914" t="s">
        <v>7024</v>
      </c>
      <c r="H6914" t="s">
        <v>19</v>
      </c>
      <c r="I6914">
        <v>1976</v>
      </c>
      <c r="J6914" t="s">
        <v>39</v>
      </c>
      <c r="K6914" t="s">
        <v>27</v>
      </c>
      <c r="L6914" t="s">
        <v>67</v>
      </c>
      <c r="O6914" t="s">
        <v>20580</v>
      </c>
    </row>
    <row r="6915" spans="1:15" x14ac:dyDescent="0.2">
      <c r="A6915" t="s">
        <v>9453</v>
      </c>
      <c r="B6915" t="s">
        <v>21198</v>
      </c>
      <c r="C6915" s="1" t="s">
        <v>68</v>
      </c>
      <c r="D6915" s="1" t="s">
        <v>69</v>
      </c>
      <c r="E6915" t="s">
        <v>65</v>
      </c>
      <c r="F6915">
        <v>4043243909</v>
      </c>
      <c r="G6915" t="s">
        <v>7024</v>
      </c>
      <c r="H6915" t="s">
        <v>19</v>
      </c>
      <c r="I6915">
        <v>1975</v>
      </c>
      <c r="J6915" t="s">
        <v>39</v>
      </c>
      <c r="K6915" t="s">
        <v>27</v>
      </c>
      <c r="L6915" t="s">
        <v>128</v>
      </c>
      <c r="O6915" t="s">
        <v>20580</v>
      </c>
    </row>
    <row r="6916" spans="1:15" x14ac:dyDescent="0.2">
      <c r="A6916" t="s">
        <v>9453</v>
      </c>
      <c r="B6916" t="s">
        <v>21198</v>
      </c>
      <c r="C6916" s="1" t="s">
        <v>126</v>
      </c>
      <c r="D6916" s="1" t="s">
        <v>127</v>
      </c>
      <c r="E6916" t="s">
        <v>65</v>
      </c>
      <c r="F6916">
        <v>4044674948</v>
      </c>
      <c r="G6916" t="s">
        <v>7024</v>
      </c>
      <c r="H6916" t="s">
        <v>19</v>
      </c>
      <c r="I6916">
        <v>1975</v>
      </c>
      <c r="J6916" t="s">
        <v>39</v>
      </c>
      <c r="K6916" t="s">
        <v>27</v>
      </c>
      <c r="L6916" t="s">
        <v>67</v>
      </c>
      <c r="O6916" t="s">
        <v>20580</v>
      </c>
    </row>
    <row r="6917" spans="1:15" x14ac:dyDescent="0.2">
      <c r="A6917" t="s">
        <v>9453</v>
      </c>
      <c r="B6917" t="s">
        <v>21198</v>
      </c>
      <c r="C6917" s="1" t="s">
        <v>204</v>
      </c>
      <c r="D6917" s="1" t="s">
        <v>205</v>
      </c>
      <c r="E6917" t="s">
        <v>65</v>
      </c>
      <c r="F6917">
        <v>2417697441</v>
      </c>
      <c r="G6917" t="s">
        <v>7024</v>
      </c>
      <c r="H6917" t="s">
        <v>19</v>
      </c>
      <c r="I6917">
        <v>1974</v>
      </c>
      <c r="J6917" t="s">
        <v>39</v>
      </c>
      <c r="K6917" t="s">
        <v>27</v>
      </c>
      <c r="L6917" t="s">
        <v>70</v>
      </c>
      <c r="O6917" t="s">
        <v>20580</v>
      </c>
    </row>
    <row r="6918" spans="1:15" x14ac:dyDescent="0.2">
      <c r="A6918" t="s">
        <v>9453</v>
      </c>
      <c r="B6918" t="s">
        <v>21198</v>
      </c>
      <c r="C6918" s="1" t="s">
        <v>135</v>
      </c>
      <c r="D6918" s="1" t="s">
        <v>136</v>
      </c>
      <c r="E6918" t="s">
        <v>38</v>
      </c>
      <c r="F6918">
        <v>3042974118</v>
      </c>
      <c r="G6918" t="s">
        <v>7024</v>
      </c>
      <c r="H6918" t="s">
        <v>19</v>
      </c>
      <c r="I6918" t="s">
        <v>27</v>
      </c>
      <c r="J6918" t="s">
        <v>20</v>
      </c>
      <c r="K6918" t="s">
        <v>27</v>
      </c>
      <c r="L6918" t="s">
        <v>137</v>
      </c>
      <c r="O6918" t="s">
        <v>20580</v>
      </c>
    </row>
    <row r="6919" spans="1:15" x14ac:dyDescent="0.2">
      <c r="A6919" t="s">
        <v>9456</v>
      </c>
      <c r="B6919" t="s">
        <v>21200</v>
      </c>
      <c r="C6919" s="1" t="s">
        <v>3284</v>
      </c>
      <c r="D6919" s="1" t="s">
        <v>3285</v>
      </c>
      <c r="E6919" t="s">
        <v>17</v>
      </c>
      <c r="F6919">
        <v>685752228</v>
      </c>
      <c r="G6919" t="s">
        <v>26</v>
      </c>
      <c r="H6919" t="s">
        <v>19</v>
      </c>
      <c r="I6919">
        <v>1993</v>
      </c>
      <c r="J6919" t="s">
        <v>39</v>
      </c>
      <c r="K6919" t="s">
        <v>27</v>
      </c>
      <c r="L6919" t="s">
        <v>48</v>
      </c>
      <c r="O6919" t="s">
        <v>20580</v>
      </c>
    </row>
    <row r="6920" spans="1:15" x14ac:dyDescent="0.2">
      <c r="A6920" t="s">
        <v>9456</v>
      </c>
      <c r="B6920" t="s">
        <v>21200</v>
      </c>
      <c r="C6920" s="1" t="s">
        <v>3662</v>
      </c>
      <c r="D6920" s="1" t="s">
        <v>3663</v>
      </c>
      <c r="E6920" t="s">
        <v>17</v>
      </c>
      <c r="F6920">
        <v>685748838</v>
      </c>
      <c r="G6920" t="s">
        <v>26</v>
      </c>
      <c r="H6920" t="s">
        <v>19</v>
      </c>
      <c r="I6920">
        <v>1984</v>
      </c>
      <c r="J6920" t="s">
        <v>39</v>
      </c>
      <c r="K6920" t="s">
        <v>27</v>
      </c>
      <c r="L6920" t="s">
        <v>48</v>
      </c>
      <c r="O6920" t="s">
        <v>20580</v>
      </c>
    </row>
    <row r="6921" spans="1:15" x14ac:dyDescent="0.2">
      <c r="A6921" t="s">
        <v>9457</v>
      </c>
      <c r="B6921" t="s">
        <v>21200</v>
      </c>
      <c r="C6921" s="1" t="s">
        <v>111</v>
      </c>
      <c r="D6921" s="1" t="s">
        <v>112</v>
      </c>
      <c r="E6921" t="s">
        <v>65</v>
      </c>
      <c r="F6921">
        <v>2417389572</v>
      </c>
      <c r="G6921" t="s">
        <v>26</v>
      </c>
      <c r="H6921" t="s">
        <v>19</v>
      </c>
      <c r="I6921">
        <v>1975</v>
      </c>
      <c r="J6921" t="s">
        <v>39</v>
      </c>
      <c r="K6921" t="s">
        <v>27</v>
      </c>
      <c r="L6921" t="s">
        <v>70</v>
      </c>
      <c r="O6921" t="s">
        <v>20580</v>
      </c>
    </row>
    <row r="6922" spans="1:15" x14ac:dyDescent="0.2">
      <c r="A6922" t="s">
        <v>9457</v>
      </c>
      <c r="B6922" t="s">
        <v>21200</v>
      </c>
      <c r="C6922" s="1" t="s">
        <v>614</v>
      </c>
      <c r="D6922" s="1" t="s">
        <v>112</v>
      </c>
      <c r="E6922" t="s">
        <v>65</v>
      </c>
      <c r="F6922">
        <v>4043520461</v>
      </c>
      <c r="G6922" t="s">
        <v>26</v>
      </c>
      <c r="H6922" t="s">
        <v>19</v>
      </c>
      <c r="I6922">
        <v>1975</v>
      </c>
      <c r="J6922" t="s">
        <v>39</v>
      </c>
      <c r="K6922" t="s">
        <v>27</v>
      </c>
      <c r="L6922" t="s">
        <v>67</v>
      </c>
      <c r="O6922" t="s">
        <v>20580</v>
      </c>
    </row>
    <row r="6923" spans="1:15" x14ac:dyDescent="0.2">
      <c r="A6923" t="s">
        <v>9457</v>
      </c>
      <c r="B6923" t="s">
        <v>21200</v>
      </c>
      <c r="C6923" s="1" t="s">
        <v>115</v>
      </c>
      <c r="D6923" s="1" t="s">
        <v>116</v>
      </c>
      <c r="E6923" t="s">
        <v>65</v>
      </c>
      <c r="F6923">
        <v>2417495670</v>
      </c>
      <c r="G6923" t="s">
        <v>26</v>
      </c>
      <c r="H6923" t="s">
        <v>19</v>
      </c>
      <c r="I6923">
        <v>1973</v>
      </c>
      <c r="J6923" t="s">
        <v>39</v>
      </c>
      <c r="K6923" t="s">
        <v>27</v>
      </c>
      <c r="L6923" t="s">
        <v>70</v>
      </c>
      <c r="O6923" t="s">
        <v>20580</v>
      </c>
    </row>
    <row r="6924" spans="1:15" x14ac:dyDescent="0.2">
      <c r="A6924" t="s">
        <v>9457</v>
      </c>
      <c r="B6924" t="s">
        <v>21200</v>
      </c>
      <c r="C6924" s="1" t="s">
        <v>160</v>
      </c>
      <c r="D6924" s="1" t="s">
        <v>161</v>
      </c>
      <c r="E6924" t="s">
        <v>65</v>
      </c>
      <c r="F6924">
        <v>4044675253</v>
      </c>
      <c r="G6924" t="s">
        <v>26</v>
      </c>
      <c r="H6924" t="s">
        <v>19</v>
      </c>
      <c r="I6924">
        <v>1973</v>
      </c>
      <c r="J6924" t="s">
        <v>39</v>
      </c>
      <c r="K6924" t="s">
        <v>27</v>
      </c>
      <c r="L6924" t="s">
        <v>67</v>
      </c>
      <c r="O6924" t="s">
        <v>20580</v>
      </c>
    </row>
    <row r="6925" spans="1:15" x14ac:dyDescent="0.2">
      <c r="A6925" t="s">
        <v>9457</v>
      </c>
      <c r="B6925" t="s">
        <v>21200</v>
      </c>
      <c r="C6925" s="1" t="s">
        <v>547</v>
      </c>
      <c r="D6925" s="1" t="s">
        <v>143</v>
      </c>
      <c r="E6925" t="s">
        <v>38</v>
      </c>
      <c r="F6925">
        <v>4521435142</v>
      </c>
      <c r="G6925" t="s">
        <v>26</v>
      </c>
      <c r="H6925" t="s">
        <v>76</v>
      </c>
      <c r="I6925" t="s">
        <v>27</v>
      </c>
      <c r="J6925" t="s">
        <v>39</v>
      </c>
      <c r="K6925" t="s">
        <v>27</v>
      </c>
      <c r="L6925" t="s">
        <v>54</v>
      </c>
      <c r="O6925" t="s">
        <v>20580</v>
      </c>
    </row>
    <row r="6926" spans="1:15" x14ac:dyDescent="0.2">
      <c r="A6926" t="s">
        <v>9457</v>
      </c>
      <c r="B6926" t="s">
        <v>21200</v>
      </c>
      <c r="C6926" s="1" t="s">
        <v>1537</v>
      </c>
      <c r="D6926" s="1" t="s">
        <v>2899</v>
      </c>
      <c r="E6926" t="s">
        <v>38</v>
      </c>
      <c r="F6926">
        <v>4521435060</v>
      </c>
      <c r="G6926" t="s">
        <v>26</v>
      </c>
      <c r="H6926" t="s">
        <v>76</v>
      </c>
      <c r="I6926" t="s">
        <v>27</v>
      </c>
      <c r="J6926" t="s">
        <v>39</v>
      </c>
      <c r="K6926" t="s">
        <v>27</v>
      </c>
      <c r="L6926" t="s">
        <v>54</v>
      </c>
      <c r="O6926" t="s">
        <v>20580</v>
      </c>
    </row>
    <row r="6927" spans="1:15" x14ac:dyDescent="0.2">
      <c r="A6927" t="s">
        <v>9457</v>
      </c>
      <c r="B6927" t="s">
        <v>21200</v>
      </c>
      <c r="C6927" s="1" t="s">
        <v>135</v>
      </c>
      <c r="D6927" s="1" t="s">
        <v>136</v>
      </c>
      <c r="E6927" t="s">
        <v>38</v>
      </c>
      <c r="F6927">
        <v>3042967976</v>
      </c>
      <c r="G6927" t="s">
        <v>26</v>
      </c>
      <c r="H6927" t="s">
        <v>19</v>
      </c>
      <c r="I6927" t="s">
        <v>27</v>
      </c>
      <c r="J6927" t="s">
        <v>20</v>
      </c>
      <c r="K6927" t="s">
        <v>27</v>
      </c>
      <c r="L6927" t="s">
        <v>137</v>
      </c>
      <c r="O6927" t="s">
        <v>20580</v>
      </c>
    </row>
    <row r="6928" spans="1:15" x14ac:dyDescent="0.2">
      <c r="A6928" t="s">
        <v>9457</v>
      </c>
      <c r="B6928" t="s">
        <v>21200</v>
      </c>
      <c r="C6928" s="1" t="s">
        <v>140</v>
      </c>
      <c r="D6928" s="1" t="s">
        <v>141</v>
      </c>
      <c r="E6928" t="s">
        <v>17</v>
      </c>
      <c r="F6928">
        <v>3042967950</v>
      </c>
      <c r="G6928" t="s">
        <v>26</v>
      </c>
      <c r="H6928" t="s">
        <v>19</v>
      </c>
      <c r="I6928" t="s">
        <v>27</v>
      </c>
      <c r="J6928" t="s">
        <v>20</v>
      </c>
      <c r="K6928" t="s">
        <v>27</v>
      </c>
      <c r="L6928" t="s">
        <v>137</v>
      </c>
      <c r="O6928" t="s">
        <v>20580</v>
      </c>
    </row>
    <row r="6929" spans="1:15" x14ac:dyDescent="0.2">
      <c r="A6929" t="s">
        <v>9457</v>
      </c>
      <c r="B6929" t="s">
        <v>21200</v>
      </c>
      <c r="C6929" s="1" t="s">
        <v>138</v>
      </c>
      <c r="D6929" s="1" t="s">
        <v>139</v>
      </c>
      <c r="E6929" t="s">
        <v>74</v>
      </c>
      <c r="F6929">
        <v>3042967945</v>
      </c>
      <c r="G6929" t="s">
        <v>26</v>
      </c>
      <c r="H6929" t="s">
        <v>19</v>
      </c>
      <c r="I6929" t="s">
        <v>27</v>
      </c>
      <c r="J6929" t="s">
        <v>20</v>
      </c>
      <c r="K6929" t="s">
        <v>27</v>
      </c>
      <c r="L6929" t="s">
        <v>137</v>
      </c>
      <c r="O6929" t="s">
        <v>20580</v>
      </c>
    </row>
    <row r="6930" spans="1:15" x14ac:dyDescent="0.2">
      <c r="A6930" t="s">
        <v>9458</v>
      </c>
      <c r="B6930" t="s">
        <v>21200</v>
      </c>
      <c r="C6930" s="1" t="s">
        <v>9459</v>
      </c>
      <c r="D6930" s="1" t="s">
        <v>9460</v>
      </c>
      <c r="E6930" t="s">
        <v>17</v>
      </c>
      <c r="F6930">
        <v>3998883062</v>
      </c>
      <c r="G6930" t="s">
        <v>26</v>
      </c>
      <c r="H6930" t="s">
        <v>19</v>
      </c>
      <c r="I6930">
        <v>2022</v>
      </c>
      <c r="J6930" t="s">
        <v>20</v>
      </c>
      <c r="K6930" t="s">
        <v>27</v>
      </c>
      <c r="L6930" t="s">
        <v>27</v>
      </c>
      <c r="O6930" t="s">
        <v>20580</v>
      </c>
    </row>
    <row r="6931" spans="1:15" x14ac:dyDescent="0.2">
      <c r="A6931" t="s">
        <v>9458</v>
      </c>
      <c r="B6931" t="s">
        <v>21200</v>
      </c>
      <c r="C6931" s="1" t="s">
        <v>5811</v>
      </c>
      <c r="D6931" s="1" t="s">
        <v>883</v>
      </c>
      <c r="E6931" t="s">
        <v>38</v>
      </c>
      <c r="F6931">
        <v>4521436750</v>
      </c>
      <c r="G6931" t="s">
        <v>26</v>
      </c>
      <c r="H6931" t="s">
        <v>19</v>
      </c>
      <c r="I6931" t="s">
        <v>27</v>
      </c>
      <c r="J6931" t="s">
        <v>39</v>
      </c>
      <c r="K6931" t="s">
        <v>27</v>
      </c>
      <c r="L6931" t="s">
        <v>54</v>
      </c>
      <c r="O6931" t="s">
        <v>20580</v>
      </c>
    </row>
    <row r="6932" spans="1:15" x14ac:dyDescent="0.2">
      <c r="A6932" t="s">
        <v>9458</v>
      </c>
      <c r="B6932" t="s">
        <v>21200</v>
      </c>
      <c r="C6932" s="1" t="s">
        <v>1408</v>
      </c>
      <c r="D6932" s="1" t="s">
        <v>2815</v>
      </c>
      <c r="E6932" t="s">
        <v>17</v>
      </c>
      <c r="F6932">
        <v>2430885811</v>
      </c>
      <c r="G6932" t="s">
        <v>26</v>
      </c>
      <c r="H6932" t="s">
        <v>19</v>
      </c>
      <c r="I6932" t="s">
        <v>27</v>
      </c>
      <c r="J6932" t="s">
        <v>39</v>
      </c>
      <c r="K6932" t="s">
        <v>2816</v>
      </c>
      <c r="L6932" t="s">
        <v>2817</v>
      </c>
      <c r="O6932" t="s">
        <v>20580</v>
      </c>
    </row>
    <row r="6933" spans="1:15" x14ac:dyDescent="0.2">
      <c r="A6933" t="s">
        <v>9458</v>
      </c>
      <c r="B6933" t="s">
        <v>21200</v>
      </c>
      <c r="C6933" s="1" t="s">
        <v>2193</v>
      </c>
      <c r="D6933" s="1" t="s">
        <v>2344</v>
      </c>
      <c r="E6933" t="s">
        <v>38</v>
      </c>
      <c r="F6933">
        <v>4521438712</v>
      </c>
      <c r="G6933" t="s">
        <v>26</v>
      </c>
      <c r="H6933" t="s">
        <v>19</v>
      </c>
      <c r="I6933" t="s">
        <v>27</v>
      </c>
      <c r="J6933" t="s">
        <v>39</v>
      </c>
      <c r="K6933" t="s">
        <v>27</v>
      </c>
      <c r="L6933" t="s">
        <v>54</v>
      </c>
      <c r="O6933" t="s">
        <v>20580</v>
      </c>
    </row>
    <row r="6934" spans="1:15" x14ac:dyDescent="0.2">
      <c r="A6934" t="s">
        <v>9458</v>
      </c>
      <c r="B6934" t="s">
        <v>21200</v>
      </c>
      <c r="C6934" s="1" t="s">
        <v>2193</v>
      </c>
      <c r="D6934" s="1" t="s">
        <v>1772</v>
      </c>
      <c r="E6934" t="s">
        <v>38</v>
      </c>
      <c r="F6934">
        <v>4521434396</v>
      </c>
      <c r="G6934" t="s">
        <v>26</v>
      </c>
      <c r="H6934" t="s">
        <v>19</v>
      </c>
      <c r="I6934" t="s">
        <v>27</v>
      </c>
      <c r="J6934" t="s">
        <v>39</v>
      </c>
      <c r="K6934" t="s">
        <v>27</v>
      </c>
      <c r="L6934" t="s">
        <v>54</v>
      </c>
      <c r="O6934" t="s">
        <v>20580</v>
      </c>
    </row>
    <row r="6935" spans="1:15" x14ac:dyDescent="0.2">
      <c r="A6935" t="s">
        <v>9458</v>
      </c>
      <c r="B6935" t="s">
        <v>21200</v>
      </c>
      <c r="C6935" s="1" t="s">
        <v>9308</v>
      </c>
      <c r="D6935" s="1" t="s">
        <v>865</v>
      </c>
      <c r="E6935" t="s">
        <v>38</v>
      </c>
      <c r="F6935">
        <v>4521435163</v>
      </c>
      <c r="G6935" t="s">
        <v>26</v>
      </c>
      <c r="H6935" t="s">
        <v>19</v>
      </c>
      <c r="I6935" t="s">
        <v>27</v>
      </c>
      <c r="J6935" t="s">
        <v>39</v>
      </c>
      <c r="K6935" t="s">
        <v>27</v>
      </c>
      <c r="L6935" t="s">
        <v>54</v>
      </c>
      <c r="O6935" t="s">
        <v>20580</v>
      </c>
    </row>
    <row r="6936" spans="1:15" x14ac:dyDescent="0.2">
      <c r="A6936" t="s">
        <v>9461</v>
      </c>
      <c r="B6936" t="s">
        <v>21204</v>
      </c>
      <c r="C6936" s="1" t="s">
        <v>6810</v>
      </c>
      <c r="D6936" s="1" t="s">
        <v>6811</v>
      </c>
      <c r="E6936" t="s">
        <v>17</v>
      </c>
      <c r="F6936">
        <v>5153149326</v>
      </c>
      <c r="G6936" t="s">
        <v>974</v>
      </c>
      <c r="H6936" t="s">
        <v>19</v>
      </c>
      <c r="I6936">
        <v>2025</v>
      </c>
      <c r="J6936" t="s">
        <v>20</v>
      </c>
      <c r="K6936" t="s">
        <v>21</v>
      </c>
      <c r="L6936" t="s">
        <v>22</v>
      </c>
      <c r="O6936" t="s">
        <v>20580</v>
      </c>
    </row>
    <row r="6937" spans="1:15" x14ac:dyDescent="0.2">
      <c r="A6937" t="s">
        <v>9461</v>
      </c>
      <c r="B6937" t="s">
        <v>21204</v>
      </c>
      <c r="C6937" s="1" t="s">
        <v>63</v>
      </c>
      <c r="D6937" s="1" t="s">
        <v>155</v>
      </c>
      <c r="E6937" t="s">
        <v>65</v>
      </c>
      <c r="F6937">
        <v>2417428154</v>
      </c>
      <c r="G6937" t="s">
        <v>974</v>
      </c>
      <c r="H6937" t="s">
        <v>19</v>
      </c>
      <c r="I6937">
        <v>1983</v>
      </c>
      <c r="J6937" t="s">
        <v>39</v>
      </c>
      <c r="K6937" t="s">
        <v>27</v>
      </c>
      <c r="L6937" t="s">
        <v>70</v>
      </c>
      <c r="O6937" t="s">
        <v>20580</v>
      </c>
    </row>
    <row r="6938" spans="1:15" x14ac:dyDescent="0.2">
      <c r="A6938" t="s">
        <v>9461</v>
      </c>
      <c r="B6938" t="s">
        <v>21204</v>
      </c>
      <c r="C6938" s="1" t="s">
        <v>63</v>
      </c>
      <c r="D6938" s="1" t="s">
        <v>64</v>
      </c>
      <c r="E6938" t="s">
        <v>65</v>
      </c>
      <c r="F6938">
        <v>4044582375</v>
      </c>
      <c r="G6938" t="s">
        <v>974</v>
      </c>
      <c r="H6938" t="s">
        <v>19</v>
      </c>
      <c r="I6938">
        <v>1974</v>
      </c>
      <c r="J6938" t="s">
        <v>39</v>
      </c>
      <c r="K6938" t="s">
        <v>27</v>
      </c>
      <c r="L6938" t="s">
        <v>67</v>
      </c>
      <c r="O6938" t="s">
        <v>20580</v>
      </c>
    </row>
    <row r="6939" spans="1:15" x14ac:dyDescent="0.2">
      <c r="A6939" t="s">
        <v>9461</v>
      </c>
      <c r="B6939" t="s">
        <v>21204</v>
      </c>
      <c r="C6939" s="1" t="s">
        <v>140</v>
      </c>
      <c r="D6939" s="1" t="s">
        <v>141</v>
      </c>
      <c r="E6939" t="s">
        <v>17</v>
      </c>
      <c r="F6939">
        <v>3042973919</v>
      </c>
      <c r="G6939" t="s">
        <v>974</v>
      </c>
      <c r="H6939" t="s">
        <v>19</v>
      </c>
      <c r="I6939" t="s">
        <v>27</v>
      </c>
      <c r="J6939" t="s">
        <v>20</v>
      </c>
      <c r="K6939" t="s">
        <v>27</v>
      </c>
      <c r="L6939" t="s">
        <v>137</v>
      </c>
      <c r="O6939" t="s">
        <v>20580</v>
      </c>
    </row>
    <row r="6940" spans="1:15" x14ac:dyDescent="0.2">
      <c r="A6940" t="s">
        <v>9461</v>
      </c>
      <c r="B6940" t="s">
        <v>21204</v>
      </c>
      <c r="C6940" s="1" t="s">
        <v>138</v>
      </c>
      <c r="D6940" s="1" t="s">
        <v>139</v>
      </c>
      <c r="E6940" t="s">
        <v>74</v>
      </c>
      <c r="F6940">
        <v>3042973909</v>
      </c>
      <c r="G6940" t="s">
        <v>974</v>
      </c>
      <c r="H6940" t="s">
        <v>19</v>
      </c>
      <c r="I6940" t="s">
        <v>27</v>
      </c>
      <c r="J6940" t="s">
        <v>20</v>
      </c>
      <c r="K6940" t="s">
        <v>27</v>
      </c>
      <c r="L6940" t="s">
        <v>137</v>
      </c>
      <c r="O6940" t="s">
        <v>20580</v>
      </c>
    </row>
    <row r="6941" spans="1:15" x14ac:dyDescent="0.2">
      <c r="A6941" t="s">
        <v>9462</v>
      </c>
      <c r="B6941" t="s">
        <v>21206</v>
      </c>
      <c r="C6941" s="1" t="s">
        <v>63</v>
      </c>
      <c r="D6941" s="1" t="s">
        <v>155</v>
      </c>
      <c r="E6941" t="s">
        <v>65</v>
      </c>
      <c r="F6941">
        <v>2417427036</v>
      </c>
      <c r="G6941" t="s">
        <v>315</v>
      </c>
      <c r="H6941" t="s">
        <v>19</v>
      </c>
      <c r="I6941">
        <v>1983</v>
      </c>
      <c r="J6941" t="s">
        <v>39</v>
      </c>
      <c r="K6941" t="s">
        <v>27</v>
      </c>
      <c r="L6941" t="s">
        <v>70</v>
      </c>
      <c r="O6941" t="s">
        <v>20580</v>
      </c>
    </row>
    <row r="6942" spans="1:15" x14ac:dyDescent="0.2">
      <c r="A6942" t="s">
        <v>9462</v>
      </c>
      <c r="B6942" t="s">
        <v>21206</v>
      </c>
      <c r="C6942" s="1" t="s">
        <v>63</v>
      </c>
      <c r="D6942" s="1" t="s">
        <v>64</v>
      </c>
      <c r="E6942" t="s">
        <v>65</v>
      </c>
      <c r="F6942">
        <v>4043307490</v>
      </c>
      <c r="G6942" t="s">
        <v>315</v>
      </c>
      <c r="H6942" t="s">
        <v>19</v>
      </c>
      <c r="I6942">
        <v>1974</v>
      </c>
      <c r="J6942" t="s">
        <v>39</v>
      </c>
      <c r="K6942" t="s">
        <v>27</v>
      </c>
      <c r="L6942" t="s">
        <v>67</v>
      </c>
      <c r="O6942" t="s">
        <v>20580</v>
      </c>
    </row>
    <row r="6943" spans="1:15" x14ac:dyDescent="0.2">
      <c r="A6943" t="s">
        <v>9462</v>
      </c>
      <c r="B6943" t="s">
        <v>21206</v>
      </c>
      <c r="C6943" s="1" t="s">
        <v>9463</v>
      </c>
      <c r="D6943" s="1" t="s">
        <v>9464</v>
      </c>
      <c r="E6943" t="s">
        <v>17</v>
      </c>
      <c r="F6943">
        <v>4029466751</v>
      </c>
      <c r="G6943" t="s">
        <v>315</v>
      </c>
      <c r="H6943" t="s">
        <v>19</v>
      </c>
      <c r="I6943">
        <v>1920</v>
      </c>
      <c r="J6943" t="s">
        <v>39</v>
      </c>
      <c r="K6943" t="s">
        <v>27</v>
      </c>
      <c r="L6943" t="s">
        <v>304</v>
      </c>
      <c r="O6943" t="s">
        <v>20580</v>
      </c>
    </row>
    <row r="6944" spans="1:15" x14ac:dyDescent="0.2">
      <c r="A6944" t="s">
        <v>9465</v>
      </c>
      <c r="B6944" t="s">
        <v>21208</v>
      </c>
      <c r="C6944" s="1" t="s">
        <v>9466</v>
      </c>
      <c r="D6944" s="1" t="s">
        <v>1999</v>
      </c>
      <c r="E6944" t="s">
        <v>74</v>
      </c>
      <c r="F6944">
        <v>575024112</v>
      </c>
      <c r="G6944" t="s">
        <v>495</v>
      </c>
      <c r="H6944" t="s">
        <v>19</v>
      </c>
      <c r="I6944">
        <v>1998</v>
      </c>
      <c r="J6944" t="s">
        <v>39</v>
      </c>
      <c r="K6944" t="s">
        <v>40</v>
      </c>
      <c r="L6944" t="s">
        <v>41</v>
      </c>
      <c r="O6944" t="s">
        <v>20580</v>
      </c>
    </row>
    <row r="6945" spans="1:15" x14ac:dyDescent="0.2">
      <c r="A6945" t="s">
        <v>9467</v>
      </c>
      <c r="B6945" t="s">
        <v>21208</v>
      </c>
      <c r="C6945" s="1" t="s">
        <v>1828</v>
      </c>
      <c r="D6945" s="1" t="s">
        <v>1829</v>
      </c>
      <c r="E6945" t="s">
        <v>17</v>
      </c>
      <c r="F6945">
        <v>615296571</v>
      </c>
      <c r="G6945" t="s">
        <v>495</v>
      </c>
      <c r="H6945" t="s">
        <v>19</v>
      </c>
      <c r="I6945">
        <v>1999</v>
      </c>
      <c r="J6945" t="s">
        <v>39</v>
      </c>
      <c r="K6945" t="s">
        <v>27</v>
      </c>
      <c r="L6945" t="s">
        <v>108</v>
      </c>
      <c r="O6945" t="s">
        <v>20580</v>
      </c>
    </row>
    <row r="6946" spans="1:15" x14ac:dyDescent="0.2">
      <c r="A6946" t="s">
        <v>9467</v>
      </c>
      <c r="B6946" t="s">
        <v>21208</v>
      </c>
      <c r="C6946" s="1" t="s">
        <v>6758</v>
      </c>
      <c r="D6946" s="1" t="s">
        <v>765</v>
      </c>
      <c r="E6946" t="s">
        <v>65</v>
      </c>
      <c r="F6946">
        <v>615296532</v>
      </c>
      <c r="G6946" t="s">
        <v>495</v>
      </c>
      <c r="H6946" t="s">
        <v>19</v>
      </c>
      <c r="I6946">
        <v>1998</v>
      </c>
      <c r="J6946" t="s">
        <v>39</v>
      </c>
      <c r="K6946" t="s">
        <v>27</v>
      </c>
      <c r="L6946" t="s">
        <v>108</v>
      </c>
      <c r="O6946" t="s">
        <v>20580</v>
      </c>
    </row>
    <row r="6947" spans="1:15" x14ac:dyDescent="0.2">
      <c r="A6947" t="s">
        <v>9467</v>
      </c>
      <c r="B6947" t="s">
        <v>21208</v>
      </c>
      <c r="C6947" s="1" t="s">
        <v>2109</v>
      </c>
      <c r="D6947" s="1" t="s">
        <v>1769</v>
      </c>
      <c r="E6947" t="s">
        <v>65</v>
      </c>
      <c r="F6947">
        <v>615296534</v>
      </c>
      <c r="G6947" t="s">
        <v>495</v>
      </c>
      <c r="H6947" t="s">
        <v>19</v>
      </c>
      <c r="I6947">
        <v>1997</v>
      </c>
      <c r="J6947" t="s">
        <v>39</v>
      </c>
      <c r="K6947" t="s">
        <v>27</v>
      </c>
      <c r="L6947" t="s">
        <v>108</v>
      </c>
      <c r="O6947" t="s">
        <v>20580</v>
      </c>
    </row>
    <row r="6948" spans="1:15" x14ac:dyDescent="0.2">
      <c r="A6948" t="s">
        <v>9467</v>
      </c>
      <c r="B6948" t="s">
        <v>21208</v>
      </c>
      <c r="C6948" s="1" t="s">
        <v>5848</v>
      </c>
      <c r="D6948" s="1" t="s">
        <v>992</v>
      </c>
      <c r="E6948" t="s">
        <v>74</v>
      </c>
      <c r="F6948">
        <v>574771366</v>
      </c>
      <c r="G6948" t="s">
        <v>495</v>
      </c>
      <c r="H6948" t="s">
        <v>19</v>
      </c>
      <c r="I6948">
        <v>1995</v>
      </c>
      <c r="J6948" t="s">
        <v>39</v>
      </c>
      <c r="K6948" t="s">
        <v>40</v>
      </c>
      <c r="L6948" t="s">
        <v>41</v>
      </c>
      <c r="O6948" t="s">
        <v>20580</v>
      </c>
    </row>
    <row r="6949" spans="1:15" x14ac:dyDescent="0.2">
      <c r="A6949" t="s">
        <v>9467</v>
      </c>
      <c r="B6949" t="s">
        <v>21208</v>
      </c>
      <c r="C6949" s="1" t="s">
        <v>620</v>
      </c>
      <c r="D6949" s="1" t="s">
        <v>621</v>
      </c>
      <c r="E6949" t="s">
        <v>65</v>
      </c>
      <c r="F6949">
        <v>2417632513</v>
      </c>
      <c r="G6949" t="s">
        <v>495</v>
      </c>
      <c r="H6949" t="s">
        <v>19</v>
      </c>
      <c r="I6949">
        <v>1982</v>
      </c>
      <c r="J6949" t="s">
        <v>39</v>
      </c>
      <c r="K6949" t="s">
        <v>27</v>
      </c>
      <c r="L6949" t="s">
        <v>70</v>
      </c>
      <c r="O6949" t="s">
        <v>20580</v>
      </c>
    </row>
    <row r="6950" spans="1:15" x14ac:dyDescent="0.2">
      <c r="A6950" t="s">
        <v>9467</v>
      </c>
      <c r="B6950" t="s">
        <v>21208</v>
      </c>
      <c r="C6950" s="1" t="s">
        <v>620</v>
      </c>
      <c r="D6950" s="1" t="s">
        <v>623</v>
      </c>
      <c r="E6950" t="s">
        <v>65</v>
      </c>
      <c r="F6950">
        <v>4044612470</v>
      </c>
      <c r="G6950" t="s">
        <v>495</v>
      </c>
      <c r="H6950" t="s">
        <v>19</v>
      </c>
      <c r="I6950">
        <v>1977</v>
      </c>
      <c r="J6950" t="s">
        <v>39</v>
      </c>
      <c r="K6950" t="s">
        <v>27</v>
      </c>
      <c r="L6950" t="s">
        <v>128</v>
      </c>
      <c r="O6950" t="s">
        <v>20580</v>
      </c>
    </row>
    <row r="6951" spans="1:15" x14ac:dyDescent="0.2">
      <c r="A6951" t="s">
        <v>9467</v>
      </c>
      <c r="B6951" t="s">
        <v>21208</v>
      </c>
      <c r="C6951" s="1" t="s">
        <v>9468</v>
      </c>
      <c r="D6951" s="1" t="s">
        <v>9469</v>
      </c>
      <c r="E6951" t="s">
        <v>225</v>
      </c>
      <c r="F6951">
        <v>2417902098</v>
      </c>
      <c r="G6951" t="s">
        <v>495</v>
      </c>
      <c r="H6951" t="s">
        <v>19</v>
      </c>
      <c r="I6951">
        <v>1976</v>
      </c>
      <c r="J6951" t="s">
        <v>39</v>
      </c>
      <c r="K6951" t="s">
        <v>27</v>
      </c>
      <c r="L6951" t="s">
        <v>709</v>
      </c>
      <c r="O6951" t="s">
        <v>20580</v>
      </c>
    </row>
    <row r="6952" spans="1:15" x14ac:dyDescent="0.2">
      <c r="A6952" t="s">
        <v>9467</v>
      </c>
      <c r="B6952" t="s">
        <v>21208</v>
      </c>
      <c r="C6952" s="1" t="s">
        <v>9470</v>
      </c>
      <c r="D6952" s="1" t="s">
        <v>9471</v>
      </c>
      <c r="E6952" t="s">
        <v>225</v>
      </c>
      <c r="F6952">
        <v>2417901264</v>
      </c>
      <c r="G6952" t="s">
        <v>495</v>
      </c>
      <c r="H6952" t="s">
        <v>19</v>
      </c>
      <c r="I6952">
        <v>1975</v>
      </c>
      <c r="J6952" t="s">
        <v>39</v>
      </c>
      <c r="K6952" t="s">
        <v>27</v>
      </c>
      <c r="L6952" t="s">
        <v>709</v>
      </c>
      <c r="O6952" t="s">
        <v>20580</v>
      </c>
    </row>
    <row r="6953" spans="1:15" x14ac:dyDescent="0.2">
      <c r="A6953" t="s">
        <v>9467</v>
      </c>
      <c r="B6953" t="s">
        <v>21208</v>
      </c>
      <c r="C6953" s="1" t="s">
        <v>2932</v>
      </c>
      <c r="D6953" s="1" t="s">
        <v>2933</v>
      </c>
      <c r="E6953" t="s">
        <v>65</v>
      </c>
      <c r="F6953">
        <v>2417595421</v>
      </c>
      <c r="G6953" t="s">
        <v>495</v>
      </c>
      <c r="H6953" t="s">
        <v>19</v>
      </c>
      <c r="I6953">
        <v>1960</v>
      </c>
      <c r="J6953" t="s">
        <v>39</v>
      </c>
      <c r="K6953" t="s">
        <v>27</v>
      </c>
      <c r="L6953" t="s">
        <v>70</v>
      </c>
      <c r="O6953" t="s">
        <v>20580</v>
      </c>
    </row>
    <row r="6954" spans="1:15" x14ac:dyDescent="0.2">
      <c r="A6954" t="s">
        <v>9467</v>
      </c>
      <c r="B6954" t="s">
        <v>21208</v>
      </c>
      <c r="C6954" s="1" t="s">
        <v>9472</v>
      </c>
      <c r="D6954" s="1" t="s">
        <v>9473</v>
      </c>
      <c r="E6954" t="s">
        <v>17</v>
      </c>
      <c r="F6954">
        <v>3092936640</v>
      </c>
      <c r="G6954" t="s">
        <v>495</v>
      </c>
      <c r="H6954" t="s">
        <v>19</v>
      </c>
      <c r="I6954">
        <v>1945</v>
      </c>
      <c r="J6954" t="s">
        <v>39</v>
      </c>
      <c r="K6954" t="s">
        <v>240</v>
      </c>
      <c r="L6954" t="s">
        <v>103</v>
      </c>
      <c r="O6954" t="s">
        <v>20580</v>
      </c>
    </row>
    <row r="6955" spans="1:15" x14ac:dyDescent="0.2">
      <c r="A6955" t="s">
        <v>9467</v>
      </c>
      <c r="B6955" t="s">
        <v>21208</v>
      </c>
      <c r="C6955" s="1" t="s">
        <v>5865</v>
      </c>
      <c r="D6955" s="1" t="s">
        <v>5866</v>
      </c>
      <c r="E6955" t="s">
        <v>17</v>
      </c>
      <c r="F6955">
        <v>3092940705</v>
      </c>
      <c r="G6955" t="s">
        <v>495</v>
      </c>
      <c r="H6955" t="s">
        <v>19</v>
      </c>
      <c r="I6955">
        <v>1945</v>
      </c>
      <c r="J6955" t="s">
        <v>39</v>
      </c>
      <c r="K6955" t="s">
        <v>240</v>
      </c>
      <c r="L6955" t="s">
        <v>103</v>
      </c>
      <c r="O6955" t="s">
        <v>20580</v>
      </c>
    </row>
    <row r="6956" spans="1:15" x14ac:dyDescent="0.2">
      <c r="A6956" t="s">
        <v>9467</v>
      </c>
      <c r="B6956" t="s">
        <v>21208</v>
      </c>
      <c r="C6956" s="1" t="s">
        <v>131</v>
      </c>
      <c r="D6956" s="1" t="s">
        <v>132</v>
      </c>
      <c r="E6956" t="s">
        <v>65</v>
      </c>
      <c r="F6956">
        <v>1303736552</v>
      </c>
      <c r="G6956" t="s">
        <v>495</v>
      </c>
      <c r="H6956" t="s">
        <v>19</v>
      </c>
      <c r="I6956">
        <v>1935</v>
      </c>
      <c r="J6956" t="s">
        <v>39</v>
      </c>
      <c r="K6956" t="s">
        <v>27</v>
      </c>
      <c r="L6956" t="s">
        <v>70</v>
      </c>
      <c r="O6956" t="s">
        <v>20580</v>
      </c>
    </row>
    <row r="6957" spans="1:15" x14ac:dyDescent="0.2">
      <c r="A6957" t="s">
        <v>9491</v>
      </c>
      <c r="B6957" t="s">
        <v>21210</v>
      </c>
      <c r="C6957" s="1" t="s">
        <v>9492</v>
      </c>
      <c r="D6957" s="1" t="s">
        <v>9493</v>
      </c>
      <c r="E6957" t="s">
        <v>38</v>
      </c>
      <c r="F6957">
        <v>3356849336</v>
      </c>
      <c r="G6957" t="s">
        <v>3453</v>
      </c>
      <c r="H6957" t="s">
        <v>19</v>
      </c>
      <c r="I6957">
        <v>1998</v>
      </c>
      <c r="J6957" t="s">
        <v>39</v>
      </c>
      <c r="K6957" t="s">
        <v>580</v>
      </c>
      <c r="L6957" t="s">
        <v>581</v>
      </c>
      <c r="O6957" t="s">
        <v>20580</v>
      </c>
    </row>
    <row r="6958" spans="1:15" x14ac:dyDescent="0.2">
      <c r="A6958" t="s">
        <v>9494</v>
      </c>
      <c r="B6958" t="s">
        <v>21211</v>
      </c>
      <c r="C6958" s="1" t="s">
        <v>9495</v>
      </c>
      <c r="D6958" s="1" t="s">
        <v>215</v>
      </c>
      <c r="E6958" t="s">
        <v>38</v>
      </c>
      <c r="F6958">
        <v>4521434738</v>
      </c>
      <c r="G6958" t="s">
        <v>260</v>
      </c>
      <c r="H6958" t="s">
        <v>19</v>
      </c>
      <c r="I6958" t="s">
        <v>27</v>
      </c>
      <c r="J6958" t="s">
        <v>39</v>
      </c>
      <c r="K6958" t="s">
        <v>27</v>
      </c>
      <c r="L6958" t="s">
        <v>54</v>
      </c>
      <c r="O6958" t="s">
        <v>20580</v>
      </c>
    </row>
    <row r="6959" spans="1:15" x14ac:dyDescent="0.2">
      <c r="A6959" t="s">
        <v>9494</v>
      </c>
      <c r="B6959" t="s">
        <v>21211</v>
      </c>
      <c r="C6959" s="1" t="s">
        <v>1520</v>
      </c>
      <c r="D6959" s="1" t="s">
        <v>1521</v>
      </c>
      <c r="E6959" t="s">
        <v>38</v>
      </c>
      <c r="F6959">
        <v>4521432733</v>
      </c>
      <c r="G6959" t="s">
        <v>260</v>
      </c>
      <c r="H6959" t="s">
        <v>19</v>
      </c>
      <c r="I6959" t="s">
        <v>27</v>
      </c>
      <c r="J6959" t="s">
        <v>39</v>
      </c>
      <c r="K6959" t="s">
        <v>27</v>
      </c>
      <c r="L6959" t="s">
        <v>54</v>
      </c>
      <c r="O6959" t="s">
        <v>20580</v>
      </c>
    </row>
    <row r="6960" spans="1:15" x14ac:dyDescent="0.2">
      <c r="A6960" t="s">
        <v>9494</v>
      </c>
      <c r="B6960" t="s">
        <v>21211</v>
      </c>
      <c r="C6960" s="1" t="s">
        <v>1549</v>
      </c>
      <c r="D6960" s="1" t="s">
        <v>1997</v>
      </c>
      <c r="E6960" t="s">
        <v>38</v>
      </c>
      <c r="F6960">
        <v>4521437441</v>
      </c>
      <c r="G6960" t="s">
        <v>260</v>
      </c>
      <c r="H6960" t="s">
        <v>19</v>
      </c>
      <c r="I6960" t="s">
        <v>27</v>
      </c>
      <c r="J6960" t="s">
        <v>39</v>
      </c>
      <c r="K6960" t="s">
        <v>27</v>
      </c>
      <c r="L6960" t="s">
        <v>54</v>
      </c>
      <c r="O6960" t="s">
        <v>20580</v>
      </c>
    </row>
    <row r="6961" spans="1:15" x14ac:dyDescent="0.2">
      <c r="A6961" t="s">
        <v>9494</v>
      </c>
      <c r="B6961" t="s">
        <v>21211</v>
      </c>
      <c r="C6961" s="1" t="s">
        <v>475</v>
      </c>
      <c r="D6961" s="1" t="s">
        <v>474</v>
      </c>
      <c r="E6961" t="s">
        <v>38</v>
      </c>
      <c r="F6961">
        <v>4521436076</v>
      </c>
      <c r="G6961" t="s">
        <v>260</v>
      </c>
      <c r="H6961" t="s">
        <v>19</v>
      </c>
      <c r="I6961" t="s">
        <v>27</v>
      </c>
      <c r="J6961" t="s">
        <v>39</v>
      </c>
      <c r="K6961" t="s">
        <v>27</v>
      </c>
      <c r="L6961" t="s">
        <v>54</v>
      </c>
      <c r="O6961" t="s">
        <v>20580</v>
      </c>
    </row>
    <row r="6962" spans="1:15" x14ac:dyDescent="0.2">
      <c r="A6962" t="s">
        <v>9494</v>
      </c>
      <c r="B6962" t="s">
        <v>21211</v>
      </c>
      <c r="C6962" s="1" t="s">
        <v>244</v>
      </c>
      <c r="D6962" s="1" t="s">
        <v>231</v>
      </c>
      <c r="E6962" t="s">
        <v>38</v>
      </c>
      <c r="F6962">
        <v>4521437282</v>
      </c>
      <c r="G6962" t="s">
        <v>260</v>
      </c>
      <c r="H6962" t="s">
        <v>19</v>
      </c>
      <c r="I6962" t="s">
        <v>27</v>
      </c>
      <c r="J6962" t="s">
        <v>39</v>
      </c>
      <c r="K6962" t="s">
        <v>27</v>
      </c>
      <c r="L6962" t="s">
        <v>54</v>
      </c>
      <c r="O6962" t="s">
        <v>20580</v>
      </c>
    </row>
    <row r="6963" spans="1:15" x14ac:dyDescent="0.2">
      <c r="A6963" t="s">
        <v>9494</v>
      </c>
      <c r="B6963" t="s">
        <v>21211</v>
      </c>
      <c r="C6963" s="1" t="s">
        <v>8170</v>
      </c>
      <c r="D6963" s="1" t="s">
        <v>1171</v>
      </c>
      <c r="E6963" t="s">
        <v>38</v>
      </c>
      <c r="F6963">
        <v>4521434655</v>
      </c>
      <c r="G6963" t="s">
        <v>260</v>
      </c>
      <c r="H6963" t="s">
        <v>19</v>
      </c>
      <c r="I6963" t="s">
        <v>27</v>
      </c>
      <c r="J6963" t="s">
        <v>39</v>
      </c>
      <c r="K6963" t="s">
        <v>27</v>
      </c>
      <c r="L6963" t="s">
        <v>54</v>
      </c>
      <c r="O6963" t="s">
        <v>20580</v>
      </c>
    </row>
    <row r="6964" spans="1:15" x14ac:dyDescent="0.2">
      <c r="A6964" t="s">
        <v>9494</v>
      </c>
      <c r="B6964" t="s">
        <v>21211</v>
      </c>
      <c r="C6964" s="1" t="s">
        <v>3941</v>
      </c>
      <c r="D6964" s="1" t="s">
        <v>913</v>
      </c>
      <c r="E6964" t="s">
        <v>38</v>
      </c>
      <c r="F6964">
        <v>4521436518</v>
      </c>
      <c r="G6964" t="s">
        <v>260</v>
      </c>
      <c r="H6964" t="s">
        <v>19</v>
      </c>
      <c r="I6964" t="s">
        <v>27</v>
      </c>
      <c r="J6964" t="s">
        <v>39</v>
      </c>
      <c r="K6964" t="s">
        <v>27</v>
      </c>
      <c r="L6964" t="s">
        <v>54</v>
      </c>
      <c r="O6964" t="s">
        <v>20580</v>
      </c>
    </row>
    <row r="6965" spans="1:15" x14ac:dyDescent="0.2">
      <c r="A6965" t="s">
        <v>9496</v>
      </c>
      <c r="B6965" t="s">
        <v>21213</v>
      </c>
      <c r="C6965" s="1" t="s">
        <v>9497</v>
      </c>
      <c r="D6965" s="1" t="s">
        <v>9498</v>
      </c>
      <c r="E6965" t="s">
        <v>17</v>
      </c>
      <c r="F6965">
        <v>5109884693</v>
      </c>
      <c r="G6965" t="s">
        <v>315</v>
      </c>
      <c r="H6965" t="s">
        <v>19</v>
      </c>
      <c r="I6965">
        <v>2024</v>
      </c>
      <c r="J6965" t="s">
        <v>20</v>
      </c>
      <c r="K6965" t="s">
        <v>27</v>
      </c>
      <c r="L6965" t="s">
        <v>27</v>
      </c>
      <c r="O6965" t="s">
        <v>20580</v>
      </c>
    </row>
    <row r="6966" spans="1:15" x14ac:dyDescent="0.2">
      <c r="A6966" t="s">
        <v>9496</v>
      </c>
      <c r="B6966" t="s">
        <v>21213</v>
      </c>
      <c r="C6966" s="1" t="s">
        <v>1487</v>
      </c>
      <c r="D6966" s="1" t="s">
        <v>1488</v>
      </c>
      <c r="E6966" t="s">
        <v>38</v>
      </c>
      <c r="F6966">
        <v>4952624922</v>
      </c>
      <c r="G6966" t="s">
        <v>315</v>
      </c>
      <c r="H6966" t="s">
        <v>19</v>
      </c>
      <c r="I6966">
        <v>2024</v>
      </c>
      <c r="J6966" t="s">
        <v>20</v>
      </c>
      <c r="K6966" t="s">
        <v>21</v>
      </c>
      <c r="L6966" t="s">
        <v>22</v>
      </c>
      <c r="O6966" t="s">
        <v>20580</v>
      </c>
    </row>
    <row r="6967" spans="1:15" x14ac:dyDescent="0.2">
      <c r="A6967" t="s">
        <v>9496</v>
      </c>
      <c r="B6967" t="s">
        <v>21213</v>
      </c>
      <c r="C6967" s="1" t="s">
        <v>9499</v>
      </c>
      <c r="D6967" s="1" t="s">
        <v>9500</v>
      </c>
      <c r="E6967" t="s">
        <v>17</v>
      </c>
      <c r="F6967">
        <v>4165368594</v>
      </c>
      <c r="G6967" t="s">
        <v>315</v>
      </c>
      <c r="H6967" t="s">
        <v>19</v>
      </c>
      <c r="I6967">
        <v>2023</v>
      </c>
      <c r="J6967" t="s">
        <v>20</v>
      </c>
      <c r="K6967" t="s">
        <v>21</v>
      </c>
      <c r="L6967" t="s">
        <v>22</v>
      </c>
      <c r="O6967" t="s">
        <v>20580</v>
      </c>
    </row>
    <row r="6968" spans="1:15" x14ac:dyDescent="0.2">
      <c r="A6968" t="s">
        <v>9496</v>
      </c>
      <c r="B6968" t="s">
        <v>21213</v>
      </c>
      <c r="C6968" s="1" t="s">
        <v>9501</v>
      </c>
      <c r="D6968" s="1" t="s">
        <v>9502</v>
      </c>
      <c r="E6968" t="s">
        <v>38</v>
      </c>
      <c r="F6968">
        <v>4138042404</v>
      </c>
      <c r="G6968" t="s">
        <v>315</v>
      </c>
      <c r="H6968" t="s">
        <v>19</v>
      </c>
      <c r="I6968">
        <v>2023</v>
      </c>
      <c r="J6968" t="s">
        <v>20</v>
      </c>
      <c r="K6968" t="s">
        <v>21</v>
      </c>
      <c r="L6968" t="s">
        <v>22</v>
      </c>
      <c r="O6968" t="s">
        <v>20580</v>
      </c>
    </row>
    <row r="6969" spans="1:15" x14ac:dyDescent="0.2">
      <c r="A6969" t="s">
        <v>9496</v>
      </c>
      <c r="B6969" t="s">
        <v>21213</v>
      </c>
      <c r="C6969" s="1" t="s">
        <v>9503</v>
      </c>
      <c r="D6969" s="1" t="s">
        <v>9504</v>
      </c>
      <c r="E6969" t="s">
        <v>38</v>
      </c>
      <c r="F6969">
        <v>4171602692</v>
      </c>
      <c r="G6969" t="s">
        <v>315</v>
      </c>
      <c r="H6969" t="s">
        <v>19</v>
      </c>
      <c r="I6969">
        <v>2023</v>
      </c>
      <c r="J6969" t="s">
        <v>20</v>
      </c>
      <c r="K6969" t="s">
        <v>21</v>
      </c>
      <c r="L6969" t="s">
        <v>22</v>
      </c>
      <c r="O6969" t="s">
        <v>20580</v>
      </c>
    </row>
    <row r="6970" spans="1:15" x14ac:dyDescent="0.2">
      <c r="A6970" t="s">
        <v>9496</v>
      </c>
      <c r="B6970" t="s">
        <v>21213</v>
      </c>
      <c r="C6970" s="1" t="s">
        <v>9505</v>
      </c>
      <c r="D6970" s="1" t="s">
        <v>9506</v>
      </c>
      <c r="E6970" t="s">
        <v>38</v>
      </c>
      <c r="F6970">
        <v>3961018447</v>
      </c>
      <c r="G6970" t="s">
        <v>315</v>
      </c>
      <c r="H6970" t="s">
        <v>19</v>
      </c>
      <c r="I6970">
        <v>2022</v>
      </c>
      <c r="J6970" t="s">
        <v>20</v>
      </c>
      <c r="K6970" t="s">
        <v>21</v>
      </c>
      <c r="L6970" t="s">
        <v>22</v>
      </c>
      <c r="O6970" t="s">
        <v>20580</v>
      </c>
    </row>
    <row r="6971" spans="1:15" x14ac:dyDescent="0.2">
      <c r="A6971" t="s">
        <v>9496</v>
      </c>
      <c r="B6971" t="s">
        <v>21213</v>
      </c>
      <c r="C6971" s="1" t="s">
        <v>9507</v>
      </c>
      <c r="D6971" s="1" t="s">
        <v>9508</v>
      </c>
      <c r="E6971" t="s">
        <v>38</v>
      </c>
      <c r="F6971">
        <v>4054923513</v>
      </c>
      <c r="G6971" t="s">
        <v>315</v>
      </c>
      <c r="H6971" t="s">
        <v>19</v>
      </c>
      <c r="I6971">
        <v>2022</v>
      </c>
      <c r="J6971" t="s">
        <v>20</v>
      </c>
      <c r="K6971" t="s">
        <v>21</v>
      </c>
      <c r="L6971" t="s">
        <v>22</v>
      </c>
      <c r="O6971" t="s">
        <v>20580</v>
      </c>
    </row>
    <row r="6972" spans="1:15" x14ac:dyDescent="0.2">
      <c r="A6972" t="s">
        <v>9496</v>
      </c>
      <c r="B6972" t="s">
        <v>21213</v>
      </c>
      <c r="C6972" s="1" t="s">
        <v>6709</v>
      </c>
      <c r="D6972" s="1" t="s">
        <v>6710</v>
      </c>
      <c r="E6972" t="s">
        <v>17</v>
      </c>
      <c r="F6972">
        <v>2859904424</v>
      </c>
      <c r="G6972" t="s">
        <v>315</v>
      </c>
      <c r="H6972" t="s">
        <v>19</v>
      </c>
      <c r="I6972">
        <v>2020</v>
      </c>
      <c r="J6972" t="s">
        <v>20</v>
      </c>
      <c r="K6972" t="s">
        <v>21</v>
      </c>
      <c r="L6972" t="s">
        <v>22</v>
      </c>
      <c r="O6972" t="s">
        <v>20580</v>
      </c>
    </row>
    <row r="6973" spans="1:15" x14ac:dyDescent="0.2">
      <c r="A6973" t="s">
        <v>9496</v>
      </c>
      <c r="B6973" t="s">
        <v>21213</v>
      </c>
      <c r="C6973" s="1" t="s">
        <v>9509</v>
      </c>
      <c r="D6973" s="1" t="s">
        <v>9510</v>
      </c>
      <c r="E6973" t="s">
        <v>38</v>
      </c>
      <c r="F6973">
        <v>3892393320</v>
      </c>
      <c r="G6973" t="s">
        <v>315</v>
      </c>
      <c r="H6973" t="s">
        <v>19</v>
      </c>
      <c r="I6973">
        <v>2020</v>
      </c>
      <c r="J6973" t="s">
        <v>20</v>
      </c>
      <c r="K6973" t="s">
        <v>21</v>
      </c>
      <c r="L6973" t="s">
        <v>22</v>
      </c>
      <c r="O6973" t="s">
        <v>20580</v>
      </c>
    </row>
    <row r="6974" spans="1:15" x14ac:dyDescent="0.2">
      <c r="A6974" t="s">
        <v>9496</v>
      </c>
      <c r="B6974" t="s">
        <v>21213</v>
      </c>
      <c r="C6974" s="1" t="s">
        <v>9511</v>
      </c>
      <c r="D6974" s="1" t="s">
        <v>9512</v>
      </c>
      <c r="E6974" t="s">
        <v>17</v>
      </c>
      <c r="F6974">
        <v>2992871544</v>
      </c>
      <c r="G6974" t="s">
        <v>315</v>
      </c>
      <c r="H6974" t="s">
        <v>19</v>
      </c>
      <c r="I6974">
        <v>2020</v>
      </c>
      <c r="J6974" t="s">
        <v>20</v>
      </c>
      <c r="K6974" t="s">
        <v>21</v>
      </c>
      <c r="L6974" t="s">
        <v>22</v>
      </c>
      <c r="O6974" t="s">
        <v>20580</v>
      </c>
    </row>
    <row r="6975" spans="1:15" x14ac:dyDescent="0.2">
      <c r="A6975" t="s">
        <v>9496</v>
      </c>
      <c r="B6975" t="s">
        <v>21213</v>
      </c>
      <c r="C6975" s="1" t="s">
        <v>9513</v>
      </c>
      <c r="D6975" s="1" t="s">
        <v>9514</v>
      </c>
      <c r="E6975" t="s">
        <v>38</v>
      </c>
      <c r="F6975">
        <v>4011850323</v>
      </c>
      <c r="G6975" t="s">
        <v>315</v>
      </c>
      <c r="H6975" t="s">
        <v>19</v>
      </c>
      <c r="I6975">
        <v>2019</v>
      </c>
      <c r="J6975" t="s">
        <v>20</v>
      </c>
      <c r="K6975" t="s">
        <v>21</v>
      </c>
      <c r="L6975" t="s">
        <v>22</v>
      </c>
      <c r="O6975" t="s">
        <v>20580</v>
      </c>
    </row>
    <row r="6976" spans="1:15" x14ac:dyDescent="0.2">
      <c r="A6976" t="s">
        <v>9496</v>
      </c>
      <c r="B6976" t="s">
        <v>21213</v>
      </c>
      <c r="C6976" s="1" t="s">
        <v>1329</v>
      </c>
      <c r="D6976" s="1" t="s">
        <v>1330</v>
      </c>
      <c r="E6976" t="s">
        <v>225</v>
      </c>
      <c r="F6976">
        <v>2573693326</v>
      </c>
      <c r="G6976" t="s">
        <v>315</v>
      </c>
      <c r="H6976" t="s">
        <v>19</v>
      </c>
      <c r="I6976">
        <v>2019</v>
      </c>
      <c r="J6976" t="s">
        <v>39</v>
      </c>
      <c r="K6976" t="s">
        <v>27</v>
      </c>
      <c r="L6976" t="s">
        <v>663</v>
      </c>
      <c r="O6976" t="s">
        <v>20580</v>
      </c>
    </row>
    <row r="6977" spans="1:15" x14ac:dyDescent="0.2">
      <c r="A6977" t="s">
        <v>9496</v>
      </c>
      <c r="B6977" t="s">
        <v>21213</v>
      </c>
      <c r="C6977" s="1" t="s">
        <v>9515</v>
      </c>
      <c r="D6977" s="1" t="s">
        <v>2146</v>
      </c>
      <c r="E6977" t="s">
        <v>38</v>
      </c>
      <c r="F6977">
        <v>1423596698</v>
      </c>
      <c r="G6977" t="s">
        <v>315</v>
      </c>
      <c r="H6977" t="s">
        <v>19</v>
      </c>
      <c r="I6977">
        <v>2016</v>
      </c>
      <c r="J6977" t="s">
        <v>263</v>
      </c>
      <c r="K6977" t="s">
        <v>459</v>
      </c>
      <c r="L6977" t="s">
        <v>460</v>
      </c>
      <c r="O6977" t="s">
        <v>20580</v>
      </c>
    </row>
    <row r="6978" spans="1:15" x14ac:dyDescent="0.2">
      <c r="A6978" t="s">
        <v>9496</v>
      </c>
      <c r="B6978" t="s">
        <v>21213</v>
      </c>
      <c r="C6978" s="1" t="s">
        <v>9516</v>
      </c>
      <c r="D6978" s="1" t="s">
        <v>9517</v>
      </c>
      <c r="E6978" t="s">
        <v>38</v>
      </c>
      <c r="F6978">
        <v>3312495799</v>
      </c>
      <c r="G6978" t="s">
        <v>315</v>
      </c>
      <c r="H6978" t="s">
        <v>19</v>
      </c>
      <c r="I6978">
        <v>2014</v>
      </c>
      <c r="J6978" t="s">
        <v>39</v>
      </c>
      <c r="K6978" t="s">
        <v>40</v>
      </c>
      <c r="L6978" t="s">
        <v>41</v>
      </c>
      <c r="O6978" t="s">
        <v>20580</v>
      </c>
    </row>
    <row r="6979" spans="1:15" x14ac:dyDescent="0.2">
      <c r="A6979" t="s">
        <v>9496</v>
      </c>
      <c r="B6979" t="s">
        <v>21213</v>
      </c>
      <c r="C6979" s="1" t="s">
        <v>9518</v>
      </c>
      <c r="D6979" s="1" t="s">
        <v>9519</v>
      </c>
      <c r="E6979" t="s">
        <v>74</v>
      </c>
      <c r="F6979">
        <v>3334780428</v>
      </c>
      <c r="G6979" t="s">
        <v>315</v>
      </c>
      <c r="H6979" t="s">
        <v>19</v>
      </c>
      <c r="I6979">
        <v>2014</v>
      </c>
      <c r="J6979" t="s">
        <v>20</v>
      </c>
      <c r="K6979" t="s">
        <v>27</v>
      </c>
      <c r="L6979" t="s">
        <v>27</v>
      </c>
      <c r="O6979" t="s">
        <v>20580</v>
      </c>
    </row>
    <row r="6980" spans="1:15" x14ac:dyDescent="0.2">
      <c r="A6980" t="s">
        <v>9496</v>
      </c>
      <c r="B6980" t="s">
        <v>21213</v>
      </c>
      <c r="C6980" s="1" t="s">
        <v>9520</v>
      </c>
      <c r="D6980" s="1" t="s">
        <v>9521</v>
      </c>
      <c r="E6980" t="s">
        <v>74</v>
      </c>
      <c r="F6980">
        <v>3334780073</v>
      </c>
      <c r="G6980" t="s">
        <v>315</v>
      </c>
      <c r="H6980" t="s">
        <v>19</v>
      </c>
      <c r="I6980">
        <v>2014</v>
      </c>
      <c r="J6980" t="s">
        <v>20</v>
      </c>
      <c r="K6980" t="s">
        <v>27</v>
      </c>
      <c r="L6980" t="s">
        <v>27</v>
      </c>
      <c r="O6980" t="s">
        <v>20580</v>
      </c>
    </row>
    <row r="6981" spans="1:15" x14ac:dyDescent="0.2">
      <c r="A6981" t="s">
        <v>9496</v>
      </c>
      <c r="B6981" t="s">
        <v>21213</v>
      </c>
      <c r="C6981" s="1" t="s">
        <v>1099</v>
      </c>
      <c r="D6981" s="1" t="s">
        <v>1100</v>
      </c>
      <c r="E6981" t="s">
        <v>38</v>
      </c>
      <c r="F6981">
        <v>1257558603</v>
      </c>
      <c r="G6981" t="s">
        <v>315</v>
      </c>
      <c r="H6981" t="s">
        <v>19</v>
      </c>
      <c r="I6981">
        <v>2009</v>
      </c>
      <c r="J6981" t="s">
        <v>39</v>
      </c>
      <c r="K6981" t="s">
        <v>463</v>
      </c>
      <c r="L6981" t="s">
        <v>460</v>
      </c>
      <c r="O6981" t="s">
        <v>20580</v>
      </c>
    </row>
    <row r="6982" spans="1:15" x14ac:dyDescent="0.2">
      <c r="A6982" t="s">
        <v>9496</v>
      </c>
      <c r="B6982" t="s">
        <v>21213</v>
      </c>
      <c r="C6982" s="1" t="s">
        <v>3060</v>
      </c>
      <c r="D6982" s="1" t="s">
        <v>3061</v>
      </c>
      <c r="E6982" t="s">
        <v>38</v>
      </c>
      <c r="F6982">
        <v>686673953</v>
      </c>
      <c r="G6982" t="s">
        <v>315</v>
      </c>
      <c r="H6982" t="s">
        <v>19</v>
      </c>
      <c r="I6982">
        <v>2009</v>
      </c>
      <c r="J6982" t="s">
        <v>39</v>
      </c>
      <c r="K6982" t="s">
        <v>40</v>
      </c>
      <c r="L6982" t="s">
        <v>41</v>
      </c>
      <c r="O6982" t="s">
        <v>20580</v>
      </c>
    </row>
    <row r="6983" spans="1:15" x14ac:dyDescent="0.2">
      <c r="A6983" t="s">
        <v>9496</v>
      </c>
      <c r="B6983" t="s">
        <v>21213</v>
      </c>
      <c r="C6983" s="1" t="s">
        <v>9522</v>
      </c>
      <c r="D6983" s="1" t="s">
        <v>9523</v>
      </c>
      <c r="E6983" t="s">
        <v>38</v>
      </c>
      <c r="F6983">
        <v>574671755</v>
      </c>
      <c r="G6983" t="s">
        <v>315</v>
      </c>
      <c r="H6983" t="s">
        <v>19</v>
      </c>
      <c r="I6983">
        <v>2005</v>
      </c>
      <c r="J6983" t="s">
        <v>39</v>
      </c>
      <c r="K6983" t="s">
        <v>40</v>
      </c>
      <c r="L6983" t="s">
        <v>41</v>
      </c>
      <c r="O6983" t="s">
        <v>20580</v>
      </c>
    </row>
    <row r="6984" spans="1:15" x14ac:dyDescent="0.2">
      <c r="A6984" t="s">
        <v>9496</v>
      </c>
      <c r="B6984" t="s">
        <v>21213</v>
      </c>
      <c r="C6984" s="1" t="s">
        <v>9524</v>
      </c>
      <c r="D6984" s="1" t="s">
        <v>9525</v>
      </c>
      <c r="E6984" t="s">
        <v>38</v>
      </c>
      <c r="F6984">
        <v>3039242297</v>
      </c>
      <c r="G6984" t="s">
        <v>315</v>
      </c>
      <c r="H6984" t="s">
        <v>19</v>
      </c>
      <c r="I6984">
        <v>2004</v>
      </c>
      <c r="J6984" t="s">
        <v>20</v>
      </c>
      <c r="K6984" t="s">
        <v>21</v>
      </c>
      <c r="L6984" t="s">
        <v>22</v>
      </c>
      <c r="O6984" t="s">
        <v>20580</v>
      </c>
    </row>
    <row r="6985" spans="1:15" x14ac:dyDescent="0.2">
      <c r="A6985" t="s">
        <v>9496</v>
      </c>
      <c r="B6985" t="s">
        <v>21213</v>
      </c>
      <c r="C6985" s="1" t="s">
        <v>9526</v>
      </c>
      <c r="D6985" s="1" t="s">
        <v>9527</v>
      </c>
      <c r="E6985" t="s">
        <v>38</v>
      </c>
      <c r="F6985">
        <v>575115320</v>
      </c>
      <c r="G6985" t="s">
        <v>315</v>
      </c>
      <c r="H6985" t="s">
        <v>19</v>
      </c>
      <c r="I6985">
        <v>2004</v>
      </c>
      <c r="J6985" t="s">
        <v>39</v>
      </c>
      <c r="K6985" t="s">
        <v>40</v>
      </c>
      <c r="L6985" t="s">
        <v>41</v>
      </c>
      <c r="O6985" t="s">
        <v>20580</v>
      </c>
    </row>
    <row r="6986" spans="1:15" x14ac:dyDescent="0.2">
      <c r="A6986" t="s">
        <v>9496</v>
      </c>
      <c r="B6986" t="s">
        <v>21213</v>
      </c>
      <c r="C6986" s="1" t="s">
        <v>9528</v>
      </c>
      <c r="D6986" s="1" t="s">
        <v>9529</v>
      </c>
      <c r="E6986" t="s">
        <v>38</v>
      </c>
      <c r="F6986">
        <v>575228950</v>
      </c>
      <c r="G6986" t="s">
        <v>315</v>
      </c>
      <c r="H6986" t="s">
        <v>19</v>
      </c>
      <c r="I6986">
        <v>2004</v>
      </c>
      <c r="J6986" t="s">
        <v>39</v>
      </c>
      <c r="K6986" t="s">
        <v>40</v>
      </c>
      <c r="L6986" t="s">
        <v>41</v>
      </c>
      <c r="O6986" t="s">
        <v>20580</v>
      </c>
    </row>
    <row r="6987" spans="1:15" x14ac:dyDescent="0.2">
      <c r="A6987" t="s">
        <v>9496</v>
      </c>
      <c r="B6987" t="s">
        <v>21213</v>
      </c>
      <c r="C6987" s="1" t="s">
        <v>9530</v>
      </c>
      <c r="D6987" s="1" t="s">
        <v>1028</v>
      </c>
      <c r="E6987" t="s">
        <v>38</v>
      </c>
      <c r="F6987">
        <v>2515269199</v>
      </c>
      <c r="G6987" t="s">
        <v>315</v>
      </c>
      <c r="H6987" t="s">
        <v>19</v>
      </c>
      <c r="I6987">
        <v>2003</v>
      </c>
      <c r="J6987" t="s">
        <v>39</v>
      </c>
      <c r="K6987" t="s">
        <v>27</v>
      </c>
      <c r="L6987" t="s">
        <v>27</v>
      </c>
      <c r="O6987" t="s">
        <v>20580</v>
      </c>
    </row>
    <row r="6988" spans="1:15" x14ac:dyDescent="0.2">
      <c r="A6988" t="s">
        <v>9496</v>
      </c>
      <c r="B6988" t="s">
        <v>21213</v>
      </c>
      <c r="C6988" s="1" t="s">
        <v>2499</v>
      </c>
      <c r="D6988" s="1" t="s">
        <v>2500</v>
      </c>
      <c r="E6988" t="s">
        <v>225</v>
      </c>
      <c r="F6988">
        <v>1986958100</v>
      </c>
      <c r="G6988" t="s">
        <v>315</v>
      </c>
      <c r="H6988" t="s">
        <v>19</v>
      </c>
      <c r="I6988">
        <v>2003</v>
      </c>
      <c r="J6988" t="s">
        <v>39</v>
      </c>
      <c r="K6988" t="s">
        <v>27</v>
      </c>
      <c r="L6988" t="s">
        <v>2501</v>
      </c>
      <c r="O6988" t="s">
        <v>20580</v>
      </c>
    </row>
    <row r="6989" spans="1:15" x14ac:dyDescent="0.2">
      <c r="A6989" t="s">
        <v>9496</v>
      </c>
      <c r="B6989" t="s">
        <v>21213</v>
      </c>
      <c r="C6989" s="1" t="s">
        <v>9531</v>
      </c>
      <c r="D6989" s="1" t="s">
        <v>9532</v>
      </c>
      <c r="E6989" t="s">
        <v>38</v>
      </c>
      <c r="F6989">
        <v>2515081689</v>
      </c>
      <c r="G6989" t="s">
        <v>315</v>
      </c>
      <c r="H6989" t="s">
        <v>19</v>
      </c>
      <c r="I6989">
        <v>2002</v>
      </c>
      <c r="J6989" t="s">
        <v>39</v>
      </c>
      <c r="K6989" t="s">
        <v>27</v>
      </c>
      <c r="L6989" t="s">
        <v>27</v>
      </c>
      <c r="O6989" t="s">
        <v>20580</v>
      </c>
    </row>
    <row r="6990" spans="1:15" x14ac:dyDescent="0.2">
      <c r="A6990" t="s">
        <v>9496</v>
      </c>
      <c r="B6990" t="s">
        <v>21213</v>
      </c>
      <c r="C6990" s="1" t="s">
        <v>547</v>
      </c>
      <c r="D6990" s="1" t="s">
        <v>548</v>
      </c>
      <c r="E6990" t="s">
        <v>38</v>
      </c>
      <c r="F6990">
        <v>574803874</v>
      </c>
      <c r="G6990" t="s">
        <v>315</v>
      </c>
      <c r="H6990" t="s">
        <v>19</v>
      </c>
      <c r="I6990">
        <v>2001</v>
      </c>
      <c r="J6990" t="s">
        <v>263</v>
      </c>
      <c r="K6990" t="s">
        <v>459</v>
      </c>
      <c r="L6990" t="s">
        <v>460</v>
      </c>
      <c r="O6990" t="s">
        <v>20580</v>
      </c>
    </row>
    <row r="6991" spans="1:15" x14ac:dyDescent="0.2">
      <c r="A6991" t="s">
        <v>9496</v>
      </c>
      <c r="B6991" t="s">
        <v>21213</v>
      </c>
      <c r="C6991" s="1" t="s">
        <v>2013</v>
      </c>
      <c r="D6991" s="1" t="s">
        <v>2014</v>
      </c>
      <c r="E6991" t="s">
        <v>65</v>
      </c>
      <c r="F6991">
        <v>1929000129</v>
      </c>
      <c r="G6991" t="s">
        <v>315</v>
      </c>
      <c r="H6991" t="s">
        <v>19</v>
      </c>
      <c r="I6991">
        <v>2000</v>
      </c>
      <c r="J6991" t="s">
        <v>39</v>
      </c>
      <c r="K6991" t="s">
        <v>87</v>
      </c>
      <c r="L6991" t="s">
        <v>88</v>
      </c>
      <c r="O6991" t="s">
        <v>20580</v>
      </c>
    </row>
    <row r="6992" spans="1:15" x14ac:dyDescent="0.2">
      <c r="A6992" t="s">
        <v>9496</v>
      </c>
      <c r="B6992" t="s">
        <v>21213</v>
      </c>
      <c r="C6992" s="1" t="s">
        <v>9533</v>
      </c>
      <c r="D6992" s="1" t="s">
        <v>1474</v>
      </c>
      <c r="E6992" t="s">
        <v>17</v>
      </c>
      <c r="F6992">
        <v>1697862245</v>
      </c>
      <c r="G6992" t="s">
        <v>315</v>
      </c>
      <c r="H6992" t="s">
        <v>19</v>
      </c>
      <c r="I6992">
        <v>2000</v>
      </c>
      <c r="J6992" t="s">
        <v>39</v>
      </c>
      <c r="K6992" t="s">
        <v>435</v>
      </c>
      <c r="L6992" t="s">
        <v>436</v>
      </c>
      <c r="O6992" t="s">
        <v>20580</v>
      </c>
    </row>
    <row r="6993" spans="1:15" x14ac:dyDescent="0.2">
      <c r="A6993" t="s">
        <v>9496</v>
      </c>
      <c r="B6993" t="s">
        <v>21213</v>
      </c>
      <c r="C6993" s="1" t="s">
        <v>9534</v>
      </c>
      <c r="D6993" s="1" t="s">
        <v>9535</v>
      </c>
      <c r="E6993" t="s">
        <v>225</v>
      </c>
      <c r="F6993">
        <v>615337010</v>
      </c>
      <c r="G6993" t="s">
        <v>315</v>
      </c>
      <c r="H6993" t="s">
        <v>19</v>
      </c>
      <c r="I6993">
        <v>1997</v>
      </c>
      <c r="J6993" t="s">
        <v>39</v>
      </c>
      <c r="K6993" t="s">
        <v>27</v>
      </c>
      <c r="L6993" t="s">
        <v>108</v>
      </c>
      <c r="O6993" t="s">
        <v>20580</v>
      </c>
    </row>
    <row r="6994" spans="1:15" x14ac:dyDescent="0.2">
      <c r="A6994" t="s">
        <v>9496</v>
      </c>
      <c r="B6994" t="s">
        <v>21213</v>
      </c>
      <c r="C6994" s="1" t="s">
        <v>1661</v>
      </c>
      <c r="D6994" s="1" t="s">
        <v>1662</v>
      </c>
      <c r="E6994" t="s">
        <v>225</v>
      </c>
      <c r="F6994">
        <v>615337047</v>
      </c>
      <c r="G6994" t="s">
        <v>315</v>
      </c>
      <c r="H6994" t="s">
        <v>19</v>
      </c>
      <c r="I6994">
        <v>1995</v>
      </c>
      <c r="J6994" t="s">
        <v>39</v>
      </c>
      <c r="K6994" t="s">
        <v>27</v>
      </c>
      <c r="L6994" t="s">
        <v>108</v>
      </c>
      <c r="O6994" t="s">
        <v>20580</v>
      </c>
    </row>
    <row r="6995" spans="1:15" x14ac:dyDescent="0.2">
      <c r="A6995" t="s">
        <v>9496</v>
      </c>
      <c r="B6995" t="s">
        <v>21213</v>
      </c>
      <c r="C6995" s="1" t="s">
        <v>9536</v>
      </c>
      <c r="D6995" s="1" t="s">
        <v>9537</v>
      </c>
      <c r="E6995" t="s">
        <v>38</v>
      </c>
      <c r="F6995">
        <v>2515297697</v>
      </c>
      <c r="G6995" t="s">
        <v>315</v>
      </c>
      <c r="H6995" t="s">
        <v>19</v>
      </c>
      <c r="I6995">
        <v>1994</v>
      </c>
      <c r="J6995" t="s">
        <v>39</v>
      </c>
      <c r="K6995" t="s">
        <v>27</v>
      </c>
      <c r="L6995" t="s">
        <v>27</v>
      </c>
      <c r="O6995" t="s">
        <v>20580</v>
      </c>
    </row>
    <row r="6996" spans="1:15" x14ac:dyDescent="0.2">
      <c r="A6996" t="s">
        <v>9496</v>
      </c>
      <c r="B6996" t="s">
        <v>21213</v>
      </c>
      <c r="C6996" s="1" t="s">
        <v>657</v>
      </c>
      <c r="D6996" s="1" t="s">
        <v>523</v>
      </c>
      <c r="E6996" t="s">
        <v>38</v>
      </c>
      <c r="F6996">
        <v>615337185</v>
      </c>
      <c r="G6996" t="s">
        <v>315</v>
      </c>
      <c r="H6996" t="s">
        <v>19</v>
      </c>
      <c r="I6996">
        <v>1994</v>
      </c>
      <c r="J6996" t="s">
        <v>39</v>
      </c>
      <c r="K6996" t="s">
        <v>27</v>
      </c>
      <c r="L6996" t="s">
        <v>108</v>
      </c>
      <c r="O6996" t="s">
        <v>20580</v>
      </c>
    </row>
    <row r="6997" spans="1:15" x14ac:dyDescent="0.2">
      <c r="A6997" t="s">
        <v>9496</v>
      </c>
      <c r="B6997" t="s">
        <v>21213</v>
      </c>
      <c r="C6997" s="1" t="s">
        <v>9538</v>
      </c>
      <c r="D6997" s="1" t="s">
        <v>2726</v>
      </c>
      <c r="E6997" t="s">
        <v>38</v>
      </c>
      <c r="F6997">
        <v>2516947151</v>
      </c>
      <c r="G6997" t="s">
        <v>315</v>
      </c>
      <c r="H6997" t="s">
        <v>19</v>
      </c>
      <c r="I6997">
        <v>1994</v>
      </c>
      <c r="J6997" t="s">
        <v>39</v>
      </c>
      <c r="K6997" t="s">
        <v>27</v>
      </c>
      <c r="L6997" t="s">
        <v>27</v>
      </c>
      <c r="O6997" t="s">
        <v>20580</v>
      </c>
    </row>
    <row r="6998" spans="1:15" x14ac:dyDescent="0.2">
      <c r="A6998" t="s">
        <v>9496</v>
      </c>
      <c r="B6998" t="s">
        <v>21213</v>
      </c>
      <c r="C6998" s="1" t="s">
        <v>1669</v>
      </c>
      <c r="D6998" s="1" t="s">
        <v>783</v>
      </c>
      <c r="E6998" t="s">
        <v>225</v>
      </c>
      <c r="F6998">
        <v>615337007</v>
      </c>
      <c r="G6998" t="s">
        <v>315</v>
      </c>
      <c r="H6998" t="s">
        <v>19</v>
      </c>
      <c r="I6998">
        <v>1993</v>
      </c>
      <c r="J6998" t="s">
        <v>39</v>
      </c>
      <c r="K6998" t="s">
        <v>27</v>
      </c>
      <c r="L6998" t="s">
        <v>108</v>
      </c>
      <c r="O6998" t="s">
        <v>20580</v>
      </c>
    </row>
    <row r="6999" spans="1:15" x14ac:dyDescent="0.2">
      <c r="A6999" t="s">
        <v>9496</v>
      </c>
      <c r="B6999" t="s">
        <v>21213</v>
      </c>
      <c r="C6999" s="1" t="s">
        <v>9539</v>
      </c>
      <c r="D6999" s="1" t="s">
        <v>9540</v>
      </c>
      <c r="E6999" t="s">
        <v>38</v>
      </c>
      <c r="F6999">
        <v>2516992125</v>
      </c>
      <c r="G6999" t="s">
        <v>315</v>
      </c>
      <c r="H6999" t="s">
        <v>19</v>
      </c>
      <c r="I6999">
        <v>1992</v>
      </c>
      <c r="J6999" t="s">
        <v>39</v>
      </c>
      <c r="K6999" t="s">
        <v>27</v>
      </c>
      <c r="L6999" t="s">
        <v>27</v>
      </c>
      <c r="O6999" t="s">
        <v>20580</v>
      </c>
    </row>
    <row r="7000" spans="1:15" x14ac:dyDescent="0.2">
      <c r="A7000" t="s">
        <v>9496</v>
      </c>
      <c r="B7000" t="s">
        <v>21213</v>
      </c>
      <c r="C7000" s="1" t="s">
        <v>1410</v>
      </c>
      <c r="D7000" s="1" t="s">
        <v>1411</v>
      </c>
      <c r="E7000" t="s">
        <v>17</v>
      </c>
      <c r="F7000">
        <v>685749818</v>
      </c>
      <c r="G7000" t="s">
        <v>315</v>
      </c>
      <c r="H7000" t="s">
        <v>19</v>
      </c>
      <c r="I7000">
        <v>1989</v>
      </c>
      <c r="J7000" t="s">
        <v>39</v>
      </c>
      <c r="K7000" t="s">
        <v>27</v>
      </c>
      <c r="L7000" t="s">
        <v>48</v>
      </c>
      <c r="O7000" t="s">
        <v>20580</v>
      </c>
    </row>
    <row r="7001" spans="1:15" x14ac:dyDescent="0.2">
      <c r="A7001" t="s">
        <v>9496</v>
      </c>
      <c r="B7001" t="s">
        <v>21213</v>
      </c>
      <c r="C7001" s="1" t="s">
        <v>2811</v>
      </c>
      <c r="D7001" s="1" t="s">
        <v>2812</v>
      </c>
      <c r="E7001" t="s">
        <v>38</v>
      </c>
      <c r="F7001">
        <v>4920477477</v>
      </c>
      <c r="G7001" t="s">
        <v>315</v>
      </c>
      <c r="H7001" t="s">
        <v>19</v>
      </c>
      <c r="I7001">
        <v>1986</v>
      </c>
      <c r="J7001" t="s">
        <v>39</v>
      </c>
      <c r="K7001" t="s">
        <v>27</v>
      </c>
      <c r="L7001" t="s">
        <v>123</v>
      </c>
      <c r="O7001" t="s">
        <v>20580</v>
      </c>
    </row>
    <row r="7002" spans="1:15" x14ac:dyDescent="0.2">
      <c r="A7002" t="s">
        <v>9496</v>
      </c>
      <c r="B7002" t="s">
        <v>21213</v>
      </c>
      <c r="C7002" s="1" t="s">
        <v>204</v>
      </c>
      <c r="D7002" s="1" t="s">
        <v>205</v>
      </c>
      <c r="E7002" t="s">
        <v>65</v>
      </c>
      <c r="F7002">
        <v>2417701378</v>
      </c>
      <c r="G7002" t="s">
        <v>315</v>
      </c>
      <c r="H7002" t="s">
        <v>344</v>
      </c>
      <c r="I7002">
        <v>1986</v>
      </c>
      <c r="J7002" t="s">
        <v>39</v>
      </c>
      <c r="K7002" t="s">
        <v>27</v>
      </c>
      <c r="L7002" t="s">
        <v>70</v>
      </c>
      <c r="O7002" t="s">
        <v>20580</v>
      </c>
    </row>
    <row r="7003" spans="1:15" x14ac:dyDescent="0.2">
      <c r="A7003" t="s">
        <v>9496</v>
      </c>
      <c r="B7003" t="s">
        <v>21213</v>
      </c>
      <c r="C7003" s="1" t="s">
        <v>534</v>
      </c>
      <c r="D7003" s="1" t="s">
        <v>535</v>
      </c>
      <c r="E7003" t="s">
        <v>17</v>
      </c>
      <c r="F7003">
        <v>685749813</v>
      </c>
      <c r="G7003" t="s">
        <v>315</v>
      </c>
      <c r="H7003" t="s">
        <v>19</v>
      </c>
      <c r="I7003">
        <v>1985</v>
      </c>
      <c r="J7003" t="s">
        <v>39</v>
      </c>
      <c r="K7003" t="s">
        <v>27</v>
      </c>
      <c r="L7003" t="s">
        <v>48</v>
      </c>
      <c r="O7003" t="s">
        <v>20580</v>
      </c>
    </row>
    <row r="7004" spans="1:15" x14ac:dyDescent="0.2">
      <c r="A7004" t="s">
        <v>9496</v>
      </c>
      <c r="B7004" t="s">
        <v>21213</v>
      </c>
      <c r="C7004" s="1" t="s">
        <v>536</v>
      </c>
      <c r="D7004" s="1" t="s">
        <v>537</v>
      </c>
      <c r="E7004" t="s">
        <v>17</v>
      </c>
      <c r="F7004">
        <v>685749815</v>
      </c>
      <c r="G7004" t="s">
        <v>315</v>
      </c>
      <c r="H7004" t="s">
        <v>19</v>
      </c>
      <c r="I7004">
        <v>1984</v>
      </c>
      <c r="J7004" t="s">
        <v>39</v>
      </c>
      <c r="K7004" t="s">
        <v>27</v>
      </c>
      <c r="L7004" t="s">
        <v>48</v>
      </c>
      <c r="O7004" t="s">
        <v>20580</v>
      </c>
    </row>
    <row r="7005" spans="1:15" x14ac:dyDescent="0.2">
      <c r="A7005" t="s">
        <v>9496</v>
      </c>
      <c r="B7005" t="s">
        <v>21213</v>
      </c>
      <c r="C7005" s="1" t="s">
        <v>9541</v>
      </c>
      <c r="D7005" s="1" t="s">
        <v>9542</v>
      </c>
      <c r="E7005" t="s">
        <v>17</v>
      </c>
      <c r="F7005">
        <v>685749812</v>
      </c>
      <c r="G7005" t="s">
        <v>315</v>
      </c>
      <c r="H7005" t="s">
        <v>19</v>
      </c>
      <c r="I7005">
        <v>1984</v>
      </c>
      <c r="J7005" t="s">
        <v>39</v>
      </c>
      <c r="K7005" t="s">
        <v>27</v>
      </c>
      <c r="L7005" t="s">
        <v>48</v>
      </c>
      <c r="O7005" t="s">
        <v>20580</v>
      </c>
    </row>
    <row r="7006" spans="1:15" x14ac:dyDescent="0.2">
      <c r="A7006" t="s">
        <v>9496</v>
      </c>
      <c r="B7006" t="s">
        <v>21213</v>
      </c>
      <c r="C7006" s="1" t="s">
        <v>2178</v>
      </c>
      <c r="D7006" s="1" t="s">
        <v>2179</v>
      </c>
      <c r="E7006" t="s">
        <v>17</v>
      </c>
      <c r="F7006">
        <v>685749814</v>
      </c>
      <c r="G7006" t="s">
        <v>315</v>
      </c>
      <c r="H7006" t="s">
        <v>19</v>
      </c>
      <c r="I7006">
        <v>1984</v>
      </c>
      <c r="J7006" t="s">
        <v>39</v>
      </c>
      <c r="K7006" t="s">
        <v>27</v>
      </c>
      <c r="L7006" t="s">
        <v>48</v>
      </c>
      <c r="O7006" t="s">
        <v>20580</v>
      </c>
    </row>
    <row r="7007" spans="1:15" x14ac:dyDescent="0.2">
      <c r="A7007" t="s">
        <v>9496</v>
      </c>
      <c r="B7007" t="s">
        <v>21213</v>
      </c>
      <c r="C7007" s="1" t="s">
        <v>115</v>
      </c>
      <c r="D7007" s="1" t="s">
        <v>116</v>
      </c>
      <c r="E7007" t="s">
        <v>65</v>
      </c>
      <c r="F7007">
        <v>2417495123</v>
      </c>
      <c r="G7007" t="s">
        <v>315</v>
      </c>
      <c r="H7007" t="s">
        <v>344</v>
      </c>
      <c r="I7007">
        <v>1983</v>
      </c>
      <c r="J7007" t="s">
        <v>39</v>
      </c>
      <c r="K7007" t="s">
        <v>27</v>
      </c>
      <c r="L7007" t="s">
        <v>70</v>
      </c>
      <c r="O7007" t="s">
        <v>20580</v>
      </c>
    </row>
    <row r="7008" spans="1:15" x14ac:dyDescent="0.2">
      <c r="A7008" t="s">
        <v>9496</v>
      </c>
      <c r="B7008" t="s">
        <v>21213</v>
      </c>
      <c r="C7008" s="1" t="s">
        <v>1914</v>
      </c>
      <c r="D7008" s="1" t="s">
        <v>2916</v>
      </c>
      <c r="E7008" t="s">
        <v>38</v>
      </c>
      <c r="F7008">
        <v>4920478247</v>
      </c>
      <c r="G7008" t="s">
        <v>315</v>
      </c>
      <c r="H7008" t="s">
        <v>19</v>
      </c>
      <c r="I7008">
        <v>1982</v>
      </c>
      <c r="J7008" t="s">
        <v>39</v>
      </c>
      <c r="K7008" t="s">
        <v>27</v>
      </c>
      <c r="L7008" t="s">
        <v>123</v>
      </c>
      <c r="O7008" t="s">
        <v>20580</v>
      </c>
    </row>
    <row r="7009" spans="1:15" x14ac:dyDescent="0.2">
      <c r="A7009" t="s">
        <v>9496</v>
      </c>
      <c r="B7009" t="s">
        <v>21213</v>
      </c>
      <c r="C7009" s="1" t="s">
        <v>63</v>
      </c>
      <c r="D7009" s="1" t="s">
        <v>155</v>
      </c>
      <c r="E7009" t="s">
        <v>65</v>
      </c>
      <c r="F7009">
        <v>2417428530</v>
      </c>
      <c r="G7009" t="s">
        <v>315</v>
      </c>
      <c r="H7009" t="s">
        <v>2735</v>
      </c>
      <c r="I7009">
        <v>1982</v>
      </c>
      <c r="J7009" t="s">
        <v>39</v>
      </c>
      <c r="K7009" t="s">
        <v>27</v>
      </c>
      <c r="L7009" t="s">
        <v>70</v>
      </c>
      <c r="O7009" t="s">
        <v>20580</v>
      </c>
    </row>
    <row r="7010" spans="1:15" x14ac:dyDescent="0.2">
      <c r="A7010" t="s">
        <v>9496</v>
      </c>
      <c r="B7010" t="s">
        <v>21213</v>
      </c>
      <c r="C7010" s="1" t="s">
        <v>121</v>
      </c>
      <c r="D7010" s="1" t="s">
        <v>122</v>
      </c>
      <c r="E7010" t="s">
        <v>38</v>
      </c>
      <c r="F7010">
        <v>4920478706</v>
      </c>
      <c r="G7010" t="s">
        <v>315</v>
      </c>
      <c r="H7010" t="s">
        <v>19</v>
      </c>
      <c r="I7010">
        <v>1979</v>
      </c>
      <c r="J7010" t="s">
        <v>39</v>
      </c>
      <c r="K7010" t="s">
        <v>27</v>
      </c>
      <c r="L7010" t="s">
        <v>123</v>
      </c>
      <c r="O7010" t="s">
        <v>20580</v>
      </c>
    </row>
    <row r="7011" spans="1:15" x14ac:dyDescent="0.2">
      <c r="A7011" t="s">
        <v>9496</v>
      </c>
      <c r="B7011" t="s">
        <v>21213</v>
      </c>
      <c r="C7011" s="1" t="s">
        <v>158</v>
      </c>
      <c r="D7011" s="1" t="s">
        <v>159</v>
      </c>
      <c r="E7011" t="s">
        <v>65</v>
      </c>
      <c r="F7011">
        <v>4043027095</v>
      </c>
      <c r="G7011" t="s">
        <v>315</v>
      </c>
      <c r="H7011" t="s">
        <v>344</v>
      </c>
      <c r="I7011">
        <v>1977</v>
      </c>
      <c r="J7011" t="s">
        <v>39</v>
      </c>
      <c r="K7011" t="s">
        <v>27</v>
      </c>
      <c r="L7011" t="s">
        <v>343</v>
      </c>
      <c r="O7011" t="s">
        <v>20580</v>
      </c>
    </row>
    <row r="7012" spans="1:15" x14ac:dyDescent="0.2">
      <c r="A7012" t="s">
        <v>9496</v>
      </c>
      <c r="B7012" t="s">
        <v>21213</v>
      </c>
      <c r="C7012" s="1" t="s">
        <v>9543</v>
      </c>
      <c r="D7012" s="1" t="s">
        <v>9544</v>
      </c>
      <c r="E7012" t="s">
        <v>225</v>
      </c>
      <c r="F7012">
        <v>2234223600</v>
      </c>
      <c r="G7012" t="s">
        <v>315</v>
      </c>
      <c r="H7012" t="s">
        <v>19</v>
      </c>
      <c r="I7012">
        <v>1976</v>
      </c>
      <c r="J7012" t="s">
        <v>39</v>
      </c>
      <c r="K7012" t="s">
        <v>27</v>
      </c>
      <c r="L7012" t="s">
        <v>709</v>
      </c>
      <c r="O7012" t="s">
        <v>20580</v>
      </c>
    </row>
    <row r="7013" spans="1:15" x14ac:dyDescent="0.2">
      <c r="A7013" t="s">
        <v>9496</v>
      </c>
      <c r="B7013" t="s">
        <v>21213</v>
      </c>
      <c r="C7013" s="1" t="s">
        <v>9545</v>
      </c>
      <c r="D7013" s="1" t="s">
        <v>9546</v>
      </c>
      <c r="E7013" t="s">
        <v>225</v>
      </c>
      <c r="F7013">
        <v>2234223925</v>
      </c>
      <c r="G7013" t="s">
        <v>315</v>
      </c>
      <c r="H7013" t="s">
        <v>19</v>
      </c>
      <c r="I7013">
        <v>1976</v>
      </c>
      <c r="J7013" t="s">
        <v>39</v>
      </c>
      <c r="K7013" t="s">
        <v>27</v>
      </c>
      <c r="L7013" t="s">
        <v>709</v>
      </c>
      <c r="O7013" t="s">
        <v>20580</v>
      </c>
    </row>
    <row r="7014" spans="1:15" x14ac:dyDescent="0.2">
      <c r="A7014" t="s">
        <v>9496</v>
      </c>
      <c r="B7014" t="s">
        <v>21213</v>
      </c>
      <c r="C7014" s="1" t="s">
        <v>4050</v>
      </c>
      <c r="D7014" s="1" t="s">
        <v>4051</v>
      </c>
      <c r="E7014" t="s">
        <v>225</v>
      </c>
      <c r="F7014">
        <v>2234223331</v>
      </c>
      <c r="G7014" t="s">
        <v>315</v>
      </c>
      <c r="H7014" t="s">
        <v>19</v>
      </c>
      <c r="I7014">
        <v>1976</v>
      </c>
      <c r="J7014" t="s">
        <v>39</v>
      </c>
      <c r="K7014" t="s">
        <v>27</v>
      </c>
      <c r="L7014" t="s">
        <v>709</v>
      </c>
      <c r="O7014" t="s">
        <v>20580</v>
      </c>
    </row>
    <row r="7015" spans="1:15" x14ac:dyDescent="0.2">
      <c r="A7015" t="s">
        <v>9496</v>
      </c>
      <c r="B7015" t="s">
        <v>21213</v>
      </c>
      <c r="C7015" s="1" t="s">
        <v>5576</v>
      </c>
      <c r="D7015" s="1" t="s">
        <v>5577</v>
      </c>
      <c r="E7015" t="s">
        <v>225</v>
      </c>
      <c r="F7015">
        <v>2234222984</v>
      </c>
      <c r="G7015" t="s">
        <v>315</v>
      </c>
      <c r="H7015" t="s">
        <v>19</v>
      </c>
      <c r="I7015">
        <v>1976</v>
      </c>
      <c r="J7015" t="s">
        <v>39</v>
      </c>
      <c r="K7015" t="s">
        <v>27</v>
      </c>
      <c r="L7015" t="s">
        <v>709</v>
      </c>
      <c r="O7015" t="s">
        <v>20580</v>
      </c>
    </row>
    <row r="7016" spans="1:15" x14ac:dyDescent="0.2">
      <c r="A7016" t="s">
        <v>9496</v>
      </c>
      <c r="B7016" t="s">
        <v>21213</v>
      </c>
      <c r="C7016" s="1" t="s">
        <v>9547</v>
      </c>
      <c r="D7016" s="1" t="s">
        <v>9548</v>
      </c>
      <c r="E7016" t="s">
        <v>225</v>
      </c>
      <c r="F7016">
        <v>2234223961</v>
      </c>
      <c r="G7016" t="s">
        <v>315</v>
      </c>
      <c r="H7016" t="s">
        <v>19</v>
      </c>
      <c r="I7016">
        <v>1976</v>
      </c>
      <c r="J7016" t="s">
        <v>39</v>
      </c>
      <c r="K7016" t="s">
        <v>27</v>
      </c>
      <c r="L7016" t="s">
        <v>709</v>
      </c>
      <c r="O7016" t="s">
        <v>20580</v>
      </c>
    </row>
    <row r="7017" spans="1:15" x14ac:dyDescent="0.2">
      <c r="A7017" t="s">
        <v>9496</v>
      </c>
      <c r="B7017" t="s">
        <v>21213</v>
      </c>
      <c r="C7017" s="1" t="s">
        <v>9549</v>
      </c>
      <c r="D7017" s="1" t="s">
        <v>9550</v>
      </c>
      <c r="E7017" t="s">
        <v>225</v>
      </c>
      <c r="F7017">
        <v>2234223498</v>
      </c>
      <c r="G7017" t="s">
        <v>315</v>
      </c>
      <c r="H7017" t="s">
        <v>19</v>
      </c>
      <c r="I7017">
        <v>1976</v>
      </c>
      <c r="J7017" t="s">
        <v>39</v>
      </c>
      <c r="K7017" t="s">
        <v>27</v>
      </c>
      <c r="L7017" t="s">
        <v>709</v>
      </c>
      <c r="O7017" t="s">
        <v>20580</v>
      </c>
    </row>
    <row r="7018" spans="1:15" x14ac:dyDescent="0.2">
      <c r="A7018" t="s">
        <v>9496</v>
      </c>
      <c r="B7018" t="s">
        <v>21213</v>
      </c>
      <c r="C7018" s="1" t="s">
        <v>4012</v>
      </c>
      <c r="D7018" s="1" t="s">
        <v>4013</v>
      </c>
      <c r="E7018" t="s">
        <v>225</v>
      </c>
      <c r="F7018">
        <v>2234221988</v>
      </c>
      <c r="G7018" t="s">
        <v>315</v>
      </c>
      <c r="H7018" t="s">
        <v>19</v>
      </c>
      <c r="I7018">
        <v>1976</v>
      </c>
      <c r="J7018" t="s">
        <v>39</v>
      </c>
      <c r="K7018" t="s">
        <v>27</v>
      </c>
      <c r="L7018" t="s">
        <v>709</v>
      </c>
      <c r="O7018" t="s">
        <v>20580</v>
      </c>
    </row>
    <row r="7019" spans="1:15" x14ac:dyDescent="0.2">
      <c r="A7019" t="s">
        <v>9496</v>
      </c>
      <c r="B7019" t="s">
        <v>21213</v>
      </c>
      <c r="C7019" s="1" t="s">
        <v>9551</v>
      </c>
      <c r="D7019" s="1" t="s">
        <v>9552</v>
      </c>
      <c r="E7019" t="s">
        <v>225</v>
      </c>
      <c r="F7019">
        <v>2234222168</v>
      </c>
      <c r="G7019" t="s">
        <v>315</v>
      </c>
      <c r="H7019" t="s">
        <v>19</v>
      </c>
      <c r="I7019">
        <v>1976</v>
      </c>
      <c r="J7019" t="s">
        <v>39</v>
      </c>
      <c r="K7019" t="s">
        <v>27</v>
      </c>
      <c r="L7019" t="s">
        <v>709</v>
      </c>
      <c r="O7019" t="s">
        <v>20580</v>
      </c>
    </row>
    <row r="7020" spans="1:15" x14ac:dyDescent="0.2">
      <c r="A7020" t="s">
        <v>9496</v>
      </c>
      <c r="B7020" t="s">
        <v>21213</v>
      </c>
      <c r="C7020" s="1" t="s">
        <v>9553</v>
      </c>
      <c r="D7020" s="1" t="s">
        <v>9554</v>
      </c>
      <c r="E7020" t="s">
        <v>225</v>
      </c>
      <c r="F7020">
        <v>2234222837</v>
      </c>
      <c r="G7020" t="s">
        <v>315</v>
      </c>
      <c r="H7020" t="s">
        <v>19</v>
      </c>
      <c r="I7020">
        <v>1976</v>
      </c>
      <c r="J7020" t="s">
        <v>39</v>
      </c>
      <c r="K7020" t="s">
        <v>27</v>
      </c>
      <c r="L7020" t="s">
        <v>709</v>
      </c>
      <c r="O7020" t="s">
        <v>20580</v>
      </c>
    </row>
    <row r="7021" spans="1:15" x14ac:dyDescent="0.2">
      <c r="A7021" t="s">
        <v>9496</v>
      </c>
      <c r="B7021" t="s">
        <v>21213</v>
      </c>
      <c r="C7021" s="1" t="s">
        <v>9555</v>
      </c>
      <c r="D7021" s="1" t="s">
        <v>9556</v>
      </c>
      <c r="E7021" t="s">
        <v>225</v>
      </c>
      <c r="F7021">
        <v>2234222249</v>
      </c>
      <c r="G7021" t="s">
        <v>315</v>
      </c>
      <c r="H7021" t="s">
        <v>19</v>
      </c>
      <c r="I7021">
        <v>1976</v>
      </c>
      <c r="J7021" t="s">
        <v>39</v>
      </c>
      <c r="K7021" t="s">
        <v>27</v>
      </c>
      <c r="L7021" t="s">
        <v>709</v>
      </c>
      <c r="O7021" t="s">
        <v>20580</v>
      </c>
    </row>
    <row r="7022" spans="1:15" x14ac:dyDescent="0.2">
      <c r="A7022" t="s">
        <v>9496</v>
      </c>
      <c r="B7022" t="s">
        <v>21213</v>
      </c>
      <c r="C7022" s="1" t="s">
        <v>9557</v>
      </c>
      <c r="D7022" s="1" t="s">
        <v>9558</v>
      </c>
      <c r="E7022" t="s">
        <v>225</v>
      </c>
      <c r="F7022">
        <v>2234223169</v>
      </c>
      <c r="G7022" t="s">
        <v>315</v>
      </c>
      <c r="H7022" t="s">
        <v>19</v>
      </c>
      <c r="I7022">
        <v>1976</v>
      </c>
      <c r="J7022" t="s">
        <v>39</v>
      </c>
      <c r="K7022" t="s">
        <v>27</v>
      </c>
      <c r="L7022" t="s">
        <v>709</v>
      </c>
      <c r="O7022" t="s">
        <v>20580</v>
      </c>
    </row>
    <row r="7023" spans="1:15" x14ac:dyDescent="0.2">
      <c r="A7023" t="s">
        <v>9496</v>
      </c>
      <c r="B7023" t="s">
        <v>21213</v>
      </c>
      <c r="C7023" s="1" t="s">
        <v>9559</v>
      </c>
      <c r="D7023" s="1" t="s">
        <v>9560</v>
      </c>
      <c r="E7023" t="s">
        <v>225</v>
      </c>
      <c r="F7023">
        <v>2234222826</v>
      </c>
      <c r="G7023" t="s">
        <v>315</v>
      </c>
      <c r="H7023" t="s">
        <v>19</v>
      </c>
      <c r="I7023">
        <v>1976</v>
      </c>
      <c r="J7023" t="s">
        <v>39</v>
      </c>
      <c r="K7023" t="s">
        <v>27</v>
      </c>
      <c r="L7023" t="s">
        <v>709</v>
      </c>
      <c r="O7023" t="s">
        <v>20580</v>
      </c>
    </row>
    <row r="7024" spans="1:15" x14ac:dyDescent="0.2">
      <c r="A7024" t="s">
        <v>9496</v>
      </c>
      <c r="B7024" t="s">
        <v>21213</v>
      </c>
      <c r="C7024" s="1" t="s">
        <v>9561</v>
      </c>
      <c r="D7024" s="1" t="s">
        <v>9562</v>
      </c>
      <c r="E7024" t="s">
        <v>225</v>
      </c>
      <c r="F7024">
        <v>2234223371</v>
      </c>
      <c r="G7024" t="s">
        <v>315</v>
      </c>
      <c r="H7024" t="s">
        <v>19</v>
      </c>
      <c r="I7024">
        <v>1975</v>
      </c>
      <c r="J7024" t="s">
        <v>39</v>
      </c>
      <c r="K7024" t="s">
        <v>27</v>
      </c>
      <c r="L7024" t="s">
        <v>709</v>
      </c>
      <c r="O7024" t="s">
        <v>20580</v>
      </c>
    </row>
    <row r="7025" spans="1:15" x14ac:dyDescent="0.2">
      <c r="A7025" t="s">
        <v>9496</v>
      </c>
      <c r="B7025" t="s">
        <v>21213</v>
      </c>
      <c r="C7025" s="1" t="s">
        <v>9563</v>
      </c>
      <c r="D7025" s="1" t="s">
        <v>9564</v>
      </c>
      <c r="E7025" t="s">
        <v>225</v>
      </c>
      <c r="F7025">
        <v>2234222499</v>
      </c>
      <c r="G7025" t="s">
        <v>315</v>
      </c>
      <c r="H7025" t="s">
        <v>19</v>
      </c>
      <c r="I7025">
        <v>1975</v>
      </c>
      <c r="J7025" t="s">
        <v>39</v>
      </c>
      <c r="K7025" t="s">
        <v>27</v>
      </c>
      <c r="L7025" t="s">
        <v>709</v>
      </c>
      <c r="O7025" t="s">
        <v>20580</v>
      </c>
    </row>
    <row r="7026" spans="1:15" x14ac:dyDescent="0.2">
      <c r="A7026" t="s">
        <v>9496</v>
      </c>
      <c r="B7026" t="s">
        <v>21213</v>
      </c>
      <c r="C7026" s="1" t="s">
        <v>9565</v>
      </c>
      <c r="D7026" s="1" t="s">
        <v>9566</v>
      </c>
      <c r="E7026" t="s">
        <v>225</v>
      </c>
      <c r="F7026">
        <v>2234224754</v>
      </c>
      <c r="G7026" t="s">
        <v>315</v>
      </c>
      <c r="H7026" t="s">
        <v>19</v>
      </c>
      <c r="I7026">
        <v>1975</v>
      </c>
      <c r="J7026" t="s">
        <v>39</v>
      </c>
      <c r="K7026" t="s">
        <v>27</v>
      </c>
      <c r="L7026" t="s">
        <v>709</v>
      </c>
      <c r="O7026" t="s">
        <v>20580</v>
      </c>
    </row>
    <row r="7027" spans="1:15" x14ac:dyDescent="0.2">
      <c r="A7027" t="s">
        <v>9496</v>
      </c>
      <c r="B7027" t="s">
        <v>21213</v>
      </c>
      <c r="C7027" s="1" t="s">
        <v>9567</v>
      </c>
      <c r="D7027" s="1" t="s">
        <v>9568</v>
      </c>
      <c r="E7027" t="s">
        <v>225</v>
      </c>
      <c r="F7027">
        <v>2234222336</v>
      </c>
      <c r="G7027" t="s">
        <v>315</v>
      </c>
      <c r="H7027" t="s">
        <v>19</v>
      </c>
      <c r="I7027">
        <v>1975</v>
      </c>
      <c r="J7027" t="s">
        <v>39</v>
      </c>
      <c r="K7027" t="s">
        <v>27</v>
      </c>
      <c r="L7027" t="s">
        <v>709</v>
      </c>
      <c r="O7027" t="s">
        <v>20580</v>
      </c>
    </row>
    <row r="7028" spans="1:15" x14ac:dyDescent="0.2">
      <c r="A7028" t="s">
        <v>9496</v>
      </c>
      <c r="B7028" t="s">
        <v>21213</v>
      </c>
      <c r="C7028" s="1" t="s">
        <v>9569</v>
      </c>
      <c r="D7028" s="1" t="s">
        <v>9570</v>
      </c>
      <c r="E7028" t="s">
        <v>225</v>
      </c>
      <c r="F7028">
        <v>2234223795</v>
      </c>
      <c r="G7028" t="s">
        <v>315</v>
      </c>
      <c r="H7028" t="s">
        <v>19</v>
      </c>
      <c r="I7028">
        <v>1975</v>
      </c>
      <c r="J7028" t="s">
        <v>39</v>
      </c>
      <c r="K7028" t="s">
        <v>27</v>
      </c>
      <c r="L7028" t="s">
        <v>709</v>
      </c>
      <c r="O7028" t="s">
        <v>20580</v>
      </c>
    </row>
    <row r="7029" spans="1:15" x14ac:dyDescent="0.2">
      <c r="A7029" t="s">
        <v>9496</v>
      </c>
      <c r="B7029" t="s">
        <v>21213</v>
      </c>
      <c r="C7029" s="1" t="s">
        <v>4042</v>
      </c>
      <c r="D7029" s="1" t="s">
        <v>4043</v>
      </c>
      <c r="E7029" t="s">
        <v>225</v>
      </c>
      <c r="F7029">
        <v>2234223051</v>
      </c>
      <c r="G7029" t="s">
        <v>315</v>
      </c>
      <c r="H7029" t="s">
        <v>19</v>
      </c>
      <c r="I7029">
        <v>1975</v>
      </c>
      <c r="J7029" t="s">
        <v>39</v>
      </c>
      <c r="K7029" t="s">
        <v>27</v>
      </c>
      <c r="L7029" t="s">
        <v>709</v>
      </c>
      <c r="O7029" t="s">
        <v>20580</v>
      </c>
    </row>
    <row r="7030" spans="1:15" x14ac:dyDescent="0.2">
      <c r="A7030" t="s">
        <v>9496</v>
      </c>
      <c r="B7030" t="s">
        <v>21213</v>
      </c>
      <c r="C7030" s="1" t="s">
        <v>9571</v>
      </c>
      <c r="D7030" s="1" t="s">
        <v>9572</v>
      </c>
      <c r="E7030" t="s">
        <v>225</v>
      </c>
      <c r="F7030">
        <v>2234223801</v>
      </c>
      <c r="G7030" t="s">
        <v>315</v>
      </c>
      <c r="H7030" t="s">
        <v>19</v>
      </c>
      <c r="I7030">
        <v>1975</v>
      </c>
      <c r="J7030" t="s">
        <v>39</v>
      </c>
      <c r="K7030" t="s">
        <v>27</v>
      </c>
      <c r="L7030" t="s">
        <v>709</v>
      </c>
      <c r="O7030" t="s">
        <v>20580</v>
      </c>
    </row>
    <row r="7031" spans="1:15" x14ac:dyDescent="0.2">
      <c r="A7031" t="s">
        <v>9496</v>
      </c>
      <c r="B7031" t="s">
        <v>21213</v>
      </c>
      <c r="C7031" s="1" t="s">
        <v>117</v>
      </c>
      <c r="D7031" s="1" t="s">
        <v>118</v>
      </c>
      <c r="E7031" t="s">
        <v>65</v>
      </c>
      <c r="F7031">
        <v>2417315455</v>
      </c>
      <c r="G7031" t="s">
        <v>315</v>
      </c>
      <c r="H7031" t="s">
        <v>344</v>
      </c>
      <c r="I7031">
        <v>1975</v>
      </c>
      <c r="J7031" t="s">
        <v>39</v>
      </c>
      <c r="K7031" t="s">
        <v>27</v>
      </c>
      <c r="L7031" t="s">
        <v>70</v>
      </c>
      <c r="O7031" t="s">
        <v>20580</v>
      </c>
    </row>
    <row r="7032" spans="1:15" x14ac:dyDescent="0.2">
      <c r="A7032" t="s">
        <v>9496</v>
      </c>
      <c r="B7032" t="s">
        <v>21213</v>
      </c>
      <c r="C7032" s="1" t="s">
        <v>111</v>
      </c>
      <c r="D7032" s="1" t="s">
        <v>112</v>
      </c>
      <c r="E7032" t="s">
        <v>65</v>
      </c>
      <c r="F7032">
        <v>2417391304</v>
      </c>
      <c r="G7032" t="s">
        <v>315</v>
      </c>
      <c r="H7032" t="s">
        <v>344</v>
      </c>
      <c r="I7032">
        <v>1975</v>
      </c>
      <c r="J7032" t="s">
        <v>39</v>
      </c>
      <c r="K7032" t="s">
        <v>27</v>
      </c>
      <c r="L7032" t="s">
        <v>70</v>
      </c>
      <c r="O7032" t="s">
        <v>20580</v>
      </c>
    </row>
    <row r="7033" spans="1:15" x14ac:dyDescent="0.2">
      <c r="A7033" t="s">
        <v>9496</v>
      </c>
      <c r="B7033" t="s">
        <v>21213</v>
      </c>
      <c r="C7033" s="1" t="s">
        <v>206</v>
      </c>
      <c r="D7033" s="1" t="s">
        <v>207</v>
      </c>
      <c r="E7033" t="s">
        <v>65</v>
      </c>
      <c r="F7033">
        <v>2417478530</v>
      </c>
      <c r="G7033" t="s">
        <v>315</v>
      </c>
      <c r="H7033" t="s">
        <v>344</v>
      </c>
      <c r="I7033">
        <v>1975</v>
      </c>
      <c r="J7033" t="s">
        <v>39</v>
      </c>
      <c r="K7033" t="s">
        <v>27</v>
      </c>
      <c r="L7033" t="s">
        <v>70</v>
      </c>
      <c r="O7033" t="s">
        <v>20580</v>
      </c>
    </row>
    <row r="7034" spans="1:15" x14ac:dyDescent="0.2">
      <c r="A7034" t="s">
        <v>9496</v>
      </c>
      <c r="B7034" t="s">
        <v>21213</v>
      </c>
      <c r="C7034" s="1" t="s">
        <v>126</v>
      </c>
      <c r="D7034" s="1" t="s">
        <v>127</v>
      </c>
      <c r="E7034" t="s">
        <v>65</v>
      </c>
      <c r="F7034">
        <v>4045257631</v>
      </c>
      <c r="G7034" t="s">
        <v>315</v>
      </c>
      <c r="H7034" t="s">
        <v>2735</v>
      </c>
      <c r="I7034">
        <v>1975</v>
      </c>
      <c r="J7034" t="s">
        <v>39</v>
      </c>
      <c r="K7034" t="s">
        <v>27</v>
      </c>
      <c r="L7034" t="s">
        <v>70</v>
      </c>
      <c r="O7034" t="s">
        <v>20580</v>
      </c>
    </row>
    <row r="7035" spans="1:15" x14ac:dyDescent="0.2">
      <c r="A7035" t="s">
        <v>9496</v>
      </c>
      <c r="B7035" t="s">
        <v>21213</v>
      </c>
      <c r="C7035" s="1" t="s">
        <v>1071</v>
      </c>
      <c r="D7035" s="1" t="s">
        <v>127</v>
      </c>
      <c r="E7035" t="s">
        <v>38</v>
      </c>
      <c r="F7035">
        <v>2516547348</v>
      </c>
      <c r="G7035" t="s">
        <v>315</v>
      </c>
      <c r="H7035" t="s">
        <v>19</v>
      </c>
      <c r="I7035">
        <v>1974</v>
      </c>
      <c r="J7035" t="s">
        <v>39</v>
      </c>
      <c r="K7035" t="s">
        <v>27</v>
      </c>
      <c r="L7035" t="s">
        <v>27</v>
      </c>
      <c r="O7035" t="s">
        <v>20580</v>
      </c>
    </row>
    <row r="7036" spans="1:15" x14ac:dyDescent="0.2">
      <c r="A7036" t="s">
        <v>9496</v>
      </c>
      <c r="B7036" t="s">
        <v>21213</v>
      </c>
      <c r="C7036" s="1" t="s">
        <v>119</v>
      </c>
      <c r="D7036" s="1" t="s">
        <v>120</v>
      </c>
      <c r="E7036" t="s">
        <v>65</v>
      </c>
      <c r="F7036">
        <v>2417652408</v>
      </c>
      <c r="G7036" t="s">
        <v>315</v>
      </c>
      <c r="H7036" t="s">
        <v>344</v>
      </c>
      <c r="I7036">
        <v>1972</v>
      </c>
      <c r="J7036" t="s">
        <v>39</v>
      </c>
      <c r="K7036" t="s">
        <v>27</v>
      </c>
      <c r="L7036" t="s">
        <v>70</v>
      </c>
      <c r="O7036" t="s">
        <v>20580</v>
      </c>
    </row>
    <row r="7037" spans="1:15" x14ac:dyDescent="0.2">
      <c r="A7037" t="s">
        <v>9496</v>
      </c>
      <c r="B7037" t="s">
        <v>21213</v>
      </c>
      <c r="C7037" s="1" t="s">
        <v>60</v>
      </c>
      <c r="D7037" s="1" t="s">
        <v>992</v>
      </c>
      <c r="E7037" t="s">
        <v>38</v>
      </c>
      <c r="F7037">
        <v>2814588332</v>
      </c>
      <c r="G7037" t="s">
        <v>315</v>
      </c>
      <c r="H7037" t="s">
        <v>19</v>
      </c>
      <c r="I7037">
        <v>1969</v>
      </c>
      <c r="J7037" t="s">
        <v>39</v>
      </c>
      <c r="K7037" t="s">
        <v>27</v>
      </c>
      <c r="L7037" t="s">
        <v>968</v>
      </c>
      <c r="O7037" t="s">
        <v>20580</v>
      </c>
    </row>
    <row r="7038" spans="1:15" x14ac:dyDescent="0.2">
      <c r="A7038" t="s">
        <v>9496</v>
      </c>
      <c r="B7038" t="s">
        <v>21213</v>
      </c>
      <c r="C7038" s="1" t="s">
        <v>68</v>
      </c>
      <c r="D7038" s="1" t="s">
        <v>69</v>
      </c>
      <c r="E7038" t="s">
        <v>65</v>
      </c>
      <c r="F7038">
        <v>4044591577</v>
      </c>
      <c r="G7038" t="s">
        <v>315</v>
      </c>
      <c r="H7038" t="s">
        <v>344</v>
      </c>
      <c r="I7038">
        <v>1966</v>
      </c>
      <c r="J7038" t="s">
        <v>39</v>
      </c>
      <c r="K7038" t="s">
        <v>27</v>
      </c>
      <c r="L7038" t="s">
        <v>67</v>
      </c>
      <c r="O7038" t="s">
        <v>20580</v>
      </c>
    </row>
    <row r="7039" spans="1:15" x14ac:dyDescent="0.2">
      <c r="A7039" t="s">
        <v>9496</v>
      </c>
      <c r="B7039" t="s">
        <v>21213</v>
      </c>
      <c r="C7039" s="1" t="s">
        <v>6478</v>
      </c>
      <c r="D7039" s="1" t="s">
        <v>6479</v>
      </c>
      <c r="E7039" t="s">
        <v>17</v>
      </c>
      <c r="F7039">
        <v>4029466504</v>
      </c>
      <c r="G7039" t="s">
        <v>315</v>
      </c>
      <c r="H7039" t="s">
        <v>19</v>
      </c>
      <c r="I7039">
        <v>1938</v>
      </c>
      <c r="J7039" t="s">
        <v>39</v>
      </c>
      <c r="K7039" t="s">
        <v>27</v>
      </c>
      <c r="L7039" t="s">
        <v>304</v>
      </c>
      <c r="O7039" t="s">
        <v>20580</v>
      </c>
    </row>
    <row r="7040" spans="1:15" x14ac:dyDescent="0.2">
      <c r="A7040" t="s">
        <v>9496</v>
      </c>
      <c r="B7040" t="s">
        <v>21213</v>
      </c>
      <c r="C7040" s="1" t="s">
        <v>9573</v>
      </c>
      <c r="D7040" s="1" t="s">
        <v>338</v>
      </c>
      <c r="E7040" t="s">
        <v>74</v>
      </c>
      <c r="F7040">
        <v>574705791</v>
      </c>
      <c r="G7040" t="s">
        <v>315</v>
      </c>
      <c r="H7040" t="s">
        <v>19</v>
      </c>
      <c r="I7040">
        <v>1937</v>
      </c>
      <c r="J7040" t="s">
        <v>263</v>
      </c>
      <c r="K7040" t="s">
        <v>459</v>
      </c>
      <c r="L7040" t="s">
        <v>460</v>
      </c>
      <c r="O7040" t="s">
        <v>20580</v>
      </c>
    </row>
    <row r="7041" spans="1:15" x14ac:dyDescent="0.2">
      <c r="A7041" t="s">
        <v>9496</v>
      </c>
      <c r="B7041" t="s">
        <v>21213</v>
      </c>
      <c r="C7041" s="1" t="s">
        <v>9574</v>
      </c>
      <c r="D7041" s="1" t="s">
        <v>9575</v>
      </c>
      <c r="E7041" t="s">
        <v>17</v>
      </c>
      <c r="F7041">
        <v>1928187778</v>
      </c>
      <c r="G7041" t="s">
        <v>315</v>
      </c>
      <c r="H7041" t="s">
        <v>19</v>
      </c>
      <c r="I7041">
        <v>1933</v>
      </c>
      <c r="J7041" t="s">
        <v>39</v>
      </c>
      <c r="K7041" t="s">
        <v>87</v>
      </c>
      <c r="L7041" t="s">
        <v>88</v>
      </c>
      <c r="O7041" t="s">
        <v>20580</v>
      </c>
    </row>
    <row r="7042" spans="1:15" x14ac:dyDescent="0.2">
      <c r="A7042" t="s">
        <v>9496</v>
      </c>
      <c r="B7042" t="s">
        <v>21213</v>
      </c>
      <c r="C7042" s="1" t="s">
        <v>2326</v>
      </c>
      <c r="D7042" s="1" t="s">
        <v>2327</v>
      </c>
      <c r="E7042" t="s">
        <v>38</v>
      </c>
      <c r="F7042">
        <v>4920476602</v>
      </c>
      <c r="G7042" t="s">
        <v>315</v>
      </c>
      <c r="H7042" t="s">
        <v>19</v>
      </c>
      <c r="I7042">
        <v>1929</v>
      </c>
      <c r="J7042" t="s">
        <v>39</v>
      </c>
      <c r="K7042" t="s">
        <v>27</v>
      </c>
      <c r="L7042" t="s">
        <v>123</v>
      </c>
      <c r="O7042" t="s">
        <v>20580</v>
      </c>
    </row>
    <row r="7043" spans="1:15" x14ac:dyDescent="0.2">
      <c r="A7043" t="s">
        <v>9496</v>
      </c>
      <c r="B7043" t="s">
        <v>21213</v>
      </c>
      <c r="C7043" s="1" t="s">
        <v>1994</v>
      </c>
      <c r="D7043" s="1" t="s">
        <v>1995</v>
      </c>
      <c r="E7043" t="s">
        <v>38</v>
      </c>
      <c r="F7043">
        <v>4920476919</v>
      </c>
      <c r="G7043" t="s">
        <v>315</v>
      </c>
      <c r="H7043" t="s">
        <v>19</v>
      </c>
      <c r="I7043">
        <v>1929</v>
      </c>
      <c r="J7043" t="s">
        <v>39</v>
      </c>
      <c r="K7043" t="s">
        <v>27</v>
      </c>
      <c r="L7043" t="s">
        <v>123</v>
      </c>
      <c r="O7043" t="s">
        <v>20580</v>
      </c>
    </row>
    <row r="7044" spans="1:15" x14ac:dyDescent="0.2">
      <c r="A7044" t="s">
        <v>9496</v>
      </c>
      <c r="B7044" t="s">
        <v>21213</v>
      </c>
      <c r="C7044" s="1" t="s">
        <v>6932</v>
      </c>
      <c r="D7044" s="1" t="s">
        <v>6933</v>
      </c>
      <c r="E7044" t="s">
        <v>38</v>
      </c>
      <c r="F7044">
        <v>4920476522</v>
      </c>
      <c r="G7044" t="s">
        <v>315</v>
      </c>
      <c r="H7044" t="s">
        <v>19</v>
      </c>
      <c r="I7044">
        <v>1929</v>
      </c>
      <c r="J7044" t="s">
        <v>39</v>
      </c>
      <c r="K7044" t="s">
        <v>27</v>
      </c>
      <c r="L7044" t="s">
        <v>123</v>
      </c>
      <c r="O7044" t="s">
        <v>20580</v>
      </c>
    </row>
    <row r="7045" spans="1:15" x14ac:dyDescent="0.2">
      <c r="A7045" t="s">
        <v>9496</v>
      </c>
      <c r="B7045" t="s">
        <v>21213</v>
      </c>
      <c r="C7045" s="1" t="s">
        <v>9576</v>
      </c>
      <c r="D7045" s="1" t="s">
        <v>9577</v>
      </c>
      <c r="E7045" t="s">
        <v>17</v>
      </c>
      <c r="F7045">
        <v>2437408049</v>
      </c>
      <c r="G7045" t="s">
        <v>315</v>
      </c>
      <c r="H7045" t="s">
        <v>19</v>
      </c>
      <c r="I7045">
        <v>1920</v>
      </c>
      <c r="J7045" t="s">
        <v>39</v>
      </c>
      <c r="K7045" t="s">
        <v>27</v>
      </c>
      <c r="L7045" t="s">
        <v>3363</v>
      </c>
      <c r="O7045" t="s">
        <v>20580</v>
      </c>
    </row>
    <row r="7046" spans="1:15" x14ac:dyDescent="0.2">
      <c r="A7046" t="s">
        <v>9496</v>
      </c>
      <c r="B7046" t="s">
        <v>21213</v>
      </c>
      <c r="C7046" s="1" t="s">
        <v>135</v>
      </c>
      <c r="D7046" s="1" t="s">
        <v>136</v>
      </c>
      <c r="E7046" t="s">
        <v>38</v>
      </c>
      <c r="F7046">
        <v>3042973065</v>
      </c>
      <c r="G7046" t="s">
        <v>315</v>
      </c>
      <c r="H7046" t="s">
        <v>19</v>
      </c>
      <c r="I7046" t="s">
        <v>27</v>
      </c>
      <c r="J7046" t="s">
        <v>20</v>
      </c>
      <c r="K7046" t="s">
        <v>27</v>
      </c>
      <c r="L7046" t="s">
        <v>137</v>
      </c>
      <c r="O7046" t="s">
        <v>20580</v>
      </c>
    </row>
    <row r="7047" spans="1:15" x14ac:dyDescent="0.2">
      <c r="A7047" t="s">
        <v>9496</v>
      </c>
      <c r="B7047" t="s">
        <v>21213</v>
      </c>
      <c r="C7047" s="1" t="s">
        <v>1781</v>
      </c>
      <c r="D7047" s="1" t="s">
        <v>1782</v>
      </c>
      <c r="E7047" t="s">
        <v>38</v>
      </c>
      <c r="F7047">
        <v>4920478212</v>
      </c>
      <c r="G7047" t="s">
        <v>315</v>
      </c>
      <c r="H7047" t="s">
        <v>19</v>
      </c>
      <c r="I7047" t="s">
        <v>27</v>
      </c>
      <c r="J7047" t="s">
        <v>39</v>
      </c>
      <c r="K7047" t="s">
        <v>27</v>
      </c>
      <c r="L7047" t="s">
        <v>123</v>
      </c>
      <c r="O7047" t="s">
        <v>20580</v>
      </c>
    </row>
    <row r="7048" spans="1:15" x14ac:dyDescent="0.2">
      <c r="A7048" t="s">
        <v>9496</v>
      </c>
      <c r="B7048" t="s">
        <v>21213</v>
      </c>
      <c r="C7048" s="1" t="s">
        <v>1408</v>
      </c>
      <c r="D7048" s="1" t="s">
        <v>1409</v>
      </c>
      <c r="E7048" t="s">
        <v>17</v>
      </c>
      <c r="F7048">
        <v>615337216</v>
      </c>
      <c r="G7048" t="s">
        <v>315</v>
      </c>
      <c r="H7048" t="s">
        <v>19</v>
      </c>
      <c r="I7048" t="s">
        <v>27</v>
      </c>
      <c r="J7048" t="s">
        <v>39</v>
      </c>
      <c r="K7048" t="s">
        <v>27</v>
      </c>
      <c r="L7048" t="s">
        <v>108</v>
      </c>
      <c r="O7048" t="s">
        <v>20580</v>
      </c>
    </row>
    <row r="7049" spans="1:15" x14ac:dyDescent="0.2">
      <c r="A7049" t="s">
        <v>9496</v>
      </c>
      <c r="B7049" t="s">
        <v>21213</v>
      </c>
      <c r="C7049" s="1" t="s">
        <v>777</v>
      </c>
      <c r="D7049" s="1" t="s">
        <v>778</v>
      </c>
      <c r="E7049" t="s">
        <v>225</v>
      </c>
      <c r="F7049">
        <v>615337041</v>
      </c>
      <c r="G7049" t="s">
        <v>315</v>
      </c>
      <c r="H7049" t="s">
        <v>19</v>
      </c>
      <c r="I7049" t="s">
        <v>27</v>
      </c>
      <c r="J7049" t="s">
        <v>481</v>
      </c>
      <c r="K7049" t="s">
        <v>27</v>
      </c>
      <c r="L7049" t="s">
        <v>108</v>
      </c>
      <c r="O7049" t="s">
        <v>20580</v>
      </c>
    </row>
    <row r="7050" spans="1:15" x14ac:dyDescent="0.2">
      <c r="A7050" t="s">
        <v>9496</v>
      </c>
      <c r="B7050" t="s">
        <v>21213</v>
      </c>
      <c r="C7050" s="1" t="s">
        <v>1423</v>
      </c>
      <c r="D7050" s="1" t="s">
        <v>1426</v>
      </c>
      <c r="E7050" t="s">
        <v>225</v>
      </c>
      <c r="F7050">
        <v>615337042</v>
      </c>
      <c r="G7050" t="s">
        <v>315</v>
      </c>
      <c r="H7050" t="s">
        <v>19</v>
      </c>
      <c r="I7050" t="s">
        <v>27</v>
      </c>
      <c r="J7050" t="s">
        <v>481</v>
      </c>
      <c r="K7050" t="s">
        <v>27</v>
      </c>
      <c r="L7050" t="s">
        <v>108</v>
      </c>
      <c r="O7050" t="s">
        <v>20580</v>
      </c>
    </row>
    <row r="7051" spans="1:15" x14ac:dyDescent="0.2">
      <c r="A7051" t="s">
        <v>9496</v>
      </c>
      <c r="B7051" t="s">
        <v>21213</v>
      </c>
      <c r="C7051" s="1" t="s">
        <v>779</v>
      </c>
      <c r="D7051" s="1" t="s">
        <v>780</v>
      </c>
      <c r="E7051" t="s">
        <v>225</v>
      </c>
      <c r="F7051">
        <v>615337043</v>
      </c>
      <c r="G7051" t="s">
        <v>315</v>
      </c>
      <c r="H7051" t="s">
        <v>19</v>
      </c>
      <c r="I7051" t="s">
        <v>27</v>
      </c>
      <c r="J7051" t="s">
        <v>481</v>
      </c>
      <c r="K7051" t="s">
        <v>27</v>
      </c>
      <c r="L7051" t="s">
        <v>108</v>
      </c>
      <c r="O7051" t="s">
        <v>20580</v>
      </c>
    </row>
    <row r="7052" spans="1:15" x14ac:dyDescent="0.2">
      <c r="A7052" t="s">
        <v>9496</v>
      </c>
      <c r="B7052" t="s">
        <v>21213</v>
      </c>
      <c r="C7052" s="1" t="s">
        <v>2506</v>
      </c>
      <c r="D7052" s="1" t="s">
        <v>6252</v>
      </c>
      <c r="E7052" t="s">
        <v>225</v>
      </c>
      <c r="F7052">
        <v>615337020</v>
      </c>
      <c r="G7052" t="s">
        <v>315</v>
      </c>
      <c r="H7052" t="s">
        <v>19</v>
      </c>
      <c r="I7052" t="s">
        <v>27</v>
      </c>
      <c r="J7052" t="s">
        <v>481</v>
      </c>
      <c r="K7052" t="s">
        <v>27</v>
      </c>
      <c r="L7052" t="s">
        <v>108</v>
      </c>
      <c r="O7052" t="s">
        <v>20580</v>
      </c>
    </row>
    <row r="7053" spans="1:15" x14ac:dyDescent="0.2">
      <c r="A7053" t="s">
        <v>9496</v>
      </c>
      <c r="B7053" t="s">
        <v>21213</v>
      </c>
      <c r="C7053" s="1" t="s">
        <v>781</v>
      </c>
      <c r="D7053" s="1" t="s">
        <v>778</v>
      </c>
      <c r="E7053" t="s">
        <v>225</v>
      </c>
      <c r="F7053">
        <v>615337021</v>
      </c>
      <c r="G7053" t="s">
        <v>315</v>
      </c>
      <c r="H7053" t="s">
        <v>19</v>
      </c>
      <c r="I7053" t="s">
        <v>27</v>
      </c>
      <c r="J7053" t="s">
        <v>481</v>
      </c>
      <c r="K7053" t="s">
        <v>27</v>
      </c>
      <c r="L7053" t="s">
        <v>108</v>
      </c>
      <c r="O7053" t="s">
        <v>20580</v>
      </c>
    </row>
    <row r="7054" spans="1:15" x14ac:dyDescent="0.2">
      <c r="A7054" t="s">
        <v>9496</v>
      </c>
      <c r="B7054" t="s">
        <v>21213</v>
      </c>
      <c r="C7054" s="1" t="s">
        <v>775</v>
      </c>
      <c r="D7054" s="1" t="s">
        <v>2356</v>
      </c>
      <c r="E7054" t="s">
        <v>225</v>
      </c>
      <c r="F7054">
        <v>615337022</v>
      </c>
      <c r="G7054" t="s">
        <v>315</v>
      </c>
      <c r="H7054" t="s">
        <v>19</v>
      </c>
      <c r="I7054" t="s">
        <v>27</v>
      </c>
      <c r="J7054" t="s">
        <v>481</v>
      </c>
      <c r="K7054" t="s">
        <v>27</v>
      </c>
      <c r="L7054" t="s">
        <v>108</v>
      </c>
      <c r="O7054" t="s">
        <v>20580</v>
      </c>
    </row>
    <row r="7055" spans="1:15" x14ac:dyDescent="0.2">
      <c r="A7055" t="s">
        <v>9496</v>
      </c>
      <c r="B7055" t="s">
        <v>21213</v>
      </c>
      <c r="C7055" s="1" t="s">
        <v>1437</v>
      </c>
      <c r="D7055" s="1" t="s">
        <v>1438</v>
      </c>
      <c r="E7055" t="s">
        <v>17</v>
      </c>
      <c r="F7055">
        <v>615337024</v>
      </c>
      <c r="G7055" t="s">
        <v>315</v>
      </c>
      <c r="H7055" t="s">
        <v>19</v>
      </c>
      <c r="I7055" t="s">
        <v>27</v>
      </c>
      <c r="J7055" t="s">
        <v>481</v>
      </c>
      <c r="K7055" t="s">
        <v>27</v>
      </c>
      <c r="L7055" t="s">
        <v>108</v>
      </c>
      <c r="O7055" t="s">
        <v>20580</v>
      </c>
    </row>
    <row r="7056" spans="1:15" x14ac:dyDescent="0.2">
      <c r="A7056" t="s">
        <v>9578</v>
      </c>
      <c r="B7056" t="s">
        <v>21213</v>
      </c>
      <c r="C7056" s="1" t="s">
        <v>1433</v>
      </c>
      <c r="D7056" s="1" t="s">
        <v>1430</v>
      </c>
      <c r="E7056" t="s">
        <v>225</v>
      </c>
      <c r="F7056">
        <v>1088882913</v>
      </c>
      <c r="G7056" t="s">
        <v>315</v>
      </c>
      <c r="H7056" t="s">
        <v>19</v>
      </c>
      <c r="I7056">
        <v>1995</v>
      </c>
      <c r="J7056" t="s">
        <v>263</v>
      </c>
      <c r="K7056" t="s">
        <v>459</v>
      </c>
      <c r="L7056" t="s">
        <v>460</v>
      </c>
      <c r="O7056" t="s">
        <v>20580</v>
      </c>
    </row>
    <row r="7057" spans="1:15" x14ac:dyDescent="0.2">
      <c r="A7057" t="s">
        <v>9579</v>
      </c>
      <c r="B7057" t="s">
        <v>21216</v>
      </c>
      <c r="C7057" s="1" t="s">
        <v>9580</v>
      </c>
      <c r="D7057" s="1" t="s">
        <v>9581</v>
      </c>
      <c r="E7057" t="s">
        <v>225</v>
      </c>
      <c r="F7057">
        <v>3909088372</v>
      </c>
      <c r="G7057" t="s">
        <v>495</v>
      </c>
      <c r="H7057" t="s">
        <v>19</v>
      </c>
      <c r="I7057">
        <v>2014</v>
      </c>
      <c r="J7057" t="s">
        <v>39</v>
      </c>
      <c r="K7057" t="s">
        <v>27</v>
      </c>
      <c r="L7057" t="s">
        <v>385</v>
      </c>
      <c r="O7057" t="s">
        <v>20580</v>
      </c>
    </row>
    <row r="7058" spans="1:15" x14ac:dyDescent="0.2">
      <c r="A7058" t="s">
        <v>9579</v>
      </c>
      <c r="B7058" t="s">
        <v>21216</v>
      </c>
      <c r="C7058" s="1" t="s">
        <v>6472</v>
      </c>
      <c r="D7058" s="1" t="s">
        <v>6473</v>
      </c>
      <c r="E7058" t="s">
        <v>225</v>
      </c>
      <c r="F7058">
        <v>4053555435</v>
      </c>
      <c r="G7058" t="s">
        <v>495</v>
      </c>
      <c r="H7058" t="s">
        <v>19</v>
      </c>
      <c r="I7058">
        <v>2007</v>
      </c>
      <c r="J7058" t="s">
        <v>39</v>
      </c>
      <c r="K7058" t="s">
        <v>27</v>
      </c>
      <c r="L7058" t="s">
        <v>663</v>
      </c>
      <c r="O7058" t="s">
        <v>20580</v>
      </c>
    </row>
    <row r="7059" spans="1:15" x14ac:dyDescent="0.2">
      <c r="A7059" t="s">
        <v>9579</v>
      </c>
      <c r="B7059" t="s">
        <v>21216</v>
      </c>
      <c r="C7059" s="1" t="s">
        <v>9582</v>
      </c>
      <c r="D7059" s="1" t="s">
        <v>9583</v>
      </c>
      <c r="E7059" t="s">
        <v>225</v>
      </c>
      <c r="F7059">
        <v>4053555438</v>
      </c>
      <c r="G7059" t="s">
        <v>495</v>
      </c>
      <c r="H7059" t="s">
        <v>19</v>
      </c>
      <c r="I7059">
        <v>2007</v>
      </c>
      <c r="J7059" t="s">
        <v>39</v>
      </c>
      <c r="K7059" t="s">
        <v>27</v>
      </c>
      <c r="L7059" t="s">
        <v>663</v>
      </c>
      <c r="O7059" t="s">
        <v>20580</v>
      </c>
    </row>
    <row r="7060" spans="1:15" x14ac:dyDescent="0.2">
      <c r="A7060" t="s">
        <v>9579</v>
      </c>
      <c r="B7060" t="s">
        <v>21216</v>
      </c>
      <c r="C7060" s="1" t="s">
        <v>9584</v>
      </c>
      <c r="D7060" s="1" t="s">
        <v>9585</v>
      </c>
      <c r="E7060" t="s">
        <v>225</v>
      </c>
      <c r="F7060">
        <v>4053555437</v>
      </c>
      <c r="G7060" t="s">
        <v>495</v>
      </c>
      <c r="H7060" t="s">
        <v>19</v>
      </c>
      <c r="I7060">
        <v>2007</v>
      </c>
      <c r="J7060" t="s">
        <v>39</v>
      </c>
      <c r="K7060" t="s">
        <v>27</v>
      </c>
      <c r="L7060" t="s">
        <v>663</v>
      </c>
      <c r="O7060" t="s">
        <v>20580</v>
      </c>
    </row>
    <row r="7061" spans="1:15" x14ac:dyDescent="0.2">
      <c r="A7061" t="s">
        <v>9579</v>
      </c>
      <c r="B7061" t="s">
        <v>21216</v>
      </c>
      <c r="C7061" s="1" t="s">
        <v>9586</v>
      </c>
      <c r="D7061" s="1" t="s">
        <v>9587</v>
      </c>
      <c r="E7061" t="s">
        <v>225</v>
      </c>
      <c r="F7061">
        <v>4053555407</v>
      </c>
      <c r="G7061" t="s">
        <v>495</v>
      </c>
      <c r="H7061" t="s">
        <v>19</v>
      </c>
      <c r="I7061">
        <v>2007</v>
      </c>
      <c r="J7061" t="s">
        <v>39</v>
      </c>
      <c r="K7061" t="s">
        <v>27</v>
      </c>
      <c r="L7061" t="s">
        <v>663</v>
      </c>
      <c r="O7061" t="s">
        <v>20580</v>
      </c>
    </row>
    <row r="7062" spans="1:15" x14ac:dyDescent="0.2">
      <c r="A7062" t="s">
        <v>9579</v>
      </c>
      <c r="B7062" t="s">
        <v>21216</v>
      </c>
      <c r="C7062" s="1" t="s">
        <v>507</v>
      </c>
      <c r="D7062" s="1" t="s">
        <v>9588</v>
      </c>
      <c r="E7062" t="s">
        <v>17</v>
      </c>
      <c r="F7062">
        <v>615297191</v>
      </c>
      <c r="G7062" t="s">
        <v>495</v>
      </c>
      <c r="H7062" t="s">
        <v>76</v>
      </c>
      <c r="I7062">
        <v>2004</v>
      </c>
      <c r="J7062" t="s">
        <v>39</v>
      </c>
      <c r="K7062" t="s">
        <v>27</v>
      </c>
      <c r="L7062" t="s">
        <v>108</v>
      </c>
      <c r="O7062" t="s">
        <v>20580</v>
      </c>
    </row>
    <row r="7063" spans="1:15" x14ac:dyDescent="0.2">
      <c r="A7063" t="s">
        <v>9579</v>
      </c>
      <c r="B7063" t="s">
        <v>21216</v>
      </c>
      <c r="C7063" s="1" t="s">
        <v>2867</v>
      </c>
      <c r="D7063" s="1" t="s">
        <v>5600</v>
      </c>
      <c r="E7063" t="s">
        <v>225</v>
      </c>
      <c r="F7063">
        <v>615296886</v>
      </c>
      <c r="G7063" t="s">
        <v>495</v>
      </c>
      <c r="H7063" t="s">
        <v>76</v>
      </c>
      <c r="I7063">
        <v>1997</v>
      </c>
      <c r="J7063" t="s">
        <v>39</v>
      </c>
      <c r="K7063" t="s">
        <v>27</v>
      </c>
      <c r="L7063" t="s">
        <v>108</v>
      </c>
      <c r="O7063" t="s">
        <v>20580</v>
      </c>
    </row>
    <row r="7064" spans="1:15" x14ac:dyDescent="0.2">
      <c r="A7064" t="s">
        <v>9579</v>
      </c>
      <c r="B7064" t="s">
        <v>21216</v>
      </c>
      <c r="C7064" s="1" t="s">
        <v>9589</v>
      </c>
      <c r="D7064" s="1" t="s">
        <v>2743</v>
      </c>
      <c r="E7064" t="s">
        <v>225</v>
      </c>
      <c r="F7064">
        <v>615297310</v>
      </c>
      <c r="G7064" t="s">
        <v>495</v>
      </c>
      <c r="H7064" t="s">
        <v>76</v>
      </c>
      <c r="I7064">
        <v>1994</v>
      </c>
      <c r="J7064" t="s">
        <v>39</v>
      </c>
      <c r="K7064" t="s">
        <v>27</v>
      </c>
      <c r="L7064" t="s">
        <v>108</v>
      </c>
      <c r="O7064" t="s">
        <v>20580</v>
      </c>
    </row>
    <row r="7065" spans="1:15" x14ac:dyDescent="0.2">
      <c r="A7065" t="s">
        <v>9579</v>
      </c>
      <c r="B7065" t="s">
        <v>21216</v>
      </c>
      <c r="C7065" s="1" t="s">
        <v>1410</v>
      </c>
      <c r="D7065" s="1" t="s">
        <v>1411</v>
      </c>
      <c r="E7065" t="s">
        <v>17</v>
      </c>
      <c r="F7065">
        <v>685751474</v>
      </c>
      <c r="G7065" t="s">
        <v>495</v>
      </c>
      <c r="H7065" t="s">
        <v>19</v>
      </c>
      <c r="I7065">
        <v>1989</v>
      </c>
      <c r="J7065" t="s">
        <v>39</v>
      </c>
      <c r="K7065" t="s">
        <v>27</v>
      </c>
      <c r="L7065" t="s">
        <v>48</v>
      </c>
      <c r="O7065" t="s">
        <v>20580</v>
      </c>
    </row>
    <row r="7066" spans="1:15" x14ac:dyDescent="0.2">
      <c r="A7066" t="s">
        <v>9579</v>
      </c>
      <c r="B7066" t="s">
        <v>21216</v>
      </c>
      <c r="C7066" s="1" t="s">
        <v>1435</v>
      </c>
      <c r="D7066" s="1" t="s">
        <v>1436</v>
      </c>
      <c r="E7066" t="s">
        <v>225</v>
      </c>
      <c r="F7066">
        <v>615297175</v>
      </c>
      <c r="G7066" t="s">
        <v>495</v>
      </c>
      <c r="H7066" t="s">
        <v>76</v>
      </c>
      <c r="I7066">
        <v>1989</v>
      </c>
      <c r="J7066" t="s">
        <v>481</v>
      </c>
      <c r="K7066" t="s">
        <v>27</v>
      </c>
      <c r="L7066" t="s">
        <v>108</v>
      </c>
      <c r="O7066" t="s">
        <v>20580</v>
      </c>
    </row>
    <row r="7067" spans="1:15" x14ac:dyDescent="0.2">
      <c r="A7067" t="s">
        <v>9579</v>
      </c>
      <c r="B7067" t="s">
        <v>21216</v>
      </c>
      <c r="C7067" s="1" t="s">
        <v>216</v>
      </c>
      <c r="D7067" s="1" t="s">
        <v>1569</v>
      </c>
      <c r="E7067" t="s">
        <v>38</v>
      </c>
      <c r="F7067">
        <v>4602114518</v>
      </c>
      <c r="G7067" t="s">
        <v>495</v>
      </c>
      <c r="H7067" t="s">
        <v>19</v>
      </c>
      <c r="I7067">
        <v>1989</v>
      </c>
      <c r="J7067" t="s">
        <v>39</v>
      </c>
      <c r="K7067" t="s">
        <v>27</v>
      </c>
      <c r="L7067" t="s">
        <v>145</v>
      </c>
      <c r="O7067" t="s">
        <v>20580</v>
      </c>
    </row>
    <row r="7068" spans="1:15" x14ac:dyDescent="0.2">
      <c r="A7068" t="s">
        <v>9579</v>
      </c>
      <c r="B7068" t="s">
        <v>21216</v>
      </c>
      <c r="C7068" s="1" t="s">
        <v>2811</v>
      </c>
      <c r="D7068" s="1" t="s">
        <v>2812</v>
      </c>
      <c r="E7068" t="s">
        <v>38</v>
      </c>
      <c r="F7068">
        <v>4920477462</v>
      </c>
      <c r="G7068" t="s">
        <v>495</v>
      </c>
      <c r="H7068" t="s">
        <v>19</v>
      </c>
      <c r="I7068">
        <v>1986</v>
      </c>
      <c r="J7068" t="s">
        <v>39</v>
      </c>
      <c r="K7068" t="s">
        <v>27</v>
      </c>
      <c r="L7068" t="s">
        <v>123</v>
      </c>
      <c r="O7068" t="s">
        <v>20580</v>
      </c>
    </row>
    <row r="7069" spans="1:15" x14ac:dyDescent="0.2">
      <c r="A7069" t="s">
        <v>9579</v>
      </c>
      <c r="B7069" t="s">
        <v>21216</v>
      </c>
      <c r="C7069" s="1" t="s">
        <v>534</v>
      </c>
      <c r="D7069" s="1" t="s">
        <v>535</v>
      </c>
      <c r="E7069" t="s">
        <v>17</v>
      </c>
      <c r="F7069">
        <v>685751476</v>
      </c>
      <c r="G7069" t="s">
        <v>495</v>
      </c>
      <c r="H7069" t="s">
        <v>19</v>
      </c>
      <c r="I7069">
        <v>1985</v>
      </c>
      <c r="J7069" t="s">
        <v>39</v>
      </c>
      <c r="K7069" t="s">
        <v>27</v>
      </c>
      <c r="L7069" t="s">
        <v>48</v>
      </c>
      <c r="O7069" t="s">
        <v>20580</v>
      </c>
    </row>
    <row r="7070" spans="1:15" x14ac:dyDescent="0.2">
      <c r="A7070" t="s">
        <v>9579</v>
      </c>
      <c r="B7070" t="s">
        <v>21216</v>
      </c>
      <c r="C7070" s="1" t="s">
        <v>1118</v>
      </c>
      <c r="D7070" s="1" t="s">
        <v>1119</v>
      </c>
      <c r="E7070" t="s">
        <v>17</v>
      </c>
      <c r="F7070">
        <v>685751478</v>
      </c>
      <c r="G7070" t="s">
        <v>495</v>
      </c>
      <c r="H7070" t="s">
        <v>19</v>
      </c>
      <c r="I7070">
        <v>1984</v>
      </c>
      <c r="J7070" t="s">
        <v>39</v>
      </c>
      <c r="K7070" t="s">
        <v>27</v>
      </c>
      <c r="L7070" t="s">
        <v>48</v>
      </c>
      <c r="O7070" t="s">
        <v>20580</v>
      </c>
    </row>
    <row r="7071" spans="1:15" x14ac:dyDescent="0.2">
      <c r="A7071" t="s">
        <v>9579</v>
      </c>
      <c r="B7071" t="s">
        <v>21216</v>
      </c>
      <c r="C7071" s="1" t="s">
        <v>2178</v>
      </c>
      <c r="D7071" s="1" t="s">
        <v>2179</v>
      </c>
      <c r="E7071" t="s">
        <v>17</v>
      </c>
      <c r="F7071">
        <v>685751477</v>
      </c>
      <c r="G7071" t="s">
        <v>495</v>
      </c>
      <c r="H7071" t="s">
        <v>19</v>
      </c>
      <c r="I7071">
        <v>1984</v>
      </c>
      <c r="J7071" t="s">
        <v>39</v>
      </c>
      <c r="K7071" t="s">
        <v>27</v>
      </c>
      <c r="L7071" t="s">
        <v>48</v>
      </c>
      <c r="O7071" t="s">
        <v>20580</v>
      </c>
    </row>
    <row r="7072" spans="1:15" x14ac:dyDescent="0.2">
      <c r="A7072" t="s">
        <v>9579</v>
      </c>
      <c r="B7072" t="s">
        <v>21216</v>
      </c>
      <c r="C7072" s="1" t="s">
        <v>301</v>
      </c>
      <c r="D7072" s="1" t="s">
        <v>302</v>
      </c>
      <c r="E7072" t="s">
        <v>17</v>
      </c>
      <c r="F7072">
        <v>4029463669</v>
      </c>
      <c r="G7072" t="s">
        <v>495</v>
      </c>
      <c r="H7072" t="s">
        <v>19</v>
      </c>
      <c r="I7072">
        <v>1958</v>
      </c>
      <c r="J7072" t="s">
        <v>39</v>
      </c>
      <c r="K7072" t="s">
        <v>27</v>
      </c>
      <c r="L7072" t="s">
        <v>304</v>
      </c>
      <c r="O7072" t="s">
        <v>20580</v>
      </c>
    </row>
    <row r="7073" spans="1:15" x14ac:dyDescent="0.2">
      <c r="A7073" t="s">
        <v>9579</v>
      </c>
      <c r="B7073" t="s">
        <v>21216</v>
      </c>
      <c r="C7073" s="1" t="s">
        <v>9590</v>
      </c>
      <c r="D7073" s="1" t="s">
        <v>9591</v>
      </c>
      <c r="E7073" t="s">
        <v>17</v>
      </c>
      <c r="F7073">
        <v>5070598797</v>
      </c>
      <c r="G7073" t="s">
        <v>495</v>
      </c>
      <c r="H7073" t="s">
        <v>19</v>
      </c>
      <c r="I7073">
        <v>1934</v>
      </c>
      <c r="J7073" t="s">
        <v>39</v>
      </c>
      <c r="K7073" t="s">
        <v>27</v>
      </c>
      <c r="L7073" t="s">
        <v>17</v>
      </c>
      <c r="O7073" t="s">
        <v>20580</v>
      </c>
    </row>
    <row r="7074" spans="1:15" x14ac:dyDescent="0.2">
      <c r="A7074" t="s">
        <v>9579</v>
      </c>
      <c r="B7074" t="s">
        <v>21216</v>
      </c>
      <c r="C7074" s="1" t="s">
        <v>1431</v>
      </c>
      <c r="D7074" s="1" t="s">
        <v>1432</v>
      </c>
      <c r="E7074" t="s">
        <v>225</v>
      </c>
      <c r="F7074">
        <v>615296991</v>
      </c>
      <c r="G7074" t="s">
        <v>495</v>
      </c>
      <c r="H7074" t="s">
        <v>76</v>
      </c>
      <c r="I7074">
        <v>1856</v>
      </c>
      <c r="J7074" t="s">
        <v>39</v>
      </c>
      <c r="K7074" t="s">
        <v>27</v>
      </c>
      <c r="L7074" t="s">
        <v>108</v>
      </c>
      <c r="O7074" t="s">
        <v>20580</v>
      </c>
    </row>
    <row r="7075" spans="1:15" x14ac:dyDescent="0.2">
      <c r="A7075" t="s">
        <v>9579</v>
      </c>
      <c r="B7075" t="s">
        <v>21216</v>
      </c>
      <c r="C7075" s="1" t="s">
        <v>9592</v>
      </c>
      <c r="D7075" s="1" t="s">
        <v>9593</v>
      </c>
      <c r="E7075" t="s">
        <v>17</v>
      </c>
      <c r="F7075">
        <v>615296996</v>
      </c>
      <c r="G7075" t="s">
        <v>495</v>
      </c>
      <c r="H7075" t="s">
        <v>76</v>
      </c>
      <c r="I7075">
        <v>1848</v>
      </c>
      <c r="J7075" t="s">
        <v>39</v>
      </c>
      <c r="K7075" t="s">
        <v>27</v>
      </c>
      <c r="L7075" t="s">
        <v>108</v>
      </c>
      <c r="O7075" t="s">
        <v>20580</v>
      </c>
    </row>
    <row r="7076" spans="1:15" x14ac:dyDescent="0.2">
      <c r="A7076" t="s">
        <v>9579</v>
      </c>
      <c r="B7076" t="s">
        <v>21216</v>
      </c>
      <c r="C7076" s="1" t="s">
        <v>9594</v>
      </c>
      <c r="D7076" s="1" t="s">
        <v>9595</v>
      </c>
      <c r="E7076" t="s">
        <v>225</v>
      </c>
      <c r="F7076">
        <v>2417900985</v>
      </c>
      <c r="G7076" t="s">
        <v>495</v>
      </c>
      <c r="H7076" t="s">
        <v>19</v>
      </c>
      <c r="I7076" t="s">
        <v>27</v>
      </c>
      <c r="J7076" t="s">
        <v>39</v>
      </c>
      <c r="K7076" t="s">
        <v>27</v>
      </c>
      <c r="L7076" t="s">
        <v>709</v>
      </c>
      <c r="O7076" t="s">
        <v>20580</v>
      </c>
    </row>
    <row r="7077" spans="1:15" x14ac:dyDescent="0.2">
      <c r="A7077" t="s">
        <v>9579</v>
      </c>
      <c r="B7077" t="s">
        <v>21216</v>
      </c>
      <c r="C7077" s="1" t="s">
        <v>9596</v>
      </c>
      <c r="D7077" s="1" t="s">
        <v>1430</v>
      </c>
      <c r="E7077" t="s">
        <v>225</v>
      </c>
      <c r="F7077">
        <v>40500847</v>
      </c>
      <c r="G7077" t="s">
        <v>495</v>
      </c>
      <c r="H7077" t="s">
        <v>76</v>
      </c>
      <c r="I7077" t="s">
        <v>27</v>
      </c>
      <c r="J7077" t="s">
        <v>481</v>
      </c>
      <c r="K7077" t="s">
        <v>27</v>
      </c>
      <c r="L7077" t="s">
        <v>9597</v>
      </c>
      <c r="O7077" t="s">
        <v>20580</v>
      </c>
    </row>
    <row r="7078" spans="1:15" x14ac:dyDescent="0.2">
      <c r="A7078" t="s">
        <v>9579</v>
      </c>
      <c r="B7078" t="s">
        <v>21216</v>
      </c>
      <c r="C7078" s="1" t="s">
        <v>1433</v>
      </c>
      <c r="D7078" s="1" t="s">
        <v>1430</v>
      </c>
      <c r="E7078" t="s">
        <v>225</v>
      </c>
      <c r="F7078">
        <v>40500892</v>
      </c>
      <c r="G7078" t="s">
        <v>495</v>
      </c>
      <c r="H7078" t="s">
        <v>76</v>
      </c>
      <c r="I7078" t="s">
        <v>27</v>
      </c>
      <c r="J7078" t="s">
        <v>481</v>
      </c>
      <c r="K7078" t="s">
        <v>27</v>
      </c>
      <c r="L7078" t="s">
        <v>9597</v>
      </c>
      <c r="O7078" t="s">
        <v>20580</v>
      </c>
    </row>
    <row r="7079" spans="1:15" x14ac:dyDescent="0.2">
      <c r="A7079" t="s">
        <v>9579</v>
      </c>
      <c r="B7079" t="s">
        <v>21216</v>
      </c>
      <c r="C7079" s="1" t="s">
        <v>9598</v>
      </c>
      <c r="D7079" s="1" t="s">
        <v>9599</v>
      </c>
      <c r="E7079" t="s">
        <v>17</v>
      </c>
      <c r="F7079">
        <v>1086047728</v>
      </c>
      <c r="G7079" t="s">
        <v>495</v>
      </c>
      <c r="H7079" t="s">
        <v>19</v>
      </c>
      <c r="I7079" t="s">
        <v>27</v>
      </c>
      <c r="J7079" t="s">
        <v>481</v>
      </c>
      <c r="K7079" t="s">
        <v>27</v>
      </c>
      <c r="L7079" t="s">
        <v>968</v>
      </c>
      <c r="O7079" t="s">
        <v>20580</v>
      </c>
    </row>
    <row r="7080" spans="1:15" x14ac:dyDescent="0.2">
      <c r="A7080" t="s">
        <v>9579</v>
      </c>
      <c r="B7080" t="s">
        <v>21216</v>
      </c>
      <c r="C7080" s="1" t="s">
        <v>9592</v>
      </c>
      <c r="D7080" s="1" t="s">
        <v>6252</v>
      </c>
      <c r="E7080" t="s">
        <v>225</v>
      </c>
      <c r="F7080">
        <v>615296993</v>
      </c>
      <c r="G7080" t="s">
        <v>495</v>
      </c>
      <c r="H7080" t="s">
        <v>76</v>
      </c>
      <c r="I7080" t="s">
        <v>27</v>
      </c>
      <c r="J7080" t="s">
        <v>39</v>
      </c>
      <c r="K7080" t="s">
        <v>27</v>
      </c>
      <c r="L7080" t="s">
        <v>108</v>
      </c>
      <c r="O7080" t="s">
        <v>20580</v>
      </c>
    </row>
    <row r="7081" spans="1:15" x14ac:dyDescent="0.2">
      <c r="A7081" t="s">
        <v>9579</v>
      </c>
      <c r="B7081" t="s">
        <v>21216</v>
      </c>
      <c r="C7081" s="1" t="s">
        <v>1425</v>
      </c>
      <c r="D7081" s="1" t="s">
        <v>1426</v>
      </c>
      <c r="E7081" t="s">
        <v>225</v>
      </c>
      <c r="F7081">
        <v>615296994</v>
      </c>
      <c r="G7081" t="s">
        <v>495</v>
      </c>
      <c r="H7081" t="s">
        <v>76</v>
      </c>
      <c r="I7081" t="s">
        <v>27</v>
      </c>
      <c r="J7081" t="s">
        <v>481</v>
      </c>
      <c r="K7081" t="s">
        <v>27</v>
      </c>
      <c r="L7081" t="s">
        <v>108</v>
      </c>
      <c r="O7081" t="s">
        <v>20580</v>
      </c>
    </row>
    <row r="7082" spans="1:15" x14ac:dyDescent="0.2">
      <c r="A7082" t="s">
        <v>9579</v>
      </c>
      <c r="B7082" t="s">
        <v>21216</v>
      </c>
      <c r="C7082" s="1" t="s">
        <v>1433</v>
      </c>
      <c r="D7082" s="1" t="s">
        <v>1434</v>
      </c>
      <c r="E7082" t="s">
        <v>225</v>
      </c>
      <c r="F7082">
        <v>615296995</v>
      </c>
      <c r="G7082" t="s">
        <v>495</v>
      </c>
      <c r="H7082" t="s">
        <v>76</v>
      </c>
      <c r="I7082" t="s">
        <v>27</v>
      </c>
      <c r="J7082" t="s">
        <v>481</v>
      </c>
      <c r="K7082" t="s">
        <v>27</v>
      </c>
      <c r="L7082" t="s">
        <v>108</v>
      </c>
      <c r="O7082" t="s">
        <v>20580</v>
      </c>
    </row>
    <row r="7083" spans="1:15" x14ac:dyDescent="0.2">
      <c r="A7083" t="s">
        <v>9579</v>
      </c>
      <c r="B7083" t="s">
        <v>21216</v>
      </c>
      <c r="C7083" s="1" t="s">
        <v>1414</v>
      </c>
      <c r="D7083" s="1" t="s">
        <v>776</v>
      </c>
      <c r="E7083" t="s">
        <v>17</v>
      </c>
      <c r="F7083">
        <v>615296997</v>
      </c>
      <c r="G7083" t="s">
        <v>495</v>
      </c>
      <c r="H7083" t="s">
        <v>76</v>
      </c>
      <c r="I7083" t="s">
        <v>27</v>
      </c>
      <c r="J7083" t="s">
        <v>39</v>
      </c>
      <c r="K7083" t="s">
        <v>27</v>
      </c>
      <c r="L7083" t="s">
        <v>108</v>
      </c>
      <c r="O7083" t="s">
        <v>20580</v>
      </c>
    </row>
    <row r="7084" spans="1:15" x14ac:dyDescent="0.2">
      <c r="A7084" t="s">
        <v>9579</v>
      </c>
      <c r="B7084" t="s">
        <v>21216</v>
      </c>
      <c r="C7084" s="1" t="s">
        <v>9600</v>
      </c>
      <c r="D7084" s="1" t="s">
        <v>9601</v>
      </c>
      <c r="E7084" t="s">
        <v>17</v>
      </c>
      <c r="F7084">
        <v>615296998</v>
      </c>
      <c r="G7084" t="s">
        <v>495</v>
      </c>
      <c r="H7084" t="s">
        <v>76</v>
      </c>
      <c r="I7084" t="s">
        <v>27</v>
      </c>
      <c r="J7084" t="s">
        <v>39</v>
      </c>
      <c r="K7084" t="s">
        <v>27</v>
      </c>
      <c r="L7084" t="s">
        <v>108</v>
      </c>
      <c r="O7084" t="s">
        <v>20580</v>
      </c>
    </row>
    <row r="7085" spans="1:15" x14ac:dyDescent="0.2">
      <c r="A7085" t="s">
        <v>9579</v>
      </c>
      <c r="B7085" t="s">
        <v>21216</v>
      </c>
      <c r="C7085" s="1" t="s">
        <v>2446</v>
      </c>
      <c r="D7085" s="1" t="s">
        <v>780</v>
      </c>
      <c r="E7085" t="s">
        <v>225</v>
      </c>
      <c r="F7085">
        <v>615296740</v>
      </c>
      <c r="G7085" t="s">
        <v>495</v>
      </c>
      <c r="H7085" t="s">
        <v>76</v>
      </c>
      <c r="I7085" t="s">
        <v>27</v>
      </c>
      <c r="J7085" t="s">
        <v>481</v>
      </c>
      <c r="K7085" t="s">
        <v>27</v>
      </c>
      <c r="L7085" t="s">
        <v>108</v>
      </c>
      <c r="O7085" t="s">
        <v>20580</v>
      </c>
    </row>
    <row r="7086" spans="1:15" x14ac:dyDescent="0.2">
      <c r="A7086" t="s">
        <v>9579</v>
      </c>
      <c r="B7086" t="s">
        <v>21216</v>
      </c>
      <c r="C7086" s="1" t="s">
        <v>1427</v>
      </c>
      <c r="D7086" s="1" t="s">
        <v>2866</v>
      </c>
      <c r="E7086" t="s">
        <v>225</v>
      </c>
      <c r="F7086">
        <v>615296741</v>
      </c>
      <c r="G7086" t="s">
        <v>495</v>
      </c>
      <c r="H7086" t="s">
        <v>76</v>
      </c>
      <c r="I7086" t="s">
        <v>27</v>
      </c>
      <c r="J7086" t="s">
        <v>481</v>
      </c>
      <c r="K7086" t="s">
        <v>27</v>
      </c>
      <c r="L7086" t="s">
        <v>108</v>
      </c>
      <c r="O7086" t="s">
        <v>20580</v>
      </c>
    </row>
    <row r="7087" spans="1:15" x14ac:dyDescent="0.2">
      <c r="A7087" t="s">
        <v>9579</v>
      </c>
      <c r="B7087" t="s">
        <v>21216</v>
      </c>
      <c r="C7087" s="1" t="s">
        <v>788</v>
      </c>
      <c r="D7087" s="1" t="s">
        <v>9602</v>
      </c>
      <c r="E7087" t="s">
        <v>225</v>
      </c>
      <c r="F7087">
        <v>615296742</v>
      </c>
      <c r="G7087" t="s">
        <v>495</v>
      </c>
      <c r="H7087" t="s">
        <v>76</v>
      </c>
      <c r="I7087" t="s">
        <v>27</v>
      </c>
      <c r="J7087" t="s">
        <v>39</v>
      </c>
      <c r="K7087" t="s">
        <v>27</v>
      </c>
      <c r="L7087" t="s">
        <v>108</v>
      </c>
      <c r="O7087" t="s">
        <v>20580</v>
      </c>
    </row>
    <row r="7088" spans="1:15" x14ac:dyDescent="0.2">
      <c r="A7088" t="s">
        <v>9603</v>
      </c>
      <c r="B7088" t="s">
        <v>21216</v>
      </c>
      <c r="C7088" s="1" t="s">
        <v>9604</v>
      </c>
      <c r="D7088" s="1" t="s">
        <v>9605</v>
      </c>
      <c r="E7088" t="s">
        <v>225</v>
      </c>
      <c r="F7088">
        <v>3909088419</v>
      </c>
      <c r="G7088" t="s">
        <v>495</v>
      </c>
      <c r="H7088" t="s">
        <v>19</v>
      </c>
      <c r="I7088">
        <v>2013</v>
      </c>
      <c r="J7088" t="s">
        <v>39</v>
      </c>
      <c r="K7088" t="s">
        <v>27</v>
      </c>
      <c r="L7088" t="s">
        <v>385</v>
      </c>
      <c r="O7088" t="s">
        <v>20580</v>
      </c>
    </row>
    <row r="7089" spans="1:15" x14ac:dyDescent="0.2">
      <c r="A7089" t="s">
        <v>9603</v>
      </c>
      <c r="B7089" t="s">
        <v>21216</v>
      </c>
      <c r="C7089" s="1" t="s">
        <v>9606</v>
      </c>
      <c r="D7089" s="1" t="s">
        <v>9607</v>
      </c>
      <c r="E7089" t="s">
        <v>225</v>
      </c>
      <c r="F7089">
        <v>3909088423</v>
      </c>
      <c r="G7089" t="s">
        <v>495</v>
      </c>
      <c r="H7089" t="s">
        <v>19</v>
      </c>
      <c r="I7089">
        <v>2013</v>
      </c>
      <c r="J7089" t="s">
        <v>39</v>
      </c>
      <c r="K7089" t="s">
        <v>27</v>
      </c>
      <c r="L7089" t="s">
        <v>385</v>
      </c>
      <c r="O7089" t="s">
        <v>20580</v>
      </c>
    </row>
    <row r="7090" spans="1:15" x14ac:dyDescent="0.2">
      <c r="A7090" t="s">
        <v>9603</v>
      </c>
      <c r="B7090" t="s">
        <v>21216</v>
      </c>
      <c r="C7090" s="1" t="s">
        <v>6971</v>
      </c>
      <c r="D7090" s="1" t="s">
        <v>6972</v>
      </c>
      <c r="E7090" t="s">
        <v>225</v>
      </c>
      <c r="F7090">
        <v>2417903341</v>
      </c>
      <c r="G7090" t="s">
        <v>495</v>
      </c>
      <c r="H7090" t="s">
        <v>19</v>
      </c>
      <c r="I7090">
        <v>1977</v>
      </c>
      <c r="J7090" t="s">
        <v>39</v>
      </c>
      <c r="K7090" t="s">
        <v>27</v>
      </c>
      <c r="L7090" t="s">
        <v>709</v>
      </c>
      <c r="O7090" t="s">
        <v>20580</v>
      </c>
    </row>
    <row r="7091" spans="1:15" x14ac:dyDescent="0.2">
      <c r="A7091" t="s">
        <v>9603</v>
      </c>
      <c r="B7091" t="s">
        <v>21216</v>
      </c>
      <c r="C7091" s="1" t="s">
        <v>5857</v>
      </c>
      <c r="D7091" s="1" t="s">
        <v>5858</v>
      </c>
      <c r="E7091" t="s">
        <v>225</v>
      </c>
      <c r="F7091">
        <v>2417902633</v>
      </c>
      <c r="G7091" t="s">
        <v>495</v>
      </c>
      <c r="H7091" t="s">
        <v>19</v>
      </c>
      <c r="I7091">
        <v>1976</v>
      </c>
      <c r="J7091" t="s">
        <v>39</v>
      </c>
      <c r="K7091" t="s">
        <v>27</v>
      </c>
      <c r="L7091" t="s">
        <v>709</v>
      </c>
      <c r="O7091" t="s">
        <v>20580</v>
      </c>
    </row>
    <row r="7092" spans="1:15" x14ac:dyDescent="0.2">
      <c r="A7092" t="s">
        <v>9603</v>
      </c>
      <c r="B7092" t="s">
        <v>21216</v>
      </c>
      <c r="C7092" s="1" t="s">
        <v>9470</v>
      </c>
      <c r="D7092" s="1" t="s">
        <v>9471</v>
      </c>
      <c r="E7092" t="s">
        <v>225</v>
      </c>
      <c r="F7092">
        <v>2417902296</v>
      </c>
      <c r="G7092" t="s">
        <v>495</v>
      </c>
      <c r="H7092" t="s">
        <v>19</v>
      </c>
      <c r="I7092">
        <v>1974</v>
      </c>
      <c r="J7092" t="s">
        <v>39</v>
      </c>
      <c r="K7092" t="s">
        <v>27</v>
      </c>
      <c r="L7092" t="s">
        <v>709</v>
      </c>
      <c r="O7092" t="s">
        <v>20580</v>
      </c>
    </row>
    <row r="7093" spans="1:15" x14ac:dyDescent="0.2">
      <c r="A7093" t="s">
        <v>9603</v>
      </c>
      <c r="B7093" t="s">
        <v>21216</v>
      </c>
      <c r="C7093" s="1" t="s">
        <v>5491</v>
      </c>
      <c r="D7093" s="1" t="s">
        <v>5492</v>
      </c>
      <c r="E7093" t="s">
        <v>225</v>
      </c>
      <c r="F7093">
        <v>2417902651</v>
      </c>
      <c r="G7093" t="s">
        <v>495</v>
      </c>
      <c r="H7093" t="s">
        <v>19</v>
      </c>
      <c r="I7093" t="s">
        <v>27</v>
      </c>
      <c r="J7093" t="s">
        <v>39</v>
      </c>
      <c r="K7093" t="s">
        <v>27</v>
      </c>
      <c r="L7093" t="s">
        <v>709</v>
      </c>
      <c r="O7093" t="s">
        <v>20580</v>
      </c>
    </row>
    <row r="7094" spans="1:15" x14ac:dyDescent="0.2">
      <c r="A7094" t="s">
        <v>9608</v>
      </c>
      <c r="B7094" t="s">
        <v>21216</v>
      </c>
      <c r="C7094" s="1" t="s">
        <v>779</v>
      </c>
      <c r="D7094" s="1" t="s">
        <v>265</v>
      </c>
      <c r="E7094" t="s">
        <v>225</v>
      </c>
      <c r="F7094">
        <v>3909088368</v>
      </c>
      <c r="G7094" t="s">
        <v>495</v>
      </c>
      <c r="H7094" t="s">
        <v>19</v>
      </c>
      <c r="I7094">
        <v>2018</v>
      </c>
      <c r="J7094" t="s">
        <v>39</v>
      </c>
      <c r="K7094" t="s">
        <v>27</v>
      </c>
      <c r="L7094" t="s">
        <v>385</v>
      </c>
      <c r="O7094" t="s">
        <v>20580</v>
      </c>
    </row>
    <row r="7095" spans="1:15" x14ac:dyDescent="0.2">
      <c r="A7095" t="s">
        <v>9608</v>
      </c>
      <c r="B7095" t="s">
        <v>21216</v>
      </c>
      <c r="C7095" s="1" t="s">
        <v>9609</v>
      </c>
      <c r="D7095" s="1" t="s">
        <v>9610</v>
      </c>
      <c r="E7095" t="s">
        <v>225</v>
      </c>
      <c r="F7095">
        <v>3909088364</v>
      </c>
      <c r="G7095" t="s">
        <v>495</v>
      </c>
      <c r="H7095" t="s">
        <v>19</v>
      </c>
      <c r="I7095">
        <v>2018</v>
      </c>
      <c r="J7095" t="s">
        <v>39</v>
      </c>
      <c r="K7095" t="s">
        <v>27</v>
      </c>
      <c r="L7095" t="s">
        <v>385</v>
      </c>
      <c r="O7095" t="s">
        <v>20580</v>
      </c>
    </row>
    <row r="7096" spans="1:15" x14ac:dyDescent="0.2">
      <c r="A7096" t="s">
        <v>9608</v>
      </c>
      <c r="B7096" t="s">
        <v>21216</v>
      </c>
      <c r="C7096" s="1" t="s">
        <v>5841</v>
      </c>
      <c r="D7096" s="1" t="s">
        <v>167</v>
      </c>
      <c r="E7096" t="s">
        <v>17</v>
      </c>
      <c r="F7096">
        <v>615297193</v>
      </c>
      <c r="G7096" t="s">
        <v>495</v>
      </c>
      <c r="H7096" t="s">
        <v>19</v>
      </c>
      <c r="I7096">
        <v>2004</v>
      </c>
      <c r="J7096" t="s">
        <v>39</v>
      </c>
      <c r="K7096" t="s">
        <v>27</v>
      </c>
      <c r="L7096" t="s">
        <v>108</v>
      </c>
      <c r="O7096" t="s">
        <v>20580</v>
      </c>
    </row>
    <row r="7097" spans="1:15" x14ac:dyDescent="0.2">
      <c r="A7097" t="s">
        <v>9608</v>
      </c>
      <c r="B7097" t="s">
        <v>21216</v>
      </c>
      <c r="C7097" s="1" t="s">
        <v>9611</v>
      </c>
      <c r="D7097" s="1" t="s">
        <v>9612</v>
      </c>
      <c r="E7097" t="s">
        <v>38</v>
      </c>
      <c r="F7097">
        <v>2513541910</v>
      </c>
      <c r="G7097" t="s">
        <v>495</v>
      </c>
      <c r="H7097" t="s">
        <v>19</v>
      </c>
      <c r="I7097">
        <v>1996</v>
      </c>
      <c r="J7097" t="s">
        <v>39</v>
      </c>
      <c r="K7097" t="s">
        <v>27</v>
      </c>
      <c r="L7097" t="s">
        <v>27</v>
      </c>
      <c r="O7097" t="s">
        <v>20580</v>
      </c>
    </row>
    <row r="7098" spans="1:15" x14ac:dyDescent="0.2">
      <c r="A7098" t="s">
        <v>9608</v>
      </c>
      <c r="B7098" t="s">
        <v>21216</v>
      </c>
      <c r="C7098" s="1" t="s">
        <v>866</v>
      </c>
      <c r="D7098" s="1" t="s">
        <v>478</v>
      </c>
      <c r="E7098" t="s">
        <v>38</v>
      </c>
      <c r="F7098">
        <v>3946815127</v>
      </c>
      <c r="G7098" t="s">
        <v>495</v>
      </c>
      <c r="H7098" t="s">
        <v>19</v>
      </c>
      <c r="I7098">
        <v>1996</v>
      </c>
      <c r="J7098" t="s">
        <v>39</v>
      </c>
      <c r="K7098" t="s">
        <v>463</v>
      </c>
      <c r="L7098" t="s">
        <v>467</v>
      </c>
      <c r="O7098" t="s">
        <v>20580</v>
      </c>
    </row>
    <row r="7099" spans="1:15" x14ac:dyDescent="0.2">
      <c r="A7099" t="s">
        <v>9608</v>
      </c>
      <c r="B7099" t="s">
        <v>21216</v>
      </c>
      <c r="C7099" s="1" t="s">
        <v>5847</v>
      </c>
      <c r="D7099" s="1" t="s">
        <v>1679</v>
      </c>
      <c r="E7099" t="s">
        <v>225</v>
      </c>
      <c r="F7099">
        <v>615296956</v>
      </c>
      <c r="G7099" t="s">
        <v>495</v>
      </c>
      <c r="H7099" t="s">
        <v>19</v>
      </c>
      <c r="I7099">
        <v>1995</v>
      </c>
      <c r="J7099" t="s">
        <v>39</v>
      </c>
      <c r="K7099" t="s">
        <v>27</v>
      </c>
      <c r="L7099" t="s">
        <v>108</v>
      </c>
      <c r="O7099" t="s">
        <v>20580</v>
      </c>
    </row>
    <row r="7100" spans="1:15" x14ac:dyDescent="0.2">
      <c r="A7100" t="s">
        <v>9608</v>
      </c>
      <c r="B7100" t="s">
        <v>21216</v>
      </c>
      <c r="C7100" s="1" t="s">
        <v>1383</v>
      </c>
      <c r="D7100" s="1" t="s">
        <v>1434</v>
      </c>
      <c r="E7100" t="s">
        <v>225</v>
      </c>
      <c r="F7100">
        <v>615296945</v>
      </c>
      <c r="G7100" t="s">
        <v>495</v>
      </c>
      <c r="H7100" t="s">
        <v>19</v>
      </c>
      <c r="I7100">
        <v>1995</v>
      </c>
      <c r="J7100" t="s">
        <v>39</v>
      </c>
      <c r="K7100" t="s">
        <v>27</v>
      </c>
      <c r="L7100" t="s">
        <v>108</v>
      </c>
      <c r="O7100" t="s">
        <v>20580</v>
      </c>
    </row>
    <row r="7101" spans="1:15" x14ac:dyDescent="0.2">
      <c r="A7101" t="s">
        <v>9608</v>
      </c>
      <c r="B7101" t="s">
        <v>21216</v>
      </c>
      <c r="C7101" s="1" t="s">
        <v>9613</v>
      </c>
      <c r="D7101" s="1" t="s">
        <v>9614</v>
      </c>
      <c r="E7101" t="s">
        <v>17</v>
      </c>
      <c r="F7101">
        <v>685752479</v>
      </c>
      <c r="G7101" t="s">
        <v>495</v>
      </c>
      <c r="H7101" t="s">
        <v>19</v>
      </c>
      <c r="I7101">
        <v>1989</v>
      </c>
      <c r="J7101" t="s">
        <v>39</v>
      </c>
      <c r="K7101" t="s">
        <v>27</v>
      </c>
      <c r="L7101" t="s">
        <v>48</v>
      </c>
      <c r="O7101" t="s">
        <v>20580</v>
      </c>
    </row>
    <row r="7102" spans="1:15" x14ac:dyDescent="0.2">
      <c r="A7102" t="s">
        <v>9608</v>
      </c>
      <c r="B7102" t="s">
        <v>21216</v>
      </c>
      <c r="C7102" s="1" t="s">
        <v>6113</v>
      </c>
      <c r="D7102" s="1" t="s">
        <v>6114</v>
      </c>
      <c r="E7102" t="s">
        <v>17</v>
      </c>
      <c r="F7102">
        <v>685751492</v>
      </c>
      <c r="G7102" t="s">
        <v>495</v>
      </c>
      <c r="H7102" t="s">
        <v>19</v>
      </c>
      <c r="I7102">
        <v>1987</v>
      </c>
      <c r="J7102" t="s">
        <v>39</v>
      </c>
      <c r="K7102" t="s">
        <v>27</v>
      </c>
      <c r="L7102" t="s">
        <v>48</v>
      </c>
      <c r="O7102" t="s">
        <v>20580</v>
      </c>
    </row>
    <row r="7103" spans="1:15" x14ac:dyDescent="0.2">
      <c r="A7103" t="s">
        <v>9608</v>
      </c>
      <c r="B7103" t="s">
        <v>21216</v>
      </c>
      <c r="C7103" s="1" t="s">
        <v>534</v>
      </c>
      <c r="D7103" s="1" t="s">
        <v>535</v>
      </c>
      <c r="E7103" t="s">
        <v>17</v>
      </c>
      <c r="F7103">
        <v>685751488</v>
      </c>
      <c r="G7103" t="s">
        <v>495</v>
      </c>
      <c r="H7103" t="s">
        <v>19</v>
      </c>
      <c r="I7103">
        <v>1986</v>
      </c>
      <c r="J7103" t="s">
        <v>39</v>
      </c>
      <c r="K7103" t="s">
        <v>27</v>
      </c>
      <c r="L7103" t="s">
        <v>48</v>
      </c>
      <c r="O7103" t="s">
        <v>20580</v>
      </c>
    </row>
    <row r="7104" spans="1:15" x14ac:dyDescent="0.2">
      <c r="A7104" t="s">
        <v>9608</v>
      </c>
      <c r="B7104" t="s">
        <v>21216</v>
      </c>
      <c r="C7104" s="1" t="s">
        <v>301</v>
      </c>
      <c r="D7104" s="1" t="s">
        <v>302</v>
      </c>
      <c r="E7104" t="s">
        <v>17</v>
      </c>
      <c r="F7104">
        <v>4029463715</v>
      </c>
      <c r="G7104" t="s">
        <v>495</v>
      </c>
      <c r="H7104" t="s">
        <v>19</v>
      </c>
      <c r="I7104">
        <v>1958</v>
      </c>
      <c r="J7104" t="s">
        <v>39</v>
      </c>
      <c r="K7104" t="s">
        <v>27</v>
      </c>
      <c r="L7104" t="s">
        <v>304</v>
      </c>
      <c r="O7104" t="s">
        <v>20580</v>
      </c>
    </row>
    <row r="7105" spans="1:15" x14ac:dyDescent="0.2">
      <c r="A7105" t="s">
        <v>9608</v>
      </c>
      <c r="B7105" t="s">
        <v>21216</v>
      </c>
      <c r="C7105" s="1" t="s">
        <v>9615</v>
      </c>
      <c r="D7105" s="1" t="s">
        <v>9616</v>
      </c>
      <c r="E7105" t="s">
        <v>17</v>
      </c>
      <c r="F7105">
        <v>4029463700</v>
      </c>
      <c r="G7105" t="s">
        <v>495</v>
      </c>
      <c r="H7105" t="s">
        <v>19</v>
      </c>
      <c r="I7105">
        <v>1952</v>
      </c>
      <c r="J7105" t="s">
        <v>39</v>
      </c>
      <c r="K7105" t="s">
        <v>27</v>
      </c>
      <c r="L7105" t="s">
        <v>304</v>
      </c>
      <c r="O7105" t="s">
        <v>20580</v>
      </c>
    </row>
    <row r="7106" spans="1:15" x14ac:dyDescent="0.2">
      <c r="A7106" t="s">
        <v>9608</v>
      </c>
      <c r="B7106" t="s">
        <v>21216</v>
      </c>
      <c r="C7106" s="1" t="s">
        <v>777</v>
      </c>
      <c r="D7106" s="1" t="s">
        <v>778</v>
      </c>
      <c r="E7106" t="s">
        <v>225</v>
      </c>
      <c r="F7106">
        <v>615297341</v>
      </c>
      <c r="G7106" t="s">
        <v>495</v>
      </c>
      <c r="H7106" t="s">
        <v>19</v>
      </c>
      <c r="I7106" t="s">
        <v>27</v>
      </c>
      <c r="J7106" t="s">
        <v>481</v>
      </c>
      <c r="K7106" t="s">
        <v>27</v>
      </c>
      <c r="L7106" t="s">
        <v>108</v>
      </c>
      <c r="O7106" t="s">
        <v>20580</v>
      </c>
    </row>
    <row r="7107" spans="1:15" x14ac:dyDescent="0.2">
      <c r="A7107" t="s">
        <v>9608</v>
      </c>
      <c r="B7107" t="s">
        <v>21216</v>
      </c>
      <c r="C7107" s="1" t="s">
        <v>1425</v>
      </c>
      <c r="D7107" s="1" t="s">
        <v>1426</v>
      </c>
      <c r="E7107" t="s">
        <v>225</v>
      </c>
      <c r="F7107">
        <v>615297342</v>
      </c>
      <c r="G7107" t="s">
        <v>495</v>
      </c>
      <c r="H7107" t="s">
        <v>19</v>
      </c>
      <c r="I7107" t="s">
        <v>27</v>
      </c>
      <c r="J7107" t="s">
        <v>481</v>
      </c>
      <c r="K7107" t="s">
        <v>27</v>
      </c>
      <c r="L7107" t="s">
        <v>108</v>
      </c>
      <c r="O7107" t="s">
        <v>20580</v>
      </c>
    </row>
    <row r="7108" spans="1:15" x14ac:dyDescent="0.2">
      <c r="A7108" t="s">
        <v>9608</v>
      </c>
      <c r="B7108" t="s">
        <v>21216</v>
      </c>
      <c r="C7108" s="1" t="s">
        <v>1433</v>
      </c>
      <c r="D7108" s="1" t="s">
        <v>1434</v>
      </c>
      <c r="E7108" t="s">
        <v>225</v>
      </c>
      <c r="F7108">
        <v>615297343</v>
      </c>
      <c r="G7108" t="s">
        <v>495</v>
      </c>
      <c r="H7108" t="s">
        <v>19</v>
      </c>
      <c r="I7108" t="s">
        <v>27</v>
      </c>
      <c r="J7108" t="s">
        <v>481</v>
      </c>
      <c r="K7108" t="s">
        <v>27</v>
      </c>
      <c r="L7108" t="s">
        <v>108</v>
      </c>
      <c r="O7108" t="s">
        <v>20580</v>
      </c>
    </row>
    <row r="7109" spans="1:15" x14ac:dyDescent="0.2">
      <c r="A7109" t="s">
        <v>9608</v>
      </c>
      <c r="B7109" t="s">
        <v>21216</v>
      </c>
      <c r="C7109" s="1" t="s">
        <v>1437</v>
      </c>
      <c r="D7109" s="1" t="s">
        <v>1438</v>
      </c>
      <c r="E7109" t="s">
        <v>17</v>
      </c>
      <c r="F7109">
        <v>615297344</v>
      </c>
      <c r="G7109" t="s">
        <v>495</v>
      </c>
      <c r="H7109" t="s">
        <v>19</v>
      </c>
      <c r="I7109" t="s">
        <v>27</v>
      </c>
      <c r="J7109" t="s">
        <v>481</v>
      </c>
      <c r="K7109" t="s">
        <v>27</v>
      </c>
      <c r="L7109" t="s">
        <v>108</v>
      </c>
      <c r="O7109" t="s">
        <v>20580</v>
      </c>
    </row>
    <row r="7110" spans="1:15" x14ac:dyDescent="0.2">
      <c r="A7110" t="s">
        <v>9608</v>
      </c>
      <c r="B7110" t="s">
        <v>21216</v>
      </c>
      <c r="C7110" s="1" t="s">
        <v>3662</v>
      </c>
      <c r="D7110" s="1" t="s">
        <v>3663</v>
      </c>
      <c r="E7110" t="s">
        <v>17</v>
      </c>
      <c r="F7110">
        <v>685751490</v>
      </c>
      <c r="G7110" t="s">
        <v>495</v>
      </c>
      <c r="H7110" t="s">
        <v>19</v>
      </c>
      <c r="I7110" t="s">
        <v>27</v>
      </c>
      <c r="J7110" t="s">
        <v>39</v>
      </c>
      <c r="K7110" t="s">
        <v>27</v>
      </c>
      <c r="L7110" t="s">
        <v>48</v>
      </c>
      <c r="O7110" t="s">
        <v>20580</v>
      </c>
    </row>
    <row r="7111" spans="1:15" x14ac:dyDescent="0.2">
      <c r="A7111" t="s">
        <v>9617</v>
      </c>
      <c r="B7111" t="s">
        <v>21216</v>
      </c>
      <c r="C7111" s="1" t="s">
        <v>9618</v>
      </c>
      <c r="D7111" s="1" t="s">
        <v>9619</v>
      </c>
      <c r="E7111" t="s">
        <v>17</v>
      </c>
      <c r="F7111">
        <v>5154337387</v>
      </c>
      <c r="G7111" t="s">
        <v>495</v>
      </c>
      <c r="H7111" t="s">
        <v>19</v>
      </c>
      <c r="I7111">
        <v>2025</v>
      </c>
      <c r="J7111" t="s">
        <v>20</v>
      </c>
      <c r="K7111" t="s">
        <v>21</v>
      </c>
      <c r="L7111" t="s">
        <v>22</v>
      </c>
      <c r="O7111" t="s">
        <v>20580</v>
      </c>
    </row>
    <row r="7112" spans="1:15" x14ac:dyDescent="0.2">
      <c r="A7112" t="s">
        <v>9617</v>
      </c>
      <c r="B7112" t="s">
        <v>21216</v>
      </c>
      <c r="C7112" s="1" t="s">
        <v>3617</v>
      </c>
      <c r="D7112" s="1" t="s">
        <v>1085</v>
      </c>
      <c r="E7112" t="s">
        <v>38</v>
      </c>
      <c r="F7112">
        <v>574837570</v>
      </c>
      <c r="G7112" t="s">
        <v>495</v>
      </c>
      <c r="H7112" t="s">
        <v>19</v>
      </c>
      <c r="I7112">
        <v>2004</v>
      </c>
      <c r="J7112" t="s">
        <v>39</v>
      </c>
      <c r="K7112" t="s">
        <v>40</v>
      </c>
      <c r="L7112" t="s">
        <v>41</v>
      </c>
      <c r="O7112" t="s">
        <v>20580</v>
      </c>
    </row>
    <row r="7113" spans="1:15" x14ac:dyDescent="0.2">
      <c r="A7113" t="s">
        <v>9617</v>
      </c>
      <c r="B7113" t="s">
        <v>21216</v>
      </c>
      <c r="C7113" s="1" t="s">
        <v>3195</v>
      </c>
      <c r="D7113" s="1" t="s">
        <v>3196</v>
      </c>
      <c r="E7113" t="s">
        <v>38</v>
      </c>
      <c r="F7113">
        <v>4920478233</v>
      </c>
      <c r="G7113" t="s">
        <v>495</v>
      </c>
      <c r="H7113" t="s">
        <v>19</v>
      </c>
      <c r="I7113">
        <v>1999</v>
      </c>
      <c r="J7113" t="s">
        <v>39</v>
      </c>
      <c r="K7113" t="s">
        <v>27</v>
      </c>
      <c r="L7113" t="s">
        <v>123</v>
      </c>
      <c r="O7113" t="s">
        <v>20580</v>
      </c>
    </row>
    <row r="7114" spans="1:15" x14ac:dyDescent="0.2">
      <c r="A7114" t="s">
        <v>9617</v>
      </c>
      <c r="B7114" t="s">
        <v>21216</v>
      </c>
      <c r="C7114" s="1" t="s">
        <v>3432</v>
      </c>
      <c r="D7114" s="1" t="s">
        <v>3433</v>
      </c>
      <c r="E7114" t="s">
        <v>17</v>
      </c>
      <c r="F7114">
        <v>685751880</v>
      </c>
      <c r="G7114" t="s">
        <v>495</v>
      </c>
      <c r="H7114" t="s">
        <v>19</v>
      </c>
      <c r="I7114">
        <v>1986</v>
      </c>
      <c r="J7114" t="s">
        <v>39</v>
      </c>
      <c r="K7114" t="s">
        <v>27</v>
      </c>
      <c r="L7114" t="s">
        <v>48</v>
      </c>
      <c r="O7114" t="s">
        <v>20580</v>
      </c>
    </row>
    <row r="7115" spans="1:15" x14ac:dyDescent="0.2">
      <c r="A7115" t="s">
        <v>9617</v>
      </c>
      <c r="B7115" t="s">
        <v>21216</v>
      </c>
      <c r="C7115" s="1" t="s">
        <v>8166</v>
      </c>
      <c r="D7115" s="1" t="s">
        <v>8167</v>
      </c>
      <c r="E7115" t="s">
        <v>17</v>
      </c>
      <c r="F7115">
        <v>685751878</v>
      </c>
      <c r="G7115" t="s">
        <v>495</v>
      </c>
      <c r="H7115" t="s">
        <v>19</v>
      </c>
      <c r="I7115">
        <v>1986</v>
      </c>
      <c r="J7115" t="s">
        <v>39</v>
      </c>
      <c r="K7115" t="s">
        <v>27</v>
      </c>
      <c r="L7115" t="s">
        <v>48</v>
      </c>
      <c r="O7115" t="s">
        <v>20580</v>
      </c>
    </row>
    <row r="7116" spans="1:15" x14ac:dyDescent="0.2">
      <c r="A7116" t="s">
        <v>9617</v>
      </c>
      <c r="B7116" t="s">
        <v>21216</v>
      </c>
      <c r="C7116" s="1" t="s">
        <v>507</v>
      </c>
      <c r="D7116" s="1" t="s">
        <v>2875</v>
      </c>
      <c r="E7116" t="s">
        <v>38</v>
      </c>
      <c r="F7116">
        <v>3357261619</v>
      </c>
      <c r="G7116" t="s">
        <v>495</v>
      </c>
      <c r="H7116" t="s">
        <v>19</v>
      </c>
      <c r="I7116">
        <v>1976</v>
      </c>
      <c r="J7116" t="s">
        <v>39</v>
      </c>
      <c r="K7116" t="s">
        <v>240</v>
      </c>
      <c r="L7116" t="s">
        <v>103</v>
      </c>
      <c r="O7116" t="s">
        <v>20580</v>
      </c>
    </row>
    <row r="7117" spans="1:15" x14ac:dyDescent="0.2">
      <c r="A7117" t="s">
        <v>9617</v>
      </c>
      <c r="B7117" t="s">
        <v>21216</v>
      </c>
      <c r="C7117" s="1" t="s">
        <v>3355</v>
      </c>
      <c r="D7117" s="1" t="s">
        <v>3636</v>
      </c>
      <c r="E7117" t="s">
        <v>38</v>
      </c>
      <c r="F7117">
        <v>3357277314</v>
      </c>
      <c r="G7117" t="s">
        <v>495</v>
      </c>
      <c r="H7117" t="s">
        <v>19</v>
      </c>
      <c r="I7117">
        <v>1976</v>
      </c>
      <c r="J7117" t="s">
        <v>39</v>
      </c>
      <c r="K7117" t="s">
        <v>240</v>
      </c>
      <c r="L7117" t="s">
        <v>103</v>
      </c>
      <c r="O7117" t="s">
        <v>20580</v>
      </c>
    </row>
    <row r="7118" spans="1:15" x14ac:dyDescent="0.2">
      <c r="A7118" t="s">
        <v>9617</v>
      </c>
      <c r="B7118" t="s">
        <v>21216</v>
      </c>
      <c r="C7118" s="1" t="s">
        <v>2597</v>
      </c>
      <c r="D7118" s="1" t="s">
        <v>2598</v>
      </c>
      <c r="E7118" t="s">
        <v>17</v>
      </c>
      <c r="F7118">
        <v>4029464025</v>
      </c>
      <c r="G7118" t="s">
        <v>495</v>
      </c>
      <c r="H7118" t="s">
        <v>19</v>
      </c>
      <c r="I7118">
        <v>1944</v>
      </c>
      <c r="J7118" t="s">
        <v>39</v>
      </c>
      <c r="K7118" t="s">
        <v>27</v>
      </c>
      <c r="L7118" t="s">
        <v>304</v>
      </c>
      <c r="O7118" t="s">
        <v>20580</v>
      </c>
    </row>
    <row r="7119" spans="1:15" x14ac:dyDescent="0.2">
      <c r="A7119" t="s">
        <v>9620</v>
      </c>
      <c r="B7119" t="s">
        <v>21221</v>
      </c>
      <c r="C7119" s="1" t="s">
        <v>63</v>
      </c>
      <c r="D7119" s="1" t="s">
        <v>155</v>
      </c>
      <c r="E7119" t="s">
        <v>65</v>
      </c>
      <c r="F7119">
        <v>2417423994</v>
      </c>
      <c r="G7119" t="s">
        <v>9621</v>
      </c>
      <c r="H7119" t="s">
        <v>19</v>
      </c>
      <c r="I7119">
        <v>1983</v>
      </c>
      <c r="J7119" t="s">
        <v>39</v>
      </c>
      <c r="K7119" t="s">
        <v>27</v>
      </c>
      <c r="L7119" t="s">
        <v>70</v>
      </c>
      <c r="O7119" t="s">
        <v>20580</v>
      </c>
    </row>
    <row r="7120" spans="1:15" x14ac:dyDescent="0.2">
      <c r="A7120" t="s">
        <v>9622</v>
      </c>
      <c r="B7120" t="s">
        <v>21223</v>
      </c>
      <c r="C7120" s="1" t="s">
        <v>9623</v>
      </c>
      <c r="D7120" s="1" t="s">
        <v>9624</v>
      </c>
      <c r="E7120" t="s">
        <v>17</v>
      </c>
      <c r="F7120">
        <v>4866468422</v>
      </c>
      <c r="G7120" t="s">
        <v>66</v>
      </c>
      <c r="H7120" t="s">
        <v>19</v>
      </c>
      <c r="I7120">
        <v>2023</v>
      </c>
      <c r="J7120" t="s">
        <v>20</v>
      </c>
      <c r="K7120" t="s">
        <v>27</v>
      </c>
      <c r="L7120" t="s">
        <v>27</v>
      </c>
      <c r="O7120" t="s">
        <v>20580</v>
      </c>
    </row>
    <row r="7121" spans="1:15" x14ac:dyDescent="0.2">
      <c r="A7121" t="s">
        <v>9622</v>
      </c>
      <c r="B7121" t="s">
        <v>21223</v>
      </c>
      <c r="C7121" s="1" t="s">
        <v>9625</v>
      </c>
      <c r="D7121" s="1" t="s">
        <v>9626</v>
      </c>
      <c r="E7121" t="s">
        <v>74</v>
      </c>
      <c r="F7121">
        <v>3334777789</v>
      </c>
      <c r="G7121" t="s">
        <v>66</v>
      </c>
      <c r="H7121" t="s">
        <v>19</v>
      </c>
      <c r="I7121">
        <v>2015</v>
      </c>
      <c r="J7121" t="s">
        <v>20</v>
      </c>
      <c r="K7121" t="s">
        <v>27</v>
      </c>
      <c r="L7121" t="s">
        <v>27</v>
      </c>
      <c r="O7121" t="s">
        <v>20580</v>
      </c>
    </row>
    <row r="7122" spans="1:15" x14ac:dyDescent="0.2">
      <c r="A7122" t="s">
        <v>9622</v>
      </c>
      <c r="B7122" t="s">
        <v>21223</v>
      </c>
      <c r="C7122" s="1" t="s">
        <v>1964</v>
      </c>
      <c r="D7122" s="1" t="s">
        <v>1965</v>
      </c>
      <c r="E7122" t="s">
        <v>74</v>
      </c>
      <c r="F7122">
        <v>3334780801</v>
      </c>
      <c r="G7122" t="s">
        <v>66</v>
      </c>
      <c r="H7122" t="s">
        <v>19</v>
      </c>
      <c r="I7122">
        <v>2015</v>
      </c>
      <c r="J7122" t="s">
        <v>20</v>
      </c>
      <c r="K7122" t="s">
        <v>27</v>
      </c>
      <c r="L7122" t="s">
        <v>27</v>
      </c>
      <c r="O7122" t="s">
        <v>20580</v>
      </c>
    </row>
    <row r="7123" spans="1:15" x14ac:dyDescent="0.2">
      <c r="A7123" t="s">
        <v>9622</v>
      </c>
      <c r="B7123" t="s">
        <v>21223</v>
      </c>
      <c r="C7123" s="1" t="s">
        <v>9627</v>
      </c>
      <c r="D7123" s="1" t="s">
        <v>9628</v>
      </c>
      <c r="E7123" t="s">
        <v>74</v>
      </c>
      <c r="F7123">
        <v>4440725307</v>
      </c>
      <c r="G7123" t="s">
        <v>66</v>
      </c>
      <c r="H7123" t="s">
        <v>19</v>
      </c>
      <c r="I7123">
        <v>2015</v>
      </c>
      <c r="J7123" t="s">
        <v>20</v>
      </c>
      <c r="K7123" t="s">
        <v>21</v>
      </c>
      <c r="L7123" t="s">
        <v>22</v>
      </c>
      <c r="O7123" t="s">
        <v>20580</v>
      </c>
    </row>
    <row r="7124" spans="1:15" x14ac:dyDescent="0.2">
      <c r="A7124" t="s">
        <v>9622</v>
      </c>
      <c r="B7124" t="s">
        <v>21223</v>
      </c>
      <c r="C7124" s="1" t="s">
        <v>9629</v>
      </c>
      <c r="D7124" s="1" t="s">
        <v>9630</v>
      </c>
      <c r="E7124" t="s">
        <v>17</v>
      </c>
      <c r="F7124">
        <v>2598669784</v>
      </c>
      <c r="G7124" t="s">
        <v>66</v>
      </c>
      <c r="H7124" t="s">
        <v>19</v>
      </c>
      <c r="I7124">
        <v>2012</v>
      </c>
      <c r="J7124" t="s">
        <v>20</v>
      </c>
      <c r="K7124" t="s">
        <v>27</v>
      </c>
      <c r="L7124" t="s">
        <v>27</v>
      </c>
      <c r="O7124" t="s">
        <v>20580</v>
      </c>
    </row>
    <row r="7125" spans="1:15" x14ac:dyDescent="0.2">
      <c r="A7125" t="s">
        <v>9622</v>
      </c>
      <c r="B7125" t="s">
        <v>21223</v>
      </c>
      <c r="C7125" s="1" t="s">
        <v>111</v>
      </c>
      <c r="D7125" s="1" t="s">
        <v>112</v>
      </c>
      <c r="E7125" t="s">
        <v>65</v>
      </c>
      <c r="F7125">
        <v>2417389678</v>
      </c>
      <c r="G7125" t="s">
        <v>66</v>
      </c>
      <c r="H7125" t="s">
        <v>19</v>
      </c>
      <c r="I7125">
        <v>1990</v>
      </c>
      <c r="J7125" t="s">
        <v>39</v>
      </c>
      <c r="K7125" t="s">
        <v>27</v>
      </c>
      <c r="L7125" t="s">
        <v>70</v>
      </c>
      <c r="O7125" t="s">
        <v>20580</v>
      </c>
    </row>
    <row r="7126" spans="1:15" x14ac:dyDescent="0.2">
      <c r="A7126" t="s">
        <v>9622</v>
      </c>
      <c r="B7126" t="s">
        <v>21223</v>
      </c>
      <c r="C7126" s="1" t="s">
        <v>63</v>
      </c>
      <c r="D7126" s="1" t="s">
        <v>155</v>
      </c>
      <c r="E7126" t="s">
        <v>65</v>
      </c>
      <c r="F7126">
        <v>2417422431</v>
      </c>
      <c r="G7126" t="s">
        <v>66</v>
      </c>
      <c r="H7126" t="s">
        <v>19</v>
      </c>
      <c r="I7126">
        <v>1982</v>
      </c>
      <c r="J7126" t="s">
        <v>39</v>
      </c>
      <c r="K7126" t="s">
        <v>27</v>
      </c>
      <c r="L7126" t="s">
        <v>70</v>
      </c>
      <c r="O7126" t="s">
        <v>20580</v>
      </c>
    </row>
    <row r="7127" spans="1:15" x14ac:dyDescent="0.2">
      <c r="A7127" t="s">
        <v>9622</v>
      </c>
      <c r="B7127" t="s">
        <v>21223</v>
      </c>
      <c r="C7127" s="1" t="s">
        <v>614</v>
      </c>
      <c r="D7127" s="1" t="s">
        <v>112</v>
      </c>
      <c r="E7127" t="s">
        <v>65</v>
      </c>
      <c r="F7127">
        <v>4043460008</v>
      </c>
      <c r="G7127" t="s">
        <v>66</v>
      </c>
      <c r="H7127" t="s">
        <v>19</v>
      </c>
      <c r="I7127">
        <v>1975</v>
      </c>
      <c r="J7127" t="s">
        <v>39</v>
      </c>
      <c r="K7127" t="s">
        <v>27</v>
      </c>
      <c r="L7127" t="s">
        <v>67</v>
      </c>
      <c r="O7127" t="s">
        <v>20580</v>
      </c>
    </row>
    <row r="7128" spans="1:15" x14ac:dyDescent="0.2">
      <c r="A7128" t="s">
        <v>9622</v>
      </c>
      <c r="B7128" t="s">
        <v>21223</v>
      </c>
      <c r="C7128" s="1" t="s">
        <v>5542</v>
      </c>
      <c r="D7128" s="1" t="s">
        <v>2674</v>
      </c>
      <c r="E7128" t="s">
        <v>38</v>
      </c>
      <c r="F7128">
        <v>574844617</v>
      </c>
      <c r="G7128" t="s">
        <v>66</v>
      </c>
      <c r="H7128" t="s">
        <v>19</v>
      </c>
      <c r="I7128">
        <v>1974</v>
      </c>
      <c r="J7128" t="s">
        <v>39</v>
      </c>
      <c r="K7128" t="s">
        <v>40</v>
      </c>
      <c r="L7128" t="s">
        <v>41</v>
      </c>
      <c r="O7128" t="s">
        <v>20580</v>
      </c>
    </row>
    <row r="7129" spans="1:15" x14ac:dyDescent="0.2">
      <c r="A7129" t="s">
        <v>9622</v>
      </c>
      <c r="B7129" t="s">
        <v>21223</v>
      </c>
      <c r="C7129" s="1" t="s">
        <v>9631</v>
      </c>
      <c r="D7129" s="1" t="s">
        <v>9632</v>
      </c>
      <c r="E7129" t="s">
        <v>38</v>
      </c>
      <c r="F7129">
        <v>1055411444</v>
      </c>
      <c r="G7129" t="s">
        <v>66</v>
      </c>
      <c r="H7129" t="s">
        <v>19</v>
      </c>
      <c r="I7129">
        <v>1973</v>
      </c>
      <c r="J7129" t="s">
        <v>39</v>
      </c>
      <c r="K7129" t="s">
        <v>27</v>
      </c>
      <c r="L7129" t="s">
        <v>352</v>
      </c>
      <c r="O7129" t="s">
        <v>20580</v>
      </c>
    </row>
    <row r="7130" spans="1:15" x14ac:dyDescent="0.2">
      <c r="A7130" t="s">
        <v>9622</v>
      </c>
      <c r="B7130" t="s">
        <v>21223</v>
      </c>
      <c r="C7130" s="1" t="s">
        <v>9633</v>
      </c>
      <c r="D7130" s="1" t="s">
        <v>1014</v>
      </c>
      <c r="E7130" t="s">
        <v>38</v>
      </c>
      <c r="F7130">
        <v>1055640662</v>
      </c>
      <c r="G7130" t="s">
        <v>66</v>
      </c>
      <c r="H7130" t="s">
        <v>19</v>
      </c>
      <c r="I7130">
        <v>1973</v>
      </c>
      <c r="J7130" t="s">
        <v>39</v>
      </c>
      <c r="K7130" t="s">
        <v>27</v>
      </c>
      <c r="L7130" t="s">
        <v>352</v>
      </c>
      <c r="O7130" t="s">
        <v>20580</v>
      </c>
    </row>
    <row r="7131" spans="1:15" x14ac:dyDescent="0.2">
      <c r="A7131" t="s">
        <v>9622</v>
      </c>
      <c r="B7131" t="s">
        <v>21223</v>
      </c>
      <c r="C7131" s="1" t="s">
        <v>9634</v>
      </c>
      <c r="D7131" s="1" t="s">
        <v>1769</v>
      </c>
      <c r="E7131" t="s">
        <v>38</v>
      </c>
      <c r="F7131">
        <v>1056874622</v>
      </c>
      <c r="G7131" t="s">
        <v>66</v>
      </c>
      <c r="H7131" t="s">
        <v>19</v>
      </c>
      <c r="I7131">
        <v>1973</v>
      </c>
      <c r="J7131" t="s">
        <v>39</v>
      </c>
      <c r="K7131" t="s">
        <v>27</v>
      </c>
      <c r="L7131" t="s">
        <v>352</v>
      </c>
      <c r="O7131" t="s">
        <v>20580</v>
      </c>
    </row>
    <row r="7132" spans="1:15" x14ac:dyDescent="0.2">
      <c r="A7132" t="s">
        <v>9622</v>
      </c>
      <c r="B7132" t="s">
        <v>21223</v>
      </c>
      <c r="C7132" s="1" t="s">
        <v>160</v>
      </c>
      <c r="D7132" s="1" t="s">
        <v>161</v>
      </c>
      <c r="E7132" t="s">
        <v>65</v>
      </c>
      <c r="F7132">
        <v>4043806405</v>
      </c>
      <c r="G7132" t="s">
        <v>66</v>
      </c>
      <c r="H7132" t="s">
        <v>19</v>
      </c>
      <c r="I7132">
        <v>1973</v>
      </c>
      <c r="J7132" t="s">
        <v>39</v>
      </c>
      <c r="K7132" t="s">
        <v>27</v>
      </c>
      <c r="L7132" t="s">
        <v>70</v>
      </c>
      <c r="O7132" t="s">
        <v>20580</v>
      </c>
    </row>
    <row r="7133" spans="1:15" x14ac:dyDescent="0.2">
      <c r="A7133" t="s">
        <v>9622</v>
      </c>
      <c r="B7133" t="s">
        <v>21223</v>
      </c>
      <c r="C7133" s="1" t="s">
        <v>115</v>
      </c>
      <c r="D7133" s="1" t="s">
        <v>116</v>
      </c>
      <c r="E7133" t="s">
        <v>65</v>
      </c>
      <c r="F7133">
        <v>2417496699</v>
      </c>
      <c r="G7133" t="s">
        <v>66</v>
      </c>
      <c r="H7133" t="s">
        <v>19</v>
      </c>
      <c r="I7133">
        <v>1973</v>
      </c>
      <c r="J7133" t="s">
        <v>39</v>
      </c>
      <c r="K7133" t="s">
        <v>27</v>
      </c>
      <c r="L7133" t="s">
        <v>70</v>
      </c>
      <c r="O7133" t="s">
        <v>20580</v>
      </c>
    </row>
    <row r="7134" spans="1:15" x14ac:dyDescent="0.2">
      <c r="A7134" t="s">
        <v>9622</v>
      </c>
      <c r="B7134" t="s">
        <v>21223</v>
      </c>
      <c r="C7134" s="1" t="s">
        <v>9635</v>
      </c>
      <c r="D7134" s="1" t="s">
        <v>9636</v>
      </c>
      <c r="E7134" t="s">
        <v>38</v>
      </c>
      <c r="F7134">
        <v>1056435692</v>
      </c>
      <c r="G7134" t="s">
        <v>66</v>
      </c>
      <c r="H7134" t="s">
        <v>19</v>
      </c>
      <c r="I7134">
        <v>1968</v>
      </c>
      <c r="J7134" t="s">
        <v>39</v>
      </c>
      <c r="K7134" t="s">
        <v>27</v>
      </c>
      <c r="L7134" t="s">
        <v>352</v>
      </c>
      <c r="O7134" t="s">
        <v>20580</v>
      </c>
    </row>
    <row r="7135" spans="1:15" x14ac:dyDescent="0.2">
      <c r="A7135" t="s">
        <v>9622</v>
      </c>
      <c r="B7135" t="s">
        <v>21223</v>
      </c>
      <c r="C7135" s="1" t="s">
        <v>3082</v>
      </c>
      <c r="D7135" s="1" t="s">
        <v>112</v>
      </c>
      <c r="E7135" t="s">
        <v>38</v>
      </c>
      <c r="F7135">
        <v>1056275385</v>
      </c>
      <c r="G7135" t="s">
        <v>66</v>
      </c>
      <c r="H7135" t="s">
        <v>19</v>
      </c>
      <c r="I7135">
        <v>1968</v>
      </c>
      <c r="J7135" t="s">
        <v>39</v>
      </c>
      <c r="K7135" t="s">
        <v>27</v>
      </c>
      <c r="L7135" t="s">
        <v>352</v>
      </c>
      <c r="O7135" t="s">
        <v>20580</v>
      </c>
    </row>
    <row r="7136" spans="1:15" x14ac:dyDescent="0.2">
      <c r="A7136" t="s">
        <v>9622</v>
      </c>
      <c r="B7136" t="s">
        <v>21223</v>
      </c>
      <c r="C7136" s="1" t="s">
        <v>1152</v>
      </c>
      <c r="D7136" s="1" t="s">
        <v>444</v>
      </c>
      <c r="E7136" t="s">
        <v>38</v>
      </c>
      <c r="F7136">
        <v>1056101066</v>
      </c>
      <c r="G7136" t="s">
        <v>66</v>
      </c>
      <c r="H7136" t="s">
        <v>19</v>
      </c>
      <c r="I7136">
        <v>1967</v>
      </c>
      <c r="J7136" t="s">
        <v>39</v>
      </c>
      <c r="K7136" t="s">
        <v>27</v>
      </c>
      <c r="L7136" t="s">
        <v>352</v>
      </c>
      <c r="O7136" t="s">
        <v>20580</v>
      </c>
    </row>
    <row r="7137" spans="1:15" x14ac:dyDescent="0.2">
      <c r="A7137" t="s">
        <v>9622</v>
      </c>
      <c r="B7137" t="s">
        <v>21223</v>
      </c>
      <c r="C7137" s="1" t="s">
        <v>3341</v>
      </c>
      <c r="D7137" s="1" t="s">
        <v>523</v>
      </c>
      <c r="E7137" t="s">
        <v>38</v>
      </c>
      <c r="F7137">
        <v>1056630939</v>
      </c>
      <c r="G7137" t="s">
        <v>66</v>
      </c>
      <c r="H7137" t="s">
        <v>19</v>
      </c>
      <c r="I7137">
        <v>1957</v>
      </c>
      <c r="J7137" t="s">
        <v>39</v>
      </c>
      <c r="K7137" t="s">
        <v>27</v>
      </c>
      <c r="L7137" t="s">
        <v>352</v>
      </c>
      <c r="O7137" t="s">
        <v>20580</v>
      </c>
    </row>
    <row r="7138" spans="1:15" x14ac:dyDescent="0.2">
      <c r="A7138" t="s">
        <v>9622</v>
      </c>
      <c r="B7138" t="s">
        <v>21223</v>
      </c>
      <c r="C7138" s="1" t="s">
        <v>9637</v>
      </c>
      <c r="D7138" s="1" t="s">
        <v>9638</v>
      </c>
      <c r="E7138" t="s">
        <v>38</v>
      </c>
      <c r="F7138">
        <v>1056413003</v>
      </c>
      <c r="G7138" t="s">
        <v>66</v>
      </c>
      <c r="H7138" t="s">
        <v>19</v>
      </c>
      <c r="I7138">
        <v>1954</v>
      </c>
      <c r="J7138" t="s">
        <v>39</v>
      </c>
      <c r="K7138" t="s">
        <v>27</v>
      </c>
      <c r="L7138" t="s">
        <v>352</v>
      </c>
      <c r="O7138" t="s">
        <v>20580</v>
      </c>
    </row>
    <row r="7139" spans="1:15" x14ac:dyDescent="0.2">
      <c r="A7139" t="s">
        <v>9622</v>
      </c>
      <c r="B7139" t="s">
        <v>21223</v>
      </c>
      <c r="C7139" s="1" t="s">
        <v>9639</v>
      </c>
      <c r="D7139" s="1" t="s">
        <v>9640</v>
      </c>
      <c r="E7139" t="s">
        <v>38</v>
      </c>
      <c r="F7139">
        <v>4920476438</v>
      </c>
      <c r="G7139" t="s">
        <v>66</v>
      </c>
      <c r="H7139" t="s">
        <v>19</v>
      </c>
      <c r="I7139">
        <v>1929</v>
      </c>
      <c r="J7139" t="s">
        <v>39</v>
      </c>
      <c r="K7139" t="s">
        <v>27</v>
      </c>
      <c r="L7139" t="s">
        <v>123</v>
      </c>
      <c r="O7139" t="s">
        <v>20580</v>
      </c>
    </row>
    <row r="7140" spans="1:15" x14ac:dyDescent="0.2">
      <c r="A7140" t="s">
        <v>9641</v>
      </c>
      <c r="B7140" t="s">
        <v>21223</v>
      </c>
      <c r="C7140" s="1" t="s">
        <v>63</v>
      </c>
      <c r="D7140" s="1" t="s">
        <v>155</v>
      </c>
      <c r="E7140" t="s">
        <v>65</v>
      </c>
      <c r="F7140">
        <v>2417429707</v>
      </c>
      <c r="G7140" t="s">
        <v>66</v>
      </c>
      <c r="H7140" t="s">
        <v>19</v>
      </c>
      <c r="I7140">
        <v>1983</v>
      </c>
      <c r="J7140" t="s">
        <v>39</v>
      </c>
      <c r="K7140" t="s">
        <v>27</v>
      </c>
      <c r="L7140" t="s">
        <v>70</v>
      </c>
      <c r="O7140" t="s">
        <v>20580</v>
      </c>
    </row>
    <row r="7141" spans="1:15" x14ac:dyDescent="0.2">
      <c r="A7141" t="s">
        <v>9642</v>
      </c>
      <c r="B7141" t="s">
        <v>21223</v>
      </c>
      <c r="C7141" s="1" t="s">
        <v>63</v>
      </c>
      <c r="D7141" s="1" t="s">
        <v>64</v>
      </c>
      <c r="E7141" t="s">
        <v>65</v>
      </c>
      <c r="F7141">
        <v>4044855529</v>
      </c>
      <c r="G7141" t="s">
        <v>66</v>
      </c>
      <c r="H7141" t="s">
        <v>19</v>
      </c>
      <c r="I7141">
        <v>1993</v>
      </c>
      <c r="J7141" t="s">
        <v>39</v>
      </c>
      <c r="K7141" t="s">
        <v>27</v>
      </c>
      <c r="L7141" t="s">
        <v>67</v>
      </c>
      <c r="O7141" t="s">
        <v>20580</v>
      </c>
    </row>
    <row r="7142" spans="1:15" x14ac:dyDescent="0.2">
      <c r="A7142" t="s">
        <v>9642</v>
      </c>
      <c r="B7142" t="s">
        <v>21223</v>
      </c>
      <c r="C7142" s="1" t="s">
        <v>63</v>
      </c>
      <c r="D7142" s="1" t="s">
        <v>155</v>
      </c>
      <c r="E7142" t="s">
        <v>65</v>
      </c>
      <c r="F7142">
        <v>2417425360</v>
      </c>
      <c r="G7142" t="s">
        <v>66</v>
      </c>
      <c r="H7142" t="s">
        <v>19</v>
      </c>
      <c r="I7142">
        <v>1983</v>
      </c>
      <c r="J7142" t="s">
        <v>39</v>
      </c>
      <c r="K7142" t="s">
        <v>27</v>
      </c>
      <c r="L7142" t="s">
        <v>70</v>
      </c>
      <c r="O7142" t="s">
        <v>20580</v>
      </c>
    </row>
    <row r="7143" spans="1:15" x14ac:dyDescent="0.2">
      <c r="A7143" t="s">
        <v>9643</v>
      </c>
      <c r="B7143" t="s">
        <v>21223</v>
      </c>
      <c r="C7143" s="1" t="s">
        <v>9644</v>
      </c>
      <c r="D7143" s="1" t="s">
        <v>9645</v>
      </c>
      <c r="E7143" t="s">
        <v>17</v>
      </c>
      <c r="F7143">
        <v>4926349382</v>
      </c>
      <c r="G7143" t="s">
        <v>66</v>
      </c>
      <c r="H7143" t="s">
        <v>19</v>
      </c>
      <c r="I7143">
        <v>2024</v>
      </c>
      <c r="J7143" t="s">
        <v>20</v>
      </c>
      <c r="K7143" t="s">
        <v>21</v>
      </c>
      <c r="L7143" t="s">
        <v>22</v>
      </c>
      <c r="O7143" t="s">
        <v>20580</v>
      </c>
    </row>
    <row r="7144" spans="1:15" x14ac:dyDescent="0.2">
      <c r="A7144" t="s">
        <v>9643</v>
      </c>
      <c r="B7144" t="s">
        <v>21223</v>
      </c>
      <c r="C7144" s="1" t="s">
        <v>9646</v>
      </c>
      <c r="D7144" s="1" t="s">
        <v>9647</v>
      </c>
      <c r="E7144" t="s">
        <v>17</v>
      </c>
      <c r="F7144">
        <v>3998729631</v>
      </c>
      <c r="G7144" t="s">
        <v>66</v>
      </c>
      <c r="H7144" t="s">
        <v>19</v>
      </c>
      <c r="I7144">
        <v>2022</v>
      </c>
      <c r="J7144" t="s">
        <v>20</v>
      </c>
      <c r="K7144" t="s">
        <v>27</v>
      </c>
      <c r="L7144" t="s">
        <v>27</v>
      </c>
      <c r="O7144" t="s">
        <v>20580</v>
      </c>
    </row>
    <row r="7145" spans="1:15" x14ac:dyDescent="0.2">
      <c r="A7145" t="s">
        <v>9643</v>
      </c>
      <c r="B7145" t="s">
        <v>21223</v>
      </c>
      <c r="C7145" s="1" t="s">
        <v>9648</v>
      </c>
      <c r="D7145" s="1" t="s">
        <v>9649</v>
      </c>
      <c r="E7145" t="s">
        <v>38</v>
      </c>
      <c r="F7145">
        <v>3959267264</v>
      </c>
      <c r="G7145" t="s">
        <v>66</v>
      </c>
      <c r="H7145" t="s">
        <v>19</v>
      </c>
      <c r="I7145">
        <v>2021</v>
      </c>
      <c r="J7145" t="s">
        <v>20</v>
      </c>
      <c r="K7145" t="s">
        <v>27</v>
      </c>
      <c r="L7145" t="s">
        <v>27</v>
      </c>
      <c r="O7145" t="s">
        <v>20580</v>
      </c>
    </row>
    <row r="7146" spans="1:15" x14ac:dyDescent="0.2">
      <c r="A7146" t="s">
        <v>9643</v>
      </c>
      <c r="B7146" t="s">
        <v>21223</v>
      </c>
      <c r="C7146" s="1" t="s">
        <v>9650</v>
      </c>
      <c r="D7146" s="1" t="s">
        <v>9651</v>
      </c>
      <c r="E7146" t="s">
        <v>17</v>
      </c>
      <c r="F7146">
        <v>3953612308</v>
      </c>
      <c r="G7146" t="s">
        <v>66</v>
      </c>
      <c r="H7146" t="s">
        <v>19</v>
      </c>
      <c r="I7146">
        <v>2020</v>
      </c>
      <c r="J7146" t="s">
        <v>20</v>
      </c>
      <c r="K7146" t="s">
        <v>27</v>
      </c>
      <c r="L7146" t="s">
        <v>27</v>
      </c>
      <c r="O7146" t="s">
        <v>20580</v>
      </c>
    </row>
    <row r="7147" spans="1:15" x14ac:dyDescent="0.2">
      <c r="A7147" t="s">
        <v>9643</v>
      </c>
      <c r="B7147" t="s">
        <v>21223</v>
      </c>
      <c r="C7147" s="1" t="s">
        <v>9652</v>
      </c>
      <c r="D7147" s="1" t="s">
        <v>9653</v>
      </c>
      <c r="E7147" t="s">
        <v>38</v>
      </c>
      <c r="F7147">
        <v>3951964984</v>
      </c>
      <c r="G7147" t="s">
        <v>66</v>
      </c>
      <c r="H7147" t="s">
        <v>19</v>
      </c>
      <c r="I7147">
        <v>2019</v>
      </c>
      <c r="J7147" t="s">
        <v>20</v>
      </c>
      <c r="K7147" t="s">
        <v>27</v>
      </c>
      <c r="L7147" t="s">
        <v>27</v>
      </c>
      <c r="O7147" t="s">
        <v>20580</v>
      </c>
    </row>
    <row r="7148" spans="1:15" x14ac:dyDescent="0.2">
      <c r="A7148" t="s">
        <v>9654</v>
      </c>
      <c r="B7148" t="s">
        <v>21223</v>
      </c>
      <c r="C7148" s="1" t="s">
        <v>9655</v>
      </c>
      <c r="D7148" s="1" t="s">
        <v>9656</v>
      </c>
      <c r="E7148" t="s">
        <v>17</v>
      </c>
      <c r="F7148">
        <v>3953009411</v>
      </c>
      <c r="G7148" t="s">
        <v>66</v>
      </c>
      <c r="H7148" t="s">
        <v>19</v>
      </c>
      <c r="I7148">
        <v>2021</v>
      </c>
      <c r="J7148" t="s">
        <v>20</v>
      </c>
      <c r="K7148" t="s">
        <v>27</v>
      </c>
      <c r="L7148" t="s">
        <v>27</v>
      </c>
      <c r="O7148" t="s">
        <v>20580</v>
      </c>
    </row>
    <row r="7149" spans="1:15" x14ac:dyDescent="0.2">
      <c r="A7149" t="s">
        <v>9654</v>
      </c>
      <c r="B7149" t="s">
        <v>21223</v>
      </c>
      <c r="C7149" s="1" t="s">
        <v>9657</v>
      </c>
      <c r="D7149" s="1" t="s">
        <v>9658</v>
      </c>
      <c r="E7149" t="s">
        <v>17</v>
      </c>
      <c r="F7149">
        <v>3952437423</v>
      </c>
      <c r="G7149" t="s">
        <v>66</v>
      </c>
      <c r="H7149" t="s">
        <v>19</v>
      </c>
      <c r="I7149">
        <v>2019</v>
      </c>
      <c r="J7149" t="s">
        <v>20</v>
      </c>
      <c r="K7149" t="s">
        <v>27</v>
      </c>
      <c r="L7149" t="s">
        <v>27</v>
      </c>
      <c r="O7149" t="s">
        <v>20580</v>
      </c>
    </row>
    <row r="7150" spans="1:15" x14ac:dyDescent="0.2">
      <c r="A7150" t="s">
        <v>9654</v>
      </c>
      <c r="B7150" t="s">
        <v>21223</v>
      </c>
      <c r="C7150" s="1" t="s">
        <v>9659</v>
      </c>
      <c r="D7150" s="1" t="s">
        <v>9660</v>
      </c>
      <c r="E7150" t="s">
        <v>17</v>
      </c>
      <c r="F7150">
        <v>3955708766</v>
      </c>
      <c r="G7150" t="s">
        <v>66</v>
      </c>
      <c r="H7150" t="s">
        <v>19</v>
      </c>
      <c r="I7150">
        <v>2017</v>
      </c>
      <c r="J7150" t="s">
        <v>20</v>
      </c>
      <c r="K7150" t="s">
        <v>27</v>
      </c>
      <c r="L7150" t="s">
        <v>27</v>
      </c>
      <c r="O7150" t="s">
        <v>20580</v>
      </c>
    </row>
    <row r="7151" spans="1:15" x14ac:dyDescent="0.2">
      <c r="A7151" t="s">
        <v>9654</v>
      </c>
      <c r="B7151" t="s">
        <v>21223</v>
      </c>
      <c r="C7151" s="1" t="s">
        <v>9661</v>
      </c>
      <c r="D7151" s="1" t="s">
        <v>9662</v>
      </c>
      <c r="E7151" t="s">
        <v>17</v>
      </c>
      <c r="F7151">
        <v>3956894939</v>
      </c>
      <c r="G7151" t="s">
        <v>66</v>
      </c>
      <c r="H7151" t="s">
        <v>19</v>
      </c>
      <c r="I7151">
        <v>2017</v>
      </c>
      <c r="J7151" t="s">
        <v>20</v>
      </c>
      <c r="K7151" t="s">
        <v>27</v>
      </c>
      <c r="L7151" t="s">
        <v>27</v>
      </c>
      <c r="O7151" t="s">
        <v>20580</v>
      </c>
    </row>
    <row r="7152" spans="1:15" x14ac:dyDescent="0.2">
      <c r="A7152" t="s">
        <v>9654</v>
      </c>
      <c r="B7152" t="s">
        <v>21223</v>
      </c>
      <c r="C7152" s="1" t="s">
        <v>9663</v>
      </c>
      <c r="D7152" s="1" t="s">
        <v>9664</v>
      </c>
      <c r="E7152" t="s">
        <v>17</v>
      </c>
      <c r="F7152">
        <v>2598679872</v>
      </c>
      <c r="G7152" t="s">
        <v>66</v>
      </c>
      <c r="H7152" t="s">
        <v>19</v>
      </c>
      <c r="I7152">
        <v>2012</v>
      </c>
      <c r="J7152" t="s">
        <v>20</v>
      </c>
      <c r="K7152" t="s">
        <v>27</v>
      </c>
      <c r="L7152" t="s">
        <v>27</v>
      </c>
      <c r="O7152" t="s">
        <v>20580</v>
      </c>
    </row>
    <row r="7153" spans="1:15" x14ac:dyDescent="0.2">
      <c r="A7153" t="s">
        <v>9654</v>
      </c>
      <c r="B7153" t="s">
        <v>21223</v>
      </c>
      <c r="C7153" s="1" t="s">
        <v>2540</v>
      </c>
      <c r="D7153" s="1" t="s">
        <v>2541</v>
      </c>
      <c r="E7153" t="s">
        <v>17</v>
      </c>
      <c r="F7153">
        <v>2438030453</v>
      </c>
      <c r="G7153" t="s">
        <v>66</v>
      </c>
      <c r="H7153" t="s">
        <v>19</v>
      </c>
      <c r="I7153">
        <v>1956</v>
      </c>
      <c r="J7153" t="s">
        <v>39</v>
      </c>
      <c r="K7153" t="s">
        <v>27</v>
      </c>
      <c r="L7153" t="s">
        <v>3363</v>
      </c>
      <c r="O7153" t="s">
        <v>20580</v>
      </c>
    </row>
    <row r="7154" spans="1:15" x14ac:dyDescent="0.2">
      <c r="A7154" t="s">
        <v>9665</v>
      </c>
      <c r="B7154" t="s">
        <v>21223</v>
      </c>
      <c r="C7154" s="1" t="s">
        <v>9666</v>
      </c>
      <c r="D7154" s="1" t="s">
        <v>9667</v>
      </c>
      <c r="E7154" t="s">
        <v>74</v>
      </c>
      <c r="F7154">
        <v>4054866832</v>
      </c>
      <c r="G7154" t="s">
        <v>66</v>
      </c>
      <c r="H7154" t="s">
        <v>19</v>
      </c>
      <c r="I7154">
        <v>2023</v>
      </c>
      <c r="J7154" t="s">
        <v>20</v>
      </c>
      <c r="K7154" t="s">
        <v>21</v>
      </c>
      <c r="L7154" t="s">
        <v>22</v>
      </c>
      <c r="O7154" t="s">
        <v>20580</v>
      </c>
    </row>
    <row r="7155" spans="1:15" x14ac:dyDescent="0.2">
      <c r="A7155" t="s">
        <v>9665</v>
      </c>
      <c r="B7155" t="s">
        <v>21223</v>
      </c>
      <c r="C7155" s="1" t="s">
        <v>9668</v>
      </c>
      <c r="D7155" s="1" t="s">
        <v>9669</v>
      </c>
      <c r="E7155" t="s">
        <v>38</v>
      </c>
      <c r="F7155">
        <v>686902677</v>
      </c>
      <c r="G7155" t="s">
        <v>66</v>
      </c>
      <c r="H7155" t="s">
        <v>19</v>
      </c>
      <c r="I7155">
        <v>2009</v>
      </c>
      <c r="J7155" t="s">
        <v>39</v>
      </c>
      <c r="K7155" t="s">
        <v>40</v>
      </c>
      <c r="L7155" t="s">
        <v>41</v>
      </c>
      <c r="O7155" t="s">
        <v>20580</v>
      </c>
    </row>
    <row r="7156" spans="1:15" x14ac:dyDescent="0.2">
      <c r="A7156" t="s">
        <v>9665</v>
      </c>
      <c r="B7156" t="s">
        <v>21223</v>
      </c>
      <c r="C7156" s="1" t="s">
        <v>160</v>
      </c>
      <c r="D7156" s="1" t="s">
        <v>161</v>
      </c>
      <c r="E7156" t="s">
        <v>65</v>
      </c>
      <c r="F7156">
        <v>4045309266</v>
      </c>
      <c r="G7156" t="s">
        <v>66</v>
      </c>
      <c r="H7156" t="s">
        <v>19</v>
      </c>
      <c r="I7156">
        <v>1999</v>
      </c>
      <c r="J7156" t="s">
        <v>39</v>
      </c>
      <c r="K7156" t="s">
        <v>27</v>
      </c>
      <c r="L7156" t="s">
        <v>2015</v>
      </c>
      <c r="O7156" t="s">
        <v>20580</v>
      </c>
    </row>
    <row r="7157" spans="1:15" x14ac:dyDescent="0.2">
      <c r="A7157" t="s">
        <v>9665</v>
      </c>
      <c r="B7157" t="s">
        <v>21223</v>
      </c>
      <c r="C7157" s="1" t="s">
        <v>2903</v>
      </c>
      <c r="D7157" s="1" t="s">
        <v>2350</v>
      </c>
      <c r="E7157" t="s">
        <v>74</v>
      </c>
      <c r="F7157">
        <v>1839366991</v>
      </c>
      <c r="G7157" t="s">
        <v>66</v>
      </c>
      <c r="H7157" t="s">
        <v>19</v>
      </c>
      <c r="I7157">
        <v>1983</v>
      </c>
      <c r="J7157" t="s">
        <v>39</v>
      </c>
      <c r="K7157" t="s">
        <v>40</v>
      </c>
      <c r="L7157" t="s">
        <v>41</v>
      </c>
      <c r="O7157" t="s">
        <v>20580</v>
      </c>
    </row>
    <row r="7158" spans="1:15" x14ac:dyDescent="0.2">
      <c r="A7158" t="s">
        <v>9665</v>
      </c>
      <c r="B7158" t="s">
        <v>21223</v>
      </c>
      <c r="C7158" s="1" t="s">
        <v>131</v>
      </c>
      <c r="D7158" s="1" t="s">
        <v>132</v>
      </c>
      <c r="E7158" t="s">
        <v>65</v>
      </c>
      <c r="F7158">
        <v>1030667422</v>
      </c>
      <c r="G7158" t="s">
        <v>66</v>
      </c>
      <c r="H7158" t="s">
        <v>19</v>
      </c>
      <c r="I7158">
        <v>1983</v>
      </c>
      <c r="J7158" t="s">
        <v>39</v>
      </c>
      <c r="K7158" t="s">
        <v>27</v>
      </c>
      <c r="L7158" t="s">
        <v>343</v>
      </c>
      <c r="O7158" t="s">
        <v>20580</v>
      </c>
    </row>
    <row r="7159" spans="1:15" x14ac:dyDescent="0.2">
      <c r="A7159" t="s">
        <v>9665</v>
      </c>
      <c r="B7159" t="s">
        <v>21223</v>
      </c>
      <c r="C7159" s="1" t="s">
        <v>115</v>
      </c>
      <c r="D7159" s="1" t="s">
        <v>116</v>
      </c>
      <c r="E7159" t="s">
        <v>65</v>
      </c>
      <c r="F7159">
        <v>2417493001</v>
      </c>
      <c r="G7159" t="s">
        <v>66</v>
      </c>
      <c r="H7159" t="s">
        <v>19</v>
      </c>
      <c r="I7159">
        <v>1983</v>
      </c>
      <c r="J7159" t="s">
        <v>39</v>
      </c>
      <c r="K7159" t="s">
        <v>27</v>
      </c>
      <c r="L7159" t="s">
        <v>70</v>
      </c>
      <c r="O7159" t="s">
        <v>20580</v>
      </c>
    </row>
    <row r="7160" spans="1:15" x14ac:dyDescent="0.2">
      <c r="A7160" t="s">
        <v>9665</v>
      </c>
      <c r="B7160" t="s">
        <v>21223</v>
      </c>
      <c r="C7160" s="1" t="s">
        <v>9670</v>
      </c>
      <c r="D7160" s="1" t="s">
        <v>649</v>
      </c>
      <c r="E7160" t="s">
        <v>74</v>
      </c>
      <c r="F7160">
        <v>1839366986</v>
      </c>
      <c r="G7160" t="s">
        <v>66</v>
      </c>
      <c r="H7160" t="s">
        <v>19</v>
      </c>
      <c r="I7160">
        <v>1982</v>
      </c>
      <c r="J7160" t="s">
        <v>39</v>
      </c>
      <c r="K7160" t="s">
        <v>40</v>
      </c>
      <c r="L7160" t="s">
        <v>41</v>
      </c>
      <c r="O7160" t="s">
        <v>20580</v>
      </c>
    </row>
    <row r="7161" spans="1:15" x14ac:dyDescent="0.2">
      <c r="A7161" t="s">
        <v>9665</v>
      </c>
      <c r="B7161" t="s">
        <v>21223</v>
      </c>
      <c r="C7161" s="1" t="s">
        <v>651</v>
      </c>
      <c r="D7161" s="1" t="s">
        <v>1165</v>
      </c>
      <c r="E7161" t="s">
        <v>74</v>
      </c>
      <c r="F7161">
        <v>1839366981</v>
      </c>
      <c r="G7161" t="s">
        <v>66</v>
      </c>
      <c r="H7161" t="s">
        <v>19</v>
      </c>
      <c r="I7161">
        <v>1979</v>
      </c>
      <c r="J7161" t="s">
        <v>39</v>
      </c>
      <c r="K7161" t="s">
        <v>40</v>
      </c>
      <c r="L7161" t="s">
        <v>41</v>
      </c>
      <c r="O7161" t="s">
        <v>20580</v>
      </c>
    </row>
    <row r="7162" spans="1:15" x14ac:dyDescent="0.2">
      <c r="A7162" t="s">
        <v>9665</v>
      </c>
      <c r="B7162" t="s">
        <v>21223</v>
      </c>
      <c r="C7162" s="1" t="s">
        <v>2903</v>
      </c>
      <c r="D7162" s="1" t="s">
        <v>526</v>
      </c>
      <c r="E7162" t="s">
        <v>74</v>
      </c>
      <c r="F7162">
        <v>1839366987</v>
      </c>
      <c r="G7162" t="s">
        <v>66</v>
      </c>
      <c r="H7162" t="s">
        <v>19</v>
      </c>
      <c r="I7162">
        <v>1979</v>
      </c>
      <c r="J7162" t="s">
        <v>39</v>
      </c>
      <c r="K7162" t="s">
        <v>40</v>
      </c>
      <c r="L7162" t="s">
        <v>41</v>
      </c>
      <c r="O7162" t="s">
        <v>20580</v>
      </c>
    </row>
    <row r="7163" spans="1:15" x14ac:dyDescent="0.2">
      <c r="A7163" t="s">
        <v>9665</v>
      </c>
      <c r="B7163" t="s">
        <v>21223</v>
      </c>
      <c r="C7163" s="1" t="s">
        <v>206</v>
      </c>
      <c r="D7163" s="1" t="s">
        <v>207</v>
      </c>
      <c r="E7163" t="s">
        <v>65</v>
      </c>
      <c r="F7163">
        <v>2417476714</v>
      </c>
      <c r="G7163" t="s">
        <v>66</v>
      </c>
      <c r="H7163" t="s">
        <v>19</v>
      </c>
      <c r="I7163">
        <v>1975</v>
      </c>
      <c r="J7163" t="s">
        <v>39</v>
      </c>
      <c r="K7163" t="s">
        <v>27</v>
      </c>
      <c r="L7163" t="s">
        <v>70</v>
      </c>
      <c r="O7163" t="s">
        <v>20580</v>
      </c>
    </row>
    <row r="7164" spans="1:15" x14ac:dyDescent="0.2">
      <c r="A7164" t="s">
        <v>9665</v>
      </c>
      <c r="B7164" t="s">
        <v>21223</v>
      </c>
      <c r="C7164" s="1" t="s">
        <v>880</v>
      </c>
      <c r="D7164" s="1" t="s">
        <v>3434</v>
      </c>
      <c r="E7164" t="s">
        <v>38</v>
      </c>
      <c r="F7164">
        <v>1056439057</v>
      </c>
      <c r="G7164" t="s">
        <v>66</v>
      </c>
      <c r="H7164" t="s">
        <v>19</v>
      </c>
      <c r="I7164">
        <v>1969</v>
      </c>
      <c r="J7164" t="s">
        <v>39</v>
      </c>
      <c r="K7164" t="s">
        <v>27</v>
      </c>
      <c r="L7164" t="s">
        <v>352</v>
      </c>
      <c r="O7164" t="s">
        <v>20580</v>
      </c>
    </row>
    <row r="7165" spans="1:15" x14ac:dyDescent="0.2">
      <c r="A7165" t="s">
        <v>9665</v>
      </c>
      <c r="B7165" t="s">
        <v>21223</v>
      </c>
      <c r="C7165" s="1" t="s">
        <v>109</v>
      </c>
      <c r="D7165" s="1" t="s">
        <v>1528</v>
      </c>
      <c r="E7165" t="s">
        <v>38</v>
      </c>
      <c r="F7165">
        <v>1056164304</v>
      </c>
      <c r="G7165" t="s">
        <v>66</v>
      </c>
      <c r="H7165" t="s">
        <v>19</v>
      </c>
      <c r="I7165">
        <v>1968</v>
      </c>
      <c r="J7165" t="s">
        <v>39</v>
      </c>
      <c r="K7165" t="s">
        <v>27</v>
      </c>
      <c r="L7165" t="s">
        <v>352</v>
      </c>
      <c r="O7165" t="s">
        <v>20580</v>
      </c>
    </row>
    <row r="7166" spans="1:15" x14ac:dyDescent="0.2">
      <c r="A7166" t="s">
        <v>9665</v>
      </c>
      <c r="B7166" t="s">
        <v>21223</v>
      </c>
      <c r="C7166" s="1" t="s">
        <v>9671</v>
      </c>
      <c r="D7166" s="1" t="s">
        <v>977</v>
      </c>
      <c r="E7166" t="s">
        <v>38</v>
      </c>
      <c r="F7166">
        <v>1056786229</v>
      </c>
      <c r="G7166" t="s">
        <v>66</v>
      </c>
      <c r="H7166" t="s">
        <v>19</v>
      </c>
      <c r="I7166">
        <v>1968</v>
      </c>
      <c r="J7166" t="s">
        <v>39</v>
      </c>
      <c r="K7166" t="s">
        <v>27</v>
      </c>
      <c r="L7166" t="s">
        <v>352</v>
      </c>
      <c r="O7166" t="s">
        <v>20580</v>
      </c>
    </row>
    <row r="7167" spans="1:15" x14ac:dyDescent="0.2">
      <c r="A7167" t="s">
        <v>9665</v>
      </c>
      <c r="B7167" t="s">
        <v>21223</v>
      </c>
      <c r="C7167" s="1" t="s">
        <v>3082</v>
      </c>
      <c r="D7167" s="1" t="s">
        <v>9672</v>
      </c>
      <c r="E7167" t="s">
        <v>38</v>
      </c>
      <c r="F7167">
        <v>3312551273</v>
      </c>
      <c r="G7167" t="s">
        <v>66</v>
      </c>
      <c r="H7167" t="s">
        <v>19</v>
      </c>
      <c r="I7167">
        <v>1968</v>
      </c>
      <c r="J7167" t="s">
        <v>39</v>
      </c>
      <c r="K7167" t="s">
        <v>40</v>
      </c>
      <c r="L7167" t="s">
        <v>41</v>
      </c>
      <c r="O7167" t="s">
        <v>20580</v>
      </c>
    </row>
    <row r="7168" spans="1:15" x14ac:dyDescent="0.2">
      <c r="A7168" t="s">
        <v>9665</v>
      </c>
      <c r="B7168" t="s">
        <v>21223</v>
      </c>
      <c r="C7168" s="1" t="s">
        <v>9673</v>
      </c>
      <c r="D7168" s="1" t="s">
        <v>9674</v>
      </c>
      <c r="E7168" t="s">
        <v>38</v>
      </c>
      <c r="F7168">
        <v>1056792117</v>
      </c>
      <c r="G7168" t="s">
        <v>66</v>
      </c>
      <c r="H7168" t="s">
        <v>19</v>
      </c>
      <c r="I7168">
        <v>1968</v>
      </c>
      <c r="J7168" t="s">
        <v>39</v>
      </c>
      <c r="K7168" t="s">
        <v>27</v>
      </c>
      <c r="L7168" t="s">
        <v>352</v>
      </c>
      <c r="O7168" t="s">
        <v>20580</v>
      </c>
    </row>
    <row r="7169" spans="1:15" x14ac:dyDescent="0.2">
      <c r="A7169" t="s">
        <v>9665</v>
      </c>
      <c r="B7169" t="s">
        <v>21223</v>
      </c>
      <c r="C7169" s="1" t="s">
        <v>9675</v>
      </c>
      <c r="D7169" s="1" t="s">
        <v>6888</v>
      </c>
      <c r="E7169" t="s">
        <v>38</v>
      </c>
      <c r="F7169">
        <v>1055553273</v>
      </c>
      <c r="G7169" t="s">
        <v>66</v>
      </c>
      <c r="H7169" t="s">
        <v>19</v>
      </c>
      <c r="I7169">
        <v>1966</v>
      </c>
      <c r="J7169" t="s">
        <v>39</v>
      </c>
      <c r="K7169" t="s">
        <v>27</v>
      </c>
      <c r="L7169" t="s">
        <v>352</v>
      </c>
      <c r="O7169" t="s">
        <v>20580</v>
      </c>
    </row>
    <row r="7170" spans="1:15" x14ac:dyDescent="0.2">
      <c r="A7170" t="s">
        <v>9665</v>
      </c>
      <c r="B7170" t="s">
        <v>21223</v>
      </c>
      <c r="C7170" s="1" t="s">
        <v>1994</v>
      </c>
      <c r="D7170" s="1" t="s">
        <v>1995</v>
      </c>
      <c r="E7170" t="s">
        <v>38</v>
      </c>
      <c r="F7170">
        <v>4920479466</v>
      </c>
      <c r="G7170" t="s">
        <v>66</v>
      </c>
      <c r="H7170" t="s">
        <v>19</v>
      </c>
      <c r="I7170">
        <v>1929</v>
      </c>
      <c r="J7170" t="s">
        <v>39</v>
      </c>
      <c r="K7170" t="s">
        <v>27</v>
      </c>
      <c r="L7170" t="s">
        <v>123</v>
      </c>
      <c r="O7170" t="s">
        <v>20580</v>
      </c>
    </row>
    <row r="7171" spans="1:15" x14ac:dyDescent="0.2">
      <c r="A7171" t="s">
        <v>9665</v>
      </c>
      <c r="B7171" t="s">
        <v>21223</v>
      </c>
      <c r="C7171" s="1" t="s">
        <v>135</v>
      </c>
      <c r="D7171" s="1" t="s">
        <v>136</v>
      </c>
      <c r="E7171" t="s">
        <v>38</v>
      </c>
      <c r="F7171">
        <v>3042974947</v>
      </c>
      <c r="G7171" t="s">
        <v>66</v>
      </c>
      <c r="H7171" t="s">
        <v>19</v>
      </c>
      <c r="I7171" t="s">
        <v>27</v>
      </c>
      <c r="J7171" t="s">
        <v>20</v>
      </c>
      <c r="K7171" t="s">
        <v>27</v>
      </c>
      <c r="L7171" t="s">
        <v>137</v>
      </c>
      <c r="O7171" t="s">
        <v>20580</v>
      </c>
    </row>
    <row r="7172" spans="1:15" x14ac:dyDescent="0.2">
      <c r="A7172" t="s">
        <v>9665</v>
      </c>
      <c r="B7172" t="s">
        <v>21223</v>
      </c>
      <c r="C7172" s="1" t="s">
        <v>2380</v>
      </c>
      <c r="D7172" s="1" t="s">
        <v>2381</v>
      </c>
      <c r="E7172" t="s">
        <v>38</v>
      </c>
      <c r="F7172">
        <v>5160079487</v>
      </c>
      <c r="G7172" t="s">
        <v>66</v>
      </c>
      <c r="H7172" t="s">
        <v>19</v>
      </c>
      <c r="I7172" t="s">
        <v>27</v>
      </c>
      <c r="J7172" t="s">
        <v>20</v>
      </c>
      <c r="K7172" t="s">
        <v>27</v>
      </c>
      <c r="L7172" t="s">
        <v>27</v>
      </c>
      <c r="O7172" t="s">
        <v>20580</v>
      </c>
    </row>
    <row r="7173" spans="1:15" x14ac:dyDescent="0.2">
      <c r="A7173" t="s">
        <v>9665</v>
      </c>
      <c r="B7173" t="s">
        <v>21223</v>
      </c>
      <c r="C7173" s="1" t="s">
        <v>2382</v>
      </c>
      <c r="D7173" s="1" t="s">
        <v>2383</v>
      </c>
      <c r="E7173" t="s">
        <v>38</v>
      </c>
      <c r="F7173">
        <v>5160079390</v>
      </c>
      <c r="G7173" t="s">
        <v>66</v>
      </c>
      <c r="H7173" t="s">
        <v>19</v>
      </c>
      <c r="I7173" t="s">
        <v>27</v>
      </c>
      <c r="J7173" t="s">
        <v>20</v>
      </c>
      <c r="K7173" t="s">
        <v>27</v>
      </c>
      <c r="L7173" t="s">
        <v>27</v>
      </c>
      <c r="O7173" t="s">
        <v>20580</v>
      </c>
    </row>
    <row r="7174" spans="1:15" x14ac:dyDescent="0.2">
      <c r="A7174" t="s">
        <v>9665</v>
      </c>
      <c r="B7174" t="s">
        <v>21223</v>
      </c>
      <c r="C7174" s="1" t="s">
        <v>2707</v>
      </c>
      <c r="D7174" s="1" t="s">
        <v>2708</v>
      </c>
      <c r="E7174" t="s">
        <v>38</v>
      </c>
      <c r="F7174">
        <v>5160079431</v>
      </c>
      <c r="G7174" t="s">
        <v>66</v>
      </c>
      <c r="H7174" t="s">
        <v>19</v>
      </c>
      <c r="I7174" t="s">
        <v>27</v>
      </c>
      <c r="J7174" t="s">
        <v>20</v>
      </c>
      <c r="K7174" t="s">
        <v>27</v>
      </c>
      <c r="L7174" t="s">
        <v>27</v>
      </c>
      <c r="O7174" t="s">
        <v>20580</v>
      </c>
    </row>
    <row r="7175" spans="1:15" x14ac:dyDescent="0.2">
      <c r="A7175" t="s">
        <v>9665</v>
      </c>
      <c r="B7175" t="s">
        <v>21223</v>
      </c>
      <c r="C7175" s="1" t="s">
        <v>2599</v>
      </c>
      <c r="D7175" s="1" t="s">
        <v>2600</v>
      </c>
      <c r="E7175" t="s">
        <v>38</v>
      </c>
      <c r="F7175">
        <v>5160079450</v>
      </c>
      <c r="G7175" t="s">
        <v>66</v>
      </c>
      <c r="H7175" t="s">
        <v>19</v>
      </c>
      <c r="I7175" t="s">
        <v>27</v>
      </c>
      <c r="J7175" t="s">
        <v>20</v>
      </c>
      <c r="K7175" t="s">
        <v>27</v>
      </c>
      <c r="L7175" t="s">
        <v>27</v>
      </c>
      <c r="O7175" t="s">
        <v>20580</v>
      </c>
    </row>
    <row r="7176" spans="1:15" x14ac:dyDescent="0.2">
      <c r="A7176" t="s">
        <v>9665</v>
      </c>
      <c r="B7176" t="s">
        <v>21223</v>
      </c>
      <c r="C7176" s="1" t="s">
        <v>9676</v>
      </c>
      <c r="D7176" s="1" t="s">
        <v>9677</v>
      </c>
      <c r="E7176" t="s">
        <v>38</v>
      </c>
      <c r="F7176">
        <v>5160079582</v>
      </c>
      <c r="G7176" t="s">
        <v>66</v>
      </c>
      <c r="H7176" t="s">
        <v>19</v>
      </c>
      <c r="I7176" t="s">
        <v>27</v>
      </c>
      <c r="J7176" t="s">
        <v>20</v>
      </c>
      <c r="K7176" t="s">
        <v>27</v>
      </c>
      <c r="L7176" t="s">
        <v>27</v>
      </c>
      <c r="O7176" t="s">
        <v>20580</v>
      </c>
    </row>
    <row r="7177" spans="1:15" x14ac:dyDescent="0.2">
      <c r="A7177" t="s">
        <v>9665</v>
      </c>
      <c r="B7177" t="s">
        <v>21223</v>
      </c>
      <c r="C7177" s="1" t="s">
        <v>9678</v>
      </c>
      <c r="D7177" s="1" t="s">
        <v>9679</v>
      </c>
      <c r="E7177" t="s">
        <v>38</v>
      </c>
      <c r="F7177">
        <v>5160079610</v>
      </c>
      <c r="G7177" t="s">
        <v>66</v>
      </c>
      <c r="H7177" t="s">
        <v>19</v>
      </c>
      <c r="I7177" t="s">
        <v>27</v>
      </c>
      <c r="J7177" t="s">
        <v>20</v>
      </c>
      <c r="K7177" t="s">
        <v>27</v>
      </c>
      <c r="L7177" t="s">
        <v>27</v>
      </c>
      <c r="O7177" t="s">
        <v>20580</v>
      </c>
    </row>
    <row r="7178" spans="1:15" x14ac:dyDescent="0.2">
      <c r="A7178" t="s">
        <v>9680</v>
      </c>
      <c r="B7178" t="s">
        <v>21223</v>
      </c>
      <c r="C7178" s="1" t="s">
        <v>1968</v>
      </c>
      <c r="D7178" s="1" t="s">
        <v>1969</v>
      </c>
      <c r="E7178" t="s">
        <v>74</v>
      </c>
      <c r="F7178">
        <v>3334779751</v>
      </c>
      <c r="G7178" t="s">
        <v>66</v>
      </c>
      <c r="H7178" t="s">
        <v>19</v>
      </c>
      <c r="I7178">
        <v>2015</v>
      </c>
      <c r="J7178" t="s">
        <v>20</v>
      </c>
      <c r="K7178" t="s">
        <v>27</v>
      </c>
      <c r="L7178" t="s">
        <v>27</v>
      </c>
      <c r="O7178" t="s">
        <v>20580</v>
      </c>
    </row>
    <row r="7179" spans="1:15" x14ac:dyDescent="0.2">
      <c r="A7179" t="s">
        <v>9680</v>
      </c>
      <c r="B7179" t="s">
        <v>21223</v>
      </c>
      <c r="C7179" s="1" t="s">
        <v>9681</v>
      </c>
      <c r="D7179" s="1" t="s">
        <v>355</v>
      </c>
      <c r="E7179" t="s">
        <v>38</v>
      </c>
      <c r="F7179">
        <v>2514950581</v>
      </c>
      <c r="G7179" t="s">
        <v>66</v>
      </c>
      <c r="H7179" t="s">
        <v>19</v>
      </c>
      <c r="I7179">
        <v>1998</v>
      </c>
      <c r="J7179" t="s">
        <v>39</v>
      </c>
      <c r="K7179" t="s">
        <v>27</v>
      </c>
      <c r="L7179" t="s">
        <v>27</v>
      </c>
      <c r="O7179" t="s">
        <v>20580</v>
      </c>
    </row>
    <row r="7180" spans="1:15" x14ac:dyDescent="0.2">
      <c r="A7180" t="s">
        <v>9680</v>
      </c>
      <c r="B7180" t="s">
        <v>21223</v>
      </c>
      <c r="C7180" s="1" t="s">
        <v>2630</v>
      </c>
      <c r="D7180" s="1" t="s">
        <v>2631</v>
      </c>
      <c r="E7180" t="s">
        <v>17</v>
      </c>
      <c r="F7180">
        <v>685752442</v>
      </c>
      <c r="G7180" t="s">
        <v>66</v>
      </c>
      <c r="H7180" t="s">
        <v>19</v>
      </c>
      <c r="I7180">
        <v>1992</v>
      </c>
      <c r="J7180" t="s">
        <v>39</v>
      </c>
      <c r="K7180" t="s">
        <v>27</v>
      </c>
      <c r="L7180" t="s">
        <v>48</v>
      </c>
      <c r="O7180" t="s">
        <v>20580</v>
      </c>
    </row>
    <row r="7181" spans="1:15" x14ac:dyDescent="0.2">
      <c r="A7181" t="s">
        <v>9680</v>
      </c>
      <c r="B7181" t="s">
        <v>21223</v>
      </c>
      <c r="C7181" s="1" t="s">
        <v>9682</v>
      </c>
      <c r="D7181" s="1" t="s">
        <v>9683</v>
      </c>
      <c r="E7181" t="s">
        <v>17</v>
      </c>
      <c r="F7181">
        <v>3497597211</v>
      </c>
      <c r="G7181" t="s">
        <v>66</v>
      </c>
      <c r="H7181" t="s">
        <v>19</v>
      </c>
      <c r="I7181">
        <v>1992</v>
      </c>
      <c r="J7181" t="s">
        <v>39</v>
      </c>
      <c r="K7181" t="s">
        <v>40</v>
      </c>
      <c r="L7181" t="s">
        <v>41</v>
      </c>
      <c r="O7181" t="s">
        <v>20580</v>
      </c>
    </row>
    <row r="7182" spans="1:15" x14ac:dyDescent="0.2">
      <c r="A7182" t="s">
        <v>9680</v>
      </c>
      <c r="B7182" t="s">
        <v>21223</v>
      </c>
      <c r="C7182" s="1" t="s">
        <v>9466</v>
      </c>
      <c r="D7182" s="1" t="s">
        <v>2194</v>
      </c>
      <c r="E7182" t="s">
        <v>74</v>
      </c>
      <c r="F7182">
        <v>1839366989</v>
      </c>
      <c r="G7182" t="s">
        <v>66</v>
      </c>
      <c r="H7182" t="s">
        <v>344</v>
      </c>
      <c r="I7182">
        <v>1983</v>
      </c>
      <c r="J7182" t="s">
        <v>39</v>
      </c>
      <c r="K7182" t="s">
        <v>40</v>
      </c>
      <c r="L7182" t="s">
        <v>41</v>
      </c>
      <c r="O7182" t="s">
        <v>20580</v>
      </c>
    </row>
    <row r="7183" spans="1:15" x14ac:dyDescent="0.2">
      <c r="A7183" t="s">
        <v>9680</v>
      </c>
      <c r="B7183" t="s">
        <v>21223</v>
      </c>
      <c r="C7183" s="1" t="s">
        <v>63</v>
      </c>
      <c r="D7183" s="1" t="s">
        <v>155</v>
      </c>
      <c r="E7183" t="s">
        <v>65</v>
      </c>
      <c r="F7183">
        <v>2417421027</v>
      </c>
      <c r="G7183" t="s">
        <v>66</v>
      </c>
      <c r="H7183" t="s">
        <v>19</v>
      </c>
      <c r="I7183">
        <v>1983</v>
      </c>
      <c r="J7183" t="s">
        <v>39</v>
      </c>
      <c r="K7183" t="s">
        <v>27</v>
      </c>
      <c r="L7183" t="s">
        <v>70</v>
      </c>
      <c r="O7183" t="s">
        <v>20580</v>
      </c>
    </row>
    <row r="7184" spans="1:15" x14ac:dyDescent="0.2">
      <c r="A7184" t="s">
        <v>9680</v>
      </c>
      <c r="B7184" t="s">
        <v>21223</v>
      </c>
      <c r="C7184" s="1" t="s">
        <v>2903</v>
      </c>
      <c r="D7184" s="1" t="s">
        <v>1999</v>
      </c>
      <c r="E7184" t="s">
        <v>74</v>
      </c>
      <c r="F7184">
        <v>1839366990</v>
      </c>
      <c r="G7184" t="s">
        <v>66</v>
      </c>
      <c r="H7184" t="s">
        <v>344</v>
      </c>
      <c r="I7184">
        <v>1982</v>
      </c>
      <c r="J7184" t="s">
        <v>39</v>
      </c>
      <c r="K7184" t="s">
        <v>40</v>
      </c>
      <c r="L7184" t="s">
        <v>41</v>
      </c>
      <c r="O7184" t="s">
        <v>20580</v>
      </c>
    </row>
    <row r="7185" spans="1:15" x14ac:dyDescent="0.2">
      <c r="A7185" t="s">
        <v>9680</v>
      </c>
      <c r="B7185" t="s">
        <v>21223</v>
      </c>
      <c r="C7185" s="1" t="s">
        <v>6834</v>
      </c>
      <c r="D7185" s="1" t="s">
        <v>3366</v>
      </c>
      <c r="E7185" t="s">
        <v>74</v>
      </c>
      <c r="F7185">
        <v>1839366998</v>
      </c>
      <c r="G7185" t="s">
        <v>66</v>
      </c>
      <c r="H7185" t="s">
        <v>344</v>
      </c>
      <c r="I7185">
        <v>1982</v>
      </c>
      <c r="J7185" t="s">
        <v>39</v>
      </c>
      <c r="K7185" t="s">
        <v>40</v>
      </c>
      <c r="L7185" t="s">
        <v>41</v>
      </c>
      <c r="O7185" t="s">
        <v>20580</v>
      </c>
    </row>
    <row r="7186" spans="1:15" x14ac:dyDescent="0.2">
      <c r="A7186" t="s">
        <v>9680</v>
      </c>
      <c r="B7186" t="s">
        <v>21223</v>
      </c>
      <c r="C7186" s="1" t="s">
        <v>7597</v>
      </c>
      <c r="D7186" s="1" t="s">
        <v>7598</v>
      </c>
      <c r="E7186" t="s">
        <v>74</v>
      </c>
      <c r="F7186">
        <v>1839367007</v>
      </c>
      <c r="G7186" t="s">
        <v>66</v>
      </c>
      <c r="H7186" t="s">
        <v>344</v>
      </c>
      <c r="I7186">
        <v>1982</v>
      </c>
      <c r="J7186" t="s">
        <v>39</v>
      </c>
      <c r="K7186" t="s">
        <v>40</v>
      </c>
      <c r="L7186" t="s">
        <v>41</v>
      </c>
      <c r="O7186" t="s">
        <v>20580</v>
      </c>
    </row>
    <row r="7187" spans="1:15" x14ac:dyDescent="0.2">
      <c r="A7187" t="s">
        <v>9680</v>
      </c>
      <c r="B7187" t="s">
        <v>21223</v>
      </c>
      <c r="C7187" s="1" t="s">
        <v>651</v>
      </c>
      <c r="D7187" s="1" t="s">
        <v>515</v>
      </c>
      <c r="E7187" t="s">
        <v>74</v>
      </c>
      <c r="F7187">
        <v>1839367000</v>
      </c>
      <c r="G7187" t="s">
        <v>66</v>
      </c>
      <c r="H7187" t="s">
        <v>344</v>
      </c>
      <c r="I7187">
        <v>1982</v>
      </c>
      <c r="J7187" t="s">
        <v>39</v>
      </c>
      <c r="K7187" t="s">
        <v>40</v>
      </c>
      <c r="L7187" t="s">
        <v>41</v>
      </c>
      <c r="O7187" t="s">
        <v>20580</v>
      </c>
    </row>
    <row r="7188" spans="1:15" x14ac:dyDescent="0.2">
      <c r="A7188" t="s">
        <v>9680</v>
      </c>
      <c r="B7188" t="s">
        <v>21223</v>
      </c>
      <c r="C7188" s="1" t="s">
        <v>2100</v>
      </c>
      <c r="D7188" s="1" t="s">
        <v>9684</v>
      </c>
      <c r="E7188" t="s">
        <v>74</v>
      </c>
      <c r="F7188">
        <v>1839366996</v>
      </c>
      <c r="G7188" t="s">
        <v>66</v>
      </c>
      <c r="H7188" t="s">
        <v>19</v>
      </c>
      <c r="I7188">
        <v>1979</v>
      </c>
      <c r="J7188" t="s">
        <v>39</v>
      </c>
      <c r="K7188" t="s">
        <v>40</v>
      </c>
      <c r="L7188" t="s">
        <v>41</v>
      </c>
      <c r="O7188" t="s">
        <v>20580</v>
      </c>
    </row>
    <row r="7189" spans="1:15" x14ac:dyDescent="0.2">
      <c r="A7189" t="s">
        <v>9680</v>
      </c>
      <c r="B7189" t="s">
        <v>21223</v>
      </c>
      <c r="C7189" s="1" t="s">
        <v>9685</v>
      </c>
      <c r="D7189" s="1" t="s">
        <v>9686</v>
      </c>
      <c r="E7189" t="s">
        <v>74</v>
      </c>
      <c r="F7189">
        <v>1057487142</v>
      </c>
      <c r="G7189" t="s">
        <v>66</v>
      </c>
      <c r="H7189" t="s">
        <v>19</v>
      </c>
      <c r="I7189">
        <v>1967</v>
      </c>
      <c r="J7189" t="s">
        <v>39</v>
      </c>
      <c r="K7189" t="s">
        <v>27</v>
      </c>
      <c r="L7189" t="s">
        <v>352</v>
      </c>
      <c r="O7189" t="s">
        <v>20580</v>
      </c>
    </row>
    <row r="7190" spans="1:15" x14ac:dyDescent="0.2">
      <c r="A7190" t="s">
        <v>9680</v>
      </c>
      <c r="B7190" t="s">
        <v>21223</v>
      </c>
      <c r="C7190" s="1" t="s">
        <v>9687</v>
      </c>
      <c r="D7190" s="1" t="s">
        <v>9688</v>
      </c>
      <c r="E7190" t="s">
        <v>38</v>
      </c>
      <c r="F7190">
        <v>1056320387</v>
      </c>
      <c r="G7190" t="s">
        <v>66</v>
      </c>
      <c r="H7190" t="s">
        <v>19</v>
      </c>
      <c r="I7190">
        <v>1963</v>
      </c>
      <c r="J7190" t="s">
        <v>39</v>
      </c>
      <c r="K7190" t="s">
        <v>27</v>
      </c>
      <c r="L7190" t="s">
        <v>352</v>
      </c>
      <c r="O7190" t="s">
        <v>20580</v>
      </c>
    </row>
    <row r="7191" spans="1:15" x14ac:dyDescent="0.2">
      <c r="A7191" t="s">
        <v>9680</v>
      </c>
      <c r="B7191" t="s">
        <v>21223</v>
      </c>
      <c r="C7191" s="1" t="s">
        <v>6835</v>
      </c>
      <c r="D7191" s="1" t="s">
        <v>3305</v>
      </c>
      <c r="E7191" t="s">
        <v>74</v>
      </c>
      <c r="F7191">
        <v>575110941</v>
      </c>
      <c r="G7191" t="s">
        <v>66</v>
      </c>
      <c r="H7191" t="s">
        <v>19</v>
      </c>
      <c r="I7191">
        <v>1879</v>
      </c>
      <c r="J7191" t="s">
        <v>39</v>
      </c>
      <c r="K7191" t="s">
        <v>40</v>
      </c>
      <c r="L7191" t="s">
        <v>41</v>
      </c>
      <c r="O7191" t="s">
        <v>20580</v>
      </c>
    </row>
    <row r="7192" spans="1:15" x14ac:dyDescent="0.2">
      <c r="A7192" t="s">
        <v>9680</v>
      </c>
      <c r="B7192" t="s">
        <v>21223</v>
      </c>
      <c r="C7192" s="1" t="s">
        <v>216</v>
      </c>
      <c r="D7192" s="1" t="s">
        <v>528</v>
      </c>
      <c r="E7192" t="s">
        <v>38</v>
      </c>
      <c r="F7192">
        <v>1055559746</v>
      </c>
      <c r="G7192" t="s">
        <v>66</v>
      </c>
      <c r="H7192" t="s">
        <v>19</v>
      </c>
      <c r="I7192" t="s">
        <v>27</v>
      </c>
      <c r="J7192" t="s">
        <v>39</v>
      </c>
      <c r="K7192" t="s">
        <v>27</v>
      </c>
      <c r="L7192" t="s">
        <v>352</v>
      </c>
      <c r="O7192" t="s">
        <v>20580</v>
      </c>
    </row>
    <row r="7193" spans="1:15" x14ac:dyDescent="0.2">
      <c r="A7193" t="s">
        <v>9680</v>
      </c>
      <c r="B7193" t="s">
        <v>21223</v>
      </c>
      <c r="C7193" s="1" t="s">
        <v>140</v>
      </c>
      <c r="D7193" s="1" t="s">
        <v>141</v>
      </c>
      <c r="E7193" t="s">
        <v>17</v>
      </c>
      <c r="F7193">
        <v>3042975009</v>
      </c>
      <c r="G7193" t="s">
        <v>66</v>
      </c>
      <c r="H7193" t="s">
        <v>19</v>
      </c>
      <c r="I7193" t="s">
        <v>27</v>
      </c>
      <c r="J7193" t="s">
        <v>20</v>
      </c>
      <c r="K7193" t="s">
        <v>27</v>
      </c>
      <c r="L7193" t="s">
        <v>137</v>
      </c>
      <c r="O7193" t="s">
        <v>20580</v>
      </c>
    </row>
    <row r="7194" spans="1:15" x14ac:dyDescent="0.2">
      <c r="A7194" t="s">
        <v>9680</v>
      </c>
      <c r="B7194" t="s">
        <v>21223</v>
      </c>
      <c r="C7194" s="1" t="s">
        <v>9689</v>
      </c>
      <c r="D7194" s="1" t="s">
        <v>9690</v>
      </c>
      <c r="E7194" t="s">
        <v>17</v>
      </c>
      <c r="F7194">
        <v>437339302</v>
      </c>
      <c r="G7194" t="s">
        <v>66</v>
      </c>
      <c r="H7194" t="s">
        <v>19</v>
      </c>
      <c r="I7194" t="s">
        <v>27</v>
      </c>
      <c r="J7194" t="s">
        <v>39</v>
      </c>
      <c r="K7194" t="s">
        <v>27</v>
      </c>
      <c r="L7194" t="s">
        <v>327</v>
      </c>
      <c r="O7194" t="s">
        <v>20580</v>
      </c>
    </row>
    <row r="7195" spans="1:15" x14ac:dyDescent="0.2">
      <c r="A7195" t="s">
        <v>9680</v>
      </c>
      <c r="B7195" t="s">
        <v>21223</v>
      </c>
      <c r="C7195" s="1" t="s">
        <v>9691</v>
      </c>
      <c r="D7195" s="1" t="s">
        <v>9692</v>
      </c>
      <c r="E7195" t="s">
        <v>17</v>
      </c>
      <c r="F7195">
        <v>439003574</v>
      </c>
      <c r="G7195" t="s">
        <v>66</v>
      </c>
      <c r="H7195" t="s">
        <v>19</v>
      </c>
      <c r="I7195" t="s">
        <v>27</v>
      </c>
      <c r="J7195" t="s">
        <v>39</v>
      </c>
      <c r="K7195" t="s">
        <v>27</v>
      </c>
      <c r="L7195" t="s">
        <v>327</v>
      </c>
      <c r="O7195" t="s">
        <v>20580</v>
      </c>
    </row>
    <row r="7196" spans="1:15" x14ac:dyDescent="0.2">
      <c r="A7196" t="s">
        <v>9693</v>
      </c>
      <c r="B7196" t="s">
        <v>21223</v>
      </c>
      <c r="C7196" s="1" t="s">
        <v>115</v>
      </c>
      <c r="D7196" s="1" t="s">
        <v>116</v>
      </c>
      <c r="E7196" t="s">
        <v>65</v>
      </c>
      <c r="F7196">
        <v>2417497192</v>
      </c>
      <c r="G7196" t="s">
        <v>66</v>
      </c>
      <c r="H7196" t="s">
        <v>19</v>
      </c>
      <c r="I7196">
        <v>1980</v>
      </c>
      <c r="J7196" t="s">
        <v>39</v>
      </c>
      <c r="K7196" t="s">
        <v>27</v>
      </c>
      <c r="L7196" t="s">
        <v>70</v>
      </c>
      <c r="O7196" t="s">
        <v>20580</v>
      </c>
    </row>
    <row r="7197" spans="1:15" x14ac:dyDescent="0.2">
      <c r="A7197" t="s">
        <v>9693</v>
      </c>
      <c r="B7197" t="s">
        <v>21223</v>
      </c>
      <c r="C7197" s="1" t="s">
        <v>63</v>
      </c>
      <c r="D7197" s="1" t="s">
        <v>155</v>
      </c>
      <c r="E7197" t="s">
        <v>65</v>
      </c>
      <c r="F7197">
        <v>2417421738</v>
      </c>
      <c r="G7197" t="s">
        <v>66</v>
      </c>
      <c r="H7197" t="s">
        <v>19</v>
      </c>
      <c r="I7197">
        <v>1974</v>
      </c>
      <c r="J7197" t="s">
        <v>39</v>
      </c>
      <c r="K7197" t="s">
        <v>27</v>
      </c>
      <c r="L7197" t="s">
        <v>70</v>
      </c>
      <c r="O7197" t="s">
        <v>20580</v>
      </c>
    </row>
    <row r="7198" spans="1:15" x14ac:dyDescent="0.2">
      <c r="A7198" t="s">
        <v>9693</v>
      </c>
      <c r="B7198" t="s">
        <v>21223</v>
      </c>
      <c r="C7198" s="1" t="s">
        <v>63</v>
      </c>
      <c r="D7198" s="1" t="s">
        <v>64</v>
      </c>
      <c r="E7198" t="s">
        <v>65</v>
      </c>
      <c r="F7198">
        <v>4043490181</v>
      </c>
      <c r="G7198" t="s">
        <v>66</v>
      </c>
      <c r="H7198" t="s">
        <v>19</v>
      </c>
      <c r="I7198">
        <v>1974</v>
      </c>
      <c r="J7198" t="s">
        <v>39</v>
      </c>
      <c r="K7198" t="s">
        <v>27</v>
      </c>
      <c r="L7198" t="s">
        <v>67</v>
      </c>
      <c r="O7198" t="s">
        <v>20580</v>
      </c>
    </row>
    <row r="7199" spans="1:15" x14ac:dyDescent="0.2">
      <c r="A7199" t="s">
        <v>9694</v>
      </c>
      <c r="B7199" t="s">
        <v>21223</v>
      </c>
      <c r="C7199" s="1" t="s">
        <v>131</v>
      </c>
      <c r="D7199" s="1" t="s">
        <v>132</v>
      </c>
      <c r="E7199" t="s">
        <v>65</v>
      </c>
      <c r="F7199">
        <v>1030667385</v>
      </c>
      <c r="G7199" t="s">
        <v>66</v>
      </c>
      <c r="H7199" t="s">
        <v>19</v>
      </c>
      <c r="I7199">
        <v>1983</v>
      </c>
      <c r="J7199" t="s">
        <v>39</v>
      </c>
      <c r="K7199" t="s">
        <v>27</v>
      </c>
      <c r="L7199" t="s">
        <v>343</v>
      </c>
      <c r="O7199" t="s">
        <v>20580</v>
      </c>
    </row>
    <row r="7200" spans="1:15" x14ac:dyDescent="0.2">
      <c r="A7200" t="s">
        <v>9694</v>
      </c>
      <c r="B7200" t="s">
        <v>21223</v>
      </c>
      <c r="C7200" s="1" t="s">
        <v>63</v>
      </c>
      <c r="D7200" s="1" t="s">
        <v>155</v>
      </c>
      <c r="E7200" t="s">
        <v>65</v>
      </c>
      <c r="F7200">
        <v>2417426292</v>
      </c>
      <c r="G7200" t="s">
        <v>66</v>
      </c>
      <c r="H7200" t="s">
        <v>19</v>
      </c>
      <c r="I7200">
        <v>1983</v>
      </c>
      <c r="J7200" t="s">
        <v>39</v>
      </c>
      <c r="K7200" t="s">
        <v>27</v>
      </c>
      <c r="L7200" t="s">
        <v>70</v>
      </c>
      <c r="O7200" t="s">
        <v>20580</v>
      </c>
    </row>
    <row r="7201" spans="1:15" x14ac:dyDescent="0.2">
      <c r="A7201" t="s">
        <v>9694</v>
      </c>
      <c r="B7201" t="s">
        <v>21223</v>
      </c>
      <c r="C7201" s="1" t="s">
        <v>115</v>
      </c>
      <c r="D7201" s="1" t="s">
        <v>116</v>
      </c>
      <c r="E7201" t="s">
        <v>65</v>
      </c>
      <c r="F7201">
        <v>2417491059</v>
      </c>
      <c r="G7201" t="s">
        <v>66</v>
      </c>
      <c r="H7201" t="s">
        <v>19</v>
      </c>
      <c r="I7201">
        <v>1983</v>
      </c>
      <c r="J7201" t="s">
        <v>39</v>
      </c>
      <c r="K7201" t="s">
        <v>27</v>
      </c>
      <c r="L7201" t="s">
        <v>70</v>
      </c>
      <c r="O7201" t="s">
        <v>20580</v>
      </c>
    </row>
    <row r="7202" spans="1:15" x14ac:dyDescent="0.2">
      <c r="A7202" t="s">
        <v>9694</v>
      </c>
      <c r="B7202" t="s">
        <v>21223</v>
      </c>
      <c r="C7202" s="1" t="s">
        <v>119</v>
      </c>
      <c r="D7202" s="1" t="s">
        <v>120</v>
      </c>
      <c r="E7202" t="s">
        <v>65</v>
      </c>
      <c r="F7202">
        <v>2417652040</v>
      </c>
      <c r="G7202" t="s">
        <v>66</v>
      </c>
      <c r="H7202" t="s">
        <v>19</v>
      </c>
      <c r="I7202">
        <v>1972</v>
      </c>
      <c r="J7202" t="s">
        <v>39</v>
      </c>
      <c r="K7202" t="s">
        <v>27</v>
      </c>
      <c r="L7202" t="s">
        <v>70</v>
      </c>
      <c r="O7202" t="s">
        <v>20580</v>
      </c>
    </row>
    <row r="7203" spans="1:15" x14ac:dyDescent="0.2">
      <c r="A7203" t="s">
        <v>9695</v>
      </c>
      <c r="B7203" t="s">
        <v>21223</v>
      </c>
      <c r="C7203" s="1" t="s">
        <v>9696</v>
      </c>
      <c r="D7203" s="1" t="s">
        <v>9697</v>
      </c>
      <c r="E7203" t="s">
        <v>17</v>
      </c>
      <c r="F7203">
        <v>439353829</v>
      </c>
      <c r="G7203" t="s">
        <v>66</v>
      </c>
      <c r="H7203" t="s">
        <v>19</v>
      </c>
      <c r="I7203">
        <v>1950</v>
      </c>
      <c r="J7203" t="s">
        <v>39</v>
      </c>
      <c r="K7203" t="s">
        <v>27</v>
      </c>
      <c r="L7203" t="s">
        <v>327</v>
      </c>
      <c r="O7203" t="s">
        <v>20580</v>
      </c>
    </row>
    <row r="7204" spans="1:15" x14ac:dyDescent="0.2">
      <c r="A7204" t="s">
        <v>9698</v>
      </c>
      <c r="B7204" t="s">
        <v>21223</v>
      </c>
      <c r="C7204" s="1" t="s">
        <v>3439</v>
      </c>
      <c r="D7204" s="1" t="s">
        <v>3440</v>
      </c>
      <c r="E7204" t="s">
        <v>74</v>
      </c>
      <c r="F7204">
        <v>1839366985</v>
      </c>
      <c r="G7204" t="s">
        <v>66</v>
      </c>
      <c r="H7204" t="s">
        <v>19</v>
      </c>
      <c r="I7204">
        <v>1982</v>
      </c>
      <c r="J7204" t="s">
        <v>39</v>
      </c>
      <c r="K7204" t="s">
        <v>40</v>
      </c>
      <c r="L7204" t="s">
        <v>41</v>
      </c>
      <c r="O7204" t="s">
        <v>20580</v>
      </c>
    </row>
    <row r="7205" spans="1:15" x14ac:dyDescent="0.2">
      <c r="A7205" t="s">
        <v>9699</v>
      </c>
      <c r="B7205" t="s">
        <v>21234</v>
      </c>
      <c r="C7205" s="1" t="s">
        <v>9700</v>
      </c>
      <c r="D7205" s="1" t="s">
        <v>9701</v>
      </c>
      <c r="E7205" t="s">
        <v>74</v>
      </c>
      <c r="F7205">
        <v>5109341486</v>
      </c>
      <c r="G7205" t="s">
        <v>6300</v>
      </c>
      <c r="H7205" t="s">
        <v>19</v>
      </c>
      <c r="I7205">
        <v>2021</v>
      </c>
      <c r="J7205" t="s">
        <v>20</v>
      </c>
      <c r="K7205" t="s">
        <v>27</v>
      </c>
      <c r="L7205" t="s">
        <v>27</v>
      </c>
      <c r="O7205" t="s">
        <v>20580</v>
      </c>
    </row>
    <row r="7206" spans="1:15" x14ac:dyDescent="0.2">
      <c r="A7206" t="s">
        <v>9699</v>
      </c>
      <c r="B7206" t="s">
        <v>21234</v>
      </c>
      <c r="C7206" s="1" t="s">
        <v>8515</v>
      </c>
      <c r="D7206" s="1" t="s">
        <v>8516</v>
      </c>
      <c r="E7206" t="s">
        <v>38</v>
      </c>
      <c r="F7206">
        <v>4042817266</v>
      </c>
      <c r="G7206" t="s">
        <v>6300</v>
      </c>
      <c r="H7206" t="s">
        <v>19</v>
      </c>
      <c r="I7206">
        <v>2017</v>
      </c>
      <c r="J7206" t="s">
        <v>39</v>
      </c>
      <c r="K7206" t="s">
        <v>27</v>
      </c>
      <c r="L7206" t="s">
        <v>67</v>
      </c>
      <c r="O7206" t="s">
        <v>20580</v>
      </c>
    </row>
    <row r="7207" spans="1:15" x14ac:dyDescent="0.2">
      <c r="A7207" t="s">
        <v>9699</v>
      </c>
      <c r="B7207" t="s">
        <v>21234</v>
      </c>
      <c r="C7207" s="1" t="s">
        <v>7025</v>
      </c>
      <c r="D7207" s="1" t="s">
        <v>6080</v>
      </c>
      <c r="E7207" t="s">
        <v>38</v>
      </c>
      <c r="F7207">
        <v>4042820641</v>
      </c>
      <c r="G7207" t="s">
        <v>6300</v>
      </c>
      <c r="H7207" t="s">
        <v>19</v>
      </c>
      <c r="I7207">
        <v>2017</v>
      </c>
      <c r="J7207" t="s">
        <v>39</v>
      </c>
      <c r="K7207" t="s">
        <v>27</v>
      </c>
      <c r="L7207" t="s">
        <v>67</v>
      </c>
      <c r="O7207" t="s">
        <v>20580</v>
      </c>
    </row>
    <row r="7208" spans="1:15" x14ac:dyDescent="0.2">
      <c r="A7208" t="s">
        <v>9699</v>
      </c>
      <c r="B7208" t="s">
        <v>21234</v>
      </c>
      <c r="C7208" s="1" t="s">
        <v>9702</v>
      </c>
      <c r="D7208" s="1" t="s">
        <v>9703</v>
      </c>
      <c r="E7208" t="s">
        <v>38</v>
      </c>
      <c r="F7208">
        <v>575097814</v>
      </c>
      <c r="G7208" t="s">
        <v>6300</v>
      </c>
      <c r="H7208" t="s">
        <v>19</v>
      </c>
      <c r="I7208">
        <v>2001</v>
      </c>
      <c r="J7208" t="s">
        <v>39</v>
      </c>
      <c r="K7208" t="s">
        <v>40</v>
      </c>
      <c r="L7208" t="s">
        <v>41</v>
      </c>
      <c r="O7208" t="s">
        <v>20580</v>
      </c>
    </row>
    <row r="7209" spans="1:15" x14ac:dyDescent="0.2">
      <c r="A7209" t="s">
        <v>9699</v>
      </c>
      <c r="B7209" t="s">
        <v>21234</v>
      </c>
      <c r="C7209" s="1" t="s">
        <v>9704</v>
      </c>
      <c r="D7209" s="1" t="s">
        <v>9705</v>
      </c>
      <c r="E7209" t="s">
        <v>38</v>
      </c>
      <c r="F7209">
        <v>2514224020</v>
      </c>
      <c r="G7209" t="s">
        <v>6300</v>
      </c>
      <c r="H7209" t="s">
        <v>19</v>
      </c>
      <c r="I7209">
        <v>1994</v>
      </c>
      <c r="J7209" t="s">
        <v>39</v>
      </c>
      <c r="K7209" t="s">
        <v>27</v>
      </c>
      <c r="L7209" t="s">
        <v>27</v>
      </c>
      <c r="O7209" t="s">
        <v>20580</v>
      </c>
    </row>
    <row r="7210" spans="1:15" x14ac:dyDescent="0.2">
      <c r="A7210" t="s">
        <v>9699</v>
      </c>
      <c r="B7210" t="s">
        <v>21234</v>
      </c>
      <c r="C7210" s="1" t="s">
        <v>1696</v>
      </c>
      <c r="D7210" s="1" t="s">
        <v>1529</v>
      </c>
      <c r="E7210" t="s">
        <v>38</v>
      </c>
      <c r="F7210">
        <v>4042806554</v>
      </c>
      <c r="G7210" t="s">
        <v>6300</v>
      </c>
      <c r="H7210" t="s">
        <v>19</v>
      </c>
      <c r="I7210">
        <v>1994</v>
      </c>
      <c r="J7210" t="s">
        <v>39</v>
      </c>
      <c r="K7210" t="s">
        <v>27</v>
      </c>
      <c r="L7210" t="s">
        <v>70</v>
      </c>
      <c r="O7210" t="s">
        <v>20580</v>
      </c>
    </row>
    <row r="7211" spans="1:15" x14ac:dyDescent="0.2">
      <c r="A7211" t="s">
        <v>9699</v>
      </c>
      <c r="B7211" t="s">
        <v>21234</v>
      </c>
      <c r="C7211" s="1" t="s">
        <v>7454</v>
      </c>
      <c r="D7211" s="1" t="s">
        <v>147</v>
      </c>
      <c r="E7211" t="s">
        <v>38</v>
      </c>
      <c r="F7211">
        <v>2284172277</v>
      </c>
      <c r="G7211" t="s">
        <v>6300</v>
      </c>
      <c r="H7211" t="s">
        <v>19</v>
      </c>
      <c r="I7211">
        <v>1976</v>
      </c>
      <c r="J7211" t="s">
        <v>39</v>
      </c>
      <c r="K7211" t="s">
        <v>240</v>
      </c>
      <c r="L7211" t="s">
        <v>103</v>
      </c>
      <c r="O7211" t="s">
        <v>20580</v>
      </c>
    </row>
    <row r="7212" spans="1:15" x14ac:dyDescent="0.2">
      <c r="A7212" t="s">
        <v>9706</v>
      </c>
      <c r="B7212" t="s">
        <v>21236</v>
      </c>
      <c r="C7212" s="1" t="s">
        <v>63</v>
      </c>
      <c r="D7212" s="1" t="s">
        <v>155</v>
      </c>
      <c r="E7212" t="s">
        <v>65</v>
      </c>
      <c r="F7212">
        <v>2417420022</v>
      </c>
      <c r="G7212" t="s">
        <v>260</v>
      </c>
      <c r="H7212" t="s">
        <v>19</v>
      </c>
      <c r="I7212">
        <v>1982</v>
      </c>
      <c r="J7212" t="s">
        <v>39</v>
      </c>
      <c r="K7212" t="s">
        <v>27</v>
      </c>
      <c r="L7212" t="s">
        <v>70</v>
      </c>
      <c r="O7212" t="s">
        <v>20580</v>
      </c>
    </row>
    <row r="7213" spans="1:15" x14ac:dyDescent="0.2">
      <c r="A7213" t="s">
        <v>9707</v>
      </c>
      <c r="B7213" t="s">
        <v>21238</v>
      </c>
      <c r="C7213" s="1" t="s">
        <v>9708</v>
      </c>
      <c r="D7213" s="1" t="s">
        <v>9709</v>
      </c>
      <c r="E7213" t="s">
        <v>38</v>
      </c>
      <c r="F7213">
        <v>3961087460</v>
      </c>
      <c r="G7213" t="s">
        <v>9710</v>
      </c>
      <c r="H7213" t="s">
        <v>19</v>
      </c>
      <c r="I7213">
        <v>2022</v>
      </c>
      <c r="J7213" t="s">
        <v>20</v>
      </c>
      <c r="K7213" t="s">
        <v>21</v>
      </c>
      <c r="L7213" t="s">
        <v>22</v>
      </c>
      <c r="O7213" t="s">
        <v>20580</v>
      </c>
    </row>
    <row r="7214" spans="1:15" x14ac:dyDescent="0.2">
      <c r="A7214" t="s">
        <v>9707</v>
      </c>
      <c r="B7214" t="s">
        <v>21238</v>
      </c>
      <c r="C7214" s="1" t="s">
        <v>9711</v>
      </c>
      <c r="D7214" s="1" t="s">
        <v>9712</v>
      </c>
      <c r="E7214" t="s">
        <v>17</v>
      </c>
      <c r="F7214">
        <v>3351636116</v>
      </c>
      <c r="G7214" t="s">
        <v>9710</v>
      </c>
      <c r="H7214" t="s">
        <v>19</v>
      </c>
      <c r="I7214">
        <v>2017</v>
      </c>
      <c r="J7214" t="s">
        <v>39</v>
      </c>
      <c r="K7214" t="s">
        <v>27</v>
      </c>
      <c r="L7214" t="s">
        <v>27</v>
      </c>
      <c r="O7214" t="s">
        <v>20580</v>
      </c>
    </row>
    <row r="7215" spans="1:15" x14ac:dyDescent="0.2">
      <c r="A7215" t="s">
        <v>9707</v>
      </c>
      <c r="B7215" t="s">
        <v>21238</v>
      </c>
      <c r="C7215" s="1" t="s">
        <v>9713</v>
      </c>
      <c r="D7215" s="1" t="s">
        <v>9714</v>
      </c>
      <c r="E7215" t="s">
        <v>38</v>
      </c>
      <c r="F7215">
        <v>2268761617</v>
      </c>
      <c r="G7215" t="s">
        <v>9710</v>
      </c>
      <c r="H7215" t="s">
        <v>19</v>
      </c>
      <c r="I7215">
        <v>2017</v>
      </c>
      <c r="J7215" t="s">
        <v>39</v>
      </c>
      <c r="K7215" t="s">
        <v>27</v>
      </c>
      <c r="L7215" t="s">
        <v>2034</v>
      </c>
      <c r="O7215" t="s">
        <v>20580</v>
      </c>
    </row>
    <row r="7216" spans="1:15" x14ac:dyDescent="0.2">
      <c r="A7216" t="s">
        <v>9707</v>
      </c>
      <c r="B7216" t="s">
        <v>21238</v>
      </c>
      <c r="C7216" s="1" t="s">
        <v>9715</v>
      </c>
      <c r="D7216" s="1" t="s">
        <v>9716</v>
      </c>
      <c r="E7216" t="s">
        <v>38</v>
      </c>
      <c r="F7216">
        <v>2268761328</v>
      </c>
      <c r="G7216" t="s">
        <v>9710</v>
      </c>
      <c r="H7216" t="s">
        <v>19</v>
      </c>
      <c r="I7216">
        <v>2017</v>
      </c>
      <c r="J7216" t="s">
        <v>39</v>
      </c>
      <c r="K7216" t="s">
        <v>27</v>
      </c>
      <c r="L7216" t="s">
        <v>2034</v>
      </c>
      <c r="O7216" t="s">
        <v>20580</v>
      </c>
    </row>
    <row r="7217" spans="1:15" x14ac:dyDescent="0.2">
      <c r="A7217" t="s">
        <v>9707</v>
      </c>
      <c r="B7217" t="s">
        <v>21238</v>
      </c>
      <c r="C7217" s="1" t="s">
        <v>9717</v>
      </c>
      <c r="D7217" s="1" t="s">
        <v>9718</v>
      </c>
      <c r="E7217" t="s">
        <v>38</v>
      </c>
      <c r="F7217">
        <v>2268761438</v>
      </c>
      <c r="G7217" t="s">
        <v>9710</v>
      </c>
      <c r="H7217" t="s">
        <v>19</v>
      </c>
      <c r="I7217">
        <v>2017</v>
      </c>
      <c r="J7217" t="s">
        <v>39</v>
      </c>
      <c r="K7217" t="s">
        <v>27</v>
      </c>
      <c r="L7217" t="s">
        <v>2034</v>
      </c>
      <c r="O7217" t="s">
        <v>20580</v>
      </c>
    </row>
    <row r="7218" spans="1:15" x14ac:dyDescent="0.2">
      <c r="A7218" t="s">
        <v>9707</v>
      </c>
      <c r="B7218" t="s">
        <v>21238</v>
      </c>
      <c r="C7218" s="1" t="s">
        <v>9719</v>
      </c>
      <c r="D7218" s="1" t="s">
        <v>9720</v>
      </c>
      <c r="E7218" t="s">
        <v>38</v>
      </c>
      <c r="F7218">
        <v>2268761759</v>
      </c>
      <c r="G7218" t="s">
        <v>9710</v>
      </c>
      <c r="H7218" t="s">
        <v>19</v>
      </c>
      <c r="I7218">
        <v>2017</v>
      </c>
      <c r="J7218" t="s">
        <v>39</v>
      </c>
      <c r="K7218" t="s">
        <v>27</v>
      </c>
      <c r="L7218" t="s">
        <v>2034</v>
      </c>
      <c r="O7218" t="s">
        <v>20580</v>
      </c>
    </row>
    <row r="7219" spans="1:15" x14ac:dyDescent="0.2">
      <c r="A7219" t="s">
        <v>9707</v>
      </c>
      <c r="B7219" t="s">
        <v>21238</v>
      </c>
      <c r="C7219" s="1" t="s">
        <v>8812</v>
      </c>
      <c r="D7219" s="1" t="s">
        <v>471</v>
      </c>
      <c r="E7219" t="s">
        <v>38</v>
      </c>
      <c r="F7219">
        <v>4042925248</v>
      </c>
      <c r="G7219" t="s">
        <v>9710</v>
      </c>
      <c r="H7219" t="s">
        <v>19</v>
      </c>
      <c r="I7219">
        <v>2017</v>
      </c>
      <c r="J7219" t="s">
        <v>39</v>
      </c>
      <c r="K7219" t="s">
        <v>27</v>
      </c>
      <c r="L7219" t="s">
        <v>67</v>
      </c>
      <c r="O7219" t="s">
        <v>20580</v>
      </c>
    </row>
    <row r="7220" spans="1:15" x14ac:dyDescent="0.2">
      <c r="A7220" t="s">
        <v>9707</v>
      </c>
      <c r="B7220" t="s">
        <v>21238</v>
      </c>
      <c r="C7220" s="1" t="s">
        <v>9721</v>
      </c>
      <c r="D7220" s="1" t="s">
        <v>9722</v>
      </c>
      <c r="E7220" t="s">
        <v>17</v>
      </c>
      <c r="F7220">
        <v>3351480213</v>
      </c>
      <c r="G7220" t="s">
        <v>9710</v>
      </c>
      <c r="H7220" t="s">
        <v>19</v>
      </c>
      <c r="I7220">
        <v>2016</v>
      </c>
      <c r="J7220" t="s">
        <v>39</v>
      </c>
      <c r="K7220" t="s">
        <v>27</v>
      </c>
      <c r="L7220" t="s">
        <v>27</v>
      </c>
      <c r="O7220" t="s">
        <v>20580</v>
      </c>
    </row>
    <row r="7221" spans="1:15" x14ac:dyDescent="0.2">
      <c r="A7221" t="s">
        <v>9707</v>
      </c>
      <c r="B7221" t="s">
        <v>21238</v>
      </c>
      <c r="C7221" s="1" t="s">
        <v>4138</v>
      </c>
      <c r="D7221" s="1" t="s">
        <v>4139</v>
      </c>
      <c r="E7221" t="s">
        <v>38</v>
      </c>
      <c r="F7221">
        <v>2268761748</v>
      </c>
      <c r="G7221" t="s">
        <v>9710</v>
      </c>
      <c r="H7221" t="s">
        <v>19</v>
      </c>
      <c r="I7221">
        <v>2016</v>
      </c>
      <c r="J7221" t="s">
        <v>39</v>
      </c>
      <c r="K7221" t="s">
        <v>27</v>
      </c>
      <c r="L7221" t="s">
        <v>2034</v>
      </c>
      <c r="O7221" t="s">
        <v>20580</v>
      </c>
    </row>
    <row r="7222" spans="1:15" x14ac:dyDescent="0.2">
      <c r="A7222" t="s">
        <v>9707</v>
      </c>
      <c r="B7222" t="s">
        <v>21238</v>
      </c>
      <c r="C7222" s="1" t="s">
        <v>9723</v>
      </c>
      <c r="D7222" s="1" t="s">
        <v>9724</v>
      </c>
      <c r="E7222" t="s">
        <v>38</v>
      </c>
      <c r="F7222">
        <v>2268761764</v>
      </c>
      <c r="G7222" t="s">
        <v>9710</v>
      </c>
      <c r="H7222" t="s">
        <v>19</v>
      </c>
      <c r="I7222">
        <v>2016</v>
      </c>
      <c r="J7222" t="s">
        <v>39</v>
      </c>
      <c r="K7222" t="s">
        <v>27</v>
      </c>
      <c r="L7222" t="s">
        <v>2034</v>
      </c>
      <c r="O7222" t="s">
        <v>20580</v>
      </c>
    </row>
    <row r="7223" spans="1:15" x14ac:dyDescent="0.2">
      <c r="A7223" t="s">
        <v>9707</v>
      </c>
      <c r="B7223" t="s">
        <v>21238</v>
      </c>
      <c r="C7223" s="1" t="s">
        <v>9725</v>
      </c>
      <c r="D7223" s="1" t="s">
        <v>9726</v>
      </c>
      <c r="E7223" t="s">
        <v>38</v>
      </c>
      <c r="F7223">
        <v>2268761484</v>
      </c>
      <c r="G7223" t="s">
        <v>9710</v>
      </c>
      <c r="H7223" t="s">
        <v>19</v>
      </c>
      <c r="I7223">
        <v>2016</v>
      </c>
      <c r="J7223" t="s">
        <v>39</v>
      </c>
      <c r="K7223" t="s">
        <v>27</v>
      </c>
      <c r="L7223" t="s">
        <v>2034</v>
      </c>
      <c r="O7223" t="s">
        <v>20580</v>
      </c>
    </row>
    <row r="7224" spans="1:15" x14ac:dyDescent="0.2">
      <c r="A7224" t="s">
        <v>9707</v>
      </c>
      <c r="B7224" t="s">
        <v>21238</v>
      </c>
      <c r="C7224" s="1" t="s">
        <v>7777</v>
      </c>
      <c r="D7224" s="1" t="s">
        <v>7778</v>
      </c>
      <c r="E7224" t="s">
        <v>17</v>
      </c>
      <c r="F7224">
        <v>2626144816</v>
      </c>
      <c r="G7224" t="s">
        <v>9710</v>
      </c>
      <c r="H7224" t="s">
        <v>19</v>
      </c>
      <c r="I7224">
        <v>2013</v>
      </c>
      <c r="J7224" t="s">
        <v>20</v>
      </c>
      <c r="K7224" t="s">
        <v>21</v>
      </c>
      <c r="L7224" t="s">
        <v>22</v>
      </c>
      <c r="O7224" t="s">
        <v>20580</v>
      </c>
    </row>
    <row r="7225" spans="1:15" x14ac:dyDescent="0.2">
      <c r="A7225" t="s">
        <v>9707</v>
      </c>
      <c r="B7225" t="s">
        <v>21238</v>
      </c>
      <c r="C7225" s="1" t="s">
        <v>9727</v>
      </c>
      <c r="D7225" s="1" t="s">
        <v>9728</v>
      </c>
      <c r="E7225" t="s">
        <v>38</v>
      </c>
      <c r="F7225">
        <v>2268761676</v>
      </c>
      <c r="G7225" t="s">
        <v>9710</v>
      </c>
      <c r="H7225" t="s">
        <v>19</v>
      </c>
      <c r="I7225">
        <v>2013</v>
      </c>
      <c r="J7225" t="s">
        <v>39</v>
      </c>
      <c r="K7225" t="s">
        <v>27</v>
      </c>
      <c r="L7225" t="s">
        <v>2034</v>
      </c>
      <c r="O7225" t="s">
        <v>20580</v>
      </c>
    </row>
    <row r="7226" spans="1:15" x14ac:dyDescent="0.2">
      <c r="A7226" t="s">
        <v>9707</v>
      </c>
      <c r="B7226" t="s">
        <v>21238</v>
      </c>
      <c r="C7226" s="1" t="s">
        <v>7104</v>
      </c>
      <c r="D7226" s="1" t="s">
        <v>209</v>
      </c>
      <c r="E7226" t="s">
        <v>38</v>
      </c>
      <c r="F7226">
        <v>4042753572</v>
      </c>
      <c r="G7226" t="s">
        <v>9710</v>
      </c>
      <c r="H7226" t="s">
        <v>19</v>
      </c>
      <c r="I7226">
        <v>2010</v>
      </c>
      <c r="J7226" t="s">
        <v>39</v>
      </c>
      <c r="K7226" t="s">
        <v>27</v>
      </c>
      <c r="L7226" t="s">
        <v>70</v>
      </c>
      <c r="O7226" t="s">
        <v>20580</v>
      </c>
    </row>
    <row r="7227" spans="1:15" x14ac:dyDescent="0.2">
      <c r="A7227" t="s">
        <v>9707</v>
      </c>
      <c r="B7227" t="s">
        <v>21238</v>
      </c>
      <c r="C7227" s="1" t="s">
        <v>6877</v>
      </c>
      <c r="D7227" s="1" t="s">
        <v>6878</v>
      </c>
      <c r="E7227" t="s">
        <v>38</v>
      </c>
      <c r="F7227">
        <v>686670946</v>
      </c>
      <c r="G7227" t="s">
        <v>9710</v>
      </c>
      <c r="H7227" t="s">
        <v>344</v>
      </c>
      <c r="I7227">
        <v>2009</v>
      </c>
      <c r="J7227" t="s">
        <v>39</v>
      </c>
      <c r="K7227" t="s">
        <v>40</v>
      </c>
      <c r="L7227" t="s">
        <v>41</v>
      </c>
      <c r="O7227" t="s">
        <v>20580</v>
      </c>
    </row>
    <row r="7228" spans="1:15" x14ac:dyDescent="0.2">
      <c r="A7228" t="s">
        <v>9707</v>
      </c>
      <c r="B7228" t="s">
        <v>21238</v>
      </c>
      <c r="C7228" s="1" t="s">
        <v>9729</v>
      </c>
      <c r="D7228" s="1" t="s">
        <v>9730</v>
      </c>
      <c r="E7228" t="s">
        <v>38</v>
      </c>
      <c r="F7228">
        <v>2301716069</v>
      </c>
      <c r="G7228" t="s">
        <v>9710</v>
      </c>
      <c r="H7228" t="s">
        <v>19</v>
      </c>
      <c r="I7228">
        <v>2006</v>
      </c>
      <c r="J7228" t="s">
        <v>39</v>
      </c>
      <c r="K7228" t="s">
        <v>27</v>
      </c>
      <c r="L7228" t="s">
        <v>3545</v>
      </c>
      <c r="O7228" t="s">
        <v>20580</v>
      </c>
    </row>
    <row r="7229" spans="1:15" x14ac:dyDescent="0.2">
      <c r="A7229" t="s">
        <v>9707</v>
      </c>
      <c r="B7229" t="s">
        <v>21238</v>
      </c>
      <c r="C7229" s="1" t="s">
        <v>9731</v>
      </c>
      <c r="D7229" s="1" t="s">
        <v>471</v>
      </c>
      <c r="E7229" t="s">
        <v>38</v>
      </c>
      <c r="F7229">
        <v>2268761378</v>
      </c>
      <c r="G7229" t="s">
        <v>9710</v>
      </c>
      <c r="H7229" t="s">
        <v>19</v>
      </c>
      <c r="I7229">
        <v>2005</v>
      </c>
      <c r="J7229" t="s">
        <v>39</v>
      </c>
      <c r="K7229" t="s">
        <v>27</v>
      </c>
      <c r="L7229" t="s">
        <v>2034</v>
      </c>
      <c r="O7229" t="s">
        <v>20580</v>
      </c>
    </row>
    <row r="7230" spans="1:15" x14ac:dyDescent="0.2">
      <c r="A7230" t="s">
        <v>9707</v>
      </c>
      <c r="B7230" t="s">
        <v>21238</v>
      </c>
      <c r="C7230" s="1" t="s">
        <v>2335</v>
      </c>
      <c r="D7230" s="1" t="s">
        <v>3634</v>
      </c>
      <c r="E7230" t="s">
        <v>38</v>
      </c>
      <c r="F7230">
        <v>2268761398</v>
      </c>
      <c r="G7230" t="s">
        <v>9710</v>
      </c>
      <c r="H7230" t="s">
        <v>19</v>
      </c>
      <c r="I7230">
        <v>2005</v>
      </c>
      <c r="J7230" t="s">
        <v>39</v>
      </c>
      <c r="K7230" t="s">
        <v>27</v>
      </c>
      <c r="L7230" t="s">
        <v>2034</v>
      </c>
      <c r="O7230" t="s">
        <v>20580</v>
      </c>
    </row>
    <row r="7231" spans="1:15" x14ac:dyDescent="0.2">
      <c r="A7231" t="s">
        <v>9707</v>
      </c>
      <c r="B7231" t="s">
        <v>21238</v>
      </c>
      <c r="C7231" s="1" t="s">
        <v>42</v>
      </c>
      <c r="D7231" s="1" t="s">
        <v>43</v>
      </c>
      <c r="E7231" t="s">
        <v>38</v>
      </c>
      <c r="F7231">
        <v>575031772</v>
      </c>
      <c r="G7231" t="s">
        <v>9710</v>
      </c>
      <c r="H7231" t="s">
        <v>19</v>
      </c>
      <c r="I7231">
        <v>2004</v>
      </c>
      <c r="J7231" t="s">
        <v>39</v>
      </c>
      <c r="K7231" t="s">
        <v>40</v>
      </c>
      <c r="L7231" t="s">
        <v>41</v>
      </c>
      <c r="O7231" t="s">
        <v>20580</v>
      </c>
    </row>
    <row r="7232" spans="1:15" x14ac:dyDescent="0.2">
      <c r="A7232" t="s">
        <v>9707</v>
      </c>
      <c r="B7232" t="s">
        <v>21238</v>
      </c>
      <c r="C7232" s="1" t="s">
        <v>9732</v>
      </c>
      <c r="D7232" s="1" t="s">
        <v>9733</v>
      </c>
      <c r="E7232" t="s">
        <v>38</v>
      </c>
      <c r="F7232">
        <v>2301715619</v>
      </c>
      <c r="G7232" t="s">
        <v>9710</v>
      </c>
      <c r="H7232" t="s">
        <v>19</v>
      </c>
      <c r="I7232">
        <v>2003</v>
      </c>
      <c r="J7232" t="s">
        <v>39</v>
      </c>
      <c r="K7232" t="s">
        <v>27</v>
      </c>
      <c r="L7232" t="s">
        <v>3545</v>
      </c>
      <c r="O7232" t="s">
        <v>20580</v>
      </c>
    </row>
    <row r="7233" spans="1:15" x14ac:dyDescent="0.2">
      <c r="A7233" t="s">
        <v>9707</v>
      </c>
      <c r="B7233" t="s">
        <v>21238</v>
      </c>
      <c r="C7233" s="1" t="s">
        <v>9734</v>
      </c>
      <c r="D7233" s="1" t="s">
        <v>9735</v>
      </c>
      <c r="E7233" t="s">
        <v>38</v>
      </c>
      <c r="F7233">
        <v>5004367799</v>
      </c>
      <c r="G7233" t="s">
        <v>9710</v>
      </c>
      <c r="H7233" t="s">
        <v>19</v>
      </c>
      <c r="I7233">
        <v>2003</v>
      </c>
      <c r="J7233" t="s">
        <v>39</v>
      </c>
      <c r="K7233" t="s">
        <v>27</v>
      </c>
      <c r="L7233" t="s">
        <v>3946</v>
      </c>
      <c r="O7233" t="s">
        <v>20580</v>
      </c>
    </row>
    <row r="7234" spans="1:15" x14ac:dyDescent="0.2">
      <c r="A7234" t="s">
        <v>9707</v>
      </c>
      <c r="B7234" t="s">
        <v>21238</v>
      </c>
      <c r="C7234" s="1" t="s">
        <v>9736</v>
      </c>
      <c r="D7234" s="1" t="s">
        <v>136</v>
      </c>
      <c r="E7234" t="s">
        <v>38</v>
      </c>
      <c r="F7234">
        <v>2268761452</v>
      </c>
      <c r="G7234" t="s">
        <v>9710</v>
      </c>
      <c r="H7234" t="s">
        <v>19</v>
      </c>
      <c r="I7234">
        <v>2003</v>
      </c>
      <c r="J7234" t="s">
        <v>39</v>
      </c>
      <c r="K7234" t="s">
        <v>27</v>
      </c>
      <c r="L7234" t="s">
        <v>2034</v>
      </c>
      <c r="O7234" t="s">
        <v>20580</v>
      </c>
    </row>
    <row r="7235" spans="1:15" x14ac:dyDescent="0.2">
      <c r="A7235" t="s">
        <v>9707</v>
      </c>
      <c r="B7235" t="s">
        <v>21238</v>
      </c>
      <c r="C7235" s="1" t="s">
        <v>68</v>
      </c>
      <c r="D7235" s="1" t="s">
        <v>9737</v>
      </c>
      <c r="E7235" t="s">
        <v>38</v>
      </c>
      <c r="F7235">
        <v>2268761691</v>
      </c>
      <c r="G7235" t="s">
        <v>9710</v>
      </c>
      <c r="H7235" t="s">
        <v>19</v>
      </c>
      <c r="I7235">
        <v>2003</v>
      </c>
      <c r="J7235" t="s">
        <v>39</v>
      </c>
      <c r="K7235" t="s">
        <v>27</v>
      </c>
      <c r="L7235" t="s">
        <v>2034</v>
      </c>
      <c r="O7235" t="s">
        <v>20580</v>
      </c>
    </row>
    <row r="7236" spans="1:15" x14ac:dyDescent="0.2">
      <c r="A7236" t="s">
        <v>9707</v>
      </c>
      <c r="B7236" t="s">
        <v>21238</v>
      </c>
      <c r="C7236" s="1" t="s">
        <v>7809</v>
      </c>
      <c r="D7236" s="1" t="s">
        <v>1548</v>
      </c>
      <c r="E7236" t="s">
        <v>38</v>
      </c>
      <c r="F7236">
        <v>2268761796</v>
      </c>
      <c r="G7236" t="s">
        <v>9710</v>
      </c>
      <c r="H7236" t="s">
        <v>19</v>
      </c>
      <c r="I7236">
        <v>2002</v>
      </c>
      <c r="J7236" t="s">
        <v>39</v>
      </c>
      <c r="K7236" t="s">
        <v>27</v>
      </c>
      <c r="L7236" t="s">
        <v>2034</v>
      </c>
      <c r="O7236" t="s">
        <v>20580</v>
      </c>
    </row>
    <row r="7237" spans="1:15" x14ac:dyDescent="0.2">
      <c r="A7237" t="s">
        <v>9707</v>
      </c>
      <c r="B7237" t="s">
        <v>21238</v>
      </c>
      <c r="C7237" s="1" t="s">
        <v>3623</v>
      </c>
      <c r="D7237" s="1" t="s">
        <v>523</v>
      </c>
      <c r="E7237" t="s">
        <v>38</v>
      </c>
      <c r="F7237">
        <v>2268761763</v>
      </c>
      <c r="G7237" t="s">
        <v>9710</v>
      </c>
      <c r="H7237" t="s">
        <v>19</v>
      </c>
      <c r="I7237">
        <v>2002</v>
      </c>
      <c r="J7237" t="s">
        <v>39</v>
      </c>
      <c r="K7237" t="s">
        <v>27</v>
      </c>
      <c r="L7237" t="s">
        <v>2034</v>
      </c>
      <c r="O7237" t="s">
        <v>20580</v>
      </c>
    </row>
    <row r="7238" spans="1:15" x14ac:dyDescent="0.2">
      <c r="A7238" t="s">
        <v>9707</v>
      </c>
      <c r="B7238" t="s">
        <v>21238</v>
      </c>
      <c r="C7238" s="1" t="s">
        <v>5566</v>
      </c>
      <c r="D7238" s="1" t="s">
        <v>141</v>
      </c>
      <c r="E7238" t="s">
        <v>38</v>
      </c>
      <c r="F7238">
        <v>2268761412</v>
      </c>
      <c r="G7238" t="s">
        <v>9710</v>
      </c>
      <c r="H7238" t="s">
        <v>19</v>
      </c>
      <c r="I7238">
        <v>2001</v>
      </c>
      <c r="J7238" t="s">
        <v>39</v>
      </c>
      <c r="K7238" t="s">
        <v>27</v>
      </c>
      <c r="L7238" t="s">
        <v>2034</v>
      </c>
      <c r="O7238" t="s">
        <v>20580</v>
      </c>
    </row>
    <row r="7239" spans="1:15" x14ac:dyDescent="0.2">
      <c r="A7239" t="s">
        <v>9707</v>
      </c>
      <c r="B7239" t="s">
        <v>21238</v>
      </c>
      <c r="C7239" s="1" t="s">
        <v>8702</v>
      </c>
      <c r="D7239" s="1" t="s">
        <v>1153</v>
      </c>
      <c r="E7239" t="s">
        <v>38</v>
      </c>
      <c r="F7239">
        <v>2268761940</v>
      </c>
      <c r="G7239" t="s">
        <v>9710</v>
      </c>
      <c r="H7239" t="s">
        <v>19</v>
      </c>
      <c r="I7239">
        <v>2001</v>
      </c>
      <c r="J7239" t="s">
        <v>39</v>
      </c>
      <c r="K7239" t="s">
        <v>27</v>
      </c>
      <c r="L7239" t="s">
        <v>2034</v>
      </c>
      <c r="O7239" t="s">
        <v>20580</v>
      </c>
    </row>
    <row r="7240" spans="1:15" x14ac:dyDescent="0.2">
      <c r="A7240" t="s">
        <v>9707</v>
      </c>
      <c r="B7240" t="s">
        <v>21238</v>
      </c>
      <c r="C7240" s="1" t="s">
        <v>5473</v>
      </c>
      <c r="D7240" s="1" t="s">
        <v>5474</v>
      </c>
      <c r="E7240" t="s">
        <v>38</v>
      </c>
      <c r="F7240">
        <v>2301715329</v>
      </c>
      <c r="G7240" t="s">
        <v>9710</v>
      </c>
      <c r="H7240" t="s">
        <v>19</v>
      </c>
      <c r="I7240">
        <v>2001</v>
      </c>
      <c r="J7240" t="s">
        <v>39</v>
      </c>
      <c r="K7240" t="s">
        <v>27</v>
      </c>
      <c r="L7240" t="s">
        <v>3545</v>
      </c>
      <c r="O7240" t="s">
        <v>20580</v>
      </c>
    </row>
    <row r="7241" spans="1:15" x14ac:dyDescent="0.2">
      <c r="A7241" t="s">
        <v>9707</v>
      </c>
      <c r="B7241" t="s">
        <v>21238</v>
      </c>
      <c r="C7241" s="1" t="s">
        <v>1940</v>
      </c>
      <c r="D7241" s="1" t="s">
        <v>3734</v>
      </c>
      <c r="E7241" t="s">
        <v>38</v>
      </c>
      <c r="F7241">
        <v>2301716102</v>
      </c>
      <c r="G7241" t="s">
        <v>9710</v>
      </c>
      <c r="H7241" t="s">
        <v>19</v>
      </c>
      <c r="I7241">
        <v>2001</v>
      </c>
      <c r="J7241" t="s">
        <v>39</v>
      </c>
      <c r="K7241" t="s">
        <v>27</v>
      </c>
      <c r="L7241" t="s">
        <v>3545</v>
      </c>
      <c r="O7241" t="s">
        <v>20580</v>
      </c>
    </row>
    <row r="7242" spans="1:15" x14ac:dyDescent="0.2">
      <c r="A7242" t="s">
        <v>9707</v>
      </c>
      <c r="B7242" t="s">
        <v>21238</v>
      </c>
      <c r="C7242" s="1" t="s">
        <v>1976</v>
      </c>
      <c r="D7242" s="1" t="s">
        <v>5414</v>
      </c>
      <c r="E7242" t="s">
        <v>38</v>
      </c>
      <c r="F7242">
        <v>2268761511</v>
      </c>
      <c r="G7242" t="s">
        <v>9710</v>
      </c>
      <c r="H7242" t="s">
        <v>19</v>
      </c>
      <c r="I7242">
        <v>2001</v>
      </c>
      <c r="J7242" t="s">
        <v>39</v>
      </c>
      <c r="K7242" t="s">
        <v>27</v>
      </c>
      <c r="L7242" t="s">
        <v>2034</v>
      </c>
      <c r="O7242" t="s">
        <v>20580</v>
      </c>
    </row>
    <row r="7243" spans="1:15" x14ac:dyDescent="0.2">
      <c r="A7243" t="s">
        <v>9707</v>
      </c>
      <c r="B7243" t="s">
        <v>21238</v>
      </c>
      <c r="C7243" s="1" t="s">
        <v>9738</v>
      </c>
      <c r="D7243" s="1" t="s">
        <v>7140</v>
      </c>
      <c r="E7243" t="s">
        <v>38</v>
      </c>
      <c r="F7243">
        <v>2268761433</v>
      </c>
      <c r="G7243" t="s">
        <v>9710</v>
      </c>
      <c r="H7243" t="s">
        <v>19</v>
      </c>
      <c r="I7243">
        <v>2001</v>
      </c>
      <c r="J7243" t="s">
        <v>39</v>
      </c>
      <c r="K7243" t="s">
        <v>27</v>
      </c>
      <c r="L7243" t="s">
        <v>2034</v>
      </c>
      <c r="O7243" t="s">
        <v>20580</v>
      </c>
    </row>
    <row r="7244" spans="1:15" x14ac:dyDescent="0.2">
      <c r="A7244" t="s">
        <v>9707</v>
      </c>
      <c r="B7244" t="s">
        <v>21238</v>
      </c>
      <c r="C7244" s="1" t="s">
        <v>9739</v>
      </c>
      <c r="D7244" s="1" t="s">
        <v>9740</v>
      </c>
      <c r="E7244" t="s">
        <v>38</v>
      </c>
      <c r="F7244">
        <v>2268761797</v>
      </c>
      <c r="G7244" t="s">
        <v>9710</v>
      </c>
      <c r="H7244" t="s">
        <v>19</v>
      </c>
      <c r="I7244">
        <v>2001</v>
      </c>
      <c r="J7244" t="s">
        <v>39</v>
      </c>
      <c r="K7244" t="s">
        <v>27</v>
      </c>
      <c r="L7244" t="s">
        <v>2034</v>
      </c>
      <c r="O7244" t="s">
        <v>20580</v>
      </c>
    </row>
    <row r="7245" spans="1:15" x14ac:dyDescent="0.2">
      <c r="A7245" t="s">
        <v>9707</v>
      </c>
      <c r="B7245" t="s">
        <v>21238</v>
      </c>
      <c r="C7245" s="1" t="s">
        <v>3632</v>
      </c>
      <c r="D7245" s="1" t="s">
        <v>2157</v>
      </c>
      <c r="E7245" t="s">
        <v>38</v>
      </c>
      <c r="F7245">
        <v>2268761349</v>
      </c>
      <c r="G7245" t="s">
        <v>9710</v>
      </c>
      <c r="H7245" t="s">
        <v>19</v>
      </c>
      <c r="I7245">
        <v>2001</v>
      </c>
      <c r="J7245" t="s">
        <v>39</v>
      </c>
      <c r="K7245" t="s">
        <v>27</v>
      </c>
      <c r="L7245" t="s">
        <v>2034</v>
      </c>
      <c r="O7245" t="s">
        <v>20580</v>
      </c>
    </row>
    <row r="7246" spans="1:15" x14ac:dyDescent="0.2">
      <c r="A7246" t="s">
        <v>9707</v>
      </c>
      <c r="B7246" t="s">
        <v>21238</v>
      </c>
      <c r="C7246" s="1" t="s">
        <v>9741</v>
      </c>
      <c r="D7246" s="1" t="s">
        <v>5936</v>
      </c>
      <c r="E7246" t="s">
        <v>38</v>
      </c>
      <c r="F7246">
        <v>2268761707</v>
      </c>
      <c r="G7246" t="s">
        <v>9710</v>
      </c>
      <c r="H7246" t="s">
        <v>19</v>
      </c>
      <c r="I7246">
        <v>2001</v>
      </c>
      <c r="J7246" t="s">
        <v>39</v>
      </c>
      <c r="K7246" t="s">
        <v>27</v>
      </c>
      <c r="L7246" t="s">
        <v>2034</v>
      </c>
      <c r="O7246" t="s">
        <v>20580</v>
      </c>
    </row>
    <row r="7247" spans="1:15" x14ac:dyDescent="0.2">
      <c r="A7247" t="s">
        <v>9707</v>
      </c>
      <c r="B7247" t="s">
        <v>21238</v>
      </c>
      <c r="C7247" s="1" t="s">
        <v>5426</v>
      </c>
      <c r="D7247" s="1" t="s">
        <v>2157</v>
      </c>
      <c r="E7247" t="s">
        <v>38</v>
      </c>
      <c r="F7247">
        <v>2268761488</v>
      </c>
      <c r="G7247" t="s">
        <v>9710</v>
      </c>
      <c r="H7247" t="s">
        <v>19</v>
      </c>
      <c r="I7247">
        <v>2001</v>
      </c>
      <c r="J7247" t="s">
        <v>39</v>
      </c>
      <c r="K7247" t="s">
        <v>27</v>
      </c>
      <c r="L7247" t="s">
        <v>2034</v>
      </c>
      <c r="O7247" t="s">
        <v>20580</v>
      </c>
    </row>
    <row r="7248" spans="1:15" x14ac:dyDescent="0.2">
      <c r="A7248" t="s">
        <v>9707</v>
      </c>
      <c r="B7248" t="s">
        <v>21238</v>
      </c>
      <c r="C7248" s="1" t="s">
        <v>9742</v>
      </c>
      <c r="D7248" s="1" t="s">
        <v>9743</v>
      </c>
      <c r="E7248" t="s">
        <v>17</v>
      </c>
      <c r="F7248">
        <v>4920477860</v>
      </c>
      <c r="G7248" t="s">
        <v>9710</v>
      </c>
      <c r="H7248" t="s">
        <v>19</v>
      </c>
      <c r="I7248">
        <v>2000</v>
      </c>
      <c r="J7248" t="s">
        <v>39</v>
      </c>
      <c r="K7248" t="s">
        <v>27</v>
      </c>
      <c r="L7248" t="s">
        <v>123</v>
      </c>
      <c r="O7248" t="s">
        <v>20580</v>
      </c>
    </row>
    <row r="7249" spans="1:15" x14ac:dyDescent="0.2">
      <c r="A7249" t="s">
        <v>9707</v>
      </c>
      <c r="B7249" t="s">
        <v>21238</v>
      </c>
      <c r="C7249" s="1" t="s">
        <v>3195</v>
      </c>
      <c r="D7249" s="1" t="s">
        <v>3196</v>
      </c>
      <c r="E7249" t="s">
        <v>38</v>
      </c>
      <c r="F7249">
        <v>4920477747</v>
      </c>
      <c r="G7249" t="s">
        <v>9710</v>
      </c>
      <c r="H7249" t="s">
        <v>19</v>
      </c>
      <c r="I7249">
        <v>1999</v>
      </c>
      <c r="J7249" t="s">
        <v>39</v>
      </c>
      <c r="K7249" t="s">
        <v>27</v>
      </c>
      <c r="L7249" t="s">
        <v>123</v>
      </c>
      <c r="O7249" t="s">
        <v>20580</v>
      </c>
    </row>
    <row r="7250" spans="1:15" x14ac:dyDescent="0.2">
      <c r="A7250" t="s">
        <v>9707</v>
      </c>
      <c r="B7250" t="s">
        <v>21238</v>
      </c>
      <c r="C7250" s="1" t="s">
        <v>133</v>
      </c>
      <c r="D7250" s="1" t="s">
        <v>134</v>
      </c>
      <c r="E7250" t="s">
        <v>38</v>
      </c>
      <c r="F7250">
        <v>4920477869</v>
      </c>
      <c r="G7250" t="s">
        <v>9710</v>
      </c>
      <c r="H7250" t="s">
        <v>19</v>
      </c>
      <c r="I7250">
        <v>1996</v>
      </c>
      <c r="J7250" t="s">
        <v>39</v>
      </c>
      <c r="K7250" t="s">
        <v>27</v>
      </c>
      <c r="L7250" t="s">
        <v>123</v>
      </c>
      <c r="O7250" t="s">
        <v>20580</v>
      </c>
    </row>
    <row r="7251" spans="1:15" x14ac:dyDescent="0.2">
      <c r="A7251" t="s">
        <v>9707</v>
      </c>
      <c r="B7251" t="s">
        <v>21238</v>
      </c>
      <c r="C7251" s="1" t="s">
        <v>9744</v>
      </c>
      <c r="D7251" s="1" t="s">
        <v>9745</v>
      </c>
      <c r="E7251" t="s">
        <v>38</v>
      </c>
      <c r="F7251">
        <v>2301715074</v>
      </c>
      <c r="G7251" t="s">
        <v>9710</v>
      </c>
      <c r="H7251" t="s">
        <v>19</v>
      </c>
      <c r="I7251">
        <v>1995</v>
      </c>
      <c r="J7251" t="s">
        <v>39</v>
      </c>
      <c r="K7251" t="s">
        <v>27</v>
      </c>
      <c r="L7251" t="s">
        <v>3545</v>
      </c>
      <c r="O7251" t="s">
        <v>20580</v>
      </c>
    </row>
    <row r="7252" spans="1:15" x14ac:dyDescent="0.2">
      <c r="A7252" t="s">
        <v>9707</v>
      </c>
      <c r="B7252" t="s">
        <v>21238</v>
      </c>
      <c r="C7252" s="1" t="s">
        <v>3284</v>
      </c>
      <c r="D7252" s="1" t="s">
        <v>3285</v>
      </c>
      <c r="E7252" t="s">
        <v>17</v>
      </c>
      <c r="F7252">
        <v>685752259</v>
      </c>
      <c r="G7252" t="s">
        <v>9710</v>
      </c>
      <c r="H7252" t="s">
        <v>19</v>
      </c>
      <c r="I7252">
        <v>1994</v>
      </c>
      <c r="J7252" t="s">
        <v>39</v>
      </c>
      <c r="K7252" t="s">
        <v>27</v>
      </c>
      <c r="L7252" t="s">
        <v>48</v>
      </c>
      <c r="O7252" t="s">
        <v>20580</v>
      </c>
    </row>
    <row r="7253" spans="1:15" x14ac:dyDescent="0.2">
      <c r="A7253" t="s">
        <v>9707</v>
      </c>
      <c r="B7253" t="s">
        <v>21238</v>
      </c>
      <c r="C7253" s="1" t="s">
        <v>9746</v>
      </c>
      <c r="D7253" s="1" t="s">
        <v>9747</v>
      </c>
      <c r="E7253" t="s">
        <v>38</v>
      </c>
      <c r="F7253">
        <v>2301716360</v>
      </c>
      <c r="G7253" t="s">
        <v>9710</v>
      </c>
      <c r="H7253" t="s">
        <v>19</v>
      </c>
      <c r="I7253">
        <v>1993</v>
      </c>
      <c r="J7253" t="s">
        <v>39</v>
      </c>
      <c r="K7253" t="s">
        <v>27</v>
      </c>
      <c r="L7253" t="s">
        <v>3545</v>
      </c>
      <c r="O7253" t="s">
        <v>20580</v>
      </c>
    </row>
    <row r="7254" spans="1:15" x14ac:dyDescent="0.2">
      <c r="A7254" t="s">
        <v>9707</v>
      </c>
      <c r="B7254" t="s">
        <v>21238</v>
      </c>
      <c r="C7254" s="1" t="s">
        <v>2630</v>
      </c>
      <c r="D7254" s="1" t="s">
        <v>2631</v>
      </c>
      <c r="E7254" t="s">
        <v>17</v>
      </c>
      <c r="F7254">
        <v>685752400</v>
      </c>
      <c r="G7254" t="s">
        <v>9710</v>
      </c>
      <c r="H7254" t="s">
        <v>19</v>
      </c>
      <c r="I7254">
        <v>1992</v>
      </c>
      <c r="J7254" t="s">
        <v>39</v>
      </c>
      <c r="K7254" t="s">
        <v>27</v>
      </c>
      <c r="L7254" t="s">
        <v>48</v>
      </c>
      <c r="O7254" t="s">
        <v>20580</v>
      </c>
    </row>
    <row r="7255" spans="1:15" x14ac:dyDescent="0.2">
      <c r="A7255" t="s">
        <v>9707</v>
      </c>
      <c r="B7255" t="s">
        <v>21238</v>
      </c>
      <c r="C7255" s="1" t="s">
        <v>9748</v>
      </c>
      <c r="D7255" s="1" t="s">
        <v>9749</v>
      </c>
      <c r="E7255" t="s">
        <v>38</v>
      </c>
      <c r="F7255">
        <v>2301715151</v>
      </c>
      <c r="G7255" t="s">
        <v>9710</v>
      </c>
      <c r="H7255" t="s">
        <v>19</v>
      </c>
      <c r="I7255">
        <v>1992</v>
      </c>
      <c r="J7255" t="s">
        <v>39</v>
      </c>
      <c r="K7255" t="s">
        <v>27</v>
      </c>
      <c r="L7255" t="s">
        <v>3545</v>
      </c>
      <c r="O7255" t="s">
        <v>20580</v>
      </c>
    </row>
    <row r="7256" spans="1:15" x14ac:dyDescent="0.2">
      <c r="A7256" t="s">
        <v>9707</v>
      </c>
      <c r="B7256" t="s">
        <v>21238</v>
      </c>
      <c r="C7256" s="1" t="s">
        <v>9750</v>
      </c>
      <c r="D7256" s="1" t="s">
        <v>9751</v>
      </c>
      <c r="E7256" t="s">
        <v>38</v>
      </c>
      <c r="F7256">
        <v>2301715970</v>
      </c>
      <c r="G7256" t="s">
        <v>9710</v>
      </c>
      <c r="H7256" t="s">
        <v>19</v>
      </c>
      <c r="I7256">
        <v>1992</v>
      </c>
      <c r="J7256" t="s">
        <v>39</v>
      </c>
      <c r="K7256" t="s">
        <v>27</v>
      </c>
      <c r="L7256" t="s">
        <v>3545</v>
      </c>
      <c r="O7256" t="s">
        <v>20580</v>
      </c>
    </row>
    <row r="7257" spans="1:15" x14ac:dyDescent="0.2">
      <c r="A7257" t="s">
        <v>9707</v>
      </c>
      <c r="B7257" t="s">
        <v>21238</v>
      </c>
      <c r="C7257" s="1" t="s">
        <v>5452</v>
      </c>
      <c r="D7257" s="1" t="s">
        <v>5453</v>
      </c>
      <c r="E7257" t="s">
        <v>38</v>
      </c>
      <c r="F7257">
        <v>2301715490</v>
      </c>
      <c r="G7257" t="s">
        <v>9710</v>
      </c>
      <c r="H7257" t="s">
        <v>19</v>
      </c>
      <c r="I7257">
        <v>1992</v>
      </c>
      <c r="J7257" t="s">
        <v>39</v>
      </c>
      <c r="K7257" t="s">
        <v>27</v>
      </c>
      <c r="L7257" t="s">
        <v>3545</v>
      </c>
      <c r="O7257" t="s">
        <v>20580</v>
      </c>
    </row>
    <row r="7258" spans="1:15" x14ac:dyDescent="0.2">
      <c r="A7258" t="s">
        <v>9707</v>
      </c>
      <c r="B7258" t="s">
        <v>21238</v>
      </c>
      <c r="C7258" s="1" t="s">
        <v>9752</v>
      </c>
      <c r="D7258" s="1" t="s">
        <v>9753</v>
      </c>
      <c r="E7258" t="s">
        <v>38</v>
      </c>
      <c r="F7258">
        <v>2515143505</v>
      </c>
      <c r="G7258" t="s">
        <v>9710</v>
      </c>
      <c r="H7258" t="s">
        <v>344</v>
      </c>
      <c r="I7258">
        <v>1992</v>
      </c>
      <c r="J7258" t="s">
        <v>39</v>
      </c>
      <c r="K7258" t="s">
        <v>27</v>
      </c>
      <c r="L7258" t="s">
        <v>27</v>
      </c>
      <c r="O7258" t="s">
        <v>20580</v>
      </c>
    </row>
    <row r="7259" spans="1:15" x14ac:dyDescent="0.2">
      <c r="A7259" t="s">
        <v>9707</v>
      </c>
      <c r="B7259" t="s">
        <v>21238</v>
      </c>
      <c r="C7259" s="1" t="s">
        <v>9754</v>
      </c>
      <c r="D7259" s="1" t="s">
        <v>9755</v>
      </c>
      <c r="E7259" t="s">
        <v>38</v>
      </c>
      <c r="F7259">
        <v>2268761431</v>
      </c>
      <c r="G7259" t="s">
        <v>9710</v>
      </c>
      <c r="H7259" t="s">
        <v>19</v>
      </c>
      <c r="I7259">
        <v>1992</v>
      </c>
      <c r="J7259" t="s">
        <v>39</v>
      </c>
      <c r="K7259" t="s">
        <v>27</v>
      </c>
      <c r="L7259" t="s">
        <v>2034</v>
      </c>
      <c r="O7259" t="s">
        <v>20580</v>
      </c>
    </row>
    <row r="7260" spans="1:15" x14ac:dyDescent="0.2">
      <c r="A7260" t="s">
        <v>9707</v>
      </c>
      <c r="B7260" t="s">
        <v>21238</v>
      </c>
      <c r="C7260" s="1" t="s">
        <v>9756</v>
      </c>
      <c r="D7260" s="1" t="s">
        <v>9757</v>
      </c>
      <c r="E7260" t="s">
        <v>38</v>
      </c>
      <c r="F7260">
        <v>2301715516</v>
      </c>
      <c r="G7260" t="s">
        <v>9710</v>
      </c>
      <c r="H7260" t="s">
        <v>19</v>
      </c>
      <c r="I7260">
        <v>1991</v>
      </c>
      <c r="J7260" t="s">
        <v>39</v>
      </c>
      <c r="K7260" t="s">
        <v>27</v>
      </c>
      <c r="L7260" t="s">
        <v>3545</v>
      </c>
      <c r="O7260" t="s">
        <v>20580</v>
      </c>
    </row>
    <row r="7261" spans="1:15" x14ac:dyDescent="0.2">
      <c r="A7261" t="s">
        <v>9707</v>
      </c>
      <c r="B7261" t="s">
        <v>21238</v>
      </c>
      <c r="C7261" s="1" t="s">
        <v>3650</v>
      </c>
      <c r="D7261" s="1" t="s">
        <v>3651</v>
      </c>
      <c r="E7261" t="s">
        <v>38</v>
      </c>
      <c r="F7261">
        <v>2301716566</v>
      </c>
      <c r="G7261" t="s">
        <v>9710</v>
      </c>
      <c r="H7261" t="s">
        <v>19</v>
      </c>
      <c r="I7261">
        <v>1991</v>
      </c>
      <c r="J7261" t="s">
        <v>39</v>
      </c>
      <c r="K7261" t="s">
        <v>27</v>
      </c>
      <c r="L7261" t="s">
        <v>3545</v>
      </c>
      <c r="O7261" t="s">
        <v>20580</v>
      </c>
    </row>
    <row r="7262" spans="1:15" x14ac:dyDescent="0.2">
      <c r="A7262" t="s">
        <v>9707</v>
      </c>
      <c r="B7262" t="s">
        <v>21238</v>
      </c>
      <c r="C7262" s="1" t="s">
        <v>3648</v>
      </c>
      <c r="D7262" s="1" t="s">
        <v>3649</v>
      </c>
      <c r="E7262" t="s">
        <v>38</v>
      </c>
      <c r="F7262">
        <v>2301716610</v>
      </c>
      <c r="G7262" t="s">
        <v>9710</v>
      </c>
      <c r="H7262" t="s">
        <v>19</v>
      </c>
      <c r="I7262">
        <v>1991</v>
      </c>
      <c r="J7262" t="s">
        <v>39</v>
      </c>
      <c r="K7262" t="s">
        <v>27</v>
      </c>
      <c r="L7262" t="s">
        <v>3545</v>
      </c>
      <c r="O7262" t="s">
        <v>20580</v>
      </c>
    </row>
    <row r="7263" spans="1:15" x14ac:dyDescent="0.2">
      <c r="A7263" t="s">
        <v>9707</v>
      </c>
      <c r="B7263" t="s">
        <v>21238</v>
      </c>
      <c r="C7263" s="1" t="s">
        <v>9758</v>
      </c>
      <c r="D7263" s="1" t="s">
        <v>9759</v>
      </c>
      <c r="E7263" t="s">
        <v>38</v>
      </c>
      <c r="F7263">
        <v>2301715712</v>
      </c>
      <c r="G7263" t="s">
        <v>9710</v>
      </c>
      <c r="H7263" t="s">
        <v>19</v>
      </c>
      <c r="I7263">
        <v>1991</v>
      </c>
      <c r="J7263" t="s">
        <v>39</v>
      </c>
      <c r="K7263" t="s">
        <v>27</v>
      </c>
      <c r="L7263" t="s">
        <v>3545</v>
      </c>
      <c r="O7263" t="s">
        <v>20580</v>
      </c>
    </row>
    <row r="7264" spans="1:15" x14ac:dyDescent="0.2">
      <c r="A7264" t="s">
        <v>9707</v>
      </c>
      <c r="B7264" t="s">
        <v>21238</v>
      </c>
      <c r="C7264" s="1" t="s">
        <v>9760</v>
      </c>
      <c r="D7264" s="1" t="s">
        <v>9761</v>
      </c>
      <c r="E7264" t="s">
        <v>38</v>
      </c>
      <c r="F7264">
        <v>2301715850</v>
      </c>
      <c r="G7264" t="s">
        <v>9710</v>
      </c>
      <c r="H7264" t="s">
        <v>19</v>
      </c>
      <c r="I7264">
        <v>1991</v>
      </c>
      <c r="J7264" t="s">
        <v>39</v>
      </c>
      <c r="K7264" t="s">
        <v>27</v>
      </c>
      <c r="L7264" t="s">
        <v>3545</v>
      </c>
      <c r="O7264" t="s">
        <v>20580</v>
      </c>
    </row>
    <row r="7265" spans="1:15" x14ac:dyDescent="0.2">
      <c r="A7265" t="s">
        <v>9707</v>
      </c>
      <c r="B7265" t="s">
        <v>21238</v>
      </c>
      <c r="C7265" s="1" t="s">
        <v>5450</v>
      </c>
      <c r="D7265" s="1" t="s">
        <v>5451</v>
      </c>
      <c r="E7265" t="s">
        <v>38</v>
      </c>
      <c r="F7265">
        <v>2301716568</v>
      </c>
      <c r="G7265" t="s">
        <v>9710</v>
      </c>
      <c r="H7265" t="s">
        <v>19</v>
      </c>
      <c r="I7265">
        <v>1991</v>
      </c>
      <c r="J7265" t="s">
        <v>39</v>
      </c>
      <c r="K7265" t="s">
        <v>27</v>
      </c>
      <c r="L7265" t="s">
        <v>3545</v>
      </c>
      <c r="O7265" t="s">
        <v>20580</v>
      </c>
    </row>
    <row r="7266" spans="1:15" x14ac:dyDescent="0.2">
      <c r="A7266" t="s">
        <v>9707</v>
      </c>
      <c r="B7266" t="s">
        <v>21238</v>
      </c>
      <c r="C7266" s="1" t="s">
        <v>3956</v>
      </c>
      <c r="D7266" s="1" t="s">
        <v>3957</v>
      </c>
      <c r="E7266" t="s">
        <v>38</v>
      </c>
      <c r="F7266">
        <v>2301715635</v>
      </c>
      <c r="G7266" t="s">
        <v>9710</v>
      </c>
      <c r="H7266" t="s">
        <v>19</v>
      </c>
      <c r="I7266">
        <v>1989</v>
      </c>
      <c r="J7266" t="s">
        <v>39</v>
      </c>
      <c r="K7266" t="s">
        <v>27</v>
      </c>
      <c r="L7266" t="s">
        <v>3545</v>
      </c>
      <c r="O7266" t="s">
        <v>20580</v>
      </c>
    </row>
    <row r="7267" spans="1:15" x14ac:dyDescent="0.2">
      <c r="A7267" t="s">
        <v>9707</v>
      </c>
      <c r="B7267" t="s">
        <v>21238</v>
      </c>
      <c r="C7267" s="1" t="s">
        <v>3958</v>
      </c>
      <c r="D7267" s="1" t="s">
        <v>3959</v>
      </c>
      <c r="E7267" t="s">
        <v>38</v>
      </c>
      <c r="F7267">
        <v>2301715761</v>
      </c>
      <c r="G7267" t="s">
        <v>9710</v>
      </c>
      <c r="H7267" t="s">
        <v>19</v>
      </c>
      <c r="I7267">
        <v>1989</v>
      </c>
      <c r="J7267" t="s">
        <v>39</v>
      </c>
      <c r="K7267" t="s">
        <v>27</v>
      </c>
      <c r="L7267" t="s">
        <v>3545</v>
      </c>
      <c r="O7267" t="s">
        <v>20580</v>
      </c>
    </row>
    <row r="7268" spans="1:15" x14ac:dyDescent="0.2">
      <c r="A7268" t="s">
        <v>9707</v>
      </c>
      <c r="B7268" t="s">
        <v>21238</v>
      </c>
      <c r="C7268" s="1" t="s">
        <v>9762</v>
      </c>
      <c r="D7268" s="1" t="s">
        <v>9763</v>
      </c>
      <c r="E7268" t="s">
        <v>38</v>
      </c>
      <c r="F7268">
        <v>2301716309</v>
      </c>
      <c r="G7268" t="s">
        <v>9710</v>
      </c>
      <c r="H7268" t="s">
        <v>19</v>
      </c>
      <c r="I7268">
        <v>1989</v>
      </c>
      <c r="J7268" t="s">
        <v>39</v>
      </c>
      <c r="K7268" t="s">
        <v>27</v>
      </c>
      <c r="L7268" t="s">
        <v>3545</v>
      </c>
      <c r="O7268" t="s">
        <v>20580</v>
      </c>
    </row>
    <row r="7269" spans="1:15" x14ac:dyDescent="0.2">
      <c r="A7269" t="s">
        <v>9707</v>
      </c>
      <c r="B7269" t="s">
        <v>21238</v>
      </c>
      <c r="C7269" s="1" t="s">
        <v>3962</v>
      </c>
      <c r="D7269" s="1" t="s">
        <v>3963</v>
      </c>
      <c r="E7269" t="s">
        <v>38</v>
      </c>
      <c r="F7269">
        <v>2301715723</v>
      </c>
      <c r="G7269" t="s">
        <v>9710</v>
      </c>
      <c r="H7269" t="s">
        <v>19</v>
      </c>
      <c r="I7269">
        <v>1988</v>
      </c>
      <c r="J7269" t="s">
        <v>39</v>
      </c>
      <c r="K7269" t="s">
        <v>27</v>
      </c>
      <c r="L7269" t="s">
        <v>3545</v>
      </c>
      <c r="O7269" t="s">
        <v>20580</v>
      </c>
    </row>
    <row r="7270" spans="1:15" x14ac:dyDescent="0.2">
      <c r="A7270" t="s">
        <v>9707</v>
      </c>
      <c r="B7270" t="s">
        <v>21238</v>
      </c>
      <c r="C7270" s="1" t="s">
        <v>3964</v>
      </c>
      <c r="D7270" s="1" t="s">
        <v>3965</v>
      </c>
      <c r="E7270" t="s">
        <v>38</v>
      </c>
      <c r="F7270">
        <v>2301715758</v>
      </c>
      <c r="G7270" t="s">
        <v>9710</v>
      </c>
      <c r="H7270" t="s">
        <v>19</v>
      </c>
      <c r="I7270">
        <v>1988</v>
      </c>
      <c r="J7270" t="s">
        <v>39</v>
      </c>
      <c r="K7270" t="s">
        <v>27</v>
      </c>
      <c r="L7270" t="s">
        <v>3545</v>
      </c>
      <c r="O7270" t="s">
        <v>20580</v>
      </c>
    </row>
    <row r="7271" spans="1:15" x14ac:dyDescent="0.2">
      <c r="A7271" t="s">
        <v>9707</v>
      </c>
      <c r="B7271" t="s">
        <v>21238</v>
      </c>
      <c r="C7271" s="1" t="s">
        <v>3966</v>
      </c>
      <c r="D7271" s="1" t="s">
        <v>3967</v>
      </c>
      <c r="E7271" t="s">
        <v>38</v>
      </c>
      <c r="F7271">
        <v>2301715748</v>
      </c>
      <c r="G7271" t="s">
        <v>9710</v>
      </c>
      <c r="H7271" t="s">
        <v>19</v>
      </c>
      <c r="I7271">
        <v>1988</v>
      </c>
      <c r="J7271" t="s">
        <v>39</v>
      </c>
      <c r="K7271" t="s">
        <v>27</v>
      </c>
      <c r="L7271" t="s">
        <v>3545</v>
      </c>
      <c r="O7271" t="s">
        <v>20580</v>
      </c>
    </row>
    <row r="7272" spans="1:15" x14ac:dyDescent="0.2">
      <c r="A7272" t="s">
        <v>9707</v>
      </c>
      <c r="B7272" t="s">
        <v>21238</v>
      </c>
      <c r="C7272" s="1" t="s">
        <v>9764</v>
      </c>
      <c r="D7272" s="1" t="s">
        <v>3959</v>
      </c>
      <c r="E7272" t="s">
        <v>38</v>
      </c>
      <c r="F7272">
        <v>2301716120</v>
      </c>
      <c r="G7272" t="s">
        <v>9710</v>
      </c>
      <c r="H7272" t="s">
        <v>19</v>
      </c>
      <c r="I7272">
        <v>1988</v>
      </c>
      <c r="J7272" t="s">
        <v>39</v>
      </c>
      <c r="K7272" t="s">
        <v>27</v>
      </c>
      <c r="L7272" t="s">
        <v>3545</v>
      </c>
      <c r="O7272" t="s">
        <v>20580</v>
      </c>
    </row>
    <row r="7273" spans="1:15" x14ac:dyDescent="0.2">
      <c r="A7273" t="s">
        <v>9707</v>
      </c>
      <c r="B7273" t="s">
        <v>21238</v>
      </c>
      <c r="C7273" s="1" t="s">
        <v>3664</v>
      </c>
      <c r="D7273" s="1" t="s">
        <v>3665</v>
      </c>
      <c r="E7273" t="s">
        <v>38</v>
      </c>
      <c r="F7273">
        <v>2301715945</v>
      </c>
      <c r="G7273" t="s">
        <v>9710</v>
      </c>
      <c r="H7273" t="s">
        <v>19</v>
      </c>
      <c r="I7273">
        <v>1987</v>
      </c>
      <c r="J7273" t="s">
        <v>39</v>
      </c>
      <c r="K7273" t="s">
        <v>27</v>
      </c>
      <c r="L7273" t="s">
        <v>3545</v>
      </c>
      <c r="O7273" t="s">
        <v>20580</v>
      </c>
    </row>
    <row r="7274" spans="1:15" x14ac:dyDescent="0.2">
      <c r="A7274" t="s">
        <v>9707</v>
      </c>
      <c r="B7274" t="s">
        <v>21238</v>
      </c>
      <c r="C7274" s="1" t="s">
        <v>9765</v>
      </c>
      <c r="D7274" s="1" t="s">
        <v>9766</v>
      </c>
      <c r="E7274" t="s">
        <v>38</v>
      </c>
      <c r="F7274">
        <v>2301716054</v>
      </c>
      <c r="G7274" t="s">
        <v>9710</v>
      </c>
      <c r="H7274" t="s">
        <v>19</v>
      </c>
      <c r="I7274">
        <v>1987</v>
      </c>
      <c r="J7274" t="s">
        <v>39</v>
      </c>
      <c r="K7274" t="s">
        <v>27</v>
      </c>
      <c r="L7274" t="s">
        <v>3545</v>
      </c>
      <c r="O7274" t="s">
        <v>20580</v>
      </c>
    </row>
    <row r="7275" spans="1:15" x14ac:dyDescent="0.2">
      <c r="A7275" t="s">
        <v>9707</v>
      </c>
      <c r="B7275" t="s">
        <v>21238</v>
      </c>
      <c r="C7275" s="1" t="s">
        <v>5461</v>
      </c>
      <c r="D7275" s="1" t="s">
        <v>5462</v>
      </c>
      <c r="E7275" t="s">
        <v>38</v>
      </c>
      <c r="F7275">
        <v>2301716280</v>
      </c>
      <c r="G7275" t="s">
        <v>9710</v>
      </c>
      <c r="H7275" t="s">
        <v>19</v>
      </c>
      <c r="I7275">
        <v>1987</v>
      </c>
      <c r="J7275" t="s">
        <v>39</v>
      </c>
      <c r="K7275" t="s">
        <v>27</v>
      </c>
      <c r="L7275" t="s">
        <v>3545</v>
      </c>
      <c r="O7275" t="s">
        <v>20580</v>
      </c>
    </row>
    <row r="7276" spans="1:15" x14ac:dyDescent="0.2">
      <c r="A7276" t="s">
        <v>9707</v>
      </c>
      <c r="B7276" t="s">
        <v>21238</v>
      </c>
      <c r="C7276" s="1" t="s">
        <v>1157</v>
      </c>
      <c r="D7276" s="1" t="s">
        <v>9767</v>
      </c>
      <c r="E7276" t="s">
        <v>38</v>
      </c>
      <c r="F7276">
        <v>2301716447</v>
      </c>
      <c r="G7276" t="s">
        <v>9710</v>
      </c>
      <c r="H7276" t="s">
        <v>19</v>
      </c>
      <c r="I7276">
        <v>1987</v>
      </c>
      <c r="J7276" t="s">
        <v>39</v>
      </c>
      <c r="K7276" t="s">
        <v>27</v>
      </c>
      <c r="L7276" t="s">
        <v>3545</v>
      </c>
      <c r="O7276" t="s">
        <v>20580</v>
      </c>
    </row>
    <row r="7277" spans="1:15" x14ac:dyDescent="0.2">
      <c r="A7277" t="s">
        <v>9707</v>
      </c>
      <c r="B7277" t="s">
        <v>21238</v>
      </c>
      <c r="C7277" s="1" t="s">
        <v>3662</v>
      </c>
      <c r="D7277" s="1" t="s">
        <v>3663</v>
      </c>
      <c r="E7277" t="s">
        <v>17</v>
      </c>
      <c r="F7277">
        <v>685748020</v>
      </c>
      <c r="G7277" t="s">
        <v>9710</v>
      </c>
      <c r="H7277" t="s">
        <v>19</v>
      </c>
      <c r="I7277">
        <v>1987</v>
      </c>
      <c r="J7277" t="s">
        <v>39</v>
      </c>
      <c r="K7277" t="s">
        <v>27</v>
      </c>
      <c r="L7277" t="s">
        <v>48</v>
      </c>
      <c r="O7277" t="s">
        <v>20580</v>
      </c>
    </row>
    <row r="7278" spans="1:15" x14ac:dyDescent="0.2">
      <c r="A7278" t="s">
        <v>9707</v>
      </c>
      <c r="B7278" t="s">
        <v>21238</v>
      </c>
      <c r="C7278" s="1" t="s">
        <v>3668</v>
      </c>
      <c r="D7278" s="1" t="s">
        <v>3669</v>
      </c>
      <c r="E7278" t="s">
        <v>38</v>
      </c>
      <c r="F7278">
        <v>2301715901</v>
      </c>
      <c r="G7278" t="s">
        <v>9710</v>
      </c>
      <c r="H7278" t="s">
        <v>19</v>
      </c>
      <c r="I7278">
        <v>1986</v>
      </c>
      <c r="J7278" t="s">
        <v>39</v>
      </c>
      <c r="K7278" t="s">
        <v>27</v>
      </c>
      <c r="L7278" t="s">
        <v>3545</v>
      </c>
      <c r="O7278" t="s">
        <v>20580</v>
      </c>
    </row>
    <row r="7279" spans="1:15" x14ac:dyDescent="0.2">
      <c r="A7279" t="s">
        <v>9707</v>
      </c>
      <c r="B7279" t="s">
        <v>21238</v>
      </c>
      <c r="C7279" s="1" t="s">
        <v>5467</v>
      </c>
      <c r="D7279" s="1" t="s">
        <v>5468</v>
      </c>
      <c r="E7279" t="s">
        <v>38</v>
      </c>
      <c r="F7279">
        <v>2301716399</v>
      </c>
      <c r="G7279" t="s">
        <v>9710</v>
      </c>
      <c r="H7279" t="s">
        <v>19</v>
      </c>
      <c r="I7279">
        <v>1986</v>
      </c>
      <c r="J7279" t="s">
        <v>39</v>
      </c>
      <c r="K7279" t="s">
        <v>27</v>
      </c>
      <c r="L7279" t="s">
        <v>3545</v>
      </c>
      <c r="O7279" t="s">
        <v>20580</v>
      </c>
    </row>
    <row r="7280" spans="1:15" x14ac:dyDescent="0.2">
      <c r="A7280" t="s">
        <v>9707</v>
      </c>
      <c r="B7280" t="s">
        <v>21238</v>
      </c>
      <c r="C7280" s="1" t="s">
        <v>3666</v>
      </c>
      <c r="D7280" s="1" t="s">
        <v>3667</v>
      </c>
      <c r="E7280" t="s">
        <v>38</v>
      </c>
      <c r="F7280">
        <v>2301715848</v>
      </c>
      <c r="G7280" t="s">
        <v>9710</v>
      </c>
      <c r="H7280" t="s">
        <v>19</v>
      </c>
      <c r="I7280">
        <v>1986</v>
      </c>
      <c r="J7280" t="s">
        <v>39</v>
      </c>
      <c r="K7280" t="s">
        <v>27</v>
      </c>
      <c r="L7280" t="s">
        <v>3545</v>
      </c>
      <c r="O7280" t="s">
        <v>20580</v>
      </c>
    </row>
    <row r="7281" spans="1:15" x14ac:dyDescent="0.2">
      <c r="A7281" t="s">
        <v>9707</v>
      </c>
      <c r="B7281" t="s">
        <v>21238</v>
      </c>
      <c r="C7281" s="1" t="s">
        <v>3670</v>
      </c>
      <c r="D7281" s="1" t="s">
        <v>3671</v>
      </c>
      <c r="E7281" t="s">
        <v>38</v>
      </c>
      <c r="F7281">
        <v>2301716264</v>
      </c>
      <c r="G7281" t="s">
        <v>9710</v>
      </c>
      <c r="H7281" t="s">
        <v>19</v>
      </c>
      <c r="I7281">
        <v>1986</v>
      </c>
      <c r="J7281" t="s">
        <v>39</v>
      </c>
      <c r="K7281" t="s">
        <v>27</v>
      </c>
      <c r="L7281" t="s">
        <v>3545</v>
      </c>
      <c r="O7281" t="s">
        <v>20580</v>
      </c>
    </row>
    <row r="7282" spans="1:15" x14ac:dyDescent="0.2">
      <c r="A7282" t="s">
        <v>9707</v>
      </c>
      <c r="B7282" t="s">
        <v>21238</v>
      </c>
      <c r="C7282" s="1" t="s">
        <v>5471</v>
      </c>
      <c r="D7282" s="1" t="s">
        <v>5472</v>
      </c>
      <c r="E7282" t="s">
        <v>38</v>
      </c>
      <c r="F7282">
        <v>2301715878</v>
      </c>
      <c r="G7282" t="s">
        <v>9710</v>
      </c>
      <c r="H7282" t="s">
        <v>19</v>
      </c>
      <c r="I7282">
        <v>1986</v>
      </c>
      <c r="J7282" t="s">
        <v>39</v>
      </c>
      <c r="K7282" t="s">
        <v>27</v>
      </c>
      <c r="L7282" t="s">
        <v>3545</v>
      </c>
      <c r="O7282" t="s">
        <v>20580</v>
      </c>
    </row>
    <row r="7283" spans="1:15" x14ac:dyDescent="0.2">
      <c r="A7283" t="s">
        <v>9707</v>
      </c>
      <c r="B7283" t="s">
        <v>21238</v>
      </c>
      <c r="C7283" s="1" t="s">
        <v>3686</v>
      </c>
      <c r="D7283" s="1" t="s">
        <v>3687</v>
      </c>
      <c r="E7283" t="s">
        <v>38</v>
      </c>
      <c r="F7283">
        <v>2301715456</v>
      </c>
      <c r="G7283" t="s">
        <v>9710</v>
      </c>
      <c r="H7283" t="s">
        <v>19</v>
      </c>
      <c r="I7283">
        <v>1986</v>
      </c>
      <c r="J7283" t="s">
        <v>39</v>
      </c>
      <c r="K7283" t="s">
        <v>27</v>
      </c>
      <c r="L7283" t="s">
        <v>3545</v>
      </c>
      <c r="O7283" t="s">
        <v>20580</v>
      </c>
    </row>
    <row r="7284" spans="1:15" x14ac:dyDescent="0.2">
      <c r="A7284" t="s">
        <v>9707</v>
      </c>
      <c r="B7284" t="s">
        <v>21238</v>
      </c>
      <c r="C7284" s="1" t="s">
        <v>9768</v>
      </c>
      <c r="D7284" s="1" t="s">
        <v>9769</v>
      </c>
      <c r="E7284" t="s">
        <v>38</v>
      </c>
      <c r="F7284">
        <v>2301715594</v>
      </c>
      <c r="G7284" t="s">
        <v>9710</v>
      </c>
      <c r="H7284" t="s">
        <v>19</v>
      </c>
      <c r="I7284">
        <v>1986</v>
      </c>
      <c r="J7284" t="s">
        <v>39</v>
      </c>
      <c r="K7284" t="s">
        <v>27</v>
      </c>
      <c r="L7284" t="s">
        <v>3545</v>
      </c>
      <c r="O7284" t="s">
        <v>20580</v>
      </c>
    </row>
    <row r="7285" spans="1:15" x14ac:dyDescent="0.2">
      <c r="A7285" t="s">
        <v>9707</v>
      </c>
      <c r="B7285" t="s">
        <v>21238</v>
      </c>
      <c r="C7285" s="1" t="s">
        <v>9770</v>
      </c>
      <c r="D7285" s="1" t="s">
        <v>9771</v>
      </c>
      <c r="E7285" t="s">
        <v>38</v>
      </c>
      <c r="F7285">
        <v>2301715480</v>
      </c>
      <c r="G7285" t="s">
        <v>9710</v>
      </c>
      <c r="H7285" t="s">
        <v>19</v>
      </c>
      <c r="I7285">
        <v>1985</v>
      </c>
      <c r="J7285" t="s">
        <v>39</v>
      </c>
      <c r="K7285" t="s">
        <v>27</v>
      </c>
      <c r="L7285" t="s">
        <v>3545</v>
      </c>
      <c r="O7285" t="s">
        <v>20580</v>
      </c>
    </row>
    <row r="7286" spans="1:15" x14ac:dyDescent="0.2">
      <c r="A7286" t="s">
        <v>9707</v>
      </c>
      <c r="B7286" t="s">
        <v>21238</v>
      </c>
      <c r="C7286" s="1" t="s">
        <v>5762</v>
      </c>
      <c r="D7286" s="1" t="s">
        <v>5763</v>
      </c>
      <c r="E7286" t="s">
        <v>17</v>
      </c>
      <c r="F7286">
        <v>685748021</v>
      </c>
      <c r="G7286" t="s">
        <v>9710</v>
      </c>
      <c r="H7286" t="s">
        <v>19</v>
      </c>
      <c r="I7286">
        <v>1985</v>
      </c>
      <c r="J7286" t="s">
        <v>39</v>
      </c>
      <c r="K7286" t="s">
        <v>27</v>
      </c>
      <c r="L7286" t="s">
        <v>48</v>
      </c>
      <c r="O7286" t="s">
        <v>20580</v>
      </c>
    </row>
    <row r="7287" spans="1:15" x14ac:dyDescent="0.2">
      <c r="A7287" t="s">
        <v>9707</v>
      </c>
      <c r="B7287" t="s">
        <v>21238</v>
      </c>
      <c r="C7287" s="1" t="s">
        <v>2125</v>
      </c>
      <c r="D7287" s="1" t="s">
        <v>7043</v>
      </c>
      <c r="E7287" t="s">
        <v>38</v>
      </c>
      <c r="F7287">
        <v>2301714844</v>
      </c>
      <c r="G7287" t="s">
        <v>9710</v>
      </c>
      <c r="H7287" t="s">
        <v>19</v>
      </c>
      <c r="I7287">
        <v>1985</v>
      </c>
      <c r="J7287" t="s">
        <v>39</v>
      </c>
      <c r="K7287" t="s">
        <v>27</v>
      </c>
      <c r="L7287" t="s">
        <v>3545</v>
      </c>
      <c r="O7287" t="s">
        <v>20580</v>
      </c>
    </row>
    <row r="7288" spans="1:15" x14ac:dyDescent="0.2">
      <c r="A7288" t="s">
        <v>9707</v>
      </c>
      <c r="B7288" t="s">
        <v>21238</v>
      </c>
      <c r="C7288" s="1" t="s">
        <v>3672</v>
      </c>
      <c r="D7288" s="1" t="s">
        <v>3673</v>
      </c>
      <c r="E7288" t="s">
        <v>38</v>
      </c>
      <c r="F7288">
        <v>2301716161</v>
      </c>
      <c r="G7288" t="s">
        <v>9710</v>
      </c>
      <c r="H7288" t="s">
        <v>19</v>
      </c>
      <c r="I7288">
        <v>1985</v>
      </c>
      <c r="J7288" t="s">
        <v>39</v>
      </c>
      <c r="K7288" t="s">
        <v>27</v>
      </c>
      <c r="L7288" t="s">
        <v>3545</v>
      </c>
      <c r="O7288" t="s">
        <v>20580</v>
      </c>
    </row>
    <row r="7289" spans="1:15" x14ac:dyDescent="0.2">
      <c r="A7289" t="s">
        <v>9707</v>
      </c>
      <c r="B7289" t="s">
        <v>21238</v>
      </c>
      <c r="C7289" s="1" t="s">
        <v>3639</v>
      </c>
      <c r="D7289" s="1" t="s">
        <v>3640</v>
      </c>
      <c r="E7289" t="s">
        <v>38</v>
      </c>
      <c r="F7289">
        <v>2301715652</v>
      </c>
      <c r="G7289" t="s">
        <v>9710</v>
      </c>
      <c r="H7289" t="s">
        <v>19</v>
      </c>
      <c r="I7289">
        <v>1985</v>
      </c>
      <c r="J7289" t="s">
        <v>39</v>
      </c>
      <c r="K7289" t="s">
        <v>27</v>
      </c>
      <c r="L7289" t="s">
        <v>3545</v>
      </c>
      <c r="O7289" t="s">
        <v>20580</v>
      </c>
    </row>
    <row r="7290" spans="1:15" x14ac:dyDescent="0.2">
      <c r="A7290" t="s">
        <v>9707</v>
      </c>
      <c r="B7290" t="s">
        <v>21238</v>
      </c>
      <c r="C7290" s="1" t="s">
        <v>5475</v>
      </c>
      <c r="D7290" s="1" t="s">
        <v>5476</v>
      </c>
      <c r="E7290" t="s">
        <v>38</v>
      </c>
      <c r="F7290">
        <v>2301715956</v>
      </c>
      <c r="G7290" t="s">
        <v>9710</v>
      </c>
      <c r="H7290" t="s">
        <v>19</v>
      </c>
      <c r="I7290">
        <v>1985</v>
      </c>
      <c r="J7290" t="s">
        <v>39</v>
      </c>
      <c r="K7290" t="s">
        <v>27</v>
      </c>
      <c r="L7290" t="s">
        <v>3545</v>
      </c>
      <c r="O7290" t="s">
        <v>20580</v>
      </c>
    </row>
    <row r="7291" spans="1:15" x14ac:dyDescent="0.2">
      <c r="A7291" t="s">
        <v>9707</v>
      </c>
      <c r="B7291" t="s">
        <v>21238</v>
      </c>
      <c r="C7291" s="1" t="s">
        <v>3674</v>
      </c>
      <c r="D7291" s="1" t="s">
        <v>3675</v>
      </c>
      <c r="E7291" t="s">
        <v>38</v>
      </c>
      <c r="F7291">
        <v>4920477028</v>
      </c>
      <c r="G7291" t="s">
        <v>9710</v>
      </c>
      <c r="H7291" t="s">
        <v>19</v>
      </c>
      <c r="I7291">
        <v>1985</v>
      </c>
      <c r="J7291" t="s">
        <v>39</v>
      </c>
      <c r="K7291" t="s">
        <v>27</v>
      </c>
      <c r="L7291" t="s">
        <v>123</v>
      </c>
      <c r="O7291" t="s">
        <v>20580</v>
      </c>
    </row>
    <row r="7292" spans="1:15" x14ac:dyDescent="0.2">
      <c r="A7292" t="s">
        <v>9707</v>
      </c>
      <c r="B7292" t="s">
        <v>21238</v>
      </c>
      <c r="C7292" s="1" t="s">
        <v>3543</v>
      </c>
      <c r="D7292" s="1" t="s">
        <v>3544</v>
      </c>
      <c r="E7292" t="s">
        <v>38</v>
      </c>
      <c r="F7292">
        <v>2301715521</v>
      </c>
      <c r="G7292" t="s">
        <v>9710</v>
      </c>
      <c r="H7292" t="s">
        <v>19</v>
      </c>
      <c r="I7292">
        <v>1984</v>
      </c>
      <c r="J7292" t="s">
        <v>39</v>
      </c>
      <c r="K7292" t="s">
        <v>27</v>
      </c>
      <c r="L7292" t="s">
        <v>3545</v>
      </c>
      <c r="O7292" t="s">
        <v>20580</v>
      </c>
    </row>
    <row r="7293" spans="1:15" x14ac:dyDescent="0.2">
      <c r="A7293" t="s">
        <v>9707</v>
      </c>
      <c r="B7293" t="s">
        <v>21238</v>
      </c>
      <c r="C7293" s="1" t="s">
        <v>3716</v>
      </c>
      <c r="D7293" s="1" t="s">
        <v>3717</v>
      </c>
      <c r="E7293" t="s">
        <v>38</v>
      </c>
      <c r="F7293">
        <v>2301716217</v>
      </c>
      <c r="G7293" t="s">
        <v>9710</v>
      </c>
      <c r="H7293" t="s">
        <v>19</v>
      </c>
      <c r="I7293">
        <v>1983</v>
      </c>
      <c r="J7293" t="s">
        <v>39</v>
      </c>
      <c r="K7293" t="s">
        <v>27</v>
      </c>
      <c r="L7293" t="s">
        <v>3545</v>
      </c>
      <c r="O7293" t="s">
        <v>20580</v>
      </c>
    </row>
    <row r="7294" spans="1:15" x14ac:dyDescent="0.2">
      <c r="A7294" t="s">
        <v>9707</v>
      </c>
      <c r="B7294" t="s">
        <v>21238</v>
      </c>
      <c r="C7294" s="1" t="s">
        <v>5454</v>
      </c>
      <c r="D7294" s="1" t="s">
        <v>9772</v>
      </c>
      <c r="E7294" t="s">
        <v>38</v>
      </c>
      <c r="F7294">
        <v>2301716140</v>
      </c>
      <c r="G7294" t="s">
        <v>9710</v>
      </c>
      <c r="H7294" t="s">
        <v>19</v>
      </c>
      <c r="I7294">
        <v>1983</v>
      </c>
      <c r="J7294" t="s">
        <v>39</v>
      </c>
      <c r="K7294" t="s">
        <v>27</v>
      </c>
      <c r="L7294" t="s">
        <v>3545</v>
      </c>
      <c r="O7294" t="s">
        <v>20580</v>
      </c>
    </row>
    <row r="7295" spans="1:15" x14ac:dyDescent="0.2">
      <c r="A7295" t="s">
        <v>9707</v>
      </c>
      <c r="B7295" t="s">
        <v>21238</v>
      </c>
      <c r="C7295" s="1" t="s">
        <v>9773</v>
      </c>
      <c r="D7295" s="1" t="s">
        <v>9774</v>
      </c>
      <c r="E7295" t="s">
        <v>38</v>
      </c>
      <c r="F7295">
        <v>4920477685</v>
      </c>
      <c r="G7295" t="s">
        <v>9710</v>
      </c>
      <c r="H7295" t="s">
        <v>19</v>
      </c>
      <c r="I7295">
        <v>1983</v>
      </c>
      <c r="J7295" t="s">
        <v>39</v>
      </c>
      <c r="K7295" t="s">
        <v>27</v>
      </c>
      <c r="L7295" t="s">
        <v>123</v>
      </c>
      <c r="O7295" t="s">
        <v>20580</v>
      </c>
    </row>
    <row r="7296" spans="1:15" x14ac:dyDescent="0.2">
      <c r="A7296" t="s">
        <v>9707</v>
      </c>
      <c r="B7296" t="s">
        <v>21238</v>
      </c>
      <c r="C7296" s="1" t="s">
        <v>9775</v>
      </c>
      <c r="D7296" s="1" t="s">
        <v>9776</v>
      </c>
      <c r="E7296" t="s">
        <v>38</v>
      </c>
      <c r="F7296">
        <v>2301715236</v>
      </c>
      <c r="G7296" t="s">
        <v>9710</v>
      </c>
      <c r="H7296" t="s">
        <v>19</v>
      </c>
      <c r="I7296">
        <v>1983</v>
      </c>
      <c r="J7296" t="s">
        <v>39</v>
      </c>
      <c r="K7296" t="s">
        <v>27</v>
      </c>
      <c r="L7296" t="s">
        <v>3545</v>
      </c>
      <c r="O7296" t="s">
        <v>20580</v>
      </c>
    </row>
    <row r="7297" spans="1:15" x14ac:dyDescent="0.2">
      <c r="A7297" t="s">
        <v>9707</v>
      </c>
      <c r="B7297" t="s">
        <v>21238</v>
      </c>
      <c r="C7297" s="1" t="s">
        <v>9777</v>
      </c>
      <c r="D7297" s="1" t="s">
        <v>9778</v>
      </c>
      <c r="E7297" t="s">
        <v>38</v>
      </c>
      <c r="F7297">
        <v>2301716075</v>
      </c>
      <c r="G7297" t="s">
        <v>9710</v>
      </c>
      <c r="H7297" t="s">
        <v>19</v>
      </c>
      <c r="I7297">
        <v>1982</v>
      </c>
      <c r="J7297" t="s">
        <v>39</v>
      </c>
      <c r="K7297" t="s">
        <v>27</v>
      </c>
      <c r="L7297" t="s">
        <v>3545</v>
      </c>
      <c r="O7297" t="s">
        <v>20580</v>
      </c>
    </row>
    <row r="7298" spans="1:15" x14ac:dyDescent="0.2">
      <c r="A7298" t="s">
        <v>9707</v>
      </c>
      <c r="B7298" t="s">
        <v>21238</v>
      </c>
      <c r="C7298" s="1" t="s">
        <v>9779</v>
      </c>
      <c r="D7298" s="1" t="s">
        <v>9780</v>
      </c>
      <c r="E7298" t="s">
        <v>38</v>
      </c>
      <c r="F7298">
        <v>2301716055</v>
      </c>
      <c r="G7298" t="s">
        <v>9710</v>
      </c>
      <c r="H7298" t="s">
        <v>19</v>
      </c>
      <c r="I7298">
        <v>1982</v>
      </c>
      <c r="J7298" t="s">
        <v>39</v>
      </c>
      <c r="K7298" t="s">
        <v>27</v>
      </c>
      <c r="L7298" t="s">
        <v>3545</v>
      </c>
      <c r="O7298" t="s">
        <v>20580</v>
      </c>
    </row>
    <row r="7299" spans="1:15" x14ac:dyDescent="0.2">
      <c r="A7299" t="s">
        <v>9707</v>
      </c>
      <c r="B7299" t="s">
        <v>21238</v>
      </c>
      <c r="C7299" s="1" t="s">
        <v>9781</v>
      </c>
      <c r="D7299" s="1" t="s">
        <v>9782</v>
      </c>
      <c r="E7299" t="s">
        <v>38</v>
      </c>
      <c r="F7299">
        <v>2301715623</v>
      </c>
      <c r="G7299" t="s">
        <v>9710</v>
      </c>
      <c r="H7299" t="s">
        <v>19</v>
      </c>
      <c r="I7299">
        <v>1981</v>
      </c>
      <c r="J7299" t="s">
        <v>39</v>
      </c>
      <c r="K7299" t="s">
        <v>27</v>
      </c>
      <c r="L7299" t="s">
        <v>3545</v>
      </c>
      <c r="O7299" t="s">
        <v>20580</v>
      </c>
    </row>
    <row r="7300" spans="1:15" x14ac:dyDescent="0.2">
      <c r="A7300" t="s">
        <v>9707</v>
      </c>
      <c r="B7300" t="s">
        <v>21238</v>
      </c>
      <c r="C7300" s="1" t="s">
        <v>9783</v>
      </c>
      <c r="D7300" s="1" t="s">
        <v>9784</v>
      </c>
      <c r="E7300" t="s">
        <v>38</v>
      </c>
      <c r="F7300">
        <v>2301716362</v>
      </c>
      <c r="G7300" t="s">
        <v>9710</v>
      </c>
      <c r="H7300" t="s">
        <v>19</v>
      </c>
      <c r="I7300">
        <v>1981</v>
      </c>
      <c r="J7300" t="s">
        <v>39</v>
      </c>
      <c r="K7300" t="s">
        <v>27</v>
      </c>
      <c r="L7300" t="s">
        <v>3545</v>
      </c>
      <c r="O7300" t="s">
        <v>20580</v>
      </c>
    </row>
    <row r="7301" spans="1:15" x14ac:dyDescent="0.2">
      <c r="A7301" t="s">
        <v>9707</v>
      </c>
      <c r="B7301" t="s">
        <v>21238</v>
      </c>
      <c r="C7301" s="1" t="s">
        <v>3650</v>
      </c>
      <c r="D7301" s="1" t="s">
        <v>3708</v>
      </c>
      <c r="E7301" t="s">
        <v>38</v>
      </c>
      <c r="F7301">
        <v>2301716278</v>
      </c>
      <c r="G7301" t="s">
        <v>9710</v>
      </c>
      <c r="H7301" t="s">
        <v>19</v>
      </c>
      <c r="I7301">
        <v>1981</v>
      </c>
      <c r="J7301" t="s">
        <v>39</v>
      </c>
      <c r="K7301" t="s">
        <v>27</v>
      </c>
      <c r="L7301" t="s">
        <v>3545</v>
      </c>
      <c r="O7301" t="s">
        <v>20580</v>
      </c>
    </row>
    <row r="7302" spans="1:15" x14ac:dyDescent="0.2">
      <c r="A7302" t="s">
        <v>9707</v>
      </c>
      <c r="B7302" t="s">
        <v>21238</v>
      </c>
      <c r="C7302" s="1" t="s">
        <v>6898</v>
      </c>
      <c r="D7302" s="1" t="s">
        <v>6899</v>
      </c>
      <c r="E7302" t="s">
        <v>38</v>
      </c>
      <c r="F7302">
        <v>2301716220</v>
      </c>
      <c r="G7302" t="s">
        <v>9710</v>
      </c>
      <c r="H7302" t="s">
        <v>19</v>
      </c>
      <c r="I7302">
        <v>1981</v>
      </c>
      <c r="J7302" t="s">
        <v>39</v>
      </c>
      <c r="K7302" t="s">
        <v>27</v>
      </c>
      <c r="L7302" t="s">
        <v>3545</v>
      </c>
      <c r="O7302" t="s">
        <v>20580</v>
      </c>
    </row>
    <row r="7303" spans="1:15" x14ac:dyDescent="0.2">
      <c r="A7303" t="s">
        <v>9707</v>
      </c>
      <c r="B7303" t="s">
        <v>21238</v>
      </c>
      <c r="C7303" s="1" t="s">
        <v>3718</v>
      </c>
      <c r="D7303" s="1" t="s">
        <v>3719</v>
      </c>
      <c r="E7303" t="s">
        <v>38</v>
      </c>
      <c r="F7303">
        <v>2301716461</v>
      </c>
      <c r="G7303" t="s">
        <v>9710</v>
      </c>
      <c r="H7303" t="s">
        <v>19</v>
      </c>
      <c r="I7303">
        <v>1981</v>
      </c>
      <c r="J7303" t="s">
        <v>39</v>
      </c>
      <c r="K7303" t="s">
        <v>27</v>
      </c>
      <c r="L7303" t="s">
        <v>3545</v>
      </c>
      <c r="O7303" t="s">
        <v>20580</v>
      </c>
    </row>
    <row r="7304" spans="1:15" x14ac:dyDescent="0.2">
      <c r="A7304" t="s">
        <v>9707</v>
      </c>
      <c r="B7304" t="s">
        <v>21238</v>
      </c>
      <c r="C7304" s="1" t="s">
        <v>3679</v>
      </c>
      <c r="D7304" s="1" t="s">
        <v>3680</v>
      </c>
      <c r="E7304" t="s">
        <v>38</v>
      </c>
      <c r="F7304">
        <v>2301715290</v>
      </c>
      <c r="G7304" t="s">
        <v>9710</v>
      </c>
      <c r="H7304" t="s">
        <v>19</v>
      </c>
      <c r="I7304">
        <v>1980</v>
      </c>
      <c r="J7304" t="s">
        <v>39</v>
      </c>
      <c r="K7304" t="s">
        <v>27</v>
      </c>
      <c r="L7304" t="s">
        <v>3545</v>
      </c>
      <c r="O7304" t="s">
        <v>20580</v>
      </c>
    </row>
    <row r="7305" spans="1:15" x14ac:dyDescent="0.2">
      <c r="A7305" t="s">
        <v>9707</v>
      </c>
      <c r="B7305" t="s">
        <v>21238</v>
      </c>
      <c r="C7305" s="1" t="s">
        <v>3443</v>
      </c>
      <c r="D7305" s="1" t="s">
        <v>9785</v>
      </c>
      <c r="E7305" t="s">
        <v>38</v>
      </c>
      <c r="F7305">
        <v>2301715563</v>
      </c>
      <c r="G7305" t="s">
        <v>9710</v>
      </c>
      <c r="H7305" t="s">
        <v>19</v>
      </c>
      <c r="I7305">
        <v>1979</v>
      </c>
      <c r="J7305" t="s">
        <v>39</v>
      </c>
      <c r="K7305" t="s">
        <v>27</v>
      </c>
      <c r="L7305" t="s">
        <v>3545</v>
      </c>
      <c r="O7305" t="s">
        <v>20580</v>
      </c>
    </row>
    <row r="7306" spans="1:15" x14ac:dyDescent="0.2">
      <c r="A7306" t="s">
        <v>9707</v>
      </c>
      <c r="B7306" t="s">
        <v>21238</v>
      </c>
      <c r="C7306" s="1" t="s">
        <v>9786</v>
      </c>
      <c r="D7306" s="1" t="s">
        <v>9787</v>
      </c>
      <c r="E7306" t="s">
        <v>38</v>
      </c>
      <c r="F7306">
        <v>2301716334</v>
      </c>
      <c r="G7306" t="s">
        <v>9710</v>
      </c>
      <c r="H7306" t="s">
        <v>19</v>
      </c>
      <c r="I7306">
        <v>1979</v>
      </c>
      <c r="J7306" t="s">
        <v>39</v>
      </c>
      <c r="K7306" t="s">
        <v>27</v>
      </c>
      <c r="L7306" t="s">
        <v>3545</v>
      </c>
      <c r="O7306" t="s">
        <v>20580</v>
      </c>
    </row>
    <row r="7307" spans="1:15" x14ac:dyDescent="0.2">
      <c r="A7307" t="s">
        <v>9707</v>
      </c>
      <c r="B7307" t="s">
        <v>21238</v>
      </c>
      <c r="C7307" s="1" t="s">
        <v>9788</v>
      </c>
      <c r="D7307" s="1" t="s">
        <v>9789</v>
      </c>
      <c r="E7307" t="s">
        <v>38</v>
      </c>
      <c r="F7307">
        <v>2301715697</v>
      </c>
      <c r="G7307" t="s">
        <v>9710</v>
      </c>
      <c r="H7307" t="s">
        <v>19</v>
      </c>
      <c r="I7307">
        <v>1978</v>
      </c>
      <c r="J7307" t="s">
        <v>39</v>
      </c>
      <c r="K7307" t="s">
        <v>27</v>
      </c>
      <c r="L7307" t="s">
        <v>3545</v>
      </c>
      <c r="O7307" t="s">
        <v>20580</v>
      </c>
    </row>
    <row r="7308" spans="1:15" x14ac:dyDescent="0.2">
      <c r="A7308" t="s">
        <v>9707</v>
      </c>
      <c r="B7308" t="s">
        <v>21238</v>
      </c>
      <c r="C7308" s="1" t="s">
        <v>614</v>
      </c>
      <c r="D7308" s="1" t="s">
        <v>2169</v>
      </c>
      <c r="E7308" t="s">
        <v>38</v>
      </c>
      <c r="F7308">
        <v>2301714906</v>
      </c>
      <c r="G7308" t="s">
        <v>9710</v>
      </c>
      <c r="H7308" t="s">
        <v>19</v>
      </c>
      <c r="I7308">
        <v>1977</v>
      </c>
      <c r="J7308" t="s">
        <v>39</v>
      </c>
      <c r="K7308" t="s">
        <v>27</v>
      </c>
      <c r="L7308" t="s">
        <v>3545</v>
      </c>
      <c r="O7308" t="s">
        <v>20580</v>
      </c>
    </row>
    <row r="7309" spans="1:15" x14ac:dyDescent="0.2">
      <c r="A7309" t="s">
        <v>9707</v>
      </c>
      <c r="B7309" t="s">
        <v>21238</v>
      </c>
      <c r="C7309" s="1" t="s">
        <v>9790</v>
      </c>
      <c r="D7309" s="1" t="s">
        <v>9791</v>
      </c>
      <c r="E7309" t="s">
        <v>38</v>
      </c>
      <c r="F7309">
        <v>2301715940</v>
      </c>
      <c r="G7309" t="s">
        <v>9710</v>
      </c>
      <c r="H7309" t="s">
        <v>19</v>
      </c>
      <c r="I7309">
        <v>1976</v>
      </c>
      <c r="J7309" t="s">
        <v>39</v>
      </c>
      <c r="K7309" t="s">
        <v>27</v>
      </c>
      <c r="L7309" t="s">
        <v>3545</v>
      </c>
      <c r="O7309" t="s">
        <v>20580</v>
      </c>
    </row>
    <row r="7310" spans="1:15" x14ac:dyDescent="0.2">
      <c r="A7310" t="s">
        <v>9707</v>
      </c>
      <c r="B7310" t="s">
        <v>21238</v>
      </c>
      <c r="C7310" s="1" t="s">
        <v>9792</v>
      </c>
      <c r="D7310" s="1" t="s">
        <v>9793</v>
      </c>
      <c r="E7310" t="s">
        <v>38</v>
      </c>
      <c r="F7310">
        <v>2301716424</v>
      </c>
      <c r="G7310" t="s">
        <v>9710</v>
      </c>
      <c r="H7310" t="s">
        <v>19</v>
      </c>
      <c r="I7310">
        <v>1975</v>
      </c>
      <c r="J7310" t="s">
        <v>39</v>
      </c>
      <c r="K7310" t="s">
        <v>27</v>
      </c>
      <c r="L7310" t="s">
        <v>3545</v>
      </c>
      <c r="O7310" t="s">
        <v>20580</v>
      </c>
    </row>
    <row r="7311" spans="1:15" x14ac:dyDescent="0.2">
      <c r="A7311" t="s">
        <v>9707</v>
      </c>
      <c r="B7311" t="s">
        <v>21238</v>
      </c>
      <c r="C7311" s="1" t="s">
        <v>9794</v>
      </c>
      <c r="D7311" s="1" t="s">
        <v>3542</v>
      </c>
      <c r="E7311" t="s">
        <v>38</v>
      </c>
      <c r="F7311">
        <v>2301715879</v>
      </c>
      <c r="G7311" t="s">
        <v>9710</v>
      </c>
      <c r="H7311" t="s">
        <v>19</v>
      </c>
      <c r="I7311">
        <v>1975</v>
      </c>
      <c r="J7311" t="s">
        <v>39</v>
      </c>
      <c r="K7311" t="s">
        <v>27</v>
      </c>
      <c r="L7311" t="s">
        <v>3545</v>
      </c>
      <c r="O7311" t="s">
        <v>20580</v>
      </c>
    </row>
    <row r="7312" spans="1:15" x14ac:dyDescent="0.2">
      <c r="A7312" t="s">
        <v>9707</v>
      </c>
      <c r="B7312" t="s">
        <v>21238</v>
      </c>
      <c r="C7312" s="1" t="s">
        <v>9795</v>
      </c>
      <c r="D7312" s="1" t="s">
        <v>9796</v>
      </c>
      <c r="E7312" t="s">
        <v>38</v>
      </c>
      <c r="F7312">
        <v>2301716468</v>
      </c>
      <c r="G7312" t="s">
        <v>9710</v>
      </c>
      <c r="H7312" t="s">
        <v>19</v>
      </c>
      <c r="I7312">
        <v>1975</v>
      </c>
      <c r="J7312" t="s">
        <v>39</v>
      </c>
      <c r="K7312" t="s">
        <v>27</v>
      </c>
      <c r="L7312" t="s">
        <v>3545</v>
      </c>
      <c r="O7312" t="s">
        <v>20580</v>
      </c>
    </row>
    <row r="7313" spans="1:15" x14ac:dyDescent="0.2">
      <c r="A7313" t="s">
        <v>9707</v>
      </c>
      <c r="B7313" t="s">
        <v>21238</v>
      </c>
      <c r="C7313" s="1" t="s">
        <v>68</v>
      </c>
      <c r="D7313" s="1" t="s">
        <v>69</v>
      </c>
      <c r="E7313" t="s">
        <v>65</v>
      </c>
      <c r="F7313">
        <v>4043229917</v>
      </c>
      <c r="G7313" t="s">
        <v>9710</v>
      </c>
      <c r="H7313" t="s">
        <v>19</v>
      </c>
      <c r="I7313">
        <v>1975</v>
      </c>
      <c r="J7313" t="s">
        <v>39</v>
      </c>
      <c r="K7313" t="s">
        <v>27</v>
      </c>
      <c r="L7313" t="s">
        <v>128</v>
      </c>
      <c r="O7313" t="s">
        <v>20580</v>
      </c>
    </row>
    <row r="7314" spans="1:15" x14ac:dyDescent="0.2">
      <c r="A7314" t="s">
        <v>9707</v>
      </c>
      <c r="B7314" t="s">
        <v>21238</v>
      </c>
      <c r="C7314" s="1" t="s">
        <v>9797</v>
      </c>
      <c r="D7314" s="1" t="s">
        <v>9798</v>
      </c>
      <c r="E7314" t="s">
        <v>38</v>
      </c>
      <c r="F7314">
        <v>2301716171</v>
      </c>
      <c r="G7314" t="s">
        <v>9710</v>
      </c>
      <c r="H7314" t="s">
        <v>19</v>
      </c>
      <c r="I7314">
        <v>1974</v>
      </c>
      <c r="J7314" t="s">
        <v>39</v>
      </c>
      <c r="K7314" t="s">
        <v>27</v>
      </c>
      <c r="L7314" t="s">
        <v>3545</v>
      </c>
      <c r="O7314" t="s">
        <v>20580</v>
      </c>
    </row>
    <row r="7315" spans="1:15" x14ac:dyDescent="0.2">
      <c r="A7315" t="s">
        <v>9707</v>
      </c>
      <c r="B7315" t="s">
        <v>21238</v>
      </c>
      <c r="C7315" s="1" t="s">
        <v>3082</v>
      </c>
      <c r="D7315" s="1" t="s">
        <v>2090</v>
      </c>
      <c r="E7315" t="s">
        <v>38</v>
      </c>
      <c r="F7315">
        <v>2301715736</v>
      </c>
      <c r="G7315" t="s">
        <v>9710</v>
      </c>
      <c r="H7315" t="s">
        <v>19</v>
      </c>
      <c r="I7315">
        <v>1974</v>
      </c>
      <c r="J7315" t="s">
        <v>39</v>
      </c>
      <c r="K7315" t="s">
        <v>27</v>
      </c>
      <c r="L7315" t="s">
        <v>3545</v>
      </c>
      <c r="O7315" t="s">
        <v>20580</v>
      </c>
    </row>
    <row r="7316" spans="1:15" x14ac:dyDescent="0.2">
      <c r="A7316" t="s">
        <v>9707</v>
      </c>
      <c r="B7316" t="s">
        <v>21238</v>
      </c>
      <c r="C7316" s="1" t="s">
        <v>3728</v>
      </c>
      <c r="D7316" s="1" t="s">
        <v>3729</v>
      </c>
      <c r="E7316" t="s">
        <v>38</v>
      </c>
      <c r="F7316">
        <v>2301716418</v>
      </c>
      <c r="G7316" t="s">
        <v>9710</v>
      </c>
      <c r="H7316" t="s">
        <v>19</v>
      </c>
      <c r="I7316">
        <v>1974</v>
      </c>
      <c r="J7316" t="s">
        <v>39</v>
      </c>
      <c r="K7316" t="s">
        <v>27</v>
      </c>
      <c r="L7316" t="s">
        <v>3545</v>
      </c>
      <c r="O7316" t="s">
        <v>20580</v>
      </c>
    </row>
    <row r="7317" spans="1:15" x14ac:dyDescent="0.2">
      <c r="A7317" t="s">
        <v>9707</v>
      </c>
      <c r="B7317" t="s">
        <v>21238</v>
      </c>
      <c r="C7317" s="1" t="s">
        <v>5548</v>
      </c>
      <c r="D7317" s="1" t="s">
        <v>1030</v>
      </c>
      <c r="E7317" t="s">
        <v>38</v>
      </c>
      <c r="F7317">
        <v>2301715686</v>
      </c>
      <c r="G7317" t="s">
        <v>9710</v>
      </c>
      <c r="H7317" t="s">
        <v>19</v>
      </c>
      <c r="I7317">
        <v>1974</v>
      </c>
      <c r="J7317" t="s">
        <v>39</v>
      </c>
      <c r="K7317" t="s">
        <v>27</v>
      </c>
      <c r="L7317" t="s">
        <v>3545</v>
      </c>
      <c r="O7317" t="s">
        <v>20580</v>
      </c>
    </row>
    <row r="7318" spans="1:15" x14ac:dyDescent="0.2">
      <c r="A7318" t="s">
        <v>9707</v>
      </c>
      <c r="B7318" t="s">
        <v>21238</v>
      </c>
      <c r="C7318" s="1" t="s">
        <v>9799</v>
      </c>
      <c r="D7318" s="1" t="s">
        <v>9800</v>
      </c>
      <c r="E7318" t="s">
        <v>38</v>
      </c>
      <c r="F7318">
        <v>2301716422</v>
      </c>
      <c r="G7318" t="s">
        <v>9710</v>
      </c>
      <c r="H7318" t="s">
        <v>19</v>
      </c>
      <c r="I7318">
        <v>1974</v>
      </c>
      <c r="J7318" t="s">
        <v>39</v>
      </c>
      <c r="K7318" t="s">
        <v>27</v>
      </c>
      <c r="L7318" t="s">
        <v>3545</v>
      </c>
      <c r="O7318" t="s">
        <v>20580</v>
      </c>
    </row>
    <row r="7319" spans="1:15" x14ac:dyDescent="0.2">
      <c r="A7319" t="s">
        <v>9707</v>
      </c>
      <c r="B7319" t="s">
        <v>21238</v>
      </c>
      <c r="C7319" s="1" t="s">
        <v>9801</v>
      </c>
      <c r="D7319" s="1" t="s">
        <v>9802</v>
      </c>
      <c r="E7319" t="s">
        <v>38</v>
      </c>
      <c r="F7319">
        <v>2301715467</v>
      </c>
      <c r="G7319" t="s">
        <v>9710</v>
      </c>
      <c r="H7319" t="s">
        <v>19</v>
      </c>
      <c r="I7319">
        <v>1973</v>
      </c>
      <c r="J7319" t="s">
        <v>39</v>
      </c>
      <c r="K7319" t="s">
        <v>27</v>
      </c>
      <c r="L7319" t="s">
        <v>3545</v>
      </c>
      <c r="O7319" t="s">
        <v>20580</v>
      </c>
    </row>
    <row r="7320" spans="1:15" x14ac:dyDescent="0.2">
      <c r="A7320" t="s">
        <v>9707</v>
      </c>
      <c r="B7320" t="s">
        <v>21238</v>
      </c>
      <c r="C7320" s="1" t="s">
        <v>9803</v>
      </c>
      <c r="D7320" s="1" t="s">
        <v>9804</v>
      </c>
      <c r="E7320" t="s">
        <v>38</v>
      </c>
      <c r="F7320">
        <v>2301716361</v>
      </c>
      <c r="G7320" t="s">
        <v>9710</v>
      </c>
      <c r="H7320" t="s">
        <v>19</v>
      </c>
      <c r="I7320">
        <v>1973</v>
      </c>
      <c r="J7320" t="s">
        <v>39</v>
      </c>
      <c r="K7320" t="s">
        <v>27</v>
      </c>
      <c r="L7320" t="s">
        <v>3545</v>
      </c>
      <c r="O7320" t="s">
        <v>20580</v>
      </c>
    </row>
    <row r="7321" spans="1:15" x14ac:dyDescent="0.2">
      <c r="A7321" t="s">
        <v>9707</v>
      </c>
      <c r="B7321" t="s">
        <v>21238</v>
      </c>
      <c r="C7321" s="1" t="s">
        <v>9805</v>
      </c>
      <c r="D7321" s="1" t="s">
        <v>9806</v>
      </c>
      <c r="E7321" t="s">
        <v>38</v>
      </c>
      <c r="F7321">
        <v>2301715880</v>
      </c>
      <c r="G7321" t="s">
        <v>9710</v>
      </c>
      <c r="H7321" t="s">
        <v>19</v>
      </c>
      <c r="I7321">
        <v>1973</v>
      </c>
      <c r="J7321" t="s">
        <v>39</v>
      </c>
      <c r="K7321" t="s">
        <v>27</v>
      </c>
      <c r="L7321" t="s">
        <v>3545</v>
      </c>
      <c r="O7321" t="s">
        <v>20580</v>
      </c>
    </row>
    <row r="7322" spans="1:15" x14ac:dyDescent="0.2">
      <c r="A7322" t="s">
        <v>9707</v>
      </c>
      <c r="B7322" t="s">
        <v>21238</v>
      </c>
      <c r="C7322" s="1" t="s">
        <v>9807</v>
      </c>
      <c r="D7322" s="1" t="s">
        <v>9808</v>
      </c>
      <c r="E7322" t="s">
        <v>38</v>
      </c>
      <c r="F7322">
        <v>2301715390</v>
      </c>
      <c r="G7322" t="s">
        <v>9710</v>
      </c>
      <c r="H7322" t="s">
        <v>19</v>
      </c>
      <c r="I7322">
        <v>1972</v>
      </c>
      <c r="J7322" t="s">
        <v>39</v>
      </c>
      <c r="K7322" t="s">
        <v>27</v>
      </c>
      <c r="L7322" t="s">
        <v>3545</v>
      </c>
      <c r="O7322" t="s">
        <v>20580</v>
      </c>
    </row>
    <row r="7323" spans="1:15" x14ac:dyDescent="0.2">
      <c r="A7323" t="s">
        <v>9707</v>
      </c>
      <c r="B7323" t="s">
        <v>21238</v>
      </c>
      <c r="C7323" s="1" t="s">
        <v>9809</v>
      </c>
      <c r="D7323" s="1" t="s">
        <v>9810</v>
      </c>
      <c r="E7323" t="s">
        <v>38</v>
      </c>
      <c r="F7323">
        <v>2301715404</v>
      </c>
      <c r="G7323" t="s">
        <v>9710</v>
      </c>
      <c r="H7323" t="s">
        <v>19</v>
      </c>
      <c r="I7323">
        <v>1970</v>
      </c>
      <c r="J7323" t="s">
        <v>39</v>
      </c>
      <c r="K7323" t="s">
        <v>27</v>
      </c>
      <c r="L7323" t="s">
        <v>3545</v>
      </c>
      <c r="O7323" t="s">
        <v>20580</v>
      </c>
    </row>
    <row r="7324" spans="1:15" x14ac:dyDescent="0.2">
      <c r="A7324" t="s">
        <v>9707</v>
      </c>
      <c r="B7324" t="s">
        <v>21238</v>
      </c>
      <c r="C7324" s="1" t="s">
        <v>9811</v>
      </c>
      <c r="D7324" s="1" t="s">
        <v>9812</v>
      </c>
      <c r="E7324" t="s">
        <v>38</v>
      </c>
      <c r="F7324">
        <v>2301714829</v>
      </c>
      <c r="G7324" t="s">
        <v>9710</v>
      </c>
      <c r="H7324" t="s">
        <v>19</v>
      </c>
      <c r="I7324">
        <v>1969</v>
      </c>
      <c r="J7324" t="s">
        <v>39</v>
      </c>
      <c r="K7324" t="s">
        <v>27</v>
      </c>
      <c r="L7324" t="s">
        <v>3545</v>
      </c>
      <c r="O7324" t="s">
        <v>20580</v>
      </c>
    </row>
    <row r="7325" spans="1:15" x14ac:dyDescent="0.2">
      <c r="A7325" t="s">
        <v>9707</v>
      </c>
      <c r="B7325" t="s">
        <v>21238</v>
      </c>
      <c r="C7325" s="1" t="s">
        <v>170</v>
      </c>
      <c r="D7325" s="1" t="s">
        <v>9813</v>
      </c>
      <c r="E7325" t="s">
        <v>38</v>
      </c>
      <c r="F7325">
        <v>2301716454</v>
      </c>
      <c r="G7325" t="s">
        <v>9710</v>
      </c>
      <c r="H7325" t="s">
        <v>19</v>
      </c>
      <c r="I7325">
        <v>1969</v>
      </c>
      <c r="J7325" t="s">
        <v>39</v>
      </c>
      <c r="K7325" t="s">
        <v>27</v>
      </c>
      <c r="L7325" t="s">
        <v>3545</v>
      </c>
      <c r="O7325" t="s">
        <v>20580</v>
      </c>
    </row>
    <row r="7326" spans="1:15" x14ac:dyDescent="0.2">
      <c r="A7326" t="s">
        <v>9707</v>
      </c>
      <c r="B7326" t="s">
        <v>21238</v>
      </c>
      <c r="C7326" s="1" t="s">
        <v>9814</v>
      </c>
      <c r="D7326" s="1" t="s">
        <v>9815</v>
      </c>
      <c r="E7326" t="s">
        <v>38</v>
      </c>
      <c r="F7326">
        <v>2301716465</v>
      </c>
      <c r="G7326" t="s">
        <v>9710</v>
      </c>
      <c r="H7326" t="s">
        <v>19</v>
      </c>
      <c r="I7326">
        <v>1968</v>
      </c>
      <c r="J7326" t="s">
        <v>39</v>
      </c>
      <c r="K7326" t="s">
        <v>27</v>
      </c>
      <c r="L7326" t="s">
        <v>3545</v>
      </c>
      <c r="O7326" t="s">
        <v>20580</v>
      </c>
    </row>
    <row r="7327" spans="1:15" x14ac:dyDescent="0.2">
      <c r="A7327" t="s">
        <v>9707</v>
      </c>
      <c r="B7327" t="s">
        <v>21238</v>
      </c>
      <c r="C7327" s="1" t="s">
        <v>9816</v>
      </c>
      <c r="D7327" s="1" t="s">
        <v>9817</v>
      </c>
      <c r="E7327" t="s">
        <v>38</v>
      </c>
      <c r="F7327">
        <v>2301715967</v>
      </c>
      <c r="G7327" t="s">
        <v>9710</v>
      </c>
      <c r="H7327" t="s">
        <v>19</v>
      </c>
      <c r="I7327">
        <v>1967</v>
      </c>
      <c r="J7327" t="s">
        <v>39</v>
      </c>
      <c r="K7327" t="s">
        <v>27</v>
      </c>
      <c r="L7327" t="s">
        <v>3545</v>
      </c>
      <c r="O7327" t="s">
        <v>20580</v>
      </c>
    </row>
    <row r="7328" spans="1:15" x14ac:dyDescent="0.2">
      <c r="A7328" t="s">
        <v>9707</v>
      </c>
      <c r="B7328" t="s">
        <v>21238</v>
      </c>
      <c r="C7328" s="1" t="s">
        <v>5434</v>
      </c>
      <c r="D7328" s="1" t="s">
        <v>5435</v>
      </c>
      <c r="E7328" t="s">
        <v>38</v>
      </c>
      <c r="F7328">
        <v>2301716649</v>
      </c>
      <c r="G7328" t="s">
        <v>9710</v>
      </c>
      <c r="H7328" t="s">
        <v>19</v>
      </c>
      <c r="I7328">
        <v>1963</v>
      </c>
      <c r="J7328" t="s">
        <v>39</v>
      </c>
      <c r="K7328" t="s">
        <v>27</v>
      </c>
      <c r="L7328" t="s">
        <v>3545</v>
      </c>
      <c r="O7328" t="s">
        <v>20580</v>
      </c>
    </row>
    <row r="7329" spans="1:15" x14ac:dyDescent="0.2">
      <c r="A7329" t="s">
        <v>9707</v>
      </c>
      <c r="B7329" t="s">
        <v>21238</v>
      </c>
      <c r="C7329" s="1" t="s">
        <v>9818</v>
      </c>
      <c r="D7329" s="1" t="s">
        <v>9819</v>
      </c>
      <c r="E7329" t="s">
        <v>38</v>
      </c>
      <c r="F7329">
        <v>2301716548</v>
      </c>
      <c r="G7329" t="s">
        <v>9710</v>
      </c>
      <c r="H7329" t="s">
        <v>19</v>
      </c>
      <c r="I7329">
        <v>1956</v>
      </c>
      <c r="J7329" t="s">
        <v>39</v>
      </c>
      <c r="K7329" t="s">
        <v>27</v>
      </c>
      <c r="L7329" t="s">
        <v>3545</v>
      </c>
      <c r="O7329" t="s">
        <v>20580</v>
      </c>
    </row>
    <row r="7330" spans="1:15" x14ac:dyDescent="0.2">
      <c r="A7330" t="s">
        <v>9707</v>
      </c>
      <c r="B7330" t="s">
        <v>21238</v>
      </c>
      <c r="C7330" s="1" t="s">
        <v>9639</v>
      </c>
      <c r="D7330" s="1" t="s">
        <v>9640</v>
      </c>
      <c r="E7330" t="s">
        <v>38</v>
      </c>
      <c r="F7330">
        <v>4920479116</v>
      </c>
      <c r="G7330" t="s">
        <v>9710</v>
      </c>
      <c r="H7330" t="s">
        <v>19</v>
      </c>
      <c r="I7330">
        <v>1929</v>
      </c>
      <c r="J7330" t="s">
        <v>39</v>
      </c>
      <c r="K7330" t="s">
        <v>27</v>
      </c>
      <c r="L7330" t="s">
        <v>123</v>
      </c>
      <c r="O7330" t="s">
        <v>20580</v>
      </c>
    </row>
    <row r="7331" spans="1:15" x14ac:dyDescent="0.2">
      <c r="A7331" t="s">
        <v>9707</v>
      </c>
      <c r="B7331" t="s">
        <v>21238</v>
      </c>
      <c r="C7331" s="1" t="s">
        <v>1994</v>
      </c>
      <c r="D7331" s="1" t="s">
        <v>1995</v>
      </c>
      <c r="E7331" t="s">
        <v>38</v>
      </c>
      <c r="F7331">
        <v>4920476641</v>
      </c>
      <c r="G7331" t="s">
        <v>9710</v>
      </c>
      <c r="H7331" t="s">
        <v>19</v>
      </c>
      <c r="I7331">
        <v>1929</v>
      </c>
      <c r="J7331" t="s">
        <v>39</v>
      </c>
      <c r="K7331" t="s">
        <v>27</v>
      </c>
      <c r="L7331" t="s">
        <v>123</v>
      </c>
      <c r="O7331" t="s">
        <v>20580</v>
      </c>
    </row>
    <row r="7332" spans="1:15" x14ac:dyDescent="0.2">
      <c r="A7332" t="s">
        <v>9707</v>
      </c>
      <c r="B7332" t="s">
        <v>21238</v>
      </c>
      <c r="C7332" s="1" t="s">
        <v>9820</v>
      </c>
      <c r="D7332" s="1" t="s">
        <v>9821</v>
      </c>
      <c r="E7332" t="s">
        <v>17</v>
      </c>
      <c r="F7332">
        <v>2430721572</v>
      </c>
      <c r="G7332" t="s">
        <v>9710</v>
      </c>
      <c r="H7332" t="s">
        <v>19</v>
      </c>
      <c r="I7332">
        <v>1908</v>
      </c>
      <c r="J7332" t="s">
        <v>39</v>
      </c>
      <c r="K7332" t="s">
        <v>2816</v>
      </c>
      <c r="L7332" t="s">
        <v>2817</v>
      </c>
      <c r="O7332" t="s">
        <v>20580</v>
      </c>
    </row>
    <row r="7333" spans="1:15" x14ac:dyDescent="0.2">
      <c r="A7333" t="s">
        <v>9707</v>
      </c>
      <c r="B7333" t="s">
        <v>21238</v>
      </c>
      <c r="C7333" s="1" t="s">
        <v>354</v>
      </c>
      <c r="D7333" s="1" t="s">
        <v>355</v>
      </c>
      <c r="E7333" t="s">
        <v>17</v>
      </c>
      <c r="F7333">
        <v>2439260375</v>
      </c>
      <c r="G7333" t="s">
        <v>9710</v>
      </c>
      <c r="H7333" t="s">
        <v>19</v>
      </c>
      <c r="I7333">
        <v>1857</v>
      </c>
      <c r="J7333" t="s">
        <v>39</v>
      </c>
      <c r="K7333" t="s">
        <v>27</v>
      </c>
      <c r="L7333" t="s">
        <v>3363</v>
      </c>
      <c r="O7333" t="s">
        <v>20580</v>
      </c>
    </row>
    <row r="7334" spans="1:15" x14ac:dyDescent="0.2">
      <c r="A7334" t="s">
        <v>9707</v>
      </c>
      <c r="B7334" t="s">
        <v>21238</v>
      </c>
      <c r="C7334" s="1" t="s">
        <v>8667</v>
      </c>
      <c r="D7334" s="1" t="s">
        <v>9822</v>
      </c>
      <c r="E7334" t="s">
        <v>17</v>
      </c>
      <c r="F7334">
        <v>2434929511</v>
      </c>
      <c r="G7334" t="s">
        <v>9710</v>
      </c>
      <c r="H7334" t="s">
        <v>19</v>
      </c>
      <c r="I7334">
        <v>1842</v>
      </c>
      <c r="J7334" t="s">
        <v>39</v>
      </c>
      <c r="K7334" t="s">
        <v>27</v>
      </c>
      <c r="L7334" t="s">
        <v>3363</v>
      </c>
      <c r="O7334" t="s">
        <v>20580</v>
      </c>
    </row>
    <row r="7335" spans="1:15" x14ac:dyDescent="0.2">
      <c r="A7335" t="s">
        <v>9707</v>
      </c>
      <c r="B7335" t="s">
        <v>21238</v>
      </c>
      <c r="C7335" s="1" t="s">
        <v>9823</v>
      </c>
      <c r="D7335" s="1" t="s">
        <v>9824</v>
      </c>
      <c r="E7335" t="s">
        <v>38</v>
      </c>
      <c r="F7335">
        <v>2301716105</v>
      </c>
      <c r="G7335" t="s">
        <v>9710</v>
      </c>
      <c r="H7335" t="s">
        <v>19</v>
      </c>
      <c r="I7335" t="s">
        <v>27</v>
      </c>
      <c r="J7335" t="s">
        <v>39</v>
      </c>
      <c r="K7335" t="s">
        <v>27</v>
      </c>
      <c r="L7335" t="s">
        <v>3545</v>
      </c>
      <c r="O7335" t="s">
        <v>20580</v>
      </c>
    </row>
    <row r="7336" spans="1:15" x14ac:dyDescent="0.2">
      <c r="A7336" t="s">
        <v>9707</v>
      </c>
      <c r="B7336" t="s">
        <v>21238</v>
      </c>
      <c r="C7336" s="1" t="s">
        <v>2002</v>
      </c>
      <c r="D7336" s="1" t="s">
        <v>2003</v>
      </c>
      <c r="E7336" t="s">
        <v>225</v>
      </c>
      <c r="F7336">
        <v>615298070</v>
      </c>
      <c r="G7336" t="s">
        <v>9710</v>
      </c>
      <c r="H7336" t="s">
        <v>19</v>
      </c>
      <c r="I7336" t="s">
        <v>27</v>
      </c>
      <c r="J7336" t="s">
        <v>481</v>
      </c>
      <c r="K7336" t="s">
        <v>27</v>
      </c>
      <c r="L7336" t="s">
        <v>108</v>
      </c>
      <c r="O7336" t="s">
        <v>20580</v>
      </c>
    </row>
    <row r="7337" spans="1:15" x14ac:dyDescent="0.2">
      <c r="A7337" t="s">
        <v>9707</v>
      </c>
      <c r="B7337" t="s">
        <v>21238</v>
      </c>
      <c r="C7337" s="1" t="s">
        <v>2328</v>
      </c>
      <c r="D7337" s="1" t="s">
        <v>5586</v>
      </c>
      <c r="E7337" t="s">
        <v>225</v>
      </c>
      <c r="F7337">
        <v>615298071</v>
      </c>
      <c r="G7337" t="s">
        <v>9710</v>
      </c>
      <c r="H7337" t="s">
        <v>19</v>
      </c>
      <c r="I7337" t="s">
        <v>27</v>
      </c>
      <c r="J7337" t="s">
        <v>481</v>
      </c>
      <c r="K7337" t="s">
        <v>27</v>
      </c>
      <c r="L7337" t="s">
        <v>108</v>
      </c>
      <c r="O7337" t="s">
        <v>20580</v>
      </c>
    </row>
    <row r="7338" spans="1:15" x14ac:dyDescent="0.2">
      <c r="A7338" t="s">
        <v>9707</v>
      </c>
      <c r="B7338" t="s">
        <v>21238</v>
      </c>
      <c r="C7338" s="1" t="s">
        <v>1661</v>
      </c>
      <c r="D7338" s="1" t="s">
        <v>5588</v>
      </c>
      <c r="E7338" t="s">
        <v>225</v>
      </c>
      <c r="F7338">
        <v>615298074</v>
      </c>
      <c r="G7338" t="s">
        <v>9710</v>
      </c>
      <c r="H7338" t="s">
        <v>19</v>
      </c>
      <c r="I7338" t="s">
        <v>27</v>
      </c>
      <c r="J7338" t="s">
        <v>481</v>
      </c>
      <c r="K7338" t="s">
        <v>27</v>
      </c>
      <c r="L7338" t="s">
        <v>108</v>
      </c>
      <c r="O7338" t="s">
        <v>20580</v>
      </c>
    </row>
    <row r="7339" spans="1:15" x14ac:dyDescent="0.2">
      <c r="A7339" t="s">
        <v>9707</v>
      </c>
      <c r="B7339" t="s">
        <v>21238</v>
      </c>
      <c r="C7339" s="1" t="s">
        <v>1400</v>
      </c>
      <c r="D7339" s="1" t="s">
        <v>6253</v>
      </c>
      <c r="E7339" t="s">
        <v>225</v>
      </c>
      <c r="F7339">
        <v>615298075</v>
      </c>
      <c r="G7339" t="s">
        <v>9710</v>
      </c>
      <c r="H7339" t="s">
        <v>19</v>
      </c>
      <c r="I7339" t="s">
        <v>27</v>
      </c>
      <c r="J7339" t="s">
        <v>481</v>
      </c>
      <c r="K7339" t="s">
        <v>27</v>
      </c>
      <c r="L7339" t="s">
        <v>108</v>
      </c>
      <c r="O7339" t="s">
        <v>20580</v>
      </c>
    </row>
    <row r="7340" spans="1:15" x14ac:dyDescent="0.2">
      <c r="A7340" t="s">
        <v>9707</v>
      </c>
      <c r="B7340" t="s">
        <v>21238</v>
      </c>
      <c r="C7340" s="1" t="s">
        <v>1678</v>
      </c>
      <c r="D7340" s="1" t="s">
        <v>6268</v>
      </c>
      <c r="E7340" t="s">
        <v>17</v>
      </c>
      <c r="F7340">
        <v>615298076</v>
      </c>
      <c r="G7340" t="s">
        <v>9710</v>
      </c>
      <c r="H7340" t="s">
        <v>19</v>
      </c>
      <c r="I7340" t="s">
        <v>27</v>
      </c>
      <c r="J7340" t="s">
        <v>481</v>
      </c>
      <c r="K7340" t="s">
        <v>27</v>
      </c>
      <c r="L7340" t="s">
        <v>108</v>
      </c>
      <c r="O7340" t="s">
        <v>20580</v>
      </c>
    </row>
    <row r="7341" spans="1:15" x14ac:dyDescent="0.2">
      <c r="A7341" t="s">
        <v>9825</v>
      </c>
      <c r="B7341" t="s">
        <v>21240</v>
      </c>
      <c r="C7341" s="1" t="s">
        <v>9826</v>
      </c>
      <c r="D7341" s="1" t="s">
        <v>9827</v>
      </c>
      <c r="E7341" t="s">
        <v>38</v>
      </c>
      <c r="F7341">
        <v>5109747886</v>
      </c>
      <c r="G7341" t="s">
        <v>5680</v>
      </c>
      <c r="H7341" t="s">
        <v>19</v>
      </c>
      <c r="I7341">
        <v>2023</v>
      </c>
      <c r="J7341" t="s">
        <v>20</v>
      </c>
      <c r="K7341" t="s">
        <v>27</v>
      </c>
      <c r="L7341" t="s">
        <v>27</v>
      </c>
      <c r="O7341" t="s">
        <v>20580</v>
      </c>
    </row>
    <row r="7342" spans="1:15" x14ac:dyDescent="0.2">
      <c r="A7342" t="s">
        <v>9825</v>
      </c>
      <c r="B7342" t="s">
        <v>21240</v>
      </c>
      <c r="C7342" s="1" t="s">
        <v>9828</v>
      </c>
      <c r="D7342" s="1" t="s">
        <v>9829</v>
      </c>
      <c r="E7342" t="s">
        <v>38</v>
      </c>
      <c r="F7342">
        <v>574824064</v>
      </c>
      <c r="G7342" t="s">
        <v>5680</v>
      </c>
      <c r="H7342" t="s">
        <v>19</v>
      </c>
      <c r="I7342">
        <v>2001</v>
      </c>
      <c r="J7342" t="s">
        <v>263</v>
      </c>
      <c r="K7342" t="s">
        <v>459</v>
      </c>
      <c r="L7342" t="s">
        <v>460</v>
      </c>
      <c r="O7342" t="s">
        <v>20580</v>
      </c>
    </row>
    <row r="7343" spans="1:15" x14ac:dyDescent="0.2">
      <c r="A7343" t="s">
        <v>9825</v>
      </c>
      <c r="B7343" t="s">
        <v>21240</v>
      </c>
      <c r="C7343" s="1" t="s">
        <v>9830</v>
      </c>
      <c r="D7343" s="1" t="s">
        <v>9831</v>
      </c>
      <c r="E7343" t="s">
        <v>38</v>
      </c>
      <c r="F7343">
        <v>575090648</v>
      </c>
      <c r="G7343" t="s">
        <v>5680</v>
      </c>
      <c r="H7343" t="s">
        <v>19</v>
      </c>
      <c r="I7343">
        <v>2001</v>
      </c>
      <c r="J7343" t="s">
        <v>39</v>
      </c>
      <c r="K7343" t="s">
        <v>40</v>
      </c>
      <c r="L7343" t="s">
        <v>41</v>
      </c>
      <c r="O7343" t="s">
        <v>20580</v>
      </c>
    </row>
    <row r="7344" spans="1:15" x14ac:dyDescent="0.2">
      <c r="A7344" t="s">
        <v>9825</v>
      </c>
      <c r="B7344" t="s">
        <v>21240</v>
      </c>
      <c r="C7344" s="1" t="s">
        <v>9832</v>
      </c>
      <c r="D7344" s="1" t="s">
        <v>9833</v>
      </c>
      <c r="E7344" t="s">
        <v>38</v>
      </c>
      <c r="F7344">
        <v>2515172515</v>
      </c>
      <c r="G7344" t="s">
        <v>5680</v>
      </c>
      <c r="H7344" t="s">
        <v>19</v>
      </c>
      <c r="I7344">
        <v>1997</v>
      </c>
      <c r="J7344" t="s">
        <v>39</v>
      </c>
      <c r="K7344" t="s">
        <v>27</v>
      </c>
      <c r="L7344" t="s">
        <v>27</v>
      </c>
      <c r="O7344" t="s">
        <v>20580</v>
      </c>
    </row>
    <row r="7345" spans="1:15" x14ac:dyDescent="0.2">
      <c r="A7345" t="s">
        <v>9825</v>
      </c>
      <c r="B7345" t="s">
        <v>21240</v>
      </c>
      <c r="C7345" s="1" t="s">
        <v>880</v>
      </c>
      <c r="D7345" s="1" t="s">
        <v>9684</v>
      </c>
      <c r="E7345" t="s">
        <v>38</v>
      </c>
      <c r="F7345">
        <v>1055872374</v>
      </c>
      <c r="G7345" t="s">
        <v>5680</v>
      </c>
      <c r="H7345" t="s">
        <v>19</v>
      </c>
      <c r="I7345">
        <v>1972</v>
      </c>
      <c r="J7345" t="s">
        <v>39</v>
      </c>
      <c r="K7345" t="s">
        <v>27</v>
      </c>
      <c r="L7345" t="s">
        <v>352</v>
      </c>
      <c r="O7345" t="s">
        <v>20580</v>
      </c>
    </row>
    <row r="7346" spans="1:15" x14ac:dyDescent="0.2">
      <c r="A7346" t="s">
        <v>9825</v>
      </c>
      <c r="B7346" t="s">
        <v>21240</v>
      </c>
      <c r="C7346" s="1" t="s">
        <v>1549</v>
      </c>
      <c r="D7346" s="1" t="s">
        <v>1164</v>
      </c>
      <c r="E7346" t="s">
        <v>38</v>
      </c>
      <c r="F7346">
        <v>1056075901</v>
      </c>
      <c r="G7346" t="s">
        <v>5680</v>
      </c>
      <c r="H7346" t="s">
        <v>19</v>
      </c>
      <c r="I7346">
        <v>1967</v>
      </c>
      <c r="J7346" t="s">
        <v>39</v>
      </c>
      <c r="K7346" t="s">
        <v>27</v>
      </c>
      <c r="L7346" t="s">
        <v>352</v>
      </c>
      <c r="O7346" t="s">
        <v>20580</v>
      </c>
    </row>
    <row r="7347" spans="1:15" x14ac:dyDescent="0.2">
      <c r="A7347" t="s">
        <v>9825</v>
      </c>
      <c r="B7347" t="s">
        <v>21240</v>
      </c>
      <c r="C7347" s="1" t="s">
        <v>403</v>
      </c>
      <c r="D7347" s="1" t="s">
        <v>404</v>
      </c>
      <c r="E7347" t="s">
        <v>38</v>
      </c>
      <c r="F7347">
        <v>1057535175</v>
      </c>
      <c r="G7347" t="s">
        <v>5680</v>
      </c>
      <c r="H7347" t="s">
        <v>19</v>
      </c>
      <c r="I7347">
        <v>1954</v>
      </c>
      <c r="J7347" t="s">
        <v>39</v>
      </c>
      <c r="K7347" t="s">
        <v>27</v>
      </c>
      <c r="L7347" t="s">
        <v>352</v>
      </c>
      <c r="O7347" t="s">
        <v>20580</v>
      </c>
    </row>
    <row r="7348" spans="1:15" x14ac:dyDescent="0.2">
      <c r="A7348" t="s">
        <v>9825</v>
      </c>
      <c r="B7348" t="s">
        <v>21240</v>
      </c>
      <c r="C7348" s="1" t="s">
        <v>1779</v>
      </c>
      <c r="D7348" s="1" t="s">
        <v>1780</v>
      </c>
      <c r="E7348" t="s">
        <v>17</v>
      </c>
      <c r="F7348">
        <v>1144593407</v>
      </c>
      <c r="G7348" t="s">
        <v>5680</v>
      </c>
      <c r="H7348" t="s">
        <v>19</v>
      </c>
      <c r="I7348" t="s">
        <v>27</v>
      </c>
      <c r="J7348" t="s">
        <v>39</v>
      </c>
      <c r="K7348" t="s">
        <v>27</v>
      </c>
      <c r="L7348" t="s">
        <v>280</v>
      </c>
      <c r="O7348" t="s">
        <v>20580</v>
      </c>
    </row>
    <row r="7349" spans="1:15" x14ac:dyDescent="0.2">
      <c r="A7349" t="s">
        <v>9834</v>
      </c>
      <c r="B7349" t="s">
        <v>21240</v>
      </c>
      <c r="C7349" s="1" t="s">
        <v>57</v>
      </c>
      <c r="D7349" s="1" t="s">
        <v>8169</v>
      </c>
      <c r="E7349" t="s">
        <v>38</v>
      </c>
      <c r="F7349">
        <v>1321211382</v>
      </c>
      <c r="G7349" t="s">
        <v>5680</v>
      </c>
      <c r="H7349" t="s">
        <v>19</v>
      </c>
      <c r="I7349">
        <v>1976</v>
      </c>
      <c r="J7349" t="s">
        <v>39</v>
      </c>
      <c r="K7349" t="s">
        <v>240</v>
      </c>
      <c r="L7349" t="s">
        <v>103</v>
      </c>
      <c r="O7349" t="s">
        <v>20580</v>
      </c>
    </row>
    <row r="7350" spans="1:15" x14ac:dyDescent="0.2">
      <c r="A7350" t="s">
        <v>9835</v>
      </c>
      <c r="B7350" t="s">
        <v>21240</v>
      </c>
      <c r="C7350" s="1" t="s">
        <v>63</v>
      </c>
      <c r="D7350" s="1" t="s">
        <v>155</v>
      </c>
      <c r="E7350" t="s">
        <v>65</v>
      </c>
      <c r="F7350">
        <v>2417427409</v>
      </c>
      <c r="G7350" t="s">
        <v>5680</v>
      </c>
      <c r="H7350" t="s">
        <v>19</v>
      </c>
      <c r="I7350">
        <v>1980</v>
      </c>
      <c r="J7350" t="s">
        <v>39</v>
      </c>
      <c r="K7350" t="s">
        <v>27</v>
      </c>
      <c r="L7350" t="s">
        <v>70</v>
      </c>
      <c r="O7350" t="s">
        <v>20580</v>
      </c>
    </row>
    <row r="7351" spans="1:15" x14ac:dyDescent="0.2">
      <c r="A7351" t="s">
        <v>9835</v>
      </c>
      <c r="B7351" t="s">
        <v>21240</v>
      </c>
      <c r="C7351" s="1" t="s">
        <v>63</v>
      </c>
      <c r="D7351" s="1" t="s">
        <v>64</v>
      </c>
      <c r="E7351" t="s">
        <v>65</v>
      </c>
      <c r="F7351">
        <v>4043416815</v>
      </c>
      <c r="G7351" t="s">
        <v>5680</v>
      </c>
      <c r="H7351" t="s">
        <v>19</v>
      </c>
      <c r="I7351">
        <v>1974</v>
      </c>
      <c r="J7351" t="s">
        <v>39</v>
      </c>
      <c r="K7351" t="s">
        <v>27</v>
      </c>
      <c r="L7351" t="s">
        <v>67</v>
      </c>
      <c r="O7351" t="s">
        <v>20580</v>
      </c>
    </row>
    <row r="7352" spans="1:15" x14ac:dyDescent="0.2">
      <c r="A7352" t="s">
        <v>9835</v>
      </c>
      <c r="B7352" t="s">
        <v>21240</v>
      </c>
      <c r="C7352" s="1" t="s">
        <v>9836</v>
      </c>
      <c r="D7352" s="1" t="s">
        <v>444</v>
      </c>
      <c r="E7352" t="s">
        <v>38</v>
      </c>
      <c r="F7352">
        <v>1056478100</v>
      </c>
      <c r="G7352" t="s">
        <v>5680</v>
      </c>
      <c r="H7352" t="s">
        <v>19</v>
      </c>
      <c r="I7352">
        <v>1967</v>
      </c>
      <c r="J7352" t="s">
        <v>39</v>
      </c>
      <c r="K7352" t="s">
        <v>27</v>
      </c>
      <c r="L7352" t="s">
        <v>352</v>
      </c>
      <c r="O7352" t="s">
        <v>20580</v>
      </c>
    </row>
    <row r="7353" spans="1:15" x14ac:dyDescent="0.2">
      <c r="A7353" t="s">
        <v>9835</v>
      </c>
      <c r="B7353" t="s">
        <v>21240</v>
      </c>
      <c r="C7353" s="1" t="s">
        <v>9837</v>
      </c>
      <c r="D7353" s="1" t="s">
        <v>9838</v>
      </c>
      <c r="E7353" t="s">
        <v>38</v>
      </c>
      <c r="F7353">
        <v>1055550493</v>
      </c>
      <c r="G7353" t="s">
        <v>5680</v>
      </c>
      <c r="H7353" t="s">
        <v>19</v>
      </c>
      <c r="I7353">
        <v>1954</v>
      </c>
      <c r="J7353" t="s">
        <v>39</v>
      </c>
      <c r="K7353" t="s">
        <v>27</v>
      </c>
      <c r="L7353" t="s">
        <v>352</v>
      </c>
      <c r="O7353" t="s">
        <v>20580</v>
      </c>
    </row>
    <row r="7354" spans="1:15" x14ac:dyDescent="0.2">
      <c r="A7354" t="s">
        <v>9839</v>
      </c>
      <c r="B7354" t="s">
        <v>21240</v>
      </c>
      <c r="C7354" s="1" t="s">
        <v>7077</v>
      </c>
      <c r="D7354" s="1" t="s">
        <v>7078</v>
      </c>
      <c r="E7354" t="s">
        <v>38</v>
      </c>
      <c r="F7354">
        <v>4178098388</v>
      </c>
      <c r="G7354" t="s">
        <v>5680</v>
      </c>
      <c r="H7354" t="s">
        <v>19</v>
      </c>
      <c r="I7354">
        <v>2023</v>
      </c>
      <c r="J7354" t="s">
        <v>20</v>
      </c>
      <c r="K7354" t="s">
        <v>27</v>
      </c>
      <c r="L7354" t="s">
        <v>7079</v>
      </c>
      <c r="O7354" t="s">
        <v>20580</v>
      </c>
    </row>
    <row r="7355" spans="1:15" x14ac:dyDescent="0.2">
      <c r="A7355" t="s">
        <v>9839</v>
      </c>
      <c r="B7355" t="s">
        <v>21240</v>
      </c>
      <c r="C7355" s="1" t="s">
        <v>7082</v>
      </c>
      <c r="D7355" s="1" t="s">
        <v>7083</v>
      </c>
      <c r="E7355" t="s">
        <v>38</v>
      </c>
      <c r="F7355">
        <v>4178098385</v>
      </c>
      <c r="G7355" t="s">
        <v>5680</v>
      </c>
      <c r="H7355" t="s">
        <v>19</v>
      </c>
      <c r="I7355">
        <v>2023</v>
      </c>
      <c r="J7355" t="s">
        <v>20</v>
      </c>
      <c r="K7355" t="s">
        <v>27</v>
      </c>
      <c r="L7355" t="s">
        <v>7079</v>
      </c>
      <c r="O7355" t="s">
        <v>20580</v>
      </c>
    </row>
    <row r="7356" spans="1:15" x14ac:dyDescent="0.2">
      <c r="A7356" t="s">
        <v>9839</v>
      </c>
      <c r="B7356" t="s">
        <v>21240</v>
      </c>
      <c r="C7356" s="1" t="s">
        <v>8745</v>
      </c>
      <c r="D7356" s="1" t="s">
        <v>7083</v>
      </c>
      <c r="E7356" t="s">
        <v>38</v>
      </c>
      <c r="F7356">
        <v>4178098384</v>
      </c>
      <c r="G7356" t="s">
        <v>5680</v>
      </c>
      <c r="H7356" t="s">
        <v>19</v>
      </c>
      <c r="I7356">
        <v>2023</v>
      </c>
      <c r="J7356" t="s">
        <v>20</v>
      </c>
      <c r="K7356" t="s">
        <v>27</v>
      </c>
      <c r="L7356" t="s">
        <v>7079</v>
      </c>
      <c r="O7356" t="s">
        <v>20580</v>
      </c>
    </row>
    <row r="7357" spans="1:15" x14ac:dyDescent="0.2">
      <c r="A7357" t="s">
        <v>9839</v>
      </c>
      <c r="B7357" t="s">
        <v>21240</v>
      </c>
      <c r="C7357" s="1" t="s">
        <v>7077</v>
      </c>
      <c r="D7357" s="1" t="s">
        <v>7086</v>
      </c>
      <c r="E7357" t="s">
        <v>38</v>
      </c>
      <c r="F7357">
        <v>4178098453</v>
      </c>
      <c r="G7357" t="s">
        <v>5680</v>
      </c>
      <c r="H7357" t="s">
        <v>19</v>
      </c>
      <c r="I7357">
        <v>2023</v>
      </c>
      <c r="J7357" t="s">
        <v>20</v>
      </c>
      <c r="K7357" t="s">
        <v>27</v>
      </c>
      <c r="L7357" t="s">
        <v>7079</v>
      </c>
      <c r="O7357" t="s">
        <v>20580</v>
      </c>
    </row>
    <row r="7358" spans="1:15" x14ac:dyDescent="0.2">
      <c r="A7358" t="s">
        <v>9839</v>
      </c>
      <c r="B7358" t="s">
        <v>21240</v>
      </c>
      <c r="C7358" s="1" t="s">
        <v>7087</v>
      </c>
      <c r="D7358" s="1" t="s">
        <v>7088</v>
      </c>
      <c r="E7358" t="s">
        <v>38</v>
      </c>
      <c r="F7358">
        <v>4178098452</v>
      </c>
      <c r="G7358" t="s">
        <v>5680</v>
      </c>
      <c r="H7358" t="s">
        <v>19</v>
      </c>
      <c r="I7358">
        <v>2023</v>
      </c>
      <c r="J7358" t="s">
        <v>20</v>
      </c>
      <c r="K7358" t="s">
        <v>27</v>
      </c>
      <c r="L7358" t="s">
        <v>7079</v>
      </c>
      <c r="O7358" t="s">
        <v>20580</v>
      </c>
    </row>
    <row r="7359" spans="1:15" x14ac:dyDescent="0.2">
      <c r="A7359" t="s">
        <v>9839</v>
      </c>
      <c r="B7359" t="s">
        <v>21240</v>
      </c>
      <c r="C7359" s="1" t="s">
        <v>8749</v>
      </c>
      <c r="D7359" s="1" t="s">
        <v>8750</v>
      </c>
      <c r="E7359" t="s">
        <v>38</v>
      </c>
      <c r="F7359">
        <v>4178098451</v>
      </c>
      <c r="G7359" t="s">
        <v>5680</v>
      </c>
      <c r="H7359" t="s">
        <v>19</v>
      </c>
      <c r="I7359">
        <v>2023</v>
      </c>
      <c r="J7359" t="s">
        <v>20</v>
      </c>
      <c r="K7359" t="s">
        <v>27</v>
      </c>
      <c r="L7359" t="s">
        <v>7079</v>
      </c>
      <c r="O7359" t="s">
        <v>20580</v>
      </c>
    </row>
    <row r="7360" spans="1:15" x14ac:dyDescent="0.2">
      <c r="A7360" t="s">
        <v>9839</v>
      </c>
      <c r="B7360" t="s">
        <v>21240</v>
      </c>
      <c r="C7360" s="1" t="s">
        <v>9840</v>
      </c>
      <c r="D7360" s="1" t="s">
        <v>7078</v>
      </c>
      <c r="E7360" t="s">
        <v>38</v>
      </c>
      <c r="F7360">
        <v>4178098450</v>
      </c>
      <c r="G7360" t="s">
        <v>5680</v>
      </c>
      <c r="H7360" t="s">
        <v>19</v>
      </c>
      <c r="I7360">
        <v>2023</v>
      </c>
      <c r="J7360" t="s">
        <v>20</v>
      </c>
      <c r="K7360" t="s">
        <v>27</v>
      </c>
      <c r="L7360" t="s">
        <v>7079</v>
      </c>
      <c r="O7360" t="s">
        <v>20580</v>
      </c>
    </row>
    <row r="7361" spans="1:15" x14ac:dyDescent="0.2">
      <c r="A7361" t="s">
        <v>9839</v>
      </c>
      <c r="B7361" t="s">
        <v>21240</v>
      </c>
      <c r="C7361" s="1" t="s">
        <v>8751</v>
      </c>
      <c r="D7361" s="1" t="s">
        <v>8752</v>
      </c>
      <c r="E7361" t="s">
        <v>38</v>
      </c>
      <c r="F7361">
        <v>4178098449</v>
      </c>
      <c r="G7361" t="s">
        <v>5680</v>
      </c>
      <c r="H7361" t="s">
        <v>19</v>
      </c>
      <c r="I7361">
        <v>2023</v>
      </c>
      <c r="J7361" t="s">
        <v>20</v>
      </c>
      <c r="K7361" t="s">
        <v>27</v>
      </c>
      <c r="L7361" t="s">
        <v>7079</v>
      </c>
      <c r="O7361" t="s">
        <v>20580</v>
      </c>
    </row>
    <row r="7362" spans="1:15" x14ac:dyDescent="0.2">
      <c r="A7362" t="s">
        <v>9839</v>
      </c>
      <c r="B7362" t="s">
        <v>21240</v>
      </c>
      <c r="C7362" s="1" t="s">
        <v>8753</v>
      </c>
      <c r="D7362" s="1" t="s">
        <v>3884</v>
      </c>
      <c r="E7362" t="s">
        <v>38</v>
      </c>
      <c r="F7362">
        <v>4178098448</v>
      </c>
      <c r="G7362" t="s">
        <v>5680</v>
      </c>
      <c r="H7362" t="s">
        <v>19</v>
      </c>
      <c r="I7362">
        <v>2023</v>
      </c>
      <c r="J7362" t="s">
        <v>20</v>
      </c>
      <c r="K7362" t="s">
        <v>27</v>
      </c>
      <c r="L7362" t="s">
        <v>7079</v>
      </c>
      <c r="O7362" t="s">
        <v>20580</v>
      </c>
    </row>
    <row r="7363" spans="1:15" x14ac:dyDescent="0.2">
      <c r="A7363" t="s">
        <v>9839</v>
      </c>
      <c r="B7363" t="s">
        <v>21240</v>
      </c>
      <c r="C7363" s="1" t="s">
        <v>7077</v>
      </c>
      <c r="D7363" s="1" t="s">
        <v>7093</v>
      </c>
      <c r="E7363" t="s">
        <v>38</v>
      </c>
      <c r="F7363">
        <v>4178098434</v>
      </c>
      <c r="G7363" t="s">
        <v>5680</v>
      </c>
      <c r="H7363" t="s">
        <v>19</v>
      </c>
      <c r="I7363">
        <v>2023</v>
      </c>
      <c r="J7363" t="s">
        <v>20</v>
      </c>
      <c r="K7363" t="s">
        <v>27</v>
      </c>
      <c r="L7363" t="s">
        <v>7079</v>
      </c>
      <c r="O7363" t="s">
        <v>20580</v>
      </c>
    </row>
    <row r="7364" spans="1:15" x14ac:dyDescent="0.2">
      <c r="A7364" t="s">
        <v>9839</v>
      </c>
      <c r="B7364" t="s">
        <v>21240</v>
      </c>
      <c r="C7364" s="1" t="s">
        <v>9841</v>
      </c>
      <c r="D7364" s="1" t="s">
        <v>9842</v>
      </c>
      <c r="E7364" t="s">
        <v>38</v>
      </c>
      <c r="F7364">
        <v>4178098431</v>
      </c>
      <c r="G7364" t="s">
        <v>5680</v>
      </c>
      <c r="H7364" t="s">
        <v>19</v>
      </c>
      <c r="I7364">
        <v>2023</v>
      </c>
      <c r="J7364" t="s">
        <v>20</v>
      </c>
      <c r="K7364" t="s">
        <v>27</v>
      </c>
      <c r="L7364" t="s">
        <v>7079</v>
      </c>
      <c r="O7364" t="s">
        <v>20580</v>
      </c>
    </row>
    <row r="7365" spans="1:15" x14ac:dyDescent="0.2">
      <c r="A7365" t="s">
        <v>9839</v>
      </c>
      <c r="B7365" t="s">
        <v>21240</v>
      </c>
      <c r="C7365" s="1" t="s">
        <v>7094</v>
      </c>
      <c r="D7365" s="1" t="s">
        <v>8755</v>
      </c>
      <c r="E7365" t="s">
        <v>38</v>
      </c>
      <c r="F7365">
        <v>4178098428</v>
      </c>
      <c r="G7365" t="s">
        <v>5680</v>
      </c>
      <c r="H7365" t="s">
        <v>19</v>
      </c>
      <c r="I7365">
        <v>2023</v>
      </c>
      <c r="J7365" t="s">
        <v>20</v>
      </c>
      <c r="K7365" t="s">
        <v>27</v>
      </c>
      <c r="L7365" t="s">
        <v>7079</v>
      </c>
      <c r="O7365" t="s">
        <v>20580</v>
      </c>
    </row>
    <row r="7366" spans="1:15" x14ac:dyDescent="0.2">
      <c r="A7366" t="s">
        <v>9839</v>
      </c>
      <c r="B7366" t="s">
        <v>21240</v>
      </c>
      <c r="C7366" s="1" t="s">
        <v>7082</v>
      </c>
      <c r="D7366" s="1" t="s">
        <v>7092</v>
      </c>
      <c r="E7366" t="s">
        <v>38</v>
      </c>
      <c r="F7366">
        <v>4178098423</v>
      </c>
      <c r="G7366" t="s">
        <v>5680</v>
      </c>
      <c r="H7366" t="s">
        <v>19</v>
      </c>
      <c r="I7366">
        <v>2023</v>
      </c>
      <c r="J7366" t="s">
        <v>20</v>
      </c>
      <c r="K7366" t="s">
        <v>27</v>
      </c>
      <c r="L7366" t="s">
        <v>7079</v>
      </c>
      <c r="O7366" t="s">
        <v>20580</v>
      </c>
    </row>
    <row r="7367" spans="1:15" x14ac:dyDescent="0.2">
      <c r="A7367" t="s">
        <v>9839</v>
      </c>
      <c r="B7367" t="s">
        <v>21240</v>
      </c>
      <c r="C7367" s="1" t="s">
        <v>8756</v>
      </c>
      <c r="D7367" s="1" t="s">
        <v>8757</v>
      </c>
      <c r="E7367" t="s">
        <v>38</v>
      </c>
      <c r="F7367">
        <v>4178098331</v>
      </c>
      <c r="G7367" t="s">
        <v>5680</v>
      </c>
      <c r="H7367" t="s">
        <v>19</v>
      </c>
      <c r="I7367">
        <v>2023</v>
      </c>
      <c r="J7367" t="s">
        <v>20</v>
      </c>
      <c r="K7367" t="s">
        <v>27</v>
      </c>
      <c r="L7367" t="s">
        <v>7079</v>
      </c>
      <c r="O7367" t="s">
        <v>20580</v>
      </c>
    </row>
    <row r="7368" spans="1:15" x14ac:dyDescent="0.2">
      <c r="A7368" t="s">
        <v>9839</v>
      </c>
      <c r="B7368" t="s">
        <v>21240</v>
      </c>
      <c r="C7368" s="1" t="s">
        <v>7470</v>
      </c>
      <c r="D7368" s="1" t="s">
        <v>7471</v>
      </c>
      <c r="E7368" t="s">
        <v>144</v>
      </c>
      <c r="F7368">
        <v>1426211039</v>
      </c>
      <c r="G7368" t="s">
        <v>5680</v>
      </c>
      <c r="H7368" t="s">
        <v>19</v>
      </c>
      <c r="I7368">
        <v>2001</v>
      </c>
      <c r="J7368" t="s">
        <v>39</v>
      </c>
      <c r="K7368" t="s">
        <v>27</v>
      </c>
      <c r="L7368" t="s">
        <v>1090</v>
      </c>
      <c r="O7368" t="s">
        <v>20580</v>
      </c>
    </row>
    <row r="7369" spans="1:15" x14ac:dyDescent="0.2">
      <c r="A7369" t="s">
        <v>9839</v>
      </c>
      <c r="B7369" t="s">
        <v>21240</v>
      </c>
      <c r="C7369" s="1" t="s">
        <v>3430</v>
      </c>
      <c r="D7369" s="1" t="s">
        <v>3431</v>
      </c>
      <c r="E7369" t="s">
        <v>38</v>
      </c>
      <c r="F7369">
        <v>4920477780</v>
      </c>
      <c r="G7369" t="s">
        <v>5680</v>
      </c>
      <c r="H7369" t="s">
        <v>19</v>
      </c>
      <c r="I7369">
        <v>2000</v>
      </c>
      <c r="J7369" t="s">
        <v>39</v>
      </c>
      <c r="K7369" t="s">
        <v>27</v>
      </c>
      <c r="L7369" t="s">
        <v>123</v>
      </c>
      <c r="O7369" t="s">
        <v>20580</v>
      </c>
    </row>
    <row r="7370" spans="1:15" x14ac:dyDescent="0.2">
      <c r="A7370" t="s">
        <v>9839</v>
      </c>
      <c r="B7370" t="s">
        <v>21240</v>
      </c>
      <c r="C7370" s="1" t="s">
        <v>1779</v>
      </c>
      <c r="D7370" s="1" t="s">
        <v>1780</v>
      </c>
      <c r="E7370" t="s">
        <v>17</v>
      </c>
      <c r="F7370">
        <v>1144593434</v>
      </c>
      <c r="G7370" t="s">
        <v>5680</v>
      </c>
      <c r="H7370" t="s">
        <v>19</v>
      </c>
      <c r="I7370" t="s">
        <v>27</v>
      </c>
      <c r="J7370" t="s">
        <v>39</v>
      </c>
      <c r="K7370" t="s">
        <v>27</v>
      </c>
      <c r="L7370" t="s">
        <v>280</v>
      </c>
      <c r="O7370" t="s">
        <v>20580</v>
      </c>
    </row>
    <row r="7371" spans="1:15" x14ac:dyDescent="0.2">
      <c r="A7371" t="s">
        <v>9843</v>
      </c>
      <c r="B7371" t="s">
        <v>21240</v>
      </c>
      <c r="C7371" s="1" t="s">
        <v>9844</v>
      </c>
      <c r="D7371" s="1" t="s">
        <v>9845</v>
      </c>
      <c r="E7371" t="s">
        <v>38</v>
      </c>
      <c r="F7371">
        <v>1056833058</v>
      </c>
      <c r="G7371" t="s">
        <v>5680</v>
      </c>
      <c r="H7371" t="s">
        <v>19</v>
      </c>
      <c r="I7371">
        <v>1976</v>
      </c>
      <c r="J7371" t="s">
        <v>39</v>
      </c>
      <c r="K7371" t="s">
        <v>27</v>
      </c>
      <c r="L7371" t="s">
        <v>352</v>
      </c>
      <c r="O7371" t="s">
        <v>20580</v>
      </c>
    </row>
    <row r="7372" spans="1:15" x14ac:dyDescent="0.2">
      <c r="A7372" t="s">
        <v>9843</v>
      </c>
      <c r="B7372" t="s">
        <v>21240</v>
      </c>
      <c r="C7372" s="1" t="s">
        <v>9846</v>
      </c>
      <c r="D7372" s="1" t="s">
        <v>136</v>
      </c>
      <c r="E7372" t="s">
        <v>38</v>
      </c>
      <c r="F7372">
        <v>1056686784</v>
      </c>
      <c r="G7372" t="s">
        <v>5680</v>
      </c>
      <c r="H7372" t="s">
        <v>19</v>
      </c>
      <c r="I7372">
        <v>1954</v>
      </c>
      <c r="J7372" t="s">
        <v>39</v>
      </c>
      <c r="K7372" t="s">
        <v>27</v>
      </c>
      <c r="L7372" t="s">
        <v>352</v>
      </c>
      <c r="O7372" t="s">
        <v>20580</v>
      </c>
    </row>
    <row r="7373" spans="1:15" x14ac:dyDescent="0.2">
      <c r="A7373" t="s">
        <v>9843</v>
      </c>
      <c r="B7373" t="s">
        <v>21240</v>
      </c>
      <c r="C7373" s="1" t="s">
        <v>9847</v>
      </c>
      <c r="D7373" s="1" t="s">
        <v>2678</v>
      </c>
      <c r="E7373" t="s">
        <v>38</v>
      </c>
      <c r="F7373">
        <v>1057008374</v>
      </c>
      <c r="G7373" t="s">
        <v>5680</v>
      </c>
      <c r="H7373" t="s">
        <v>19</v>
      </c>
      <c r="I7373">
        <v>1954</v>
      </c>
      <c r="J7373" t="s">
        <v>39</v>
      </c>
      <c r="K7373" t="s">
        <v>27</v>
      </c>
      <c r="L7373" t="s">
        <v>352</v>
      </c>
      <c r="O7373" t="s">
        <v>20580</v>
      </c>
    </row>
    <row r="7374" spans="1:15" x14ac:dyDescent="0.2">
      <c r="A7374" t="s">
        <v>9843</v>
      </c>
      <c r="B7374" t="s">
        <v>21240</v>
      </c>
      <c r="C7374" s="1" t="s">
        <v>3662</v>
      </c>
      <c r="D7374" s="1" t="s">
        <v>3663</v>
      </c>
      <c r="E7374" t="s">
        <v>17</v>
      </c>
      <c r="F7374">
        <v>685748524</v>
      </c>
      <c r="G7374" t="s">
        <v>5680</v>
      </c>
      <c r="H7374" t="s">
        <v>19</v>
      </c>
      <c r="I7374" t="s">
        <v>27</v>
      </c>
      <c r="J7374" t="s">
        <v>39</v>
      </c>
      <c r="K7374" t="s">
        <v>27</v>
      </c>
      <c r="L7374" t="s">
        <v>48</v>
      </c>
      <c r="O7374" t="s">
        <v>20580</v>
      </c>
    </row>
    <row r="7375" spans="1:15" x14ac:dyDescent="0.2">
      <c r="A7375" t="s">
        <v>9848</v>
      </c>
      <c r="B7375" t="s">
        <v>21244</v>
      </c>
      <c r="C7375" s="1" t="s">
        <v>9849</v>
      </c>
      <c r="D7375" s="1" t="s">
        <v>9850</v>
      </c>
      <c r="E7375" t="s">
        <v>17</v>
      </c>
      <c r="F7375">
        <v>5110482049</v>
      </c>
      <c r="G7375" t="s">
        <v>9851</v>
      </c>
      <c r="H7375" t="s">
        <v>19</v>
      </c>
      <c r="I7375">
        <v>2025</v>
      </c>
      <c r="J7375" t="s">
        <v>20</v>
      </c>
      <c r="K7375" t="s">
        <v>27</v>
      </c>
      <c r="L7375" t="s">
        <v>27</v>
      </c>
      <c r="O7375" t="s">
        <v>20580</v>
      </c>
    </row>
    <row r="7376" spans="1:15" x14ac:dyDescent="0.2">
      <c r="A7376" t="s">
        <v>9848</v>
      </c>
      <c r="B7376" t="s">
        <v>21244</v>
      </c>
      <c r="C7376" s="1" t="s">
        <v>63</v>
      </c>
      <c r="D7376" s="1" t="s">
        <v>155</v>
      </c>
      <c r="E7376" t="s">
        <v>65</v>
      </c>
      <c r="F7376">
        <v>2417430675</v>
      </c>
      <c r="G7376" t="s">
        <v>9851</v>
      </c>
      <c r="H7376" t="s">
        <v>19</v>
      </c>
      <c r="I7376">
        <v>1983</v>
      </c>
      <c r="J7376" t="s">
        <v>39</v>
      </c>
      <c r="K7376" t="s">
        <v>27</v>
      </c>
      <c r="L7376" t="s">
        <v>70</v>
      </c>
      <c r="O7376" t="s">
        <v>20580</v>
      </c>
    </row>
    <row r="7377" spans="1:15" x14ac:dyDescent="0.2">
      <c r="A7377" t="s">
        <v>9848</v>
      </c>
      <c r="B7377" t="s">
        <v>21244</v>
      </c>
      <c r="C7377" s="1" t="s">
        <v>115</v>
      </c>
      <c r="D7377" s="1" t="s">
        <v>116</v>
      </c>
      <c r="E7377" t="s">
        <v>65</v>
      </c>
      <c r="F7377">
        <v>2417493679</v>
      </c>
      <c r="G7377" t="s">
        <v>9851</v>
      </c>
      <c r="H7377" t="s">
        <v>19</v>
      </c>
      <c r="I7377">
        <v>1980</v>
      </c>
      <c r="J7377" t="s">
        <v>39</v>
      </c>
      <c r="K7377" t="s">
        <v>27</v>
      </c>
      <c r="L7377" t="s">
        <v>70</v>
      </c>
      <c r="O7377" t="s">
        <v>20580</v>
      </c>
    </row>
    <row r="7378" spans="1:15" x14ac:dyDescent="0.2">
      <c r="A7378" t="s">
        <v>9848</v>
      </c>
      <c r="B7378" t="s">
        <v>21244</v>
      </c>
      <c r="C7378" s="1" t="s">
        <v>63</v>
      </c>
      <c r="D7378" s="1" t="s">
        <v>64</v>
      </c>
      <c r="E7378" t="s">
        <v>65</v>
      </c>
      <c r="F7378">
        <v>4044676193</v>
      </c>
      <c r="G7378" t="s">
        <v>9851</v>
      </c>
      <c r="H7378" t="s">
        <v>19</v>
      </c>
      <c r="I7378">
        <v>1974</v>
      </c>
      <c r="J7378" t="s">
        <v>39</v>
      </c>
      <c r="K7378" t="s">
        <v>27</v>
      </c>
      <c r="L7378" t="s">
        <v>67</v>
      </c>
      <c r="O7378" t="s">
        <v>20580</v>
      </c>
    </row>
    <row r="7379" spans="1:15" x14ac:dyDescent="0.2">
      <c r="A7379" t="s">
        <v>9848</v>
      </c>
      <c r="B7379" t="s">
        <v>21244</v>
      </c>
      <c r="C7379" s="1" t="s">
        <v>160</v>
      </c>
      <c r="D7379" s="1" t="s">
        <v>161</v>
      </c>
      <c r="E7379" t="s">
        <v>65</v>
      </c>
      <c r="F7379">
        <v>4044631416</v>
      </c>
      <c r="G7379" t="s">
        <v>9851</v>
      </c>
      <c r="H7379" t="s">
        <v>19</v>
      </c>
      <c r="I7379">
        <v>1973</v>
      </c>
      <c r="J7379" t="s">
        <v>39</v>
      </c>
      <c r="K7379" t="s">
        <v>27</v>
      </c>
      <c r="L7379" t="s">
        <v>67</v>
      </c>
      <c r="O7379" t="s">
        <v>20580</v>
      </c>
    </row>
    <row r="7380" spans="1:15" x14ac:dyDescent="0.2">
      <c r="A7380" t="s">
        <v>9852</v>
      </c>
      <c r="B7380" t="s">
        <v>21244</v>
      </c>
      <c r="C7380" s="1" t="s">
        <v>9853</v>
      </c>
      <c r="D7380" s="1" t="s">
        <v>9854</v>
      </c>
      <c r="E7380" t="s">
        <v>17</v>
      </c>
      <c r="F7380">
        <v>4599804197</v>
      </c>
      <c r="G7380" t="s">
        <v>9851</v>
      </c>
      <c r="H7380" t="s">
        <v>19</v>
      </c>
      <c r="I7380">
        <v>2024</v>
      </c>
      <c r="J7380" t="s">
        <v>20</v>
      </c>
      <c r="K7380" t="s">
        <v>21</v>
      </c>
      <c r="L7380" t="s">
        <v>22</v>
      </c>
      <c r="O7380" t="s">
        <v>20580</v>
      </c>
    </row>
    <row r="7381" spans="1:15" x14ac:dyDescent="0.2">
      <c r="A7381" t="s">
        <v>9852</v>
      </c>
      <c r="B7381" t="s">
        <v>21244</v>
      </c>
      <c r="C7381" s="1" t="s">
        <v>9855</v>
      </c>
      <c r="D7381" s="1" t="s">
        <v>9856</v>
      </c>
      <c r="E7381" t="s">
        <v>17</v>
      </c>
      <c r="F7381">
        <v>4167812361</v>
      </c>
      <c r="G7381" t="s">
        <v>9851</v>
      </c>
      <c r="H7381" t="s">
        <v>19</v>
      </c>
      <c r="I7381">
        <v>2016</v>
      </c>
      <c r="J7381" t="s">
        <v>20</v>
      </c>
      <c r="K7381" t="s">
        <v>27</v>
      </c>
      <c r="L7381" t="s">
        <v>27</v>
      </c>
      <c r="O7381" t="s">
        <v>20580</v>
      </c>
    </row>
    <row r="7382" spans="1:15" x14ac:dyDescent="0.2">
      <c r="A7382" t="s">
        <v>9852</v>
      </c>
      <c r="B7382" t="s">
        <v>21244</v>
      </c>
      <c r="C7382" s="1" t="s">
        <v>9857</v>
      </c>
      <c r="D7382" s="1" t="s">
        <v>9858</v>
      </c>
      <c r="E7382" t="s">
        <v>17</v>
      </c>
      <c r="F7382">
        <v>2331826681</v>
      </c>
      <c r="G7382" t="s">
        <v>9851</v>
      </c>
      <c r="H7382" t="s">
        <v>19</v>
      </c>
      <c r="I7382">
        <v>2014</v>
      </c>
      <c r="J7382" t="s">
        <v>20</v>
      </c>
      <c r="K7382" t="s">
        <v>21</v>
      </c>
      <c r="L7382" t="s">
        <v>22</v>
      </c>
      <c r="O7382" t="s">
        <v>20580</v>
      </c>
    </row>
    <row r="7383" spans="1:15" x14ac:dyDescent="0.2">
      <c r="A7383" t="s">
        <v>9852</v>
      </c>
      <c r="B7383" t="s">
        <v>21244</v>
      </c>
      <c r="C7383" s="1" t="s">
        <v>7919</v>
      </c>
      <c r="D7383" s="1" t="s">
        <v>147</v>
      </c>
      <c r="E7383" t="s">
        <v>38</v>
      </c>
      <c r="F7383">
        <v>2465006069</v>
      </c>
      <c r="G7383" t="s">
        <v>9851</v>
      </c>
      <c r="H7383" t="s">
        <v>19</v>
      </c>
      <c r="I7383">
        <v>2005</v>
      </c>
      <c r="J7383" t="s">
        <v>20</v>
      </c>
      <c r="K7383" t="s">
        <v>6400</v>
      </c>
      <c r="L7383" t="s">
        <v>27</v>
      </c>
      <c r="O7383" t="s">
        <v>20580</v>
      </c>
    </row>
    <row r="7384" spans="1:15" x14ac:dyDescent="0.2">
      <c r="A7384" t="s">
        <v>9852</v>
      </c>
      <c r="B7384" t="s">
        <v>21244</v>
      </c>
      <c r="C7384" s="1" t="s">
        <v>63</v>
      </c>
      <c r="D7384" s="1" t="s">
        <v>155</v>
      </c>
      <c r="E7384" t="s">
        <v>65</v>
      </c>
      <c r="F7384">
        <v>2417434092</v>
      </c>
      <c r="G7384" t="s">
        <v>9851</v>
      </c>
      <c r="H7384" t="s">
        <v>19</v>
      </c>
      <c r="I7384">
        <v>1980</v>
      </c>
      <c r="J7384" t="s">
        <v>39</v>
      </c>
      <c r="K7384" t="s">
        <v>27</v>
      </c>
      <c r="L7384" t="s">
        <v>70</v>
      </c>
      <c r="O7384" t="s">
        <v>20580</v>
      </c>
    </row>
    <row r="7385" spans="1:15" x14ac:dyDescent="0.2">
      <c r="A7385" t="s">
        <v>9859</v>
      </c>
      <c r="B7385" t="s">
        <v>21244</v>
      </c>
      <c r="C7385" s="1" t="s">
        <v>9860</v>
      </c>
      <c r="D7385" s="1" t="s">
        <v>9861</v>
      </c>
      <c r="E7385" t="s">
        <v>74</v>
      </c>
      <c r="F7385">
        <v>5154420344</v>
      </c>
      <c r="G7385" t="s">
        <v>9851</v>
      </c>
      <c r="H7385" t="s">
        <v>19</v>
      </c>
      <c r="I7385">
        <v>2025</v>
      </c>
      <c r="J7385" t="s">
        <v>20</v>
      </c>
      <c r="K7385" t="s">
        <v>21</v>
      </c>
      <c r="L7385" t="s">
        <v>22</v>
      </c>
      <c r="O7385" t="s">
        <v>20580</v>
      </c>
    </row>
    <row r="7386" spans="1:15" x14ac:dyDescent="0.2">
      <c r="A7386" t="s">
        <v>9859</v>
      </c>
      <c r="B7386" t="s">
        <v>21244</v>
      </c>
      <c r="C7386" s="1" t="s">
        <v>9862</v>
      </c>
      <c r="D7386" s="1" t="s">
        <v>9863</v>
      </c>
      <c r="E7386" t="s">
        <v>17</v>
      </c>
      <c r="F7386">
        <v>4954245084</v>
      </c>
      <c r="G7386" t="s">
        <v>9851</v>
      </c>
      <c r="H7386" t="s">
        <v>19</v>
      </c>
      <c r="I7386">
        <v>2024</v>
      </c>
      <c r="J7386" t="s">
        <v>20</v>
      </c>
      <c r="K7386" t="s">
        <v>21</v>
      </c>
      <c r="L7386" t="s">
        <v>22</v>
      </c>
      <c r="O7386" t="s">
        <v>20580</v>
      </c>
    </row>
    <row r="7387" spans="1:15" x14ac:dyDescent="0.2">
      <c r="A7387" t="s">
        <v>9859</v>
      </c>
      <c r="B7387" t="s">
        <v>21244</v>
      </c>
      <c r="C7387" s="1" t="s">
        <v>9864</v>
      </c>
      <c r="D7387" s="1" t="s">
        <v>9865</v>
      </c>
      <c r="E7387" t="s">
        <v>17</v>
      </c>
      <c r="F7387">
        <v>4952403415</v>
      </c>
      <c r="G7387" t="s">
        <v>9851</v>
      </c>
      <c r="H7387" t="s">
        <v>19</v>
      </c>
      <c r="I7387">
        <v>2024</v>
      </c>
      <c r="J7387" t="s">
        <v>20</v>
      </c>
      <c r="K7387" t="s">
        <v>21</v>
      </c>
      <c r="L7387" t="s">
        <v>22</v>
      </c>
      <c r="O7387" t="s">
        <v>20580</v>
      </c>
    </row>
    <row r="7388" spans="1:15" x14ac:dyDescent="0.2">
      <c r="A7388" t="s">
        <v>9859</v>
      </c>
      <c r="B7388" t="s">
        <v>21244</v>
      </c>
      <c r="C7388" s="1" t="s">
        <v>9866</v>
      </c>
      <c r="D7388" s="1" t="s">
        <v>9867</v>
      </c>
      <c r="E7388" t="s">
        <v>17</v>
      </c>
      <c r="F7388">
        <v>4954469685</v>
      </c>
      <c r="G7388" t="s">
        <v>9851</v>
      </c>
      <c r="H7388" t="s">
        <v>19</v>
      </c>
      <c r="I7388">
        <v>2024</v>
      </c>
      <c r="J7388" t="s">
        <v>20</v>
      </c>
      <c r="K7388" t="s">
        <v>21</v>
      </c>
      <c r="L7388" t="s">
        <v>22</v>
      </c>
      <c r="O7388" t="s">
        <v>20580</v>
      </c>
    </row>
    <row r="7389" spans="1:15" x14ac:dyDescent="0.2">
      <c r="A7389" t="s">
        <v>9859</v>
      </c>
      <c r="B7389" t="s">
        <v>21244</v>
      </c>
      <c r="C7389" s="1" t="s">
        <v>9868</v>
      </c>
      <c r="D7389" s="1" t="s">
        <v>9869</v>
      </c>
      <c r="E7389" t="s">
        <v>17</v>
      </c>
      <c r="F7389">
        <v>5109869663</v>
      </c>
      <c r="G7389" t="s">
        <v>9851</v>
      </c>
      <c r="H7389" t="s">
        <v>19</v>
      </c>
      <c r="I7389">
        <v>2023</v>
      </c>
      <c r="J7389" t="s">
        <v>20</v>
      </c>
      <c r="K7389" t="s">
        <v>27</v>
      </c>
      <c r="L7389" t="s">
        <v>27</v>
      </c>
      <c r="O7389" t="s">
        <v>20580</v>
      </c>
    </row>
    <row r="7390" spans="1:15" x14ac:dyDescent="0.2">
      <c r="A7390" t="s">
        <v>9859</v>
      </c>
      <c r="B7390" t="s">
        <v>21244</v>
      </c>
      <c r="C7390" s="1" t="s">
        <v>9870</v>
      </c>
      <c r="D7390" s="1" t="s">
        <v>9871</v>
      </c>
      <c r="E7390" t="s">
        <v>17</v>
      </c>
      <c r="F7390">
        <v>5109895141</v>
      </c>
      <c r="G7390" t="s">
        <v>9851</v>
      </c>
      <c r="H7390" t="s">
        <v>19</v>
      </c>
      <c r="I7390">
        <v>2023</v>
      </c>
      <c r="J7390" t="s">
        <v>20</v>
      </c>
      <c r="K7390" t="s">
        <v>27</v>
      </c>
      <c r="L7390" t="s">
        <v>27</v>
      </c>
      <c r="O7390" t="s">
        <v>20580</v>
      </c>
    </row>
    <row r="7391" spans="1:15" x14ac:dyDescent="0.2">
      <c r="A7391" t="s">
        <v>9859</v>
      </c>
      <c r="B7391" t="s">
        <v>21244</v>
      </c>
      <c r="C7391" s="1" t="s">
        <v>9872</v>
      </c>
      <c r="D7391" s="1" t="s">
        <v>9873</v>
      </c>
      <c r="E7391" t="s">
        <v>17</v>
      </c>
      <c r="F7391">
        <v>3898267914</v>
      </c>
      <c r="G7391" t="s">
        <v>9851</v>
      </c>
      <c r="H7391" t="s">
        <v>19</v>
      </c>
      <c r="I7391">
        <v>2022</v>
      </c>
      <c r="J7391" t="s">
        <v>20</v>
      </c>
      <c r="K7391" t="s">
        <v>27</v>
      </c>
      <c r="L7391" t="s">
        <v>27</v>
      </c>
      <c r="O7391" t="s">
        <v>20580</v>
      </c>
    </row>
    <row r="7392" spans="1:15" x14ac:dyDescent="0.2">
      <c r="A7392" t="s">
        <v>9859</v>
      </c>
      <c r="B7392" t="s">
        <v>21244</v>
      </c>
      <c r="C7392" s="1" t="s">
        <v>9874</v>
      </c>
      <c r="D7392" s="1" t="s">
        <v>9875</v>
      </c>
      <c r="E7392" t="s">
        <v>17</v>
      </c>
      <c r="F7392">
        <v>4943524690</v>
      </c>
      <c r="G7392" t="s">
        <v>9851</v>
      </c>
      <c r="H7392" t="s">
        <v>19</v>
      </c>
      <c r="I7392">
        <v>2019</v>
      </c>
      <c r="J7392" t="s">
        <v>20</v>
      </c>
      <c r="K7392" t="s">
        <v>27</v>
      </c>
      <c r="L7392" t="s">
        <v>560</v>
      </c>
      <c r="O7392" t="s">
        <v>20580</v>
      </c>
    </row>
    <row r="7393" spans="1:15" x14ac:dyDescent="0.2">
      <c r="A7393" t="s">
        <v>9859</v>
      </c>
      <c r="B7393" t="s">
        <v>21244</v>
      </c>
      <c r="C7393" s="1" t="s">
        <v>622</v>
      </c>
      <c r="D7393" s="1" t="s">
        <v>9876</v>
      </c>
      <c r="E7393" t="s">
        <v>17</v>
      </c>
      <c r="F7393">
        <v>3990234880</v>
      </c>
      <c r="G7393" t="s">
        <v>9851</v>
      </c>
      <c r="H7393" t="s">
        <v>19</v>
      </c>
      <c r="I7393" t="s">
        <v>27</v>
      </c>
      <c r="J7393" t="s">
        <v>39</v>
      </c>
      <c r="K7393" t="s">
        <v>27</v>
      </c>
      <c r="L7393" t="s">
        <v>27</v>
      </c>
      <c r="O7393" t="s">
        <v>20580</v>
      </c>
    </row>
    <row r="7394" spans="1:15" x14ac:dyDescent="0.2">
      <c r="A7394" t="s">
        <v>9877</v>
      </c>
      <c r="B7394" t="s">
        <v>21244</v>
      </c>
      <c r="C7394" s="1" t="s">
        <v>9878</v>
      </c>
      <c r="D7394" s="1" t="s">
        <v>9879</v>
      </c>
      <c r="E7394" t="s">
        <v>17</v>
      </c>
      <c r="F7394">
        <v>5154198378</v>
      </c>
      <c r="G7394" t="s">
        <v>9851</v>
      </c>
      <c r="H7394" t="s">
        <v>19</v>
      </c>
      <c r="I7394">
        <v>2025</v>
      </c>
      <c r="J7394" t="s">
        <v>20</v>
      </c>
      <c r="K7394" t="s">
        <v>21</v>
      </c>
      <c r="L7394" t="s">
        <v>22</v>
      </c>
      <c r="O7394" t="s">
        <v>20580</v>
      </c>
    </row>
    <row r="7395" spans="1:15" x14ac:dyDescent="0.2">
      <c r="A7395" t="s">
        <v>9880</v>
      </c>
      <c r="B7395" t="s">
        <v>21244</v>
      </c>
      <c r="C7395" s="1" t="s">
        <v>9881</v>
      </c>
      <c r="D7395" s="1" t="s">
        <v>9882</v>
      </c>
      <c r="E7395" t="s">
        <v>17</v>
      </c>
      <c r="F7395">
        <v>5109910690</v>
      </c>
      <c r="G7395" t="s">
        <v>9851</v>
      </c>
      <c r="H7395" t="s">
        <v>19</v>
      </c>
      <c r="I7395">
        <v>2024</v>
      </c>
      <c r="J7395" t="s">
        <v>20</v>
      </c>
      <c r="K7395" t="s">
        <v>27</v>
      </c>
      <c r="L7395" t="s">
        <v>27</v>
      </c>
      <c r="O7395" t="s">
        <v>20580</v>
      </c>
    </row>
    <row r="7396" spans="1:15" x14ac:dyDescent="0.2">
      <c r="A7396" t="s">
        <v>9880</v>
      </c>
      <c r="B7396" t="s">
        <v>21244</v>
      </c>
      <c r="C7396" s="1" t="s">
        <v>9883</v>
      </c>
      <c r="D7396" s="1" t="s">
        <v>9884</v>
      </c>
      <c r="E7396" t="s">
        <v>17</v>
      </c>
      <c r="F7396">
        <v>3898271060</v>
      </c>
      <c r="G7396" t="s">
        <v>9851</v>
      </c>
      <c r="H7396" t="s">
        <v>19</v>
      </c>
      <c r="I7396">
        <v>2022</v>
      </c>
      <c r="J7396" t="s">
        <v>20</v>
      </c>
      <c r="K7396" t="s">
        <v>27</v>
      </c>
      <c r="L7396" t="s">
        <v>27</v>
      </c>
      <c r="O7396" t="s">
        <v>20580</v>
      </c>
    </row>
    <row r="7397" spans="1:15" x14ac:dyDescent="0.2">
      <c r="A7397" t="s">
        <v>9885</v>
      </c>
      <c r="B7397" t="s">
        <v>21244</v>
      </c>
      <c r="C7397" s="1" t="s">
        <v>9886</v>
      </c>
      <c r="D7397" s="1" t="s">
        <v>9887</v>
      </c>
      <c r="E7397" t="s">
        <v>38</v>
      </c>
      <c r="F7397">
        <v>5110470452</v>
      </c>
      <c r="G7397" t="s">
        <v>9851</v>
      </c>
      <c r="H7397" t="s">
        <v>19</v>
      </c>
      <c r="I7397">
        <v>2025</v>
      </c>
      <c r="J7397" t="s">
        <v>20</v>
      </c>
      <c r="K7397" t="s">
        <v>27</v>
      </c>
      <c r="L7397" t="s">
        <v>27</v>
      </c>
      <c r="O7397" t="s">
        <v>20580</v>
      </c>
    </row>
    <row r="7398" spans="1:15" x14ac:dyDescent="0.2">
      <c r="A7398" t="s">
        <v>9885</v>
      </c>
      <c r="B7398" t="s">
        <v>21244</v>
      </c>
      <c r="C7398" s="1" t="s">
        <v>9888</v>
      </c>
      <c r="D7398" s="1" t="s">
        <v>9889</v>
      </c>
      <c r="E7398" t="s">
        <v>17</v>
      </c>
      <c r="F7398">
        <v>4851780273</v>
      </c>
      <c r="G7398" t="s">
        <v>9851</v>
      </c>
      <c r="H7398" t="s">
        <v>19</v>
      </c>
      <c r="I7398">
        <v>2024</v>
      </c>
      <c r="J7398" t="s">
        <v>20</v>
      </c>
      <c r="K7398" t="s">
        <v>21</v>
      </c>
      <c r="L7398" t="s">
        <v>22</v>
      </c>
      <c r="O7398" t="s">
        <v>20580</v>
      </c>
    </row>
    <row r="7399" spans="1:15" x14ac:dyDescent="0.2">
      <c r="A7399" t="s">
        <v>9885</v>
      </c>
      <c r="B7399" t="s">
        <v>21244</v>
      </c>
      <c r="C7399" s="1" t="s">
        <v>9890</v>
      </c>
      <c r="D7399" s="1" t="s">
        <v>9891</v>
      </c>
      <c r="E7399" t="s">
        <v>17</v>
      </c>
      <c r="F7399">
        <v>5110502576</v>
      </c>
      <c r="G7399" t="s">
        <v>9851</v>
      </c>
      <c r="H7399" t="s">
        <v>19</v>
      </c>
      <c r="I7399">
        <v>2024</v>
      </c>
      <c r="J7399" t="s">
        <v>20</v>
      </c>
      <c r="K7399" t="s">
        <v>27</v>
      </c>
      <c r="L7399" t="s">
        <v>27</v>
      </c>
      <c r="O7399" t="s">
        <v>20580</v>
      </c>
    </row>
    <row r="7400" spans="1:15" x14ac:dyDescent="0.2">
      <c r="A7400" t="s">
        <v>9885</v>
      </c>
      <c r="B7400" t="s">
        <v>21244</v>
      </c>
      <c r="C7400" s="1" t="s">
        <v>9892</v>
      </c>
      <c r="D7400" s="1" t="s">
        <v>9893</v>
      </c>
      <c r="E7400" t="s">
        <v>38</v>
      </c>
      <c r="F7400">
        <v>2850602673</v>
      </c>
      <c r="G7400" t="s">
        <v>9851</v>
      </c>
      <c r="H7400" t="s">
        <v>19</v>
      </c>
      <c r="I7400">
        <v>2020</v>
      </c>
      <c r="J7400" t="s">
        <v>20</v>
      </c>
      <c r="K7400" t="s">
        <v>21</v>
      </c>
      <c r="L7400" t="s">
        <v>22</v>
      </c>
      <c r="O7400" t="s">
        <v>20580</v>
      </c>
    </row>
    <row r="7401" spans="1:15" x14ac:dyDescent="0.2">
      <c r="A7401" t="s">
        <v>9885</v>
      </c>
      <c r="B7401" t="s">
        <v>21244</v>
      </c>
      <c r="C7401" s="1" t="s">
        <v>9894</v>
      </c>
      <c r="D7401" s="1" t="s">
        <v>9895</v>
      </c>
      <c r="E7401" t="s">
        <v>74</v>
      </c>
      <c r="F7401">
        <v>3334779501</v>
      </c>
      <c r="G7401" t="s">
        <v>9851</v>
      </c>
      <c r="H7401" t="s">
        <v>19</v>
      </c>
      <c r="I7401">
        <v>2015</v>
      </c>
      <c r="J7401" t="s">
        <v>20</v>
      </c>
      <c r="K7401" t="s">
        <v>27</v>
      </c>
      <c r="L7401" t="s">
        <v>27</v>
      </c>
      <c r="O7401" t="s">
        <v>20580</v>
      </c>
    </row>
    <row r="7402" spans="1:15" x14ac:dyDescent="0.2">
      <c r="A7402" t="s">
        <v>9885</v>
      </c>
      <c r="B7402" t="s">
        <v>21244</v>
      </c>
      <c r="C7402" s="1" t="s">
        <v>7919</v>
      </c>
      <c r="D7402" s="1" t="s">
        <v>147</v>
      </c>
      <c r="E7402" t="s">
        <v>38</v>
      </c>
      <c r="F7402">
        <v>2465006520</v>
      </c>
      <c r="G7402" t="s">
        <v>9851</v>
      </c>
      <c r="H7402" t="s">
        <v>19</v>
      </c>
      <c r="I7402">
        <v>2005</v>
      </c>
      <c r="J7402" t="s">
        <v>20</v>
      </c>
      <c r="K7402" t="s">
        <v>6400</v>
      </c>
      <c r="L7402" t="s">
        <v>27</v>
      </c>
      <c r="O7402" t="s">
        <v>20580</v>
      </c>
    </row>
    <row r="7403" spans="1:15" x14ac:dyDescent="0.2">
      <c r="A7403" t="s">
        <v>9885</v>
      </c>
      <c r="B7403" t="s">
        <v>21244</v>
      </c>
      <c r="C7403" s="1" t="s">
        <v>63</v>
      </c>
      <c r="D7403" s="1" t="s">
        <v>155</v>
      </c>
      <c r="E7403" t="s">
        <v>65</v>
      </c>
      <c r="F7403">
        <v>2417422009</v>
      </c>
      <c r="G7403" t="s">
        <v>9851</v>
      </c>
      <c r="H7403" t="s">
        <v>19</v>
      </c>
      <c r="I7403">
        <v>1983</v>
      </c>
      <c r="J7403" t="s">
        <v>39</v>
      </c>
      <c r="K7403" t="s">
        <v>27</v>
      </c>
      <c r="L7403" t="s">
        <v>70</v>
      </c>
      <c r="O7403" t="s">
        <v>20580</v>
      </c>
    </row>
    <row r="7404" spans="1:15" x14ac:dyDescent="0.2">
      <c r="A7404" t="s">
        <v>9885</v>
      </c>
      <c r="B7404" t="s">
        <v>21244</v>
      </c>
      <c r="C7404" s="1" t="s">
        <v>63</v>
      </c>
      <c r="D7404" s="1" t="s">
        <v>64</v>
      </c>
      <c r="E7404" t="s">
        <v>65</v>
      </c>
      <c r="F7404">
        <v>4045238537</v>
      </c>
      <c r="G7404" t="s">
        <v>9851</v>
      </c>
      <c r="H7404" t="s">
        <v>19</v>
      </c>
      <c r="I7404">
        <v>1974</v>
      </c>
      <c r="J7404" t="s">
        <v>39</v>
      </c>
      <c r="K7404" t="s">
        <v>27</v>
      </c>
      <c r="L7404" t="s">
        <v>70</v>
      </c>
      <c r="O7404" t="s">
        <v>20580</v>
      </c>
    </row>
    <row r="7405" spans="1:15" x14ac:dyDescent="0.2">
      <c r="A7405" t="s">
        <v>9885</v>
      </c>
      <c r="B7405" t="s">
        <v>21244</v>
      </c>
      <c r="C7405" s="1" t="s">
        <v>6932</v>
      </c>
      <c r="D7405" s="1" t="s">
        <v>6933</v>
      </c>
      <c r="E7405" t="s">
        <v>38</v>
      </c>
      <c r="F7405">
        <v>4920476336</v>
      </c>
      <c r="G7405" t="s">
        <v>9851</v>
      </c>
      <c r="H7405" t="s">
        <v>19</v>
      </c>
      <c r="I7405">
        <v>1929</v>
      </c>
      <c r="J7405" t="s">
        <v>39</v>
      </c>
      <c r="K7405" t="s">
        <v>27</v>
      </c>
      <c r="L7405" t="s">
        <v>123</v>
      </c>
      <c r="O7405" t="s">
        <v>20580</v>
      </c>
    </row>
    <row r="7406" spans="1:15" x14ac:dyDescent="0.2">
      <c r="A7406" t="s">
        <v>9885</v>
      </c>
      <c r="B7406" t="s">
        <v>21244</v>
      </c>
      <c r="C7406" s="1" t="s">
        <v>140</v>
      </c>
      <c r="D7406" s="1" t="s">
        <v>141</v>
      </c>
      <c r="E7406" t="s">
        <v>17</v>
      </c>
      <c r="F7406">
        <v>3042969759</v>
      </c>
      <c r="G7406" t="s">
        <v>9851</v>
      </c>
      <c r="H7406" t="s">
        <v>19</v>
      </c>
      <c r="I7406" t="s">
        <v>27</v>
      </c>
      <c r="J7406" t="s">
        <v>20</v>
      </c>
      <c r="K7406" t="s">
        <v>27</v>
      </c>
      <c r="L7406" t="s">
        <v>137</v>
      </c>
      <c r="O7406" t="s">
        <v>20580</v>
      </c>
    </row>
    <row r="7407" spans="1:15" x14ac:dyDescent="0.2">
      <c r="A7407" t="s">
        <v>9885</v>
      </c>
      <c r="B7407" t="s">
        <v>21244</v>
      </c>
      <c r="C7407" s="1" t="s">
        <v>9896</v>
      </c>
      <c r="D7407" s="1" t="s">
        <v>9897</v>
      </c>
      <c r="E7407" t="s">
        <v>17</v>
      </c>
      <c r="F7407">
        <v>694486852</v>
      </c>
      <c r="G7407" t="s">
        <v>9851</v>
      </c>
      <c r="H7407" t="s">
        <v>19</v>
      </c>
      <c r="I7407" t="s">
        <v>27</v>
      </c>
      <c r="J7407" t="s">
        <v>39</v>
      </c>
      <c r="K7407" t="s">
        <v>27</v>
      </c>
      <c r="L7407" t="s">
        <v>327</v>
      </c>
      <c r="O7407" t="s">
        <v>20580</v>
      </c>
    </row>
    <row r="7408" spans="1:15" x14ac:dyDescent="0.2">
      <c r="A7408" t="s">
        <v>9885</v>
      </c>
      <c r="B7408" t="s">
        <v>21244</v>
      </c>
      <c r="C7408" s="1" t="s">
        <v>8020</v>
      </c>
      <c r="D7408" s="1" t="s">
        <v>7140</v>
      </c>
      <c r="E7408" t="s">
        <v>17</v>
      </c>
      <c r="F7408">
        <v>3987349526</v>
      </c>
      <c r="G7408" t="s">
        <v>9851</v>
      </c>
      <c r="H7408" t="s">
        <v>19</v>
      </c>
      <c r="I7408" t="s">
        <v>27</v>
      </c>
      <c r="J7408" t="s">
        <v>39</v>
      </c>
      <c r="K7408" t="s">
        <v>27</v>
      </c>
      <c r="L7408" t="s">
        <v>27</v>
      </c>
      <c r="O7408" t="s">
        <v>20580</v>
      </c>
    </row>
    <row r="7409" spans="1:15" x14ac:dyDescent="0.2">
      <c r="A7409" t="s">
        <v>9898</v>
      </c>
      <c r="B7409" t="s">
        <v>21249</v>
      </c>
      <c r="C7409" s="1" t="s">
        <v>9899</v>
      </c>
      <c r="D7409" s="1" t="s">
        <v>9900</v>
      </c>
      <c r="E7409" t="s">
        <v>17</v>
      </c>
      <c r="F7409">
        <v>4954355022</v>
      </c>
      <c r="G7409" t="s">
        <v>656</v>
      </c>
      <c r="H7409" t="s">
        <v>19</v>
      </c>
      <c r="I7409">
        <v>2024</v>
      </c>
      <c r="J7409" t="s">
        <v>20</v>
      </c>
      <c r="K7409" t="s">
        <v>21</v>
      </c>
      <c r="L7409" t="s">
        <v>22</v>
      </c>
      <c r="O7409" t="s">
        <v>20580</v>
      </c>
    </row>
    <row r="7410" spans="1:15" x14ac:dyDescent="0.2">
      <c r="A7410" t="s">
        <v>9898</v>
      </c>
      <c r="B7410" t="s">
        <v>21249</v>
      </c>
      <c r="C7410" s="1" t="s">
        <v>9901</v>
      </c>
      <c r="D7410" s="1" t="s">
        <v>217</v>
      </c>
      <c r="E7410" t="s">
        <v>74</v>
      </c>
      <c r="F7410">
        <v>574775225</v>
      </c>
      <c r="G7410" t="s">
        <v>656</v>
      </c>
      <c r="H7410" t="s">
        <v>19</v>
      </c>
      <c r="I7410">
        <v>1982</v>
      </c>
      <c r="J7410" t="s">
        <v>263</v>
      </c>
      <c r="K7410" t="s">
        <v>459</v>
      </c>
      <c r="L7410" t="s">
        <v>460</v>
      </c>
      <c r="O7410" t="s">
        <v>20580</v>
      </c>
    </row>
    <row r="7411" spans="1:15" x14ac:dyDescent="0.2">
      <c r="A7411" t="s">
        <v>9898</v>
      </c>
      <c r="B7411" t="s">
        <v>21249</v>
      </c>
      <c r="C7411" s="1" t="s">
        <v>63</v>
      </c>
      <c r="D7411" s="1" t="s">
        <v>155</v>
      </c>
      <c r="E7411" t="s">
        <v>65</v>
      </c>
      <c r="F7411">
        <v>2417434921</v>
      </c>
      <c r="G7411" t="s">
        <v>656</v>
      </c>
      <c r="H7411" t="s">
        <v>19</v>
      </c>
      <c r="I7411">
        <v>1974</v>
      </c>
      <c r="J7411" t="s">
        <v>39</v>
      </c>
      <c r="K7411" t="s">
        <v>27</v>
      </c>
      <c r="L7411" t="s">
        <v>70</v>
      </c>
      <c r="O7411" t="s">
        <v>20580</v>
      </c>
    </row>
    <row r="7412" spans="1:15" x14ac:dyDescent="0.2">
      <c r="A7412" t="s">
        <v>9902</v>
      </c>
      <c r="B7412" t="s">
        <v>21249</v>
      </c>
      <c r="C7412" s="1" t="s">
        <v>63</v>
      </c>
      <c r="D7412" s="1" t="s">
        <v>155</v>
      </c>
      <c r="E7412" t="s">
        <v>65</v>
      </c>
      <c r="F7412">
        <v>2417423769</v>
      </c>
      <c r="G7412" t="s">
        <v>656</v>
      </c>
      <c r="H7412" t="s">
        <v>19</v>
      </c>
      <c r="I7412">
        <v>1974</v>
      </c>
      <c r="J7412" t="s">
        <v>39</v>
      </c>
      <c r="K7412" t="s">
        <v>27</v>
      </c>
      <c r="L7412" t="s">
        <v>70</v>
      </c>
      <c r="O7412" t="s">
        <v>20580</v>
      </c>
    </row>
    <row r="7413" spans="1:15" x14ac:dyDescent="0.2">
      <c r="A7413" t="s">
        <v>9902</v>
      </c>
      <c r="B7413" t="s">
        <v>21249</v>
      </c>
      <c r="C7413" s="1" t="s">
        <v>63</v>
      </c>
      <c r="D7413" s="1" t="s">
        <v>64</v>
      </c>
      <c r="E7413" t="s">
        <v>65</v>
      </c>
      <c r="F7413">
        <v>4043506318</v>
      </c>
      <c r="G7413" t="s">
        <v>656</v>
      </c>
      <c r="H7413" t="s">
        <v>19</v>
      </c>
      <c r="I7413">
        <v>1974</v>
      </c>
      <c r="J7413" t="s">
        <v>39</v>
      </c>
      <c r="K7413" t="s">
        <v>27</v>
      </c>
      <c r="L7413" t="s">
        <v>67</v>
      </c>
      <c r="O7413" t="s">
        <v>20580</v>
      </c>
    </row>
    <row r="7414" spans="1:15" x14ac:dyDescent="0.2">
      <c r="A7414" t="s">
        <v>9903</v>
      </c>
      <c r="B7414" t="s">
        <v>21249</v>
      </c>
      <c r="C7414" s="1" t="s">
        <v>350</v>
      </c>
      <c r="D7414" s="1" t="s">
        <v>351</v>
      </c>
      <c r="E7414" t="s">
        <v>17</v>
      </c>
      <c r="F7414">
        <v>1057478844</v>
      </c>
      <c r="G7414" t="s">
        <v>656</v>
      </c>
      <c r="H7414" t="s">
        <v>19</v>
      </c>
      <c r="I7414">
        <v>1892</v>
      </c>
      <c r="J7414" t="s">
        <v>39</v>
      </c>
      <c r="K7414" t="s">
        <v>27</v>
      </c>
      <c r="L7414" t="s">
        <v>352</v>
      </c>
      <c r="O7414" t="s">
        <v>20580</v>
      </c>
    </row>
    <row r="7415" spans="1:15" x14ac:dyDescent="0.2">
      <c r="A7415" t="s">
        <v>9904</v>
      </c>
      <c r="B7415" t="s">
        <v>21249</v>
      </c>
      <c r="C7415" s="1" t="s">
        <v>9905</v>
      </c>
      <c r="D7415" s="1" t="s">
        <v>9906</v>
      </c>
      <c r="E7415" t="s">
        <v>17</v>
      </c>
      <c r="F7415">
        <v>3961221787</v>
      </c>
      <c r="G7415" t="s">
        <v>656</v>
      </c>
      <c r="H7415" t="s">
        <v>19</v>
      </c>
      <c r="I7415">
        <v>2020</v>
      </c>
      <c r="J7415" t="s">
        <v>20</v>
      </c>
      <c r="K7415" t="s">
        <v>21</v>
      </c>
      <c r="L7415" t="s">
        <v>22</v>
      </c>
      <c r="O7415" t="s">
        <v>20580</v>
      </c>
    </row>
    <row r="7416" spans="1:15" x14ac:dyDescent="0.2">
      <c r="A7416" t="s">
        <v>9904</v>
      </c>
      <c r="B7416" t="s">
        <v>21249</v>
      </c>
      <c r="C7416" s="1" t="s">
        <v>9907</v>
      </c>
      <c r="D7416" s="1" t="s">
        <v>217</v>
      </c>
      <c r="E7416" t="s">
        <v>74</v>
      </c>
      <c r="F7416">
        <v>574732739</v>
      </c>
      <c r="G7416" t="s">
        <v>656</v>
      </c>
      <c r="H7416" t="s">
        <v>19</v>
      </c>
      <c r="I7416">
        <v>1984</v>
      </c>
      <c r="J7416" t="s">
        <v>263</v>
      </c>
      <c r="K7416" t="s">
        <v>459</v>
      </c>
      <c r="L7416" t="s">
        <v>460</v>
      </c>
      <c r="O7416" t="s">
        <v>20580</v>
      </c>
    </row>
    <row r="7417" spans="1:15" x14ac:dyDescent="0.2">
      <c r="A7417" t="s">
        <v>9904</v>
      </c>
      <c r="B7417" t="s">
        <v>21249</v>
      </c>
      <c r="C7417" s="1" t="s">
        <v>9908</v>
      </c>
      <c r="D7417" s="1" t="s">
        <v>43</v>
      </c>
      <c r="E7417" t="s">
        <v>74</v>
      </c>
      <c r="F7417">
        <v>574809922</v>
      </c>
      <c r="G7417" t="s">
        <v>656</v>
      </c>
      <c r="H7417" t="s">
        <v>19</v>
      </c>
      <c r="I7417">
        <v>1982</v>
      </c>
      <c r="J7417" t="s">
        <v>263</v>
      </c>
      <c r="K7417" t="s">
        <v>459</v>
      </c>
      <c r="L7417" t="s">
        <v>460</v>
      </c>
      <c r="O7417" t="s">
        <v>20580</v>
      </c>
    </row>
    <row r="7418" spans="1:15" x14ac:dyDescent="0.2">
      <c r="A7418" t="s">
        <v>9904</v>
      </c>
      <c r="B7418" t="s">
        <v>21249</v>
      </c>
      <c r="C7418" s="1" t="s">
        <v>350</v>
      </c>
      <c r="D7418" s="1" t="s">
        <v>351</v>
      </c>
      <c r="E7418" t="s">
        <v>17</v>
      </c>
      <c r="F7418">
        <v>1057467240</v>
      </c>
      <c r="G7418" t="s">
        <v>656</v>
      </c>
      <c r="H7418" t="s">
        <v>19</v>
      </c>
      <c r="I7418">
        <v>1892</v>
      </c>
      <c r="J7418" t="s">
        <v>39</v>
      </c>
      <c r="K7418" t="s">
        <v>27</v>
      </c>
      <c r="L7418" t="s">
        <v>352</v>
      </c>
      <c r="O7418" t="s">
        <v>20580</v>
      </c>
    </row>
    <row r="7419" spans="1:15" x14ac:dyDescent="0.2">
      <c r="A7419" t="s">
        <v>9904</v>
      </c>
      <c r="B7419" t="s">
        <v>21249</v>
      </c>
      <c r="C7419" s="1" t="s">
        <v>135</v>
      </c>
      <c r="D7419" s="1" t="s">
        <v>136</v>
      </c>
      <c r="E7419" t="s">
        <v>38</v>
      </c>
      <c r="F7419">
        <v>3042970294</v>
      </c>
      <c r="G7419" t="s">
        <v>656</v>
      </c>
      <c r="H7419" t="s">
        <v>19</v>
      </c>
      <c r="I7419" t="s">
        <v>27</v>
      </c>
      <c r="J7419" t="s">
        <v>20</v>
      </c>
      <c r="K7419" t="s">
        <v>27</v>
      </c>
      <c r="L7419" t="s">
        <v>137</v>
      </c>
      <c r="O7419" t="s">
        <v>20580</v>
      </c>
    </row>
    <row r="7420" spans="1:15" x14ac:dyDescent="0.2">
      <c r="A7420" t="s">
        <v>9904</v>
      </c>
      <c r="B7420" t="s">
        <v>21249</v>
      </c>
      <c r="C7420" s="1" t="s">
        <v>138</v>
      </c>
      <c r="D7420" s="1" t="s">
        <v>139</v>
      </c>
      <c r="E7420" t="s">
        <v>74</v>
      </c>
      <c r="F7420">
        <v>3042970269</v>
      </c>
      <c r="G7420" t="s">
        <v>656</v>
      </c>
      <c r="H7420" t="s">
        <v>19</v>
      </c>
      <c r="I7420" t="s">
        <v>27</v>
      </c>
      <c r="J7420" t="s">
        <v>20</v>
      </c>
      <c r="K7420" t="s">
        <v>27</v>
      </c>
      <c r="L7420" t="s">
        <v>137</v>
      </c>
      <c r="O7420" t="s">
        <v>20580</v>
      </c>
    </row>
    <row r="7421" spans="1:15" x14ac:dyDescent="0.2">
      <c r="A7421" t="s">
        <v>9904</v>
      </c>
      <c r="B7421" t="s">
        <v>21249</v>
      </c>
      <c r="C7421" s="1" t="s">
        <v>140</v>
      </c>
      <c r="D7421" s="1" t="s">
        <v>141</v>
      </c>
      <c r="E7421" t="s">
        <v>17</v>
      </c>
      <c r="F7421">
        <v>3042970270</v>
      </c>
      <c r="G7421" t="s">
        <v>656</v>
      </c>
      <c r="H7421" t="s">
        <v>19</v>
      </c>
      <c r="I7421" t="s">
        <v>27</v>
      </c>
      <c r="J7421" t="s">
        <v>20</v>
      </c>
      <c r="K7421" t="s">
        <v>27</v>
      </c>
      <c r="L7421" t="s">
        <v>137</v>
      </c>
      <c r="O7421" t="s">
        <v>20580</v>
      </c>
    </row>
    <row r="7422" spans="1:15" x14ac:dyDescent="0.2">
      <c r="A7422" t="s">
        <v>9909</v>
      </c>
      <c r="B7422" t="s">
        <v>21249</v>
      </c>
      <c r="C7422" s="1" t="s">
        <v>9910</v>
      </c>
      <c r="D7422" s="1" t="s">
        <v>9911</v>
      </c>
      <c r="E7422" t="s">
        <v>17</v>
      </c>
      <c r="F7422">
        <v>3961382825</v>
      </c>
      <c r="G7422" t="s">
        <v>656</v>
      </c>
      <c r="H7422" t="s">
        <v>19</v>
      </c>
      <c r="I7422">
        <v>2020</v>
      </c>
      <c r="J7422" t="s">
        <v>20</v>
      </c>
      <c r="K7422" t="s">
        <v>21</v>
      </c>
      <c r="L7422" t="s">
        <v>22</v>
      </c>
      <c r="O7422" t="s">
        <v>20580</v>
      </c>
    </row>
    <row r="7423" spans="1:15" x14ac:dyDescent="0.2">
      <c r="A7423" t="s">
        <v>9909</v>
      </c>
      <c r="B7423" t="s">
        <v>21249</v>
      </c>
      <c r="C7423" s="1" t="s">
        <v>350</v>
      </c>
      <c r="D7423" s="1" t="s">
        <v>351</v>
      </c>
      <c r="E7423" t="s">
        <v>17</v>
      </c>
      <c r="F7423">
        <v>1057532045</v>
      </c>
      <c r="G7423" t="s">
        <v>656</v>
      </c>
      <c r="H7423" t="s">
        <v>19</v>
      </c>
      <c r="I7423">
        <v>1892</v>
      </c>
      <c r="J7423" t="s">
        <v>39</v>
      </c>
      <c r="K7423" t="s">
        <v>27</v>
      </c>
      <c r="L7423" t="s">
        <v>352</v>
      </c>
      <c r="O7423" t="s">
        <v>20580</v>
      </c>
    </row>
    <row r="7424" spans="1:15" x14ac:dyDescent="0.2">
      <c r="A7424" t="s">
        <v>9912</v>
      </c>
      <c r="B7424" t="s">
        <v>21249</v>
      </c>
      <c r="C7424" s="1" t="s">
        <v>350</v>
      </c>
      <c r="D7424" s="1" t="s">
        <v>351</v>
      </c>
      <c r="E7424" t="s">
        <v>17</v>
      </c>
      <c r="F7424">
        <v>1056380664</v>
      </c>
      <c r="G7424" t="s">
        <v>656</v>
      </c>
      <c r="H7424" t="s">
        <v>19</v>
      </c>
      <c r="I7424">
        <v>1893</v>
      </c>
      <c r="J7424" t="s">
        <v>39</v>
      </c>
      <c r="K7424" t="s">
        <v>27</v>
      </c>
      <c r="L7424" t="s">
        <v>352</v>
      </c>
      <c r="O7424" t="s">
        <v>20580</v>
      </c>
    </row>
    <row r="7425" spans="1:15" x14ac:dyDescent="0.2">
      <c r="A7425" t="s">
        <v>9913</v>
      </c>
      <c r="B7425" t="s">
        <v>21249</v>
      </c>
      <c r="C7425" s="1" t="s">
        <v>350</v>
      </c>
      <c r="D7425" s="1" t="s">
        <v>351</v>
      </c>
      <c r="E7425" t="s">
        <v>17</v>
      </c>
      <c r="F7425">
        <v>1055590704</v>
      </c>
      <c r="G7425" t="s">
        <v>656</v>
      </c>
      <c r="H7425" t="s">
        <v>19</v>
      </c>
      <c r="I7425">
        <v>1892</v>
      </c>
      <c r="J7425" t="s">
        <v>39</v>
      </c>
      <c r="K7425" t="s">
        <v>27</v>
      </c>
      <c r="L7425" t="s">
        <v>352</v>
      </c>
      <c r="O7425" t="s">
        <v>20580</v>
      </c>
    </row>
    <row r="7426" spans="1:15" x14ac:dyDescent="0.2">
      <c r="A7426" t="s">
        <v>9913</v>
      </c>
      <c r="B7426" t="s">
        <v>21249</v>
      </c>
      <c r="C7426" s="1" t="s">
        <v>140</v>
      </c>
      <c r="D7426" s="1" t="s">
        <v>141</v>
      </c>
      <c r="E7426" t="s">
        <v>17</v>
      </c>
      <c r="F7426">
        <v>3042970301</v>
      </c>
      <c r="G7426" t="s">
        <v>656</v>
      </c>
      <c r="H7426" t="s">
        <v>19</v>
      </c>
      <c r="I7426" t="s">
        <v>27</v>
      </c>
      <c r="J7426" t="s">
        <v>20</v>
      </c>
      <c r="K7426" t="s">
        <v>27</v>
      </c>
      <c r="L7426" t="s">
        <v>137</v>
      </c>
      <c r="O7426" t="s">
        <v>20580</v>
      </c>
    </row>
    <row r="7427" spans="1:15" x14ac:dyDescent="0.2">
      <c r="A7427" t="s">
        <v>9914</v>
      </c>
      <c r="B7427" t="s">
        <v>21249</v>
      </c>
      <c r="C7427" s="1" t="s">
        <v>9915</v>
      </c>
      <c r="D7427" s="1" t="s">
        <v>9916</v>
      </c>
      <c r="E7427" t="s">
        <v>74</v>
      </c>
      <c r="F7427">
        <v>3334782679</v>
      </c>
      <c r="G7427" t="s">
        <v>656</v>
      </c>
      <c r="H7427" t="s">
        <v>19</v>
      </c>
      <c r="I7427">
        <v>2019</v>
      </c>
      <c r="J7427" t="s">
        <v>20</v>
      </c>
      <c r="K7427" t="s">
        <v>27</v>
      </c>
      <c r="L7427" t="s">
        <v>27</v>
      </c>
      <c r="O7427" t="s">
        <v>20580</v>
      </c>
    </row>
    <row r="7428" spans="1:15" x14ac:dyDescent="0.2">
      <c r="A7428" t="s">
        <v>9914</v>
      </c>
      <c r="B7428" t="s">
        <v>21249</v>
      </c>
      <c r="C7428" s="1" t="s">
        <v>6081</v>
      </c>
      <c r="D7428" s="1" t="s">
        <v>987</v>
      </c>
      <c r="E7428" t="s">
        <v>74</v>
      </c>
      <c r="F7428">
        <v>912068478</v>
      </c>
      <c r="G7428" t="s">
        <v>656</v>
      </c>
      <c r="H7428" t="s">
        <v>19</v>
      </c>
      <c r="I7428">
        <v>2000</v>
      </c>
      <c r="J7428" t="s">
        <v>39</v>
      </c>
      <c r="K7428" t="s">
        <v>27</v>
      </c>
      <c r="L7428" t="s">
        <v>145</v>
      </c>
      <c r="O7428" t="s">
        <v>20580</v>
      </c>
    </row>
    <row r="7429" spans="1:15" x14ac:dyDescent="0.2">
      <c r="A7429" t="s">
        <v>9917</v>
      </c>
      <c r="B7429" t="s">
        <v>21258</v>
      </c>
      <c r="C7429" s="1" t="s">
        <v>9918</v>
      </c>
      <c r="D7429" s="1" t="s">
        <v>5513</v>
      </c>
      <c r="E7429" t="s">
        <v>17</v>
      </c>
      <c r="F7429">
        <v>5108097647</v>
      </c>
      <c r="G7429" t="s">
        <v>152</v>
      </c>
      <c r="H7429" t="s">
        <v>19</v>
      </c>
      <c r="I7429">
        <v>2025</v>
      </c>
      <c r="J7429" t="s">
        <v>20</v>
      </c>
      <c r="K7429" t="s">
        <v>21</v>
      </c>
      <c r="L7429" t="s">
        <v>22</v>
      </c>
      <c r="O7429" t="s">
        <v>20580</v>
      </c>
    </row>
    <row r="7430" spans="1:15" x14ac:dyDescent="0.2">
      <c r="A7430" t="s">
        <v>9917</v>
      </c>
      <c r="B7430" t="s">
        <v>21258</v>
      </c>
      <c r="C7430" s="1" t="s">
        <v>9919</v>
      </c>
      <c r="D7430" s="1" t="s">
        <v>9920</v>
      </c>
      <c r="E7430" t="s">
        <v>17</v>
      </c>
      <c r="F7430">
        <v>5167077749</v>
      </c>
      <c r="G7430" t="s">
        <v>152</v>
      </c>
      <c r="H7430" t="s">
        <v>19</v>
      </c>
      <c r="I7430">
        <v>2025</v>
      </c>
      <c r="J7430" t="s">
        <v>20</v>
      </c>
      <c r="K7430" t="s">
        <v>21</v>
      </c>
      <c r="L7430" t="s">
        <v>22</v>
      </c>
      <c r="O7430" t="s">
        <v>20580</v>
      </c>
    </row>
    <row r="7431" spans="1:15" x14ac:dyDescent="0.2">
      <c r="A7431" t="s">
        <v>9917</v>
      </c>
      <c r="B7431" t="s">
        <v>21258</v>
      </c>
      <c r="C7431" s="1" t="s">
        <v>9921</v>
      </c>
      <c r="D7431" s="1" t="s">
        <v>9922</v>
      </c>
      <c r="E7431" t="s">
        <v>38</v>
      </c>
      <c r="F7431">
        <v>5108531470</v>
      </c>
      <c r="G7431" t="s">
        <v>152</v>
      </c>
      <c r="H7431" t="s">
        <v>19</v>
      </c>
      <c r="I7431">
        <v>2025</v>
      </c>
      <c r="J7431" t="s">
        <v>20</v>
      </c>
      <c r="K7431" t="s">
        <v>21</v>
      </c>
      <c r="L7431" t="s">
        <v>22</v>
      </c>
      <c r="O7431" t="s">
        <v>20580</v>
      </c>
    </row>
    <row r="7432" spans="1:15" x14ac:dyDescent="0.2">
      <c r="A7432" t="s">
        <v>9917</v>
      </c>
      <c r="B7432" t="s">
        <v>21258</v>
      </c>
      <c r="C7432" s="1" t="s">
        <v>9923</v>
      </c>
      <c r="D7432" s="1" t="s">
        <v>9924</v>
      </c>
      <c r="E7432" t="s">
        <v>38</v>
      </c>
      <c r="F7432">
        <v>5134049875</v>
      </c>
      <c r="G7432" t="s">
        <v>152</v>
      </c>
      <c r="H7432" t="s">
        <v>19</v>
      </c>
      <c r="I7432">
        <v>2025</v>
      </c>
      <c r="J7432" t="s">
        <v>20</v>
      </c>
      <c r="K7432" t="s">
        <v>21</v>
      </c>
      <c r="L7432" t="s">
        <v>22</v>
      </c>
      <c r="O7432" t="s">
        <v>20580</v>
      </c>
    </row>
    <row r="7433" spans="1:15" x14ac:dyDescent="0.2">
      <c r="A7433" t="s">
        <v>9917</v>
      </c>
      <c r="B7433" t="s">
        <v>21258</v>
      </c>
      <c r="C7433" s="1" t="s">
        <v>9925</v>
      </c>
      <c r="D7433" s="1" t="s">
        <v>9926</v>
      </c>
      <c r="E7433" t="s">
        <v>38</v>
      </c>
      <c r="F7433">
        <v>5176537601</v>
      </c>
      <c r="G7433" t="s">
        <v>152</v>
      </c>
      <c r="H7433" t="s">
        <v>19</v>
      </c>
      <c r="I7433">
        <v>2025</v>
      </c>
      <c r="J7433" t="s">
        <v>20</v>
      </c>
      <c r="K7433" t="s">
        <v>21</v>
      </c>
      <c r="L7433" t="s">
        <v>22</v>
      </c>
      <c r="O7433" t="s">
        <v>20580</v>
      </c>
    </row>
    <row r="7434" spans="1:15" x14ac:dyDescent="0.2">
      <c r="A7434" t="s">
        <v>9917</v>
      </c>
      <c r="B7434" t="s">
        <v>21258</v>
      </c>
      <c r="C7434" s="1" t="s">
        <v>9927</v>
      </c>
      <c r="D7434" s="1" t="s">
        <v>9928</v>
      </c>
      <c r="E7434" t="s">
        <v>38</v>
      </c>
      <c r="F7434">
        <v>5133786244</v>
      </c>
      <c r="G7434" t="s">
        <v>152</v>
      </c>
      <c r="H7434" t="s">
        <v>19</v>
      </c>
      <c r="I7434">
        <v>2025</v>
      </c>
      <c r="J7434" t="s">
        <v>20</v>
      </c>
      <c r="K7434" t="s">
        <v>21</v>
      </c>
      <c r="L7434" t="s">
        <v>22</v>
      </c>
      <c r="O7434" t="s">
        <v>20580</v>
      </c>
    </row>
    <row r="7435" spans="1:15" x14ac:dyDescent="0.2">
      <c r="A7435" t="s">
        <v>9917</v>
      </c>
      <c r="B7435" t="s">
        <v>21258</v>
      </c>
      <c r="C7435" s="1" t="s">
        <v>9929</v>
      </c>
      <c r="D7435" s="1" t="s">
        <v>9930</v>
      </c>
      <c r="E7435" t="s">
        <v>38</v>
      </c>
      <c r="F7435">
        <v>5176460521</v>
      </c>
      <c r="G7435" t="s">
        <v>152</v>
      </c>
      <c r="H7435" t="s">
        <v>19</v>
      </c>
      <c r="I7435">
        <v>2025</v>
      </c>
      <c r="J7435" t="s">
        <v>20</v>
      </c>
      <c r="K7435" t="s">
        <v>21</v>
      </c>
      <c r="L7435" t="s">
        <v>22</v>
      </c>
      <c r="O7435" t="s">
        <v>20580</v>
      </c>
    </row>
    <row r="7436" spans="1:15" x14ac:dyDescent="0.2">
      <c r="A7436" t="s">
        <v>9917</v>
      </c>
      <c r="B7436" t="s">
        <v>21258</v>
      </c>
      <c r="C7436" s="1" t="s">
        <v>9931</v>
      </c>
      <c r="D7436" s="1" t="s">
        <v>9932</v>
      </c>
      <c r="E7436" t="s">
        <v>38</v>
      </c>
      <c r="F7436">
        <v>5134245621</v>
      </c>
      <c r="G7436" t="s">
        <v>152</v>
      </c>
      <c r="H7436" t="s">
        <v>19</v>
      </c>
      <c r="I7436">
        <v>2025</v>
      </c>
      <c r="J7436" t="s">
        <v>20</v>
      </c>
      <c r="K7436" t="s">
        <v>21</v>
      </c>
      <c r="L7436" t="s">
        <v>22</v>
      </c>
      <c r="O7436" t="s">
        <v>20580</v>
      </c>
    </row>
    <row r="7437" spans="1:15" x14ac:dyDescent="0.2">
      <c r="A7437" t="s">
        <v>9917</v>
      </c>
      <c r="B7437" t="s">
        <v>21258</v>
      </c>
      <c r="C7437" s="1" t="s">
        <v>9933</v>
      </c>
      <c r="D7437" s="1" t="s">
        <v>9934</v>
      </c>
      <c r="E7437" t="s">
        <v>17</v>
      </c>
      <c r="F7437">
        <v>5154841510</v>
      </c>
      <c r="G7437" t="s">
        <v>152</v>
      </c>
      <c r="H7437" t="s">
        <v>19</v>
      </c>
      <c r="I7437">
        <v>2025</v>
      </c>
      <c r="J7437" t="s">
        <v>20</v>
      </c>
      <c r="K7437" t="s">
        <v>21</v>
      </c>
      <c r="L7437" t="s">
        <v>22</v>
      </c>
      <c r="O7437" t="s">
        <v>20580</v>
      </c>
    </row>
    <row r="7438" spans="1:15" x14ac:dyDescent="0.2">
      <c r="A7438" t="s">
        <v>9917</v>
      </c>
      <c r="B7438" t="s">
        <v>21258</v>
      </c>
      <c r="C7438" s="1" t="s">
        <v>9935</v>
      </c>
      <c r="D7438" s="1" t="s">
        <v>9936</v>
      </c>
      <c r="E7438" t="s">
        <v>17</v>
      </c>
      <c r="F7438">
        <v>5153583515</v>
      </c>
      <c r="G7438" t="s">
        <v>152</v>
      </c>
      <c r="H7438" t="s">
        <v>19</v>
      </c>
      <c r="I7438">
        <v>2025</v>
      </c>
      <c r="J7438" t="s">
        <v>20</v>
      </c>
      <c r="K7438" t="s">
        <v>21</v>
      </c>
      <c r="L7438" t="s">
        <v>22</v>
      </c>
      <c r="O7438" t="s">
        <v>20580</v>
      </c>
    </row>
    <row r="7439" spans="1:15" x14ac:dyDescent="0.2">
      <c r="A7439" t="s">
        <v>9917</v>
      </c>
      <c r="B7439" t="s">
        <v>21258</v>
      </c>
      <c r="C7439" s="1" t="s">
        <v>9937</v>
      </c>
      <c r="D7439" s="1" t="s">
        <v>9938</v>
      </c>
      <c r="E7439" t="s">
        <v>17</v>
      </c>
      <c r="F7439">
        <v>5154274340</v>
      </c>
      <c r="G7439" t="s">
        <v>152</v>
      </c>
      <c r="H7439" t="s">
        <v>19</v>
      </c>
      <c r="I7439">
        <v>2025</v>
      </c>
      <c r="J7439" t="s">
        <v>20</v>
      </c>
      <c r="K7439" t="s">
        <v>21</v>
      </c>
      <c r="L7439" t="s">
        <v>22</v>
      </c>
      <c r="O7439" t="s">
        <v>20580</v>
      </c>
    </row>
    <row r="7440" spans="1:15" x14ac:dyDescent="0.2">
      <c r="A7440" t="s">
        <v>9917</v>
      </c>
      <c r="B7440" t="s">
        <v>21258</v>
      </c>
      <c r="C7440" s="1" t="s">
        <v>9939</v>
      </c>
      <c r="D7440" s="1" t="s">
        <v>9940</v>
      </c>
      <c r="E7440" t="s">
        <v>17</v>
      </c>
      <c r="F7440">
        <v>5153156748</v>
      </c>
      <c r="G7440" t="s">
        <v>152</v>
      </c>
      <c r="H7440" t="s">
        <v>19</v>
      </c>
      <c r="I7440">
        <v>2025</v>
      </c>
      <c r="J7440" t="s">
        <v>20</v>
      </c>
      <c r="K7440" t="s">
        <v>21</v>
      </c>
      <c r="L7440" t="s">
        <v>22</v>
      </c>
      <c r="O7440" t="s">
        <v>20580</v>
      </c>
    </row>
    <row r="7441" spans="1:15" x14ac:dyDescent="0.2">
      <c r="A7441" t="s">
        <v>9917</v>
      </c>
      <c r="B7441" t="s">
        <v>21258</v>
      </c>
      <c r="C7441" s="1" t="s">
        <v>9941</v>
      </c>
      <c r="D7441" s="1" t="s">
        <v>9942</v>
      </c>
      <c r="E7441" t="s">
        <v>17</v>
      </c>
      <c r="F7441">
        <v>5153827521</v>
      </c>
      <c r="G7441" t="s">
        <v>152</v>
      </c>
      <c r="H7441" t="s">
        <v>19</v>
      </c>
      <c r="I7441">
        <v>2025</v>
      </c>
      <c r="J7441" t="s">
        <v>20</v>
      </c>
      <c r="K7441" t="s">
        <v>21</v>
      </c>
      <c r="L7441" t="s">
        <v>22</v>
      </c>
      <c r="O7441" t="s">
        <v>20580</v>
      </c>
    </row>
    <row r="7442" spans="1:15" x14ac:dyDescent="0.2">
      <c r="A7442" t="s">
        <v>9917</v>
      </c>
      <c r="B7442" t="s">
        <v>21258</v>
      </c>
      <c r="C7442" s="1" t="s">
        <v>9943</v>
      </c>
      <c r="D7442" s="1" t="s">
        <v>9944</v>
      </c>
      <c r="E7442" t="s">
        <v>17</v>
      </c>
      <c r="F7442">
        <v>5153084538</v>
      </c>
      <c r="G7442" t="s">
        <v>152</v>
      </c>
      <c r="H7442" t="s">
        <v>19</v>
      </c>
      <c r="I7442">
        <v>2025</v>
      </c>
      <c r="J7442" t="s">
        <v>20</v>
      </c>
      <c r="K7442" t="s">
        <v>21</v>
      </c>
      <c r="L7442" t="s">
        <v>22</v>
      </c>
      <c r="O7442" t="s">
        <v>20580</v>
      </c>
    </row>
    <row r="7443" spans="1:15" x14ac:dyDescent="0.2">
      <c r="A7443" t="s">
        <v>9917</v>
      </c>
      <c r="B7443" t="s">
        <v>21258</v>
      </c>
      <c r="C7443" s="1" t="s">
        <v>9945</v>
      </c>
      <c r="D7443" s="1" t="s">
        <v>9946</v>
      </c>
      <c r="E7443" t="s">
        <v>17</v>
      </c>
      <c r="F7443">
        <v>5153073870</v>
      </c>
      <c r="G7443" t="s">
        <v>152</v>
      </c>
      <c r="H7443" t="s">
        <v>19</v>
      </c>
      <c r="I7443">
        <v>2025</v>
      </c>
      <c r="J7443" t="s">
        <v>20</v>
      </c>
      <c r="K7443" t="s">
        <v>21</v>
      </c>
      <c r="L7443" t="s">
        <v>22</v>
      </c>
      <c r="O7443" t="s">
        <v>20580</v>
      </c>
    </row>
    <row r="7444" spans="1:15" x14ac:dyDescent="0.2">
      <c r="A7444" t="s">
        <v>9917</v>
      </c>
      <c r="B7444" t="s">
        <v>21258</v>
      </c>
      <c r="C7444" s="1" t="s">
        <v>9947</v>
      </c>
      <c r="D7444" s="1" t="s">
        <v>6151</v>
      </c>
      <c r="E7444" t="s">
        <v>17</v>
      </c>
      <c r="F7444">
        <v>5153549231</v>
      </c>
      <c r="G7444" t="s">
        <v>152</v>
      </c>
      <c r="H7444" t="s">
        <v>19</v>
      </c>
      <c r="I7444">
        <v>2025</v>
      </c>
      <c r="J7444" t="s">
        <v>20</v>
      </c>
      <c r="K7444" t="s">
        <v>21</v>
      </c>
      <c r="L7444" t="s">
        <v>22</v>
      </c>
      <c r="O7444" t="s">
        <v>20580</v>
      </c>
    </row>
    <row r="7445" spans="1:15" x14ac:dyDescent="0.2">
      <c r="A7445" t="s">
        <v>9917</v>
      </c>
      <c r="B7445" t="s">
        <v>21258</v>
      </c>
      <c r="C7445" s="1" t="s">
        <v>9948</v>
      </c>
      <c r="D7445" s="1" t="s">
        <v>9949</v>
      </c>
      <c r="E7445" t="s">
        <v>17</v>
      </c>
      <c r="F7445">
        <v>5153073887</v>
      </c>
      <c r="G7445" t="s">
        <v>152</v>
      </c>
      <c r="H7445" t="s">
        <v>19</v>
      </c>
      <c r="I7445">
        <v>2025</v>
      </c>
      <c r="J7445" t="s">
        <v>20</v>
      </c>
      <c r="K7445" t="s">
        <v>21</v>
      </c>
      <c r="L7445" t="s">
        <v>22</v>
      </c>
      <c r="O7445" t="s">
        <v>20580</v>
      </c>
    </row>
    <row r="7446" spans="1:15" x14ac:dyDescent="0.2">
      <c r="A7446" t="s">
        <v>9917</v>
      </c>
      <c r="B7446" t="s">
        <v>21258</v>
      </c>
      <c r="C7446" s="1" t="s">
        <v>9950</v>
      </c>
      <c r="D7446" s="1" t="s">
        <v>9951</v>
      </c>
      <c r="E7446" t="s">
        <v>38</v>
      </c>
      <c r="F7446">
        <v>5153974647</v>
      </c>
      <c r="G7446" t="s">
        <v>152</v>
      </c>
      <c r="H7446" t="s">
        <v>19</v>
      </c>
      <c r="I7446">
        <v>2025</v>
      </c>
      <c r="J7446" t="s">
        <v>20</v>
      </c>
      <c r="K7446" t="s">
        <v>21</v>
      </c>
      <c r="L7446" t="s">
        <v>22</v>
      </c>
      <c r="O7446" t="s">
        <v>20580</v>
      </c>
    </row>
    <row r="7447" spans="1:15" x14ac:dyDescent="0.2">
      <c r="A7447" t="s">
        <v>9917</v>
      </c>
      <c r="B7447" t="s">
        <v>21258</v>
      </c>
      <c r="C7447" s="1" t="s">
        <v>9952</v>
      </c>
      <c r="D7447" s="1" t="s">
        <v>9953</v>
      </c>
      <c r="E7447" t="s">
        <v>17</v>
      </c>
      <c r="F7447">
        <v>5154274807</v>
      </c>
      <c r="G7447" t="s">
        <v>152</v>
      </c>
      <c r="H7447" t="s">
        <v>19</v>
      </c>
      <c r="I7447">
        <v>2025</v>
      </c>
      <c r="J7447" t="s">
        <v>20</v>
      </c>
      <c r="K7447" t="s">
        <v>21</v>
      </c>
      <c r="L7447" t="s">
        <v>22</v>
      </c>
      <c r="O7447" t="s">
        <v>20580</v>
      </c>
    </row>
    <row r="7448" spans="1:15" x14ac:dyDescent="0.2">
      <c r="A7448" t="s">
        <v>9917</v>
      </c>
      <c r="B7448" t="s">
        <v>21258</v>
      </c>
      <c r="C7448" s="1" t="s">
        <v>9954</v>
      </c>
      <c r="D7448" s="1" t="s">
        <v>9955</v>
      </c>
      <c r="E7448" t="s">
        <v>17</v>
      </c>
      <c r="F7448">
        <v>5153454904</v>
      </c>
      <c r="G7448" t="s">
        <v>152</v>
      </c>
      <c r="H7448" t="s">
        <v>19</v>
      </c>
      <c r="I7448">
        <v>2025</v>
      </c>
      <c r="J7448" t="s">
        <v>20</v>
      </c>
      <c r="K7448" t="s">
        <v>21</v>
      </c>
      <c r="L7448" t="s">
        <v>22</v>
      </c>
      <c r="O7448" t="s">
        <v>20580</v>
      </c>
    </row>
    <row r="7449" spans="1:15" x14ac:dyDescent="0.2">
      <c r="A7449" t="s">
        <v>9917</v>
      </c>
      <c r="B7449" t="s">
        <v>21258</v>
      </c>
      <c r="C7449" s="1" t="s">
        <v>9956</v>
      </c>
      <c r="D7449" s="1" t="s">
        <v>9957</v>
      </c>
      <c r="E7449" t="s">
        <v>17</v>
      </c>
      <c r="F7449">
        <v>5153136682</v>
      </c>
      <c r="G7449" t="s">
        <v>152</v>
      </c>
      <c r="H7449" t="s">
        <v>19</v>
      </c>
      <c r="I7449">
        <v>2025</v>
      </c>
      <c r="J7449" t="s">
        <v>20</v>
      </c>
      <c r="K7449" t="s">
        <v>21</v>
      </c>
      <c r="L7449" t="s">
        <v>22</v>
      </c>
      <c r="O7449" t="s">
        <v>20580</v>
      </c>
    </row>
    <row r="7450" spans="1:15" x14ac:dyDescent="0.2">
      <c r="A7450" t="s">
        <v>9917</v>
      </c>
      <c r="B7450" t="s">
        <v>21258</v>
      </c>
      <c r="C7450" s="1" t="s">
        <v>9958</v>
      </c>
      <c r="D7450" s="1" t="s">
        <v>9959</v>
      </c>
      <c r="E7450" t="s">
        <v>17</v>
      </c>
      <c r="F7450">
        <v>5154686302</v>
      </c>
      <c r="G7450" t="s">
        <v>152</v>
      </c>
      <c r="H7450" t="s">
        <v>19</v>
      </c>
      <c r="I7450">
        <v>2025</v>
      </c>
      <c r="J7450" t="s">
        <v>20</v>
      </c>
      <c r="K7450" t="s">
        <v>21</v>
      </c>
      <c r="L7450" t="s">
        <v>22</v>
      </c>
      <c r="O7450" t="s">
        <v>20580</v>
      </c>
    </row>
    <row r="7451" spans="1:15" x14ac:dyDescent="0.2">
      <c r="A7451" t="s">
        <v>9917</v>
      </c>
      <c r="B7451" t="s">
        <v>21258</v>
      </c>
      <c r="C7451" s="1" t="s">
        <v>8281</v>
      </c>
      <c r="D7451" s="1" t="s">
        <v>8282</v>
      </c>
      <c r="E7451" t="s">
        <v>17</v>
      </c>
      <c r="F7451">
        <v>5154092209</v>
      </c>
      <c r="G7451" t="s">
        <v>152</v>
      </c>
      <c r="H7451" t="s">
        <v>19</v>
      </c>
      <c r="I7451">
        <v>2025</v>
      </c>
      <c r="J7451" t="s">
        <v>20</v>
      </c>
      <c r="K7451" t="s">
        <v>21</v>
      </c>
      <c r="L7451" t="s">
        <v>22</v>
      </c>
      <c r="O7451" t="s">
        <v>20580</v>
      </c>
    </row>
    <row r="7452" spans="1:15" x14ac:dyDescent="0.2">
      <c r="A7452" t="s">
        <v>9917</v>
      </c>
      <c r="B7452" t="s">
        <v>21258</v>
      </c>
      <c r="C7452" s="1" t="s">
        <v>9960</v>
      </c>
      <c r="D7452" s="1" t="s">
        <v>9961</v>
      </c>
      <c r="E7452" t="s">
        <v>17</v>
      </c>
      <c r="F7452">
        <v>5153462216</v>
      </c>
      <c r="G7452" t="s">
        <v>152</v>
      </c>
      <c r="H7452" t="s">
        <v>19</v>
      </c>
      <c r="I7452">
        <v>2025</v>
      </c>
      <c r="J7452" t="s">
        <v>20</v>
      </c>
      <c r="K7452" t="s">
        <v>21</v>
      </c>
      <c r="L7452" t="s">
        <v>22</v>
      </c>
      <c r="O7452" t="s">
        <v>20580</v>
      </c>
    </row>
    <row r="7453" spans="1:15" x14ac:dyDescent="0.2">
      <c r="A7453" t="s">
        <v>9917</v>
      </c>
      <c r="B7453" t="s">
        <v>21258</v>
      </c>
      <c r="C7453" s="1" t="s">
        <v>9962</v>
      </c>
      <c r="D7453" s="1" t="s">
        <v>9963</v>
      </c>
      <c r="E7453" t="s">
        <v>17</v>
      </c>
      <c r="F7453">
        <v>5154165983</v>
      </c>
      <c r="G7453" t="s">
        <v>152</v>
      </c>
      <c r="H7453" t="s">
        <v>19</v>
      </c>
      <c r="I7453">
        <v>2025</v>
      </c>
      <c r="J7453" t="s">
        <v>20</v>
      </c>
      <c r="K7453" t="s">
        <v>21</v>
      </c>
      <c r="L7453" t="s">
        <v>22</v>
      </c>
      <c r="O7453" t="s">
        <v>20580</v>
      </c>
    </row>
    <row r="7454" spans="1:15" x14ac:dyDescent="0.2">
      <c r="A7454" t="s">
        <v>9917</v>
      </c>
      <c r="B7454" t="s">
        <v>21258</v>
      </c>
      <c r="C7454" s="1" t="s">
        <v>9964</v>
      </c>
      <c r="D7454" s="1" t="s">
        <v>9965</v>
      </c>
      <c r="E7454" t="s">
        <v>17</v>
      </c>
      <c r="F7454">
        <v>4952933524</v>
      </c>
      <c r="G7454" t="s">
        <v>152</v>
      </c>
      <c r="H7454" t="s">
        <v>19</v>
      </c>
      <c r="I7454">
        <v>2024</v>
      </c>
      <c r="J7454" t="s">
        <v>20</v>
      </c>
      <c r="K7454" t="s">
        <v>21</v>
      </c>
      <c r="L7454" t="s">
        <v>22</v>
      </c>
      <c r="O7454" t="s">
        <v>20580</v>
      </c>
    </row>
    <row r="7455" spans="1:15" x14ac:dyDescent="0.2">
      <c r="A7455" t="s">
        <v>9917</v>
      </c>
      <c r="B7455" t="s">
        <v>21258</v>
      </c>
      <c r="C7455" s="1" t="s">
        <v>9966</v>
      </c>
      <c r="D7455" s="1" t="s">
        <v>9967</v>
      </c>
      <c r="E7455" t="s">
        <v>38</v>
      </c>
      <c r="F7455">
        <v>4952421327</v>
      </c>
      <c r="G7455" t="s">
        <v>152</v>
      </c>
      <c r="H7455" t="s">
        <v>19</v>
      </c>
      <c r="I7455">
        <v>2024</v>
      </c>
      <c r="J7455" t="s">
        <v>20</v>
      </c>
      <c r="K7455" t="s">
        <v>21</v>
      </c>
      <c r="L7455" t="s">
        <v>22</v>
      </c>
      <c r="O7455" t="s">
        <v>20580</v>
      </c>
    </row>
    <row r="7456" spans="1:15" x14ac:dyDescent="0.2">
      <c r="A7456" t="s">
        <v>9917</v>
      </c>
      <c r="B7456" t="s">
        <v>21258</v>
      </c>
      <c r="C7456" s="1" t="s">
        <v>9968</v>
      </c>
      <c r="D7456" s="1" t="s">
        <v>9969</v>
      </c>
      <c r="E7456" t="s">
        <v>17</v>
      </c>
      <c r="F7456">
        <v>4600074123</v>
      </c>
      <c r="G7456" t="s">
        <v>152</v>
      </c>
      <c r="H7456" t="s">
        <v>19</v>
      </c>
      <c r="I7456">
        <v>2024</v>
      </c>
      <c r="J7456" t="s">
        <v>20</v>
      </c>
      <c r="K7456" t="s">
        <v>21</v>
      </c>
      <c r="L7456" t="s">
        <v>22</v>
      </c>
      <c r="O7456" t="s">
        <v>20580</v>
      </c>
    </row>
    <row r="7457" spans="1:15" x14ac:dyDescent="0.2">
      <c r="A7457" t="s">
        <v>9917</v>
      </c>
      <c r="B7457" t="s">
        <v>21258</v>
      </c>
      <c r="C7457" s="1" t="s">
        <v>9970</v>
      </c>
      <c r="D7457" s="1" t="s">
        <v>3086</v>
      </c>
      <c r="E7457" t="s">
        <v>38</v>
      </c>
      <c r="F7457">
        <v>4952955976</v>
      </c>
      <c r="G7457" t="s">
        <v>152</v>
      </c>
      <c r="H7457" t="s">
        <v>19</v>
      </c>
      <c r="I7457">
        <v>2024</v>
      </c>
      <c r="J7457" t="s">
        <v>20</v>
      </c>
      <c r="K7457" t="s">
        <v>21</v>
      </c>
      <c r="L7457" t="s">
        <v>22</v>
      </c>
      <c r="O7457" t="s">
        <v>20580</v>
      </c>
    </row>
    <row r="7458" spans="1:15" x14ac:dyDescent="0.2">
      <c r="A7458" t="s">
        <v>9917</v>
      </c>
      <c r="B7458" t="s">
        <v>21258</v>
      </c>
      <c r="C7458" s="1" t="s">
        <v>7712</v>
      </c>
      <c r="D7458" s="1" t="s">
        <v>7713</v>
      </c>
      <c r="E7458" t="s">
        <v>38</v>
      </c>
      <c r="F7458">
        <v>4607463300</v>
      </c>
      <c r="G7458" t="s">
        <v>152</v>
      </c>
      <c r="H7458" t="s">
        <v>19</v>
      </c>
      <c r="I7458">
        <v>2024</v>
      </c>
      <c r="J7458" t="s">
        <v>20</v>
      </c>
      <c r="K7458" t="s">
        <v>21</v>
      </c>
      <c r="L7458" t="s">
        <v>22</v>
      </c>
      <c r="O7458" t="s">
        <v>20580</v>
      </c>
    </row>
    <row r="7459" spans="1:15" x14ac:dyDescent="0.2">
      <c r="A7459" t="s">
        <v>9917</v>
      </c>
      <c r="B7459" t="s">
        <v>21258</v>
      </c>
      <c r="C7459" s="1" t="s">
        <v>9631</v>
      </c>
      <c r="D7459" s="1" t="s">
        <v>9971</v>
      </c>
      <c r="E7459" t="s">
        <v>38</v>
      </c>
      <c r="F7459">
        <v>4863912320</v>
      </c>
      <c r="G7459" t="s">
        <v>152</v>
      </c>
      <c r="H7459" t="s">
        <v>19</v>
      </c>
      <c r="I7459">
        <v>2024</v>
      </c>
      <c r="J7459" t="s">
        <v>20</v>
      </c>
      <c r="K7459" t="s">
        <v>21</v>
      </c>
      <c r="L7459" t="s">
        <v>22</v>
      </c>
      <c r="O7459" t="s">
        <v>20580</v>
      </c>
    </row>
    <row r="7460" spans="1:15" x14ac:dyDescent="0.2">
      <c r="A7460" t="s">
        <v>9917</v>
      </c>
      <c r="B7460" t="s">
        <v>21258</v>
      </c>
      <c r="C7460" s="1" t="s">
        <v>6939</v>
      </c>
      <c r="D7460" s="1" t="s">
        <v>6940</v>
      </c>
      <c r="E7460" t="s">
        <v>38</v>
      </c>
      <c r="F7460">
        <v>5016152945</v>
      </c>
      <c r="G7460" t="s">
        <v>152</v>
      </c>
      <c r="H7460" t="s">
        <v>19</v>
      </c>
      <c r="I7460">
        <v>2024</v>
      </c>
      <c r="J7460" t="s">
        <v>20</v>
      </c>
      <c r="K7460" t="s">
        <v>27</v>
      </c>
      <c r="L7460" t="s">
        <v>6346</v>
      </c>
      <c r="O7460" t="s">
        <v>20580</v>
      </c>
    </row>
    <row r="7461" spans="1:15" x14ac:dyDescent="0.2">
      <c r="A7461" t="s">
        <v>9917</v>
      </c>
      <c r="B7461" t="s">
        <v>21258</v>
      </c>
      <c r="C7461" s="1" t="s">
        <v>6963</v>
      </c>
      <c r="D7461" s="1" t="s">
        <v>6964</v>
      </c>
      <c r="E7461" t="s">
        <v>38</v>
      </c>
      <c r="F7461">
        <v>5025331647</v>
      </c>
      <c r="G7461" t="s">
        <v>152</v>
      </c>
      <c r="H7461" t="s">
        <v>19</v>
      </c>
      <c r="I7461">
        <v>2024</v>
      </c>
      <c r="J7461" t="s">
        <v>20</v>
      </c>
      <c r="K7461" t="s">
        <v>27</v>
      </c>
      <c r="L7461" t="s">
        <v>6346</v>
      </c>
      <c r="O7461" t="s">
        <v>20580</v>
      </c>
    </row>
    <row r="7462" spans="1:15" x14ac:dyDescent="0.2">
      <c r="A7462" t="s">
        <v>9917</v>
      </c>
      <c r="B7462" t="s">
        <v>21258</v>
      </c>
      <c r="C7462" s="1" t="s">
        <v>9972</v>
      </c>
      <c r="D7462" s="1" t="s">
        <v>9973</v>
      </c>
      <c r="E7462" t="s">
        <v>17</v>
      </c>
      <c r="F7462">
        <v>4607336522</v>
      </c>
      <c r="G7462" t="s">
        <v>152</v>
      </c>
      <c r="H7462" t="s">
        <v>19</v>
      </c>
      <c r="I7462">
        <v>2024</v>
      </c>
      <c r="J7462" t="s">
        <v>20</v>
      </c>
      <c r="K7462" t="s">
        <v>21</v>
      </c>
      <c r="L7462" t="s">
        <v>22</v>
      </c>
      <c r="O7462" t="s">
        <v>20580</v>
      </c>
    </row>
    <row r="7463" spans="1:15" x14ac:dyDescent="0.2">
      <c r="A7463" t="s">
        <v>9917</v>
      </c>
      <c r="B7463" t="s">
        <v>21258</v>
      </c>
      <c r="C7463" s="1" t="s">
        <v>9974</v>
      </c>
      <c r="D7463" s="1" t="s">
        <v>9975</v>
      </c>
      <c r="E7463" t="s">
        <v>17</v>
      </c>
      <c r="F7463">
        <v>4952994460</v>
      </c>
      <c r="G7463" t="s">
        <v>152</v>
      </c>
      <c r="H7463" t="s">
        <v>19</v>
      </c>
      <c r="I7463">
        <v>2024</v>
      </c>
      <c r="J7463" t="s">
        <v>20</v>
      </c>
      <c r="K7463" t="s">
        <v>21</v>
      </c>
      <c r="L7463" t="s">
        <v>22</v>
      </c>
      <c r="O7463" t="s">
        <v>20580</v>
      </c>
    </row>
    <row r="7464" spans="1:15" x14ac:dyDescent="0.2">
      <c r="A7464" t="s">
        <v>9917</v>
      </c>
      <c r="B7464" t="s">
        <v>21258</v>
      </c>
      <c r="C7464" s="1" t="s">
        <v>9976</v>
      </c>
      <c r="D7464" s="1" t="s">
        <v>9977</v>
      </c>
      <c r="E7464" t="s">
        <v>17</v>
      </c>
      <c r="F7464">
        <v>4952899112</v>
      </c>
      <c r="G7464" t="s">
        <v>152</v>
      </c>
      <c r="H7464" t="s">
        <v>19</v>
      </c>
      <c r="I7464">
        <v>2024</v>
      </c>
      <c r="J7464" t="s">
        <v>20</v>
      </c>
      <c r="K7464" t="s">
        <v>21</v>
      </c>
      <c r="L7464" t="s">
        <v>22</v>
      </c>
      <c r="O7464" t="s">
        <v>20580</v>
      </c>
    </row>
    <row r="7465" spans="1:15" x14ac:dyDescent="0.2">
      <c r="A7465" t="s">
        <v>9917</v>
      </c>
      <c r="B7465" t="s">
        <v>21258</v>
      </c>
      <c r="C7465" s="1" t="s">
        <v>9978</v>
      </c>
      <c r="D7465" s="1" t="s">
        <v>9979</v>
      </c>
      <c r="E7465" t="s">
        <v>74</v>
      </c>
      <c r="F7465">
        <v>4851822629</v>
      </c>
      <c r="G7465" t="s">
        <v>152</v>
      </c>
      <c r="H7465" t="s">
        <v>19</v>
      </c>
      <c r="I7465">
        <v>2024</v>
      </c>
      <c r="J7465" t="s">
        <v>20</v>
      </c>
      <c r="K7465" t="s">
        <v>21</v>
      </c>
      <c r="L7465" t="s">
        <v>22</v>
      </c>
      <c r="O7465" t="s">
        <v>20580</v>
      </c>
    </row>
    <row r="7466" spans="1:15" x14ac:dyDescent="0.2">
      <c r="A7466" t="s">
        <v>9917</v>
      </c>
      <c r="B7466" t="s">
        <v>21258</v>
      </c>
      <c r="C7466" s="1" t="s">
        <v>9980</v>
      </c>
      <c r="D7466" s="1" t="s">
        <v>9981</v>
      </c>
      <c r="E7466" t="s">
        <v>74</v>
      </c>
      <c r="F7466">
        <v>4852070604</v>
      </c>
      <c r="G7466" t="s">
        <v>152</v>
      </c>
      <c r="H7466" t="s">
        <v>19</v>
      </c>
      <c r="I7466">
        <v>2024</v>
      </c>
      <c r="J7466" t="s">
        <v>20</v>
      </c>
      <c r="K7466" t="s">
        <v>21</v>
      </c>
      <c r="L7466" t="s">
        <v>22</v>
      </c>
      <c r="O7466" t="s">
        <v>20580</v>
      </c>
    </row>
    <row r="7467" spans="1:15" x14ac:dyDescent="0.2">
      <c r="A7467" t="s">
        <v>9917</v>
      </c>
      <c r="B7467" t="s">
        <v>21258</v>
      </c>
      <c r="C7467" s="1" t="s">
        <v>9982</v>
      </c>
      <c r="D7467" s="1" t="s">
        <v>9983</v>
      </c>
      <c r="E7467" t="s">
        <v>74</v>
      </c>
      <c r="F7467">
        <v>4852091448</v>
      </c>
      <c r="G7467" t="s">
        <v>152</v>
      </c>
      <c r="H7467" t="s">
        <v>19</v>
      </c>
      <c r="I7467">
        <v>2024</v>
      </c>
      <c r="J7467" t="s">
        <v>20</v>
      </c>
      <c r="K7467" t="s">
        <v>21</v>
      </c>
      <c r="L7467" t="s">
        <v>22</v>
      </c>
      <c r="O7467" t="s">
        <v>20580</v>
      </c>
    </row>
    <row r="7468" spans="1:15" x14ac:dyDescent="0.2">
      <c r="A7468" t="s">
        <v>9917</v>
      </c>
      <c r="B7468" t="s">
        <v>21258</v>
      </c>
      <c r="C7468" s="1" t="s">
        <v>9984</v>
      </c>
      <c r="D7468" s="1" t="s">
        <v>9985</v>
      </c>
      <c r="E7468" t="s">
        <v>17</v>
      </c>
      <c r="F7468">
        <v>4953164666</v>
      </c>
      <c r="G7468" t="s">
        <v>152</v>
      </c>
      <c r="H7468" t="s">
        <v>19</v>
      </c>
      <c r="I7468">
        <v>2024</v>
      </c>
      <c r="J7468" t="s">
        <v>20</v>
      </c>
      <c r="K7468" t="s">
        <v>21</v>
      </c>
      <c r="L7468" t="s">
        <v>22</v>
      </c>
      <c r="O7468" t="s">
        <v>20580</v>
      </c>
    </row>
    <row r="7469" spans="1:15" x14ac:dyDescent="0.2">
      <c r="A7469" t="s">
        <v>9917</v>
      </c>
      <c r="B7469" t="s">
        <v>21258</v>
      </c>
      <c r="C7469" s="1" t="s">
        <v>9986</v>
      </c>
      <c r="D7469" s="1" t="s">
        <v>9987</v>
      </c>
      <c r="E7469" t="s">
        <v>17</v>
      </c>
      <c r="F7469">
        <v>4952292015</v>
      </c>
      <c r="G7469" t="s">
        <v>152</v>
      </c>
      <c r="H7469" t="s">
        <v>19</v>
      </c>
      <c r="I7469">
        <v>2024</v>
      </c>
      <c r="J7469" t="s">
        <v>20</v>
      </c>
      <c r="K7469" t="s">
        <v>21</v>
      </c>
      <c r="L7469" t="s">
        <v>22</v>
      </c>
      <c r="O7469" t="s">
        <v>20580</v>
      </c>
    </row>
    <row r="7470" spans="1:15" x14ac:dyDescent="0.2">
      <c r="A7470" t="s">
        <v>9917</v>
      </c>
      <c r="B7470" t="s">
        <v>21258</v>
      </c>
      <c r="C7470" s="1" t="s">
        <v>9988</v>
      </c>
      <c r="D7470" s="1" t="s">
        <v>9989</v>
      </c>
      <c r="E7470" t="s">
        <v>17</v>
      </c>
      <c r="F7470">
        <v>4952607794</v>
      </c>
      <c r="G7470" t="s">
        <v>152</v>
      </c>
      <c r="H7470" t="s">
        <v>19</v>
      </c>
      <c r="I7470">
        <v>2024</v>
      </c>
      <c r="J7470" t="s">
        <v>20</v>
      </c>
      <c r="K7470" t="s">
        <v>21</v>
      </c>
      <c r="L7470" t="s">
        <v>22</v>
      </c>
      <c r="O7470" t="s">
        <v>20580</v>
      </c>
    </row>
    <row r="7471" spans="1:15" x14ac:dyDescent="0.2">
      <c r="A7471" t="s">
        <v>9917</v>
      </c>
      <c r="B7471" t="s">
        <v>21258</v>
      </c>
      <c r="C7471" s="1" t="s">
        <v>9990</v>
      </c>
      <c r="D7471" s="1" t="s">
        <v>9991</v>
      </c>
      <c r="E7471" t="s">
        <v>17</v>
      </c>
      <c r="F7471">
        <v>4952860316</v>
      </c>
      <c r="G7471" t="s">
        <v>152</v>
      </c>
      <c r="H7471" t="s">
        <v>19</v>
      </c>
      <c r="I7471">
        <v>2024</v>
      </c>
      <c r="J7471" t="s">
        <v>20</v>
      </c>
      <c r="K7471" t="s">
        <v>21</v>
      </c>
      <c r="L7471" t="s">
        <v>22</v>
      </c>
      <c r="O7471" t="s">
        <v>20580</v>
      </c>
    </row>
    <row r="7472" spans="1:15" x14ac:dyDescent="0.2">
      <c r="A7472" t="s">
        <v>9917</v>
      </c>
      <c r="B7472" t="s">
        <v>21258</v>
      </c>
      <c r="C7472" s="1" t="s">
        <v>9992</v>
      </c>
      <c r="D7472" s="1" t="s">
        <v>9993</v>
      </c>
      <c r="E7472" t="s">
        <v>17</v>
      </c>
      <c r="F7472">
        <v>4952665718</v>
      </c>
      <c r="G7472" t="s">
        <v>152</v>
      </c>
      <c r="H7472" t="s">
        <v>19</v>
      </c>
      <c r="I7472">
        <v>2024</v>
      </c>
      <c r="J7472" t="s">
        <v>20</v>
      </c>
      <c r="K7472" t="s">
        <v>21</v>
      </c>
      <c r="L7472" t="s">
        <v>22</v>
      </c>
      <c r="O7472" t="s">
        <v>20580</v>
      </c>
    </row>
    <row r="7473" spans="1:15" x14ac:dyDescent="0.2">
      <c r="A7473" t="s">
        <v>9917</v>
      </c>
      <c r="B7473" t="s">
        <v>21258</v>
      </c>
      <c r="C7473" s="1" t="s">
        <v>9994</v>
      </c>
      <c r="D7473" s="1" t="s">
        <v>9995</v>
      </c>
      <c r="E7473" t="s">
        <v>38</v>
      </c>
      <c r="F7473">
        <v>4908259314</v>
      </c>
      <c r="G7473" t="s">
        <v>152</v>
      </c>
      <c r="H7473" t="s">
        <v>19</v>
      </c>
      <c r="I7473">
        <v>2024</v>
      </c>
      <c r="J7473" t="s">
        <v>20</v>
      </c>
      <c r="K7473" t="s">
        <v>21</v>
      </c>
      <c r="L7473" t="s">
        <v>22</v>
      </c>
      <c r="O7473" t="s">
        <v>20580</v>
      </c>
    </row>
    <row r="7474" spans="1:15" x14ac:dyDescent="0.2">
      <c r="A7474" t="s">
        <v>9917</v>
      </c>
      <c r="B7474" t="s">
        <v>21258</v>
      </c>
      <c r="C7474" s="1" t="s">
        <v>9996</v>
      </c>
      <c r="D7474" s="1" t="s">
        <v>9997</v>
      </c>
      <c r="E7474" t="s">
        <v>17</v>
      </c>
      <c r="F7474">
        <v>4909144226</v>
      </c>
      <c r="G7474" t="s">
        <v>152</v>
      </c>
      <c r="H7474" t="s">
        <v>19</v>
      </c>
      <c r="I7474">
        <v>2024</v>
      </c>
      <c r="J7474" t="s">
        <v>20</v>
      </c>
      <c r="K7474" t="s">
        <v>21</v>
      </c>
      <c r="L7474" t="s">
        <v>22</v>
      </c>
      <c r="O7474" t="s">
        <v>20580</v>
      </c>
    </row>
    <row r="7475" spans="1:15" x14ac:dyDescent="0.2">
      <c r="A7475" t="s">
        <v>9917</v>
      </c>
      <c r="B7475" t="s">
        <v>21258</v>
      </c>
      <c r="C7475" s="1" t="s">
        <v>9015</v>
      </c>
      <c r="D7475" s="1" t="s">
        <v>9998</v>
      </c>
      <c r="E7475" t="s">
        <v>17</v>
      </c>
      <c r="F7475">
        <v>4909111580</v>
      </c>
      <c r="G7475" t="s">
        <v>152</v>
      </c>
      <c r="H7475" t="s">
        <v>19</v>
      </c>
      <c r="I7475">
        <v>2024</v>
      </c>
      <c r="J7475" t="s">
        <v>20</v>
      </c>
      <c r="K7475" t="s">
        <v>21</v>
      </c>
      <c r="L7475" t="s">
        <v>22</v>
      </c>
      <c r="O7475" t="s">
        <v>20580</v>
      </c>
    </row>
    <row r="7476" spans="1:15" x14ac:dyDescent="0.2">
      <c r="A7476" t="s">
        <v>9917</v>
      </c>
      <c r="B7476" t="s">
        <v>21258</v>
      </c>
      <c r="C7476" s="1" t="s">
        <v>9999</v>
      </c>
      <c r="D7476" s="1" t="s">
        <v>10000</v>
      </c>
      <c r="E7476" t="s">
        <v>17</v>
      </c>
      <c r="F7476">
        <v>4978150971</v>
      </c>
      <c r="G7476" t="s">
        <v>152</v>
      </c>
      <c r="H7476" t="s">
        <v>19</v>
      </c>
      <c r="I7476">
        <v>2024</v>
      </c>
      <c r="J7476" t="s">
        <v>20</v>
      </c>
      <c r="K7476" t="s">
        <v>21</v>
      </c>
      <c r="L7476" t="s">
        <v>22</v>
      </c>
      <c r="O7476" t="s">
        <v>20580</v>
      </c>
    </row>
    <row r="7477" spans="1:15" x14ac:dyDescent="0.2">
      <c r="A7477" t="s">
        <v>9917</v>
      </c>
      <c r="B7477" t="s">
        <v>21258</v>
      </c>
      <c r="C7477" s="1" t="s">
        <v>10001</v>
      </c>
      <c r="D7477" s="1" t="s">
        <v>10002</v>
      </c>
      <c r="E7477" t="s">
        <v>17</v>
      </c>
      <c r="F7477">
        <v>4909265773</v>
      </c>
      <c r="G7477" t="s">
        <v>152</v>
      </c>
      <c r="H7477" t="s">
        <v>19</v>
      </c>
      <c r="I7477">
        <v>2024</v>
      </c>
      <c r="J7477" t="s">
        <v>20</v>
      </c>
      <c r="K7477" t="s">
        <v>21</v>
      </c>
      <c r="L7477" t="s">
        <v>22</v>
      </c>
      <c r="O7477" t="s">
        <v>20580</v>
      </c>
    </row>
    <row r="7478" spans="1:15" x14ac:dyDescent="0.2">
      <c r="A7478" t="s">
        <v>9917</v>
      </c>
      <c r="B7478" t="s">
        <v>21258</v>
      </c>
      <c r="C7478" s="1" t="s">
        <v>9990</v>
      </c>
      <c r="D7478" s="1" t="s">
        <v>10003</v>
      </c>
      <c r="E7478" t="s">
        <v>17</v>
      </c>
      <c r="F7478">
        <v>4908524695</v>
      </c>
      <c r="G7478" t="s">
        <v>152</v>
      </c>
      <c r="H7478" t="s">
        <v>19</v>
      </c>
      <c r="I7478">
        <v>2024</v>
      </c>
      <c r="J7478" t="s">
        <v>20</v>
      </c>
      <c r="K7478" t="s">
        <v>21</v>
      </c>
      <c r="L7478" t="s">
        <v>22</v>
      </c>
      <c r="O7478" t="s">
        <v>20580</v>
      </c>
    </row>
    <row r="7479" spans="1:15" x14ac:dyDescent="0.2">
      <c r="A7479" t="s">
        <v>9917</v>
      </c>
      <c r="B7479" t="s">
        <v>21258</v>
      </c>
      <c r="C7479" s="1" t="s">
        <v>10004</v>
      </c>
      <c r="D7479" s="1" t="s">
        <v>10005</v>
      </c>
      <c r="E7479" t="s">
        <v>74</v>
      </c>
      <c r="F7479">
        <v>4863669017</v>
      </c>
      <c r="G7479" t="s">
        <v>152</v>
      </c>
      <c r="H7479" t="s">
        <v>19</v>
      </c>
      <c r="I7479">
        <v>2024</v>
      </c>
      <c r="J7479" t="s">
        <v>20</v>
      </c>
      <c r="K7479" t="s">
        <v>21</v>
      </c>
      <c r="L7479" t="s">
        <v>22</v>
      </c>
      <c r="O7479" t="s">
        <v>20580</v>
      </c>
    </row>
    <row r="7480" spans="1:15" x14ac:dyDescent="0.2">
      <c r="A7480" t="s">
        <v>9917</v>
      </c>
      <c r="B7480" t="s">
        <v>21258</v>
      </c>
      <c r="C7480" s="1" t="s">
        <v>10006</v>
      </c>
      <c r="D7480" s="1" t="s">
        <v>10007</v>
      </c>
      <c r="E7480" t="s">
        <v>74</v>
      </c>
      <c r="F7480">
        <v>4908198093</v>
      </c>
      <c r="G7480" t="s">
        <v>152</v>
      </c>
      <c r="H7480" t="s">
        <v>19</v>
      </c>
      <c r="I7480">
        <v>2024</v>
      </c>
      <c r="J7480" t="s">
        <v>20</v>
      </c>
      <c r="K7480" t="s">
        <v>21</v>
      </c>
      <c r="L7480" t="s">
        <v>22</v>
      </c>
      <c r="O7480" t="s">
        <v>20580</v>
      </c>
    </row>
    <row r="7481" spans="1:15" x14ac:dyDescent="0.2">
      <c r="A7481" t="s">
        <v>9917</v>
      </c>
      <c r="B7481" t="s">
        <v>21258</v>
      </c>
      <c r="C7481" s="1" t="s">
        <v>10008</v>
      </c>
      <c r="D7481" s="1" t="s">
        <v>10009</v>
      </c>
      <c r="E7481" t="s">
        <v>17</v>
      </c>
      <c r="F7481">
        <v>4921967242</v>
      </c>
      <c r="G7481" t="s">
        <v>152</v>
      </c>
      <c r="H7481" t="s">
        <v>19</v>
      </c>
      <c r="I7481">
        <v>2024</v>
      </c>
      <c r="J7481" t="s">
        <v>20</v>
      </c>
      <c r="K7481" t="s">
        <v>21</v>
      </c>
      <c r="L7481" t="s">
        <v>22</v>
      </c>
      <c r="O7481" t="s">
        <v>20580</v>
      </c>
    </row>
    <row r="7482" spans="1:15" x14ac:dyDescent="0.2">
      <c r="A7482" t="s">
        <v>9917</v>
      </c>
      <c r="B7482" t="s">
        <v>21258</v>
      </c>
      <c r="C7482" s="1" t="s">
        <v>10010</v>
      </c>
      <c r="D7482" s="1" t="s">
        <v>10011</v>
      </c>
      <c r="E7482" t="s">
        <v>17</v>
      </c>
      <c r="F7482">
        <v>4863801637</v>
      </c>
      <c r="G7482" t="s">
        <v>152</v>
      </c>
      <c r="H7482" t="s">
        <v>19</v>
      </c>
      <c r="I7482">
        <v>2024</v>
      </c>
      <c r="J7482" t="s">
        <v>20</v>
      </c>
      <c r="K7482" t="s">
        <v>21</v>
      </c>
      <c r="L7482" t="s">
        <v>22</v>
      </c>
      <c r="O7482" t="s">
        <v>20580</v>
      </c>
    </row>
    <row r="7483" spans="1:15" x14ac:dyDescent="0.2">
      <c r="A7483" t="s">
        <v>9917</v>
      </c>
      <c r="B7483" t="s">
        <v>21258</v>
      </c>
      <c r="C7483" s="1" t="s">
        <v>10012</v>
      </c>
      <c r="D7483" s="1" t="s">
        <v>10013</v>
      </c>
      <c r="E7483" t="s">
        <v>17</v>
      </c>
      <c r="F7483">
        <v>4868055445</v>
      </c>
      <c r="G7483" t="s">
        <v>152</v>
      </c>
      <c r="H7483" t="s">
        <v>19</v>
      </c>
      <c r="I7483">
        <v>2024</v>
      </c>
      <c r="J7483" t="s">
        <v>20</v>
      </c>
      <c r="K7483" t="s">
        <v>21</v>
      </c>
      <c r="L7483" t="s">
        <v>22</v>
      </c>
      <c r="O7483" t="s">
        <v>20580</v>
      </c>
    </row>
    <row r="7484" spans="1:15" x14ac:dyDescent="0.2">
      <c r="A7484" t="s">
        <v>9917</v>
      </c>
      <c r="B7484" t="s">
        <v>21258</v>
      </c>
      <c r="C7484" s="1" t="s">
        <v>830</v>
      </c>
      <c r="D7484" s="1" t="s">
        <v>831</v>
      </c>
      <c r="E7484" t="s">
        <v>17</v>
      </c>
      <c r="F7484">
        <v>4875113475</v>
      </c>
      <c r="G7484" t="s">
        <v>152</v>
      </c>
      <c r="H7484" t="s">
        <v>19</v>
      </c>
      <c r="I7484">
        <v>2024</v>
      </c>
      <c r="J7484" t="s">
        <v>20</v>
      </c>
      <c r="K7484" t="s">
        <v>21</v>
      </c>
      <c r="L7484" t="s">
        <v>22</v>
      </c>
      <c r="O7484" t="s">
        <v>20580</v>
      </c>
    </row>
    <row r="7485" spans="1:15" x14ac:dyDescent="0.2">
      <c r="A7485" t="s">
        <v>9917</v>
      </c>
      <c r="B7485" t="s">
        <v>21258</v>
      </c>
      <c r="C7485" s="1" t="s">
        <v>7150</v>
      </c>
      <c r="D7485" s="1" t="s">
        <v>7151</v>
      </c>
      <c r="E7485" t="s">
        <v>17</v>
      </c>
      <c r="F7485">
        <v>4952664492</v>
      </c>
      <c r="G7485" t="s">
        <v>152</v>
      </c>
      <c r="H7485" t="s">
        <v>19</v>
      </c>
      <c r="I7485">
        <v>2024</v>
      </c>
      <c r="J7485" t="s">
        <v>20</v>
      </c>
      <c r="K7485" t="s">
        <v>21</v>
      </c>
      <c r="L7485" t="s">
        <v>22</v>
      </c>
      <c r="O7485" t="s">
        <v>20580</v>
      </c>
    </row>
    <row r="7486" spans="1:15" x14ac:dyDescent="0.2">
      <c r="A7486" t="s">
        <v>9917</v>
      </c>
      <c r="B7486" t="s">
        <v>21258</v>
      </c>
      <c r="C7486" s="1" t="s">
        <v>10014</v>
      </c>
      <c r="D7486" s="1" t="s">
        <v>10015</v>
      </c>
      <c r="E7486" t="s">
        <v>17</v>
      </c>
      <c r="F7486">
        <v>4046471376</v>
      </c>
      <c r="G7486" t="s">
        <v>152</v>
      </c>
      <c r="H7486" t="s">
        <v>19</v>
      </c>
      <c r="I7486">
        <v>2023</v>
      </c>
      <c r="J7486" t="s">
        <v>20</v>
      </c>
      <c r="K7486" t="s">
        <v>21</v>
      </c>
      <c r="L7486" t="s">
        <v>22</v>
      </c>
      <c r="O7486" t="s">
        <v>20580</v>
      </c>
    </row>
    <row r="7487" spans="1:15" x14ac:dyDescent="0.2">
      <c r="A7487" t="s">
        <v>9917</v>
      </c>
      <c r="B7487" t="s">
        <v>21258</v>
      </c>
      <c r="C7487" s="1" t="s">
        <v>6359</v>
      </c>
      <c r="D7487" s="1" t="s">
        <v>6360</v>
      </c>
      <c r="E7487" t="s">
        <v>17</v>
      </c>
      <c r="F7487">
        <v>4062953602</v>
      </c>
      <c r="G7487" t="s">
        <v>152</v>
      </c>
      <c r="H7487" t="s">
        <v>19</v>
      </c>
      <c r="I7487">
        <v>2023</v>
      </c>
      <c r="J7487" t="s">
        <v>20</v>
      </c>
      <c r="K7487" t="s">
        <v>21</v>
      </c>
      <c r="L7487" t="s">
        <v>22</v>
      </c>
      <c r="O7487" t="s">
        <v>20580</v>
      </c>
    </row>
    <row r="7488" spans="1:15" x14ac:dyDescent="0.2">
      <c r="A7488" t="s">
        <v>9917</v>
      </c>
      <c r="B7488" t="s">
        <v>21258</v>
      </c>
      <c r="C7488" s="1" t="s">
        <v>10016</v>
      </c>
      <c r="D7488" s="1" t="s">
        <v>10017</v>
      </c>
      <c r="E7488" t="s">
        <v>38</v>
      </c>
      <c r="F7488">
        <v>4137801748</v>
      </c>
      <c r="G7488" t="s">
        <v>152</v>
      </c>
      <c r="H7488" t="s">
        <v>19</v>
      </c>
      <c r="I7488">
        <v>2023</v>
      </c>
      <c r="J7488" t="s">
        <v>20</v>
      </c>
      <c r="K7488" t="s">
        <v>21</v>
      </c>
      <c r="L7488" t="s">
        <v>22</v>
      </c>
      <c r="O7488" t="s">
        <v>20580</v>
      </c>
    </row>
    <row r="7489" spans="1:15" x14ac:dyDescent="0.2">
      <c r="A7489" t="s">
        <v>9917</v>
      </c>
      <c r="B7489" t="s">
        <v>21258</v>
      </c>
      <c r="C7489" s="1" t="s">
        <v>10018</v>
      </c>
      <c r="D7489" s="1" t="s">
        <v>10019</v>
      </c>
      <c r="E7489" t="s">
        <v>38</v>
      </c>
      <c r="F7489">
        <v>4974157032</v>
      </c>
      <c r="G7489" t="s">
        <v>152</v>
      </c>
      <c r="H7489" t="s">
        <v>19</v>
      </c>
      <c r="I7489">
        <v>2023</v>
      </c>
      <c r="J7489" t="s">
        <v>20</v>
      </c>
      <c r="K7489" t="s">
        <v>21</v>
      </c>
      <c r="L7489" t="s">
        <v>22</v>
      </c>
      <c r="O7489" t="s">
        <v>20580</v>
      </c>
    </row>
    <row r="7490" spans="1:15" x14ac:dyDescent="0.2">
      <c r="A7490" t="s">
        <v>9917</v>
      </c>
      <c r="B7490" t="s">
        <v>21258</v>
      </c>
      <c r="C7490" s="1" t="s">
        <v>10020</v>
      </c>
      <c r="D7490" s="1" t="s">
        <v>10021</v>
      </c>
      <c r="E7490" t="s">
        <v>17</v>
      </c>
      <c r="F7490">
        <v>4091938545</v>
      </c>
      <c r="G7490" t="s">
        <v>152</v>
      </c>
      <c r="H7490" t="s">
        <v>19</v>
      </c>
      <c r="I7490">
        <v>2023</v>
      </c>
      <c r="J7490" t="s">
        <v>20</v>
      </c>
      <c r="K7490" t="s">
        <v>21</v>
      </c>
      <c r="L7490" t="s">
        <v>22</v>
      </c>
      <c r="O7490" t="s">
        <v>20580</v>
      </c>
    </row>
    <row r="7491" spans="1:15" x14ac:dyDescent="0.2">
      <c r="A7491" t="s">
        <v>9917</v>
      </c>
      <c r="B7491" t="s">
        <v>21258</v>
      </c>
      <c r="C7491" s="1" t="s">
        <v>10022</v>
      </c>
      <c r="D7491" s="1" t="s">
        <v>10023</v>
      </c>
      <c r="E7491" t="s">
        <v>17</v>
      </c>
      <c r="F7491">
        <v>4507595795</v>
      </c>
      <c r="G7491" t="s">
        <v>152</v>
      </c>
      <c r="H7491" t="s">
        <v>19</v>
      </c>
      <c r="I7491">
        <v>2023</v>
      </c>
      <c r="J7491" t="s">
        <v>20</v>
      </c>
      <c r="K7491" t="s">
        <v>21</v>
      </c>
      <c r="L7491" t="s">
        <v>22</v>
      </c>
      <c r="O7491" t="s">
        <v>20580</v>
      </c>
    </row>
    <row r="7492" spans="1:15" x14ac:dyDescent="0.2">
      <c r="A7492" t="s">
        <v>9917</v>
      </c>
      <c r="B7492" t="s">
        <v>21258</v>
      </c>
      <c r="C7492" s="1" t="s">
        <v>10024</v>
      </c>
      <c r="D7492" s="1" t="s">
        <v>10025</v>
      </c>
      <c r="E7492" t="s">
        <v>17</v>
      </c>
      <c r="F7492">
        <v>4507572817</v>
      </c>
      <c r="G7492" t="s">
        <v>152</v>
      </c>
      <c r="H7492" t="s">
        <v>19</v>
      </c>
      <c r="I7492">
        <v>2023</v>
      </c>
      <c r="J7492" t="s">
        <v>20</v>
      </c>
      <c r="K7492" t="s">
        <v>21</v>
      </c>
      <c r="L7492" t="s">
        <v>22</v>
      </c>
      <c r="O7492" t="s">
        <v>20580</v>
      </c>
    </row>
    <row r="7493" spans="1:15" x14ac:dyDescent="0.2">
      <c r="A7493" t="s">
        <v>9917</v>
      </c>
      <c r="B7493" t="s">
        <v>21258</v>
      </c>
      <c r="C7493" s="1" t="s">
        <v>10026</v>
      </c>
      <c r="D7493" s="1" t="s">
        <v>10027</v>
      </c>
      <c r="E7493" t="s">
        <v>17</v>
      </c>
      <c r="F7493">
        <v>4507588801</v>
      </c>
      <c r="G7493" t="s">
        <v>152</v>
      </c>
      <c r="H7493" t="s">
        <v>19</v>
      </c>
      <c r="I7493">
        <v>2023</v>
      </c>
      <c r="J7493" t="s">
        <v>20</v>
      </c>
      <c r="K7493" t="s">
        <v>21</v>
      </c>
      <c r="L7493" t="s">
        <v>22</v>
      </c>
      <c r="O7493" t="s">
        <v>20580</v>
      </c>
    </row>
    <row r="7494" spans="1:15" x14ac:dyDescent="0.2">
      <c r="A7494" t="s">
        <v>9917</v>
      </c>
      <c r="B7494" t="s">
        <v>21258</v>
      </c>
      <c r="C7494" s="1" t="s">
        <v>10028</v>
      </c>
      <c r="D7494" s="1" t="s">
        <v>10029</v>
      </c>
      <c r="E7494" t="s">
        <v>17</v>
      </c>
      <c r="F7494">
        <v>4507598841</v>
      </c>
      <c r="G7494" t="s">
        <v>152</v>
      </c>
      <c r="H7494" t="s">
        <v>19</v>
      </c>
      <c r="I7494">
        <v>2023</v>
      </c>
      <c r="J7494" t="s">
        <v>20</v>
      </c>
      <c r="K7494" t="s">
        <v>21</v>
      </c>
      <c r="L7494" t="s">
        <v>22</v>
      </c>
      <c r="O7494" t="s">
        <v>20580</v>
      </c>
    </row>
    <row r="7495" spans="1:15" x14ac:dyDescent="0.2">
      <c r="A7495" t="s">
        <v>9917</v>
      </c>
      <c r="B7495" t="s">
        <v>21258</v>
      </c>
      <c r="C7495" s="1" t="s">
        <v>10030</v>
      </c>
      <c r="D7495" s="1" t="s">
        <v>10031</v>
      </c>
      <c r="E7495" t="s">
        <v>17</v>
      </c>
      <c r="F7495">
        <v>4112211756</v>
      </c>
      <c r="G7495" t="s">
        <v>152</v>
      </c>
      <c r="H7495" t="s">
        <v>19</v>
      </c>
      <c r="I7495">
        <v>2023</v>
      </c>
      <c r="J7495" t="s">
        <v>20</v>
      </c>
      <c r="K7495" t="s">
        <v>21</v>
      </c>
      <c r="L7495" t="s">
        <v>22</v>
      </c>
      <c r="O7495" t="s">
        <v>20580</v>
      </c>
    </row>
    <row r="7496" spans="1:15" x14ac:dyDescent="0.2">
      <c r="A7496" t="s">
        <v>9917</v>
      </c>
      <c r="B7496" t="s">
        <v>21258</v>
      </c>
      <c r="C7496" s="1" t="s">
        <v>10032</v>
      </c>
      <c r="D7496" s="1" t="s">
        <v>10033</v>
      </c>
      <c r="E7496" t="s">
        <v>17</v>
      </c>
      <c r="F7496">
        <v>4405462767</v>
      </c>
      <c r="G7496" t="s">
        <v>152</v>
      </c>
      <c r="H7496" t="s">
        <v>19</v>
      </c>
      <c r="I7496">
        <v>2023</v>
      </c>
      <c r="J7496" t="s">
        <v>20</v>
      </c>
      <c r="K7496" t="s">
        <v>21</v>
      </c>
      <c r="L7496" t="s">
        <v>22</v>
      </c>
      <c r="O7496" t="s">
        <v>20580</v>
      </c>
    </row>
    <row r="7497" spans="1:15" x14ac:dyDescent="0.2">
      <c r="A7497" t="s">
        <v>9917</v>
      </c>
      <c r="B7497" t="s">
        <v>21258</v>
      </c>
      <c r="C7497" s="1" t="s">
        <v>10034</v>
      </c>
      <c r="D7497" s="1" t="s">
        <v>10035</v>
      </c>
      <c r="E7497" t="s">
        <v>17</v>
      </c>
      <c r="F7497">
        <v>4507829784</v>
      </c>
      <c r="G7497" t="s">
        <v>152</v>
      </c>
      <c r="H7497" t="s">
        <v>19</v>
      </c>
      <c r="I7497">
        <v>2023</v>
      </c>
      <c r="J7497" t="s">
        <v>20</v>
      </c>
      <c r="K7497" t="s">
        <v>21</v>
      </c>
      <c r="L7497" t="s">
        <v>22</v>
      </c>
      <c r="O7497" t="s">
        <v>20580</v>
      </c>
    </row>
    <row r="7498" spans="1:15" x14ac:dyDescent="0.2">
      <c r="A7498" t="s">
        <v>9917</v>
      </c>
      <c r="B7498" t="s">
        <v>21258</v>
      </c>
      <c r="C7498" s="1" t="s">
        <v>10036</v>
      </c>
      <c r="D7498" s="1" t="s">
        <v>10037</v>
      </c>
      <c r="E7498" t="s">
        <v>17</v>
      </c>
      <c r="F7498">
        <v>4138498358</v>
      </c>
      <c r="G7498" t="s">
        <v>152</v>
      </c>
      <c r="H7498" t="s">
        <v>19</v>
      </c>
      <c r="I7498">
        <v>2023</v>
      </c>
      <c r="J7498" t="s">
        <v>20</v>
      </c>
      <c r="K7498" t="s">
        <v>21</v>
      </c>
      <c r="L7498" t="s">
        <v>22</v>
      </c>
      <c r="O7498" t="s">
        <v>20580</v>
      </c>
    </row>
    <row r="7499" spans="1:15" x14ac:dyDescent="0.2">
      <c r="A7499" t="s">
        <v>9917</v>
      </c>
      <c r="B7499" t="s">
        <v>21258</v>
      </c>
      <c r="C7499" s="1" t="s">
        <v>10038</v>
      </c>
      <c r="D7499" s="1" t="s">
        <v>10039</v>
      </c>
      <c r="E7499" t="s">
        <v>38</v>
      </c>
      <c r="F7499">
        <v>4138060398</v>
      </c>
      <c r="G7499" t="s">
        <v>152</v>
      </c>
      <c r="H7499" t="s">
        <v>19</v>
      </c>
      <c r="I7499">
        <v>2022</v>
      </c>
      <c r="J7499" t="s">
        <v>20</v>
      </c>
      <c r="K7499" t="s">
        <v>21</v>
      </c>
      <c r="L7499" t="s">
        <v>22</v>
      </c>
      <c r="O7499" t="s">
        <v>20580</v>
      </c>
    </row>
    <row r="7500" spans="1:15" x14ac:dyDescent="0.2">
      <c r="A7500" t="s">
        <v>9917</v>
      </c>
      <c r="B7500" t="s">
        <v>21258</v>
      </c>
      <c r="C7500" s="1" t="s">
        <v>10040</v>
      </c>
      <c r="D7500" s="1" t="s">
        <v>10041</v>
      </c>
      <c r="E7500" t="s">
        <v>17</v>
      </c>
      <c r="F7500">
        <v>3952107719</v>
      </c>
      <c r="G7500" t="s">
        <v>152</v>
      </c>
      <c r="H7500" t="s">
        <v>19</v>
      </c>
      <c r="I7500">
        <v>2022</v>
      </c>
      <c r="J7500" t="s">
        <v>20</v>
      </c>
      <c r="K7500" t="s">
        <v>27</v>
      </c>
      <c r="L7500" t="s">
        <v>27</v>
      </c>
      <c r="O7500" t="s">
        <v>20580</v>
      </c>
    </row>
    <row r="7501" spans="1:15" x14ac:dyDescent="0.2">
      <c r="A7501" t="s">
        <v>9917</v>
      </c>
      <c r="B7501" t="s">
        <v>21258</v>
      </c>
      <c r="C7501" s="1" t="s">
        <v>10042</v>
      </c>
      <c r="D7501" s="1" t="s">
        <v>10043</v>
      </c>
      <c r="E7501" t="s">
        <v>74</v>
      </c>
      <c r="F7501">
        <v>3953525820</v>
      </c>
      <c r="G7501" t="s">
        <v>152</v>
      </c>
      <c r="H7501" t="s">
        <v>19</v>
      </c>
      <c r="I7501">
        <v>2022</v>
      </c>
      <c r="J7501" t="s">
        <v>20</v>
      </c>
      <c r="K7501" t="s">
        <v>27</v>
      </c>
      <c r="L7501" t="s">
        <v>27</v>
      </c>
      <c r="O7501" t="s">
        <v>20580</v>
      </c>
    </row>
    <row r="7502" spans="1:15" x14ac:dyDescent="0.2">
      <c r="A7502" t="s">
        <v>9917</v>
      </c>
      <c r="B7502" t="s">
        <v>21258</v>
      </c>
      <c r="C7502" s="1" t="s">
        <v>10044</v>
      </c>
      <c r="D7502" s="1" t="s">
        <v>10045</v>
      </c>
      <c r="E7502" t="s">
        <v>38</v>
      </c>
      <c r="F7502">
        <v>3952793057</v>
      </c>
      <c r="G7502" t="s">
        <v>152</v>
      </c>
      <c r="H7502" t="s">
        <v>19</v>
      </c>
      <c r="I7502">
        <v>2022</v>
      </c>
      <c r="J7502" t="s">
        <v>20</v>
      </c>
      <c r="K7502" t="s">
        <v>27</v>
      </c>
      <c r="L7502" t="s">
        <v>27</v>
      </c>
      <c r="O7502" t="s">
        <v>20580</v>
      </c>
    </row>
    <row r="7503" spans="1:15" x14ac:dyDescent="0.2">
      <c r="A7503" t="s">
        <v>9917</v>
      </c>
      <c r="B7503" t="s">
        <v>21258</v>
      </c>
      <c r="C7503" s="1" t="s">
        <v>10046</v>
      </c>
      <c r="D7503" s="1" t="s">
        <v>10047</v>
      </c>
      <c r="E7503" t="s">
        <v>17</v>
      </c>
      <c r="F7503">
        <v>3959163435</v>
      </c>
      <c r="G7503" t="s">
        <v>152</v>
      </c>
      <c r="H7503" t="s">
        <v>19</v>
      </c>
      <c r="I7503">
        <v>2022</v>
      </c>
      <c r="J7503" t="s">
        <v>20</v>
      </c>
      <c r="K7503" t="s">
        <v>27</v>
      </c>
      <c r="L7503" t="s">
        <v>27</v>
      </c>
      <c r="O7503" t="s">
        <v>20580</v>
      </c>
    </row>
    <row r="7504" spans="1:15" x14ac:dyDescent="0.2">
      <c r="A7504" t="s">
        <v>9917</v>
      </c>
      <c r="B7504" t="s">
        <v>21258</v>
      </c>
      <c r="C7504" s="1" t="s">
        <v>10048</v>
      </c>
      <c r="D7504" s="1" t="s">
        <v>10049</v>
      </c>
      <c r="E7504" t="s">
        <v>74</v>
      </c>
      <c r="F7504">
        <v>3954015015</v>
      </c>
      <c r="G7504" t="s">
        <v>152</v>
      </c>
      <c r="H7504" t="s">
        <v>19</v>
      </c>
      <c r="I7504">
        <v>2022</v>
      </c>
      <c r="J7504" t="s">
        <v>20</v>
      </c>
      <c r="K7504" t="s">
        <v>27</v>
      </c>
      <c r="L7504" t="s">
        <v>27</v>
      </c>
      <c r="O7504" t="s">
        <v>20580</v>
      </c>
    </row>
    <row r="7505" spans="1:15" x14ac:dyDescent="0.2">
      <c r="A7505" t="s">
        <v>9917</v>
      </c>
      <c r="B7505" t="s">
        <v>21258</v>
      </c>
      <c r="C7505" s="1" t="s">
        <v>10050</v>
      </c>
      <c r="D7505" s="1" t="s">
        <v>10051</v>
      </c>
      <c r="E7505" t="s">
        <v>74</v>
      </c>
      <c r="F7505">
        <v>3957647881</v>
      </c>
      <c r="G7505" t="s">
        <v>152</v>
      </c>
      <c r="H7505" t="s">
        <v>19</v>
      </c>
      <c r="I7505">
        <v>2022</v>
      </c>
      <c r="J7505" t="s">
        <v>20</v>
      </c>
      <c r="K7505" t="s">
        <v>27</v>
      </c>
      <c r="L7505" t="s">
        <v>27</v>
      </c>
      <c r="O7505" t="s">
        <v>20580</v>
      </c>
    </row>
    <row r="7506" spans="1:15" x14ac:dyDescent="0.2">
      <c r="A7506" t="s">
        <v>9917</v>
      </c>
      <c r="B7506" t="s">
        <v>21258</v>
      </c>
      <c r="C7506" s="1" t="s">
        <v>10052</v>
      </c>
      <c r="D7506" s="1" t="s">
        <v>10053</v>
      </c>
      <c r="E7506" t="s">
        <v>38</v>
      </c>
      <c r="F7506">
        <v>3997922034</v>
      </c>
      <c r="G7506" t="s">
        <v>152</v>
      </c>
      <c r="H7506" t="s">
        <v>19</v>
      </c>
      <c r="I7506">
        <v>2022</v>
      </c>
      <c r="J7506" t="s">
        <v>20</v>
      </c>
      <c r="K7506" t="s">
        <v>27</v>
      </c>
      <c r="L7506" t="s">
        <v>27</v>
      </c>
      <c r="O7506" t="s">
        <v>20580</v>
      </c>
    </row>
    <row r="7507" spans="1:15" x14ac:dyDescent="0.2">
      <c r="A7507" t="s">
        <v>9917</v>
      </c>
      <c r="B7507" t="s">
        <v>21258</v>
      </c>
      <c r="C7507" s="1" t="s">
        <v>10054</v>
      </c>
      <c r="D7507" s="1" t="s">
        <v>10055</v>
      </c>
      <c r="E7507" t="s">
        <v>17</v>
      </c>
      <c r="F7507">
        <v>3998793770</v>
      </c>
      <c r="G7507" t="s">
        <v>152</v>
      </c>
      <c r="H7507" t="s">
        <v>19</v>
      </c>
      <c r="I7507">
        <v>2022</v>
      </c>
      <c r="J7507" t="s">
        <v>20</v>
      </c>
      <c r="K7507" t="s">
        <v>27</v>
      </c>
      <c r="L7507" t="s">
        <v>27</v>
      </c>
      <c r="O7507" t="s">
        <v>20580</v>
      </c>
    </row>
    <row r="7508" spans="1:15" x14ac:dyDescent="0.2">
      <c r="A7508" t="s">
        <v>9917</v>
      </c>
      <c r="B7508" t="s">
        <v>21258</v>
      </c>
      <c r="C7508" s="1" t="s">
        <v>10056</v>
      </c>
      <c r="D7508" s="1" t="s">
        <v>10057</v>
      </c>
      <c r="E7508" t="s">
        <v>17</v>
      </c>
      <c r="F7508">
        <v>3953041897</v>
      </c>
      <c r="G7508" t="s">
        <v>152</v>
      </c>
      <c r="H7508" t="s">
        <v>19</v>
      </c>
      <c r="I7508">
        <v>2022</v>
      </c>
      <c r="J7508" t="s">
        <v>20</v>
      </c>
      <c r="K7508" t="s">
        <v>27</v>
      </c>
      <c r="L7508" t="s">
        <v>27</v>
      </c>
      <c r="O7508" t="s">
        <v>20580</v>
      </c>
    </row>
    <row r="7509" spans="1:15" x14ac:dyDescent="0.2">
      <c r="A7509" t="s">
        <v>9917</v>
      </c>
      <c r="B7509" t="s">
        <v>21258</v>
      </c>
      <c r="C7509" s="1" t="s">
        <v>10058</v>
      </c>
      <c r="D7509" s="1" t="s">
        <v>10059</v>
      </c>
      <c r="E7509" t="s">
        <v>38</v>
      </c>
      <c r="F7509">
        <v>3860442681</v>
      </c>
      <c r="G7509" t="s">
        <v>152</v>
      </c>
      <c r="H7509" t="s">
        <v>19</v>
      </c>
      <c r="I7509">
        <v>2022</v>
      </c>
      <c r="J7509" t="s">
        <v>20</v>
      </c>
      <c r="K7509" t="s">
        <v>21</v>
      </c>
      <c r="L7509" t="s">
        <v>22</v>
      </c>
      <c r="O7509" t="s">
        <v>20580</v>
      </c>
    </row>
    <row r="7510" spans="1:15" x14ac:dyDescent="0.2">
      <c r="A7510" t="s">
        <v>9917</v>
      </c>
      <c r="B7510" t="s">
        <v>21258</v>
      </c>
      <c r="C7510" s="1" t="s">
        <v>10060</v>
      </c>
      <c r="D7510" s="1" t="s">
        <v>10061</v>
      </c>
      <c r="E7510" t="s">
        <v>74</v>
      </c>
      <c r="F7510">
        <v>3959177496</v>
      </c>
      <c r="G7510" t="s">
        <v>152</v>
      </c>
      <c r="H7510" t="s">
        <v>19</v>
      </c>
      <c r="I7510">
        <v>2021</v>
      </c>
      <c r="J7510" t="s">
        <v>20</v>
      </c>
      <c r="K7510" t="s">
        <v>27</v>
      </c>
      <c r="L7510" t="s">
        <v>27</v>
      </c>
      <c r="O7510" t="s">
        <v>20580</v>
      </c>
    </row>
    <row r="7511" spans="1:15" x14ac:dyDescent="0.2">
      <c r="A7511" t="s">
        <v>9917</v>
      </c>
      <c r="B7511" t="s">
        <v>21258</v>
      </c>
      <c r="C7511" s="1" t="s">
        <v>10062</v>
      </c>
      <c r="D7511" s="1" t="s">
        <v>10063</v>
      </c>
      <c r="E7511" t="s">
        <v>74</v>
      </c>
      <c r="F7511">
        <v>3959294035</v>
      </c>
      <c r="G7511" t="s">
        <v>152</v>
      </c>
      <c r="H7511" t="s">
        <v>19</v>
      </c>
      <c r="I7511">
        <v>2021</v>
      </c>
      <c r="J7511" t="s">
        <v>20</v>
      </c>
      <c r="K7511" t="s">
        <v>27</v>
      </c>
      <c r="L7511" t="s">
        <v>27</v>
      </c>
      <c r="O7511" t="s">
        <v>20580</v>
      </c>
    </row>
    <row r="7512" spans="1:15" x14ac:dyDescent="0.2">
      <c r="A7512" t="s">
        <v>9917</v>
      </c>
      <c r="B7512" t="s">
        <v>21258</v>
      </c>
      <c r="C7512" s="1" t="s">
        <v>10064</v>
      </c>
      <c r="D7512" s="1" t="s">
        <v>10065</v>
      </c>
      <c r="E7512" t="s">
        <v>17</v>
      </c>
      <c r="F7512">
        <v>3957100770</v>
      </c>
      <c r="G7512" t="s">
        <v>152</v>
      </c>
      <c r="H7512" t="s">
        <v>19</v>
      </c>
      <c r="I7512">
        <v>2021</v>
      </c>
      <c r="J7512" t="s">
        <v>20</v>
      </c>
      <c r="K7512" t="s">
        <v>27</v>
      </c>
      <c r="L7512" t="s">
        <v>27</v>
      </c>
      <c r="O7512" t="s">
        <v>20580</v>
      </c>
    </row>
    <row r="7513" spans="1:15" x14ac:dyDescent="0.2">
      <c r="A7513" t="s">
        <v>9917</v>
      </c>
      <c r="B7513" t="s">
        <v>21258</v>
      </c>
      <c r="C7513" s="1" t="s">
        <v>10066</v>
      </c>
      <c r="D7513" s="1" t="s">
        <v>10067</v>
      </c>
      <c r="E7513" t="s">
        <v>17</v>
      </c>
      <c r="F7513">
        <v>3959177989</v>
      </c>
      <c r="G7513" t="s">
        <v>152</v>
      </c>
      <c r="H7513" t="s">
        <v>19</v>
      </c>
      <c r="I7513">
        <v>2021</v>
      </c>
      <c r="J7513" t="s">
        <v>20</v>
      </c>
      <c r="K7513" t="s">
        <v>27</v>
      </c>
      <c r="L7513" t="s">
        <v>27</v>
      </c>
      <c r="O7513" t="s">
        <v>20580</v>
      </c>
    </row>
    <row r="7514" spans="1:15" x14ac:dyDescent="0.2">
      <c r="A7514" t="s">
        <v>9917</v>
      </c>
      <c r="B7514" t="s">
        <v>21258</v>
      </c>
      <c r="C7514" s="1" t="s">
        <v>10068</v>
      </c>
      <c r="D7514" s="1" t="s">
        <v>10069</v>
      </c>
      <c r="E7514" t="s">
        <v>74</v>
      </c>
      <c r="F7514">
        <v>3957153235</v>
      </c>
      <c r="G7514" t="s">
        <v>152</v>
      </c>
      <c r="H7514" t="s">
        <v>19</v>
      </c>
      <c r="I7514">
        <v>2021</v>
      </c>
      <c r="J7514" t="s">
        <v>20</v>
      </c>
      <c r="K7514" t="s">
        <v>27</v>
      </c>
      <c r="L7514" t="s">
        <v>27</v>
      </c>
      <c r="O7514" t="s">
        <v>20580</v>
      </c>
    </row>
    <row r="7515" spans="1:15" x14ac:dyDescent="0.2">
      <c r="A7515" t="s">
        <v>9917</v>
      </c>
      <c r="B7515" t="s">
        <v>21258</v>
      </c>
      <c r="C7515" s="1" t="s">
        <v>10070</v>
      </c>
      <c r="D7515" s="1" t="s">
        <v>10071</v>
      </c>
      <c r="E7515" t="s">
        <v>17</v>
      </c>
      <c r="F7515">
        <v>3959373002</v>
      </c>
      <c r="G7515" t="s">
        <v>152</v>
      </c>
      <c r="H7515" t="s">
        <v>19</v>
      </c>
      <c r="I7515">
        <v>2021</v>
      </c>
      <c r="J7515" t="s">
        <v>20</v>
      </c>
      <c r="K7515" t="s">
        <v>27</v>
      </c>
      <c r="L7515" t="s">
        <v>27</v>
      </c>
      <c r="O7515" t="s">
        <v>20580</v>
      </c>
    </row>
    <row r="7516" spans="1:15" x14ac:dyDescent="0.2">
      <c r="A7516" t="s">
        <v>9917</v>
      </c>
      <c r="B7516" t="s">
        <v>21258</v>
      </c>
      <c r="C7516" s="1" t="s">
        <v>10072</v>
      </c>
      <c r="D7516" s="1" t="s">
        <v>10073</v>
      </c>
      <c r="E7516" t="s">
        <v>17</v>
      </c>
      <c r="F7516">
        <v>3959261715</v>
      </c>
      <c r="G7516" t="s">
        <v>152</v>
      </c>
      <c r="H7516" t="s">
        <v>19</v>
      </c>
      <c r="I7516">
        <v>2021</v>
      </c>
      <c r="J7516" t="s">
        <v>20</v>
      </c>
      <c r="K7516" t="s">
        <v>27</v>
      </c>
      <c r="L7516" t="s">
        <v>27</v>
      </c>
      <c r="O7516" t="s">
        <v>20580</v>
      </c>
    </row>
    <row r="7517" spans="1:15" x14ac:dyDescent="0.2">
      <c r="A7517" t="s">
        <v>9917</v>
      </c>
      <c r="B7517" t="s">
        <v>21258</v>
      </c>
      <c r="C7517" s="1" t="s">
        <v>10074</v>
      </c>
      <c r="D7517" s="1" t="s">
        <v>10075</v>
      </c>
      <c r="E7517" t="s">
        <v>17</v>
      </c>
      <c r="F7517">
        <v>3391485406</v>
      </c>
      <c r="G7517" t="s">
        <v>152</v>
      </c>
      <c r="H7517" t="s">
        <v>19</v>
      </c>
      <c r="I7517">
        <v>2021</v>
      </c>
      <c r="J7517" t="s">
        <v>20</v>
      </c>
      <c r="K7517" t="s">
        <v>21</v>
      </c>
      <c r="L7517" t="s">
        <v>22</v>
      </c>
      <c r="O7517" t="s">
        <v>20580</v>
      </c>
    </row>
    <row r="7518" spans="1:15" x14ac:dyDescent="0.2">
      <c r="A7518" t="s">
        <v>9917</v>
      </c>
      <c r="B7518" t="s">
        <v>21258</v>
      </c>
      <c r="C7518" s="1" t="s">
        <v>10076</v>
      </c>
      <c r="D7518" s="1" t="s">
        <v>10077</v>
      </c>
      <c r="E7518" t="s">
        <v>17</v>
      </c>
      <c r="F7518">
        <v>3951480766</v>
      </c>
      <c r="G7518" t="s">
        <v>152</v>
      </c>
      <c r="H7518" t="s">
        <v>19</v>
      </c>
      <c r="I7518">
        <v>2021</v>
      </c>
      <c r="J7518" t="s">
        <v>20</v>
      </c>
      <c r="K7518" t="s">
        <v>27</v>
      </c>
      <c r="L7518" t="s">
        <v>27</v>
      </c>
      <c r="O7518" t="s">
        <v>20580</v>
      </c>
    </row>
    <row r="7519" spans="1:15" x14ac:dyDescent="0.2">
      <c r="A7519" t="s">
        <v>9917</v>
      </c>
      <c r="B7519" t="s">
        <v>21258</v>
      </c>
      <c r="C7519" s="1" t="s">
        <v>10078</v>
      </c>
      <c r="D7519" s="1" t="s">
        <v>10079</v>
      </c>
      <c r="E7519" t="s">
        <v>17</v>
      </c>
      <c r="F7519">
        <v>5109282502</v>
      </c>
      <c r="G7519" t="s">
        <v>152</v>
      </c>
      <c r="H7519" t="s">
        <v>19</v>
      </c>
      <c r="I7519">
        <v>2021</v>
      </c>
      <c r="J7519" t="s">
        <v>20</v>
      </c>
      <c r="K7519" t="s">
        <v>27</v>
      </c>
      <c r="L7519" t="s">
        <v>27</v>
      </c>
      <c r="O7519" t="s">
        <v>20580</v>
      </c>
    </row>
    <row r="7520" spans="1:15" x14ac:dyDescent="0.2">
      <c r="A7520" t="s">
        <v>9917</v>
      </c>
      <c r="B7520" t="s">
        <v>21258</v>
      </c>
      <c r="C7520" s="1" t="s">
        <v>10080</v>
      </c>
      <c r="D7520" s="1" t="s">
        <v>10081</v>
      </c>
      <c r="E7520" t="s">
        <v>17</v>
      </c>
      <c r="F7520">
        <v>3949346668</v>
      </c>
      <c r="G7520" t="s">
        <v>152</v>
      </c>
      <c r="H7520" t="s">
        <v>19</v>
      </c>
      <c r="I7520">
        <v>2021</v>
      </c>
      <c r="J7520" t="s">
        <v>20</v>
      </c>
      <c r="K7520" t="s">
        <v>27</v>
      </c>
      <c r="L7520" t="s">
        <v>27</v>
      </c>
      <c r="O7520" t="s">
        <v>20580</v>
      </c>
    </row>
    <row r="7521" spans="1:15" x14ac:dyDescent="0.2">
      <c r="A7521" t="s">
        <v>9917</v>
      </c>
      <c r="B7521" t="s">
        <v>21258</v>
      </c>
      <c r="C7521" s="1" t="s">
        <v>10082</v>
      </c>
      <c r="D7521" s="1" t="s">
        <v>10083</v>
      </c>
      <c r="E7521" t="s">
        <v>74</v>
      </c>
      <c r="F7521">
        <v>3881341347</v>
      </c>
      <c r="G7521" t="s">
        <v>152</v>
      </c>
      <c r="H7521" t="s">
        <v>19</v>
      </c>
      <c r="I7521">
        <v>2020</v>
      </c>
      <c r="J7521" t="s">
        <v>20</v>
      </c>
      <c r="K7521" t="s">
        <v>21</v>
      </c>
      <c r="L7521" t="s">
        <v>22</v>
      </c>
      <c r="O7521" t="s">
        <v>20580</v>
      </c>
    </row>
    <row r="7522" spans="1:15" x14ac:dyDescent="0.2">
      <c r="A7522" t="s">
        <v>9917</v>
      </c>
      <c r="B7522" t="s">
        <v>21258</v>
      </c>
      <c r="C7522" s="1" t="s">
        <v>10084</v>
      </c>
      <c r="D7522" s="1" t="s">
        <v>10085</v>
      </c>
      <c r="E7522" t="s">
        <v>17</v>
      </c>
      <c r="F7522">
        <v>3954242010</v>
      </c>
      <c r="G7522" t="s">
        <v>152</v>
      </c>
      <c r="H7522" t="s">
        <v>19</v>
      </c>
      <c r="I7522">
        <v>2020</v>
      </c>
      <c r="J7522" t="s">
        <v>20</v>
      </c>
      <c r="K7522" t="s">
        <v>27</v>
      </c>
      <c r="L7522" t="s">
        <v>27</v>
      </c>
      <c r="O7522" t="s">
        <v>20580</v>
      </c>
    </row>
    <row r="7523" spans="1:15" x14ac:dyDescent="0.2">
      <c r="A7523" t="s">
        <v>9917</v>
      </c>
      <c r="B7523" t="s">
        <v>21258</v>
      </c>
      <c r="C7523" s="1" t="s">
        <v>10086</v>
      </c>
      <c r="D7523" s="1" t="s">
        <v>10087</v>
      </c>
      <c r="E7523" t="s">
        <v>74</v>
      </c>
      <c r="F7523">
        <v>3956380027</v>
      </c>
      <c r="G7523" t="s">
        <v>152</v>
      </c>
      <c r="H7523" t="s">
        <v>19</v>
      </c>
      <c r="I7523">
        <v>2020</v>
      </c>
      <c r="J7523" t="s">
        <v>20</v>
      </c>
      <c r="K7523" t="s">
        <v>27</v>
      </c>
      <c r="L7523" t="s">
        <v>27</v>
      </c>
      <c r="O7523" t="s">
        <v>20580</v>
      </c>
    </row>
    <row r="7524" spans="1:15" x14ac:dyDescent="0.2">
      <c r="A7524" t="s">
        <v>9917</v>
      </c>
      <c r="B7524" t="s">
        <v>21258</v>
      </c>
      <c r="C7524" s="1" t="s">
        <v>10088</v>
      </c>
      <c r="D7524" s="1" t="s">
        <v>10089</v>
      </c>
      <c r="E7524" t="s">
        <v>17</v>
      </c>
      <c r="F7524">
        <v>3952779642</v>
      </c>
      <c r="G7524" t="s">
        <v>152</v>
      </c>
      <c r="H7524" t="s">
        <v>19</v>
      </c>
      <c r="I7524">
        <v>2020</v>
      </c>
      <c r="J7524" t="s">
        <v>20</v>
      </c>
      <c r="K7524" t="s">
        <v>27</v>
      </c>
      <c r="L7524" t="s">
        <v>27</v>
      </c>
      <c r="O7524" t="s">
        <v>20580</v>
      </c>
    </row>
    <row r="7525" spans="1:15" x14ac:dyDescent="0.2">
      <c r="A7525" t="s">
        <v>9917</v>
      </c>
      <c r="B7525" t="s">
        <v>21258</v>
      </c>
      <c r="C7525" s="1" t="s">
        <v>10090</v>
      </c>
      <c r="D7525" s="1" t="s">
        <v>10091</v>
      </c>
      <c r="E7525" t="s">
        <v>17</v>
      </c>
      <c r="F7525">
        <v>3958521658</v>
      </c>
      <c r="G7525" t="s">
        <v>152</v>
      </c>
      <c r="H7525" t="s">
        <v>19</v>
      </c>
      <c r="I7525">
        <v>2020</v>
      </c>
      <c r="J7525" t="s">
        <v>20</v>
      </c>
      <c r="K7525" t="s">
        <v>27</v>
      </c>
      <c r="L7525" t="s">
        <v>27</v>
      </c>
      <c r="O7525" t="s">
        <v>20580</v>
      </c>
    </row>
    <row r="7526" spans="1:15" x14ac:dyDescent="0.2">
      <c r="A7526" t="s">
        <v>9917</v>
      </c>
      <c r="B7526" t="s">
        <v>21258</v>
      </c>
      <c r="C7526" s="1" t="s">
        <v>10092</v>
      </c>
      <c r="D7526" s="1" t="s">
        <v>10093</v>
      </c>
      <c r="E7526" t="s">
        <v>38</v>
      </c>
      <c r="F7526">
        <v>4507613339</v>
      </c>
      <c r="G7526" t="s">
        <v>152</v>
      </c>
      <c r="H7526" t="s">
        <v>19</v>
      </c>
      <c r="I7526">
        <v>2019</v>
      </c>
      <c r="J7526" t="s">
        <v>20</v>
      </c>
      <c r="K7526" t="s">
        <v>21</v>
      </c>
      <c r="L7526" t="s">
        <v>22</v>
      </c>
      <c r="O7526" t="s">
        <v>20580</v>
      </c>
    </row>
    <row r="7527" spans="1:15" x14ac:dyDescent="0.2">
      <c r="A7527" t="s">
        <v>9917</v>
      </c>
      <c r="B7527" t="s">
        <v>21258</v>
      </c>
      <c r="C7527" s="1" t="s">
        <v>10094</v>
      </c>
      <c r="D7527" s="1" t="s">
        <v>10095</v>
      </c>
      <c r="E7527" t="s">
        <v>74</v>
      </c>
      <c r="F7527">
        <v>3017960945</v>
      </c>
      <c r="G7527" t="s">
        <v>152</v>
      </c>
      <c r="H7527" t="s">
        <v>19</v>
      </c>
      <c r="I7527">
        <v>2019</v>
      </c>
      <c r="J7527" t="s">
        <v>20</v>
      </c>
      <c r="K7527" t="s">
        <v>21</v>
      </c>
      <c r="L7527" t="s">
        <v>22</v>
      </c>
      <c r="O7527" t="s">
        <v>20580</v>
      </c>
    </row>
    <row r="7528" spans="1:15" x14ac:dyDescent="0.2">
      <c r="A7528" t="s">
        <v>9917</v>
      </c>
      <c r="B7528" t="s">
        <v>21258</v>
      </c>
      <c r="C7528" s="1" t="s">
        <v>10096</v>
      </c>
      <c r="D7528" s="1" t="s">
        <v>10097</v>
      </c>
      <c r="E7528" t="s">
        <v>17</v>
      </c>
      <c r="F7528">
        <v>2598668751</v>
      </c>
      <c r="G7528" t="s">
        <v>152</v>
      </c>
      <c r="H7528" t="s">
        <v>19</v>
      </c>
      <c r="I7528">
        <v>2018</v>
      </c>
      <c r="J7528" t="s">
        <v>20</v>
      </c>
      <c r="K7528" t="s">
        <v>27</v>
      </c>
      <c r="L7528" t="s">
        <v>27</v>
      </c>
      <c r="O7528" t="s">
        <v>20580</v>
      </c>
    </row>
    <row r="7529" spans="1:15" x14ac:dyDescent="0.2">
      <c r="A7529" t="s">
        <v>9917</v>
      </c>
      <c r="B7529" t="s">
        <v>21258</v>
      </c>
      <c r="C7529" s="1" t="s">
        <v>10098</v>
      </c>
      <c r="D7529" s="1" t="s">
        <v>10099</v>
      </c>
      <c r="E7529" t="s">
        <v>17</v>
      </c>
      <c r="F7529">
        <v>3951649785</v>
      </c>
      <c r="G7529" t="s">
        <v>152</v>
      </c>
      <c r="H7529" t="s">
        <v>19</v>
      </c>
      <c r="I7529">
        <v>2018</v>
      </c>
      <c r="J7529" t="s">
        <v>20</v>
      </c>
      <c r="K7529" t="s">
        <v>27</v>
      </c>
      <c r="L7529" t="s">
        <v>27</v>
      </c>
      <c r="O7529" t="s">
        <v>20580</v>
      </c>
    </row>
    <row r="7530" spans="1:15" x14ac:dyDescent="0.2">
      <c r="A7530" t="s">
        <v>9917</v>
      </c>
      <c r="B7530" t="s">
        <v>21258</v>
      </c>
      <c r="C7530" s="1" t="s">
        <v>10100</v>
      </c>
      <c r="D7530" s="1" t="s">
        <v>10101</v>
      </c>
      <c r="E7530" t="s">
        <v>17</v>
      </c>
      <c r="F7530">
        <v>2598662060</v>
      </c>
      <c r="G7530" t="s">
        <v>152</v>
      </c>
      <c r="H7530" t="s">
        <v>19</v>
      </c>
      <c r="I7530">
        <v>2018</v>
      </c>
      <c r="J7530" t="s">
        <v>20</v>
      </c>
      <c r="K7530" t="s">
        <v>27</v>
      </c>
      <c r="L7530" t="s">
        <v>27</v>
      </c>
      <c r="O7530" t="s">
        <v>20580</v>
      </c>
    </row>
    <row r="7531" spans="1:15" x14ac:dyDescent="0.2">
      <c r="A7531" t="s">
        <v>9917</v>
      </c>
      <c r="B7531" t="s">
        <v>21258</v>
      </c>
      <c r="C7531" s="1" t="s">
        <v>5973</v>
      </c>
      <c r="D7531" s="1" t="s">
        <v>5974</v>
      </c>
      <c r="E7531" t="s">
        <v>17</v>
      </c>
      <c r="F7531">
        <v>4507760343</v>
      </c>
      <c r="G7531" t="s">
        <v>152</v>
      </c>
      <c r="H7531" t="s">
        <v>19</v>
      </c>
      <c r="I7531">
        <v>2017</v>
      </c>
      <c r="J7531" t="s">
        <v>20</v>
      </c>
      <c r="K7531" t="s">
        <v>21</v>
      </c>
      <c r="L7531" t="s">
        <v>22</v>
      </c>
      <c r="O7531" t="s">
        <v>20580</v>
      </c>
    </row>
    <row r="7532" spans="1:15" x14ac:dyDescent="0.2">
      <c r="A7532" t="s">
        <v>9917</v>
      </c>
      <c r="B7532" t="s">
        <v>21258</v>
      </c>
      <c r="C7532" s="1" t="s">
        <v>10102</v>
      </c>
      <c r="D7532" s="1" t="s">
        <v>10103</v>
      </c>
      <c r="E7532" t="s">
        <v>74</v>
      </c>
      <c r="F7532">
        <v>4405082549</v>
      </c>
      <c r="G7532" t="s">
        <v>152</v>
      </c>
      <c r="H7532" t="s">
        <v>19</v>
      </c>
      <c r="I7532">
        <v>2015</v>
      </c>
      <c r="J7532" t="s">
        <v>20</v>
      </c>
      <c r="K7532" t="s">
        <v>21</v>
      </c>
      <c r="L7532" t="s">
        <v>22</v>
      </c>
      <c r="O7532" t="s">
        <v>20580</v>
      </c>
    </row>
    <row r="7533" spans="1:15" x14ac:dyDescent="0.2">
      <c r="A7533" t="s">
        <v>9917</v>
      </c>
      <c r="B7533" t="s">
        <v>21258</v>
      </c>
      <c r="C7533" s="1" t="s">
        <v>3043</v>
      </c>
      <c r="D7533" s="1" t="s">
        <v>6874</v>
      </c>
      <c r="E7533" t="s">
        <v>74</v>
      </c>
      <c r="F7533">
        <v>4507578346</v>
      </c>
      <c r="G7533" t="s">
        <v>152</v>
      </c>
      <c r="H7533" t="s">
        <v>19</v>
      </c>
      <c r="I7533">
        <v>2014</v>
      </c>
      <c r="J7533" t="s">
        <v>20</v>
      </c>
      <c r="K7533" t="s">
        <v>21</v>
      </c>
      <c r="L7533" t="s">
        <v>22</v>
      </c>
      <c r="O7533" t="s">
        <v>20580</v>
      </c>
    </row>
    <row r="7534" spans="1:15" x14ac:dyDescent="0.2">
      <c r="A7534" t="s">
        <v>9917</v>
      </c>
      <c r="B7534" t="s">
        <v>21258</v>
      </c>
      <c r="C7534" s="1" t="s">
        <v>10104</v>
      </c>
      <c r="D7534" s="1" t="s">
        <v>1513</v>
      </c>
      <c r="E7534" t="s">
        <v>17</v>
      </c>
      <c r="F7534">
        <v>3350932997</v>
      </c>
      <c r="G7534" t="s">
        <v>152</v>
      </c>
      <c r="H7534" t="s">
        <v>19</v>
      </c>
      <c r="I7534">
        <v>2014</v>
      </c>
      <c r="J7534" t="s">
        <v>39</v>
      </c>
      <c r="K7534" t="s">
        <v>27</v>
      </c>
      <c r="L7534" t="s">
        <v>27</v>
      </c>
      <c r="O7534" t="s">
        <v>20580</v>
      </c>
    </row>
    <row r="7535" spans="1:15" x14ac:dyDescent="0.2">
      <c r="A7535" t="s">
        <v>9917</v>
      </c>
      <c r="B7535" t="s">
        <v>21258</v>
      </c>
      <c r="C7535" s="1" t="s">
        <v>10105</v>
      </c>
      <c r="D7535" s="1" t="s">
        <v>10106</v>
      </c>
      <c r="E7535" t="s">
        <v>17</v>
      </c>
      <c r="F7535">
        <v>3351172538</v>
      </c>
      <c r="G7535" t="s">
        <v>152</v>
      </c>
      <c r="H7535" t="s">
        <v>19</v>
      </c>
      <c r="I7535">
        <v>2013</v>
      </c>
      <c r="J7535" t="s">
        <v>101</v>
      </c>
      <c r="K7535" t="s">
        <v>27</v>
      </c>
      <c r="L7535" t="s">
        <v>27</v>
      </c>
      <c r="O7535" t="s">
        <v>20580</v>
      </c>
    </row>
    <row r="7536" spans="1:15" x14ac:dyDescent="0.2">
      <c r="A7536" t="s">
        <v>9917</v>
      </c>
      <c r="B7536" t="s">
        <v>21258</v>
      </c>
      <c r="C7536" s="1" t="s">
        <v>10107</v>
      </c>
      <c r="D7536" s="1" t="s">
        <v>10108</v>
      </c>
      <c r="E7536" t="s">
        <v>17</v>
      </c>
      <c r="F7536">
        <v>4607034779</v>
      </c>
      <c r="G7536" t="s">
        <v>152</v>
      </c>
      <c r="H7536" t="s">
        <v>19</v>
      </c>
      <c r="I7536">
        <v>2009</v>
      </c>
      <c r="J7536" t="s">
        <v>20</v>
      </c>
      <c r="K7536" t="s">
        <v>21</v>
      </c>
      <c r="L7536" t="s">
        <v>22</v>
      </c>
      <c r="O7536" t="s">
        <v>20580</v>
      </c>
    </row>
    <row r="7537" spans="1:15" x14ac:dyDescent="0.2">
      <c r="A7537" t="s">
        <v>9917</v>
      </c>
      <c r="B7537" t="s">
        <v>21258</v>
      </c>
      <c r="C7537" s="1" t="s">
        <v>10109</v>
      </c>
      <c r="D7537" s="1" t="s">
        <v>10110</v>
      </c>
      <c r="E7537" t="s">
        <v>17</v>
      </c>
      <c r="F7537">
        <v>4606642569</v>
      </c>
      <c r="G7537" t="s">
        <v>152</v>
      </c>
      <c r="H7537" t="s">
        <v>19</v>
      </c>
      <c r="I7537">
        <v>2009</v>
      </c>
      <c r="J7537" t="s">
        <v>20</v>
      </c>
      <c r="K7537" t="s">
        <v>21</v>
      </c>
      <c r="L7537" t="s">
        <v>22</v>
      </c>
      <c r="O7537" t="s">
        <v>20580</v>
      </c>
    </row>
    <row r="7538" spans="1:15" x14ac:dyDescent="0.2">
      <c r="A7538" t="s">
        <v>9917</v>
      </c>
      <c r="B7538" t="s">
        <v>21258</v>
      </c>
      <c r="C7538" s="1" t="s">
        <v>10111</v>
      </c>
      <c r="D7538" s="1" t="s">
        <v>10112</v>
      </c>
      <c r="E7538" t="s">
        <v>17</v>
      </c>
      <c r="F7538">
        <v>4507564307</v>
      </c>
      <c r="G7538" t="s">
        <v>152</v>
      </c>
      <c r="H7538" t="s">
        <v>19</v>
      </c>
      <c r="I7538">
        <v>2008</v>
      </c>
      <c r="J7538" t="s">
        <v>20</v>
      </c>
      <c r="K7538" t="s">
        <v>21</v>
      </c>
      <c r="L7538" t="s">
        <v>22</v>
      </c>
      <c r="O7538" t="s">
        <v>20580</v>
      </c>
    </row>
    <row r="7539" spans="1:15" x14ac:dyDescent="0.2">
      <c r="A7539" t="s">
        <v>9917</v>
      </c>
      <c r="B7539" t="s">
        <v>21258</v>
      </c>
      <c r="C7539" s="1" t="s">
        <v>10113</v>
      </c>
      <c r="D7539" s="1" t="s">
        <v>10114</v>
      </c>
      <c r="E7539" t="s">
        <v>38</v>
      </c>
      <c r="F7539">
        <v>4952915594</v>
      </c>
      <c r="G7539" t="s">
        <v>152</v>
      </c>
      <c r="H7539" t="s">
        <v>19</v>
      </c>
      <c r="I7539">
        <v>2007</v>
      </c>
      <c r="J7539" t="s">
        <v>20</v>
      </c>
      <c r="K7539" t="s">
        <v>21</v>
      </c>
      <c r="L7539" t="s">
        <v>22</v>
      </c>
      <c r="O7539" t="s">
        <v>20580</v>
      </c>
    </row>
    <row r="7540" spans="1:15" x14ac:dyDescent="0.2">
      <c r="A7540" t="s">
        <v>9917</v>
      </c>
      <c r="B7540" t="s">
        <v>21258</v>
      </c>
      <c r="C7540" s="1" t="s">
        <v>10115</v>
      </c>
      <c r="D7540" s="1" t="s">
        <v>10116</v>
      </c>
      <c r="E7540" t="s">
        <v>38</v>
      </c>
      <c r="F7540">
        <v>2515337253</v>
      </c>
      <c r="G7540" t="s">
        <v>152</v>
      </c>
      <c r="H7540" t="s">
        <v>19</v>
      </c>
      <c r="I7540">
        <v>1997</v>
      </c>
      <c r="J7540" t="s">
        <v>39</v>
      </c>
      <c r="K7540" t="s">
        <v>27</v>
      </c>
      <c r="L7540" t="s">
        <v>27</v>
      </c>
      <c r="O7540" t="s">
        <v>20580</v>
      </c>
    </row>
    <row r="7541" spans="1:15" x14ac:dyDescent="0.2">
      <c r="A7541" t="s">
        <v>9917</v>
      </c>
      <c r="B7541" t="s">
        <v>21258</v>
      </c>
      <c r="C7541" s="1" t="s">
        <v>7516</v>
      </c>
      <c r="D7541" s="1" t="s">
        <v>10117</v>
      </c>
      <c r="E7541" t="s">
        <v>38</v>
      </c>
      <c r="F7541">
        <v>2517007907</v>
      </c>
      <c r="G7541" t="s">
        <v>152</v>
      </c>
      <c r="H7541" t="s">
        <v>19</v>
      </c>
      <c r="I7541">
        <v>1992</v>
      </c>
      <c r="J7541" t="s">
        <v>39</v>
      </c>
      <c r="K7541" t="s">
        <v>27</v>
      </c>
      <c r="L7541" t="s">
        <v>27</v>
      </c>
      <c r="O7541" t="s">
        <v>20580</v>
      </c>
    </row>
    <row r="7542" spans="1:15" x14ac:dyDescent="0.2">
      <c r="A7542" t="s">
        <v>9917</v>
      </c>
      <c r="B7542" t="s">
        <v>21258</v>
      </c>
      <c r="C7542" s="1" t="s">
        <v>7541</v>
      </c>
      <c r="D7542" s="1" t="s">
        <v>7542</v>
      </c>
      <c r="E7542" t="s">
        <v>38</v>
      </c>
      <c r="F7542">
        <v>4920476317</v>
      </c>
      <c r="G7542" t="s">
        <v>152</v>
      </c>
      <c r="H7542" t="s">
        <v>19</v>
      </c>
      <c r="I7542">
        <v>1986</v>
      </c>
      <c r="J7542" t="s">
        <v>39</v>
      </c>
      <c r="K7542" t="s">
        <v>27</v>
      </c>
      <c r="L7542" t="s">
        <v>123</v>
      </c>
      <c r="O7542" t="s">
        <v>20580</v>
      </c>
    </row>
    <row r="7543" spans="1:15" x14ac:dyDescent="0.2">
      <c r="A7543" t="s">
        <v>9917</v>
      </c>
      <c r="B7543" t="s">
        <v>21258</v>
      </c>
      <c r="C7543" s="1" t="s">
        <v>2811</v>
      </c>
      <c r="D7543" s="1" t="s">
        <v>2812</v>
      </c>
      <c r="E7543" t="s">
        <v>38</v>
      </c>
      <c r="F7543">
        <v>4920477173</v>
      </c>
      <c r="G7543" t="s">
        <v>152</v>
      </c>
      <c r="H7543" t="s">
        <v>19</v>
      </c>
      <c r="I7543">
        <v>1986</v>
      </c>
      <c r="J7543" t="s">
        <v>39</v>
      </c>
      <c r="K7543" t="s">
        <v>27</v>
      </c>
      <c r="L7543" t="s">
        <v>123</v>
      </c>
      <c r="O7543" t="s">
        <v>20580</v>
      </c>
    </row>
    <row r="7544" spans="1:15" x14ac:dyDescent="0.2">
      <c r="A7544" t="s">
        <v>9917</v>
      </c>
      <c r="B7544" t="s">
        <v>21258</v>
      </c>
      <c r="C7544" s="1" t="s">
        <v>2813</v>
      </c>
      <c r="D7544" s="1" t="s">
        <v>2814</v>
      </c>
      <c r="E7544" t="s">
        <v>38</v>
      </c>
      <c r="F7544">
        <v>4920478704</v>
      </c>
      <c r="G7544" t="s">
        <v>152</v>
      </c>
      <c r="H7544" t="s">
        <v>19</v>
      </c>
      <c r="I7544">
        <v>1979</v>
      </c>
      <c r="J7544" t="s">
        <v>39</v>
      </c>
      <c r="K7544" t="s">
        <v>27</v>
      </c>
      <c r="L7544" t="s">
        <v>123</v>
      </c>
      <c r="O7544" t="s">
        <v>20580</v>
      </c>
    </row>
    <row r="7545" spans="1:15" x14ac:dyDescent="0.2">
      <c r="A7545" t="s">
        <v>9917</v>
      </c>
      <c r="B7545" t="s">
        <v>21258</v>
      </c>
      <c r="C7545" s="1" t="s">
        <v>7782</v>
      </c>
      <c r="D7545" s="1" t="s">
        <v>7783</v>
      </c>
      <c r="E7545" t="s">
        <v>38</v>
      </c>
      <c r="F7545">
        <v>4920478537</v>
      </c>
      <c r="G7545" t="s">
        <v>152</v>
      </c>
      <c r="H7545" t="s">
        <v>19</v>
      </c>
      <c r="I7545">
        <v>1977</v>
      </c>
      <c r="J7545" t="s">
        <v>39</v>
      </c>
      <c r="K7545" t="s">
        <v>27</v>
      </c>
      <c r="L7545" t="s">
        <v>123</v>
      </c>
      <c r="O7545" t="s">
        <v>20580</v>
      </c>
    </row>
    <row r="7546" spans="1:15" x14ac:dyDescent="0.2">
      <c r="A7546" t="s">
        <v>9917</v>
      </c>
      <c r="B7546" t="s">
        <v>21258</v>
      </c>
      <c r="C7546" s="1" t="s">
        <v>10118</v>
      </c>
      <c r="D7546" s="1" t="s">
        <v>10119</v>
      </c>
      <c r="E7546" t="s">
        <v>38</v>
      </c>
      <c r="F7546">
        <v>4920477818</v>
      </c>
      <c r="G7546" t="s">
        <v>152</v>
      </c>
      <c r="H7546" t="s">
        <v>19</v>
      </c>
      <c r="I7546">
        <v>1977</v>
      </c>
      <c r="J7546" t="s">
        <v>39</v>
      </c>
      <c r="K7546" t="s">
        <v>27</v>
      </c>
      <c r="L7546" t="s">
        <v>123</v>
      </c>
      <c r="O7546" t="s">
        <v>20580</v>
      </c>
    </row>
    <row r="7547" spans="1:15" x14ac:dyDescent="0.2">
      <c r="A7547" t="s">
        <v>9917</v>
      </c>
      <c r="B7547" t="s">
        <v>21258</v>
      </c>
      <c r="C7547" s="1" t="s">
        <v>507</v>
      </c>
      <c r="D7547" s="1" t="s">
        <v>2875</v>
      </c>
      <c r="E7547" t="s">
        <v>38</v>
      </c>
      <c r="F7547">
        <v>1836713782</v>
      </c>
      <c r="G7547" t="s">
        <v>152</v>
      </c>
      <c r="H7547" t="s">
        <v>19</v>
      </c>
      <c r="I7547">
        <v>1976</v>
      </c>
      <c r="J7547" t="s">
        <v>39</v>
      </c>
      <c r="K7547" t="s">
        <v>240</v>
      </c>
      <c r="L7547" t="s">
        <v>103</v>
      </c>
      <c r="O7547" t="s">
        <v>20580</v>
      </c>
    </row>
    <row r="7548" spans="1:15" x14ac:dyDescent="0.2">
      <c r="A7548" t="s">
        <v>9917</v>
      </c>
      <c r="B7548" t="s">
        <v>21258</v>
      </c>
      <c r="C7548" s="1" t="s">
        <v>6840</v>
      </c>
      <c r="D7548" s="1" t="s">
        <v>147</v>
      </c>
      <c r="E7548" t="s">
        <v>38</v>
      </c>
      <c r="F7548">
        <v>1836732482</v>
      </c>
      <c r="G7548" t="s">
        <v>152</v>
      </c>
      <c r="H7548" t="s">
        <v>19</v>
      </c>
      <c r="I7548">
        <v>1976</v>
      </c>
      <c r="J7548" t="s">
        <v>39</v>
      </c>
      <c r="K7548" t="s">
        <v>240</v>
      </c>
      <c r="L7548" t="s">
        <v>103</v>
      </c>
      <c r="O7548" t="s">
        <v>20580</v>
      </c>
    </row>
    <row r="7549" spans="1:15" x14ac:dyDescent="0.2">
      <c r="A7549" t="s">
        <v>9917</v>
      </c>
      <c r="B7549" t="s">
        <v>21258</v>
      </c>
      <c r="C7549" s="1" t="s">
        <v>6660</v>
      </c>
      <c r="D7549" s="1" t="s">
        <v>6661</v>
      </c>
      <c r="E7549" t="s">
        <v>17</v>
      </c>
      <c r="F7549">
        <v>4029457159</v>
      </c>
      <c r="G7549" t="s">
        <v>152</v>
      </c>
      <c r="H7549" t="s">
        <v>19</v>
      </c>
      <c r="I7549">
        <v>1957</v>
      </c>
      <c r="J7549" t="s">
        <v>39</v>
      </c>
      <c r="K7549" t="s">
        <v>27</v>
      </c>
      <c r="L7549" t="s">
        <v>304</v>
      </c>
      <c r="O7549" t="s">
        <v>20580</v>
      </c>
    </row>
    <row r="7550" spans="1:15" x14ac:dyDescent="0.2">
      <c r="A7550" t="s">
        <v>9917</v>
      </c>
      <c r="B7550" t="s">
        <v>21258</v>
      </c>
      <c r="C7550" s="1" t="s">
        <v>909</v>
      </c>
      <c r="D7550" s="1" t="s">
        <v>987</v>
      </c>
      <c r="E7550" t="s">
        <v>38</v>
      </c>
      <c r="F7550">
        <v>5054084626</v>
      </c>
      <c r="G7550" t="s">
        <v>152</v>
      </c>
      <c r="H7550" t="s">
        <v>19</v>
      </c>
      <c r="I7550" t="s">
        <v>27</v>
      </c>
      <c r="J7550" t="s">
        <v>39</v>
      </c>
      <c r="K7550" t="s">
        <v>27</v>
      </c>
      <c r="L7550" t="s">
        <v>54</v>
      </c>
      <c r="O7550" t="s">
        <v>20580</v>
      </c>
    </row>
    <row r="7551" spans="1:15" x14ac:dyDescent="0.2">
      <c r="A7551" t="s">
        <v>9917</v>
      </c>
      <c r="B7551" t="s">
        <v>21258</v>
      </c>
      <c r="C7551" s="1" t="s">
        <v>213</v>
      </c>
      <c r="D7551" s="1" t="s">
        <v>526</v>
      </c>
      <c r="E7551" t="s">
        <v>38</v>
      </c>
      <c r="F7551">
        <v>5054085050</v>
      </c>
      <c r="G7551" t="s">
        <v>152</v>
      </c>
      <c r="H7551" t="s">
        <v>19</v>
      </c>
      <c r="I7551" t="s">
        <v>27</v>
      </c>
      <c r="J7551" t="s">
        <v>39</v>
      </c>
      <c r="K7551" t="s">
        <v>27</v>
      </c>
      <c r="L7551" t="s">
        <v>54</v>
      </c>
      <c r="O7551" t="s">
        <v>20580</v>
      </c>
    </row>
    <row r="7552" spans="1:15" x14ac:dyDescent="0.2">
      <c r="A7552" t="s">
        <v>9917</v>
      </c>
      <c r="B7552" t="s">
        <v>21258</v>
      </c>
      <c r="C7552" s="1" t="s">
        <v>10120</v>
      </c>
      <c r="D7552" s="1" t="s">
        <v>10121</v>
      </c>
      <c r="E7552" t="s">
        <v>38</v>
      </c>
      <c r="F7552">
        <v>5054071984</v>
      </c>
      <c r="G7552" t="s">
        <v>152</v>
      </c>
      <c r="H7552" t="s">
        <v>19</v>
      </c>
      <c r="I7552" t="s">
        <v>27</v>
      </c>
      <c r="J7552" t="s">
        <v>39</v>
      </c>
      <c r="K7552" t="s">
        <v>27</v>
      </c>
      <c r="L7552" t="s">
        <v>54</v>
      </c>
      <c r="O7552" t="s">
        <v>20580</v>
      </c>
    </row>
    <row r="7553" spans="1:15" x14ac:dyDescent="0.2">
      <c r="A7553" t="s">
        <v>9917</v>
      </c>
      <c r="B7553" t="s">
        <v>21258</v>
      </c>
      <c r="C7553" s="1" t="s">
        <v>55</v>
      </c>
      <c r="D7553" s="1" t="s">
        <v>1999</v>
      </c>
      <c r="E7553" t="s">
        <v>38</v>
      </c>
      <c r="F7553">
        <v>5054075410</v>
      </c>
      <c r="G7553" t="s">
        <v>152</v>
      </c>
      <c r="H7553" t="s">
        <v>19</v>
      </c>
      <c r="I7553" t="s">
        <v>27</v>
      </c>
      <c r="J7553" t="s">
        <v>39</v>
      </c>
      <c r="K7553" t="s">
        <v>27</v>
      </c>
      <c r="L7553" t="s">
        <v>54</v>
      </c>
      <c r="O7553" t="s">
        <v>20580</v>
      </c>
    </row>
    <row r="7554" spans="1:15" x14ac:dyDescent="0.2">
      <c r="A7554" t="s">
        <v>9917</v>
      </c>
      <c r="B7554" t="s">
        <v>21258</v>
      </c>
      <c r="C7554" s="1" t="s">
        <v>57</v>
      </c>
      <c r="D7554" s="1" t="s">
        <v>58</v>
      </c>
      <c r="E7554" t="s">
        <v>38</v>
      </c>
      <c r="F7554">
        <v>5054079406</v>
      </c>
      <c r="G7554" t="s">
        <v>152</v>
      </c>
      <c r="H7554" t="s">
        <v>19</v>
      </c>
      <c r="I7554" t="s">
        <v>27</v>
      </c>
      <c r="J7554" t="s">
        <v>39</v>
      </c>
      <c r="K7554" t="s">
        <v>27</v>
      </c>
      <c r="L7554" t="s">
        <v>54</v>
      </c>
      <c r="O7554" t="s">
        <v>20580</v>
      </c>
    </row>
    <row r="7555" spans="1:15" x14ac:dyDescent="0.2">
      <c r="A7555" t="s">
        <v>9917</v>
      </c>
      <c r="B7555" t="s">
        <v>21258</v>
      </c>
      <c r="C7555" s="1" t="s">
        <v>8185</v>
      </c>
      <c r="D7555" s="1" t="s">
        <v>147</v>
      </c>
      <c r="E7555" t="s">
        <v>38</v>
      </c>
      <c r="F7555">
        <v>5054080199</v>
      </c>
      <c r="G7555" t="s">
        <v>152</v>
      </c>
      <c r="H7555" t="s">
        <v>19</v>
      </c>
      <c r="I7555" t="s">
        <v>27</v>
      </c>
      <c r="J7555" t="s">
        <v>39</v>
      </c>
      <c r="K7555" t="s">
        <v>27</v>
      </c>
      <c r="L7555" t="s">
        <v>54</v>
      </c>
      <c r="O7555" t="s">
        <v>20580</v>
      </c>
    </row>
    <row r="7556" spans="1:15" x14ac:dyDescent="0.2">
      <c r="A7556" t="s">
        <v>10122</v>
      </c>
      <c r="B7556" t="s">
        <v>21258</v>
      </c>
      <c r="C7556" s="1" t="s">
        <v>63</v>
      </c>
      <c r="D7556" s="1" t="s">
        <v>155</v>
      </c>
      <c r="E7556" t="s">
        <v>65</v>
      </c>
      <c r="F7556">
        <v>2417426297</v>
      </c>
      <c r="G7556" t="s">
        <v>152</v>
      </c>
      <c r="H7556" t="s">
        <v>19</v>
      </c>
      <c r="I7556">
        <v>1982</v>
      </c>
      <c r="J7556" t="s">
        <v>39</v>
      </c>
      <c r="K7556" t="s">
        <v>27</v>
      </c>
      <c r="L7556" t="s">
        <v>70</v>
      </c>
      <c r="O7556" t="s">
        <v>20580</v>
      </c>
    </row>
    <row r="7557" spans="1:15" x14ac:dyDescent="0.2">
      <c r="A7557" t="s">
        <v>10123</v>
      </c>
      <c r="B7557" t="s">
        <v>21258</v>
      </c>
      <c r="C7557" s="1" t="s">
        <v>10124</v>
      </c>
      <c r="D7557" s="1" t="s">
        <v>10125</v>
      </c>
      <c r="E7557" t="s">
        <v>38</v>
      </c>
      <c r="F7557">
        <v>3415807536</v>
      </c>
      <c r="G7557" t="s">
        <v>152</v>
      </c>
      <c r="H7557" t="s">
        <v>19</v>
      </c>
      <c r="I7557">
        <v>2021</v>
      </c>
      <c r="J7557" t="s">
        <v>20</v>
      </c>
      <c r="K7557" t="s">
        <v>21</v>
      </c>
      <c r="L7557" t="s">
        <v>22</v>
      </c>
      <c r="O7557" t="s">
        <v>20580</v>
      </c>
    </row>
    <row r="7558" spans="1:15" x14ac:dyDescent="0.2">
      <c r="A7558" t="s">
        <v>10123</v>
      </c>
      <c r="B7558" t="s">
        <v>21258</v>
      </c>
      <c r="C7558" s="1" t="s">
        <v>10126</v>
      </c>
      <c r="D7558" s="1" t="s">
        <v>10127</v>
      </c>
      <c r="E7558" t="s">
        <v>17</v>
      </c>
      <c r="F7558">
        <v>3067973647</v>
      </c>
      <c r="G7558" t="s">
        <v>152</v>
      </c>
      <c r="H7558" t="s">
        <v>19</v>
      </c>
      <c r="I7558">
        <v>2021</v>
      </c>
      <c r="J7558" t="s">
        <v>20</v>
      </c>
      <c r="K7558" t="s">
        <v>21</v>
      </c>
      <c r="L7558" t="s">
        <v>22</v>
      </c>
      <c r="O7558" t="s">
        <v>20580</v>
      </c>
    </row>
    <row r="7559" spans="1:15" x14ac:dyDescent="0.2">
      <c r="A7559" t="s">
        <v>10123</v>
      </c>
      <c r="B7559" t="s">
        <v>21258</v>
      </c>
      <c r="C7559" s="1" t="s">
        <v>8572</v>
      </c>
      <c r="D7559" s="1" t="s">
        <v>8573</v>
      </c>
      <c r="E7559" t="s">
        <v>17</v>
      </c>
      <c r="F7559">
        <v>3070662462</v>
      </c>
      <c r="G7559" t="s">
        <v>152</v>
      </c>
      <c r="H7559" t="s">
        <v>19</v>
      </c>
      <c r="I7559">
        <v>2021</v>
      </c>
      <c r="J7559" t="s">
        <v>20</v>
      </c>
      <c r="K7559" t="s">
        <v>21</v>
      </c>
      <c r="L7559" t="s">
        <v>22</v>
      </c>
      <c r="O7559" t="s">
        <v>20580</v>
      </c>
    </row>
    <row r="7560" spans="1:15" x14ac:dyDescent="0.2">
      <c r="A7560" t="s">
        <v>10123</v>
      </c>
      <c r="B7560" t="s">
        <v>21258</v>
      </c>
      <c r="C7560" s="1" t="s">
        <v>10128</v>
      </c>
      <c r="D7560" s="1" t="s">
        <v>10129</v>
      </c>
      <c r="E7560" t="s">
        <v>17</v>
      </c>
      <c r="F7560">
        <v>2898278462</v>
      </c>
      <c r="G7560" t="s">
        <v>152</v>
      </c>
      <c r="H7560" t="s">
        <v>19</v>
      </c>
      <c r="I7560">
        <v>2019</v>
      </c>
      <c r="J7560" t="s">
        <v>20</v>
      </c>
      <c r="K7560" t="s">
        <v>21</v>
      </c>
      <c r="L7560" t="s">
        <v>22</v>
      </c>
      <c r="O7560" t="s">
        <v>20580</v>
      </c>
    </row>
    <row r="7561" spans="1:15" x14ac:dyDescent="0.2">
      <c r="A7561" t="s">
        <v>10123</v>
      </c>
      <c r="B7561" t="s">
        <v>21258</v>
      </c>
      <c r="C7561" s="1" t="s">
        <v>10130</v>
      </c>
      <c r="D7561" s="1" t="s">
        <v>10131</v>
      </c>
      <c r="E7561" t="s">
        <v>17</v>
      </c>
      <c r="F7561">
        <v>3415413485</v>
      </c>
      <c r="G7561" t="s">
        <v>152</v>
      </c>
      <c r="H7561" t="s">
        <v>19</v>
      </c>
      <c r="I7561">
        <v>2018</v>
      </c>
      <c r="J7561" t="s">
        <v>20</v>
      </c>
      <c r="K7561" t="s">
        <v>21</v>
      </c>
      <c r="L7561" t="s">
        <v>22</v>
      </c>
      <c r="O7561" t="s">
        <v>20580</v>
      </c>
    </row>
    <row r="7562" spans="1:15" x14ac:dyDescent="0.2">
      <c r="A7562" t="s">
        <v>10132</v>
      </c>
      <c r="B7562" t="s">
        <v>21258</v>
      </c>
      <c r="C7562" s="1" t="s">
        <v>10133</v>
      </c>
      <c r="D7562" s="1" t="s">
        <v>10134</v>
      </c>
      <c r="E7562" t="s">
        <v>17</v>
      </c>
      <c r="F7562">
        <v>3712620594</v>
      </c>
      <c r="G7562" t="s">
        <v>152</v>
      </c>
      <c r="H7562" t="s">
        <v>19</v>
      </c>
      <c r="I7562">
        <v>2021</v>
      </c>
      <c r="J7562" t="s">
        <v>20</v>
      </c>
      <c r="K7562" t="s">
        <v>21</v>
      </c>
      <c r="L7562" t="s">
        <v>22</v>
      </c>
      <c r="O7562" t="s">
        <v>20580</v>
      </c>
    </row>
    <row r="7563" spans="1:15" x14ac:dyDescent="0.2">
      <c r="A7563" t="s">
        <v>10135</v>
      </c>
      <c r="B7563" t="s">
        <v>21258</v>
      </c>
      <c r="C7563" s="1" t="s">
        <v>63</v>
      </c>
      <c r="D7563" s="1" t="s">
        <v>64</v>
      </c>
      <c r="E7563" t="s">
        <v>65</v>
      </c>
      <c r="F7563">
        <v>4044543986</v>
      </c>
      <c r="G7563" t="s">
        <v>152</v>
      </c>
      <c r="H7563" t="s">
        <v>19</v>
      </c>
      <c r="I7563">
        <v>1974</v>
      </c>
      <c r="J7563" t="s">
        <v>39</v>
      </c>
      <c r="K7563" t="s">
        <v>27</v>
      </c>
      <c r="L7563" t="s">
        <v>67</v>
      </c>
      <c r="O7563" t="s">
        <v>20580</v>
      </c>
    </row>
    <row r="7564" spans="1:15" x14ac:dyDescent="0.2">
      <c r="A7564" t="s">
        <v>10136</v>
      </c>
      <c r="B7564" t="s">
        <v>21258</v>
      </c>
      <c r="C7564" s="1" t="s">
        <v>63</v>
      </c>
      <c r="D7564" s="1" t="s">
        <v>64</v>
      </c>
      <c r="E7564" t="s">
        <v>65</v>
      </c>
      <c r="F7564">
        <v>4045054417</v>
      </c>
      <c r="G7564" t="s">
        <v>152</v>
      </c>
      <c r="H7564" t="s">
        <v>19</v>
      </c>
      <c r="I7564">
        <v>1974</v>
      </c>
      <c r="J7564" t="s">
        <v>39</v>
      </c>
      <c r="K7564" t="s">
        <v>27</v>
      </c>
      <c r="L7564" t="s">
        <v>70</v>
      </c>
      <c r="O7564" t="s">
        <v>20580</v>
      </c>
    </row>
    <row r="7565" spans="1:15" x14ac:dyDescent="0.2">
      <c r="A7565" t="s">
        <v>10137</v>
      </c>
      <c r="B7565" t="s">
        <v>21258</v>
      </c>
      <c r="C7565" s="1" t="s">
        <v>10138</v>
      </c>
      <c r="D7565" s="1" t="s">
        <v>10139</v>
      </c>
      <c r="E7565" t="s">
        <v>17</v>
      </c>
      <c r="F7565">
        <v>5140032865</v>
      </c>
      <c r="G7565" t="s">
        <v>152</v>
      </c>
      <c r="H7565" t="s">
        <v>19</v>
      </c>
      <c r="I7565">
        <v>2025</v>
      </c>
      <c r="J7565" t="s">
        <v>20</v>
      </c>
      <c r="K7565" t="s">
        <v>21</v>
      </c>
      <c r="L7565" t="s">
        <v>22</v>
      </c>
      <c r="O7565" t="s">
        <v>20580</v>
      </c>
    </row>
    <row r="7566" spans="1:15" x14ac:dyDescent="0.2">
      <c r="A7566" t="s">
        <v>10137</v>
      </c>
      <c r="B7566" t="s">
        <v>21258</v>
      </c>
      <c r="C7566" s="1" t="s">
        <v>10140</v>
      </c>
      <c r="D7566" s="1" t="s">
        <v>10141</v>
      </c>
      <c r="E7566" t="s">
        <v>17</v>
      </c>
      <c r="F7566">
        <v>5153428690</v>
      </c>
      <c r="G7566" t="s">
        <v>152</v>
      </c>
      <c r="H7566" t="s">
        <v>19</v>
      </c>
      <c r="I7566">
        <v>2025</v>
      </c>
      <c r="J7566" t="s">
        <v>20</v>
      </c>
      <c r="K7566" t="s">
        <v>21</v>
      </c>
      <c r="L7566" t="s">
        <v>22</v>
      </c>
      <c r="O7566" t="s">
        <v>20580</v>
      </c>
    </row>
    <row r="7567" spans="1:15" x14ac:dyDescent="0.2">
      <c r="A7567" t="s">
        <v>10137</v>
      </c>
      <c r="B7567" t="s">
        <v>21258</v>
      </c>
      <c r="C7567" s="1" t="s">
        <v>10142</v>
      </c>
      <c r="D7567" s="1" t="s">
        <v>10143</v>
      </c>
      <c r="E7567" t="s">
        <v>38</v>
      </c>
      <c r="F7567">
        <v>4910789477</v>
      </c>
      <c r="G7567" t="s">
        <v>152</v>
      </c>
      <c r="H7567" t="s">
        <v>19</v>
      </c>
      <c r="I7567">
        <v>2024</v>
      </c>
      <c r="J7567" t="s">
        <v>20</v>
      </c>
      <c r="K7567" t="s">
        <v>21</v>
      </c>
      <c r="L7567" t="s">
        <v>22</v>
      </c>
      <c r="O7567" t="s">
        <v>20580</v>
      </c>
    </row>
    <row r="7568" spans="1:15" x14ac:dyDescent="0.2">
      <c r="A7568" t="s">
        <v>10137</v>
      </c>
      <c r="B7568" t="s">
        <v>21258</v>
      </c>
      <c r="C7568" s="1" t="s">
        <v>10144</v>
      </c>
      <c r="D7568" s="1" t="s">
        <v>10145</v>
      </c>
      <c r="E7568" t="s">
        <v>38</v>
      </c>
      <c r="F7568">
        <v>4925885109</v>
      </c>
      <c r="G7568" t="s">
        <v>152</v>
      </c>
      <c r="H7568" t="s">
        <v>19</v>
      </c>
      <c r="I7568">
        <v>2024</v>
      </c>
      <c r="J7568" t="s">
        <v>20</v>
      </c>
      <c r="K7568" t="s">
        <v>21</v>
      </c>
      <c r="L7568" t="s">
        <v>22</v>
      </c>
      <c r="O7568" t="s">
        <v>20580</v>
      </c>
    </row>
    <row r="7569" spans="1:15" x14ac:dyDescent="0.2">
      <c r="A7569" t="s">
        <v>10137</v>
      </c>
      <c r="B7569" t="s">
        <v>21258</v>
      </c>
      <c r="C7569" s="1" t="s">
        <v>1487</v>
      </c>
      <c r="D7569" s="1" t="s">
        <v>1488</v>
      </c>
      <c r="E7569" t="s">
        <v>38</v>
      </c>
      <c r="F7569">
        <v>4954563864</v>
      </c>
      <c r="G7569" t="s">
        <v>152</v>
      </c>
      <c r="H7569" t="s">
        <v>19</v>
      </c>
      <c r="I7569">
        <v>2024</v>
      </c>
      <c r="J7569" t="s">
        <v>20</v>
      </c>
      <c r="K7569" t="s">
        <v>21</v>
      </c>
      <c r="L7569" t="s">
        <v>22</v>
      </c>
      <c r="O7569" t="s">
        <v>20580</v>
      </c>
    </row>
    <row r="7570" spans="1:15" x14ac:dyDescent="0.2">
      <c r="A7570" t="s">
        <v>10137</v>
      </c>
      <c r="B7570" t="s">
        <v>21258</v>
      </c>
      <c r="C7570" s="1" t="s">
        <v>10146</v>
      </c>
      <c r="D7570" s="1" t="s">
        <v>10147</v>
      </c>
      <c r="E7570" t="s">
        <v>17</v>
      </c>
      <c r="F7570">
        <v>3955092248</v>
      </c>
      <c r="G7570" t="s">
        <v>152</v>
      </c>
      <c r="H7570" t="s">
        <v>19</v>
      </c>
      <c r="I7570">
        <v>2022</v>
      </c>
      <c r="J7570" t="s">
        <v>20</v>
      </c>
      <c r="K7570" t="s">
        <v>27</v>
      </c>
      <c r="L7570" t="s">
        <v>27</v>
      </c>
      <c r="O7570" t="s">
        <v>20580</v>
      </c>
    </row>
    <row r="7571" spans="1:15" x14ac:dyDescent="0.2">
      <c r="A7571" t="s">
        <v>10137</v>
      </c>
      <c r="B7571" t="s">
        <v>21258</v>
      </c>
      <c r="C7571" s="1" t="s">
        <v>10148</v>
      </c>
      <c r="D7571" s="1" t="s">
        <v>10149</v>
      </c>
      <c r="E7571" t="s">
        <v>74</v>
      </c>
      <c r="F7571">
        <v>3958601626</v>
      </c>
      <c r="G7571" t="s">
        <v>152</v>
      </c>
      <c r="H7571" t="s">
        <v>19</v>
      </c>
      <c r="I7571">
        <v>2022</v>
      </c>
      <c r="J7571" t="s">
        <v>20</v>
      </c>
      <c r="K7571" t="s">
        <v>27</v>
      </c>
      <c r="L7571" t="s">
        <v>27</v>
      </c>
      <c r="O7571" t="s">
        <v>20580</v>
      </c>
    </row>
    <row r="7572" spans="1:15" x14ac:dyDescent="0.2">
      <c r="A7572" t="s">
        <v>10137</v>
      </c>
      <c r="B7572" t="s">
        <v>21258</v>
      </c>
      <c r="C7572" s="1" t="s">
        <v>10150</v>
      </c>
      <c r="D7572" s="1" t="s">
        <v>10151</v>
      </c>
      <c r="E7572" t="s">
        <v>17</v>
      </c>
      <c r="F7572">
        <v>3957022098</v>
      </c>
      <c r="G7572" t="s">
        <v>152</v>
      </c>
      <c r="H7572" t="s">
        <v>19</v>
      </c>
      <c r="I7572">
        <v>2022</v>
      </c>
      <c r="J7572" t="s">
        <v>20</v>
      </c>
      <c r="K7572" t="s">
        <v>27</v>
      </c>
      <c r="L7572" t="s">
        <v>27</v>
      </c>
      <c r="O7572" t="s">
        <v>20580</v>
      </c>
    </row>
    <row r="7573" spans="1:15" x14ac:dyDescent="0.2">
      <c r="A7573" t="s">
        <v>10137</v>
      </c>
      <c r="B7573" t="s">
        <v>21258</v>
      </c>
      <c r="C7573" s="1" t="s">
        <v>10152</v>
      </c>
      <c r="D7573" s="1" t="s">
        <v>10153</v>
      </c>
      <c r="E7573" t="s">
        <v>38</v>
      </c>
      <c r="F7573">
        <v>3998933672</v>
      </c>
      <c r="G7573" t="s">
        <v>152</v>
      </c>
      <c r="H7573" t="s">
        <v>19</v>
      </c>
      <c r="I7573">
        <v>2022</v>
      </c>
      <c r="J7573" t="s">
        <v>20</v>
      </c>
      <c r="K7573" t="s">
        <v>27</v>
      </c>
      <c r="L7573" t="s">
        <v>27</v>
      </c>
      <c r="O7573" t="s">
        <v>20580</v>
      </c>
    </row>
    <row r="7574" spans="1:15" x14ac:dyDescent="0.2">
      <c r="A7574" t="s">
        <v>10137</v>
      </c>
      <c r="B7574" t="s">
        <v>21258</v>
      </c>
      <c r="C7574" s="1" t="s">
        <v>10154</v>
      </c>
      <c r="D7574" s="1" t="s">
        <v>10155</v>
      </c>
      <c r="E7574" t="s">
        <v>17</v>
      </c>
      <c r="F7574">
        <v>3070631634</v>
      </c>
      <c r="G7574" t="s">
        <v>152</v>
      </c>
      <c r="H7574" t="s">
        <v>19</v>
      </c>
      <c r="I7574">
        <v>2021</v>
      </c>
      <c r="J7574" t="s">
        <v>20</v>
      </c>
      <c r="K7574" t="s">
        <v>21</v>
      </c>
      <c r="L7574" t="s">
        <v>22</v>
      </c>
      <c r="O7574" t="s">
        <v>20580</v>
      </c>
    </row>
    <row r="7575" spans="1:15" x14ac:dyDescent="0.2">
      <c r="A7575" t="s">
        <v>10137</v>
      </c>
      <c r="B7575" t="s">
        <v>21258</v>
      </c>
      <c r="C7575" s="1" t="s">
        <v>10156</v>
      </c>
      <c r="D7575" s="1" t="s">
        <v>10157</v>
      </c>
      <c r="E7575" t="s">
        <v>38</v>
      </c>
      <c r="F7575">
        <v>3953232496</v>
      </c>
      <c r="G7575" t="s">
        <v>152</v>
      </c>
      <c r="H7575" t="s">
        <v>19</v>
      </c>
      <c r="I7575">
        <v>2021</v>
      </c>
      <c r="J7575" t="s">
        <v>20</v>
      </c>
      <c r="K7575" t="s">
        <v>27</v>
      </c>
      <c r="L7575" t="s">
        <v>27</v>
      </c>
      <c r="O7575" t="s">
        <v>20580</v>
      </c>
    </row>
    <row r="7576" spans="1:15" x14ac:dyDescent="0.2">
      <c r="A7576" t="s">
        <v>10137</v>
      </c>
      <c r="B7576" t="s">
        <v>21258</v>
      </c>
      <c r="C7576" s="1" t="s">
        <v>10158</v>
      </c>
      <c r="D7576" s="1" t="s">
        <v>10159</v>
      </c>
      <c r="E7576" t="s">
        <v>17</v>
      </c>
      <c r="F7576">
        <v>3955893477</v>
      </c>
      <c r="G7576" t="s">
        <v>152</v>
      </c>
      <c r="H7576" t="s">
        <v>19</v>
      </c>
      <c r="I7576">
        <v>2021</v>
      </c>
      <c r="J7576" t="s">
        <v>20</v>
      </c>
      <c r="K7576" t="s">
        <v>27</v>
      </c>
      <c r="L7576" t="s">
        <v>27</v>
      </c>
      <c r="O7576" t="s">
        <v>20580</v>
      </c>
    </row>
    <row r="7577" spans="1:15" x14ac:dyDescent="0.2">
      <c r="A7577" t="s">
        <v>10137</v>
      </c>
      <c r="B7577" t="s">
        <v>21258</v>
      </c>
      <c r="C7577" s="1" t="s">
        <v>10160</v>
      </c>
      <c r="D7577" s="1" t="s">
        <v>10161</v>
      </c>
      <c r="E7577" t="s">
        <v>74</v>
      </c>
      <c r="F7577">
        <v>3956073782</v>
      </c>
      <c r="G7577" t="s">
        <v>152</v>
      </c>
      <c r="H7577" t="s">
        <v>19</v>
      </c>
      <c r="I7577">
        <v>2021</v>
      </c>
      <c r="J7577" t="s">
        <v>20</v>
      </c>
      <c r="K7577" t="s">
        <v>27</v>
      </c>
      <c r="L7577" t="s">
        <v>27</v>
      </c>
      <c r="O7577" t="s">
        <v>20580</v>
      </c>
    </row>
    <row r="7578" spans="1:15" x14ac:dyDescent="0.2">
      <c r="A7578" t="s">
        <v>10137</v>
      </c>
      <c r="B7578" t="s">
        <v>21258</v>
      </c>
      <c r="C7578" s="1" t="s">
        <v>10162</v>
      </c>
      <c r="D7578" s="1" t="s">
        <v>10163</v>
      </c>
      <c r="E7578" t="s">
        <v>17</v>
      </c>
      <c r="F7578">
        <v>3384352921</v>
      </c>
      <c r="G7578" t="s">
        <v>152</v>
      </c>
      <c r="H7578" t="s">
        <v>19</v>
      </c>
      <c r="I7578">
        <v>2021</v>
      </c>
      <c r="J7578" t="s">
        <v>20</v>
      </c>
      <c r="K7578" t="s">
        <v>21</v>
      </c>
      <c r="L7578" t="s">
        <v>22</v>
      </c>
      <c r="O7578" t="s">
        <v>20580</v>
      </c>
    </row>
    <row r="7579" spans="1:15" x14ac:dyDescent="0.2">
      <c r="A7579" t="s">
        <v>10137</v>
      </c>
      <c r="B7579" t="s">
        <v>21258</v>
      </c>
      <c r="C7579" s="1" t="s">
        <v>10164</v>
      </c>
      <c r="D7579" s="1" t="s">
        <v>10165</v>
      </c>
      <c r="E7579" t="s">
        <v>74</v>
      </c>
      <c r="F7579">
        <v>3956735553</v>
      </c>
      <c r="G7579" t="s">
        <v>152</v>
      </c>
      <c r="H7579" t="s">
        <v>19</v>
      </c>
      <c r="I7579">
        <v>2021</v>
      </c>
      <c r="J7579" t="s">
        <v>20</v>
      </c>
      <c r="K7579" t="s">
        <v>27</v>
      </c>
      <c r="L7579" t="s">
        <v>27</v>
      </c>
      <c r="O7579" t="s">
        <v>20580</v>
      </c>
    </row>
    <row r="7580" spans="1:15" x14ac:dyDescent="0.2">
      <c r="A7580" t="s">
        <v>10137</v>
      </c>
      <c r="B7580" t="s">
        <v>21258</v>
      </c>
      <c r="C7580" s="1" t="s">
        <v>10166</v>
      </c>
      <c r="D7580" s="1" t="s">
        <v>10167</v>
      </c>
      <c r="E7580" t="s">
        <v>38</v>
      </c>
      <c r="F7580">
        <v>3384094350</v>
      </c>
      <c r="G7580" t="s">
        <v>152</v>
      </c>
      <c r="H7580" t="s">
        <v>19</v>
      </c>
      <c r="I7580">
        <v>2021</v>
      </c>
      <c r="J7580" t="s">
        <v>20</v>
      </c>
      <c r="K7580" t="s">
        <v>21</v>
      </c>
      <c r="L7580" t="s">
        <v>22</v>
      </c>
      <c r="O7580" t="s">
        <v>20580</v>
      </c>
    </row>
    <row r="7581" spans="1:15" x14ac:dyDescent="0.2">
      <c r="A7581" t="s">
        <v>10137</v>
      </c>
      <c r="B7581" t="s">
        <v>21258</v>
      </c>
      <c r="C7581" s="1" t="s">
        <v>10168</v>
      </c>
      <c r="D7581" s="1" t="s">
        <v>10169</v>
      </c>
      <c r="E7581" t="s">
        <v>17</v>
      </c>
      <c r="F7581">
        <v>3957076045</v>
      </c>
      <c r="G7581" t="s">
        <v>152</v>
      </c>
      <c r="H7581" t="s">
        <v>19</v>
      </c>
      <c r="I7581">
        <v>2021</v>
      </c>
      <c r="J7581" t="s">
        <v>20</v>
      </c>
      <c r="K7581" t="s">
        <v>27</v>
      </c>
      <c r="L7581" t="s">
        <v>27</v>
      </c>
      <c r="O7581" t="s">
        <v>20580</v>
      </c>
    </row>
    <row r="7582" spans="1:15" x14ac:dyDescent="0.2">
      <c r="A7582" t="s">
        <v>10137</v>
      </c>
      <c r="B7582" t="s">
        <v>21258</v>
      </c>
      <c r="C7582" s="1" t="s">
        <v>10170</v>
      </c>
      <c r="D7582" s="1" t="s">
        <v>10171</v>
      </c>
      <c r="E7582" t="s">
        <v>74</v>
      </c>
      <c r="F7582">
        <v>3314205399</v>
      </c>
      <c r="G7582" t="s">
        <v>152</v>
      </c>
      <c r="H7582" t="s">
        <v>19</v>
      </c>
      <c r="I7582">
        <v>2020</v>
      </c>
      <c r="J7582" t="s">
        <v>20</v>
      </c>
      <c r="K7582" t="s">
        <v>21</v>
      </c>
      <c r="L7582" t="s">
        <v>22</v>
      </c>
      <c r="O7582" t="s">
        <v>20580</v>
      </c>
    </row>
    <row r="7583" spans="1:15" x14ac:dyDescent="0.2">
      <c r="A7583" t="s">
        <v>10137</v>
      </c>
      <c r="B7583" t="s">
        <v>21258</v>
      </c>
      <c r="C7583" s="1" t="s">
        <v>10172</v>
      </c>
      <c r="D7583" s="1" t="s">
        <v>10173</v>
      </c>
      <c r="E7583" t="s">
        <v>74</v>
      </c>
      <c r="F7583">
        <v>3958264717</v>
      </c>
      <c r="G7583" t="s">
        <v>152</v>
      </c>
      <c r="H7583" t="s">
        <v>19</v>
      </c>
      <c r="I7583">
        <v>2020</v>
      </c>
      <c r="J7583" t="s">
        <v>20</v>
      </c>
      <c r="K7583" t="s">
        <v>27</v>
      </c>
      <c r="L7583" t="s">
        <v>27</v>
      </c>
      <c r="O7583" t="s">
        <v>20580</v>
      </c>
    </row>
    <row r="7584" spans="1:15" x14ac:dyDescent="0.2">
      <c r="A7584" t="s">
        <v>10137</v>
      </c>
      <c r="B7584" t="s">
        <v>21258</v>
      </c>
      <c r="C7584" s="1" t="s">
        <v>10174</v>
      </c>
      <c r="D7584" s="1" t="s">
        <v>10175</v>
      </c>
      <c r="E7584" t="s">
        <v>17</v>
      </c>
      <c r="F7584">
        <v>3954476314</v>
      </c>
      <c r="G7584" t="s">
        <v>152</v>
      </c>
      <c r="H7584" t="s">
        <v>19</v>
      </c>
      <c r="I7584">
        <v>2020</v>
      </c>
      <c r="J7584" t="s">
        <v>20</v>
      </c>
      <c r="K7584" t="s">
        <v>27</v>
      </c>
      <c r="L7584" t="s">
        <v>27</v>
      </c>
      <c r="O7584" t="s">
        <v>20580</v>
      </c>
    </row>
    <row r="7585" spans="1:15" x14ac:dyDescent="0.2">
      <c r="A7585" t="s">
        <v>10137</v>
      </c>
      <c r="B7585" t="s">
        <v>21258</v>
      </c>
      <c r="C7585" s="1" t="s">
        <v>10176</v>
      </c>
      <c r="D7585" s="1" t="s">
        <v>10177</v>
      </c>
      <c r="E7585" t="s">
        <v>17</v>
      </c>
      <c r="F7585">
        <v>2974946563</v>
      </c>
      <c r="G7585" t="s">
        <v>152</v>
      </c>
      <c r="H7585" t="s">
        <v>19</v>
      </c>
      <c r="I7585">
        <v>2020</v>
      </c>
      <c r="J7585" t="s">
        <v>20</v>
      </c>
      <c r="K7585" t="s">
        <v>27</v>
      </c>
      <c r="L7585" t="s">
        <v>27</v>
      </c>
      <c r="O7585" t="s">
        <v>20580</v>
      </c>
    </row>
    <row r="7586" spans="1:15" x14ac:dyDescent="0.2">
      <c r="A7586" t="s">
        <v>10137</v>
      </c>
      <c r="B7586" t="s">
        <v>21258</v>
      </c>
      <c r="C7586" s="1" t="s">
        <v>10178</v>
      </c>
      <c r="D7586" s="1" t="s">
        <v>10179</v>
      </c>
      <c r="E7586" t="s">
        <v>38</v>
      </c>
      <c r="F7586">
        <v>3957547907</v>
      </c>
      <c r="G7586" t="s">
        <v>152</v>
      </c>
      <c r="H7586" t="s">
        <v>19</v>
      </c>
      <c r="I7586">
        <v>2020</v>
      </c>
      <c r="J7586" t="s">
        <v>20</v>
      </c>
      <c r="K7586" t="s">
        <v>27</v>
      </c>
      <c r="L7586" t="s">
        <v>27</v>
      </c>
      <c r="O7586" t="s">
        <v>20580</v>
      </c>
    </row>
    <row r="7587" spans="1:15" x14ac:dyDescent="0.2">
      <c r="A7587" t="s">
        <v>10137</v>
      </c>
      <c r="B7587" t="s">
        <v>21258</v>
      </c>
      <c r="C7587" s="1" t="s">
        <v>10180</v>
      </c>
      <c r="D7587" s="1" t="s">
        <v>10181</v>
      </c>
      <c r="E7587" t="s">
        <v>38</v>
      </c>
      <c r="F7587">
        <v>3383939529</v>
      </c>
      <c r="G7587" t="s">
        <v>152</v>
      </c>
      <c r="H7587" t="s">
        <v>19</v>
      </c>
      <c r="I7587">
        <v>2020</v>
      </c>
      <c r="J7587" t="s">
        <v>20</v>
      </c>
      <c r="K7587" t="s">
        <v>21</v>
      </c>
      <c r="L7587" t="s">
        <v>22</v>
      </c>
      <c r="O7587" t="s">
        <v>20580</v>
      </c>
    </row>
    <row r="7588" spans="1:15" x14ac:dyDescent="0.2">
      <c r="A7588" t="s">
        <v>10137</v>
      </c>
      <c r="B7588" t="s">
        <v>21258</v>
      </c>
      <c r="C7588" s="1" t="s">
        <v>10182</v>
      </c>
      <c r="D7588" s="1" t="s">
        <v>10183</v>
      </c>
      <c r="E7588" t="s">
        <v>38</v>
      </c>
      <c r="F7588">
        <v>2978006662</v>
      </c>
      <c r="G7588" t="s">
        <v>152</v>
      </c>
      <c r="H7588" t="s">
        <v>19</v>
      </c>
      <c r="I7588">
        <v>2020</v>
      </c>
      <c r="J7588" t="s">
        <v>20</v>
      </c>
      <c r="K7588" t="s">
        <v>27</v>
      </c>
      <c r="L7588" t="s">
        <v>27</v>
      </c>
      <c r="O7588" t="s">
        <v>20580</v>
      </c>
    </row>
    <row r="7589" spans="1:15" x14ac:dyDescent="0.2">
      <c r="A7589" t="s">
        <v>10137</v>
      </c>
      <c r="B7589" t="s">
        <v>21258</v>
      </c>
      <c r="C7589" s="1" t="s">
        <v>10184</v>
      </c>
      <c r="D7589" s="1" t="s">
        <v>10185</v>
      </c>
      <c r="E7589" t="s">
        <v>17</v>
      </c>
      <c r="F7589">
        <v>3954016676</v>
      </c>
      <c r="G7589" t="s">
        <v>152</v>
      </c>
      <c r="H7589" t="s">
        <v>19</v>
      </c>
      <c r="I7589">
        <v>2020</v>
      </c>
      <c r="J7589" t="s">
        <v>20</v>
      </c>
      <c r="K7589" t="s">
        <v>27</v>
      </c>
      <c r="L7589" t="s">
        <v>27</v>
      </c>
      <c r="O7589" t="s">
        <v>20580</v>
      </c>
    </row>
    <row r="7590" spans="1:15" x14ac:dyDescent="0.2">
      <c r="A7590" t="s">
        <v>10137</v>
      </c>
      <c r="B7590" t="s">
        <v>21258</v>
      </c>
      <c r="C7590" s="1" t="s">
        <v>10186</v>
      </c>
      <c r="D7590" s="1" t="s">
        <v>10187</v>
      </c>
      <c r="E7590" t="s">
        <v>17</v>
      </c>
      <c r="F7590">
        <v>3956444169</v>
      </c>
      <c r="G7590" t="s">
        <v>152</v>
      </c>
      <c r="H7590" t="s">
        <v>19</v>
      </c>
      <c r="I7590">
        <v>2018</v>
      </c>
      <c r="J7590" t="s">
        <v>20</v>
      </c>
      <c r="K7590" t="s">
        <v>27</v>
      </c>
      <c r="L7590" t="s">
        <v>27</v>
      </c>
      <c r="O7590" t="s">
        <v>20580</v>
      </c>
    </row>
    <row r="7591" spans="1:15" x14ac:dyDescent="0.2">
      <c r="A7591" t="s">
        <v>10137</v>
      </c>
      <c r="B7591" t="s">
        <v>21258</v>
      </c>
      <c r="C7591" s="1" t="s">
        <v>10188</v>
      </c>
      <c r="D7591" s="1" t="s">
        <v>10189</v>
      </c>
      <c r="E7591" t="s">
        <v>17</v>
      </c>
      <c r="F7591">
        <v>2332039601</v>
      </c>
      <c r="G7591" t="s">
        <v>152</v>
      </c>
      <c r="H7591" t="s">
        <v>19</v>
      </c>
      <c r="I7591">
        <v>2017</v>
      </c>
      <c r="J7591" t="s">
        <v>20</v>
      </c>
      <c r="K7591" t="s">
        <v>21</v>
      </c>
      <c r="L7591" t="s">
        <v>22</v>
      </c>
      <c r="O7591" t="s">
        <v>20580</v>
      </c>
    </row>
    <row r="7592" spans="1:15" x14ac:dyDescent="0.2">
      <c r="A7592" t="s">
        <v>10137</v>
      </c>
      <c r="B7592" t="s">
        <v>21258</v>
      </c>
      <c r="C7592" s="1" t="s">
        <v>10190</v>
      </c>
      <c r="D7592" s="1" t="s">
        <v>10191</v>
      </c>
      <c r="E7592" t="s">
        <v>17</v>
      </c>
      <c r="F7592">
        <v>3951435783</v>
      </c>
      <c r="G7592" t="s">
        <v>152</v>
      </c>
      <c r="H7592" t="s">
        <v>19</v>
      </c>
      <c r="I7592">
        <v>2017</v>
      </c>
      <c r="J7592" t="s">
        <v>20</v>
      </c>
      <c r="K7592" t="s">
        <v>27</v>
      </c>
      <c r="L7592" t="s">
        <v>27</v>
      </c>
      <c r="O7592" t="s">
        <v>20580</v>
      </c>
    </row>
    <row r="7593" spans="1:15" x14ac:dyDescent="0.2">
      <c r="A7593" t="s">
        <v>10137</v>
      </c>
      <c r="B7593" t="s">
        <v>21258</v>
      </c>
      <c r="C7593" s="1" t="s">
        <v>10192</v>
      </c>
      <c r="D7593" s="1" t="s">
        <v>10193</v>
      </c>
      <c r="E7593" t="s">
        <v>17</v>
      </c>
      <c r="F7593">
        <v>3952878007</v>
      </c>
      <c r="G7593" t="s">
        <v>152</v>
      </c>
      <c r="H7593" t="s">
        <v>19</v>
      </c>
      <c r="I7593">
        <v>2017</v>
      </c>
      <c r="J7593" t="s">
        <v>20</v>
      </c>
      <c r="K7593" t="s">
        <v>27</v>
      </c>
      <c r="L7593" t="s">
        <v>27</v>
      </c>
      <c r="O7593" t="s">
        <v>20580</v>
      </c>
    </row>
    <row r="7594" spans="1:15" x14ac:dyDescent="0.2">
      <c r="A7594" t="s">
        <v>10137</v>
      </c>
      <c r="B7594" t="s">
        <v>21258</v>
      </c>
      <c r="C7594" s="1" t="s">
        <v>10104</v>
      </c>
      <c r="D7594" s="1" t="s">
        <v>1513</v>
      </c>
      <c r="E7594" t="s">
        <v>17</v>
      </c>
      <c r="F7594">
        <v>3350992567</v>
      </c>
      <c r="G7594" t="s">
        <v>152</v>
      </c>
      <c r="H7594" t="s">
        <v>19</v>
      </c>
      <c r="I7594">
        <v>2014</v>
      </c>
      <c r="J7594" t="s">
        <v>39</v>
      </c>
      <c r="K7594" t="s">
        <v>27</v>
      </c>
      <c r="L7594" t="s">
        <v>27</v>
      </c>
      <c r="O7594" t="s">
        <v>20580</v>
      </c>
    </row>
    <row r="7595" spans="1:15" x14ac:dyDescent="0.2">
      <c r="A7595" t="s">
        <v>10137</v>
      </c>
      <c r="B7595" t="s">
        <v>21258</v>
      </c>
      <c r="C7595" s="1" t="s">
        <v>10194</v>
      </c>
      <c r="D7595" s="1" t="s">
        <v>10195</v>
      </c>
      <c r="E7595" t="s">
        <v>38</v>
      </c>
      <c r="F7595">
        <v>4920477857</v>
      </c>
      <c r="G7595" t="s">
        <v>152</v>
      </c>
      <c r="H7595" t="s">
        <v>19</v>
      </c>
      <c r="I7595">
        <v>1997</v>
      </c>
      <c r="J7595" t="s">
        <v>39</v>
      </c>
      <c r="K7595" t="s">
        <v>27</v>
      </c>
      <c r="L7595" t="s">
        <v>123</v>
      </c>
      <c r="O7595" t="s">
        <v>20580</v>
      </c>
    </row>
    <row r="7596" spans="1:15" x14ac:dyDescent="0.2">
      <c r="A7596" t="s">
        <v>10137</v>
      </c>
      <c r="B7596" t="s">
        <v>21258</v>
      </c>
      <c r="C7596" s="1" t="s">
        <v>10196</v>
      </c>
      <c r="D7596" s="1" t="s">
        <v>10197</v>
      </c>
      <c r="E7596" t="s">
        <v>38</v>
      </c>
      <c r="F7596">
        <v>4920476810</v>
      </c>
      <c r="G7596" t="s">
        <v>152</v>
      </c>
      <c r="H7596" t="s">
        <v>19</v>
      </c>
      <c r="I7596">
        <v>1972</v>
      </c>
      <c r="J7596" t="s">
        <v>39</v>
      </c>
      <c r="K7596" t="s">
        <v>27</v>
      </c>
      <c r="L7596" t="s">
        <v>123</v>
      </c>
      <c r="O7596" t="s">
        <v>20580</v>
      </c>
    </row>
    <row r="7597" spans="1:15" x14ac:dyDescent="0.2">
      <c r="A7597" t="s">
        <v>10137</v>
      </c>
      <c r="B7597" t="s">
        <v>21258</v>
      </c>
      <c r="C7597" s="1" t="s">
        <v>10198</v>
      </c>
      <c r="D7597" s="1" t="s">
        <v>1480</v>
      </c>
      <c r="E7597" t="s">
        <v>38</v>
      </c>
      <c r="F7597">
        <v>5054071759</v>
      </c>
      <c r="G7597" t="s">
        <v>152</v>
      </c>
      <c r="H7597" t="s">
        <v>19</v>
      </c>
      <c r="I7597" t="s">
        <v>27</v>
      </c>
      <c r="J7597" t="s">
        <v>39</v>
      </c>
      <c r="K7597" t="s">
        <v>27</v>
      </c>
      <c r="L7597" t="s">
        <v>54</v>
      </c>
      <c r="O7597" t="s">
        <v>20580</v>
      </c>
    </row>
    <row r="7598" spans="1:15" x14ac:dyDescent="0.2">
      <c r="A7598" t="s">
        <v>10137</v>
      </c>
      <c r="B7598" t="s">
        <v>21258</v>
      </c>
      <c r="C7598" s="1" t="s">
        <v>909</v>
      </c>
      <c r="D7598" s="1" t="s">
        <v>987</v>
      </c>
      <c r="E7598" t="s">
        <v>38</v>
      </c>
      <c r="F7598">
        <v>5054080159</v>
      </c>
      <c r="G7598" t="s">
        <v>152</v>
      </c>
      <c r="H7598" t="s">
        <v>19</v>
      </c>
      <c r="I7598" t="s">
        <v>27</v>
      </c>
      <c r="J7598" t="s">
        <v>39</v>
      </c>
      <c r="K7598" t="s">
        <v>27</v>
      </c>
      <c r="L7598" t="s">
        <v>54</v>
      </c>
      <c r="O7598" t="s">
        <v>20580</v>
      </c>
    </row>
    <row r="7599" spans="1:15" x14ac:dyDescent="0.2">
      <c r="A7599" t="s">
        <v>10137</v>
      </c>
      <c r="B7599" t="s">
        <v>21258</v>
      </c>
      <c r="C7599" s="1" t="s">
        <v>441</v>
      </c>
      <c r="D7599" s="1" t="s">
        <v>1522</v>
      </c>
      <c r="E7599" t="s">
        <v>38</v>
      </c>
      <c r="F7599">
        <v>5054084469</v>
      </c>
      <c r="G7599" t="s">
        <v>152</v>
      </c>
      <c r="H7599" t="s">
        <v>19</v>
      </c>
      <c r="I7599" t="s">
        <v>27</v>
      </c>
      <c r="J7599" t="s">
        <v>39</v>
      </c>
      <c r="K7599" t="s">
        <v>27</v>
      </c>
      <c r="L7599" t="s">
        <v>54</v>
      </c>
      <c r="O7599" t="s">
        <v>20580</v>
      </c>
    </row>
    <row r="7600" spans="1:15" x14ac:dyDescent="0.2">
      <c r="A7600" t="s">
        <v>10199</v>
      </c>
      <c r="B7600" t="s">
        <v>21258</v>
      </c>
      <c r="C7600" s="1" t="s">
        <v>10105</v>
      </c>
      <c r="D7600" s="1" t="s">
        <v>10106</v>
      </c>
      <c r="E7600" t="s">
        <v>17</v>
      </c>
      <c r="F7600">
        <v>3348398470</v>
      </c>
      <c r="G7600" t="s">
        <v>152</v>
      </c>
      <c r="H7600" t="s">
        <v>19</v>
      </c>
      <c r="I7600">
        <v>2013</v>
      </c>
      <c r="J7600" t="s">
        <v>101</v>
      </c>
      <c r="K7600" t="s">
        <v>27</v>
      </c>
      <c r="L7600" t="s">
        <v>27</v>
      </c>
      <c r="O7600" t="s">
        <v>20580</v>
      </c>
    </row>
    <row r="7601" spans="1:15" x14ac:dyDescent="0.2">
      <c r="A7601" t="s">
        <v>10200</v>
      </c>
      <c r="B7601" t="s">
        <v>21258</v>
      </c>
      <c r="C7601" s="1" t="s">
        <v>10201</v>
      </c>
      <c r="D7601" s="1" t="s">
        <v>10202</v>
      </c>
      <c r="E7601" t="s">
        <v>17</v>
      </c>
      <c r="F7601">
        <v>4525177107</v>
      </c>
      <c r="G7601" t="s">
        <v>152</v>
      </c>
      <c r="H7601" t="s">
        <v>19</v>
      </c>
      <c r="I7601">
        <v>2024</v>
      </c>
      <c r="J7601" t="s">
        <v>20</v>
      </c>
      <c r="K7601" t="s">
        <v>21</v>
      </c>
      <c r="L7601" t="s">
        <v>22</v>
      </c>
      <c r="O7601" t="s">
        <v>20580</v>
      </c>
    </row>
    <row r="7602" spans="1:15" x14ac:dyDescent="0.2">
      <c r="A7602" t="s">
        <v>10200</v>
      </c>
      <c r="B7602" t="s">
        <v>21258</v>
      </c>
      <c r="C7602" s="1" t="s">
        <v>10203</v>
      </c>
      <c r="D7602" s="1" t="s">
        <v>10204</v>
      </c>
      <c r="E7602" t="s">
        <v>17</v>
      </c>
      <c r="F7602">
        <v>4866468725</v>
      </c>
      <c r="G7602" t="s">
        <v>152</v>
      </c>
      <c r="H7602" t="s">
        <v>19</v>
      </c>
      <c r="I7602">
        <v>2023</v>
      </c>
      <c r="J7602" t="s">
        <v>20</v>
      </c>
      <c r="K7602" t="s">
        <v>27</v>
      </c>
      <c r="L7602" t="s">
        <v>27</v>
      </c>
      <c r="O7602" t="s">
        <v>20580</v>
      </c>
    </row>
    <row r="7603" spans="1:15" x14ac:dyDescent="0.2">
      <c r="A7603" t="s">
        <v>10200</v>
      </c>
      <c r="B7603" t="s">
        <v>21258</v>
      </c>
      <c r="C7603" s="1" t="s">
        <v>6359</v>
      </c>
      <c r="D7603" s="1" t="s">
        <v>10205</v>
      </c>
      <c r="E7603" t="s">
        <v>17</v>
      </c>
      <c r="F7603">
        <v>4507849735</v>
      </c>
      <c r="G7603" t="s">
        <v>152</v>
      </c>
      <c r="H7603" t="s">
        <v>19</v>
      </c>
      <c r="I7603">
        <v>2022</v>
      </c>
      <c r="J7603" t="s">
        <v>20</v>
      </c>
      <c r="K7603" t="s">
        <v>21</v>
      </c>
      <c r="L7603" t="s">
        <v>22</v>
      </c>
      <c r="O7603" t="s">
        <v>20580</v>
      </c>
    </row>
    <row r="7604" spans="1:15" x14ac:dyDescent="0.2">
      <c r="A7604" t="s">
        <v>10200</v>
      </c>
      <c r="B7604" t="s">
        <v>21258</v>
      </c>
      <c r="C7604" s="1" t="s">
        <v>10206</v>
      </c>
      <c r="D7604" s="1" t="s">
        <v>8621</v>
      </c>
      <c r="E7604" t="s">
        <v>17</v>
      </c>
      <c r="F7604">
        <v>3350998837</v>
      </c>
      <c r="G7604" t="s">
        <v>152</v>
      </c>
      <c r="H7604" t="s">
        <v>19</v>
      </c>
      <c r="I7604">
        <v>2014</v>
      </c>
      <c r="J7604" t="s">
        <v>39</v>
      </c>
      <c r="K7604" t="s">
        <v>27</v>
      </c>
      <c r="L7604" t="s">
        <v>27</v>
      </c>
      <c r="O7604" t="s">
        <v>20580</v>
      </c>
    </row>
    <row r="7605" spans="1:15" x14ac:dyDescent="0.2">
      <c r="A7605" t="s">
        <v>10200</v>
      </c>
      <c r="B7605" t="s">
        <v>21258</v>
      </c>
      <c r="C7605" s="1" t="s">
        <v>10105</v>
      </c>
      <c r="D7605" s="1" t="s">
        <v>10106</v>
      </c>
      <c r="E7605" t="s">
        <v>17</v>
      </c>
      <c r="F7605">
        <v>3348575422</v>
      </c>
      <c r="G7605" t="s">
        <v>152</v>
      </c>
      <c r="H7605" t="s">
        <v>19</v>
      </c>
      <c r="I7605">
        <v>2013</v>
      </c>
      <c r="J7605" t="s">
        <v>101</v>
      </c>
      <c r="K7605" t="s">
        <v>27</v>
      </c>
      <c r="L7605" t="s">
        <v>27</v>
      </c>
      <c r="O7605" t="s">
        <v>20580</v>
      </c>
    </row>
    <row r="7606" spans="1:15" x14ac:dyDescent="0.2">
      <c r="A7606" t="s">
        <v>10200</v>
      </c>
      <c r="B7606" t="s">
        <v>21258</v>
      </c>
      <c r="C7606" s="1" t="s">
        <v>10207</v>
      </c>
      <c r="D7606" s="1" t="s">
        <v>43</v>
      </c>
      <c r="E7606" t="s">
        <v>38</v>
      </c>
      <c r="F7606">
        <v>5054076272</v>
      </c>
      <c r="G7606" t="s">
        <v>152</v>
      </c>
      <c r="H7606" t="s">
        <v>19</v>
      </c>
      <c r="I7606" t="s">
        <v>27</v>
      </c>
      <c r="J7606" t="s">
        <v>39</v>
      </c>
      <c r="K7606" t="s">
        <v>27</v>
      </c>
      <c r="L7606" t="s">
        <v>54</v>
      </c>
      <c r="O7606" t="s">
        <v>20580</v>
      </c>
    </row>
    <row r="7607" spans="1:15" x14ac:dyDescent="0.2">
      <c r="A7607" t="s">
        <v>10200</v>
      </c>
      <c r="B7607" t="s">
        <v>21258</v>
      </c>
      <c r="C7607" s="1" t="s">
        <v>57</v>
      </c>
      <c r="D7607" s="1" t="s">
        <v>58</v>
      </c>
      <c r="E7607" t="s">
        <v>38</v>
      </c>
      <c r="F7607">
        <v>5054079415</v>
      </c>
      <c r="G7607" t="s">
        <v>152</v>
      </c>
      <c r="H7607" t="s">
        <v>19</v>
      </c>
      <c r="I7607" t="s">
        <v>27</v>
      </c>
      <c r="J7607" t="s">
        <v>39</v>
      </c>
      <c r="K7607" t="s">
        <v>27</v>
      </c>
      <c r="L7607" t="s">
        <v>54</v>
      </c>
      <c r="O7607" t="s">
        <v>20580</v>
      </c>
    </row>
    <row r="7608" spans="1:15" x14ac:dyDescent="0.2">
      <c r="A7608" t="s">
        <v>10208</v>
      </c>
      <c r="B7608" t="s">
        <v>21258</v>
      </c>
      <c r="C7608" s="1" t="s">
        <v>10209</v>
      </c>
      <c r="D7608" s="1" t="s">
        <v>10210</v>
      </c>
      <c r="E7608" t="s">
        <v>74</v>
      </c>
      <c r="F7608">
        <v>3888890702</v>
      </c>
      <c r="G7608" t="s">
        <v>152</v>
      </c>
      <c r="H7608" t="s">
        <v>19</v>
      </c>
      <c r="I7608">
        <v>2022</v>
      </c>
      <c r="J7608" t="s">
        <v>20</v>
      </c>
      <c r="K7608" t="s">
        <v>21</v>
      </c>
      <c r="L7608" t="s">
        <v>22</v>
      </c>
      <c r="O7608" t="s">
        <v>20580</v>
      </c>
    </row>
    <row r="7609" spans="1:15" x14ac:dyDescent="0.2">
      <c r="A7609" t="s">
        <v>10208</v>
      </c>
      <c r="B7609" t="s">
        <v>21258</v>
      </c>
      <c r="C7609" s="1" t="s">
        <v>2803</v>
      </c>
      <c r="D7609" s="1" t="s">
        <v>2804</v>
      </c>
      <c r="E7609" t="s">
        <v>38</v>
      </c>
      <c r="F7609">
        <v>4851836840</v>
      </c>
      <c r="G7609" t="s">
        <v>152</v>
      </c>
      <c r="H7609" t="s">
        <v>19</v>
      </c>
      <c r="I7609">
        <v>2022</v>
      </c>
      <c r="J7609" t="s">
        <v>20</v>
      </c>
      <c r="K7609" t="s">
        <v>21</v>
      </c>
      <c r="L7609" t="s">
        <v>22</v>
      </c>
      <c r="O7609" t="s">
        <v>20580</v>
      </c>
    </row>
    <row r="7610" spans="1:15" x14ac:dyDescent="0.2">
      <c r="A7610" t="s">
        <v>10208</v>
      </c>
      <c r="B7610" t="s">
        <v>21258</v>
      </c>
      <c r="C7610" s="1" t="s">
        <v>10211</v>
      </c>
      <c r="D7610" s="1" t="s">
        <v>10212</v>
      </c>
      <c r="E7610" t="s">
        <v>38</v>
      </c>
      <c r="F7610">
        <v>4076212757</v>
      </c>
      <c r="G7610" t="s">
        <v>152</v>
      </c>
      <c r="H7610" t="s">
        <v>19</v>
      </c>
      <c r="I7610">
        <v>2022</v>
      </c>
      <c r="J7610" t="s">
        <v>20</v>
      </c>
      <c r="K7610" t="s">
        <v>21</v>
      </c>
      <c r="L7610" t="s">
        <v>22</v>
      </c>
      <c r="O7610" t="s">
        <v>20580</v>
      </c>
    </row>
    <row r="7611" spans="1:15" x14ac:dyDescent="0.2">
      <c r="A7611" t="s">
        <v>10208</v>
      </c>
      <c r="B7611" t="s">
        <v>21258</v>
      </c>
      <c r="C7611" s="1" t="s">
        <v>10213</v>
      </c>
      <c r="D7611" s="1" t="s">
        <v>10214</v>
      </c>
      <c r="E7611" t="s">
        <v>38</v>
      </c>
      <c r="F7611">
        <v>4028808130</v>
      </c>
      <c r="G7611" t="s">
        <v>152</v>
      </c>
      <c r="H7611" t="s">
        <v>19</v>
      </c>
      <c r="I7611">
        <v>2022</v>
      </c>
      <c r="J7611" t="s">
        <v>20</v>
      </c>
      <c r="K7611" t="s">
        <v>21</v>
      </c>
      <c r="L7611" t="s">
        <v>22</v>
      </c>
      <c r="O7611" t="s">
        <v>20580</v>
      </c>
    </row>
    <row r="7612" spans="1:15" x14ac:dyDescent="0.2">
      <c r="A7612" t="s">
        <v>10208</v>
      </c>
      <c r="B7612" t="s">
        <v>21258</v>
      </c>
      <c r="C7612" s="1" t="s">
        <v>10215</v>
      </c>
      <c r="D7612" s="1" t="s">
        <v>10216</v>
      </c>
      <c r="E7612" t="s">
        <v>38</v>
      </c>
      <c r="F7612">
        <v>3859041150</v>
      </c>
      <c r="G7612" t="s">
        <v>152</v>
      </c>
      <c r="H7612" t="s">
        <v>19</v>
      </c>
      <c r="I7612">
        <v>2021</v>
      </c>
      <c r="J7612" t="s">
        <v>20</v>
      </c>
      <c r="K7612" t="s">
        <v>21</v>
      </c>
      <c r="L7612" t="s">
        <v>22</v>
      </c>
      <c r="O7612" t="s">
        <v>20580</v>
      </c>
    </row>
    <row r="7613" spans="1:15" x14ac:dyDescent="0.2">
      <c r="A7613" t="s">
        <v>10208</v>
      </c>
      <c r="B7613" t="s">
        <v>21258</v>
      </c>
      <c r="C7613" s="1" t="s">
        <v>10217</v>
      </c>
      <c r="D7613" s="1" t="s">
        <v>10218</v>
      </c>
      <c r="E7613" t="s">
        <v>38</v>
      </c>
      <c r="F7613">
        <v>4075625633</v>
      </c>
      <c r="G7613" t="s">
        <v>152</v>
      </c>
      <c r="H7613" t="s">
        <v>19</v>
      </c>
      <c r="I7613">
        <v>2020</v>
      </c>
      <c r="J7613" t="s">
        <v>20</v>
      </c>
      <c r="K7613" t="s">
        <v>21</v>
      </c>
      <c r="L7613" t="s">
        <v>22</v>
      </c>
      <c r="O7613" t="s">
        <v>20580</v>
      </c>
    </row>
    <row r="7614" spans="1:15" x14ac:dyDescent="0.2">
      <c r="A7614" t="s">
        <v>10208</v>
      </c>
      <c r="B7614" t="s">
        <v>21258</v>
      </c>
      <c r="C7614" s="1" t="s">
        <v>10104</v>
      </c>
      <c r="D7614" s="1" t="s">
        <v>1513</v>
      </c>
      <c r="E7614" t="s">
        <v>17</v>
      </c>
      <c r="F7614">
        <v>3351010780</v>
      </c>
      <c r="G7614" t="s">
        <v>152</v>
      </c>
      <c r="H7614" t="s">
        <v>19</v>
      </c>
      <c r="I7614">
        <v>2014</v>
      </c>
      <c r="J7614" t="s">
        <v>39</v>
      </c>
      <c r="K7614" t="s">
        <v>27</v>
      </c>
      <c r="L7614" t="s">
        <v>27</v>
      </c>
      <c r="O7614" t="s">
        <v>20580</v>
      </c>
    </row>
    <row r="7615" spans="1:15" x14ac:dyDescent="0.2">
      <c r="A7615" t="s">
        <v>10208</v>
      </c>
      <c r="B7615" t="s">
        <v>21258</v>
      </c>
      <c r="C7615" s="1" t="s">
        <v>10105</v>
      </c>
      <c r="D7615" s="1" t="s">
        <v>10106</v>
      </c>
      <c r="E7615" t="s">
        <v>17</v>
      </c>
      <c r="F7615">
        <v>3348471598</v>
      </c>
      <c r="G7615" t="s">
        <v>152</v>
      </c>
      <c r="H7615" t="s">
        <v>19</v>
      </c>
      <c r="I7615">
        <v>2013</v>
      </c>
      <c r="J7615" t="s">
        <v>101</v>
      </c>
      <c r="K7615" t="s">
        <v>27</v>
      </c>
      <c r="L7615" t="s">
        <v>27</v>
      </c>
      <c r="O7615" t="s">
        <v>20580</v>
      </c>
    </row>
    <row r="7616" spans="1:15" x14ac:dyDescent="0.2">
      <c r="A7616" t="s">
        <v>10208</v>
      </c>
      <c r="B7616" t="s">
        <v>21258</v>
      </c>
      <c r="C7616" s="1" t="s">
        <v>7781</v>
      </c>
      <c r="D7616" s="1" t="s">
        <v>5638</v>
      </c>
      <c r="E7616" t="s">
        <v>38</v>
      </c>
      <c r="F7616">
        <v>2514593657</v>
      </c>
      <c r="G7616" t="s">
        <v>152</v>
      </c>
      <c r="H7616" t="s">
        <v>19</v>
      </c>
      <c r="I7616">
        <v>1987</v>
      </c>
      <c r="J7616" t="s">
        <v>39</v>
      </c>
      <c r="K7616" t="s">
        <v>27</v>
      </c>
      <c r="L7616" t="s">
        <v>27</v>
      </c>
      <c r="O7616" t="s">
        <v>20580</v>
      </c>
    </row>
    <row r="7617" spans="1:15" x14ac:dyDescent="0.2">
      <c r="A7617" t="s">
        <v>10208</v>
      </c>
      <c r="B7617" t="s">
        <v>21258</v>
      </c>
      <c r="C7617" s="1" t="s">
        <v>8185</v>
      </c>
      <c r="D7617" s="1" t="s">
        <v>5777</v>
      </c>
      <c r="E7617" t="s">
        <v>38</v>
      </c>
      <c r="F7617">
        <v>5054071638</v>
      </c>
      <c r="G7617" t="s">
        <v>152</v>
      </c>
      <c r="H7617" t="s">
        <v>19</v>
      </c>
      <c r="I7617" t="s">
        <v>27</v>
      </c>
      <c r="J7617" t="s">
        <v>39</v>
      </c>
      <c r="K7617" t="s">
        <v>27</v>
      </c>
      <c r="L7617" t="s">
        <v>54</v>
      </c>
      <c r="O7617" t="s">
        <v>20580</v>
      </c>
    </row>
    <row r="7618" spans="1:15" x14ac:dyDescent="0.2">
      <c r="A7618" t="s">
        <v>10208</v>
      </c>
      <c r="B7618" t="s">
        <v>21258</v>
      </c>
      <c r="C7618" s="1" t="s">
        <v>1523</v>
      </c>
      <c r="D7618" s="1" t="s">
        <v>212</v>
      </c>
      <c r="E7618" t="s">
        <v>38</v>
      </c>
      <c r="F7618">
        <v>5054071762</v>
      </c>
      <c r="G7618" t="s">
        <v>152</v>
      </c>
      <c r="H7618" t="s">
        <v>19</v>
      </c>
      <c r="I7618" t="s">
        <v>27</v>
      </c>
      <c r="J7618" t="s">
        <v>39</v>
      </c>
      <c r="K7618" t="s">
        <v>27</v>
      </c>
      <c r="L7618" t="s">
        <v>54</v>
      </c>
      <c r="O7618" t="s">
        <v>20580</v>
      </c>
    </row>
    <row r="7619" spans="1:15" x14ac:dyDescent="0.2">
      <c r="A7619" t="s">
        <v>10208</v>
      </c>
      <c r="B7619" t="s">
        <v>21258</v>
      </c>
      <c r="C7619" s="1" t="s">
        <v>5555</v>
      </c>
      <c r="D7619" s="1" t="s">
        <v>2899</v>
      </c>
      <c r="E7619" t="s">
        <v>38</v>
      </c>
      <c r="F7619">
        <v>5054071771</v>
      </c>
      <c r="G7619" t="s">
        <v>152</v>
      </c>
      <c r="H7619" t="s">
        <v>19</v>
      </c>
      <c r="I7619" t="s">
        <v>27</v>
      </c>
      <c r="J7619" t="s">
        <v>39</v>
      </c>
      <c r="K7619" t="s">
        <v>27</v>
      </c>
      <c r="L7619" t="s">
        <v>54</v>
      </c>
      <c r="O7619" t="s">
        <v>20580</v>
      </c>
    </row>
    <row r="7620" spans="1:15" x14ac:dyDescent="0.2">
      <c r="A7620" t="s">
        <v>10208</v>
      </c>
      <c r="B7620" t="s">
        <v>21258</v>
      </c>
      <c r="C7620" s="1" t="s">
        <v>213</v>
      </c>
      <c r="D7620" s="1" t="s">
        <v>526</v>
      </c>
      <c r="E7620" t="s">
        <v>38</v>
      </c>
      <c r="F7620">
        <v>5054080156</v>
      </c>
      <c r="G7620" t="s">
        <v>152</v>
      </c>
      <c r="H7620" t="s">
        <v>19</v>
      </c>
      <c r="I7620" t="s">
        <v>27</v>
      </c>
      <c r="J7620" t="s">
        <v>39</v>
      </c>
      <c r="K7620" t="s">
        <v>27</v>
      </c>
      <c r="L7620" t="s">
        <v>54</v>
      </c>
      <c r="O7620" t="s">
        <v>20580</v>
      </c>
    </row>
    <row r="7621" spans="1:15" x14ac:dyDescent="0.2">
      <c r="A7621" t="s">
        <v>10208</v>
      </c>
      <c r="B7621" t="s">
        <v>21258</v>
      </c>
      <c r="C7621" s="1" t="s">
        <v>884</v>
      </c>
      <c r="D7621" s="1" t="s">
        <v>885</v>
      </c>
      <c r="E7621" t="s">
        <v>38</v>
      </c>
      <c r="F7621">
        <v>5054075889</v>
      </c>
      <c r="G7621" t="s">
        <v>152</v>
      </c>
      <c r="H7621" t="s">
        <v>19</v>
      </c>
      <c r="I7621" t="s">
        <v>27</v>
      </c>
      <c r="J7621" t="s">
        <v>39</v>
      </c>
      <c r="K7621" t="s">
        <v>27</v>
      </c>
      <c r="L7621" t="s">
        <v>54</v>
      </c>
      <c r="O7621" t="s">
        <v>20580</v>
      </c>
    </row>
    <row r="7622" spans="1:15" x14ac:dyDescent="0.2">
      <c r="A7622" t="s">
        <v>10208</v>
      </c>
      <c r="B7622" t="s">
        <v>21258</v>
      </c>
      <c r="C7622" s="1" t="s">
        <v>2334</v>
      </c>
      <c r="D7622" s="1" t="s">
        <v>3444</v>
      </c>
      <c r="E7622" t="s">
        <v>38</v>
      </c>
      <c r="F7622">
        <v>5054076277</v>
      </c>
      <c r="G7622" t="s">
        <v>152</v>
      </c>
      <c r="H7622" t="s">
        <v>19</v>
      </c>
      <c r="I7622" t="s">
        <v>27</v>
      </c>
      <c r="J7622" t="s">
        <v>39</v>
      </c>
      <c r="K7622" t="s">
        <v>27</v>
      </c>
      <c r="L7622" t="s">
        <v>54</v>
      </c>
      <c r="O7622" t="s">
        <v>20580</v>
      </c>
    </row>
    <row r="7623" spans="1:15" x14ac:dyDescent="0.2">
      <c r="A7623" t="s">
        <v>10208</v>
      </c>
      <c r="B7623" t="s">
        <v>21258</v>
      </c>
      <c r="C7623" s="1" t="s">
        <v>2671</v>
      </c>
      <c r="D7623" s="1" t="s">
        <v>347</v>
      </c>
      <c r="E7623" t="s">
        <v>38</v>
      </c>
      <c r="F7623">
        <v>5054080198</v>
      </c>
      <c r="G7623" t="s">
        <v>152</v>
      </c>
      <c r="H7623" t="s">
        <v>19</v>
      </c>
      <c r="I7623" t="s">
        <v>27</v>
      </c>
      <c r="J7623" t="s">
        <v>39</v>
      </c>
      <c r="K7623" t="s">
        <v>27</v>
      </c>
      <c r="L7623" t="s">
        <v>54</v>
      </c>
      <c r="O7623" t="s">
        <v>20580</v>
      </c>
    </row>
    <row r="7624" spans="1:15" x14ac:dyDescent="0.2">
      <c r="A7624" t="s">
        <v>10219</v>
      </c>
      <c r="B7624" t="s">
        <v>21258</v>
      </c>
      <c r="C7624" s="1" t="s">
        <v>10220</v>
      </c>
      <c r="D7624" s="1" t="s">
        <v>10221</v>
      </c>
      <c r="E7624" t="s">
        <v>17</v>
      </c>
      <c r="F7624">
        <v>3351086731</v>
      </c>
      <c r="G7624" t="s">
        <v>152</v>
      </c>
      <c r="H7624" t="s">
        <v>19</v>
      </c>
      <c r="I7624">
        <v>2014</v>
      </c>
      <c r="J7624" t="s">
        <v>101</v>
      </c>
      <c r="K7624" t="s">
        <v>27</v>
      </c>
      <c r="L7624" t="s">
        <v>27</v>
      </c>
      <c r="O7624" t="s">
        <v>20580</v>
      </c>
    </row>
    <row r="7625" spans="1:15" x14ac:dyDescent="0.2">
      <c r="A7625" t="s">
        <v>10219</v>
      </c>
      <c r="B7625" t="s">
        <v>21258</v>
      </c>
      <c r="C7625" s="1" t="s">
        <v>10220</v>
      </c>
      <c r="D7625" s="1" t="s">
        <v>5513</v>
      </c>
      <c r="E7625" t="s">
        <v>17</v>
      </c>
      <c r="F7625">
        <v>3348644702</v>
      </c>
      <c r="G7625" t="s">
        <v>152</v>
      </c>
      <c r="H7625" t="s">
        <v>19</v>
      </c>
      <c r="I7625">
        <v>2014</v>
      </c>
      <c r="J7625" t="s">
        <v>101</v>
      </c>
      <c r="K7625" t="s">
        <v>27</v>
      </c>
      <c r="L7625" t="s">
        <v>27</v>
      </c>
      <c r="O7625" t="s">
        <v>20580</v>
      </c>
    </row>
    <row r="7626" spans="1:15" x14ac:dyDescent="0.2">
      <c r="A7626" t="s">
        <v>10219</v>
      </c>
      <c r="B7626" t="s">
        <v>21258</v>
      </c>
      <c r="C7626" s="1" t="s">
        <v>1123</v>
      </c>
      <c r="D7626" s="1" t="s">
        <v>1124</v>
      </c>
      <c r="E7626" t="s">
        <v>144</v>
      </c>
      <c r="F7626">
        <v>1426214658</v>
      </c>
      <c r="G7626" t="s">
        <v>152</v>
      </c>
      <c r="H7626" t="s">
        <v>19</v>
      </c>
      <c r="I7626">
        <v>2001</v>
      </c>
      <c r="J7626" t="s">
        <v>39</v>
      </c>
      <c r="K7626" t="s">
        <v>27</v>
      </c>
      <c r="L7626" t="s">
        <v>1090</v>
      </c>
      <c r="O7626" t="s">
        <v>20580</v>
      </c>
    </row>
    <row r="7627" spans="1:15" x14ac:dyDescent="0.2">
      <c r="A7627" t="s">
        <v>10219</v>
      </c>
      <c r="B7627" t="s">
        <v>21258</v>
      </c>
      <c r="C7627" s="1" t="s">
        <v>63</v>
      </c>
      <c r="D7627" s="1" t="s">
        <v>155</v>
      </c>
      <c r="E7627" t="s">
        <v>65</v>
      </c>
      <c r="F7627">
        <v>2417419957</v>
      </c>
      <c r="G7627" t="s">
        <v>152</v>
      </c>
      <c r="H7627" t="s">
        <v>19</v>
      </c>
      <c r="I7627">
        <v>1982</v>
      </c>
      <c r="J7627" t="s">
        <v>39</v>
      </c>
      <c r="K7627" t="s">
        <v>27</v>
      </c>
      <c r="L7627" t="s">
        <v>70</v>
      </c>
      <c r="O7627" t="s">
        <v>20580</v>
      </c>
    </row>
    <row r="7628" spans="1:15" x14ac:dyDescent="0.2">
      <c r="A7628" t="s">
        <v>10219</v>
      </c>
      <c r="B7628" t="s">
        <v>21258</v>
      </c>
      <c r="C7628" s="1" t="s">
        <v>63</v>
      </c>
      <c r="D7628" s="1" t="s">
        <v>64</v>
      </c>
      <c r="E7628" t="s">
        <v>65</v>
      </c>
      <c r="F7628">
        <v>4045203359</v>
      </c>
      <c r="G7628" t="s">
        <v>152</v>
      </c>
      <c r="H7628" t="s">
        <v>19</v>
      </c>
      <c r="I7628">
        <v>1974</v>
      </c>
      <c r="J7628" t="s">
        <v>39</v>
      </c>
      <c r="K7628" t="s">
        <v>27</v>
      </c>
      <c r="L7628" t="s">
        <v>70</v>
      </c>
      <c r="O7628" t="s">
        <v>20580</v>
      </c>
    </row>
    <row r="7629" spans="1:15" x14ac:dyDescent="0.2">
      <c r="A7629" t="s">
        <v>10219</v>
      </c>
      <c r="B7629" t="s">
        <v>21258</v>
      </c>
      <c r="C7629" s="1" t="s">
        <v>1998</v>
      </c>
      <c r="D7629" s="1" t="s">
        <v>883</v>
      </c>
      <c r="E7629" t="s">
        <v>38</v>
      </c>
      <c r="F7629">
        <v>5054084442</v>
      </c>
      <c r="G7629" t="s">
        <v>152</v>
      </c>
      <c r="H7629" t="s">
        <v>19</v>
      </c>
      <c r="I7629" t="s">
        <v>27</v>
      </c>
      <c r="J7629" t="s">
        <v>39</v>
      </c>
      <c r="K7629" t="s">
        <v>27</v>
      </c>
      <c r="L7629" t="s">
        <v>54</v>
      </c>
      <c r="O7629" t="s">
        <v>20580</v>
      </c>
    </row>
    <row r="7630" spans="1:15" x14ac:dyDescent="0.2">
      <c r="A7630" t="s">
        <v>10219</v>
      </c>
      <c r="B7630" t="s">
        <v>21258</v>
      </c>
      <c r="C7630" s="1" t="s">
        <v>441</v>
      </c>
      <c r="D7630" s="1" t="s">
        <v>147</v>
      </c>
      <c r="E7630" t="s">
        <v>38</v>
      </c>
      <c r="F7630">
        <v>5054084596</v>
      </c>
      <c r="G7630" t="s">
        <v>152</v>
      </c>
      <c r="H7630" t="s">
        <v>19</v>
      </c>
      <c r="I7630" t="s">
        <v>27</v>
      </c>
      <c r="J7630" t="s">
        <v>39</v>
      </c>
      <c r="K7630" t="s">
        <v>27</v>
      </c>
      <c r="L7630" t="s">
        <v>54</v>
      </c>
      <c r="O7630" t="s">
        <v>20580</v>
      </c>
    </row>
    <row r="7631" spans="1:15" x14ac:dyDescent="0.2">
      <c r="A7631" t="s">
        <v>10219</v>
      </c>
      <c r="B7631" t="s">
        <v>21258</v>
      </c>
      <c r="C7631" s="1" t="s">
        <v>140</v>
      </c>
      <c r="D7631" s="1" t="s">
        <v>141</v>
      </c>
      <c r="E7631" t="s">
        <v>17</v>
      </c>
      <c r="F7631">
        <v>3042968959</v>
      </c>
      <c r="G7631" t="s">
        <v>152</v>
      </c>
      <c r="H7631" t="s">
        <v>19</v>
      </c>
      <c r="I7631" t="s">
        <v>27</v>
      </c>
      <c r="J7631" t="s">
        <v>20</v>
      </c>
      <c r="K7631" t="s">
        <v>27</v>
      </c>
      <c r="L7631" t="s">
        <v>137</v>
      </c>
      <c r="O7631" t="s">
        <v>20580</v>
      </c>
    </row>
    <row r="7632" spans="1:15" x14ac:dyDescent="0.2">
      <c r="A7632" t="s">
        <v>10219</v>
      </c>
      <c r="B7632" t="s">
        <v>21258</v>
      </c>
      <c r="C7632" s="1" t="s">
        <v>138</v>
      </c>
      <c r="D7632" s="1" t="s">
        <v>139</v>
      </c>
      <c r="E7632" t="s">
        <v>74</v>
      </c>
      <c r="F7632">
        <v>3042968926</v>
      </c>
      <c r="G7632" t="s">
        <v>152</v>
      </c>
      <c r="H7632" t="s">
        <v>19</v>
      </c>
      <c r="I7632" t="s">
        <v>27</v>
      </c>
      <c r="J7632" t="s">
        <v>20</v>
      </c>
      <c r="K7632" t="s">
        <v>27</v>
      </c>
      <c r="L7632" t="s">
        <v>137</v>
      </c>
      <c r="O7632" t="s">
        <v>20580</v>
      </c>
    </row>
    <row r="7633" spans="1:15" x14ac:dyDescent="0.2">
      <c r="A7633" t="s">
        <v>10222</v>
      </c>
      <c r="B7633" t="s">
        <v>21258</v>
      </c>
      <c r="C7633" s="1" t="s">
        <v>63</v>
      </c>
      <c r="D7633" s="1" t="s">
        <v>155</v>
      </c>
      <c r="E7633" t="s">
        <v>65</v>
      </c>
      <c r="F7633">
        <v>2417432937</v>
      </c>
      <c r="G7633" t="s">
        <v>152</v>
      </c>
      <c r="H7633" t="s">
        <v>19</v>
      </c>
      <c r="I7633">
        <v>1983</v>
      </c>
      <c r="J7633" t="s">
        <v>39</v>
      </c>
      <c r="K7633" t="s">
        <v>27</v>
      </c>
      <c r="L7633" t="s">
        <v>70</v>
      </c>
      <c r="O7633" t="s">
        <v>20580</v>
      </c>
    </row>
    <row r="7634" spans="1:15" x14ac:dyDescent="0.2">
      <c r="A7634" t="s">
        <v>10223</v>
      </c>
      <c r="B7634" t="s">
        <v>21258</v>
      </c>
      <c r="C7634" s="1" t="s">
        <v>10224</v>
      </c>
      <c r="D7634" s="1" t="s">
        <v>10225</v>
      </c>
      <c r="E7634" t="s">
        <v>17</v>
      </c>
      <c r="F7634">
        <v>4424409863</v>
      </c>
      <c r="G7634" t="s">
        <v>152</v>
      </c>
      <c r="H7634" t="s">
        <v>19</v>
      </c>
      <c r="I7634">
        <v>2023</v>
      </c>
      <c r="J7634" t="s">
        <v>20</v>
      </c>
      <c r="K7634" t="s">
        <v>21</v>
      </c>
      <c r="L7634" t="s">
        <v>22</v>
      </c>
      <c r="O7634" t="s">
        <v>20580</v>
      </c>
    </row>
    <row r="7635" spans="1:15" x14ac:dyDescent="0.2">
      <c r="A7635" t="s">
        <v>10223</v>
      </c>
      <c r="B7635" t="s">
        <v>21258</v>
      </c>
      <c r="C7635" s="1" t="s">
        <v>10226</v>
      </c>
      <c r="D7635" s="1" t="s">
        <v>10227</v>
      </c>
      <c r="E7635" t="s">
        <v>17</v>
      </c>
      <c r="F7635">
        <v>3698096425</v>
      </c>
      <c r="G7635" t="s">
        <v>152</v>
      </c>
      <c r="H7635" t="s">
        <v>19</v>
      </c>
      <c r="I7635">
        <v>2022</v>
      </c>
      <c r="J7635" t="s">
        <v>20</v>
      </c>
      <c r="K7635" t="s">
        <v>21</v>
      </c>
      <c r="L7635" t="s">
        <v>22</v>
      </c>
      <c r="O7635" t="s">
        <v>20580</v>
      </c>
    </row>
    <row r="7636" spans="1:15" x14ac:dyDescent="0.2">
      <c r="A7636" t="s">
        <v>10223</v>
      </c>
      <c r="B7636" t="s">
        <v>21258</v>
      </c>
      <c r="C7636" s="1" t="s">
        <v>10228</v>
      </c>
      <c r="D7636" s="1" t="s">
        <v>10229</v>
      </c>
      <c r="E7636" t="s">
        <v>38</v>
      </c>
      <c r="F7636">
        <v>4867657170</v>
      </c>
      <c r="G7636" t="s">
        <v>152</v>
      </c>
      <c r="H7636" t="s">
        <v>19</v>
      </c>
      <c r="I7636">
        <v>2022</v>
      </c>
      <c r="J7636" t="s">
        <v>20</v>
      </c>
      <c r="K7636" t="s">
        <v>21</v>
      </c>
      <c r="L7636" t="s">
        <v>22</v>
      </c>
      <c r="O7636" t="s">
        <v>20580</v>
      </c>
    </row>
    <row r="7637" spans="1:15" x14ac:dyDescent="0.2">
      <c r="A7637" t="s">
        <v>10223</v>
      </c>
      <c r="B7637" t="s">
        <v>21258</v>
      </c>
      <c r="C7637" s="1" t="s">
        <v>10230</v>
      </c>
      <c r="D7637" s="1" t="s">
        <v>10231</v>
      </c>
      <c r="E7637" t="s">
        <v>38</v>
      </c>
      <c r="F7637">
        <v>4867732054</v>
      </c>
      <c r="G7637" t="s">
        <v>152</v>
      </c>
      <c r="H7637" t="s">
        <v>19</v>
      </c>
      <c r="I7637">
        <v>2021</v>
      </c>
      <c r="J7637" t="s">
        <v>20</v>
      </c>
      <c r="K7637" t="s">
        <v>21</v>
      </c>
      <c r="L7637" t="s">
        <v>22</v>
      </c>
      <c r="O7637" t="s">
        <v>20580</v>
      </c>
    </row>
    <row r="7638" spans="1:15" x14ac:dyDescent="0.2">
      <c r="A7638" t="s">
        <v>10223</v>
      </c>
      <c r="B7638" t="s">
        <v>21258</v>
      </c>
      <c r="C7638" s="1" t="s">
        <v>10105</v>
      </c>
      <c r="D7638" s="1" t="s">
        <v>10106</v>
      </c>
      <c r="E7638" t="s">
        <v>17</v>
      </c>
      <c r="F7638">
        <v>3348554649</v>
      </c>
      <c r="G7638" t="s">
        <v>152</v>
      </c>
      <c r="H7638" t="s">
        <v>19</v>
      </c>
      <c r="I7638">
        <v>2013</v>
      </c>
      <c r="J7638" t="s">
        <v>101</v>
      </c>
      <c r="K7638" t="s">
        <v>27</v>
      </c>
      <c r="L7638" t="s">
        <v>27</v>
      </c>
      <c r="O7638" t="s">
        <v>20580</v>
      </c>
    </row>
    <row r="7639" spans="1:15" x14ac:dyDescent="0.2">
      <c r="A7639" t="s">
        <v>10232</v>
      </c>
      <c r="B7639" t="s">
        <v>21258</v>
      </c>
      <c r="C7639" s="1" t="s">
        <v>10233</v>
      </c>
      <c r="D7639" s="1" t="s">
        <v>10234</v>
      </c>
      <c r="E7639" t="s">
        <v>17</v>
      </c>
      <c r="F7639">
        <v>4937068409</v>
      </c>
      <c r="G7639" t="s">
        <v>152</v>
      </c>
      <c r="H7639" t="s">
        <v>19</v>
      </c>
      <c r="I7639">
        <v>2024</v>
      </c>
      <c r="J7639" t="s">
        <v>20</v>
      </c>
      <c r="K7639" t="s">
        <v>21</v>
      </c>
      <c r="L7639" t="s">
        <v>22</v>
      </c>
      <c r="O7639" t="s">
        <v>20580</v>
      </c>
    </row>
    <row r="7640" spans="1:15" x14ac:dyDescent="0.2">
      <c r="A7640" t="s">
        <v>10232</v>
      </c>
      <c r="B7640" t="s">
        <v>21258</v>
      </c>
      <c r="C7640" s="1" t="s">
        <v>10235</v>
      </c>
      <c r="D7640" s="1" t="s">
        <v>10236</v>
      </c>
      <c r="E7640" t="s">
        <v>17</v>
      </c>
      <c r="F7640">
        <v>4405023156</v>
      </c>
      <c r="G7640" t="s">
        <v>152</v>
      </c>
      <c r="H7640" t="s">
        <v>19</v>
      </c>
      <c r="I7640">
        <v>2023</v>
      </c>
      <c r="J7640" t="s">
        <v>20</v>
      </c>
      <c r="K7640" t="s">
        <v>21</v>
      </c>
      <c r="L7640" t="s">
        <v>22</v>
      </c>
      <c r="O7640" t="s">
        <v>20580</v>
      </c>
    </row>
    <row r="7641" spans="1:15" x14ac:dyDescent="0.2">
      <c r="A7641" t="s">
        <v>10232</v>
      </c>
      <c r="B7641" t="s">
        <v>21258</v>
      </c>
      <c r="C7641" s="1" t="s">
        <v>10237</v>
      </c>
      <c r="D7641" s="1" t="s">
        <v>10238</v>
      </c>
      <c r="E7641" t="s">
        <v>38</v>
      </c>
      <c r="F7641">
        <v>2445122503</v>
      </c>
      <c r="G7641" t="s">
        <v>152</v>
      </c>
      <c r="H7641" t="s">
        <v>19</v>
      </c>
      <c r="I7641">
        <v>2019</v>
      </c>
      <c r="J7641" t="s">
        <v>20</v>
      </c>
      <c r="K7641" t="s">
        <v>21</v>
      </c>
      <c r="L7641" t="s">
        <v>22</v>
      </c>
      <c r="O7641" t="s">
        <v>20580</v>
      </c>
    </row>
    <row r="7642" spans="1:15" x14ac:dyDescent="0.2">
      <c r="A7642" t="s">
        <v>10232</v>
      </c>
      <c r="B7642" t="s">
        <v>21258</v>
      </c>
      <c r="C7642" s="1" t="s">
        <v>10239</v>
      </c>
      <c r="D7642" s="1" t="s">
        <v>10240</v>
      </c>
      <c r="E7642" t="s">
        <v>17</v>
      </c>
      <c r="F7642">
        <v>3956404057</v>
      </c>
      <c r="G7642" t="s">
        <v>152</v>
      </c>
      <c r="H7642" t="s">
        <v>19</v>
      </c>
      <c r="I7642">
        <v>2019</v>
      </c>
      <c r="J7642" t="s">
        <v>20</v>
      </c>
      <c r="K7642" t="s">
        <v>27</v>
      </c>
      <c r="L7642" t="s">
        <v>27</v>
      </c>
      <c r="O7642" t="s">
        <v>20580</v>
      </c>
    </row>
    <row r="7643" spans="1:15" x14ac:dyDescent="0.2">
      <c r="A7643" t="s">
        <v>10232</v>
      </c>
      <c r="B7643" t="s">
        <v>21258</v>
      </c>
      <c r="C7643" s="1" t="s">
        <v>10241</v>
      </c>
      <c r="D7643" s="1" t="s">
        <v>10242</v>
      </c>
      <c r="E7643" t="s">
        <v>74</v>
      </c>
      <c r="F7643">
        <v>3952875651</v>
      </c>
      <c r="G7643" t="s">
        <v>152</v>
      </c>
      <c r="H7643" t="s">
        <v>19</v>
      </c>
      <c r="I7643">
        <v>2017</v>
      </c>
      <c r="J7643" t="s">
        <v>20</v>
      </c>
      <c r="K7643" t="s">
        <v>27</v>
      </c>
      <c r="L7643" t="s">
        <v>27</v>
      </c>
      <c r="O7643" t="s">
        <v>20580</v>
      </c>
    </row>
    <row r="7644" spans="1:15" x14ac:dyDescent="0.2">
      <c r="A7644" t="s">
        <v>10232</v>
      </c>
      <c r="B7644" t="s">
        <v>21258</v>
      </c>
      <c r="C7644" s="1" t="s">
        <v>10243</v>
      </c>
      <c r="D7644" s="1" t="s">
        <v>10244</v>
      </c>
      <c r="E7644" t="s">
        <v>74</v>
      </c>
      <c r="F7644">
        <v>3951536753</v>
      </c>
      <c r="G7644" t="s">
        <v>152</v>
      </c>
      <c r="H7644" t="s">
        <v>19</v>
      </c>
      <c r="I7644">
        <v>2017</v>
      </c>
      <c r="J7644" t="s">
        <v>20</v>
      </c>
      <c r="K7644" t="s">
        <v>27</v>
      </c>
      <c r="L7644" t="s">
        <v>27</v>
      </c>
      <c r="O7644" t="s">
        <v>20580</v>
      </c>
    </row>
    <row r="7645" spans="1:15" x14ac:dyDescent="0.2">
      <c r="A7645" t="s">
        <v>10245</v>
      </c>
      <c r="B7645" t="s">
        <v>21258</v>
      </c>
      <c r="C7645" s="1" t="s">
        <v>10246</v>
      </c>
      <c r="D7645" s="1" t="s">
        <v>10247</v>
      </c>
      <c r="E7645" t="s">
        <v>38</v>
      </c>
      <c r="F7645">
        <v>5062969193</v>
      </c>
      <c r="G7645" t="s">
        <v>152</v>
      </c>
      <c r="H7645" t="s">
        <v>19</v>
      </c>
      <c r="I7645">
        <v>2025</v>
      </c>
      <c r="J7645" t="s">
        <v>20</v>
      </c>
      <c r="K7645" t="s">
        <v>21</v>
      </c>
      <c r="L7645" t="s">
        <v>22</v>
      </c>
      <c r="O7645" t="s">
        <v>20580</v>
      </c>
    </row>
    <row r="7646" spans="1:15" x14ac:dyDescent="0.2">
      <c r="A7646" t="s">
        <v>10245</v>
      </c>
      <c r="B7646" t="s">
        <v>21258</v>
      </c>
      <c r="C7646" s="1" t="s">
        <v>10248</v>
      </c>
      <c r="D7646" s="1" t="s">
        <v>10249</v>
      </c>
      <c r="E7646" t="s">
        <v>17</v>
      </c>
      <c r="F7646">
        <v>5110522023</v>
      </c>
      <c r="G7646" t="s">
        <v>152</v>
      </c>
      <c r="H7646" t="s">
        <v>19</v>
      </c>
      <c r="I7646">
        <v>2025</v>
      </c>
      <c r="J7646" t="s">
        <v>20</v>
      </c>
      <c r="K7646" t="s">
        <v>27</v>
      </c>
      <c r="L7646" t="s">
        <v>27</v>
      </c>
      <c r="O7646" t="s">
        <v>20580</v>
      </c>
    </row>
    <row r="7647" spans="1:15" x14ac:dyDescent="0.2">
      <c r="A7647" t="s">
        <v>10245</v>
      </c>
      <c r="B7647" t="s">
        <v>21258</v>
      </c>
      <c r="C7647" s="1" t="s">
        <v>10250</v>
      </c>
      <c r="D7647" s="1" t="s">
        <v>10251</v>
      </c>
      <c r="E7647" t="s">
        <v>17</v>
      </c>
      <c r="F7647">
        <v>4954603948</v>
      </c>
      <c r="G7647" t="s">
        <v>152</v>
      </c>
      <c r="H7647" t="s">
        <v>19</v>
      </c>
      <c r="I7647">
        <v>2024</v>
      </c>
      <c r="J7647" t="s">
        <v>20</v>
      </c>
      <c r="K7647" t="s">
        <v>21</v>
      </c>
      <c r="L7647" t="s">
        <v>22</v>
      </c>
      <c r="O7647" t="s">
        <v>20580</v>
      </c>
    </row>
    <row r="7648" spans="1:15" x14ac:dyDescent="0.2">
      <c r="A7648" t="s">
        <v>10245</v>
      </c>
      <c r="B7648" t="s">
        <v>21258</v>
      </c>
      <c r="C7648" s="1" t="s">
        <v>10252</v>
      </c>
      <c r="D7648" s="1" t="s">
        <v>10253</v>
      </c>
      <c r="E7648" t="s">
        <v>38</v>
      </c>
      <c r="F7648">
        <v>4982333510</v>
      </c>
      <c r="G7648" t="s">
        <v>152</v>
      </c>
      <c r="H7648" t="s">
        <v>19</v>
      </c>
      <c r="I7648">
        <v>2024</v>
      </c>
      <c r="J7648" t="s">
        <v>20</v>
      </c>
      <c r="K7648" t="s">
        <v>21</v>
      </c>
      <c r="L7648" t="s">
        <v>22</v>
      </c>
      <c r="O7648" t="s">
        <v>20580</v>
      </c>
    </row>
    <row r="7649" spans="1:15" x14ac:dyDescent="0.2">
      <c r="A7649" t="s">
        <v>10245</v>
      </c>
      <c r="B7649" t="s">
        <v>21258</v>
      </c>
      <c r="C7649" s="1" t="s">
        <v>10254</v>
      </c>
      <c r="D7649" s="1" t="s">
        <v>10255</v>
      </c>
      <c r="E7649" t="s">
        <v>74</v>
      </c>
      <c r="F7649">
        <v>4405218603</v>
      </c>
      <c r="G7649" t="s">
        <v>152</v>
      </c>
      <c r="H7649" t="s">
        <v>19</v>
      </c>
      <c r="I7649">
        <v>2023</v>
      </c>
      <c r="J7649" t="s">
        <v>20</v>
      </c>
      <c r="K7649" t="s">
        <v>21</v>
      </c>
      <c r="L7649" t="s">
        <v>22</v>
      </c>
      <c r="O7649" t="s">
        <v>20580</v>
      </c>
    </row>
    <row r="7650" spans="1:15" x14ac:dyDescent="0.2">
      <c r="A7650" t="s">
        <v>10245</v>
      </c>
      <c r="B7650" t="s">
        <v>21258</v>
      </c>
      <c r="C7650" s="1" t="s">
        <v>10256</v>
      </c>
      <c r="D7650" s="1" t="s">
        <v>10257</v>
      </c>
      <c r="E7650" t="s">
        <v>17</v>
      </c>
      <c r="F7650">
        <v>3888777412</v>
      </c>
      <c r="G7650" t="s">
        <v>152</v>
      </c>
      <c r="H7650" t="s">
        <v>19</v>
      </c>
      <c r="I7650">
        <v>2022</v>
      </c>
      <c r="J7650" t="s">
        <v>20</v>
      </c>
      <c r="K7650" t="s">
        <v>21</v>
      </c>
      <c r="L7650" t="s">
        <v>22</v>
      </c>
      <c r="O7650" t="s">
        <v>20580</v>
      </c>
    </row>
    <row r="7651" spans="1:15" x14ac:dyDescent="0.2">
      <c r="A7651" t="s">
        <v>10245</v>
      </c>
      <c r="B7651" t="s">
        <v>21258</v>
      </c>
      <c r="C7651" s="1" t="s">
        <v>10258</v>
      </c>
      <c r="D7651" s="1" t="s">
        <v>10259</v>
      </c>
      <c r="E7651" t="s">
        <v>17</v>
      </c>
      <c r="F7651">
        <v>3958217364</v>
      </c>
      <c r="G7651" t="s">
        <v>152</v>
      </c>
      <c r="H7651" t="s">
        <v>19</v>
      </c>
      <c r="I7651">
        <v>2021</v>
      </c>
      <c r="J7651" t="s">
        <v>20</v>
      </c>
      <c r="K7651" t="s">
        <v>27</v>
      </c>
      <c r="L7651" t="s">
        <v>27</v>
      </c>
      <c r="O7651" t="s">
        <v>20580</v>
      </c>
    </row>
    <row r="7652" spans="1:15" x14ac:dyDescent="0.2">
      <c r="A7652" t="s">
        <v>10245</v>
      </c>
      <c r="B7652" t="s">
        <v>21258</v>
      </c>
      <c r="C7652" s="1" t="s">
        <v>10260</v>
      </c>
      <c r="D7652" s="1" t="s">
        <v>10261</v>
      </c>
      <c r="E7652" t="s">
        <v>17</v>
      </c>
      <c r="F7652">
        <v>3949463016</v>
      </c>
      <c r="G7652" t="s">
        <v>152</v>
      </c>
      <c r="H7652" t="s">
        <v>19</v>
      </c>
      <c r="I7652">
        <v>2021</v>
      </c>
      <c r="J7652" t="s">
        <v>20</v>
      </c>
      <c r="K7652" t="s">
        <v>27</v>
      </c>
      <c r="L7652" t="s">
        <v>27</v>
      </c>
      <c r="O7652" t="s">
        <v>20580</v>
      </c>
    </row>
    <row r="7653" spans="1:15" x14ac:dyDescent="0.2">
      <c r="A7653" t="s">
        <v>10245</v>
      </c>
      <c r="B7653" t="s">
        <v>21258</v>
      </c>
      <c r="C7653" s="1" t="s">
        <v>10104</v>
      </c>
      <c r="D7653" s="1" t="s">
        <v>1513</v>
      </c>
      <c r="E7653" t="s">
        <v>17</v>
      </c>
      <c r="F7653">
        <v>3350945703</v>
      </c>
      <c r="G7653" t="s">
        <v>152</v>
      </c>
      <c r="H7653" t="s">
        <v>19</v>
      </c>
      <c r="I7653">
        <v>2014</v>
      </c>
      <c r="J7653" t="s">
        <v>39</v>
      </c>
      <c r="K7653" t="s">
        <v>27</v>
      </c>
      <c r="L7653" t="s">
        <v>27</v>
      </c>
      <c r="O7653" t="s">
        <v>20580</v>
      </c>
    </row>
    <row r="7654" spans="1:15" x14ac:dyDescent="0.2">
      <c r="A7654" t="s">
        <v>10245</v>
      </c>
      <c r="B7654" t="s">
        <v>21258</v>
      </c>
      <c r="C7654" s="1" t="s">
        <v>10105</v>
      </c>
      <c r="D7654" s="1" t="s">
        <v>10106</v>
      </c>
      <c r="E7654" t="s">
        <v>17</v>
      </c>
      <c r="F7654">
        <v>3348453408</v>
      </c>
      <c r="G7654" t="s">
        <v>152</v>
      </c>
      <c r="H7654" t="s">
        <v>19</v>
      </c>
      <c r="I7654">
        <v>2013</v>
      </c>
      <c r="J7654" t="s">
        <v>101</v>
      </c>
      <c r="K7654" t="s">
        <v>27</v>
      </c>
      <c r="L7654" t="s">
        <v>27</v>
      </c>
      <c r="O7654" t="s">
        <v>20580</v>
      </c>
    </row>
    <row r="7655" spans="1:15" x14ac:dyDescent="0.2">
      <c r="A7655" t="s">
        <v>10262</v>
      </c>
      <c r="B7655" t="s">
        <v>21258</v>
      </c>
      <c r="C7655" s="1" t="s">
        <v>63</v>
      </c>
      <c r="D7655" s="1" t="s">
        <v>64</v>
      </c>
      <c r="E7655" t="s">
        <v>65</v>
      </c>
      <c r="F7655">
        <v>4044758422</v>
      </c>
      <c r="G7655" t="s">
        <v>152</v>
      </c>
      <c r="H7655" t="s">
        <v>19</v>
      </c>
      <c r="I7655">
        <v>1990</v>
      </c>
      <c r="J7655" t="s">
        <v>39</v>
      </c>
      <c r="K7655" t="s">
        <v>27</v>
      </c>
      <c r="L7655" t="s">
        <v>343</v>
      </c>
      <c r="O7655" t="s">
        <v>20580</v>
      </c>
    </row>
    <row r="7656" spans="1:15" x14ac:dyDescent="0.2">
      <c r="A7656" t="s">
        <v>10262</v>
      </c>
      <c r="B7656" t="s">
        <v>21258</v>
      </c>
      <c r="C7656" s="1" t="s">
        <v>63</v>
      </c>
      <c r="D7656" s="1" t="s">
        <v>155</v>
      </c>
      <c r="E7656" t="s">
        <v>65</v>
      </c>
      <c r="F7656">
        <v>2417423201</v>
      </c>
      <c r="G7656" t="s">
        <v>152</v>
      </c>
      <c r="H7656" t="s">
        <v>19</v>
      </c>
      <c r="I7656">
        <v>1983</v>
      </c>
      <c r="J7656" t="s">
        <v>39</v>
      </c>
      <c r="K7656" t="s">
        <v>27</v>
      </c>
      <c r="L7656" t="s">
        <v>70</v>
      </c>
      <c r="O7656" t="s">
        <v>20580</v>
      </c>
    </row>
    <row r="7657" spans="1:15" x14ac:dyDescent="0.2">
      <c r="A7657" t="s">
        <v>10263</v>
      </c>
      <c r="B7657" t="s">
        <v>21272</v>
      </c>
      <c r="C7657" s="1" t="s">
        <v>63</v>
      </c>
      <c r="D7657" s="1" t="s">
        <v>155</v>
      </c>
      <c r="E7657" t="s">
        <v>65</v>
      </c>
      <c r="F7657">
        <v>2417424874</v>
      </c>
      <c r="G7657" t="s">
        <v>5821</v>
      </c>
      <c r="H7657" t="s">
        <v>344</v>
      </c>
      <c r="I7657">
        <v>1974</v>
      </c>
      <c r="J7657" t="s">
        <v>39</v>
      </c>
      <c r="K7657" t="s">
        <v>27</v>
      </c>
      <c r="L7657" t="s">
        <v>70</v>
      </c>
      <c r="O7657" t="s">
        <v>20580</v>
      </c>
    </row>
    <row r="7658" spans="1:15" x14ac:dyDescent="0.2">
      <c r="A7658" t="s">
        <v>10263</v>
      </c>
      <c r="B7658" t="s">
        <v>21272</v>
      </c>
      <c r="C7658" s="1" t="s">
        <v>63</v>
      </c>
      <c r="D7658" s="1" t="s">
        <v>64</v>
      </c>
      <c r="E7658" t="s">
        <v>65</v>
      </c>
      <c r="F7658">
        <v>4043341688</v>
      </c>
      <c r="G7658" t="s">
        <v>5821</v>
      </c>
      <c r="H7658" t="s">
        <v>344</v>
      </c>
      <c r="I7658">
        <v>1974</v>
      </c>
      <c r="J7658" t="s">
        <v>39</v>
      </c>
      <c r="K7658" t="s">
        <v>27</v>
      </c>
      <c r="L7658" t="s">
        <v>67</v>
      </c>
      <c r="O7658" t="s">
        <v>20580</v>
      </c>
    </row>
    <row r="7659" spans="1:15" x14ac:dyDescent="0.2">
      <c r="A7659" t="s">
        <v>10263</v>
      </c>
      <c r="B7659" t="s">
        <v>21272</v>
      </c>
      <c r="C7659" s="1" t="s">
        <v>133</v>
      </c>
      <c r="D7659" s="1" t="s">
        <v>134</v>
      </c>
      <c r="E7659" t="s">
        <v>38</v>
      </c>
      <c r="F7659">
        <v>4920479402</v>
      </c>
      <c r="G7659" t="s">
        <v>5821</v>
      </c>
      <c r="H7659" t="s">
        <v>19</v>
      </c>
      <c r="I7659">
        <v>1929</v>
      </c>
      <c r="J7659" t="s">
        <v>39</v>
      </c>
      <c r="K7659" t="s">
        <v>27</v>
      </c>
      <c r="L7659" t="s">
        <v>123</v>
      </c>
      <c r="O7659" t="s">
        <v>20580</v>
      </c>
    </row>
    <row r="7660" spans="1:15" x14ac:dyDescent="0.2">
      <c r="A7660" t="s">
        <v>10264</v>
      </c>
      <c r="B7660" t="s">
        <v>21273</v>
      </c>
      <c r="C7660" s="1" t="s">
        <v>10265</v>
      </c>
      <c r="D7660" s="1" t="s">
        <v>10266</v>
      </c>
      <c r="E7660" t="s">
        <v>17</v>
      </c>
      <c r="F7660">
        <v>5140348062</v>
      </c>
      <c r="G7660" t="s">
        <v>26</v>
      </c>
      <c r="H7660" t="s">
        <v>19</v>
      </c>
      <c r="I7660">
        <v>2025</v>
      </c>
      <c r="J7660" t="s">
        <v>20</v>
      </c>
      <c r="K7660" t="s">
        <v>21</v>
      </c>
      <c r="L7660" t="s">
        <v>22</v>
      </c>
      <c r="O7660" t="s">
        <v>20580</v>
      </c>
    </row>
    <row r="7661" spans="1:15" x14ac:dyDescent="0.2">
      <c r="A7661" t="s">
        <v>10264</v>
      </c>
      <c r="B7661" t="s">
        <v>21273</v>
      </c>
      <c r="C7661" s="1" t="s">
        <v>10267</v>
      </c>
      <c r="D7661" s="1" t="s">
        <v>10268</v>
      </c>
      <c r="E7661" t="s">
        <v>17</v>
      </c>
      <c r="F7661">
        <v>5154105948</v>
      </c>
      <c r="G7661" t="s">
        <v>26</v>
      </c>
      <c r="H7661" t="s">
        <v>19</v>
      </c>
      <c r="I7661">
        <v>2025</v>
      </c>
      <c r="J7661" t="s">
        <v>20</v>
      </c>
      <c r="K7661" t="s">
        <v>21</v>
      </c>
      <c r="L7661" t="s">
        <v>22</v>
      </c>
      <c r="O7661" t="s">
        <v>20580</v>
      </c>
    </row>
    <row r="7662" spans="1:15" x14ac:dyDescent="0.2">
      <c r="A7662" t="s">
        <v>10264</v>
      </c>
      <c r="B7662" t="s">
        <v>21273</v>
      </c>
      <c r="C7662" s="1" t="s">
        <v>10269</v>
      </c>
      <c r="D7662" s="1" t="s">
        <v>10270</v>
      </c>
      <c r="E7662" t="s">
        <v>17</v>
      </c>
      <c r="F7662">
        <v>5154015812</v>
      </c>
      <c r="G7662" t="s">
        <v>26</v>
      </c>
      <c r="H7662" t="s">
        <v>19</v>
      </c>
      <c r="I7662">
        <v>2025</v>
      </c>
      <c r="J7662" t="s">
        <v>20</v>
      </c>
      <c r="K7662" t="s">
        <v>21</v>
      </c>
      <c r="L7662" t="s">
        <v>22</v>
      </c>
      <c r="O7662" t="s">
        <v>20580</v>
      </c>
    </row>
    <row r="7663" spans="1:15" x14ac:dyDescent="0.2">
      <c r="A7663" t="s">
        <v>10264</v>
      </c>
      <c r="B7663" t="s">
        <v>21273</v>
      </c>
      <c r="C7663" s="1" t="s">
        <v>10271</v>
      </c>
      <c r="D7663" s="1" t="s">
        <v>10272</v>
      </c>
      <c r="E7663" t="s">
        <v>17</v>
      </c>
      <c r="F7663">
        <v>5154454157</v>
      </c>
      <c r="G7663" t="s">
        <v>26</v>
      </c>
      <c r="H7663" t="s">
        <v>19</v>
      </c>
      <c r="I7663">
        <v>2025</v>
      </c>
      <c r="J7663" t="s">
        <v>20</v>
      </c>
      <c r="K7663" t="s">
        <v>21</v>
      </c>
      <c r="L7663" t="s">
        <v>22</v>
      </c>
      <c r="O7663" t="s">
        <v>20580</v>
      </c>
    </row>
    <row r="7664" spans="1:15" x14ac:dyDescent="0.2">
      <c r="A7664" t="s">
        <v>10264</v>
      </c>
      <c r="B7664" t="s">
        <v>21273</v>
      </c>
      <c r="C7664" s="1" t="s">
        <v>10273</v>
      </c>
      <c r="D7664" s="1" t="s">
        <v>10274</v>
      </c>
      <c r="E7664" t="s">
        <v>17</v>
      </c>
      <c r="F7664">
        <v>5153381814</v>
      </c>
      <c r="G7664" t="s">
        <v>26</v>
      </c>
      <c r="H7664" t="s">
        <v>19</v>
      </c>
      <c r="I7664">
        <v>2025</v>
      </c>
      <c r="J7664" t="s">
        <v>20</v>
      </c>
      <c r="K7664" t="s">
        <v>21</v>
      </c>
      <c r="L7664" t="s">
        <v>22</v>
      </c>
      <c r="O7664" t="s">
        <v>20580</v>
      </c>
    </row>
    <row r="7665" spans="1:15" x14ac:dyDescent="0.2">
      <c r="A7665" t="s">
        <v>10264</v>
      </c>
      <c r="B7665" t="s">
        <v>21273</v>
      </c>
      <c r="C7665" s="1" t="s">
        <v>10275</v>
      </c>
      <c r="D7665" s="1" t="s">
        <v>10276</v>
      </c>
      <c r="E7665" t="s">
        <v>17</v>
      </c>
      <c r="F7665">
        <v>5154304301</v>
      </c>
      <c r="G7665" t="s">
        <v>26</v>
      </c>
      <c r="H7665" t="s">
        <v>19</v>
      </c>
      <c r="I7665">
        <v>2025</v>
      </c>
      <c r="J7665" t="s">
        <v>20</v>
      </c>
      <c r="K7665" t="s">
        <v>21</v>
      </c>
      <c r="L7665" t="s">
        <v>22</v>
      </c>
      <c r="O7665" t="s">
        <v>20580</v>
      </c>
    </row>
    <row r="7666" spans="1:15" x14ac:dyDescent="0.2">
      <c r="A7666" t="s">
        <v>10264</v>
      </c>
      <c r="B7666" t="s">
        <v>21273</v>
      </c>
      <c r="C7666" s="1" t="s">
        <v>10277</v>
      </c>
      <c r="D7666" s="1" t="s">
        <v>10278</v>
      </c>
      <c r="E7666" t="s">
        <v>17</v>
      </c>
      <c r="F7666">
        <v>5154354537</v>
      </c>
      <c r="G7666" t="s">
        <v>26</v>
      </c>
      <c r="H7666" t="s">
        <v>19</v>
      </c>
      <c r="I7666">
        <v>2025</v>
      </c>
      <c r="J7666" t="s">
        <v>20</v>
      </c>
      <c r="K7666" t="s">
        <v>21</v>
      </c>
      <c r="L7666" t="s">
        <v>22</v>
      </c>
      <c r="O7666" t="s">
        <v>20580</v>
      </c>
    </row>
    <row r="7667" spans="1:15" x14ac:dyDescent="0.2">
      <c r="A7667" t="s">
        <v>10264</v>
      </c>
      <c r="B7667" t="s">
        <v>21273</v>
      </c>
      <c r="C7667" s="1" t="s">
        <v>8910</v>
      </c>
      <c r="D7667" s="1" t="s">
        <v>8911</v>
      </c>
      <c r="E7667" t="s">
        <v>17</v>
      </c>
      <c r="F7667">
        <v>5154113054</v>
      </c>
      <c r="G7667" t="s">
        <v>26</v>
      </c>
      <c r="H7667" t="s">
        <v>19</v>
      </c>
      <c r="I7667">
        <v>2025</v>
      </c>
      <c r="J7667" t="s">
        <v>20</v>
      </c>
      <c r="K7667" t="s">
        <v>21</v>
      </c>
      <c r="L7667" t="s">
        <v>22</v>
      </c>
      <c r="O7667" t="s">
        <v>20580</v>
      </c>
    </row>
    <row r="7668" spans="1:15" x14ac:dyDescent="0.2">
      <c r="A7668" t="s">
        <v>10264</v>
      </c>
      <c r="B7668" t="s">
        <v>21273</v>
      </c>
      <c r="C7668" s="1" t="s">
        <v>10279</v>
      </c>
      <c r="D7668" s="1" t="s">
        <v>10280</v>
      </c>
      <c r="E7668" t="s">
        <v>17</v>
      </c>
      <c r="F7668">
        <v>5153410759</v>
      </c>
      <c r="G7668" t="s">
        <v>26</v>
      </c>
      <c r="H7668" t="s">
        <v>19</v>
      </c>
      <c r="I7668">
        <v>2025</v>
      </c>
      <c r="J7668" t="s">
        <v>20</v>
      </c>
      <c r="K7668" t="s">
        <v>21</v>
      </c>
      <c r="L7668" t="s">
        <v>22</v>
      </c>
      <c r="O7668" t="s">
        <v>20580</v>
      </c>
    </row>
    <row r="7669" spans="1:15" x14ac:dyDescent="0.2">
      <c r="A7669" t="s">
        <v>10264</v>
      </c>
      <c r="B7669" t="s">
        <v>21273</v>
      </c>
      <c r="C7669" s="1" t="s">
        <v>10281</v>
      </c>
      <c r="D7669" s="1" t="s">
        <v>10282</v>
      </c>
      <c r="E7669" t="s">
        <v>38</v>
      </c>
      <c r="F7669">
        <v>4527951193</v>
      </c>
      <c r="G7669" t="s">
        <v>26</v>
      </c>
      <c r="H7669" t="s">
        <v>19</v>
      </c>
      <c r="I7669">
        <v>2024</v>
      </c>
      <c r="J7669" t="s">
        <v>20</v>
      </c>
      <c r="K7669" t="s">
        <v>21</v>
      </c>
      <c r="L7669" t="s">
        <v>22</v>
      </c>
      <c r="O7669" t="s">
        <v>20580</v>
      </c>
    </row>
    <row r="7670" spans="1:15" x14ac:dyDescent="0.2">
      <c r="A7670" t="s">
        <v>10264</v>
      </c>
      <c r="B7670" t="s">
        <v>21273</v>
      </c>
      <c r="C7670" s="1" t="s">
        <v>10283</v>
      </c>
      <c r="D7670" s="1" t="s">
        <v>10284</v>
      </c>
      <c r="E7670" t="s">
        <v>17</v>
      </c>
      <c r="F7670">
        <v>4597433078</v>
      </c>
      <c r="G7670" t="s">
        <v>26</v>
      </c>
      <c r="H7670" t="s">
        <v>19</v>
      </c>
      <c r="I7670">
        <v>2024</v>
      </c>
      <c r="J7670" t="s">
        <v>20</v>
      </c>
      <c r="K7670" t="s">
        <v>21</v>
      </c>
      <c r="L7670" t="s">
        <v>22</v>
      </c>
      <c r="O7670" t="s">
        <v>20580</v>
      </c>
    </row>
    <row r="7671" spans="1:15" x14ac:dyDescent="0.2">
      <c r="A7671" t="s">
        <v>10264</v>
      </c>
      <c r="B7671" t="s">
        <v>21273</v>
      </c>
      <c r="C7671" s="1" t="s">
        <v>4068</v>
      </c>
      <c r="D7671" s="1" t="s">
        <v>4069</v>
      </c>
      <c r="E7671" t="s">
        <v>17</v>
      </c>
      <c r="F7671">
        <v>4847042973</v>
      </c>
      <c r="G7671" t="s">
        <v>26</v>
      </c>
      <c r="H7671" t="s">
        <v>19</v>
      </c>
      <c r="I7671">
        <v>2024</v>
      </c>
      <c r="J7671" t="s">
        <v>20</v>
      </c>
      <c r="K7671" t="s">
        <v>21</v>
      </c>
      <c r="L7671" t="s">
        <v>22</v>
      </c>
      <c r="O7671" t="s">
        <v>20580</v>
      </c>
    </row>
    <row r="7672" spans="1:15" x14ac:dyDescent="0.2">
      <c r="A7672" t="s">
        <v>10264</v>
      </c>
      <c r="B7672" t="s">
        <v>21273</v>
      </c>
      <c r="C7672" s="1" t="s">
        <v>10285</v>
      </c>
      <c r="D7672" s="1" t="s">
        <v>10286</v>
      </c>
      <c r="E7672" t="s">
        <v>17</v>
      </c>
      <c r="F7672">
        <v>4950068840</v>
      </c>
      <c r="G7672" t="s">
        <v>26</v>
      </c>
      <c r="H7672" t="s">
        <v>19</v>
      </c>
      <c r="I7672">
        <v>2024</v>
      </c>
      <c r="J7672" t="s">
        <v>20</v>
      </c>
      <c r="K7672" t="s">
        <v>21</v>
      </c>
      <c r="L7672" t="s">
        <v>22</v>
      </c>
      <c r="O7672" t="s">
        <v>20580</v>
      </c>
    </row>
    <row r="7673" spans="1:15" x14ac:dyDescent="0.2">
      <c r="A7673" t="s">
        <v>10264</v>
      </c>
      <c r="B7673" t="s">
        <v>21273</v>
      </c>
      <c r="C7673" s="1" t="s">
        <v>10287</v>
      </c>
      <c r="D7673" s="1" t="s">
        <v>10288</v>
      </c>
      <c r="E7673" t="s">
        <v>17</v>
      </c>
      <c r="F7673">
        <v>4855099115</v>
      </c>
      <c r="G7673" t="s">
        <v>26</v>
      </c>
      <c r="H7673" t="s">
        <v>19</v>
      </c>
      <c r="I7673">
        <v>2024</v>
      </c>
      <c r="J7673" t="s">
        <v>20</v>
      </c>
      <c r="K7673" t="s">
        <v>21</v>
      </c>
      <c r="L7673" t="s">
        <v>22</v>
      </c>
      <c r="O7673" t="s">
        <v>20580</v>
      </c>
    </row>
    <row r="7674" spans="1:15" x14ac:dyDescent="0.2">
      <c r="A7674" t="s">
        <v>10264</v>
      </c>
      <c r="B7674" t="s">
        <v>21273</v>
      </c>
      <c r="C7674" s="1" t="s">
        <v>10289</v>
      </c>
      <c r="D7674" s="1" t="s">
        <v>10290</v>
      </c>
      <c r="E7674" t="s">
        <v>17</v>
      </c>
      <c r="F7674">
        <v>4855396734</v>
      </c>
      <c r="G7674" t="s">
        <v>26</v>
      </c>
      <c r="H7674" t="s">
        <v>19</v>
      </c>
      <c r="I7674">
        <v>2024</v>
      </c>
      <c r="J7674" t="s">
        <v>20</v>
      </c>
      <c r="K7674" t="s">
        <v>21</v>
      </c>
      <c r="L7674" t="s">
        <v>22</v>
      </c>
      <c r="O7674" t="s">
        <v>20580</v>
      </c>
    </row>
    <row r="7675" spans="1:15" x14ac:dyDescent="0.2">
      <c r="A7675" t="s">
        <v>10264</v>
      </c>
      <c r="B7675" t="s">
        <v>21273</v>
      </c>
      <c r="C7675" s="1" t="s">
        <v>10291</v>
      </c>
      <c r="D7675" s="1" t="s">
        <v>10292</v>
      </c>
      <c r="E7675" t="s">
        <v>17</v>
      </c>
      <c r="F7675">
        <v>5154248900</v>
      </c>
      <c r="G7675" t="s">
        <v>26</v>
      </c>
      <c r="H7675" t="s">
        <v>19</v>
      </c>
      <c r="I7675">
        <v>2024</v>
      </c>
      <c r="J7675" t="s">
        <v>20</v>
      </c>
      <c r="K7675" t="s">
        <v>21</v>
      </c>
      <c r="L7675" t="s">
        <v>22</v>
      </c>
      <c r="O7675" t="s">
        <v>20580</v>
      </c>
    </row>
    <row r="7676" spans="1:15" x14ac:dyDescent="0.2">
      <c r="A7676" t="s">
        <v>10264</v>
      </c>
      <c r="B7676" t="s">
        <v>21273</v>
      </c>
      <c r="C7676" s="1" t="s">
        <v>10293</v>
      </c>
      <c r="D7676" s="1" t="s">
        <v>10294</v>
      </c>
      <c r="E7676" t="s">
        <v>17</v>
      </c>
      <c r="F7676">
        <v>4866473275</v>
      </c>
      <c r="G7676" t="s">
        <v>26</v>
      </c>
      <c r="H7676" t="s">
        <v>19</v>
      </c>
      <c r="I7676">
        <v>2024</v>
      </c>
      <c r="J7676" t="s">
        <v>20</v>
      </c>
      <c r="K7676" t="s">
        <v>27</v>
      </c>
      <c r="L7676" t="s">
        <v>27</v>
      </c>
      <c r="O7676" t="s">
        <v>20580</v>
      </c>
    </row>
    <row r="7677" spans="1:15" x14ac:dyDescent="0.2">
      <c r="A7677" t="s">
        <v>10264</v>
      </c>
      <c r="B7677" t="s">
        <v>21273</v>
      </c>
      <c r="C7677" s="1" t="s">
        <v>10295</v>
      </c>
      <c r="D7677" s="1" t="s">
        <v>10296</v>
      </c>
      <c r="E7677" t="s">
        <v>17</v>
      </c>
      <c r="F7677">
        <v>4908244263</v>
      </c>
      <c r="G7677" t="s">
        <v>26</v>
      </c>
      <c r="H7677" t="s">
        <v>19</v>
      </c>
      <c r="I7677">
        <v>2024</v>
      </c>
      <c r="J7677" t="s">
        <v>20</v>
      </c>
      <c r="K7677" t="s">
        <v>21</v>
      </c>
      <c r="L7677" t="s">
        <v>22</v>
      </c>
      <c r="O7677" t="s">
        <v>20580</v>
      </c>
    </row>
    <row r="7678" spans="1:15" x14ac:dyDescent="0.2">
      <c r="A7678" t="s">
        <v>10264</v>
      </c>
      <c r="B7678" t="s">
        <v>21273</v>
      </c>
      <c r="C7678" s="1" t="s">
        <v>10297</v>
      </c>
      <c r="D7678" s="1" t="s">
        <v>10298</v>
      </c>
      <c r="E7678" t="s">
        <v>17</v>
      </c>
      <c r="F7678">
        <v>4908831461</v>
      </c>
      <c r="G7678" t="s">
        <v>26</v>
      </c>
      <c r="H7678" t="s">
        <v>19</v>
      </c>
      <c r="I7678">
        <v>2024</v>
      </c>
      <c r="J7678" t="s">
        <v>20</v>
      </c>
      <c r="K7678" t="s">
        <v>21</v>
      </c>
      <c r="L7678" t="s">
        <v>22</v>
      </c>
      <c r="O7678" t="s">
        <v>20580</v>
      </c>
    </row>
    <row r="7679" spans="1:15" x14ac:dyDescent="0.2">
      <c r="A7679" t="s">
        <v>10264</v>
      </c>
      <c r="B7679" t="s">
        <v>21273</v>
      </c>
      <c r="C7679" s="1" t="s">
        <v>10299</v>
      </c>
      <c r="D7679" s="1" t="s">
        <v>10300</v>
      </c>
      <c r="E7679" t="s">
        <v>17</v>
      </c>
      <c r="F7679">
        <v>4994370859</v>
      </c>
      <c r="G7679" t="s">
        <v>26</v>
      </c>
      <c r="H7679" t="s">
        <v>19</v>
      </c>
      <c r="I7679">
        <v>2024</v>
      </c>
      <c r="J7679" t="s">
        <v>20</v>
      </c>
      <c r="K7679" t="s">
        <v>21</v>
      </c>
      <c r="L7679" t="s">
        <v>22</v>
      </c>
      <c r="O7679" t="s">
        <v>20580</v>
      </c>
    </row>
    <row r="7680" spans="1:15" x14ac:dyDescent="0.2">
      <c r="A7680" t="s">
        <v>10264</v>
      </c>
      <c r="B7680" t="s">
        <v>21273</v>
      </c>
      <c r="C7680" s="1" t="s">
        <v>10301</v>
      </c>
      <c r="D7680" s="1" t="s">
        <v>10302</v>
      </c>
      <c r="E7680" t="s">
        <v>17</v>
      </c>
      <c r="F7680">
        <v>4936309355</v>
      </c>
      <c r="G7680" t="s">
        <v>26</v>
      </c>
      <c r="H7680" t="s">
        <v>19</v>
      </c>
      <c r="I7680">
        <v>2024</v>
      </c>
      <c r="J7680" t="s">
        <v>20</v>
      </c>
      <c r="K7680" t="s">
        <v>21</v>
      </c>
      <c r="L7680" t="s">
        <v>22</v>
      </c>
      <c r="O7680" t="s">
        <v>20580</v>
      </c>
    </row>
    <row r="7681" spans="1:15" x14ac:dyDescent="0.2">
      <c r="A7681" t="s">
        <v>10264</v>
      </c>
      <c r="B7681" t="s">
        <v>21273</v>
      </c>
      <c r="C7681" s="1" t="s">
        <v>10303</v>
      </c>
      <c r="D7681" s="1" t="s">
        <v>10304</v>
      </c>
      <c r="E7681" t="s">
        <v>17</v>
      </c>
      <c r="F7681">
        <v>5133567955</v>
      </c>
      <c r="G7681" t="s">
        <v>26</v>
      </c>
      <c r="H7681" t="s">
        <v>19</v>
      </c>
      <c r="I7681">
        <v>2024</v>
      </c>
      <c r="J7681" t="s">
        <v>20</v>
      </c>
      <c r="K7681" t="s">
        <v>21</v>
      </c>
      <c r="L7681" t="s">
        <v>22</v>
      </c>
      <c r="O7681" t="s">
        <v>20580</v>
      </c>
    </row>
    <row r="7682" spans="1:15" x14ac:dyDescent="0.2">
      <c r="A7682" t="s">
        <v>10264</v>
      </c>
      <c r="B7682" t="s">
        <v>21273</v>
      </c>
      <c r="C7682" s="1" t="s">
        <v>10305</v>
      </c>
      <c r="D7682" s="1" t="s">
        <v>10306</v>
      </c>
      <c r="E7682" t="s">
        <v>17</v>
      </c>
      <c r="F7682">
        <v>5110380655</v>
      </c>
      <c r="G7682" t="s">
        <v>26</v>
      </c>
      <c r="H7682" t="s">
        <v>19</v>
      </c>
      <c r="I7682">
        <v>2024</v>
      </c>
      <c r="J7682" t="s">
        <v>20</v>
      </c>
      <c r="K7682" t="s">
        <v>27</v>
      </c>
      <c r="L7682" t="s">
        <v>27</v>
      </c>
      <c r="O7682" t="s">
        <v>20580</v>
      </c>
    </row>
    <row r="7683" spans="1:15" x14ac:dyDescent="0.2">
      <c r="A7683" t="s">
        <v>10264</v>
      </c>
      <c r="B7683" t="s">
        <v>21273</v>
      </c>
      <c r="C7683" s="1" t="s">
        <v>2787</v>
      </c>
      <c r="D7683" s="1" t="s">
        <v>2788</v>
      </c>
      <c r="E7683" t="s">
        <v>17</v>
      </c>
      <c r="F7683">
        <v>4950381811</v>
      </c>
      <c r="G7683" t="s">
        <v>26</v>
      </c>
      <c r="H7683" t="s">
        <v>19</v>
      </c>
      <c r="I7683">
        <v>2024</v>
      </c>
      <c r="J7683" t="s">
        <v>20</v>
      </c>
      <c r="K7683" t="s">
        <v>21</v>
      </c>
      <c r="L7683" t="s">
        <v>22</v>
      </c>
      <c r="O7683" t="s">
        <v>20580</v>
      </c>
    </row>
    <row r="7684" spans="1:15" x14ac:dyDescent="0.2">
      <c r="A7684" t="s">
        <v>10264</v>
      </c>
      <c r="B7684" t="s">
        <v>21273</v>
      </c>
      <c r="C7684" s="1" t="s">
        <v>10307</v>
      </c>
      <c r="D7684" s="1" t="s">
        <v>10308</v>
      </c>
      <c r="E7684" t="s">
        <v>17</v>
      </c>
      <c r="F7684">
        <v>4980250253</v>
      </c>
      <c r="G7684" t="s">
        <v>26</v>
      </c>
      <c r="H7684" t="s">
        <v>19</v>
      </c>
      <c r="I7684">
        <v>2024</v>
      </c>
      <c r="J7684" t="s">
        <v>20</v>
      </c>
      <c r="K7684" t="s">
        <v>21</v>
      </c>
      <c r="L7684" t="s">
        <v>22</v>
      </c>
      <c r="O7684" t="s">
        <v>20580</v>
      </c>
    </row>
    <row r="7685" spans="1:15" x14ac:dyDescent="0.2">
      <c r="A7685" t="s">
        <v>10264</v>
      </c>
      <c r="B7685" t="s">
        <v>21273</v>
      </c>
      <c r="C7685" s="1" t="s">
        <v>10309</v>
      </c>
      <c r="D7685" s="1" t="s">
        <v>10310</v>
      </c>
      <c r="E7685" t="s">
        <v>17</v>
      </c>
      <c r="F7685">
        <v>4982163806</v>
      </c>
      <c r="G7685" t="s">
        <v>26</v>
      </c>
      <c r="H7685" t="s">
        <v>19</v>
      </c>
      <c r="I7685">
        <v>2024</v>
      </c>
      <c r="J7685" t="s">
        <v>20</v>
      </c>
      <c r="K7685" t="s">
        <v>21</v>
      </c>
      <c r="L7685" t="s">
        <v>22</v>
      </c>
      <c r="O7685" t="s">
        <v>20580</v>
      </c>
    </row>
    <row r="7686" spans="1:15" x14ac:dyDescent="0.2">
      <c r="A7686" t="s">
        <v>10264</v>
      </c>
      <c r="B7686" t="s">
        <v>21273</v>
      </c>
      <c r="C7686" s="1" t="s">
        <v>10311</v>
      </c>
      <c r="D7686" s="1" t="s">
        <v>10312</v>
      </c>
      <c r="E7686" t="s">
        <v>17</v>
      </c>
      <c r="F7686">
        <v>4102811211</v>
      </c>
      <c r="G7686" t="s">
        <v>26</v>
      </c>
      <c r="H7686" t="s">
        <v>19</v>
      </c>
      <c r="I7686">
        <v>2023</v>
      </c>
      <c r="J7686" t="s">
        <v>20</v>
      </c>
      <c r="K7686" t="s">
        <v>21</v>
      </c>
      <c r="L7686" t="s">
        <v>22</v>
      </c>
      <c r="O7686" t="s">
        <v>20580</v>
      </c>
    </row>
    <row r="7687" spans="1:15" x14ac:dyDescent="0.2">
      <c r="A7687" t="s">
        <v>10264</v>
      </c>
      <c r="B7687" t="s">
        <v>21273</v>
      </c>
      <c r="C7687" s="1" t="s">
        <v>10313</v>
      </c>
      <c r="D7687" s="1" t="s">
        <v>10314</v>
      </c>
      <c r="E7687" t="s">
        <v>17</v>
      </c>
      <c r="F7687">
        <v>4866466765</v>
      </c>
      <c r="G7687" t="s">
        <v>26</v>
      </c>
      <c r="H7687" t="s">
        <v>19</v>
      </c>
      <c r="I7687">
        <v>2023</v>
      </c>
      <c r="J7687" t="s">
        <v>20</v>
      </c>
      <c r="K7687" t="s">
        <v>27</v>
      </c>
      <c r="L7687" t="s">
        <v>27</v>
      </c>
      <c r="O7687" t="s">
        <v>20580</v>
      </c>
    </row>
    <row r="7688" spans="1:15" x14ac:dyDescent="0.2">
      <c r="A7688" t="s">
        <v>10264</v>
      </c>
      <c r="B7688" t="s">
        <v>21273</v>
      </c>
      <c r="C7688" s="1" t="s">
        <v>10315</v>
      </c>
      <c r="D7688" s="1" t="s">
        <v>10316</v>
      </c>
      <c r="E7688" t="s">
        <v>17</v>
      </c>
      <c r="F7688">
        <v>4116118590</v>
      </c>
      <c r="G7688" t="s">
        <v>26</v>
      </c>
      <c r="H7688" t="s">
        <v>344</v>
      </c>
      <c r="I7688">
        <v>2023</v>
      </c>
      <c r="J7688" t="s">
        <v>20</v>
      </c>
      <c r="K7688" t="s">
        <v>21</v>
      </c>
      <c r="L7688" t="s">
        <v>22</v>
      </c>
      <c r="O7688" t="s">
        <v>20580</v>
      </c>
    </row>
    <row r="7689" spans="1:15" x14ac:dyDescent="0.2">
      <c r="A7689" t="s">
        <v>10264</v>
      </c>
      <c r="B7689" t="s">
        <v>21273</v>
      </c>
      <c r="C7689" s="1" t="s">
        <v>10317</v>
      </c>
      <c r="D7689" s="1" t="s">
        <v>10318</v>
      </c>
      <c r="E7689" t="s">
        <v>17</v>
      </c>
      <c r="F7689">
        <v>4413442852</v>
      </c>
      <c r="G7689" t="s">
        <v>26</v>
      </c>
      <c r="H7689" t="s">
        <v>19</v>
      </c>
      <c r="I7689">
        <v>2023</v>
      </c>
      <c r="J7689" t="s">
        <v>20</v>
      </c>
      <c r="K7689" t="s">
        <v>21</v>
      </c>
      <c r="L7689" t="s">
        <v>22</v>
      </c>
      <c r="O7689" t="s">
        <v>20580</v>
      </c>
    </row>
    <row r="7690" spans="1:15" x14ac:dyDescent="0.2">
      <c r="A7690" t="s">
        <v>10264</v>
      </c>
      <c r="B7690" t="s">
        <v>21273</v>
      </c>
      <c r="C7690" s="1" t="s">
        <v>10319</v>
      </c>
      <c r="D7690" s="1" t="s">
        <v>10320</v>
      </c>
      <c r="E7690" t="s">
        <v>17</v>
      </c>
      <c r="F7690">
        <v>4436246170</v>
      </c>
      <c r="G7690" t="s">
        <v>26</v>
      </c>
      <c r="H7690" t="s">
        <v>19</v>
      </c>
      <c r="I7690">
        <v>2023</v>
      </c>
      <c r="J7690" t="s">
        <v>20</v>
      </c>
      <c r="K7690" t="s">
        <v>21</v>
      </c>
      <c r="L7690" t="s">
        <v>22</v>
      </c>
      <c r="O7690" t="s">
        <v>20580</v>
      </c>
    </row>
    <row r="7691" spans="1:15" x14ac:dyDescent="0.2">
      <c r="A7691" t="s">
        <v>10264</v>
      </c>
      <c r="B7691" t="s">
        <v>21273</v>
      </c>
      <c r="C7691" s="1" t="s">
        <v>10321</v>
      </c>
      <c r="D7691" s="1" t="s">
        <v>10322</v>
      </c>
      <c r="E7691" t="s">
        <v>17</v>
      </c>
      <c r="F7691">
        <v>4440814922</v>
      </c>
      <c r="G7691" t="s">
        <v>26</v>
      </c>
      <c r="H7691" t="s">
        <v>19</v>
      </c>
      <c r="I7691">
        <v>2023</v>
      </c>
      <c r="J7691" t="s">
        <v>20</v>
      </c>
      <c r="K7691" t="s">
        <v>21</v>
      </c>
      <c r="L7691" t="s">
        <v>22</v>
      </c>
      <c r="O7691" t="s">
        <v>20580</v>
      </c>
    </row>
    <row r="7692" spans="1:15" x14ac:dyDescent="0.2">
      <c r="A7692" t="s">
        <v>10264</v>
      </c>
      <c r="B7692" t="s">
        <v>21273</v>
      </c>
      <c r="C7692" s="1" t="s">
        <v>10323</v>
      </c>
      <c r="D7692" s="1" t="s">
        <v>10324</v>
      </c>
      <c r="E7692" t="s">
        <v>17</v>
      </c>
      <c r="F7692">
        <v>4597524885</v>
      </c>
      <c r="G7692" t="s">
        <v>26</v>
      </c>
      <c r="H7692" t="s">
        <v>344</v>
      </c>
      <c r="I7692">
        <v>2023</v>
      </c>
      <c r="J7692" t="s">
        <v>20</v>
      </c>
      <c r="K7692" t="s">
        <v>21</v>
      </c>
      <c r="L7692" t="s">
        <v>22</v>
      </c>
      <c r="O7692" t="s">
        <v>20580</v>
      </c>
    </row>
    <row r="7693" spans="1:15" x14ac:dyDescent="0.2">
      <c r="A7693" t="s">
        <v>10264</v>
      </c>
      <c r="B7693" t="s">
        <v>21273</v>
      </c>
      <c r="C7693" s="1" t="s">
        <v>10325</v>
      </c>
      <c r="D7693" s="1" t="s">
        <v>10326</v>
      </c>
      <c r="E7693" t="s">
        <v>17</v>
      </c>
      <c r="F7693">
        <v>3959364697</v>
      </c>
      <c r="G7693" t="s">
        <v>26</v>
      </c>
      <c r="H7693" t="s">
        <v>19</v>
      </c>
      <c r="I7693">
        <v>2022</v>
      </c>
      <c r="J7693" t="s">
        <v>20</v>
      </c>
      <c r="K7693" t="s">
        <v>27</v>
      </c>
      <c r="L7693" t="s">
        <v>27</v>
      </c>
      <c r="O7693" t="s">
        <v>20580</v>
      </c>
    </row>
    <row r="7694" spans="1:15" x14ac:dyDescent="0.2">
      <c r="A7694" t="s">
        <v>10264</v>
      </c>
      <c r="B7694" t="s">
        <v>21273</v>
      </c>
      <c r="C7694" s="1" t="s">
        <v>10327</v>
      </c>
      <c r="D7694" s="1" t="s">
        <v>10328</v>
      </c>
      <c r="E7694" t="s">
        <v>225</v>
      </c>
      <c r="F7694">
        <v>3998045497</v>
      </c>
      <c r="G7694" t="s">
        <v>26</v>
      </c>
      <c r="H7694" t="s">
        <v>19</v>
      </c>
      <c r="I7694">
        <v>2022</v>
      </c>
      <c r="J7694" t="s">
        <v>20</v>
      </c>
      <c r="K7694" t="s">
        <v>27</v>
      </c>
      <c r="L7694" t="s">
        <v>27</v>
      </c>
      <c r="O7694" t="s">
        <v>20580</v>
      </c>
    </row>
    <row r="7695" spans="1:15" x14ac:dyDescent="0.2">
      <c r="A7695" t="s">
        <v>10264</v>
      </c>
      <c r="B7695" t="s">
        <v>21273</v>
      </c>
      <c r="C7695" s="1" t="s">
        <v>10329</v>
      </c>
      <c r="D7695" s="1" t="s">
        <v>10330</v>
      </c>
      <c r="E7695" t="s">
        <v>17</v>
      </c>
      <c r="F7695">
        <v>4171366593</v>
      </c>
      <c r="G7695" t="s">
        <v>26</v>
      </c>
      <c r="H7695" t="s">
        <v>344</v>
      </c>
      <c r="I7695">
        <v>2022</v>
      </c>
      <c r="J7695" t="s">
        <v>20</v>
      </c>
      <c r="K7695" t="s">
        <v>21</v>
      </c>
      <c r="L7695" t="s">
        <v>22</v>
      </c>
      <c r="O7695" t="s">
        <v>20580</v>
      </c>
    </row>
    <row r="7696" spans="1:15" x14ac:dyDescent="0.2">
      <c r="A7696" t="s">
        <v>10264</v>
      </c>
      <c r="B7696" t="s">
        <v>21273</v>
      </c>
      <c r="C7696" s="1" t="s">
        <v>10331</v>
      </c>
      <c r="D7696" s="1" t="s">
        <v>10332</v>
      </c>
      <c r="E7696" t="s">
        <v>17</v>
      </c>
      <c r="F7696">
        <v>3994048971</v>
      </c>
      <c r="G7696" t="s">
        <v>26</v>
      </c>
      <c r="H7696" t="s">
        <v>19</v>
      </c>
      <c r="I7696">
        <v>2022</v>
      </c>
      <c r="J7696" t="s">
        <v>20</v>
      </c>
      <c r="K7696" t="s">
        <v>21</v>
      </c>
      <c r="L7696" t="s">
        <v>22</v>
      </c>
      <c r="O7696" t="s">
        <v>20580</v>
      </c>
    </row>
    <row r="7697" spans="1:15" x14ac:dyDescent="0.2">
      <c r="A7697" t="s">
        <v>10264</v>
      </c>
      <c r="B7697" t="s">
        <v>21273</v>
      </c>
      <c r="C7697" s="1" t="s">
        <v>10333</v>
      </c>
      <c r="D7697" s="1" t="s">
        <v>10334</v>
      </c>
      <c r="E7697" t="s">
        <v>38</v>
      </c>
      <c r="F7697">
        <v>3998665174</v>
      </c>
      <c r="G7697" t="s">
        <v>26</v>
      </c>
      <c r="H7697" t="s">
        <v>19</v>
      </c>
      <c r="I7697">
        <v>2022</v>
      </c>
      <c r="J7697" t="s">
        <v>20</v>
      </c>
      <c r="K7697" t="s">
        <v>27</v>
      </c>
      <c r="L7697" t="s">
        <v>27</v>
      </c>
      <c r="O7697" t="s">
        <v>20580</v>
      </c>
    </row>
    <row r="7698" spans="1:15" x14ac:dyDescent="0.2">
      <c r="A7698" t="s">
        <v>10264</v>
      </c>
      <c r="B7698" t="s">
        <v>21273</v>
      </c>
      <c r="C7698" s="1" t="s">
        <v>5473</v>
      </c>
      <c r="D7698" s="1" t="s">
        <v>8442</v>
      </c>
      <c r="E7698" t="s">
        <v>38</v>
      </c>
      <c r="F7698">
        <v>3109073504</v>
      </c>
      <c r="G7698" t="s">
        <v>26</v>
      </c>
      <c r="H7698" t="s">
        <v>19</v>
      </c>
      <c r="I7698">
        <v>2021</v>
      </c>
      <c r="J7698" t="s">
        <v>20</v>
      </c>
      <c r="K7698" t="s">
        <v>21</v>
      </c>
      <c r="L7698" t="s">
        <v>22</v>
      </c>
      <c r="O7698" t="s">
        <v>20580</v>
      </c>
    </row>
    <row r="7699" spans="1:15" x14ac:dyDescent="0.2">
      <c r="A7699" t="s">
        <v>10264</v>
      </c>
      <c r="B7699" t="s">
        <v>21273</v>
      </c>
      <c r="C7699" s="1" t="s">
        <v>10335</v>
      </c>
      <c r="D7699" s="1" t="s">
        <v>10336</v>
      </c>
      <c r="E7699" t="s">
        <v>17</v>
      </c>
      <c r="F7699">
        <v>5109163284</v>
      </c>
      <c r="G7699" t="s">
        <v>26</v>
      </c>
      <c r="H7699" t="s">
        <v>19</v>
      </c>
      <c r="I7699">
        <v>2021</v>
      </c>
      <c r="J7699" t="s">
        <v>20</v>
      </c>
      <c r="K7699" t="s">
        <v>27</v>
      </c>
      <c r="L7699" t="s">
        <v>27</v>
      </c>
      <c r="O7699" t="s">
        <v>20580</v>
      </c>
    </row>
    <row r="7700" spans="1:15" x14ac:dyDescent="0.2">
      <c r="A7700" t="s">
        <v>10264</v>
      </c>
      <c r="B7700" t="s">
        <v>21273</v>
      </c>
      <c r="C7700" s="1" t="s">
        <v>10337</v>
      </c>
      <c r="D7700" s="1" t="s">
        <v>10338</v>
      </c>
      <c r="E7700" t="s">
        <v>17</v>
      </c>
      <c r="F7700">
        <v>3958784701</v>
      </c>
      <c r="G7700" t="s">
        <v>26</v>
      </c>
      <c r="H7700" t="s">
        <v>19</v>
      </c>
      <c r="I7700">
        <v>2021</v>
      </c>
      <c r="J7700" t="s">
        <v>20</v>
      </c>
      <c r="K7700" t="s">
        <v>27</v>
      </c>
      <c r="L7700" t="s">
        <v>27</v>
      </c>
      <c r="O7700" t="s">
        <v>20580</v>
      </c>
    </row>
    <row r="7701" spans="1:15" x14ac:dyDescent="0.2">
      <c r="A7701" t="s">
        <v>10264</v>
      </c>
      <c r="B7701" t="s">
        <v>21273</v>
      </c>
      <c r="C7701" s="1" t="s">
        <v>10339</v>
      </c>
      <c r="D7701" s="1" t="s">
        <v>10340</v>
      </c>
      <c r="E7701" t="s">
        <v>17</v>
      </c>
      <c r="F7701">
        <v>3956019957</v>
      </c>
      <c r="G7701" t="s">
        <v>26</v>
      </c>
      <c r="H7701" t="s">
        <v>19</v>
      </c>
      <c r="I7701">
        <v>2021</v>
      </c>
      <c r="J7701" t="s">
        <v>20</v>
      </c>
      <c r="K7701" t="s">
        <v>27</v>
      </c>
      <c r="L7701" t="s">
        <v>27</v>
      </c>
      <c r="O7701" t="s">
        <v>20580</v>
      </c>
    </row>
    <row r="7702" spans="1:15" x14ac:dyDescent="0.2">
      <c r="A7702" t="s">
        <v>10264</v>
      </c>
      <c r="B7702" t="s">
        <v>21273</v>
      </c>
      <c r="C7702" s="1" t="s">
        <v>10341</v>
      </c>
      <c r="D7702" s="1" t="s">
        <v>10342</v>
      </c>
      <c r="E7702" t="s">
        <v>38</v>
      </c>
      <c r="F7702">
        <v>5109220105</v>
      </c>
      <c r="G7702" t="s">
        <v>26</v>
      </c>
      <c r="H7702" t="s">
        <v>19</v>
      </c>
      <c r="I7702">
        <v>2021</v>
      </c>
      <c r="J7702" t="s">
        <v>20</v>
      </c>
      <c r="K7702" t="s">
        <v>27</v>
      </c>
      <c r="L7702" t="s">
        <v>27</v>
      </c>
      <c r="O7702" t="s">
        <v>20580</v>
      </c>
    </row>
    <row r="7703" spans="1:15" x14ac:dyDescent="0.2">
      <c r="A7703" t="s">
        <v>10264</v>
      </c>
      <c r="B7703" t="s">
        <v>21273</v>
      </c>
      <c r="C7703" s="1" t="s">
        <v>10343</v>
      </c>
      <c r="D7703" s="1" t="s">
        <v>10344</v>
      </c>
      <c r="E7703" t="s">
        <v>38</v>
      </c>
      <c r="F7703">
        <v>3949318786</v>
      </c>
      <c r="G7703" t="s">
        <v>26</v>
      </c>
      <c r="H7703" t="s">
        <v>19</v>
      </c>
      <c r="I7703">
        <v>2021</v>
      </c>
      <c r="J7703" t="s">
        <v>20</v>
      </c>
      <c r="K7703" t="s">
        <v>27</v>
      </c>
      <c r="L7703" t="s">
        <v>27</v>
      </c>
      <c r="O7703" t="s">
        <v>20580</v>
      </c>
    </row>
    <row r="7704" spans="1:15" x14ac:dyDescent="0.2">
      <c r="A7704" t="s">
        <v>10264</v>
      </c>
      <c r="B7704" t="s">
        <v>21273</v>
      </c>
      <c r="C7704" s="1" t="s">
        <v>10345</v>
      </c>
      <c r="D7704" s="1" t="s">
        <v>10346</v>
      </c>
      <c r="E7704" t="s">
        <v>17</v>
      </c>
      <c r="F7704">
        <v>3959638688</v>
      </c>
      <c r="G7704" t="s">
        <v>26</v>
      </c>
      <c r="H7704" t="s">
        <v>19</v>
      </c>
      <c r="I7704">
        <v>2021</v>
      </c>
      <c r="J7704" t="s">
        <v>20</v>
      </c>
      <c r="K7704" t="s">
        <v>27</v>
      </c>
      <c r="L7704" t="s">
        <v>27</v>
      </c>
      <c r="O7704" t="s">
        <v>20580</v>
      </c>
    </row>
    <row r="7705" spans="1:15" x14ac:dyDescent="0.2">
      <c r="A7705" t="s">
        <v>10264</v>
      </c>
      <c r="B7705" t="s">
        <v>21273</v>
      </c>
      <c r="C7705" s="1" t="s">
        <v>10347</v>
      </c>
      <c r="D7705" s="1" t="s">
        <v>10348</v>
      </c>
      <c r="E7705" t="s">
        <v>17</v>
      </c>
      <c r="F7705">
        <v>3343771699</v>
      </c>
      <c r="G7705" t="s">
        <v>26</v>
      </c>
      <c r="H7705" t="s">
        <v>19</v>
      </c>
      <c r="I7705">
        <v>2021</v>
      </c>
      <c r="J7705" t="s">
        <v>20</v>
      </c>
      <c r="K7705" t="s">
        <v>21</v>
      </c>
      <c r="L7705" t="s">
        <v>22</v>
      </c>
      <c r="O7705" t="s">
        <v>20580</v>
      </c>
    </row>
    <row r="7706" spans="1:15" x14ac:dyDescent="0.2">
      <c r="A7706" t="s">
        <v>10264</v>
      </c>
      <c r="B7706" t="s">
        <v>21273</v>
      </c>
      <c r="C7706" s="1" t="s">
        <v>10349</v>
      </c>
      <c r="D7706" s="1" t="s">
        <v>10350</v>
      </c>
      <c r="E7706" t="s">
        <v>17</v>
      </c>
      <c r="F7706">
        <v>3952390445</v>
      </c>
      <c r="G7706" t="s">
        <v>26</v>
      </c>
      <c r="H7706" t="s">
        <v>19</v>
      </c>
      <c r="I7706">
        <v>2021</v>
      </c>
      <c r="J7706" t="s">
        <v>20</v>
      </c>
      <c r="K7706" t="s">
        <v>27</v>
      </c>
      <c r="L7706" t="s">
        <v>27</v>
      </c>
      <c r="O7706" t="s">
        <v>20580</v>
      </c>
    </row>
    <row r="7707" spans="1:15" x14ac:dyDescent="0.2">
      <c r="A7707" t="s">
        <v>10264</v>
      </c>
      <c r="B7707" t="s">
        <v>21273</v>
      </c>
      <c r="C7707" s="1" t="s">
        <v>10351</v>
      </c>
      <c r="D7707" s="1" t="s">
        <v>10352</v>
      </c>
      <c r="E7707" t="s">
        <v>17</v>
      </c>
      <c r="F7707">
        <v>3956659504</v>
      </c>
      <c r="G7707" t="s">
        <v>26</v>
      </c>
      <c r="H7707" t="s">
        <v>19</v>
      </c>
      <c r="I7707">
        <v>2021</v>
      </c>
      <c r="J7707" t="s">
        <v>20</v>
      </c>
      <c r="K7707" t="s">
        <v>27</v>
      </c>
      <c r="L7707" t="s">
        <v>27</v>
      </c>
      <c r="O7707" t="s">
        <v>20580</v>
      </c>
    </row>
    <row r="7708" spans="1:15" x14ac:dyDescent="0.2">
      <c r="A7708" t="s">
        <v>10264</v>
      </c>
      <c r="B7708" t="s">
        <v>21273</v>
      </c>
      <c r="C7708" s="1" t="s">
        <v>10353</v>
      </c>
      <c r="D7708" s="1" t="s">
        <v>10354</v>
      </c>
      <c r="E7708" t="s">
        <v>17</v>
      </c>
      <c r="F7708">
        <v>3952047416</v>
      </c>
      <c r="G7708" t="s">
        <v>26</v>
      </c>
      <c r="H7708" t="s">
        <v>19</v>
      </c>
      <c r="I7708">
        <v>2021</v>
      </c>
      <c r="J7708" t="s">
        <v>20</v>
      </c>
      <c r="K7708" t="s">
        <v>27</v>
      </c>
      <c r="L7708" t="s">
        <v>27</v>
      </c>
      <c r="O7708" t="s">
        <v>20580</v>
      </c>
    </row>
    <row r="7709" spans="1:15" x14ac:dyDescent="0.2">
      <c r="A7709" t="s">
        <v>10264</v>
      </c>
      <c r="B7709" t="s">
        <v>21273</v>
      </c>
      <c r="C7709" s="1" t="s">
        <v>10355</v>
      </c>
      <c r="D7709" s="1" t="s">
        <v>10356</v>
      </c>
      <c r="E7709" t="s">
        <v>17</v>
      </c>
      <c r="F7709">
        <v>3953402572</v>
      </c>
      <c r="G7709" t="s">
        <v>26</v>
      </c>
      <c r="H7709" t="s">
        <v>19</v>
      </c>
      <c r="I7709">
        <v>2021</v>
      </c>
      <c r="J7709" t="s">
        <v>20</v>
      </c>
      <c r="K7709" t="s">
        <v>27</v>
      </c>
      <c r="L7709" t="s">
        <v>27</v>
      </c>
      <c r="O7709" t="s">
        <v>20580</v>
      </c>
    </row>
    <row r="7710" spans="1:15" x14ac:dyDescent="0.2">
      <c r="A7710" t="s">
        <v>10264</v>
      </c>
      <c r="B7710" t="s">
        <v>21273</v>
      </c>
      <c r="C7710" s="1" t="s">
        <v>10357</v>
      </c>
      <c r="D7710" s="1" t="s">
        <v>10358</v>
      </c>
      <c r="E7710" t="s">
        <v>17</v>
      </c>
      <c r="F7710">
        <v>3391689089</v>
      </c>
      <c r="G7710" t="s">
        <v>26</v>
      </c>
      <c r="H7710" t="s">
        <v>19</v>
      </c>
      <c r="I7710">
        <v>2021</v>
      </c>
      <c r="J7710" t="s">
        <v>20</v>
      </c>
      <c r="K7710" t="s">
        <v>21</v>
      </c>
      <c r="L7710" t="s">
        <v>22</v>
      </c>
      <c r="O7710" t="s">
        <v>20580</v>
      </c>
    </row>
    <row r="7711" spans="1:15" x14ac:dyDescent="0.2">
      <c r="A7711" t="s">
        <v>10264</v>
      </c>
      <c r="B7711" t="s">
        <v>21273</v>
      </c>
      <c r="C7711" s="1" t="s">
        <v>10359</v>
      </c>
      <c r="D7711" s="1" t="s">
        <v>10360</v>
      </c>
      <c r="E7711" t="s">
        <v>17</v>
      </c>
      <c r="F7711">
        <v>3953227776</v>
      </c>
      <c r="G7711" t="s">
        <v>26</v>
      </c>
      <c r="H7711" t="s">
        <v>19</v>
      </c>
      <c r="I7711">
        <v>2021</v>
      </c>
      <c r="J7711" t="s">
        <v>20</v>
      </c>
      <c r="K7711" t="s">
        <v>27</v>
      </c>
      <c r="L7711" t="s">
        <v>27</v>
      </c>
      <c r="O7711" t="s">
        <v>20580</v>
      </c>
    </row>
    <row r="7712" spans="1:15" x14ac:dyDescent="0.2">
      <c r="A7712" t="s">
        <v>10264</v>
      </c>
      <c r="B7712" t="s">
        <v>21273</v>
      </c>
      <c r="C7712" s="1" t="s">
        <v>10361</v>
      </c>
      <c r="D7712" s="1" t="s">
        <v>10362</v>
      </c>
      <c r="E7712" t="s">
        <v>17</v>
      </c>
      <c r="F7712">
        <v>3956160358</v>
      </c>
      <c r="G7712" t="s">
        <v>26</v>
      </c>
      <c r="H7712" t="s">
        <v>19</v>
      </c>
      <c r="I7712">
        <v>2020</v>
      </c>
      <c r="J7712" t="s">
        <v>20</v>
      </c>
      <c r="K7712" t="s">
        <v>27</v>
      </c>
      <c r="L7712" t="s">
        <v>27</v>
      </c>
      <c r="O7712" t="s">
        <v>20580</v>
      </c>
    </row>
    <row r="7713" spans="1:15" x14ac:dyDescent="0.2">
      <c r="A7713" t="s">
        <v>10264</v>
      </c>
      <c r="B7713" t="s">
        <v>21273</v>
      </c>
      <c r="C7713" s="1" t="s">
        <v>10363</v>
      </c>
      <c r="D7713" s="1" t="s">
        <v>10364</v>
      </c>
      <c r="E7713" t="s">
        <v>17</v>
      </c>
      <c r="F7713">
        <v>2647016674</v>
      </c>
      <c r="G7713" t="s">
        <v>26</v>
      </c>
      <c r="H7713" t="s">
        <v>19</v>
      </c>
      <c r="I7713">
        <v>2020</v>
      </c>
      <c r="J7713" t="s">
        <v>20</v>
      </c>
      <c r="K7713" t="s">
        <v>27</v>
      </c>
      <c r="L7713" t="s">
        <v>27</v>
      </c>
      <c r="O7713" t="s">
        <v>20580</v>
      </c>
    </row>
    <row r="7714" spans="1:15" x14ac:dyDescent="0.2">
      <c r="A7714" t="s">
        <v>10264</v>
      </c>
      <c r="B7714" t="s">
        <v>21273</v>
      </c>
      <c r="C7714" s="1" t="s">
        <v>10365</v>
      </c>
      <c r="D7714" s="1" t="s">
        <v>10366</v>
      </c>
      <c r="E7714" t="s">
        <v>38</v>
      </c>
      <c r="F7714">
        <v>5109131033</v>
      </c>
      <c r="G7714" t="s">
        <v>26</v>
      </c>
      <c r="H7714" t="s">
        <v>19</v>
      </c>
      <c r="I7714">
        <v>2020</v>
      </c>
      <c r="J7714" t="s">
        <v>20</v>
      </c>
      <c r="K7714" t="s">
        <v>27</v>
      </c>
      <c r="L7714" t="s">
        <v>27</v>
      </c>
      <c r="O7714" t="s">
        <v>20580</v>
      </c>
    </row>
    <row r="7715" spans="1:15" x14ac:dyDescent="0.2">
      <c r="A7715" t="s">
        <v>10264</v>
      </c>
      <c r="B7715" t="s">
        <v>21273</v>
      </c>
      <c r="C7715" s="1" t="s">
        <v>10367</v>
      </c>
      <c r="D7715" s="1" t="s">
        <v>10368</v>
      </c>
      <c r="E7715" t="s">
        <v>17</v>
      </c>
      <c r="F7715">
        <v>2977200651</v>
      </c>
      <c r="G7715" t="s">
        <v>26</v>
      </c>
      <c r="H7715" t="s">
        <v>19</v>
      </c>
      <c r="I7715">
        <v>2020</v>
      </c>
      <c r="J7715" t="s">
        <v>20</v>
      </c>
      <c r="K7715" t="s">
        <v>27</v>
      </c>
      <c r="L7715" t="s">
        <v>27</v>
      </c>
      <c r="O7715" t="s">
        <v>20580</v>
      </c>
    </row>
    <row r="7716" spans="1:15" x14ac:dyDescent="0.2">
      <c r="A7716" t="s">
        <v>10264</v>
      </c>
      <c r="B7716" t="s">
        <v>21273</v>
      </c>
      <c r="C7716" s="1" t="s">
        <v>10369</v>
      </c>
      <c r="D7716" s="1" t="s">
        <v>10370</v>
      </c>
      <c r="E7716" t="s">
        <v>17</v>
      </c>
      <c r="F7716">
        <v>3034590069</v>
      </c>
      <c r="G7716" t="s">
        <v>26</v>
      </c>
      <c r="H7716" t="s">
        <v>19</v>
      </c>
      <c r="I7716">
        <v>2020</v>
      </c>
      <c r="J7716" t="s">
        <v>20</v>
      </c>
      <c r="K7716" t="s">
        <v>27</v>
      </c>
      <c r="L7716" t="s">
        <v>27</v>
      </c>
      <c r="O7716" t="s">
        <v>20580</v>
      </c>
    </row>
    <row r="7717" spans="1:15" x14ac:dyDescent="0.2">
      <c r="A7717" t="s">
        <v>10264</v>
      </c>
      <c r="B7717" t="s">
        <v>21273</v>
      </c>
      <c r="C7717" s="1" t="s">
        <v>10371</v>
      </c>
      <c r="D7717" s="1" t="s">
        <v>10372</v>
      </c>
      <c r="E7717" t="s">
        <v>17</v>
      </c>
      <c r="F7717">
        <v>2901899336</v>
      </c>
      <c r="G7717" t="s">
        <v>26</v>
      </c>
      <c r="H7717" t="s">
        <v>19</v>
      </c>
      <c r="I7717">
        <v>2020</v>
      </c>
      <c r="J7717" t="s">
        <v>20</v>
      </c>
      <c r="K7717" t="s">
        <v>21</v>
      </c>
      <c r="L7717" t="s">
        <v>22</v>
      </c>
      <c r="O7717" t="s">
        <v>20580</v>
      </c>
    </row>
    <row r="7718" spans="1:15" x14ac:dyDescent="0.2">
      <c r="A7718" t="s">
        <v>10264</v>
      </c>
      <c r="B7718" t="s">
        <v>21273</v>
      </c>
      <c r="C7718" s="1" t="s">
        <v>10373</v>
      </c>
      <c r="D7718" s="1" t="s">
        <v>10374</v>
      </c>
      <c r="E7718" t="s">
        <v>17</v>
      </c>
      <c r="F7718">
        <v>2978017768</v>
      </c>
      <c r="G7718" t="s">
        <v>26</v>
      </c>
      <c r="H7718" t="s">
        <v>19</v>
      </c>
      <c r="I7718">
        <v>2020</v>
      </c>
      <c r="J7718" t="s">
        <v>20</v>
      </c>
      <c r="K7718" t="s">
        <v>27</v>
      </c>
      <c r="L7718" t="s">
        <v>27</v>
      </c>
      <c r="O7718" t="s">
        <v>20580</v>
      </c>
    </row>
    <row r="7719" spans="1:15" x14ac:dyDescent="0.2">
      <c r="A7719" t="s">
        <v>10264</v>
      </c>
      <c r="B7719" t="s">
        <v>21273</v>
      </c>
      <c r="C7719" s="1" t="s">
        <v>10375</v>
      </c>
      <c r="D7719" s="1" t="s">
        <v>10376</v>
      </c>
      <c r="E7719" t="s">
        <v>17</v>
      </c>
      <c r="F7719">
        <v>3953470388</v>
      </c>
      <c r="G7719" t="s">
        <v>26</v>
      </c>
      <c r="H7719" t="s">
        <v>19</v>
      </c>
      <c r="I7719">
        <v>2020</v>
      </c>
      <c r="J7719" t="s">
        <v>20</v>
      </c>
      <c r="K7719" t="s">
        <v>27</v>
      </c>
      <c r="L7719" t="s">
        <v>27</v>
      </c>
      <c r="O7719" t="s">
        <v>20580</v>
      </c>
    </row>
    <row r="7720" spans="1:15" x14ac:dyDescent="0.2">
      <c r="A7720" t="s">
        <v>10264</v>
      </c>
      <c r="B7720" t="s">
        <v>21273</v>
      </c>
      <c r="C7720" s="1" t="s">
        <v>10377</v>
      </c>
      <c r="D7720" s="1" t="s">
        <v>10378</v>
      </c>
      <c r="E7720" t="s">
        <v>38</v>
      </c>
      <c r="F7720">
        <v>3954065935</v>
      </c>
      <c r="G7720" t="s">
        <v>26</v>
      </c>
      <c r="H7720" t="s">
        <v>19</v>
      </c>
      <c r="I7720">
        <v>2020</v>
      </c>
      <c r="J7720" t="s">
        <v>20</v>
      </c>
      <c r="K7720" t="s">
        <v>27</v>
      </c>
      <c r="L7720" t="s">
        <v>27</v>
      </c>
      <c r="O7720" t="s">
        <v>20580</v>
      </c>
    </row>
    <row r="7721" spans="1:15" x14ac:dyDescent="0.2">
      <c r="A7721" t="s">
        <v>10264</v>
      </c>
      <c r="B7721" t="s">
        <v>21273</v>
      </c>
      <c r="C7721" s="1" t="s">
        <v>10379</v>
      </c>
      <c r="D7721" s="1" t="s">
        <v>10380</v>
      </c>
      <c r="E7721" t="s">
        <v>17</v>
      </c>
      <c r="F7721">
        <v>2984403876</v>
      </c>
      <c r="G7721" t="s">
        <v>26</v>
      </c>
      <c r="H7721" t="s">
        <v>19</v>
      </c>
      <c r="I7721">
        <v>2020</v>
      </c>
      <c r="J7721" t="s">
        <v>20</v>
      </c>
      <c r="K7721" t="s">
        <v>21</v>
      </c>
      <c r="L7721" t="s">
        <v>22</v>
      </c>
      <c r="O7721" t="s">
        <v>20580</v>
      </c>
    </row>
    <row r="7722" spans="1:15" x14ac:dyDescent="0.2">
      <c r="A7722" t="s">
        <v>10264</v>
      </c>
      <c r="B7722" t="s">
        <v>21273</v>
      </c>
      <c r="C7722" s="1" t="s">
        <v>10381</v>
      </c>
      <c r="D7722" s="1" t="s">
        <v>10382</v>
      </c>
      <c r="E7722" t="s">
        <v>17</v>
      </c>
      <c r="F7722">
        <v>2645552125</v>
      </c>
      <c r="G7722" t="s">
        <v>26</v>
      </c>
      <c r="H7722" t="s">
        <v>19</v>
      </c>
      <c r="I7722">
        <v>2019</v>
      </c>
      <c r="J7722" t="s">
        <v>20</v>
      </c>
      <c r="K7722" t="s">
        <v>27</v>
      </c>
      <c r="L7722" t="s">
        <v>27</v>
      </c>
      <c r="O7722" t="s">
        <v>20580</v>
      </c>
    </row>
    <row r="7723" spans="1:15" x14ac:dyDescent="0.2">
      <c r="A7723" t="s">
        <v>10264</v>
      </c>
      <c r="B7723" t="s">
        <v>21273</v>
      </c>
      <c r="C7723" s="1" t="s">
        <v>10383</v>
      </c>
      <c r="D7723" s="1" t="s">
        <v>10384</v>
      </c>
      <c r="E7723" t="s">
        <v>17</v>
      </c>
      <c r="F7723">
        <v>2598669882</v>
      </c>
      <c r="G7723" t="s">
        <v>26</v>
      </c>
      <c r="H7723" t="s">
        <v>19</v>
      </c>
      <c r="I7723">
        <v>2019</v>
      </c>
      <c r="J7723" t="s">
        <v>20</v>
      </c>
      <c r="K7723" t="s">
        <v>27</v>
      </c>
      <c r="L7723" t="s">
        <v>27</v>
      </c>
      <c r="O7723" t="s">
        <v>20580</v>
      </c>
    </row>
    <row r="7724" spans="1:15" x14ac:dyDescent="0.2">
      <c r="A7724" t="s">
        <v>10264</v>
      </c>
      <c r="B7724" t="s">
        <v>21273</v>
      </c>
      <c r="C7724" s="1" t="s">
        <v>10385</v>
      </c>
      <c r="D7724" s="1" t="s">
        <v>10386</v>
      </c>
      <c r="E7724" t="s">
        <v>17</v>
      </c>
      <c r="F7724">
        <v>2988564983</v>
      </c>
      <c r="G7724" t="s">
        <v>26</v>
      </c>
      <c r="H7724" t="s">
        <v>19</v>
      </c>
      <c r="I7724">
        <v>2019</v>
      </c>
      <c r="J7724" t="s">
        <v>20</v>
      </c>
      <c r="K7724" t="s">
        <v>21</v>
      </c>
      <c r="L7724" t="s">
        <v>22</v>
      </c>
      <c r="O7724" t="s">
        <v>20580</v>
      </c>
    </row>
    <row r="7725" spans="1:15" x14ac:dyDescent="0.2">
      <c r="A7725" t="s">
        <v>10264</v>
      </c>
      <c r="B7725" t="s">
        <v>21273</v>
      </c>
      <c r="C7725" s="1" t="s">
        <v>10387</v>
      </c>
      <c r="D7725" s="1" t="s">
        <v>10388</v>
      </c>
      <c r="E7725" t="s">
        <v>17</v>
      </c>
      <c r="F7725">
        <v>2649448198</v>
      </c>
      <c r="G7725" t="s">
        <v>26</v>
      </c>
      <c r="H7725" t="s">
        <v>19</v>
      </c>
      <c r="I7725">
        <v>2019</v>
      </c>
      <c r="J7725" t="s">
        <v>20</v>
      </c>
      <c r="K7725" t="s">
        <v>27</v>
      </c>
      <c r="L7725" t="s">
        <v>27</v>
      </c>
      <c r="O7725" t="s">
        <v>20580</v>
      </c>
    </row>
    <row r="7726" spans="1:15" x14ac:dyDescent="0.2">
      <c r="A7726" t="s">
        <v>10264</v>
      </c>
      <c r="B7726" t="s">
        <v>21273</v>
      </c>
      <c r="C7726" s="1" t="s">
        <v>10389</v>
      </c>
      <c r="D7726" s="1" t="s">
        <v>10390</v>
      </c>
      <c r="E7726" t="s">
        <v>74</v>
      </c>
      <c r="F7726">
        <v>3759615327</v>
      </c>
      <c r="G7726" t="s">
        <v>26</v>
      </c>
      <c r="H7726" t="s">
        <v>19</v>
      </c>
      <c r="I7726">
        <v>2018</v>
      </c>
      <c r="J7726" t="s">
        <v>20</v>
      </c>
      <c r="K7726" t="s">
        <v>21</v>
      </c>
      <c r="L7726" t="s">
        <v>22</v>
      </c>
      <c r="O7726" t="s">
        <v>20580</v>
      </c>
    </row>
    <row r="7727" spans="1:15" x14ac:dyDescent="0.2">
      <c r="A7727" t="s">
        <v>10264</v>
      </c>
      <c r="B7727" t="s">
        <v>21273</v>
      </c>
      <c r="C7727" s="1" t="s">
        <v>10391</v>
      </c>
      <c r="D7727" s="1" t="s">
        <v>10392</v>
      </c>
      <c r="E7727" t="s">
        <v>17</v>
      </c>
      <c r="F7727">
        <v>3951797275</v>
      </c>
      <c r="G7727" t="s">
        <v>26</v>
      </c>
      <c r="H7727" t="s">
        <v>19</v>
      </c>
      <c r="I7727">
        <v>2018</v>
      </c>
      <c r="J7727" t="s">
        <v>20</v>
      </c>
      <c r="K7727" t="s">
        <v>27</v>
      </c>
      <c r="L7727" t="s">
        <v>27</v>
      </c>
      <c r="O7727" t="s">
        <v>20580</v>
      </c>
    </row>
    <row r="7728" spans="1:15" x14ac:dyDescent="0.2">
      <c r="A7728" t="s">
        <v>10264</v>
      </c>
      <c r="B7728" t="s">
        <v>21273</v>
      </c>
      <c r="C7728" s="1" t="s">
        <v>10393</v>
      </c>
      <c r="D7728" s="1" t="s">
        <v>10394</v>
      </c>
      <c r="E7728" t="s">
        <v>17</v>
      </c>
      <c r="F7728">
        <v>2598661178</v>
      </c>
      <c r="G7728" t="s">
        <v>26</v>
      </c>
      <c r="H7728" t="s">
        <v>19</v>
      </c>
      <c r="I7728">
        <v>2017</v>
      </c>
      <c r="J7728" t="s">
        <v>20</v>
      </c>
      <c r="K7728" t="s">
        <v>27</v>
      </c>
      <c r="L7728" t="s">
        <v>27</v>
      </c>
      <c r="O7728" t="s">
        <v>20580</v>
      </c>
    </row>
    <row r="7729" spans="1:15" x14ac:dyDescent="0.2">
      <c r="A7729" t="s">
        <v>10264</v>
      </c>
      <c r="B7729" t="s">
        <v>21273</v>
      </c>
      <c r="C7729" s="1" t="s">
        <v>10395</v>
      </c>
      <c r="D7729" s="1" t="s">
        <v>10396</v>
      </c>
      <c r="E7729" t="s">
        <v>17</v>
      </c>
      <c r="F7729">
        <v>2598669584</v>
      </c>
      <c r="G7729" t="s">
        <v>26</v>
      </c>
      <c r="H7729" t="s">
        <v>344</v>
      </c>
      <c r="I7729">
        <v>2017</v>
      </c>
      <c r="J7729" t="s">
        <v>20</v>
      </c>
      <c r="K7729" t="s">
        <v>27</v>
      </c>
      <c r="L7729" t="s">
        <v>27</v>
      </c>
      <c r="O7729" t="s">
        <v>20580</v>
      </c>
    </row>
    <row r="7730" spans="1:15" x14ac:dyDescent="0.2">
      <c r="A7730" t="s">
        <v>10264</v>
      </c>
      <c r="B7730" t="s">
        <v>21273</v>
      </c>
      <c r="C7730" s="1" t="s">
        <v>10397</v>
      </c>
      <c r="D7730" s="1" t="s">
        <v>10398</v>
      </c>
      <c r="E7730" t="s">
        <v>17</v>
      </c>
      <c r="F7730">
        <v>3455933397</v>
      </c>
      <c r="G7730" t="s">
        <v>26</v>
      </c>
      <c r="H7730" t="s">
        <v>19</v>
      </c>
      <c r="I7730">
        <v>2012</v>
      </c>
      <c r="J7730" t="s">
        <v>20</v>
      </c>
      <c r="K7730" t="s">
        <v>21</v>
      </c>
      <c r="L7730" t="s">
        <v>22</v>
      </c>
      <c r="O7730" t="s">
        <v>20580</v>
      </c>
    </row>
    <row r="7731" spans="1:15" x14ac:dyDescent="0.2">
      <c r="A7731" t="s">
        <v>10264</v>
      </c>
      <c r="B7731" t="s">
        <v>21273</v>
      </c>
      <c r="C7731" s="1" t="s">
        <v>10399</v>
      </c>
      <c r="D7731" s="1" t="s">
        <v>10400</v>
      </c>
      <c r="E7731" t="s">
        <v>38</v>
      </c>
      <c r="F7731">
        <v>2268761391</v>
      </c>
      <c r="G7731" t="s">
        <v>26</v>
      </c>
      <c r="H7731" t="s">
        <v>19</v>
      </c>
      <c r="I7731">
        <v>2001</v>
      </c>
      <c r="J7731" t="s">
        <v>39</v>
      </c>
      <c r="K7731" t="s">
        <v>27</v>
      </c>
      <c r="L7731" t="s">
        <v>2034</v>
      </c>
      <c r="O7731" t="s">
        <v>20580</v>
      </c>
    </row>
    <row r="7732" spans="1:15" x14ac:dyDescent="0.2">
      <c r="A7732" t="s">
        <v>10264</v>
      </c>
      <c r="B7732" t="s">
        <v>21273</v>
      </c>
      <c r="C7732" s="1" t="s">
        <v>10401</v>
      </c>
      <c r="D7732" s="1" t="s">
        <v>10400</v>
      </c>
      <c r="E7732" t="s">
        <v>38</v>
      </c>
      <c r="F7732">
        <v>2268761445</v>
      </c>
      <c r="G7732" t="s">
        <v>26</v>
      </c>
      <c r="H7732" t="s">
        <v>19</v>
      </c>
      <c r="I7732">
        <v>2001</v>
      </c>
      <c r="J7732" t="s">
        <v>39</v>
      </c>
      <c r="K7732" t="s">
        <v>27</v>
      </c>
      <c r="L7732" t="s">
        <v>2034</v>
      </c>
      <c r="O7732" t="s">
        <v>20580</v>
      </c>
    </row>
    <row r="7733" spans="1:15" x14ac:dyDescent="0.2">
      <c r="A7733" t="s">
        <v>10264</v>
      </c>
      <c r="B7733" t="s">
        <v>21273</v>
      </c>
      <c r="C7733" s="1" t="s">
        <v>3543</v>
      </c>
      <c r="D7733" s="1" t="s">
        <v>3544</v>
      </c>
      <c r="E7733" t="s">
        <v>38</v>
      </c>
      <c r="F7733">
        <v>2301716450</v>
      </c>
      <c r="G7733" t="s">
        <v>26</v>
      </c>
      <c r="H7733" t="s">
        <v>19</v>
      </c>
      <c r="I7733">
        <v>1995</v>
      </c>
      <c r="J7733" t="s">
        <v>39</v>
      </c>
      <c r="K7733" t="s">
        <v>27</v>
      </c>
      <c r="L7733" t="s">
        <v>3545</v>
      </c>
      <c r="O7733" t="s">
        <v>20580</v>
      </c>
    </row>
    <row r="7734" spans="1:15" x14ac:dyDescent="0.2">
      <c r="A7734" t="s">
        <v>10264</v>
      </c>
      <c r="B7734" t="s">
        <v>21273</v>
      </c>
      <c r="C7734" s="1" t="s">
        <v>1579</v>
      </c>
      <c r="D7734" s="1" t="s">
        <v>3434</v>
      </c>
      <c r="E7734" t="s">
        <v>17</v>
      </c>
      <c r="F7734">
        <v>2437765225</v>
      </c>
      <c r="G7734" t="s">
        <v>26</v>
      </c>
      <c r="H7734" t="s">
        <v>19</v>
      </c>
      <c r="I7734">
        <v>1859</v>
      </c>
      <c r="J7734" t="s">
        <v>39</v>
      </c>
      <c r="K7734" t="s">
        <v>27</v>
      </c>
      <c r="L7734" t="s">
        <v>3363</v>
      </c>
      <c r="O7734" t="s">
        <v>20580</v>
      </c>
    </row>
    <row r="7735" spans="1:15" x14ac:dyDescent="0.2">
      <c r="A7735" t="s">
        <v>10402</v>
      </c>
      <c r="B7735" t="s">
        <v>21273</v>
      </c>
      <c r="C7735" s="1" t="s">
        <v>10403</v>
      </c>
      <c r="D7735" s="1" t="s">
        <v>10404</v>
      </c>
      <c r="E7735" t="s">
        <v>74</v>
      </c>
      <c r="F7735">
        <v>3334778075</v>
      </c>
      <c r="G7735" t="s">
        <v>26</v>
      </c>
      <c r="H7735" t="s">
        <v>19</v>
      </c>
      <c r="I7735">
        <v>2016</v>
      </c>
      <c r="J7735" t="s">
        <v>20</v>
      </c>
      <c r="K7735" t="s">
        <v>27</v>
      </c>
      <c r="L7735" t="s">
        <v>27</v>
      </c>
      <c r="O7735" t="s">
        <v>20580</v>
      </c>
    </row>
    <row r="7736" spans="1:15" x14ac:dyDescent="0.2">
      <c r="A7736" t="s">
        <v>10405</v>
      </c>
      <c r="B7736" t="s">
        <v>21276</v>
      </c>
      <c r="C7736" s="1" t="s">
        <v>10406</v>
      </c>
      <c r="D7736" s="1" t="s">
        <v>10407</v>
      </c>
      <c r="E7736" t="s">
        <v>17</v>
      </c>
      <c r="F7736">
        <v>5110036133</v>
      </c>
      <c r="G7736" t="s">
        <v>381</v>
      </c>
      <c r="H7736" t="s">
        <v>19</v>
      </c>
      <c r="I7736">
        <v>2024</v>
      </c>
      <c r="J7736" t="s">
        <v>20</v>
      </c>
      <c r="K7736" t="s">
        <v>27</v>
      </c>
      <c r="L7736" t="s">
        <v>27</v>
      </c>
      <c r="O7736" t="s">
        <v>20580</v>
      </c>
    </row>
    <row r="7737" spans="1:15" x14ac:dyDescent="0.2">
      <c r="A7737" t="s">
        <v>10405</v>
      </c>
      <c r="B7737" t="s">
        <v>21276</v>
      </c>
      <c r="C7737" s="1" t="s">
        <v>10408</v>
      </c>
      <c r="D7737" s="1" t="s">
        <v>10409</v>
      </c>
      <c r="E7737" t="s">
        <v>17</v>
      </c>
      <c r="F7737">
        <v>4855472705</v>
      </c>
      <c r="G7737" t="s">
        <v>381</v>
      </c>
      <c r="H7737" t="s">
        <v>19</v>
      </c>
      <c r="I7737">
        <v>2024</v>
      </c>
      <c r="J7737" t="s">
        <v>20</v>
      </c>
      <c r="K7737" t="s">
        <v>21</v>
      </c>
      <c r="L7737" t="s">
        <v>22</v>
      </c>
      <c r="O7737" t="s">
        <v>20580</v>
      </c>
    </row>
    <row r="7738" spans="1:15" x14ac:dyDescent="0.2">
      <c r="A7738" t="s">
        <v>10405</v>
      </c>
      <c r="B7738" t="s">
        <v>21276</v>
      </c>
      <c r="C7738" s="1" t="s">
        <v>10410</v>
      </c>
      <c r="D7738" s="1" t="s">
        <v>10411</v>
      </c>
      <c r="E7738" t="s">
        <v>17</v>
      </c>
      <c r="F7738">
        <v>4937034606</v>
      </c>
      <c r="G7738" t="s">
        <v>381</v>
      </c>
      <c r="H7738" t="s">
        <v>19</v>
      </c>
      <c r="I7738">
        <v>2024</v>
      </c>
      <c r="J7738" t="s">
        <v>20</v>
      </c>
      <c r="K7738" t="s">
        <v>21</v>
      </c>
      <c r="L7738" t="s">
        <v>22</v>
      </c>
      <c r="O7738" t="s">
        <v>20580</v>
      </c>
    </row>
    <row r="7739" spans="1:15" x14ac:dyDescent="0.2">
      <c r="A7739" t="s">
        <v>10405</v>
      </c>
      <c r="B7739" t="s">
        <v>21276</v>
      </c>
      <c r="C7739" s="1" t="s">
        <v>10412</v>
      </c>
      <c r="D7739" s="1" t="s">
        <v>10413</v>
      </c>
      <c r="E7739" t="s">
        <v>17</v>
      </c>
      <c r="F7739">
        <v>4946201846</v>
      </c>
      <c r="G7739" t="s">
        <v>381</v>
      </c>
      <c r="H7739" t="s">
        <v>19</v>
      </c>
      <c r="I7739">
        <v>2024</v>
      </c>
      <c r="J7739" t="s">
        <v>20</v>
      </c>
      <c r="K7739" t="s">
        <v>21</v>
      </c>
      <c r="L7739" t="s">
        <v>22</v>
      </c>
      <c r="O7739" t="s">
        <v>20580</v>
      </c>
    </row>
    <row r="7740" spans="1:15" x14ac:dyDescent="0.2">
      <c r="A7740" t="s">
        <v>10405</v>
      </c>
      <c r="B7740" t="s">
        <v>21276</v>
      </c>
      <c r="C7740" s="1" t="s">
        <v>10414</v>
      </c>
      <c r="D7740" s="1" t="s">
        <v>10415</v>
      </c>
      <c r="E7740" t="s">
        <v>17</v>
      </c>
      <c r="F7740">
        <v>5110218395</v>
      </c>
      <c r="G7740" t="s">
        <v>381</v>
      </c>
      <c r="H7740" t="s">
        <v>19</v>
      </c>
      <c r="I7740">
        <v>2024</v>
      </c>
      <c r="J7740" t="s">
        <v>20</v>
      </c>
      <c r="K7740" t="s">
        <v>27</v>
      </c>
      <c r="L7740" t="s">
        <v>27</v>
      </c>
      <c r="O7740" t="s">
        <v>20580</v>
      </c>
    </row>
    <row r="7741" spans="1:15" x14ac:dyDescent="0.2">
      <c r="A7741" t="s">
        <v>10405</v>
      </c>
      <c r="B7741" t="s">
        <v>21276</v>
      </c>
      <c r="C7741" s="1" t="s">
        <v>1616</v>
      </c>
      <c r="D7741" s="1" t="s">
        <v>10416</v>
      </c>
      <c r="E7741" t="s">
        <v>17</v>
      </c>
      <c r="F7741">
        <v>4018107818</v>
      </c>
      <c r="G7741" t="s">
        <v>381</v>
      </c>
      <c r="H7741" t="s">
        <v>19</v>
      </c>
      <c r="I7741">
        <v>2023</v>
      </c>
      <c r="J7741" t="s">
        <v>20</v>
      </c>
      <c r="K7741" t="s">
        <v>21</v>
      </c>
      <c r="L7741" t="s">
        <v>22</v>
      </c>
      <c r="O7741" t="s">
        <v>20580</v>
      </c>
    </row>
    <row r="7742" spans="1:15" x14ac:dyDescent="0.2">
      <c r="A7742" t="s">
        <v>10405</v>
      </c>
      <c r="B7742" t="s">
        <v>21276</v>
      </c>
      <c r="C7742" s="1" t="s">
        <v>10417</v>
      </c>
      <c r="D7742" s="1" t="s">
        <v>10418</v>
      </c>
      <c r="E7742" t="s">
        <v>17</v>
      </c>
      <c r="F7742">
        <v>4516170109</v>
      </c>
      <c r="G7742" t="s">
        <v>381</v>
      </c>
      <c r="H7742" t="s">
        <v>19</v>
      </c>
      <c r="I7742">
        <v>2023</v>
      </c>
      <c r="J7742" t="s">
        <v>20</v>
      </c>
      <c r="K7742" t="s">
        <v>21</v>
      </c>
      <c r="L7742" t="s">
        <v>22</v>
      </c>
      <c r="O7742" t="s">
        <v>20580</v>
      </c>
    </row>
    <row r="7743" spans="1:15" x14ac:dyDescent="0.2">
      <c r="A7743" t="s">
        <v>10405</v>
      </c>
      <c r="B7743" t="s">
        <v>21276</v>
      </c>
      <c r="C7743" s="1" t="s">
        <v>10419</v>
      </c>
      <c r="D7743" s="1" t="s">
        <v>10420</v>
      </c>
      <c r="E7743" t="s">
        <v>17</v>
      </c>
      <c r="F7743">
        <v>4525072786</v>
      </c>
      <c r="G7743" t="s">
        <v>381</v>
      </c>
      <c r="H7743" t="s">
        <v>19</v>
      </c>
      <c r="I7743">
        <v>2023</v>
      </c>
      <c r="J7743" t="s">
        <v>20</v>
      </c>
      <c r="K7743" t="s">
        <v>21</v>
      </c>
      <c r="L7743" t="s">
        <v>22</v>
      </c>
      <c r="O7743" t="s">
        <v>20580</v>
      </c>
    </row>
    <row r="7744" spans="1:15" x14ac:dyDescent="0.2">
      <c r="A7744" t="s">
        <v>10405</v>
      </c>
      <c r="B7744" t="s">
        <v>21276</v>
      </c>
      <c r="C7744" s="1" t="s">
        <v>10421</v>
      </c>
      <c r="D7744" s="1" t="s">
        <v>10422</v>
      </c>
      <c r="E7744" t="s">
        <v>17</v>
      </c>
      <c r="F7744">
        <v>4102911416</v>
      </c>
      <c r="G7744" t="s">
        <v>381</v>
      </c>
      <c r="H7744" t="s">
        <v>19</v>
      </c>
      <c r="I7744">
        <v>2023</v>
      </c>
      <c r="J7744" t="s">
        <v>20</v>
      </c>
      <c r="K7744" t="s">
        <v>21</v>
      </c>
      <c r="L7744" t="s">
        <v>22</v>
      </c>
      <c r="O7744" t="s">
        <v>20580</v>
      </c>
    </row>
    <row r="7745" spans="1:15" x14ac:dyDescent="0.2">
      <c r="A7745" t="s">
        <v>10405</v>
      </c>
      <c r="B7745" t="s">
        <v>21276</v>
      </c>
      <c r="C7745" s="1" t="s">
        <v>10423</v>
      </c>
      <c r="D7745" s="1" t="s">
        <v>10424</v>
      </c>
      <c r="E7745" t="s">
        <v>17</v>
      </c>
      <c r="F7745">
        <v>4516153120</v>
      </c>
      <c r="G7745" t="s">
        <v>381</v>
      </c>
      <c r="H7745" t="s">
        <v>19</v>
      </c>
      <c r="I7745">
        <v>2023</v>
      </c>
      <c r="J7745" t="s">
        <v>20</v>
      </c>
      <c r="K7745" t="s">
        <v>21</v>
      </c>
      <c r="L7745" t="s">
        <v>22</v>
      </c>
      <c r="O7745" t="s">
        <v>20580</v>
      </c>
    </row>
    <row r="7746" spans="1:15" x14ac:dyDescent="0.2">
      <c r="A7746" t="s">
        <v>10405</v>
      </c>
      <c r="B7746" t="s">
        <v>21276</v>
      </c>
      <c r="C7746" s="1" t="s">
        <v>10425</v>
      </c>
      <c r="D7746" s="1" t="s">
        <v>10426</v>
      </c>
      <c r="E7746" t="s">
        <v>17</v>
      </c>
      <c r="F7746">
        <v>4405209670</v>
      </c>
      <c r="G7746" t="s">
        <v>381</v>
      </c>
      <c r="H7746" t="s">
        <v>19</v>
      </c>
      <c r="I7746">
        <v>2023</v>
      </c>
      <c r="J7746" t="s">
        <v>20</v>
      </c>
      <c r="K7746" t="s">
        <v>21</v>
      </c>
      <c r="L7746" t="s">
        <v>22</v>
      </c>
      <c r="O7746" t="s">
        <v>20580</v>
      </c>
    </row>
    <row r="7747" spans="1:15" x14ac:dyDescent="0.2">
      <c r="A7747" t="s">
        <v>10405</v>
      </c>
      <c r="B7747" t="s">
        <v>21276</v>
      </c>
      <c r="C7747" s="1" t="s">
        <v>10427</v>
      </c>
      <c r="D7747" s="1" t="s">
        <v>10428</v>
      </c>
      <c r="E7747" t="s">
        <v>17</v>
      </c>
      <c r="F7747">
        <v>4405451821</v>
      </c>
      <c r="G7747" t="s">
        <v>381</v>
      </c>
      <c r="H7747" t="s">
        <v>19</v>
      </c>
      <c r="I7747">
        <v>2023</v>
      </c>
      <c r="J7747" t="s">
        <v>20</v>
      </c>
      <c r="K7747" t="s">
        <v>21</v>
      </c>
      <c r="L7747" t="s">
        <v>22</v>
      </c>
      <c r="O7747" t="s">
        <v>20580</v>
      </c>
    </row>
    <row r="7748" spans="1:15" x14ac:dyDescent="0.2">
      <c r="A7748" t="s">
        <v>10405</v>
      </c>
      <c r="B7748" t="s">
        <v>21276</v>
      </c>
      <c r="C7748" s="1" t="s">
        <v>10032</v>
      </c>
      <c r="D7748" s="1" t="s">
        <v>10033</v>
      </c>
      <c r="E7748" t="s">
        <v>17</v>
      </c>
      <c r="F7748">
        <v>4405446619</v>
      </c>
      <c r="G7748" t="s">
        <v>381</v>
      </c>
      <c r="H7748" t="s">
        <v>19</v>
      </c>
      <c r="I7748">
        <v>2023</v>
      </c>
      <c r="J7748" t="s">
        <v>20</v>
      </c>
      <c r="K7748" t="s">
        <v>21</v>
      </c>
      <c r="L7748" t="s">
        <v>22</v>
      </c>
      <c r="O7748" t="s">
        <v>20580</v>
      </c>
    </row>
    <row r="7749" spans="1:15" x14ac:dyDescent="0.2">
      <c r="A7749" t="s">
        <v>10405</v>
      </c>
      <c r="B7749" t="s">
        <v>21276</v>
      </c>
      <c r="C7749" s="1" t="s">
        <v>10423</v>
      </c>
      <c r="D7749" s="1" t="s">
        <v>10429</v>
      </c>
      <c r="E7749" t="s">
        <v>17</v>
      </c>
      <c r="F7749">
        <v>4400456574</v>
      </c>
      <c r="G7749" t="s">
        <v>381</v>
      </c>
      <c r="H7749" t="s">
        <v>19</v>
      </c>
      <c r="I7749">
        <v>2023</v>
      </c>
      <c r="J7749" t="s">
        <v>20</v>
      </c>
      <c r="K7749" t="s">
        <v>21</v>
      </c>
      <c r="L7749" t="s">
        <v>22</v>
      </c>
      <c r="O7749" t="s">
        <v>20580</v>
      </c>
    </row>
    <row r="7750" spans="1:15" x14ac:dyDescent="0.2">
      <c r="A7750" t="s">
        <v>10405</v>
      </c>
      <c r="B7750" t="s">
        <v>21276</v>
      </c>
      <c r="C7750" s="1" t="s">
        <v>10430</v>
      </c>
      <c r="D7750" s="1" t="s">
        <v>10431</v>
      </c>
      <c r="E7750" t="s">
        <v>17</v>
      </c>
      <c r="F7750">
        <v>4420969368</v>
      </c>
      <c r="G7750" t="s">
        <v>381</v>
      </c>
      <c r="H7750" t="s">
        <v>19</v>
      </c>
      <c r="I7750">
        <v>2023</v>
      </c>
      <c r="J7750" t="s">
        <v>20</v>
      </c>
      <c r="K7750" t="s">
        <v>21</v>
      </c>
      <c r="L7750" t="s">
        <v>22</v>
      </c>
      <c r="O7750" t="s">
        <v>20580</v>
      </c>
    </row>
    <row r="7751" spans="1:15" x14ac:dyDescent="0.2">
      <c r="A7751" t="s">
        <v>10405</v>
      </c>
      <c r="B7751" t="s">
        <v>21276</v>
      </c>
      <c r="C7751" s="1" t="s">
        <v>10432</v>
      </c>
      <c r="D7751" s="1" t="s">
        <v>10433</v>
      </c>
      <c r="E7751" t="s">
        <v>17</v>
      </c>
      <c r="F7751">
        <v>4405489644</v>
      </c>
      <c r="G7751" t="s">
        <v>381</v>
      </c>
      <c r="H7751" t="s">
        <v>19</v>
      </c>
      <c r="I7751">
        <v>2023</v>
      </c>
      <c r="J7751" t="s">
        <v>20</v>
      </c>
      <c r="K7751" t="s">
        <v>21</v>
      </c>
      <c r="L7751" t="s">
        <v>22</v>
      </c>
      <c r="O7751" t="s">
        <v>20580</v>
      </c>
    </row>
    <row r="7752" spans="1:15" x14ac:dyDescent="0.2">
      <c r="A7752" t="s">
        <v>10405</v>
      </c>
      <c r="B7752" t="s">
        <v>21276</v>
      </c>
      <c r="C7752" s="1" t="s">
        <v>10434</v>
      </c>
      <c r="D7752" s="1" t="s">
        <v>10435</v>
      </c>
      <c r="E7752" t="s">
        <v>38</v>
      </c>
      <c r="F7752">
        <v>4430678415</v>
      </c>
      <c r="G7752" t="s">
        <v>381</v>
      </c>
      <c r="H7752" t="s">
        <v>19</v>
      </c>
      <c r="I7752">
        <v>2023</v>
      </c>
      <c r="J7752" t="s">
        <v>20</v>
      </c>
      <c r="K7752" t="s">
        <v>21</v>
      </c>
      <c r="L7752" t="s">
        <v>22</v>
      </c>
      <c r="O7752" t="s">
        <v>20580</v>
      </c>
    </row>
    <row r="7753" spans="1:15" x14ac:dyDescent="0.2">
      <c r="A7753" t="s">
        <v>10405</v>
      </c>
      <c r="B7753" t="s">
        <v>21276</v>
      </c>
      <c r="C7753" s="1" t="s">
        <v>10436</v>
      </c>
      <c r="D7753" s="1" t="s">
        <v>10437</v>
      </c>
      <c r="E7753" t="s">
        <v>17</v>
      </c>
      <c r="F7753">
        <v>3998634183</v>
      </c>
      <c r="G7753" t="s">
        <v>381</v>
      </c>
      <c r="H7753" t="s">
        <v>19</v>
      </c>
      <c r="I7753">
        <v>2022</v>
      </c>
      <c r="J7753" t="s">
        <v>20</v>
      </c>
      <c r="K7753" t="s">
        <v>27</v>
      </c>
      <c r="L7753" t="s">
        <v>27</v>
      </c>
      <c r="O7753" t="s">
        <v>20580</v>
      </c>
    </row>
    <row r="7754" spans="1:15" x14ac:dyDescent="0.2">
      <c r="A7754" t="s">
        <v>10405</v>
      </c>
      <c r="B7754" t="s">
        <v>21276</v>
      </c>
      <c r="C7754" s="1" t="s">
        <v>10438</v>
      </c>
      <c r="D7754" s="1" t="s">
        <v>10439</v>
      </c>
      <c r="E7754" t="s">
        <v>17</v>
      </c>
      <c r="F7754">
        <v>3954817020</v>
      </c>
      <c r="G7754" t="s">
        <v>381</v>
      </c>
      <c r="H7754" t="s">
        <v>19</v>
      </c>
      <c r="I7754">
        <v>2021</v>
      </c>
      <c r="J7754" t="s">
        <v>20</v>
      </c>
      <c r="K7754" t="s">
        <v>27</v>
      </c>
      <c r="L7754" t="s">
        <v>27</v>
      </c>
      <c r="O7754" t="s">
        <v>20580</v>
      </c>
    </row>
    <row r="7755" spans="1:15" x14ac:dyDescent="0.2">
      <c r="A7755" t="s">
        <v>10405</v>
      </c>
      <c r="B7755" t="s">
        <v>21276</v>
      </c>
      <c r="C7755" s="1" t="s">
        <v>10440</v>
      </c>
      <c r="D7755" s="1" t="s">
        <v>10441</v>
      </c>
      <c r="E7755" t="s">
        <v>17</v>
      </c>
      <c r="F7755">
        <v>3455263186</v>
      </c>
      <c r="G7755" t="s">
        <v>381</v>
      </c>
      <c r="H7755" t="s">
        <v>19</v>
      </c>
      <c r="I7755">
        <v>2021</v>
      </c>
      <c r="J7755" t="s">
        <v>20</v>
      </c>
      <c r="K7755" t="s">
        <v>21</v>
      </c>
      <c r="L7755" t="s">
        <v>22</v>
      </c>
      <c r="O7755" t="s">
        <v>20580</v>
      </c>
    </row>
    <row r="7756" spans="1:15" x14ac:dyDescent="0.2">
      <c r="A7756" t="s">
        <v>10405</v>
      </c>
      <c r="B7756" t="s">
        <v>21276</v>
      </c>
      <c r="C7756" s="1" t="s">
        <v>10442</v>
      </c>
      <c r="D7756" s="1" t="s">
        <v>10443</v>
      </c>
      <c r="E7756" t="s">
        <v>17</v>
      </c>
      <c r="F7756">
        <v>4516621632</v>
      </c>
      <c r="G7756" t="s">
        <v>381</v>
      </c>
      <c r="H7756" t="s">
        <v>19</v>
      </c>
      <c r="I7756">
        <v>2021</v>
      </c>
      <c r="J7756" t="s">
        <v>20</v>
      </c>
      <c r="K7756" t="s">
        <v>21</v>
      </c>
      <c r="L7756" t="s">
        <v>22</v>
      </c>
      <c r="O7756" t="s">
        <v>20580</v>
      </c>
    </row>
    <row r="7757" spans="1:15" x14ac:dyDescent="0.2">
      <c r="A7757" t="s">
        <v>10405</v>
      </c>
      <c r="B7757" t="s">
        <v>21276</v>
      </c>
      <c r="C7757" s="1" t="s">
        <v>10444</v>
      </c>
      <c r="D7757" s="1" t="s">
        <v>10445</v>
      </c>
      <c r="E7757" t="s">
        <v>17</v>
      </c>
      <c r="F7757">
        <v>3949688216</v>
      </c>
      <c r="G7757" t="s">
        <v>381</v>
      </c>
      <c r="H7757" t="s">
        <v>19</v>
      </c>
      <c r="I7757">
        <v>2021</v>
      </c>
      <c r="J7757" t="s">
        <v>20</v>
      </c>
      <c r="K7757" t="s">
        <v>27</v>
      </c>
      <c r="L7757" t="s">
        <v>27</v>
      </c>
      <c r="O7757" t="s">
        <v>20580</v>
      </c>
    </row>
    <row r="7758" spans="1:15" x14ac:dyDescent="0.2">
      <c r="A7758" t="s">
        <v>10405</v>
      </c>
      <c r="B7758" t="s">
        <v>21276</v>
      </c>
      <c r="C7758" s="1" t="s">
        <v>10446</v>
      </c>
      <c r="D7758" s="1" t="s">
        <v>10447</v>
      </c>
      <c r="E7758" t="s">
        <v>17</v>
      </c>
      <c r="F7758">
        <v>3951734312</v>
      </c>
      <c r="G7758" t="s">
        <v>381</v>
      </c>
      <c r="H7758" t="s">
        <v>19</v>
      </c>
      <c r="I7758">
        <v>2021</v>
      </c>
      <c r="J7758" t="s">
        <v>20</v>
      </c>
      <c r="K7758" t="s">
        <v>27</v>
      </c>
      <c r="L7758" t="s">
        <v>27</v>
      </c>
      <c r="O7758" t="s">
        <v>20580</v>
      </c>
    </row>
    <row r="7759" spans="1:15" x14ac:dyDescent="0.2">
      <c r="A7759" t="s">
        <v>10405</v>
      </c>
      <c r="B7759" t="s">
        <v>21276</v>
      </c>
      <c r="C7759" s="1" t="s">
        <v>10448</v>
      </c>
      <c r="D7759" s="1" t="s">
        <v>10449</v>
      </c>
      <c r="E7759" t="s">
        <v>17</v>
      </c>
      <c r="F7759">
        <v>3902105656</v>
      </c>
      <c r="G7759" t="s">
        <v>381</v>
      </c>
      <c r="H7759" t="s">
        <v>19</v>
      </c>
      <c r="I7759">
        <v>2021</v>
      </c>
      <c r="J7759" t="s">
        <v>20</v>
      </c>
      <c r="K7759" t="s">
        <v>21</v>
      </c>
      <c r="L7759" t="s">
        <v>22</v>
      </c>
      <c r="O7759" t="s">
        <v>20580</v>
      </c>
    </row>
    <row r="7760" spans="1:15" x14ac:dyDescent="0.2">
      <c r="A7760" t="s">
        <v>10405</v>
      </c>
      <c r="B7760" t="s">
        <v>21276</v>
      </c>
      <c r="C7760" s="1" t="s">
        <v>10450</v>
      </c>
      <c r="D7760" s="1" t="s">
        <v>10451</v>
      </c>
      <c r="E7760" t="s">
        <v>17</v>
      </c>
      <c r="F7760">
        <v>3343753746</v>
      </c>
      <c r="G7760" t="s">
        <v>381</v>
      </c>
      <c r="H7760" t="s">
        <v>19</v>
      </c>
      <c r="I7760">
        <v>2021</v>
      </c>
      <c r="J7760" t="s">
        <v>20</v>
      </c>
      <c r="K7760" t="s">
        <v>21</v>
      </c>
      <c r="L7760" t="s">
        <v>22</v>
      </c>
      <c r="O7760" t="s">
        <v>20580</v>
      </c>
    </row>
    <row r="7761" spans="1:15" x14ac:dyDescent="0.2">
      <c r="A7761" t="s">
        <v>10405</v>
      </c>
      <c r="B7761" t="s">
        <v>21276</v>
      </c>
      <c r="C7761" s="1" t="s">
        <v>10452</v>
      </c>
      <c r="D7761" s="1" t="s">
        <v>10453</v>
      </c>
      <c r="E7761" t="s">
        <v>17</v>
      </c>
      <c r="F7761">
        <v>4516646775</v>
      </c>
      <c r="G7761" t="s">
        <v>381</v>
      </c>
      <c r="H7761" t="s">
        <v>19</v>
      </c>
      <c r="I7761">
        <v>2021</v>
      </c>
      <c r="J7761" t="s">
        <v>20</v>
      </c>
      <c r="K7761" t="s">
        <v>21</v>
      </c>
      <c r="L7761" t="s">
        <v>22</v>
      </c>
      <c r="O7761" t="s">
        <v>20580</v>
      </c>
    </row>
    <row r="7762" spans="1:15" x14ac:dyDescent="0.2">
      <c r="A7762" t="s">
        <v>10405</v>
      </c>
      <c r="B7762" t="s">
        <v>21276</v>
      </c>
      <c r="C7762" s="1" t="s">
        <v>10454</v>
      </c>
      <c r="D7762" s="1" t="s">
        <v>10455</v>
      </c>
      <c r="E7762" t="s">
        <v>17</v>
      </c>
      <c r="F7762">
        <v>3384194318</v>
      </c>
      <c r="G7762" t="s">
        <v>381</v>
      </c>
      <c r="H7762" t="s">
        <v>19</v>
      </c>
      <c r="I7762">
        <v>2021</v>
      </c>
      <c r="J7762" t="s">
        <v>20</v>
      </c>
      <c r="K7762" t="s">
        <v>21</v>
      </c>
      <c r="L7762" t="s">
        <v>22</v>
      </c>
      <c r="O7762" t="s">
        <v>20580</v>
      </c>
    </row>
    <row r="7763" spans="1:15" x14ac:dyDescent="0.2">
      <c r="A7763" t="s">
        <v>10405</v>
      </c>
      <c r="B7763" t="s">
        <v>21276</v>
      </c>
      <c r="C7763" s="1" t="s">
        <v>10456</v>
      </c>
      <c r="D7763" s="1" t="s">
        <v>10457</v>
      </c>
      <c r="E7763" t="s">
        <v>38</v>
      </c>
      <c r="F7763">
        <v>3384718698</v>
      </c>
      <c r="G7763" t="s">
        <v>381</v>
      </c>
      <c r="H7763" t="s">
        <v>19</v>
      </c>
      <c r="I7763">
        <v>2021</v>
      </c>
      <c r="J7763" t="s">
        <v>20</v>
      </c>
      <c r="K7763" t="s">
        <v>21</v>
      </c>
      <c r="L7763" t="s">
        <v>22</v>
      </c>
      <c r="O7763" t="s">
        <v>20580</v>
      </c>
    </row>
    <row r="7764" spans="1:15" x14ac:dyDescent="0.2">
      <c r="A7764" t="s">
        <v>10405</v>
      </c>
      <c r="B7764" t="s">
        <v>21276</v>
      </c>
      <c r="C7764" s="1" t="s">
        <v>10458</v>
      </c>
      <c r="D7764" s="1" t="s">
        <v>10459</v>
      </c>
      <c r="E7764" t="s">
        <v>17</v>
      </c>
      <c r="F7764">
        <v>3902631819</v>
      </c>
      <c r="G7764" t="s">
        <v>381</v>
      </c>
      <c r="H7764" t="s">
        <v>19</v>
      </c>
      <c r="I7764">
        <v>2021</v>
      </c>
      <c r="J7764" t="s">
        <v>20</v>
      </c>
      <c r="K7764" t="s">
        <v>21</v>
      </c>
      <c r="L7764" t="s">
        <v>22</v>
      </c>
      <c r="O7764" t="s">
        <v>20580</v>
      </c>
    </row>
    <row r="7765" spans="1:15" x14ac:dyDescent="0.2">
      <c r="A7765" t="s">
        <v>10405</v>
      </c>
      <c r="B7765" t="s">
        <v>21276</v>
      </c>
      <c r="C7765" s="1" t="s">
        <v>10460</v>
      </c>
      <c r="D7765" s="1" t="s">
        <v>10461</v>
      </c>
      <c r="E7765" t="s">
        <v>17</v>
      </c>
      <c r="F7765">
        <v>2649962889</v>
      </c>
      <c r="G7765" t="s">
        <v>381</v>
      </c>
      <c r="H7765" t="s">
        <v>19</v>
      </c>
      <c r="I7765">
        <v>2020</v>
      </c>
      <c r="J7765" t="s">
        <v>20</v>
      </c>
      <c r="K7765" t="s">
        <v>27</v>
      </c>
      <c r="L7765" t="s">
        <v>27</v>
      </c>
      <c r="O7765" t="s">
        <v>20580</v>
      </c>
    </row>
    <row r="7766" spans="1:15" x14ac:dyDescent="0.2">
      <c r="A7766" t="s">
        <v>10405</v>
      </c>
      <c r="B7766" t="s">
        <v>21276</v>
      </c>
      <c r="C7766" s="1" t="s">
        <v>10462</v>
      </c>
      <c r="D7766" s="1" t="s">
        <v>10463</v>
      </c>
      <c r="E7766" t="s">
        <v>17</v>
      </c>
      <c r="F7766">
        <v>2977545847</v>
      </c>
      <c r="G7766" t="s">
        <v>381</v>
      </c>
      <c r="H7766" t="s">
        <v>19</v>
      </c>
      <c r="I7766">
        <v>2020</v>
      </c>
      <c r="J7766" t="s">
        <v>20</v>
      </c>
      <c r="K7766" t="s">
        <v>27</v>
      </c>
      <c r="L7766" t="s">
        <v>27</v>
      </c>
      <c r="O7766" t="s">
        <v>20580</v>
      </c>
    </row>
    <row r="7767" spans="1:15" x14ac:dyDescent="0.2">
      <c r="A7767" t="s">
        <v>10405</v>
      </c>
      <c r="B7767" t="s">
        <v>21276</v>
      </c>
      <c r="C7767" s="1" t="s">
        <v>10464</v>
      </c>
      <c r="D7767" s="1" t="s">
        <v>10465</v>
      </c>
      <c r="E7767" t="s">
        <v>17</v>
      </c>
      <c r="F7767">
        <v>3952456414</v>
      </c>
      <c r="G7767" t="s">
        <v>381</v>
      </c>
      <c r="H7767" t="s">
        <v>19</v>
      </c>
      <c r="I7767">
        <v>2020</v>
      </c>
      <c r="J7767" t="s">
        <v>20</v>
      </c>
      <c r="K7767" t="s">
        <v>27</v>
      </c>
      <c r="L7767" t="s">
        <v>27</v>
      </c>
      <c r="O7767" t="s">
        <v>20580</v>
      </c>
    </row>
    <row r="7768" spans="1:15" x14ac:dyDescent="0.2">
      <c r="A7768" t="s">
        <v>10405</v>
      </c>
      <c r="B7768" t="s">
        <v>21276</v>
      </c>
      <c r="C7768" s="1" t="s">
        <v>10466</v>
      </c>
      <c r="D7768" s="1" t="s">
        <v>10467</v>
      </c>
      <c r="E7768" t="s">
        <v>17</v>
      </c>
      <c r="F7768">
        <v>2978227778</v>
      </c>
      <c r="G7768" t="s">
        <v>381</v>
      </c>
      <c r="H7768" t="s">
        <v>19</v>
      </c>
      <c r="I7768">
        <v>2020</v>
      </c>
      <c r="J7768" t="s">
        <v>20</v>
      </c>
      <c r="K7768" t="s">
        <v>27</v>
      </c>
      <c r="L7768" t="s">
        <v>27</v>
      </c>
      <c r="O7768" t="s">
        <v>20580</v>
      </c>
    </row>
    <row r="7769" spans="1:15" x14ac:dyDescent="0.2">
      <c r="A7769" t="s">
        <v>10405</v>
      </c>
      <c r="B7769" t="s">
        <v>21276</v>
      </c>
      <c r="C7769" s="1" t="s">
        <v>10468</v>
      </c>
      <c r="D7769" s="1" t="s">
        <v>10469</v>
      </c>
      <c r="E7769" t="s">
        <v>17</v>
      </c>
      <c r="F7769">
        <v>2864733676</v>
      </c>
      <c r="G7769" t="s">
        <v>381</v>
      </c>
      <c r="H7769" t="s">
        <v>19</v>
      </c>
      <c r="I7769">
        <v>2020</v>
      </c>
      <c r="J7769" t="s">
        <v>20</v>
      </c>
      <c r="K7769" t="s">
        <v>21</v>
      </c>
      <c r="L7769" t="s">
        <v>22</v>
      </c>
      <c r="O7769" t="s">
        <v>20580</v>
      </c>
    </row>
    <row r="7770" spans="1:15" x14ac:dyDescent="0.2">
      <c r="A7770" t="s">
        <v>10405</v>
      </c>
      <c r="B7770" t="s">
        <v>21276</v>
      </c>
      <c r="C7770" s="1" t="s">
        <v>10470</v>
      </c>
      <c r="D7770" s="1" t="s">
        <v>10471</v>
      </c>
      <c r="E7770" t="s">
        <v>17</v>
      </c>
      <c r="F7770">
        <v>2864800930</v>
      </c>
      <c r="G7770" t="s">
        <v>381</v>
      </c>
      <c r="H7770" t="s">
        <v>19</v>
      </c>
      <c r="I7770">
        <v>2020</v>
      </c>
      <c r="J7770" t="s">
        <v>20</v>
      </c>
      <c r="K7770" t="s">
        <v>21</v>
      </c>
      <c r="L7770" t="s">
        <v>22</v>
      </c>
      <c r="O7770" t="s">
        <v>20580</v>
      </c>
    </row>
    <row r="7771" spans="1:15" x14ac:dyDescent="0.2">
      <c r="A7771" t="s">
        <v>10405</v>
      </c>
      <c r="B7771" t="s">
        <v>21276</v>
      </c>
      <c r="C7771" s="1" t="s">
        <v>10472</v>
      </c>
      <c r="D7771" s="1" t="s">
        <v>10473</v>
      </c>
      <c r="E7771" t="s">
        <v>38</v>
      </c>
      <c r="F7771">
        <v>2976520125</v>
      </c>
      <c r="G7771" t="s">
        <v>381</v>
      </c>
      <c r="H7771" t="s">
        <v>19</v>
      </c>
      <c r="I7771">
        <v>2020</v>
      </c>
      <c r="J7771" t="s">
        <v>20</v>
      </c>
      <c r="K7771" t="s">
        <v>27</v>
      </c>
      <c r="L7771" t="s">
        <v>27</v>
      </c>
      <c r="O7771" t="s">
        <v>20580</v>
      </c>
    </row>
    <row r="7772" spans="1:15" x14ac:dyDescent="0.2">
      <c r="A7772" t="s">
        <v>10405</v>
      </c>
      <c r="B7772" t="s">
        <v>21276</v>
      </c>
      <c r="C7772" s="1" t="s">
        <v>10474</v>
      </c>
      <c r="D7772" s="1" t="s">
        <v>10475</v>
      </c>
      <c r="E7772" t="s">
        <v>17</v>
      </c>
      <c r="F7772">
        <v>2978153740</v>
      </c>
      <c r="G7772" t="s">
        <v>381</v>
      </c>
      <c r="H7772" t="s">
        <v>19</v>
      </c>
      <c r="I7772">
        <v>2020</v>
      </c>
      <c r="J7772" t="s">
        <v>20</v>
      </c>
      <c r="K7772" t="s">
        <v>27</v>
      </c>
      <c r="L7772" t="s">
        <v>27</v>
      </c>
      <c r="O7772" t="s">
        <v>20580</v>
      </c>
    </row>
    <row r="7773" spans="1:15" x14ac:dyDescent="0.2">
      <c r="A7773" t="s">
        <v>10405</v>
      </c>
      <c r="B7773" t="s">
        <v>21276</v>
      </c>
      <c r="C7773" s="1" t="s">
        <v>10476</v>
      </c>
      <c r="D7773" s="1" t="s">
        <v>10477</v>
      </c>
      <c r="E7773" t="s">
        <v>17</v>
      </c>
      <c r="F7773">
        <v>2999108540</v>
      </c>
      <c r="G7773" t="s">
        <v>381</v>
      </c>
      <c r="H7773" t="s">
        <v>19</v>
      </c>
      <c r="I7773">
        <v>2020</v>
      </c>
      <c r="J7773" t="s">
        <v>20</v>
      </c>
      <c r="K7773" t="s">
        <v>21</v>
      </c>
      <c r="L7773" t="s">
        <v>22</v>
      </c>
      <c r="O7773" t="s">
        <v>20580</v>
      </c>
    </row>
    <row r="7774" spans="1:15" x14ac:dyDescent="0.2">
      <c r="A7774" t="s">
        <v>10405</v>
      </c>
      <c r="B7774" t="s">
        <v>21276</v>
      </c>
      <c r="C7774" s="1" t="s">
        <v>10478</v>
      </c>
      <c r="D7774" s="1" t="s">
        <v>10479</v>
      </c>
      <c r="E7774" t="s">
        <v>17</v>
      </c>
      <c r="F7774">
        <v>3951742271</v>
      </c>
      <c r="G7774" t="s">
        <v>381</v>
      </c>
      <c r="H7774" t="s">
        <v>19</v>
      </c>
      <c r="I7774">
        <v>2019</v>
      </c>
      <c r="J7774" t="s">
        <v>20</v>
      </c>
      <c r="K7774" t="s">
        <v>27</v>
      </c>
      <c r="L7774" t="s">
        <v>27</v>
      </c>
      <c r="O7774" t="s">
        <v>20580</v>
      </c>
    </row>
    <row r="7775" spans="1:15" x14ac:dyDescent="0.2">
      <c r="A7775" t="s">
        <v>10405</v>
      </c>
      <c r="B7775" t="s">
        <v>21276</v>
      </c>
      <c r="C7775" s="1" t="s">
        <v>10480</v>
      </c>
      <c r="D7775" s="1" t="s">
        <v>10481</v>
      </c>
      <c r="E7775" t="s">
        <v>17</v>
      </c>
      <c r="F7775">
        <v>2447926063</v>
      </c>
      <c r="G7775" t="s">
        <v>381</v>
      </c>
      <c r="H7775" t="s">
        <v>19</v>
      </c>
      <c r="I7775">
        <v>2019</v>
      </c>
      <c r="J7775" t="s">
        <v>20</v>
      </c>
      <c r="K7775" t="s">
        <v>21</v>
      </c>
      <c r="L7775" t="s">
        <v>22</v>
      </c>
      <c r="O7775" t="s">
        <v>20580</v>
      </c>
    </row>
    <row r="7776" spans="1:15" x14ac:dyDescent="0.2">
      <c r="A7776" t="s">
        <v>10405</v>
      </c>
      <c r="B7776" t="s">
        <v>21276</v>
      </c>
      <c r="C7776" s="1" t="s">
        <v>9216</v>
      </c>
      <c r="D7776" s="1" t="s">
        <v>9217</v>
      </c>
      <c r="E7776" t="s">
        <v>17</v>
      </c>
      <c r="F7776">
        <v>2465251301</v>
      </c>
      <c r="G7776" t="s">
        <v>381</v>
      </c>
      <c r="H7776" t="s">
        <v>19</v>
      </c>
      <c r="I7776">
        <v>2019</v>
      </c>
      <c r="J7776" t="s">
        <v>20</v>
      </c>
      <c r="K7776" t="s">
        <v>21</v>
      </c>
      <c r="L7776" t="s">
        <v>22</v>
      </c>
      <c r="O7776" t="s">
        <v>20580</v>
      </c>
    </row>
    <row r="7777" spans="1:15" x14ac:dyDescent="0.2">
      <c r="A7777" t="s">
        <v>10405</v>
      </c>
      <c r="B7777" t="s">
        <v>21276</v>
      </c>
      <c r="C7777" s="1" t="s">
        <v>10482</v>
      </c>
      <c r="D7777" s="1" t="s">
        <v>10483</v>
      </c>
      <c r="E7777" t="s">
        <v>17</v>
      </c>
      <c r="F7777">
        <v>3958117693</v>
      </c>
      <c r="G7777" t="s">
        <v>381</v>
      </c>
      <c r="H7777" t="s">
        <v>19</v>
      </c>
      <c r="I7777">
        <v>2019</v>
      </c>
      <c r="J7777" t="s">
        <v>20</v>
      </c>
      <c r="K7777" t="s">
        <v>27</v>
      </c>
      <c r="L7777" t="s">
        <v>27</v>
      </c>
      <c r="O7777" t="s">
        <v>20580</v>
      </c>
    </row>
    <row r="7778" spans="1:15" x14ac:dyDescent="0.2">
      <c r="A7778" t="s">
        <v>10405</v>
      </c>
      <c r="B7778" t="s">
        <v>21276</v>
      </c>
      <c r="C7778" s="1" t="s">
        <v>10484</v>
      </c>
      <c r="D7778" s="1" t="s">
        <v>10485</v>
      </c>
      <c r="E7778" t="s">
        <v>17</v>
      </c>
      <c r="F7778">
        <v>3951866215</v>
      </c>
      <c r="G7778" t="s">
        <v>381</v>
      </c>
      <c r="H7778" t="s">
        <v>19</v>
      </c>
      <c r="I7778">
        <v>2018</v>
      </c>
      <c r="J7778" t="s">
        <v>20</v>
      </c>
      <c r="K7778" t="s">
        <v>27</v>
      </c>
      <c r="L7778" t="s">
        <v>27</v>
      </c>
      <c r="O7778" t="s">
        <v>20580</v>
      </c>
    </row>
    <row r="7779" spans="1:15" x14ac:dyDescent="0.2">
      <c r="A7779" t="s">
        <v>10405</v>
      </c>
      <c r="B7779" t="s">
        <v>21276</v>
      </c>
      <c r="C7779" s="1" t="s">
        <v>10486</v>
      </c>
      <c r="D7779" s="1" t="s">
        <v>10487</v>
      </c>
      <c r="E7779" t="s">
        <v>17</v>
      </c>
      <c r="F7779">
        <v>2598675762</v>
      </c>
      <c r="G7779" t="s">
        <v>381</v>
      </c>
      <c r="H7779" t="s">
        <v>19</v>
      </c>
      <c r="I7779">
        <v>2017</v>
      </c>
      <c r="J7779" t="s">
        <v>20</v>
      </c>
      <c r="K7779" t="s">
        <v>27</v>
      </c>
      <c r="L7779" t="s">
        <v>27</v>
      </c>
      <c r="O7779" t="s">
        <v>20580</v>
      </c>
    </row>
    <row r="7780" spans="1:15" x14ac:dyDescent="0.2">
      <c r="A7780" t="s">
        <v>10405</v>
      </c>
      <c r="B7780" t="s">
        <v>21276</v>
      </c>
      <c r="C7780" s="1" t="s">
        <v>10488</v>
      </c>
      <c r="D7780" s="1" t="s">
        <v>2097</v>
      </c>
      <c r="E7780" t="s">
        <v>38</v>
      </c>
      <c r="F7780">
        <v>2268761410</v>
      </c>
      <c r="G7780" t="s">
        <v>381</v>
      </c>
      <c r="H7780" t="s">
        <v>19</v>
      </c>
      <c r="I7780">
        <v>2001</v>
      </c>
      <c r="J7780" t="s">
        <v>39</v>
      </c>
      <c r="K7780" t="s">
        <v>27</v>
      </c>
      <c r="L7780" t="s">
        <v>2034</v>
      </c>
      <c r="O7780" t="s">
        <v>20580</v>
      </c>
    </row>
    <row r="7781" spans="1:15" x14ac:dyDescent="0.2">
      <c r="A7781" t="s">
        <v>10405</v>
      </c>
      <c r="B7781" t="s">
        <v>21276</v>
      </c>
      <c r="C7781" s="1" t="s">
        <v>3662</v>
      </c>
      <c r="D7781" s="1" t="s">
        <v>3663</v>
      </c>
      <c r="E7781" t="s">
        <v>17</v>
      </c>
      <c r="F7781">
        <v>685749163</v>
      </c>
      <c r="G7781" t="s">
        <v>381</v>
      </c>
      <c r="H7781" t="s">
        <v>19</v>
      </c>
      <c r="I7781">
        <v>1987</v>
      </c>
      <c r="J7781" t="s">
        <v>39</v>
      </c>
      <c r="K7781" t="s">
        <v>27</v>
      </c>
      <c r="L7781" t="s">
        <v>48</v>
      </c>
      <c r="O7781" t="s">
        <v>20580</v>
      </c>
    </row>
    <row r="7782" spans="1:15" x14ac:dyDescent="0.2">
      <c r="A7782" t="s">
        <v>10405</v>
      </c>
      <c r="B7782" t="s">
        <v>21276</v>
      </c>
      <c r="C7782" s="1" t="s">
        <v>10489</v>
      </c>
      <c r="D7782" s="1" t="s">
        <v>6080</v>
      </c>
      <c r="E7782" t="s">
        <v>38</v>
      </c>
      <c r="F7782">
        <v>4925611968</v>
      </c>
      <c r="G7782" t="s">
        <v>381</v>
      </c>
      <c r="H7782" t="s">
        <v>19</v>
      </c>
      <c r="I7782">
        <v>1954</v>
      </c>
      <c r="J7782" t="s">
        <v>39</v>
      </c>
      <c r="K7782" t="s">
        <v>27</v>
      </c>
      <c r="L7782" t="s">
        <v>352</v>
      </c>
      <c r="O7782" t="s">
        <v>20580</v>
      </c>
    </row>
    <row r="7783" spans="1:15" x14ac:dyDescent="0.2">
      <c r="A7783" t="s">
        <v>10405</v>
      </c>
      <c r="B7783" t="s">
        <v>21276</v>
      </c>
      <c r="C7783" s="1" t="s">
        <v>10490</v>
      </c>
      <c r="D7783" s="1" t="s">
        <v>10491</v>
      </c>
      <c r="E7783" t="s">
        <v>38</v>
      </c>
      <c r="F7783">
        <v>4925612503</v>
      </c>
      <c r="G7783" t="s">
        <v>381</v>
      </c>
      <c r="H7783" t="s">
        <v>19</v>
      </c>
      <c r="I7783">
        <v>1952</v>
      </c>
      <c r="J7783" t="s">
        <v>39</v>
      </c>
      <c r="K7783" t="s">
        <v>27</v>
      </c>
      <c r="L7783" t="s">
        <v>352</v>
      </c>
      <c r="O7783" t="s">
        <v>20580</v>
      </c>
    </row>
    <row r="7784" spans="1:15" x14ac:dyDescent="0.2">
      <c r="A7784" t="s">
        <v>10492</v>
      </c>
      <c r="B7784" t="s">
        <v>21277</v>
      </c>
      <c r="C7784" s="1" t="s">
        <v>57</v>
      </c>
      <c r="D7784" s="1" t="s">
        <v>58</v>
      </c>
      <c r="E7784" t="s">
        <v>38</v>
      </c>
      <c r="F7784">
        <v>4521438443</v>
      </c>
      <c r="G7784" t="s">
        <v>26</v>
      </c>
      <c r="H7784" t="s">
        <v>19</v>
      </c>
      <c r="I7784" t="s">
        <v>27</v>
      </c>
      <c r="J7784" t="s">
        <v>39</v>
      </c>
      <c r="K7784" t="s">
        <v>27</v>
      </c>
      <c r="L7784" t="s">
        <v>54</v>
      </c>
      <c r="O7784" t="s">
        <v>20580</v>
      </c>
    </row>
    <row r="7785" spans="1:15" x14ac:dyDescent="0.2">
      <c r="A7785" t="s">
        <v>10492</v>
      </c>
      <c r="B7785" t="s">
        <v>21277</v>
      </c>
      <c r="C7785" s="1" t="s">
        <v>880</v>
      </c>
      <c r="D7785" s="1" t="s">
        <v>1148</v>
      </c>
      <c r="E7785" t="s">
        <v>38</v>
      </c>
      <c r="F7785">
        <v>4521433698</v>
      </c>
      <c r="G7785" t="s">
        <v>26</v>
      </c>
      <c r="H7785" t="s">
        <v>19</v>
      </c>
      <c r="I7785" t="s">
        <v>27</v>
      </c>
      <c r="J7785" t="s">
        <v>39</v>
      </c>
      <c r="K7785" t="s">
        <v>27</v>
      </c>
      <c r="L7785" t="s">
        <v>54</v>
      </c>
      <c r="O7785" t="s">
        <v>20580</v>
      </c>
    </row>
    <row r="7786" spans="1:15" x14ac:dyDescent="0.2">
      <c r="A7786" t="s">
        <v>10492</v>
      </c>
      <c r="B7786" t="s">
        <v>21277</v>
      </c>
      <c r="C7786" s="1" t="s">
        <v>140</v>
      </c>
      <c r="D7786" s="1" t="s">
        <v>141</v>
      </c>
      <c r="E7786" t="s">
        <v>17</v>
      </c>
      <c r="F7786">
        <v>3042968629</v>
      </c>
      <c r="G7786" t="s">
        <v>26</v>
      </c>
      <c r="H7786" t="s">
        <v>19</v>
      </c>
      <c r="I7786" t="s">
        <v>27</v>
      </c>
      <c r="J7786" t="s">
        <v>20</v>
      </c>
      <c r="K7786" t="s">
        <v>27</v>
      </c>
      <c r="L7786" t="s">
        <v>137</v>
      </c>
      <c r="O7786" t="s">
        <v>20580</v>
      </c>
    </row>
    <row r="7787" spans="1:15" x14ac:dyDescent="0.2">
      <c r="A7787" t="s">
        <v>10492</v>
      </c>
      <c r="B7787" t="s">
        <v>21277</v>
      </c>
      <c r="C7787" s="1" t="s">
        <v>135</v>
      </c>
      <c r="D7787" s="1" t="s">
        <v>136</v>
      </c>
      <c r="E7787" t="s">
        <v>38</v>
      </c>
      <c r="F7787">
        <v>3042968608</v>
      </c>
      <c r="G7787" t="s">
        <v>26</v>
      </c>
      <c r="H7787" t="s">
        <v>19</v>
      </c>
      <c r="I7787" t="s">
        <v>27</v>
      </c>
      <c r="J7787" t="s">
        <v>20</v>
      </c>
      <c r="K7787" t="s">
        <v>27</v>
      </c>
      <c r="L7787" t="s">
        <v>137</v>
      </c>
      <c r="O7787" t="s">
        <v>20580</v>
      </c>
    </row>
    <row r="7788" spans="1:15" x14ac:dyDescent="0.2">
      <c r="A7788" t="s">
        <v>10492</v>
      </c>
      <c r="B7788" t="s">
        <v>21277</v>
      </c>
      <c r="C7788" s="1" t="s">
        <v>146</v>
      </c>
      <c r="D7788" s="1" t="s">
        <v>147</v>
      </c>
      <c r="E7788" t="s">
        <v>17</v>
      </c>
      <c r="F7788">
        <v>1890636557</v>
      </c>
      <c r="G7788" t="s">
        <v>26</v>
      </c>
      <c r="H7788" t="s">
        <v>19</v>
      </c>
      <c r="I7788" t="s">
        <v>27</v>
      </c>
      <c r="J7788" t="s">
        <v>39</v>
      </c>
      <c r="K7788" t="s">
        <v>27</v>
      </c>
      <c r="L7788" t="s">
        <v>148</v>
      </c>
      <c r="O7788" t="s">
        <v>20580</v>
      </c>
    </row>
    <row r="7789" spans="1:15" x14ac:dyDescent="0.2">
      <c r="A7789" t="s">
        <v>10493</v>
      </c>
      <c r="B7789" t="s">
        <v>21277</v>
      </c>
      <c r="C7789" s="1" t="s">
        <v>7077</v>
      </c>
      <c r="D7789" s="1" t="s">
        <v>7078</v>
      </c>
      <c r="E7789" t="s">
        <v>38</v>
      </c>
      <c r="F7789">
        <v>4178098354</v>
      </c>
      <c r="G7789" t="s">
        <v>26</v>
      </c>
      <c r="H7789" t="s">
        <v>19</v>
      </c>
      <c r="I7789">
        <v>2023</v>
      </c>
      <c r="J7789" t="s">
        <v>20</v>
      </c>
      <c r="K7789" t="s">
        <v>27</v>
      </c>
      <c r="L7789" t="s">
        <v>7079</v>
      </c>
      <c r="O7789" t="s">
        <v>20580</v>
      </c>
    </row>
    <row r="7790" spans="1:15" x14ac:dyDescent="0.2">
      <c r="A7790" t="s">
        <v>10493</v>
      </c>
      <c r="B7790" t="s">
        <v>21277</v>
      </c>
      <c r="C7790" s="1" t="s">
        <v>7082</v>
      </c>
      <c r="D7790" s="1" t="s">
        <v>7083</v>
      </c>
      <c r="E7790" t="s">
        <v>38</v>
      </c>
      <c r="F7790">
        <v>4178098352</v>
      </c>
      <c r="G7790" t="s">
        <v>26</v>
      </c>
      <c r="H7790" t="s">
        <v>19</v>
      </c>
      <c r="I7790">
        <v>2023</v>
      </c>
      <c r="J7790" t="s">
        <v>20</v>
      </c>
      <c r="K7790" t="s">
        <v>27</v>
      </c>
      <c r="L7790" t="s">
        <v>7079</v>
      </c>
      <c r="O7790" t="s">
        <v>20580</v>
      </c>
    </row>
    <row r="7791" spans="1:15" x14ac:dyDescent="0.2">
      <c r="A7791" t="s">
        <v>10493</v>
      </c>
      <c r="B7791" t="s">
        <v>21277</v>
      </c>
      <c r="C7791" s="1" t="s">
        <v>10494</v>
      </c>
      <c r="D7791" s="1" t="s">
        <v>523</v>
      </c>
      <c r="E7791" t="s">
        <v>38</v>
      </c>
      <c r="F7791">
        <v>4042826315</v>
      </c>
      <c r="G7791" t="s">
        <v>26</v>
      </c>
      <c r="H7791" t="s">
        <v>19</v>
      </c>
      <c r="I7791">
        <v>2017</v>
      </c>
      <c r="J7791" t="s">
        <v>39</v>
      </c>
      <c r="K7791" t="s">
        <v>27</v>
      </c>
      <c r="L7791" t="s">
        <v>67</v>
      </c>
      <c r="O7791" t="s">
        <v>20580</v>
      </c>
    </row>
    <row r="7792" spans="1:15" x14ac:dyDescent="0.2">
      <c r="A7792" t="s">
        <v>10493</v>
      </c>
      <c r="B7792" t="s">
        <v>21277</v>
      </c>
      <c r="C7792" s="1" t="s">
        <v>36</v>
      </c>
      <c r="D7792" s="1" t="s">
        <v>37</v>
      </c>
      <c r="E7792" t="s">
        <v>38</v>
      </c>
      <c r="F7792">
        <v>574699681</v>
      </c>
      <c r="G7792" t="s">
        <v>26</v>
      </c>
      <c r="H7792" t="s">
        <v>19</v>
      </c>
      <c r="I7792">
        <v>2004</v>
      </c>
      <c r="J7792" t="s">
        <v>39</v>
      </c>
      <c r="K7792" t="s">
        <v>40</v>
      </c>
      <c r="L7792" t="s">
        <v>41</v>
      </c>
      <c r="O7792" t="s">
        <v>20580</v>
      </c>
    </row>
    <row r="7793" spans="1:15" x14ac:dyDescent="0.2">
      <c r="A7793" t="s">
        <v>10493</v>
      </c>
      <c r="B7793" t="s">
        <v>21277</v>
      </c>
      <c r="C7793" s="1" t="s">
        <v>3284</v>
      </c>
      <c r="D7793" s="1" t="s">
        <v>3285</v>
      </c>
      <c r="E7793" t="s">
        <v>17</v>
      </c>
      <c r="F7793">
        <v>685752178</v>
      </c>
      <c r="G7793" t="s">
        <v>26</v>
      </c>
      <c r="H7793" t="s">
        <v>19</v>
      </c>
      <c r="I7793">
        <v>1993</v>
      </c>
      <c r="J7793" t="s">
        <v>39</v>
      </c>
      <c r="K7793" t="s">
        <v>27</v>
      </c>
      <c r="L7793" t="s">
        <v>48</v>
      </c>
      <c r="O7793" t="s">
        <v>20580</v>
      </c>
    </row>
    <row r="7794" spans="1:15" x14ac:dyDescent="0.2">
      <c r="A7794" t="s">
        <v>10493</v>
      </c>
      <c r="B7794" t="s">
        <v>21277</v>
      </c>
      <c r="C7794" s="1" t="s">
        <v>10495</v>
      </c>
      <c r="D7794" s="1" t="s">
        <v>10496</v>
      </c>
      <c r="E7794" t="s">
        <v>225</v>
      </c>
      <c r="F7794">
        <v>2575115421</v>
      </c>
      <c r="G7794" t="s">
        <v>26</v>
      </c>
      <c r="H7794" t="s">
        <v>19</v>
      </c>
      <c r="I7794">
        <v>1953</v>
      </c>
      <c r="J7794" t="s">
        <v>39</v>
      </c>
      <c r="K7794" t="s">
        <v>27</v>
      </c>
      <c r="L7794" t="s">
        <v>709</v>
      </c>
      <c r="O7794" t="s">
        <v>20580</v>
      </c>
    </row>
    <row r="7795" spans="1:15" x14ac:dyDescent="0.2">
      <c r="A7795" t="s">
        <v>10493</v>
      </c>
      <c r="B7795" t="s">
        <v>21277</v>
      </c>
      <c r="C7795" s="1" t="s">
        <v>547</v>
      </c>
      <c r="D7795" s="1" t="s">
        <v>992</v>
      </c>
      <c r="E7795" t="s">
        <v>38</v>
      </c>
      <c r="F7795">
        <v>4521438558</v>
      </c>
      <c r="G7795" t="s">
        <v>26</v>
      </c>
      <c r="H7795" t="s">
        <v>19</v>
      </c>
      <c r="I7795" t="s">
        <v>27</v>
      </c>
      <c r="J7795" t="s">
        <v>39</v>
      </c>
      <c r="K7795" t="s">
        <v>27</v>
      </c>
      <c r="L7795" t="s">
        <v>54</v>
      </c>
      <c r="O7795" t="s">
        <v>20580</v>
      </c>
    </row>
    <row r="7796" spans="1:15" x14ac:dyDescent="0.2">
      <c r="A7796" t="s">
        <v>10493</v>
      </c>
      <c r="B7796" t="s">
        <v>21277</v>
      </c>
      <c r="C7796" s="1" t="s">
        <v>863</v>
      </c>
      <c r="D7796" s="1" t="s">
        <v>649</v>
      </c>
      <c r="E7796" t="s">
        <v>38</v>
      </c>
      <c r="F7796">
        <v>4521434815</v>
      </c>
      <c r="G7796" t="s">
        <v>26</v>
      </c>
      <c r="H7796" t="s">
        <v>19</v>
      </c>
      <c r="I7796" t="s">
        <v>27</v>
      </c>
      <c r="J7796" t="s">
        <v>39</v>
      </c>
      <c r="K7796" t="s">
        <v>27</v>
      </c>
      <c r="L7796" t="s">
        <v>54</v>
      </c>
      <c r="O7796" t="s">
        <v>20580</v>
      </c>
    </row>
    <row r="7797" spans="1:15" x14ac:dyDescent="0.2">
      <c r="A7797" t="s">
        <v>10493</v>
      </c>
      <c r="B7797" t="s">
        <v>21277</v>
      </c>
      <c r="C7797" s="1" t="s">
        <v>8171</v>
      </c>
      <c r="D7797" s="1" t="s">
        <v>473</v>
      </c>
      <c r="E7797" t="s">
        <v>38</v>
      </c>
      <c r="F7797">
        <v>4521437516</v>
      </c>
      <c r="G7797" t="s">
        <v>26</v>
      </c>
      <c r="H7797" t="s">
        <v>19</v>
      </c>
      <c r="I7797" t="s">
        <v>27</v>
      </c>
      <c r="J7797" t="s">
        <v>39</v>
      </c>
      <c r="K7797" t="s">
        <v>27</v>
      </c>
      <c r="L7797" t="s">
        <v>54</v>
      </c>
      <c r="O7797" t="s">
        <v>20580</v>
      </c>
    </row>
    <row r="7798" spans="1:15" x14ac:dyDescent="0.2">
      <c r="A7798" t="s">
        <v>10493</v>
      </c>
      <c r="B7798" t="s">
        <v>21277</v>
      </c>
      <c r="C7798" s="1" t="s">
        <v>470</v>
      </c>
      <c r="D7798" s="1" t="s">
        <v>444</v>
      </c>
      <c r="E7798" t="s">
        <v>38</v>
      </c>
      <c r="F7798">
        <v>4521435752</v>
      </c>
      <c r="G7798" t="s">
        <v>26</v>
      </c>
      <c r="H7798" t="s">
        <v>19</v>
      </c>
      <c r="I7798" t="s">
        <v>27</v>
      </c>
      <c r="J7798" t="s">
        <v>39</v>
      </c>
      <c r="K7798" t="s">
        <v>27</v>
      </c>
      <c r="L7798" t="s">
        <v>54</v>
      </c>
      <c r="O7798" t="s">
        <v>20580</v>
      </c>
    </row>
    <row r="7799" spans="1:15" x14ac:dyDescent="0.2">
      <c r="A7799" t="s">
        <v>10493</v>
      </c>
      <c r="B7799" t="s">
        <v>21277</v>
      </c>
      <c r="C7799" s="1" t="s">
        <v>1707</v>
      </c>
      <c r="D7799" s="1" t="s">
        <v>147</v>
      </c>
      <c r="E7799" t="s">
        <v>38</v>
      </c>
      <c r="F7799">
        <v>4521434205</v>
      </c>
      <c r="G7799" t="s">
        <v>26</v>
      </c>
      <c r="H7799" t="s">
        <v>19</v>
      </c>
      <c r="I7799" t="s">
        <v>27</v>
      </c>
      <c r="J7799" t="s">
        <v>39</v>
      </c>
      <c r="K7799" t="s">
        <v>27</v>
      </c>
      <c r="L7799" t="s">
        <v>54</v>
      </c>
      <c r="O7799" t="s">
        <v>20580</v>
      </c>
    </row>
    <row r="7800" spans="1:15" x14ac:dyDescent="0.2">
      <c r="A7800" t="s">
        <v>10493</v>
      </c>
      <c r="B7800" t="s">
        <v>21277</v>
      </c>
      <c r="C7800" s="1" t="s">
        <v>468</v>
      </c>
      <c r="D7800" s="1" t="s">
        <v>217</v>
      </c>
      <c r="E7800" t="s">
        <v>38</v>
      </c>
      <c r="F7800">
        <v>4521438359</v>
      </c>
      <c r="G7800" t="s">
        <v>26</v>
      </c>
      <c r="H7800" t="s">
        <v>19</v>
      </c>
      <c r="I7800" t="s">
        <v>27</v>
      </c>
      <c r="J7800" t="s">
        <v>39</v>
      </c>
      <c r="K7800" t="s">
        <v>27</v>
      </c>
      <c r="L7800" t="s">
        <v>54</v>
      </c>
      <c r="O7800" t="s">
        <v>20580</v>
      </c>
    </row>
    <row r="7801" spans="1:15" x14ac:dyDescent="0.2">
      <c r="A7801" t="s">
        <v>10493</v>
      </c>
      <c r="B7801" t="s">
        <v>21277</v>
      </c>
      <c r="C7801" s="1" t="s">
        <v>52</v>
      </c>
      <c r="D7801" s="1" t="s">
        <v>10497</v>
      </c>
      <c r="E7801" t="s">
        <v>38</v>
      </c>
      <c r="F7801">
        <v>4521434550</v>
      </c>
      <c r="G7801" t="s">
        <v>26</v>
      </c>
      <c r="H7801" t="s">
        <v>19</v>
      </c>
      <c r="I7801" t="s">
        <v>27</v>
      </c>
      <c r="J7801" t="s">
        <v>39</v>
      </c>
      <c r="K7801" t="s">
        <v>27</v>
      </c>
      <c r="L7801" t="s">
        <v>54</v>
      </c>
      <c r="O7801" t="s">
        <v>20580</v>
      </c>
    </row>
    <row r="7802" spans="1:15" x14ac:dyDescent="0.2">
      <c r="A7802" t="s">
        <v>10493</v>
      </c>
      <c r="B7802" t="s">
        <v>21277</v>
      </c>
      <c r="C7802" s="1" t="s">
        <v>60</v>
      </c>
      <c r="D7802" s="1" t="s">
        <v>889</v>
      </c>
      <c r="E7802" t="s">
        <v>38</v>
      </c>
      <c r="F7802">
        <v>4521436705</v>
      </c>
      <c r="G7802" t="s">
        <v>26</v>
      </c>
      <c r="H7802" t="s">
        <v>19</v>
      </c>
      <c r="I7802" t="s">
        <v>27</v>
      </c>
      <c r="J7802" t="s">
        <v>39</v>
      </c>
      <c r="K7802" t="s">
        <v>27</v>
      </c>
      <c r="L7802" t="s">
        <v>54</v>
      </c>
      <c r="O7802" t="s">
        <v>20580</v>
      </c>
    </row>
    <row r="7803" spans="1:15" x14ac:dyDescent="0.2">
      <c r="A7803" t="s">
        <v>10493</v>
      </c>
      <c r="B7803" t="s">
        <v>21277</v>
      </c>
      <c r="C7803" s="1" t="s">
        <v>2518</v>
      </c>
      <c r="D7803" s="1" t="s">
        <v>1531</v>
      </c>
      <c r="E7803" t="s">
        <v>38</v>
      </c>
      <c r="F7803">
        <v>4521435949</v>
      </c>
      <c r="G7803" t="s">
        <v>26</v>
      </c>
      <c r="H7803" t="s">
        <v>19</v>
      </c>
      <c r="I7803" t="s">
        <v>27</v>
      </c>
      <c r="J7803" t="s">
        <v>39</v>
      </c>
      <c r="K7803" t="s">
        <v>27</v>
      </c>
      <c r="L7803" t="s">
        <v>54</v>
      </c>
      <c r="O7803" t="s">
        <v>20580</v>
      </c>
    </row>
    <row r="7804" spans="1:15" x14ac:dyDescent="0.2">
      <c r="A7804" t="s">
        <v>10493</v>
      </c>
      <c r="B7804" t="s">
        <v>21277</v>
      </c>
      <c r="C7804" s="1" t="s">
        <v>1547</v>
      </c>
      <c r="D7804" s="1" t="s">
        <v>444</v>
      </c>
      <c r="E7804" t="s">
        <v>38</v>
      </c>
      <c r="F7804">
        <v>4521432767</v>
      </c>
      <c r="G7804" t="s">
        <v>26</v>
      </c>
      <c r="H7804" t="s">
        <v>19</v>
      </c>
      <c r="I7804" t="s">
        <v>27</v>
      </c>
      <c r="J7804" t="s">
        <v>39</v>
      </c>
      <c r="K7804" t="s">
        <v>27</v>
      </c>
      <c r="L7804" t="s">
        <v>54</v>
      </c>
      <c r="O7804" t="s">
        <v>20580</v>
      </c>
    </row>
    <row r="7805" spans="1:15" x14ac:dyDescent="0.2">
      <c r="A7805" t="s">
        <v>10493</v>
      </c>
      <c r="B7805" t="s">
        <v>21277</v>
      </c>
      <c r="C7805" s="1" t="s">
        <v>60</v>
      </c>
      <c r="D7805" s="1" t="s">
        <v>9684</v>
      </c>
      <c r="E7805" t="s">
        <v>38</v>
      </c>
      <c r="F7805">
        <v>4521432355</v>
      </c>
      <c r="G7805" t="s">
        <v>26</v>
      </c>
      <c r="H7805" t="s">
        <v>19</v>
      </c>
      <c r="I7805" t="s">
        <v>27</v>
      </c>
      <c r="J7805" t="s">
        <v>39</v>
      </c>
      <c r="K7805" t="s">
        <v>27</v>
      </c>
      <c r="L7805" t="s">
        <v>54</v>
      </c>
      <c r="O7805" t="s">
        <v>20580</v>
      </c>
    </row>
    <row r="7806" spans="1:15" x14ac:dyDescent="0.2">
      <c r="A7806" t="s">
        <v>10493</v>
      </c>
      <c r="B7806" t="s">
        <v>21277</v>
      </c>
      <c r="C7806" s="1" t="s">
        <v>55</v>
      </c>
      <c r="D7806" s="1" t="s">
        <v>56</v>
      </c>
      <c r="E7806" t="s">
        <v>38</v>
      </c>
      <c r="F7806">
        <v>4521437984</v>
      </c>
      <c r="G7806" t="s">
        <v>26</v>
      </c>
      <c r="H7806" t="s">
        <v>19</v>
      </c>
      <c r="I7806" t="s">
        <v>27</v>
      </c>
      <c r="J7806" t="s">
        <v>39</v>
      </c>
      <c r="K7806" t="s">
        <v>27</v>
      </c>
      <c r="L7806" t="s">
        <v>54</v>
      </c>
      <c r="O7806" t="s">
        <v>20580</v>
      </c>
    </row>
    <row r="7807" spans="1:15" x14ac:dyDescent="0.2">
      <c r="A7807" t="s">
        <v>10493</v>
      </c>
      <c r="B7807" t="s">
        <v>21277</v>
      </c>
      <c r="C7807" s="1" t="s">
        <v>60</v>
      </c>
      <c r="D7807" s="1" t="s">
        <v>61</v>
      </c>
      <c r="E7807" t="s">
        <v>38</v>
      </c>
      <c r="F7807">
        <v>4521434789</v>
      </c>
      <c r="G7807" t="s">
        <v>26</v>
      </c>
      <c r="H7807" t="s">
        <v>19</v>
      </c>
      <c r="I7807" t="s">
        <v>27</v>
      </c>
      <c r="J7807" t="s">
        <v>39</v>
      </c>
      <c r="K7807" t="s">
        <v>27</v>
      </c>
      <c r="L7807" t="s">
        <v>54</v>
      </c>
      <c r="O7807" t="s">
        <v>20580</v>
      </c>
    </row>
    <row r="7808" spans="1:15" x14ac:dyDescent="0.2">
      <c r="A7808" t="s">
        <v>10493</v>
      </c>
      <c r="B7808" t="s">
        <v>21277</v>
      </c>
      <c r="C7808" s="1" t="s">
        <v>1520</v>
      </c>
      <c r="D7808" s="1" t="s">
        <v>1148</v>
      </c>
      <c r="E7808" t="s">
        <v>38</v>
      </c>
      <c r="F7808">
        <v>4521437891</v>
      </c>
      <c r="G7808" t="s">
        <v>26</v>
      </c>
      <c r="H7808" t="s">
        <v>19</v>
      </c>
      <c r="I7808" t="s">
        <v>27</v>
      </c>
      <c r="J7808" t="s">
        <v>39</v>
      </c>
      <c r="K7808" t="s">
        <v>27</v>
      </c>
      <c r="L7808" t="s">
        <v>54</v>
      </c>
      <c r="O7808" t="s">
        <v>20580</v>
      </c>
    </row>
    <row r="7809" spans="1:15" x14ac:dyDescent="0.2">
      <c r="A7809" t="s">
        <v>10493</v>
      </c>
      <c r="B7809" t="s">
        <v>21277</v>
      </c>
      <c r="C7809" s="1" t="s">
        <v>2424</v>
      </c>
      <c r="D7809" s="1" t="s">
        <v>1529</v>
      </c>
      <c r="E7809" t="s">
        <v>38</v>
      </c>
      <c r="F7809">
        <v>4521437859</v>
      </c>
      <c r="G7809" t="s">
        <v>26</v>
      </c>
      <c r="H7809" t="s">
        <v>19</v>
      </c>
      <c r="I7809" t="s">
        <v>27</v>
      </c>
      <c r="J7809" t="s">
        <v>39</v>
      </c>
      <c r="K7809" t="s">
        <v>27</v>
      </c>
      <c r="L7809" t="s">
        <v>54</v>
      </c>
      <c r="O7809" t="s">
        <v>20580</v>
      </c>
    </row>
    <row r="7810" spans="1:15" x14ac:dyDescent="0.2">
      <c r="A7810" t="s">
        <v>10493</v>
      </c>
      <c r="B7810" t="s">
        <v>21277</v>
      </c>
      <c r="C7810" s="1" t="s">
        <v>140</v>
      </c>
      <c r="D7810" s="1" t="s">
        <v>141</v>
      </c>
      <c r="E7810" t="s">
        <v>17</v>
      </c>
      <c r="F7810">
        <v>3042968571</v>
      </c>
      <c r="G7810" t="s">
        <v>26</v>
      </c>
      <c r="H7810" t="s">
        <v>19</v>
      </c>
      <c r="I7810" t="s">
        <v>27</v>
      </c>
      <c r="J7810" t="s">
        <v>20</v>
      </c>
      <c r="K7810" t="s">
        <v>27</v>
      </c>
      <c r="L7810" t="s">
        <v>137</v>
      </c>
      <c r="O7810" t="s">
        <v>20580</v>
      </c>
    </row>
    <row r="7811" spans="1:15" x14ac:dyDescent="0.2">
      <c r="A7811" t="s">
        <v>10493</v>
      </c>
      <c r="B7811" t="s">
        <v>21277</v>
      </c>
      <c r="C7811" s="1" t="s">
        <v>135</v>
      </c>
      <c r="D7811" s="1" t="s">
        <v>136</v>
      </c>
      <c r="E7811" t="s">
        <v>38</v>
      </c>
      <c r="F7811">
        <v>3042968578</v>
      </c>
      <c r="G7811" t="s">
        <v>26</v>
      </c>
      <c r="H7811" t="s">
        <v>19</v>
      </c>
      <c r="I7811" t="s">
        <v>27</v>
      </c>
      <c r="J7811" t="s">
        <v>20</v>
      </c>
      <c r="K7811" t="s">
        <v>27</v>
      </c>
      <c r="L7811" t="s">
        <v>137</v>
      </c>
      <c r="O7811" t="s">
        <v>20580</v>
      </c>
    </row>
    <row r="7812" spans="1:15" x14ac:dyDescent="0.2">
      <c r="A7812" t="s">
        <v>10493</v>
      </c>
      <c r="B7812" t="s">
        <v>21277</v>
      </c>
      <c r="C7812" s="1" t="s">
        <v>138</v>
      </c>
      <c r="D7812" s="1" t="s">
        <v>139</v>
      </c>
      <c r="E7812" t="s">
        <v>74</v>
      </c>
      <c r="F7812">
        <v>3042968576</v>
      </c>
      <c r="G7812" t="s">
        <v>26</v>
      </c>
      <c r="H7812" t="s">
        <v>19</v>
      </c>
      <c r="I7812" t="s">
        <v>27</v>
      </c>
      <c r="J7812" t="s">
        <v>20</v>
      </c>
      <c r="K7812" t="s">
        <v>27</v>
      </c>
      <c r="L7812" t="s">
        <v>137</v>
      </c>
      <c r="O7812" t="s">
        <v>20580</v>
      </c>
    </row>
    <row r="7813" spans="1:15" x14ac:dyDescent="0.2">
      <c r="A7813" t="s">
        <v>10493</v>
      </c>
      <c r="B7813" t="s">
        <v>21277</v>
      </c>
      <c r="C7813" s="1" t="s">
        <v>146</v>
      </c>
      <c r="D7813" s="1" t="s">
        <v>147</v>
      </c>
      <c r="E7813" t="s">
        <v>17</v>
      </c>
      <c r="F7813">
        <v>1890636468</v>
      </c>
      <c r="G7813" t="s">
        <v>26</v>
      </c>
      <c r="H7813" t="s">
        <v>19</v>
      </c>
      <c r="I7813" t="s">
        <v>27</v>
      </c>
      <c r="J7813" t="s">
        <v>39</v>
      </c>
      <c r="K7813" t="s">
        <v>27</v>
      </c>
      <c r="L7813" t="s">
        <v>148</v>
      </c>
      <c r="O7813" t="s">
        <v>20580</v>
      </c>
    </row>
    <row r="7814" spans="1:15" x14ac:dyDescent="0.2">
      <c r="A7814" t="s">
        <v>10498</v>
      </c>
      <c r="B7814" t="s">
        <v>21280</v>
      </c>
      <c r="C7814" s="1" t="s">
        <v>8614</v>
      </c>
      <c r="D7814" s="1" t="s">
        <v>545</v>
      </c>
      <c r="E7814" t="s">
        <v>74</v>
      </c>
      <c r="F7814">
        <v>574901923</v>
      </c>
      <c r="G7814" t="s">
        <v>495</v>
      </c>
      <c r="H7814" t="s">
        <v>19</v>
      </c>
      <c r="I7814">
        <v>1998</v>
      </c>
      <c r="J7814" t="s">
        <v>39</v>
      </c>
      <c r="K7814" t="s">
        <v>40</v>
      </c>
      <c r="L7814" t="s">
        <v>41</v>
      </c>
      <c r="O7814" t="s">
        <v>20580</v>
      </c>
    </row>
    <row r="7815" spans="1:15" x14ac:dyDescent="0.2">
      <c r="A7815" t="s">
        <v>10498</v>
      </c>
      <c r="B7815" t="s">
        <v>21280</v>
      </c>
      <c r="C7815" s="1" t="s">
        <v>7992</v>
      </c>
      <c r="D7815" s="1" t="s">
        <v>879</v>
      </c>
      <c r="E7815" t="s">
        <v>38</v>
      </c>
      <c r="F7815">
        <v>4607976195</v>
      </c>
      <c r="G7815" t="s">
        <v>495</v>
      </c>
      <c r="H7815" t="s">
        <v>19</v>
      </c>
      <c r="I7815">
        <v>1989</v>
      </c>
      <c r="J7815" t="s">
        <v>39</v>
      </c>
      <c r="K7815" t="s">
        <v>27</v>
      </c>
      <c r="L7815" t="s">
        <v>145</v>
      </c>
      <c r="O7815" t="s">
        <v>20580</v>
      </c>
    </row>
    <row r="7816" spans="1:15" x14ac:dyDescent="0.2">
      <c r="A7816" t="s">
        <v>10499</v>
      </c>
      <c r="B7816" t="s">
        <v>21282</v>
      </c>
      <c r="C7816" s="1" t="s">
        <v>10500</v>
      </c>
      <c r="D7816" s="1" t="s">
        <v>10501</v>
      </c>
      <c r="E7816" t="s">
        <v>74</v>
      </c>
      <c r="F7816">
        <v>4062917722</v>
      </c>
      <c r="G7816" t="s">
        <v>656</v>
      </c>
      <c r="H7816" t="s">
        <v>19</v>
      </c>
      <c r="I7816">
        <v>2017</v>
      </c>
      <c r="J7816" t="s">
        <v>20</v>
      </c>
      <c r="K7816" t="s">
        <v>21</v>
      </c>
      <c r="L7816" t="s">
        <v>22</v>
      </c>
      <c r="O7816" t="s">
        <v>20580</v>
      </c>
    </row>
    <row r="7817" spans="1:15" x14ac:dyDescent="0.2">
      <c r="A7817" t="s">
        <v>10499</v>
      </c>
      <c r="B7817" t="s">
        <v>21282</v>
      </c>
      <c r="C7817" s="1" t="s">
        <v>10502</v>
      </c>
      <c r="D7817" s="1" t="s">
        <v>10503</v>
      </c>
      <c r="E7817" t="s">
        <v>74</v>
      </c>
      <c r="F7817">
        <v>4062620772</v>
      </c>
      <c r="G7817" t="s">
        <v>656</v>
      </c>
      <c r="H7817" t="s">
        <v>19</v>
      </c>
      <c r="I7817">
        <v>2017</v>
      </c>
      <c r="J7817" t="s">
        <v>20</v>
      </c>
      <c r="K7817" t="s">
        <v>21</v>
      </c>
      <c r="L7817" t="s">
        <v>22</v>
      </c>
      <c r="O7817" t="s">
        <v>20580</v>
      </c>
    </row>
    <row r="7818" spans="1:15" x14ac:dyDescent="0.2">
      <c r="A7818" t="s">
        <v>10499</v>
      </c>
      <c r="B7818" t="s">
        <v>21282</v>
      </c>
      <c r="C7818" s="1" t="s">
        <v>8049</v>
      </c>
      <c r="D7818" s="1" t="s">
        <v>8050</v>
      </c>
      <c r="E7818" t="s">
        <v>74</v>
      </c>
      <c r="F7818">
        <v>3334779373</v>
      </c>
      <c r="G7818" t="s">
        <v>656</v>
      </c>
      <c r="H7818" t="s">
        <v>19</v>
      </c>
      <c r="I7818">
        <v>2015</v>
      </c>
      <c r="J7818" t="s">
        <v>20</v>
      </c>
      <c r="K7818" t="s">
        <v>27</v>
      </c>
      <c r="L7818" t="s">
        <v>27</v>
      </c>
      <c r="O7818" t="s">
        <v>20580</v>
      </c>
    </row>
    <row r="7819" spans="1:15" x14ac:dyDescent="0.2">
      <c r="A7819" t="s">
        <v>10504</v>
      </c>
      <c r="B7819" t="s">
        <v>21282</v>
      </c>
      <c r="C7819" s="1" t="s">
        <v>63</v>
      </c>
      <c r="D7819" s="1" t="s">
        <v>155</v>
      </c>
      <c r="E7819" t="s">
        <v>65</v>
      </c>
      <c r="F7819">
        <v>2417426430</v>
      </c>
      <c r="G7819" t="s">
        <v>656</v>
      </c>
      <c r="H7819" t="s">
        <v>19</v>
      </c>
      <c r="I7819">
        <v>1982</v>
      </c>
      <c r="J7819" t="s">
        <v>39</v>
      </c>
      <c r="K7819" t="s">
        <v>27</v>
      </c>
      <c r="L7819" t="s">
        <v>70</v>
      </c>
      <c r="O7819" t="s">
        <v>20580</v>
      </c>
    </row>
    <row r="7820" spans="1:15" x14ac:dyDescent="0.2">
      <c r="A7820" t="s">
        <v>10504</v>
      </c>
      <c r="B7820" t="s">
        <v>21282</v>
      </c>
      <c r="C7820" s="1" t="s">
        <v>63</v>
      </c>
      <c r="D7820" s="1" t="s">
        <v>64</v>
      </c>
      <c r="E7820" t="s">
        <v>65</v>
      </c>
      <c r="F7820">
        <v>4043491241</v>
      </c>
      <c r="G7820" t="s">
        <v>656</v>
      </c>
      <c r="H7820" t="s">
        <v>19</v>
      </c>
      <c r="I7820">
        <v>1974</v>
      </c>
      <c r="J7820" t="s">
        <v>39</v>
      </c>
      <c r="K7820" t="s">
        <v>27</v>
      </c>
      <c r="L7820" t="s">
        <v>67</v>
      </c>
      <c r="O7820" t="s">
        <v>20580</v>
      </c>
    </row>
    <row r="7821" spans="1:15" x14ac:dyDescent="0.2">
      <c r="A7821" t="s">
        <v>10504</v>
      </c>
      <c r="B7821" t="s">
        <v>21282</v>
      </c>
      <c r="C7821" s="1" t="s">
        <v>10505</v>
      </c>
      <c r="D7821" s="1" t="s">
        <v>10506</v>
      </c>
      <c r="E7821" t="s">
        <v>65</v>
      </c>
      <c r="F7821">
        <v>1304095498</v>
      </c>
      <c r="G7821" t="s">
        <v>656</v>
      </c>
      <c r="H7821" t="s">
        <v>19</v>
      </c>
      <c r="I7821">
        <v>1934</v>
      </c>
      <c r="J7821" t="s">
        <v>39</v>
      </c>
      <c r="K7821" t="s">
        <v>27</v>
      </c>
      <c r="L7821" t="s">
        <v>67</v>
      </c>
      <c r="O7821" t="s">
        <v>20580</v>
      </c>
    </row>
    <row r="7822" spans="1:15" x14ac:dyDescent="0.2">
      <c r="A7822" t="s">
        <v>10507</v>
      </c>
      <c r="B7822" t="s">
        <v>21282</v>
      </c>
      <c r="C7822" s="1" t="s">
        <v>10508</v>
      </c>
      <c r="D7822" s="1" t="s">
        <v>10509</v>
      </c>
      <c r="E7822" t="s">
        <v>74</v>
      </c>
      <c r="F7822">
        <v>4909122009</v>
      </c>
      <c r="G7822" t="s">
        <v>656</v>
      </c>
      <c r="H7822" t="s">
        <v>19</v>
      </c>
      <c r="I7822">
        <v>2024</v>
      </c>
      <c r="J7822" t="s">
        <v>20</v>
      </c>
      <c r="K7822" t="s">
        <v>21</v>
      </c>
      <c r="L7822" t="s">
        <v>22</v>
      </c>
      <c r="O7822" t="s">
        <v>20580</v>
      </c>
    </row>
    <row r="7823" spans="1:15" x14ac:dyDescent="0.2">
      <c r="A7823" t="s">
        <v>10507</v>
      </c>
      <c r="B7823" t="s">
        <v>21282</v>
      </c>
      <c r="C7823" s="1" t="s">
        <v>10510</v>
      </c>
      <c r="D7823" s="1" t="s">
        <v>10511</v>
      </c>
      <c r="E7823" t="s">
        <v>38</v>
      </c>
      <c r="F7823">
        <v>4133990174</v>
      </c>
      <c r="G7823" t="s">
        <v>656</v>
      </c>
      <c r="H7823" t="s">
        <v>19</v>
      </c>
      <c r="I7823">
        <v>2023</v>
      </c>
      <c r="J7823" t="s">
        <v>20</v>
      </c>
      <c r="K7823" t="s">
        <v>21</v>
      </c>
      <c r="L7823" t="s">
        <v>22</v>
      </c>
      <c r="O7823" t="s">
        <v>20580</v>
      </c>
    </row>
    <row r="7824" spans="1:15" x14ac:dyDescent="0.2">
      <c r="A7824" t="s">
        <v>10507</v>
      </c>
      <c r="B7824" t="s">
        <v>21282</v>
      </c>
      <c r="C7824" s="1" t="s">
        <v>10512</v>
      </c>
      <c r="D7824" s="1" t="s">
        <v>10513</v>
      </c>
      <c r="E7824" t="s">
        <v>74</v>
      </c>
      <c r="F7824">
        <v>3334778543</v>
      </c>
      <c r="G7824" t="s">
        <v>656</v>
      </c>
      <c r="H7824" t="s">
        <v>19</v>
      </c>
      <c r="I7824">
        <v>2020</v>
      </c>
      <c r="J7824" t="s">
        <v>20</v>
      </c>
      <c r="K7824" t="s">
        <v>27</v>
      </c>
      <c r="L7824" t="s">
        <v>27</v>
      </c>
      <c r="O7824" t="s">
        <v>20580</v>
      </c>
    </row>
    <row r="7825" spans="1:15" x14ac:dyDescent="0.2">
      <c r="A7825" t="s">
        <v>10507</v>
      </c>
      <c r="B7825" t="s">
        <v>21282</v>
      </c>
      <c r="C7825" s="1" t="s">
        <v>10514</v>
      </c>
      <c r="D7825" s="1" t="s">
        <v>10515</v>
      </c>
      <c r="E7825" t="s">
        <v>38</v>
      </c>
      <c r="F7825">
        <v>2273254788</v>
      </c>
      <c r="G7825" t="s">
        <v>656</v>
      </c>
      <c r="H7825" t="s">
        <v>19</v>
      </c>
      <c r="I7825">
        <v>2019</v>
      </c>
      <c r="J7825" t="s">
        <v>20</v>
      </c>
      <c r="K7825" t="s">
        <v>21</v>
      </c>
      <c r="L7825" t="s">
        <v>22</v>
      </c>
      <c r="O7825" t="s">
        <v>20580</v>
      </c>
    </row>
    <row r="7826" spans="1:15" x14ac:dyDescent="0.2">
      <c r="A7826" t="s">
        <v>10507</v>
      </c>
      <c r="B7826" t="s">
        <v>21282</v>
      </c>
      <c r="C7826" s="1" t="s">
        <v>10516</v>
      </c>
      <c r="D7826" s="1" t="s">
        <v>10517</v>
      </c>
      <c r="E7826" t="s">
        <v>74</v>
      </c>
      <c r="F7826">
        <v>3334781525</v>
      </c>
      <c r="G7826" t="s">
        <v>656</v>
      </c>
      <c r="H7826" t="s">
        <v>19</v>
      </c>
      <c r="I7826">
        <v>2017</v>
      </c>
      <c r="J7826" t="s">
        <v>20</v>
      </c>
      <c r="K7826" t="s">
        <v>27</v>
      </c>
      <c r="L7826" t="s">
        <v>27</v>
      </c>
      <c r="O7826" t="s">
        <v>20580</v>
      </c>
    </row>
    <row r="7827" spans="1:15" x14ac:dyDescent="0.2">
      <c r="A7827" t="s">
        <v>10507</v>
      </c>
      <c r="B7827" t="s">
        <v>21282</v>
      </c>
      <c r="C7827" s="1" t="s">
        <v>7624</v>
      </c>
      <c r="D7827" s="1" t="s">
        <v>7625</v>
      </c>
      <c r="E7827" t="s">
        <v>17</v>
      </c>
      <c r="F7827">
        <v>2850555457</v>
      </c>
      <c r="G7827" t="s">
        <v>656</v>
      </c>
      <c r="H7827" t="s">
        <v>19</v>
      </c>
      <c r="I7827">
        <v>2016</v>
      </c>
      <c r="J7827" t="s">
        <v>20</v>
      </c>
      <c r="K7827" t="s">
        <v>21</v>
      </c>
      <c r="L7827" t="s">
        <v>22</v>
      </c>
      <c r="O7827" t="s">
        <v>20580</v>
      </c>
    </row>
    <row r="7828" spans="1:15" x14ac:dyDescent="0.2">
      <c r="A7828" t="s">
        <v>10507</v>
      </c>
      <c r="B7828" t="s">
        <v>21282</v>
      </c>
      <c r="C7828" s="1" t="s">
        <v>10518</v>
      </c>
      <c r="D7828" s="1" t="s">
        <v>6067</v>
      </c>
      <c r="E7828" t="s">
        <v>17</v>
      </c>
      <c r="F7828">
        <v>2598681506</v>
      </c>
      <c r="G7828" t="s">
        <v>656</v>
      </c>
      <c r="H7828" t="s">
        <v>19</v>
      </c>
      <c r="I7828">
        <v>2016</v>
      </c>
      <c r="J7828" t="s">
        <v>20</v>
      </c>
      <c r="K7828" t="s">
        <v>27</v>
      </c>
      <c r="L7828" t="s">
        <v>27</v>
      </c>
      <c r="O7828" t="s">
        <v>20580</v>
      </c>
    </row>
    <row r="7829" spans="1:15" x14ac:dyDescent="0.2">
      <c r="A7829" t="s">
        <v>10507</v>
      </c>
      <c r="B7829" t="s">
        <v>21282</v>
      </c>
      <c r="C7829" s="1" t="s">
        <v>9489</v>
      </c>
      <c r="D7829" s="1" t="s">
        <v>9490</v>
      </c>
      <c r="E7829" t="s">
        <v>74</v>
      </c>
      <c r="F7829">
        <v>3334783213</v>
      </c>
      <c r="G7829" t="s">
        <v>656</v>
      </c>
      <c r="H7829" t="s">
        <v>19</v>
      </c>
      <c r="I7829">
        <v>2014</v>
      </c>
      <c r="J7829" t="s">
        <v>20</v>
      </c>
      <c r="K7829" t="s">
        <v>27</v>
      </c>
      <c r="L7829" t="s">
        <v>27</v>
      </c>
      <c r="O7829" t="s">
        <v>20580</v>
      </c>
    </row>
    <row r="7830" spans="1:15" x14ac:dyDescent="0.2">
      <c r="A7830" t="s">
        <v>10507</v>
      </c>
      <c r="B7830" t="s">
        <v>21282</v>
      </c>
      <c r="C7830" s="1" t="s">
        <v>9907</v>
      </c>
      <c r="D7830" s="1" t="s">
        <v>217</v>
      </c>
      <c r="E7830" t="s">
        <v>74</v>
      </c>
      <c r="F7830">
        <v>574832144</v>
      </c>
      <c r="G7830" t="s">
        <v>656</v>
      </c>
      <c r="H7830" t="s">
        <v>19</v>
      </c>
      <c r="I7830">
        <v>1984</v>
      </c>
      <c r="J7830" t="s">
        <v>263</v>
      </c>
      <c r="K7830" t="s">
        <v>459</v>
      </c>
      <c r="L7830" t="s">
        <v>460</v>
      </c>
      <c r="O7830" t="s">
        <v>20580</v>
      </c>
    </row>
    <row r="7831" spans="1:15" x14ac:dyDescent="0.2">
      <c r="A7831" t="s">
        <v>10507</v>
      </c>
      <c r="B7831" t="s">
        <v>21282</v>
      </c>
      <c r="C7831" s="1" t="s">
        <v>10519</v>
      </c>
      <c r="D7831" s="1" t="s">
        <v>5761</v>
      </c>
      <c r="E7831" t="s">
        <v>74</v>
      </c>
      <c r="F7831">
        <v>574696945</v>
      </c>
      <c r="G7831" t="s">
        <v>656</v>
      </c>
      <c r="H7831" t="s">
        <v>19</v>
      </c>
      <c r="I7831">
        <v>1984</v>
      </c>
      <c r="J7831" t="s">
        <v>263</v>
      </c>
      <c r="K7831" t="s">
        <v>459</v>
      </c>
      <c r="L7831" t="s">
        <v>460</v>
      </c>
      <c r="O7831" t="s">
        <v>20580</v>
      </c>
    </row>
    <row r="7832" spans="1:15" x14ac:dyDescent="0.2">
      <c r="A7832" t="s">
        <v>10507</v>
      </c>
      <c r="B7832" t="s">
        <v>21282</v>
      </c>
      <c r="C7832" s="1" t="s">
        <v>3075</v>
      </c>
      <c r="D7832" s="1" t="s">
        <v>1552</v>
      </c>
      <c r="E7832" t="s">
        <v>74</v>
      </c>
      <c r="F7832">
        <v>574712568</v>
      </c>
      <c r="G7832" t="s">
        <v>656</v>
      </c>
      <c r="H7832" t="s">
        <v>19</v>
      </c>
      <c r="I7832">
        <v>1982</v>
      </c>
      <c r="J7832" t="s">
        <v>263</v>
      </c>
      <c r="K7832" t="s">
        <v>459</v>
      </c>
      <c r="L7832" t="s">
        <v>460</v>
      </c>
      <c r="O7832" t="s">
        <v>20580</v>
      </c>
    </row>
    <row r="7833" spans="1:15" x14ac:dyDescent="0.2">
      <c r="A7833" t="s">
        <v>10507</v>
      </c>
      <c r="B7833" t="s">
        <v>21282</v>
      </c>
      <c r="C7833" s="1" t="s">
        <v>10520</v>
      </c>
      <c r="D7833" s="1" t="s">
        <v>5761</v>
      </c>
      <c r="E7833" t="s">
        <v>74</v>
      </c>
      <c r="F7833">
        <v>574800391</v>
      </c>
      <c r="G7833" t="s">
        <v>656</v>
      </c>
      <c r="H7833" t="s">
        <v>19</v>
      </c>
      <c r="I7833">
        <v>1982</v>
      </c>
      <c r="J7833" t="s">
        <v>263</v>
      </c>
      <c r="K7833" t="s">
        <v>459</v>
      </c>
      <c r="L7833" t="s">
        <v>460</v>
      </c>
      <c r="O7833" t="s">
        <v>20580</v>
      </c>
    </row>
    <row r="7834" spans="1:15" x14ac:dyDescent="0.2">
      <c r="A7834" t="s">
        <v>10507</v>
      </c>
      <c r="B7834" t="s">
        <v>21282</v>
      </c>
      <c r="C7834" s="1" t="s">
        <v>9901</v>
      </c>
      <c r="D7834" s="1" t="s">
        <v>217</v>
      </c>
      <c r="E7834" t="s">
        <v>74</v>
      </c>
      <c r="F7834">
        <v>574771985</v>
      </c>
      <c r="G7834" t="s">
        <v>656</v>
      </c>
      <c r="H7834" t="s">
        <v>19</v>
      </c>
      <c r="I7834">
        <v>1982</v>
      </c>
      <c r="J7834" t="s">
        <v>263</v>
      </c>
      <c r="K7834" t="s">
        <v>459</v>
      </c>
      <c r="L7834" t="s">
        <v>460</v>
      </c>
      <c r="O7834" t="s">
        <v>20580</v>
      </c>
    </row>
    <row r="7835" spans="1:15" x14ac:dyDescent="0.2">
      <c r="A7835" t="s">
        <v>10507</v>
      </c>
      <c r="B7835" t="s">
        <v>21282</v>
      </c>
      <c r="C7835" s="1" t="s">
        <v>63</v>
      </c>
      <c r="D7835" s="1" t="s">
        <v>155</v>
      </c>
      <c r="E7835" t="s">
        <v>65</v>
      </c>
      <c r="F7835">
        <v>2417423909</v>
      </c>
      <c r="G7835" t="s">
        <v>656</v>
      </c>
      <c r="H7835" t="s">
        <v>19</v>
      </c>
      <c r="I7835">
        <v>1982</v>
      </c>
      <c r="J7835" t="s">
        <v>39</v>
      </c>
      <c r="K7835" t="s">
        <v>27</v>
      </c>
      <c r="L7835" t="s">
        <v>70</v>
      </c>
      <c r="O7835" t="s">
        <v>20580</v>
      </c>
    </row>
    <row r="7836" spans="1:15" x14ac:dyDescent="0.2">
      <c r="A7836" t="s">
        <v>10507</v>
      </c>
      <c r="B7836" t="s">
        <v>21282</v>
      </c>
      <c r="C7836" s="1" t="s">
        <v>63</v>
      </c>
      <c r="D7836" s="1" t="s">
        <v>64</v>
      </c>
      <c r="E7836" t="s">
        <v>65</v>
      </c>
      <c r="F7836">
        <v>4044758182</v>
      </c>
      <c r="G7836" t="s">
        <v>656</v>
      </c>
      <c r="H7836" t="s">
        <v>19</v>
      </c>
      <c r="I7836">
        <v>1974</v>
      </c>
      <c r="J7836" t="s">
        <v>39</v>
      </c>
      <c r="K7836" t="s">
        <v>27</v>
      </c>
      <c r="L7836" t="s">
        <v>67</v>
      </c>
      <c r="O7836" t="s">
        <v>20580</v>
      </c>
    </row>
    <row r="7837" spans="1:15" x14ac:dyDescent="0.2">
      <c r="A7837" t="s">
        <v>10507</v>
      </c>
      <c r="B7837" t="s">
        <v>21282</v>
      </c>
      <c r="C7837" s="1" t="s">
        <v>10505</v>
      </c>
      <c r="D7837" s="1" t="s">
        <v>10506</v>
      </c>
      <c r="E7837" t="s">
        <v>65</v>
      </c>
      <c r="F7837">
        <v>1304095504</v>
      </c>
      <c r="G7837" t="s">
        <v>656</v>
      </c>
      <c r="H7837" t="s">
        <v>19</v>
      </c>
      <c r="I7837">
        <v>1938</v>
      </c>
      <c r="J7837" t="s">
        <v>39</v>
      </c>
      <c r="K7837" t="s">
        <v>27</v>
      </c>
      <c r="L7837" t="s">
        <v>67</v>
      </c>
      <c r="O7837" t="s">
        <v>20580</v>
      </c>
    </row>
    <row r="7838" spans="1:15" x14ac:dyDescent="0.2">
      <c r="A7838" t="s">
        <v>10507</v>
      </c>
      <c r="B7838" t="s">
        <v>21282</v>
      </c>
      <c r="C7838" s="1" t="s">
        <v>2326</v>
      </c>
      <c r="D7838" s="1" t="s">
        <v>2327</v>
      </c>
      <c r="E7838" t="s">
        <v>38</v>
      </c>
      <c r="F7838">
        <v>4920478895</v>
      </c>
      <c r="G7838" t="s">
        <v>656</v>
      </c>
      <c r="H7838" t="s">
        <v>19</v>
      </c>
      <c r="I7838">
        <v>1929</v>
      </c>
      <c r="J7838" t="s">
        <v>39</v>
      </c>
      <c r="K7838" t="s">
        <v>27</v>
      </c>
      <c r="L7838" t="s">
        <v>123</v>
      </c>
      <c r="O7838" t="s">
        <v>20580</v>
      </c>
    </row>
    <row r="7839" spans="1:15" x14ac:dyDescent="0.2">
      <c r="A7839" t="s">
        <v>10507</v>
      </c>
      <c r="B7839" t="s">
        <v>21282</v>
      </c>
      <c r="C7839" s="1" t="s">
        <v>350</v>
      </c>
      <c r="D7839" s="1" t="s">
        <v>351</v>
      </c>
      <c r="E7839" t="s">
        <v>17</v>
      </c>
      <c r="F7839">
        <v>1055612110</v>
      </c>
      <c r="G7839" t="s">
        <v>656</v>
      </c>
      <c r="H7839" t="s">
        <v>19</v>
      </c>
      <c r="I7839">
        <v>1892</v>
      </c>
      <c r="J7839" t="s">
        <v>39</v>
      </c>
      <c r="K7839" t="s">
        <v>27</v>
      </c>
      <c r="L7839" t="s">
        <v>352</v>
      </c>
      <c r="O7839" t="s">
        <v>20580</v>
      </c>
    </row>
    <row r="7840" spans="1:15" x14ac:dyDescent="0.2">
      <c r="A7840" t="s">
        <v>10507</v>
      </c>
      <c r="B7840" t="s">
        <v>21282</v>
      </c>
      <c r="C7840" s="1" t="s">
        <v>135</v>
      </c>
      <c r="D7840" s="1" t="s">
        <v>136</v>
      </c>
      <c r="E7840" t="s">
        <v>38</v>
      </c>
      <c r="F7840">
        <v>3042967162</v>
      </c>
      <c r="G7840" t="s">
        <v>656</v>
      </c>
      <c r="H7840" t="s">
        <v>19</v>
      </c>
      <c r="I7840" t="s">
        <v>27</v>
      </c>
      <c r="J7840" t="s">
        <v>20</v>
      </c>
      <c r="K7840" t="s">
        <v>27</v>
      </c>
      <c r="L7840" t="s">
        <v>137</v>
      </c>
      <c r="O7840" t="s">
        <v>20580</v>
      </c>
    </row>
    <row r="7841" spans="1:15" x14ac:dyDescent="0.2">
      <c r="A7841" t="s">
        <v>10507</v>
      </c>
      <c r="B7841" t="s">
        <v>21282</v>
      </c>
      <c r="C7841" s="1" t="s">
        <v>140</v>
      </c>
      <c r="D7841" s="1" t="s">
        <v>141</v>
      </c>
      <c r="E7841" t="s">
        <v>17</v>
      </c>
      <c r="F7841">
        <v>3042967165</v>
      </c>
      <c r="G7841" t="s">
        <v>656</v>
      </c>
      <c r="H7841" t="s">
        <v>19</v>
      </c>
      <c r="I7841" t="s">
        <v>27</v>
      </c>
      <c r="J7841" t="s">
        <v>20</v>
      </c>
      <c r="K7841" t="s">
        <v>27</v>
      </c>
      <c r="L7841" t="s">
        <v>137</v>
      </c>
      <c r="O7841" t="s">
        <v>20580</v>
      </c>
    </row>
    <row r="7842" spans="1:15" x14ac:dyDescent="0.2">
      <c r="A7842" t="s">
        <v>10521</v>
      </c>
      <c r="B7842" t="s">
        <v>21282</v>
      </c>
      <c r="C7842" s="1" t="s">
        <v>10522</v>
      </c>
      <c r="D7842" s="1" t="s">
        <v>10523</v>
      </c>
      <c r="E7842" t="s">
        <v>74</v>
      </c>
      <c r="F7842">
        <v>3423958393</v>
      </c>
      <c r="G7842" t="s">
        <v>656</v>
      </c>
      <c r="H7842" t="s">
        <v>19</v>
      </c>
      <c r="I7842">
        <v>2021</v>
      </c>
      <c r="J7842" t="s">
        <v>20</v>
      </c>
      <c r="K7842" t="s">
        <v>27</v>
      </c>
      <c r="L7842" t="s">
        <v>27</v>
      </c>
      <c r="O7842" t="s">
        <v>20580</v>
      </c>
    </row>
    <row r="7843" spans="1:15" x14ac:dyDescent="0.2">
      <c r="A7843" t="s">
        <v>10521</v>
      </c>
      <c r="B7843" t="s">
        <v>21282</v>
      </c>
      <c r="C7843" s="1" t="s">
        <v>10524</v>
      </c>
      <c r="D7843" s="1" t="s">
        <v>518</v>
      </c>
      <c r="E7843" t="s">
        <v>17</v>
      </c>
      <c r="F7843">
        <v>3349416492</v>
      </c>
      <c r="G7843" t="s">
        <v>656</v>
      </c>
      <c r="H7843" t="s">
        <v>19</v>
      </c>
      <c r="I7843">
        <v>2018</v>
      </c>
      <c r="J7843" t="s">
        <v>39</v>
      </c>
      <c r="K7843" t="s">
        <v>27</v>
      </c>
      <c r="L7843" t="s">
        <v>27</v>
      </c>
      <c r="O7843" t="s">
        <v>20580</v>
      </c>
    </row>
    <row r="7844" spans="1:15" x14ac:dyDescent="0.2">
      <c r="A7844" t="s">
        <v>10521</v>
      </c>
      <c r="B7844" t="s">
        <v>21282</v>
      </c>
      <c r="C7844" s="1" t="s">
        <v>10525</v>
      </c>
      <c r="D7844" s="1" t="s">
        <v>10526</v>
      </c>
      <c r="E7844" t="s">
        <v>74</v>
      </c>
      <c r="F7844">
        <v>3334779784</v>
      </c>
      <c r="G7844" t="s">
        <v>656</v>
      </c>
      <c r="H7844" t="s">
        <v>19</v>
      </c>
      <c r="I7844">
        <v>2017</v>
      </c>
      <c r="J7844" t="s">
        <v>20</v>
      </c>
      <c r="K7844" t="s">
        <v>27</v>
      </c>
      <c r="L7844" t="s">
        <v>27</v>
      </c>
      <c r="O7844" t="s">
        <v>20580</v>
      </c>
    </row>
    <row r="7845" spans="1:15" x14ac:dyDescent="0.2">
      <c r="A7845" t="s">
        <v>10521</v>
      </c>
      <c r="B7845" t="s">
        <v>21282</v>
      </c>
      <c r="C7845" s="1" t="s">
        <v>10527</v>
      </c>
      <c r="D7845" s="1" t="s">
        <v>10528</v>
      </c>
      <c r="E7845" t="s">
        <v>74</v>
      </c>
      <c r="F7845">
        <v>3334777652</v>
      </c>
      <c r="G7845" t="s">
        <v>656</v>
      </c>
      <c r="H7845" t="s">
        <v>19</v>
      </c>
      <c r="I7845">
        <v>2016</v>
      </c>
      <c r="J7845" t="s">
        <v>20</v>
      </c>
      <c r="K7845" t="s">
        <v>27</v>
      </c>
      <c r="L7845" t="s">
        <v>27</v>
      </c>
      <c r="O7845" t="s">
        <v>20580</v>
      </c>
    </row>
    <row r="7846" spans="1:15" x14ac:dyDescent="0.2">
      <c r="A7846" t="s">
        <v>10521</v>
      </c>
      <c r="B7846" t="s">
        <v>21282</v>
      </c>
      <c r="C7846" s="1" t="s">
        <v>7655</v>
      </c>
      <c r="D7846" s="1" t="s">
        <v>7656</v>
      </c>
      <c r="E7846" t="s">
        <v>74</v>
      </c>
      <c r="F7846">
        <v>3334778911</v>
      </c>
      <c r="G7846" t="s">
        <v>656</v>
      </c>
      <c r="H7846" t="s">
        <v>19</v>
      </c>
      <c r="I7846">
        <v>2016</v>
      </c>
      <c r="J7846" t="s">
        <v>20</v>
      </c>
      <c r="K7846" t="s">
        <v>27</v>
      </c>
      <c r="L7846" t="s">
        <v>27</v>
      </c>
      <c r="O7846" t="s">
        <v>20580</v>
      </c>
    </row>
    <row r="7847" spans="1:15" x14ac:dyDescent="0.2">
      <c r="A7847" t="s">
        <v>10521</v>
      </c>
      <c r="B7847" t="s">
        <v>21282</v>
      </c>
      <c r="C7847" s="1" t="s">
        <v>10529</v>
      </c>
      <c r="D7847" s="1" t="s">
        <v>520</v>
      </c>
      <c r="E7847" t="s">
        <v>17</v>
      </c>
      <c r="F7847">
        <v>3350813557</v>
      </c>
      <c r="G7847" t="s">
        <v>656</v>
      </c>
      <c r="H7847" t="s">
        <v>19</v>
      </c>
      <c r="I7847">
        <v>2014</v>
      </c>
      <c r="J7847" t="s">
        <v>39</v>
      </c>
      <c r="K7847" t="s">
        <v>27</v>
      </c>
      <c r="L7847" t="s">
        <v>27</v>
      </c>
      <c r="O7847" t="s">
        <v>20580</v>
      </c>
    </row>
    <row r="7848" spans="1:15" x14ac:dyDescent="0.2">
      <c r="A7848" t="s">
        <v>10521</v>
      </c>
      <c r="B7848" t="s">
        <v>21282</v>
      </c>
      <c r="C7848" s="1" t="s">
        <v>701</v>
      </c>
      <c r="D7848" s="1" t="s">
        <v>10530</v>
      </c>
      <c r="E7848" t="s">
        <v>17</v>
      </c>
      <c r="F7848">
        <v>3348041327</v>
      </c>
      <c r="G7848" t="s">
        <v>656</v>
      </c>
      <c r="H7848" t="s">
        <v>19</v>
      </c>
      <c r="I7848">
        <v>2013</v>
      </c>
      <c r="J7848" t="s">
        <v>39</v>
      </c>
      <c r="K7848" t="s">
        <v>27</v>
      </c>
      <c r="L7848" t="s">
        <v>27</v>
      </c>
      <c r="O7848" t="s">
        <v>20580</v>
      </c>
    </row>
    <row r="7849" spans="1:15" x14ac:dyDescent="0.2">
      <c r="A7849" t="s">
        <v>10521</v>
      </c>
      <c r="B7849" t="s">
        <v>21282</v>
      </c>
      <c r="C7849" s="1" t="s">
        <v>10519</v>
      </c>
      <c r="D7849" s="1" t="s">
        <v>5761</v>
      </c>
      <c r="E7849" t="s">
        <v>74</v>
      </c>
      <c r="F7849">
        <v>574669131</v>
      </c>
      <c r="G7849" t="s">
        <v>656</v>
      </c>
      <c r="H7849" t="s">
        <v>19</v>
      </c>
      <c r="I7849">
        <v>1984</v>
      </c>
      <c r="J7849" t="s">
        <v>263</v>
      </c>
      <c r="K7849" t="s">
        <v>459</v>
      </c>
      <c r="L7849" t="s">
        <v>460</v>
      </c>
      <c r="O7849" t="s">
        <v>20580</v>
      </c>
    </row>
    <row r="7850" spans="1:15" x14ac:dyDescent="0.2">
      <c r="A7850" t="s">
        <v>10521</v>
      </c>
      <c r="B7850" t="s">
        <v>21282</v>
      </c>
      <c r="C7850" s="1" t="s">
        <v>6833</v>
      </c>
      <c r="D7850" s="1" t="s">
        <v>1539</v>
      </c>
      <c r="E7850" t="s">
        <v>74</v>
      </c>
      <c r="F7850">
        <v>574706121</v>
      </c>
      <c r="G7850" t="s">
        <v>656</v>
      </c>
      <c r="H7850" t="s">
        <v>19</v>
      </c>
      <c r="I7850">
        <v>1982</v>
      </c>
      <c r="J7850" t="s">
        <v>263</v>
      </c>
      <c r="K7850" t="s">
        <v>459</v>
      </c>
      <c r="L7850" t="s">
        <v>460</v>
      </c>
      <c r="O7850" t="s">
        <v>20580</v>
      </c>
    </row>
    <row r="7851" spans="1:15" x14ac:dyDescent="0.2">
      <c r="A7851" t="s">
        <v>10521</v>
      </c>
      <c r="B7851" t="s">
        <v>21282</v>
      </c>
      <c r="C7851" s="1" t="s">
        <v>63</v>
      </c>
      <c r="D7851" s="1" t="s">
        <v>155</v>
      </c>
      <c r="E7851" t="s">
        <v>65</v>
      </c>
      <c r="F7851">
        <v>2417423456</v>
      </c>
      <c r="G7851" t="s">
        <v>656</v>
      </c>
      <c r="H7851" t="s">
        <v>19</v>
      </c>
      <c r="I7851">
        <v>1982</v>
      </c>
      <c r="J7851" t="s">
        <v>39</v>
      </c>
      <c r="K7851" t="s">
        <v>27</v>
      </c>
      <c r="L7851" t="s">
        <v>70</v>
      </c>
      <c r="O7851" t="s">
        <v>20580</v>
      </c>
    </row>
    <row r="7852" spans="1:15" x14ac:dyDescent="0.2">
      <c r="A7852" t="s">
        <v>10521</v>
      </c>
      <c r="B7852" t="s">
        <v>21282</v>
      </c>
      <c r="C7852" s="1" t="s">
        <v>350</v>
      </c>
      <c r="D7852" s="1" t="s">
        <v>351</v>
      </c>
      <c r="E7852" t="s">
        <v>17</v>
      </c>
      <c r="F7852">
        <v>1057308865</v>
      </c>
      <c r="G7852" t="s">
        <v>656</v>
      </c>
      <c r="H7852" t="s">
        <v>19</v>
      </c>
      <c r="I7852">
        <v>1893</v>
      </c>
      <c r="J7852" t="s">
        <v>39</v>
      </c>
      <c r="K7852" t="s">
        <v>27</v>
      </c>
      <c r="L7852" t="s">
        <v>352</v>
      </c>
      <c r="O7852" t="s">
        <v>20580</v>
      </c>
    </row>
    <row r="7853" spans="1:15" x14ac:dyDescent="0.2">
      <c r="A7853" t="s">
        <v>10521</v>
      </c>
      <c r="B7853" t="s">
        <v>21282</v>
      </c>
      <c r="C7853" s="1" t="s">
        <v>135</v>
      </c>
      <c r="D7853" s="1" t="s">
        <v>136</v>
      </c>
      <c r="E7853" t="s">
        <v>38</v>
      </c>
      <c r="F7853">
        <v>3042967410</v>
      </c>
      <c r="G7853" t="s">
        <v>656</v>
      </c>
      <c r="H7853" t="s">
        <v>19</v>
      </c>
      <c r="I7853" t="s">
        <v>27</v>
      </c>
      <c r="J7853" t="s">
        <v>20</v>
      </c>
      <c r="K7853" t="s">
        <v>27</v>
      </c>
      <c r="L7853" t="s">
        <v>137</v>
      </c>
      <c r="O7853" t="s">
        <v>20580</v>
      </c>
    </row>
    <row r="7854" spans="1:15" x14ac:dyDescent="0.2">
      <c r="A7854" t="s">
        <v>10521</v>
      </c>
      <c r="B7854" t="s">
        <v>21282</v>
      </c>
      <c r="C7854" s="1" t="s">
        <v>140</v>
      </c>
      <c r="D7854" s="1" t="s">
        <v>141</v>
      </c>
      <c r="E7854" t="s">
        <v>17</v>
      </c>
      <c r="F7854">
        <v>3042967409</v>
      </c>
      <c r="G7854" t="s">
        <v>656</v>
      </c>
      <c r="H7854" t="s">
        <v>19</v>
      </c>
      <c r="I7854" t="s">
        <v>27</v>
      </c>
      <c r="J7854" t="s">
        <v>20</v>
      </c>
      <c r="K7854" t="s">
        <v>27</v>
      </c>
      <c r="L7854" t="s">
        <v>137</v>
      </c>
      <c r="O7854" t="s">
        <v>20580</v>
      </c>
    </row>
    <row r="7855" spans="1:15" x14ac:dyDescent="0.2">
      <c r="A7855" t="s">
        <v>10521</v>
      </c>
      <c r="B7855" t="s">
        <v>21282</v>
      </c>
      <c r="C7855" s="1" t="s">
        <v>138</v>
      </c>
      <c r="D7855" s="1" t="s">
        <v>139</v>
      </c>
      <c r="E7855" t="s">
        <v>74</v>
      </c>
      <c r="F7855">
        <v>3042967263</v>
      </c>
      <c r="G7855" t="s">
        <v>656</v>
      </c>
      <c r="H7855" t="s">
        <v>19</v>
      </c>
      <c r="I7855" t="s">
        <v>27</v>
      </c>
      <c r="J7855" t="s">
        <v>20</v>
      </c>
      <c r="K7855" t="s">
        <v>27</v>
      </c>
      <c r="L7855" t="s">
        <v>137</v>
      </c>
      <c r="O7855" t="s">
        <v>20580</v>
      </c>
    </row>
    <row r="7856" spans="1:15" x14ac:dyDescent="0.2">
      <c r="A7856" t="s">
        <v>10531</v>
      </c>
      <c r="B7856" t="s">
        <v>21282</v>
      </c>
      <c r="C7856" s="1" t="s">
        <v>10532</v>
      </c>
      <c r="D7856" s="1" t="s">
        <v>10533</v>
      </c>
      <c r="E7856" t="s">
        <v>17</v>
      </c>
      <c r="F7856">
        <v>4453872247</v>
      </c>
      <c r="G7856" t="s">
        <v>656</v>
      </c>
      <c r="H7856" t="s">
        <v>19</v>
      </c>
      <c r="I7856">
        <v>2023</v>
      </c>
      <c r="J7856" t="s">
        <v>20</v>
      </c>
      <c r="K7856" t="s">
        <v>21</v>
      </c>
      <c r="L7856" t="s">
        <v>22</v>
      </c>
      <c r="O7856" t="s">
        <v>20580</v>
      </c>
    </row>
    <row r="7857" spans="1:15" x14ac:dyDescent="0.2">
      <c r="A7857" t="s">
        <v>10531</v>
      </c>
      <c r="B7857" t="s">
        <v>21282</v>
      </c>
      <c r="C7857" s="1" t="s">
        <v>10534</v>
      </c>
      <c r="D7857" s="1" t="s">
        <v>10535</v>
      </c>
      <c r="E7857" t="s">
        <v>17</v>
      </c>
      <c r="F7857">
        <v>4458642466</v>
      </c>
      <c r="G7857" t="s">
        <v>656</v>
      </c>
      <c r="H7857" t="s">
        <v>19</v>
      </c>
      <c r="I7857">
        <v>2023</v>
      </c>
      <c r="J7857" t="s">
        <v>20</v>
      </c>
      <c r="K7857" t="s">
        <v>21</v>
      </c>
      <c r="L7857" t="s">
        <v>22</v>
      </c>
      <c r="O7857" t="s">
        <v>20580</v>
      </c>
    </row>
    <row r="7858" spans="1:15" x14ac:dyDescent="0.2">
      <c r="A7858" t="s">
        <v>10531</v>
      </c>
      <c r="B7858" t="s">
        <v>21282</v>
      </c>
      <c r="C7858" s="1" t="s">
        <v>10536</v>
      </c>
      <c r="D7858" s="1" t="s">
        <v>10537</v>
      </c>
      <c r="E7858" t="s">
        <v>17</v>
      </c>
      <c r="F7858">
        <v>4458393498</v>
      </c>
      <c r="G7858" t="s">
        <v>656</v>
      </c>
      <c r="H7858" t="s">
        <v>19</v>
      </c>
      <c r="I7858">
        <v>2023</v>
      </c>
      <c r="J7858" t="s">
        <v>20</v>
      </c>
      <c r="K7858" t="s">
        <v>21</v>
      </c>
      <c r="L7858" t="s">
        <v>22</v>
      </c>
      <c r="O7858" t="s">
        <v>20580</v>
      </c>
    </row>
    <row r="7859" spans="1:15" x14ac:dyDescent="0.2">
      <c r="A7859" t="s">
        <v>10531</v>
      </c>
      <c r="B7859" t="s">
        <v>21282</v>
      </c>
      <c r="C7859" s="1" t="s">
        <v>10538</v>
      </c>
      <c r="D7859" s="1" t="s">
        <v>10539</v>
      </c>
      <c r="E7859" t="s">
        <v>74</v>
      </c>
      <c r="F7859">
        <v>3881726332</v>
      </c>
      <c r="G7859" t="s">
        <v>656</v>
      </c>
      <c r="H7859" t="s">
        <v>19</v>
      </c>
      <c r="I7859">
        <v>2020</v>
      </c>
      <c r="J7859" t="s">
        <v>20</v>
      </c>
      <c r="K7859" t="s">
        <v>21</v>
      </c>
      <c r="L7859" t="s">
        <v>22</v>
      </c>
      <c r="O7859" t="s">
        <v>20580</v>
      </c>
    </row>
    <row r="7860" spans="1:15" x14ac:dyDescent="0.2">
      <c r="A7860" t="s">
        <v>10531</v>
      </c>
      <c r="B7860" t="s">
        <v>21282</v>
      </c>
      <c r="C7860" s="1" t="s">
        <v>10540</v>
      </c>
      <c r="D7860" s="1" t="s">
        <v>10541</v>
      </c>
      <c r="E7860" t="s">
        <v>17</v>
      </c>
      <c r="F7860">
        <v>3350762326</v>
      </c>
      <c r="G7860" t="s">
        <v>656</v>
      </c>
      <c r="H7860" t="s">
        <v>19</v>
      </c>
      <c r="I7860">
        <v>2014</v>
      </c>
      <c r="J7860" t="s">
        <v>39</v>
      </c>
      <c r="K7860" t="s">
        <v>27</v>
      </c>
      <c r="L7860" t="s">
        <v>27</v>
      </c>
      <c r="O7860" t="s">
        <v>20580</v>
      </c>
    </row>
    <row r="7861" spans="1:15" x14ac:dyDescent="0.2">
      <c r="A7861" t="s">
        <v>10531</v>
      </c>
      <c r="B7861" t="s">
        <v>21282</v>
      </c>
      <c r="C7861" s="1" t="s">
        <v>6831</v>
      </c>
      <c r="D7861" s="1" t="s">
        <v>1999</v>
      </c>
      <c r="E7861" t="s">
        <v>74</v>
      </c>
      <c r="F7861">
        <v>574783858</v>
      </c>
      <c r="G7861" t="s">
        <v>656</v>
      </c>
      <c r="H7861" t="s">
        <v>19</v>
      </c>
      <c r="I7861">
        <v>1982</v>
      </c>
      <c r="J7861" t="s">
        <v>263</v>
      </c>
      <c r="K7861" t="s">
        <v>459</v>
      </c>
      <c r="L7861" t="s">
        <v>460</v>
      </c>
      <c r="O7861" t="s">
        <v>20580</v>
      </c>
    </row>
    <row r="7862" spans="1:15" x14ac:dyDescent="0.2">
      <c r="A7862" t="s">
        <v>10531</v>
      </c>
      <c r="B7862" t="s">
        <v>21282</v>
      </c>
      <c r="C7862" s="1" t="s">
        <v>350</v>
      </c>
      <c r="D7862" s="1" t="s">
        <v>351</v>
      </c>
      <c r="E7862" t="s">
        <v>17</v>
      </c>
      <c r="F7862">
        <v>1055883221</v>
      </c>
      <c r="G7862" t="s">
        <v>656</v>
      </c>
      <c r="H7862" t="s">
        <v>19</v>
      </c>
      <c r="I7862">
        <v>1892</v>
      </c>
      <c r="J7862" t="s">
        <v>39</v>
      </c>
      <c r="K7862" t="s">
        <v>27</v>
      </c>
      <c r="L7862" t="s">
        <v>352</v>
      </c>
      <c r="O7862" t="s">
        <v>20580</v>
      </c>
    </row>
    <row r="7863" spans="1:15" x14ac:dyDescent="0.2">
      <c r="A7863" t="s">
        <v>10542</v>
      </c>
      <c r="B7863" t="s">
        <v>21282</v>
      </c>
      <c r="C7863" s="1" t="s">
        <v>10543</v>
      </c>
      <c r="D7863" s="1" t="s">
        <v>10544</v>
      </c>
      <c r="E7863" t="s">
        <v>38</v>
      </c>
      <c r="F7863">
        <v>3966533235</v>
      </c>
      <c r="G7863" t="s">
        <v>656</v>
      </c>
      <c r="H7863" t="s">
        <v>19</v>
      </c>
      <c r="I7863">
        <v>2022</v>
      </c>
      <c r="J7863" t="s">
        <v>20</v>
      </c>
      <c r="K7863" t="s">
        <v>21</v>
      </c>
      <c r="L7863" t="s">
        <v>22</v>
      </c>
      <c r="O7863" t="s">
        <v>20580</v>
      </c>
    </row>
    <row r="7864" spans="1:15" x14ac:dyDescent="0.2">
      <c r="A7864" t="s">
        <v>10542</v>
      </c>
      <c r="B7864" t="s">
        <v>21282</v>
      </c>
      <c r="C7864" s="1" t="s">
        <v>10545</v>
      </c>
      <c r="D7864" s="1" t="s">
        <v>10546</v>
      </c>
      <c r="E7864" t="s">
        <v>74</v>
      </c>
      <c r="F7864">
        <v>3334779264</v>
      </c>
      <c r="G7864" t="s">
        <v>656</v>
      </c>
      <c r="H7864" t="s">
        <v>19</v>
      </c>
      <c r="I7864">
        <v>2018</v>
      </c>
      <c r="J7864" t="s">
        <v>20</v>
      </c>
      <c r="K7864" t="s">
        <v>27</v>
      </c>
      <c r="L7864" t="s">
        <v>27</v>
      </c>
      <c r="O7864" t="s">
        <v>20580</v>
      </c>
    </row>
    <row r="7865" spans="1:15" x14ac:dyDescent="0.2">
      <c r="A7865" t="s">
        <v>10542</v>
      </c>
      <c r="B7865" t="s">
        <v>21282</v>
      </c>
      <c r="C7865" s="1" t="s">
        <v>10547</v>
      </c>
      <c r="D7865" s="1" t="s">
        <v>7979</v>
      </c>
      <c r="E7865" t="s">
        <v>17</v>
      </c>
      <c r="F7865">
        <v>3350799671</v>
      </c>
      <c r="G7865" t="s">
        <v>656</v>
      </c>
      <c r="H7865" t="s">
        <v>19</v>
      </c>
      <c r="I7865">
        <v>2014</v>
      </c>
      <c r="J7865" t="s">
        <v>39</v>
      </c>
      <c r="K7865" t="s">
        <v>27</v>
      </c>
      <c r="L7865" t="s">
        <v>27</v>
      </c>
      <c r="O7865" t="s">
        <v>20580</v>
      </c>
    </row>
    <row r="7866" spans="1:15" x14ac:dyDescent="0.2">
      <c r="A7866" t="s">
        <v>10542</v>
      </c>
      <c r="B7866" t="s">
        <v>21282</v>
      </c>
      <c r="C7866" s="1" t="s">
        <v>10529</v>
      </c>
      <c r="D7866" s="1" t="s">
        <v>520</v>
      </c>
      <c r="E7866" t="s">
        <v>17</v>
      </c>
      <c r="F7866">
        <v>3350810488</v>
      </c>
      <c r="G7866" t="s">
        <v>656</v>
      </c>
      <c r="H7866" t="s">
        <v>19</v>
      </c>
      <c r="I7866">
        <v>2014</v>
      </c>
      <c r="J7866" t="s">
        <v>39</v>
      </c>
      <c r="K7866" t="s">
        <v>27</v>
      </c>
      <c r="L7866" t="s">
        <v>27</v>
      </c>
      <c r="O7866" t="s">
        <v>20580</v>
      </c>
    </row>
    <row r="7867" spans="1:15" x14ac:dyDescent="0.2">
      <c r="A7867" t="s">
        <v>10542</v>
      </c>
      <c r="B7867" t="s">
        <v>21282</v>
      </c>
      <c r="C7867" s="1" t="s">
        <v>10548</v>
      </c>
      <c r="D7867" s="1" t="s">
        <v>8141</v>
      </c>
      <c r="E7867" t="s">
        <v>17</v>
      </c>
      <c r="F7867">
        <v>3350961439</v>
      </c>
      <c r="G7867" t="s">
        <v>656</v>
      </c>
      <c r="H7867" t="s">
        <v>19</v>
      </c>
      <c r="I7867">
        <v>2013</v>
      </c>
      <c r="J7867" t="s">
        <v>39</v>
      </c>
      <c r="K7867" t="s">
        <v>27</v>
      </c>
      <c r="L7867" t="s">
        <v>27</v>
      </c>
      <c r="O7867" t="s">
        <v>20580</v>
      </c>
    </row>
    <row r="7868" spans="1:15" x14ac:dyDescent="0.2">
      <c r="A7868" t="s">
        <v>10542</v>
      </c>
      <c r="B7868" t="s">
        <v>21282</v>
      </c>
      <c r="C7868" s="1" t="s">
        <v>2581</v>
      </c>
      <c r="D7868" s="1" t="s">
        <v>1999</v>
      </c>
      <c r="E7868" t="s">
        <v>74</v>
      </c>
      <c r="F7868">
        <v>574709625</v>
      </c>
      <c r="G7868" t="s">
        <v>656</v>
      </c>
      <c r="H7868" t="s">
        <v>19</v>
      </c>
      <c r="I7868">
        <v>1982</v>
      </c>
      <c r="J7868" t="s">
        <v>263</v>
      </c>
      <c r="K7868" t="s">
        <v>459</v>
      </c>
      <c r="L7868" t="s">
        <v>460</v>
      </c>
      <c r="O7868" t="s">
        <v>20580</v>
      </c>
    </row>
    <row r="7869" spans="1:15" x14ac:dyDescent="0.2">
      <c r="A7869" t="s">
        <v>10542</v>
      </c>
      <c r="B7869" t="s">
        <v>21282</v>
      </c>
      <c r="C7869" s="1" t="s">
        <v>63</v>
      </c>
      <c r="D7869" s="1" t="s">
        <v>155</v>
      </c>
      <c r="E7869" t="s">
        <v>65</v>
      </c>
      <c r="F7869">
        <v>2417421847</v>
      </c>
      <c r="G7869" t="s">
        <v>656</v>
      </c>
      <c r="H7869" t="s">
        <v>19</v>
      </c>
      <c r="I7869">
        <v>1982</v>
      </c>
      <c r="J7869" t="s">
        <v>39</v>
      </c>
      <c r="K7869" t="s">
        <v>27</v>
      </c>
      <c r="L7869" t="s">
        <v>70</v>
      </c>
      <c r="O7869" t="s">
        <v>20580</v>
      </c>
    </row>
    <row r="7870" spans="1:15" x14ac:dyDescent="0.2">
      <c r="A7870" t="s">
        <v>10549</v>
      </c>
      <c r="B7870" t="s">
        <v>21282</v>
      </c>
      <c r="C7870" s="1" t="s">
        <v>10550</v>
      </c>
      <c r="D7870" s="1" t="s">
        <v>2194</v>
      </c>
      <c r="E7870" t="s">
        <v>17</v>
      </c>
      <c r="F7870">
        <v>3348392350</v>
      </c>
      <c r="G7870" t="s">
        <v>656</v>
      </c>
      <c r="H7870" t="s">
        <v>19</v>
      </c>
      <c r="I7870">
        <v>2016</v>
      </c>
      <c r="J7870" t="s">
        <v>39</v>
      </c>
      <c r="K7870" t="s">
        <v>27</v>
      </c>
      <c r="L7870" t="s">
        <v>27</v>
      </c>
      <c r="O7870" t="s">
        <v>20580</v>
      </c>
    </row>
    <row r="7871" spans="1:15" x14ac:dyDescent="0.2">
      <c r="A7871" t="s">
        <v>10549</v>
      </c>
      <c r="B7871" t="s">
        <v>21282</v>
      </c>
      <c r="C7871" s="1" t="s">
        <v>10551</v>
      </c>
      <c r="D7871" s="1" t="s">
        <v>10552</v>
      </c>
      <c r="E7871" t="s">
        <v>17</v>
      </c>
      <c r="F7871">
        <v>3350777310</v>
      </c>
      <c r="G7871" t="s">
        <v>656</v>
      </c>
      <c r="H7871" t="s">
        <v>19</v>
      </c>
      <c r="I7871">
        <v>2014</v>
      </c>
      <c r="J7871" t="s">
        <v>39</v>
      </c>
      <c r="K7871" t="s">
        <v>27</v>
      </c>
      <c r="L7871" t="s">
        <v>27</v>
      </c>
      <c r="O7871" t="s">
        <v>20580</v>
      </c>
    </row>
    <row r="7872" spans="1:15" x14ac:dyDescent="0.2">
      <c r="A7872" t="s">
        <v>10549</v>
      </c>
      <c r="B7872" t="s">
        <v>21282</v>
      </c>
      <c r="C7872" s="1" t="s">
        <v>10553</v>
      </c>
      <c r="D7872" s="1" t="s">
        <v>10554</v>
      </c>
      <c r="E7872" t="s">
        <v>17</v>
      </c>
      <c r="F7872">
        <v>3348340953</v>
      </c>
      <c r="G7872" t="s">
        <v>656</v>
      </c>
      <c r="H7872" t="s">
        <v>19</v>
      </c>
      <c r="I7872">
        <v>2013</v>
      </c>
      <c r="J7872" t="s">
        <v>39</v>
      </c>
      <c r="K7872" t="s">
        <v>27</v>
      </c>
      <c r="L7872" t="s">
        <v>27</v>
      </c>
      <c r="O7872" t="s">
        <v>20580</v>
      </c>
    </row>
    <row r="7873" spans="1:15" x14ac:dyDescent="0.2">
      <c r="A7873" t="s">
        <v>10549</v>
      </c>
      <c r="B7873" t="s">
        <v>21282</v>
      </c>
      <c r="C7873" s="1" t="s">
        <v>6831</v>
      </c>
      <c r="D7873" s="1" t="s">
        <v>579</v>
      </c>
      <c r="E7873" t="s">
        <v>74</v>
      </c>
      <c r="F7873">
        <v>574821970</v>
      </c>
      <c r="G7873" t="s">
        <v>656</v>
      </c>
      <c r="H7873" t="s">
        <v>19</v>
      </c>
      <c r="I7873">
        <v>1982</v>
      </c>
      <c r="J7873" t="s">
        <v>263</v>
      </c>
      <c r="K7873" t="s">
        <v>459</v>
      </c>
      <c r="L7873" t="s">
        <v>460</v>
      </c>
      <c r="O7873" t="s">
        <v>20580</v>
      </c>
    </row>
    <row r="7874" spans="1:15" x14ac:dyDescent="0.2">
      <c r="A7874" t="s">
        <v>10549</v>
      </c>
      <c r="B7874" t="s">
        <v>21282</v>
      </c>
      <c r="C7874" s="1" t="s">
        <v>764</v>
      </c>
      <c r="D7874" s="1" t="s">
        <v>1550</v>
      </c>
      <c r="E7874" t="s">
        <v>74</v>
      </c>
      <c r="F7874">
        <v>574754773</v>
      </c>
      <c r="G7874" t="s">
        <v>656</v>
      </c>
      <c r="H7874" t="s">
        <v>19</v>
      </c>
      <c r="I7874">
        <v>1982</v>
      </c>
      <c r="J7874" t="s">
        <v>263</v>
      </c>
      <c r="K7874" t="s">
        <v>459</v>
      </c>
      <c r="L7874" t="s">
        <v>460</v>
      </c>
      <c r="O7874" t="s">
        <v>20580</v>
      </c>
    </row>
    <row r="7875" spans="1:15" x14ac:dyDescent="0.2">
      <c r="A7875" t="s">
        <v>10549</v>
      </c>
      <c r="B7875" t="s">
        <v>21282</v>
      </c>
      <c r="C7875" s="1" t="s">
        <v>350</v>
      </c>
      <c r="D7875" s="1" t="s">
        <v>351</v>
      </c>
      <c r="E7875" t="s">
        <v>17</v>
      </c>
      <c r="F7875">
        <v>1057301637</v>
      </c>
      <c r="G7875" t="s">
        <v>656</v>
      </c>
      <c r="H7875" t="s">
        <v>19</v>
      </c>
      <c r="I7875">
        <v>1893</v>
      </c>
      <c r="J7875" t="s">
        <v>39</v>
      </c>
      <c r="K7875" t="s">
        <v>27</v>
      </c>
      <c r="L7875" t="s">
        <v>352</v>
      </c>
      <c r="O7875" t="s">
        <v>20580</v>
      </c>
    </row>
    <row r="7876" spans="1:15" x14ac:dyDescent="0.2">
      <c r="A7876" t="s">
        <v>10555</v>
      </c>
      <c r="B7876" t="s">
        <v>21282</v>
      </c>
      <c r="C7876" s="1" t="s">
        <v>10556</v>
      </c>
      <c r="D7876" s="1" t="s">
        <v>10557</v>
      </c>
      <c r="E7876" t="s">
        <v>17</v>
      </c>
      <c r="F7876">
        <v>4954430449</v>
      </c>
      <c r="G7876" t="s">
        <v>656</v>
      </c>
      <c r="H7876" t="s">
        <v>19</v>
      </c>
      <c r="I7876">
        <v>2024</v>
      </c>
      <c r="J7876" t="s">
        <v>20</v>
      </c>
      <c r="K7876" t="s">
        <v>21</v>
      </c>
      <c r="L7876" t="s">
        <v>22</v>
      </c>
      <c r="O7876" t="s">
        <v>20580</v>
      </c>
    </row>
    <row r="7877" spans="1:15" x14ac:dyDescent="0.2">
      <c r="A7877" t="s">
        <v>10555</v>
      </c>
      <c r="B7877" t="s">
        <v>21282</v>
      </c>
      <c r="C7877" s="1" t="s">
        <v>10558</v>
      </c>
      <c r="D7877" s="1" t="s">
        <v>10559</v>
      </c>
      <c r="E7877" t="s">
        <v>17</v>
      </c>
      <c r="F7877">
        <v>4458648251</v>
      </c>
      <c r="G7877" t="s">
        <v>656</v>
      </c>
      <c r="H7877" t="s">
        <v>19</v>
      </c>
      <c r="I7877">
        <v>2023</v>
      </c>
      <c r="J7877" t="s">
        <v>20</v>
      </c>
      <c r="K7877" t="s">
        <v>21</v>
      </c>
      <c r="L7877" t="s">
        <v>22</v>
      </c>
      <c r="O7877" t="s">
        <v>20580</v>
      </c>
    </row>
    <row r="7878" spans="1:15" x14ac:dyDescent="0.2">
      <c r="A7878" t="s">
        <v>10555</v>
      </c>
      <c r="B7878" t="s">
        <v>21282</v>
      </c>
      <c r="C7878" s="1" t="s">
        <v>10560</v>
      </c>
      <c r="D7878" s="1" t="s">
        <v>10561</v>
      </c>
      <c r="E7878" t="s">
        <v>17</v>
      </c>
      <c r="F7878">
        <v>3456440291</v>
      </c>
      <c r="G7878" t="s">
        <v>656</v>
      </c>
      <c r="H7878" t="s">
        <v>19</v>
      </c>
      <c r="I7878">
        <v>2021</v>
      </c>
      <c r="J7878" t="s">
        <v>20</v>
      </c>
      <c r="K7878" t="s">
        <v>21</v>
      </c>
      <c r="L7878" t="s">
        <v>22</v>
      </c>
      <c r="O7878" t="s">
        <v>20580</v>
      </c>
    </row>
    <row r="7879" spans="1:15" x14ac:dyDescent="0.2">
      <c r="A7879" t="s">
        <v>10555</v>
      </c>
      <c r="B7879" t="s">
        <v>21282</v>
      </c>
      <c r="C7879" s="1" t="s">
        <v>10562</v>
      </c>
      <c r="D7879" s="1" t="s">
        <v>347</v>
      </c>
      <c r="E7879" t="s">
        <v>74</v>
      </c>
      <c r="F7879">
        <v>574680326</v>
      </c>
      <c r="G7879" t="s">
        <v>656</v>
      </c>
      <c r="H7879" t="s">
        <v>19</v>
      </c>
      <c r="I7879">
        <v>1984</v>
      </c>
      <c r="J7879" t="s">
        <v>263</v>
      </c>
      <c r="K7879" t="s">
        <v>459</v>
      </c>
      <c r="L7879" t="s">
        <v>460</v>
      </c>
      <c r="O7879" t="s">
        <v>20580</v>
      </c>
    </row>
    <row r="7880" spans="1:15" x14ac:dyDescent="0.2">
      <c r="A7880" t="s">
        <v>10555</v>
      </c>
      <c r="B7880" t="s">
        <v>21282</v>
      </c>
      <c r="C7880" s="1" t="s">
        <v>10563</v>
      </c>
      <c r="D7880" s="1" t="s">
        <v>347</v>
      </c>
      <c r="E7880" t="s">
        <v>74</v>
      </c>
      <c r="F7880">
        <v>574672323</v>
      </c>
      <c r="G7880" t="s">
        <v>656</v>
      </c>
      <c r="H7880" t="s">
        <v>19</v>
      </c>
      <c r="I7880">
        <v>1984</v>
      </c>
      <c r="J7880" t="s">
        <v>263</v>
      </c>
      <c r="K7880" t="s">
        <v>459</v>
      </c>
      <c r="L7880" t="s">
        <v>460</v>
      </c>
      <c r="O7880" t="s">
        <v>20580</v>
      </c>
    </row>
    <row r="7881" spans="1:15" x14ac:dyDescent="0.2">
      <c r="A7881" t="s">
        <v>10555</v>
      </c>
      <c r="B7881" t="s">
        <v>21282</v>
      </c>
      <c r="C7881" s="1" t="s">
        <v>6835</v>
      </c>
      <c r="D7881" s="1" t="s">
        <v>518</v>
      </c>
      <c r="E7881" t="s">
        <v>74</v>
      </c>
      <c r="F7881">
        <v>574811531</v>
      </c>
      <c r="G7881" t="s">
        <v>656</v>
      </c>
      <c r="H7881" t="s">
        <v>19</v>
      </c>
      <c r="I7881">
        <v>1982</v>
      </c>
      <c r="J7881" t="s">
        <v>263</v>
      </c>
      <c r="K7881" t="s">
        <v>459</v>
      </c>
      <c r="L7881" t="s">
        <v>460</v>
      </c>
      <c r="O7881" t="s">
        <v>20580</v>
      </c>
    </row>
    <row r="7882" spans="1:15" x14ac:dyDescent="0.2">
      <c r="A7882" t="s">
        <v>10555</v>
      </c>
      <c r="B7882" t="s">
        <v>21282</v>
      </c>
      <c r="C7882" s="1" t="s">
        <v>10564</v>
      </c>
      <c r="D7882" s="1" t="s">
        <v>10565</v>
      </c>
      <c r="E7882" t="s">
        <v>38</v>
      </c>
      <c r="F7882">
        <v>1057453434</v>
      </c>
      <c r="G7882" t="s">
        <v>656</v>
      </c>
      <c r="H7882" t="s">
        <v>19</v>
      </c>
      <c r="I7882">
        <v>1975</v>
      </c>
      <c r="J7882" t="s">
        <v>39</v>
      </c>
      <c r="K7882" t="s">
        <v>27</v>
      </c>
      <c r="L7882" t="s">
        <v>352</v>
      </c>
      <c r="O7882" t="s">
        <v>20580</v>
      </c>
    </row>
    <row r="7883" spans="1:15" x14ac:dyDescent="0.2">
      <c r="A7883" t="s">
        <v>10555</v>
      </c>
      <c r="B7883" t="s">
        <v>21282</v>
      </c>
      <c r="C7883" s="1" t="s">
        <v>63</v>
      </c>
      <c r="D7883" s="1" t="s">
        <v>64</v>
      </c>
      <c r="E7883" t="s">
        <v>65</v>
      </c>
      <c r="F7883">
        <v>4045262220</v>
      </c>
      <c r="G7883" t="s">
        <v>656</v>
      </c>
      <c r="H7883" t="s">
        <v>19</v>
      </c>
      <c r="I7883">
        <v>1958</v>
      </c>
      <c r="J7883" t="s">
        <v>39</v>
      </c>
      <c r="K7883" t="s">
        <v>27</v>
      </c>
      <c r="L7883" t="s">
        <v>67</v>
      </c>
      <c r="O7883" t="s">
        <v>20580</v>
      </c>
    </row>
    <row r="7884" spans="1:15" x14ac:dyDescent="0.2">
      <c r="A7884" t="s">
        <v>10555</v>
      </c>
      <c r="B7884" t="s">
        <v>21282</v>
      </c>
      <c r="C7884" s="1" t="s">
        <v>10566</v>
      </c>
      <c r="D7884" s="1" t="s">
        <v>10567</v>
      </c>
      <c r="E7884" t="s">
        <v>74</v>
      </c>
      <c r="F7884">
        <v>1056881894</v>
      </c>
      <c r="G7884" t="s">
        <v>656</v>
      </c>
      <c r="H7884" t="s">
        <v>19</v>
      </c>
      <c r="I7884">
        <v>1938</v>
      </c>
      <c r="J7884" t="s">
        <v>39</v>
      </c>
      <c r="K7884" t="s">
        <v>27</v>
      </c>
      <c r="L7884" t="s">
        <v>352</v>
      </c>
      <c r="O7884" t="s">
        <v>20580</v>
      </c>
    </row>
    <row r="7885" spans="1:15" x14ac:dyDescent="0.2">
      <c r="A7885" t="s">
        <v>10555</v>
      </c>
      <c r="B7885" t="s">
        <v>21282</v>
      </c>
      <c r="C7885" s="1" t="s">
        <v>350</v>
      </c>
      <c r="D7885" s="1" t="s">
        <v>351</v>
      </c>
      <c r="E7885" t="s">
        <v>17</v>
      </c>
      <c r="F7885">
        <v>1056532746</v>
      </c>
      <c r="G7885" t="s">
        <v>656</v>
      </c>
      <c r="H7885" t="s">
        <v>19</v>
      </c>
      <c r="I7885">
        <v>1893</v>
      </c>
      <c r="J7885" t="s">
        <v>39</v>
      </c>
      <c r="K7885" t="s">
        <v>27</v>
      </c>
      <c r="L7885" t="s">
        <v>352</v>
      </c>
      <c r="O7885" t="s">
        <v>20580</v>
      </c>
    </row>
    <row r="7886" spans="1:15" x14ac:dyDescent="0.2">
      <c r="A7886" t="s">
        <v>10555</v>
      </c>
      <c r="B7886" t="s">
        <v>21282</v>
      </c>
      <c r="C7886" s="1" t="s">
        <v>135</v>
      </c>
      <c r="D7886" s="1" t="s">
        <v>136</v>
      </c>
      <c r="E7886" t="s">
        <v>38</v>
      </c>
      <c r="F7886">
        <v>3042967387</v>
      </c>
      <c r="G7886" t="s">
        <v>656</v>
      </c>
      <c r="H7886" t="s">
        <v>19</v>
      </c>
      <c r="I7886" t="s">
        <v>27</v>
      </c>
      <c r="J7886" t="s">
        <v>20</v>
      </c>
      <c r="K7886" t="s">
        <v>27</v>
      </c>
      <c r="L7886" t="s">
        <v>137</v>
      </c>
      <c r="O7886" t="s">
        <v>20580</v>
      </c>
    </row>
    <row r="7887" spans="1:15" x14ac:dyDescent="0.2">
      <c r="A7887" t="s">
        <v>10555</v>
      </c>
      <c r="B7887" t="s">
        <v>21282</v>
      </c>
      <c r="C7887" s="1" t="s">
        <v>138</v>
      </c>
      <c r="D7887" s="1" t="s">
        <v>139</v>
      </c>
      <c r="E7887" t="s">
        <v>74</v>
      </c>
      <c r="F7887">
        <v>3042967373</v>
      </c>
      <c r="G7887" t="s">
        <v>656</v>
      </c>
      <c r="H7887" t="s">
        <v>19</v>
      </c>
      <c r="I7887" t="s">
        <v>27</v>
      </c>
      <c r="J7887" t="s">
        <v>20</v>
      </c>
      <c r="K7887" t="s">
        <v>27</v>
      </c>
      <c r="L7887" t="s">
        <v>137</v>
      </c>
      <c r="O7887" t="s">
        <v>20580</v>
      </c>
    </row>
    <row r="7888" spans="1:15" x14ac:dyDescent="0.2">
      <c r="A7888" t="s">
        <v>10568</v>
      </c>
      <c r="B7888" t="s">
        <v>21282</v>
      </c>
      <c r="C7888" s="1" t="s">
        <v>10569</v>
      </c>
      <c r="D7888" s="1" t="s">
        <v>10570</v>
      </c>
      <c r="E7888" t="s">
        <v>38</v>
      </c>
      <c r="F7888">
        <v>1056526979</v>
      </c>
      <c r="G7888" t="s">
        <v>656</v>
      </c>
      <c r="H7888" t="s">
        <v>19</v>
      </c>
      <c r="I7888">
        <v>1956</v>
      </c>
      <c r="J7888" t="s">
        <v>39</v>
      </c>
      <c r="K7888" t="s">
        <v>27</v>
      </c>
      <c r="L7888" t="s">
        <v>352</v>
      </c>
      <c r="O7888" t="s">
        <v>20580</v>
      </c>
    </row>
    <row r="7889" spans="1:15" x14ac:dyDescent="0.2">
      <c r="A7889" t="s">
        <v>10568</v>
      </c>
      <c r="B7889" t="s">
        <v>21282</v>
      </c>
      <c r="C7889" s="1" t="s">
        <v>350</v>
      </c>
      <c r="D7889" s="1" t="s">
        <v>351</v>
      </c>
      <c r="E7889" t="s">
        <v>17</v>
      </c>
      <c r="F7889">
        <v>1055413551</v>
      </c>
      <c r="G7889" t="s">
        <v>656</v>
      </c>
      <c r="H7889" t="s">
        <v>19</v>
      </c>
      <c r="I7889">
        <v>1897</v>
      </c>
      <c r="J7889" t="s">
        <v>39</v>
      </c>
      <c r="K7889" t="s">
        <v>27</v>
      </c>
      <c r="L7889" t="s">
        <v>352</v>
      </c>
      <c r="O7889" t="s">
        <v>20580</v>
      </c>
    </row>
    <row r="7890" spans="1:15" x14ac:dyDescent="0.2">
      <c r="A7890" t="s">
        <v>10571</v>
      </c>
      <c r="B7890" t="s">
        <v>21282</v>
      </c>
      <c r="C7890" s="1" t="s">
        <v>10572</v>
      </c>
      <c r="D7890" s="1" t="s">
        <v>10573</v>
      </c>
      <c r="E7890" t="s">
        <v>17</v>
      </c>
      <c r="F7890">
        <v>4901377640</v>
      </c>
      <c r="G7890" t="s">
        <v>656</v>
      </c>
      <c r="H7890" t="s">
        <v>19</v>
      </c>
      <c r="I7890">
        <v>2024</v>
      </c>
      <c r="J7890" t="s">
        <v>20</v>
      </c>
      <c r="K7890" t="s">
        <v>21</v>
      </c>
      <c r="L7890" t="s">
        <v>22</v>
      </c>
      <c r="O7890" t="s">
        <v>20580</v>
      </c>
    </row>
    <row r="7891" spans="1:15" x14ac:dyDescent="0.2">
      <c r="A7891" t="s">
        <v>10571</v>
      </c>
      <c r="B7891" t="s">
        <v>21282</v>
      </c>
      <c r="C7891" s="1" t="s">
        <v>10574</v>
      </c>
      <c r="D7891" s="1" t="s">
        <v>10575</v>
      </c>
      <c r="E7891" t="s">
        <v>17</v>
      </c>
      <c r="F7891">
        <v>4954641820</v>
      </c>
      <c r="G7891" t="s">
        <v>656</v>
      </c>
      <c r="H7891" t="s">
        <v>19</v>
      </c>
      <c r="I7891">
        <v>2024</v>
      </c>
      <c r="J7891" t="s">
        <v>20</v>
      </c>
      <c r="K7891" t="s">
        <v>21</v>
      </c>
      <c r="L7891" t="s">
        <v>22</v>
      </c>
      <c r="O7891" t="s">
        <v>20580</v>
      </c>
    </row>
    <row r="7892" spans="1:15" x14ac:dyDescent="0.2">
      <c r="A7892" t="s">
        <v>10571</v>
      </c>
      <c r="B7892" t="s">
        <v>21282</v>
      </c>
      <c r="C7892" s="1" t="s">
        <v>10576</v>
      </c>
      <c r="D7892" s="1" t="s">
        <v>10577</v>
      </c>
      <c r="E7892" t="s">
        <v>38</v>
      </c>
      <c r="F7892">
        <v>4133770221</v>
      </c>
      <c r="G7892" t="s">
        <v>656</v>
      </c>
      <c r="H7892" t="s">
        <v>19</v>
      </c>
      <c r="I7892">
        <v>2023</v>
      </c>
      <c r="J7892" t="s">
        <v>20</v>
      </c>
      <c r="K7892" t="s">
        <v>21</v>
      </c>
      <c r="L7892" t="s">
        <v>22</v>
      </c>
      <c r="O7892" t="s">
        <v>20580</v>
      </c>
    </row>
    <row r="7893" spans="1:15" x14ac:dyDescent="0.2">
      <c r="A7893" t="s">
        <v>10571</v>
      </c>
      <c r="B7893" t="s">
        <v>21282</v>
      </c>
      <c r="C7893" s="1" t="s">
        <v>10578</v>
      </c>
      <c r="D7893" s="1" t="s">
        <v>10579</v>
      </c>
      <c r="E7893" t="s">
        <v>38</v>
      </c>
      <c r="F7893">
        <v>4465639635</v>
      </c>
      <c r="G7893" t="s">
        <v>656</v>
      </c>
      <c r="H7893" t="s">
        <v>19</v>
      </c>
      <c r="I7893">
        <v>2021</v>
      </c>
      <c r="J7893" t="s">
        <v>20</v>
      </c>
      <c r="K7893" t="s">
        <v>21</v>
      </c>
      <c r="L7893" t="s">
        <v>22</v>
      </c>
      <c r="O7893" t="s">
        <v>20580</v>
      </c>
    </row>
    <row r="7894" spans="1:15" x14ac:dyDescent="0.2">
      <c r="A7894" t="s">
        <v>10571</v>
      </c>
      <c r="B7894" t="s">
        <v>21282</v>
      </c>
      <c r="C7894" s="1" t="s">
        <v>10580</v>
      </c>
      <c r="D7894" s="1" t="s">
        <v>10581</v>
      </c>
      <c r="E7894" t="s">
        <v>38</v>
      </c>
      <c r="F7894">
        <v>4465626630</v>
      </c>
      <c r="G7894" t="s">
        <v>656</v>
      </c>
      <c r="H7894" t="s">
        <v>19</v>
      </c>
      <c r="I7894">
        <v>2021</v>
      </c>
      <c r="J7894" t="s">
        <v>20</v>
      </c>
      <c r="K7894" t="s">
        <v>21</v>
      </c>
      <c r="L7894" t="s">
        <v>22</v>
      </c>
      <c r="O7894" t="s">
        <v>20580</v>
      </c>
    </row>
    <row r="7895" spans="1:15" x14ac:dyDescent="0.2">
      <c r="A7895" t="s">
        <v>10571</v>
      </c>
      <c r="B7895" t="s">
        <v>21282</v>
      </c>
      <c r="C7895" s="1" t="s">
        <v>2803</v>
      </c>
      <c r="D7895" s="1" t="s">
        <v>2804</v>
      </c>
      <c r="E7895" t="s">
        <v>38</v>
      </c>
      <c r="F7895">
        <v>4851927896</v>
      </c>
      <c r="G7895" t="s">
        <v>656</v>
      </c>
      <c r="H7895" t="s">
        <v>19</v>
      </c>
      <c r="I7895">
        <v>2021</v>
      </c>
      <c r="J7895" t="s">
        <v>20</v>
      </c>
      <c r="K7895" t="s">
        <v>21</v>
      </c>
      <c r="L7895" t="s">
        <v>22</v>
      </c>
      <c r="O7895" t="s">
        <v>20580</v>
      </c>
    </row>
    <row r="7896" spans="1:15" x14ac:dyDescent="0.2">
      <c r="A7896" t="s">
        <v>10571</v>
      </c>
      <c r="B7896" t="s">
        <v>21282</v>
      </c>
      <c r="C7896" s="1" t="s">
        <v>10582</v>
      </c>
      <c r="D7896" s="1" t="s">
        <v>10583</v>
      </c>
      <c r="E7896" t="s">
        <v>38</v>
      </c>
      <c r="F7896">
        <v>3391323353</v>
      </c>
      <c r="G7896" t="s">
        <v>656</v>
      </c>
      <c r="H7896" t="s">
        <v>19</v>
      </c>
      <c r="I7896">
        <v>2020</v>
      </c>
      <c r="J7896" t="s">
        <v>20</v>
      </c>
      <c r="K7896" t="s">
        <v>21</v>
      </c>
      <c r="L7896" t="s">
        <v>22</v>
      </c>
      <c r="O7896" t="s">
        <v>20580</v>
      </c>
    </row>
    <row r="7897" spans="1:15" x14ac:dyDescent="0.2">
      <c r="A7897" t="s">
        <v>10571</v>
      </c>
      <c r="B7897" t="s">
        <v>21282</v>
      </c>
      <c r="C7897" s="1" t="s">
        <v>6066</v>
      </c>
      <c r="D7897" s="1" t="s">
        <v>6067</v>
      </c>
      <c r="E7897" t="s">
        <v>17</v>
      </c>
      <c r="F7897">
        <v>3399078449</v>
      </c>
      <c r="G7897" t="s">
        <v>656</v>
      </c>
      <c r="H7897" t="s">
        <v>19</v>
      </c>
      <c r="I7897">
        <v>2016</v>
      </c>
      <c r="J7897" t="s">
        <v>20</v>
      </c>
      <c r="K7897" t="s">
        <v>21</v>
      </c>
      <c r="L7897" t="s">
        <v>22</v>
      </c>
      <c r="O7897" t="s">
        <v>20580</v>
      </c>
    </row>
    <row r="7898" spans="1:15" x14ac:dyDescent="0.2">
      <c r="A7898" t="s">
        <v>10571</v>
      </c>
      <c r="B7898" t="s">
        <v>21282</v>
      </c>
      <c r="C7898" s="1" t="s">
        <v>7624</v>
      </c>
      <c r="D7898" s="1" t="s">
        <v>7625</v>
      </c>
      <c r="E7898" t="s">
        <v>17</v>
      </c>
      <c r="F7898">
        <v>2850594470</v>
      </c>
      <c r="G7898" t="s">
        <v>656</v>
      </c>
      <c r="H7898" t="s">
        <v>19</v>
      </c>
      <c r="I7898">
        <v>2016</v>
      </c>
      <c r="J7898" t="s">
        <v>20</v>
      </c>
      <c r="K7898" t="s">
        <v>21</v>
      </c>
      <c r="L7898" t="s">
        <v>22</v>
      </c>
      <c r="O7898" t="s">
        <v>20580</v>
      </c>
    </row>
    <row r="7899" spans="1:15" x14ac:dyDescent="0.2">
      <c r="A7899" t="s">
        <v>10571</v>
      </c>
      <c r="B7899" t="s">
        <v>21282</v>
      </c>
      <c r="C7899" s="1" t="s">
        <v>9489</v>
      </c>
      <c r="D7899" s="1" t="s">
        <v>9490</v>
      </c>
      <c r="E7899" t="s">
        <v>74</v>
      </c>
      <c r="F7899">
        <v>3334783211</v>
      </c>
      <c r="G7899" t="s">
        <v>656</v>
      </c>
      <c r="H7899" t="s">
        <v>19</v>
      </c>
      <c r="I7899">
        <v>2014</v>
      </c>
      <c r="J7899" t="s">
        <v>20</v>
      </c>
      <c r="K7899" t="s">
        <v>27</v>
      </c>
      <c r="L7899" t="s">
        <v>27</v>
      </c>
      <c r="O7899" t="s">
        <v>20580</v>
      </c>
    </row>
    <row r="7900" spans="1:15" x14ac:dyDescent="0.2">
      <c r="A7900" t="s">
        <v>10571</v>
      </c>
      <c r="B7900" t="s">
        <v>21282</v>
      </c>
      <c r="C7900" s="1" t="s">
        <v>10584</v>
      </c>
      <c r="D7900" s="1" t="s">
        <v>10585</v>
      </c>
      <c r="E7900" t="s">
        <v>17</v>
      </c>
      <c r="F7900">
        <v>3347984971</v>
      </c>
      <c r="G7900" t="s">
        <v>656</v>
      </c>
      <c r="H7900" t="s">
        <v>19</v>
      </c>
      <c r="I7900">
        <v>2014</v>
      </c>
      <c r="J7900" t="s">
        <v>39</v>
      </c>
      <c r="K7900" t="s">
        <v>27</v>
      </c>
      <c r="L7900" t="s">
        <v>27</v>
      </c>
      <c r="O7900" t="s">
        <v>20580</v>
      </c>
    </row>
    <row r="7901" spans="1:15" x14ac:dyDescent="0.2">
      <c r="A7901" t="s">
        <v>10571</v>
      </c>
      <c r="B7901" t="s">
        <v>21282</v>
      </c>
      <c r="C7901" s="1" t="s">
        <v>10586</v>
      </c>
      <c r="D7901" s="1" t="s">
        <v>9728</v>
      </c>
      <c r="E7901" t="s">
        <v>17</v>
      </c>
      <c r="F7901">
        <v>3350822611</v>
      </c>
      <c r="G7901" t="s">
        <v>656</v>
      </c>
      <c r="H7901" t="s">
        <v>19</v>
      </c>
      <c r="I7901">
        <v>2014</v>
      </c>
      <c r="J7901" t="s">
        <v>39</v>
      </c>
      <c r="K7901" t="s">
        <v>27</v>
      </c>
      <c r="L7901" t="s">
        <v>27</v>
      </c>
      <c r="O7901" t="s">
        <v>20580</v>
      </c>
    </row>
    <row r="7902" spans="1:15" x14ac:dyDescent="0.2">
      <c r="A7902" t="s">
        <v>10571</v>
      </c>
      <c r="B7902" t="s">
        <v>21282</v>
      </c>
      <c r="C7902" s="1" t="s">
        <v>10519</v>
      </c>
      <c r="D7902" s="1" t="s">
        <v>5761</v>
      </c>
      <c r="E7902" t="s">
        <v>74</v>
      </c>
      <c r="F7902">
        <v>574665924</v>
      </c>
      <c r="G7902" t="s">
        <v>656</v>
      </c>
      <c r="H7902" t="s">
        <v>19</v>
      </c>
      <c r="I7902">
        <v>1984</v>
      </c>
      <c r="J7902" t="s">
        <v>263</v>
      </c>
      <c r="K7902" t="s">
        <v>459</v>
      </c>
      <c r="L7902" t="s">
        <v>460</v>
      </c>
      <c r="O7902" t="s">
        <v>20580</v>
      </c>
    </row>
    <row r="7903" spans="1:15" x14ac:dyDescent="0.2">
      <c r="A7903" t="s">
        <v>10571</v>
      </c>
      <c r="B7903" t="s">
        <v>21282</v>
      </c>
      <c r="C7903" s="1" t="s">
        <v>10587</v>
      </c>
      <c r="D7903" s="1" t="s">
        <v>2173</v>
      </c>
      <c r="E7903" t="s">
        <v>38</v>
      </c>
      <c r="F7903">
        <v>4920477691</v>
      </c>
      <c r="G7903" t="s">
        <v>656</v>
      </c>
      <c r="H7903" t="s">
        <v>19</v>
      </c>
      <c r="I7903">
        <v>1979</v>
      </c>
      <c r="J7903" t="s">
        <v>39</v>
      </c>
      <c r="K7903" t="s">
        <v>27</v>
      </c>
      <c r="L7903" t="s">
        <v>123</v>
      </c>
      <c r="O7903" t="s">
        <v>20580</v>
      </c>
    </row>
    <row r="7904" spans="1:15" x14ac:dyDescent="0.2">
      <c r="A7904" t="s">
        <v>10571</v>
      </c>
      <c r="B7904" t="s">
        <v>21282</v>
      </c>
      <c r="C7904" s="1" t="s">
        <v>63</v>
      </c>
      <c r="D7904" s="1" t="s">
        <v>64</v>
      </c>
      <c r="E7904" t="s">
        <v>65</v>
      </c>
      <c r="F7904">
        <v>4045467821</v>
      </c>
      <c r="G7904" t="s">
        <v>656</v>
      </c>
      <c r="H7904" t="s">
        <v>19</v>
      </c>
      <c r="I7904">
        <v>1974</v>
      </c>
      <c r="J7904" t="s">
        <v>39</v>
      </c>
      <c r="K7904" t="s">
        <v>27</v>
      </c>
      <c r="L7904" t="s">
        <v>67</v>
      </c>
      <c r="O7904" t="s">
        <v>20580</v>
      </c>
    </row>
    <row r="7905" spans="1:15" x14ac:dyDescent="0.2">
      <c r="A7905" t="s">
        <v>10571</v>
      </c>
      <c r="B7905" t="s">
        <v>21282</v>
      </c>
      <c r="C7905" s="1" t="s">
        <v>350</v>
      </c>
      <c r="D7905" s="1" t="s">
        <v>351</v>
      </c>
      <c r="E7905" t="s">
        <v>17</v>
      </c>
      <c r="F7905">
        <v>1057106392</v>
      </c>
      <c r="G7905" t="s">
        <v>656</v>
      </c>
      <c r="H7905" t="s">
        <v>19</v>
      </c>
      <c r="I7905">
        <v>1892</v>
      </c>
      <c r="J7905" t="s">
        <v>39</v>
      </c>
      <c r="K7905" t="s">
        <v>27</v>
      </c>
      <c r="L7905" t="s">
        <v>352</v>
      </c>
      <c r="O7905" t="s">
        <v>20580</v>
      </c>
    </row>
    <row r="7906" spans="1:15" x14ac:dyDescent="0.2">
      <c r="A7906" t="s">
        <v>10571</v>
      </c>
      <c r="B7906" t="s">
        <v>21282</v>
      </c>
      <c r="C7906" s="1" t="s">
        <v>135</v>
      </c>
      <c r="D7906" s="1" t="s">
        <v>136</v>
      </c>
      <c r="E7906" t="s">
        <v>38</v>
      </c>
      <c r="F7906">
        <v>3042970380</v>
      </c>
      <c r="G7906" t="s">
        <v>656</v>
      </c>
      <c r="H7906" t="s">
        <v>19</v>
      </c>
      <c r="I7906" t="s">
        <v>27</v>
      </c>
      <c r="J7906" t="s">
        <v>20</v>
      </c>
      <c r="K7906" t="s">
        <v>27</v>
      </c>
      <c r="L7906" t="s">
        <v>137</v>
      </c>
      <c r="O7906" t="s">
        <v>20580</v>
      </c>
    </row>
    <row r="7907" spans="1:15" x14ac:dyDescent="0.2">
      <c r="A7907" t="s">
        <v>10571</v>
      </c>
      <c r="B7907" t="s">
        <v>21282</v>
      </c>
      <c r="C7907" s="1" t="s">
        <v>140</v>
      </c>
      <c r="D7907" s="1" t="s">
        <v>141</v>
      </c>
      <c r="E7907" t="s">
        <v>17</v>
      </c>
      <c r="F7907">
        <v>3042970383</v>
      </c>
      <c r="G7907" t="s">
        <v>656</v>
      </c>
      <c r="H7907" t="s">
        <v>19</v>
      </c>
      <c r="I7907" t="s">
        <v>27</v>
      </c>
      <c r="J7907" t="s">
        <v>20</v>
      </c>
      <c r="K7907" t="s">
        <v>27</v>
      </c>
      <c r="L7907" t="s">
        <v>137</v>
      </c>
      <c r="O7907" t="s">
        <v>20580</v>
      </c>
    </row>
    <row r="7908" spans="1:15" x14ac:dyDescent="0.2">
      <c r="A7908" t="s">
        <v>10588</v>
      </c>
      <c r="B7908" t="s">
        <v>21282</v>
      </c>
      <c r="C7908" s="1" t="s">
        <v>10589</v>
      </c>
      <c r="D7908" s="1" t="s">
        <v>10590</v>
      </c>
      <c r="E7908" t="s">
        <v>38</v>
      </c>
      <c r="F7908">
        <v>4852113356</v>
      </c>
      <c r="G7908" t="s">
        <v>656</v>
      </c>
      <c r="H7908" t="s">
        <v>19</v>
      </c>
      <c r="I7908">
        <v>2024</v>
      </c>
      <c r="J7908" t="s">
        <v>20</v>
      </c>
      <c r="K7908" t="s">
        <v>21</v>
      </c>
      <c r="L7908" t="s">
        <v>22</v>
      </c>
      <c r="O7908" t="s">
        <v>20580</v>
      </c>
    </row>
    <row r="7909" spans="1:15" x14ac:dyDescent="0.2">
      <c r="A7909" t="s">
        <v>10588</v>
      </c>
      <c r="B7909" t="s">
        <v>21282</v>
      </c>
      <c r="C7909" s="1" t="s">
        <v>10591</v>
      </c>
      <c r="D7909" s="1" t="s">
        <v>10592</v>
      </c>
      <c r="E7909" t="s">
        <v>17</v>
      </c>
      <c r="F7909">
        <v>4867716029</v>
      </c>
      <c r="G7909" t="s">
        <v>656</v>
      </c>
      <c r="H7909" t="s">
        <v>19</v>
      </c>
      <c r="I7909">
        <v>2024</v>
      </c>
      <c r="J7909" t="s">
        <v>20</v>
      </c>
      <c r="K7909" t="s">
        <v>21</v>
      </c>
      <c r="L7909" t="s">
        <v>22</v>
      </c>
      <c r="O7909" t="s">
        <v>20580</v>
      </c>
    </row>
    <row r="7910" spans="1:15" x14ac:dyDescent="0.2">
      <c r="A7910" t="s">
        <v>10588</v>
      </c>
      <c r="B7910" t="s">
        <v>21282</v>
      </c>
      <c r="C7910" s="1" t="s">
        <v>636</v>
      </c>
      <c r="D7910" s="1" t="s">
        <v>637</v>
      </c>
      <c r="E7910" t="s">
        <v>65</v>
      </c>
      <c r="F7910">
        <v>4440988858</v>
      </c>
      <c r="G7910" t="s">
        <v>656</v>
      </c>
      <c r="H7910" t="s">
        <v>19</v>
      </c>
      <c r="I7910">
        <v>2023</v>
      </c>
      <c r="J7910" t="s">
        <v>20</v>
      </c>
      <c r="K7910" t="s">
        <v>21</v>
      </c>
      <c r="L7910" t="s">
        <v>22</v>
      </c>
      <c r="O7910" t="s">
        <v>20580</v>
      </c>
    </row>
    <row r="7911" spans="1:15" x14ac:dyDescent="0.2">
      <c r="A7911" t="s">
        <v>10588</v>
      </c>
      <c r="B7911" t="s">
        <v>21282</v>
      </c>
      <c r="C7911" s="1" t="s">
        <v>10593</v>
      </c>
      <c r="D7911" s="1" t="s">
        <v>10594</v>
      </c>
      <c r="E7911" t="s">
        <v>38</v>
      </c>
      <c r="F7911">
        <v>2619926571</v>
      </c>
      <c r="G7911" t="s">
        <v>656</v>
      </c>
      <c r="H7911" t="s">
        <v>19</v>
      </c>
      <c r="I7911">
        <v>2020</v>
      </c>
      <c r="J7911" t="s">
        <v>20</v>
      </c>
      <c r="K7911" t="s">
        <v>21</v>
      </c>
      <c r="L7911" t="s">
        <v>22</v>
      </c>
      <c r="O7911" t="s">
        <v>20580</v>
      </c>
    </row>
    <row r="7912" spans="1:15" x14ac:dyDescent="0.2">
      <c r="A7912" t="s">
        <v>10588</v>
      </c>
      <c r="B7912" t="s">
        <v>21282</v>
      </c>
      <c r="C7912" s="1" t="s">
        <v>10553</v>
      </c>
      <c r="D7912" s="1" t="s">
        <v>10554</v>
      </c>
      <c r="E7912" t="s">
        <v>17</v>
      </c>
      <c r="F7912">
        <v>3348368507</v>
      </c>
      <c r="G7912" t="s">
        <v>656</v>
      </c>
      <c r="H7912" t="s">
        <v>19</v>
      </c>
      <c r="I7912">
        <v>2013</v>
      </c>
      <c r="J7912" t="s">
        <v>39</v>
      </c>
      <c r="K7912" t="s">
        <v>27</v>
      </c>
      <c r="L7912" t="s">
        <v>27</v>
      </c>
      <c r="O7912" t="s">
        <v>20580</v>
      </c>
    </row>
    <row r="7913" spans="1:15" x14ac:dyDescent="0.2">
      <c r="A7913" t="s">
        <v>10588</v>
      </c>
      <c r="B7913" t="s">
        <v>21282</v>
      </c>
      <c r="C7913" s="1" t="s">
        <v>63</v>
      </c>
      <c r="D7913" s="1" t="s">
        <v>155</v>
      </c>
      <c r="E7913" t="s">
        <v>65</v>
      </c>
      <c r="F7913">
        <v>2417420916</v>
      </c>
      <c r="G7913" t="s">
        <v>656</v>
      </c>
      <c r="H7913" t="s">
        <v>19</v>
      </c>
      <c r="I7913">
        <v>1983</v>
      </c>
      <c r="J7913" t="s">
        <v>39</v>
      </c>
      <c r="K7913" t="s">
        <v>27</v>
      </c>
      <c r="L7913" t="s">
        <v>70</v>
      </c>
      <c r="O7913" t="s">
        <v>20580</v>
      </c>
    </row>
    <row r="7914" spans="1:15" x14ac:dyDescent="0.2">
      <c r="A7914" t="s">
        <v>10588</v>
      </c>
      <c r="B7914" t="s">
        <v>21282</v>
      </c>
      <c r="C7914" s="1" t="s">
        <v>68</v>
      </c>
      <c r="D7914" s="1" t="s">
        <v>69</v>
      </c>
      <c r="E7914" t="s">
        <v>65</v>
      </c>
      <c r="F7914">
        <v>4044394625</v>
      </c>
      <c r="G7914" t="s">
        <v>656</v>
      </c>
      <c r="H7914" t="s">
        <v>19</v>
      </c>
      <c r="I7914">
        <v>1975</v>
      </c>
      <c r="J7914" t="s">
        <v>39</v>
      </c>
      <c r="K7914" t="s">
        <v>27</v>
      </c>
      <c r="L7914" t="s">
        <v>128</v>
      </c>
      <c r="O7914" t="s">
        <v>20580</v>
      </c>
    </row>
    <row r="7915" spans="1:15" x14ac:dyDescent="0.2">
      <c r="A7915" t="s">
        <v>10588</v>
      </c>
      <c r="B7915" t="s">
        <v>21282</v>
      </c>
      <c r="C7915" s="1" t="s">
        <v>350</v>
      </c>
      <c r="D7915" s="1" t="s">
        <v>351</v>
      </c>
      <c r="E7915" t="s">
        <v>17</v>
      </c>
      <c r="F7915">
        <v>1057167879</v>
      </c>
      <c r="G7915" t="s">
        <v>656</v>
      </c>
      <c r="H7915" t="s">
        <v>19</v>
      </c>
      <c r="I7915" t="s">
        <v>27</v>
      </c>
      <c r="J7915" t="s">
        <v>39</v>
      </c>
      <c r="K7915" t="s">
        <v>27</v>
      </c>
      <c r="L7915" t="s">
        <v>352</v>
      </c>
      <c r="O7915" t="s">
        <v>20580</v>
      </c>
    </row>
    <row r="7916" spans="1:15" x14ac:dyDescent="0.2">
      <c r="A7916" t="s">
        <v>10595</v>
      </c>
      <c r="B7916" t="s">
        <v>21282</v>
      </c>
      <c r="C7916" s="1" t="s">
        <v>408</v>
      </c>
      <c r="D7916" s="1" t="s">
        <v>231</v>
      </c>
      <c r="E7916" t="s">
        <v>144</v>
      </c>
      <c r="F7916">
        <v>1056364445</v>
      </c>
      <c r="G7916" t="s">
        <v>656</v>
      </c>
      <c r="H7916" t="s">
        <v>19</v>
      </c>
      <c r="I7916">
        <v>1931</v>
      </c>
      <c r="J7916" t="s">
        <v>39</v>
      </c>
      <c r="K7916" t="s">
        <v>27</v>
      </c>
      <c r="L7916" t="s">
        <v>352</v>
      </c>
      <c r="O7916" t="s">
        <v>20580</v>
      </c>
    </row>
    <row r="7917" spans="1:15" x14ac:dyDescent="0.2">
      <c r="A7917" t="s">
        <v>10596</v>
      </c>
      <c r="B7917" t="s">
        <v>21282</v>
      </c>
      <c r="C7917" s="1" t="s">
        <v>10597</v>
      </c>
      <c r="D7917" s="1" t="s">
        <v>10598</v>
      </c>
      <c r="E7917" t="s">
        <v>74</v>
      </c>
      <c r="F7917">
        <v>4946128904</v>
      </c>
      <c r="G7917" t="s">
        <v>656</v>
      </c>
      <c r="H7917" t="s">
        <v>19</v>
      </c>
      <c r="I7917">
        <v>2024</v>
      </c>
      <c r="J7917" t="s">
        <v>20</v>
      </c>
      <c r="K7917" t="s">
        <v>21</v>
      </c>
      <c r="L7917" t="s">
        <v>22</v>
      </c>
      <c r="O7917" t="s">
        <v>20580</v>
      </c>
    </row>
    <row r="7918" spans="1:15" x14ac:dyDescent="0.2">
      <c r="A7918" t="s">
        <v>10596</v>
      </c>
      <c r="B7918" t="s">
        <v>21282</v>
      </c>
      <c r="C7918" s="1" t="s">
        <v>10599</v>
      </c>
      <c r="D7918" s="1" t="s">
        <v>10600</v>
      </c>
      <c r="E7918" t="s">
        <v>74</v>
      </c>
      <c r="F7918">
        <v>2573823237</v>
      </c>
      <c r="G7918" t="s">
        <v>656</v>
      </c>
      <c r="H7918" t="s">
        <v>19</v>
      </c>
      <c r="I7918">
        <v>2019</v>
      </c>
      <c r="J7918" t="s">
        <v>20</v>
      </c>
      <c r="K7918" t="s">
        <v>21</v>
      </c>
      <c r="L7918" t="s">
        <v>22</v>
      </c>
      <c r="O7918" t="s">
        <v>20580</v>
      </c>
    </row>
    <row r="7919" spans="1:15" x14ac:dyDescent="0.2">
      <c r="A7919" t="s">
        <v>10596</v>
      </c>
      <c r="B7919" t="s">
        <v>21282</v>
      </c>
      <c r="C7919" s="1" t="s">
        <v>10601</v>
      </c>
      <c r="D7919" s="1" t="s">
        <v>10602</v>
      </c>
      <c r="E7919" t="s">
        <v>74</v>
      </c>
      <c r="F7919">
        <v>4062720756</v>
      </c>
      <c r="G7919" t="s">
        <v>656</v>
      </c>
      <c r="H7919" t="s">
        <v>19</v>
      </c>
      <c r="I7919">
        <v>2017</v>
      </c>
      <c r="J7919" t="s">
        <v>20</v>
      </c>
      <c r="K7919" t="s">
        <v>21</v>
      </c>
      <c r="L7919" t="s">
        <v>22</v>
      </c>
      <c r="O7919" t="s">
        <v>20580</v>
      </c>
    </row>
    <row r="7920" spans="1:15" x14ac:dyDescent="0.2">
      <c r="A7920" t="s">
        <v>10596</v>
      </c>
      <c r="B7920" t="s">
        <v>21282</v>
      </c>
      <c r="C7920" s="1" t="s">
        <v>10551</v>
      </c>
      <c r="D7920" s="1" t="s">
        <v>10552</v>
      </c>
      <c r="E7920" t="s">
        <v>17</v>
      </c>
      <c r="F7920">
        <v>3350774177</v>
      </c>
      <c r="G7920" t="s">
        <v>656</v>
      </c>
      <c r="H7920" t="s">
        <v>19</v>
      </c>
      <c r="I7920">
        <v>2014</v>
      </c>
      <c r="J7920" t="s">
        <v>39</v>
      </c>
      <c r="K7920" t="s">
        <v>27</v>
      </c>
      <c r="L7920" t="s">
        <v>27</v>
      </c>
      <c r="O7920" t="s">
        <v>20580</v>
      </c>
    </row>
    <row r="7921" spans="1:15" x14ac:dyDescent="0.2">
      <c r="A7921" t="s">
        <v>10596</v>
      </c>
      <c r="B7921" t="s">
        <v>21282</v>
      </c>
      <c r="C7921" s="1" t="s">
        <v>63</v>
      </c>
      <c r="D7921" s="1" t="s">
        <v>64</v>
      </c>
      <c r="E7921" t="s">
        <v>65</v>
      </c>
      <c r="F7921">
        <v>4045121570</v>
      </c>
      <c r="G7921" t="s">
        <v>656</v>
      </c>
      <c r="H7921" t="s">
        <v>19</v>
      </c>
      <c r="I7921">
        <v>2003</v>
      </c>
      <c r="J7921" t="s">
        <v>39</v>
      </c>
      <c r="K7921" t="s">
        <v>27</v>
      </c>
      <c r="L7921" t="s">
        <v>1503</v>
      </c>
      <c r="O7921" t="s">
        <v>20580</v>
      </c>
    </row>
    <row r="7922" spans="1:15" x14ac:dyDescent="0.2">
      <c r="A7922" t="s">
        <v>10596</v>
      </c>
      <c r="B7922" t="s">
        <v>21282</v>
      </c>
      <c r="C7922" s="1" t="s">
        <v>63</v>
      </c>
      <c r="D7922" s="1" t="s">
        <v>155</v>
      </c>
      <c r="E7922" t="s">
        <v>65</v>
      </c>
      <c r="F7922">
        <v>2417421359</v>
      </c>
      <c r="G7922" t="s">
        <v>656</v>
      </c>
      <c r="H7922" t="s">
        <v>19</v>
      </c>
      <c r="I7922">
        <v>1974</v>
      </c>
      <c r="J7922" t="s">
        <v>39</v>
      </c>
      <c r="K7922" t="s">
        <v>27</v>
      </c>
      <c r="L7922" t="s">
        <v>70</v>
      </c>
      <c r="O7922" t="s">
        <v>20580</v>
      </c>
    </row>
    <row r="7923" spans="1:15" x14ac:dyDescent="0.2">
      <c r="A7923" t="s">
        <v>10596</v>
      </c>
      <c r="B7923" t="s">
        <v>21282</v>
      </c>
      <c r="C7923" s="1" t="s">
        <v>350</v>
      </c>
      <c r="D7923" s="1" t="s">
        <v>351</v>
      </c>
      <c r="E7923" t="s">
        <v>17</v>
      </c>
      <c r="F7923">
        <v>1056460992</v>
      </c>
      <c r="G7923" t="s">
        <v>656</v>
      </c>
      <c r="H7923" t="s">
        <v>19</v>
      </c>
      <c r="I7923">
        <v>1898</v>
      </c>
      <c r="J7923" t="s">
        <v>39</v>
      </c>
      <c r="K7923" t="s">
        <v>27</v>
      </c>
      <c r="L7923" t="s">
        <v>352</v>
      </c>
      <c r="O7923" t="s">
        <v>20580</v>
      </c>
    </row>
    <row r="7924" spans="1:15" x14ac:dyDescent="0.2">
      <c r="A7924" t="s">
        <v>10596</v>
      </c>
      <c r="B7924" t="s">
        <v>21282</v>
      </c>
      <c r="C7924" s="1" t="s">
        <v>354</v>
      </c>
      <c r="D7924" s="1" t="s">
        <v>355</v>
      </c>
      <c r="E7924" t="s">
        <v>17</v>
      </c>
      <c r="F7924">
        <v>2513798154</v>
      </c>
      <c r="G7924" t="s">
        <v>656</v>
      </c>
      <c r="H7924" t="s">
        <v>19</v>
      </c>
      <c r="I7924">
        <v>1857</v>
      </c>
      <c r="J7924" t="s">
        <v>39</v>
      </c>
      <c r="K7924" t="s">
        <v>27</v>
      </c>
      <c r="L7924" t="s">
        <v>27</v>
      </c>
      <c r="O7924" t="s">
        <v>20580</v>
      </c>
    </row>
    <row r="7925" spans="1:15" x14ac:dyDescent="0.2">
      <c r="A7925" t="s">
        <v>10603</v>
      </c>
      <c r="B7925" t="s">
        <v>21282</v>
      </c>
      <c r="C7925" s="1" t="s">
        <v>10548</v>
      </c>
      <c r="D7925" s="1" t="s">
        <v>8141</v>
      </c>
      <c r="E7925" t="s">
        <v>17</v>
      </c>
      <c r="F7925">
        <v>3348260416</v>
      </c>
      <c r="G7925" t="s">
        <v>656</v>
      </c>
      <c r="H7925" t="s">
        <v>19</v>
      </c>
      <c r="I7925">
        <v>2016</v>
      </c>
      <c r="J7925" t="s">
        <v>39</v>
      </c>
      <c r="K7925" t="s">
        <v>27</v>
      </c>
      <c r="L7925" t="s">
        <v>27</v>
      </c>
      <c r="O7925" t="s">
        <v>20580</v>
      </c>
    </row>
    <row r="7926" spans="1:15" x14ac:dyDescent="0.2">
      <c r="A7926" t="s">
        <v>10604</v>
      </c>
      <c r="B7926" t="s">
        <v>21296</v>
      </c>
      <c r="C7926" s="1" t="s">
        <v>10605</v>
      </c>
      <c r="D7926" s="1" t="s">
        <v>10606</v>
      </c>
      <c r="E7926" t="s">
        <v>17</v>
      </c>
      <c r="F7926">
        <v>4943356243</v>
      </c>
      <c r="G7926" t="s">
        <v>974</v>
      </c>
      <c r="H7926" t="s">
        <v>19</v>
      </c>
      <c r="I7926">
        <v>2023</v>
      </c>
      <c r="J7926" t="s">
        <v>20</v>
      </c>
      <c r="K7926" t="s">
        <v>27</v>
      </c>
      <c r="L7926" t="s">
        <v>560</v>
      </c>
      <c r="O7926" t="s">
        <v>20580</v>
      </c>
    </row>
    <row r="7927" spans="1:15" x14ac:dyDescent="0.2">
      <c r="A7927" t="s">
        <v>10604</v>
      </c>
      <c r="B7927" t="s">
        <v>21296</v>
      </c>
      <c r="C7927" s="1" t="s">
        <v>10607</v>
      </c>
      <c r="D7927" s="1" t="s">
        <v>10608</v>
      </c>
      <c r="E7927" t="s">
        <v>17</v>
      </c>
      <c r="F7927">
        <v>4943489287</v>
      </c>
      <c r="G7927" t="s">
        <v>974</v>
      </c>
      <c r="H7927" t="s">
        <v>19</v>
      </c>
      <c r="I7927">
        <v>2023</v>
      </c>
      <c r="J7927" t="s">
        <v>20</v>
      </c>
      <c r="K7927" t="s">
        <v>27</v>
      </c>
      <c r="L7927" t="s">
        <v>560</v>
      </c>
      <c r="O7927" t="s">
        <v>20580</v>
      </c>
    </row>
    <row r="7928" spans="1:15" x14ac:dyDescent="0.2">
      <c r="A7928" t="s">
        <v>10604</v>
      </c>
      <c r="B7928" t="s">
        <v>21296</v>
      </c>
      <c r="C7928" s="1" t="s">
        <v>10609</v>
      </c>
      <c r="D7928" s="1" t="s">
        <v>10610</v>
      </c>
      <c r="E7928" t="s">
        <v>17</v>
      </c>
      <c r="F7928">
        <v>4866471107</v>
      </c>
      <c r="G7928" t="s">
        <v>974</v>
      </c>
      <c r="H7928" t="s">
        <v>19</v>
      </c>
      <c r="I7928">
        <v>2023</v>
      </c>
      <c r="J7928" t="s">
        <v>20</v>
      </c>
      <c r="K7928" t="s">
        <v>27</v>
      </c>
      <c r="L7928" t="s">
        <v>27</v>
      </c>
      <c r="O7928" t="s">
        <v>20580</v>
      </c>
    </row>
    <row r="7929" spans="1:15" x14ac:dyDescent="0.2">
      <c r="A7929" t="s">
        <v>10604</v>
      </c>
      <c r="B7929" t="s">
        <v>21296</v>
      </c>
      <c r="C7929" s="1" t="s">
        <v>10611</v>
      </c>
      <c r="D7929" s="1" t="s">
        <v>10612</v>
      </c>
      <c r="E7929" t="s">
        <v>38</v>
      </c>
      <c r="F7929">
        <v>2864575408</v>
      </c>
      <c r="G7929" t="s">
        <v>974</v>
      </c>
      <c r="H7929" t="s">
        <v>19</v>
      </c>
      <c r="I7929">
        <v>2020</v>
      </c>
      <c r="J7929" t="s">
        <v>20</v>
      </c>
      <c r="K7929" t="s">
        <v>21</v>
      </c>
      <c r="L7929" t="s">
        <v>22</v>
      </c>
      <c r="O7929" t="s">
        <v>20580</v>
      </c>
    </row>
    <row r="7930" spans="1:15" x14ac:dyDescent="0.2">
      <c r="A7930" t="s">
        <v>10604</v>
      </c>
      <c r="B7930" t="s">
        <v>21296</v>
      </c>
      <c r="C7930" s="1" t="s">
        <v>10613</v>
      </c>
      <c r="D7930" s="1" t="s">
        <v>10614</v>
      </c>
      <c r="E7930" t="s">
        <v>38</v>
      </c>
      <c r="F7930">
        <v>2864753621</v>
      </c>
      <c r="G7930" t="s">
        <v>974</v>
      </c>
      <c r="H7930" t="s">
        <v>19</v>
      </c>
      <c r="I7930">
        <v>2020</v>
      </c>
      <c r="J7930" t="s">
        <v>20</v>
      </c>
      <c r="K7930" t="s">
        <v>21</v>
      </c>
      <c r="L7930" t="s">
        <v>22</v>
      </c>
      <c r="O7930" t="s">
        <v>20580</v>
      </c>
    </row>
    <row r="7931" spans="1:15" x14ac:dyDescent="0.2">
      <c r="A7931" t="s">
        <v>10604</v>
      </c>
      <c r="B7931" t="s">
        <v>21296</v>
      </c>
      <c r="C7931" s="1" t="s">
        <v>7919</v>
      </c>
      <c r="D7931" s="1" t="s">
        <v>147</v>
      </c>
      <c r="E7931" t="s">
        <v>38</v>
      </c>
      <c r="F7931">
        <v>2465010292</v>
      </c>
      <c r="G7931" t="s">
        <v>974</v>
      </c>
      <c r="H7931" t="s">
        <v>19</v>
      </c>
      <c r="I7931">
        <v>2005</v>
      </c>
      <c r="J7931" t="s">
        <v>20</v>
      </c>
      <c r="K7931" t="s">
        <v>6400</v>
      </c>
      <c r="L7931" t="s">
        <v>27</v>
      </c>
      <c r="O7931" t="s">
        <v>20580</v>
      </c>
    </row>
    <row r="7932" spans="1:15" x14ac:dyDescent="0.2">
      <c r="A7932" t="s">
        <v>10615</v>
      </c>
      <c r="B7932" t="s">
        <v>21296</v>
      </c>
      <c r="C7932" s="1" t="s">
        <v>6810</v>
      </c>
      <c r="D7932" s="1" t="s">
        <v>6811</v>
      </c>
      <c r="E7932" t="s">
        <v>17</v>
      </c>
      <c r="F7932">
        <v>5153669504</v>
      </c>
      <c r="G7932" t="s">
        <v>974</v>
      </c>
      <c r="H7932" t="s">
        <v>19</v>
      </c>
      <c r="I7932">
        <v>2025</v>
      </c>
      <c r="J7932" t="s">
        <v>20</v>
      </c>
      <c r="K7932" t="s">
        <v>21</v>
      </c>
      <c r="L7932" t="s">
        <v>22</v>
      </c>
      <c r="O7932" t="s">
        <v>20580</v>
      </c>
    </row>
    <row r="7933" spans="1:15" x14ac:dyDescent="0.2">
      <c r="A7933" t="s">
        <v>10615</v>
      </c>
      <c r="B7933" t="s">
        <v>21296</v>
      </c>
      <c r="C7933" s="1" t="s">
        <v>10616</v>
      </c>
      <c r="D7933" s="1" t="s">
        <v>10617</v>
      </c>
      <c r="E7933" t="s">
        <v>17</v>
      </c>
      <c r="F7933">
        <v>4978561458</v>
      </c>
      <c r="G7933" t="s">
        <v>974</v>
      </c>
      <c r="H7933" t="s">
        <v>19</v>
      </c>
      <c r="I7933">
        <v>2024</v>
      </c>
      <c r="J7933" t="s">
        <v>20</v>
      </c>
      <c r="K7933" t="s">
        <v>21</v>
      </c>
      <c r="L7933" t="s">
        <v>22</v>
      </c>
      <c r="O7933" t="s">
        <v>20580</v>
      </c>
    </row>
    <row r="7934" spans="1:15" x14ac:dyDescent="0.2">
      <c r="A7934" t="s">
        <v>10615</v>
      </c>
      <c r="B7934" t="s">
        <v>21296</v>
      </c>
      <c r="C7934" s="1" t="s">
        <v>6810</v>
      </c>
      <c r="D7934" s="1" t="s">
        <v>10618</v>
      </c>
      <c r="E7934" t="s">
        <v>17</v>
      </c>
      <c r="F7934">
        <v>4028767748</v>
      </c>
      <c r="G7934" t="s">
        <v>974</v>
      </c>
      <c r="H7934" t="s">
        <v>19</v>
      </c>
      <c r="I7934">
        <v>2023</v>
      </c>
      <c r="J7934" t="s">
        <v>20</v>
      </c>
      <c r="K7934" t="s">
        <v>21</v>
      </c>
      <c r="L7934" t="s">
        <v>22</v>
      </c>
      <c r="O7934" t="s">
        <v>20580</v>
      </c>
    </row>
    <row r="7935" spans="1:15" x14ac:dyDescent="0.2">
      <c r="A7935" t="s">
        <v>10615</v>
      </c>
      <c r="B7935" t="s">
        <v>21296</v>
      </c>
      <c r="C7935" s="1" t="s">
        <v>10133</v>
      </c>
      <c r="D7935" s="1" t="s">
        <v>10134</v>
      </c>
      <c r="E7935" t="s">
        <v>17</v>
      </c>
      <c r="F7935">
        <v>3712402585</v>
      </c>
      <c r="G7935" t="s">
        <v>974</v>
      </c>
      <c r="H7935" t="s">
        <v>19</v>
      </c>
      <c r="I7935">
        <v>2021</v>
      </c>
      <c r="J7935" t="s">
        <v>20</v>
      </c>
      <c r="K7935" t="s">
        <v>21</v>
      </c>
      <c r="L7935" t="s">
        <v>22</v>
      </c>
      <c r="O7935" t="s">
        <v>20580</v>
      </c>
    </row>
    <row r="7936" spans="1:15" x14ac:dyDescent="0.2">
      <c r="A7936" t="s">
        <v>10615</v>
      </c>
      <c r="B7936" t="s">
        <v>21296</v>
      </c>
      <c r="C7936" s="1" t="s">
        <v>10619</v>
      </c>
      <c r="D7936" s="1" t="s">
        <v>10620</v>
      </c>
      <c r="E7936" t="s">
        <v>17</v>
      </c>
      <c r="F7936">
        <v>3712466636</v>
      </c>
      <c r="G7936" t="s">
        <v>974</v>
      </c>
      <c r="H7936" t="s">
        <v>19</v>
      </c>
      <c r="I7936">
        <v>2021</v>
      </c>
      <c r="J7936" t="s">
        <v>20</v>
      </c>
      <c r="K7936" t="s">
        <v>21</v>
      </c>
      <c r="L7936" t="s">
        <v>22</v>
      </c>
      <c r="O7936" t="s">
        <v>20580</v>
      </c>
    </row>
    <row r="7937" spans="1:15" x14ac:dyDescent="0.2">
      <c r="A7937" t="s">
        <v>10615</v>
      </c>
      <c r="B7937" t="s">
        <v>21296</v>
      </c>
      <c r="C7937" s="1" t="s">
        <v>10621</v>
      </c>
      <c r="D7937" s="1" t="s">
        <v>10622</v>
      </c>
      <c r="E7937" t="s">
        <v>17</v>
      </c>
      <c r="F7937">
        <v>3712600637</v>
      </c>
      <c r="G7937" t="s">
        <v>974</v>
      </c>
      <c r="H7937" t="s">
        <v>19</v>
      </c>
      <c r="I7937">
        <v>2021</v>
      </c>
      <c r="J7937" t="s">
        <v>20</v>
      </c>
      <c r="K7937" t="s">
        <v>21</v>
      </c>
      <c r="L7937" t="s">
        <v>22</v>
      </c>
      <c r="O7937" t="s">
        <v>20580</v>
      </c>
    </row>
    <row r="7938" spans="1:15" x14ac:dyDescent="0.2">
      <c r="A7938" t="s">
        <v>10615</v>
      </c>
      <c r="B7938" t="s">
        <v>21296</v>
      </c>
      <c r="C7938" s="1" t="s">
        <v>10623</v>
      </c>
      <c r="D7938" s="1" t="s">
        <v>10624</v>
      </c>
      <c r="E7938" t="s">
        <v>74</v>
      </c>
      <c r="F7938">
        <v>2988667549</v>
      </c>
      <c r="G7938" t="s">
        <v>974</v>
      </c>
      <c r="H7938" t="s">
        <v>19</v>
      </c>
      <c r="I7938">
        <v>2020</v>
      </c>
      <c r="J7938" t="s">
        <v>20</v>
      </c>
      <c r="K7938" t="s">
        <v>21</v>
      </c>
      <c r="L7938" t="s">
        <v>22</v>
      </c>
      <c r="O7938" t="s">
        <v>20580</v>
      </c>
    </row>
    <row r="7939" spans="1:15" x14ac:dyDescent="0.2">
      <c r="A7939" t="s">
        <v>10615</v>
      </c>
      <c r="B7939" t="s">
        <v>21296</v>
      </c>
      <c r="C7939" s="1" t="s">
        <v>10625</v>
      </c>
      <c r="D7939" s="1" t="s">
        <v>10626</v>
      </c>
      <c r="E7939" t="s">
        <v>74</v>
      </c>
      <c r="F7939">
        <v>2269272792</v>
      </c>
      <c r="G7939" t="s">
        <v>974</v>
      </c>
      <c r="H7939" t="s">
        <v>19</v>
      </c>
      <c r="I7939">
        <v>2019</v>
      </c>
      <c r="J7939" t="s">
        <v>20</v>
      </c>
      <c r="K7939" t="s">
        <v>21</v>
      </c>
      <c r="L7939" t="s">
        <v>22</v>
      </c>
      <c r="O7939" t="s">
        <v>20580</v>
      </c>
    </row>
    <row r="7940" spans="1:15" x14ac:dyDescent="0.2">
      <c r="A7940" t="s">
        <v>10615</v>
      </c>
      <c r="B7940" t="s">
        <v>21296</v>
      </c>
      <c r="C7940" s="1" t="s">
        <v>6932</v>
      </c>
      <c r="D7940" s="1" t="s">
        <v>6933</v>
      </c>
      <c r="E7940" t="s">
        <v>38</v>
      </c>
      <c r="F7940">
        <v>4920476947</v>
      </c>
      <c r="G7940" t="s">
        <v>974</v>
      </c>
      <c r="H7940" t="s">
        <v>19</v>
      </c>
      <c r="I7940">
        <v>2000</v>
      </c>
      <c r="J7940" t="s">
        <v>39</v>
      </c>
      <c r="K7940" t="s">
        <v>27</v>
      </c>
      <c r="L7940" t="s">
        <v>123</v>
      </c>
      <c r="O7940" t="s">
        <v>20580</v>
      </c>
    </row>
    <row r="7941" spans="1:15" x14ac:dyDescent="0.2">
      <c r="A7941" t="s">
        <v>10615</v>
      </c>
      <c r="B7941" t="s">
        <v>21296</v>
      </c>
      <c r="C7941" s="1" t="s">
        <v>3879</v>
      </c>
      <c r="D7941" s="1" t="s">
        <v>147</v>
      </c>
      <c r="E7941" t="s">
        <v>38</v>
      </c>
      <c r="F7941">
        <v>1702774264</v>
      </c>
      <c r="G7941" t="s">
        <v>974</v>
      </c>
      <c r="H7941" t="s">
        <v>19</v>
      </c>
      <c r="I7941">
        <v>1976</v>
      </c>
      <c r="J7941" t="s">
        <v>39</v>
      </c>
      <c r="K7941" t="s">
        <v>240</v>
      </c>
      <c r="L7941" t="s">
        <v>103</v>
      </c>
      <c r="O7941" t="s">
        <v>20580</v>
      </c>
    </row>
    <row r="7942" spans="1:15" x14ac:dyDescent="0.2">
      <c r="A7942" t="s">
        <v>10615</v>
      </c>
      <c r="B7942" t="s">
        <v>21296</v>
      </c>
      <c r="C7942" s="1" t="s">
        <v>8168</v>
      </c>
      <c r="D7942" s="1" t="s">
        <v>8169</v>
      </c>
      <c r="E7942" t="s">
        <v>38</v>
      </c>
      <c r="F7942">
        <v>1702782397</v>
      </c>
      <c r="G7942" t="s">
        <v>974</v>
      </c>
      <c r="H7942" t="s">
        <v>19</v>
      </c>
      <c r="I7942">
        <v>1976</v>
      </c>
      <c r="J7942" t="s">
        <v>39</v>
      </c>
      <c r="K7942" t="s">
        <v>240</v>
      </c>
      <c r="L7942" t="s">
        <v>103</v>
      </c>
      <c r="O7942" t="s">
        <v>20580</v>
      </c>
    </row>
    <row r="7943" spans="1:15" x14ac:dyDescent="0.2">
      <c r="A7943" t="s">
        <v>10615</v>
      </c>
      <c r="B7943" t="s">
        <v>21296</v>
      </c>
      <c r="C7943" s="1" t="s">
        <v>63</v>
      </c>
      <c r="D7943" s="1" t="s">
        <v>155</v>
      </c>
      <c r="E7943" t="s">
        <v>65</v>
      </c>
      <c r="F7943">
        <v>2417424342</v>
      </c>
      <c r="G7943" t="s">
        <v>974</v>
      </c>
      <c r="H7943" t="s">
        <v>19</v>
      </c>
      <c r="I7943">
        <v>1974</v>
      </c>
      <c r="J7943" t="s">
        <v>39</v>
      </c>
      <c r="K7943" t="s">
        <v>27</v>
      </c>
      <c r="L7943" t="s">
        <v>70</v>
      </c>
      <c r="O7943" t="s">
        <v>20580</v>
      </c>
    </row>
    <row r="7944" spans="1:15" x14ac:dyDescent="0.2">
      <c r="A7944" t="s">
        <v>10615</v>
      </c>
      <c r="B7944" t="s">
        <v>21296</v>
      </c>
      <c r="C7944" s="1" t="s">
        <v>10627</v>
      </c>
      <c r="D7944" s="1" t="s">
        <v>10628</v>
      </c>
      <c r="E7944" t="s">
        <v>17</v>
      </c>
      <c r="F7944">
        <v>4029466334</v>
      </c>
      <c r="G7944" t="s">
        <v>974</v>
      </c>
      <c r="H7944" t="s">
        <v>19</v>
      </c>
      <c r="I7944">
        <v>1915</v>
      </c>
      <c r="J7944" t="s">
        <v>39</v>
      </c>
      <c r="K7944" t="s">
        <v>27</v>
      </c>
      <c r="L7944" t="s">
        <v>304</v>
      </c>
      <c r="O7944" t="s">
        <v>20580</v>
      </c>
    </row>
    <row r="7945" spans="1:15" x14ac:dyDescent="0.2">
      <c r="A7945" t="s">
        <v>10629</v>
      </c>
      <c r="B7945" t="s">
        <v>21299</v>
      </c>
      <c r="C7945" s="1" t="s">
        <v>10630</v>
      </c>
      <c r="D7945" s="1" t="s">
        <v>10631</v>
      </c>
      <c r="E7945" t="s">
        <v>65</v>
      </c>
      <c r="F7945">
        <v>4952991371</v>
      </c>
      <c r="G7945" t="s">
        <v>495</v>
      </c>
      <c r="H7945" t="s">
        <v>19</v>
      </c>
      <c r="I7945">
        <v>2024</v>
      </c>
      <c r="J7945" t="s">
        <v>20</v>
      </c>
      <c r="K7945" t="s">
        <v>21</v>
      </c>
      <c r="L7945" t="s">
        <v>22</v>
      </c>
      <c r="O7945" t="s">
        <v>20580</v>
      </c>
    </row>
    <row r="7946" spans="1:15" x14ac:dyDescent="0.2">
      <c r="A7946" t="s">
        <v>10629</v>
      </c>
      <c r="B7946" t="s">
        <v>21299</v>
      </c>
      <c r="C7946" s="1" t="s">
        <v>10632</v>
      </c>
      <c r="D7946" s="1" t="s">
        <v>10633</v>
      </c>
      <c r="E7946" t="s">
        <v>38</v>
      </c>
      <c r="F7946">
        <v>5109450118</v>
      </c>
      <c r="G7946" t="s">
        <v>495</v>
      </c>
      <c r="H7946" t="s">
        <v>19</v>
      </c>
      <c r="I7946">
        <v>2022</v>
      </c>
      <c r="J7946" t="s">
        <v>20</v>
      </c>
      <c r="K7946" t="s">
        <v>27</v>
      </c>
      <c r="L7946" t="s">
        <v>27</v>
      </c>
      <c r="O7946" t="s">
        <v>20580</v>
      </c>
    </row>
    <row r="7947" spans="1:15" x14ac:dyDescent="0.2">
      <c r="A7947" t="s">
        <v>10629</v>
      </c>
      <c r="B7947" t="s">
        <v>21299</v>
      </c>
      <c r="C7947" s="1" t="s">
        <v>10634</v>
      </c>
      <c r="D7947" s="1" t="s">
        <v>10635</v>
      </c>
      <c r="E7947" t="s">
        <v>225</v>
      </c>
      <c r="F7947">
        <v>5109173649</v>
      </c>
      <c r="G7947" t="s">
        <v>495</v>
      </c>
      <c r="H7947" t="s">
        <v>19</v>
      </c>
      <c r="I7947">
        <v>2021</v>
      </c>
      <c r="J7947" t="s">
        <v>20</v>
      </c>
      <c r="K7947" t="s">
        <v>27</v>
      </c>
      <c r="L7947" t="s">
        <v>27</v>
      </c>
      <c r="O7947" t="s">
        <v>20580</v>
      </c>
    </row>
    <row r="7948" spans="1:15" x14ac:dyDescent="0.2">
      <c r="A7948" t="s">
        <v>10629</v>
      </c>
      <c r="B7948" t="s">
        <v>21299</v>
      </c>
      <c r="C7948" s="1" t="s">
        <v>10636</v>
      </c>
      <c r="D7948" s="1" t="s">
        <v>10637</v>
      </c>
      <c r="E7948" t="s">
        <v>17</v>
      </c>
      <c r="F7948">
        <v>3953378486</v>
      </c>
      <c r="G7948" t="s">
        <v>495</v>
      </c>
      <c r="H7948" t="s">
        <v>19</v>
      </c>
      <c r="I7948">
        <v>2021</v>
      </c>
      <c r="J7948" t="s">
        <v>20</v>
      </c>
      <c r="K7948" t="s">
        <v>27</v>
      </c>
      <c r="L7948" t="s">
        <v>27</v>
      </c>
      <c r="O7948" t="s">
        <v>20580</v>
      </c>
    </row>
    <row r="7949" spans="1:15" x14ac:dyDescent="0.2">
      <c r="A7949" t="s">
        <v>10629</v>
      </c>
      <c r="B7949" t="s">
        <v>21299</v>
      </c>
      <c r="C7949" s="1" t="s">
        <v>10638</v>
      </c>
      <c r="D7949" s="1" t="s">
        <v>10639</v>
      </c>
      <c r="E7949" t="s">
        <v>38</v>
      </c>
      <c r="F7949">
        <v>4430861781</v>
      </c>
      <c r="G7949" t="s">
        <v>495</v>
      </c>
      <c r="H7949" t="s">
        <v>19</v>
      </c>
      <c r="I7949">
        <v>2021</v>
      </c>
      <c r="J7949" t="s">
        <v>20</v>
      </c>
      <c r="K7949" t="s">
        <v>21</v>
      </c>
      <c r="L7949" t="s">
        <v>22</v>
      </c>
      <c r="O7949" t="s">
        <v>20580</v>
      </c>
    </row>
    <row r="7950" spans="1:15" x14ac:dyDescent="0.2">
      <c r="A7950" t="s">
        <v>10629</v>
      </c>
      <c r="B7950" t="s">
        <v>21299</v>
      </c>
      <c r="C7950" s="1" t="s">
        <v>10640</v>
      </c>
      <c r="D7950" s="1" t="s">
        <v>10641</v>
      </c>
      <c r="E7950" t="s">
        <v>38</v>
      </c>
      <c r="F7950">
        <v>4430879776</v>
      </c>
      <c r="G7950" t="s">
        <v>495</v>
      </c>
      <c r="H7950" t="s">
        <v>19</v>
      </c>
      <c r="I7950">
        <v>2021</v>
      </c>
      <c r="J7950" t="s">
        <v>20</v>
      </c>
      <c r="K7950" t="s">
        <v>21</v>
      </c>
      <c r="L7950" t="s">
        <v>22</v>
      </c>
      <c r="O7950" t="s">
        <v>20580</v>
      </c>
    </row>
    <row r="7951" spans="1:15" x14ac:dyDescent="0.2">
      <c r="A7951" t="s">
        <v>10629</v>
      </c>
      <c r="B7951" t="s">
        <v>21299</v>
      </c>
      <c r="C7951" s="1" t="s">
        <v>10642</v>
      </c>
      <c r="D7951" s="1" t="s">
        <v>10643</v>
      </c>
      <c r="E7951" t="s">
        <v>17</v>
      </c>
      <c r="F7951">
        <v>3952354355</v>
      </c>
      <c r="G7951" t="s">
        <v>495</v>
      </c>
      <c r="H7951" t="s">
        <v>19</v>
      </c>
      <c r="I7951">
        <v>2020</v>
      </c>
      <c r="J7951" t="s">
        <v>20</v>
      </c>
      <c r="K7951" t="s">
        <v>27</v>
      </c>
      <c r="L7951" t="s">
        <v>27</v>
      </c>
      <c r="O7951" t="s">
        <v>20580</v>
      </c>
    </row>
    <row r="7952" spans="1:15" x14ac:dyDescent="0.2">
      <c r="A7952" t="s">
        <v>10629</v>
      </c>
      <c r="B7952" t="s">
        <v>21299</v>
      </c>
      <c r="C7952" s="1" t="s">
        <v>10644</v>
      </c>
      <c r="D7952" s="1" t="s">
        <v>10645</v>
      </c>
      <c r="E7952" t="s">
        <v>17</v>
      </c>
      <c r="F7952">
        <v>3952326134</v>
      </c>
      <c r="G7952" t="s">
        <v>495</v>
      </c>
      <c r="H7952" t="s">
        <v>19</v>
      </c>
      <c r="I7952">
        <v>2020</v>
      </c>
      <c r="J7952" t="s">
        <v>20</v>
      </c>
      <c r="K7952" t="s">
        <v>27</v>
      </c>
      <c r="L7952" t="s">
        <v>27</v>
      </c>
      <c r="O7952" t="s">
        <v>20580</v>
      </c>
    </row>
    <row r="7953" spans="1:15" x14ac:dyDescent="0.2">
      <c r="A7953" t="s">
        <v>10629</v>
      </c>
      <c r="B7953" t="s">
        <v>21299</v>
      </c>
      <c r="C7953" s="1" t="s">
        <v>10646</v>
      </c>
      <c r="D7953" s="1" t="s">
        <v>10647</v>
      </c>
      <c r="E7953" t="s">
        <v>17</v>
      </c>
      <c r="F7953">
        <v>2976362169</v>
      </c>
      <c r="G7953" t="s">
        <v>495</v>
      </c>
      <c r="H7953" t="s">
        <v>19</v>
      </c>
      <c r="I7953">
        <v>2020</v>
      </c>
      <c r="J7953" t="s">
        <v>20</v>
      </c>
      <c r="K7953" t="s">
        <v>27</v>
      </c>
      <c r="L7953" t="s">
        <v>27</v>
      </c>
      <c r="O7953" t="s">
        <v>20580</v>
      </c>
    </row>
    <row r="7954" spans="1:15" x14ac:dyDescent="0.2">
      <c r="A7954" t="s">
        <v>10629</v>
      </c>
      <c r="B7954" t="s">
        <v>21299</v>
      </c>
      <c r="C7954" s="1" t="s">
        <v>10648</v>
      </c>
      <c r="D7954" s="1" t="s">
        <v>579</v>
      </c>
      <c r="E7954" t="s">
        <v>74</v>
      </c>
      <c r="F7954">
        <v>575009628</v>
      </c>
      <c r="G7954" t="s">
        <v>495</v>
      </c>
      <c r="H7954" t="s">
        <v>19</v>
      </c>
      <c r="I7954">
        <v>1998</v>
      </c>
      <c r="J7954" t="s">
        <v>39</v>
      </c>
      <c r="K7954" t="s">
        <v>40</v>
      </c>
      <c r="L7954" t="s">
        <v>41</v>
      </c>
      <c r="O7954" t="s">
        <v>20580</v>
      </c>
    </row>
    <row r="7955" spans="1:15" x14ac:dyDescent="0.2">
      <c r="A7955" t="s">
        <v>10629</v>
      </c>
      <c r="B7955" t="s">
        <v>21299</v>
      </c>
      <c r="C7955" s="1" t="s">
        <v>7036</v>
      </c>
      <c r="D7955" s="1" t="s">
        <v>7037</v>
      </c>
      <c r="E7955" t="s">
        <v>17</v>
      </c>
      <c r="F7955">
        <v>685752281</v>
      </c>
      <c r="G7955" t="s">
        <v>495</v>
      </c>
      <c r="H7955" t="s">
        <v>19</v>
      </c>
      <c r="I7955">
        <v>1993</v>
      </c>
      <c r="J7955" t="s">
        <v>39</v>
      </c>
      <c r="K7955" t="s">
        <v>27</v>
      </c>
      <c r="L7955" t="s">
        <v>48</v>
      </c>
      <c r="O7955" t="s">
        <v>20580</v>
      </c>
    </row>
    <row r="7956" spans="1:15" x14ac:dyDescent="0.2">
      <c r="A7956" t="s">
        <v>10629</v>
      </c>
      <c r="B7956" t="s">
        <v>21299</v>
      </c>
      <c r="C7956" s="1" t="s">
        <v>68</v>
      </c>
      <c r="D7956" s="1" t="s">
        <v>69</v>
      </c>
      <c r="E7956" t="s">
        <v>65</v>
      </c>
      <c r="F7956">
        <v>4045210411</v>
      </c>
      <c r="G7956" t="s">
        <v>495</v>
      </c>
      <c r="H7956" t="s">
        <v>19</v>
      </c>
      <c r="I7956">
        <v>1983</v>
      </c>
      <c r="J7956" t="s">
        <v>39</v>
      </c>
      <c r="K7956" t="s">
        <v>27</v>
      </c>
      <c r="L7956" t="s">
        <v>6135</v>
      </c>
      <c r="O7956" t="s">
        <v>20580</v>
      </c>
    </row>
    <row r="7957" spans="1:15" x14ac:dyDescent="0.2">
      <c r="A7957" t="s">
        <v>10629</v>
      </c>
      <c r="B7957" t="s">
        <v>21299</v>
      </c>
      <c r="C7957" s="1" t="s">
        <v>63</v>
      </c>
      <c r="D7957" s="1" t="s">
        <v>155</v>
      </c>
      <c r="E7957" t="s">
        <v>65</v>
      </c>
      <c r="F7957">
        <v>2417425612</v>
      </c>
      <c r="G7957" t="s">
        <v>495</v>
      </c>
      <c r="H7957" t="s">
        <v>19</v>
      </c>
      <c r="I7957">
        <v>1983</v>
      </c>
      <c r="J7957" t="s">
        <v>39</v>
      </c>
      <c r="K7957" t="s">
        <v>27</v>
      </c>
      <c r="L7957" t="s">
        <v>70</v>
      </c>
      <c r="O7957" t="s">
        <v>20580</v>
      </c>
    </row>
    <row r="7958" spans="1:15" x14ac:dyDescent="0.2">
      <c r="A7958" t="s">
        <v>10629</v>
      </c>
      <c r="B7958" t="s">
        <v>21299</v>
      </c>
      <c r="C7958" s="1" t="s">
        <v>10649</v>
      </c>
      <c r="D7958" s="1" t="s">
        <v>10650</v>
      </c>
      <c r="E7958" t="s">
        <v>17</v>
      </c>
      <c r="F7958">
        <v>4849284937</v>
      </c>
      <c r="G7958" t="s">
        <v>495</v>
      </c>
      <c r="H7958" t="s">
        <v>344</v>
      </c>
      <c r="I7958">
        <v>1945</v>
      </c>
      <c r="J7958" t="s">
        <v>39</v>
      </c>
      <c r="K7958" t="s">
        <v>27</v>
      </c>
      <c r="L7958" t="s">
        <v>145</v>
      </c>
      <c r="O7958" t="s">
        <v>20580</v>
      </c>
    </row>
    <row r="7959" spans="1:15" x14ac:dyDescent="0.2">
      <c r="A7959" t="s">
        <v>10651</v>
      </c>
      <c r="B7959" t="s">
        <v>21299</v>
      </c>
      <c r="C7959" s="1" t="s">
        <v>1021</v>
      </c>
      <c r="D7959" s="1" t="s">
        <v>1566</v>
      </c>
      <c r="E7959" t="s">
        <v>74</v>
      </c>
      <c r="F7959">
        <v>574708134</v>
      </c>
      <c r="G7959" t="s">
        <v>495</v>
      </c>
      <c r="H7959" t="s">
        <v>19</v>
      </c>
      <c r="I7959">
        <v>1998</v>
      </c>
      <c r="J7959" t="s">
        <v>263</v>
      </c>
      <c r="K7959" t="s">
        <v>459</v>
      </c>
      <c r="L7959" t="s">
        <v>460</v>
      </c>
      <c r="O7959" t="s">
        <v>20580</v>
      </c>
    </row>
    <row r="7960" spans="1:15" x14ac:dyDescent="0.2">
      <c r="A7960" t="s">
        <v>10651</v>
      </c>
      <c r="B7960" t="s">
        <v>21299</v>
      </c>
      <c r="C7960" s="1" t="s">
        <v>6105</v>
      </c>
      <c r="D7960" s="1" t="s">
        <v>217</v>
      </c>
      <c r="E7960" t="s">
        <v>74</v>
      </c>
      <c r="F7960">
        <v>574985606</v>
      </c>
      <c r="G7960" t="s">
        <v>495</v>
      </c>
      <c r="H7960" t="s">
        <v>19</v>
      </c>
      <c r="I7960">
        <v>1998</v>
      </c>
      <c r="J7960" t="s">
        <v>39</v>
      </c>
      <c r="K7960" t="s">
        <v>40</v>
      </c>
      <c r="L7960" t="s">
        <v>41</v>
      </c>
      <c r="O7960" t="s">
        <v>20580</v>
      </c>
    </row>
    <row r="7961" spans="1:15" x14ac:dyDescent="0.2">
      <c r="A7961" t="s">
        <v>10652</v>
      </c>
      <c r="B7961" t="s">
        <v>21301</v>
      </c>
      <c r="C7961" s="1" t="s">
        <v>10653</v>
      </c>
      <c r="D7961" s="1" t="s">
        <v>10654</v>
      </c>
      <c r="E7961" t="s">
        <v>38</v>
      </c>
      <c r="F7961">
        <v>5133721942</v>
      </c>
      <c r="G7961" t="s">
        <v>152</v>
      </c>
      <c r="H7961" t="s">
        <v>19</v>
      </c>
      <c r="I7961">
        <v>2025</v>
      </c>
      <c r="J7961" t="s">
        <v>20</v>
      </c>
      <c r="K7961" t="s">
        <v>21</v>
      </c>
      <c r="L7961" t="s">
        <v>22</v>
      </c>
      <c r="O7961" t="s">
        <v>20580</v>
      </c>
    </row>
    <row r="7962" spans="1:15" x14ac:dyDescent="0.2">
      <c r="A7962" t="s">
        <v>10652</v>
      </c>
      <c r="B7962" t="s">
        <v>21301</v>
      </c>
      <c r="C7962" s="1" t="s">
        <v>10655</v>
      </c>
      <c r="D7962" s="1" t="s">
        <v>10656</v>
      </c>
      <c r="E7962" t="s">
        <v>17</v>
      </c>
      <c r="F7962">
        <v>5167188789</v>
      </c>
      <c r="G7962" t="s">
        <v>152</v>
      </c>
      <c r="H7962" t="s">
        <v>19</v>
      </c>
      <c r="I7962">
        <v>2025</v>
      </c>
      <c r="J7962" t="s">
        <v>20</v>
      </c>
      <c r="K7962" t="s">
        <v>21</v>
      </c>
      <c r="L7962" t="s">
        <v>22</v>
      </c>
      <c r="O7962" t="s">
        <v>20580</v>
      </c>
    </row>
    <row r="7963" spans="1:15" x14ac:dyDescent="0.2">
      <c r="A7963" t="s">
        <v>10652</v>
      </c>
      <c r="B7963" t="s">
        <v>21301</v>
      </c>
      <c r="C7963" s="1" t="s">
        <v>10657</v>
      </c>
      <c r="D7963" s="1" t="s">
        <v>10658</v>
      </c>
      <c r="E7963" t="s">
        <v>17</v>
      </c>
      <c r="F7963">
        <v>5168048102</v>
      </c>
      <c r="G7963" t="s">
        <v>152</v>
      </c>
      <c r="H7963" t="s">
        <v>19</v>
      </c>
      <c r="I7963">
        <v>2025</v>
      </c>
      <c r="J7963" t="s">
        <v>20</v>
      </c>
      <c r="K7963" t="s">
        <v>21</v>
      </c>
      <c r="L7963" t="s">
        <v>22</v>
      </c>
      <c r="O7963" t="s">
        <v>20580</v>
      </c>
    </row>
    <row r="7964" spans="1:15" x14ac:dyDescent="0.2">
      <c r="A7964" t="s">
        <v>10652</v>
      </c>
      <c r="B7964" t="s">
        <v>21301</v>
      </c>
      <c r="C7964" s="1" t="s">
        <v>10659</v>
      </c>
      <c r="D7964" s="1" t="s">
        <v>10660</v>
      </c>
      <c r="E7964" t="s">
        <v>17</v>
      </c>
      <c r="F7964">
        <v>5167881074</v>
      </c>
      <c r="G7964" t="s">
        <v>152</v>
      </c>
      <c r="H7964" t="s">
        <v>19</v>
      </c>
      <c r="I7964">
        <v>2025</v>
      </c>
      <c r="J7964" t="s">
        <v>20</v>
      </c>
      <c r="K7964" t="s">
        <v>21</v>
      </c>
      <c r="L7964" t="s">
        <v>22</v>
      </c>
      <c r="O7964" t="s">
        <v>20580</v>
      </c>
    </row>
    <row r="7965" spans="1:15" x14ac:dyDescent="0.2">
      <c r="A7965" t="s">
        <v>10652</v>
      </c>
      <c r="B7965" t="s">
        <v>21301</v>
      </c>
      <c r="C7965" s="1" t="s">
        <v>10661</v>
      </c>
      <c r="D7965" s="1" t="s">
        <v>10662</v>
      </c>
      <c r="E7965" t="s">
        <v>17</v>
      </c>
      <c r="F7965">
        <v>5166784114</v>
      </c>
      <c r="G7965" t="s">
        <v>152</v>
      </c>
      <c r="H7965" t="s">
        <v>19</v>
      </c>
      <c r="I7965">
        <v>2025</v>
      </c>
      <c r="J7965" t="s">
        <v>20</v>
      </c>
      <c r="K7965" t="s">
        <v>21</v>
      </c>
      <c r="L7965" t="s">
        <v>22</v>
      </c>
      <c r="O7965" t="s">
        <v>20580</v>
      </c>
    </row>
    <row r="7966" spans="1:15" x14ac:dyDescent="0.2">
      <c r="A7966" t="s">
        <v>10652</v>
      </c>
      <c r="B7966" t="s">
        <v>21301</v>
      </c>
      <c r="C7966" s="1" t="s">
        <v>10271</v>
      </c>
      <c r="D7966" s="1" t="s">
        <v>10272</v>
      </c>
      <c r="E7966" t="s">
        <v>17</v>
      </c>
      <c r="F7966">
        <v>5167462765</v>
      </c>
      <c r="G7966" t="s">
        <v>152</v>
      </c>
      <c r="H7966" t="s">
        <v>19</v>
      </c>
      <c r="I7966">
        <v>2025</v>
      </c>
      <c r="J7966" t="s">
        <v>20</v>
      </c>
      <c r="K7966" t="s">
        <v>21</v>
      </c>
      <c r="L7966" t="s">
        <v>22</v>
      </c>
      <c r="O7966" t="s">
        <v>20580</v>
      </c>
    </row>
    <row r="7967" spans="1:15" x14ac:dyDescent="0.2">
      <c r="A7967" t="s">
        <v>10652</v>
      </c>
      <c r="B7967" t="s">
        <v>21301</v>
      </c>
      <c r="C7967" s="1" t="s">
        <v>10663</v>
      </c>
      <c r="D7967" s="1" t="s">
        <v>10664</v>
      </c>
      <c r="E7967" t="s">
        <v>17</v>
      </c>
      <c r="F7967">
        <v>5167791872</v>
      </c>
      <c r="G7967" t="s">
        <v>152</v>
      </c>
      <c r="H7967" t="s">
        <v>19</v>
      </c>
      <c r="I7967">
        <v>2025</v>
      </c>
      <c r="J7967" t="s">
        <v>20</v>
      </c>
      <c r="K7967" t="s">
        <v>21</v>
      </c>
      <c r="L7967" t="s">
        <v>22</v>
      </c>
      <c r="O7967" t="s">
        <v>20580</v>
      </c>
    </row>
    <row r="7968" spans="1:15" x14ac:dyDescent="0.2">
      <c r="A7968" t="s">
        <v>10652</v>
      </c>
      <c r="B7968" t="s">
        <v>21301</v>
      </c>
      <c r="C7968" s="1" t="s">
        <v>10665</v>
      </c>
      <c r="D7968" s="1" t="s">
        <v>10666</v>
      </c>
      <c r="E7968" t="s">
        <v>17</v>
      </c>
      <c r="F7968">
        <v>5168175136</v>
      </c>
      <c r="G7968" t="s">
        <v>152</v>
      </c>
      <c r="H7968" t="s">
        <v>19</v>
      </c>
      <c r="I7968">
        <v>2025</v>
      </c>
      <c r="J7968" t="s">
        <v>20</v>
      </c>
      <c r="K7968" t="s">
        <v>21</v>
      </c>
      <c r="L7968" t="s">
        <v>22</v>
      </c>
      <c r="O7968" t="s">
        <v>20580</v>
      </c>
    </row>
    <row r="7969" spans="1:15" x14ac:dyDescent="0.2">
      <c r="A7969" t="s">
        <v>10652</v>
      </c>
      <c r="B7969" t="s">
        <v>21301</v>
      </c>
      <c r="C7969" s="1" t="s">
        <v>10667</v>
      </c>
      <c r="D7969" s="1" t="s">
        <v>10668</v>
      </c>
      <c r="E7969" t="s">
        <v>17</v>
      </c>
      <c r="F7969">
        <v>5168069105</v>
      </c>
      <c r="G7969" t="s">
        <v>152</v>
      </c>
      <c r="H7969" t="s">
        <v>19</v>
      </c>
      <c r="I7969">
        <v>2025</v>
      </c>
      <c r="J7969" t="s">
        <v>20</v>
      </c>
      <c r="K7969" t="s">
        <v>21</v>
      </c>
      <c r="L7969" t="s">
        <v>22</v>
      </c>
      <c r="O7969" t="s">
        <v>20580</v>
      </c>
    </row>
    <row r="7970" spans="1:15" x14ac:dyDescent="0.2">
      <c r="A7970" t="s">
        <v>10652</v>
      </c>
      <c r="B7970" t="s">
        <v>21301</v>
      </c>
      <c r="C7970" s="1" t="s">
        <v>10669</v>
      </c>
      <c r="D7970" s="1" t="s">
        <v>10670</v>
      </c>
      <c r="E7970" t="s">
        <v>17</v>
      </c>
      <c r="F7970">
        <v>5167155081</v>
      </c>
      <c r="G7970" t="s">
        <v>152</v>
      </c>
      <c r="H7970" t="s">
        <v>19</v>
      </c>
      <c r="I7970">
        <v>2025</v>
      </c>
      <c r="J7970" t="s">
        <v>20</v>
      </c>
      <c r="K7970" t="s">
        <v>21</v>
      </c>
      <c r="L7970" t="s">
        <v>22</v>
      </c>
      <c r="O7970" t="s">
        <v>20580</v>
      </c>
    </row>
    <row r="7971" spans="1:15" x14ac:dyDescent="0.2">
      <c r="A7971" t="s">
        <v>10652</v>
      </c>
      <c r="B7971" t="s">
        <v>21301</v>
      </c>
      <c r="C7971" s="1" t="s">
        <v>2597</v>
      </c>
      <c r="D7971" s="1" t="s">
        <v>2598</v>
      </c>
      <c r="E7971" t="s">
        <v>17</v>
      </c>
      <c r="F7971">
        <v>5167920517</v>
      </c>
      <c r="G7971" t="s">
        <v>152</v>
      </c>
      <c r="H7971" t="s">
        <v>19</v>
      </c>
      <c r="I7971">
        <v>2025</v>
      </c>
      <c r="J7971" t="s">
        <v>20</v>
      </c>
      <c r="K7971" t="s">
        <v>21</v>
      </c>
      <c r="L7971" t="s">
        <v>22</v>
      </c>
      <c r="O7971" t="s">
        <v>20580</v>
      </c>
    </row>
    <row r="7972" spans="1:15" x14ac:dyDescent="0.2">
      <c r="A7972" t="s">
        <v>10652</v>
      </c>
      <c r="B7972" t="s">
        <v>21301</v>
      </c>
      <c r="C7972" s="1" t="s">
        <v>10671</v>
      </c>
      <c r="D7972" s="1" t="s">
        <v>10672</v>
      </c>
      <c r="E7972" t="s">
        <v>17</v>
      </c>
      <c r="F7972">
        <v>5167796939</v>
      </c>
      <c r="G7972" t="s">
        <v>152</v>
      </c>
      <c r="H7972" t="s">
        <v>19</v>
      </c>
      <c r="I7972">
        <v>2025</v>
      </c>
      <c r="J7972" t="s">
        <v>20</v>
      </c>
      <c r="K7972" t="s">
        <v>21</v>
      </c>
      <c r="L7972" t="s">
        <v>22</v>
      </c>
      <c r="O7972" t="s">
        <v>20580</v>
      </c>
    </row>
    <row r="7973" spans="1:15" x14ac:dyDescent="0.2">
      <c r="A7973" t="s">
        <v>10652</v>
      </c>
      <c r="B7973" t="s">
        <v>21301</v>
      </c>
      <c r="C7973" s="1" t="s">
        <v>8893</v>
      </c>
      <c r="D7973" s="1" t="s">
        <v>10673</v>
      </c>
      <c r="E7973" t="s">
        <v>17</v>
      </c>
      <c r="F7973">
        <v>5168155082</v>
      </c>
      <c r="G7973" t="s">
        <v>152</v>
      </c>
      <c r="H7973" t="s">
        <v>19</v>
      </c>
      <c r="I7973">
        <v>2025</v>
      </c>
      <c r="J7973" t="s">
        <v>20</v>
      </c>
      <c r="K7973" t="s">
        <v>21</v>
      </c>
      <c r="L7973" t="s">
        <v>22</v>
      </c>
      <c r="O7973" t="s">
        <v>20580</v>
      </c>
    </row>
    <row r="7974" spans="1:15" x14ac:dyDescent="0.2">
      <c r="A7974" t="s">
        <v>10652</v>
      </c>
      <c r="B7974" t="s">
        <v>21301</v>
      </c>
      <c r="C7974" s="1" t="s">
        <v>10674</v>
      </c>
      <c r="D7974" s="1" t="s">
        <v>10675</v>
      </c>
      <c r="E7974" t="s">
        <v>17</v>
      </c>
      <c r="F7974">
        <v>5166755625</v>
      </c>
      <c r="G7974" t="s">
        <v>152</v>
      </c>
      <c r="H7974" t="s">
        <v>19</v>
      </c>
      <c r="I7974">
        <v>2025</v>
      </c>
      <c r="J7974" t="s">
        <v>20</v>
      </c>
      <c r="K7974" t="s">
        <v>21</v>
      </c>
      <c r="L7974" t="s">
        <v>22</v>
      </c>
      <c r="O7974" t="s">
        <v>20580</v>
      </c>
    </row>
    <row r="7975" spans="1:15" x14ac:dyDescent="0.2">
      <c r="A7975" t="s">
        <v>10652</v>
      </c>
      <c r="B7975" t="s">
        <v>21301</v>
      </c>
      <c r="C7975" s="1" t="s">
        <v>10676</v>
      </c>
      <c r="D7975" s="1" t="s">
        <v>10677</v>
      </c>
      <c r="E7975" t="s">
        <v>17</v>
      </c>
      <c r="F7975">
        <v>5166770919</v>
      </c>
      <c r="G7975" t="s">
        <v>152</v>
      </c>
      <c r="H7975" t="s">
        <v>19</v>
      </c>
      <c r="I7975">
        <v>2025</v>
      </c>
      <c r="J7975" t="s">
        <v>20</v>
      </c>
      <c r="K7975" t="s">
        <v>21</v>
      </c>
      <c r="L7975" t="s">
        <v>22</v>
      </c>
      <c r="O7975" t="s">
        <v>20580</v>
      </c>
    </row>
    <row r="7976" spans="1:15" x14ac:dyDescent="0.2">
      <c r="A7976" t="s">
        <v>10652</v>
      </c>
      <c r="B7976" t="s">
        <v>21301</v>
      </c>
      <c r="C7976" s="1" t="s">
        <v>10678</v>
      </c>
      <c r="D7976" s="1" t="s">
        <v>10679</v>
      </c>
      <c r="E7976" t="s">
        <v>17</v>
      </c>
      <c r="F7976">
        <v>5166763055</v>
      </c>
      <c r="G7976" t="s">
        <v>152</v>
      </c>
      <c r="H7976" t="s">
        <v>19</v>
      </c>
      <c r="I7976">
        <v>2025</v>
      </c>
      <c r="J7976" t="s">
        <v>20</v>
      </c>
      <c r="K7976" t="s">
        <v>21</v>
      </c>
      <c r="L7976" t="s">
        <v>22</v>
      </c>
      <c r="O7976" t="s">
        <v>20580</v>
      </c>
    </row>
    <row r="7977" spans="1:15" x14ac:dyDescent="0.2">
      <c r="A7977" t="s">
        <v>10652</v>
      </c>
      <c r="B7977" t="s">
        <v>21301</v>
      </c>
      <c r="C7977" s="1" t="s">
        <v>8267</v>
      </c>
      <c r="D7977" s="1" t="s">
        <v>8268</v>
      </c>
      <c r="E7977" t="s">
        <v>17</v>
      </c>
      <c r="F7977">
        <v>5166955031</v>
      </c>
      <c r="G7977" t="s">
        <v>152</v>
      </c>
      <c r="H7977" t="s">
        <v>19</v>
      </c>
      <c r="I7977">
        <v>2025</v>
      </c>
      <c r="J7977" t="s">
        <v>20</v>
      </c>
      <c r="K7977" t="s">
        <v>21</v>
      </c>
      <c r="L7977" t="s">
        <v>22</v>
      </c>
      <c r="O7977" t="s">
        <v>20580</v>
      </c>
    </row>
    <row r="7978" spans="1:15" x14ac:dyDescent="0.2">
      <c r="A7978" t="s">
        <v>10652</v>
      </c>
      <c r="B7978" t="s">
        <v>21301</v>
      </c>
      <c r="C7978" s="1" t="s">
        <v>10680</v>
      </c>
      <c r="D7978" s="1" t="s">
        <v>10681</v>
      </c>
      <c r="E7978" t="s">
        <v>17</v>
      </c>
      <c r="F7978">
        <v>5167246908</v>
      </c>
      <c r="G7978" t="s">
        <v>152</v>
      </c>
      <c r="H7978" t="s">
        <v>19</v>
      </c>
      <c r="I7978">
        <v>2025</v>
      </c>
      <c r="J7978" t="s">
        <v>20</v>
      </c>
      <c r="K7978" t="s">
        <v>21</v>
      </c>
      <c r="L7978" t="s">
        <v>22</v>
      </c>
      <c r="O7978" t="s">
        <v>20580</v>
      </c>
    </row>
    <row r="7979" spans="1:15" x14ac:dyDescent="0.2">
      <c r="A7979" t="s">
        <v>10652</v>
      </c>
      <c r="B7979" t="s">
        <v>21301</v>
      </c>
      <c r="C7979" s="1" t="s">
        <v>8392</v>
      </c>
      <c r="D7979" s="1" t="s">
        <v>8393</v>
      </c>
      <c r="E7979" t="s">
        <v>17</v>
      </c>
      <c r="F7979">
        <v>5166826648</v>
      </c>
      <c r="G7979" t="s">
        <v>152</v>
      </c>
      <c r="H7979" t="s">
        <v>19</v>
      </c>
      <c r="I7979">
        <v>2025</v>
      </c>
      <c r="J7979" t="s">
        <v>20</v>
      </c>
      <c r="K7979" t="s">
        <v>21</v>
      </c>
      <c r="L7979" t="s">
        <v>22</v>
      </c>
      <c r="O7979" t="s">
        <v>20580</v>
      </c>
    </row>
    <row r="7980" spans="1:15" x14ac:dyDescent="0.2">
      <c r="A7980" t="s">
        <v>10652</v>
      </c>
      <c r="B7980" t="s">
        <v>21301</v>
      </c>
      <c r="C7980" s="1" t="s">
        <v>10682</v>
      </c>
      <c r="D7980" s="1" t="s">
        <v>10683</v>
      </c>
      <c r="E7980" t="s">
        <v>17</v>
      </c>
      <c r="F7980">
        <v>5167709129</v>
      </c>
      <c r="G7980" t="s">
        <v>152</v>
      </c>
      <c r="H7980" t="s">
        <v>19</v>
      </c>
      <c r="I7980">
        <v>2025</v>
      </c>
      <c r="J7980" t="s">
        <v>20</v>
      </c>
      <c r="K7980" t="s">
        <v>21</v>
      </c>
      <c r="L7980" t="s">
        <v>22</v>
      </c>
      <c r="O7980" t="s">
        <v>20580</v>
      </c>
    </row>
    <row r="7981" spans="1:15" x14ac:dyDescent="0.2">
      <c r="A7981" t="s">
        <v>10652</v>
      </c>
      <c r="B7981" t="s">
        <v>21301</v>
      </c>
      <c r="C7981" s="1" t="s">
        <v>10684</v>
      </c>
      <c r="D7981" s="1" t="s">
        <v>10685</v>
      </c>
      <c r="E7981" t="s">
        <v>17</v>
      </c>
      <c r="F7981">
        <v>5167534880</v>
      </c>
      <c r="G7981" t="s">
        <v>152</v>
      </c>
      <c r="H7981" t="s">
        <v>19</v>
      </c>
      <c r="I7981">
        <v>2025</v>
      </c>
      <c r="J7981" t="s">
        <v>20</v>
      </c>
      <c r="K7981" t="s">
        <v>21</v>
      </c>
      <c r="L7981" t="s">
        <v>22</v>
      </c>
      <c r="O7981" t="s">
        <v>20580</v>
      </c>
    </row>
    <row r="7982" spans="1:15" x14ac:dyDescent="0.2">
      <c r="A7982" t="s">
        <v>10652</v>
      </c>
      <c r="B7982" t="s">
        <v>21301</v>
      </c>
      <c r="C7982" s="1" t="s">
        <v>8300</v>
      </c>
      <c r="D7982" s="1" t="s">
        <v>8301</v>
      </c>
      <c r="E7982" t="s">
        <v>17</v>
      </c>
      <c r="F7982">
        <v>5167642304</v>
      </c>
      <c r="G7982" t="s">
        <v>152</v>
      </c>
      <c r="H7982" t="s">
        <v>19</v>
      </c>
      <c r="I7982">
        <v>2025</v>
      </c>
      <c r="J7982" t="s">
        <v>20</v>
      </c>
      <c r="K7982" t="s">
        <v>21</v>
      </c>
      <c r="L7982" t="s">
        <v>22</v>
      </c>
      <c r="O7982" t="s">
        <v>20580</v>
      </c>
    </row>
    <row r="7983" spans="1:15" x14ac:dyDescent="0.2">
      <c r="A7983" t="s">
        <v>10652</v>
      </c>
      <c r="B7983" t="s">
        <v>21301</v>
      </c>
      <c r="C7983" s="1" t="s">
        <v>10686</v>
      </c>
      <c r="D7983" s="1" t="s">
        <v>10687</v>
      </c>
      <c r="E7983" t="s">
        <v>17</v>
      </c>
      <c r="F7983">
        <v>5166828761</v>
      </c>
      <c r="G7983" t="s">
        <v>152</v>
      </c>
      <c r="H7983" t="s">
        <v>19</v>
      </c>
      <c r="I7983">
        <v>2025</v>
      </c>
      <c r="J7983" t="s">
        <v>20</v>
      </c>
      <c r="K7983" t="s">
        <v>21</v>
      </c>
      <c r="L7983" t="s">
        <v>22</v>
      </c>
      <c r="O7983" t="s">
        <v>20580</v>
      </c>
    </row>
    <row r="7984" spans="1:15" x14ac:dyDescent="0.2">
      <c r="A7984" t="s">
        <v>10652</v>
      </c>
      <c r="B7984" t="s">
        <v>21301</v>
      </c>
      <c r="C7984" s="1" t="s">
        <v>10688</v>
      </c>
      <c r="D7984" s="1" t="s">
        <v>10689</v>
      </c>
      <c r="E7984" t="s">
        <v>17</v>
      </c>
      <c r="F7984">
        <v>5154592905</v>
      </c>
      <c r="G7984" t="s">
        <v>152</v>
      </c>
      <c r="H7984" t="s">
        <v>19</v>
      </c>
      <c r="I7984">
        <v>2025</v>
      </c>
      <c r="J7984" t="s">
        <v>20</v>
      </c>
      <c r="K7984" t="s">
        <v>21</v>
      </c>
      <c r="L7984" t="s">
        <v>22</v>
      </c>
      <c r="O7984" t="s">
        <v>20580</v>
      </c>
    </row>
    <row r="7985" spans="1:15" x14ac:dyDescent="0.2">
      <c r="A7985" t="s">
        <v>10652</v>
      </c>
      <c r="B7985" t="s">
        <v>21301</v>
      </c>
      <c r="C7985" s="1" t="s">
        <v>10690</v>
      </c>
      <c r="D7985" s="1" t="s">
        <v>10691</v>
      </c>
      <c r="E7985" t="s">
        <v>17</v>
      </c>
      <c r="F7985">
        <v>5168307671</v>
      </c>
      <c r="G7985" t="s">
        <v>152</v>
      </c>
      <c r="H7985" t="s">
        <v>19</v>
      </c>
      <c r="I7985">
        <v>2025</v>
      </c>
      <c r="J7985" t="s">
        <v>20</v>
      </c>
      <c r="K7985" t="s">
        <v>21</v>
      </c>
      <c r="L7985" t="s">
        <v>22</v>
      </c>
      <c r="O7985" t="s">
        <v>20580</v>
      </c>
    </row>
    <row r="7986" spans="1:15" x14ac:dyDescent="0.2">
      <c r="A7986" t="s">
        <v>10652</v>
      </c>
      <c r="B7986" t="s">
        <v>21301</v>
      </c>
      <c r="C7986" s="1" t="s">
        <v>10692</v>
      </c>
      <c r="D7986" s="1" t="s">
        <v>10693</v>
      </c>
      <c r="E7986" t="s">
        <v>17</v>
      </c>
      <c r="F7986">
        <v>5168208629</v>
      </c>
      <c r="G7986" t="s">
        <v>152</v>
      </c>
      <c r="H7986" t="s">
        <v>19</v>
      </c>
      <c r="I7986">
        <v>2025</v>
      </c>
      <c r="J7986" t="s">
        <v>20</v>
      </c>
      <c r="K7986" t="s">
        <v>21</v>
      </c>
      <c r="L7986" t="s">
        <v>22</v>
      </c>
      <c r="O7986" t="s">
        <v>20580</v>
      </c>
    </row>
    <row r="7987" spans="1:15" x14ac:dyDescent="0.2">
      <c r="A7987" t="s">
        <v>10652</v>
      </c>
      <c r="B7987" t="s">
        <v>21301</v>
      </c>
      <c r="C7987" s="1" t="s">
        <v>10694</v>
      </c>
      <c r="D7987" s="1" t="s">
        <v>10695</v>
      </c>
      <c r="E7987" t="s">
        <v>17</v>
      </c>
      <c r="F7987">
        <v>5167318729</v>
      </c>
      <c r="G7987" t="s">
        <v>152</v>
      </c>
      <c r="H7987" t="s">
        <v>19</v>
      </c>
      <c r="I7987">
        <v>2025</v>
      </c>
      <c r="J7987" t="s">
        <v>20</v>
      </c>
      <c r="K7987" t="s">
        <v>21</v>
      </c>
      <c r="L7987" t="s">
        <v>22</v>
      </c>
      <c r="O7987" t="s">
        <v>20580</v>
      </c>
    </row>
    <row r="7988" spans="1:15" x14ac:dyDescent="0.2">
      <c r="A7988" t="s">
        <v>10652</v>
      </c>
      <c r="B7988" t="s">
        <v>21301</v>
      </c>
      <c r="C7988" s="1" t="s">
        <v>10696</v>
      </c>
      <c r="D7988" s="1" t="s">
        <v>10697</v>
      </c>
      <c r="E7988" t="s">
        <v>17</v>
      </c>
      <c r="F7988">
        <v>5167077879</v>
      </c>
      <c r="G7988" t="s">
        <v>152</v>
      </c>
      <c r="H7988" t="s">
        <v>19</v>
      </c>
      <c r="I7988">
        <v>2025</v>
      </c>
      <c r="J7988" t="s">
        <v>20</v>
      </c>
      <c r="K7988" t="s">
        <v>21</v>
      </c>
      <c r="L7988" t="s">
        <v>22</v>
      </c>
      <c r="O7988" t="s">
        <v>20580</v>
      </c>
    </row>
    <row r="7989" spans="1:15" x14ac:dyDescent="0.2">
      <c r="A7989" t="s">
        <v>10652</v>
      </c>
      <c r="B7989" t="s">
        <v>21301</v>
      </c>
      <c r="C7989" s="1" t="s">
        <v>10698</v>
      </c>
      <c r="D7989" s="1" t="s">
        <v>10699</v>
      </c>
      <c r="E7989" t="s">
        <v>17</v>
      </c>
      <c r="F7989">
        <v>5168098256</v>
      </c>
      <c r="G7989" t="s">
        <v>152</v>
      </c>
      <c r="H7989" t="s">
        <v>19</v>
      </c>
      <c r="I7989">
        <v>2025</v>
      </c>
      <c r="J7989" t="s">
        <v>20</v>
      </c>
      <c r="K7989" t="s">
        <v>21</v>
      </c>
      <c r="L7989" t="s">
        <v>22</v>
      </c>
      <c r="O7989" t="s">
        <v>20580</v>
      </c>
    </row>
    <row r="7990" spans="1:15" x14ac:dyDescent="0.2">
      <c r="A7990" t="s">
        <v>10652</v>
      </c>
      <c r="B7990" t="s">
        <v>21301</v>
      </c>
      <c r="C7990" s="1" t="s">
        <v>10700</v>
      </c>
      <c r="D7990" s="1" t="s">
        <v>10701</v>
      </c>
      <c r="E7990" t="s">
        <v>17</v>
      </c>
      <c r="F7990">
        <v>5153178808</v>
      </c>
      <c r="G7990" t="s">
        <v>152</v>
      </c>
      <c r="H7990" t="s">
        <v>19</v>
      </c>
      <c r="I7990">
        <v>2025</v>
      </c>
      <c r="J7990" t="s">
        <v>20</v>
      </c>
      <c r="K7990" t="s">
        <v>21</v>
      </c>
      <c r="L7990" t="s">
        <v>22</v>
      </c>
      <c r="O7990" t="s">
        <v>20580</v>
      </c>
    </row>
    <row r="7991" spans="1:15" x14ac:dyDescent="0.2">
      <c r="A7991" t="s">
        <v>10652</v>
      </c>
      <c r="B7991" t="s">
        <v>21301</v>
      </c>
      <c r="C7991" s="1" t="s">
        <v>10702</v>
      </c>
      <c r="D7991" s="1" t="s">
        <v>10703</v>
      </c>
      <c r="E7991" t="s">
        <v>74</v>
      </c>
      <c r="F7991">
        <v>5153807903</v>
      </c>
      <c r="G7991" t="s">
        <v>152</v>
      </c>
      <c r="H7991" t="s">
        <v>19</v>
      </c>
      <c r="I7991">
        <v>2025</v>
      </c>
      <c r="J7991" t="s">
        <v>20</v>
      </c>
      <c r="K7991" t="s">
        <v>21</v>
      </c>
      <c r="L7991" t="s">
        <v>22</v>
      </c>
      <c r="O7991" t="s">
        <v>20580</v>
      </c>
    </row>
    <row r="7992" spans="1:15" x14ac:dyDescent="0.2">
      <c r="A7992" t="s">
        <v>10652</v>
      </c>
      <c r="B7992" t="s">
        <v>21301</v>
      </c>
      <c r="C7992" s="1" t="s">
        <v>10704</v>
      </c>
      <c r="D7992" s="1" t="s">
        <v>10705</v>
      </c>
      <c r="E7992" t="s">
        <v>38</v>
      </c>
      <c r="F7992">
        <v>5166921594</v>
      </c>
      <c r="G7992" t="s">
        <v>152</v>
      </c>
      <c r="H7992" t="s">
        <v>19</v>
      </c>
      <c r="I7992">
        <v>2025</v>
      </c>
      <c r="J7992" t="s">
        <v>20</v>
      </c>
      <c r="K7992" t="s">
        <v>21</v>
      </c>
      <c r="L7992" t="s">
        <v>22</v>
      </c>
      <c r="O7992" t="s">
        <v>20580</v>
      </c>
    </row>
    <row r="7993" spans="1:15" x14ac:dyDescent="0.2">
      <c r="A7993" t="s">
        <v>10652</v>
      </c>
      <c r="B7993" t="s">
        <v>21301</v>
      </c>
      <c r="C7993" s="1" t="s">
        <v>2759</v>
      </c>
      <c r="D7993" s="1" t="s">
        <v>2760</v>
      </c>
      <c r="E7993" t="s">
        <v>17</v>
      </c>
      <c r="F7993">
        <v>4522583600</v>
      </c>
      <c r="G7993" t="s">
        <v>152</v>
      </c>
      <c r="H7993" t="s">
        <v>19</v>
      </c>
      <c r="I7993">
        <v>2024</v>
      </c>
      <c r="J7993" t="s">
        <v>20</v>
      </c>
      <c r="K7993" t="s">
        <v>21</v>
      </c>
      <c r="L7993" t="s">
        <v>22</v>
      </c>
      <c r="O7993" t="s">
        <v>20580</v>
      </c>
    </row>
    <row r="7994" spans="1:15" x14ac:dyDescent="0.2">
      <c r="A7994" t="s">
        <v>10652</v>
      </c>
      <c r="B7994" t="s">
        <v>21301</v>
      </c>
      <c r="C7994" s="1" t="s">
        <v>8325</v>
      </c>
      <c r="D7994" s="1" t="s">
        <v>8326</v>
      </c>
      <c r="E7994" t="s">
        <v>38</v>
      </c>
      <c r="F7994">
        <v>4952232409</v>
      </c>
      <c r="G7994" t="s">
        <v>152</v>
      </c>
      <c r="H7994" t="s">
        <v>19</v>
      </c>
      <c r="I7994">
        <v>2024</v>
      </c>
      <c r="J7994" t="s">
        <v>20</v>
      </c>
      <c r="K7994" t="s">
        <v>21</v>
      </c>
      <c r="L7994" t="s">
        <v>22</v>
      </c>
      <c r="O7994" t="s">
        <v>20580</v>
      </c>
    </row>
    <row r="7995" spans="1:15" x14ac:dyDescent="0.2">
      <c r="A7995" t="s">
        <v>10652</v>
      </c>
      <c r="B7995" t="s">
        <v>21301</v>
      </c>
      <c r="C7995" s="1" t="s">
        <v>10706</v>
      </c>
      <c r="D7995" s="1" t="s">
        <v>10707</v>
      </c>
      <c r="E7995" t="s">
        <v>17</v>
      </c>
      <c r="F7995">
        <v>4855292199</v>
      </c>
      <c r="G7995" t="s">
        <v>152</v>
      </c>
      <c r="H7995" t="s">
        <v>19</v>
      </c>
      <c r="I7995">
        <v>2024</v>
      </c>
      <c r="J7995" t="s">
        <v>20</v>
      </c>
      <c r="K7995" t="s">
        <v>21</v>
      </c>
      <c r="L7995" t="s">
        <v>22</v>
      </c>
      <c r="O7995" t="s">
        <v>20580</v>
      </c>
    </row>
    <row r="7996" spans="1:15" x14ac:dyDescent="0.2">
      <c r="A7996" t="s">
        <v>10652</v>
      </c>
      <c r="B7996" t="s">
        <v>21301</v>
      </c>
      <c r="C7996" s="1" t="s">
        <v>8985</v>
      </c>
      <c r="D7996" s="1" t="s">
        <v>8986</v>
      </c>
      <c r="E7996" t="s">
        <v>17</v>
      </c>
      <c r="F7996">
        <v>4937112432</v>
      </c>
      <c r="G7996" t="s">
        <v>152</v>
      </c>
      <c r="H7996" t="s">
        <v>19</v>
      </c>
      <c r="I7996">
        <v>2024</v>
      </c>
      <c r="J7996" t="s">
        <v>20</v>
      </c>
      <c r="K7996" t="s">
        <v>21</v>
      </c>
      <c r="L7996" t="s">
        <v>22</v>
      </c>
      <c r="O7996" t="s">
        <v>20580</v>
      </c>
    </row>
    <row r="7997" spans="1:15" x14ac:dyDescent="0.2">
      <c r="A7997" t="s">
        <v>10652</v>
      </c>
      <c r="B7997" t="s">
        <v>21301</v>
      </c>
      <c r="C7997" s="1" t="s">
        <v>2785</v>
      </c>
      <c r="D7997" s="1" t="s">
        <v>2786</v>
      </c>
      <c r="E7997" t="s">
        <v>17</v>
      </c>
      <c r="F7997">
        <v>4946690584</v>
      </c>
      <c r="G7997" t="s">
        <v>152</v>
      </c>
      <c r="H7997" t="s">
        <v>19</v>
      </c>
      <c r="I7997">
        <v>2024</v>
      </c>
      <c r="J7997" t="s">
        <v>20</v>
      </c>
      <c r="K7997" t="s">
        <v>21</v>
      </c>
      <c r="L7997" t="s">
        <v>22</v>
      </c>
      <c r="O7997" t="s">
        <v>20580</v>
      </c>
    </row>
    <row r="7998" spans="1:15" x14ac:dyDescent="0.2">
      <c r="A7998" t="s">
        <v>10652</v>
      </c>
      <c r="B7998" t="s">
        <v>21301</v>
      </c>
      <c r="C7998" s="1" t="s">
        <v>1219</v>
      </c>
      <c r="D7998" s="1" t="s">
        <v>1220</v>
      </c>
      <c r="E7998" t="s">
        <v>17</v>
      </c>
      <c r="F7998">
        <v>4954772011</v>
      </c>
      <c r="G7998" t="s">
        <v>152</v>
      </c>
      <c r="H7998" t="s">
        <v>19</v>
      </c>
      <c r="I7998">
        <v>2024</v>
      </c>
      <c r="J7998" t="s">
        <v>20</v>
      </c>
      <c r="K7998" t="s">
        <v>21</v>
      </c>
      <c r="L7998" t="s">
        <v>22</v>
      </c>
      <c r="O7998" t="s">
        <v>20580</v>
      </c>
    </row>
    <row r="7999" spans="1:15" x14ac:dyDescent="0.2">
      <c r="A7999" t="s">
        <v>10652</v>
      </c>
      <c r="B7999" t="s">
        <v>21301</v>
      </c>
      <c r="C7999" s="1" t="s">
        <v>15</v>
      </c>
      <c r="D7999" s="1" t="s">
        <v>16</v>
      </c>
      <c r="E7999" t="s">
        <v>17</v>
      </c>
      <c r="F7999">
        <v>4954316000</v>
      </c>
      <c r="G7999" t="s">
        <v>152</v>
      </c>
      <c r="H7999" t="s">
        <v>19</v>
      </c>
      <c r="I7999">
        <v>2024</v>
      </c>
      <c r="J7999" t="s">
        <v>20</v>
      </c>
      <c r="K7999" t="s">
        <v>21</v>
      </c>
      <c r="L7999" t="s">
        <v>22</v>
      </c>
      <c r="O7999" t="s">
        <v>20580</v>
      </c>
    </row>
    <row r="8000" spans="1:15" x14ac:dyDescent="0.2">
      <c r="A8000" t="s">
        <v>10652</v>
      </c>
      <c r="B8000" t="s">
        <v>21301</v>
      </c>
      <c r="C8000" s="1" t="s">
        <v>10708</v>
      </c>
      <c r="D8000" s="1" t="s">
        <v>10709</v>
      </c>
      <c r="E8000" t="s">
        <v>17</v>
      </c>
      <c r="F8000">
        <v>4091615516</v>
      </c>
      <c r="G8000" t="s">
        <v>152</v>
      </c>
      <c r="H8000" t="s">
        <v>19</v>
      </c>
      <c r="I8000">
        <v>2023</v>
      </c>
      <c r="J8000" t="s">
        <v>20</v>
      </c>
      <c r="K8000" t="s">
        <v>21</v>
      </c>
      <c r="L8000" t="s">
        <v>22</v>
      </c>
      <c r="O8000" t="s">
        <v>20580</v>
      </c>
    </row>
    <row r="8001" spans="1:15" x14ac:dyDescent="0.2">
      <c r="A8001" t="s">
        <v>10652</v>
      </c>
      <c r="B8001" t="s">
        <v>21301</v>
      </c>
      <c r="C8001" s="1" t="s">
        <v>10710</v>
      </c>
      <c r="D8001" s="1" t="s">
        <v>10711</v>
      </c>
      <c r="E8001" t="s">
        <v>10712</v>
      </c>
      <c r="F8001">
        <v>4145489652</v>
      </c>
      <c r="G8001" t="s">
        <v>152</v>
      </c>
      <c r="H8001" t="s">
        <v>19</v>
      </c>
      <c r="I8001">
        <v>2023</v>
      </c>
      <c r="J8001" t="s">
        <v>20</v>
      </c>
      <c r="K8001" t="s">
        <v>21</v>
      </c>
      <c r="L8001" t="s">
        <v>22</v>
      </c>
      <c r="O8001" t="s">
        <v>20580</v>
      </c>
    </row>
    <row r="8002" spans="1:15" x14ac:dyDescent="0.2">
      <c r="A8002" t="s">
        <v>10652</v>
      </c>
      <c r="B8002" t="s">
        <v>21301</v>
      </c>
      <c r="C8002" s="1" t="s">
        <v>10713</v>
      </c>
      <c r="D8002" s="1" t="s">
        <v>10714</v>
      </c>
      <c r="E8002" t="s">
        <v>38</v>
      </c>
      <c r="F8002">
        <v>4177232857</v>
      </c>
      <c r="G8002" t="s">
        <v>152</v>
      </c>
      <c r="H8002" t="s">
        <v>19</v>
      </c>
      <c r="I8002">
        <v>2023</v>
      </c>
      <c r="J8002" t="s">
        <v>20</v>
      </c>
      <c r="K8002" t="s">
        <v>21</v>
      </c>
      <c r="L8002" t="s">
        <v>22</v>
      </c>
      <c r="O8002" t="s">
        <v>20580</v>
      </c>
    </row>
    <row r="8003" spans="1:15" x14ac:dyDescent="0.2">
      <c r="A8003" t="s">
        <v>10652</v>
      </c>
      <c r="B8003" t="s">
        <v>21301</v>
      </c>
      <c r="C8003" s="1" t="s">
        <v>10715</v>
      </c>
      <c r="D8003" s="1" t="s">
        <v>10716</v>
      </c>
      <c r="E8003" t="s">
        <v>17</v>
      </c>
      <c r="F8003">
        <v>4405376507</v>
      </c>
      <c r="G8003" t="s">
        <v>152</v>
      </c>
      <c r="H8003" t="s">
        <v>19</v>
      </c>
      <c r="I8003">
        <v>2023</v>
      </c>
      <c r="J8003" t="s">
        <v>20</v>
      </c>
      <c r="K8003" t="s">
        <v>21</v>
      </c>
      <c r="L8003" t="s">
        <v>22</v>
      </c>
      <c r="O8003" t="s">
        <v>20580</v>
      </c>
    </row>
    <row r="8004" spans="1:15" x14ac:dyDescent="0.2">
      <c r="A8004" t="s">
        <v>10652</v>
      </c>
      <c r="B8004" t="s">
        <v>21301</v>
      </c>
      <c r="C8004" s="1" t="s">
        <v>10717</v>
      </c>
      <c r="D8004" s="1" t="s">
        <v>10718</v>
      </c>
      <c r="E8004" t="s">
        <v>17</v>
      </c>
      <c r="F8004">
        <v>4952895086</v>
      </c>
      <c r="G8004" t="s">
        <v>152</v>
      </c>
      <c r="H8004" t="s">
        <v>19</v>
      </c>
      <c r="I8004">
        <v>2023</v>
      </c>
      <c r="J8004" t="s">
        <v>20</v>
      </c>
      <c r="K8004" t="s">
        <v>21</v>
      </c>
      <c r="L8004" t="s">
        <v>22</v>
      </c>
      <c r="O8004" t="s">
        <v>20580</v>
      </c>
    </row>
    <row r="8005" spans="1:15" x14ac:dyDescent="0.2">
      <c r="A8005" t="s">
        <v>10652</v>
      </c>
      <c r="B8005" t="s">
        <v>21301</v>
      </c>
      <c r="C8005" s="1" t="s">
        <v>9972</v>
      </c>
      <c r="D8005" s="1" t="s">
        <v>9973</v>
      </c>
      <c r="E8005" t="s">
        <v>17</v>
      </c>
      <c r="F8005">
        <v>4519068368</v>
      </c>
      <c r="G8005" t="s">
        <v>152</v>
      </c>
      <c r="H8005" t="s">
        <v>19</v>
      </c>
      <c r="I8005">
        <v>2023</v>
      </c>
      <c r="J8005" t="s">
        <v>20</v>
      </c>
      <c r="K8005" t="s">
        <v>21</v>
      </c>
      <c r="L8005" t="s">
        <v>22</v>
      </c>
      <c r="O8005" t="s">
        <v>20580</v>
      </c>
    </row>
    <row r="8006" spans="1:15" x14ac:dyDescent="0.2">
      <c r="A8006" t="s">
        <v>10652</v>
      </c>
      <c r="B8006" t="s">
        <v>21301</v>
      </c>
      <c r="C8006" s="1" t="s">
        <v>10719</v>
      </c>
      <c r="D8006" s="1" t="s">
        <v>10720</v>
      </c>
      <c r="E8006" t="s">
        <v>17</v>
      </c>
      <c r="F8006">
        <v>5109274822</v>
      </c>
      <c r="G8006" t="s">
        <v>152</v>
      </c>
      <c r="H8006" t="s">
        <v>19</v>
      </c>
      <c r="I8006">
        <v>2021</v>
      </c>
      <c r="J8006" t="s">
        <v>20</v>
      </c>
      <c r="K8006" t="s">
        <v>27</v>
      </c>
      <c r="L8006" t="s">
        <v>27</v>
      </c>
      <c r="O8006" t="s">
        <v>20580</v>
      </c>
    </row>
    <row r="8007" spans="1:15" x14ac:dyDescent="0.2">
      <c r="A8007" t="s">
        <v>10652</v>
      </c>
      <c r="B8007" t="s">
        <v>21301</v>
      </c>
      <c r="C8007" s="1" t="s">
        <v>10721</v>
      </c>
      <c r="D8007" s="1" t="s">
        <v>10722</v>
      </c>
      <c r="E8007" t="s">
        <v>38</v>
      </c>
      <c r="F8007">
        <v>3384047867</v>
      </c>
      <c r="G8007" t="s">
        <v>152</v>
      </c>
      <c r="H8007" t="s">
        <v>19</v>
      </c>
      <c r="I8007">
        <v>2021</v>
      </c>
      <c r="J8007" t="s">
        <v>20</v>
      </c>
      <c r="K8007" t="s">
        <v>21</v>
      </c>
      <c r="L8007" t="s">
        <v>22</v>
      </c>
      <c r="O8007" t="s">
        <v>20580</v>
      </c>
    </row>
    <row r="8008" spans="1:15" x14ac:dyDescent="0.2">
      <c r="A8008" t="s">
        <v>10652</v>
      </c>
      <c r="B8008" t="s">
        <v>21301</v>
      </c>
      <c r="C8008" s="1" t="s">
        <v>10723</v>
      </c>
      <c r="D8008" s="1" t="s">
        <v>10724</v>
      </c>
      <c r="E8008" t="s">
        <v>38</v>
      </c>
      <c r="F8008">
        <v>5006784101</v>
      </c>
      <c r="G8008" t="s">
        <v>152</v>
      </c>
      <c r="H8008" t="s">
        <v>19</v>
      </c>
      <c r="I8008">
        <v>2021</v>
      </c>
      <c r="J8008" t="s">
        <v>20</v>
      </c>
      <c r="K8008" t="s">
        <v>21</v>
      </c>
      <c r="L8008" t="s">
        <v>22</v>
      </c>
      <c r="O8008" t="s">
        <v>20580</v>
      </c>
    </row>
    <row r="8009" spans="1:15" x14ac:dyDescent="0.2">
      <c r="A8009" t="s">
        <v>10725</v>
      </c>
      <c r="B8009" t="s">
        <v>21301</v>
      </c>
      <c r="C8009" s="1" t="s">
        <v>10726</v>
      </c>
      <c r="D8009" s="1" t="s">
        <v>10727</v>
      </c>
      <c r="E8009" t="s">
        <v>38</v>
      </c>
      <c r="F8009">
        <v>4978288450</v>
      </c>
      <c r="G8009" t="s">
        <v>152</v>
      </c>
      <c r="H8009" t="s">
        <v>19</v>
      </c>
      <c r="I8009">
        <v>2024</v>
      </c>
      <c r="J8009" t="s">
        <v>20</v>
      </c>
      <c r="K8009" t="s">
        <v>21</v>
      </c>
      <c r="L8009" t="s">
        <v>22</v>
      </c>
      <c r="O8009" t="s">
        <v>20580</v>
      </c>
    </row>
    <row r="8010" spans="1:15" x14ac:dyDescent="0.2">
      <c r="A8010" t="s">
        <v>10725</v>
      </c>
      <c r="B8010" t="s">
        <v>21301</v>
      </c>
      <c r="C8010" s="1" t="s">
        <v>10728</v>
      </c>
      <c r="D8010" s="1" t="s">
        <v>10729</v>
      </c>
      <c r="E8010" t="s">
        <v>38</v>
      </c>
      <c r="F8010">
        <v>4987428060</v>
      </c>
      <c r="G8010" t="s">
        <v>152</v>
      </c>
      <c r="H8010" t="s">
        <v>19</v>
      </c>
      <c r="I8010">
        <v>2024</v>
      </c>
      <c r="J8010" t="s">
        <v>20</v>
      </c>
      <c r="K8010" t="s">
        <v>21</v>
      </c>
      <c r="L8010" t="s">
        <v>22</v>
      </c>
      <c r="O8010" t="s">
        <v>20580</v>
      </c>
    </row>
    <row r="8011" spans="1:15" x14ac:dyDescent="0.2">
      <c r="A8011" t="s">
        <v>10725</v>
      </c>
      <c r="B8011" t="s">
        <v>21301</v>
      </c>
      <c r="C8011" s="1" t="s">
        <v>10730</v>
      </c>
      <c r="D8011" s="1" t="s">
        <v>10731</v>
      </c>
      <c r="E8011" t="s">
        <v>38</v>
      </c>
      <c r="F8011">
        <v>4978584721</v>
      </c>
      <c r="G8011" t="s">
        <v>152</v>
      </c>
      <c r="H8011" t="s">
        <v>19</v>
      </c>
      <c r="I8011">
        <v>2024</v>
      </c>
      <c r="J8011" t="s">
        <v>20</v>
      </c>
      <c r="K8011" t="s">
        <v>21</v>
      </c>
      <c r="L8011" t="s">
        <v>22</v>
      </c>
      <c r="O8011" t="s">
        <v>20580</v>
      </c>
    </row>
    <row r="8012" spans="1:15" x14ac:dyDescent="0.2">
      <c r="A8012" t="s">
        <v>10725</v>
      </c>
      <c r="B8012" t="s">
        <v>21301</v>
      </c>
      <c r="C8012" s="1" t="s">
        <v>1245</v>
      </c>
      <c r="D8012" s="1" t="s">
        <v>1246</v>
      </c>
      <c r="E8012" t="s">
        <v>17</v>
      </c>
      <c r="F8012">
        <v>3923613760</v>
      </c>
      <c r="G8012" t="s">
        <v>152</v>
      </c>
      <c r="H8012" t="s">
        <v>19</v>
      </c>
      <c r="I8012">
        <v>2022</v>
      </c>
      <c r="J8012" t="s">
        <v>20</v>
      </c>
      <c r="K8012" t="s">
        <v>21</v>
      </c>
      <c r="L8012" t="s">
        <v>22</v>
      </c>
      <c r="O8012" t="s">
        <v>20580</v>
      </c>
    </row>
    <row r="8013" spans="1:15" x14ac:dyDescent="0.2">
      <c r="A8013" t="s">
        <v>10725</v>
      </c>
      <c r="B8013" t="s">
        <v>21301</v>
      </c>
      <c r="C8013" s="1" t="s">
        <v>10732</v>
      </c>
      <c r="D8013" s="1" t="s">
        <v>10733</v>
      </c>
      <c r="E8013" t="s">
        <v>38</v>
      </c>
      <c r="F8013">
        <v>3963444594</v>
      </c>
      <c r="G8013" t="s">
        <v>152</v>
      </c>
      <c r="H8013" t="s">
        <v>19</v>
      </c>
      <c r="I8013">
        <v>2022</v>
      </c>
      <c r="J8013" t="s">
        <v>20</v>
      </c>
      <c r="K8013" t="s">
        <v>21</v>
      </c>
      <c r="L8013" t="s">
        <v>22</v>
      </c>
      <c r="O8013" t="s">
        <v>20580</v>
      </c>
    </row>
    <row r="8014" spans="1:15" x14ac:dyDescent="0.2">
      <c r="A8014" t="s">
        <v>10725</v>
      </c>
      <c r="B8014" t="s">
        <v>21301</v>
      </c>
      <c r="C8014" s="1" t="s">
        <v>10734</v>
      </c>
      <c r="D8014" s="1" t="s">
        <v>10735</v>
      </c>
      <c r="E8014" t="s">
        <v>38</v>
      </c>
      <c r="F8014">
        <v>3963266602</v>
      </c>
      <c r="G8014" t="s">
        <v>152</v>
      </c>
      <c r="H8014" t="s">
        <v>19</v>
      </c>
      <c r="I8014">
        <v>2022</v>
      </c>
      <c r="J8014" t="s">
        <v>20</v>
      </c>
      <c r="K8014" t="s">
        <v>21</v>
      </c>
      <c r="L8014" t="s">
        <v>22</v>
      </c>
      <c r="O8014" t="s">
        <v>20580</v>
      </c>
    </row>
    <row r="8015" spans="1:15" x14ac:dyDescent="0.2">
      <c r="A8015" t="s">
        <v>10725</v>
      </c>
      <c r="B8015" t="s">
        <v>21301</v>
      </c>
      <c r="C8015" s="1" t="s">
        <v>10736</v>
      </c>
      <c r="D8015" s="1" t="s">
        <v>10737</v>
      </c>
      <c r="E8015" t="s">
        <v>17</v>
      </c>
      <c r="F8015">
        <v>3456486564</v>
      </c>
      <c r="G8015" t="s">
        <v>152</v>
      </c>
      <c r="H8015" t="s">
        <v>19</v>
      </c>
      <c r="I8015">
        <v>2021</v>
      </c>
      <c r="J8015" t="s">
        <v>20</v>
      </c>
      <c r="K8015" t="s">
        <v>21</v>
      </c>
      <c r="L8015" t="s">
        <v>22</v>
      </c>
      <c r="O8015" t="s">
        <v>20580</v>
      </c>
    </row>
    <row r="8016" spans="1:15" x14ac:dyDescent="0.2">
      <c r="A8016" t="s">
        <v>10725</v>
      </c>
      <c r="B8016" t="s">
        <v>21301</v>
      </c>
      <c r="C8016" s="1" t="s">
        <v>10738</v>
      </c>
      <c r="D8016" s="1" t="s">
        <v>10739</v>
      </c>
      <c r="E8016" t="s">
        <v>74</v>
      </c>
      <c r="F8016">
        <v>3873011812</v>
      </c>
      <c r="G8016" t="s">
        <v>152</v>
      </c>
      <c r="H8016" t="s">
        <v>19</v>
      </c>
      <c r="I8016">
        <v>2019</v>
      </c>
      <c r="J8016" t="s">
        <v>20</v>
      </c>
      <c r="K8016" t="s">
        <v>21</v>
      </c>
      <c r="L8016" t="s">
        <v>22</v>
      </c>
      <c r="O8016" t="s">
        <v>20580</v>
      </c>
    </row>
    <row r="8017" spans="1:15" x14ac:dyDescent="0.2">
      <c r="A8017" t="s">
        <v>10725</v>
      </c>
      <c r="B8017" t="s">
        <v>21301</v>
      </c>
      <c r="C8017" s="1" t="s">
        <v>10740</v>
      </c>
      <c r="D8017" s="1" t="s">
        <v>10741</v>
      </c>
      <c r="E8017" t="s">
        <v>38</v>
      </c>
      <c r="F8017">
        <v>2597820804</v>
      </c>
      <c r="G8017" t="s">
        <v>152</v>
      </c>
      <c r="H8017" t="s">
        <v>19</v>
      </c>
      <c r="I8017">
        <v>2019</v>
      </c>
      <c r="J8017" t="s">
        <v>20</v>
      </c>
      <c r="K8017" t="s">
        <v>21</v>
      </c>
      <c r="L8017" t="s">
        <v>22</v>
      </c>
      <c r="O8017" t="s">
        <v>20580</v>
      </c>
    </row>
    <row r="8018" spans="1:15" x14ac:dyDescent="0.2">
      <c r="A8018" t="s">
        <v>10725</v>
      </c>
      <c r="B8018" t="s">
        <v>21301</v>
      </c>
      <c r="C8018" s="1" t="s">
        <v>10742</v>
      </c>
      <c r="D8018" s="1" t="s">
        <v>10743</v>
      </c>
      <c r="E8018" t="s">
        <v>74</v>
      </c>
      <c r="F8018">
        <v>5015753298</v>
      </c>
      <c r="G8018" t="s">
        <v>152</v>
      </c>
      <c r="H8018" t="s">
        <v>19</v>
      </c>
      <c r="I8018">
        <v>2016</v>
      </c>
      <c r="J8018" t="s">
        <v>20</v>
      </c>
      <c r="K8018" t="s">
        <v>27</v>
      </c>
      <c r="L8018" t="s">
        <v>6346</v>
      </c>
      <c r="O8018" t="s">
        <v>20580</v>
      </c>
    </row>
    <row r="8019" spans="1:15" x14ac:dyDescent="0.2">
      <c r="A8019" t="s">
        <v>10725</v>
      </c>
      <c r="B8019" t="s">
        <v>21301</v>
      </c>
      <c r="C8019" s="1" t="s">
        <v>10744</v>
      </c>
      <c r="D8019" s="1" t="s">
        <v>10745</v>
      </c>
      <c r="E8019" t="s">
        <v>74</v>
      </c>
      <c r="F8019">
        <v>3334782169</v>
      </c>
      <c r="G8019" t="s">
        <v>152</v>
      </c>
      <c r="H8019" t="s">
        <v>19</v>
      </c>
      <c r="I8019">
        <v>2015</v>
      </c>
      <c r="J8019" t="s">
        <v>20</v>
      </c>
      <c r="K8019" t="s">
        <v>27</v>
      </c>
      <c r="L8019" t="s">
        <v>27</v>
      </c>
      <c r="O8019" t="s">
        <v>20580</v>
      </c>
    </row>
    <row r="8020" spans="1:15" x14ac:dyDescent="0.2">
      <c r="A8020" t="s">
        <v>10725</v>
      </c>
      <c r="B8020" t="s">
        <v>21301</v>
      </c>
      <c r="C8020" s="1" t="s">
        <v>10746</v>
      </c>
      <c r="D8020" s="1" t="s">
        <v>10747</v>
      </c>
      <c r="E8020" t="s">
        <v>38</v>
      </c>
      <c r="F8020">
        <v>3312498515</v>
      </c>
      <c r="G8020" t="s">
        <v>152</v>
      </c>
      <c r="H8020" t="s">
        <v>19</v>
      </c>
      <c r="I8020">
        <v>2014</v>
      </c>
      <c r="J8020" t="s">
        <v>39</v>
      </c>
      <c r="K8020" t="s">
        <v>40</v>
      </c>
      <c r="L8020" t="s">
        <v>41</v>
      </c>
      <c r="O8020" t="s">
        <v>20580</v>
      </c>
    </row>
    <row r="8021" spans="1:15" x14ac:dyDescent="0.2">
      <c r="A8021" t="s">
        <v>10725</v>
      </c>
      <c r="B8021" t="s">
        <v>21301</v>
      </c>
      <c r="C8021" s="1" t="s">
        <v>1074</v>
      </c>
      <c r="D8021" s="1" t="s">
        <v>1075</v>
      </c>
      <c r="E8021" t="s">
        <v>74</v>
      </c>
      <c r="F8021">
        <v>3334778406</v>
      </c>
      <c r="G8021" t="s">
        <v>152</v>
      </c>
      <c r="H8021" t="s">
        <v>19</v>
      </c>
      <c r="I8021">
        <v>2014</v>
      </c>
      <c r="J8021" t="s">
        <v>20</v>
      </c>
      <c r="K8021" t="s">
        <v>27</v>
      </c>
      <c r="L8021" t="s">
        <v>27</v>
      </c>
      <c r="O8021" t="s">
        <v>20580</v>
      </c>
    </row>
    <row r="8022" spans="1:15" x14ac:dyDescent="0.2">
      <c r="A8022" t="s">
        <v>10725</v>
      </c>
      <c r="B8022" t="s">
        <v>21301</v>
      </c>
      <c r="C8022" s="1" t="s">
        <v>10748</v>
      </c>
      <c r="D8022" s="1" t="s">
        <v>10749</v>
      </c>
      <c r="E8022" t="s">
        <v>38</v>
      </c>
      <c r="F8022">
        <v>3312496274</v>
      </c>
      <c r="G8022" t="s">
        <v>152</v>
      </c>
      <c r="H8022" t="s">
        <v>19</v>
      </c>
      <c r="I8022">
        <v>2014</v>
      </c>
      <c r="J8022" t="s">
        <v>39</v>
      </c>
      <c r="K8022" t="s">
        <v>40</v>
      </c>
      <c r="L8022" t="s">
        <v>41</v>
      </c>
      <c r="O8022" t="s">
        <v>20580</v>
      </c>
    </row>
    <row r="8023" spans="1:15" x14ac:dyDescent="0.2">
      <c r="A8023" t="s">
        <v>10725</v>
      </c>
      <c r="B8023" t="s">
        <v>21301</v>
      </c>
      <c r="C8023" s="1" t="s">
        <v>10750</v>
      </c>
      <c r="D8023" s="1" t="s">
        <v>10751</v>
      </c>
      <c r="E8023" t="s">
        <v>38</v>
      </c>
      <c r="F8023">
        <v>575075873</v>
      </c>
      <c r="G8023" t="s">
        <v>152</v>
      </c>
      <c r="H8023" t="s">
        <v>19</v>
      </c>
      <c r="I8023">
        <v>2011</v>
      </c>
      <c r="J8023" t="s">
        <v>39</v>
      </c>
      <c r="K8023" t="s">
        <v>40</v>
      </c>
      <c r="L8023" t="s">
        <v>41</v>
      </c>
      <c r="O8023" t="s">
        <v>20580</v>
      </c>
    </row>
    <row r="8024" spans="1:15" x14ac:dyDescent="0.2">
      <c r="A8024" t="s">
        <v>10725</v>
      </c>
      <c r="B8024" t="s">
        <v>21301</v>
      </c>
      <c r="C8024" s="1" t="s">
        <v>10752</v>
      </c>
      <c r="D8024" s="1" t="s">
        <v>10753</v>
      </c>
      <c r="E8024" t="s">
        <v>38</v>
      </c>
      <c r="F8024">
        <v>1697864641</v>
      </c>
      <c r="G8024" t="s">
        <v>152</v>
      </c>
      <c r="H8024" t="s">
        <v>19</v>
      </c>
      <c r="I8024">
        <v>2009</v>
      </c>
      <c r="J8024" t="s">
        <v>39</v>
      </c>
      <c r="K8024" t="s">
        <v>435</v>
      </c>
      <c r="L8024" t="s">
        <v>436</v>
      </c>
      <c r="O8024" t="s">
        <v>20580</v>
      </c>
    </row>
    <row r="8025" spans="1:15" x14ac:dyDescent="0.2">
      <c r="A8025" t="s">
        <v>10725</v>
      </c>
      <c r="B8025" t="s">
        <v>21301</v>
      </c>
      <c r="C8025" s="1" t="s">
        <v>7030</v>
      </c>
      <c r="D8025" s="1" t="s">
        <v>7031</v>
      </c>
      <c r="E8025" t="s">
        <v>38</v>
      </c>
      <c r="F8025">
        <v>575051861</v>
      </c>
      <c r="G8025" t="s">
        <v>152</v>
      </c>
      <c r="H8025" t="s">
        <v>19</v>
      </c>
      <c r="I8025">
        <v>2004</v>
      </c>
      <c r="J8025" t="s">
        <v>39</v>
      </c>
      <c r="K8025" t="s">
        <v>40</v>
      </c>
      <c r="L8025" t="s">
        <v>41</v>
      </c>
      <c r="O8025" t="s">
        <v>20580</v>
      </c>
    </row>
    <row r="8026" spans="1:15" x14ac:dyDescent="0.2">
      <c r="A8026" t="s">
        <v>10725</v>
      </c>
      <c r="B8026" t="s">
        <v>21301</v>
      </c>
      <c r="C8026" s="1" t="s">
        <v>10754</v>
      </c>
      <c r="D8026" s="1" t="s">
        <v>10755</v>
      </c>
      <c r="E8026" t="s">
        <v>17</v>
      </c>
      <c r="F8026">
        <v>1697864655</v>
      </c>
      <c r="G8026" t="s">
        <v>152</v>
      </c>
      <c r="H8026" t="s">
        <v>19</v>
      </c>
      <c r="I8026">
        <v>2000</v>
      </c>
      <c r="J8026" t="s">
        <v>39</v>
      </c>
      <c r="K8026" t="s">
        <v>435</v>
      </c>
      <c r="L8026" t="s">
        <v>436</v>
      </c>
      <c r="O8026" t="s">
        <v>20580</v>
      </c>
    </row>
    <row r="8027" spans="1:15" x14ac:dyDescent="0.2">
      <c r="A8027" t="s">
        <v>10725</v>
      </c>
      <c r="B8027" t="s">
        <v>21301</v>
      </c>
      <c r="C8027" s="1" t="s">
        <v>3755</v>
      </c>
      <c r="D8027" s="1" t="s">
        <v>338</v>
      </c>
      <c r="E8027" t="s">
        <v>74</v>
      </c>
      <c r="F8027">
        <v>575113918</v>
      </c>
      <c r="G8027" t="s">
        <v>152</v>
      </c>
      <c r="H8027" t="s">
        <v>19</v>
      </c>
      <c r="I8027">
        <v>1995</v>
      </c>
      <c r="J8027" t="s">
        <v>39</v>
      </c>
      <c r="K8027" t="s">
        <v>40</v>
      </c>
      <c r="L8027" t="s">
        <v>41</v>
      </c>
      <c r="O8027" t="s">
        <v>20580</v>
      </c>
    </row>
    <row r="8028" spans="1:15" x14ac:dyDescent="0.2">
      <c r="A8028" t="s">
        <v>10725</v>
      </c>
      <c r="B8028" t="s">
        <v>21301</v>
      </c>
      <c r="C8028" s="1" t="s">
        <v>7992</v>
      </c>
      <c r="D8028" s="1" t="s">
        <v>879</v>
      </c>
      <c r="E8028" t="s">
        <v>38</v>
      </c>
      <c r="F8028">
        <v>5004339068</v>
      </c>
      <c r="G8028" t="s">
        <v>152</v>
      </c>
      <c r="H8028" t="s">
        <v>19</v>
      </c>
      <c r="I8028">
        <v>1989</v>
      </c>
      <c r="J8028" t="s">
        <v>39</v>
      </c>
      <c r="K8028" t="s">
        <v>27</v>
      </c>
      <c r="L8028" t="s">
        <v>145</v>
      </c>
      <c r="O8028" t="s">
        <v>20580</v>
      </c>
    </row>
    <row r="8029" spans="1:15" x14ac:dyDescent="0.2">
      <c r="A8029" t="s">
        <v>10725</v>
      </c>
      <c r="B8029" t="s">
        <v>21301</v>
      </c>
      <c r="C8029" s="1" t="s">
        <v>799</v>
      </c>
      <c r="D8029" s="1" t="s">
        <v>800</v>
      </c>
      <c r="E8029" t="s">
        <v>38</v>
      </c>
      <c r="F8029">
        <v>788809843</v>
      </c>
      <c r="G8029" t="s">
        <v>152</v>
      </c>
      <c r="H8029" t="s">
        <v>19</v>
      </c>
      <c r="I8029">
        <v>1973</v>
      </c>
      <c r="J8029" t="s">
        <v>39</v>
      </c>
      <c r="K8029" t="s">
        <v>27</v>
      </c>
      <c r="L8029" t="s">
        <v>148</v>
      </c>
      <c r="O8029" t="s">
        <v>20580</v>
      </c>
    </row>
    <row r="8030" spans="1:15" x14ac:dyDescent="0.2">
      <c r="A8030" t="s">
        <v>10725</v>
      </c>
      <c r="B8030" t="s">
        <v>21301</v>
      </c>
      <c r="C8030" s="1" t="s">
        <v>1525</v>
      </c>
      <c r="D8030" s="1" t="s">
        <v>2336</v>
      </c>
      <c r="E8030" t="s">
        <v>38</v>
      </c>
      <c r="F8030">
        <v>5054084959</v>
      </c>
      <c r="G8030" t="s">
        <v>152</v>
      </c>
      <c r="H8030" t="s">
        <v>19</v>
      </c>
      <c r="I8030" t="s">
        <v>27</v>
      </c>
      <c r="J8030" t="s">
        <v>39</v>
      </c>
      <c r="K8030" t="s">
        <v>27</v>
      </c>
      <c r="L8030" t="s">
        <v>54</v>
      </c>
      <c r="O8030" t="s">
        <v>20580</v>
      </c>
    </row>
    <row r="8031" spans="1:15" x14ac:dyDescent="0.2">
      <c r="A8031" t="s">
        <v>10725</v>
      </c>
      <c r="B8031" t="s">
        <v>21301</v>
      </c>
      <c r="C8031" s="1" t="s">
        <v>1544</v>
      </c>
      <c r="D8031" s="1" t="s">
        <v>1532</v>
      </c>
      <c r="E8031" t="s">
        <v>38</v>
      </c>
      <c r="F8031">
        <v>5054085039</v>
      </c>
      <c r="G8031" t="s">
        <v>152</v>
      </c>
      <c r="H8031" t="s">
        <v>19</v>
      </c>
      <c r="I8031" t="s">
        <v>27</v>
      </c>
      <c r="J8031" t="s">
        <v>39</v>
      </c>
      <c r="K8031" t="s">
        <v>27</v>
      </c>
      <c r="L8031" t="s">
        <v>54</v>
      </c>
      <c r="O8031" t="s">
        <v>20580</v>
      </c>
    </row>
    <row r="8032" spans="1:15" x14ac:dyDescent="0.2">
      <c r="A8032" t="s">
        <v>10725</v>
      </c>
      <c r="B8032" t="s">
        <v>21301</v>
      </c>
      <c r="C8032" s="1" t="s">
        <v>1518</v>
      </c>
      <c r="D8032" s="1" t="s">
        <v>2351</v>
      </c>
      <c r="E8032" t="s">
        <v>38</v>
      </c>
      <c r="F8032">
        <v>5054071883</v>
      </c>
      <c r="G8032" t="s">
        <v>152</v>
      </c>
      <c r="H8032" t="s">
        <v>19</v>
      </c>
      <c r="I8032" t="s">
        <v>27</v>
      </c>
      <c r="J8032" t="s">
        <v>39</v>
      </c>
      <c r="K8032" t="s">
        <v>27</v>
      </c>
      <c r="L8032" t="s">
        <v>54</v>
      </c>
      <c r="O8032" t="s">
        <v>20580</v>
      </c>
    </row>
    <row r="8033" spans="1:15" x14ac:dyDescent="0.2">
      <c r="A8033" t="s">
        <v>10725</v>
      </c>
      <c r="B8033" t="s">
        <v>21301</v>
      </c>
      <c r="C8033" s="1" t="s">
        <v>1518</v>
      </c>
      <c r="D8033" s="1" t="s">
        <v>1774</v>
      </c>
      <c r="E8033" t="s">
        <v>38</v>
      </c>
      <c r="F8033">
        <v>5054071945</v>
      </c>
      <c r="G8033" t="s">
        <v>152</v>
      </c>
      <c r="H8033" t="s">
        <v>19</v>
      </c>
      <c r="I8033" t="s">
        <v>27</v>
      </c>
      <c r="J8033" t="s">
        <v>39</v>
      </c>
      <c r="K8033" t="s">
        <v>27</v>
      </c>
      <c r="L8033" t="s">
        <v>54</v>
      </c>
      <c r="O8033" t="s">
        <v>20580</v>
      </c>
    </row>
    <row r="8034" spans="1:15" x14ac:dyDescent="0.2">
      <c r="A8034" t="s">
        <v>10725</v>
      </c>
      <c r="B8034" t="s">
        <v>21301</v>
      </c>
      <c r="C8034" s="1" t="s">
        <v>10756</v>
      </c>
      <c r="D8034" s="1" t="s">
        <v>1010</v>
      </c>
      <c r="E8034" t="s">
        <v>38</v>
      </c>
      <c r="F8034">
        <v>5054071987</v>
      </c>
      <c r="G8034" t="s">
        <v>152</v>
      </c>
      <c r="H8034" t="s">
        <v>19</v>
      </c>
      <c r="I8034" t="s">
        <v>27</v>
      </c>
      <c r="J8034" t="s">
        <v>39</v>
      </c>
      <c r="K8034" t="s">
        <v>27</v>
      </c>
      <c r="L8034" t="s">
        <v>54</v>
      </c>
      <c r="O8034" t="s">
        <v>20580</v>
      </c>
    </row>
    <row r="8035" spans="1:15" x14ac:dyDescent="0.2">
      <c r="A8035" t="s">
        <v>10725</v>
      </c>
      <c r="B8035" t="s">
        <v>21301</v>
      </c>
      <c r="C8035" s="1" t="s">
        <v>8004</v>
      </c>
      <c r="D8035" s="1" t="s">
        <v>10757</v>
      </c>
      <c r="E8035" t="s">
        <v>38</v>
      </c>
      <c r="F8035">
        <v>5054075872</v>
      </c>
      <c r="G8035" t="s">
        <v>152</v>
      </c>
      <c r="H8035" t="s">
        <v>19</v>
      </c>
      <c r="I8035" t="s">
        <v>27</v>
      </c>
      <c r="J8035" t="s">
        <v>39</v>
      </c>
      <c r="K8035" t="s">
        <v>27</v>
      </c>
      <c r="L8035" t="s">
        <v>54</v>
      </c>
      <c r="O8035" t="s">
        <v>20580</v>
      </c>
    </row>
    <row r="8036" spans="1:15" x14ac:dyDescent="0.2">
      <c r="A8036" t="s">
        <v>10725</v>
      </c>
      <c r="B8036" t="s">
        <v>21301</v>
      </c>
      <c r="C8036" s="1" t="s">
        <v>1160</v>
      </c>
      <c r="D8036" s="1" t="s">
        <v>53</v>
      </c>
      <c r="E8036" t="s">
        <v>38</v>
      </c>
      <c r="F8036">
        <v>5054075893</v>
      </c>
      <c r="G8036" t="s">
        <v>152</v>
      </c>
      <c r="H8036" t="s">
        <v>19</v>
      </c>
      <c r="I8036" t="s">
        <v>27</v>
      </c>
      <c r="J8036" t="s">
        <v>39</v>
      </c>
      <c r="K8036" t="s">
        <v>27</v>
      </c>
      <c r="L8036" t="s">
        <v>54</v>
      </c>
      <c r="O8036" t="s">
        <v>20580</v>
      </c>
    </row>
    <row r="8037" spans="1:15" x14ac:dyDescent="0.2">
      <c r="A8037" t="s">
        <v>10725</v>
      </c>
      <c r="B8037" t="s">
        <v>21301</v>
      </c>
      <c r="C8037" s="1" t="s">
        <v>2334</v>
      </c>
      <c r="D8037" s="1" t="s">
        <v>1163</v>
      </c>
      <c r="E8037" t="s">
        <v>38</v>
      </c>
      <c r="F8037">
        <v>5054076298</v>
      </c>
      <c r="G8037" t="s">
        <v>152</v>
      </c>
      <c r="H8037" t="s">
        <v>19</v>
      </c>
      <c r="I8037" t="s">
        <v>27</v>
      </c>
      <c r="J8037" t="s">
        <v>39</v>
      </c>
      <c r="K8037" t="s">
        <v>27</v>
      </c>
      <c r="L8037" t="s">
        <v>54</v>
      </c>
      <c r="O8037" t="s">
        <v>20580</v>
      </c>
    </row>
    <row r="8038" spans="1:15" x14ac:dyDescent="0.2">
      <c r="A8038" t="s">
        <v>10725</v>
      </c>
      <c r="B8038" t="s">
        <v>21301</v>
      </c>
      <c r="C8038" s="1" t="s">
        <v>5705</v>
      </c>
      <c r="D8038" s="1" t="s">
        <v>1534</v>
      </c>
      <c r="E8038" t="s">
        <v>38</v>
      </c>
      <c r="F8038">
        <v>5054079307</v>
      </c>
      <c r="G8038" t="s">
        <v>152</v>
      </c>
      <c r="H8038" t="s">
        <v>19</v>
      </c>
      <c r="I8038" t="s">
        <v>27</v>
      </c>
      <c r="J8038" t="s">
        <v>39</v>
      </c>
      <c r="K8038" t="s">
        <v>27</v>
      </c>
      <c r="L8038" t="s">
        <v>54</v>
      </c>
      <c r="O8038" t="s">
        <v>20580</v>
      </c>
    </row>
    <row r="8039" spans="1:15" x14ac:dyDescent="0.2">
      <c r="A8039" t="s">
        <v>10725</v>
      </c>
      <c r="B8039" t="s">
        <v>21301</v>
      </c>
      <c r="C8039" s="1" t="s">
        <v>7810</v>
      </c>
      <c r="D8039" s="1" t="s">
        <v>615</v>
      </c>
      <c r="E8039" t="s">
        <v>38</v>
      </c>
      <c r="F8039">
        <v>5054079724</v>
      </c>
      <c r="G8039" t="s">
        <v>152</v>
      </c>
      <c r="H8039" t="s">
        <v>19</v>
      </c>
      <c r="I8039" t="s">
        <v>27</v>
      </c>
      <c r="J8039" t="s">
        <v>39</v>
      </c>
      <c r="K8039" t="s">
        <v>27</v>
      </c>
      <c r="L8039" t="s">
        <v>54</v>
      </c>
      <c r="O8039" t="s">
        <v>20580</v>
      </c>
    </row>
    <row r="8040" spans="1:15" x14ac:dyDescent="0.2">
      <c r="A8040" t="s">
        <v>10725</v>
      </c>
      <c r="B8040" t="s">
        <v>21301</v>
      </c>
      <c r="C8040" s="1" t="s">
        <v>877</v>
      </c>
      <c r="D8040" s="1" t="s">
        <v>2336</v>
      </c>
      <c r="E8040" t="s">
        <v>38</v>
      </c>
      <c r="F8040">
        <v>5054079758</v>
      </c>
      <c r="G8040" t="s">
        <v>152</v>
      </c>
      <c r="H8040" t="s">
        <v>19</v>
      </c>
      <c r="I8040" t="s">
        <v>27</v>
      </c>
      <c r="J8040" t="s">
        <v>39</v>
      </c>
      <c r="K8040" t="s">
        <v>27</v>
      </c>
      <c r="L8040" t="s">
        <v>54</v>
      </c>
      <c r="O8040" t="s">
        <v>20580</v>
      </c>
    </row>
    <row r="8041" spans="1:15" x14ac:dyDescent="0.2">
      <c r="A8041" t="s">
        <v>10725</v>
      </c>
      <c r="B8041" t="s">
        <v>21301</v>
      </c>
      <c r="C8041" s="1" t="s">
        <v>10758</v>
      </c>
      <c r="D8041" s="1" t="s">
        <v>1528</v>
      </c>
      <c r="E8041" t="s">
        <v>38</v>
      </c>
      <c r="F8041">
        <v>5054079763</v>
      </c>
      <c r="G8041" t="s">
        <v>152</v>
      </c>
      <c r="H8041" t="s">
        <v>19</v>
      </c>
      <c r="I8041" t="s">
        <v>27</v>
      </c>
      <c r="J8041" t="s">
        <v>39</v>
      </c>
      <c r="K8041" t="s">
        <v>27</v>
      </c>
      <c r="L8041" t="s">
        <v>54</v>
      </c>
      <c r="O8041" t="s">
        <v>20580</v>
      </c>
    </row>
    <row r="8042" spans="1:15" x14ac:dyDescent="0.2">
      <c r="A8042" t="s">
        <v>10725</v>
      </c>
      <c r="B8042" t="s">
        <v>21301</v>
      </c>
      <c r="C8042" s="1" t="s">
        <v>10759</v>
      </c>
      <c r="D8042" s="1" t="s">
        <v>2744</v>
      </c>
      <c r="E8042" t="s">
        <v>38</v>
      </c>
      <c r="F8042">
        <v>5054076222</v>
      </c>
      <c r="G8042" t="s">
        <v>152</v>
      </c>
      <c r="H8042" t="s">
        <v>19</v>
      </c>
      <c r="I8042" t="s">
        <v>27</v>
      </c>
      <c r="J8042" t="s">
        <v>39</v>
      </c>
      <c r="K8042" t="s">
        <v>27</v>
      </c>
      <c r="L8042" t="s">
        <v>54</v>
      </c>
      <c r="O8042" t="s">
        <v>20580</v>
      </c>
    </row>
    <row r="8043" spans="1:15" x14ac:dyDescent="0.2">
      <c r="A8043" t="s">
        <v>10760</v>
      </c>
      <c r="B8043" t="s">
        <v>21301</v>
      </c>
      <c r="C8043" s="1" t="s">
        <v>6113</v>
      </c>
      <c r="D8043" s="1" t="s">
        <v>6114</v>
      </c>
      <c r="E8043" t="s">
        <v>17</v>
      </c>
      <c r="F8043">
        <v>685750383</v>
      </c>
      <c r="G8043" t="s">
        <v>152</v>
      </c>
      <c r="H8043" t="s">
        <v>19</v>
      </c>
      <c r="I8043" t="s">
        <v>27</v>
      </c>
      <c r="J8043" t="s">
        <v>39</v>
      </c>
      <c r="K8043" t="s">
        <v>27</v>
      </c>
      <c r="L8043" t="s">
        <v>48</v>
      </c>
      <c r="O8043" t="s">
        <v>20580</v>
      </c>
    </row>
    <row r="8044" spans="1:15" x14ac:dyDescent="0.2">
      <c r="A8044" t="s">
        <v>10761</v>
      </c>
      <c r="B8044" t="s">
        <v>21301</v>
      </c>
      <c r="C8044" s="1" t="s">
        <v>10762</v>
      </c>
      <c r="D8044" s="1" t="s">
        <v>10763</v>
      </c>
      <c r="E8044" t="s">
        <v>17</v>
      </c>
      <c r="F8044">
        <v>5176403045</v>
      </c>
      <c r="G8044" t="s">
        <v>152</v>
      </c>
      <c r="H8044" t="s">
        <v>19</v>
      </c>
      <c r="I8044">
        <v>2025</v>
      </c>
      <c r="J8044" t="s">
        <v>20</v>
      </c>
      <c r="K8044" t="s">
        <v>21</v>
      </c>
      <c r="L8044" t="s">
        <v>22</v>
      </c>
      <c r="O8044" t="s">
        <v>20580</v>
      </c>
    </row>
    <row r="8045" spans="1:15" x14ac:dyDescent="0.2">
      <c r="A8045" t="s">
        <v>10764</v>
      </c>
      <c r="B8045" t="s">
        <v>21301</v>
      </c>
      <c r="C8045" s="1" t="s">
        <v>3662</v>
      </c>
      <c r="D8045" s="1" t="s">
        <v>3663</v>
      </c>
      <c r="E8045" t="s">
        <v>17</v>
      </c>
      <c r="F8045">
        <v>685750456</v>
      </c>
      <c r="G8045" t="s">
        <v>152</v>
      </c>
      <c r="H8045" t="s">
        <v>19</v>
      </c>
      <c r="I8045">
        <v>1989</v>
      </c>
      <c r="J8045" t="s">
        <v>39</v>
      </c>
      <c r="K8045" t="s">
        <v>27</v>
      </c>
      <c r="L8045" t="s">
        <v>48</v>
      </c>
      <c r="O8045" t="s">
        <v>20580</v>
      </c>
    </row>
    <row r="8046" spans="1:15" x14ac:dyDescent="0.2">
      <c r="A8046" t="s">
        <v>10765</v>
      </c>
      <c r="B8046" t="s">
        <v>21306</v>
      </c>
      <c r="C8046" s="1" t="s">
        <v>2893</v>
      </c>
      <c r="D8046" s="1" t="s">
        <v>2878</v>
      </c>
      <c r="E8046" t="s">
        <v>225</v>
      </c>
      <c r="F8046">
        <v>615299774</v>
      </c>
      <c r="G8046" t="s">
        <v>26</v>
      </c>
      <c r="H8046" t="s">
        <v>19</v>
      </c>
      <c r="I8046">
        <v>1994</v>
      </c>
      <c r="J8046" t="s">
        <v>39</v>
      </c>
      <c r="K8046" t="s">
        <v>27</v>
      </c>
      <c r="L8046" t="s">
        <v>108</v>
      </c>
      <c r="O8046" t="s">
        <v>20580</v>
      </c>
    </row>
    <row r="8047" spans="1:15" x14ac:dyDescent="0.2">
      <c r="A8047" t="s">
        <v>10765</v>
      </c>
      <c r="B8047" t="s">
        <v>21306</v>
      </c>
      <c r="C8047" s="1" t="s">
        <v>1437</v>
      </c>
      <c r="D8047" s="1" t="s">
        <v>10766</v>
      </c>
      <c r="E8047" t="s">
        <v>225</v>
      </c>
      <c r="F8047">
        <v>615299775</v>
      </c>
      <c r="G8047" t="s">
        <v>26</v>
      </c>
      <c r="H8047" t="s">
        <v>19</v>
      </c>
      <c r="I8047">
        <v>1994</v>
      </c>
      <c r="J8047" t="s">
        <v>39</v>
      </c>
      <c r="K8047" t="s">
        <v>27</v>
      </c>
      <c r="L8047" t="s">
        <v>108</v>
      </c>
      <c r="O8047" t="s">
        <v>20580</v>
      </c>
    </row>
    <row r="8048" spans="1:15" x14ac:dyDescent="0.2">
      <c r="A8048" t="s">
        <v>10765</v>
      </c>
      <c r="B8048" t="s">
        <v>21306</v>
      </c>
      <c r="C8048" s="1" t="s">
        <v>9600</v>
      </c>
      <c r="D8048" s="1" t="s">
        <v>780</v>
      </c>
      <c r="E8048" t="s">
        <v>225</v>
      </c>
      <c r="F8048">
        <v>615299773</v>
      </c>
      <c r="G8048" t="s">
        <v>26</v>
      </c>
      <c r="H8048" t="s">
        <v>19</v>
      </c>
      <c r="I8048">
        <v>1993</v>
      </c>
      <c r="J8048" t="s">
        <v>39</v>
      </c>
      <c r="K8048" t="s">
        <v>27</v>
      </c>
      <c r="L8048" t="s">
        <v>108</v>
      </c>
      <c r="O8048" t="s">
        <v>20580</v>
      </c>
    </row>
    <row r="8049" spans="1:15" x14ac:dyDescent="0.2">
      <c r="A8049" t="s">
        <v>10765</v>
      </c>
      <c r="B8049" t="s">
        <v>21306</v>
      </c>
      <c r="C8049" s="1" t="s">
        <v>10767</v>
      </c>
      <c r="D8049" s="1" t="s">
        <v>10768</v>
      </c>
      <c r="E8049" t="s">
        <v>225</v>
      </c>
      <c r="F8049">
        <v>2458325086</v>
      </c>
      <c r="G8049" t="s">
        <v>26</v>
      </c>
      <c r="H8049" t="s">
        <v>19</v>
      </c>
      <c r="I8049">
        <v>1977</v>
      </c>
      <c r="J8049" t="s">
        <v>39</v>
      </c>
      <c r="K8049" t="s">
        <v>27</v>
      </c>
      <c r="L8049" t="s">
        <v>709</v>
      </c>
      <c r="O8049" t="s">
        <v>20580</v>
      </c>
    </row>
    <row r="8050" spans="1:15" x14ac:dyDescent="0.2">
      <c r="A8050" t="s">
        <v>10765</v>
      </c>
      <c r="B8050" t="s">
        <v>21306</v>
      </c>
      <c r="C8050" s="1" t="s">
        <v>10769</v>
      </c>
      <c r="D8050" s="1" t="s">
        <v>10770</v>
      </c>
      <c r="E8050" t="s">
        <v>225</v>
      </c>
      <c r="F8050">
        <v>2458325470</v>
      </c>
      <c r="G8050" t="s">
        <v>26</v>
      </c>
      <c r="H8050" t="s">
        <v>19</v>
      </c>
      <c r="I8050">
        <v>1977</v>
      </c>
      <c r="J8050" t="s">
        <v>39</v>
      </c>
      <c r="K8050" t="s">
        <v>27</v>
      </c>
      <c r="L8050" t="s">
        <v>709</v>
      </c>
      <c r="O8050" t="s">
        <v>20580</v>
      </c>
    </row>
    <row r="8051" spans="1:15" x14ac:dyDescent="0.2">
      <c r="A8051" t="s">
        <v>10765</v>
      </c>
      <c r="B8051" t="s">
        <v>21306</v>
      </c>
      <c r="C8051" s="1" t="s">
        <v>10771</v>
      </c>
      <c r="D8051" s="1" t="s">
        <v>10772</v>
      </c>
      <c r="E8051" t="s">
        <v>225</v>
      </c>
      <c r="F8051">
        <v>2458325150</v>
      </c>
      <c r="G8051" t="s">
        <v>26</v>
      </c>
      <c r="H8051" t="s">
        <v>19</v>
      </c>
      <c r="I8051">
        <v>1977</v>
      </c>
      <c r="J8051" t="s">
        <v>39</v>
      </c>
      <c r="K8051" t="s">
        <v>27</v>
      </c>
      <c r="L8051" t="s">
        <v>709</v>
      </c>
      <c r="O8051" t="s">
        <v>20580</v>
      </c>
    </row>
    <row r="8052" spans="1:15" x14ac:dyDescent="0.2">
      <c r="A8052" t="s">
        <v>10765</v>
      </c>
      <c r="B8052" t="s">
        <v>21306</v>
      </c>
      <c r="C8052" s="1" t="s">
        <v>10773</v>
      </c>
      <c r="D8052" s="1" t="s">
        <v>10774</v>
      </c>
      <c r="E8052" t="s">
        <v>225</v>
      </c>
      <c r="F8052">
        <v>2458325593</v>
      </c>
      <c r="G8052" t="s">
        <v>26</v>
      </c>
      <c r="H8052" t="s">
        <v>19</v>
      </c>
      <c r="I8052">
        <v>1977</v>
      </c>
      <c r="J8052" t="s">
        <v>39</v>
      </c>
      <c r="K8052" t="s">
        <v>27</v>
      </c>
      <c r="L8052" t="s">
        <v>709</v>
      </c>
      <c r="O8052" t="s">
        <v>20580</v>
      </c>
    </row>
    <row r="8053" spans="1:15" x14ac:dyDescent="0.2">
      <c r="A8053" t="s">
        <v>10765</v>
      </c>
      <c r="B8053" t="s">
        <v>21306</v>
      </c>
      <c r="C8053" s="1" t="s">
        <v>10775</v>
      </c>
      <c r="D8053" s="1" t="s">
        <v>10776</v>
      </c>
      <c r="E8053" t="s">
        <v>225</v>
      </c>
      <c r="F8053">
        <v>2458324883</v>
      </c>
      <c r="G8053" t="s">
        <v>26</v>
      </c>
      <c r="H8053" t="s">
        <v>19</v>
      </c>
      <c r="I8053">
        <v>1976</v>
      </c>
      <c r="J8053" t="s">
        <v>39</v>
      </c>
      <c r="K8053" t="s">
        <v>27</v>
      </c>
      <c r="L8053" t="s">
        <v>709</v>
      </c>
      <c r="O8053" t="s">
        <v>20580</v>
      </c>
    </row>
    <row r="8054" spans="1:15" x14ac:dyDescent="0.2">
      <c r="A8054" t="s">
        <v>10765</v>
      </c>
      <c r="B8054" t="s">
        <v>21306</v>
      </c>
      <c r="C8054" s="1" t="s">
        <v>10777</v>
      </c>
      <c r="D8054" s="1" t="s">
        <v>10778</v>
      </c>
      <c r="E8054" t="s">
        <v>225</v>
      </c>
      <c r="F8054">
        <v>2458324821</v>
      </c>
      <c r="G8054" t="s">
        <v>26</v>
      </c>
      <c r="H8054" t="s">
        <v>19</v>
      </c>
      <c r="I8054">
        <v>1976</v>
      </c>
      <c r="J8054" t="s">
        <v>39</v>
      </c>
      <c r="K8054" t="s">
        <v>27</v>
      </c>
      <c r="L8054" t="s">
        <v>709</v>
      </c>
      <c r="O8054" t="s">
        <v>20580</v>
      </c>
    </row>
    <row r="8055" spans="1:15" x14ac:dyDescent="0.2">
      <c r="A8055" t="s">
        <v>10765</v>
      </c>
      <c r="B8055" t="s">
        <v>21306</v>
      </c>
      <c r="C8055" s="1" t="s">
        <v>788</v>
      </c>
      <c r="D8055" s="1" t="s">
        <v>9602</v>
      </c>
      <c r="E8055" t="s">
        <v>225</v>
      </c>
      <c r="F8055">
        <v>615299744</v>
      </c>
      <c r="G8055" t="s">
        <v>26</v>
      </c>
      <c r="H8055" t="s">
        <v>19</v>
      </c>
      <c r="I8055">
        <v>1901</v>
      </c>
      <c r="J8055" t="s">
        <v>39</v>
      </c>
      <c r="K8055" t="s">
        <v>27</v>
      </c>
      <c r="L8055" t="s">
        <v>108</v>
      </c>
      <c r="O8055" t="s">
        <v>20580</v>
      </c>
    </row>
    <row r="8056" spans="1:15" x14ac:dyDescent="0.2">
      <c r="A8056" t="s">
        <v>10765</v>
      </c>
      <c r="B8056" t="s">
        <v>21306</v>
      </c>
      <c r="C8056" s="1" t="s">
        <v>1663</v>
      </c>
      <c r="D8056" s="1" t="s">
        <v>778</v>
      </c>
      <c r="E8056" t="s">
        <v>225</v>
      </c>
      <c r="F8056">
        <v>615299751</v>
      </c>
      <c r="G8056" t="s">
        <v>26</v>
      </c>
      <c r="H8056" t="s">
        <v>19</v>
      </c>
      <c r="I8056">
        <v>1847</v>
      </c>
      <c r="J8056" t="s">
        <v>39</v>
      </c>
      <c r="K8056" t="s">
        <v>27</v>
      </c>
      <c r="L8056" t="s">
        <v>108</v>
      </c>
      <c r="O8056" t="s">
        <v>20580</v>
      </c>
    </row>
    <row r="8057" spans="1:15" x14ac:dyDescent="0.2">
      <c r="A8057" t="s">
        <v>10765</v>
      </c>
      <c r="B8057" t="s">
        <v>21306</v>
      </c>
      <c r="C8057" s="1" t="s">
        <v>1427</v>
      </c>
      <c r="D8057" s="1" t="s">
        <v>1428</v>
      </c>
      <c r="E8057" t="s">
        <v>225</v>
      </c>
      <c r="F8057">
        <v>615299837</v>
      </c>
      <c r="G8057" t="s">
        <v>26</v>
      </c>
      <c r="H8057" t="s">
        <v>19</v>
      </c>
      <c r="I8057" t="s">
        <v>27</v>
      </c>
      <c r="J8057" t="s">
        <v>481</v>
      </c>
      <c r="K8057" t="s">
        <v>27</v>
      </c>
      <c r="L8057" t="s">
        <v>108</v>
      </c>
      <c r="O8057" t="s">
        <v>20580</v>
      </c>
    </row>
    <row r="8058" spans="1:15" x14ac:dyDescent="0.2">
      <c r="A8058" t="s">
        <v>10765</v>
      </c>
      <c r="B8058" t="s">
        <v>21306</v>
      </c>
      <c r="C8058" s="1" t="s">
        <v>1431</v>
      </c>
      <c r="D8058" s="1" t="s">
        <v>1432</v>
      </c>
      <c r="E8058" t="s">
        <v>225</v>
      </c>
      <c r="F8058">
        <v>615299839</v>
      </c>
      <c r="G8058" t="s">
        <v>26</v>
      </c>
      <c r="H8058" t="s">
        <v>19</v>
      </c>
      <c r="I8058" t="s">
        <v>27</v>
      </c>
      <c r="J8058" t="s">
        <v>481</v>
      </c>
      <c r="K8058" t="s">
        <v>27</v>
      </c>
      <c r="L8058" t="s">
        <v>108</v>
      </c>
      <c r="O8058" t="s">
        <v>20580</v>
      </c>
    </row>
    <row r="8059" spans="1:15" x14ac:dyDescent="0.2">
      <c r="A8059" t="s">
        <v>10765</v>
      </c>
      <c r="B8059" t="s">
        <v>21306</v>
      </c>
      <c r="C8059" s="1" t="s">
        <v>784</v>
      </c>
      <c r="D8059" s="1" t="s">
        <v>9610</v>
      </c>
      <c r="E8059" t="s">
        <v>17</v>
      </c>
      <c r="F8059">
        <v>615299840</v>
      </c>
      <c r="G8059" t="s">
        <v>26</v>
      </c>
      <c r="H8059" t="s">
        <v>19</v>
      </c>
      <c r="I8059" t="s">
        <v>27</v>
      </c>
      <c r="J8059" t="s">
        <v>481</v>
      </c>
      <c r="K8059" t="s">
        <v>27</v>
      </c>
      <c r="L8059" t="s">
        <v>108</v>
      </c>
      <c r="O8059" t="s">
        <v>20580</v>
      </c>
    </row>
    <row r="8060" spans="1:15" x14ac:dyDescent="0.2">
      <c r="A8060" t="s">
        <v>10765</v>
      </c>
      <c r="B8060" t="s">
        <v>21306</v>
      </c>
      <c r="C8060" s="1" t="s">
        <v>1423</v>
      </c>
      <c r="D8060" s="1" t="s">
        <v>1424</v>
      </c>
      <c r="E8060" t="s">
        <v>225</v>
      </c>
      <c r="F8060">
        <v>615299843</v>
      </c>
      <c r="G8060" t="s">
        <v>26</v>
      </c>
      <c r="H8060" t="s">
        <v>19</v>
      </c>
      <c r="I8060" t="s">
        <v>27</v>
      </c>
      <c r="J8060" t="s">
        <v>481</v>
      </c>
      <c r="K8060" t="s">
        <v>27</v>
      </c>
      <c r="L8060" t="s">
        <v>108</v>
      </c>
      <c r="O8060" t="s">
        <v>20580</v>
      </c>
    </row>
    <row r="8061" spans="1:15" x14ac:dyDescent="0.2">
      <c r="A8061" t="s">
        <v>10765</v>
      </c>
      <c r="B8061" t="s">
        <v>21306</v>
      </c>
      <c r="C8061" s="1" t="s">
        <v>1423</v>
      </c>
      <c r="D8061" s="1" t="s">
        <v>1426</v>
      </c>
      <c r="E8061" t="s">
        <v>225</v>
      </c>
      <c r="F8061">
        <v>615299844</v>
      </c>
      <c r="G8061" t="s">
        <v>26</v>
      </c>
      <c r="H8061" t="s">
        <v>19</v>
      </c>
      <c r="I8061" t="s">
        <v>27</v>
      </c>
      <c r="J8061" t="s">
        <v>481</v>
      </c>
      <c r="K8061" t="s">
        <v>27</v>
      </c>
      <c r="L8061" t="s">
        <v>108</v>
      </c>
      <c r="O8061" t="s">
        <v>20580</v>
      </c>
    </row>
    <row r="8062" spans="1:15" x14ac:dyDescent="0.2">
      <c r="A8062" t="s">
        <v>10765</v>
      </c>
      <c r="B8062" t="s">
        <v>21306</v>
      </c>
      <c r="C8062" s="1" t="s">
        <v>1423</v>
      </c>
      <c r="D8062" s="1" t="s">
        <v>1428</v>
      </c>
      <c r="E8062" t="s">
        <v>225</v>
      </c>
      <c r="F8062">
        <v>615299845</v>
      </c>
      <c r="G8062" t="s">
        <v>26</v>
      </c>
      <c r="H8062" t="s">
        <v>19</v>
      </c>
      <c r="I8062" t="s">
        <v>27</v>
      </c>
      <c r="J8062" t="s">
        <v>481</v>
      </c>
      <c r="K8062" t="s">
        <v>27</v>
      </c>
      <c r="L8062" t="s">
        <v>108</v>
      </c>
      <c r="O8062" t="s">
        <v>20580</v>
      </c>
    </row>
    <row r="8063" spans="1:15" x14ac:dyDescent="0.2">
      <c r="A8063" t="s">
        <v>10765</v>
      </c>
      <c r="B8063" t="s">
        <v>21306</v>
      </c>
      <c r="C8063" s="1" t="s">
        <v>1828</v>
      </c>
      <c r="D8063" s="1" t="s">
        <v>1829</v>
      </c>
      <c r="E8063" t="s">
        <v>17</v>
      </c>
      <c r="F8063">
        <v>615299851</v>
      </c>
      <c r="G8063" t="s">
        <v>26</v>
      </c>
      <c r="H8063" t="s">
        <v>19</v>
      </c>
      <c r="I8063" t="s">
        <v>27</v>
      </c>
      <c r="J8063" t="s">
        <v>481</v>
      </c>
      <c r="K8063" t="s">
        <v>27</v>
      </c>
      <c r="L8063" t="s">
        <v>108</v>
      </c>
      <c r="O8063" t="s">
        <v>20580</v>
      </c>
    </row>
    <row r="8064" spans="1:15" x14ac:dyDescent="0.2">
      <c r="A8064" t="s">
        <v>10765</v>
      </c>
      <c r="B8064" t="s">
        <v>21306</v>
      </c>
      <c r="C8064" s="1" t="s">
        <v>1673</v>
      </c>
      <c r="D8064" s="1" t="s">
        <v>10779</v>
      </c>
      <c r="E8064" t="s">
        <v>225</v>
      </c>
      <c r="F8064">
        <v>615299873</v>
      </c>
      <c r="G8064" t="s">
        <v>26</v>
      </c>
      <c r="H8064" t="s">
        <v>19</v>
      </c>
      <c r="I8064" t="s">
        <v>27</v>
      </c>
      <c r="J8064" t="s">
        <v>481</v>
      </c>
      <c r="K8064" t="s">
        <v>27</v>
      </c>
      <c r="L8064" t="s">
        <v>108</v>
      </c>
      <c r="O8064" t="s">
        <v>20580</v>
      </c>
    </row>
    <row r="8065" spans="1:15" x14ac:dyDescent="0.2">
      <c r="A8065" t="s">
        <v>10765</v>
      </c>
      <c r="B8065" t="s">
        <v>21306</v>
      </c>
      <c r="C8065" s="1" t="s">
        <v>10780</v>
      </c>
      <c r="D8065" s="1" t="s">
        <v>5529</v>
      </c>
      <c r="E8065" t="s">
        <v>17</v>
      </c>
      <c r="F8065">
        <v>615299860</v>
      </c>
      <c r="G8065" t="s">
        <v>26</v>
      </c>
      <c r="H8065" t="s">
        <v>19</v>
      </c>
      <c r="I8065" t="s">
        <v>27</v>
      </c>
      <c r="J8065" t="s">
        <v>481</v>
      </c>
      <c r="K8065" t="s">
        <v>27</v>
      </c>
      <c r="L8065" t="s">
        <v>108</v>
      </c>
      <c r="O8065" t="s">
        <v>20580</v>
      </c>
    </row>
    <row r="8066" spans="1:15" x14ac:dyDescent="0.2">
      <c r="A8066" t="s">
        <v>10765</v>
      </c>
      <c r="B8066" t="s">
        <v>21306</v>
      </c>
      <c r="C8066" s="1" t="s">
        <v>1676</v>
      </c>
      <c r="D8066" s="1" t="s">
        <v>2741</v>
      </c>
      <c r="E8066" t="s">
        <v>225</v>
      </c>
      <c r="F8066">
        <v>615299748</v>
      </c>
      <c r="G8066" t="s">
        <v>26</v>
      </c>
      <c r="H8066" t="s">
        <v>19</v>
      </c>
      <c r="I8066" t="s">
        <v>27</v>
      </c>
      <c r="J8066" t="s">
        <v>481</v>
      </c>
      <c r="K8066" t="s">
        <v>27</v>
      </c>
      <c r="L8066" t="s">
        <v>108</v>
      </c>
      <c r="O8066" t="s">
        <v>20580</v>
      </c>
    </row>
    <row r="8067" spans="1:15" x14ac:dyDescent="0.2">
      <c r="A8067" t="s">
        <v>10765</v>
      </c>
      <c r="B8067" t="s">
        <v>21306</v>
      </c>
      <c r="C8067" s="1" t="s">
        <v>2893</v>
      </c>
      <c r="D8067" s="1" t="s">
        <v>9581</v>
      </c>
      <c r="E8067" t="s">
        <v>225</v>
      </c>
      <c r="F8067">
        <v>615299749</v>
      </c>
      <c r="G8067" t="s">
        <v>26</v>
      </c>
      <c r="H8067" t="s">
        <v>19</v>
      </c>
      <c r="I8067" t="s">
        <v>27</v>
      </c>
      <c r="J8067" t="s">
        <v>2551</v>
      </c>
      <c r="K8067" t="s">
        <v>27</v>
      </c>
      <c r="L8067" t="s">
        <v>108</v>
      </c>
      <c r="O8067" t="s">
        <v>20580</v>
      </c>
    </row>
    <row r="8068" spans="1:15" x14ac:dyDescent="0.2">
      <c r="A8068" t="s">
        <v>10765</v>
      </c>
      <c r="B8068" t="s">
        <v>21306</v>
      </c>
      <c r="C8068" s="1" t="s">
        <v>2893</v>
      </c>
      <c r="D8068" s="1" t="s">
        <v>778</v>
      </c>
      <c r="E8068" t="s">
        <v>225</v>
      </c>
      <c r="F8068">
        <v>615299759</v>
      </c>
      <c r="G8068" t="s">
        <v>26</v>
      </c>
      <c r="H8068" t="s">
        <v>19</v>
      </c>
      <c r="I8068" t="s">
        <v>27</v>
      </c>
      <c r="J8068" t="s">
        <v>39</v>
      </c>
      <c r="K8068" t="s">
        <v>27</v>
      </c>
      <c r="L8068" t="s">
        <v>108</v>
      </c>
      <c r="O8068" t="s">
        <v>20580</v>
      </c>
    </row>
    <row r="8069" spans="1:15" x14ac:dyDescent="0.2">
      <c r="A8069" t="s">
        <v>10781</v>
      </c>
      <c r="B8069" t="s">
        <v>21308</v>
      </c>
      <c r="C8069" s="1" t="s">
        <v>9257</v>
      </c>
      <c r="D8069" s="1" t="s">
        <v>10782</v>
      </c>
      <c r="E8069" t="s">
        <v>17</v>
      </c>
      <c r="F8069">
        <v>5154335318</v>
      </c>
      <c r="G8069" t="s">
        <v>10783</v>
      </c>
      <c r="H8069" t="s">
        <v>19</v>
      </c>
      <c r="I8069">
        <v>2025</v>
      </c>
      <c r="J8069" t="s">
        <v>20</v>
      </c>
      <c r="K8069" t="s">
        <v>21</v>
      </c>
      <c r="L8069" t="s">
        <v>22</v>
      </c>
      <c r="O8069" t="s">
        <v>20580</v>
      </c>
    </row>
    <row r="8070" spans="1:15" x14ac:dyDescent="0.2">
      <c r="A8070" t="s">
        <v>10784</v>
      </c>
      <c r="B8070" t="s">
        <v>21308</v>
      </c>
      <c r="C8070" s="1" t="s">
        <v>10785</v>
      </c>
      <c r="D8070" s="1" t="s">
        <v>10786</v>
      </c>
      <c r="E8070" t="s">
        <v>38</v>
      </c>
      <c r="F8070">
        <v>5134306511</v>
      </c>
      <c r="G8070" t="s">
        <v>10783</v>
      </c>
      <c r="H8070" t="s">
        <v>19</v>
      </c>
      <c r="I8070">
        <v>2025</v>
      </c>
      <c r="J8070" t="s">
        <v>20</v>
      </c>
      <c r="K8070" t="s">
        <v>21</v>
      </c>
      <c r="L8070" t="s">
        <v>22</v>
      </c>
      <c r="O8070" t="s">
        <v>20580</v>
      </c>
    </row>
    <row r="8071" spans="1:15" x14ac:dyDescent="0.2">
      <c r="A8071" t="s">
        <v>10784</v>
      </c>
      <c r="B8071" t="s">
        <v>21308</v>
      </c>
      <c r="C8071" s="1" t="s">
        <v>10787</v>
      </c>
      <c r="D8071" s="1" t="s">
        <v>10788</v>
      </c>
      <c r="E8071" t="s">
        <v>17</v>
      </c>
      <c r="F8071">
        <v>5154386804</v>
      </c>
      <c r="G8071" t="s">
        <v>10783</v>
      </c>
      <c r="H8071" t="s">
        <v>19</v>
      </c>
      <c r="I8071">
        <v>2025</v>
      </c>
      <c r="J8071" t="s">
        <v>20</v>
      </c>
      <c r="K8071" t="s">
        <v>21</v>
      </c>
      <c r="L8071" t="s">
        <v>22</v>
      </c>
      <c r="O8071" t="s">
        <v>20580</v>
      </c>
    </row>
    <row r="8072" spans="1:15" x14ac:dyDescent="0.2">
      <c r="A8072" t="s">
        <v>10784</v>
      </c>
      <c r="B8072" t="s">
        <v>21308</v>
      </c>
      <c r="C8072" s="1" t="s">
        <v>10789</v>
      </c>
      <c r="D8072" s="1" t="s">
        <v>10790</v>
      </c>
      <c r="E8072" t="s">
        <v>17</v>
      </c>
      <c r="F8072">
        <v>5153060797</v>
      </c>
      <c r="G8072" t="s">
        <v>10783</v>
      </c>
      <c r="H8072" t="s">
        <v>19</v>
      </c>
      <c r="I8072">
        <v>2025</v>
      </c>
      <c r="J8072" t="s">
        <v>20</v>
      </c>
      <c r="K8072" t="s">
        <v>21</v>
      </c>
      <c r="L8072" t="s">
        <v>22</v>
      </c>
      <c r="O8072" t="s">
        <v>20580</v>
      </c>
    </row>
    <row r="8073" spans="1:15" x14ac:dyDescent="0.2">
      <c r="A8073" t="s">
        <v>10784</v>
      </c>
      <c r="B8073" t="s">
        <v>21308</v>
      </c>
      <c r="C8073" s="1" t="s">
        <v>10791</v>
      </c>
      <c r="D8073" s="1" t="s">
        <v>10792</v>
      </c>
      <c r="E8073" t="s">
        <v>17</v>
      </c>
      <c r="F8073">
        <v>5153581008</v>
      </c>
      <c r="G8073" t="s">
        <v>10783</v>
      </c>
      <c r="H8073" t="s">
        <v>19</v>
      </c>
      <c r="I8073">
        <v>2025</v>
      </c>
      <c r="J8073" t="s">
        <v>20</v>
      </c>
      <c r="K8073" t="s">
        <v>21</v>
      </c>
      <c r="L8073" t="s">
        <v>22</v>
      </c>
      <c r="O8073" t="s">
        <v>20580</v>
      </c>
    </row>
    <row r="8074" spans="1:15" x14ac:dyDescent="0.2">
      <c r="A8074" t="s">
        <v>10784</v>
      </c>
      <c r="B8074" t="s">
        <v>21308</v>
      </c>
      <c r="C8074" s="1" t="s">
        <v>10793</v>
      </c>
      <c r="D8074" s="1" t="s">
        <v>10794</v>
      </c>
      <c r="E8074" t="s">
        <v>17</v>
      </c>
      <c r="F8074">
        <v>5152992062</v>
      </c>
      <c r="G8074" t="s">
        <v>10783</v>
      </c>
      <c r="H8074" t="s">
        <v>19</v>
      </c>
      <c r="I8074">
        <v>2025</v>
      </c>
      <c r="J8074" t="s">
        <v>20</v>
      </c>
      <c r="K8074" t="s">
        <v>21</v>
      </c>
      <c r="L8074" t="s">
        <v>22</v>
      </c>
      <c r="O8074" t="s">
        <v>20580</v>
      </c>
    </row>
    <row r="8075" spans="1:15" x14ac:dyDescent="0.2">
      <c r="A8075" t="s">
        <v>10784</v>
      </c>
      <c r="B8075" t="s">
        <v>21308</v>
      </c>
      <c r="C8075" s="1" t="s">
        <v>10795</v>
      </c>
      <c r="D8075" s="1" t="s">
        <v>10796</v>
      </c>
      <c r="E8075" t="s">
        <v>17</v>
      </c>
      <c r="F8075">
        <v>5153809765</v>
      </c>
      <c r="G8075" t="s">
        <v>10783</v>
      </c>
      <c r="H8075" t="s">
        <v>19</v>
      </c>
      <c r="I8075">
        <v>2025</v>
      </c>
      <c r="J8075" t="s">
        <v>20</v>
      </c>
      <c r="K8075" t="s">
        <v>21</v>
      </c>
      <c r="L8075" t="s">
        <v>22</v>
      </c>
      <c r="O8075" t="s">
        <v>20580</v>
      </c>
    </row>
    <row r="8076" spans="1:15" x14ac:dyDescent="0.2">
      <c r="A8076" t="s">
        <v>10784</v>
      </c>
      <c r="B8076" t="s">
        <v>21308</v>
      </c>
      <c r="C8076" s="1" t="s">
        <v>10797</v>
      </c>
      <c r="D8076" s="1" t="s">
        <v>10798</v>
      </c>
      <c r="E8076" t="s">
        <v>17</v>
      </c>
      <c r="F8076">
        <v>5153268840</v>
      </c>
      <c r="G8076" t="s">
        <v>10783</v>
      </c>
      <c r="H8076" t="s">
        <v>19</v>
      </c>
      <c r="I8076">
        <v>2025</v>
      </c>
      <c r="J8076" t="s">
        <v>20</v>
      </c>
      <c r="K8076" t="s">
        <v>21</v>
      </c>
      <c r="L8076" t="s">
        <v>22</v>
      </c>
      <c r="O8076" t="s">
        <v>20580</v>
      </c>
    </row>
    <row r="8077" spans="1:15" x14ac:dyDescent="0.2">
      <c r="A8077" t="s">
        <v>10784</v>
      </c>
      <c r="B8077" t="s">
        <v>21308</v>
      </c>
      <c r="C8077" s="1" t="s">
        <v>10799</v>
      </c>
      <c r="D8077" s="1" t="s">
        <v>10800</v>
      </c>
      <c r="E8077" t="s">
        <v>17</v>
      </c>
      <c r="F8077">
        <v>5140791301</v>
      </c>
      <c r="G8077" t="s">
        <v>10783</v>
      </c>
      <c r="H8077" t="s">
        <v>19</v>
      </c>
      <c r="I8077">
        <v>2025</v>
      </c>
      <c r="J8077" t="s">
        <v>20</v>
      </c>
      <c r="K8077" t="s">
        <v>21</v>
      </c>
      <c r="L8077" t="s">
        <v>22</v>
      </c>
      <c r="O8077" t="s">
        <v>20580</v>
      </c>
    </row>
    <row r="8078" spans="1:15" x14ac:dyDescent="0.2">
      <c r="A8078" t="s">
        <v>10784</v>
      </c>
      <c r="B8078" t="s">
        <v>21308</v>
      </c>
      <c r="C8078" s="1" t="s">
        <v>10801</v>
      </c>
      <c r="D8078" s="1" t="s">
        <v>10802</v>
      </c>
      <c r="E8078" t="s">
        <v>17</v>
      </c>
      <c r="F8078">
        <v>5140922464</v>
      </c>
      <c r="G8078" t="s">
        <v>10783</v>
      </c>
      <c r="H8078" t="s">
        <v>19</v>
      </c>
      <c r="I8078">
        <v>2025</v>
      </c>
      <c r="J8078" t="s">
        <v>20</v>
      </c>
      <c r="K8078" t="s">
        <v>21</v>
      </c>
      <c r="L8078" t="s">
        <v>22</v>
      </c>
      <c r="O8078" t="s">
        <v>20580</v>
      </c>
    </row>
    <row r="8079" spans="1:15" x14ac:dyDescent="0.2">
      <c r="A8079" t="s">
        <v>10784</v>
      </c>
      <c r="B8079" t="s">
        <v>21308</v>
      </c>
      <c r="C8079" s="1" t="s">
        <v>10803</v>
      </c>
      <c r="D8079" s="1" t="s">
        <v>10804</v>
      </c>
      <c r="E8079" t="s">
        <v>17</v>
      </c>
      <c r="F8079">
        <v>5153300082</v>
      </c>
      <c r="G8079" t="s">
        <v>10783</v>
      </c>
      <c r="H8079" t="s">
        <v>19</v>
      </c>
      <c r="I8079">
        <v>2025</v>
      </c>
      <c r="J8079" t="s">
        <v>20</v>
      </c>
      <c r="K8079" t="s">
        <v>21</v>
      </c>
      <c r="L8079" t="s">
        <v>22</v>
      </c>
      <c r="O8079" t="s">
        <v>20580</v>
      </c>
    </row>
    <row r="8080" spans="1:15" x14ac:dyDescent="0.2">
      <c r="A8080" t="s">
        <v>10784</v>
      </c>
      <c r="B8080" t="s">
        <v>21308</v>
      </c>
      <c r="C8080" s="1" t="s">
        <v>10805</v>
      </c>
      <c r="D8080" s="1" t="s">
        <v>10806</v>
      </c>
      <c r="E8080" t="s">
        <v>17</v>
      </c>
      <c r="F8080">
        <v>5154569545</v>
      </c>
      <c r="G8080" t="s">
        <v>10783</v>
      </c>
      <c r="H8080" t="s">
        <v>19</v>
      </c>
      <c r="I8080">
        <v>2025</v>
      </c>
      <c r="J8080" t="s">
        <v>20</v>
      </c>
      <c r="K8080" t="s">
        <v>21</v>
      </c>
      <c r="L8080" t="s">
        <v>22</v>
      </c>
      <c r="O8080" t="s">
        <v>20580</v>
      </c>
    </row>
    <row r="8081" spans="1:15" x14ac:dyDescent="0.2">
      <c r="A8081" t="s">
        <v>10784</v>
      </c>
      <c r="B8081" t="s">
        <v>21308</v>
      </c>
      <c r="C8081" s="1" t="s">
        <v>10807</v>
      </c>
      <c r="D8081" s="1" t="s">
        <v>10808</v>
      </c>
      <c r="E8081" t="s">
        <v>38</v>
      </c>
      <c r="F8081">
        <v>5167069077</v>
      </c>
      <c r="G8081" t="s">
        <v>10783</v>
      </c>
      <c r="H8081" t="s">
        <v>19</v>
      </c>
      <c r="I8081">
        <v>2025</v>
      </c>
      <c r="J8081" t="s">
        <v>20</v>
      </c>
      <c r="K8081" t="s">
        <v>21</v>
      </c>
      <c r="L8081" t="s">
        <v>22</v>
      </c>
      <c r="O8081" t="s">
        <v>20580</v>
      </c>
    </row>
    <row r="8082" spans="1:15" x14ac:dyDescent="0.2">
      <c r="A8082" t="s">
        <v>10784</v>
      </c>
      <c r="B8082" t="s">
        <v>21308</v>
      </c>
      <c r="C8082" s="1" t="s">
        <v>10809</v>
      </c>
      <c r="D8082" s="1" t="s">
        <v>10810</v>
      </c>
      <c r="E8082" t="s">
        <v>17</v>
      </c>
      <c r="F8082">
        <v>5153740899</v>
      </c>
      <c r="G8082" t="s">
        <v>10783</v>
      </c>
      <c r="H8082" t="s">
        <v>19</v>
      </c>
      <c r="I8082">
        <v>2025</v>
      </c>
      <c r="J8082" t="s">
        <v>20</v>
      </c>
      <c r="K8082" t="s">
        <v>21</v>
      </c>
      <c r="L8082" t="s">
        <v>22</v>
      </c>
      <c r="O8082" t="s">
        <v>20580</v>
      </c>
    </row>
    <row r="8083" spans="1:15" x14ac:dyDescent="0.2">
      <c r="A8083" t="s">
        <v>10784</v>
      </c>
      <c r="B8083" t="s">
        <v>21308</v>
      </c>
      <c r="C8083" s="1" t="s">
        <v>10811</v>
      </c>
      <c r="D8083" s="1" t="s">
        <v>10812</v>
      </c>
      <c r="E8083" t="s">
        <v>17</v>
      </c>
      <c r="F8083">
        <v>5177244680</v>
      </c>
      <c r="G8083" t="s">
        <v>10783</v>
      </c>
      <c r="H8083" t="s">
        <v>19</v>
      </c>
      <c r="I8083">
        <v>2025</v>
      </c>
      <c r="J8083" t="s">
        <v>20</v>
      </c>
      <c r="K8083" t="s">
        <v>21</v>
      </c>
      <c r="L8083" t="s">
        <v>22</v>
      </c>
      <c r="O8083" t="s">
        <v>20580</v>
      </c>
    </row>
    <row r="8084" spans="1:15" x14ac:dyDescent="0.2">
      <c r="A8084" t="s">
        <v>10784</v>
      </c>
      <c r="B8084" t="s">
        <v>21308</v>
      </c>
      <c r="C8084" s="1" t="s">
        <v>10813</v>
      </c>
      <c r="D8084" s="1" t="s">
        <v>10814</v>
      </c>
      <c r="E8084" t="s">
        <v>17</v>
      </c>
      <c r="F8084">
        <v>5176396441</v>
      </c>
      <c r="G8084" t="s">
        <v>10783</v>
      </c>
      <c r="H8084" t="s">
        <v>19</v>
      </c>
      <c r="I8084">
        <v>2025</v>
      </c>
      <c r="J8084" t="s">
        <v>20</v>
      </c>
      <c r="K8084" t="s">
        <v>21</v>
      </c>
      <c r="L8084" t="s">
        <v>22</v>
      </c>
      <c r="O8084" t="s">
        <v>20580</v>
      </c>
    </row>
    <row r="8085" spans="1:15" x14ac:dyDescent="0.2">
      <c r="A8085" t="s">
        <v>10784</v>
      </c>
      <c r="B8085" t="s">
        <v>21308</v>
      </c>
      <c r="C8085" s="1" t="s">
        <v>10815</v>
      </c>
      <c r="D8085" s="1" t="s">
        <v>10816</v>
      </c>
      <c r="E8085" t="s">
        <v>17</v>
      </c>
      <c r="F8085">
        <v>5154706517</v>
      </c>
      <c r="G8085" t="s">
        <v>10783</v>
      </c>
      <c r="H8085" t="s">
        <v>19</v>
      </c>
      <c r="I8085">
        <v>2025</v>
      </c>
      <c r="J8085" t="s">
        <v>20</v>
      </c>
      <c r="K8085" t="s">
        <v>21</v>
      </c>
      <c r="L8085" t="s">
        <v>22</v>
      </c>
      <c r="O8085" t="s">
        <v>20580</v>
      </c>
    </row>
    <row r="8086" spans="1:15" x14ac:dyDescent="0.2">
      <c r="A8086" t="s">
        <v>10784</v>
      </c>
      <c r="B8086" t="s">
        <v>21308</v>
      </c>
      <c r="C8086" s="1" t="s">
        <v>10817</v>
      </c>
      <c r="D8086" s="1" t="s">
        <v>10818</v>
      </c>
      <c r="E8086" t="s">
        <v>17</v>
      </c>
      <c r="F8086">
        <v>5166807138</v>
      </c>
      <c r="G8086" t="s">
        <v>10783</v>
      </c>
      <c r="H8086" t="s">
        <v>19</v>
      </c>
      <c r="I8086">
        <v>2025</v>
      </c>
      <c r="J8086" t="s">
        <v>20</v>
      </c>
      <c r="K8086" t="s">
        <v>21</v>
      </c>
      <c r="L8086" t="s">
        <v>22</v>
      </c>
      <c r="O8086" t="s">
        <v>20580</v>
      </c>
    </row>
    <row r="8087" spans="1:15" x14ac:dyDescent="0.2">
      <c r="A8087" t="s">
        <v>10784</v>
      </c>
      <c r="B8087" t="s">
        <v>21308</v>
      </c>
      <c r="C8087" s="1" t="s">
        <v>10819</v>
      </c>
      <c r="D8087" s="1" t="s">
        <v>10820</v>
      </c>
      <c r="E8087" t="s">
        <v>17</v>
      </c>
      <c r="F8087">
        <v>5176519700</v>
      </c>
      <c r="G8087" t="s">
        <v>10783</v>
      </c>
      <c r="H8087" t="s">
        <v>19</v>
      </c>
      <c r="I8087">
        <v>2025</v>
      </c>
      <c r="J8087" t="s">
        <v>20</v>
      </c>
      <c r="K8087" t="s">
        <v>21</v>
      </c>
      <c r="L8087" t="s">
        <v>22</v>
      </c>
      <c r="O8087" t="s">
        <v>20580</v>
      </c>
    </row>
    <row r="8088" spans="1:15" x14ac:dyDescent="0.2">
      <c r="A8088" t="s">
        <v>10784</v>
      </c>
      <c r="B8088" t="s">
        <v>21308</v>
      </c>
      <c r="C8088" s="1" t="s">
        <v>10821</v>
      </c>
      <c r="D8088" s="1" t="s">
        <v>10822</v>
      </c>
      <c r="E8088" t="s">
        <v>38</v>
      </c>
      <c r="F8088">
        <v>5167288747</v>
      </c>
      <c r="G8088" t="s">
        <v>10783</v>
      </c>
      <c r="H8088" t="s">
        <v>19</v>
      </c>
      <c r="I8088">
        <v>2025</v>
      </c>
      <c r="J8088" t="s">
        <v>20</v>
      </c>
      <c r="K8088" t="s">
        <v>21</v>
      </c>
      <c r="L8088" t="s">
        <v>22</v>
      </c>
      <c r="O8088" t="s">
        <v>20580</v>
      </c>
    </row>
    <row r="8089" spans="1:15" x14ac:dyDescent="0.2">
      <c r="A8089" t="s">
        <v>10784</v>
      </c>
      <c r="B8089" t="s">
        <v>21308</v>
      </c>
      <c r="C8089" s="1" t="s">
        <v>10823</v>
      </c>
      <c r="D8089" s="1" t="s">
        <v>10824</v>
      </c>
      <c r="E8089" t="s">
        <v>17</v>
      </c>
      <c r="F8089">
        <v>5167514681</v>
      </c>
      <c r="G8089" t="s">
        <v>10783</v>
      </c>
      <c r="H8089" t="s">
        <v>19</v>
      </c>
      <c r="I8089">
        <v>2025</v>
      </c>
      <c r="J8089" t="s">
        <v>20</v>
      </c>
      <c r="K8089" t="s">
        <v>21</v>
      </c>
      <c r="L8089" t="s">
        <v>22</v>
      </c>
      <c r="O8089" t="s">
        <v>20580</v>
      </c>
    </row>
    <row r="8090" spans="1:15" x14ac:dyDescent="0.2">
      <c r="A8090" t="s">
        <v>10784</v>
      </c>
      <c r="B8090" t="s">
        <v>21308</v>
      </c>
      <c r="C8090" s="1" t="s">
        <v>10825</v>
      </c>
      <c r="D8090" s="1" t="s">
        <v>10826</v>
      </c>
      <c r="E8090" t="s">
        <v>17</v>
      </c>
      <c r="F8090">
        <v>5176937350</v>
      </c>
      <c r="G8090" t="s">
        <v>10783</v>
      </c>
      <c r="H8090" t="s">
        <v>19</v>
      </c>
      <c r="I8090">
        <v>2025</v>
      </c>
      <c r="J8090" t="s">
        <v>20</v>
      </c>
      <c r="K8090" t="s">
        <v>21</v>
      </c>
      <c r="L8090" t="s">
        <v>22</v>
      </c>
      <c r="O8090" t="s">
        <v>20580</v>
      </c>
    </row>
    <row r="8091" spans="1:15" x14ac:dyDescent="0.2">
      <c r="A8091" t="s">
        <v>10784</v>
      </c>
      <c r="B8091" t="s">
        <v>21308</v>
      </c>
      <c r="C8091" s="1" t="s">
        <v>8960</v>
      </c>
      <c r="D8091" s="1" t="s">
        <v>8961</v>
      </c>
      <c r="E8091" t="s">
        <v>17</v>
      </c>
      <c r="F8091">
        <v>4854976075</v>
      </c>
      <c r="G8091" t="s">
        <v>10783</v>
      </c>
      <c r="H8091" t="s">
        <v>19</v>
      </c>
      <c r="I8091">
        <v>2024</v>
      </c>
      <c r="J8091" t="s">
        <v>20</v>
      </c>
      <c r="K8091" t="s">
        <v>21</v>
      </c>
      <c r="L8091" t="s">
        <v>22</v>
      </c>
      <c r="O8091" t="s">
        <v>20580</v>
      </c>
    </row>
    <row r="8092" spans="1:15" x14ac:dyDescent="0.2">
      <c r="A8092" t="s">
        <v>10784</v>
      </c>
      <c r="B8092" t="s">
        <v>21308</v>
      </c>
      <c r="C8092" s="1" t="s">
        <v>10827</v>
      </c>
      <c r="D8092" s="1" t="s">
        <v>10828</v>
      </c>
      <c r="E8092" t="s">
        <v>17</v>
      </c>
      <c r="F8092">
        <v>4855039807</v>
      </c>
      <c r="G8092" t="s">
        <v>10783</v>
      </c>
      <c r="H8092" t="s">
        <v>19</v>
      </c>
      <c r="I8092">
        <v>2024</v>
      </c>
      <c r="J8092" t="s">
        <v>20</v>
      </c>
      <c r="K8092" t="s">
        <v>21</v>
      </c>
      <c r="L8092" t="s">
        <v>22</v>
      </c>
      <c r="O8092" t="s">
        <v>20580</v>
      </c>
    </row>
    <row r="8093" spans="1:15" x14ac:dyDescent="0.2">
      <c r="A8093" t="s">
        <v>10784</v>
      </c>
      <c r="B8093" t="s">
        <v>21308</v>
      </c>
      <c r="C8093" s="1" t="s">
        <v>10829</v>
      </c>
      <c r="D8093" s="1" t="s">
        <v>10830</v>
      </c>
      <c r="E8093" t="s">
        <v>38</v>
      </c>
      <c r="F8093">
        <v>5110115113</v>
      </c>
      <c r="G8093" t="s">
        <v>10783</v>
      </c>
      <c r="H8093" t="s">
        <v>19</v>
      </c>
      <c r="I8093">
        <v>2024</v>
      </c>
      <c r="J8093" t="s">
        <v>20</v>
      </c>
      <c r="K8093" t="s">
        <v>27</v>
      </c>
      <c r="L8093" t="s">
        <v>27</v>
      </c>
      <c r="O8093" t="s">
        <v>20580</v>
      </c>
    </row>
    <row r="8094" spans="1:15" x14ac:dyDescent="0.2">
      <c r="A8094" t="s">
        <v>10784</v>
      </c>
      <c r="B8094" t="s">
        <v>21308</v>
      </c>
      <c r="C8094" s="1" t="s">
        <v>7150</v>
      </c>
      <c r="D8094" s="1" t="s">
        <v>7151</v>
      </c>
      <c r="E8094" t="s">
        <v>17</v>
      </c>
      <c r="F8094">
        <v>4919308646</v>
      </c>
      <c r="G8094" t="s">
        <v>10783</v>
      </c>
      <c r="H8094" t="s">
        <v>19</v>
      </c>
      <c r="I8094">
        <v>2024</v>
      </c>
      <c r="J8094" t="s">
        <v>20</v>
      </c>
      <c r="K8094" t="s">
        <v>21</v>
      </c>
      <c r="L8094" t="s">
        <v>22</v>
      </c>
      <c r="O8094" t="s">
        <v>20580</v>
      </c>
    </row>
    <row r="8095" spans="1:15" x14ac:dyDescent="0.2">
      <c r="A8095" t="s">
        <v>10784</v>
      </c>
      <c r="B8095" t="s">
        <v>21308</v>
      </c>
      <c r="C8095" s="1" t="s">
        <v>10831</v>
      </c>
      <c r="D8095" s="1" t="s">
        <v>10832</v>
      </c>
      <c r="E8095" t="s">
        <v>17</v>
      </c>
      <c r="F8095">
        <v>4908024093</v>
      </c>
      <c r="G8095" t="s">
        <v>10783</v>
      </c>
      <c r="H8095" t="s">
        <v>19</v>
      </c>
      <c r="I8095">
        <v>2024</v>
      </c>
      <c r="J8095" t="s">
        <v>20</v>
      </c>
      <c r="K8095" t="s">
        <v>21</v>
      </c>
      <c r="L8095" t="s">
        <v>22</v>
      </c>
      <c r="O8095" t="s">
        <v>20580</v>
      </c>
    </row>
    <row r="8096" spans="1:15" x14ac:dyDescent="0.2">
      <c r="A8096" t="s">
        <v>10784</v>
      </c>
      <c r="B8096" t="s">
        <v>21308</v>
      </c>
      <c r="C8096" s="1" t="s">
        <v>10833</v>
      </c>
      <c r="D8096" s="1" t="s">
        <v>10834</v>
      </c>
      <c r="E8096" t="s">
        <v>17</v>
      </c>
      <c r="F8096">
        <v>4925970630</v>
      </c>
      <c r="G8096" t="s">
        <v>10783</v>
      </c>
      <c r="H8096" t="s">
        <v>19</v>
      </c>
      <c r="I8096">
        <v>2024</v>
      </c>
      <c r="J8096" t="s">
        <v>20</v>
      </c>
      <c r="K8096" t="s">
        <v>21</v>
      </c>
      <c r="L8096" t="s">
        <v>22</v>
      </c>
      <c r="O8096" t="s">
        <v>20580</v>
      </c>
    </row>
    <row r="8097" spans="1:15" x14ac:dyDescent="0.2">
      <c r="A8097" t="s">
        <v>10784</v>
      </c>
      <c r="B8097" t="s">
        <v>21308</v>
      </c>
      <c r="C8097" s="1" t="s">
        <v>10835</v>
      </c>
      <c r="D8097" s="1" t="s">
        <v>10836</v>
      </c>
      <c r="E8097" t="s">
        <v>17</v>
      </c>
      <c r="F8097">
        <v>4987738055</v>
      </c>
      <c r="G8097" t="s">
        <v>10783</v>
      </c>
      <c r="H8097" t="s">
        <v>19</v>
      </c>
      <c r="I8097">
        <v>2024</v>
      </c>
      <c r="J8097" t="s">
        <v>20</v>
      </c>
      <c r="K8097" t="s">
        <v>21</v>
      </c>
      <c r="L8097" t="s">
        <v>22</v>
      </c>
      <c r="O8097" t="s">
        <v>20580</v>
      </c>
    </row>
    <row r="8098" spans="1:15" x14ac:dyDescent="0.2">
      <c r="A8098" t="s">
        <v>10784</v>
      </c>
      <c r="B8098" t="s">
        <v>21308</v>
      </c>
      <c r="C8098" s="1" t="s">
        <v>10837</v>
      </c>
      <c r="D8098" s="1" t="s">
        <v>10838</v>
      </c>
      <c r="E8098" t="s">
        <v>17</v>
      </c>
      <c r="F8098">
        <v>4994065670</v>
      </c>
      <c r="G8098" t="s">
        <v>10783</v>
      </c>
      <c r="H8098" t="s">
        <v>19</v>
      </c>
      <c r="I8098">
        <v>2024</v>
      </c>
      <c r="J8098" t="s">
        <v>20</v>
      </c>
      <c r="K8098" t="s">
        <v>21</v>
      </c>
      <c r="L8098" t="s">
        <v>22</v>
      </c>
      <c r="O8098" t="s">
        <v>20580</v>
      </c>
    </row>
    <row r="8099" spans="1:15" x14ac:dyDescent="0.2">
      <c r="A8099" t="s">
        <v>10784</v>
      </c>
      <c r="B8099" t="s">
        <v>21308</v>
      </c>
      <c r="C8099" s="1" t="s">
        <v>10839</v>
      </c>
      <c r="D8099" s="1" t="s">
        <v>10840</v>
      </c>
      <c r="E8099" t="s">
        <v>17</v>
      </c>
      <c r="F8099">
        <v>4852563537</v>
      </c>
      <c r="G8099" t="s">
        <v>10783</v>
      </c>
      <c r="H8099" t="s">
        <v>19</v>
      </c>
      <c r="I8099">
        <v>2023</v>
      </c>
      <c r="J8099" t="s">
        <v>20</v>
      </c>
      <c r="K8099" t="s">
        <v>21</v>
      </c>
      <c r="L8099" t="s">
        <v>22</v>
      </c>
      <c r="O8099" t="s">
        <v>20580</v>
      </c>
    </row>
    <row r="8100" spans="1:15" x14ac:dyDescent="0.2">
      <c r="A8100" t="s">
        <v>10784</v>
      </c>
      <c r="B8100" t="s">
        <v>21308</v>
      </c>
      <c r="C8100" s="1" t="s">
        <v>8392</v>
      </c>
      <c r="D8100" s="1" t="s">
        <v>8393</v>
      </c>
      <c r="E8100" t="s">
        <v>17</v>
      </c>
      <c r="F8100">
        <v>4945771784</v>
      </c>
      <c r="G8100" t="s">
        <v>10783</v>
      </c>
      <c r="H8100" t="s">
        <v>19</v>
      </c>
      <c r="I8100">
        <v>2023</v>
      </c>
      <c r="J8100" t="s">
        <v>20</v>
      </c>
      <c r="K8100" t="s">
        <v>21</v>
      </c>
      <c r="L8100" t="s">
        <v>22</v>
      </c>
      <c r="O8100" t="s">
        <v>20580</v>
      </c>
    </row>
    <row r="8101" spans="1:15" x14ac:dyDescent="0.2">
      <c r="A8101" t="s">
        <v>10784</v>
      </c>
      <c r="B8101" t="s">
        <v>21308</v>
      </c>
      <c r="C8101" s="1" t="s">
        <v>10841</v>
      </c>
      <c r="D8101" s="1" t="s">
        <v>10842</v>
      </c>
      <c r="E8101" t="s">
        <v>17</v>
      </c>
      <c r="F8101">
        <v>4121412791</v>
      </c>
      <c r="G8101" t="s">
        <v>10783</v>
      </c>
      <c r="H8101" t="s">
        <v>19</v>
      </c>
      <c r="I8101">
        <v>2023</v>
      </c>
      <c r="J8101" t="s">
        <v>20</v>
      </c>
      <c r="K8101" t="s">
        <v>21</v>
      </c>
      <c r="L8101" t="s">
        <v>22</v>
      </c>
      <c r="O8101" t="s">
        <v>20580</v>
      </c>
    </row>
    <row r="8102" spans="1:15" x14ac:dyDescent="0.2">
      <c r="A8102" t="s">
        <v>10784</v>
      </c>
      <c r="B8102" t="s">
        <v>21308</v>
      </c>
      <c r="C8102" s="1" t="s">
        <v>10843</v>
      </c>
      <c r="D8102" s="1" t="s">
        <v>10844</v>
      </c>
      <c r="E8102" t="s">
        <v>38</v>
      </c>
      <c r="F8102">
        <v>5109482085</v>
      </c>
      <c r="G8102" t="s">
        <v>10783</v>
      </c>
      <c r="H8102" t="s">
        <v>19</v>
      </c>
      <c r="I8102">
        <v>2023</v>
      </c>
      <c r="J8102" t="s">
        <v>20</v>
      </c>
      <c r="K8102" t="s">
        <v>27</v>
      </c>
      <c r="L8102" t="s">
        <v>27</v>
      </c>
      <c r="O8102" t="s">
        <v>20580</v>
      </c>
    </row>
    <row r="8103" spans="1:15" x14ac:dyDescent="0.2">
      <c r="A8103" t="s">
        <v>10784</v>
      </c>
      <c r="B8103" t="s">
        <v>21308</v>
      </c>
      <c r="C8103" s="1" t="s">
        <v>10845</v>
      </c>
      <c r="D8103" s="1" t="s">
        <v>10846</v>
      </c>
      <c r="E8103" t="s">
        <v>17</v>
      </c>
      <c r="F8103">
        <v>4458353220</v>
      </c>
      <c r="G8103" t="s">
        <v>10783</v>
      </c>
      <c r="H8103" t="s">
        <v>19</v>
      </c>
      <c r="I8103">
        <v>2023</v>
      </c>
      <c r="J8103" t="s">
        <v>20</v>
      </c>
      <c r="K8103" t="s">
        <v>21</v>
      </c>
      <c r="L8103" t="s">
        <v>22</v>
      </c>
      <c r="O8103" t="s">
        <v>20580</v>
      </c>
    </row>
    <row r="8104" spans="1:15" x14ac:dyDescent="0.2">
      <c r="A8104" t="s">
        <v>10784</v>
      </c>
      <c r="B8104" t="s">
        <v>21308</v>
      </c>
      <c r="C8104" s="1" t="s">
        <v>10847</v>
      </c>
      <c r="D8104" s="1" t="s">
        <v>10848</v>
      </c>
      <c r="E8104" t="s">
        <v>17</v>
      </c>
      <c r="F8104">
        <v>4458574206</v>
      </c>
      <c r="G8104" t="s">
        <v>10783</v>
      </c>
      <c r="H8104" t="s">
        <v>19</v>
      </c>
      <c r="I8104">
        <v>2023</v>
      </c>
      <c r="J8104" t="s">
        <v>20</v>
      </c>
      <c r="K8104" t="s">
        <v>21</v>
      </c>
      <c r="L8104" t="s">
        <v>22</v>
      </c>
      <c r="O8104" t="s">
        <v>20580</v>
      </c>
    </row>
    <row r="8105" spans="1:15" x14ac:dyDescent="0.2">
      <c r="A8105" t="s">
        <v>10784</v>
      </c>
      <c r="B8105" t="s">
        <v>21308</v>
      </c>
      <c r="C8105" s="1" t="s">
        <v>10849</v>
      </c>
      <c r="D8105" s="1" t="s">
        <v>10850</v>
      </c>
      <c r="E8105" t="s">
        <v>17</v>
      </c>
      <c r="F8105">
        <v>4067365558</v>
      </c>
      <c r="G8105" t="s">
        <v>10783</v>
      </c>
      <c r="H8105" t="s">
        <v>19</v>
      </c>
      <c r="I8105">
        <v>2022</v>
      </c>
      <c r="J8105" t="s">
        <v>20</v>
      </c>
      <c r="K8105" t="s">
        <v>21</v>
      </c>
      <c r="L8105" t="s">
        <v>22</v>
      </c>
      <c r="O8105" t="s">
        <v>20580</v>
      </c>
    </row>
    <row r="8106" spans="1:15" x14ac:dyDescent="0.2">
      <c r="A8106" t="s">
        <v>10784</v>
      </c>
      <c r="B8106" t="s">
        <v>21308</v>
      </c>
      <c r="C8106" s="1" t="s">
        <v>10851</v>
      </c>
      <c r="D8106" s="1" t="s">
        <v>10852</v>
      </c>
      <c r="E8106" t="s">
        <v>17</v>
      </c>
      <c r="F8106">
        <v>5109282292</v>
      </c>
      <c r="G8106" t="s">
        <v>10783</v>
      </c>
      <c r="H8106" t="s">
        <v>19</v>
      </c>
      <c r="I8106">
        <v>2022</v>
      </c>
      <c r="J8106" t="s">
        <v>20</v>
      </c>
      <c r="K8106" t="s">
        <v>27</v>
      </c>
      <c r="L8106" t="s">
        <v>27</v>
      </c>
      <c r="O8106" t="s">
        <v>20580</v>
      </c>
    </row>
    <row r="8107" spans="1:15" x14ac:dyDescent="0.2">
      <c r="A8107" t="s">
        <v>10784</v>
      </c>
      <c r="B8107" t="s">
        <v>21308</v>
      </c>
      <c r="C8107" s="1" t="s">
        <v>10853</v>
      </c>
      <c r="D8107" s="1" t="s">
        <v>10854</v>
      </c>
      <c r="E8107" t="s">
        <v>17</v>
      </c>
      <c r="F8107">
        <v>3859649162</v>
      </c>
      <c r="G8107" t="s">
        <v>10783</v>
      </c>
      <c r="H8107" t="s">
        <v>19</v>
      </c>
      <c r="I8107">
        <v>2022</v>
      </c>
      <c r="J8107" t="s">
        <v>20</v>
      </c>
      <c r="K8107" t="s">
        <v>21</v>
      </c>
      <c r="L8107" t="s">
        <v>22</v>
      </c>
      <c r="O8107" t="s">
        <v>20580</v>
      </c>
    </row>
    <row r="8108" spans="1:15" x14ac:dyDescent="0.2">
      <c r="A8108" t="s">
        <v>10784</v>
      </c>
      <c r="B8108" t="s">
        <v>21308</v>
      </c>
      <c r="C8108" s="1" t="s">
        <v>10329</v>
      </c>
      <c r="D8108" s="1" t="s">
        <v>10855</v>
      </c>
      <c r="E8108" t="s">
        <v>17</v>
      </c>
      <c r="F8108">
        <v>4852763592</v>
      </c>
      <c r="G8108" t="s">
        <v>10783</v>
      </c>
      <c r="H8108" t="s">
        <v>19</v>
      </c>
      <c r="I8108">
        <v>2022</v>
      </c>
      <c r="J8108" t="s">
        <v>20</v>
      </c>
      <c r="K8108" t="s">
        <v>21</v>
      </c>
      <c r="L8108" t="s">
        <v>22</v>
      </c>
      <c r="O8108" t="s">
        <v>20580</v>
      </c>
    </row>
    <row r="8109" spans="1:15" x14ac:dyDescent="0.2">
      <c r="A8109" t="s">
        <v>10784</v>
      </c>
      <c r="B8109" t="s">
        <v>21308</v>
      </c>
      <c r="C8109" s="1" t="s">
        <v>10856</v>
      </c>
      <c r="D8109" s="1" t="s">
        <v>10857</v>
      </c>
      <c r="E8109" t="s">
        <v>38</v>
      </c>
      <c r="F8109">
        <v>4067153666</v>
      </c>
      <c r="G8109" t="s">
        <v>10783</v>
      </c>
      <c r="H8109" t="s">
        <v>19</v>
      </c>
      <c r="I8109">
        <v>2022</v>
      </c>
      <c r="J8109" t="s">
        <v>20</v>
      </c>
      <c r="K8109" t="s">
        <v>21</v>
      </c>
      <c r="L8109" t="s">
        <v>22</v>
      </c>
      <c r="O8109" t="s">
        <v>20580</v>
      </c>
    </row>
    <row r="8110" spans="1:15" x14ac:dyDescent="0.2">
      <c r="A8110" t="s">
        <v>10784</v>
      </c>
      <c r="B8110" t="s">
        <v>21308</v>
      </c>
      <c r="C8110" s="1" t="s">
        <v>10858</v>
      </c>
      <c r="D8110" s="1" t="s">
        <v>10859</v>
      </c>
      <c r="E8110" t="s">
        <v>38</v>
      </c>
      <c r="F8110">
        <v>4512064328</v>
      </c>
      <c r="G8110" t="s">
        <v>10783</v>
      </c>
      <c r="H8110" t="s">
        <v>19</v>
      </c>
      <c r="I8110">
        <v>2020</v>
      </c>
      <c r="J8110" t="s">
        <v>20</v>
      </c>
      <c r="K8110" t="s">
        <v>21</v>
      </c>
      <c r="L8110" t="s">
        <v>22</v>
      </c>
      <c r="O8110" t="s">
        <v>20580</v>
      </c>
    </row>
    <row r="8111" spans="1:15" x14ac:dyDescent="0.2">
      <c r="A8111" t="s">
        <v>10784</v>
      </c>
      <c r="B8111" t="s">
        <v>21308</v>
      </c>
      <c r="C8111" s="1" t="s">
        <v>10860</v>
      </c>
      <c r="D8111" s="1" t="s">
        <v>10861</v>
      </c>
      <c r="E8111" t="s">
        <v>17</v>
      </c>
      <c r="F8111">
        <v>2644792713</v>
      </c>
      <c r="G8111" t="s">
        <v>10783</v>
      </c>
      <c r="H8111" t="s">
        <v>19</v>
      </c>
      <c r="I8111">
        <v>2019</v>
      </c>
      <c r="J8111" t="s">
        <v>20</v>
      </c>
      <c r="K8111" t="s">
        <v>27</v>
      </c>
      <c r="L8111" t="s">
        <v>27</v>
      </c>
      <c r="O8111" t="s">
        <v>20580</v>
      </c>
    </row>
    <row r="8112" spans="1:15" x14ac:dyDescent="0.2">
      <c r="A8112" t="s">
        <v>10784</v>
      </c>
      <c r="B8112" t="s">
        <v>21308</v>
      </c>
      <c r="C8112" s="1" t="s">
        <v>10862</v>
      </c>
      <c r="D8112" s="1" t="s">
        <v>10863</v>
      </c>
      <c r="E8112" t="s">
        <v>38</v>
      </c>
      <c r="F8112">
        <v>5109114214</v>
      </c>
      <c r="G8112" t="s">
        <v>10783</v>
      </c>
      <c r="H8112" t="s">
        <v>19</v>
      </c>
      <c r="I8112">
        <v>2019</v>
      </c>
      <c r="J8112" t="s">
        <v>20</v>
      </c>
      <c r="K8112" t="s">
        <v>27</v>
      </c>
      <c r="L8112" t="s">
        <v>27</v>
      </c>
      <c r="O8112" t="s">
        <v>20580</v>
      </c>
    </row>
    <row r="8113" spans="1:15" x14ac:dyDescent="0.2">
      <c r="A8113" t="s">
        <v>10784</v>
      </c>
      <c r="B8113" t="s">
        <v>21308</v>
      </c>
      <c r="C8113" s="1" t="s">
        <v>5973</v>
      </c>
      <c r="D8113" s="1" t="s">
        <v>5974</v>
      </c>
      <c r="E8113" t="s">
        <v>17</v>
      </c>
      <c r="F8113">
        <v>2574232329</v>
      </c>
      <c r="G8113" t="s">
        <v>10783</v>
      </c>
      <c r="H8113" t="s">
        <v>19</v>
      </c>
      <c r="I8113">
        <v>2017</v>
      </c>
      <c r="J8113" t="s">
        <v>20</v>
      </c>
      <c r="K8113" t="s">
        <v>21</v>
      </c>
      <c r="L8113" t="s">
        <v>22</v>
      </c>
      <c r="O8113" t="s">
        <v>20580</v>
      </c>
    </row>
    <row r="8114" spans="1:15" x14ac:dyDescent="0.2">
      <c r="A8114" t="s">
        <v>10784</v>
      </c>
      <c r="B8114" t="s">
        <v>21308</v>
      </c>
      <c r="C8114" s="1" t="s">
        <v>10864</v>
      </c>
      <c r="D8114" s="1" t="s">
        <v>10865</v>
      </c>
      <c r="E8114" t="s">
        <v>38</v>
      </c>
      <c r="F8114">
        <v>2514454542</v>
      </c>
      <c r="G8114" t="s">
        <v>10783</v>
      </c>
      <c r="H8114" t="s">
        <v>19</v>
      </c>
      <c r="I8114">
        <v>1992</v>
      </c>
      <c r="J8114" t="s">
        <v>39</v>
      </c>
      <c r="K8114" t="s">
        <v>27</v>
      </c>
      <c r="L8114" t="s">
        <v>27</v>
      </c>
      <c r="O8114" t="s">
        <v>20580</v>
      </c>
    </row>
    <row r="8115" spans="1:15" x14ac:dyDescent="0.2">
      <c r="A8115" t="s">
        <v>10866</v>
      </c>
      <c r="B8115" t="s">
        <v>21308</v>
      </c>
      <c r="C8115" s="1" t="s">
        <v>140</v>
      </c>
      <c r="D8115" s="1" t="s">
        <v>141</v>
      </c>
      <c r="E8115" t="s">
        <v>17</v>
      </c>
      <c r="F8115">
        <v>3042966768</v>
      </c>
      <c r="G8115" t="s">
        <v>10783</v>
      </c>
      <c r="H8115" t="s">
        <v>344</v>
      </c>
      <c r="I8115" t="s">
        <v>27</v>
      </c>
      <c r="J8115" t="s">
        <v>20</v>
      </c>
      <c r="K8115" t="s">
        <v>27</v>
      </c>
      <c r="L8115" t="s">
        <v>137</v>
      </c>
      <c r="O8115" t="s">
        <v>20580</v>
      </c>
    </row>
    <row r="8116" spans="1:15" x14ac:dyDescent="0.2">
      <c r="A8116" t="s">
        <v>10867</v>
      </c>
      <c r="B8116" t="s">
        <v>21308</v>
      </c>
      <c r="C8116" s="1" t="s">
        <v>9752</v>
      </c>
      <c r="D8116" s="1" t="s">
        <v>9753</v>
      </c>
      <c r="E8116" t="s">
        <v>38</v>
      </c>
      <c r="F8116">
        <v>2515070261</v>
      </c>
      <c r="G8116" t="s">
        <v>10783</v>
      </c>
      <c r="H8116" t="s">
        <v>344</v>
      </c>
      <c r="I8116">
        <v>1992</v>
      </c>
      <c r="J8116" t="s">
        <v>39</v>
      </c>
      <c r="K8116" t="s">
        <v>27</v>
      </c>
      <c r="L8116" t="s">
        <v>27</v>
      </c>
      <c r="O8116" t="s">
        <v>20580</v>
      </c>
    </row>
    <row r="8117" spans="1:15" x14ac:dyDescent="0.2">
      <c r="A8117" t="s">
        <v>10867</v>
      </c>
      <c r="B8117" t="s">
        <v>21308</v>
      </c>
      <c r="C8117" s="1" t="s">
        <v>2314</v>
      </c>
      <c r="D8117" s="1" t="s">
        <v>2315</v>
      </c>
      <c r="E8117" t="s">
        <v>38</v>
      </c>
      <c r="F8117">
        <v>2514912132</v>
      </c>
      <c r="G8117" t="s">
        <v>10783</v>
      </c>
      <c r="H8117" t="s">
        <v>344</v>
      </c>
      <c r="I8117">
        <v>1992</v>
      </c>
      <c r="J8117" t="s">
        <v>39</v>
      </c>
      <c r="K8117" t="s">
        <v>27</v>
      </c>
      <c r="L8117" t="s">
        <v>27</v>
      </c>
      <c r="O8117" t="s">
        <v>20580</v>
      </c>
    </row>
    <row r="8118" spans="1:15" x14ac:dyDescent="0.2">
      <c r="A8118" t="s">
        <v>10867</v>
      </c>
      <c r="B8118" t="s">
        <v>21308</v>
      </c>
      <c r="C8118" s="1" t="s">
        <v>113</v>
      </c>
      <c r="D8118" s="1" t="s">
        <v>209</v>
      </c>
      <c r="E8118" t="s">
        <v>17</v>
      </c>
      <c r="F8118">
        <v>4975178716</v>
      </c>
      <c r="G8118" t="s">
        <v>10783</v>
      </c>
      <c r="H8118" t="s">
        <v>19</v>
      </c>
      <c r="I8118">
        <v>1928</v>
      </c>
      <c r="J8118" t="s">
        <v>39</v>
      </c>
      <c r="K8118" t="s">
        <v>27</v>
      </c>
      <c r="L8118" t="s">
        <v>145</v>
      </c>
      <c r="O8118" t="s">
        <v>20580</v>
      </c>
    </row>
    <row r="8119" spans="1:15" x14ac:dyDescent="0.2">
      <c r="A8119" t="s">
        <v>10868</v>
      </c>
      <c r="B8119" t="s">
        <v>21308</v>
      </c>
      <c r="C8119" s="1" t="s">
        <v>10869</v>
      </c>
      <c r="D8119" s="1" t="s">
        <v>10870</v>
      </c>
      <c r="E8119" t="s">
        <v>17</v>
      </c>
      <c r="F8119">
        <v>4145361619</v>
      </c>
      <c r="G8119" t="s">
        <v>10783</v>
      </c>
      <c r="H8119" t="s">
        <v>19</v>
      </c>
      <c r="I8119">
        <v>2023</v>
      </c>
      <c r="J8119" t="s">
        <v>20</v>
      </c>
      <c r="K8119" t="s">
        <v>21</v>
      </c>
      <c r="L8119" t="s">
        <v>22</v>
      </c>
      <c r="O8119" t="s">
        <v>20580</v>
      </c>
    </row>
    <row r="8120" spans="1:15" x14ac:dyDescent="0.2">
      <c r="A8120" t="s">
        <v>10868</v>
      </c>
      <c r="B8120" t="s">
        <v>21308</v>
      </c>
      <c r="C8120" s="1" t="s">
        <v>7077</v>
      </c>
      <c r="D8120" s="1" t="s">
        <v>7078</v>
      </c>
      <c r="E8120" t="s">
        <v>38</v>
      </c>
      <c r="F8120">
        <v>4178098425</v>
      </c>
      <c r="G8120" t="s">
        <v>10783</v>
      </c>
      <c r="H8120" t="s">
        <v>19</v>
      </c>
      <c r="I8120">
        <v>2023</v>
      </c>
      <c r="J8120" t="s">
        <v>20</v>
      </c>
      <c r="K8120" t="s">
        <v>27</v>
      </c>
      <c r="L8120" t="s">
        <v>7079</v>
      </c>
      <c r="O8120" t="s">
        <v>20580</v>
      </c>
    </row>
    <row r="8121" spans="1:15" x14ac:dyDescent="0.2">
      <c r="A8121" t="s">
        <v>10868</v>
      </c>
      <c r="B8121" t="s">
        <v>21308</v>
      </c>
      <c r="C8121" s="1" t="s">
        <v>7080</v>
      </c>
      <c r="D8121" s="1" t="s">
        <v>7081</v>
      </c>
      <c r="E8121" t="s">
        <v>38</v>
      </c>
      <c r="F8121">
        <v>4178098424</v>
      </c>
      <c r="G8121" t="s">
        <v>10783</v>
      </c>
      <c r="H8121" t="s">
        <v>19</v>
      </c>
      <c r="I8121">
        <v>2023</v>
      </c>
      <c r="J8121" t="s">
        <v>20</v>
      </c>
      <c r="K8121" t="s">
        <v>27</v>
      </c>
      <c r="L8121" t="s">
        <v>7079</v>
      </c>
      <c r="O8121" t="s">
        <v>20580</v>
      </c>
    </row>
    <row r="8122" spans="1:15" x14ac:dyDescent="0.2">
      <c r="A8122" t="s">
        <v>10868</v>
      </c>
      <c r="B8122" t="s">
        <v>21308</v>
      </c>
      <c r="C8122" s="1" t="s">
        <v>8744</v>
      </c>
      <c r="D8122" s="1" t="s">
        <v>7083</v>
      </c>
      <c r="E8122" t="s">
        <v>38</v>
      </c>
      <c r="F8122">
        <v>4178098430</v>
      </c>
      <c r="G8122" t="s">
        <v>10783</v>
      </c>
      <c r="H8122" t="s">
        <v>19</v>
      </c>
      <c r="I8122">
        <v>2023</v>
      </c>
      <c r="J8122" t="s">
        <v>20</v>
      </c>
      <c r="K8122" t="s">
        <v>27</v>
      </c>
      <c r="L8122" t="s">
        <v>7079</v>
      </c>
      <c r="O8122" t="s">
        <v>20580</v>
      </c>
    </row>
    <row r="8123" spans="1:15" x14ac:dyDescent="0.2">
      <c r="A8123" t="s">
        <v>10868</v>
      </c>
      <c r="B8123" t="s">
        <v>21308</v>
      </c>
      <c r="C8123" s="1" t="s">
        <v>7082</v>
      </c>
      <c r="D8123" s="1" t="s">
        <v>7083</v>
      </c>
      <c r="E8123" t="s">
        <v>38</v>
      </c>
      <c r="F8123">
        <v>4178098427</v>
      </c>
      <c r="G8123" t="s">
        <v>10783</v>
      </c>
      <c r="H8123" t="s">
        <v>19</v>
      </c>
      <c r="I8123">
        <v>2023</v>
      </c>
      <c r="J8123" t="s">
        <v>20</v>
      </c>
      <c r="K8123" t="s">
        <v>27</v>
      </c>
      <c r="L8123" t="s">
        <v>7079</v>
      </c>
      <c r="O8123" t="s">
        <v>20580</v>
      </c>
    </row>
    <row r="8124" spans="1:15" x14ac:dyDescent="0.2">
      <c r="A8124" t="s">
        <v>10868</v>
      </c>
      <c r="B8124" t="s">
        <v>21308</v>
      </c>
      <c r="C8124" s="1" t="s">
        <v>8745</v>
      </c>
      <c r="D8124" s="1" t="s">
        <v>7083</v>
      </c>
      <c r="E8124" t="s">
        <v>38</v>
      </c>
      <c r="F8124">
        <v>4178098432</v>
      </c>
      <c r="G8124" t="s">
        <v>10783</v>
      </c>
      <c r="H8124" t="s">
        <v>19</v>
      </c>
      <c r="I8124">
        <v>2023</v>
      </c>
      <c r="J8124" t="s">
        <v>20</v>
      </c>
      <c r="K8124" t="s">
        <v>27</v>
      </c>
      <c r="L8124" t="s">
        <v>7079</v>
      </c>
      <c r="O8124" t="s">
        <v>20580</v>
      </c>
    </row>
    <row r="8125" spans="1:15" x14ac:dyDescent="0.2">
      <c r="A8125" t="s">
        <v>10868</v>
      </c>
      <c r="B8125" t="s">
        <v>21308</v>
      </c>
      <c r="C8125" s="1" t="s">
        <v>7077</v>
      </c>
      <c r="D8125" s="1" t="s">
        <v>10871</v>
      </c>
      <c r="E8125" t="s">
        <v>38</v>
      </c>
      <c r="F8125">
        <v>4178098433</v>
      </c>
      <c r="G8125" t="s">
        <v>10783</v>
      </c>
      <c r="H8125" t="s">
        <v>19</v>
      </c>
      <c r="I8125">
        <v>2023</v>
      </c>
      <c r="J8125" t="s">
        <v>20</v>
      </c>
      <c r="K8125" t="s">
        <v>27</v>
      </c>
      <c r="L8125" t="s">
        <v>7079</v>
      </c>
      <c r="O8125" t="s">
        <v>20580</v>
      </c>
    </row>
    <row r="8126" spans="1:15" x14ac:dyDescent="0.2">
      <c r="A8126" t="s">
        <v>10868</v>
      </c>
      <c r="B8126" t="s">
        <v>21308</v>
      </c>
      <c r="C8126" s="1" t="s">
        <v>7087</v>
      </c>
      <c r="D8126" s="1" t="s">
        <v>7088</v>
      </c>
      <c r="E8126" t="s">
        <v>38</v>
      </c>
      <c r="F8126">
        <v>4178098435</v>
      </c>
      <c r="G8126" t="s">
        <v>10783</v>
      </c>
      <c r="H8126" t="s">
        <v>19</v>
      </c>
      <c r="I8126">
        <v>2023</v>
      </c>
      <c r="J8126" t="s">
        <v>20</v>
      </c>
      <c r="K8126" t="s">
        <v>27</v>
      </c>
      <c r="L8126" t="s">
        <v>7079</v>
      </c>
      <c r="O8126" t="s">
        <v>20580</v>
      </c>
    </row>
    <row r="8127" spans="1:15" x14ac:dyDescent="0.2">
      <c r="A8127" t="s">
        <v>10868</v>
      </c>
      <c r="B8127" t="s">
        <v>21308</v>
      </c>
      <c r="C8127" s="1" t="s">
        <v>10872</v>
      </c>
      <c r="D8127" s="1" t="s">
        <v>10873</v>
      </c>
      <c r="E8127" t="s">
        <v>38</v>
      </c>
      <c r="F8127">
        <v>4178098330</v>
      </c>
      <c r="G8127" t="s">
        <v>10783</v>
      </c>
      <c r="H8127" t="s">
        <v>19</v>
      </c>
      <c r="I8127">
        <v>2023</v>
      </c>
      <c r="J8127" t="s">
        <v>20</v>
      </c>
      <c r="K8127" t="s">
        <v>27</v>
      </c>
      <c r="L8127" t="s">
        <v>7079</v>
      </c>
      <c r="O8127" t="s">
        <v>20580</v>
      </c>
    </row>
    <row r="8128" spans="1:15" x14ac:dyDescent="0.2">
      <c r="A8128" t="s">
        <v>10868</v>
      </c>
      <c r="B8128" t="s">
        <v>21308</v>
      </c>
      <c r="C8128" s="1" t="s">
        <v>9840</v>
      </c>
      <c r="D8128" s="1" t="s">
        <v>7078</v>
      </c>
      <c r="E8128" t="s">
        <v>38</v>
      </c>
      <c r="F8128">
        <v>4178098319</v>
      </c>
      <c r="G8128" t="s">
        <v>10783</v>
      </c>
      <c r="H8128" t="s">
        <v>19</v>
      </c>
      <c r="I8128">
        <v>2023</v>
      </c>
      <c r="J8128" t="s">
        <v>20</v>
      </c>
      <c r="K8128" t="s">
        <v>27</v>
      </c>
      <c r="L8128" t="s">
        <v>7079</v>
      </c>
      <c r="O8128" t="s">
        <v>20580</v>
      </c>
    </row>
    <row r="8129" spans="1:15" x14ac:dyDescent="0.2">
      <c r="A8129" t="s">
        <v>10868</v>
      </c>
      <c r="B8129" t="s">
        <v>21308</v>
      </c>
      <c r="C8129" s="1" t="s">
        <v>8751</v>
      </c>
      <c r="D8129" s="1" t="s">
        <v>8752</v>
      </c>
      <c r="E8129" t="s">
        <v>38</v>
      </c>
      <c r="F8129">
        <v>4178098320</v>
      </c>
      <c r="G8129" t="s">
        <v>10783</v>
      </c>
      <c r="H8129" t="s">
        <v>19</v>
      </c>
      <c r="I8129">
        <v>2023</v>
      </c>
      <c r="J8129" t="s">
        <v>20</v>
      </c>
      <c r="K8129" t="s">
        <v>27</v>
      </c>
      <c r="L8129" t="s">
        <v>7079</v>
      </c>
      <c r="O8129" t="s">
        <v>20580</v>
      </c>
    </row>
    <row r="8130" spans="1:15" x14ac:dyDescent="0.2">
      <c r="A8130" t="s">
        <v>10868</v>
      </c>
      <c r="B8130" t="s">
        <v>21308</v>
      </c>
      <c r="C8130" s="1" t="s">
        <v>7091</v>
      </c>
      <c r="D8130" s="1" t="s">
        <v>7092</v>
      </c>
      <c r="E8130" t="s">
        <v>38</v>
      </c>
      <c r="F8130">
        <v>4178098318</v>
      </c>
      <c r="G8130" t="s">
        <v>10783</v>
      </c>
      <c r="H8130" t="s">
        <v>19</v>
      </c>
      <c r="I8130">
        <v>2023</v>
      </c>
      <c r="J8130" t="s">
        <v>20</v>
      </c>
      <c r="K8130" t="s">
        <v>27</v>
      </c>
      <c r="L8130" t="s">
        <v>7079</v>
      </c>
      <c r="O8130" t="s">
        <v>20580</v>
      </c>
    </row>
    <row r="8131" spans="1:15" x14ac:dyDescent="0.2">
      <c r="A8131" t="s">
        <v>10868</v>
      </c>
      <c r="B8131" t="s">
        <v>21308</v>
      </c>
      <c r="C8131" s="1" t="s">
        <v>7094</v>
      </c>
      <c r="D8131" s="1" t="s">
        <v>8755</v>
      </c>
      <c r="E8131" t="s">
        <v>38</v>
      </c>
      <c r="F8131">
        <v>4178098304</v>
      </c>
      <c r="G8131" t="s">
        <v>10783</v>
      </c>
      <c r="H8131" t="s">
        <v>19</v>
      </c>
      <c r="I8131">
        <v>2023</v>
      </c>
      <c r="J8131" t="s">
        <v>20</v>
      </c>
      <c r="K8131" t="s">
        <v>27</v>
      </c>
      <c r="L8131" t="s">
        <v>7079</v>
      </c>
      <c r="O8131" t="s">
        <v>20580</v>
      </c>
    </row>
    <row r="8132" spans="1:15" x14ac:dyDescent="0.2">
      <c r="A8132" t="s">
        <v>10868</v>
      </c>
      <c r="B8132" t="s">
        <v>21308</v>
      </c>
      <c r="C8132" s="1" t="s">
        <v>7094</v>
      </c>
      <c r="D8132" s="1" t="s">
        <v>7093</v>
      </c>
      <c r="E8132" t="s">
        <v>38</v>
      </c>
      <c r="F8132">
        <v>4178098302</v>
      </c>
      <c r="G8132" t="s">
        <v>10783</v>
      </c>
      <c r="H8132" t="s">
        <v>19</v>
      </c>
      <c r="I8132">
        <v>2023</v>
      </c>
      <c r="J8132" t="s">
        <v>20</v>
      </c>
      <c r="K8132" t="s">
        <v>27</v>
      </c>
      <c r="L8132" t="s">
        <v>7079</v>
      </c>
      <c r="O8132" t="s">
        <v>20580</v>
      </c>
    </row>
    <row r="8133" spans="1:15" x14ac:dyDescent="0.2">
      <c r="A8133" t="s">
        <v>10868</v>
      </c>
      <c r="B8133" t="s">
        <v>21308</v>
      </c>
      <c r="C8133" s="1" t="s">
        <v>7082</v>
      </c>
      <c r="D8133" s="1" t="s">
        <v>7095</v>
      </c>
      <c r="E8133" t="s">
        <v>38</v>
      </c>
      <c r="F8133">
        <v>4178098308</v>
      </c>
      <c r="G8133" t="s">
        <v>10783</v>
      </c>
      <c r="H8133" t="s">
        <v>19</v>
      </c>
      <c r="I8133">
        <v>2023</v>
      </c>
      <c r="J8133" t="s">
        <v>20</v>
      </c>
      <c r="K8133" t="s">
        <v>27</v>
      </c>
      <c r="L8133" t="s">
        <v>7079</v>
      </c>
      <c r="O8133" t="s">
        <v>20580</v>
      </c>
    </row>
    <row r="8134" spans="1:15" x14ac:dyDescent="0.2">
      <c r="A8134" t="s">
        <v>10868</v>
      </c>
      <c r="B8134" t="s">
        <v>21308</v>
      </c>
      <c r="C8134" s="1" t="s">
        <v>7082</v>
      </c>
      <c r="D8134" s="1" t="s">
        <v>7092</v>
      </c>
      <c r="E8134" t="s">
        <v>38</v>
      </c>
      <c r="F8134">
        <v>4178098306</v>
      </c>
      <c r="G8134" t="s">
        <v>10783</v>
      </c>
      <c r="H8134" t="s">
        <v>19</v>
      </c>
      <c r="I8134">
        <v>2023</v>
      </c>
      <c r="J8134" t="s">
        <v>20</v>
      </c>
      <c r="K8134" t="s">
        <v>27</v>
      </c>
      <c r="L8134" t="s">
        <v>7079</v>
      </c>
      <c r="O8134" t="s">
        <v>20580</v>
      </c>
    </row>
    <row r="8135" spans="1:15" x14ac:dyDescent="0.2">
      <c r="A8135" t="s">
        <v>10868</v>
      </c>
      <c r="B8135" t="s">
        <v>21308</v>
      </c>
      <c r="C8135" s="1" t="s">
        <v>8756</v>
      </c>
      <c r="D8135" s="1" t="s">
        <v>8757</v>
      </c>
      <c r="E8135" t="s">
        <v>38</v>
      </c>
      <c r="F8135">
        <v>4178098311</v>
      </c>
      <c r="G8135" t="s">
        <v>10783</v>
      </c>
      <c r="H8135" t="s">
        <v>19</v>
      </c>
      <c r="I8135">
        <v>2023</v>
      </c>
      <c r="J8135" t="s">
        <v>20</v>
      </c>
      <c r="K8135" t="s">
        <v>27</v>
      </c>
      <c r="L8135" t="s">
        <v>7079</v>
      </c>
      <c r="O8135" t="s">
        <v>20580</v>
      </c>
    </row>
    <row r="8136" spans="1:15" x14ac:dyDescent="0.2">
      <c r="A8136" t="s">
        <v>10868</v>
      </c>
      <c r="B8136" t="s">
        <v>21308</v>
      </c>
      <c r="C8136" s="1" t="s">
        <v>7082</v>
      </c>
      <c r="D8136" s="1" t="s">
        <v>7096</v>
      </c>
      <c r="E8136" t="s">
        <v>38</v>
      </c>
      <c r="F8136">
        <v>4178098380</v>
      </c>
      <c r="G8136" t="s">
        <v>10783</v>
      </c>
      <c r="H8136" t="s">
        <v>19</v>
      </c>
      <c r="I8136">
        <v>2023</v>
      </c>
      <c r="J8136" t="s">
        <v>20</v>
      </c>
      <c r="K8136" t="s">
        <v>27</v>
      </c>
      <c r="L8136" t="s">
        <v>7079</v>
      </c>
      <c r="O8136" t="s">
        <v>20580</v>
      </c>
    </row>
    <row r="8137" spans="1:15" x14ac:dyDescent="0.2">
      <c r="A8137" t="s">
        <v>10868</v>
      </c>
      <c r="B8137" t="s">
        <v>21308</v>
      </c>
      <c r="C8137" s="1" t="s">
        <v>2863</v>
      </c>
      <c r="D8137" s="1" t="s">
        <v>3518</v>
      </c>
      <c r="E8137" t="s">
        <v>38</v>
      </c>
      <c r="F8137">
        <v>4042925264</v>
      </c>
      <c r="G8137" t="s">
        <v>10783</v>
      </c>
      <c r="H8137" t="s">
        <v>19</v>
      </c>
      <c r="I8137">
        <v>2017</v>
      </c>
      <c r="J8137" t="s">
        <v>39</v>
      </c>
      <c r="K8137" t="s">
        <v>27</v>
      </c>
      <c r="L8137" t="s">
        <v>67</v>
      </c>
      <c r="O8137" t="s">
        <v>20580</v>
      </c>
    </row>
    <row r="8138" spans="1:15" x14ac:dyDescent="0.2">
      <c r="A8138" t="s">
        <v>10874</v>
      </c>
      <c r="B8138" t="s">
        <v>21310</v>
      </c>
      <c r="C8138" s="1" t="s">
        <v>1992</v>
      </c>
      <c r="D8138" s="1" t="s">
        <v>1993</v>
      </c>
      <c r="E8138" t="s">
        <v>17</v>
      </c>
      <c r="F8138">
        <v>685751276</v>
      </c>
      <c r="G8138" t="s">
        <v>10875</v>
      </c>
      <c r="H8138" t="s">
        <v>19</v>
      </c>
      <c r="I8138">
        <v>1984</v>
      </c>
      <c r="J8138" t="s">
        <v>39</v>
      </c>
      <c r="K8138" t="s">
        <v>27</v>
      </c>
      <c r="L8138" t="s">
        <v>48</v>
      </c>
      <c r="O8138" t="s">
        <v>20580</v>
      </c>
    </row>
    <row r="8139" spans="1:15" x14ac:dyDescent="0.2">
      <c r="A8139" t="s">
        <v>10874</v>
      </c>
      <c r="B8139" t="s">
        <v>21310</v>
      </c>
      <c r="C8139" s="1" t="s">
        <v>3662</v>
      </c>
      <c r="D8139" s="1" t="s">
        <v>3663</v>
      </c>
      <c r="E8139" t="s">
        <v>17</v>
      </c>
      <c r="F8139">
        <v>685751284</v>
      </c>
      <c r="G8139" t="s">
        <v>10875</v>
      </c>
      <c r="H8139" t="s">
        <v>19</v>
      </c>
      <c r="I8139" t="s">
        <v>27</v>
      </c>
      <c r="J8139" t="s">
        <v>39</v>
      </c>
      <c r="K8139" t="s">
        <v>27</v>
      </c>
      <c r="L8139" t="s">
        <v>48</v>
      </c>
      <c r="O8139" t="s">
        <v>20580</v>
      </c>
    </row>
    <row r="8140" spans="1:15" x14ac:dyDescent="0.2">
      <c r="A8140" t="s">
        <v>10876</v>
      </c>
      <c r="B8140" t="s">
        <v>21310</v>
      </c>
      <c r="C8140" s="1" t="s">
        <v>1779</v>
      </c>
      <c r="D8140" s="1" t="s">
        <v>1780</v>
      </c>
      <c r="E8140" t="s">
        <v>17</v>
      </c>
      <c r="F8140">
        <v>1144586932</v>
      </c>
      <c r="G8140" t="s">
        <v>10875</v>
      </c>
      <c r="H8140" t="s">
        <v>19</v>
      </c>
      <c r="I8140" t="s">
        <v>27</v>
      </c>
      <c r="J8140" t="s">
        <v>39</v>
      </c>
      <c r="K8140" t="s">
        <v>27</v>
      </c>
      <c r="L8140" t="s">
        <v>280</v>
      </c>
      <c r="O8140" t="s">
        <v>20580</v>
      </c>
    </row>
    <row r="8141" spans="1:15" x14ac:dyDescent="0.2">
      <c r="A8141" t="s">
        <v>10877</v>
      </c>
      <c r="B8141" t="s">
        <v>21310</v>
      </c>
      <c r="C8141" s="1" t="s">
        <v>10878</v>
      </c>
      <c r="D8141" s="1" t="s">
        <v>10879</v>
      </c>
      <c r="E8141" t="s">
        <v>17</v>
      </c>
      <c r="F8141">
        <v>4911073710</v>
      </c>
      <c r="G8141" t="s">
        <v>10875</v>
      </c>
      <c r="H8141" t="s">
        <v>19</v>
      </c>
      <c r="I8141">
        <v>2024</v>
      </c>
      <c r="J8141" t="s">
        <v>20</v>
      </c>
      <c r="K8141" t="s">
        <v>21</v>
      </c>
      <c r="L8141" t="s">
        <v>22</v>
      </c>
      <c r="O8141" t="s">
        <v>20580</v>
      </c>
    </row>
    <row r="8142" spans="1:15" x14ac:dyDescent="0.2">
      <c r="A8142" t="s">
        <v>10877</v>
      </c>
      <c r="B8142" t="s">
        <v>21310</v>
      </c>
      <c r="C8142" s="1" t="s">
        <v>10880</v>
      </c>
      <c r="D8142" s="1" t="s">
        <v>10881</v>
      </c>
      <c r="E8142" t="s">
        <v>17</v>
      </c>
      <c r="F8142">
        <v>3328049597</v>
      </c>
      <c r="G8142" t="s">
        <v>10875</v>
      </c>
      <c r="H8142" t="s">
        <v>19</v>
      </c>
      <c r="I8142">
        <v>2021</v>
      </c>
      <c r="J8142" t="s">
        <v>20</v>
      </c>
      <c r="K8142" t="s">
        <v>21</v>
      </c>
      <c r="L8142" t="s">
        <v>22</v>
      </c>
      <c r="O8142" t="s">
        <v>20580</v>
      </c>
    </row>
    <row r="8143" spans="1:15" x14ac:dyDescent="0.2">
      <c r="A8143" t="s">
        <v>10877</v>
      </c>
      <c r="B8143" t="s">
        <v>21310</v>
      </c>
      <c r="C8143" s="1" t="s">
        <v>10882</v>
      </c>
      <c r="D8143" s="1" t="s">
        <v>10883</v>
      </c>
      <c r="E8143" t="s">
        <v>17</v>
      </c>
      <c r="F8143">
        <v>3858176807</v>
      </c>
      <c r="G8143" t="s">
        <v>10875</v>
      </c>
      <c r="H8143" t="s">
        <v>19</v>
      </c>
      <c r="I8143">
        <v>2021</v>
      </c>
      <c r="J8143" t="s">
        <v>20</v>
      </c>
      <c r="K8143" t="s">
        <v>21</v>
      </c>
      <c r="L8143" t="s">
        <v>22</v>
      </c>
      <c r="O8143" t="s">
        <v>20580</v>
      </c>
    </row>
    <row r="8144" spans="1:15" x14ac:dyDescent="0.2">
      <c r="A8144" t="s">
        <v>10877</v>
      </c>
      <c r="B8144" t="s">
        <v>21310</v>
      </c>
      <c r="C8144" s="1" t="s">
        <v>10884</v>
      </c>
      <c r="D8144" s="1" t="s">
        <v>10885</v>
      </c>
      <c r="E8144" t="s">
        <v>38</v>
      </c>
      <c r="F8144">
        <v>5159301379</v>
      </c>
      <c r="G8144" t="s">
        <v>10875</v>
      </c>
      <c r="H8144" t="s">
        <v>19</v>
      </c>
      <c r="I8144">
        <v>2021</v>
      </c>
      <c r="J8144" t="s">
        <v>39</v>
      </c>
      <c r="K8144" t="s">
        <v>27</v>
      </c>
      <c r="L8144" t="s">
        <v>3545</v>
      </c>
      <c r="O8144" t="s">
        <v>20580</v>
      </c>
    </row>
    <row r="8145" spans="1:15" x14ac:dyDescent="0.2">
      <c r="A8145" t="s">
        <v>10877</v>
      </c>
      <c r="B8145" t="s">
        <v>21310</v>
      </c>
      <c r="C8145" s="1" t="s">
        <v>10886</v>
      </c>
      <c r="D8145" s="1" t="s">
        <v>10887</v>
      </c>
      <c r="E8145" t="s">
        <v>17</v>
      </c>
      <c r="F8145">
        <v>2423146292</v>
      </c>
      <c r="G8145" t="s">
        <v>10875</v>
      </c>
      <c r="H8145" t="s">
        <v>19</v>
      </c>
      <c r="I8145">
        <v>2019</v>
      </c>
      <c r="J8145" t="s">
        <v>20</v>
      </c>
      <c r="K8145" t="s">
        <v>21</v>
      </c>
      <c r="L8145" t="s">
        <v>22</v>
      </c>
      <c r="O8145" t="s">
        <v>20580</v>
      </c>
    </row>
    <row r="8146" spans="1:15" x14ac:dyDescent="0.2">
      <c r="A8146" t="s">
        <v>10877</v>
      </c>
      <c r="B8146" t="s">
        <v>21310</v>
      </c>
      <c r="C8146" s="1" t="s">
        <v>10888</v>
      </c>
      <c r="D8146" s="1" t="s">
        <v>10889</v>
      </c>
      <c r="E8146" t="s">
        <v>17</v>
      </c>
      <c r="F8146">
        <v>2423158811</v>
      </c>
      <c r="G8146" t="s">
        <v>10875</v>
      </c>
      <c r="H8146" t="s">
        <v>19</v>
      </c>
      <c r="I8146">
        <v>2019</v>
      </c>
      <c r="J8146" t="s">
        <v>20</v>
      </c>
      <c r="K8146" t="s">
        <v>21</v>
      </c>
      <c r="L8146" t="s">
        <v>22</v>
      </c>
      <c r="O8146" t="s">
        <v>20580</v>
      </c>
    </row>
    <row r="8147" spans="1:15" x14ac:dyDescent="0.2">
      <c r="A8147" t="s">
        <v>10877</v>
      </c>
      <c r="B8147" t="s">
        <v>21310</v>
      </c>
      <c r="C8147" s="1" t="s">
        <v>7485</v>
      </c>
      <c r="D8147" s="1" t="s">
        <v>7486</v>
      </c>
      <c r="E8147" t="s">
        <v>17</v>
      </c>
      <c r="F8147">
        <v>3858187893</v>
      </c>
      <c r="G8147" t="s">
        <v>10875</v>
      </c>
      <c r="H8147" t="s">
        <v>19</v>
      </c>
      <c r="I8147">
        <v>2018</v>
      </c>
      <c r="J8147" t="s">
        <v>20</v>
      </c>
      <c r="K8147" t="s">
        <v>21</v>
      </c>
      <c r="L8147" t="s">
        <v>22</v>
      </c>
      <c r="O8147" t="s">
        <v>20580</v>
      </c>
    </row>
    <row r="8148" spans="1:15" x14ac:dyDescent="0.2">
      <c r="A8148" t="s">
        <v>10877</v>
      </c>
      <c r="B8148" t="s">
        <v>21310</v>
      </c>
      <c r="C8148" s="1" t="s">
        <v>10890</v>
      </c>
      <c r="D8148" s="1" t="s">
        <v>10891</v>
      </c>
      <c r="E8148" t="s">
        <v>38</v>
      </c>
      <c r="F8148">
        <v>5159301400</v>
      </c>
      <c r="G8148" t="s">
        <v>10875</v>
      </c>
      <c r="H8148" t="s">
        <v>19</v>
      </c>
      <c r="I8148">
        <v>2016</v>
      </c>
      <c r="J8148" t="s">
        <v>39</v>
      </c>
      <c r="K8148" t="s">
        <v>27</v>
      </c>
      <c r="L8148" t="s">
        <v>3545</v>
      </c>
      <c r="O8148" t="s">
        <v>20580</v>
      </c>
    </row>
    <row r="8149" spans="1:15" x14ac:dyDescent="0.2">
      <c r="A8149" t="s">
        <v>10877</v>
      </c>
      <c r="B8149" t="s">
        <v>21310</v>
      </c>
      <c r="C8149" s="1" t="s">
        <v>10892</v>
      </c>
      <c r="D8149" s="1" t="s">
        <v>10893</v>
      </c>
      <c r="E8149" t="s">
        <v>38</v>
      </c>
      <c r="F8149">
        <v>4850276745</v>
      </c>
      <c r="G8149" t="s">
        <v>10875</v>
      </c>
      <c r="H8149" t="s">
        <v>19</v>
      </c>
      <c r="I8149">
        <v>2010</v>
      </c>
      <c r="J8149" t="s">
        <v>39</v>
      </c>
      <c r="K8149" t="s">
        <v>27</v>
      </c>
      <c r="L8149" t="s">
        <v>198</v>
      </c>
      <c r="O8149" t="s">
        <v>20580</v>
      </c>
    </row>
    <row r="8150" spans="1:15" x14ac:dyDescent="0.2">
      <c r="A8150" t="s">
        <v>10877</v>
      </c>
      <c r="B8150" t="s">
        <v>21310</v>
      </c>
      <c r="C8150" s="1" t="s">
        <v>10894</v>
      </c>
      <c r="D8150" s="1" t="s">
        <v>10895</v>
      </c>
      <c r="E8150" t="s">
        <v>38</v>
      </c>
      <c r="F8150">
        <v>5159301470</v>
      </c>
      <c r="G8150" t="s">
        <v>10875</v>
      </c>
      <c r="H8150" t="s">
        <v>19</v>
      </c>
      <c r="I8150">
        <v>2007</v>
      </c>
      <c r="J8150" t="s">
        <v>39</v>
      </c>
      <c r="K8150" t="s">
        <v>27</v>
      </c>
      <c r="L8150" t="s">
        <v>3545</v>
      </c>
      <c r="O8150" t="s">
        <v>20580</v>
      </c>
    </row>
    <row r="8151" spans="1:15" x14ac:dyDescent="0.2">
      <c r="A8151" t="s">
        <v>10877</v>
      </c>
      <c r="B8151" t="s">
        <v>21310</v>
      </c>
      <c r="C8151" s="1" t="s">
        <v>6499</v>
      </c>
      <c r="D8151" s="1" t="s">
        <v>471</v>
      </c>
      <c r="E8151" t="s">
        <v>38</v>
      </c>
      <c r="F8151">
        <v>1320062869</v>
      </c>
      <c r="G8151" t="s">
        <v>10875</v>
      </c>
      <c r="H8151" t="s">
        <v>19</v>
      </c>
      <c r="I8151">
        <v>2006</v>
      </c>
      <c r="J8151" t="s">
        <v>39</v>
      </c>
      <c r="K8151" t="s">
        <v>240</v>
      </c>
      <c r="L8151" t="s">
        <v>103</v>
      </c>
      <c r="O8151" t="s">
        <v>20580</v>
      </c>
    </row>
    <row r="8152" spans="1:15" x14ac:dyDescent="0.2">
      <c r="A8152" t="s">
        <v>10877</v>
      </c>
      <c r="B8152" t="s">
        <v>21310</v>
      </c>
      <c r="C8152" s="1" t="s">
        <v>10896</v>
      </c>
      <c r="D8152" s="1" t="s">
        <v>10897</v>
      </c>
      <c r="E8152" t="s">
        <v>38</v>
      </c>
      <c r="F8152">
        <v>574644916</v>
      </c>
      <c r="G8152" t="s">
        <v>10875</v>
      </c>
      <c r="H8152" t="s">
        <v>19</v>
      </c>
      <c r="I8152">
        <v>2005</v>
      </c>
      <c r="J8152" t="s">
        <v>39</v>
      </c>
      <c r="K8152" t="s">
        <v>40</v>
      </c>
      <c r="L8152" t="s">
        <v>41</v>
      </c>
      <c r="O8152" t="s">
        <v>20580</v>
      </c>
    </row>
    <row r="8153" spans="1:15" x14ac:dyDescent="0.2">
      <c r="A8153" t="s">
        <v>10877</v>
      </c>
      <c r="B8153" t="s">
        <v>21310</v>
      </c>
      <c r="C8153" s="1" t="s">
        <v>10898</v>
      </c>
      <c r="D8153" s="1" t="s">
        <v>10899</v>
      </c>
      <c r="E8153" t="s">
        <v>38</v>
      </c>
      <c r="F8153">
        <v>5159301320</v>
      </c>
      <c r="G8153" t="s">
        <v>10875</v>
      </c>
      <c r="H8153" t="s">
        <v>19</v>
      </c>
      <c r="I8153">
        <v>2005</v>
      </c>
      <c r="J8153" t="s">
        <v>39</v>
      </c>
      <c r="K8153" t="s">
        <v>27</v>
      </c>
      <c r="L8153" t="s">
        <v>3545</v>
      </c>
      <c r="O8153" t="s">
        <v>20580</v>
      </c>
    </row>
    <row r="8154" spans="1:15" x14ac:dyDescent="0.2">
      <c r="A8154" t="s">
        <v>10877</v>
      </c>
      <c r="B8154" t="s">
        <v>21310</v>
      </c>
      <c r="C8154" s="1" t="s">
        <v>1123</v>
      </c>
      <c r="D8154" s="1" t="s">
        <v>1124</v>
      </c>
      <c r="E8154" t="s">
        <v>144</v>
      </c>
      <c r="F8154">
        <v>1426179280</v>
      </c>
      <c r="G8154" t="s">
        <v>10875</v>
      </c>
      <c r="H8154" t="s">
        <v>19</v>
      </c>
      <c r="I8154">
        <v>2001</v>
      </c>
      <c r="J8154" t="s">
        <v>39</v>
      </c>
      <c r="K8154" t="s">
        <v>27</v>
      </c>
      <c r="L8154" t="s">
        <v>1090</v>
      </c>
      <c r="O8154" t="s">
        <v>20580</v>
      </c>
    </row>
    <row r="8155" spans="1:15" x14ac:dyDescent="0.2">
      <c r="A8155" t="s">
        <v>10877</v>
      </c>
      <c r="B8155" t="s">
        <v>21310</v>
      </c>
      <c r="C8155" s="1" t="s">
        <v>10900</v>
      </c>
      <c r="D8155" s="1" t="s">
        <v>10901</v>
      </c>
      <c r="E8155" t="s">
        <v>38</v>
      </c>
      <c r="F8155">
        <v>5159301440</v>
      </c>
      <c r="G8155" t="s">
        <v>10875</v>
      </c>
      <c r="H8155" t="s">
        <v>19</v>
      </c>
      <c r="I8155">
        <v>1999</v>
      </c>
      <c r="J8155" t="s">
        <v>39</v>
      </c>
      <c r="K8155" t="s">
        <v>27</v>
      </c>
      <c r="L8155" t="s">
        <v>3545</v>
      </c>
      <c r="O8155" t="s">
        <v>20580</v>
      </c>
    </row>
    <row r="8156" spans="1:15" x14ac:dyDescent="0.2">
      <c r="A8156" t="s">
        <v>10877</v>
      </c>
      <c r="B8156" t="s">
        <v>21310</v>
      </c>
      <c r="C8156" s="1" t="s">
        <v>10902</v>
      </c>
      <c r="D8156" s="1" t="s">
        <v>10903</v>
      </c>
      <c r="E8156" t="s">
        <v>38</v>
      </c>
      <c r="F8156">
        <v>5159301404</v>
      </c>
      <c r="G8156" t="s">
        <v>10875</v>
      </c>
      <c r="H8156" t="s">
        <v>19</v>
      </c>
      <c r="I8156">
        <v>1998</v>
      </c>
      <c r="J8156" t="s">
        <v>39</v>
      </c>
      <c r="K8156" t="s">
        <v>27</v>
      </c>
      <c r="L8156" t="s">
        <v>3545</v>
      </c>
      <c r="O8156" t="s">
        <v>20580</v>
      </c>
    </row>
    <row r="8157" spans="1:15" x14ac:dyDescent="0.2">
      <c r="A8157" t="s">
        <v>10877</v>
      </c>
      <c r="B8157" t="s">
        <v>21310</v>
      </c>
      <c r="C8157" s="1" t="s">
        <v>10904</v>
      </c>
      <c r="D8157" s="1" t="s">
        <v>10905</v>
      </c>
      <c r="E8157" t="s">
        <v>38</v>
      </c>
      <c r="F8157">
        <v>5159301435</v>
      </c>
      <c r="G8157" t="s">
        <v>10875</v>
      </c>
      <c r="H8157" t="s">
        <v>19</v>
      </c>
      <c r="I8157">
        <v>1995</v>
      </c>
      <c r="J8157" t="s">
        <v>39</v>
      </c>
      <c r="K8157" t="s">
        <v>27</v>
      </c>
      <c r="L8157" t="s">
        <v>3545</v>
      </c>
      <c r="O8157" t="s">
        <v>20580</v>
      </c>
    </row>
    <row r="8158" spans="1:15" x14ac:dyDescent="0.2">
      <c r="A8158" t="s">
        <v>10877</v>
      </c>
      <c r="B8158" t="s">
        <v>21310</v>
      </c>
      <c r="C8158" s="1" t="s">
        <v>10906</v>
      </c>
      <c r="D8158" s="1" t="s">
        <v>10907</v>
      </c>
      <c r="E8158" t="s">
        <v>38</v>
      </c>
      <c r="F8158">
        <v>5159301361</v>
      </c>
      <c r="G8158" t="s">
        <v>10875</v>
      </c>
      <c r="H8158" t="s">
        <v>19</v>
      </c>
      <c r="I8158">
        <v>1995</v>
      </c>
      <c r="J8158" t="s">
        <v>39</v>
      </c>
      <c r="K8158" t="s">
        <v>27</v>
      </c>
      <c r="L8158" t="s">
        <v>3545</v>
      </c>
      <c r="O8158" t="s">
        <v>20580</v>
      </c>
    </row>
    <row r="8159" spans="1:15" x14ac:dyDescent="0.2">
      <c r="A8159" t="s">
        <v>10877</v>
      </c>
      <c r="B8159" t="s">
        <v>21310</v>
      </c>
      <c r="C8159" s="1" t="s">
        <v>10908</v>
      </c>
      <c r="D8159" s="1" t="s">
        <v>10909</v>
      </c>
      <c r="E8159" t="s">
        <v>38</v>
      </c>
      <c r="F8159">
        <v>5159301407</v>
      </c>
      <c r="G8159" t="s">
        <v>10875</v>
      </c>
      <c r="H8159" t="s">
        <v>19</v>
      </c>
      <c r="I8159">
        <v>1994</v>
      </c>
      <c r="J8159" t="s">
        <v>39</v>
      </c>
      <c r="K8159" t="s">
        <v>27</v>
      </c>
      <c r="L8159" t="s">
        <v>3545</v>
      </c>
      <c r="O8159" t="s">
        <v>20580</v>
      </c>
    </row>
    <row r="8160" spans="1:15" x14ac:dyDescent="0.2">
      <c r="A8160" t="s">
        <v>10877</v>
      </c>
      <c r="B8160" t="s">
        <v>21310</v>
      </c>
      <c r="C8160" s="1" t="s">
        <v>10910</v>
      </c>
      <c r="D8160" s="1" t="s">
        <v>10911</v>
      </c>
      <c r="E8160" t="s">
        <v>38</v>
      </c>
      <c r="F8160">
        <v>5159301496</v>
      </c>
      <c r="G8160" t="s">
        <v>10875</v>
      </c>
      <c r="H8160" t="s">
        <v>19</v>
      </c>
      <c r="I8160">
        <v>1992</v>
      </c>
      <c r="J8160" t="s">
        <v>39</v>
      </c>
      <c r="K8160" t="s">
        <v>27</v>
      </c>
      <c r="L8160" t="s">
        <v>3545</v>
      </c>
      <c r="O8160" t="s">
        <v>20580</v>
      </c>
    </row>
    <row r="8161" spans="1:15" x14ac:dyDescent="0.2">
      <c r="A8161" t="s">
        <v>10877</v>
      </c>
      <c r="B8161" t="s">
        <v>21310</v>
      </c>
      <c r="C8161" s="1" t="s">
        <v>10912</v>
      </c>
      <c r="D8161" s="1" t="s">
        <v>10913</v>
      </c>
      <c r="E8161" t="s">
        <v>38</v>
      </c>
      <c r="F8161">
        <v>5159301464</v>
      </c>
      <c r="G8161" t="s">
        <v>10875</v>
      </c>
      <c r="H8161" t="s">
        <v>19</v>
      </c>
      <c r="I8161">
        <v>1992</v>
      </c>
      <c r="J8161" t="s">
        <v>39</v>
      </c>
      <c r="K8161" t="s">
        <v>27</v>
      </c>
      <c r="L8161" t="s">
        <v>3545</v>
      </c>
      <c r="O8161" t="s">
        <v>20580</v>
      </c>
    </row>
    <row r="8162" spans="1:15" x14ac:dyDescent="0.2">
      <c r="A8162" t="s">
        <v>10877</v>
      </c>
      <c r="B8162" t="s">
        <v>21310</v>
      </c>
      <c r="C8162" s="1" t="s">
        <v>10914</v>
      </c>
      <c r="D8162" s="1" t="s">
        <v>10915</v>
      </c>
      <c r="E8162" t="s">
        <v>38</v>
      </c>
      <c r="F8162">
        <v>5159301449</v>
      </c>
      <c r="G8162" t="s">
        <v>10875</v>
      </c>
      <c r="H8162" t="s">
        <v>19</v>
      </c>
      <c r="I8162">
        <v>1990</v>
      </c>
      <c r="J8162" t="s">
        <v>39</v>
      </c>
      <c r="K8162" t="s">
        <v>27</v>
      </c>
      <c r="L8162" t="s">
        <v>3545</v>
      </c>
      <c r="O8162" t="s">
        <v>20580</v>
      </c>
    </row>
    <row r="8163" spans="1:15" x14ac:dyDescent="0.2">
      <c r="A8163" t="s">
        <v>10877</v>
      </c>
      <c r="B8163" t="s">
        <v>21310</v>
      </c>
      <c r="C8163" s="1" t="s">
        <v>10916</v>
      </c>
      <c r="D8163" s="1" t="s">
        <v>10917</v>
      </c>
      <c r="E8163" t="s">
        <v>38</v>
      </c>
      <c r="F8163">
        <v>5159301317</v>
      </c>
      <c r="G8163" t="s">
        <v>10875</v>
      </c>
      <c r="H8163" t="s">
        <v>19</v>
      </c>
      <c r="I8163">
        <v>1988</v>
      </c>
      <c r="J8163" t="s">
        <v>39</v>
      </c>
      <c r="K8163" t="s">
        <v>27</v>
      </c>
      <c r="L8163" t="s">
        <v>3545</v>
      </c>
      <c r="O8163" t="s">
        <v>20580</v>
      </c>
    </row>
    <row r="8164" spans="1:15" x14ac:dyDescent="0.2">
      <c r="A8164" t="s">
        <v>10877</v>
      </c>
      <c r="B8164" t="s">
        <v>21310</v>
      </c>
      <c r="C8164" s="1" t="s">
        <v>10918</v>
      </c>
      <c r="D8164" s="1" t="s">
        <v>10919</v>
      </c>
      <c r="E8164" t="s">
        <v>38</v>
      </c>
      <c r="F8164">
        <v>5159301487</v>
      </c>
      <c r="G8164" t="s">
        <v>10875</v>
      </c>
      <c r="H8164" t="s">
        <v>19</v>
      </c>
      <c r="I8164">
        <v>1988</v>
      </c>
      <c r="J8164" t="s">
        <v>39</v>
      </c>
      <c r="K8164" t="s">
        <v>27</v>
      </c>
      <c r="L8164" t="s">
        <v>3545</v>
      </c>
      <c r="O8164" t="s">
        <v>20580</v>
      </c>
    </row>
    <row r="8165" spans="1:15" x14ac:dyDescent="0.2">
      <c r="A8165" t="s">
        <v>10877</v>
      </c>
      <c r="B8165" t="s">
        <v>21310</v>
      </c>
      <c r="C8165" s="1" t="s">
        <v>10920</v>
      </c>
      <c r="D8165" s="1" t="s">
        <v>10921</v>
      </c>
      <c r="E8165" t="s">
        <v>38</v>
      </c>
      <c r="F8165">
        <v>5159301442</v>
      </c>
      <c r="G8165" t="s">
        <v>10875</v>
      </c>
      <c r="H8165" t="s">
        <v>19</v>
      </c>
      <c r="I8165">
        <v>1988</v>
      </c>
      <c r="J8165" t="s">
        <v>39</v>
      </c>
      <c r="K8165" t="s">
        <v>27</v>
      </c>
      <c r="L8165" t="s">
        <v>3545</v>
      </c>
      <c r="O8165" t="s">
        <v>20580</v>
      </c>
    </row>
    <row r="8166" spans="1:15" x14ac:dyDescent="0.2">
      <c r="A8166" t="s">
        <v>10877</v>
      </c>
      <c r="B8166" t="s">
        <v>21310</v>
      </c>
      <c r="C8166" s="1" t="s">
        <v>1418</v>
      </c>
      <c r="D8166" s="1" t="s">
        <v>10922</v>
      </c>
      <c r="E8166" t="s">
        <v>38</v>
      </c>
      <c r="F8166">
        <v>5159301438</v>
      </c>
      <c r="G8166" t="s">
        <v>10875</v>
      </c>
      <c r="H8166" t="s">
        <v>19</v>
      </c>
      <c r="I8166">
        <v>1988</v>
      </c>
      <c r="J8166" t="s">
        <v>39</v>
      </c>
      <c r="K8166" t="s">
        <v>27</v>
      </c>
      <c r="L8166" t="s">
        <v>3545</v>
      </c>
      <c r="O8166" t="s">
        <v>20580</v>
      </c>
    </row>
    <row r="8167" spans="1:15" x14ac:dyDescent="0.2">
      <c r="A8167" t="s">
        <v>10877</v>
      </c>
      <c r="B8167" t="s">
        <v>21310</v>
      </c>
      <c r="C8167" s="1" t="s">
        <v>534</v>
      </c>
      <c r="D8167" s="1" t="s">
        <v>535</v>
      </c>
      <c r="E8167" t="s">
        <v>17</v>
      </c>
      <c r="F8167">
        <v>685751282</v>
      </c>
      <c r="G8167" t="s">
        <v>10875</v>
      </c>
      <c r="H8167" t="s">
        <v>19</v>
      </c>
      <c r="I8167">
        <v>1986</v>
      </c>
      <c r="J8167" t="s">
        <v>39</v>
      </c>
      <c r="K8167" t="s">
        <v>27</v>
      </c>
      <c r="L8167" t="s">
        <v>48</v>
      </c>
      <c r="O8167" t="s">
        <v>20580</v>
      </c>
    </row>
    <row r="8168" spans="1:15" x14ac:dyDescent="0.2">
      <c r="A8168" t="s">
        <v>10877</v>
      </c>
      <c r="B8168" t="s">
        <v>21310</v>
      </c>
      <c r="C8168" s="1" t="s">
        <v>10923</v>
      </c>
      <c r="D8168" s="1" t="s">
        <v>10924</v>
      </c>
      <c r="E8168" t="s">
        <v>38</v>
      </c>
      <c r="F8168">
        <v>5159301444</v>
      </c>
      <c r="G8168" t="s">
        <v>10875</v>
      </c>
      <c r="H8168" t="s">
        <v>19</v>
      </c>
      <c r="I8168">
        <v>1986</v>
      </c>
      <c r="J8168" t="s">
        <v>39</v>
      </c>
      <c r="K8168" t="s">
        <v>27</v>
      </c>
      <c r="L8168" t="s">
        <v>3545</v>
      </c>
      <c r="O8168" t="s">
        <v>20580</v>
      </c>
    </row>
    <row r="8169" spans="1:15" x14ac:dyDescent="0.2">
      <c r="A8169" t="s">
        <v>10877</v>
      </c>
      <c r="B8169" t="s">
        <v>21310</v>
      </c>
      <c r="C8169" s="1" t="s">
        <v>10925</v>
      </c>
      <c r="D8169" s="1" t="s">
        <v>10926</v>
      </c>
      <c r="E8169" t="s">
        <v>38</v>
      </c>
      <c r="F8169">
        <v>5159301447</v>
      </c>
      <c r="G8169" t="s">
        <v>10875</v>
      </c>
      <c r="H8169" t="s">
        <v>19</v>
      </c>
      <c r="I8169">
        <v>1986</v>
      </c>
      <c r="J8169" t="s">
        <v>39</v>
      </c>
      <c r="K8169" t="s">
        <v>27</v>
      </c>
      <c r="L8169" t="s">
        <v>3545</v>
      </c>
      <c r="O8169" t="s">
        <v>20580</v>
      </c>
    </row>
    <row r="8170" spans="1:15" x14ac:dyDescent="0.2">
      <c r="A8170" t="s">
        <v>10877</v>
      </c>
      <c r="B8170" t="s">
        <v>21310</v>
      </c>
      <c r="C8170" s="1" t="s">
        <v>63</v>
      </c>
      <c r="D8170" s="1" t="s">
        <v>155</v>
      </c>
      <c r="E8170" t="s">
        <v>65</v>
      </c>
      <c r="F8170">
        <v>2417424788</v>
      </c>
      <c r="G8170" t="s">
        <v>10875</v>
      </c>
      <c r="H8170" t="s">
        <v>19</v>
      </c>
      <c r="I8170">
        <v>1983</v>
      </c>
      <c r="J8170" t="s">
        <v>39</v>
      </c>
      <c r="K8170" t="s">
        <v>27</v>
      </c>
      <c r="L8170" t="s">
        <v>70</v>
      </c>
      <c r="O8170" t="s">
        <v>20580</v>
      </c>
    </row>
    <row r="8171" spans="1:15" x14ac:dyDescent="0.2">
      <c r="A8171" t="s">
        <v>10877</v>
      </c>
      <c r="B8171" t="s">
        <v>21310</v>
      </c>
      <c r="C8171" s="1" t="s">
        <v>10927</v>
      </c>
      <c r="D8171" s="1" t="s">
        <v>10928</v>
      </c>
      <c r="E8171" t="s">
        <v>38</v>
      </c>
      <c r="F8171">
        <v>5159301327</v>
      </c>
      <c r="G8171" t="s">
        <v>10875</v>
      </c>
      <c r="H8171" t="s">
        <v>19</v>
      </c>
      <c r="I8171">
        <v>1983</v>
      </c>
      <c r="J8171" t="s">
        <v>39</v>
      </c>
      <c r="K8171" t="s">
        <v>27</v>
      </c>
      <c r="L8171" t="s">
        <v>3545</v>
      </c>
      <c r="O8171" t="s">
        <v>20580</v>
      </c>
    </row>
    <row r="8172" spans="1:15" x14ac:dyDescent="0.2">
      <c r="A8172" t="s">
        <v>10877</v>
      </c>
      <c r="B8172" t="s">
        <v>21310</v>
      </c>
      <c r="C8172" s="1" t="s">
        <v>10929</v>
      </c>
      <c r="D8172" s="1" t="s">
        <v>10930</v>
      </c>
      <c r="E8172" t="s">
        <v>38</v>
      </c>
      <c r="F8172">
        <v>5159301466</v>
      </c>
      <c r="G8172" t="s">
        <v>10875</v>
      </c>
      <c r="H8172" t="s">
        <v>19</v>
      </c>
      <c r="I8172">
        <v>1981</v>
      </c>
      <c r="J8172" t="s">
        <v>39</v>
      </c>
      <c r="K8172" t="s">
        <v>27</v>
      </c>
      <c r="L8172" t="s">
        <v>3545</v>
      </c>
      <c r="O8172" t="s">
        <v>20580</v>
      </c>
    </row>
    <row r="8173" spans="1:15" x14ac:dyDescent="0.2">
      <c r="A8173" t="s">
        <v>10877</v>
      </c>
      <c r="B8173" t="s">
        <v>21310</v>
      </c>
      <c r="C8173" s="1" t="s">
        <v>10931</v>
      </c>
      <c r="D8173" s="1" t="s">
        <v>10932</v>
      </c>
      <c r="E8173" t="s">
        <v>38</v>
      </c>
      <c r="F8173">
        <v>5159301507</v>
      </c>
      <c r="G8173" t="s">
        <v>10875</v>
      </c>
      <c r="H8173" t="s">
        <v>19</v>
      </c>
      <c r="I8173">
        <v>1980</v>
      </c>
      <c r="J8173" t="s">
        <v>39</v>
      </c>
      <c r="K8173" t="s">
        <v>27</v>
      </c>
      <c r="L8173" t="s">
        <v>3545</v>
      </c>
      <c r="O8173" t="s">
        <v>20580</v>
      </c>
    </row>
    <row r="8174" spans="1:15" x14ac:dyDescent="0.2">
      <c r="A8174" t="s">
        <v>10877</v>
      </c>
      <c r="B8174" t="s">
        <v>21310</v>
      </c>
      <c r="C8174" s="1" t="s">
        <v>10933</v>
      </c>
      <c r="D8174" s="1" t="s">
        <v>619</v>
      </c>
      <c r="E8174" t="s">
        <v>38</v>
      </c>
      <c r="F8174">
        <v>5159301499</v>
      </c>
      <c r="G8174" t="s">
        <v>10875</v>
      </c>
      <c r="H8174" t="s">
        <v>19</v>
      </c>
      <c r="I8174">
        <v>1980</v>
      </c>
      <c r="J8174" t="s">
        <v>39</v>
      </c>
      <c r="K8174" t="s">
        <v>27</v>
      </c>
      <c r="L8174" t="s">
        <v>3545</v>
      </c>
      <c r="O8174" t="s">
        <v>20580</v>
      </c>
    </row>
    <row r="8175" spans="1:15" x14ac:dyDescent="0.2">
      <c r="A8175" t="s">
        <v>10877</v>
      </c>
      <c r="B8175" t="s">
        <v>21310</v>
      </c>
      <c r="C8175" s="1" t="s">
        <v>3986</v>
      </c>
      <c r="D8175" s="1" t="s">
        <v>3987</v>
      </c>
      <c r="E8175" t="s">
        <v>225</v>
      </c>
      <c r="F8175">
        <v>2234222466</v>
      </c>
      <c r="G8175" t="s">
        <v>10875</v>
      </c>
      <c r="H8175" t="s">
        <v>19</v>
      </c>
      <c r="I8175">
        <v>1977</v>
      </c>
      <c r="J8175" t="s">
        <v>39</v>
      </c>
      <c r="K8175" t="s">
        <v>27</v>
      </c>
      <c r="L8175" t="s">
        <v>709</v>
      </c>
      <c r="O8175" t="s">
        <v>20580</v>
      </c>
    </row>
    <row r="8176" spans="1:15" x14ac:dyDescent="0.2">
      <c r="A8176" t="s">
        <v>10877</v>
      </c>
      <c r="B8176" t="s">
        <v>21310</v>
      </c>
      <c r="C8176" s="1" t="s">
        <v>10934</v>
      </c>
      <c r="D8176" s="1" t="s">
        <v>10935</v>
      </c>
      <c r="E8176" t="s">
        <v>38</v>
      </c>
      <c r="F8176">
        <v>5159301324</v>
      </c>
      <c r="G8176" t="s">
        <v>10875</v>
      </c>
      <c r="H8176" t="s">
        <v>19</v>
      </c>
      <c r="I8176">
        <v>1977</v>
      </c>
      <c r="J8176" t="s">
        <v>39</v>
      </c>
      <c r="K8176" t="s">
        <v>27</v>
      </c>
      <c r="L8176" t="s">
        <v>3545</v>
      </c>
      <c r="O8176" t="s">
        <v>20580</v>
      </c>
    </row>
    <row r="8177" spans="1:15" x14ac:dyDescent="0.2">
      <c r="A8177" t="s">
        <v>10877</v>
      </c>
      <c r="B8177" t="s">
        <v>21310</v>
      </c>
      <c r="C8177" s="1" t="s">
        <v>10936</v>
      </c>
      <c r="D8177" s="1" t="s">
        <v>10937</v>
      </c>
      <c r="E8177" t="s">
        <v>38</v>
      </c>
      <c r="F8177">
        <v>5159301488</v>
      </c>
      <c r="G8177" t="s">
        <v>10875</v>
      </c>
      <c r="H8177" t="s">
        <v>19</v>
      </c>
      <c r="I8177">
        <v>1977</v>
      </c>
      <c r="J8177" t="s">
        <v>39</v>
      </c>
      <c r="K8177" t="s">
        <v>27</v>
      </c>
      <c r="L8177" t="s">
        <v>3545</v>
      </c>
      <c r="O8177" t="s">
        <v>20580</v>
      </c>
    </row>
    <row r="8178" spans="1:15" x14ac:dyDescent="0.2">
      <c r="A8178" t="s">
        <v>10877</v>
      </c>
      <c r="B8178" t="s">
        <v>21310</v>
      </c>
      <c r="C8178" s="1" t="s">
        <v>63</v>
      </c>
      <c r="D8178" s="1" t="s">
        <v>64</v>
      </c>
      <c r="E8178" t="s">
        <v>65</v>
      </c>
      <c r="F8178">
        <v>4045510958</v>
      </c>
      <c r="G8178" t="s">
        <v>10875</v>
      </c>
      <c r="H8178" t="s">
        <v>19</v>
      </c>
      <c r="I8178">
        <v>1974</v>
      </c>
      <c r="J8178" t="s">
        <v>39</v>
      </c>
      <c r="K8178" t="s">
        <v>27</v>
      </c>
      <c r="L8178" t="s">
        <v>70</v>
      </c>
      <c r="O8178" t="s">
        <v>20580</v>
      </c>
    </row>
    <row r="8179" spans="1:15" x14ac:dyDescent="0.2">
      <c r="A8179" t="s">
        <v>10877</v>
      </c>
      <c r="B8179" t="s">
        <v>21310</v>
      </c>
      <c r="C8179" s="1" t="s">
        <v>10938</v>
      </c>
      <c r="D8179" s="1" t="s">
        <v>10939</v>
      </c>
      <c r="E8179" t="s">
        <v>38</v>
      </c>
      <c r="F8179">
        <v>5159301477</v>
      </c>
      <c r="G8179" t="s">
        <v>10875</v>
      </c>
      <c r="H8179" t="s">
        <v>19</v>
      </c>
      <c r="I8179">
        <v>1972</v>
      </c>
      <c r="J8179" t="s">
        <v>39</v>
      </c>
      <c r="K8179" t="s">
        <v>27</v>
      </c>
      <c r="L8179" t="s">
        <v>3545</v>
      </c>
      <c r="O8179" t="s">
        <v>20580</v>
      </c>
    </row>
    <row r="8180" spans="1:15" x14ac:dyDescent="0.2">
      <c r="A8180" t="s">
        <v>10877</v>
      </c>
      <c r="B8180" t="s">
        <v>21310</v>
      </c>
      <c r="C8180" s="1" t="s">
        <v>5861</v>
      </c>
      <c r="D8180" s="1" t="s">
        <v>5862</v>
      </c>
      <c r="E8180" t="s">
        <v>225</v>
      </c>
      <c r="F8180">
        <v>2234221519</v>
      </c>
      <c r="G8180" t="s">
        <v>10875</v>
      </c>
      <c r="H8180" t="s">
        <v>19</v>
      </c>
      <c r="I8180">
        <v>1966</v>
      </c>
      <c r="J8180" t="s">
        <v>39</v>
      </c>
      <c r="K8180" t="s">
        <v>27</v>
      </c>
      <c r="L8180" t="s">
        <v>709</v>
      </c>
      <c r="O8180" t="s">
        <v>20580</v>
      </c>
    </row>
    <row r="8181" spans="1:15" x14ac:dyDescent="0.2">
      <c r="A8181" t="s">
        <v>10877</v>
      </c>
      <c r="B8181" t="s">
        <v>21310</v>
      </c>
      <c r="C8181" s="1" t="s">
        <v>10940</v>
      </c>
      <c r="D8181" s="1" t="s">
        <v>7459</v>
      </c>
      <c r="E8181" t="s">
        <v>38</v>
      </c>
      <c r="F8181">
        <v>5159301314</v>
      </c>
      <c r="G8181" t="s">
        <v>10875</v>
      </c>
      <c r="H8181" t="s">
        <v>19</v>
      </c>
      <c r="I8181">
        <v>1966</v>
      </c>
      <c r="J8181" t="s">
        <v>39</v>
      </c>
      <c r="K8181" t="s">
        <v>27</v>
      </c>
      <c r="L8181" t="s">
        <v>3545</v>
      </c>
      <c r="O8181" t="s">
        <v>20580</v>
      </c>
    </row>
    <row r="8182" spans="1:15" x14ac:dyDescent="0.2">
      <c r="A8182" t="s">
        <v>10877</v>
      </c>
      <c r="B8182" t="s">
        <v>21310</v>
      </c>
      <c r="C8182" s="1" t="s">
        <v>10941</v>
      </c>
      <c r="D8182" s="1" t="s">
        <v>10942</v>
      </c>
      <c r="E8182" t="s">
        <v>38</v>
      </c>
      <c r="F8182">
        <v>5159301485</v>
      </c>
      <c r="G8182" t="s">
        <v>10875</v>
      </c>
      <c r="H8182" t="s">
        <v>19</v>
      </c>
      <c r="I8182">
        <v>1956</v>
      </c>
      <c r="J8182" t="s">
        <v>39</v>
      </c>
      <c r="K8182" t="s">
        <v>27</v>
      </c>
      <c r="L8182" t="s">
        <v>3545</v>
      </c>
      <c r="O8182" t="s">
        <v>20580</v>
      </c>
    </row>
    <row r="8183" spans="1:15" x14ac:dyDescent="0.2">
      <c r="A8183" t="s">
        <v>10877</v>
      </c>
      <c r="B8183" t="s">
        <v>21310</v>
      </c>
      <c r="C8183" s="1" t="s">
        <v>135</v>
      </c>
      <c r="D8183" s="1" t="s">
        <v>136</v>
      </c>
      <c r="E8183" t="s">
        <v>38</v>
      </c>
      <c r="F8183">
        <v>3042971769</v>
      </c>
      <c r="G8183" t="s">
        <v>10875</v>
      </c>
      <c r="H8183" t="s">
        <v>19</v>
      </c>
      <c r="I8183" t="s">
        <v>27</v>
      </c>
      <c r="J8183" t="s">
        <v>20</v>
      </c>
      <c r="K8183" t="s">
        <v>27</v>
      </c>
      <c r="L8183" t="s">
        <v>137</v>
      </c>
      <c r="O8183" t="s">
        <v>20580</v>
      </c>
    </row>
    <row r="8184" spans="1:15" x14ac:dyDescent="0.2">
      <c r="A8184" t="s">
        <v>10877</v>
      </c>
      <c r="B8184" t="s">
        <v>21310</v>
      </c>
      <c r="C8184" s="1" t="s">
        <v>10943</v>
      </c>
      <c r="D8184" s="1" t="s">
        <v>10944</v>
      </c>
      <c r="E8184" t="s">
        <v>38</v>
      </c>
      <c r="F8184">
        <v>5159301492</v>
      </c>
      <c r="G8184" t="s">
        <v>10875</v>
      </c>
      <c r="H8184" t="s">
        <v>19</v>
      </c>
      <c r="I8184" t="s">
        <v>27</v>
      </c>
      <c r="J8184" t="s">
        <v>39</v>
      </c>
      <c r="K8184" t="s">
        <v>27</v>
      </c>
      <c r="L8184" t="s">
        <v>3545</v>
      </c>
      <c r="O8184" t="s">
        <v>20580</v>
      </c>
    </row>
    <row r="8185" spans="1:15" x14ac:dyDescent="0.2">
      <c r="A8185" t="s">
        <v>10877</v>
      </c>
      <c r="B8185" t="s">
        <v>21310</v>
      </c>
      <c r="C8185" s="1" t="s">
        <v>1425</v>
      </c>
      <c r="D8185" s="1" t="s">
        <v>1426</v>
      </c>
      <c r="E8185" t="s">
        <v>225</v>
      </c>
      <c r="F8185">
        <v>615300128</v>
      </c>
      <c r="G8185" t="s">
        <v>10875</v>
      </c>
      <c r="H8185" t="s">
        <v>19</v>
      </c>
      <c r="I8185" t="s">
        <v>27</v>
      </c>
      <c r="J8185" t="s">
        <v>481</v>
      </c>
      <c r="K8185" t="s">
        <v>27</v>
      </c>
      <c r="L8185" t="s">
        <v>108</v>
      </c>
      <c r="O8185" t="s">
        <v>20580</v>
      </c>
    </row>
    <row r="8186" spans="1:15" x14ac:dyDescent="0.2">
      <c r="A8186" t="s">
        <v>10877</v>
      </c>
      <c r="B8186" t="s">
        <v>21310</v>
      </c>
      <c r="C8186" s="1" t="s">
        <v>1433</v>
      </c>
      <c r="D8186" s="1" t="s">
        <v>1434</v>
      </c>
      <c r="E8186" t="s">
        <v>225</v>
      </c>
      <c r="F8186">
        <v>615300129</v>
      </c>
      <c r="G8186" t="s">
        <v>10875</v>
      </c>
      <c r="H8186" t="s">
        <v>19</v>
      </c>
      <c r="I8186" t="s">
        <v>27</v>
      </c>
      <c r="J8186" t="s">
        <v>481</v>
      </c>
      <c r="K8186" t="s">
        <v>27</v>
      </c>
      <c r="L8186" t="s">
        <v>108</v>
      </c>
      <c r="O8186" t="s">
        <v>20580</v>
      </c>
    </row>
    <row r="8187" spans="1:15" x14ac:dyDescent="0.2">
      <c r="A8187" t="s">
        <v>10945</v>
      </c>
      <c r="B8187" t="s">
        <v>21310</v>
      </c>
      <c r="C8187" s="1" t="s">
        <v>10946</v>
      </c>
      <c r="D8187" s="1" t="s">
        <v>10947</v>
      </c>
      <c r="E8187" t="s">
        <v>38</v>
      </c>
      <c r="F8187">
        <v>5159301333</v>
      </c>
      <c r="G8187" t="s">
        <v>10875</v>
      </c>
      <c r="H8187" t="s">
        <v>19</v>
      </c>
      <c r="I8187">
        <v>1988</v>
      </c>
      <c r="J8187" t="s">
        <v>39</v>
      </c>
      <c r="K8187" t="s">
        <v>27</v>
      </c>
      <c r="L8187" t="s">
        <v>3545</v>
      </c>
      <c r="O8187" t="s">
        <v>20580</v>
      </c>
    </row>
    <row r="8188" spans="1:15" x14ac:dyDescent="0.2">
      <c r="A8188" t="s">
        <v>10945</v>
      </c>
      <c r="B8188" t="s">
        <v>21310</v>
      </c>
      <c r="C8188" s="1" t="s">
        <v>10948</v>
      </c>
      <c r="D8188" s="1" t="s">
        <v>10949</v>
      </c>
      <c r="E8188" t="s">
        <v>225</v>
      </c>
      <c r="F8188">
        <v>2273403532</v>
      </c>
      <c r="G8188" t="s">
        <v>10875</v>
      </c>
      <c r="H8188" t="s">
        <v>19</v>
      </c>
      <c r="I8188">
        <v>1977</v>
      </c>
      <c r="J8188" t="s">
        <v>39</v>
      </c>
      <c r="K8188" t="s">
        <v>27</v>
      </c>
      <c r="L8188" t="s">
        <v>352</v>
      </c>
      <c r="O8188" t="s">
        <v>20580</v>
      </c>
    </row>
    <row r="8189" spans="1:15" x14ac:dyDescent="0.2">
      <c r="A8189" t="s">
        <v>10945</v>
      </c>
      <c r="B8189" t="s">
        <v>21310</v>
      </c>
      <c r="C8189" s="1" t="s">
        <v>10950</v>
      </c>
      <c r="D8189" s="1" t="s">
        <v>10951</v>
      </c>
      <c r="E8189" t="s">
        <v>38</v>
      </c>
      <c r="F8189">
        <v>5159301371</v>
      </c>
      <c r="G8189" t="s">
        <v>10875</v>
      </c>
      <c r="H8189" t="s">
        <v>19</v>
      </c>
      <c r="I8189">
        <v>1976</v>
      </c>
      <c r="J8189" t="s">
        <v>39</v>
      </c>
      <c r="K8189" t="s">
        <v>27</v>
      </c>
      <c r="L8189" t="s">
        <v>3545</v>
      </c>
      <c r="O8189" t="s">
        <v>20580</v>
      </c>
    </row>
    <row r="8190" spans="1:15" x14ac:dyDescent="0.2">
      <c r="A8190" t="s">
        <v>10952</v>
      </c>
      <c r="B8190" t="s">
        <v>21310</v>
      </c>
      <c r="C8190" s="1" t="s">
        <v>10953</v>
      </c>
      <c r="D8190" s="1" t="s">
        <v>10954</v>
      </c>
      <c r="E8190" t="s">
        <v>17</v>
      </c>
      <c r="F8190">
        <v>5110290789</v>
      </c>
      <c r="G8190" t="s">
        <v>10875</v>
      </c>
      <c r="H8190" t="s">
        <v>19</v>
      </c>
      <c r="I8190">
        <v>2024</v>
      </c>
      <c r="J8190" t="s">
        <v>20</v>
      </c>
      <c r="K8190" t="s">
        <v>27</v>
      </c>
      <c r="L8190" t="s">
        <v>27</v>
      </c>
      <c r="O8190" t="s">
        <v>20580</v>
      </c>
    </row>
    <row r="8191" spans="1:15" x14ac:dyDescent="0.2">
      <c r="A8191" t="s">
        <v>10952</v>
      </c>
      <c r="B8191" t="s">
        <v>21310</v>
      </c>
      <c r="C8191" s="1" t="s">
        <v>10955</v>
      </c>
      <c r="D8191" s="1" t="s">
        <v>10956</v>
      </c>
      <c r="E8191" t="s">
        <v>17</v>
      </c>
      <c r="F8191">
        <v>5110151542</v>
      </c>
      <c r="G8191" t="s">
        <v>10875</v>
      </c>
      <c r="H8191" t="s">
        <v>19</v>
      </c>
      <c r="I8191">
        <v>2024</v>
      </c>
      <c r="J8191" t="s">
        <v>20</v>
      </c>
      <c r="K8191" t="s">
        <v>27</v>
      </c>
      <c r="L8191" t="s">
        <v>27</v>
      </c>
      <c r="O8191" t="s">
        <v>20580</v>
      </c>
    </row>
    <row r="8192" spans="1:15" x14ac:dyDescent="0.2">
      <c r="A8192" t="s">
        <v>10952</v>
      </c>
      <c r="B8192" t="s">
        <v>21310</v>
      </c>
      <c r="C8192" s="1" t="s">
        <v>10957</v>
      </c>
      <c r="D8192" s="1" t="s">
        <v>10958</v>
      </c>
      <c r="E8192" t="s">
        <v>17</v>
      </c>
      <c r="F8192">
        <v>4866469909</v>
      </c>
      <c r="G8192" t="s">
        <v>10875</v>
      </c>
      <c r="H8192" t="s">
        <v>19</v>
      </c>
      <c r="I8192">
        <v>2023</v>
      </c>
      <c r="J8192" t="s">
        <v>20</v>
      </c>
      <c r="K8192" t="s">
        <v>27</v>
      </c>
      <c r="L8192" t="s">
        <v>27</v>
      </c>
      <c r="O8192" t="s">
        <v>20580</v>
      </c>
    </row>
    <row r="8193" spans="1:15" x14ac:dyDescent="0.2">
      <c r="A8193" t="s">
        <v>10952</v>
      </c>
      <c r="B8193" t="s">
        <v>21310</v>
      </c>
      <c r="C8193" s="1" t="s">
        <v>10959</v>
      </c>
      <c r="D8193" s="1" t="s">
        <v>10960</v>
      </c>
      <c r="E8193" t="s">
        <v>225</v>
      </c>
      <c r="F8193">
        <v>4053555682</v>
      </c>
      <c r="G8193" t="s">
        <v>10875</v>
      </c>
      <c r="H8193" t="s">
        <v>19</v>
      </c>
      <c r="I8193">
        <v>2022</v>
      </c>
      <c r="J8193" t="s">
        <v>39</v>
      </c>
      <c r="K8193" t="s">
        <v>27</v>
      </c>
      <c r="L8193" t="s">
        <v>663</v>
      </c>
      <c r="O8193" t="s">
        <v>20580</v>
      </c>
    </row>
    <row r="8194" spans="1:15" x14ac:dyDescent="0.2">
      <c r="A8194" t="s">
        <v>10952</v>
      </c>
      <c r="B8194" t="s">
        <v>21310</v>
      </c>
      <c r="C8194" s="1" t="s">
        <v>10961</v>
      </c>
      <c r="D8194" s="1" t="s">
        <v>10962</v>
      </c>
      <c r="E8194" t="s">
        <v>17</v>
      </c>
      <c r="F8194">
        <v>3956396556</v>
      </c>
      <c r="G8194" t="s">
        <v>10875</v>
      </c>
      <c r="H8194" t="s">
        <v>19</v>
      </c>
      <c r="I8194">
        <v>2022</v>
      </c>
      <c r="J8194" t="s">
        <v>20</v>
      </c>
      <c r="K8194" t="s">
        <v>27</v>
      </c>
      <c r="L8194" t="s">
        <v>27</v>
      </c>
      <c r="O8194" t="s">
        <v>20580</v>
      </c>
    </row>
    <row r="8195" spans="1:15" x14ac:dyDescent="0.2">
      <c r="A8195" t="s">
        <v>10952</v>
      </c>
      <c r="B8195" t="s">
        <v>21310</v>
      </c>
      <c r="C8195" s="1" t="s">
        <v>10963</v>
      </c>
      <c r="D8195" s="1" t="s">
        <v>10964</v>
      </c>
      <c r="E8195" t="s">
        <v>17</v>
      </c>
      <c r="F8195">
        <v>3956915612</v>
      </c>
      <c r="G8195" t="s">
        <v>10875</v>
      </c>
      <c r="H8195" t="s">
        <v>19</v>
      </c>
      <c r="I8195">
        <v>2022</v>
      </c>
      <c r="J8195" t="s">
        <v>20</v>
      </c>
      <c r="K8195" t="s">
        <v>27</v>
      </c>
      <c r="L8195" t="s">
        <v>27</v>
      </c>
      <c r="O8195" t="s">
        <v>20580</v>
      </c>
    </row>
    <row r="8196" spans="1:15" x14ac:dyDescent="0.2">
      <c r="A8196" t="s">
        <v>10952</v>
      </c>
      <c r="B8196" t="s">
        <v>21310</v>
      </c>
      <c r="C8196" s="1" t="s">
        <v>10965</v>
      </c>
      <c r="D8196" s="1" t="s">
        <v>10966</v>
      </c>
      <c r="E8196" t="s">
        <v>225</v>
      </c>
      <c r="F8196">
        <v>3998735086</v>
      </c>
      <c r="G8196" t="s">
        <v>10875</v>
      </c>
      <c r="H8196" t="s">
        <v>19</v>
      </c>
      <c r="I8196">
        <v>2022</v>
      </c>
      <c r="J8196" t="s">
        <v>20</v>
      </c>
      <c r="K8196" t="s">
        <v>27</v>
      </c>
      <c r="L8196" t="s">
        <v>27</v>
      </c>
      <c r="O8196" t="s">
        <v>20580</v>
      </c>
    </row>
    <row r="8197" spans="1:15" x14ac:dyDescent="0.2">
      <c r="A8197" t="s">
        <v>10952</v>
      </c>
      <c r="B8197" t="s">
        <v>21310</v>
      </c>
      <c r="C8197" s="1" t="s">
        <v>10967</v>
      </c>
      <c r="D8197" s="1" t="s">
        <v>10968</v>
      </c>
      <c r="E8197" t="s">
        <v>17</v>
      </c>
      <c r="F8197">
        <v>3998213316</v>
      </c>
      <c r="G8197" t="s">
        <v>10875</v>
      </c>
      <c r="H8197" t="s">
        <v>19</v>
      </c>
      <c r="I8197">
        <v>2022</v>
      </c>
      <c r="J8197" t="s">
        <v>20</v>
      </c>
      <c r="K8197" t="s">
        <v>27</v>
      </c>
      <c r="L8197" t="s">
        <v>27</v>
      </c>
      <c r="O8197" t="s">
        <v>20580</v>
      </c>
    </row>
    <row r="8198" spans="1:15" x14ac:dyDescent="0.2">
      <c r="A8198" t="s">
        <v>10952</v>
      </c>
      <c r="B8198" t="s">
        <v>21310</v>
      </c>
      <c r="C8198" s="1" t="s">
        <v>10969</v>
      </c>
      <c r="D8198" s="1" t="s">
        <v>10970</v>
      </c>
      <c r="E8198" t="s">
        <v>17</v>
      </c>
      <c r="F8198">
        <v>3999073626</v>
      </c>
      <c r="G8198" t="s">
        <v>10875</v>
      </c>
      <c r="H8198" t="s">
        <v>19</v>
      </c>
      <c r="I8198">
        <v>2022</v>
      </c>
      <c r="J8198" t="s">
        <v>20</v>
      </c>
      <c r="K8198" t="s">
        <v>27</v>
      </c>
      <c r="L8198" t="s">
        <v>27</v>
      </c>
      <c r="O8198" t="s">
        <v>20580</v>
      </c>
    </row>
    <row r="8199" spans="1:15" x14ac:dyDescent="0.2">
      <c r="A8199" t="s">
        <v>10952</v>
      </c>
      <c r="B8199" t="s">
        <v>21310</v>
      </c>
      <c r="C8199" s="1" t="s">
        <v>10971</v>
      </c>
      <c r="D8199" s="1" t="s">
        <v>10972</v>
      </c>
      <c r="E8199" t="s">
        <v>38</v>
      </c>
      <c r="F8199">
        <v>3956835644</v>
      </c>
      <c r="G8199" t="s">
        <v>10875</v>
      </c>
      <c r="H8199" t="s">
        <v>19</v>
      </c>
      <c r="I8199">
        <v>2021</v>
      </c>
      <c r="J8199" t="s">
        <v>20</v>
      </c>
      <c r="K8199" t="s">
        <v>27</v>
      </c>
      <c r="L8199" t="s">
        <v>27</v>
      </c>
      <c r="O8199" t="s">
        <v>20580</v>
      </c>
    </row>
    <row r="8200" spans="1:15" x14ac:dyDescent="0.2">
      <c r="A8200" t="s">
        <v>10952</v>
      </c>
      <c r="B8200" t="s">
        <v>21310</v>
      </c>
      <c r="C8200" s="1" t="s">
        <v>10973</v>
      </c>
      <c r="D8200" s="1" t="s">
        <v>10974</v>
      </c>
      <c r="E8200" t="s">
        <v>17</v>
      </c>
      <c r="F8200">
        <v>3333059235</v>
      </c>
      <c r="G8200" t="s">
        <v>10875</v>
      </c>
      <c r="H8200" t="s">
        <v>19</v>
      </c>
      <c r="I8200">
        <v>2021</v>
      </c>
      <c r="J8200" t="s">
        <v>20</v>
      </c>
      <c r="K8200" t="s">
        <v>21</v>
      </c>
      <c r="L8200" t="s">
        <v>22</v>
      </c>
      <c r="O8200" t="s">
        <v>20580</v>
      </c>
    </row>
    <row r="8201" spans="1:15" x14ac:dyDescent="0.2">
      <c r="A8201" t="s">
        <v>10952</v>
      </c>
      <c r="B8201" t="s">
        <v>21310</v>
      </c>
      <c r="C8201" s="1" t="s">
        <v>10975</v>
      </c>
      <c r="D8201" s="1" t="s">
        <v>10976</v>
      </c>
      <c r="E8201" t="s">
        <v>17</v>
      </c>
      <c r="F8201">
        <v>3957284519</v>
      </c>
      <c r="G8201" t="s">
        <v>10875</v>
      </c>
      <c r="H8201" t="s">
        <v>19</v>
      </c>
      <c r="I8201">
        <v>2021</v>
      </c>
      <c r="J8201" t="s">
        <v>20</v>
      </c>
      <c r="K8201" t="s">
        <v>27</v>
      </c>
      <c r="L8201" t="s">
        <v>27</v>
      </c>
      <c r="O8201" t="s">
        <v>20580</v>
      </c>
    </row>
    <row r="8202" spans="1:15" x14ac:dyDescent="0.2">
      <c r="A8202" t="s">
        <v>10952</v>
      </c>
      <c r="B8202" t="s">
        <v>21310</v>
      </c>
      <c r="C8202" s="1" t="s">
        <v>10977</v>
      </c>
      <c r="D8202" s="1" t="s">
        <v>10978</v>
      </c>
      <c r="E8202" t="s">
        <v>17</v>
      </c>
      <c r="F8202">
        <v>3957931851</v>
      </c>
      <c r="G8202" t="s">
        <v>10875</v>
      </c>
      <c r="H8202" t="s">
        <v>19</v>
      </c>
      <c r="I8202">
        <v>2021</v>
      </c>
      <c r="J8202" t="s">
        <v>20</v>
      </c>
      <c r="K8202" t="s">
        <v>27</v>
      </c>
      <c r="L8202" t="s">
        <v>27</v>
      </c>
      <c r="O8202" t="s">
        <v>20580</v>
      </c>
    </row>
    <row r="8203" spans="1:15" x14ac:dyDescent="0.2">
      <c r="A8203" t="s">
        <v>10952</v>
      </c>
      <c r="B8203" t="s">
        <v>21310</v>
      </c>
      <c r="C8203" s="1" t="s">
        <v>10979</v>
      </c>
      <c r="D8203" s="1" t="s">
        <v>10980</v>
      </c>
      <c r="E8203" t="s">
        <v>17</v>
      </c>
      <c r="F8203">
        <v>3955238552</v>
      </c>
      <c r="G8203" t="s">
        <v>10875</v>
      </c>
      <c r="H8203" t="s">
        <v>19</v>
      </c>
      <c r="I8203">
        <v>2021</v>
      </c>
      <c r="J8203" t="s">
        <v>20</v>
      </c>
      <c r="K8203" t="s">
        <v>27</v>
      </c>
      <c r="L8203" t="s">
        <v>27</v>
      </c>
      <c r="O8203" t="s">
        <v>20580</v>
      </c>
    </row>
    <row r="8204" spans="1:15" x14ac:dyDescent="0.2">
      <c r="A8204" t="s">
        <v>10952</v>
      </c>
      <c r="B8204" t="s">
        <v>21310</v>
      </c>
      <c r="C8204" s="1" t="s">
        <v>10981</v>
      </c>
      <c r="D8204" s="1" t="s">
        <v>10982</v>
      </c>
      <c r="E8204" t="s">
        <v>17</v>
      </c>
      <c r="F8204">
        <v>3958075852</v>
      </c>
      <c r="G8204" t="s">
        <v>10875</v>
      </c>
      <c r="H8204" t="s">
        <v>19</v>
      </c>
      <c r="I8204">
        <v>2021</v>
      </c>
      <c r="J8204" t="s">
        <v>20</v>
      </c>
      <c r="K8204" t="s">
        <v>27</v>
      </c>
      <c r="L8204" t="s">
        <v>27</v>
      </c>
      <c r="O8204" t="s">
        <v>20580</v>
      </c>
    </row>
    <row r="8205" spans="1:15" x14ac:dyDescent="0.2">
      <c r="A8205" t="s">
        <v>10952</v>
      </c>
      <c r="B8205" t="s">
        <v>21310</v>
      </c>
      <c r="C8205" s="1" t="s">
        <v>10983</v>
      </c>
      <c r="D8205" s="1" t="s">
        <v>10984</v>
      </c>
      <c r="E8205" t="s">
        <v>17</v>
      </c>
      <c r="F8205">
        <v>3953582518</v>
      </c>
      <c r="G8205" t="s">
        <v>10875</v>
      </c>
      <c r="H8205" t="s">
        <v>19</v>
      </c>
      <c r="I8205">
        <v>2021</v>
      </c>
      <c r="J8205" t="s">
        <v>20</v>
      </c>
      <c r="K8205" t="s">
        <v>27</v>
      </c>
      <c r="L8205" t="s">
        <v>27</v>
      </c>
      <c r="O8205" t="s">
        <v>20580</v>
      </c>
    </row>
    <row r="8206" spans="1:15" x14ac:dyDescent="0.2">
      <c r="A8206" t="s">
        <v>10952</v>
      </c>
      <c r="B8206" t="s">
        <v>21310</v>
      </c>
      <c r="C8206" s="1" t="s">
        <v>10985</v>
      </c>
      <c r="D8206" s="1" t="s">
        <v>10986</v>
      </c>
      <c r="E8206" t="s">
        <v>38</v>
      </c>
      <c r="F8206">
        <v>5159301362</v>
      </c>
      <c r="G8206" t="s">
        <v>10875</v>
      </c>
      <c r="H8206" t="s">
        <v>19</v>
      </c>
      <c r="I8206">
        <v>2021</v>
      </c>
      <c r="J8206" t="s">
        <v>39</v>
      </c>
      <c r="K8206" t="s">
        <v>27</v>
      </c>
      <c r="L8206" t="s">
        <v>3545</v>
      </c>
      <c r="O8206" t="s">
        <v>20580</v>
      </c>
    </row>
    <row r="8207" spans="1:15" x14ac:dyDescent="0.2">
      <c r="A8207" t="s">
        <v>10952</v>
      </c>
      <c r="B8207" t="s">
        <v>21310</v>
      </c>
      <c r="C8207" s="1" t="s">
        <v>10987</v>
      </c>
      <c r="D8207" s="1" t="s">
        <v>10988</v>
      </c>
      <c r="E8207" t="s">
        <v>17</v>
      </c>
      <c r="F8207">
        <v>3957067109</v>
      </c>
      <c r="G8207" t="s">
        <v>10875</v>
      </c>
      <c r="H8207" t="s">
        <v>19</v>
      </c>
      <c r="I8207">
        <v>2020</v>
      </c>
      <c r="J8207" t="s">
        <v>20</v>
      </c>
      <c r="K8207" t="s">
        <v>27</v>
      </c>
      <c r="L8207" t="s">
        <v>27</v>
      </c>
      <c r="O8207" t="s">
        <v>20580</v>
      </c>
    </row>
    <row r="8208" spans="1:15" x14ac:dyDescent="0.2">
      <c r="A8208" t="s">
        <v>10952</v>
      </c>
      <c r="B8208" t="s">
        <v>21310</v>
      </c>
      <c r="C8208" s="1" t="s">
        <v>10989</v>
      </c>
      <c r="D8208" s="1" t="s">
        <v>10990</v>
      </c>
      <c r="E8208" t="s">
        <v>38</v>
      </c>
      <c r="F8208">
        <v>3953904582</v>
      </c>
      <c r="G8208" t="s">
        <v>10875</v>
      </c>
      <c r="H8208" t="s">
        <v>19</v>
      </c>
      <c r="I8208">
        <v>2020</v>
      </c>
      <c r="J8208" t="s">
        <v>20</v>
      </c>
      <c r="K8208" t="s">
        <v>27</v>
      </c>
      <c r="L8208" t="s">
        <v>27</v>
      </c>
      <c r="O8208" t="s">
        <v>20580</v>
      </c>
    </row>
    <row r="8209" spans="1:15" x14ac:dyDescent="0.2">
      <c r="A8209" t="s">
        <v>10952</v>
      </c>
      <c r="B8209" t="s">
        <v>21310</v>
      </c>
      <c r="C8209" s="1" t="s">
        <v>10991</v>
      </c>
      <c r="D8209" s="1" t="s">
        <v>10992</v>
      </c>
      <c r="E8209" t="s">
        <v>17</v>
      </c>
      <c r="F8209">
        <v>3953609936</v>
      </c>
      <c r="G8209" t="s">
        <v>10875</v>
      </c>
      <c r="H8209" t="s">
        <v>19</v>
      </c>
      <c r="I8209">
        <v>2020</v>
      </c>
      <c r="J8209" t="s">
        <v>20</v>
      </c>
      <c r="K8209" t="s">
        <v>27</v>
      </c>
      <c r="L8209" t="s">
        <v>27</v>
      </c>
      <c r="O8209" t="s">
        <v>20580</v>
      </c>
    </row>
    <row r="8210" spans="1:15" x14ac:dyDescent="0.2">
      <c r="A8210" t="s">
        <v>10952</v>
      </c>
      <c r="B8210" t="s">
        <v>21310</v>
      </c>
      <c r="C8210" s="1" t="s">
        <v>10993</v>
      </c>
      <c r="D8210" s="1" t="s">
        <v>10994</v>
      </c>
      <c r="E8210" t="s">
        <v>17</v>
      </c>
      <c r="F8210">
        <v>3953667764</v>
      </c>
      <c r="G8210" t="s">
        <v>10875</v>
      </c>
      <c r="H8210" t="s">
        <v>19</v>
      </c>
      <c r="I8210">
        <v>2020</v>
      </c>
      <c r="J8210" t="s">
        <v>20</v>
      </c>
      <c r="K8210" t="s">
        <v>27</v>
      </c>
      <c r="L8210" t="s">
        <v>27</v>
      </c>
      <c r="O8210" t="s">
        <v>20580</v>
      </c>
    </row>
    <row r="8211" spans="1:15" x14ac:dyDescent="0.2">
      <c r="A8211" t="s">
        <v>10952</v>
      </c>
      <c r="B8211" t="s">
        <v>21310</v>
      </c>
      <c r="C8211" s="1" t="s">
        <v>10995</v>
      </c>
      <c r="D8211" s="1" t="s">
        <v>10996</v>
      </c>
      <c r="E8211" t="s">
        <v>38</v>
      </c>
      <c r="F8211">
        <v>3959278329</v>
      </c>
      <c r="G8211" t="s">
        <v>10875</v>
      </c>
      <c r="H8211" t="s">
        <v>19</v>
      </c>
      <c r="I8211">
        <v>2020</v>
      </c>
      <c r="J8211" t="s">
        <v>20</v>
      </c>
      <c r="K8211" t="s">
        <v>27</v>
      </c>
      <c r="L8211" t="s">
        <v>27</v>
      </c>
      <c r="O8211" t="s">
        <v>20580</v>
      </c>
    </row>
    <row r="8212" spans="1:15" x14ac:dyDescent="0.2">
      <c r="A8212" t="s">
        <v>10952</v>
      </c>
      <c r="B8212" t="s">
        <v>21310</v>
      </c>
      <c r="C8212" s="1" t="s">
        <v>10997</v>
      </c>
      <c r="D8212" s="1" t="s">
        <v>10998</v>
      </c>
      <c r="E8212" t="s">
        <v>17</v>
      </c>
      <c r="F8212">
        <v>3005152558</v>
      </c>
      <c r="G8212" t="s">
        <v>10875</v>
      </c>
      <c r="H8212" t="s">
        <v>19</v>
      </c>
      <c r="I8212">
        <v>2020</v>
      </c>
      <c r="J8212" t="s">
        <v>20</v>
      </c>
      <c r="K8212" t="s">
        <v>21</v>
      </c>
      <c r="L8212" t="s">
        <v>22</v>
      </c>
      <c r="O8212" t="s">
        <v>20580</v>
      </c>
    </row>
    <row r="8213" spans="1:15" x14ac:dyDescent="0.2">
      <c r="A8213" t="s">
        <v>10952</v>
      </c>
      <c r="B8213" t="s">
        <v>21310</v>
      </c>
      <c r="C8213" s="1" t="s">
        <v>1329</v>
      </c>
      <c r="D8213" s="1" t="s">
        <v>1330</v>
      </c>
      <c r="E8213" t="s">
        <v>225</v>
      </c>
      <c r="F8213">
        <v>2573693242</v>
      </c>
      <c r="G8213" t="s">
        <v>10875</v>
      </c>
      <c r="H8213" t="s">
        <v>19</v>
      </c>
      <c r="I8213">
        <v>2019</v>
      </c>
      <c r="J8213" t="s">
        <v>39</v>
      </c>
      <c r="K8213" t="s">
        <v>27</v>
      </c>
      <c r="L8213" t="s">
        <v>663</v>
      </c>
      <c r="O8213" t="s">
        <v>20580</v>
      </c>
    </row>
    <row r="8214" spans="1:15" x14ac:dyDescent="0.2">
      <c r="A8214" t="s">
        <v>10952</v>
      </c>
      <c r="B8214" t="s">
        <v>21310</v>
      </c>
      <c r="C8214" s="1" t="s">
        <v>10999</v>
      </c>
      <c r="D8214" s="1" t="s">
        <v>11000</v>
      </c>
      <c r="E8214" t="s">
        <v>17</v>
      </c>
      <c r="F8214">
        <v>3952115068</v>
      </c>
      <c r="G8214" t="s">
        <v>10875</v>
      </c>
      <c r="H8214" t="s">
        <v>19</v>
      </c>
      <c r="I8214">
        <v>2019</v>
      </c>
      <c r="J8214" t="s">
        <v>20</v>
      </c>
      <c r="K8214" t="s">
        <v>27</v>
      </c>
      <c r="L8214" t="s">
        <v>27</v>
      </c>
      <c r="O8214" t="s">
        <v>20580</v>
      </c>
    </row>
    <row r="8215" spans="1:15" x14ac:dyDescent="0.2">
      <c r="A8215" t="s">
        <v>10952</v>
      </c>
      <c r="B8215" t="s">
        <v>21310</v>
      </c>
      <c r="C8215" s="1" t="s">
        <v>11001</v>
      </c>
      <c r="D8215" s="1" t="s">
        <v>11002</v>
      </c>
      <c r="E8215" t="s">
        <v>17</v>
      </c>
      <c r="F8215">
        <v>3951853947</v>
      </c>
      <c r="G8215" t="s">
        <v>10875</v>
      </c>
      <c r="H8215" t="s">
        <v>19</v>
      </c>
      <c r="I8215">
        <v>2019</v>
      </c>
      <c r="J8215" t="s">
        <v>20</v>
      </c>
      <c r="K8215" t="s">
        <v>27</v>
      </c>
      <c r="L8215" t="s">
        <v>27</v>
      </c>
      <c r="O8215" t="s">
        <v>20580</v>
      </c>
    </row>
    <row r="8216" spans="1:15" x14ac:dyDescent="0.2">
      <c r="A8216" t="s">
        <v>10952</v>
      </c>
      <c r="B8216" t="s">
        <v>21310</v>
      </c>
      <c r="C8216" s="1" t="s">
        <v>9738</v>
      </c>
      <c r="D8216" s="1" t="s">
        <v>1153</v>
      </c>
      <c r="E8216" t="s">
        <v>38</v>
      </c>
      <c r="F8216">
        <v>1322170136</v>
      </c>
      <c r="G8216" t="s">
        <v>10875</v>
      </c>
      <c r="H8216" t="s">
        <v>19</v>
      </c>
      <c r="I8216">
        <v>2006</v>
      </c>
      <c r="J8216" t="s">
        <v>39</v>
      </c>
      <c r="K8216" t="s">
        <v>240</v>
      </c>
      <c r="L8216" t="s">
        <v>103</v>
      </c>
      <c r="O8216" t="s">
        <v>20580</v>
      </c>
    </row>
    <row r="8217" spans="1:15" x14ac:dyDescent="0.2">
      <c r="A8217" t="s">
        <v>10952</v>
      </c>
      <c r="B8217" t="s">
        <v>21310</v>
      </c>
      <c r="C8217" s="1" t="s">
        <v>394</v>
      </c>
      <c r="D8217" s="1" t="s">
        <v>992</v>
      </c>
      <c r="E8217" t="s">
        <v>38</v>
      </c>
      <c r="F8217">
        <v>1320785903</v>
      </c>
      <c r="G8217" t="s">
        <v>10875</v>
      </c>
      <c r="H8217" t="s">
        <v>19</v>
      </c>
      <c r="I8217">
        <v>2006</v>
      </c>
      <c r="J8217" t="s">
        <v>39</v>
      </c>
      <c r="K8217" t="s">
        <v>240</v>
      </c>
      <c r="L8217" t="s">
        <v>103</v>
      </c>
      <c r="O8217" t="s">
        <v>20580</v>
      </c>
    </row>
    <row r="8218" spans="1:15" x14ac:dyDescent="0.2">
      <c r="A8218" t="s">
        <v>10952</v>
      </c>
      <c r="B8218" t="s">
        <v>21310</v>
      </c>
      <c r="C8218" s="1" t="s">
        <v>394</v>
      </c>
      <c r="D8218" s="1" t="s">
        <v>3613</v>
      </c>
      <c r="E8218" t="s">
        <v>38</v>
      </c>
      <c r="F8218">
        <v>1322389390</v>
      </c>
      <c r="G8218" t="s">
        <v>10875</v>
      </c>
      <c r="H8218" t="s">
        <v>19</v>
      </c>
      <c r="I8218">
        <v>2006</v>
      </c>
      <c r="J8218" t="s">
        <v>39</v>
      </c>
      <c r="K8218" t="s">
        <v>240</v>
      </c>
      <c r="L8218" t="s">
        <v>103</v>
      </c>
      <c r="O8218" t="s">
        <v>20580</v>
      </c>
    </row>
    <row r="8219" spans="1:15" x14ac:dyDescent="0.2">
      <c r="A8219" t="s">
        <v>10952</v>
      </c>
      <c r="B8219" t="s">
        <v>21310</v>
      </c>
      <c r="C8219" s="1" t="s">
        <v>3195</v>
      </c>
      <c r="D8219" s="1" t="s">
        <v>3196</v>
      </c>
      <c r="E8219" t="s">
        <v>38</v>
      </c>
      <c r="F8219">
        <v>4920478590</v>
      </c>
      <c r="G8219" t="s">
        <v>10875</v>
      </c>
      <c r="H8219" t="s">
        <v>19</v>
      </c>
      <c r="I8219">
        <v>1999</v>
      </c>
      <c r="J8219" t="s">
        <v>39</v>
      </c>
      <c r="K8219" t="s">
        <v>27</v>
      </c>
      <c r="L8219" t="s">
        <v>123</v>
      </c>
      <c r="O8219" t="s">
        <v>20580</v>
      </c>
    </row>
    <row r="8220" spans="1:15" x14ac:dyDescent="0.2">
      <c r="A8220" t="s">
        <v>10952</v>
      </c>
      <c r="B8220" t="s">
        <v>21310</v>
      </c>
      <c r="C8220" s="1" t="s">
        <v>11003</v>
      </c>
      <c r="D8220" s="1" t="s">
        <v>11004</v>
      </c>
      <c r="E8220" t="s">
        <v>38</v>
      </c>
      <c r="F8220">
        <v>5159301389</v>
      </c>
      <c r="G8220" t="s">
        <v>10875</v>
      </c>
      <c r="H8220" t="s">
        <v>19</v>
      </c>
      <c r="I8220">
        <v>1997</v>
      </c>
      <c r="J8220" t="s">
        <v>39</v>
      </c>
      <c r="K8220" t="s">
        <v>27</v>
      </c>
      <c r="L8220" t="s">
        <v>3545</v>
      </c>
      <c r="O8220" t="s">
        <v>20580</v>
      </c>
    </row>
    <row r="8221" spans="1:15" x14ac:dyDescent="0.2">
      <c r="A8221" t="s">
        <v>10952</v>
      </c>
      <c r="B8221" t="s">
        <v>21310</v>
      </c>
      <c r="C8221" s="1" t="s">
        <v>11005</v>
      </c>
      <c r="D8221" s="1" t="s">
        <v>11006</v>
      </c>
      <c r="E8221" t="s">
        <v>38</v>
      </c>
      <c r="F8221">
        <v>5159301321</v>
      </c>
      <c r="G8221" t="s">
        <v>10875</v>
      </c>
      <c r="H8221" t="s">
        <v>19</v>
      </c>
      <c r="I8221">
        <v>1996</v>
      </c>
      <c r="J8221" t="s">
        <v>39</v>
      </c>
      <c r="K8221" t="s">
        <v>27</v>
      </c>
      <c r="L8221" t="s">
        <v>3545</v>
      </c>
      <c r="O8221" t="s">
        <v>20580</v>
      </c>
    </row>
    <row r="8222" spans="1:15" x14ac:dyDescent="0.2">
      <c r="A8222" t="s">
        <v>10952</v>
      </c>
      <c r="B8222" t="s">
        <v>21310</v>
      </c>
      <c r="C8222" s="1" t="s">
        <v>3303</v>
      </c>
      <c r="D8222" s="1" t="s">
        <v>231</v>
      </c>
      <c r="E8222" t="s">
        <v>38</v>
      </c>
      <c r="F8222">
        <v>5159301484</v>
      </c>
      <c r="G8222" t="s">
        <v>10875</v>
      </c>
      <c r="H8222" t="s">
        <v>19</v>
      </c>
      <c r="I8222">
        <v>1996</v>
      </c>
      <c r="J8222" t="s">
        <v>39</v>
      </c>
      <c r="K8222" t="s">
        <v>27</v>
      </c>
      <c r="L8222" t="s">
        <v>3545</v>
      </c>
      <c r="O8222" t="s">
        <v>20580</v>
      </c>
    </row>
    <row r="8223" spans="1:15" x14ac:dyDescent="0.2">
      <c r="A8223" t="s">
        <v>10952</v>
      </c>
      <c r="B8223" t="s">
        <v>21310</v>
      </c>
      <c r="C8223" s="1" t="s">
        <v>11007</v>
      </c>
      <c r="D8223" s="1" t="s">
        <v>11008</v>
      </c>
      <c r="E8223" t="s">
        <v>38</v>
      </c>
      <c r="F8223">
        <v>5159301476</v>
      </c>
      <c r="G8223" t="s">
        <v>10875</v>
      </c>
      <c r="H8223" t="s">
        <v>19</v>
      </c>
      <c r="I8223">
        <v>1996</v>
      </c>
      <c r="J8223" t="s">
        <v>39</v>
      </c>
      <c r="K8223" t="s">
        <v>27</v>
      </c>
      <c r="L8223" t="s">
        <v>3545</v>
      </c>
      <c r="O8223" t="s">
        <v>20580</v>
      </c>
    </row>
    <row r="8224" spans="1:15" x14ac:dyDescent="0.2">
      <c r="A8224" t="s">
        <v>10952</v>
      </c>
      <c r="B8224" t="s">
        <v>21310</v>
      </c>
      <c r="C8224" s="1" t="s">
        <v>5846</v>
      </c>
      <c r="D8224" s="1" t="s">
        <v>273</v>
      </c>
      <c r="E8224" t="s">
        <v>225</v>
      </c>
      <c r="F8224">
        <v>615300278</v>
      </c>
      <c r="G8224" t="s">
        <v>10875</v>
      </c>
      <c r="H8224" t="s">
        <v>19</v>
      </c>
      <c r="I8224">
        <v>1995</v>
      </c>
      <c r="J8224" t="s">
        <v>39</v>
      </c>
      <c r="K8224" t="s">
        <v>27</v>
      </c>
      <c r="L8224" t="s">
        <v>108</v>
      </c>
      <c r="O8224" t="s">
        <v>20580</v>
      </c>
    </row>
    <row r="8225" spans="1:15" x14ac:dyDescent="0.2">
      <c r="A8225" t="s">
        <v>10952</v>
      </c>
      <c r="B8225" t="s">
        <v>21310</v>
      </c>
      <c r="C8225" s="1" t="s">
        <v>1383</v>
      </c>
      <c r="D8225" s="1" t="s">
        <v>6253</v>
      </c>
      <c r="E8225" t="s">
        <v>225</v>
      </c>
      <c r="F8225">
        <v>615300178</v>
      </c>
      <c r="G8225" t="s">
        <v>10875</v>
      </c>
      <c r="H8225" t="s">
        <v>19</v>
      </c>
      <c r="I8225">
        <v>1994</v>
      </c>
      <c r="J8225" t="s">
        <v>39</v>
      </c>
      <c r="K8225" t="s">
        <v>27</v>
      </c>
      <c r="L8225" t="s">
        <v>108</v>
      </c>
      <c r="O8225" t="s">
        <v>20580</v>
      </c>
    </row>
    <row r="8226" spans="1:15" x14ac:dyDescent="0.2">
      <c r="A8226" t="s">
        <v>10952</v>
      </c>
      <c r="B8226" t="s">
        <v>21310</v>
      </c>
      <c r="C8226" s="1" t="s">
        <v>3284</v>
      </c>
      <c r="D8226" s="1" t="s">
        <v>3285</v>
      </c>
      <c r="E8226" t="s">
        <v>17</v>
      </c>
      <c r="F8226">
        <v>685752091</v>
      </c>
      <c r="G8226" t="s">
        <v>10875</v>
      </c>
      <c r="H8226" t="s">
        <v>19</v>
      </c>
      <c r="I8226">
        <v>1993</v>
      </c>
      <c r="J8226" t="s">
        <v>39</v>
      </c>
      <c r="K8226" t="s">
        <v>27</v>
      </c>
      <c r="L8226" t="s">
        <v>48</v>
      </c>
      <c r="O8226" t="s">
        <v>20580</v>
      </c>
    </row>
    <row r="8227" spans="1:15" x14ac:dyDescent="0.2">
      <c r="A8227" t="s">
        <v>10952</v>
      </c>
      <c r="B8227" t="s">
        <v>21310</v>
      </c>
      <c r="C8227" s="1" t="s">
        <v>11009</v>
      </c>
      <c r="D8227" s="1" t="s">
        <v>11010</v>
      </c>
      <c r="E8227" t="s">
        <v>38</v>
      </c>
      <c r="F8227">
        <v>5159301318</v>
      </c>
      <c r="G8227" t="s">
        <v>10875</v>
      </c>
      <c r="H8227" t="s">
        <v>19</v>
      </c>
      <c r="I8227">
        <v>1993</v>
      </c>
      <c r="J8227" t="s">
        <v>39</v>
      </c>
      <c r="K8227" t="s">
        <v>27</v>
      </c>
      <c r="L8227" t="s">
        <v>3545</v>
      </c>
      <c r="O8227" t="s">
        <v>20580</v>
      </c>
    </row>
    <row r="8228" spans="1:15" x14ac:dyDescent="0.2">
      <c r="A8228" t="s">
        <v>10952</v>
      </c>
      <c r="B8228" t="s">
        <v>21310</v>
      </c>
      <c r="C8228" s="1" t="s">
        <v>11011</v>
      </c>
      <c r="D8228" s="1" t="s">
        <v>10585</v>
      </c>
      <c r="E8228" t="s">
        <v>38</v>
      </c>
      <c r="F8228">
        <v>5159301457</v>
      </c>
      <c r="G8228" t="s">
        <v>10875</v>
      </c>
      <c r="H8228" t="s">
        <v>19</v>
      </c>
      <c r="I8228">
        <v>1993</v>
      </c>
      <c r="J8228" t="s">
        <v>39</v>
      </c>
      <c r="K8228" t="s">
        <v>27</v>
      </c>
      <c r="L8228" t="s">
        <v>3545</v>
      </c>
      <c r="O8228" t="s">
        <v>20580</v>
      </c>
    </row>
    <row r="8229" spans="1:15" x14ac:dyDescent="0.2">
      <c r="A8229" t="s">
        <v>10952</v>
      </c>
      <c r="B8229" t="s">
        <v>21310</v>
      </c>
      <c r="C8229" s="1" t="s">
        <v>11012</v>
      </c>
      <c r="D8229" s="1" t="s">
        <v>11013</v>
      </c>
      <c r="E8229" t="s">
        <v>38</v>
      </c>
      <c r="F8229">
        <v>5159301482</v>
      </c>
      <c r="G8229" t="s">
        <v>10875</v>
      </c>
      <c r="H8229" t="s">
        <v>19</v>
      </c>
      <c r="I8229">
        <v>1992</v>
      </c>
      <c r="J8229" t="s">
        <v>39</v>
      </c>
      <c r="K8229" t="s">
        <v>27</v>
      </c>
      <c r="L8229" t="s">
        <v>3545</v>
      </c>
      <c r="O8229" t="s">
        <v>20580</v>
      </c>
    </row>
    <row r="8230" spans="1:15" x14ac:dyDescent="0.2">
      <c r="A8230" t="s">
        <v>10952</v>
      </c>
      <c r="B8230" t="s">
        <v>21310</v>
      </c>
      <c r="C8230" s="1" t="s">
        <v>11014</v>
      </c>
      <c r="D8230" s="1" t="s">
        <v>11015</v>
      </c>
      <c r="E8230" t="s">
        <v>38</v>
      </c>
      <c r="F8230">
        <v>5159301432</v>
      </c>
      <c r="G8230" t="s">
        <v>10875</v>
      </c>
      <c r="H8230" t="s">
        <v>19</v>
      </c>
      <c r="I8230">
        <v>1991</v>
      </c>
      <c r="J8230" t="s">
        <v>39</v>
      </c>
      <c r="K8230" t="s">
        <v>27</v>
      </c>
      <c r="L8230" t="s">
        <v>3545</v>
      </c>
      <c r="O8230" t="s">
        <v>20580</v>
      </c>
    </row>
    <row r="8231" spans="1:15" x14ac:dyDescent="0.2">
      <c r="A8231" t="s">
        <v>10952</v>
      </c>
      <c r="B8231" t="s">
        <v>21310</v>
      </c>
      <c r="C8231" s="1" t="s">
        <v>11014</v>
      </c>
      <c r="D8231" s="1" t="s">
        <v>11016</v>
      </c>
      <c r="E8231" t="s">
        <v>38</v>
      </c>
      <c r="F8231">
        <v>5159301463</v>
      </c>
      <c r="G8231" t="s">
        <v>10875</v>
      </c>
      <c r="H8231" t="s">
        <v>19</v>
      </c>
      <c r="I8231">
        <v>1991</v>
      </c>
      <c r="J8231" t="s">
        <v>39</v>
      </c>
      <c r="K8231" t="s">
        <v>27</v>
      </c>
      <c r="L8231" t="s">
        <v>3545</v>
      </c>
      <c r="O8231" t="s">
        <v>20580</v>
      </c>
    </row>
    <row r="8232" spans="1:15" x14ac:dyDescent="0.2">
      <c r="A8232" t="s">
        <v>10952</v>
      </c>
      <c r="B8232" t="s">
        <v>21310</v>
      </c>
      <c r="C8232" s="1" t="s">
        <v>11017</v>
      </c>
      <c r="D8232" s="1" t="s">
        <v>11018</v>
      </c>
      <c r="E8232" t="s">
        <v>38</v>
      </c>
      <c r="F8232">
        <v>5159301506</v>
      </c>
      <c r="G8232" t="s">
        <v>10875</v>
      </c>
      <c r="H8232" t="s">
        <v>19</v>
      </c>
      <c r="I8232">
        <v>1990</v>
      </c>
      <c r="J8232" t="s">
        <v>39</v>
      </c>
      <c r="K8232" t="s">
        <v>27</v>
      </c>
      <c r="L8232" t="s">
        <v>3545</v>
      </c>
      <c r="O8232" t="s">
        <v>20580</v>
      </c>
    </row>
    <row r="8233" spans="1:15" x14ac:dyDescent="0.2">
      <c r="A8233" t="s">
        <v>10952</v>
      </c>
      <c r="B8233" t="s">
        <v>21310</v>
      </c>
      <c r="C8233" s="1" t="s">
        <v>11019</v>
      </c>
      <c r="D8233" s="1" t="s">
        <v>11020</v>
      </c>
      <c r="E8233" t="s">
        <v>38</v>
      </c>
      <c r="F8233">
        <v>5159301328</v>
      </c>
      <c r="G8233" t="s">
        <v>10875</v>
      </c>
      <c r="H8233" t="s">
        <v>19</v>
      </c>
      <c r="I8233">
        <v>1988</v>
      </c>
      <c r="J8233" t="s">
        <v>39</v>
      </c>
      <c r="K8233" t="s">
        <v>27</v>
      </c>
      <c r="L8233" t="s">
        <v>3545</v>
      </c>
      <c r="O8233" t="s">
        <v>20580</v>
      </c>
    </row>
    <row r="8234" spans="1:15" x14ac:dyDescent="0.2">
      <c r="A8234" t="s">
        <v>10952</v>
      </c>
      <c r="B8234" t="s">
        <v>21310</v>
      </c>
      <c r="C8234" s="1" t="s">
        <v>171</v>
      </c>
      <c r="D8234" s="1" t="s">
        <v>11021</v>
      </c>
      <c r="E8234" t="s">
        <v>38</v>
      </c>
      <c r="F8234">
        <v>5159301326</v>
      </c>
      <c r="G8234" t="s">
        <v>10875</v>
      </c>
      <c r="H8234" t="s">
        <v>19</v>
      </c>
      <c r="I8234">
        <v>1988</v>
      </c>
      <c r="J8234" t="s">
        <v>39</v>
      </c>
      <c r="K8234" t="s">
        <v>27</v>
      </c>
      <c r="L8234" t="s">
        <v>3545</v>
      </c>
      <c r="O8234" t="s">
        <v>20580</v>
      </c>
    </row>
    <row r="8235" spans="1:15" x14ac:dyDescent="0.2">
      <c r="A8235" t="s">
        <v>10952</v>
      </c>
      <c r="B8235" t="s">
        <v>21310</v>
      </c>
      <c r="C8235" s="1" t="s">
        <v>11022</v>
      </c>
      <c r="D8235" s="1" t="s">
        <v>11023</v>
      </c>
      <c r="E8235" t="s">
        <v>38</v>
      </c>
      <c r="F8235">
        <v>5159301458</v>
      </c>
      <c r="G8235" t="s">
        <v>10875</v>
      </c>
      <c r="H8235" t="s">
        <v>19</v>
      </c>
      <c r="I8235">
        <v>1983</v>
      </c>
      <c r="J8235" t="s">
        <v>39</v>
      </c>
      <c r="K8235" t="s">
        <v>27</v>
      </c>
      <c r="L8235" t="s">
        <v>3545</v>
      </c>
      <c r="O8235" t="s">
        <v>20580</v>
      </c>
    </row>
    <row r="8236" spans="1:15" x14ac:dyDescent="0.2">
      <c r="A8236" t="s">
        <v>10952</v>
      </c>
      <c r="B8236" t="s">
        <v>21310</v>
      </c>
      <c r="C8236" s="1" t="s">
        <v>11024</v>
      </c>
      <c r="D8236" s="1" t="s">
        <v>11025</v>
      </c>
      <c r="E8236" t="s">
        <v>38</v>
      </c>
      <c r="F8236">
        <v>5159301443</v>
      </c>
      <c r="G8236" t="s">
        <v>10875</v>
      </c>
      <c r="H8236" t="s">
        <v>19</v>
      </c>
      <c r="I8236">
        <v>1980</v>
      </c>
      <c r="J8236" t="s">
        <v>39</v>
      </c>
      <c r="K8236" t="s">
        <v>27</v>
      </c>
      <c r="L8236" t="s">
        <v>3545</v>
      </c>
      <c r="O8236" t="s">
        <v>20580</v>
      </c>
    </row>
    <row r="8237" spans="1:15" x14ac:dyDescent="0.2">
      <c r="A8237" t="s">
        <v>10952</v>
      </c>
      <c r="B8237" t="s">
        <v>21310</v>
      </c>
      <c r="C8237" s="1" t="s">
        <v>11026</v>
      </c>
      <c r="D8237" s="1" t="s">
        <v>11027</v>
      </c>
      <c r="E8237" t="s">
        <v>38</v>
      </c>
      <c r="F8237">
        <v>5159301445</v>
      </c>
      <c r="G8237" t="s">
        <v>10875</v>
      </c>
      <c r="H8237" t="s">
        <v>19</v>
      </c>
      <c r="I8237">
        <v>1980</v>
      </c>
      <c r="J8237" t="s">
        <v>39</v>
      </c>
      <c r="K8237" t="s">
        <v>27</v>
      </c>
      <c r="L8237" t="s">
        <v>3545</v>
      </c>
      <c r="O8237" t="s">
        <v>20580</v>
      </c>
    </row>
    <row r="8238" spans="1:15" x14ac:dyDescent="0.2">
      <c r="A8238" t="s">
        <v>10952</v>
      </c>
      <c r="B8238" t="s">
        <v>21310</v>
      </c>
      <c r="C8238" s="1" t="s">
        <v>3760</v>
      </c>
      <c r="D8238" s="1" t="s">
        <v>3761</v>
      </c>
      <c r="E8238" t="s">
        <v>225</v>
      </c>
      <c r="F8238">
        <v>2234221886</v>
      </c>
      <c r="G8238" t="s">
        <v>10875</v>
      </c>
      <c r="H8238" t="s">
        <v>19</v>
      </c>
      <c r="I8238">
        <v>1979</v>
      </c>
      <c r="J8238" t="s">
        <v>39</v>
      </c>
      <c r="K8238" t="s">
        <v>27</v>
      </c>
      <c r="L8238" t="s">
        <v>709</v>
      </c>
      <c r="O8238" t="s">
        <v>20580</v>
      </c>
    </row>
    <row r="8239" spans="1:15" x14ac:dyDescent="0.2">
      <c r="A8239" t="s">
        <v>10952</v>
      </c>
      <c r="B8239" t="s">
        <v>21310</v>
      </c>
      <c r="C8239" s="1" t="s">
        <v>11028</v>
      </c>
      <c r="D8239" s="1" t="s">
        <v>11029</v>
      </c>
      <c r="E8239" t="s">
        <v>38</v>
      </c>
      <c r="F8239">
        <v>5159301439</v>
      </c>
      <c r="G8239" t="s">
        <v>10875</v>
      </c>
      <c r="H8239" t="s">
        <v>19</v>
      </c>
      <c r="I8239">
        <v>1979</v>
      </c>
      <c r="J8239" t="s">
        <v>39</v>
      </c>
      <c r="K8239" t="s">
        <v>27</v>
      </c>
      <c r="L8239" t="s">
        <v>3545</v>
      </c>
      <c r="O8239" t="s">
        <v>20580</v>
      </c>
    </row>
    <row r="8240" spans="1:15" x14ac:dyDescent="0.2">
      <c r="A8240" t="s">
        <v>10952</v>
      </c>
      <c r="B8240" t="s">
        <v>21310</v>
      </c>
      <c r="C8240" s="1" t="s">
        <v>11030</v>
      </c>
      <c r="D8240" s="1" t="s">
        <v>11031</v>
      </c>
      <c r="E8240" t="s">
        <v>38</v>
      </c>
      <c r="F8240">
        <v>5159301411</v>
      </c>
      <c r="G8240" t="s">
        <v>10875</v>
      </c>
      <c r="H8240" t="s">
        <v>19</v>
      </c>
      <c r="I8240">
        <v>1978</v>
      </c>
      <c r="J8240" t="s">
        <v>39</v>
      </c>
      <c r="K8240" t="s">
        <v>27</v>
      </c>
      <c r="L8240" t="s">
        <v>3545</v>
      </c>
      <c r="O8240" t="s">
        <v>20580</v>
      </c>
    </row>
    <row r="8241" spans="1:15" x14ac:dyDescent="0.2">
      <c r="A8241" t="s">
        <v>10952</v>
      </c>
      <c r="B8241" t="s">
        <v>21310</v>
      </c>
      <c r="C8241" s="1" t="s">
        <v>3986</v>
      </c>
      <c r="D8241" s="1" t="s">
        <v>3987</v>
      </c>
      <c r="E8241" t="s">
        <v>225</v>
      </c>
      <c r="F8241">
        <v>2234221783</v>
      </c>
      <c r="G8241" t="s">
        <v>10875</v>
      </c>
      <c r="H8241" t="s">
        <v>19</v>
      </c>
      <c r="I8241">
        <v>1978</v>
      </c>
      <c r="J8241" t="s">
        <v>39</v>
      </c>
      <c r="K8241" t="s">
        <v>27</v>
      </c>
      <c r="L8241" t="s">
        <v>709</v>
      </c>
      <c r="O8241" t="s">
        <v>20580</v>
      </c>
    </row>
    <row r="8242" spans="1:15" x14ac:dyDescent="0.2">
      <c r="A8242" t="s">
        <v>10952</v>
      </c>
      <c r="B8242" t="s">
        <v>21310</v>
      </c>
      <c r="C8242" s="1" t="s">
        <v>5861</v>
      </c>
      <c r="D8242" s="1" t="s">
        <v>5862</v>
      </c>
      <c r="E8242" t="s">
        <v>225</v>
      </c>
      <c r="F8242">
        <v>2234220734</v>
      </c>
      <c r="G8242" t="s">
        <v>10875</v>
      </c>
      <c r="H8242" t="s">
        <v>19</v>
      </c>
      <c r="I8242">
        <v>1976</v>
      </c>
      <c r="J8242" t="s">
        <v>39</v>
      </c>
      <c r="K8242" t="s">
        <v>27</v>
      </c>
      <c r="L8242" t="s">
        <v>709</v>
      </c>
      <c r="O8242" t="s">
        <v>20580</v>
      </c>
    </row>
    <row r="8243" spans="1:15" x14ac:dyDescent="0.2">
      <c r="A8243" t="s">
        <v>10952</v>
      </c>
      <c r="B8243" t="s">
        <v>21310</v>
      </c>
      <c r="C8243" s="1" t="s">
        <v>11032</v>
      </c>
      <c r="D8243" s="1" t="s">
        <v>11033</v>
      </c>
      <c r="E8243" t="s">
        <v>225</v>
      </c>
      <c r="F8243">
        <v>2234221480</v>
      </c>
      <c r="G8243" t="s">
        <v>10875</v>
      </c>
      <c r="H8243" t="s">
        <v>19</v>
      </c>
      <c r="I8243">
        <v>1975</v>
      </c>
      <c r="J8243" t="s">
        <v>39</v>
      </c>
      <c r="K8243" t="s">
        <v>27</v>
      </c>
      <c r="L8243" t="s">
        <v>709</v>
      </c>
      <c r="O8243" t="s">
        <v>20580</v>
      </c>
    </row>
    <row r="8244" spans="1:15" x14ac:dyDescent="0.2">
      <c r="A8244" t="s">
        <v>10952</v>
      </c>
      <c r="B8244" t="s">
        <v>21310</v>
      </c>
      <c r="C8244" s="1" t="s">
        <v>11034</v>
      </c>
      <c r="D8244" s="1" t="s">
        <v>11035</v>
      </c>
      <c r="E8244" t="s">
        <v>38</v>
      </c>
      <c r="F8244">
        <v>5159301409</v>
      </c>
      <c r="G8244" t="s">
        <v>10875</v>
      </c>
      <c r="H8244" t="s">
        <v>19</v>
      </c>
      <c r="I8244">
        <v>1975</v>
      </c>
      <c r="J8244" t="s">
        <v>39</v>
      </c>
      <c r="K8244" t="s">
        <v>27</v>
      </c>
      <c r="L8244" t="s">
        <v>3545</v>
      </c>
      <c r="O8244" t="s">
        <v>20580</v>
      </c>
    </row>
    <row r="8245" spans="1:15" x14ac:dyDescent="0.2">
      <c r="A8245" t="s">
        <v>10952</v>
      </c>
      <c r="B8245" t="s">
        <v>21310</v>
      </c>
      <c r="C8245" s="1" t="s">
        <v>11036</v>
      </c>
      <c r="D8245" s="1" t="s">
        <v>1526</v>
      </c>
      <c r="E8245" t="s">
        <v>38</v>
      </c>
      <c r="F8245">
        <v>5159301376</v>
      </c>
      <c r="G8245" t="s">
        <v>10875</v>
      </c>
      <c r="H8245" t="s">
        <v>19</v>
      </c>
      <c r="I8245">
        <v>1973</v>
      </c>
      <c r="J8245" t="s">
        <v>39</v>
      </c>
      <c r="K8245" t="s">
        <v>27</v>
      </c>
      <c r="L8245" t="s">
        <v>3545</v>
      </c>
      <c r="O8245" t="s">
        <v>20580</v>
      </c>
    </row>
    <row r="8246" spans="1:15" x14ac:dyDescent="0.2">
      <c r="A8246" t="s">
        <v>10952</v>
      </c>
      <c r="B8246" t="s">
        <v>21310</v>
      </c>
      <c r="C8246" s="1" t="s">
        <v>11037</v>
      </c>
      <c r="D8246" s="1" t="s">
        <v>11038</v>
      </c>
      <c r="E8246" t="s">
        <v>38</v>
      </c>
      <c r="F8246">
        <v>5159301316</v>
      </c>
      <c r="G8246" t="s">
        <v>10875</v>
      </c>
      <c r="H8246" t="s">
        <v>19</v>
      </c>
      <c r="I8246">
        <v>1972</v>
      </c>
      <c r="J8246" t="s">
        <v>39</v>
      </c>
      <c r="K8246" t="s">
        <v>27</v>
      </c>
      <c r="L8246" t="s">
        <v>3545</v>
      </c>
      <c r="O8246" t="s">
        <v>20580</v>
      </c>
    </row>
    <row r="8247" spans="1:15" x14ac:dyDescent="0.2">
      <c r="A8247" t="s">
        <v>10952</v>
      </c>
      <c r="B8247" t="s">
        <v>21310</v>
      </c>
      <c r="C8247" s="1" t="s">
        <v>11039</v>
      </c>
      <c r="D8247" s="1" t="s">
        <v>11040</v>
      </c>
      <c r="E8247" t="s">
        <v>225</v>
      </c>
      <c r="F8247">
        <v>3909088800</v>
      </c>
      <c r="G8247" t="s">
        <v>10875</v>
      </c>
      <c r="H8247" t="s">
        <v>19</v>
      </c>
      <c r="I8247" t="s">
        <v>27</v>
      </c>
      <c r="J8247" t="s">
        <v>39</v>
      </c>
      <c r="K8247" t="s">
        <v>27</v>
      </c>
      <c r="L8247" t="s">
        <v>385</v>
      </c>
      <c r="O8247" t="s">
        <v>20580</v>
      </c>
    </row>
    <row r="8248" spans="1:15" x14ac:dyDescent="0.2">
      <c r="A8248" t="s">
        <v>10952</v>
      </c>
      <c r="B8248" t="s">
        <v>21310</v>
      </c>
      <c r="C8248" s="1" t="s">
        <v>11041</v>
      </c>
      <c r="D8248" s="1" t="s">
        <v>6461</v>
      </c>
      <c r="E8248" t="s">
        <v>225</v>
      </c>
      <c r="F8248">
        <v>3909088826</v>
      </c>
      <c r="G8248" t="s">
        <v>10875</v>
      </c>
      <c r="H8248" t="s">
        <v>19</v>
      </c>
      <c r="I8248" t="s">
        <v>27</v>
      </c>
      <c r="J8248" t="s">
        <v>39</v>
      </c>
      <c r="K8248" t="s">
        <v>27</v>
      </c>
      <c r="L8248" t="s">
        <v>385</v>
      </c>
      <c r="O8248" t="s">
        <v>20580</v>
      </c>
    </row>
    <row r="8249" spans="1:15" x14ac:dyDescent="0.2">
      <c r="A8249" t="s">
        <v>10952</v>
      </c>
      <c r="B8249" t="s">
        <v>21310</v>
      </c>
      <c r="C8249" s="1" t="s">
        <v>11042</v>
      </c>
      <c r="D8249" s="1" t="s">
        <v>11043</v>
      </c>
      <c r="E8249" t="s">
        <v>225</v>
      </c>
      <c r="F8249">
        <v>3909088816</v>
      </c>
      <c r="G8249" t="s">
        <v>10875</v>
      </c>
      <c r="H8249" t="s">
        <v>19</v>
      </c>
      <c r="I8249" t="s">
        <v>27</v>
      </c>
      <c r="J8249" t="s">
        <v>39</v>
      </c>
      <c r="K8249" t="s">
        <v>27</v>
      </c>
      <c r="L8249" t="s">
        <v>385</v>
      </c>
      <c r="O8249" t="s">
        <v>20580</v>
      </c>
    </row>
    <row r="8250" spans="1:15" x14ac:dyDescent="0.2">
      <c r="A8250" t="s">
        <v>10952</v>
      </c>
      <c r="B8250" t="s">
        <v>21310</v>
      </c>
      <c r="C8250" s="1" t="s">
        <v>6404</v>
      </c>
      <c r="D8250" s="1" t="s">
        <v>11044</v>
      </c>
      <c r="E8250" t="s">
        <v>225</v>
      </c>
      <c r="F8250">
        <v>3909088819</v>
      </c>
      <c r="G8250" t="s">
        <v>10875</v>
      </c>
      <c r="H8250" t="s">
        <v>19</v>
      </c>
      <c r="I8250" t="s">
        <v>27</v>
      </c>
      <c r="J8250" t="s">
        <v>39</v>
      </c>
      <c r="K8250" t="s">
        <v>27</v>
      </c>
      <c r="L8250" t="s">
        <v>385</v>
      </c>
      <c r="O8250" t="s">
        <v>20580</v>
      </c>
    </row>
    <row r="8251" spans="1:15" x14ac:dyDescent="0.2">
      <c r="A8251" t="s">
        <v>10952</v>
      </c>
      <c r="B8251" t="s">
        <v>21310</v>
      </c>
      <c r="C8251" s="1" t="s">
        <v>11045</v>
      </c>
      <c r="D8251" s="1" t="s">
        <v>11046</v>
      </c>
      <c r="E8251" t="s">
        <v>38</v>
      </c>
      <c r="F8251">
        <v>5159301473</v>
      </c>
      <c r="G8251" t="s">
        <v>10875</v>
      </c>
      <c r="H8251" t="s">
        <v>19</v>
      </c>
      <c r="I8251" t="s">
        <v>27</v>
      </c>
      <c r="J8251" t="s">
        <v>39</v>
      </c>
      <c r="K8251" t="s">
        <v>27</v>
      </c>
      <c r="L8251" t="s">
        <v>3545</v>
      </c>
      <c r="O8251" t="s">
        <v>20580</v>
      </c>
    </row>
    <row r="8252" spans="1:15" x14ac:dyDescent="0.2">
      <c r="A8252" t="s">
        <v>10952</v>
      </c>
      <c r="B8252" t="s">
        <v>21310</v>
      </c>
      <c r="C8252" s="1" t="s">
        <v>11047</v>
      </c>
      <c r="D8252" s="1" t="s">
        <v>11048</v>
      </c>
      <c r="E8252" t="s">
        <v>38</v>
      </c>
      <c r="F8252">
        <v>5159301455</v>
      </c>
      <c r="G8252" t="s">
        <v>10875</v>
      </c>
      <c r="H8252" t="s">
        <v>19</v>
      </c>
      <c r="I8252" t="s">
        <v>27</v>
      </c>
      <c r="J8252" t="s">
        <v>39</v>
      </c>
      <c r="K8252" t="s">
        <v>27</v>
      </c>
      <c r="L8252" t="s">
        <v>3545</v>
      </c>
      <c r="O8252" t="s">
        <v>20580</v>
      </c>
    </row>
    <row r="8253" spans="1:15" x14ac:dyDescent="0.2">
      <c r="A8253" t="s">
        <v>10952</v>
      </c>
      <c r="B8253" t="s">
        <v>21310</v>
      </c>
      <c r="C8253" s="1" t="s">
        <v>11049</v>
      </c>
      <c r="D8253" s="1" t="s">
        <v>11050</v>
      </c>
      <c r="E8253" t="s">
        <v>38</v>
      </c>
      <c r="F8253">
        <v>5159301412</v>
      </c>
      <c r="G8253" t="s">
        <v>10875</v>
      </c>
      <c r="H8253" t="s">
        <v>19</v>
      </c>
      <c r="I8253" t="s">
        <v>27</v>
      </c>
      <c r="J8253" t="s">
        <v>39</v>
      </c>
      <c r="K8253" t="s">
        <v>27</v>
      </c>
      <c r="L8253" t="s">
        <v>3545</v>
      </c>
      <c r="O8253" t="s">
        <v>20580</v>
      </c>
    </row>
    <row r="8254" spans="1:15" x14ac:dyDescent="0.2">
      <c r="A8254" t="s">
        <v>10952</v>
      </c>
      <c r="B8254" t="s">
        <v>21310</v>
      </c>
      <c r="C8254" s="1" t="s">
        <v>1425</v>
      </c>
      <c r="D8254" s="1" t="s">
        <v>1426</v>
      </c>
      <c r="E8254" t="s">
        <v>225</v>
      </c>
      <c r="F8254">
        <v>615300130</v>
      </c>
      <c r="G8254" t="s">
        <v>10875</v>
      </c>
      <c r="H8254" t="s">
        <v>19</v>
      </c>
      <c r="I8254" t="s">
        <v>27</v>
      </c>
      <c r="J8254" t="s">
        <v>481</v>
      </c>
      <c r="K8254" t="s">
        <v>27</v>
      </c>
      <c r="L8254" t="s">
        <v>108</v>
      </c>
      <c r="O8254" t="s">
        <v>20580</v>
      </c>
    </row>
    <row r="8255" spans="1:15" x14ac:dyDescent="0.2">
      <c r="A8255" t="s">
        <v>10952</v>
      </c>
      <c r="B8255" t="s">
        <v>21310</v>
      </c>
      <c r="C8255" s="1" t="s">
        <v>1433</v>
      </c>
      <c r="D8255" s="1" t="s">
        <v>1434</v>
      </c>
      <c r="E8255" t="s">
        <v>225</v>
      </c>
      <c r="F8255">
        <v>615300131</v>
      </c>
      <c r="G8255" t="s">
        <v>10875</v>
      </c>
      <c r="H8255" t="s">
        <v>19</v>
      </c>
      <c r="I8255" t="s">
        <v>27</v>
      </c>
      <c r="J8255" t="s">
        <v>481</v>
      </c>
      <c r="K8255" t="s">
        <v>27</v>
      </c>
      <c r="L8255" t="s">
        <v>108</v>
      </c>
      <c r="O8255" t="s">
        <v>20580</v>
      </c>
    </row>
    <row r="8256" spans="1:15" x14ac:dyDescent="0.2">
      <c r="A8256" t="s">
        <v>10952</v>
      </c>
      <c r="B8256" t="s">
        <v>21310</v>
      </c>
      <c r="C8256" s="1" t="s">
        <v>1437</v>
      </c>
      <c r="D8256" s="1" t="s">
        <v>1438</v>
      </c>
      <c r="E8256" t="s">
        <v>17</v>
      </c>
      <c r="F8256">
        <v>615300132</v>
      </c>
      <c r="G8256" t="s">
        <v>10875</v>
      </c>
      <c r="H8256" t="s">
        <v>19</v>
      </c>
      <c r="I8256" t="s">
        <v>27</v>
      </c>
      <c r="J8256" t="s">
        <v>481</v>
      </c>
      <c r="K8256" t="s">
        <v>27</v>
      </c>
      <c r="L8256" t="s">
        <v>108</v>
      </c>
      <c r="O8256" t="s">
        <v>20580</v>
      </c>
    </row>
    <row r="8257" spans="1:15" x14ac:dyDescent="0.2">
      <c r="A8257" t="s">
        <v>11051</v>
      </c>
      <c r="B8257" t="s">
        <v>21310</v>
      </c>
      <c r="C8257" s="1" t="s">
        <v>3284</v>
      </c>
      <c r="D8257" s="1" t="s">
        <v>3285</v>
      </c>
      <c r="E8257" t="s">
        <v>17</v>
      </c>
      <c r="F8257">
        <v>685752094</v>
      </c>
      <c r="G8257" t="s">
        <v>10875</v>
      </c>
      <c r="H8257" t="s">
        <v>19</v>
      </c>
      <c r="I8257">
        <v>1993</v>
      </c>
      <c r="J8257" t="s">
        <v>39</v>
      </c>
      <c r="K8257" t="s">
        <v>27</v>
      </c>
      <c r="L8257" t="s">
        <v>48</v>
      </c>
      <c r="O8257" t="s">
        <v>20580</v>
      </c>
    </row>
    <row r="8258" spans="1:15" x14ac:dyDescent="0.2">
      <c r="A8258" t="s">
        <v>11052</v>
      </c>
      <c r="B8258" t="s">
        <v>21310</v>
      </c>
      <c r="C8258" s="1" t="s">
        <v>11053</v>
      </c>
      <c r="D8258" s="1" t="s">
        <v>11054</v>
      </c>
      <c r="E8258" t="s">
        <v>17</v>
      </c>
      <c r="F8258">
        <v>4171302606</v>
      </c>
      <c r="G8258" t="s">
        <v>10875</v>
      </c>
      <c r="H8258" t="s">
        <v>19</v>
      </c>
      <c r="I8258">
        <v>2022</v>
      </c>
      <c r="J8258" t="s">
        <v>20</v>
      </c>
      <c r="K8258" t="s">
        <v>21</v>
      </c>
      <c r="L8258" t="s">
        <v>22</v>
      </c>
      <c r="O8258" t="s">
        <v>20580</v>
      </c>
    </row>
    <row r="8259" spans="1:15" x14ac:dyDescent="0.2">
      <c r="A8259" t="s">
        <v>11052</v>
      </c>
      <c r="B8259" t="s">
        <v>21310</v>
      </c>
      <c r="C8259" s="1" t="s">
        <v>11055</v>
      </c>
      <c r="D8259" s="1" t="s">
        <v>11056</v>
      </c>
      <c r="E8259" t="s">
        <v>17</v>
      </c>
      <c r="F8259">
        <v>4903852290</v>
      </c>
      <c r="G8259" t="s">
        <v>10875</v>
      </c>
      <c r="H8259" t="s">
        <v>19</v>
      </c>
      <c r="I8259">
        <v>2021</v>
      </c>
      <c r="J8259" t="s">
        <v>20</v>
      </c>
      <c r="K8259" t="s">
        <v>21</v>
      </c>
      <c r="L8259" t="s">
        <v>22</v>
      </c>
      <c r="O8259" t="s">
        <v>20580</v>
      </c>
    </row>
    <row r="8260" spans="1:15" x14ac:dyDescent="0.2">
      <c r="A8260" t="s">
        <v>11052</v>
      </c>
      <c r="B8260" t="s">
        <v>21310</v>
      </c>
      <c r="C8260" s="1" t="s">
        <v>11057</v>
      </c>
      <c r="D8260" s="1" t="s">
        <v>11058</v>
      </c>
      <c r="E8260" t="s">
        <v>17</v>
      </c>
      <c r="F8260">
        <v>2984567749</v>
      </c>
      <c r="G8260" t="s">
        <v>10875</v>
      </c>
      <c r="H8260" t="s">
        <v>19</v>
      </c>
      <c r="I8260">
        <v>2020</v>
      </c>
      <c r="J8260" t="s">
        <v>20</v>
      </c>
      <c r="K8260" t="s">
        <v>21</v>
      </c>
      <c r="L8260" t="s">
        <v>22</v>
      </c>
      <c r="O8260" t="s">
        <v>20580</v>
      </c>
    </row>
    <row r="8261" spans="1:15" x14ac:dyDescent="0.2">
      <c r="A8261" t="s">
        <v>11052</v>
      </c>
      <c r="B8261" t="s">
        <v>21310</v>
      </c>
      <c r="C8261" s="1" t="s">
        <v>11059</v>
      </c>
      <c r="D8261" s="1" t="s">
        <v>11060</v>
      </c>
      <c r="E8261" t="s">
        <v>17</v>
      </c>
      <c r="F8261">
        <v>3330642378</v>
      </c>
      <c r="G8261" t="s">
        <v>10875</v>
      </c>
      <c r="H8261" t="s">
        <v>19</v>
      </c>
      <c r="I8261">
        <v>2019</v>
      </c>
      <c r="J8261" t="s">
        <v>20</v>
      </c>
      <c r="K8261" t="s">
        <v>21</v>
      </c>
      <c r="L8261" t="s">
        <v>22</v>
      </c>
      <c r="O8261" t="s">
        <v>20580</v>
      </c>
    </row>
    <row r="8262" spans="1:15" x14ac:dyDescent="0.2">
      <c r="A8262" t="s">
        <v>11052</v>
      </c>
      <c r="B8262" t="s">
        <v>21310</v>
      </c>
      <c r="C8262" s="1" t="s">
        <v>1549</v>
      </c>
      <c r="D8262" s="1" t="s">
        <v>1550</v>
      </c>
      <c r="E8262" t="s">
        <v>38</v>
      </c>
      <c r="F8262">
        <v>1321574576</v>
      </c>
      <c r="G8262" t="s">
        <v>10875</v>
      </c>
      <c r="H8262" t="s">
        <v>19</v>
      </c>
      <c r="I8262">
        <v>2006</v>
      </c>
      <c r="J8262" t="s">
        <v>39</v>
      </c>
      <c r="K8262" t="s">
        <v>240</v>
      </c>
      <c r="L8262" t="s">
        <v>103</v>
      </c>
      <c r="O8262" t="s">
        <v>20580</v>
      </c>
    </row>
    <row r="8263" spans="1:15" x14ac:dyDescent="0.2">
      <c r="A8263" t="s">
        <v>11052</v>
      </c>
      <c r="B8263" t="s">
        <v>21310</v>
      </c>
      <c r="C8263" s="1" t="s">
        <v>60</v>
      </c>
      <c r="D8263" s="1" t="s">
        <v>3424</v>
      </c>
      <c r="E8263" t="s">
        <v>38</v>
      </c>
      <c r="F8263">
        <v>1317952682</v>
      </c>
      <c r="G8263" t="s">
        <v>10875</v>
      </c>
      <c r="H8263" t="s">
        <v>19</v>
      </c>
      <c r="I8263">
        <v>2006</v>
      </c>
      <c r="J8263" t="s">
        <v>39</v>
      </c>
      <c r="K8263" t="s">
        <v>240</v>
      </c>
      <c r="L8263" t="s">
        <v>103</v>
      </c>
      <c r="O8263" t="s">
        <v>20580</v>
      </c>
    </row>
    <row r="8264" spans="1:15" x14ac:dyDescent="0.2">
      <c r="A8264" t="s">
        <v>11052</v>
      </c>
      <c r="B8264" t="s">
        <v>21310</v>
      </c>
      <c r="C8264" s="1" t="s">
        <v>57</v>
      </c>
      <c r="D8264" s="1" t="s">
        <v>3636</v>
      </c>
      <c r="E8264" t="s">
        <v>38</v>
      </c>
      <c r="F8264">
        <v>1319178357</v>
      </c>
      <c r="G8264" t="s">
        <v>10875</v>
      </c>
      <c r="H8264" t="s">
        <v>19</v>
      </c>
      <c r="I8264">
        <v>2006</v>
      </c>
      <c r="J8264" t="s">
        <v>39</v>
      </c>
      <c r="K8264" t="s">
        <v>240</v>
      </c>
      <c r="L8264" t="s">
        <v>103</v>
      </c>
      <c r="O8264" t="s">
        <v>20580</v>
      </c>
    </row>
    <row r="8265" spans="1:15" x14ac:dyDescent="0.2">
      <c r="A8265" t="s">
        <v>11052</v>
      </c>
      <c r="B8265" t="s">
        <v>21310</v>
      </c>
      <c r="C8265" s="1" t="s">
        <v>909</v>
      </c>
      <c r="D8265" s="1" t="s">
        <v>1550</v>
      </c>
      <c r="E8265" t="s">
        <v>38</v>
      </c>
      <c r="F8265">
        <v>1320850051</v>
      </c>
      <c r="G8265" t="s">
        <v>10875</v>
      </c>
      <c r="H8265" t="s">
        <v>19</v>
      </c>
      <c r="I8265">
        <v>2006</v>
      </c>
      <c r="J8265" t="s">
        <v>39</v>
      </c>
      <c r="K8265" t="s">
        <v>240</v>
      </c>
      <c r="L8265" t="s">
        <v>103</v>
      </c>
      <c r="O8265" t="s">
        <v>20580</v>
      </c>
    </row>
    <row r="8266" spans="1:15" x14ac:dyDescent="0.2">
      <c r="A8266" t="s">
        <v>11052</v>
      </c>
      <c r="B8266" t="s">
        <v>21310</v>
      </c>
      <c r="C8266" s="1" t="s">
        <v>394</v>
      </c>
      <c r="D8266" s="1" t="s">
        <v>520</v>
      </c>
      <c r="E8266" t="s">
        <v>38</v>
      </c>
      <c r="F8266">
        <v>1322776754</v>
      </c>
      <c r="G8266" t="s">
        <v>10875</v>
      </c>
      <c r="H8266" t="s">
        <v>19</v>
      </c>
      <c r="I8266">
        <v>2006</v>
      </c>
      <c r="J8266" t="s">
        <v>39</v>
      </c>
      <c r="K8266" t="s">
        <v>240</v>
      </c>
      <c r="L8266" t="s">
        <v>103</v>
      </c>
      <c r="O8266" t="s">
        <v>20580</v>
      </c>
    </row>
    <row r="8267" spans="1:15" x14ac:dyDescent="0.2">
      <c r="A8267" t="s">
        <v>11052</v>
      </c>
      <c r="B8267" t="s">
        <v>21310</v>
      </c>
      <c r="C8267" s="1" t="s">
        <v>11061</v>
      </c>
      <c r="D8267" s="1" t="s">
        <v>11062</v>
      </c>
      <c r="E8267" t="s">
        <v>38</v>
      </c>
      <c r="F8267">
        <v>5159301392</v>
      </c>
      <c r="G8267" t="s">
        <v>10875</v>
      </c>
      <c r="H8267" t="s">
        <v>19</v>
      </c>
      <c r="I8267">
        <v>2006</v>
      </c>
      <c r="J8267" t="s">
        <v>39</v>
      </c>
      <c r="K8267" t="s">
        <v>27</v>
      </c>
      <c r="L8267" t="s">
        <v>3545</v>
      </c>
      <c r="O8267" t="s">
        <v>20580</v>
      </c>
    </row>
    <row r="8268" spans="1:15" x14ac:dyDescent="0.2">
      <c r="A8268" t="s">
        <v>11052</v>
      </c>
      <c r="B8268" t="s">
        <v>21310</v>
      </c>
      <c r="C8268" s="1" t="s">
        <v>11063</v>
      </c>
      <c r="D8268" s="1" t="s">
        <v>11064</v>
      </c>
      <c r="E8268" t="s">
        <v>38</v>
      </c>
      <c r="F8268">
        <v>5159301393</v>
      </c>
      <c r="G8268" t="s">
        <v>10875</v>
      </c>
      <c r="H8268" t="s">
        <v>19</v>
      </c>
      <c r="I8268">
        <v>2006</v>
      </c>
      <c r="J8268" t="s">
        <v>39</v>
      </c>
      <c r="K8268" t="s">
        <v>27</v>
      </c>
      <c r="L8268" t="s">
        <v>3545</v>
      </c>
      <c r="O8268" t="s">
        <v>20580</v>
      </c>
    </row>
    <row r="8269" spans="1:15" x14ac:dyDescent="0.2">
      <c r="A8269" t="s">
        <v>11052</v>
      </c>
      <c r="B8269" t="s">
        <v>21310</v>
      </c>
      <c r="C8269" s="1" t="s">
        <v>11065</v>
      </c>
      <c r="D8269" s="1" t="s">
        <v>11066</v>
      </c>
      <c r="E8269" t="s">
        <v>38</v>
      </c>
      <c r="F8269">
        <v>5159301386</v>
      </c>
      <c r="G8269" t="s">
        <v>10875</v>
      </c>
      <c r="H8269" t="s">
        <v>19</v>
      </c>
      <c r="I8269">
        <v>2006</v>
      </c>
      <c r="J8269" t="s">
        <v>39</v>
      </c>
      <c r="K8269" t="s">
        <v>27</v>
      </c>
      <c r="L8269" t="s">
        <v>3545</v>
      </c>
      <c r="O8269" t="s">
        <v>20580</v>
      </c>
    </row>
    <row r="8270" spans="1:15" x14ac:dyDescent="0.2">
      <c r="A8270" t="s">
        <v>11052</v>
      </c>
      <c r="B8270" t="s">
        <v>21310</v>
      </c>
      <c r="C8270" s="1" t="s">
        <v>11067</v>
      </c>
      <c r="D8270" s="1" t="s">
        <v>11068</v>
      </c>
      <c r="E8270" t="s">
        <v>38</v>
      </c>
      <c r="F8270">
        <v>5159301313</v>
      </c>
      <c r="G8270" t="s">
        <v>10875</v>
      </c>
      <c r="H8270" t="s">
        <v>19</v>
      </c>
      <c r="I8270">
        <v>1998</v>
      </c>
      <c r="J8270" t="s">
        <v>39</v>
      </c>
      <c r="K8270" t="s">
        <v>27</v>
      </c>
      <c r="L8270" t="s">
        <v>3545</v>
      </c>
      <c r="O8270" t="s">
        <v>20580</v>
      </c>
    </row>
    <row r="8271" spans="1:15" x14ac:dyDescent="0.2">
      <c r="A8271" t="s">
        <v>11052</v>
      </c>
      <c r="B8271" t="s">
        <v>21310</v>
      </c>
      <c r="C8271" s="1" t="s">
        <v>11005</v>
      </c>
      <c r="D8271" s="1" t="s">
        <v>11006</v>
      </c>
      <c r="E8271" t="s">
        <v>38</v>
      </c>
      <c r="F8271">
        <v>5159301421</v>
      </c>
      <c r="G8271" t="s">
        <v>10875</v>
      </c>
      <c r="H8271" t="s">
        <v>19</v>
      </c>
      <c r="I8271">
        <v>1996</v>
      </c>
      <c r="J8271" t="s">
        <v>39</v>
      </c>
      <c r="K8271" t="s">
        <v>27</v>
      </c>
      <c r="L8271" t="s">
        <v>3545</v>
      </c>
      <c r="O8271" t="s">
        <v>20580</v>
      </c>
    </row>
    <row r="8272" spans="1:15" x14ac:dyDescent="0.2">
      <c r="A8272" t="s">
        <v>11052</v>
      </c>
      <c r="B8272" t="s">
        <v>21310</v>
      </c>
      <c r="C8272" s="1" t="s">
        <v>3303</v>
      </c>
      <c r="D8272" s="1" t="s">
        <v>231</v>
      </c>
      <c r="E8272" t="s">
        <v>38</v>
      </c>
      <c r="F8272">
        <v>5159301357</v>
      </c>
      <c r="G8272" t="s">
        <v>10875</v>
      </c>
      <c r="H8272" t="s">
        <v>19</v>
      </c>
      <c r="I8272">
        <v>1996</v>
      </c>
      <c r="J8272" t="s">
        <v>39</v>
      </c>
      <c r="K8272" t="s">
        <v>27</v>
      </c>
      <c r="L8272" t="s">
        <v>3545</v>
      </c>
      <c r="O8272" t="s">
        <v>20580</v>
      </c>
    </row>
    <row r="8273" spans="1:15" x14ac:dyDescent="0.2">
      <c r="A8273" t="s">
        <v>11052</v>
      </c>
      <c r="B8273" t="s">
        <v>21310</v>
      </c>
      <c r="C8273" s="1" t="s">
        <v>11069</v>
      </c>
      <c r="D8273" s="1" t="s">
        <v>6112</v>
      </c>
      <c r="E8273" t="s">
        <v>38</v>
      </c>
      <c r="F8273">
        <v>5159301356</v>
      </c>
      <c r="G8273" t="s">
        <v>10875</v>
      </c>
      <c r="H8273" t="s">
        <v>19</v>
      </c>
      <c r="I8273">
        <v>1995</v>
      </c>
      <c r="J8273" t="s">
        <v>39</v>
      </c>
      <c r="K8273" t="s">
        <v>27</v>
      </c>
      <c r="L8273" t="s">
        <v>3545</v>
      </c>
      <c r="O8273" t="s">
        <v>20580</v>
      </c>
    </row>
    <row r="8274" spans="1:15" x14ac:dyDescent="0.2">
      <c r="A8274" t="s">
        <v>11052</v>
      </c>
      <c r="B8274" t="s">
        <v>21310</v>
      </c>
      <c r="C8274" s="1" t="s">
        <v>11009</v>
      </c>
      <c r="D8274" s="1" t="s">
        <v>11070</v>
      </c>
      <c r="E8274" t="s">
        <v>38</v>
      </c>
      <c r="F8274">
        <v>5159301366</v>
      </c>
      <c r="G8274" t="s">
        <v>10875</v>
      </c>
      <c r="H8274" t="s">
        <v>19</v>
      </c>
      <c r="I8274">
        <v>1995</v>
      </c>
      <c r="J8274" t="s">
        <v>39</v>
      </c>
      <c r="K8274" t="s">
        <v>27</v>
      </c>
      <c r="L8274" t="s">
        <v>3545</v>
      </c>
      <c r="O8274" t="s">
        <v>20580</v>
      </c>
    </row>
    <row r="8275" spans="1:15" x14ac:dyDescent="0.2">
      <c r="A8275" t="s">
        <v>11052</v>
      </c>
      <c r="B8275" t="s">
        <v>21310</v>
      </c>
      <c r="C8275" s="1" t="s">
        <v>11071</v>
      </c>
      <c r="D8275" s="1" t="s">
        <v>11072</v>
      </c>
      <c r="E8275" t="s">
        <v>38</v>
      </c>
      <c r="F8275">
        <v>5159301391</v>
      </c>
      <c r="G8275" t="s">
        <v>10875</v>
      </c>
      <c r="H8275" t="s">
        <v>19</v>
      </c>
      <c r="I8275">
        <v>1995</v>
      </c>
      <c r="J8275" t="s">
        <v>39</v>
      </c>
      <c r="K8275" t="s">
        <v>27</v>
      </c>
      <c r="L8275" t="s">
        <v>3545</v>
      </c>
      <c r="O8275" t="s">
        <v>20580</v>
      </c>
    </row>
    <row r="8276" spans="1:15" x14ac:dyDescent="0.2">
      <c r="A8276" t="s">
        <v>11052</v>
      </c>
      <c r="B8276" t="s">
        <v>21310</v>
      </c>
      <c r="C8276" s="1" t="s">
        <v>11073</v>
      </c>
      <c r="D8276" s="1" t="s">
        <v>11074</v>
      </c>
      <c r="E8276" t="s">
        <v>38</v>
      </c>
      <c r="F8276">
        <v>5159301431</v>
      </c>
      <c r="G8276" t="s">
        <v>10875</v>
      </c>
      <c r="H8276" t="s">
        <v>19</v>
      </c>
      <c r="I8276">
        <v>1991</v>
      </c>
      <c r="J8276" t="s">
        <v>39</v>
      </c>
      <c r="K8276" t="s">
        <v>27</v>
      </c>
      <c r="L8276" t="s">
        <v>3545</v>
      </c>
      <c r="O8276" t="s">
        <v>20580</v>
      </c>
    </row>
    <row r="8277" spans="1:15" x14ac:dyDescent="0.2">
      <c r="A8277" t="s">
        <v>11052</v>
      </c>
      <c r="B8277" t="s">
        <v>21310</v>
      </c>
      <c r="C8277" s="1" t="s">
        <v>11075</v>
      </c>
      <c r="D8277" s="1" t="s">
        <v>11076</v>
      </c>
      <c r="E8277" t="s">
        <v>17</v>
      </c>
      <c r="F8277">
        <v>685751277</v>
      </c>
      <c r="G8277" t="s">
        <v>10875</v>
      </c>
      <c r="H8277" t="s">
        <v>19</v>
      </c>
      <c r="I8277">
        <v>1984</v>
      </c>
      <c r="J8277" t="s">
        <v>39</v>
      </c>
      <c r="K8277" t="s">
        <v>27</v>
      </c>
      <c r="L8277" t="s">
        <v>48</v>
      </c>
      <c r="O8277" t="s">
        <v>20580</v>
      </c>
    </row>
    <row r="8278" spans="1:15" x14ac:dyDescent="0.2">
      <c r="A8278" t="s">
        <v>11077</v>
      </c>
      <c r="B8278" t="s">
        <v>21310</v>
      </c>
      <c r="C8278" s="1" t="s">
        <v>11078</v>
      </c>
      <c r="D8278" s="1" t="s">
        <v>11079</v>
      </c>
      <c r="E8278" t="s">
        <v>74</v>
      </c>
      <c r="F8278">
        <v>3334782734</v>
      </c>
      <c r="G8278" t="s">
        <v>10875</v>
      </c>
      <c r="H8278" t="s">
        <v>19</v>
      </c>
      <c r="I8278">
        <v>2018</v>
      </c>
      <c r="J8278" t="s">
        <v>20</v>
      </c>
      <c r="K8278" t="s">
        <v>27</v>
      </c>
      <c r="L8278" t="s">
        <v>27</v>
      </c>
      <c r="O8278" t="s">
        <v>20580</v>
      </c>
    </row>
    <row r="8279" spans="1:15" x14ac:dyDescent="0.2">
      <c r="A8279" t="s">
        <v>11077</v>
      </c>
      <c r="B8279" t="s">
        <v>21310</v>
      </c>
      <c r="C8279" s="1" t="s">
        <v>11080</v>
      </c>
      <c r="D8279" s="1" t="s">
        <v>11081</v>
      </c>
      <c r="E8279" t="s">
        <v>17</v>
      </c>
      <c r="F8279">
        <v>574868701</v>
      </c>
      <c r="G8279" t="s">
        <v>10875</v>
      </c>
      <c r="H8279" t="s">
        <v>19</v>
      </c>
      <c r="I8279">
        <v>1996</v>
      </c>
      <c r="J8279" t="s">
        <v>39</v>
      </c>
      <c r="K8279" t="s">
        <v>40</v>
      </c>
      <c r="L8279" t="s">
        <v>41</v>
      </c>
      <c r="O8279" t="s">
        <v>20580</v>
      </c>
    </row>
    <row r="8280" spans="1:15" x14ac:dyDescent="0.2">
      <c r="A8280" t="s">
        <v>11077</v>
      </c>
      <c r="B8280" t="s">
        <v>21310</v>
      </c>
      <c r="C8280" s="1" t="s">
        <v>1779</v>
      </c>
      <c r="D8280" s="1" t="s">
        <v>1780</v>
      </c>
      <c r="E8280" t="s">
        <v>17</v>
      </c>
      <c r="F8280">
        <v>1144586951</v>
      </c>
      <c r="G8280" t="s">
        <v>10875</v>
      </c>
      <c r="H8280" t="s">
        <v>19</v>
      </c>
      <c r="I8280" t="s">
        <v>27</v>
      </c>
      <c r="J8280" t="s">
        <v>39</v>
      </c>
      <c r="K8280" t="s">
        <v>27</v>
      </c>
      <c r="L8280" t="s">
        <v>280</v>
      </c>
      <c r="O8280" t="s">
        <v>20580</v>
      </c>
    </row>
    <row r="8281" spans="1:15" x14ac:dyDescent="0.2">
      <c r="A8281" t="s">
        <v>11082</v>
      </c>
      <c r="B8281" t="s">
        <v>21310</v>
      </c>
      <c r="C8281" s="1" t="s">
        <v>11083</v>
      </c>
      <c r="D8281" s="1" t="s">
        <v>11084</v>
      </c>
      <c r="E8281" t="s">
        <v>17</v>
      </c>
      <c r="F8281">
        <v>4407078643</v>
      </c>
      <c r="G8281" t="s">
        <v>10875</v>
      </c>
      <c r="H8281" t="s">
        <v>19</v>
      </c>
      <c r="I8281">
        <v>2023</v>
      </c>
      <c r="J8281" t="s">
        <v>20</v>
      </c>
      <c r="K8281" t="s">
        <v>21</v>
      </c>
      <c r="L8281" t="s">
        <v>22</v>
      </c>
      <c r="O8281" t="s">
        <v>20580</v>
      </c>
    </row>
    <row r="8282" spans="1:15" x14ac:dyDescent="0.2">
      <c r="A8282" t="s">
        <v>11082</v>
      </c>
      <c r="B8282" t="s">
        <v>21310</v>
      </c>
      <c r="C8282" s="1" t="s">
        <v>11085</v>
      </c>
      <c r="D8282" s="1" t="s">
        <v>11086</v>
      </c>
      <c r="E8282" t="s">
        <v>38</v>
      </c>
      <c r="F8282">
        <v>5159301375</v>
      </c>
      <c r="G8282" t="s">
        <v>10875</v>
      </c>
      <c r="H8282" t="s">
        <v>19</v>
      </c>
      <c r="I8282">
        <v>2017</v>
      </c>
      <c r="J8282" t="s">
        <v>39</v>
      </c>
      <c r="K8282" t="s">
        <v>27</v>
      </c>
      <c r="L8282" t="s">
        <v>3545</v>
      </c>
      <c r="O8282" t="s">
        <v>20580</v>
      </c>
    </row>
    <row r="8283" spans="1:15" x14ac:dyDescent="0.2">
      <c r="A8283" t="s">
        <v>11082</v>
      </c>
      <c r="B8283" t="s">
        <v>21310</v>
      </c>
      <c r="C8283" s="1" t="s">
        <v>10884</v>
      </c>
      <c r="D8283" s="1" t="s">
        <v>10885</v>
      </c>
      <c r="E8283" t="s">
        <v>38</v>
      </c>
      <c r="F8283">
        <v>5159301374</v>
      </c>
      <c r="G8283" t="s">
        <v>10875</v>
      </c>
      <c r="H8283" t="s">
        <v>19</v>
      </c>
      <c r="I8283">
        <v>2017</v>
      </c>
      <c r="J8283" t="s">
        <v>39</v>
      </c>
      <c r="K8283" t="s">
        <v>27</v>
      </c>
      <c r="L8283" t="s">
        <v>3545</v>
      </c>
      <c r="O8283" t="s">
        <v>20580</v>
      </c>
    </row>
    <row r="8284" spans="1:15" x14ac:dyDescent="0.2">
      <c r="A8284" t="s">
        <v>11082</v>
      </c>
      <c r="B8284" t="s">
        <v>21310</v>
      </c>
      <c r="C8284" s="1" t="s">
        <v>11087</v>
      </c>
      <c r="D8284" s="1" t="s">
        <v>11088</v>
      </c>
      <c r="E8284" t="s">
        <v>74</v>
      </c>
      <c r="F8284">
        <v>3334782130</v>
      </c>
      <c r="G8284" t="s">
        <v>10875</v>
      </c>
      <c r="H8284" t="s">
        <v>19</v>
      </c>
      <c r="I8284">
        <v>2015</v>
      </c>
      <c r="J8284" t="s">
        <v>20</v>
      </c>
      <c r="K8284" t="s">
        <v>27</v>
      </c>
      <c r="L8284" t="s">
        <v>27</v>
      </c>
      <c r="O8284" t="s">
        <v>20580</v>
      </c>
    </row>
    <row r="8285" spans="1:15" x14ac:dyDescent="0.2">
      <c r="A8285" t="s">
        <v>11082</v>
      </c>
      <c r="B8285" t="s">
        <v>21310</v>
      </c>
      <c r="C8285" s="1" t="s">
        <v>11089</v>
      </c>
      <c r="D8285" s="1" t="s">
        <v>11090</v>
      </c>
      <c r="E8285" t="s">
        <v>74</v>
      </c>
      <c r="F8285">
        <v>5020459403</v>
      </c>
      <c r="G8285" t="s">
        <v>10875</v>
      </c>
      <c r="H8285" t="s">
        <v>19</v>
      </c>
      <c r="I8285">
        <v>2015</v>
      </c>
      <c r="J8285" t="s">
        <v>20</v>
      </c>
      <c r="K8285" t="s">
        <v>27</v>
      </c>
      <c r="L8285" t="s">
        <v>6346</v>
      </c>
      <c r="O8285" t="s">
        <v>20580</v>
      </c>
    </row>
    <row r="8286" spans="1:15" x14ac:dyDescent="0.2">
      <c r="A8286" t="s">
        <v>11082</v>
      </c>
      <c r="B8286" t="s">
        <v>21310</v>
      </c>
      <c r="C8286" s="1" t="s">
        <v>498</v>
      </c>
      <c r="D8286" s="1" t="s">
        <v>499</v>
      </c>
      <c r="E8286" t="s">
        <v>38</v>
      </c>
      <c r="F8286">
        <v>3312498508</v>
      </c>
      <c r="G8286" t="s">
        <v>10875</v>
      </c>
      <c r="H8286" t="s">
        <v>19</v>
      </c>
      <c r="I8286">
        <v>2014</v>
      </c>
      <c r="J8286" t="s">
        <v>39</v>
      </c>
      <c r="K8286" t="s">
        <v>40</v>
      </c>
      <c r="L8286" t="s">
        <v>41</v>
      </c>
      <c r="O8286" t="s">
        <v>20580</v>
      </c>
    </row>
    <row r="8287" spans="1:15" x14ac:dyDescent="0.2">
      <c r="A8287" t="s">
        <v>11082</v>
      </c>
      <c r="B8287" t="s">
        <v>21310</v>
      </c>
      <c r="C8287" s="1" t="s">
        <v>9108</v>
      </c>
      <c r="D8287" s="1" t="s">
        <v>9109</v>
      </c>
      <c r="E8287" t="s">
        <v>38</v>
      </c>
      <c r="F8287">
        <v>607613345</v>
      </c>
      <c r="G8287" t="s">
        <v>10875</v>
      </c>
      <c r="H8287" t="s">
        <v>19</v>
      </c>
      <c r="I8287">
        <v>2011</v>
      </c>
      <c r="J8287" t="s">
        <v>39</v>
      </c>
      <c r="K8287" t="s">
        <v>40</v>
      </c>
      <c r="L8287" t="s">
        <v>41</v>
      </c>
      <c r="O8287" t="s">
        <v>20580</v>
      </c>
    </row>
    <row r="8288" spans="1:15" x14ac:dyDescent="0.2">
      <c r="A8288" t="s">
        <v>11082</v>
      </c>
      <c r="B8288" t="s">
        <v>21310</v>
      </c>
      <c r="C8288" s="1" t="s">
        <v>11091</v>
      </c>
      <c r="D8288" s="1" t="s">
        <v>11092</v>
      </c>
      <c r="E8288" t="s">
        <v>38</v>
      </c>
      <c r="F8288">
        <v>5159301378</v>
      </c>
      <c r="G8288" t="s">
        <v>10875</v>
      </c>
      <c r="H8288" t="s">
        <v>19</v>
      </c>
      <c r="I8288">
        <v>2011</v>
      </c>
      <c r="J8288" t="s">
        <v>39</v>
      </c>
      <c r="K8288" t="s">
        <v>27</v>
      </c>
      <c r="L8288" t="s">
        <v>3545</v>
      </c>
      <c r="O8288" t="s">
        <v>20580</v>
      </c>
    </row>
    <row r="8289" spans="1:15" x14ac:dyDescent="0.2">
      <c r="A8289" t="s">
        <v>11082</v>
      </c>
      <c r="B8289" t="s">
        <v>21310</v>
      </c>
      <c r="C8289" s="1" t="s">
        <v>10912</v>
      </c>
      <c r="D8289" s="1" t="s">
        <v>10913</v>
      </c>
      <c r="E8289" t="s">
        <v>38</v>
      </c>
      <c r="F8289">
        <v>5159301334</v>
      </c>
      <c r="G8289" t="s">
        <v>10875</v>
      </c>
      <c r="H8289" t="s">
        <v>19</v>
      </c>
      <c r="I8289">
        <v>2007</v>
      </c>
      <c r="J8289" t="s">
        <v>39</v>
      </c>
      <c r="K8289" t="s">
        <v>27</v>
      </c>
      <c r="L8289" t="s">
        <v>3545</v>
      </c>
      <c r="O8289" t="s">
        <v>20580</v>
      </c>
    </row>
    <row r="8290" spans="1:15" x14ac:dyDescent="0.2">
      <c r="A8290" t="s">
        <v>11082</v>
      </c>
      <c r="B8290" t="s">
        <v>21310</v>
      </c>
      <c r="C8290" s="1" t="s">
        <v>9738</v>
      </c>
      <c r="D8290" s="1" t="s">
        <v>355</v>
      </c>
      <c r="E8290" t="s">
        <v>38</v>
      </c>
      <c r="F8290">
        <v>1317672389</v>
      </c>
      <c r="G8290" t="s">
        <v>10875</v>
      </c>
      <c r="H8290" t="s">
        <v>19</v>
      </c>
      <c r="I8290">
        <v>2006</v>
      </c>
      <c r="J8290" t="s">
        <v>39</v>
      </c>
      <c r="K8290" t="s">
        <v>240</v>
      </c>
      <c r="L8290" t="s">
        <v>103</v>
      </c>
      <c r="O8290" t="s">
        <v>20580</v>
      </c>
    </row>
    <row r="8291" spans="1:15" x14ac:dyDescent="0.2">
      <c r="A8291" t="s">
        <v>11082</v>
      </c>
      <c r="B8291" t="s">
        <v>21310</v>
      </c>
      <c r="C8291" s="1" t="s">
        <v>1976</v>
      </c>
      <c r="D8291" s="1" t="s">
        <v>5414</v>
      </c>
      <c r="E8291" t="s">
        <v>38</v>
      </c>
      <c r="F8291">
        <v>1318870153</v>
      </c>
      <c r="G8291" t="s">
        <v>10875</v>
      </c>
      <c r="H8291" t="s">
        <v>19</v>
      </c>
      <c r="I8291">
        <v>2006</v>
      </c>
      <c r="J8291" t="s">
        <v>39</v>
      </c>
      <c r="K8291" t="s">
        <v>240</v>
      </c>
      <c r="L8291" t="s">
        <v>103</v>
      </c>
      <c r="O8291" t="s">
        <v>20580</v>
      </c>
    </row>
    <row r="8292" spans="1:15" x14ac:dyDescent="0.2">
      <c r="A8292" t="s">
        <v>11082</v>
      </c>
      <c r="B8292" t="s">
        <v>21310</v>
      </c>
      <c r="C8292" s="1" t="s">
        <v>9738</v>
      </c>
      <c r="D8292" s="1" t="s">
        <v>1153</v>
      </c>
      <c r="E8292" t="s">
        <v>38</v>
      </c>
      <c r="F8292">
        <v>1319053499</v>
      </c>
      <c r="G8292" t="s">
        <v>10875</v>
      </c>
      <c r="H8292" t="s">
        <v>19</v>
      </c>
      <c r="I8292">
        <v>2006</v>
      </c>
      <c r="J8292" t="s">
        <v>39</v>
      </c>
      <c r="K8292" t="s">
        <v>240</v>
      </c>
      <c r="L8292" t="s">
        <v>103</v>
      </c>
      <c r="O8292" t="s">
        <v>20580</v>
      </c>
    </row>
    <row r="8293" spans="1:15" x14ac:dyDescent="0.2">
      <c r="A8293" t="s">
        <v>11082</v>
      </c>
      <c r="B8293" t="s">
        <v>21310</v>
      </c>
      <c r="C8293" s="1" t="s">
        <v>1549</v>
      </c>
      <c r="D8293" s="1" t="s">
        <v>1550</v>
      </c>
      <c r="E8293" t="s">
        <v>38</v>
      </c>
      <c r="F8293">
        <v>1317524228</v>
      </c>
      <c r="G8293" t="s">
        <v>10875</v>
      </c>
      <c r="H8293" t="s">
        <v>19</v>
      </c>
      <c r="I8293">
        <v>2006</v>
      </c>
      <c r="J8293" t="s">
        <v>39</v>
      </c>
      <c r="K8293" t="s">
        <v>240</v>
      </c>
      <c r="L8293" t="s">
        <v>103</v>
      </c>
      <c r="O8293" t="s">
        <v>20580</v>
      </c>
    </row>
    <row r="8294" spans="1:15" x14ac:dyDescent="0.2">
      <c r="A8294" t="s">
        <v>11082</v>
      </c>
      <c r="B8294" t="s">
        <v>21310</v>
      </c>
      <c r="C8294" s="1" t="s">
        <v>394</v>
      </c>
      <c r="D8294" s="1" t="s">
        <v>3613</v>
      </c>
      <c r="E8294" t="s">
        <v>38</v>
      </c>
      <c r="F8294">
        <v>1319637759</v>
      </c>
      <c r="G8294" t="s">
        <v>10875</v>
      </c>
      <c r="H8294" t="s">
        <v>19</v>
      </c>
      <c r="I8294">
        <v>2006</v>
      </c>
      <c r="J8294" t="s">
        <v>39</v>
      </c>
      <c r="K8294" t="s">
        <v>240</v>
      </c>
      <c r="L8294" t="s">
        <v>103</v>
      </c>
      <c r="O8294" t="s">
        <v>20580</v>
      </c>
    </row>
    <row r="8295" spans="1:15" x14ac:dyDescent="0.2">
      <c r="A8295" t="s">
        <v>11082</v>
      </c>
      <c r="B8295" t="s">
        <v>21310</v>
      </c>
      <c r="C8295" s="1" t="s">
        <v>1145</v>
      </c>
      <c r="D8295" s="1" t="s">
        <v>3636</v>
      </c>
      <c r="E8295" t="s">
        <v>38</v>
      </c>
      <c r="F8295">
        <v>1319982506</v>
      </c>
      <c r="G8295" t="s">
        <v>10875</v>
      </c>
      <c r="H8295" t="s">
        <v>19</v>
      </c>
      <c r="I8295">
        <v>2006</v>
      </c>
      <c r="J8295" t="s">
        <v>39</v>
      </c>
      <c r="K8295" t="s">
        <v>240</v>
      </c>
      <c r="L8295" t="s">
        <v>103</v>
      </c>
      <c r="O8295" t="s">
        <v>20580</v>
      </c>
    </row>
    <row r="8296" spans="1:15" x14ac:dyDescent="0.2">
      <c r="A8296" t="s">
        <v>11082</v>
      </c>
      <c r="B8296" t="s">
        <v>21310</v>
      </c>
      <c r="C8296" s="1" t="s">
        <v>11093</v>
      </c>
      <c r="D8296" s="1" t="s">
        <v>3613</v>
      </c>
      <c r="E8296" t="s">
        <v>38</v>
      </c>
      <c r="F8296">
        <v>1317510837</v>
      </c>
      <c r="G8296" t="s">
        <v>10875</v>
      </c>
      <c r="H8296" t="s">
        <v>19</v>
      </c>
      <c r="I8296">
        <v>2006</v>
      </c>
      <c r="J8296" t="s">
        <v>39</v>
      </c>
      <c r="K8296" t="s">
        <v>240</v>
      </c>
      <c r="L8296" t="s">
        <v>103</v>
      </c>
      <c r="O8296" t="s">
        <v>20580</v>
      </c>
    </row>
    <row r="8297" spans="1:15" x14ac:dyDescent="0.2">
      <c r="A8297" t="s">
        <v>11082</v>
      </c>
      <c r="B8297" t="s">
        <v>21310</v>
      </c>
      <c r="C8297" s="1" t="s">
        <v>394</v>
      </c>
      <c r="D8297" s="1" t="s">
        <v>992</v>
      </c>
      <c r="E8297" t="s">
        <v>38</v>
      </c>
      <c r="F8297">
        <v>1318807826</v>
      </c>
      <c r="G8297" t="s">
        <v>10875</v>
      </c>
      <c r="H8297" t="s">
        <v>19</v>
      </c>
      <c r="I8297">
        <v>2006</v>
      </c>
      <c r="J8297" t="s">
        <v>39</v>
      </c>
      <c r="K8297" t="s">
        <v>240</v>
      </c>
      <c r="L8297" t="s">
        <v>103</v>
      </c>
      <c r="O8297" t="s">
        <v>20580</v>
      </c>
    </row>
    <row r="8298" spans="1:15" x14ac:dyDescent="0.2">
      <c r="A8298" t="s">
        <v>11082</v>
      </c>
      <c r="B8298" t="s">
        <v>21310</v>
      </c>
      <c r="C8298" s="1" t="s">
        <v>11094</v>
      </c>
      <c r="D8298" s="1" t="s">
        <v>11095</v>
      </c>
      <c r="E8298" t="s">
        <v>38</v>
      </c>
      <c r="F8298">
        <v>5159301309</v>
      </c>
      <c r="G8298" t="s">
        <v>10875</v>
      </c>
      <c r="H8298" t="s">
        <v>19</v>
      </c>
      <c r="I8298">
        <v>1999</v>
      </c>
      <c r="J8298" t="s">
        <v>39</v>
      </c>
      <c r="K8298" t="s">
        <v>27</v>
      </c>
      <c r="L8298" t="s">
        <v>3545</v>
      </c>
      <c r="O8298" t="s">
        <v>20580</v>
      </c>
    </row>
    <row r="8299" spans="1:15" x14ac:dyDescent="0.2">
      <c r="A8299" t="s">
        <v>11082</v>
      </c>
      <c r="B8299" t="s">
        <v>21310</v>
      </c>
      <c r="C8299" s="1" t="s">
        <v>11096</v>
      </c>
      <c r="D8299" s="1" t="s">
        <v>11097</v>
      </c>
      <c r="E8299" t="s">
        <v>38</v>
      </c>
      <c r="F8299">
        <v>5159301399</v>
      </c>
      <c r="G8299" t="s">
        <v>10875</v>
      </c>
      <c r="H8299" t="s">
        <v>19</v>
      </c>
      <c r="I8299">
        <v>1998</v>
      </c>
      <c r="J8299" t="s">
        <v>39</v>
      </c>
      <c r="K8299" t="s">
        <v>27</v>
      </c>
      <c r="L8299" t="s">
        <v>3545</v>
      </c>
      <c r="O8299" t="s">
        <v>20580</v>
      </c>
    </row>
    <row r="8300" spans="1:15" x14ac:dyDescent="0.2">
      <c r="A8300" t="s">
        <v>11082</v>
      </c>
      <c r="B8300" t="s">
        <v>21310</v>
      </c>
      <c r="C8300" s="1" t="s">
        <v>11098</v>
      </c>
      <c r="D8300" s="1" t="s">
        <v>11099</v>
      </c>
      <c r="E8300" t="s">
        <v>17</v>
      </c>
      <c r="F8300">
        <v>574763090</v>
      </c>
      <c r="G8300" t="s">
        <v>10875</v>
      </c>
      <c r="H8300" t="s">
        <v>19</v>
      </c>
      <c r="I8300">
        <v>1996</v>
      </c>
      <c r="J8300" t="s">
        <v>39</v>
      </c>
      <c r="K8300" t="s">
        <v>40</v>
      </c>
      <c r="L8300" t="s">
        <v>41</v>
      </c>
      <c r="O8300" t="s">
        <v>20580</v>
      </c>
    </row>
    <row r="8301" spans="1:15" x14ac:dyDescent="0.2">
      <c r="A8301" t="s">
        <v>11082</v>
      </c>
      <c r="B8301" t="s">
        <v>21310</v>
      </c>
      <c r="C8301" s="1" t="s">
        <v>7034</v>
      </c>
      <c r="D8301" s="1" t="s">
        <v>11100</v>
      </c>
      <c r="E8301" t="s">
        <v>38</v>
      </c>
      <c r="F8301">
        <v>5159301308</v>
      </c>
      <c r="G8301" t="s">
        <v>10875</v>
      </c>
      <c r="H8301" t="s">
        <v>19</v>
      </c>
      <c r="I8301">
        <v>1994</v>
      </c>
      <c r="J8301" t="s">
        <v>39</v>
      </c>
      <c r="K8301" t="s">
        <v>27</v>
      </c>
      <c r="L8301" t="s">
        <v>3545</v>
      </c>
      <c r="O8301" t="s">
        <v>20580</v>
      </c>
    </row>
    <row r="8302" spans="1:15" x14ac:dyDescent="0.2">
      <c r="A8302" t="s">
        <v>11082</v>
      </c>
      <c r="B8302" t="s">
        <v>21310</v>
      </c>
      <c r="C8302" s="1" t="s">
        <v>11101</v>
      </c>
      <c r="D8302" s="1" t="s">
        <v>11102</v>
      </c>
      <c r="E8302" t="s">
        <v>38</v>
      </c>
      <c r="F8302">
        <v>5159301332</v>
      </c>
      <c r="G8302" t="s">
        <v>10875</v>
      </c>
      <c r="H8302" t="s">
        <v>19</v>
      </c>
      <c r="I8302">
        <v>1991</v>
      </c>
      <c r="J8302" t="s">
        <v>39</v>
      </c>
      <c r="K8302" t="s">
        <v>27</v>
      </c>
      <c r="L8302" t="s">
        <v>3545</v>
      </c>
      <c r="O8302" t="s">
        <v>20580</v>
      </c>
    </row>
    <row r="8303" spans="1:15" x14ac:dyDescent="0.2">
      <c r="A8303" t="s">
        <v>11082</v>
      </c>
      <c r="B8303" t="s">
        <v>21310</v>
      </c>
      <c r="C8303" s="1" t="s">
        <v>11103</v>
      </c>
      <c r="D8303" s="1" t="s">
        <v>11104</v>
      </c>
      <c r="E8303" t="s">
        <v>38</v>
      </c>
      <c r="F8303">
        <v>5159301395</v>
      </c>
      <c r="G8303" t="s">
        <v>10875</v>
      </c>
      <c r="H8303" t="s">
        <v>19</v>
      </c>
      <c r="I8303">
        <v>1991</v>
      </c>
      <c r="J8303" t="s">
        <v>39</v>
      </c>
      <c r="K8303" t="s">
        <v>27</v>
      </c>
      <c r="L8303" t="s">
        <v>3545</v>
      </c>
      <c r="O8303" t="s">
        <v>20580</v>
      </c>
    </row>
    <row r="8304" spans="1:15" x14ac:dyDescent="0.2">
      <c r="A8304" t="s">
        <v>11082</v>
      </c>
      <c r="B8304" t="s">
        <v>21310</v>
      </c>
      <c r="C8304" s="1" t="s">
        <v>11019</v>
      </c>
      <c r="D8304" s="1" t="s">
        <v>11105</v>
      </c>
      <c r="E8304" t="s">
        <v>38</v>
      </c>
      <c r="F8304">
        <v>5159301345</v>
      </c>
      <c r="G8304" t="s">
        <v>10875</v>
      </c>
      <c r="H8304" t="s">
        <v>19</v>
      </c>
      <c r="I8304">
        <v>1988</v>
      </c>
      <c r="J8304" t="s">
        <v>39</v>
      </c>
      <c r="K8304" t="s">
        <v>27</v>
      </c>
      <c r="L8304" t="s">
        <v>3545</v>
      </c>
      <c r="O8304" t="s">
        <v>20580</v>
      </c>
    </row>
    <row r="8305" spans="1:15" x14ac:dyDescent="0.2">
      <c r="A8305" t="s">
        <v>11082</v>
      </c>
      <c r="B8305" t="s">
        <v>21310</v>
      </c>
      <c r="C8305" s="1" t="s">
        <v>11106</v>
      </c>
      <c r="D8305" s="1" t="s">
        <v>11107</v>
      </c>
      <c r="E8305" t="s">
        <v>38</v>
      </c>
      <c r="F8305">
        <v>5159301302</v>
      </c>
      <c r="G8305" t="s">
        <v>10875</v>
      </c>
      <c r="H8305" t="s">
        <v>19</v>
      </c>
      <c r="I8305">
        <v>1988</v>
      </c>
      <c r="J8305" t="s">
        <v>39</v>
      </c>
      <c r="K8305" t="s">
        <v>27</v>
      </c>
      <c r="L8305" t="s">
        <v>3545</v>
      </c>
      <c r="O8305" t="s">
        <v>20580</v>
      </c>
    </row>
    <row r="8306" spans="1:15" x14ac:dyDescent="0.2">
      <c r="A8306" t="s">
        <v>11082</v>
      </c>
      <c r="B8306" t="s">
        <v>21310</v>
      </c>
      <c r="C8306" s="1" t="s">
        <v>11108</v>
      </c>
      <c r="D8306" s="1" t="s">
        <v>355</v>
      </c>
      <c r="E8306" t="s">
        <v>38</v>
      </c>
      <c r="F8306">
        <v>5159301343</v>
      </c>
      <c r="G8306" t="s">
        <v>10875</v>
      </c>
      <c r="H8306" t="s">
        <v>19</v>
      </c>
      <c r="I8306">
        <v>1983</v>
      </c>
      <c r="J8306" t="s">
        <v>39</v>
      </c>
      <c r="K8306" t="s">
        <v>27</v>
      </c>
      <c r="L8306" t="s">
        <v>3545</v>
      </c>
      <c r="O8306" t="s">
        <v>20580</v>
      </c>
    </row>
    <row r="8307" spans="1:15" x14ac:dyDescent="0.2">
      <c r="A8307" t="s">
        <v>11082</v>
      </c>
      <c r="B8307" t="s">
        <v>21310</v>
      </c>
      <c r="C8307" s="1" t="s">
        <v>11109</v>
      </c>
      <c r="D8307" s="1" t="s">
        <v>11110</v>
      </c>
      <c r="E8307" t="s">
        <v>38</v>
      </c>
      <c r="F8307">
        <v>5159301348</v>
      </c>
      <c r="G8307" t="s">
        <v>10875</v>
      </c>
      <c r="H8307" t="s">
        <v>19</v>
      </c>
      <c r="I8307">
        <v>1983</v>
      </c>
      <c r="J8307" t="s">
        <v>39</v>
      </c>
      <c r="K8307" t="s">
        <v>27</v>
      </c>
      <c r="L8307" t="s">
        <v>3545</v>
      </c>
      <c r="O8307" t="s">
        <v>20580</v>
      </c>
    </row>
    <row r="8308" spans="1:15" x14ac:dyDescent="0.2">
      <c r="A8308" t="s">
        <v>11082</v>
      </c>
      <c r="B8308" t="s">
        <v>21310</v>
      </c>
      <c r="C8308" s="1" t="s">
        <v>11111</v>
      </c>
      <c r="D8308" s="1" t="s">
        <v>11112</v>
      </c>
      <c r="E8308" t="s">
        <v>38</v>
      </c>
      <c r="F8308">
        <v>5159301347</v>
      </c>
      <c r="G8308" t="s">
        <v>10875</v>
      </c>
      <c r="H8308" t="s">
        <v>19</v>
      </c>
      <c r="I8308">
        <v>1983</v>
      </c>
      <c r="J8308" t="s">
        <v>39</v>
      </c>
      <c r="K8308" t="s">
        <v>27</v>
      </c>
      <c r="L8308" t="s">
        <v>3545</v>
      </c>
      <c r="O8308" t="s">
        <v>20580</v>
      </c>
    </row>
    <row r="8309" spans="1:15" x14ac:dyDescent="0.2">
      <c r="A8309" t="s">
        <v>11082</v>
      </c>
      <c r="B8309" t="s">
        <v>21310</v>
      </c>
      <c r="C8309" s="1" t="s">
        <v>11113</v>
      </c>
      <c r="D8309" s="1" t="s">
        <v>11114</v>
      </c>
      <c r="E8309" t="s">
        <v>38</v>
      </c>
      <c r="F8309">
        <v>5159301311</v>
      </c>
      <c r="G8309" t="s">
        <v>10875</v>
      </c>
      <c r="H8309" t="s">
        <v>19</v>
      </c>
      <c r="I8309">
        <v>1983</v>
      </c>
      <c r="J8309" t="s">
        <v>39</v>
      </c>
      <c r="K8309" t="s">
        <v>27</v>
      </c>
      <c r="L8309" t="s">
        <v>3545</v>
      </c>
      <c r="O8309" t="s">
        <v>20580</v>
      </c>
    </row>
    <row r="8310" spans="1:15" x14ac:dyDescent="0.2">
      <c r="A8310" t="s">
        <v>11082</v>
      </c>
      <c r="B8310" t="s">
        <v>21310</v>
      </c>
      <c r="C8310" s="1" t="s">
        <v>11115</v>
      </c>
      <c r="D8310" s="1" t="s">
        <v>11116</v>
      </c>
      <c r="E8310" t="s">
        <v>38</v>
      </c>
      <c r="F8310">
        <v>5159301490</v>
      </c>
      <c r="G8310" t="s">
        <v>10875</v>
      </c>
      <c r="H8310" t="s">
        <v>19</v>
      </c>
      <c r="I8310">
        <v>1983</v>
      </c>
      <c r="J8310" t="s">
        <v>39</v>
      </c>
      <c r="K8310" t="s">
        <v>27</v>
      </c>
      <c r="L8310" t="s">
        <v>3545</v>
      </c>
      <c r="O8310" t="s">
        <v>20580</v>
      </c>
    </row>
    <row r="8311" spans="1:15" x14ac:dyDescent="0.2">
      <c r="A8311" t="s">
        <v>11082</v>
      </c>
      <c r="B8311" t="s">
        <v>21310</v>
      </c>
      <c r="C8311" s="1" t="s">
        <v>63</v>
      </c>
      <c r="D8311" s="1" t="s">
        <v>155</v>
      </c>
      <c r="E8311" t="s">
        <v>65</v>
      </c>
      <c r="F8311">
        <v>2417422161</v>
      </c>
      <c r="G8311" t="s">
        <v>10875</v>
      </c>
      <c r="H8311" t="s">
        <v>19</v>
      </c>
      <c r="I8311">
        <v>1982</v>
      </c>
      <c r="J8311" t="s">
        <v>39</v>
      </c>
      <c r="K8311" t="s">
        <v>27</v>
      </c>
      <c r="L8311" t="s">
        <v>70</v>
      </c>
      <c r="O8311" t="s">
        <v>20580</v>
      </c>
    </row>
    <row r="8312" spans="1:15" x14ac:dyDescent="0.2">
      <c r="A8312" t="s">
        <v>11082</v>
      </c>
      <c r="B8312" t="s">
        <v>21310</v>
      </c>
      <c r="C8312" s="1" t="s">
        <v>111</v>
      </c>
      <c r="D8312" s="1" t="s">
        <v>112</v>
      </c>
      <c r="E8312" t="s">
        <v>65</v>
      </c>
      <c r="F8312">
        <v>2417391238</v>
      </c>
      <c r="G8312" t="s">
        <v>10875</v>
      </c>
      <c r="H8312" t="s">
        <v>19</v>
      </c>
      <c r="I8312">
        <v>1981</v>
      </c>
      <c r="J8312" t="s">
        <v>39</v>
      </c>
      <c r="K8312" t="s">
        <v>27</v>
      </c>
      <c r="L8312" t="s">
        <v>70</v>
      </c>
      <c r="O8312" t="s">
        <v>20580</v>
      </c>
    </row>
    <row r="8313" spans="1:15" x14ac:dyDescent="0.2">
      <c r="A8313" t="s">
        <v>11082</v>
      </c>
      <c r="B8313" t="s">
        <v>21310</v>
      </c>
      <c r="C8313" s="1" t="s">
        <v>204</v>
      </c>
      <c r="D8313" s="1" t="s">
        <v>205</v>
      </c>
      <c r="E8313" t="s">
        <v>65</v>
      </c>
      <c r="F8313">
        <v>2417704637</v>
      </c>
      <c r="G8313" t="s">
        <v>10875</v>
      </c>
      <c r="H8313" t="s">
        <v>19</v>
      </c>
      <c r="I8313">
        <v>1980</v>
      </c>
      <c r="J8313" t="s">
        <v>39</v>
      </c>
      <c r="K8313" t="s">
        <v>27</v>
      </c>
      <c r="L8313" t="s">
        <v>70</v>
      </c>
      <c r="O8313" t="s">
        <v>20580</v>
      </c>
    </row>
    <row r="8314" spans="1:15" x14ac:dyDescent="0.2">
      <c r="A8314" t="s">
        <v>11082</v>
      </c>
      <c r="B8314" t="s">
        <v>21310</v>
      </c>
      <c r="C8314" s="1" t="s">
        <v>10938</v>
      </c>
      <c r="D8314" s="1" t="s">
        <v>10939</v>
      </c>
      <c r="E8314" t="s">
        <v>38</v>
      </c>
      <c r="F8314">
        <v>5159301489</v>
      </c>
      <c r="G8314" t="s">
        <v>10875</v>
      </c>
      <c r="H8314" t="s">
        <v>19</v>
      </c>
      <c r="I8314">
        <v>1979</v>
      </c>
      <c r="J8314" t="s">
        <v>39</v>
      </c>
      <c r="K8314" t="s">
        <v>27</v>
      </c>
      <c r="L8314" t="s">
        <v>3545</v>
      </c>
      <c r="O8314" t="s">
        <v>20580</v>
      </c>
    </row>
    <row r="8315" spans="1:15" x14ac:dyDescent="0.2">
      <c r="A8315" t="s">
        <v>11082</v>
      </c>
      <c r="B8315" t="s">
        <v>21310</v>
      </c>
      <c r="C8315" s="1" t="s">
        <v>10936</v>
      </c>
      <c r="D8315" s="1" t="s">
        <v>10937</v>
      </c>
      <c r="E8315" t="s">
        <v>38</v>
      </c>
      <c r="F8315">
        <v>5159301351</v>
      </c>
      <c r="G8315" t="s">
        <v>10875</v>
      </c>
      <c r="H8315" t="s">
        <v>19</v>
      </c>
      <c r="I8315">
        <v>1977</v>
      </c>
      <c r="J8315" t="s">
        <v>39</v>
      </c>
      <c r="K8315" t="s">
        <v>27</v>
      </c>
      <c r="L8315" t="s">
        <v>3545</v>
      </c>
      <c r="O8315" t="s">
        <v>20580</v>
      </c>
    </row>
    <row r="8316" spans="1:15" x14ac:dyDescent="0.2">
      <c r="A8316" t="s">
        <v>11082</v>
      </c>
      <c r="B8316" t="s">
        <v>21310</v>
      </c>
      <c r="C8316" s="1" t="s">
        <v>11019</v>
      </c>
      <c r="D8316" s="1" t="s">
        <v>11020</v>
      </c>
      <c r="E8316" t="s">
        <v>38</v>
      </c>
      <c r="F8316">
        <v>5159301397</v>
      </c>
      <c r="G8316" t="s">
        <v>10875</v>
      </c>
      <c r="H8316" t="s">
        <v>19</v>
      </c>
      <c r="I8316">
        <v>1977</v>
      </c>
      <c r="J8316" t="s">
        <v>39</v>
      </c>
      <c r="K8316" t="s">
        <v>27</v>
      </c>
      <c r="L8316" t="s">
        <v>3545</v>
      </c>
      <c r="O8316" t="s">
        <v>20580</v>
      </c>
    </row>
    <row r="8317" spans="1:15" x14ac:dyDescent="0.2">
      <c r="A8317" t="s">
        <v>11082</v>
      </c>
      <c r="B8317" t="s">
        <v>21310</v>
      </c>
      <c r="C8317" s="1" t="s">
        <v>10950</v>
      </c>
      <c r="D8317" s="1" t="s">
        <v>10951</v>
      </c>
      <c r="E8317" t="s">
        <v>38</v>
      </c>
      <c r="F8317">
        <v>5159301370</v>
      </c>
      <c r="G8317" t="s">
        <v>10875</v>
      </c>
      <c r="H8317" t="s">
        <v>19</v>
      </c>
      <c r="I8317">
        <v>1976</v>
      </c>
      <c r="J8317" t="s">
        <v>39</v>
      </c>
      <c r="K8317" t="s">
        <v>27</v>
      </c>
      <c r="L8317" t="s">
        <v>3545</v>
      </c>
      <c r="O8317" t="s">
        <v>20580</v>
      </c>
    </row>
    <row r="8318" spans="1:15" x14ac:dyDescent="0.2">
      <c r="A8318" t="s">
        <v>11082</v>
      </c>
      <c r="B8318" t="s">
        <v>21310</v>
      </c>
      <c r="C8318" s="1" t="s">
        <v>11117</v>
      </c>
      <c r="D8318" s="1" t="s">
        <v>11118</v>
      </c>
      <c r="E8318" t="s">
        <v>38</v>
      </c>
      <c r="F8318">
        <v>2273403767</v>
      </c>
      <c r="G8318" t="s">
        <v>10875</v>
      </c>
      <c r="H8318" t="s">
        <v>19</v>
      </c>
      <c r="I8318">
        <v>1975</v>
      </c>
      <c r="J8318" t="s">
        <v>39</v>
      </c>
      <c r="K8318" t="s">
        <v>27</v>
      </c>
      <c r="L8318" t="s">
        <v>352</v>
      </c>
      <c r="O8318" t="s">
        <v>20580</v>
      </c>
    </row>
    <row r="8319" spans="1:15" x14ac:dyDescent="0.2">
      <c r="A8319" t="s">
        <v>11082</v>
      </c>
      <c r="B8319" t="s">
        <v>21310</v>
      </c>
      <c r="C8319" s="1" t="s">
        <v>614</v>
      </c>
      <c r="D8319" s="1" t="s">
        <v>112</v>
      </c>
      <c r="E8319" t="s">
        <v>65</v>
      </c>
      <c r="F8319">
        <v>4043673836</v>
      </c>
      <c r="G8319" t="s">
        <v>10875</v>
      </c>
      <c r="H8319" t="s">
        <v>19</v>
      </c>
      <c r="I8319">
        <v>1975</v>
      </c>
      <c r="J8319" t="s">
        <v>39</v>
      </c>
      <c r="K8319" t="s">
        <v>27</v>
      </c>
      <c r="L8319" t="s">
        <v>128</v>
      </c>
      <c r="O8319" t="s">
        <v>20580</v>
      </c>
    </row>
    <row r="8320" spans="1:15" x14ac:dyDescent="0.2">
      <c r="A8320" t="s">
        <v>11082</v>
      </c>
      <c r="B8320" t="s">
        <v>21310</v>
      </c>
      <c r="C8320" s="1" t="s">
        <v>126</v>
      </c>
      <c r="D8320" s="1" t="s">
        <v>127</v>
      </c>
      <c r="E8320" t="s">
        <v>65</v>
      </c>
      <c r="F8320">
        <v>4045010132</v>
      </c>
      <c r="G8320" t="s">
        <v>10875</v>
      </c>
      <c r="H8320" t="s">
        <v>19</v>
      </c>
      <c r="I8320">
        <v>1975</v>
      </c>
      <c r="J8320" t="s">
        <v>39</v>
      </c>
      <c r="K8320" t="s">
        <v>27</v>
      </c>
      <c r="L8320" t="s">
        <v>128</v>
      </c>
      <c r="O8320" t="s">
        <v>20580</v>
      </c>
    </row>
    <row r="8321" spans="1:15" x14ac:dyDescent="0.2">
      <c r="A8321" t="s">
        <v>11082</v>
      </c>
      <c r="B8321" t="s">
        <v>21310</v>
      </c>
      <c r="C8321" s="1" t="s">
        <v>119</v>
      </c>
      <c r="D8321" s="1" t="s">
        <v>120</v>
      </c>
      <c r="E8321" t="s">
        <v>65</v>
      </c>
      <c r="F8321">
        <v>2417647918</v>
      </c>
      <c r="G8321" t="s">
        <v>10875</v>
      </c>
      <c r="H8321" t="s">
        <v>19</v>
      </c>
      <c r="I8321">
        <v>1975</v>
      </c>
      <c r="J8321" t="s">
        <v>39</v>
      </c>
      <c r="K8321" t="s">
        <v>27</v>
      </c>
      <c r="L8321" t="s">
        <v>70</v>
      </c>
      <c r="O8321" t="s">
        <v>20580</v>
      </c>
    </row>
    <row r="8322" spans="1:15" x14ac:dyDescent="0.2">
      <c r="A8322" t="s">
        <v>11082</v>
      </c>
      <c r="B8322" t="s">
        <v>21310</v>
      </c>
      <c r="C8322" s="1" t="s">
        <v>68</v>
      </c>
      <c r="D8322" s="1" t="s">
        <v>69</v>
      </c>
      <c r="E8322" t="s">
        <v>65</v>
      </c>
      <c r="F8322">
        <v>4043647590</v>
      </c>
      <c r="G8322" t="s">
        <v>10875</v>
      </c>
      <c r="H8322" t="s">
        <v>19</v>
      </c>
      <c r="I8322">
        <v>1972</v>
      </c>
      <c r="J8322" t="s">
        <v>39</v>
      </c>
      <c r="K8322" t="s">
        <v>27</v>
      </c>
      <c r="L8322" t="s">
        <v>128</v>
      </c>
      <c r="O8322" t="s">
        <v>20580</v>
      </c>
    </row>
    <row r="8323" spans="1:15" x14ac:dyDescent="0.2">
      <c r="A8323" t="s">
        <v>11082</v>
      </c>
      <c r="B8323" t="s">
        <v>21310</v>
      </c>
      <c r="C8323" s="1" t="s">
        <v>11119</v>
      </c>
      <c r="D8323" s="1" t="s">
        <v>11120</v>
      </c>
      <c r="E8323" t="s">
        <v>38</v>
      </c>
      <c r="F8323">
        <v>2273403030</v>
      </c>
      <c r="G8323" t="s">
        <v>10875</v>
      </c>
      <c r="H8323" t="s">
        <v>19</v>
      </c>
      <c r="I8323">
        <v>1949</v>
      </c>
      <c r="J8323" t="s">
        <v>39</v>
      </c>
      <c r="K8323" t="s">
        <v>27</v>
      </c>
      <c r="L8323" t="s">
        <v>352</v>
      </c>
      <c r="O8323" t="s">
        <v>20580</v>
      </c>
    </row>
    <row r="8324" spans="1:15" x14ac:dyDescent="0.2">
      <c r="A8324" t="s">
        <v>11082</v>
      </c>
      <c r="B8324" t="s">
        <v>21310</v>
      </c>
      <c r="C8324" s="1" t="s">
        <v>2160</v>
      </c>
      <c r="D8324" s="1" t="s">
        <v>2161</v>
      </c>
      <c r="E8324" t="s">
        <v>38</v>
      </c>
      <c r="F8324">
        <v>2273403237</v>
      </c>
      <c r="G8324" t="s">
        <v>10875</v>
      </c>
      <c r="H8324" t="s">
        <v>19</v>
      </c>
      <c r="I8324">
        <v>1949</v>
      </c>
      <c r="J8324" t="s">
        <v>39</v>
      </c>
      <c r="K8324" t="s">
        <v>27</v>
      </c>
      <c r="L8324" t="s">
        <v>352</v>
      </c>
      <c r="O8324" t="s">
        <v>20580</v>
      </c>
    </row>
    <row r="8325" spans="1:15" x14ac:dyDescent="0.2">
      <c r="A8325" t="s">
        <v>11082</v>
      </c>
      <c r="B8325" t="s">
        <v>21310</v>
      </c>
      <c r="C8325" s="1" t="s">
        <v>135</v>
      </c>
      <c r="D8325" s="1" t="s">
        <v>136</v>
      </c>
      <c r="E8325" t="s">
        <v>38</v>
      </c>
      <c r="F8325">
        <v>3042971771</v>
      </c>
      <c r="G8325" t="s">
        <v>10875</v>
      </c>
      <c r="H8325" t="s">
        <v>19</v>
      </c>
      <c r="I8325" t="s">
        <v>27</v>
      </c>
      <c r="J8325" t="s">
        <v>20</v>
      </c>
      <c r="K8325" t="s">
        <v>27</v>
      </c>
      <c r="L8325" t="s">
        <v>137</v>
      </c>
      <c r="O8325" t="s">
        <v>20580</v>
      </c>
    </row>
    <row r="8326" spans="1:15" x14ac:dyDescent="0.2">
      <c r="A8326" t="s">
        <v>11121</v>
      </c>
      <c r="B8326" t="s">
        <v>21310</v>
      </c>
      <c r="C8326" s="1" t="s">
        <v>57</v>
      </c>
      <c r="D8326" s="1" t="s">
        <v>3636</v>
      </c>
      <c r="E8326" t="s">
        <v>38</v>
      </c>
      <c r="F8326">
        <v>1318925971</v>
      </c>
      <c r="G8326" t="s">
        <v>10875</v>
      </c>
      <c r="H8326" t="s">
        <v>19</v>
      </c>
      <c r="I8326">
        <v>2006</v>
      </c>
      <c r="J8326" t="s">
        <v>39</v>
      </c>
      <c r="K8326" t="s">
        <v>240</v>
      </c>
      <c r="L8326" t="s">
        <v>103</v>
      </c>
      <c r="O8326" t="s">
        <v>20580</v>
      </c>
    </row>
    <row r="8327" spans="1:15" x14ac:dyDescent="0.2">
      <c r="A8327" t="s">
        <v>11121</v>
      </c>
      <c r="B8327" t="s">
        <v>21310</v>
      </c>
      <c r="C8327" s="1" t="s">
        <v>3284</v>
      </c>
      <c r="D8327" s="1" t="s">
        <v>3285</v>
      </c>
      <c r="E8327" t="s">
        <v>17</v>
      </c>
      <c r="F8327">
        <v>685752095</v>
      </c>
      <c r="G8327" t="s">
        <v>10875</v>
      </c>
      <c r="H8327" t="s">
        <v>19</v>
      </c>
      <c r="I8327">
        <v>1993</v>
      </c>
      <c r="J8327" t="s">
        <v>39</v>
      </c>
      <c r="K8327" t="s">
        <v>27</v>
      </c>
      <c r="L8327" t="s">
        <v>48</v>
      </c>
      <c r="O8327" t="s">
        <v>20580</v>
      </c>
    </row>
    <row r="8328" spans="1:15" x14ac:dyDescent="0.2">
      <c r="A8328" t="s">
        <v>11121</v>
      </c>
      <c r="B8328" t="s">
        <v>21310</v>
      </c>
      <c r="C8328" s="1" t="s">
        <v>11122</v>
      </c>
      <c r="D8328" s="1" t="s">
        <v>992</v>
      </c>
      <c r="E8328" t="s">
        <v>38</v>
      </c>
      <c r="F8328">
        <v>5159301369</v>
      </c>
      <c r="G8328" t="s">
        <v>10875</v>
      </c>
      <c r="H8328" t="s">
        <v>19</v>
      </c>
      <c r="I8328">
        <v>1976</v>
      </c>
      <c r="J8328" t="s">
        <v>39</v>
      </c>
      <c r="K8328" t="s">
        <v>27</v>
      </c>
      <c r="L8328" t="s">
        <v>3545</v>
      </c>
      <c r="O8328" t="s">
        <v>20580</v>
      </c>
    </row>
    <row r="8329" spans="1:15" x14ac:dyDescent="0.2">
      <c r="A8329" t="s">
        <v>11123</v>
      </c>
      <c r="B8329" t="s">
        <v>21317</v>
      </c>
      <c r="C8329" s="1" t="s">
        <v>11124</v>
      </c>
      <c r="D8329" s="1" t="s">
        <v>11125</v>
      </c>
      <c r="E8329" t="s">
        <v>17</v>
      </c>
      <c r="F8329">
        <v>2598678819</v>
      </c>
      <c r="G8329" t="s">
        <v>3237</v>
      </c>
      <c r="H8329" t="s">
        <v>19</v>
      </c>
      <c r="I8329">
        <v>2019</v>
      </c>
      <c r="J8329" t="s">
        <v>20</v>
      </c>
      <c r="K8329" t="s">
        <v>27</v>
      </c>
      <c r="L8329" t="s">
        <v>27</v>
      </c>
      <c r="O8329" t="s">
        <v>20580</v>
      </c>
    </row>
    <row r="8330" spans="1:15" x14ac:dyDescent="0.2">
      <c r="A8330" t="s">
        <v>11123</v>
      </c>
      <c r="B8330" t="s">
        <v>21317</v>
      </c>
      <c r="C8330" s="1" t="s">
        <v>6435</v>
      </c>
      <c r="D8330" s="1" t="s">
        <v>6436</v>
      </c>
      <c r="E8330" t="s">
        <v>225</v>
      </c>
      <c r="F8330">
        <v>3969617132</v>
      </c>
      <c r="G8330" t="s">
        <v>3237</v>
      </c>
      <c r="H8330" t="s">
        <v>19</v>
      </c>
      <c r="I8330">
        <v>1956</v>
      </c>
      <c r="J8330" t="s">
        <v>39</v>
      </c>
      <c r="K8330" t="s">
        <v>27</v>
      </c>
      <c r="L8330" t="s">
        <v>2282</v>
      </c>
      <c r="O8330" t="s">
        <v>20580</v>
      </c>
    </row>
    <row r="8331" spans="1:15" x14ac:dyDescent="0.2">
      <c r="A8331" t="s">
        <v>11123</v>
      </c>
      <c r="B8331" t="s">
        <v>21317</v>
      </c>
      <c r="C8331" s="1" t="s">
        <v>2359</v>
      </c>
      <c r="D8331" s="1" t="s">
        <v>2360</v>
      </c>
      <c r="E8331" t="s">
        <v>225</v>
      </c>
      <c r="F8331">
        <v>615300803</v>
      </c>
      <c r="G8331" t="s">
        <v>3237</v>
      </c>
      <c r="H8331" t="s">
        <v>19</v>
      </c>
      <c r="I8331" t="s">
        <v>27</v>
      </c>
      <c r="J8331" t="s">
        <v>481</v>
      </c>
      <c r="K8331" t="s">
        <v>27</v>
      </c>
      <c r="L8331" t="s">
        <v>108</v>
      </c>
      <c r="O8331" t="s">
        <v>20580</v>
      </c>
    </row>
    <row r="8332" spans="1:15" x14ac:dyDescent="0.2">
      <c r="A8332" t="s">
        <v>11123</v>
      </c>
      <c r="B8332" t="s">
        <v>21317</v>
      </c>
      <c r="C8332" s="1" t="s">
        <v>1678</v>
      </c>
      <c r="D8332" s="1" t="s">
        <v>6268</v>
      </c>
      <c r="E8332" t="s">
        <v>17</v>
      </c>
      <c r="F8332">
        <v>615300805</v>
      </c>
      <c r="G8332" t="s">
        <v>3237</v>
      </c>
      <c r="H8332" t="s">
        <v>19</v>
      </c>
      <c r="I8332" t="s">
        <v>27</v>
      </c>
      <c r="J8332" t="s">
        <v>481</v>
      </c>
      <c r="K8332" t="s">
        <v>27</v>
      </c>
      <c r="L8332" t="s">
        <v>108</v>
      </c>
      <c r="O8332" t="s">
        <v>20580</v>
      </c>
    </row>
    <row r="8333" spans="1:15" x14ac:dyDescent="0.2">
      <c r="A8333" t="s">
        <v>11126</v>
      </c>
      <c r="B8333" t="s">
        <v>21317</v>
      </c>
      <c r="C8333" s="1" t="s">
        <v>6359</v>
      </c>
      <c r="D8333" s="1" t="s">
        <v>6360</v>
      </c>
      <c r="E8333" t="s">
        <v>17</v>
      </c>
      <c r="F8333">
        <v>4431129801</v>
      </c>
      <c r="G8333" t="s">
        <v>3237</v>
      </c>
      <c r="H8333" t="s">
        <v>19</v>
      </c>
      <c r="I8333">
        <v>2023</v>
      </c>
      <c r="J8333" t="s">
        <v>20</v>
      </c>
      <c r="K8333" t="s">
        <v>21</v>
      </c>
      <c r="L8333" t="s">
        <v>22</v>
      </c>
      <c r="O8333" t="s">
        <v>20580</v>
      </c>
    </row>
    <row r="8334" spans="1:15" x14ac:dyDescent="0.2">
      <c r="A8334" t="s">
        <v>11126</v>
      </c>
      <c r="B8334" t="s">
        <v>21317</v>
      </c>
      <c r="C8334" s="1" t="s">
        <v>11127</v>
      </c>
      <c r="D8334" s="1" t="s">
        <v>11128</v>
      </c>
      <c r="E8334" t="s">
        <v>17</v>
      </c>
      <c r="F8334">
        <v>3958521570</v>
      </c>
      <c r="G8334" t="s">
        <v>3237</v>
      </c>
      <c r="H8334" t="s">
        <v>19</v>
      </c>
      <c r="I8334">
        <v>2020</v>
      </c>
      <c r="J8334" t="s">
        <v>20</v>
      </c>
      <c r="K8334" t="s">
        <v>27</v>
      </c>
      <c r="L8334" t="s">
        <v>27</v>
      </c>
      <c r="O8334" t="s">
        <v>20580</v>
      </c>
    </row>
    <row r="8335" spans="1:15" x14ac:dyDescent="0.2">
      <c r="A8335" t="s">
        <v>11126</v>
      </c>
      <c r="B8335" t="s">
        <v>21317</v>
      </c>
      <c r="C8335" s="1" t="s">
        <v>3587</v>
      </c>
      <c r="D8335" s="1" t="s">
        <v>3588</v>
      </c>
      <c r="E8335" t="s">
        <v>38</v>
      </c>
      <c r="F8335">
        <v>2268761549</v>
      </c>
      <c r="G8335" t="s">
        <v>3237</v>
      </c>
      <c r="H8335" t="s">
        <v>19</v>
      </c>
      <c r="I8335">
        <v>2017</v>
      </c>
      <c r="J8335" t="s">
        <v>39</v>
      </c>
      <c r="K8335" t="s">
        <v>27</v>
      </c>
      <c r="L8335" t="s">
        <v>2034</v>
      </c>
      <c r="O8335" t="s">
        <v>20580</v>
      </c>
    </row>
    <row r="8336" spans="1:15" x14ac:dyDescent="0.2">
      <c r="A8336" t="s">
        <v>11126</v>
      </c>
      <c r="B8336" t="s">
        <v>21317</v>
      </c>
      <c r="C8336" s="1" t="s">
        <v>3595</v>
      </c>
      <c r="D8336" s="1" t="s">
        <v>3596</v>
      </c>
      <c r="E8336" t="s">
        <v>38</v>
      </c>
      <c r="F8336">
        <v>2268761743</v>
      </c>
      <c r="G8336" t="s">
        <v>3237</v>
      </c>
      <c r="H8336" t="s">
        <v>19</v>
      </c>
      <c r="I8336">
        <v>2017</v>
      </c>
      <c r="J8336" t="s">
        <v>39</v>
      </c>
      <c r="K8336" t="s">
        <v>27</v>
      </c>
      <c r="L8336" t="s">
        <v>2034</v>
      </c>
      <c r="O8336" t="s">
        <v>20580</v>
      </c>
    </row>
    <row r="8337" spans="1:15" x14ac:dyDescent="0.2">
      <c r="A8337" t="s">
        <v>11126</v>
      </c>
      <c r="B8337" t="s">
        <v>21317</v>
      </c>
      <c r="C8337" s="1" t="s">
        <v>4140</v>
      </c>
      <c r="D8337" s="1" t="s">
        <v>4141</v>
      </c>
      <c r="E8337" t="s">
        <v>38</v>
      </c>
      <c r="F8337">
        <v>2268761883</v>
      </c>
      <c r="G8337" t="s">
        <v>3237</v>
      </c>
      <c r="H8337" t="s">
        <v>19</v>
      </c>
      <c r="I8337">
        <v>2017</v>
      </c>
      <c r="J8337" t="s">
        <v>39</v>
      </c>
      <c r="K8337" t="s">
        <v>27</v>
      </c>
      <c r="L8337" t="s">
        <v>2034</v>
      </c>
      <c r="O8337" t="s">
        <v>20580</v>
      </c>
    </row>
    <row r="8338" spans="1:15" x14ac:dyDescent="0.2">
      <c r="A8338" t="s">
        <v>11126</v>
      </c>
      <c r="B8338" t="s">
        <v>21317</v>
      </c>
      <c r="C8338" s="1" t="s">
        <v>11129</v>
      </c>
      <c r="D8338" s="1" t="s">
        <v>11130</v>
      </c>
      <c r="E8338" t="s">
        <v>38</v>
      </c>
      <c r="F8338">
        <v>2268761642</v>
      </c>
      <c r="G8338" t="s">
        <v>3237</v>
      </c>
      <c r="H8338" t="s">
        <v>19</v>
      </c>
      <c r="I8338">
        <v>2017</v>
      </c>
      <c r="J8338" t="s">
        <v>39</v>
      </c>
      <c r="K8338" t="s">
        <v>27</v>
      </c>
      <c r="L8338" t="s">
        <v>2034</v>
      </c>
      <c r="O8338" t="s">
        <v>20580</v>
      </c>
    </row>
    <row r="8339" spans="1:15" x14ac:dyDescent="0.2">
      <c r="A8339" t="s">
        <v>11126</v>
      </c>
      <c r="B8339" t="s">
        <v>21317</v>
      </c>
      <c r="C8339" s="1" t="s">
        <v>11131</v>
      </c>
      <c r="D8339" s="1" t="s">
        <v>11132</v>
      </c>
      <c r="E8339" t="s">
        <v>38</v>
      </c>
      <c r="F8339">
        <v>2268761569</v>
      </c>
      <c r="G8339" t="s">
        <v>3237</v>
      </c>
      <c r="H8339" t="s">
        <v>19</v>
      </c>
      <c r="I8339">
        <v>2017</v>
      </c>
      <c r="J8339" t="s">
        <v>39</v>
      </c>
      <c r="K8339" t="s">
        <v>27</v>
      </c>
      <c r="L8339" t="s">
        <v>2034</v>
      </c>
      <c r="O8339" t="s">
        <v>20580</v>
      </c>
    </row>
    <row r="8340" spans="1:15" x14ac:dyDescent="0.2">
      <c r="A8340" t="s">
        <v>11126</v>
      </c>
      <c r="B8340" t="s">
        <v>21317</v>
      </c>
      <c r="C8340" s="1" t="s">
        <v>11133</v>
      </c>
      <c r="D8340" s="1" t="s">
        <v>11134</v>
      </c>
      <c r="E8340" t="s">
        <v>38</v>
      </c>
      <c r="F8340">
        <v>2268761573</v>
      </c>
      <c r="G8340" t="s">
        <v>3237</v>
      </c>
      <c r="H8340" t="s">
        <v>19</v>
      </c>
      <c r="I8340">
        <v>2017</v>
      </c>
      <c r="J8340" t="s">
        <v>39</v>
      </c>
      <c r="K8340" t="s">
        <v>27</v>
      </c>
      <c r="L8340" t="s">
        <v>2034</v>
      </c>
      <c r="O8340" t="s">
        <v>20580</v>
      </c>
    </row>
    <row r="8341" spans="1:15" x14ac:dyDescent="0.2">
      <c r="A8341" t="s">
        <v>11126</v>
      </c>
      <c r="B8341" t="s">
        <v>21317</v>
      </c>
      <c r="C8341" s="1" t="s">
        <v>9713</v>
      </c>
      <c r="D8341" s="1" t="s">
        <v>9714</v>
      </c>
      <c r="E8341" t="s">
        <v>38</v>
      </c>
      <c r="F8341">
        <v>2268761840</v>
      </c>
      <c r="G8341" t="s">
        <v>3237</v>
      </c>
      <c r="H8341" t="s">
        <v>19</v>
      </c>
      <c r="I8341">
        <v>2017</v>
      </c>
      <c r="J8341" t="s">
        <v>39</v>
      </c>
      <c r="K8341" t="s">
        <v>27</v>
      </c>
      <c r="L8341" t="s">
        <v>2034</v>
      </c>
      <c r="O8341" t="s">
        <v>20580</v>
      </c>
    </row>
    <row r="8342" spans="1:15" x14ac:dyDescent="0.2">
      <c r="A8342" t="s">
        <v>11126</v>
      </c>
      <c r="B8342" t="s">
        <v>21317</v>
      </c>
      <c r="C8342" s="1" t="s">
        <v>11135</v>
      </c>
      <c r="D8342" s="1" t="s">
        <v>11136</v>
      </c>
      <c r="E8342" t="s">
        <v>38</v>
      </c>
      <c r="F8342">
        <v>2268761715</v>
      </c>
      <c r="G8342" t="s">
        <v>3237</v>
      </c>
      <c r="H8342" t="s">
        <v>19</v>
      </c>
      <c r="I8342">
        <v>2017</v>
      </c>
      <c r="J8342" t="s">
        <v>39</v>
      </c>
      <c r="K8342" t="s">
        <v>27</v>
      </c>
      <c r="L8342" t="s">
        <v>2034</v>
      </c>
      <c r="O8342" t="s">
        <v>20580</v>
      </c>
    </row>
    <row r="8343" spans="1:15" x14ac:dyDescent="0.2">
      <c r="A8343" t="s">
        <v>11126</v>
      </c>
      <c r="B8343" t="s">
        <v>21317</v>
      </c>
      <c r="C8343" s="1" t="s">
        <v>11137</v>
      </c>
      <c r="D8343" s="1" t="s">
        <v>11138</v>
      </c>
      <c r="E8343" t="s">
        <v>38</v>
      </c>
      <c r="F8343">
        <v>2268761805</v>
      </c>
      <c r="G8343" t="s">
        <v>3237</v>
      </c>
      <c r="H8343" t="s">
        <v>19</v>
      </c>
      <c r="I8343">
        <v>2017</v>
      </c>
      <c r="J8343" t="s">
        <v>39</v>
      </c>
      <c r="K8343" t="s">
        <v>27</v>
      </c>
      <c r="L8343" t="s">
        <v>2034</v>
      </c>
      <c r="O8343" t="s">
        <v>20580</v>
      </c>
    </row>
    <row r="8344" spans="1:15" x14ac:dyDescent="0.2">
      <c r="A8344" t="s">
        <v>11126</v>
      </c>
      <c r="B8344" t="s">
        <v>21317</v>
      </c>
      <c r="C8344" s="1" t="s">
        <v>11139</v>
      </c>
      <c r="D8344" s="1" t="s">
        <v>11140</v>
      </c>
      <c r="E8344" t="s">
        <v>38</v>
      </c>
      <c r="F8344">
        <v>2268761411</v>
      </c>
      <c r="G8344" t="s">
        <v>3237</v>
      </c>
      <c r="H8344" t="s">
        <v>19</v>
      </c>
      <c r="I8344">
        <v>2017</v>
      </c>
      <c r="J8344" t="s">
        <v>39</v>
      </c>
      <c r="K8344" t="s">
        <v>27</v>
      </c>
      <c r="L8344" t="s">
        <v>2034</v>
      </c>
      <c r="O8344" t="s">
        <v>20580</v>
      </c>
    </row>
    <row r="8345" spans="1:15" x14ac:dyDescent="0.2">
      <c r="A8345" t="s">
        <v>11126</v>
      </c>
      <c r="B8345" t="s">
        <v>21317</v>
      </c>
      <c r="C8345" s="1" t="s">
        <v>11141</v>
      </c>
      <c r="D8345" s="1" t="s">
        <v>11142</v>
      </c>
      <c r="E8345" t="s">
        <v>38</v>
      </c>
      <c r="F8345">
        <v>2268761802</v>
      </c>
      <c r="G8345" t="s">
        <v>3237</v>
      </c>
      <c r="H8345" t="s">
        <v>19</v>
      </c>
      <c r="I8345">
        <v>2016</v>
      </c>
      <c r="J8345" t="s">
        <v>39</v>
      </c>
      <c r="K8345" t="s">
        <v>27</v>
      </c>
      <c r="L8345" t="s">
        <v>2034</v>
      </c>
      <c r="O8345" t="s">
        <v>20580</v>
      </c>
    </row>
    <row r="8346" spans="1:15" x14ac:dyDescent="0.2">
      <c r="A8346" t="s">
        <v>11126</v>
      </c>
      <c r="B8346" t="s">
        <v>21317</v>
      </c>
      <c r="C8346" s="1" t="s">
        <v>11143</v>
      </c>
      <c r="D8346" s="1" t="s">
        <v>11144</v>
      </c>
      <c r="E8346" t="s">
        <v>38</v>
      </c>
      <c r="F8346">
        <v>2268761660</v>
      </c>
      <c r="G8346" t="s">
        <v>3237</v>
      </c>
      <c r="H8346" t="s">
        <v>19</v>
      </c>
      <c r="I8346">
        <v>2016</v>
      </c>
      <c r="J8346" t="s">
        <v>39</v>
      </c>
      <c r="K8346" t="s">
        <v>27</v>
      </c>
      <c r="L8346" t="s">
        <v>2034</v>
      </c>
      <c r="O8346" t="s">
        <v>20580</v>
      </c>
    </row>
    <row r="8347" spans="1:15" x14ac:dyDescent="0.2">
      <c r="A8347" t="s">
        <v>11126</v>
      </c>
      <c r="B8347" t="s">
        <v>21317</v>
      </c>
      <c r="C8347" s="1" t="s">
        <v>3603</v>
      </c>
      <c r="D8347" s="1" t="s">
        <v>3604</v>
      </c>
      <c r="E8347" t="s">
        <v>38</v>
      </c>
      <c r="F8347">
        <v>2268761856</v>
      </c>
      <c r="G8347" t="s">
        <v>3237</v>
      </c>
      <c r="H8347" t="s">
        <v>19</v>
      </c>
      <c r="I8347">
        <v>2015</v>
      </c>
      <c r="J8347" t="s">
        <v>39</v>
      </c>
      <c r="K8347" t="s">
        <v>27</v>
      </c>
      <c r="L8347" t="s">
        <v>2034</v>
      </c>
      <c r="O8347" t="s">
        <v>20580</v>
      </c>
    </row>
    <row r="8348" spans="1:15" x14ac:dyDescent="0.2">
      <c r="A8348" t="s">
        <v>11126</v>
      </c>
      <c r="B8348" t="s">
        <v>21317</v>
      </c>
      <c r="C8348" s="1" t="s">
        <v>11145</v>
      </c>
      <c r="D8348" s="1" t="s">
        <v>11146</v>
      </c>
      <c r="E8348" t="s">
        <v>38</v>
      </c>
      <c r="F8348">
        <v>2268761745</v>
      </c>
      <c r="G8348" t="s">
        <v>3237</v>
      </c>
      <c r="H8348" t="s">
        <v>19</v>
      </c>
      <c r="I8348">
        <v>2015</v>
      </c>
      <c r="J8348" t="s">
        <v>39</v>
      </c>
      <c r="K8348" t="s">
        <v>27</v>
      </c>
      <c r="L8348" t="s">
        <v>2034</v>
      </c>
      <c r="O8348" t="s">
        <v>20580</v>
      </c>
    </row>
    <row r="8349" spans="1:15" x14ac:dyDescent="0.2">
      <c r="A8349" t="s">
        <v>11126</v>
      </c>
      <c r="B8349" t="s">
        <v>21317</v>
      </c>
      <c r="C8349" s="1" t="s">
        <v>11147</v>
      </c>
      <c r="D8349" s="1" t="s">
        <v>5651</v>
      </c>
      <c r="E8349" t="s">
        <v>38</v>
      </c>
      <c r="F8349">
        <v>2268761381</v>
      </c>
      <c r="G8349" t="s">
        <v>3237</v>
      </c>
      <c r="H8349" t="s">
        <v>19</v>
      </c>
      <c r="I8349">
        <v>2007</v>
      </c>
      <c r="J8349" t="s">
        <v>39</v>
      </c>
      <c r="K8349" t="s">
        <v>27</v>
      </c>
      <c r="L8349" t="s">
        <v>2034</v>
      </c>
      <c r="O8349" t="s">
        <v>20580</v>
      </c>
    </row>
    <row r="8350" spans="1:15" x14ac:dyDescent="0.2">
      <c r="A8350" t="s">
        <v>11126</v>
      </c>
      <c r="B8350" t="s">
        <v>21317</v>
      </c>
      <c r="C8350" s="1" t="s">
        <v>11148</v>
      </c>
      <c r="D8350" s="1" t="s">
        <v>11149</v>
      </c>
      <c r="E8350" t="s">
        <v>38</v>
      </c>
      <c r="F8350">
        <v>2268761826</v>
      </c>
      <c r="G8350" t="s">
        <v>3237</v>
      </c>
      <c r="H8350" t="s">
        <v>19</v>
      </c>
      <c r="I8350">
        <v>2001</v>
      </c>
      <c r="J8350" t="s">
        <v>39</v>
      </c>
      <c r="K8350" t="s">
        <v>27</v>
      </c>
      <c r="L8350" t="s">
        <v>2034</v>
      </c>
      <c r="O8350" t="s">
        <v>20580</v>
      </c>
    </row>
    <row r="8351" spans="1:15" x14ac:dyDescent="0.2">
      <c r="A8351" t="s">
        <v>11126</v>
      </c>
      <c r="B8351" t="s">
        <v>21317</v>
      </c>
      <c r="C8351" s="1" t="s">
        <v>9675</v>
      </c>
      <c r="D8351" s="1" t="s">
        <v>2126</v>
      </c>
      <c r="E8351" t="s">
        <v>38</v>
      </c>
      <c r="F8351">
        <v>1830972695</v>
      </c>
      <c r="G8351" t="s">
        <v>3237</v>
      </c>
      <c r="H8351" t="s">
        <v>19</v>
      </c>
      <c r="I8351">
        <v>1998</v>
      </c>
      <c r="J8351" t="s">
        <v>39</v>
      </c>
      <c r="K8351" t="s">
        <v>27</v>
      </c>
      <c r="L8351" t="s">
        <v>3946</v>
      </c>
      <c r="O8351" t="s">
        <v>20580</v>
      </c>
    </row>
    <row r="8352" spans="1:15" x14ac:dyDescent="0.2">
      <c r="A8352" t="s">
        <v>11126</v>
      </c>
      <c r="B8352" t="s">
        <v>21317</v>
      </c>
      <c r="C8352" s="1" t="s">
        <v>11150</v>
      </c>
      <c r="D8352" s="1" t="s">
        <v>1153</v>
      </c>
      <c r="E8352" t="s">
        <v>38</v>
      </c>
      <c r="F8352">
        <v>2268761787</v>
      </c>
      <c r="G8352" t="s">
        <v>3237</v>
      </c>
      <c r="H8352" t="s">
        <v>19</v>
      </c>
      <c r="I8352">
        <v>1998</v>
      </c>
      <c r="J8352" t="s">
        <v>39</v>
      </c>
      <c r="K8352" t="s">
        <v>27</v>
      </c>
      <c r="L8352" t="s">
        <v>2034</v>
      </c>
      <c r="O8352" t="s">
        <v>20580</v>
      </c>
    </row>
    <row r="8353" spans="1:15" x14ac:dyDescent="0.2">
      <c r="A8353" t="s">
        <v>11126</v>
      </c>
      <c r="B8353" t="s">
        <v>21317</v>
      </c>
      <c r="C8353" s="1" t="s">
        <v>3432</v>
      </c>
      <c r="D8353" s="1" t="s">
        <v>3433</v>
      </c>
      <c r="E8353" t="s">
        <v>17</v>
      </c>
      <c r="F8353">
        <v>685748306</v>
      </c>
      <c r="G8353" t="s">
        <v>3237</v>
      </c>
      <c r="H8353" t="s">
        <v>19</v>
      </c>
      <c r="I8353">
        <v>1986</v>
      </c>
      <c r="J8353" t="s">
        <v>39</v>
      </c>
      <c r="K8353" t="s">
        <v>27</v>
      </c>
      <c r="L8353" t="s">
        <v>48</v>
      </c>
      <c r="O8353" t="s">
        <v>20580</v>
      </c>
    </row>
    <row r="8354" spans="1:15" x14ac:dyDescent="0.2">
      <c r="A8354" t="s">
        <v>11126</v>
      </c>
      <c r="B8354" t="s">
        <v>21317</v>
      </c>
      <c r="C8354" s="1" t="s">
        <v>3674</v>
      </c>
      <c r="D8354" s="1" t="s">
        <v>3675</v>
      </c>
      <c r="E8354" t="s">
        <v>38</v>
      </c>
      <c r="F8354">
        <v>4920477032</v>
      </c>
      <c r="G8354" t="s">
        <v>3237</v>
      </c>
      <c r="H8354" t="s">
        <v>19</v>
      </c>
      <c r="I8354">
        <v>1985</v>
      </c>
      <c r="J8354" t="s">
        <v>39</v>
      </c>
      <c r="K8354" t="s">
        <v>27</v>
      </c>
      <c r="L8354" t="s">
        <v>123</v>
      </c>
      <c r="O8354" t="s">
        <v>20580</v>
      </c>
    </row>
    <row r="8355" spans="1:15" x14ac:dyDescent="0.2">
      <c r="A8355" t="s">
        <v>11126</v>
      </c>
      <c r="B8355" t="s">
        <v>21317</v>
      </c>
      <c r="C8355" s="1" t="s">
        <v>5686</v>
      </c>
      <c r="D8355" s="1" t="s">
        <v>5687</v>
      </c>
      <c r="E8355" t="s">
        <v>17</v>
      </c>
      <c r="F8355">
        <v>685748303</v>
      </c>
      <c r="G8355" t="s">
        <v>3237</v>
      </c>
      <c r="H8355" t="s">
        <v>19</v>
      </c>
      <c r="I8355">
        <v>1984</v>
      </c>
      <c r="J8355" t="s">
        <v>39</v>
      </c>
      <c r="K8355" t="s">
        <v>27</v>
      </c>
      <c r="L8355" t="s">
        <v>48</v>
      </c>
      <c r="O8355" t="s">
        <v>20580</v>
      </c>
    </row>
    <row r="8356" spans="1:15" x14ac:dyDescent="0.2">
      <c r="A8356" t="s">
        <v>11126</v>
      </c>
      <c r="B8356" t="s">
        <v>21317</v>
      </c>
      <c r="C8356" s="1" t="s">
        <v>3662</v>
      </c>
      <c r="D8356" s="1" t="s">
        <v>3663</v>
      </c>
      <c r="E8356" t="s">
        <v>17</v>
      </c>
      <c r="F8356">
        <v>685748304</v>
      </c>
      <c r="G8356" t="s">
        <v>3237</v>
      </c>
      <c r="H8356" t="s">
        <v>19</v>
      </c>
      <c r="I8356">
        <v>1984</v>
      </c>
      <c r="J8356" t="s">
        <v>39</v>
      </c>
      <c r="K8356" t="s">
        <v>27</v>
      </c>
      <c r="L8356" t="s">
        <v>48</v>
      </c>
      <c r="O8356" t="s">
        <v>20580</v>
      </c>
    </row>
    <row r="8357" spans="1:15" x14ac:dyDescent="0.2">
      <c r="A8357" t="s">
        <v>11126</v>
      </c>
      <c r="B8357" t="s">
        <v>21317</v>
      </c>
      <c r="C8357" s="1" t="s">
        <v>11151</v>
      </c>
      <c r="D8357" s="1" t="s">
        <v>11152</v>
      </c>
      <c r="E8357" t="s">
        <v>17</v>
      </c>
      <c r="F8357">
        <v>1987019907</v>
      </c>
      <c r="G8357" t="s">
        <v>3237</v>
      </c>
      <c r="H8357" t="s">
        <v>19</v>
      </c>
      <c r="I8357">
        <v>1959</v>
      </c>
      <c r="J8357" t="s">
        <v>39</v>
      </c>
      <c r="K8357" t="s">
        <v>27</v>
      </c>
      <c r="L8357" t="s">
        <v>2501</v>
      </c>
      <c r="O8357" t="s">
        <v>20580</v>
      </c>
    </row>
    <row r="8358" spans="1:15" x14ac:dyDescent="0.2">
      <c r="A8358" t="s">
        <v>11126</v>
      </c>
      <c r="B8358" t="s">
        <v>21317</v>
      </c>
      <c r="C8358" s="1" t="s">
        <v>11153</v>
      </c>
      <c r="D8358" s="1" t="s">
        <v>11154</v>
      </c>
      <c r="E8358" t="s">
        <v>225</v>
      </c>
      <c r="F8358">
        <v>3969617131</v>
      </c>
      <c r="G8358" t="s">
        <v>3237</v>
      </c>
      <c r="H8358" t="s">
        <v>19</v>
      </c>
      <c r="I8358">
        <v>1953</v>
      </c>
      <c r="J8358" t="s">
        <v>39</v>
      </c>
      <c r="K8358" t="s">
        <v>27</v>
      </c>
      <c r="L8358" t="s">
        <v>2282</v>
      </c>
      <c r="O8358" t="s">
        <v>20580</v>
      </c>
    </row>
    <row r="8359" spans="1:15" x14ac:dyDescent="0.2">
      <c r="A8359" t="s">
        <v>11126</v>
      </c>
      <c r="B8359" t="s">
        <v>21317</v>
      </c>
      <c r="C8359" s="1" t="s">
        <v>11155</v>
      </c>
      <c r="D8359" s="1" t="s">
        <v>11156</v>
      </c>
      <c r="E8359" t="s">
        <v>38</v>
      </c>
      <c r="F8359">
        <v>5060506330</v>
      </c>
      <c r="G8359" t="s">
        <v>3237</v>
      </c>
      <c r="H8359" t="s">
        <v>19</v>
      </c>
      <c r="I8359" t="s">
        <v>27</v>
      </c>
      <c r="J8359" t="s">
        <v>39</v>
      </c>
      <c r="K8359" t="s">
        <v>27</v>
      </c>
      <c r="L8359" t="s">
        <v>54</v>
      </c>
      <c r="O8359" t="s">
        <v>20580</v>
      </c>
    </row>
    <row r="8360" spans="1:15" x14ac:dyDescent="0.2">
      <c r="A8360" t="s">
        <v>11126</v>
      </c>
      <c r="B8360" t="s">
        <v>21317</v>
      </c>
      <c r="C8360" s="1" t="s">
        <v>441</v>
      </c>
      <c r="D8360" s="1" t="s">
        <v>3367</v>
      </c>
      <c r="E8360" t="s">
        <v>38</v>
      </c>
      <c r="F8360">
        <v>5060497404</v>
      </c>
      <c r="G8360" t="s">
        <v>3237</v>
      </c>
      <c r="H8360" t="s">
        <v>19</v>
      </c>
      <c r="I8360" t="s">
        <v>27</v>
      </c>
      <c r="J8360" t="s">
        <v>39</v>
      </c>
      <c r="K8360" t="s">
        <v>27</v>
      </c>
      <c r="L8360" t="s">
        <v>54</v>
      </c>
      <c r="O8360" t="s">
        <v>20580</v>
      </c>
    </row>
    <row r="8361" spans="1:15" x14ac:dyDescent="0.2">
      <c r="A8361" t="s">
        <v>11126</v>
      </c>
      <c r="B8361" t="s">
        <v>21317</v>
      </c>
      <c r="C8361" s="1" t="s">
        <v>2328</v>
      </c>
      <c r="D8361" s="1" t="s">
        <v>1671</v>
      </c>
      <c r="E8361" t="s">
        <v>225</v>
      </c>
      <c r="F8361">
        <v>615300827</v>
      </c>
      <c r="G8361" t="s">
        <v>3237</v>
      </c>
      <c r="H8361" t="s">
        <v>19</v>
      </c>
      <c r="I8361" t="s">
        <v>27</v>
      </c>
      <c r="J8361" t="s">
        <v>481</v>
      </c>
      <c r="K8361" t="s">
        <v>27</v>
      </c>
      <c r="L8361" t="s">
        <v>108</v>
      </c>
      <c r="O8361" t="s">
        <v>20580</v>
      </c>
    </row>
    <row r="8362" spans="1:15" x14ac:dyDescent="0.2">
      <c r="A8362" t="s">
        <v>11126</v>
      </c>
      <c r="B8362" t="s">
        <v>21317</v>
      </c>
      <c r="C8362" s="1" t="s">
        <v>2002</v>
      </c>
      <c r="D8362" s="1" t="s">
        <v>2003</v>
      </c>
      <c r="E8362" t="s">
        <v>225</v>
      </c>
      <c r="F8362">
        <v>615300828</v>
      </c>
      <c r="G8362" t="s">
        <v>3237</v>
      </c>
      <c r="H8362" t="s">
        <v>19</v>
      </c>
      <c r="I8362" t="s">
        <v>27</v>
      </c>
      <c r="J8362" t="s">
        <v>481</v>
      </c>
      <c r="K8362" t="s">
        <v>27</v>
      </c>
      <c r="L8362" t="s">
        <v>108</v>
      </c>
      <c r="O8362" t="s">
        <v>20580</v>
      </c>
    </row>
    <row r="8363" spans="1:15" x14ac:dyDescent="0.2">
      <c r="A8363" t="s">
        <v>11126</v>
      </c>
      <c r="B8363" t="s">
        <v>21317</v>
      </c>
      <c r="C8363" s="1" t="s">
        <v>1329</v>
      </c>
      <c r="D8363" s="1" t="s">
        <v>1330</v>
      </c>
      <c r="E8363" t="s">
        <v>225</v>
      </c>
      <c r="F8363">
        <v>615300818</v>
      </c>
      <c r="G8363" t="s">
        <v>3237</v>
      </c>
      <c r="H8363" t="s">
        <v>19</v>
      </c>
      <c r="I8363" t="s">
        <v>27</v>
      </c>
      <c r="J8363" t="s">
        <v>481</v>
      </c>
      <c r="K8363" t="s">
        <v>27</v>
      </c>
      <c r="L8363" t="s">
        <v>108</v>
      </c>
      <c r="O8363" t="s">
        <v>20580</v>
      </c>
    </row>
    <row r="8364" spans="1:15" x14ac:dyDescent="0.2">
      <c r="A8364" t="s">
        <v>11126</v>
      </c>
      <c r="B8364" t="s">
        <v>21317</v>
      </c>
      <c r="C8364" s="1" t="s">
        <v>2908</v>
      </c>
      <c r="D8364" s="1" t="s">
        <v>6262</v>
      </c>
      <c r="E8364" t="s">
        <v>225</v>
      </c>
      <c r="F8364">
        <v>615300819</v>
      </c>
      <c r="G8364" t="s">
        <v>3237</v>
      </c>
      <c r="H8364" t="s">
        <v>19</v>
      </c>
      <c r="I8364" t="s">
        <v>27</v>
      </c>
      <c r="J8364" t="s">
        <v>481</v>
      </c>
      <c r="K8364" t="s">
        <v>27</v>
      </c>
      <c r="L8364" t="s">
        <v>108</v>
      </c>
      <c r="O8364" t="s">
        <v>20580</v>
      </c>
    </row>
    <row r="8365" spans="1:15" x14ac:dyDescent="0.2">
      <c r="A8365" t="s">
        <v>11126</v>
      </c>
      <c r="B8365" t="s">
        <v>21317</v>
      </c>
      <c r="C8365" s="1" t="s">
        <v>2359</v>
      </c>
      <c r="D8365" s="1" t="s">
        <v>2360</v>
      </c>
      <c r="E8365" t="s">
        <v>225</v>
      </c>
      <c r="F8365">
        <v>615300820</v>
      </c>
      <c r="G8365" t="s">
        <v>3237</v>
      </c>
      <c r="H8365" t="s">
        <v>19</v>
      </c>
      <c r="I8365" t="s">
        <v>27</v>
      </c>
      <c r="J8365" t="s">
        <v>481</v>
      </c>
      <c r="K8365" t="s">
        <v>27</v>
      </c>
      <c r="L8365" t="s">
        <v>108</v>
      </c>
      <c r="O8365" t="s">
        <v>20580</v>
      </c>
    </row>
    <row r="8366" spans="1:15" x14ac:dyDescent="0.2">
      <c r="A8366" t="s">
        <v>11126</v>
      </c>
      <c r="B8366" t="s">
        <v>21317</v>
      </c>
      <c r="C8366" s="1" t="s">
        <v>786</v>
      </c>
      <c r="D8366" s="1" t="s">
        <v>787</v>
      </c>
      <c r="E8366" t="s">
        <v>17</v>
      </c>
      <c r="F8366">
        <v>615300821</v>
      </c>
      <c r="G8366" t="s">
        <v>3237</v>
      </c>
      <c r="H8366" t="s">
        <v>19</v>
      </c>
      <c r="I8366" t="s">
        <v>27</v>
      </c>
      <c r="J8366" t="s">
        <v>481</v>
      </c>
      <c r="K8366" t="s">
        <v>27</v>
      </c>
      <c r="L8366" t="s">
        <v>108</v>
      </c>
      <c r="O8366" t="s">
        <v>20580</v>
      </c>
    </row>
    <row r="8367" spans="1:15" x14ac:dyDescent="0.2">
      <c r="A8367" t="s">
        <v>11157</v>
      </c>
      <c r="B8367" t="s">
        <v>21317</v>
      </c>
      <c r="C8367" s="1" t="s">
        <v>3284</v>
      </c>
      <c r="D8367" s="1" t="s">
        <v>3285</v>
      </c>
      <c r="E8367" t="s">
        <v>17</v>
      </c>
      <c r="F8367">
        <v>685752364</v>
      </c>
      <c r="G8367" t="s">
        <v>3237</v>
      </c>
      <c r="H8367" t="s">
        <v>19</v>
      </c>
      <c r="I8367">
        <v>1993</v>
      </c>
      <c r="J8367" t="s">
        <v>39</v>
      </c>
      <c r="K8367" t="s">
        <v>27</v>
      </c>
      <c r="L8367" t="s">
        <v>48</v>
      </c>
      <c r="O8367" t="s">
        <v>20580</v>
      </c>
    </row>
    <row r="8368" spans="1:15" x14ac:dyDescent="0.2">
      <c r="A8368" t="s">
        <v>11157</v>
      </c>
      <c r="B8368" t="s">
        <v>21317</v>
      </c>
      <c r="C8368" s="1" t="s">
        <v>2540</v>
      </c>
      <c r="D8368" s="1" t="s">
        <v>2541</v>
      </c>
      <c r="E8368" t="s">
        <v>17</v>
      </c>
      <c r="F8368">
        <v>2434700640</v>
      </c>
      <c r="G8368" t="s">
        <v>3237</v>
      </c>
      <c r="H8368" t="s">
        <v>19</v>
      </c>
      <c r="I8368">
        <v>1910</v>
      </c>
      <c r="J8368" t="s">
        <v>39</v>
      </c>
      <c r="K8368" t="s">
        <v>27</v>
      </c>
      <c r="L8368" t="s">
        <v>3363</v>
      </c>
      <c r="O8368" t="s">
        <v>20580</v>
      </c>
    </row>
    <row r="8369" spans="1:15" x14ac:dyDescent="0.2">
      <c r="A8369" t="s">
        <v>11157</v>
      </c>
      <c r="B8369" t="s">
        <v>21317</v>
      </c>
      <c r="C8369" s="1" t="s">
        <v>11158</v>
      </c>
      <c r="D8369" s="1" t="s">
        <v>11020</v>
      </c>
      <c r="E8369" t="s">
        <v>38</v>
      </c>
      <c r="F8369">
        <v>5060514200</v>
      </c>
      <c r="G8369" t="s">
        <v>3237</v>
      </c>
      <c r="H8369" t="s">
        <v>19</v>
      </c>
      <c r="I8369" t="s">
        <v>27</v>
      </c>
      <c r="J8369" t="s">
        <v>39</v>
      </c>
      <c r="K8369" t="s">
        <v>27</v>
      </c>
      <c r="L8369" t="s">
        <v>54</v>
      </c>
      <c r="O8369" t="s">
        <v>20580</v>
      </c>
    </row>
    <row r="8370" spans="1:15" x14ac:dyDescent="0.2">
      <c r="A8370" t="s">
        <v>11157</v>
      </c>
      <c r="B8370" t="s">
        <v>21317</v>
      </c>
      <c r="C8370" s="1" t="s">
        <v>3277</v>
      </c>
      <c r="D8370" s="1" t="s">
        <v>3278</v>
      </c>
      <c r="E8370" t="s">
        <v>38</v>
      </c>
      <c r="F8370">
        <v>5060497509</v>
      </c>
      <c r="G8370" t="s">
        <v>3237</v>
      </c>
      <c r="H8370" t="s">
        <v>19</v>
      </c>
      <c r="I8370" t="s">
        <v>27</v>
      </c>
      <c r="J8370" t="s">
        <v>39</v>
      </c>
      <c r="K8370" t="s">
        <v>27</v>
      </c>
      <c r="L8370" t="s">
        <v>54</v>
      </c>
      <c r="O8370" t="s">
        <v>20580</v>
      </c>
    </row>
    <row r="8371" spans="1:15" x14ac:dyDescent="0.2">
      <c r="A8371" t="s">
        <v>11157</v>
      </c>
      <c r="B8371" t="s">
        <v>21317</v>
      </c>
      <c r="C8371" s="1" t="s">
        <v>441</v>
      </c>
      <c r="D8371" s="1" t="s">
        <v>3367</v>
      </c>
      <c r="E8371" t="s">
        <v>38</v>
      </c>
      <c r="F8371">
        <v>5060490598</v>
      </c>
      <c r="G8371" t="s">
        <v>3237</v>
      </c>
      <c r="H8371" t="s">
        <v>19</v>
      </c>
      <c r="I8371" t="s">
        <v>27</v>
      </c>
      <c r="J8371" t="s">
        <v>39</v>
      </c>
      <c r="K8371" t="s">
        <v>27</v>
      </c>
      <c r="L8371" t="s">
        <v>54</v>
      </c>
      <c r="O8371" t="s">
        <v>20580</v>
      </c>
    </row>
    <row r="8372" spans="1:15" x14ac:dyDescent="0.2">
      <c r="A8372" t="s">
        <v>11157</v>
      </c>
      <c r="B8372" t="s">
        <v>21317</v>
      </c>
      <c r="C8372" s="1" t="s">
        <v>11159</v>
      </c>
      <c r="D8372" s="1" t="s">
        <v>1442</v>
      </c>
      <c r="E8372" t="s">
        <v>225</v>
      </c>
      <c r="F8372">
        <v>615300810</v>
      </c>
      <c r="G8372" t="s">
        <v>3237</v>
      </c>
      <c r="H8372" t="s">
        <v>19</v>
      </c>
      <c r="I8372" t="s">
        <v>27</v>
      </c>
      <c r="J8372" t="s">
        <v>481</v>
      </c>
      <c r="K8372" t="s">
        <v>27</v>
      </c>
      <c r="L8372" t="s">
        <v>108</v>
      </c>
      <c r="O8372" t="s">
        <v>20580</v>
      </c>
    </row>
    <row r="8373" spans="1:15" x14ac:dyDescent="0.2">
      <c r="A8373" t="s">
        <v>11157</v>
      </c>
      <c r="B8373" t="s">
        <v>21317</v>
      </c>
      <c r="C8373" s="1" t="s">
        <v>5818</v>
      </c>
      <c r="D8373" s="1" t="s">
        <v>5819</v>
      </c>
      <c r="E8373" t="s">
        <v>225</v>
      </c>
      <c r="F8373">
        <v>615300811</v>
      </c>
      <c r="G8373" t="s">
        <v>3237</v>
      </c>
      <c r="H8373" t="s">
        <v>19</v>
      </c>
      <c r="I8373" t="s">
        <v>27</v>
      </c>
      <c r="J8373" t="s">
        <v>481</v>
      </c>
      <c r="K8373" t="s">
        <v>27</v>
      </c>
      <c r="L8373" t="s">
        <v>108</v>
      </c>
      <c r="O8373" t="s">
        <v>20580</v>
      </c>
    </row>
    <row r="8374" spans="1:15" x14ac:dyDescent="0.2">
      <c r="A8374" t="s">
        <v>11157</v>
      </c>
      <c r="B8374" t="s">
        <v>21317</v>
      </c>
      <c r="C8374" s="1" t="s">
        <v>11160</v>
      </c>
      <c r="D8374" s="1" t="s">
        <v>6253</v>
      </c>
      <c r="E8374" t="s">
        <v>225</v>
      </c>
      <c r="F8374">
        <v>615300812</v>
      </c>
      <c r="G8374" t="s">
        <v>3237</v>
      </c>
      <c r="H8374" t="s">
        <v>19</v>
      </c>
      <c r="I8374" t="s">
        <v>27</v>
      </c>
      <c r="J8374" t="s">
        <v>481</v>
      </c>
      <c r="K8374" t="s">
        <v>27</v>
      </c>
      <c r="L8374" t="s">
        <v>108</v>
      </c>
      <c r="O8374" t="s">
        <v>20580</v>
      </c>
    </row>
    <row r="8375" spans="1:15" x14ac:dyDescent="0.2">
      <c r="A8375" t="s">
        <v>11161</v>
      </c>
      <c r="B8375" t="s">
        <v>21321</v>
      </c>
      <c r="C8375" s="1" t="s">
        <v>7392</v>
      </c>
      <c r="D8375" s="1" t="s">
        <v>7393</v>
      </c>
      <c r="E8375" t="s">
        <v>17</v>
      </c>
      <c r="F8375">
        <v>2598667188</v>
      </c>
      <c r="G8375" t="s">
        <v>11162</v>
      </c>
      <c r="H8375" t="s">
        <v>19</v>
      </c>
      <c r="I8375">
        <v>2018</v>
      </c>
      <c r="J8375" t="s">
        <v>20</v>
      </c>
      <c r="K8375" t="s">
        <v>27</v>
      </c>
      <c r="L8375" t="s">
        <v>27</v>
      </c>
      <c r="O8375" t="s">
        <v>20580</v>
      </c>
    </row>
    <row r="8376" spans="1:15" x14ac:dyDescent="0.2">
      <c r="A8376" t="s">
        <v>11163</v>
      </c>
      <c r="B8376" t="s">
        <v>21321</v>
      </c>
      <c r="C8376" s="1" t="s">
        <v>11164</v>
      </c>
      <c r="D8376" s="1" t="s">
        <v>11165</v>
      </c>
      <c r="E8376" t="s">
        <v>17</v>
      </c>
      <c r="F8376">
        <v>5110531533</v>
      </c>
      <c r="G8376" t="s">
        <v>11162</v>
      </c>
      <c r="H8376" t="s">
        <v>19</v>
      </c>
      <c r="I8376">
        <v>2025</v>
      </c>
      <c r="J8376" t="s">
        <v>20</v>
      </c>
      <c r="K8376" t="s">
        <v>27</v>
      </c>
      <c r="L8376" t="s">
        <v>27</v>
      </c>
      <c r="O8376" t="s">
        <v>20580</v>
      </c>
    </row>
    <row r="8377" spans="1:15" x14ac:dyDescent="0.2">
      <c r="A8377" t="s">
        <v>11163</v>
      </c>
      <c r="B8377" t="s">
        <v>21321</v>
      </c>
      <c r="C8377" s="1" t="s">
        <v>11166</v>
      </c>
      <c r="D8377" s="1" t="s">
        <v>11167</v>
      </c>
      <c r="E8377" t="s">
        <v>17</v>
      </c>
      <c r="F8377">
        <v>4901796796</v>
      </c>
      <c r="G8377" t="s">
        <v>11162</v>
      </c>
      <c r="H8377" t="s">
        <v>19</v>
      </c>
      <c r="I8377">
        <v>2024</v>
      </c>
      <c r="J8377" t="s">
        <v>20</v>
      </c>
      <c r="K8377" t="s">
        <v>21</v>
      </c>
      <c r="L8377" t="s">
        <v>22</v>
      </c>
      <c r="O8377" t="s">
        <v>20580</v>
      </c>
    </row>
    <row r="8378" spans="1:15" x14ac:dyDescent="0.2">
      <c r="A8378" t="s">
        <v>11163</v>
      </c>
      <c r="B8378" t="s">
        <v>21321</v>
      </c>
      <c r="C8378" s="1" t="s">
        <v>15</v>
      </c>
      <c r="D8378" s="1" t="s">
        <v>16</v>
      </c>
      <c r="E8378" t="s">
        <v>17</v>
      </c>
      <c r="F8378">
        <v>4954370956</v>
      </c>
      <c r="G8378" t="s">
        <v>11162</v>
      </c>
      <c r="H8378" t="s">
        <v>19</v>
      </c>
      <c r="I8378">
        <v>2024</v>
      </c>
      <c r="J8378" t="s">
        <v>20</v>
      </c>
      <c r="K8378" t="s">
        <v>21</v>
      </c>
      <c r="L8378" t="s">
        <v>22</v>
      </c>
      <c r="O8378" t="s">
        <v>20580</v>
      </c>
    </row>
    <row r="8379" spans="1:15" x14ac:dyDescent="0.2">
      <c r="A8379" t="s">
        <v>11163</v>
      </c>
      <c r="B8379" t="s">
        <v>21321</v>
      </c>
      <c r="C8379" s="1" t="s">
        <v>11168</v>
      </c>
      <c r="D8379" s="1" t="s">
        <v>11169</v>
      </c>
      <c r="E8379" t="s">
        <v>38</v>
      </c>
      <c r="F8379">
        <v>3949119855</v>
      </c>
      <c r="G8379" t="s">
        <v>11162</v>
      </c>
      <c r="H8379" t="s">
        <v>19</v>
      </c>
      <c r="I8379">
        <v>2021</v>
      </c>
      <c r="J8379" t="s">
        <v>20</v>
      </c>
      <c r="K8379" t="s">
        <v>27</v>
      </c>
      <c r="L8379" t="s">
        <v>27</v>
      </c>
      <c r="O8379" t="s">
        <v>20580</v>
      </c>
    </row>
    <row r="8380" spans="1:15" x14ac:dyDescent="0.2">
      <c r="A8380" t="s">
        <v>11163</v>
      </c>
      <c r="B8380" t="s">
        <v>21321</v>
      </c>
      <c r="C8380" s="1" t="s">
        <v>11170</v>
      </c>
      <c r="D8380" s="1" t="s">
        <v>11171</v>
      </c>
      <c r="E8380" t="s">
        <v>38</v>
      </c>
      <c r="F8380">
        <v>3949695465</v>
      </c>
      <c r="G8380" t="s">
        <v>11162</v>
      </c>
      <c r="H8380" t="s">
        <v>19</v>
      </c>
      <c r="I8380">
        <v>2021</v>
      </c>
      <c r="J8380" t="s">
        <v>20</v>
      </c>
      <c r="K8380" t="s">
        <v>27</v>
      </c>
      <c r="L8380" t="s">
        <v>27</v>
      </c>
      <c r="O8380" t="s">
        <v>20580</v>
      </c>
    </row>
    <row r="8381" spans="1:15" x14ac:dyDescent="0.2">
      <c r="A8381" t="s">
        <v>11163</v>
      </c>
      <c r="B8381" t="s">
        <v>21321</v>
      </c>
      <c r="C8381" s="1" t="s">
        <v>11172</v>
      </c>
      <c r="D8381" s="1" t="s">
        <v>11173</v>
      </c>
      <c r="E8381" t="s">
        <v>17</v>
      </c>
      <c r="F8381">
        <v>2644386301</v>
      </c>
      <c r="G8381" t="s">
        <v>11162</v>
      </c>
      <c r="H8381" t="s">
        <v>19</v>
      </c>
      <c r="I8381">
        <v>2020</v>
      </c>
      <c r="J8381" t="s">
        <v>20</v>
      </c>
      <c r="K8381" t="s">
        <v>27</v>
      </c>
      <c r="L8381" t="s">
        <v>27</v>
      </c>
      <c r="O8381" t="s">
        <v>20580</v>
      </c>
    </row>
    <row r="8382" spans="1:15" x14ac:dyDescent="0.2">
      <c r="A8382" t="s">
        <v>11163</v>
      </c>
      <c r="B8382" t="s">
        <v>21321</v>
      </c>
      <c r="C8382" s="1" t="s">
        <v>1638</v>
      </c>
      <c r="D8382" s="1" t="s">
        <v>1639</v>
      </c>
      <c r="E8382" t="s">
        <v>17</v>
      </c>
      <c r="F8382">
        <v>2598666493</v>
      </c>
      <c r="G8382" t="s">
        <v>11162</v>
      </c>
      <c r="H8382" t="s">
        <v>19</v>
      </c>
      <c r="I8382">
        <v>2018</v>
      </c>
      <c r="J8382" t="s">
        <v>20</v>
      </c>
      <c r="K8382" t="s">
        <v>27</v>
      </c>
      <c r="L8382" t="s">
        <v>27</v>
      </c>
      <c r="O8382" t="s">
        <v>20580</v>
      </c>
    </row>
    <row r="8383" spans="1:15" x14ac:dyDescent="0.2">
      <c r="A8383" t="s">
        <v>11163</v>
      </c>
      <c r="B8383" t="s">
        <v>21321</v>
      </c>
      <c r="C8383" s="1" t="s">
        <v>11174</v>
      </c>
      <c r="D8383" s="1" t="s">
        <v>2194</v>
      </c>
      <c r="E8383" t="s">
        <v>38</v>
      </c>
      <c r="F8383">
        <v>2515028754</v>
      </c>
      <c r="G8383" t="s">
        <v>11162</v>
      </c>
      <c r="H8383" t="s">
        <v>19</v>
      </c>
      <c r="I8383">
        <v>1995</v>
      </c>
      <c r="J8383" t="s">
        <v>39</v>
      </c>
      <c r="K8383" t="s">
        <v>27</v>
      </c>
      <c r="L8383" t="s">
        <v>27</v>
      </c>
      <c r="O8383" t="s">
        <v>20580</v>
      </c>
    </row>
    <row r="8384" spans="1:15" x14ac:dyDescent="0.2">
      <c r="A8384" t="s">
        <v>11163</v>
      </c>
      <c r="B8384" t="s">
        <v>21321</v>
      </c>
      <c r="C8384" s="1" t="s">
        <v>3432</v>
      </c>
      <c r="D8384" s="1" t="s">
        <v>3433</v>
      </c>
      <c r="E8384" t="s">
        <v>17</v>
      </c>
      <c r="F8384">
        <v>685749961</v>
      </c>
      <c r="G8384" t="s">
        <v>11162</v>
      </c>
      <c r="H8384" t="s">
        <v>19</v>
      </c>
      <c r="I8384">
        <v>1984</v>
      </c>
      <c r="J8384" t="s">
        <v>39</v>
      </c>
      <c r="K8384" t="s">
        <v>27</v>
      </c>
      <c r="L8384" t="s">
        <v>48</v>
      </c>
      <c r="O8384" t="s">
        <v>20580</v>
      </c>
    </row>
    <row r="8385" spans="1:15" x14ac:dyDescent="0.2">
      <c r="A8385" t="s">
        <v>11163</v>
      </c>
      <c r="B8385" t="s">
        <v>21321</v>
      </c>
      <c r="C8385" s="1" t="s">
        <v>63</v>
      </c>
      <c r="D8385" s="1" t="s">
        <v>155</v>
      </c>
      <c r="E8385" t="s">
        <v>65</v>
      </c>
      <c r="F8385">
        <v>2417423212</v>
      </c>
      <c r="G8385" t="s">
        <v>11162</v>
      </c>
      <c r="H8385" t="s">
        <v>19</v>
      </c>
      <c r="I8385">
        <v>1983</v>
      </c>
      <c r="J8385" t="s">
        <v>39</v>
      </c>
      <c r="K8385" t="s">
        <v>27</v>
      </c>
      <c r="L8385" t="s">
        <v>70</v>
      </c>
      <c r="O8385" t="s">
        <v>20580</v>
      </c>
    </row>
    <row r="8386" spans="1:15" x14ac:dyDescent="0.2">
      <c r="A8386" t="s">
        <v>11163</v>
      </c>
      <c r="B8386" t="s">
        <v>21321</v>
      </c>
      <c r="C8386" s="1" t="s">
        <v>63</v>
      </c>
      <c r="D8386" s="1" t="s">
        <v>64</v>
      </c>
      <c r="E8386" t="s">
        <v>65</v>
      </c>
      <c r="F8386">
        <v>4043306352</v>
      </c>
      <c r="G8386" t="s">
        <v>11162</v>
      </c>
      <c r="H8386" t="s">
        <v>19</v>
      </c>
      <c r="I8386">
        <v>1974</v>
      </c>
      <c r="J8386" t="s">
        <v>39</v>
      </c>
      <c r="K8386" t="s">
        <v>27</v>
      </c>
      <c r="L8386" t="s">
        <v>67</v>
      </c>
      <c r="O8386" t="s">
        <v>20580</v>
      </c>
    </row>
    <row r="8387" spans="1:15" x14ac:dyDescent="0.2">
      <c r="A8387" t="s">
        <v>11163</v>
      </c>
      <c r="B8387" t="s">
        <v>21321</v>
      </c>
      <c r="C8387" s="1" t="s">
        <v>11175</v>
      </c>
      <c r="D8387" s="1" t="s">
        <v>11176</v>
      </c>
      <c r="E8387" t="s">
        <v>17</v>
      </c>
      <c r="F8387">
        <v>3032660379</v>
      </c>
      <c r="G8387" t="s">
        <v>11162</v>
      </c>
      <c r="H8387" t="s">
        <v>19</v>
      </c>
      <c r="I8387" t="s">
        <v>27</v>
      </c>
      <c r="J8387" t="s">
        <v>39</v>
      </c>
      <c r="K8387" t="s">
        <v>27</v>
      </c>
      <c r="L8387" t="s">
        <v>3363</v>
      </c>
      <c r="O8387" t="s">
        <v>20580</v>
      </c>
    </row>
    <row r="8388" spans="1:15" x14ac:dyDescent="0.2">
      <c r="A8388" t="s">
        <v>11163</v>
      </c>
      <c r="B8388" t="s">
        <v>21321</v>
      </c>
      <c r="C8388" s="1" t="s">
        <v>3662</v>
      </c>
      <c r="D8388" s="1" t="s">
        <v>3663</v>
      </c>
      <c r="E8388" t="s">
        <v>17</v>
      </c>
      <c r="F8388">
        <v>685749971</v>
      </c>
      <c r="G8388" t="s">
        <v>11162</v>
      </c>
      <c r="H8388" t="s">
        <v>19</v>
      </c>
      <c r="I8388" t="s">
        <v>27</v>
      </c>
      <c r="J8388" t="s">
        <v>39</v>
      </c>
      <c r="K8388" t="s">
        <v>27</v>
      </c>
      <c r="L8388" t="s">
        <v>48</v>
      </c>
      <c r="O8388" t="s">
        <v>20580</v>
      </c>
    </row>
    <row r="8389" spans="1:15" x14ac:dyDescent="0.2">
      <c r="A8389" t="s">
        <v>11177</v>
      </c>
      <c r="B8389" t="s">
        <v>21321</v>
      </c>
      <c r="C8389" s="1" t="s">
        <v>534</v>
      </c>
      <c r="D8389" s="1" t="s">
        <v>535</v>
      </c>
      <c r="E8389" t="s">
        <v>17</v>
      </c>
      <c r="F8389">
        <v>685749966</v>
      </c>
      <c r="G8389" t="s">
        <v>11162</v>
      </c>
      <c r="H8389" t="s">
        <v>19</v>
      </c>
      <c r="I8389">
        <v>1985</v>
      </c>
      <c r="J8389" t="s">
        <v>39</v>
      </c>
      <c r="K8389" t="s">
        <v>27</v>
      </c>
      <c r="L8389" t="s">
        <v>48</v>
      </c>
      <c r="O8389" t="s">
        <v>20580</v>
      </c>
    </row>
    <row r="8390" spans="1:15" x14ac:dyDescent="0.2">
      <c r="A8390" t="s">
        <v>11177</v>
      </c>
      <c r="B8390" t="s">
        <v>21321</v>
      </c>
      <c r="C8390" s="1" t="s">
        <v>5762</v>
      </c>
      <c r="D8390" s="1" t="s">
        <v>5763</v>
      </c>
      <c r="E8390" t="s">
        <v>17</v>
      </c>
      <c r="F8390">
        <v>685749967</v>
      </c>
      <c r="G8390" t="s">
        <v>11162</v>
      </c>
      <c r="H8390" t="s">
        <v>19</v>
      </c>
      <c r="I8390">
        <v>1985</v>
      </c>
      <c r="J8390" t="s">
        <v>39</v>
      </c>
      <c r="K8390" t="s">
        <v>27</v>
      </c>
      <c r="L8390" t="s">
        <v>48</v>
      </c>
      <c r="O8390" t="s">
        <v>20580</v>
      </c>
    </row>
    <row r="8391" spans="1:15" x14ac:dyDescent="0.2">
      <c r="A8391" t="s">
        <v>11177</v>
      </c>
      <c r="B8391" t="s">
        <v>21321</v>
      </c>
      <c r="C8391" s="1" t="s">
        <v>3432</v>
      </c>
      <c r="D8391" s="1" t="s">
        <v>3433</v>
      </c>
      <c r="E8391" t="s">
        <v>17</v>
      </c>
      <c r="F8391">
        <v>685749968</v>
      </c>
      <c r="G8391" t="s">
        <v>11162</v>
      </c>
      <c r="H8391" t="s">
        <v>19</v>
      </c>
      <c r="I8391">
        <v>1984</v>
      </c>
      <c r="J8391" t="s">
        <v>39</v>
      </c>
      <c r="K8391" t="s">
        <v>27</v>
      </c>
      <c r="L8391" t="s">
        <v>48</v>
      </c>
      <c r="O8391" t="s">
        <v>20580</v>
      </c>
    </row>
    <row r="8392" spans="1:15" x14ac:dyDescent="0.2">
      <c r="A8392" t="s">
        <v>11177</v>
      </c>
      <c r="B8392" t="s">
        <v>21321</v>
      </c>
      <c r="C8392" s="1" t="s">
        <v>11178</v>
      </c>
      <c r="D8392" s="1" t="s">
        <v>11179</v>
      </c>
      <c r="E8392" t="s">
        <v>17</v>
      </c>
      <c r="F8392">
        <v>1257673735</v>
      </c>
      <c r="G8392" t="s">
        <v>11162</v>
      </c>
      <c r="H8392" t="s">
        <v>19</v>
      </c>
      <c r="I8392">
        <v>1911</v>
      </c>
      <c r="J8392" t="s">
        <v>39</v>
      </c>
      <c r="K8392" t="s">
        <v>463</v>
      </c>
      <c r="L8392" t="s">
        <v>11180</v>
      </c>
      <c r="O8392" t="s">
        <v>20580</v>
      </c>
    </row>
    <row r="8393" spans="1:15" x14ac:dyDescent="0.2">
      <c r="A8393" t="s">
        <v>11177</v>
      </c>
      <c r="B8393" t="s">
        <v>21321</v>
      </c>
      <c r="C8393" s="1" t="s">
        <v>11181</v>
      </c>
      <c r="D8393" s="1" t="s">
        <v>11182</v>
      </c>
      <c r="E8393" t="s">
        <v>17</v>
      </c>
      <c r="F8393">
        <v>3014657322</v>
      </c>
      <c r="G8393" t="s">
        <v>11162</v>
      </c>
      <c r="H8393" t="s">
        <v>19</v>
      </c>
      <c r="I8393" t="s">
        <v>27</v>
      </c>
      <c r="J8393" t="s">
        <v>39</v>
      </c>
      <c r="K8393" t="s">
        <v>27</v>
      </c>
      <c r="L8393" t="s">
        <v>3363</v>
      </c>
      <c r="O8393" t="s">
        <v>20580</v>
      </c>
    </row>
    <row r="8394" spans="1:15" x14ac:dyDescent="0.2">
      <c r="A8394" t="s">
        <v>11177</v>
      </c>
      <c r="B8394" t="s">
        <v>21321</v>
      </c>
      <c r="C8394" s="1" t="s">
        <v>876</v>
      </c>
      <c r="D8394" s="1" t="s">
        <v>175</v>
      </c>
      <c r="E8394" t="s">
        <v>17</v>
      </c>
      <c r="F8394">
        <v>4992567535</v>
      </c>
      <c r="G8394" t="s">
        <v>11162</v>
      </c>
      <c r="H8394" t="s">
        <v>19</v>
      </c>
      <c r="I8394" t="s">
        <v>27</v>
      </c>
      <c r="J8394" t="s">
        <v>39</v>
      </c>
      <c r="K8394" t="s">
        <v>27</v>
      </c>
      <c r="L8394" t="s">
        <v>145</v>
      </c>
      <c r="O8394" t="s">
        <v>20580</v>
      </c>
    </row>
    <row r="8395" spans="1:15" x14ac:dyDescent="0.2">
      <c r="A8395" t="s">
        <v>11177</v>
      </c>
      <c r="B8395" t="s">
        <v>21321</v>
      </c>
      <c r="C8395" s="1" t="s">
        <v>3662</v>
      </c>
      <c r="D8395" s="1" t="s">
        <v>3663</v>
      </c>
      <c r="E8395" t="s">
        <v>17</v>
      </c>
      <c r="F8395">
        <v>685749943</v>
      </c>
      <c r="G8395" t="s">
        <v>11162</v>
      </c>
      <c r="H8395" t="s">
        <v>19</v>
      </c>
      <c r="I8395" t="s">
        <v>27</v>
      </c>
      <c r="J8395" t="s">
        <v>39</v>
      </c>
      <c r="K8395" t="s">
        <v>27</v>
      </c>
      <c r="L8395" t="s">
        <v>48</v>
      </c>
      <c r="O8395" t="s">
        <v>20580</v>
      </c>
    </row>
    <row r="8396" spans="1:15" x14ac:dyDescent="0.2">
      <c r="A8396" t="s">
        <v>11183</v>
      </c>
      <c r="B8396" t="s">
        <v>21325</v>
      </c>
      <c r="C8396" s="1" t="s">
        <v>11184</v>
      </c>
      <c r="D8396" s="1" t="s">
        <v>11185</v>
      </c>
      <c r="E8396" t="s">
        <v>38</v>
      </c>
      <c r="F8396">
        <v>5104324218</v>
      </c>
      <c r="G8396" t="s">
        <v>18</v>
      </c>
      <c r="H8396" t="s">
        <v>19</v>
      </c>
      <c r="I8396">
        <v>2025</v>
      </c>
      <c r="J8396" t="s">
        <v>20</v>
      </c>
      <c r="K8396" t="s">
        <v>21</v>
      </c>
      <c r="L8396" t="s">
        <v>22</v>
      </c>
      <c r="O8396" t="s">
        <v>20580</v>
      </c>
    </row>
    <row r="8397" spans="1:15" x14ac:dyDescent="0.2">
      <c r="A8397" t="s">
        <v>11183</v>
      </c>
      <c r="B8397" t="s">
        <v>21325</v>
      </c>
      <c r="C8397" s="1" t="s">
        <v>9257</v>
      </c>
      <c r="D8397" s="1" t="s">
        <v>11186</v>
      </c>
      <c r="E8397" t="s">
        <v>17</v>
      </c>
      <c r="F8397">
        <v>5153237127</v>
      </c>
      <c r="G8397" t="s">
        <v>18</v>
      </c>
      <c r="H8397" t="s">
        <v>19</v>
      </c>
      <c r="I8397">
        <v>2025</v>
      </c>
      <c r="J8397" t="s">
        <v>20</v>
      </c>
      <c r="K8397" t="s">
        <v>21</v>
      </c>
      <c r="L8397" t="s">
        <v>22</v>
      </c>
      <c r="O8397" t="s">
        <v>20580</v>
      </c>
    </row>
    <row r="8398" spans="1:15" x14ac:dyDescent="0.2">
      <c r="A8398" t="s">
        <v>11183</v>
      </c>
      <c r="B8398" t="s">
        <v>21325</v>
      </c>
      <c r="C8398" s="1" t="s">
        <v>11187</v>
      </c>
      <c r="D8398" s="1" t="s">
        <v>11188</v>
      </c>
      <c r="E8398" t="s">
        <v>38</v>
      </c>
      <c r="F8398">
        <v>4606625420</v>
      </c>
      <c r="G8398" t="s">
        <v>18</v>
      </c>
      <c r="H8398" t="s">
        <v>19</v>
      </c>
      <c r="I8398">
        <v>2024</v>
      </c>
      <c r="J8398" t="s">
        <v>20</v>
      </c>
      <c r="K8398" t="s">
        <v>21</v>
      </c>
      <c r="L8398" t="s">
        <v>22</v>
      </c>
      <c r="O8398" t="s">
        <v>20580</v>
      </c>
    </row>
    <row r="8399" spans="1:15" x14ac:dyDescent="0.2">
      <c r="A8399" t="s">
        <v>11183</v>
      </c>
      <c r="B8399" t="s">
        <v>21325</v>
      </c>
      <c r="C8399" s="1" t="s">
        <v>11189</v>
      </c>
      <c r="D8399" s="1" t="s">
        <v>11190</v>
      </c>
      <c r="E8399" t="s">
        <v>17</v>
      </c>
      <c r="F8399">
        <v>4904254067</v>
      </c>
      <c r="G8399" t="s">
        <v>18</v>
      </c>
      <c r="H8399" t="s">
        <v>19</v>
      </c>
      <c r="I8399">
        <v>2024</v>
      </c>
      <c r="J8399" t="s">
        <v>20</v>
      </c>
      <c r="K8399" t="s">
        <v>21</v>
      </c>
      <c r="L8399" t="s">
        <v>22</v>
      </c>
      <c r="O8399" t="s">
        <v>20580</v>
      </c>
    </row>
    <row r="8400" spans="1:15" x14ac:dyDescent="0.2">
      <c r="A8400" t="s">
        <v>11183</v>
      </c>
      <c r="B8400" t="s">
        <v>21325</v>
      </c>
      <c r="C8400" s="1" t="s">
        <v>11191</v>
      </c>
      <c r="D8400" s="1" t="s">
        <v>11192</v>
      </c>
      <c r="E8400" t="s">
        <v>17</v>
      </c>
      <c r="F8400">
        <v>4903951143</v>
      </c>
      <c r="G8400" t="s">
        <v>18</v>
      </c>
      <c r="H8400" t="s">
        <v>19</v>
      </c>
      <c r="I8400">
        <v>2024</v>
      </c>
      <c r="J8400" t="s">
        <v>20</v>
      </c>
      <c r="K8400" t="s">
        <v>21</v>
      </c>
      <c r="L8400" t="s">
        <v>22</v>
      </c>
      <c r="O8400" t="s">
        <v>20580</v>
      </c>
    </row>
    <row r="8401" spans="1:15" x14ac:dyDescent="0.2">
      <c r="A8401" t="s">
        <v>11183</v>
      </c>
      <c r="B8401" t="s">
        <v>21325</v>
      </c>
      <c r="C8401" s="1" t="s">
        <v>11193</v>
      </c>
      <c r="D8401" s="1" t="s">
        <v>11194</v>
      </c>
      <c r="E8401" t="s">
        <v>38</v>
      </c>
      <c r="F8401">
        <v>5110067422</v>
      </c>
      <c r="G8401" t="s">
        <v>18</v>
      </c>
      <c r="H8401" t="s">
        <v>19</v>
      </c>
      <c r="I8401">
        <v>2024</v>
      </c>
      <c r="J8401" t="s">
        <v>20</v>
      </c>
      <c r="K8401" t="s">
        <v>27</v>
      </c>
      <c r="L8401" t="s">
        <v>27</v>
      </c>
      <c r="O8401" t="s">
        <v>20580</v>
      </c>
    </row>
    <row r="8402" spans="1:15" x14ac:dyDescent="0.2">
      <c r="A8402" t="s">
        <v>11183</v>
      </c>
      <c r="B8402" t="s">
        <v>21325</v>
      </c>
      <c r="C8402" s="1" t="s">
        <v>11195</v>
      </c>
      <c r="D8402" s="1" t="s">
        <v>11196</v>
      </c>
      <c r="E8402" t="s">
        <v>17</v>
      </c>
      <c r="F8402">
        <v>5110092315</v>
      </c>
      <c r="G8402" t="s">
        <v>18</v>
      </c>
      <c r="H8402" t="s">
        <v>19</v>
      </c>
      <c r="I8402">
        <v>2024</v>
      </c>
      <c r="J8402" t="s">
        <v>20</v>
      </c>
      <c r="K8402" t="s">
        <v>27</v>
      </c>
      <c r="L8402" t="s">
        <v>27</v>
      </c>
      <c r="O8402" t="s">
        <v>20580</v>
      </c>
    </row>
    <row r="8403" spans="1:15" x14ac:dyDescent="0.2">
      <c r="A8403" t="s">
        <v>11183</v>
      </c>
      <c r="B8403" t="s">
        <v>21325</v>
      </c>
      <c r="C8403" s="1" t="s">
        <v>11197</v>
      </c>
      <c r="D8403" s="1" t="s">
        <v>11198</v>
      </c>
      <c r="E8403" t="s">
        <v>17</v>
      </c>
      <c r="F8403">
        <v>5109995982</v>
      </c>
      <c r="G8403" t="s">
        <v>18</v>
      </c>
      <c r="H8403" t="s">
        <v>19</v>
      </c>
      <c r="I8403">
        <v>2024</v>
      </c>
      <c r="J8403" t="s">
        <v>20</v>
      </c>
      <c r="K8403" t="s">
        <v>27</v>
      </c>
      <c r="L8403" t="s">
        <v>27</v>
      </c>
      <c r="O8403" t="s">
        <v>20580</v>
      </c>
    </row>
    <row r="8404" spans="1:15" x14ac:dyDescent="0.2">
      <c r="A8404" t="s">
        <v>11183</v>
      </c>
      <c r="B8404" t="s">
        <v>21325</v>
      </c>
      <c r="C8404" s="1" t="s">
        <v>11199</v>
      </c>
      <c r="D8404" s="1" t="s">
        <v>11200</v>
      </c>
      <c r="E8404" t="s">
        <v>17</v>
      </c>
      <c r="F8404">
        <v>5062918077</v>
      </c>
      <c r="G8404" t="s">
        <v>18</v>
      </c>
      <c r="H8404" t="s">
        <v>19</v>
      </c>
      <c r="I8404">
        <v>2024</v>
      </c>
      <c r="J8404" t="s">
        <v>20</v>
      </c>
      <c r="K8404" t="s">
        <v>21</v>
      </c>
      <c r="L8404" t="s">
        <v>22</v>
      </c>
      <c r="O8404" t="s">
        <v>20580</v>
      </c>
    </row>
    <row r="8405" spans="1:15" x14ac:dyDescent="0.2">
      <c r="A8405" t="s">
        <v>11183</v>
      </c>
      <c r="B8405" t="s">
        <v>21325</v>
      </c>
      <c r="C8405" s="1" t="s">
        <v>11201</v>
      </c>
      <c r="D8405" s="1" t="s">
        <v>11202</v>
      </c>
      <c r="E8405" t="s">
        <v>17</v>
      </c>
      <c r="F8405">
        <v>4121023452</v>
      </c>
      <c r="G8405" t="s">
        <v>18</v>
      </c>
      <c r="H8405" t="s">
        <v>19</v>
      </c>
      <c r="I8405">
        <v>2023</v>
      </c>
      <c r="J8405" t="s">
        <v>20</v>
      </c>
      <c r="K8405" t="s">
        <v>21</v>
      </c>
      <c r="L8405" t="s">
        <v>22</v>
      </c>
      <c r="O8405" t="s">
        <v>20580</v>
      </c>
    </row>
    <row r="8406" spans="1:15" x14ac:dyDescent="0.2">
      <c r="A8406" t="s">
        <v>11183</v>
      </c>
      <c r="B8406" t="s">
        <v>21325</v>
      </c>
      <c r="C8406" s="1" t="s">
        <v>11203</v>
      </c>
      <c r="D8406" s="1" t="s">
        <v>11204</v>
      </c>
      <c r="E8406" t="s">
        <v>17</v>
      </c>
      <c r="F8406">
        <v>4516291346</v>
      </c>
      <c r="G8406" t="s">
        <v>18</v>
      </c>
      <c r="H8406" t="s">
        <v>19</v>
      </c>
      <c r="I8406">
        <v>2023</v>
      </c>
      <c r="J8406" t="s">
        <v>20</v>
      </c>
      <c r="K8406" t="s">
        <v>21</v>
      </c>
      <c r="L8406" t="s">
        <v>22</v>
      </c>
      <c r="O8406" t="s">
        <v>20580</v>
      </c>
    </row>
    <row r="8407" spans="1:15" x14ac:dyDescent="0.2">
      <c r="A8407" t="s">
        <v>11183</v>
      </c>
      <c r="B8407" t="s">
        <v>21325</v>
      </c>
      <c r="C8407" s="1" t="s">
        <v>11205</v>
      </c>
      <c r="D8407" s="1" t="s">
        <v>11206</v>
      </c>
      <c r="E8407" t="s">
        <v>17</v>
      </c>
      <c r="F8407">
        <v>4121109592</v>
      </c>
      <c r="G8407" t="s">
        <v>18</v>
      </c>
      <c r="H8407" t="s">
        <v>19</v>
      </c>
      <c r="I8407">
        <v>2023</v>
      </c>
      <c r="J8407" t="s">
        <v>20</v>
      </c>
      <c r="K8407" t="s">
        <v>21</v>
      </c>
      <c r="L8407" t="s">
        <v>22</v>
      </c>
      <c r="O8407" t="s">
        <v>20580</v>
      </c>
    </row>
    <row r="8408" spans="1:15" x14ac:dyDescent="0.2">
      <c r="A8408" t="s">
        <v>11183</v>
      </c>
      <c r="B8408" t="s">
        <v>21325</v>
      </c>
      <c r="C8408" s="1" t="s">
        <v>11207</v>
      </c>
      <c r="D8408" s="1" t="s">
        <v>11208</v>
      </c>
      <c r="E8408" t="s">
        <v>17</v>
      </c>
      <c r="F8408">
        <v>3952844488</v>
      </c>
      <c r="G8408" t="s">
        <v>18</v>
      </c>
      <c r="H8408" t="s">
        <v>19</v>
      </c>
      <c r="I8408">
        <v>2022</v>
      </c>
      <c r="J8408" t="s">
        <v>20</v>
      </c>
      <c r="K8408" t="s">
        <v>27</v>
      </c>
      <c r="L8408" t="s">
        <v>27</v>
      </c>
      <c r="O8408" t="s">
        <v>20580</v>
      </c>
    </row>
    <row r="8409" spans="1:15" x14ac:dyDescent="0.2">
      <c r="A8409" t="s">
        <v>11183</v>
      </c>
      <c r="B8409" t="s">
        <v>21325</v>
      </c>
      <c r="C8409" s="1" t="s">
        <v>11209</v>
      </c>
      <c r="D8409" s="1" t="s">
        <v>11210</v>
      </c>
      <c r="E8409" t="s">
        <v>17</v>
      </c>
      <c r="F8409">
        <v>3954221003</v>
      </c>
      <c r="G8409" t="s">
        <v>18</v>
      </c>
      <c r="H8409" t="s">
        <v>19</v>
      </c>
      <c r="I8409">
        <v>2021</v>
      </c>
      <c r="J8409" t="s">
        <v>20</v>
      </c>
      <c r="K8409" t="s">
        <v>27</v>
      </c>
      <c r="L8409" t="s">
        <v>27</v>
      </c>
      <c r="O8409" t="s">
        <v>20580</v>
      </c>
    </row>
    <row r="8410" spans="1:15" x14ac:dyDescent="0.2">
      <c r="A8410" t="s">
        <v>11183</v>
      </c>
      <c r="B8410" t="s">
        <v>21325</v>
      </c>
      <c r="C8410" s="1" t="s">
        <v>11211</v>
      </c>
      <c r="D8410" s="1" t="s">
        <v>11212</v>
      </c>
      <c r="E8410" t="s">
        <v>17</v>
      </c>
      <c r="F8410">
        <v>3954275537</v>
      </c>
      <c r="G8410" t="s">
        <v>18</v>
      </c>
      <c r="H8410" t="s">
        <v>19</v>
      </c>
      <c r="I8410">
        <v>2021</v>
      </c>
      <c r="J8410" t="s">
        <v>20</v>
      </c>
      <c r="K8410" t="s">
        <v>27</v>
      </c>
      <c r="L8410" t="s">
        <v>27</v>
      </c>
      <c r="O8410" t="s">
        <v>20580</v>
      </c>
    </row>
    <row r="8411" spans="1:15" x14ac:dyDescent="0.2">
      <c r="A8411" t="s">
        <v>11183</v>
      </c>
      <c r="B8411" t="s">
        <v>21325</v>
      </c>
      <c r="C8411" s="1" t="s">
        <v>11213</v>
      </c>
      <c r="D8411" s="1" t="s">
        <v>11214</v>
      </c>
      <c r="E8411" t="s">
        <v>17</v>
      </c>
      <c r="F8411">
        <v>3953323241</v>
      </c>
      <c r="G8411" t="s">
        <v>18</v>
      </c>
      <c r="H8411" t="s">
        <v>19</v>
      </c>
      <c r="I8411">
        <v>2021</v>
      </c>
      <c r="J8411" t="s">
        <v>20</v>
      </c>
      <c r="K8411" t="s">
        <v>27</v>
      </c>
      <c r="L8411" t="s">
        <v>27</v>
      </c>
      <c r="O8411" t="s">
        <v>20580</v>
      </c>
    </row>
    <row r="8412" spans="1:15" x14ac:dyDescent="0.2">
      <c r="A8412" t="s">
        <v>11183</v>
      </c>
      <c r="B8412" t="s">
        <v>21325</v>
      </c>
      <c r="C8412" s="1" t="s">
        <v>11215</v>
      </c>
      <c r="D8412" s="1" t="s">
        <v>11216</v>
      </c>
      <c r="E8412" t="s">
        <v>225</v>
      </c>
      <c r="F8412">
        <v>3949710962</v>
      </c>
      <c r="G8412" t="s">
        <v>18</v>
      </c>
      <c r="H8412" t="s">
        <v>19</v>
      </c>
      <c r="I8412">
        <v>2021</v>
      </c>
      <c r="J8412" t="s">
        <v>20</v>
      </c>
      <c r="K8412" t="s">
        <v>27</v>
      </c>
      <c r="L8412" t="s">
        <v>27</v>
      </c>
      <c r="O8412" t="s">
        <v>20580</v>
      </c>
    </row>
    <row r="8413" spans="1:15" x14ac:dyDescent="0.2">
      <c r="A8413" t="s">
        <v>11183</v>
      </c>
      <c r="B8413" t="s">
        <v>21325</v>
      </c>
      <c r="C8413" s="1" t="s">
        <v>11217</v>
      </c>
      <c r="D8413" s="1" t="s">
        <v>11218</v>
      </c>
      <c r="E8413" t="s">
        <v>225</v>
      </c>
      <c r="F8413">
        <v>2645780052</v>
      </c>
      <c r="G8413" t="s">
        <v>18</v>
      </c>
      <c r="H8413" t="s">
        <v>19</v>
      </c>
      <c r="I8413">
        <v>2020</v>
      </c>
      <c r="J8413" t="s">
        <v>20</v>
      </c>
      <c r="K8413" t="s">
        <v>27</v>
      </c>
      <c r="L8413" t="s">
        <v>27</v>
      </c>
      <c r="O8413" t="s">
        <v>20580</v>
      </c>
    </row>
    <row r="8414" spans="1:15" x14ac:dyDescent="0.2">
      <c r="A8414" t="s">
        <v>11183</v>
      </c>
      <c r="B8414" t="s">
        <v>21325</v>
      </c>
      <c r="C8414" s="1" t="s">
        <v>11219</v>
      </c>
      <c r="D8414" s="1" t="s">
        <v>11220</v>
      </c>
      <c r="E8414" t="s">
        <v>225</v>
      </c>
      <c r="F8414">
        <v>3957331065</v>
      </c>
      <c r="G8414" t="s">
        <v>18</v>
      </c>
      <c r="H8414" t="s">
        <v>19</v>
      </c>
      <c r="I8414">
        <v>2020</v>
      </c>
      <c r="J8414" t="s">
        <v>20</v>
      </c>
      <c r="K8414" t="s">
        <v>27</v>
      </c>
      <c r="L8414" t="s">
        <v>27</v>
      </c>
      <c r="O8414" t="s">
        <v>20580</v>
      </c>
    </row>
    <row r="8415" spans="1:15" x14ac:dyDescent="0.2">
      <c r="A8415" t="s">
        <v>11183</v>
      </c>
      <c r="B8415" t="s">
        <v>21325</v>
      </c>
      <c r="C8415" s="1" t="s">
        <v>11221</v>
      </c>
      <c r="D8415" s="1" t="s">
        <v>11222</v>
      </c>
      <c r="E8415" t="s">
        <v>17</v>
      </c>
      <c r="F8415">
        <v>3958027687</v>
      </c>
      <c r="G8415" t="s">
        <v>18</v>
      </c>
      <c r="H8415" t="s">
        <v>19</v>
      </c>
      <c r="I8415">
        <v>2020</v>
      </c>
      <c r="J8415" t="s">
        <v>20</v>
      </c>
      <c r="K8415" t="s">
        <v>27</v>
      </c>
      <c r="L8415" t="s">
        <v>27</v>
      </c>
      <c r="O8415" t="s">
        <v>20580</v>
      </c>
    </row>
    <row r="8416" spans="1:15" x14ac:dyDescent="0.2">
      <c r="A8416" t="s">
        <v>11183</v>
      </c>
      <c r="B8416" t="s">
        <v>21325</v>
      </c>
      <c r="C8416" s="1" t="s">
        <v>11223</v>
      </c>
      <c r="D8416" s="1" t="s">
        <v>11224</v>
      </c>
      <c r="E8416" t="s">
        <v>17</v>
      </c>
      <c r="F8416">
        <v>3952090165</v>
      </c>
      <c r="G8416" t="s">
        <v>18</v>
      </c>
      <c r="H8416" t="s">
        <v>19</v>
      </c>
      <c r="I8416">
        <v>2020</v>
      </c>
      <c r="J8416" t="s">
        <v>20</v>
      </c>
      <c r="K8416" t="s">
        <v>27</v>
      </c>
      <c r="L8416" t="s">
        <v>27</v>
      </c>
      <c r="O8416" t="s">
        <v>20580</v>
      </c>
    </row>
    <row r="8417" spans="1:15" x14ac:dyDescent="0.2">
      <c r="A8417" t="s">
        <v>11183</v>
      </c>
      <c r="B8417" t="s">
        <v>21325</v>
      </c>
      <c r="C8417" s="1" t="s">
        <v>11225</v>
      </c>
      <c r="D8417" s="1" t="s">
        <v>11226</v>
      </c>
      <c r="E8417" t="s">
        <v>17</v>
      </c>
      <c r="F8417">
        <v>3952742765</v>
      </c>
      <c r="G8417" t="s">
        <v>18</v>
      </c>
      <c r="H8417" t="s">
        <v>19</v>
      </c>
      <c r="I8417">
        <v>2020</v>
      </c>
      <c r="J8417" t="s">
        <v>20</v>
      </c>
      <c r="K8417" t="s">
        <v>27</v>
      </c>
      <c r="L8417" t="s">
        <v>27</v>
      </c>
      <c r="O8417" t="s">
        <v>20580</v>
      </c>
    </row>
    <row r="8418" spans="1:15" x14ac:dyDescent="0.2">
      <c r="A8418" t="s">
        <v>11183</v>
      </c>
      <c r="B8418" t="s">
        <v>21325</v>
      </c>
      <c r="C8418" s="1" t="s">
        <v>11227</v>
      </c>
      <c r="D8418" s="1" t="s">
        <v>11228</v>
      </c>
      <c r="E8418" t="s">
        <v>17</v>
      </c>
      <c r="F8418">
        <v>2975634632</v>
      </c>
      <c r="G8418" t="s">
        <v>18</v>
      </c>
      <c r="H8418" t="s">
        <v>19</v>
      </c>
      <c r="I8418">
        <v>2020</v>
      </c>
      <c r="J8418" t="s">
        <v>20</v>
      </c>
      <c r="K8418" t="s">
        <v>27</v>
      </c>
      <c r="L8418" t="s">
        <v>27</v>
      </c>
      <c r="O8418" t="s">
        <v>20580</v>
      </c>
    </row>
    <row r="8419" spans="1:15" x14ac:dyDescent="0.2">
      <c r="A8419" t="s">
        <v>11183</v>
      </c>
      <c r="B8419" t="s">
        <v>21325</v>
      </c>
      <c r="C8419" s="1" t="s">
        <v>11229</v>
      </c>
      <c r="D8419" s="1" t="s">
        <v>11230</v>
      </c>
      <c r="E8419" t="s">
        <v>225</v>
      </c>
      <c r="F8419">
        <v>3954922968</v>
      </c>
      <c r="G8419" t="s">
        <v>18</v>
      </c>
      <c r="H8419" t="s">
        <v>19</v>
      </c>
      <c r="I8419">
        <v>2020</v>
      </c>
      <c r="J8419" t="s">
        <v>20</v>
      </c>
      <c r="K8419" t="s">
        <v>27</v>
      </c>
      <c r="L8419" t="s">
        <v>27</v>
      </c>
      <c r="O8419" t="s">
        <v>20580</v>
      </c>
    </row>
    <row r="8420" spans="1:15" x14ac:dyDescent="0.2">
      <c r="A8420" t="s">
        <v>11183</v>
      </c>
      <c r="B8420" t="s">
        <v>21325</v>
      </c>
      <c r="C8420" s="1" t="s">
        <v>11231</v>
      </c>
      <c r="D8420" s="1" t="s">
        <v>11232</v>
      </c>
      <c r="E8420" t="s">
        <v>74</v>
      </c>
      <c r="F8420">
        <v>3355517331</v>
      </c>
      <c r="G8420" t="s">
        <v>18</v>
      </c>
      <c r="H8420" t="s">
        <v>19</v>
      </c>
      <c r="I8420">
        <v>2019</v>
      </c>
      <c r="J8420" t="s">
        <v>20</v>
      </c>
      <c r="K8420" t="s">
        <v>21</v>
      </c>
      <c r="L8420" t="s">
        <v>22</v>
      </c>
      <c r="O8420" t="s">
        <v>20580</v>
      </c>
    </row>
    <row r="8421" spans="1:15" x14ac:dyDescent="0.2">
      <c r="A8421" t="s">
        <v>11183</v>
      </c>
      <c r="B8421" t="s">
        <v>21325</v>
      </c>
      <c r="C8421" s="1" t="s">
        <v>11233</v>
      </c>
      <c r="D8421" s="1" t="s">
        <v>11234</v>
      </c>
      <c r="E8421" t="s">
        <v>74</v>
      </c>
      <c r="F8421">
        <v>3355012339</v>
      </c>
      <c r="G8421" t="s">
        <v>18</v>
      </c>
      <c r="H8421" t="s">
        <v>19</v>
      </c>
      <c r="I8421">
        <v>2019</v>
      </c>
      <c r="J8421" t="s">
        <v>20</v>
      </c>
      <c r="K8421" t="s">
        <v>21</v>
      </c>
      <c r="L8421" t="s">
        <v>22</v>
      </c>
      <c r="O8421" t="s">
        <v>20580</v>
      </c>
    </row>
    <row r="8422" spans="1:15" x14ac:dyDescent="0.2">
      <c r="A8422" t="s">
        <v>11183</v>
      </c>
      <c r="B8422" t="s">
        <v>21325</v>
      </c>
      <c r="C8422" s="1" t="s">
        <v>11235</v>
      </c>
      <c r="D8422" s="1" t="s">
        <v>11236</v>
      </c>
      <c r="E8422" t="s">
        <v>225</v>
      </c>
      <c r="F8422">
        <v>2650022180</v>
      </c>
      <c r="G8422" t="s">
        <v>18</v>
      </c>
      <c r="H8422" t="s">
        <v>19</v>
      </c>
      <c r="I8422">
        <v>2019</v>
      </c>
      <c r="J8422" t="s">
        <v>20</v>
      </c>
      <c r="K8422" t="s">
        <v>27</v>
      </c>
      <c r="L8422" t="s">
        <v>27</v>
      </c>
      <c r="O8422" t="s">
        <v>20580</v>
      </c>
    </row>
    <row r="8423" spans="1:15" x14ac:dyDescent="0.2">
      <c r="A8423" t="s">
        <v>11183</v>
      </c>
      <c r="B8423" t="s">
        <v>21325</v>
      </c>
      <c r="C8423" s="1" t="s">
        <v>11237</v>
      </c>
      <c r="D8423" s="1" t="s">
        <v>11238</v>
      </c>
      <c r="E8423" t="s">
        <v>17</v>
      </c>
      <c r="F8423">
        <v>4512166518</v>
      </c>
      <c r="G8423" t="s">
        <v>18</v>
      </c>
      <c r="H8423" t="s">
        <v>19</v>
      </c>
      <c r="I8423">
        <v>2018</v>
      </c>
      <c r="J8423" t="s">
        <v>20</v>
      </c>
      <c r="K8423" t="s">
        <v>21</v>
      </c>
      <c r="L8423" t="s">
        <v>22</v>
      </c>
      <c r="O8423" t="s">
        <v>20580</v>
      </c>
    </row>
    <row r="8424" spans="1:15" x14ac:dyDescent="0.2">
      <c r="A8424" t="s">
        <v>11183</v>
      </c>
      <c r="B8424" t="s">
        <v>21325</v>
      </c>
      <c r="C8424" s="1" t="s">
        <v>2626</v>
      </c>
      <c r="D8424" s="1" t="s">
        <v>2627</v>
      </c>
      <c r="E8424" t="s">
        <v>74</v>
      </c>
      <c r="F8424">
        <v>3334783092</v>
      </c>
      <c r="G8424" t="s">
        <v>18</v>
      </c>
      <c r="H8424" t="s">
        <v>19</v>
      </c>
      <c r="I8424">
        <v>2015</v>
      </c>
      <c r="J8424" t="s">
        <v>20</v>
      </c>
      <c r="K8424" t="s">
        <v>27</v>
      </c>
      <c r="L8424" t="s">
        <v>27</v>
      </c>
      <c r="O8424" t="s">
        <v>20580</v>
      </c>
    </row>
    <row r="8425" spans="1:15" x14ac:dyDescent="0.2">
      <c r="A8425" t="s">
        <v>11183</v>
      </c>
      <c r="B8425" t="s">
        <v>21325</v>
      </c>
      <c r="C8425" s="1" t="s">
        <v>7919</v>
      </c>
      <c r="D8425" s="1" t="s">
        <v>147</v>
      </c>
      <c r="E8425" t="s">
        <v>38</v>
      </c>
      <c r="F8425">
        <v>2465006914</v>
      </c>
      <c r="G8425" t="s">
        <v>18</v>
      </c>
      <c r="H8425" t="s">
        <v>19</v>
      </c>
      <c r="I8425">
        <v>2005</v>
      </c>
      <c r="J8425" t="s">
        <v>20</v>
      </c>
      <c r="K8425" t="s">
        <v>6400</v>
      </c>
      <c r="L8425" t="s">
        <v>27</v>
      </c>
      <c r="O8425" t="s">
        <v>20580</v>
      </c>
    </row>
    <row r="8426" spans="1:15" x14ac:dyDescent="0.2">
      <c r="A8426" t="s">
        <v>11183</v>
      </c>
      <c r="B8426" t="s">
        <v>21325</v>
      </c>
      <c r="C8426" s="1" t="s">
        <v>268</v>
      </c>
      <c r="D8426" s="1" t="s">
        <v>269</v>
      </c>
      <c r="E8426" t="s">
        <v>17</v>
      </c>
      <c r="F8426">
        <v>615300912</v>
      </c>
      <c r="G8426" t="s">
        <v>18</v>
      </c>
      <c r="H8426" t="s">
        <v>19</v>
      </c>
      <c r="I8426">
        <v>2002</v>
      </c>
      <c r="J8426" t="s">
        <v>39</v>
      </c>
      <c r="K8426" t="s">
        <v>27</v>
      </c>
      <c r="L8426" t="s">
        <v>108</v>
      </c>
      <c r="O8426" t="s">
        <v>20580</v>
      </c>
    </row>
    <row r="8427" spans="1:15" x14ac:dyDescent="0.2">
      <c r="A8427" t="s">
        <v>11183</v>
      </c>
      <c r="B8427" t="s">
        <v>21325</v>
      </c>
      <c r="C8427" s="1" t="s">
        <v>272</v>
      </c>
      <c r="D8427" s="1" t="s">
        <v>273</v>
      </c>
      <c r="E8427" t="s">
        <v>17</v>
      </c>
      <c r="F8427">
        <v>615300913</v>
      </c>
      <c r="G8427" t="s">
        <v>18</v>
      </c>
      <c r="H8427" t="s">
        <v>19</v>
      </c>
      <c r="I8427">
        <v>2002</v>
      </c>
      <c r="J8427" t="s">
        <v>263</v>
      </c>
      <c r="K8427" t="s">
        <v>27</v>
      </c>
      <c r="L8427" t="s">
        <v>108</v>
      </c>
      <c r="O8427" t="s">
        <v>20580</v>
      </c>
    </row>
    <row r="8428" spans="1:15" x14ac:dyDescent="0.2">
      <c r="A8428" t="s">
        <v>11183</v>
      </c>
      <c r="B8428" t="s">
        <v>21325</v>
      </c>
      <c r="C8428" s="1" t="s">
        <v>276</v>
      </c>
      <c r="D8428" s="1" t="s">
        <v>277</v>
      </c>
      <c r="E8428" t="s">
        <v>17</v>
      </c>
      <c r="F8428">
        <v>615300914</v>
      </c>
      <c r="G8428" t="s">
        <v>18</v>
      </c>
      <c r="H8428" t="s">
        <v>19</v>
      </c>
      <c r="I8428">
        <v>2002</v>
      </c>
      <c r="J8428" t="s">
        <v>39</v>
      </c>
      <c r="K8428" t="s">
        <v>27</v>
      </c>
      <c r="L8428" t="s">
        <v>108</v>
      </c>
      <c r="O8428" t="s">
        <v>20580</v>
      </c>
    </row>
    <row r="8429" spans="1:15" x14ac:dyDescent="0.2">
      <c r="A8429" t="s">
        <v>11183</v>
      </c>
      <c r="B8429" t="s">
        <v>21325</v>
      </c>
      <c r="C8429" s="1" t="s">
        <v>10562</v>
      </c>
      <c r="D8429" s="1" t="s">
        <v>347</v>
      </c>
      <c r="E8429" t="s">
        <v>74</v>
      </c>
      <c r="F8429">
        <v>1563502327</v>
      </c>
      <c r="G8429" t="s">
        <v>18</v>
      </c>
      <c r="H8429" t="s">
        <v>19</v>
      </c>
      <c r="I8429">
        <v>1981</v>
      </c>
      <c r="J8429" t="s">
        <v>263</v>
      </c>
      <c r="K8429" t="s">
        <v>11239</v>
      </c>
      <c r="L8429" t="s">
        <v>5535</v>
      </c>
      <c r="O8429" t="s">
        <v>20580</v>
      </c>
    </row>
    <row r="8430" spans="1:15" x14ac:dyDescent="0.2">
      <c r="A8430" t="s">
        <v>11183</v>
      </c>
      <c r="B8430" t="s">
        <v>21325</v>
      </c>
      <c r="C8430" s="1" t="s">
        <v>11240</v>
      </c>
      <c r="D8430" s="1" t="s">
        <v>515</v>
      </c>
      <c r="E8430" t="s">
        <v>74</v>
      </c>
      <c r="F8430">
        <v>1563543914</v>
      </c>
      <c r="G8430" t="s">
        <v>18</v>
      </c>
      <c r="H8430" t="s">
        <v>19</v>
      </c>
      <c r="I8430">
        <v>1981</v>
      </c>
      <c r="J8430" t="s">
        <v>263</v>
      </c>
      <c r="K8430" t="s">
        <v>11239</v>
      </c>
      <c r="L8430" t="s">
        <v>5535</v>
      </c>
      <c r="O8430" t="s">
        <v>20580</v>
      </c>
    </row>
    <row r="8431" spans="1:15" x14ac:dyDescent="0.2">
      <c r="A8431" t="s">
        <v>11183</v>
      </c>
      <c r="B8431" t="s">
        <v>21325</v>
      </c>
      <c r="C8431" s="1" t="s">
        <v>2606</v>
      </c>
      <c r="D8431" s="1" t="s">
        <v>147</v>
      </c>
      <c r="E8431" t="s">
        <v>74</v>
      </c>
      <c r="F8431">
        <v>1563549278</v>
      </c>
      <c r="G8431" t="s">
        <v>18</v>
      </c>
      <c r="H8431" t="s">
        <v>19</v>
      </c>
      <c r="I8431">
        <v>1981</v>
      </c>
      <c r="J8431" t="s">
        <v>263</v>
      </c>
      <c r="K8431" t="s">
        <v>11239</v>
      </c>
      <c r="L8431" t="s">
        <v>5535</v>
      </c>
      <c r="O8431" t="s">
        <v>20580</v>
      </c>
    </row>
    <row r="8432" spans="1:15" x14ac:dyDescent="0.2">
      <c r="A8432" t="s">
        <v>11183</v>
      </c>
      <c r="B8432" t="s">
        <v>21325</v>
      </c>
      <c r="C8432" s="1" t="s">
        <v>2632</v>
      </c>
      <c r="D8432" s="1" t="s">
        <v>889</v>
      </c>
      <c r="E8432" t="s">
        <v>74</v>
      </c>
      <c r="F8432">
        <v>1563579244</v>
      </c>
      <c r="G8432" t="s">
        <v>18</v>
      </c>
      <c r="H8432" t="s">
        <v>19</v>
      </c>
      <c r="I8432">
        <v>1981</v>
      </c>
      <c r="J8432" t="s">
        <v>263</v>
      </c>
      <c r="K8432" t="s">
        <v>11239</v>
      </c>
      <c r="L8432" t="s">
        <v>5535</v>
      </c>
      <c r="O8432" t="s">
        <v>20580</v>
      </c>
    </row>
    <row r="8433" spans="1:15" x14ac:dyDescent="0.2">
      <c r="A8433" t="s">
        <v>11183</v>
      </c>
      <c r="B8433" t="s">
        <v>21325</v>
      </c>
      <c r="C8433" s="1" t="s">
        <v>3754</v>
      </c>
      <c r="D8433" s="1" t="s">
        <v>444</v>
      </c>
      <c r="E8433" t="s">
        <v>74</v>
      </c>
      <c r="F8433">
        <v>1563619245</v>
      </c>
      <c r="G8433" t="s">
        <v>18</v>
      </c>
      <c r="H8433" t="s">
        <v>19</v>
      </c>
      <c r="I8433">
        <v>1981</v>
      </c>
      <c r="J8433" t="s">
        <v>263</v>
      </c>
      <c r="K8433" t="s">
        <v>11239</v>
      </c>
      <c r="L8433" t="s">
        <v>5535</v>
      </c>
      <c r="O8433" t="s">
        <v>20580</v>
      </c>
    </row>
    <row r="8434" spans="1:15" x14ac:dyDescent="0.2">
      <c r="A8434" t="s">
        <v>11183</v>
      </c>
      <c r="B8434" t="s">
        <v>21325</v>
      </c>
      <c r="C8434" s="1" t="s">
        <v>11241</v>
      </c>
      <c r="D8434" s="1" t="s">
        <v>11242</v>
      </c>
      <c r="E8434" t="s">
        <v>225</v>
      </c>
      <c r="F8434">
        <v>1931788068</v>
      </c>
      <c r="G8434" t="s">
        <v>18</v>
      </c>
      <c r="H8434" t="s">
        <v>19</v>
      </c>
      <c r="I8434">
        <v>1978</v>
      </c>
      <c r="J8434" t="s">
        <v>39</v>
      </c>
      <c r="K8434" t="s">
        <v>27</v>
      </c>
      <c r="L8434" t="s">
        <v>709</v>
      </c>
      <c r="O8434" t="s">
        <v>20580</v>
      </c>
    </row>
    <row r="8435" spans="1:15" x14ac:dyDescent="0.2">
      <c r="A8435" t="s">
        <v>11183</v>
      </c>
      <c r="B8435" t="s">
        <v>21325</v>
      </c>
      <c r="C8435" s="1" t="s">
        <v>11243</v>
      </c>
      <c r="D8435" s="1" t="s">
        <v>11244</v>
      </c>
      <c r="E8435" t="s">
        <v>225</v>
      </c>
      <c r="F8435">
        <v>2234223679</v>
      </c>
      <c r="G8435" t="s">
        <v>18</v>
      </c>
      <c r="H8435" t="s">
        <v>19</v>
      </c>
      <c r="I8435">
        <v>1977</v>
      </c>
      <c r="J8435" t="s">
        <v>39</v>
      </c>
      <c r="K8435" t="s">
        <v>27</v>
      </c>
      <c r="L8435" t="s">
        <v>709</v>
      </c>
      <c r="O8435" t="s">
        <v>20580</v>
      </c>
    </row>
    <row r="8436" spans="1:15" x14ac:dyDescent="0.2">
      <c r="A8436" t="s">
        <v>11183</v>
      </c>
      <c r="B8436" t="s">
        <v>21325</v>
      </c>
      <c r="C8436" s="1" t="s">
        <v>3774</v>
      </c>
      <c r="D8436" s="1" t="s">
        <v>3775</v>
      </c>
      <c r="E8436" t="s">
        <v>225</v>
      </c>
      <c r="F8436">
        <v>2234223198</v>
      </c>
      <c r="G8436" t="s">
        <v>18</v>
      </c>
      <c r="H8436" t="s">
        <v>19</v>
      </c>
      <c r="I8436">
        <v>1977</v>
      </c>
      <c r="J8436" t="s">
        <v>39</v>
      </c>
      <c r="K8436" t="s">
        <v>27</v>
      </c>
      <c r="L8436" t="s">
        <v>709</v>
      </c>
      <c r="O8436" t="s">
        <v>20580</v>
      </c>
    </row>
    <row r="8437" spans="1:15" x14ac:dyDescent="0.2">
      <c r="A8437" t="s">
        <v>11183</v>
      </c>
      <c r="B8437" t="s">
        <v>21325</v>
      </c>
      <c r="C8437" s="1" t="s">
        <v>3998</v>
      </c>
      <c r="D8437" s="1" t="s">
        <v>3999</v>
      </c>
      <c r="E8437" t="s">
        <v>225</v>
      </c>
      <c r="F8437">
        <v>2234222775</v>
      </c>
      <c r="G8437" t="s">
        <v>18</v>
      </c>
      <c r="H8437" t="s">
        <v>19</v>
      </c>
      <c r="I8437">
        <v>1977</v>
      </c>
      <c r="J8437" t="s">
        <v>39</v>
      </c>
      <c r="K8437" t="s">
        <v>27</v>
      </c>
      <c r="L8437" t="s">
        <v>709</v>
      </c>
      <c r="O8437" t="s">
        <v>20580</v>
      </c>
    </row>
    <row r="8438" spans="1:15" x14ac:dyDescent="0.2">
      <c r="A8438" t="s">
        <v>11183</v>
      </c>
      <c r="B8438" t="s">
        <v>21325</v>
      </c>
      <c r="C8438" s="1" t="s">
        <v>11245</v>
      </c>
      <c r="D8438" s="1" t="s">
        <v>11246</v>
      </c>
      <c r="E8438" t="s">
        <v>225</v>
      </c>
      <c r="F8438">
        <v>2234222227</v>
      </c>
      <c r="G8438" t="s">
        <v>18</v>
      </c>
      <c r="H8438" t="s">
        <v>19</v>
      </c>
      <c r="I8438">
        <v>1977</v>
      </c>
      <c r="J8438" t="s">
        <v>39</v>
      </c>
      <c r="K8438" t="s">
        <v>27</v>
      </c>
      <c r="L8438" t="s">
        <v>709</v>
      </c>
      <c r="O8438" t="s">
        <v>20580</v>
      </c>
    </row>
    <row r="8439" spans="1:15" x14ac:dyDescent="0.2">
      <c r="A8439" t="s">
        <v>11183</v>
      </c>
      <c r="B8439" t="s">
        <v>21325</v>
      </c>
      <c r="C8439" s="1" t="s">
        <v>4040</v>
      </c>
      <c r="D8439" s="1" t="s">
        <v>4041</v>
      </c>
      <c r="E8439" t="s">
        <v>225</v>
      </c>
      <c r="F8439">
        <v>2234223186</v>
      </c>
      <c r="G8439" t="s">
        <v>18</v>
      </c>
      <c r="H8439" t="s">
        <v>19</v>
      </c>
      <c r="I8439">
        <v>1976</v>
      </c>
      <c r="J8439" t="s">
        <v>39</v>
      </c>
      <c r="K8439" t="s">
        <v>27</v>
      </c>
      <c r="L8439" t="s">
        <v>709</v>
      </c>
      <c r="O8439" t="s">
        <v>20580</v>
      </c>
    </row>
    <row r="8440" spans="1:15" x14ac:dyDescent="0.2">
      <c r="A8440" t="s">
        <v>11183</v>
      </c>
      <c r="B8440" t="s">
        <v>21325</v>
      </c>
      <c r="C8440" s="1" t="s">
        <v>3986</v>
      </c>
      <c r="D8440" s="1" t="s">
        <v>3987</v>
      </c>
      <c r="E8440" t="s">
        <v>225</v>
      </c>
      <c r="F8440">
        <v>2234222501</v>
      </c>
      <c r="G8440" t="s">
        <v>18</v>
      </c>
      <c r="H8440" t="s">
        <v>19</v>
      </c>
      <c r="I8440">
        <v>1976</v>
      </c>
      <c r="J8440" t="s">
        <v>39</v>
      </c>
      <c r="K8440" t="s">
        <v>27</v>
      </c>
      <c r="L8440" t="s">
        <v>709</v>
      </c>
      <c r="O8440" t="s">
        <v>20580</v>
      </c>
    </row>
    <row r="8441" spans="1:15" x14ac:dyDescent="0.2">
      <c r="A8441" t="s">
        <v>11183</v>
      </c>
      <c r="B8441" t="s">
        <v>21325</v>
      </c>
      <c r="C8441" s="1" t="s">
        <v>3766</v>
      </c>
      <c r="D8441" s="1" t="s">
        <v>3767</v>
      </c>
      <c r="E8441" t="s">
        <v>225</v>
      </c>
      <c r="F8441">
        <v>1931788077</v>
      </c>
      <c r="G8441" t="s">
        <v>18</v>
      </c>
      <c r="H8441" t="s">
        <v>19</v>
      </c>
      <c r="I8441">
        <v>1976</v>
      </c>
      <c r="J8441" t="s">
        <v>39</v>
      </c>
      <c r="K8441" t="s">
        <v>27</v>
      </c>
      <c r="L8441" t="s">
        <v>709</v>
      </c>
      <c r="O8441" t="s">
        <v>20580</v>
      </c>
    </row>
    <row r="8442" spans="1:15" x14ac:dyDescent="0.2">
      <c r="A8442" t="s">
        <v>11183</v>
      </c>
      <c r="B8442" t="s">
        <v>21325</v>
      </c>
      <c r="C8442" s="1" t="s">
        <v>11247</v>
      </c>
      <c r="D8442" s="1" t="s">
        <v>11248</v>
      </c>
      <c r="E8442" t="s">
        <v>225</v>
      </c>
      <c r="F8442">
        <v>2234222966</v>
      </c>
      <c r="G8442" t="s">
        <v>18</v>
      </c>
      <c r="H8442" t="s">
        <v>19</v>
      </c>
      <c r="I8442">
        <v>1976</v>
      </c>
      <c r="J8442" t="s">
        <v>39</v>
      </c>
      <c r="K8442" t="s">
        <v>27</v>
      </c>
      <c r="L8442" t="s">
        <v>709</v>
      </c>
      <c r="O8442" t="s">
        <v>20580</v>
      </c>
    </row>
    <row r="8443" spans="1:15" x14ac:dyDescent="0.2">
      <c r="A8443" t="s">
        <v>11183</v>
      </c>
      <c r="B8443" t="s">
        <v>21325</v>
      </c>
      <c r="C8443" s="1" t="s">
        <v>11249</v>
      </c>
      <c r="D8443" s="1" t="s">
        <v>11250</v>
      </c>
      <c r="E8443" t="s">
        <v>225</v>
      </c>
      <c r="F8443">
        <v>2234223976</v>
      </c>
      <c r="G8443" t="s">
        <v>18</v>
      </c>
      <c r="H8443" t="s">
        <v>19</v>
      </c>
      <c r="I8443">
        <v>1976</v>
      </c>
      <c r="J8443" t="s">
        <v>39</v>
      </c>
      <c r="K8443" t="s">
        <v>27</v>
      </c>
      <c r="L8443" t="s">
        <v>709</v>
      </c>
      <c r="O8443" t="s">
        <v>20580</v>
      </c>
    </row>
    <row r="8444" spans="1:15" x14ac:dyDescent="0.2">
      <c r="A8444" t="s">
        <v>11183</v>
      </c>
      <c r="B8444" t="s">
        <v>21325</v>
      </c>
      <c r="C8444" s="1" t="s">
        <v>3711</v>
      </c>
      <c r="D8444" s="1" t="s">
        <v>3712</v>
      </c>
      <c r="E8444" t="s">
        <v>225</v>
      </c>
      <c r="F8444">
        <v>1931786950</v>
      </c>
      <c r="G8444" t="s">
        <v>18</v>
      </c>
      <c r="H8444" t="s">
        <v>19</v>
      </c>
      <c r="I8444">
        <v>1976</v>
      </c>
      <c r="J8444" t="s">
        <v>39</v>
      </c>
      <c r="K8444" t="s">
        <v>27</v>
      </c>
      <c r="L8444" t="s">
        <v>709</v>
      </c>
      <c r="O8444" t="s">
        <v>20580</v>
      </c>
    </row>
    <row r="8445" spans="1:15" x14ac:dyDescent="0.2">
      <c r="A8445" t="s">
        <v>11183</v>
      </c>
      <c r="B8445" t="s">
        <v>21325</v>
      </c>
      <c r="C8445" s="1" t="s">
        <v>3770</v>
      </c>
      <c r="D8445" s="1" t="s">
        <v>3771</v>
      </c>
      <c r="E8445" t="s">
        <v>225</v>
      </c>
      <c r="F8445">
        <v>1931786876</v>
      </c>
      <c r="G8445" t="s">
        <v>18</v>
      </c>
      <c r="H8445" t="s">
        <v>19</v>
      </c>
      <c r="I8445">
        <v>1976</v>
      </c>
      <c r="J8445" t="s">
        <v>39</v>
      </c>
      <c r="K8445" t="s">
        <v>27</v>
      </c>
      <c r="L8445" t="s">
        <v>709</v>
      </c>
      <c r="O8445" t="s">
        <v>20580</v>
      </c>
    </row>
    <row r="8446" spans="1:15" x14ac:dyDescent="0.2">
      <c r="A8446" t="s">
        <v>11183</v>
      </c>
      <c r="B8446" t="s">
        <v>21325</v>
      </c>
      <c r="C8446" s="1" t="s">
        <v>11251</v>
      </c>
      <c r="D8446" s="1" t="s">
        <v>11252</v>
      </c>
      <c r="E8446" t="s">
        <v>225</v>
      </c>
      <c r="F8446">
        <v>1931788054</v>
      </c>
      <c r="G8446" t="s">
        <v>18</v>
      </c>
      <c r="H8446" t="s">
        <v>19</v>
      </c>
      <c r="I8446">
        <v>1976</v>
      </c>
      <c r="J8446" t="s">
        <v>39</v>
      </c>
      <c r="K8446" t="s">
        <v>27</v>
      </c>
      <c r="L8446" t="s">
        <v>709</v>
      </c>
      <c r="O8446" t="s">
        <v>20580</v>
      </c>
    </row>
    <row r="8447" spans="1:15" x14ac:dyDescent="0.2">
      <c r="A8447" t="s">
        <v>11183</v>
      </c>
      <c r="B8447" t="s">
        <v>21325</v>
      </c>
      <c r="C8447" s="1" t="s">
        <v>9242</v>
      </c>
      <c r="D8447" s="1" t="s">
        <v>9243</v>
      </c>
      <c r="E8447" t="s">
        <v>225</v>
      </c>
      <c r="F8447">
        <v>1931788053</v>
      </c>
      <c r="G8447" t="s">
        <v>18</v>
      </c>
      <c r="H8447" t="s">
        <v>19</v>
      </c>
      <c r="I8447">
        <v>1976</v>
      </c>
      <c r="J8447" t="s">
        <v>39</v>
      </c>
      <c r="K8447" t="s">
        <v>27</v>
      </c>
      <c r="L8447" t="s">
        <v>709</v>
      </c>
      <c r="O8447" t="s">
        <v>20580</v>
      </c>
    </row>
    <row r="8448" spans="1:15" x14ac:dyDescent="0.2">
      <c r="A8448" t="s">
        <v>11183</v>
      </c>
      <c r="B8448" t="s">
        <v>21325</v>
      </c>
      <c r="C8448" s="1" t="s">
        <v>11253</v>
      </c>
      <c r="D8448" s="1" t="s">
        <v>11254</v>
      </c>
      <c r="E8448" t="s">
        <v>225</v>
      </c>
      <c r="F8448">
        <v>2234223184</v>
      </c>
      <c r="G8448" t="s">
        <v>18</v>
      </c>
      <c r="H8448" t="s">
        <v>19</v>
      </c>
      <c r="I8448">
        <v>1976</v>
      </c>
      <c r="J8448" t="s">
        <v>39</v>
      </c>
      <c r="K8448" t="s">
        <v>27</v>
      </c>
      <c r="L8448" t="s">
        <v>709</v>
      </c>
      <c r="O8448" t="s">
        <v>20580</v>
      </c>
    </row>
    <row r="8449" spans="1:15" x14ac:dyDescent="0.2">
      <c r="A8449" t="s">
        <v>11183</v>
      </c>
      <c r="B8449" t="s">
        <v>21325</v>
      </c>
      <c r="C8449" s="1" t="s">
        <v>11255</v>
      </c>
      <c r="D8449" s="1" t="s">
        <v>11256</v>
      </c>
      <c r="E8449" t="s">
        <v>225</v>
      </c>
      <c r="F8449">
        <v>2234223738</v>
      </c>
      <c r="G8449" t="s">
        <v>18</v>
      </c>
      <c r="H8449" t="s">
        <v>19</v>
      </c>
      <c r="I8449">
        <v>1975</v>
      </c>
      <c r="J8449" t="s">
        <v>39</v>
      </c>
      <c r="K8449" t="s">
        <v>27</v>
      </c>
      <c r="L8449" t="s">
        <v>709</v>
      </c>
      <c r="O8449" t="s">
        <v>20580</v>
      </c>
    </row>
    <row r="8450" spans="1:15" x14ac:dyDescent="0.2">
      <c r="A8450" t="s">
        <v>11183</v>
      </c>
      <c r="B8450" t="s">
        <v>21325</v>
      </c>
      <c r="C8450" s="1" t="s">
        <v>11257</v>
      </c>
      <c r="D8450" s="1" t="s">
        <v>11258</v>
      </c>
      <c r="E8450" t="s">
        <v>225</v>
      </c>
      <c r="F8450">
        <v>1931787033</v>
      </c>
      <c r="G8450" t="s">
        <v>18</v>
      </c>
      <c r="H8450" t="s">
        <v>19</v>
      </c>
      <c r="I8450">
        <v>1975</v>
      </c>
      <c r="J8450" t="s">
        <v>39</v>
      </c>
      <c r="K8450" t="s">
        <v>27</v>
      </c>
      <c r="L8450" t="s">
        <v>709</v>
      </c>
      <c r="O8450" t="s">
        <v>20580</v>
      </c>
    </row>
    <row r="8451" spans="1:15" x14ac:dyDescent="0.2">
      <c r="A8451" t="s">
        <v>11183</v>
      </c>
      <c r="B8451" t="s">
        <v>21325</v>
      </c>
      <c r="C8451" s="1" t="s">
        <v>129</v>
      </c>
      <c r="D8451" s="1" t="s">
        <v>130</v>
      </c>
      <c r="E8451" t="s">
        <v>65</v>
      </c>
      <c r="F8451">
        <v>4044394676</v>
      </c>
      <c r="G8451" t="s">
        <v>18</v>
      </c>
      <c r="H8451" t="s">
        <v>19</v>
      </c>
      <c r="I8451">
        <v>1972</v>
      </c>
      <c r="J8451" t="s">
        <v>39</v>
      </c>
      <c r="K8451" t="s">
        <v>27</v>
      </c>
      <c r="L8451" t="s">
        <v>128</v>
      </c>
      <c r="O8451" t="s">
        <v>20580</v>
      </c>
    </row>
    <row r="8452" spans="1:15" x14ac:dyDescent="0.2">
      <c r="A8452" t="s">
        <v>11259</v>
      </c>
      <c r="B8452" t="s">
        <v>21327</v>
      </c>
      <c r="C8452" s="1" t="s">
        <v>11260</v>
      </c>
      <c r="D8452" s="1" t="s">
        <v>8148</v>
      </c>
      <c r="E8452" t="s">
        <v>17</v>
      </c>
      <c r="F8452">
        <v>5007981157</v>
      </c>
      <c r="G8452" t="s">
        <v>260</v>
      </c>
      <c r="H8452" t="s">
        <v>19</v>
      </c>
      <c r="I8452">
        <v>2024</v>
      </c>
      <c r="J8452" t="s">
        <v>20</v>
      </c>
      <c r="K8452" t="s">
        <v>21</v>
      </c>
      <c r="L8452" t="s">
        <v>22</v>
      </c>
      <c r="O8452" t="s">
        <v>20580</v>
      </c>
    </row>
    <row r="8453" spans="1:15" x14ac:dyDescent="0.2">
      <c r="A8453" t="s">
        <v>11259</v>
      </c>
      <c r="B8453" t="s">
        <v>21327</v>
      </c>
      <c r="C8453" s="1" t="s">
        <v>11261</v>
      </c>
      <c r="D8453" s="1" t="s">
        <v>11262</v>
      </c>
      <c r="E8453" t="s">
        <v>65</v>
      </c>
      <c r="F8453">
        <v>4935677274</v>
      </c>
      <c r="G8453" t="s">
        <v>260</v>
      </c>
      <c r="H8453" t="s">
        <v>19</v>
      </c>
      <c r="I8453">
        <v>2024</v>
      </c>
      <c r="J8453" t="s">
        <v>20</v>
      </c>
      <c r="K8453" t="s">
        <v>21</v>
      </c>
      <c r="L8453" t="s">
        <v>22</v>
      </c>
      <c r="O8453" t="s">
        <v>20580</v>
      </c>
    </row>
    <row r="8454" spans="1:15" x14ac:dyDescent="0.2">
      <c r="A8454" t="s">
        <v>11259</v>
      </c>
      <c r="B8454" t="s">
        <v>21327</v>
      </c>
      <c r="C8454" s="1" t="s">
        <v>11263</v>
      </c>
      <c r="D8454" s="1" t="s">
        <v>11264</v>
      </c>
      <c r="E8454" t="s">
        <v>74</v>
      </c>
      <c r="F8454">
        <v>5006893359</v>
      </c>
      <c r="G8454" t="s">
        <v>260</v>
      </c>
      <c r="H8454" t="s">
        <v>19</v>
      </c>
      <c r="I8454">
        <v>2024</v>
      </c>
      <c r="J8454" t="s">
        <v>20</v>
      </c>
      <c r="K8454" t="s">
        <v>21</v>
      </c>
      <c r="L8454" t="s">
        <v>22</v>
      </c>
      <c r="O8454" t="s">
        <v>20580</v>
      </c>
    </row>
    <row r="8455" spans="1:15" x14ac:dyDescent="0.2">
      <c r="A8455" t="s">
        <v>11259</v>
      </c>
      <c r="B8455" t="s">
        <v>21327</v>
      </c>
      <c r="C8455" s="1" t="s">
        <v>11265</v>
      </c>
      <c r="D8455" s="1" t="s">
        <v>11266</v>
      </c>
      <c r="E8455" t="s">
        <v>74</v>
      </c>
      <c r="F8455">
        <v>4946706432</v>
      </c>
      <c r="G8455" t="s">
        <v>260</v>
      </c>
      <c r="H8455" t="s">
        <v>19</v>
      </c>
      <c r="I8455">
        <v>2024</v>
      </c>
      <c r="J8455" t="s">
        <v>20</v>
      </c>
      <c r="K8455" t="s">
        <v>21</v>
      </c>
      <c r="L8455" t="s">
        <v>22</v>
      </c>
      <c r="O8455" t="s">
        <v>20580</v>
      </c>
    </row>
    <row r="8456" spans="1:15" x14ac:dyDescent="0.2">
      <c r="A8456" t="s">
        <v>11259</v>
      </c>
      <c r="B8456" t="s">
        <v>21327</v>
      </c>
      <c r="C8456" s="1" t="s">
        <v>10597</v>
      </c>
      <c r="D8456" s="1" t="s">
        <v>10598</v>
      </c>
      <c r="E8456" t="s">
        <v>74</v>
      </c>
      <c r="F8456">
        <v>4950483526</v>
      </c>
      <c r="G8456" t="s">
        <v>260</v>
      </c>
      <c r="H8456" t="s">
        <v>19</v>
      </c>
      <c r="I8456">
        <v>2024</v>
      </c>
      <c r="J8456" t="s">
        <v>20</v>
      </c>
      <c r="K8456" t="s">
        <v>21</v>
      </c>
      <c r="L8456" t="s">
        <v>22</v>
      </c>
      <c r="O8456" t="s">
        <v>20580</v>
      </c>
    </row>
    <row r="8457" spans="1:15" x14ac:dyDescent="0.2">
      <c r="A8457" t="s">
        <v>11259</v>
      </c>
      <c r="B8457" t="s">
        <v>21327</v>
      </c>
      <c r="C8457" s="1" t="s">
        <v>8627</v>
      </c>
      <c r="D8457" s="1" t="s">
        <v>8628</v>
      </c>
      <c r="E8457" t="s">
        <v>17</v>
      </c>
      <c r="F8457">
        <v>5037039627</v>
      </c>
      <c r="G8457" t="s">
        <v>260</v>
      </c>
      <c r="H8457" t="s">
        <v>19</v>
      </c>
      <c r="I8457">
        <v>2024</v>
      </c>
      <c r="J8457" t="s">
        <v>20</v>
      </c>
      <c r="K8457" t="s">
        <v>21</v>
      </c>
      <c r="L8457" t="s">
        <v>22</v>
      </c>
      <c r="O8457" t="s">
        <v>20580</v>
      </c>
    </row>
    <row r="8458" spans="1:15" x14ac:dyDescent="0.2">
      <c r="A8458" t="s">
        <v>11259</v>
      </c>
      <c r="B8458" t="s">
        <v>21327</v>
      </c>
      <c r="C8458" s="1" t="s">
        <v>11267</v>
      </c>
      <c r="D8458" s="1" t="s">
        <v>11268</v>
      </c>
      <c r="E8458" t="s">
        <v>17</v>
      </c>
      <c r="F8458">
        <v>4994135302</v>
      </c>
      <c r="G8458" t="s">
        <v>260</v>
      </c>
      <c r="H8458" t="s">
        <v>19</v>
      </c>
      <c r="I8458">
        <v>2024</v>
      </c>
      <c r="J8458" t="s">
        <v>20</v>
      </c>
      <c r="K8458" t="s">
        <v>21</v>
      </c>
      <c r="L8458" t="s">
        <v>22</v>
      </c>
      <c r="O8458" t="s">
        <v>20580</v>
      </c>
    </row>
    <row r="8459" spans="1:15" x14ac:dyDescent="0.2">
      <c r="A8459" t="s">
        <v>11259</v>
      </c>
      <c r="B8459" t="s">
        <v>21327</v>
      </c>
      <c r="C8459" s="1" t="s">
        <v>11269</v>
      </c>
      <c r="D8459" s="1" t="s">
        <v>11270</v>
      </c>
      <c r="E8459" t="s">
        <v>17</v>
      </c>
      <c r="F8459">
        <v>4987553422</v>
      </c>
      <c r="G8459" t="s">
        <v>260</v>
      </c>
      <c r="H8459" t="s">
        <v>19</v>
      </c>
      <c r="I8459">
        <v>2024</v>
      </c>
      <c r="J8459" t="s">
        <v>20</v>
      </c>
      <c r="K8459" t="s">
        <v>21</v>
      </c>
      <c r="L8459" t="s">
        <v>22</v>
      </c>
      <c r="O8459" t="s">
        <v>20580</v>
      </c>
    </row>
    <row r="8460" spans="1:15" x14ac:dyDescent="0.2">
      <c r="A8460" t="s">
        <v>11259</v>
      </c>
      <c r="B8460" t="s">
        <v>21327</v>
      </c>
      <c r="C8460" s="1" t="s">
        <v>11271</v>
      </c>
      <c r="D8460" s="1" t="s">
        <v>11272</v>
      </c>
      <c r="E8460" t="s">
        <v>17</v>
      </c>
      <c r="F8460">
        <v>5110473655</v>
      </c>
      <c r="G8460" t="s">
        <v>260</v>
      </c>
      <c r="H8460" t="s">
        <v>19</v>
      </c>
      <c r="I8460">
        <v>2024</v>
      </c>
      <c r="J8460" t="s">
        <v>20</v>
      </c>
      <c r="K8460" t="s">
        <v>27</v>
      </c>
      <c r="L8460" t="s">
        <v>27</v>
      </c>
      <c r="O8460" t="s">
        <v>20580</v>
      </c>
    </row>
    <row r="8461" spans="1:15" x14ac:dyDescent="0.2">
      <c r="A8461" t="s">
        <v>11259</v>
      </c>
      <c r="B8461" t="s">
        <v>21327</v>
      </c>
      <c r="C8461" s="1" t="s">
        <v>11273</v>
      </c>
      <c r="D8461" s="1" t="s">
        <v>11274</v>
      </c>
      <c r="E8461" t="s">
        <v>38</v>
      </c>
      <c r="F8461">
        <v>4976234605</v>
      </c>
      <c r="G8461" t="s">
        <v>260</v>
      </c>
      <c r="H8461" t="s">
        <v>19</v>
      </c>
      <c r="I8461">
        <v>2024</v>
      </c>
      <c r="J8461" t="s">
        <v>20</v>
      </c>
      <c r="K8461" t="s">
        <v>21</v>
      </c>
      <c r="L8461" t="s">
        <v>22</v>
      </c>
      <c r="O8461" t="s">
        <v>20580</v>
      </c>
    </row>
    <row r="8462" spans="1:15" x14ac:dyDescent="0.2">
      <c r="A8462" t="s">
        <v>11259</v>
      </c>
      <c r="B8462" t="s">
        <v>21327</v>
      </c>
      <c r="C8462" s="1" t="s">
        <v>11275</v>
      </c>
      <c r="D8462" s="1" t="s">
        <v>11276</v>
      </c>
      <c r="E8462" t="s">
        <v>38</v>
      </c>
      <c r="F8462">
        <v>4987814398</v>
      </c>
      <c r="G8462" t="s">
        <v>260</v>
      </c>
      <c r="H8462" t="s">
        <v>19</v>
      </c>
      <c r="I8462">
        <v>2024</v>
      </c>
      <c r="J8462" t="s">
        <v>20</v>
      </c>
      <c r="K8462" t="s">
        <v>21</v>
      </c>
      <c r="L8462" t="s">
        <v>22</v>
      </c>
      <c r="O8462" t="s">
        <v>20580</v>
      </c>
    </row>
    <row r="8463" spans="1:15" x14ac:dyDescent="0.2">
      <c r="A8463" t="s">
        <v>11259</v>
      </c>
      <c r="B8463" t="s">
        <v>21327</v>
      </c>
      <c r="C8463" s="1" t="s">
        <v>11277</v>
      </c>
      <c r="D8463" s="1" t="s">
        <v>11278</v>
      </c>
      <c r="E8463" t="s">
        <v>38</v>
      </c>
      <c r="F8463">
        <v>4987505754</v>
      </c>
      <c r="G8463" t="s">
        <v>260</v>
      </c>
      <c r="H8463" t="s">
        <v>19</v>
      </c>
      <c r="I8463">
        <v>2024</v>
      </c>
      <c r="J8463" t="s">
        <v>20</v>
      </c>
      <c r="K8463" t="s">
        <v>21</v>
      </c>
      <c r="L8463" t="s">
        <v>22</v>
      </c>
      <c r="O8463" t="s">
        <v>20580</v>
      </c>
    </row>
    <row r="8464" spans="1:15" x14ac:dyDescent="0.2">
      <c r="A8464" t="s">
        <v>11259</v>
      </c>
      <c r="B8464" t="s">
        <v>21327</v>
      </c>
      <c r="C8464" s="1" t="s">
        <v>11279</v>
      </c>
      <c r="D8464" s="1" t="s">
        <v>11280</v>
      </c>
      <c r="E8464" t="s">
        <v>38</v>
      </c>
      <c r="F8464">
        <v>4987707342</v>
      </c>
      <c r="G8464" t="s">
        <v>260</v>
      </c>
      <c r="H8464" t="s">
        <v>19</v>
      </c>
      <c r="I8464">
        <v>2024</v>
      </c>
      <c r="J8464" t="s">
        <v>20</v>
      </c>
      <c r="K8464" t="s">
        <v>21</v>
      </c>
      <c r="L8464" t="s">
        <v>22</v>
      </c>
      <c r="O8464" t="s">
        <v>20580</v>
      </c>
    </row>
    <row r="8465" spans="1:15" x14ac:dyDescent="0.2">
      <c r="A8465" t="s">
        <v>11259</v>
      </c>
      <c r="B8465" t="s">
        <v>21327</v>
      </c>
      <c r="C8465" s="1" t="s">
        <v>11281</v>
      </c>
      <c r="D8465" s="1" t="s">
        <v>11282</v>
      </c>
      <c r="E8465" t="s">
        <v>17</v>
      </c>
      <c r="F8465">
        <v>5008142838</v>
      </c>
      <c r="G8465" t="s">
        <v>260</v>
      </c>
      <c r="H8465" t="s">
        <v>19</v>
      </c>
      <c r="I8465">
        <v>2024</v>
      </c>
      <c r="J8465" t="s">
        <v>20</v>
      </c>
      <c r="K8465" t="s">
        <v>21</v>
      </c>
      <c r="L8465" t="s">
        <v>22</v>
      </c>
      <c r="O8465" t="s">
        <v>20580</v>
      </c>
    </row>
    <row r="8466" spans="1:15" x14ac:dyDescent="0.2">
      <c r="A8466" t="s">
        <v>11259</v>
      </c>
      <c r="B8466" t="s">
        <v>21327</v>
      </c>
      <c r="C8466" s="1" t="s">
        <v>11283</v>
      </c>
      <c r="D8466" s="1" t="s">
        <v>11284</v>
      </c>
      <c r="E8466" t="s">
        <v>17</v>
      </c>
      <c r="F8466">
        <v>5007864805</v>
      </c>
      <c r="G8466" t="s">
        <v>260</v>
      </c>
      <c r="H8466" t="s">
        <v>19</v>
      </c>
      <c r="I8466">
        <v>2024</v>
      </c>
      <c r="J8466" t="s">
        <v>20</v>
      </c>
      <c r="K8466" t="s">
        <v>21</v>
      </c>
      <c r="L8466" t="s">
        <v>22</v>
      </c>
      <c r="O8466" t="s">
        <v>20580</v>
      </c>
    </row>
    <row r="8467" spans="1:15" x14ac:dyDescent="0.2">
      <c r="A8467" t="s">
        <v>11259</v>
      </c>
      <c r="B8467" t="s">
        <v>21327</v>
      </c>
      <c r="C8467" s="1" t="s">
        <v>11285</v>
      </c>
      <c r="D8467" s="1" t="s">
        <v>11286</v>
      </c>
      <c r="E8467" t="s">
        <v>74</v>
      </c>
      <c r="F8467">
        <v>5062981344</v>
      </c>
      <c r="G8467" t="s">
        <v>260</v>
      </c>
      <c r="H8467" t="s">
        <v>19</v>
      </c>
      <c r="I8467">
        <v>2024</v>
      </c>
      <c r="J8467" t="s">
        <v>20</v>
      </c>
      <c r="K8467" t="s">
        <v>21</v>
      </c>
      <c r="L8467" t="s">
        <v>22</v>
      </c>
      <c r="O8467" t="s">
        <v>20580</v>
      </c>
    </row>
    <row r="8468" spans="1:15" x14ac:dyDescent="0.2">
      <c r="A8468" t="s">
        <v>11259</v>
      </c>
      <c r="B8468" t="s">
        <v>21327</v>
      </c>
      <c r="C8468" s="1" t="s">
        <v>11287</v>
      </c>
      <c r="D8468" s="1" t="s">
        <v>11288</v>
      </c>
      <c r="E8468" t="s">
        <v>17</v>
      </c>
      <c r="F8468">
        <v>5007100969</v>
      </c>
      <c r="G8468" t="s">
        <v>260</v>
      </c>
      <c r="H8468" t="s">
        <v>19</v>
      </c>
      <c r="I8468">
        <v>2024</v>
      </c>
      <c r="J8468" t="s">
        <v>20</v>
      </c>
      <c r="K8468" t="s">
        <v>21</v>
      </c>
      <c r="L8468" t="s">
        <v>22</v>
      </c>
      <c r="O8468" t="s">
        <v>20580</v>
      </c>
    </row>
    <row r="8469" spans="1:15" x14ac:dyDescent="0.2">
      <c r="A8469" t="s">
        <v>11259</v>
      </c>
      <c r="B8469" t="s">
        <v>21327</v>
      </c>
      <c r="C8469" s="1" t="s">
        <v>11289</v>
      </c>
      <c r="D8469" s="1" t="s">
        <v>11290</v>
      </c>
      <c r="E8469" t="s">
        <v>17</v>
      </c>
      <c r="F8469">
        <v>4405487661</v>
      </c>
      <c r="G8469" t="s">
        <v>260</v>
      </c>
      <c r="H8469" t="s">
        <v>19</v>
      </c>
      <c r="I8469">
        <v>2023</v>
      </c>
      <c r="J8469" t="s">
        <v>20</v>
      </c>
      <c r="K8469" t="s">
        <v>21</v>
      </c>
      <c r="L8469" t="s">
        <v>22</v>
      </c>
      <c r="O8469" t="s">
        <v>20580</v>
      </c>
    </row>
    <row r="8470" spans="1:15" x14ac:dyDescent="0.2">
      <c r="A8470" t="s">
        <v>11259</v>
      </c>
      <c r="B8470" t="s">
        <v>21327</v>
      </c>
      <c r="C8470" s="1" t="s">
        <v>11291</v>
      </c>
      <c r="D8470" s="1" t="s">
        <v>11292</v>
      </c>
      <c r="E8470" t="s">
        <v>17</v>
      </c>
      <c r="F8470">
        <v>4416888522</v>
      </c>
      <c r="G8470" t="s">
        <v>260</v>
      </c>
      <c r="H8470" t="s">
        <v>19</v>
      </c>
      <c r="I8470">
        <v>2023</v>
      </c>
      <c r="J8470" t="s">
        <v>20</v>
      </c>
      <c r="K8470" t="s">
        <v>21</v>
      </c>
      <c r="L8470" t="s">
        <v>22</v>
      </c>
      <c r="O8470" t="s">
        <v>20580</v>
      </c>
    </row>
    <row r="8471" spans="1:15" x14ac:dyDescent="0.2">
      <c r="A8471" t="s">
        <v>11259</v>
      </c>
      <c r="B8471" t="s">
        <v>21327</v>
      </c>
      <c r="C8471" s="1" t="s">
        <v>11293</v>
      </c>
      <c r="D8471" s="1" t="s">
        <v>11294</v>
      </c>
      <c r="E8471" t="s">
        <v>65</v>
      </c>
      <c r="F8471">
        <v>4420715756</v>
      </c>
      <c r="G8471" t="s">
        <v>260</v>
      </c>
      <c r="H8471" t="s">
        <v>19</v>
      </c>
      <c r="I8471">
        <v>2023</v>
      </c>
      <c r="J8471" t="s">
        <v>20</v>
      </c>
      <c r="K8471" t="s">
        <v>21</v>
      </c>
      <c r="L8471" t="s">
        <v>22</v>
      </c>
      <c r="O8471" t="s">
        <v>20580</v>
      </c>
    </row>
    <row r="8472" spans="1:15" x14ac:dyDescent="0.2">
      <c r="A8472" t="s">
        <v>11259</v>
      </c>
      <c r="B8472" t="s">
        <v>21327</v>
      </c>
      <c r="C8472" s="1" t="s">
        <v>11295</v>
      </c>
      <c r="D8472" s="1" t="s">
        <v>11296</v>
      </c>
      <c r="E8472" t="s">
        <v>65</v>
      </c>
      <c r="F8472">
        <v>4417141853</v>
      </c>
      <c r="G8472" t="s">
        <v>260</v>
      </c>
      <c r="H8472" t="s">
        <v>19</v>
      </c>
      <c r="I8472">
        <v>2023</v>
      </c>
      <c r="J8472" t="s">
        <v>20</v>
      </c>
      <c r="K8472" t="s">
        <v>21</v>
      </c>
      <c r="L8472" t="s">
        <v>22</v>
      </c>
      <c r="O8472" t="s">
        <v>20580</v>
      </c>
    </row>
    <row r="8473" spans="1:15" x14ac:dyDescent="0.2">
      <c r="A8473" t="s">
        <v>11259</v>
      </c>
      <c r="B8473" t="s">
        <v>21327</v>
      </c>
      <c r="C8473" s="1" t="s">
        <v>11297</v>
      </c>
      <c r="D8473" s="1" t="s">
        <v>11298</v>
      </c>
      <c r="E8473" t="s">
        <v>65</v>
      </c>
      <c r="F8473">
        <v>4421049412</v>
      </c>
      <c r="G8473" t="s">
        <v>260</v>
      </c>
      <c r="H8473" t="s">
        <v>19</v>
      </c>
      <c r="I8473">
        <v>2023</v>
      </c>
      <c r="J8473" t="s">
        <v>20</v>
      </c>
      <c r="K8473" t="s">
        <v>21</v>
      </c>
      <c r="L8473" t="s">
        <v>22</v>
      </c>
      <c r="O8473" t="s">
        <v>20580</v>
      </c>
    </row>
    <row r="8474" spans="1:15" x14ac:dyDescent="0.2">
      <c r="A8474" t="s">
        <v>11259</v>
      </c>
      <c r="B8474" t="s">
        <v>21327</v>
      </c>
      <c r="C8474" s="1" t="s">
        <v>11299</v>
      </c>
      <c r="D8474" s="1" t="s">
        <v>11300</v>
      </c>
      <c r="E8474" t="s">
        <v>65</v>
      </c>
      <c r="F8474">
        <v>4516231149</v>
      </c>
      <c r="G8474" t="s">
        <v>260</v>
      </c>
      <c r="H8474" t="s">
        <v>19</v>
      </c>
      <c r="I8474">
        <v>2023</v>
      </c>
      <c r="J8474" t="s">
        <v>20</v>
      </c>
      <c r="K8474" t="s">
        <v>21</v>
      </c>
      <c r="L8474" t="s">
        <v>22</v>
      </c>
      <c r="O8474" t="s">
        <v>20580</v>
      </c>
    </row>
    <row r="8475" spans="1:15" x14ac:dyDescent="0.2">
      <c r="A8475" t="s">
        <v>11259</v>
      </c>
      <c r="B8475" t="s">
        <v>21327</v>
      </c>
      <c r="C8475" s="1" t="s">
        <v>11301</v>
      </c>
      <c r="D8475" s="1" t="s">
        <v>11302</v>
      </c>
      <c r="E8475" t="s">
        <v>65</v>
      </c>
      <c r="F8475">
        <v>4976529449</v>
      </c>
      <c r="G8475" t="s">
        <v>260</v>
      </c>
      <c r="H8475" t="s">
        <v>19</v>
      </c>
      <c r="I8475">
        <v>2023</v>
      </c>
      <c r="J8475" t="s">
        <v>20</v>
      </c>
      <c r="K8475" t="s">
        <v>21</v>
      </c>
      <c r="L8475" t="s">
        <v>22</v>
      </c>
      <c r="O8475" t="s">
        <v>20580</v>
      </c>
    </row>
    <row r="8476" spans="1:15" x14ac:dyDescent="0.2">
      <c r="A8476" t="s">
        <v>11259</v>
      </c>
      <c r="B8476" t="s">
        <v>21327</v>
      </c>
      <c r="C8476" s="1" t="s">
        <v>11303</v>
      </c>
      <c r="D8476" s="1" t="s">
        <v>11304</v>
      </c>
      <c r="E8476" t="s">
        <v>74</v>
      </c>
      <c r="F8476">
        <v>4507845283</v>
      </c>
      <c r="G8476" t="s">
        <v>260</v>
      </c>
      <c r="H8476" t="s">
        <v>19</v>
      </c>
      <c r="I8476">
        <v>2023</v>
      </c>
      <c r="J8476" t="s">
        <v>20</v>
      </c>
      <c r="K8476" t="s">
        <v>21</v>
      </c>
      <c r="L8476" t="s">
        <v>22</v>
      </c>
      <c r="O8476" t="s">
        <v>20580</v>
      </c>
    </row>
    <row r="8477" spans="1:15" x14ac:dyDescent="0.2">
      <c r="A8477" t="s">
        <v>11259</v>
      </c>
      <c r="B8477" t="s">
        <v>21327</v>
      </c>
      <c r="C8477" s="1" t="s">
        <v>11305</v>
      </c>
      <c r="D8477" s="1" t="s">
        <v>11306</v>
      </c>
      <c r="E8477" t="s">
        <v>17</v>
      </c>
      <c r="F8477">
        <v>4500805681</v>
      </c>
      <c r="G8477" t="s">
        <v>260</v>
      </c>
      <c r="H8477" t="s">
        <v>19</v>
      </c>
      <c r="I8477">
        <v>2023</v>
      </c>
      <c r="J8477" t="s">
        <v>20</v>
      </c>
      <c r="K8477" t="s">
        <v>21</v>
      </c>
      <c r="L8477" t="s">
        <v>22</v>
      </c>
      <c r="O8477" t="s">
        <v>20580</v>
      </c>
    </row>
    <row r="8478" spans="1:15" x14ac:dyDescent="0.2">
      <c r="A8478" t="s">
        <v>11259</v>
      </c>
      <c r="B8478" t="s">
        <v>21327</v>
      </c>
      <c r="C8478" s="1" t="s">
        <v>11307</v>
      </c>
      <c r="D8478" s="1" t="s">
        <v>11308</v>
      </c>
      <c r="E8478" t="s">
        <v>74</v>
      </c>
      <c r="F8478">
        <v>4440727289</v>
      </c>
      <c r="G8478" t="s">
        <v>260</v>
      </c>
      <c r="H8478" t="s">
        <v>19</v>
      </c>
      <c r="I8478">
        <v>2023</v>
      </c>
      <c r="J8478" t="s">
        <v>20</v>
      </c>
      <c r="K8478" t="s">
        <v>21</v>
      </c>
      <c r="L8478" t="s">
        <v>22</v>
      </c>
      <c r="O8478" t="s">
        <v>20580</v>
      </c>
    </row>
    <row r="8479" spans="1:15" x14ac:dyDescent="0.2">
      <c r="A8479" t="s">
        <v>11259</v>
      </c>
      <c r="B8479" t="s">
        <v>21327</v>
      </c>
      <c r="C8479" s="1" t="s">
        <v>11309</v>
      </c>
      <c r="D8479" s="1" t="s">
        <v>11310</v>
      </c>
      <c r="E8479" t="s">
        <v>74</v>
      </c>
      <c r="F8479">
        <v>4507902170</v>
      </c>
      <c r="G8479" t="s">
        <v>260</v>
      </c>
      <c r="H8479" t="s">
        <v>19</v>
      </c>
      <c r="I8479">
        <v>2023</v>
      </c>
      <c r="J8479" t="s">
        <v>20</v>
      </c>
      <c r="K8479" t="s">
        <v>21</v>
      </c>
      <c r="L8479" t="s">
        <v>22</v>
      </c>
      <c r="O8479" t="s">
        <v>20580</v>
      </c>
    </row>
    <row r="8480" spans="1:15" x14ac:dyDescent="0.2">
      <c r="A8480" t="s">
        <v>11259</v>
      </c>
      <c r="B8480" t="s">
        <v>21327</v>
      </c>
      <c r="C8480" s="1" t="s">
        <v>11311</v>
      </c>
      <c r="D8480" s="1" t="s">
        <v>11312</v>
      </c>
      <c r="E8480" t="s">
        <v>17</v>
      </c>
      <c r="F8480">
        <v>4945581083</v>
      </c>
      <c r="G8480" t="s">
        <v>260</v>
      </c>
      <c r="H8480" t="s">
        <v>19</v>
      </c>
      <c r="I8480">
        <v>2023</v>
      </c>
      <c r="J8480" t="s">
        <v>20</v>
      </c>
      <c r="K8480" t="s">
        <v>21</v>
      </c>
      <c r="L8480" t="s">
        <v>22</v>
      </c>
      <c r="O8480" t="s">
        <v>20580</v>
      </c>
    </row>
    <row r="8481" spans="1:15" x14ac:dyDescent="0.2">
      <c r="A8481" t="s">
        <v>11259</v>
      </c>
      <c r="B8481" t="s">
        <v>21327</v>
      </c>
      <c r="C8481" s="1" t="s">
        <v>11313</v>
      </c>
      <c r="D8481" s="1" t="s">
        <v>11314</v>
      </c>
      <c r="E8481" t="s">
        <v>17</v>
      </c>
      <c r="F8481">
        <v>3954306100</v>
      </c>
      <c r="G8481" t="s">
        <v>260</v>
      </c>
      <c r="H8481" t="s">
        <v>19</v>
      </c>
      <c r="I8481">
        <v>2022</v>
      </c>
      <c r="J8481" t="s">
        <v>20</v>
      </c>
      <c r="K8481" t="s">
        <v>27</v>
      </c>
      <c r="L8481" t="s">
        <v>27</v>
      </c>
      <c r="O8481" t="s">
        <v>20580</v>
      </c>
    </row>
    <row r="8482" spans="1:15" x14ac:dyDescent="0.2">
      <c r="A8482" t="s">
        <v>11259</v>
      </c>
      <c r="B8482" t="s">
        <v>21327</v>
      </c>
      <c r="C8482" s="1" t="s">
        <v>11315</v>
      </c>
      <c r="D8482" s="1" t="s">
        <v>11316</v>
      </c>
      <c r="E8482" t="s">
        <v>17</v>
      </c>
      <c r="F8482">
        <v>3860038317</v>
      </c>
      <c r="G8482" t="s">
        <v>260</v>
      </c>
      <c r="H8482" t="s">
        <v>19</v>
      </c>
      <c r="I8482">
        <v>2022</v>
      </c>
      <c r="J8482" t="s">
        <v>20</v>
      </c>
      <c r="K8482" t="s">
        <v>21</v>
      </c>
      <c r="L8482" t="s">
        <v>22</v>
      </c>
      <c r="O8482" t="s">
        <v>20580</v>
      </c>
    </row>
    <row r="8483" spans="1:15" x14ac:dyDescent="0.2">
      <c r="A8483" t="s">
        <v>11259</v>
      </c>
      <c r="B8483" t="s">
        <v>21327</v>
      </c>
      <c r="C8483" s="1" t="s">
        <v>11317</v>
      </c>
      <c r="D8483" s="1" t="s">
        <v>11318</v>
      </c>
      <c r="E8483" t="s">
        <v>74</v>
      </c>
      <c r="F8483">
        <v>5109364963</v>
      </c>
      <c r="G8483" t="s">
        <v>260</v>
      </c>
      <c r="H8483" t="s">
        <v>19</v>
      </c>
      <c r="I8483">
        <v>2022</v>
      </c>
      <c r="J8483" t="s">
        <v>20</v>
      </c>
      <c r="K8483" t="s">
        <v>27</v>
      </c>
      <c r="L8483" t="s">
        <v>27</v>
      </c>
      <c r="O8483" t="s">
        <v>20580</v>
      </c>
    </row>
    <row r="8484" spans="1:15" x14ac:dyDescent="0.2">
      <c r="A8484" t="s">
        <v>11259</v>
      </c>
      <c r="B8484" t="s">
        <v>21327</v>
      </c>
      <c r="C8484" s="1" t="s">
        <v>11319</v>
      </c>
      <c r="D8484" s="1" t="s">
        <v>11320</v>
      </c>
      <c r="E8484" t="s">
        <v>65</v>
      </c>
      <c r="F8484">
        <v>4116350396</v>
      </c>
      <c r="G8484" t="s">
        <v>260</v>
      </c>
      <c r="H8484" t="s">
        <v>19</v>
      </c>
      <c r="I8484">
        <v>2022</v>
      </c>
      <c r="J8484" t="s">
        <v>20</v>
      </c>
      <c r="K8484" t="s">
        <v>21</v>
      </c>
      <c r="L8484" t="s">
        <v>22</v>
      </c>
      <c r="O8484" t="s">
        <v>20580</v>
      </c>
    </row>
    <row r="8485" spans="1:15" x14ac:dyDescent="0.2">
      <c r="A8485" t="s">
        <v>11259</v>
      </c>
      <c r="B8485" t="s">
        <v>21327</v>
      </c>
      <c r="C8485" s="1" t="s">
        <v>2477</v>
      </c>
      <c r="D8485" s="1" t="s">
        <v>2478</v>
      </c>
      <c r="E8485" t="s">
        <v>17</v>
      </c>
      <c r="F8485">
        <v>5007807753</v>
      </c>
      <c r="G8485" t="s">
        <v>260</v>
      </c>
      <c r="H8485" t="s">
        <v>19</v>
      </c>
      <c r="I8485">
        <v>2022</v>
      </c>
      <c r="J8485" t="s">
        <v>20</v>
      </c>
      <c r="K8485" t="s">
        <v>21</v>
      </c>
      <c r="L8485" t="s">
        <v>22</v>
      </c>
      <c r="O8485" t="s">
        <v>20580</v>
      </c>
    </row>
    <row r="8486" spans="1:15" x14ac:dyDescent="0.2">
      <c r="A8486" t="s">
        <v>11321</v>
      </c>
      <c r="B8486" t="s">
        <v>21327</v>
      </c>
      <c r="C8486" s="1" t="s">
        <v>11322</v>
      </c>
      <c r="D8486" s="1" t="s">
        <v>11323</v>
      </c>
      <c r="E8486" t="s">
        <v>17</v>
      </c>
      <c r="F8486">
        <v>5110080157</v>
      </c>
      <c r="G8486" t="s">
        <v>260</v>
      </c>
      <c r="H8486" t="s">
        <v>19</v>
      </c>
      <c r="I8486">
        <v>2024</v>
      </c>
      <c r="J8486" t="s">
        <v>20</v>
      </c>
      <c r="K8486" t="s">
        <v>27</v>
      </c>
      <c r="L8486" t="s">
        <v>27</v>
      </c>
      <c r="O8486" t="s">
        <v>20580</v>
      </c>
    </row>
    <row r="8487" spans="1:15" x14ac:dyDescent="0.2">
      <c r="A8487" t="s">
        <v>11321</v>
      </c>
      <c r="B8487" t="s">
        <v>21327</v>
      </c>
      <c r="C8487" s="1" t="s">
        <v>11324</v>
      </c>
      <c r="D8487" s="1" t="s">
        <v>11325</v>
      </c>
      <c r="E8487" t="s">
        <v>17</v>
      </c>
      <c r="F8487">
        <v>4936974173</v>
      </c>
      <c r="G8487" t="s">
        <v>260</v>
      </c>
      <c r="H8487" t="s">
        <v>19</v>
      </c>
      <c r="I8487">
        <v>2024</v>
      </c>
      <c r="J8487" t="s">
        <v>20</v>
      </c>
      <c r="K8487" t="s">
        <v>21</v>
      </c>
      <c r="L8487" t="s">
        <v>22</v>
      </c>
      <c r="O8487" t="s">
        <v>20580</v>
      </c>
    </row>
    <row r="8488" spans="1:15" x14ac:dyDescent="0.2">
      <c r="A8488" t="s">
        <v>11321</v>
      </c>
      <c r="B8488" t="s">
        <v>21327</v>
      </c>
      <c r="C8488" s="1" t="s">
        <v>11326</v>
      </c>
      <c r="D8488" s="1" t="s">
        <v>11327</v>
      </c>
      <c r="E8488" t="s">
        <v>38</v>
      </c>
      <c r="F8488">
        <v>5008302534</v>
      </c>
      <c r="G8488" t="s">
        <v>260</v>
      </c>
      <c r="H8488" t="s">
        <v>19</v>
      </c>
      <c r="I8488">
        <v>2024</v>
      </c>
      <c r="J8488" t="s">
        <v>20</v>
      </c>
      <c r="K8488" t="s">
        <v>21</v>
      </c>
      <c r="L8488" t="s">
        <v>22</v>
      </c>
      <c r="O8488" t="s">
        <v>20580</v>
      </c>
    </row>
    <row r="8489" spans="1:15" x14ac:dyDescent="0.2">
      <c r="A8489" t="s">
        <v>11321</v>
      </c>
      <c r="B8489" t="s">
        <v>21327</v>
      </c>
      <c r="C8489" s="1" t="s">
        <v>11328</v>
      </c>
      <c r="D8489" s="1" t="s">
        <v>11329</v>
      </c>
      <c r="E8489" t="s">
        <v>38</v>
      </c>
      <c r="F8489">
        <v>5006871930</v>
      </c>
      <c r="G8489" t="s">
        <v>260</v>
      </c>
      <c r="H8489" t="s">
        <v>19</v>
      </c>
      <c r="I8489">
        <v>2024</v>
      </c>
      <c r="J8489" t="s">
        <v>20</v>
      </c>
      <c r="K8489" t="s">
        <v>21</v>
      </c>
      <c r="L8489" t="s">
        <v>22</v>
      </c>
      <c r="O8489" t="s">
        <v>20580</v>
      </c>
    </row>
    <row r="8490" spans="1:15" x14ac:dyDescent="0.2">
      <c r="A8490" t="s">
        <v>11321</v>
      </c>
      <c r="B8490" t="s">
        <v>21327</v>
      </c>
      <c r="C8490" s="1" t="s">
        <v>8964</v>
      </c>
      <c r="D8490" s="1" t="s">
        <v>8965</v>
      </c>
      <c r="E8490" t="s">
        <v>17</v>
      </c>
      <c r="F8490">
        <v>5007160779</v>
      </c>
      <c r="G8490" t="s">
        <v>260</v>
      </c>
      <c r="H8490" t="s">
        <v>19</v>
      </c>
      <c r="I8490">
        <v>2024</v>
      </c>
      <c r="J8490" t="s">
        <v>20</v>
      </c>
      <c r="K8490" t="s">
        <v>21</v>
      </c>
      <c r="L8490" t="s">
        <v>22</v>
      </c>
      <c r="O8490" t="s">
        <v>20580</v>
      </c>
    </row>
    <row r="8491" spans="1:15" x14ac:dyDescent="0.2">
      <c r="A8491" t="s">
        <v>11321</v>
      </c>
      <c r="B8491" t="s">
        <v>21327</v>
      </c>
      <c r="C8491" s="1" t="s">
        <v>9013</v>
      </c>
      <c r="D8491" s="1" t="s">
        <v>9014</v>
      </c>
      <c r="E8491" t="s">
        <v>17</v>
      </c>
      <c r="F8491">
        <v>4145485571</v>
      </c>
      <c r="G8491" t="s">
        <v>260</v>
      </c>
      <c r="H8491" t="s">
        <v>19</v>
      </c>
      <c r="I8491">
        <v>2023</v>
      </c>
      <c r="J8491" t="s">
        <v>20</v>
      </c>
      <c r="K8491" t="s">
        <v>21</v>
      </c>
      <c r="L8491" t="s">
        <v>22</v>
      </c>
      <c r="O8491" t="s">
        <v>20580</v>
      </c>
    </row>
    <row r="8492" spans="1:15" x14ac:dyDescent="0.2">
      <c r="A8492" t="s">
        <v>11321</v>
      </c>
      <c r="B8492" t="s">
        <v>21327</v>
      </c>
      <c r="C8492" s="1" t="s">
        <v>11330</v>
      </c>
      <c r="D8492" s="1" t="s">
        <v>11331</v>
      </c>
      <c r="E8492" t="s">
        <v>17</v>
      </c>
      <c r="F8492">
        <v>4906823344</v>
      </c>
      <c r="G8492" t="s">
        <v>260</v>
      </c>
      <c r="H8492" t="s">
        <v>19</v>
      </c>
      <c r="I8492">
        <v>2023</v>
      </c>
      <c r="J8492" t="s">
        <v>20</v>
      </c>
      <c r="K8492" t="s">
        <v>27</v>
      </c>
      <c r="L8492" t="s">
        <v>27</v>
      </c>
      <c r="O8492" t="s">
        <v>20580</v>
      </c>
    </row>
    <row r="8493" spans="1:15" x14ac:dyDescent="0.2">
      <c r="A8493" t="s">
        <v>11321</v>
      </c>
      <c r="B8493" t="s">
        <v>21327</v>
      </c>
      <c r="C8493" s="1" t="s">
        <v>11332</v>
      </c>
      <c r="D8493" s="1" t="s">
        <v>11333</v>
      </c>
      <c r="E8493" t="s">
        <v>17</v>
      </c>
      <c r="F8493">
        <v>4171983665</v>
      </c>
      <c r="G8493" t="s">
        <v>260</v>
      </c>
      <c r="H8493" t="s">
        <v>19</v>
      </c>
      <c r="I8493">
        <v>2023</v>
      </c>
      <c r="J8493" t="s">
        <v>20</v>
      </c>
      <c r="K8493" t="s">
        <v>21</v>
      </c>
      <c r="L8493" t="s">
        <v>22</v>
      </c>
      <c r="O8493" t="s">
        <v>20580</v>
      </c>
    </row>
    <row r="8494" spans="1:15" x14ac:dyDescent="0.2">
      <c r="A8494" t="s">
        <v>11321</v>
      </c>
      <c r="B8494" t="s">
        <v>21327</v>
      </c>
      <c r="C8494" s="1" t="s">
        <v>11334</v>
      </c>
      <c r="D8494" s="1" t="s">
        <v>11335</v>
      </c>
      <c r="E8494" t="s">
        <v>65</v>
      </c>
      <c r="F8494">
        <v>4421157609</v>
      </c>
      <c r="G8494" t="s">
        <v>260</v>
      </c>
      <c r="H8494" t="s">
        <v>19</v>
      </c>
      <c r="I8494">
        <v>2023</v>
      </c>
      <c r="J8494" t="s">
        <v>20</v>
      </c>
      <c r="K8494" t="s">
        <v>21</v>
      </c>
      <c r="L8494" t="s">
        <v>22</v>
      </c>
      <c r="O8494" t="s">
        <v>20580</v>
      </c>
    </row>
    <row r="8495" spans="1:15" x14ac:dyDescent="0.2">
      <c r="A8495" t="s">
        <v>11321</v>
      </c>
      <c r="B8495" t="s">
        <v>21327</v>
      </c>
      <c r="C8495" s="1" t="s">
        <v>11336</v>
      </c>
      <c r="D8495" s="1" t="s">
        <v>11337</v>
      </c>
      <c r="E8495" t="s">
        <v>74</v>
      </c>
      <c r="F8495">
        <v>5108056877</v>
      </c>
      <c r="G8495" t="s">
        <v>260</v>
      </c>
      <c r="H8495" t="s">
        <v>19</v>
      </c>
      <c r="I8495">
        <v>2023</v>
      </c>
      <c r="J8495" t="s">
        <v>20</v>
      </c>
      <c r="K8495" t="s">
        <v>21</v>
      </c>
      <c r="L8495" t="s">
        <v>22</v>
      </c>
      <c r="O8495" t="s">
        <v>20580</v>
      </c>
    </row>
    <row r="8496" spans="1:15" x14ac:dyDescent="0.2">
      <c r="A8496" t="s">
        <v>11321</v>
      </c>
      <c r="B8496" t="s">
        <v>21327</v>
      </c>
      <c r="C8496" s="1" t="s">
        <v>11338</v>
      </c>
      <c r="D8496" s="1" t="s">
        <v>11339</v>
      </c>
      <c r="E8496" t="s">
        <v>38</v>
      </c>
      <c r="F8496">
        <v>4945507881</v>
      </c>
      <c r="G8496" t="s">
        <v>260</v>
      </c>
      <c r="H8496" t="s">
        <v>19</v>
      </c>
      <c r="I8496">
        <v>2023</v>
      </c>
      <c r="J8496" t="s">
        <v>20</v>
      </c>
      <c r="K8496" t="s">
        <v>21</v>
      </c>
      <c r="L8496" t="s">
        <v>22</v>
      </c>
      <c r="O8496" t="s">
        <v>20580</v>
      </c>
    </row>
    <row r="8497" spans="1:15" x14ac:dyDescent="0.2">
      <c r="A8497" t="s">
        <v>11321</v>
      </c>
      <c r="B8497" t="s">
        <v>21327</v>
      </c>
      <c r="C8497" s="1" t="s">
        <v>11340</v>
      </c>
      <c r="D8497" s="1" t="s">
        <v>11341</v>
      </c>
      <c r="E8497" t="s">
        <v>17</v>
      </c>
      <c r="F8497">
        <v>5109252723</v>
      </c>
      <c r="G8497" t="s">
        <v>260</v>
      </c>
      <c r="H8497" t="s">
        <v>19</v>
      </c>
      <c r="I8497">
        <v>2022</v>
      </c>
      <c r="J8497" t="s">
        <v>20</v>
      </c>
      <c r="K8497" t="s">
        <v>27</v>
      </c>
      <c r="L8497" t="s">
        <v>27</v>
      </c>
      <c r="O8497" t="s">
        <v>20580</v>
      </c>
    </row>
    <row r="8498" spans="1:15" x14ac:dyDescent="0.2">
      <c r="A8498" t="s">
        <v>11321</v>
      </c>
      <c r="B8498" t="s">
        <v>21327</v>
      </c>
      <c r="C8498" s="1" t="s">
        <v>11342</v>
      </c>
      <c r="D8498" s="1" t="s">
        <v>11343</v>
      </c>
      <c r="E8498" t="s">
        <v>38</v>
      </c>
      <c r="F8498">
        <v>3947603521</v>
      </c>
      <c r="G8498" t="s">
        <v>260</v>
      </c>
      <c r="H8498" t="s">
        <v>19</v>
      </c>
      <c r="I8498">
        <v>2022</v>
      </c>
      <c r="J8498" t="s">
        <v>20</v>
      </c>
      <c r="K8498" t="s">
        <v>21</v>
      </c>
      <c r="L8498" t="s">
        <v>22</v>
      </c>
      <c r="O8498" t="s">
        <v>20580</v>
      </c>
    </row>
    <row r="8499" spans="1:15" x14ac:dyDescent="0.2">
      <c r="A8499" t="s">
        <v>11321</v>
      </c>
      <c r="B8499" t="s">
        <v>21327</v>
      </c>
      <c r="C8499" s="1" t="s">
        <v>11344</v>
      </c>
      <c r="D8499" s="1" t="s">
        <v>11345</v>
      </c>
      <c r="E8499" t="s">
        <v>38</v>
      </c>
      <c r="F8499">
        <v>3997912141</v>
      </c>
      <c r="G8499" t="s">
        <v>260</v>
      </c>
      <c r="H8499" t="s">
        <v>19</v>
      </c>
      <c r="I8499">
        <v>2022</v>
      </c>
      <c r="J8499" t="s">
        <v>20</v>
      </c>
      <c r="K8499" t="s">
        <v>27</v>
      </c>
      <c r="L8499" t="s">
        <v>27</v>
      </c>
      <c r="O8499" t="s">
        <v>20580</v>
      </c>
    </row>
    <row r="8500" spans="1:15" x14ac:dyDescent="0.2">
      <c r="A8500" t="s">
        <v>11321</v>
      </c>
      <c r="B8500" t="s">
        <v>21327</v>
      </c>
      <c r="C8500" s="1" t="s">
        <v>2803</v>
      </c>
      <c r="D8500" s="1" t="s">
        <v>2804</v>
      </c>
      <c r="E8500" t="s">
        <v>38</v>
      </c>
      <c r="F8500">
        <v>5007107434</v>
      </c>
      <c r="G8500" t="s">
        <v>260</v>
      </c>
      <c r="H8500" t="s">
        <v>19</v>
      </c>
      <c r="I8500">
        <v>2022</v>
      </c>
      <c r="J8500" t="s">
        <v>20</v>
      </c>
      <c r="K8500" t="s">
        <v>21</v>
      </c>
      <c r="L8500" t="s">
        <v>22</v>
      </c>
      <c r="O8500" t="s">
        <v>20580</v>
      </c>
    </row>
    <row r="8501" spans="1:15" x14ac:dyDescent="0.2">
      <c r="A8501" t="s">
        <v>11321</v>
      </c>
      <c r="B8501" t="s">
        <v>21327</v>
      </c>
      <c r="C8501" s="1" t="s">
        <v>11346</v>
      </c>
      <c r="D8501" s="1" t="s">
        <v>11347</v>
      </c>
      <c r="E8501" t="s">
        <v>17</v>
      </c>
      <c r="F8501">
        <v>3902827229</v>
      </c>
      <c r="G8501" t="s">
        <v>260</v>
      </c>
      <c r="H8501" t="s">
        <v>19</v>
      </c>
      <c r="I8501">
        <v>2022</v>
      </c>
      <c r="J8501" t="s">
        <v>20</v>
      </c>
      <c r="K8501" t="s">
        <v>21</v>
      </c>
      <c r="L8501" t="s">
        <v>22</v>
      </c>
      <c r="O8501" t="s">
        <v>20580</v>
      </c>
    </row>
    <row r="8502" spans="1:15" x14ac:dyDescent="0.2">
      <c r="A8502" t="s">
        <v>11321</v>
      </c>
      <c r="B8502" t="s">
        <v>21327</v>
      </c>
      <c r="C8502" s="1" t="s">
        <v>11348</v>
      </c>
      <c r="D8502" s="1" t="s">
        <v>11349</v>
      </c>
      <c r="E8502" t="s">
        <v>17</v>
      </c>
      <c r="F8502">
        <v>4911001340</v>
      </c>
      <c r="G8502" t="s">
        <v>260</v>
      </c>
      <c r="H8502" t="s">
        <v>19</v>
      </c>
      <c r="I8502">
        <v>2022</v>
      </c>
      <c r="J8502" t="s">
        <v>20</v>
      </c>
      <c r="K8502" t="s">
        <v>21</v>
      </c>
      <c r="L8502" t="s">
        <v>22</v>
      </c>
      <c r="O8502" t="s">
        <v>20580</v>
      </c>
    </row>
    <row r="8503" spans="1:15" x14ac:dyDescent="0.2">
      <c r="A8503" t="s">
        <v>11321</v>
      </c>
      <c r="B8503" t="s">
        <v>21327</v>
      </c>
      <c r="C8503" s="1" t="s">
        <v>11350</v>
      </c>
      <c r="D8503" s="1" t="s">
        <v>11351</v>
      </c>
      <c r="E8503" t="s">
        <v>74</v>
      </c>
      <c r="F8503">
        <v>3999044201</v>
      </c>
      <c r="G8503" t="s">
        <v>260</v>
      </c>
      <c r="H8503" t="s">
        <v>19</v>
      </c>
      <c r="I8503">
        <v>2022</v>
      </c>
      <c r="J8503" t="s">
        <v>20</v>
      </c>
      <c r="K8503" t="s">
        <v>27</v>
      </c>
      <c r="L8503" t="s">
        <v>27</v>
      </c>
      <c r="O8503" t="s">
        <v>20580</v>
      </c>
    </row>
    <row r="8504" spans="1:15" x14ac:dyDescent="0.2">
      <c r="A8504" t="s">
        <v>11321</v>
      </c>
      <c r="B8504" t="s">
        <v>21327</v>
      </c>
      <c r="C8504" s="1" t="s">
        <v>11352</v>
      </c>
      <c r="D8504" s="1" t="s">
        <v>11353</v>
      </c>
      <c r="E8504" t="s">
        <v>17</v>
      </c>
      <c r="F8504">
        <v>3947181902</v>
      </c>
      <c r="G8504" t="s">
        <v>260</v>
      </c>
      <c r="H8504" t="s">
        <v>19</v>
      </c>
      <c r="I8504">
        <v>2022</v>
      </c>
      <c r="J8504" t="s">
        <v>20</v>
      </c>
      <c r="K8504" t="s">
        <v>21</v>
      </c>
      <c r="L8504" t="s">
        <v>22</v>
      </c>
      <c r="O8504" t="s">
        <v>20580</v>
      </c>
    </row>
    <row r="8505" spans="1:15" x14ac:dyDescent="0.2">
      <c r="A8505" t="s">
        <v>11321</v>
      </c>
      <c r="B8505" t="s">
        <v>21327</v>
      </c>
      <c r="C8505" s="1" t="s">
        <v>11354</v>
      </c>
      <c r="D8505" s="1" t="s">
        <v>11355</v>
      </c>
      <c r="E8505" t="s">
        <v>17</v>
      </c>
      <c r="F8505">
        <v>5109692700</v>
      </c>
      <c r="G8505" t="s">
        <v>260</v>
      </c>
      <c r="H8505" t="s">
        <v>19</v>
      </c>
      <c r="I8505">
        <v>2022</v>
      </c>
      <c r="J8505" t="s">
        <v>20</v>
      </c>
      <c r="K8505" t="s">
        <v>27</v>
      </c>
      <c r="L8505" t="s">
        <v>27</v>
      </c>
      <c r="O8505" t="s">
        <v>20580</v>
      </c>
    </row>
    <row r="8506" spans="1:15" x14ac:dyDescent="0.2">
      <c r="A8506" t="s">
        <v>11321</v>
      </c>
      <c r="B8506" t="s">
        <v>21327</v>
      </c>
      <c r="C8506" s="1" t="s">
        <v>11356</v>
      </c>
      <c r="D8506" s="1" t="s">
        <v>11357</v>
      </c>
      <c r="E8506" t="s">
        <v>17</v>
      </c>
      <c r="F8506">
        <v>3330519435</v>
      </c>
      <c r="G8506" t="s">
        <v>260</v>
      </c>
      <c r="H8506" t="s">
        <v>19</v>
      </c>
      <c r="I8506">
        <v>2021</v>
      </c>
      <c r="J8506" t="s">
        <v>20</v>
      </c>
      <c r="K8506" t="s">
        <v>21</v>
      </c>
      <c r="L8506" t="s">
        <v>22</v>
      </c>
      <c r="O8506" t="s">
        <v>20580</v>
      </c>
    </row>
    <row r="8507" spans="1:15" x14ac:dyDescent="0.2">
      <c r="A8507" t="s">
        <v>11321</v>
      </c>
      <c r="B8507" t="s">
        <v>21327</v>
      </c>
      <c r="C8507" s="1" t="s">
        <v>11358</v>
      </c>
      <c r="D8507" s="1" t="s">
        <v>11359</v>
      </c>
      <c r="E8507" t="s">
        <v>17</v>
      </c>
      <c r="F8507">
        <v>3415468773</v>
      </c>
      <c r="G8507" t="s">
        <v>260</v>
      </c>
      <c r="H8507" t="s">
        <v>19</v>
      </c>
      <c r="I8507">
        <v>2021</v>
      </c>
      <c r="J8507" t="s">
        <v>20</v>
      </c>
      <c r="K8507" t="s">
        <v>21</v>
      </c>
      <c r="L8507" t="s">
        <v>22</v>
      </c>
      <c r="O8507" t="s">
        <v>20580</v>
      </c>
    </row>
    <row r="8508" spans="1:15" x14ac:dyDescent="0.2">
      <c r="A8508" t="s">
        <v>11321</v>
      </c>
      <c r="B8508" t="s">
        <v>21327</v>
      </c>
      <c r="C8508" s="1" t="s">
        <v>11360</v>
      </c>
      <c r="D8508" s="1" t="s">
        <v>11361</v>
      </c>
      <c r="E8508" t="s">
        <v>17</v>
      </c>
      <c r="F8508">
        <v>3335356910</v>
      </c>
      <c r="G8508" t="s">
        <v>260</v>
      </c>
      <c r="H8508" t="s">
        <v>19</v>
      </c>
      <c r="I8508">
        <v>2021</v>
      </c>
      <c r="J8508" t="s">
        <v>20</v>
      </c>
      <c r="K8508" t="s">
        <v>21</v>
      </c>
      <c r="L8508" t="s">
        <v>22</v>
      </c>
      <c r="O8508" t="s">
        <v>20580</v>
      </c>
    </row>
    <row r="8509" spans="1:15" x14ac:dyDescent="0.2">
      <c r="A8509" t="s">
        <v>11321</v>
      </c>
      <c r="B8509" t="s">
        <v>21327</v>
      </c>
      <c r="C8509" s="1" t="s">
        <v>11362</v>
      </c>
      <c r="D8509" s="1" t="s">
        <v>11363</v>
      </c>
      <c r="E8509" t="s">
        <v>74</v>
      </c>
      <c r="F8509">
        <v>3954365723</v>
      </c>
      <c r="G8509" t="s">
        <v>260</v>
      </c>
      <c r="H8509" t="s">
        <v>19</v>
      </c>
      <c r="I8509">
        <v>2021</v>
      </c>
      <c r="J8509" t="s">
        <v>20</v>
      </c>
      <c r="K8509" t="s">
        <v>27</v>
      </c>
      <c r="L8509" t="s">
        <v>27</v>
      </c>
      <c r="O8509" t="s">
        <v>20580</v>
      </c>
    </row>
    <row r="8510" spans="1:15" x14ac:dyDescent="0.2">
      <c r="A8510" t="s">
        <v>11321</v>
      </c>
      <c r="B8510" t="s">
        <v>21327</v>
      </c>
      <c r="C8510" s="1" t="s">
        <v>11364</v>
      </c>
      <c r="D8510" s="1" t="s">
        <v>11365</v>
      </c>
      <c r="E8510" t="s">
        <v>38</v>
      </c>
      <c r="F8510">
        <v>3957191981</v>
      </c>
      <c r="G8510" t="s">
        <v>260</v>
      </c>
      <c r="H8510" t="s">
        <v>19</v>
      </c>
      <c r="I8510">
        <v>2021</v>
      </c>
      <c r="J8510" t="s">
        <v>20</v>
      </c>
      <c r="K8510" t="s">
        <v>27</v>
      </c>
      <c r="L8510" t="s">
        <v>27</v>
      </c>
      <c r="O8510" t="s">
        <v>20580</v>
      </c>
    </row>
    <row r="8511" spans="1:15" x14ac:dyDescent="0.2">
      <c r="A8511" t="s">
        <v>11321</v>
      </c>
      <c r="B8511" t="s">
        <v>21327</v>
      </c>
      <c r="C8511" s="1" t="s">
        <v>11366</v>
      </c>
      <c r="D8511" s="1" t="s">
        <v>11367</v>
      </c>
      <c r="E8511" t="s">
        <v>17</v>
      </c>
      <c r="F8511">
        <v>2988533473</v>
      </c>
      <c r="G8511" t="s">
        <v>260</v>
      </c>
      <c r="H8511" t="s">
        <v>19</v>
      </c>
      <c r="I8511">
        <v>2020</v>
      </c>
      <c r="J8511" t="s">
        <v>20</v>
      </c>
      <c r="K8511" t="s">
        <v>21</v>
      </c>
      <c r="L8511" t="s">
        <v>22</v>
      </c>
      <c r="O8511" t="s">
        <v>20580</v>
      </c>
    </row>
    <row r="8512" spans="1:15" x14ac:dyDescent="0.2">
      <c r="A8512" t="s">
        <v>11321</v>
      </c>
      <c r="B8512" t="s">
        <v>21327</v>
      </c>
      <c r="C8512" s="1" t="s">
        <v>11368</v>
      </c>
      <c r="D8512" s="1" t="s">
        <v>11369</v>
      </c>
      <c r="E8512" t="s">
        <v>38</v>
      </c>
      <c r="F8512">
        <v>2977004329</v>
      </c>
      <c r="G8512" t="s">
        <v>260</v>
      </c>
      <c r="H8512" t="s">
        <v>19</v>
      </c>
      <c r="I8512">
        <v>2020</v>
      </c>
      <c r="J8512" t="s">
        <v>20</v>
      </c>
      <c r="K8512" t="s">
        <v>27</v>
      </c>
      <c r="L8512" t="s">
        <v>27</v>
      </c>
      <c r="O8512" t="s">
        <v>20580</v>
      </c>
    </row>
    <row r="8513" spans="1:15" x14ac:dyDescent="0.2">
      <c r="A8513" t="s">
        <v>11321</v>
      </c>
      <c r="B8513" t="s">
        <v>21327</v>
      </c>
      <c r="C8513" s="1" t="s">
        <v>11370</v>
      </c>
      <c r="D8513" s="1" t="s">
        <v>11371</v>
      </c>
      <c r="E8513" t="s">
        <v>38</v>
      </c>
      <c r="F8513">
        <v>2975038231</v>
      </c>
      <c r="G8513" t="s">
        <v>260</v>
      </c>
      <c r="H8513" t="s">
        <v>19</v>
      </c>
      <c r="I8513">
        <v>2020</v>
      </c>
      <c r="J8513" t="s">
        <v>20</v>
      </c>
      <c r="K8513" t="s">
        <v>27</v>
      </c>
      <c r="L8513" t="s">
        <v>27</v>
      </c>
      <c r="O8513" t="s">
        <v>20580</v>
      </c>
    </row>
    <row r="8514" spans="1:15" x14ac:dyDescent="0.2">
      <c r="A8514" t="s">
        <v>11321</v>
      </c>
      <c r="B8514" t="s">
        <v>21327</v>
      </c>
      <c r="C8514" s="1" t="s">
        <v>11372</v>
      </c>
      <c r="D8514" s="1" t="s">
        <v>11373</v>
      </c>
      <c r="E8514" t="s">
        <v>17</v>
      </c>
      <c r="F8514">
        <v>3955233171</v>
      </c>
      <c r="G8514" t="s">
        <v>260</v>
      </c>
      <c r="H8514" t="s">
        <v>19</v>
      </c>
      <c r="I8514">
        <v>2020</v>
      </c>
      <c r="J8514" t="s">
        <v>20</v>
      </c>
      <c r="K8514" t="s">
        <v>27</v>
      </c>
      <c r="L8514" t="s">
        <v>27</v>
      </c>
      <c r="O8514" t="s">
        <v>20580</v>
      </c>
    </row>
    <row r="8515" spans="1:15" x14ac:dyDescent="0.2">
      <c r="A8515" t="s">
        <v>11321</v>
      </c>
      <c r="B8515" t="s">
        <v>21327</v>
      </c>
      <c r="C8515" s="1" t="s">
        <v>11374</v>
      </c>
      <c r="D8515" s="1" t="s">
        <v>11375</v>
      </c>
      <c r="E8515" t="s">
        <v>17</v>
      </c>
      <c r="F8515">
        <v>2974428640</v>
      </c>
      <c r="G8515" t="s">
        <v>260</v>
      </c>
      <c r="H8515" t="s">
        <v>19</v>
      </c>
      <c r="I8515">
        <v>2020</v>
      </c>
      <c r="J8515" t="s">
        <v>20</v>
      </c>
      <c r="K8515" t="s">
        <v>27</v>
      </c>
      <c r="L8515" t="s">
        <v>27</v>
      </c>
      <c r="O8515" t="s">
        <v>20580</v>
      </c>
    </row>
    <row r="8516" spans="1:15" x14ac:dyDescent="0.2">
      <c r="A8516" t="s">
        <v>11321</v>
      </c>
      <c r="B8516" t="s">
        <v>21327</v>
      </c>
      <c r="C8516" s="1" t="s">
        <v>11376</v>
      </c>
      <c r="D8516" s="1" t="s">
        <v>11377</v>
      </c>
      <c r="E8516" t="s">
        <v>17</v>
      </c>
      <c r="F8516">
        <v>2988339803</v>
      </c>
      <c r="G8516" t="s">
        <v>260</v>
      </c>
      <c r="H8516" t="s">
        <v>19</v>
      </c>
      <c r="I8516">
        <v>2020</v>
      </c>
      <c r="J8516" t="s">
        <v>20</v>
      </c>
      <c r="K8516" t="s">
        <v>21</v>
      </c>
      <c r="L8516" t="s">
        <v>22</v>
      </c>
      <c r="O8516" t="s">
        <v>20580</v>
      </c>
    </row>
    <row r="8517" spans="1:15" x14ac:dyDescent="0.2">
      <c r="A8517" t="s">
        <v>11321</v>
      </c>
      <c r="B8517" t="s">
        <v>21327</v>
      </c>
      <c r="C8517" s="1" t="s">
        <v>11378</v>
      </c>
      <c r="D8517" s="1" t="s">
        <v>11379</v>
      </c>
      <c r="E8517" t="s">
        <v>17</v>
      </c>
      <c r="F8517">
        <v>2978140578</v>
      </c>
      <c r="G8517" t="s">
        <v>260</v>
      </c>
      <c r="H8517" t="s">
        <v>19</v>
      </c>
      <c r="I8517">
        <v>2020</v>
      </c>
      <c r="J8517" t="s">
        <v>20</v>
      </c>
      <c r="K8517" t="s">
        <v>27</v>
      </c>
      <c r="L8517" t="s">
        <v>27</v>
      </c>
      <c r="O8517" t="s">
        <v>20580</v>
      </c>
    </row>
    <row r="8518" spans="1:15" x14ac:dyDescent="0.2">
      <c r="A8518" t="s">
        <v>11321</v>
      </c>
      <c r="B8518" t="s">
        <v>21327</v>
      </c>
      <c r="C8518" s="1" t="s">
        <v>11380</v>
      </c>
      <c r="D8518" s="1" t="s">
        <v>11381</v>
      </c>
      <c r="E8518" t="s">
        <v>38</v>
      </c>
      <c r="F8518">
        <v>3958072221</v>
      </c>
      <c r="G8518" t="s">
        <v>260</v>
      </c>
      <c r="H8518" t="s">
        <v>19</v>
      </c>
      <c r="I8518">
        <v>2019</v>
      </c>
      <c r="J8518" t="s">
        <v>20</v>
      </c>
      <c r="K8518" t="s">
        <v>27</v>
      </c>
      <c r="L8518" t="s">
        <v>27</v>
      </c>
      <c r="O8518" t="s">
        <v>20580</v>
      </c>
    </row>
    <row r="8519" spans="1:15" x14ac:dyDescent="0.2">
      <c r="A8519" t="s">
        <v>11321</v>
      </c>
      <c r="B8519" t="s">
        <v>21327</v>
      </c>
      <c r="C8519" s="1" t="s">
        <v>11382</v>
      </c>
      <c r="D8519" s="1" t="s">
        <v>11383</v>
      </c>
      <c r="E8519" t="s">
        <v>38</v>
      </c>
      <c r="F8519">
        <v>3947622593</v>
      </c>
      <c r="G8519" t="s">
        <v>260</v>
      </c>
      <c r="H8519" t="s">
        <v>19</v>
      </c>
      <c r="I8519">
        <v>2019</v>
      </c>
      <c r="J8519" t="s">
        <v>20</v>
      </c>
      <c r="K8519" t="s">
        <v>21</v>
      </c>
      <c r="L8519" t="s">
        <v>22</v>
      </c>
      <c r="O8519" t="s">
        <v>20580</v>
      </c>
    </row>
    <row r="8520" spans="1:15" x14ac:dyDescent="0.2">
      <c r="A8520" t="s">
        <v>11321</v>
      </c>
      <c r="B8520" t="s">
        <v>21327</v>
      </c>
      <c r="C8520" s="1" t="s">
        <v>11384</v>
      </c>
      <c r="D8520" s="1" t="s">
        <v>11385</v>
      </c>
      <c r="E8520" t="s">
        <v>38</v>
      </c>
      <c r="F8520">
        <v>2646527650</v>
      </c>
      <c r="G8520" t="s">
        <v>260</v>
      </c>
      <c r="H8520" t="s">
        <v>19</v>
      </c>
      <c r="I8520">
        <v>2019</v>
      </c>
      <c r="J8520" t="s">
        <v>20</v>
      </c>
      <c r="K8520" t="s">
        <v>27</v>
      </c>
      <c r="L8520" t="s">
        <v>27</v>
      </c>
      <c r="O8520" t="s">
        <v>20580</v>
      </c>
    </row>
    <row r="8521" spans="1:15" x14ac:dyDescent="0.2">
      <c r="A8521" t="s">
        <v>11321</v>
      </c>
      <c r="B8521" t="s">
        <v>21327</v>
      </c>
      <c r="C8521" s="1" t="s">
        <v>11386</v>
      </c>
      <c r="D8521" s="1" t="s">
        <v>11387</v>
      </c>
      <c r="E8521" t="s">
        <v>38</v>
      </c>
      <c r="F8521">
        <v>3956988791</v>
      </c>
      <c r="G8521" t="s">
        <v>260</v>
      </c>
      <c r="H8521" t="s">
        <v>19</v>
      </c>
      <c r="I8521">
        <v>2019</v>
      </c>
      <c r="J8521" t="s">
        <v>20</v>
      </c>
      <c r="K8521" t="s">
        <v>27</v>
      </c>
      <c r="L8521" t="s">
        <v>27</v>
      </c>
      <c r="O8521" t="s">
        <v>20580</v>
      </c>
    </row>
    <row r="8522" spans="1:15" x14ac:dyDescent="0.2">
      <c r="A8522" t="s">
        <v>11321</v>
      </c>
      <c r="B8522" t="s">
        <v>21327</v>
      </c>
      <c r="C8522" s="1" t="s">
        <v>11388</v>
      </c>
      <c r="D8522" s="1" t="s">
        <v>11389</v>
      </c>
      <c r="E8522" t="s">
        <v>17</v>
      </c>
      <c r="F8522">
        <v>2598659318</v>
      </c>
      <c r="G8522" t="s">
        <v>260</v>
      </c>
      <c r="H8522" t="s">
        <v>19</v>
      </c>
      <c r="I8522">
        <v>2018</v>
      </c>
      <c r="J8522" t="s">
        <v>20</v>
      </c>
      <c r="K8522" t="s">
        <v>27</v>
      </c>
      <c r="L8522" t="s">
        <v>27</v>
      </c>
      <c r="O8522" t="s">
        <v>20580</v>
      </c>
    </row>
    <row r="8523" spans="1:15" x14ac:dyDescent="0.2">
      <c r="A8523" t="s">
        <v>11321</v>
      </c>
      <c r="B8523" t="s">
        <v>21327</v>
      </c>
      <c r="C8523" s="1" t="s">
        <v>11390</v>
      </c>
      <c r="D8523" s="1" t="s">
        <v>11391</v>
      </c>
      <c r="E8523" t="s">
        <v>38</v>
      </c>
      <c r="F8523">
        <v>4923917451</v>
      </c>
      <c r="G8523" t="s">
        <v>260</v>
      </c>
      <c r="H8523" t="s">
        <v>19</v>
      </c>
      <c r="I8523">
        <v>2018</v>
      </c>
      <c r="J8523" t="s">
        <v>20</v>
      </c>
      <c r="K8523" t="s">
        <v>21</v>
      </c>
      <c r="L8523" t="s">
        <v>22</v>
      </c>
      <c r="O8523" t="s">
        <v>20580</v>
      </c>
    </row>
    <row r="8524" spans="1:15" x14ac:dyDescent="0.2">
      <c r="A8524" t="s">
        <v>11321</v>
      </c>
      <c r="B8524" t="s">
        <v>21327</v>
      </c>
      <c r="C8524" s="1" t="s">
        <v>11392</v>
      </c>
      <c r="D8524" s="1" t="s">
        <v>11393</v>
      </c>
      <c r="E8524" t="s">
        <v>38</v>
      </c>
      <c r="F8524">
        <v>4978584798</v>
      </c>
      <c r="G8524" t="s">
        <v>260</v>
      </c>
      <c r="H8524" t="s">
        <v>19</v>
      </c>
      <c r="I8524">
        <v>2018</v>
      </c>
      <c r="J8524" t="s">
        <v>20</v>
      </c>
      <c r="K8524" t="s">
        <v>21</v>
      </c>
      <c r="L8524" t="s">
        <v>22</v>
      </c>
      <c r="O8524" t="s">
        <v>20580</v>
      </c>
    </row>
    <row r="8525" spans="1:15" x14ac:dyDescent="0.2">
      <c r="A8525" t="s">
        <v>11321</v>
      </c>
      <c r="B8525" t="s">
        <v>21327</v>
      </c>
      <c r="C8525" s="1" t="s">
        <v>11394</v>
      </c>
      <c r="D8525" s="1" t="s">
        <v>11395</v>
      </c>
      <c r="E8525" t="s">
        <v>17</v>
      </c>
      <c r="F8525">
        <v>4145458384</v>
      </c>
      <c r="G8525" t="s">
        <v>260</v>
      </c>
      <c r="H8525" t="s">
        <v>19</v>
      </c>
      <c r="I8525">
        <v>2018</v>
      </c>
      <c r="J8525" t="s">
        <v>20</v>
      </c>
      <c r="K8525" t="s">
        <v>21</v>
      </c>
      <c r="L8525" t="s">
        <v>22</v>
      </c>
      <c r="O8525" t="s">
        <v>20580</v>
      </c>
    </row>
    <row r="8526" spans="1:15" x14ac:dyDescent="0.2">
      <c r="A8526" t="s">
        <v>11321</v>
      </c>
      <c r="B8526" t="s">
        <v>21327</v>
      </c>
      <c r="C8526" s="1" t="s">
        <v>11396</v>
      </c>
      <c r="D8526" s="1" t="s">
        <v>11397</v>
      </c>
      <c r="E8526" t="s">
        <v>74</v>
      </c>
      <c r="F8526">
        <v>3955815518</v>
      </c>
      <c r="G8526" t="s">
        <v>260</v>
      </c>
      <c r="H8526" t="s">
        <v>19</v>
      </c>
      <c r="I8526">
        <v>2018</v>
      </c>
      <c r="J8526" t="s">
        <v>20</v>
      </c>
      <c r="K8526" t="s">
        <v>27</v>
      </c>
      <c r="L8526" t="s">
        <v>27</v>
      </c>
      <c r="O8526" t="s">
        <v>20580</v>
      </c>
    </row>
    <row r="8527" spans="1:15" x14ac:dyDescent="0.2">
      <c r="A8527" t="s">
        <v>11321</v>
      </c>
      <c r="B8527" t="s">
        <v>21327</v>
      </c>
      <c r="C8527" s="1" t="s">
        <v>11398</v>
      </c>
      <c r="D8527" s="1" t="s">
        <v>11399</v>
      </c>
      <c r="E8527" t="s">
        <v>17</v>
      </c>
      <c r="F8527">
        <v>3951508744</v>
      </c>
      <c r="G8527" t="s">
        <v>260</v>
      </c>
      <c r="H8527" t="s">
        <v>19</v>
      </c>
      <c r="I8527">
        <v>2017</v>
      </c>
      <c r="J8527" t="s">
        <v>20</v>
      </c>
      <c r="K8527" t="s">
        <v>27</v>
      </c>
      <c r="L8527" t="s">
        <v>27</v>
      </c>
      <c r="O8527" t="s">
        <v>20580</v>
      </c>
    </row>
    <row r="8528" spans="1:15" x14ac:dyDescent="0.2">
      <c r="A8528" t="s">
        <v>11321</v>
      </c>
      <c r="B8528" t="s">
        <v>21327</v>
      </c>
      <c r="C8528" s="1" t="s">
        <v>11400</v>
      </c>
      <c r="D8528" s="1" t="s">
        <v>11401</v>
      </c>
      <c r="E8528" t="s">
        <v>38</v>
      </c>
      <c r="F8528">
        <v>3952980077</v>
      </c>
      <c r="G8528" t="s">
        <v>260</v>
      </c>
      <c r="H8528" t="s">
        <v>19</v>
      </c>
      <c r="I8528">
        <v>2017</v>
      </c>
      <c r="J8528" t="s">
        <v>20</v>
      </c>
      <c r="K8528" t="s">
        <v>27</v>
      </c>
      <c r="L8528" t="s">
        <v>27</v>
      </c>
      <c r="O8528" t="s">
        <v>20580</v>
      </c>
    </row>
    <row r="8529" spans="1:15" x14ac:dyDescent="0.2">
      <c r="A8529" t="s">
        <v>11321</v>
      </c>
      <c r="B8529" t="s">
        <v>21327</v>
      </c>
      <c r="C8529" s="1" t="s">
        <v>11402</v>
      </c>
      <c r="D8529" s="1" t="s">
        <v>11403</v>
      </c>
      <c r="E8529" t="s">
        <v>38</v>
      </c>
      <c r="F8529">
        <v>3355398302</v>
      </c>
      <c r="G8529" t="s">
        <v>260</v>
      </c>
      <c r="H8529" t="s">
        <v>19</v>
      </c>
      <c r="I8529">
        <v>2014</v>
      </c>
      <c r="J8529" t="s">
        <v>20</v>
      </c>
      <c r="K8529" t="s">
        <v>21</v>
      </c>
      <c r="L8529" t="s">
        <v>22</v>
      </c>
      <c r="O8529" t="s">
        <v>20580</v>
      </c>
    </row>
    <row r="8530" spans="1:15" x14ac:dyDescent="0.2">
      <c r="A8530" t="s">
        <v>11321</v>
      </c>
      <c r="B8530" t="s">
        <v>21327</v>
      </c>
      <c r="C8530" s="1" t="s">
        <v>2002</v>
      </c>
      <c r="D8530" s="1" t="s">
        <v>6406</v>
      </c>
      <c r="E8530" t="s">
        <v>225</v>
      </c>
      <c r="F8530">
        <v>3798009833</v>
      </c>
      <c r="G8530" t="s">
        <v>260</v>
      </c>
      <c r="H8530" t="s">
        <v>19</v>
      </c>
      <c r="I8530">
        <v>2013</v>
      </c>
      <c r="J8530" t="s">
        <v>39</v>
      </c>
      <c r="K8530" t="s">
        <v>27</v>
      </c>
      <c r="L8530" t="s">
        <v>385</v>
      </c>
      <c r="O8530" t="s">
        <v>20580</v>
      </c>
    </row>
    <row r="8531" spans="1:15" x14ac:dyDescent="0.2">
      <c r="A8531" t="s">
        <v>11404</v>
      </c>
      <c r="B8531" t="s">
        <v>21327</v>
      </c>
      <c r="C8531" s="1" t="s">
        <v>538</v>
      </c>
      <c r="D8531" s="1" t="s">
        <v>539</v>
      </c>
      <c r="E8531" t="s">
        <v>17</v>
      </c>
      <c r="F8531">
        <v>685749505</v>
      </c>
      <c r="G8531" t="s">
        <v>260</v>
      </c>
      <c r="H8531" t="s">
        <v>19</v>
      </c>
      <c r="I8531">
        <v>1984</v>
      </c>
      <c r="J8531" t="s">
        <v>39</v>
      </c>
      <c r="K8531" t="s">
        <v>27</v>
      </c>
      <c r="L8531" t="s">
        <v>48</v>
      </c>
      <c r="O8531" t="s">
        <v>20580</v>
      </c>
    </row>
    <row r="8532" spans="1:15" x14ac:dyDescent="0.2">
      <c r="A8532" t="s">
        <v>11405</v>
      </c>
      <c r="B8532" t="s">
        <v>21327</v>
      </c>
      <c r="C8532" s="1" t="s">
        <v>11406</v>
      </c>
      <c r="D8532" s="1" t="s">
        <v>11407</v>
      </c>
      <c r="E8532" t="s">
        <v>17</v>
      </c>
      <c r="F8532">
        <v>5153811533</v>
      </c>
      <c r="G8532" t="s">
        <v>260</v>
      </c>
      <c r="H8532" t="s">
        <v>19</v>
      </c>
      <c r="I8532">
        <v>2025</v>
      </c>
      <c r="J8532" t="s">
        <v>20</v>
      </c>
      <c r="K8532" t="s">
        <v>21</v>
      </c>
      <c r="L8532" t="s">
        <v>22</v>
      </c>
      <c r="O8532" t="s">
        <v>20580</v>
      </c>
    </row>
    <row r="8533" spans="1:15" x14ac:dyDescent="0.2">
      <c r="A8533" t="s">
        <v>11405</v>
      </c>
      <c r="B8533" t="s">
        <v>21327</v>
      </c>
      <c r="C8533" s="1" t="s">
        <v>11408</v>
      </c>
      <c r="D8533" s="1" t="s">
        <v>11409</v>
      </c>
      <c r="E8533" t="s">
        <v>17</v>
      </c>
      <c r="F8533">
        <v>5153176247</v>
      </c>
      <c r="G8533" t="s">
        <v>260</v>
      </c>
      <c r="H8533" t="s">
        <v>19</v>
      </c>
      <c r="I8533">
        <v>2025</v>
      </c>
      <c r="J8533" t="s">
        <v>20</v>
      </c>
      <c r="K8533" t="s">
        <v>21</v>
      </c>
      <c r="L8533" t="s">
        <v>22</v>
      </c>
      <c r="O8533" t="s">
        <v>20580</v>
      </c>
    </row>
    <row r="8534" spans="1:15" x14ac:dyDescent="0.2">
      <c r="A8534" t="s">
        <v>11410</v>
      </c>
      <c r="B8534" t="s">
        <v>21330</v>
      </c>
      <c r="C8534" s="1" t="s">
        <v>11411</v>
      </c>
      <c r="D8534" s="1" t="s">
        <v>11412</v>
      </c>
      <c r="E8534" t="s">
        <v>225</v>
      </c>
      <c r="F8534">
        <v>3798009835</v>
      </c>
      <c r="G8534" t="s">
        <v>260</v>
      </c>
      <c r="H8534" t="s">
        <v>19</v>
      </c>
      <c r="I8534">
        <v>2013</v>
      </c>
      <c r="J8534" t="s">
        <v>39</v>
      </c>
      <c r="K8534" t="s">
        <v>27</v>
      </c>
      <c r="L8534" t="s">
        <v>385</v>
      </c>
      <c r="O8534" t="s">
        <v>20580</v>
      </c>
    </row>
    <row r="8535" spans="1:15" x14ac:dyDescent="0.2">
      <c r="A8535" t="s">
        <v>11410</v>
      </c>
      <c r="B8535" t="s">
        <v>21330</v>
      </c>
      <c r="C8535" s="1" t="s">
        <v>4010</v>
      </c>
      <c r="D8535" s="1" t="s">
        <v>4011</v>
      </c>
      <c r="E8535" t="s">
        <v>225</v>
      </c>
      <c r="F8535">
        <v>2012939555</v>
      </c>
      <c r="G8535" t="s">
        <v>260</v>
      </c>
      <c r="H8535" t="s">
        <v>19</v>
      </c>
      <c r="I8535">
        <v>1978</v>
      </c>
      <c r="J8535" t="s">
        <v>39</v>
      </c>
      <c r="K8535" t="s">
        <v>27</v>
      </c>
      <c r="L8535" t="s">
        <v>709</v>
      </c>
      <c r="O8535" t="s">
        <v>20580</v>
      </c>
    </row>
    <row r="8536" spans="1:15" x14ac:dyDescent="0.2">
      <c r="A8536" t="s">
        <v>11410</v>
      </c>
      <c r="B8536" t="s">
        <v>21330</v>
      </c>
      <c r="C8536" s="1" t="s">
        <v>3786</v>
      </c>
      <c r="D8536" s="1" t="s">
        <v>3787</v>
      </c>
      <c r="E8536" t="s">
        <v>225</v>
      </c>
      <c r="F8536">
        <v>2012939388</v>
      </c>
      <c r="G8536" t="s">
        <v>260</v>
      </c>
      <c r="H8536" t="s">
        <v>19</v>
      </c>
      <c r="I8536">
        <v>1977</v>
      </c>
      <c r="J8536" t="s">
        <v>39</v>
      </c>
      <c r="K8536" t="s">
        <v>27</v>
      </c>
      <c r="L8536" t="s">
        <v>709</v>
      </c>
      <c r="O8536" t="s">
        <v>20580</v>
      </c>
    </row>
    <row r="8537" spans="1:15" x14ac:dyDescent="0.2">
      <c r="A8537" t="s">
        <v>11410</v>
      </c>
      <c r="B8537" t="s">
        <v>21330</v>
      </c>
      <c r="C8537" s="1" t="s">
        <v>3893</v>
      </c>
      <c r="D8537" s="1" t="s">
        <v>3894</v>
      </c>
      <c r="E8537" t="s">
        <v>225</v>
      </c>
      <c r="F8537">
        <v>2012939433</v>
      </c>
      <c r="G8537" t="s">
        <v>260</v>
      </c>
      <c r="H8537" t="s">
        <v>19</v>
      </c>
      <c r="I8537">
        <v>1975</v>
      </c>
      <c r="J8537" t="s">
        <v>39</v>
      </c>
      <c r="K8537" t="s">
        <v>27</v>
      </c>
      <c r="L8537" t="s">
        <v>709</v>
      </c>
      <c r="O8537" t="s">
        <v>20580</v>
      </c>
    </row>
    <row r="8538" spans="1:15" x14ac:dyDescent="0.2">
      <c r="A8538" t="s">
        <v>11413</v>
      </c>
      <c r="B8538" t="s">
        <v>21330</v>
      </c>
      <c r="C8538" s="1" t="s">
        <v>57</v>
      </c>
      <c r="D8538" s="1" t="s">
        <v>58</v>
      </c>
      <c r="E8538" t="s">
        <v>38</v>
      </c>
      <c r="F8538">
        <v>4521437106</v>
      </c>
      <c r="G8538" t="s">
        <v>260</v>
      </c>
      <c r="H8538" t="s">
        <v>19</v>
      </c>
      <c r="I8538" t="s">
        <v>27</v>
      </c>
      <c r="J8538" t="s">
        <v>39</v>
      </c>
      <c r="K8538" t="s">
        <v>27</v>
      </c>
      <c r="L8538" t="s">
        <v>54</v>
      </c>
      <c r="O8538" t="s">
        <v>20580</v>
      </c>
    </row>
    <row r="8539" spans="1:15" x14ac:dyDescent="0.2">
      <c r="A8539" t="s">
        <v>11413</v>
      </c>
      <c r="B8539" t="s">
        <v>21330</v>
      </c>
      <c r="C8539" s="1" t="s">
        <v>5505</v>
      </c>
      <c r="D8539" s="1" t="s">
        <v>526</v>
      </c>
      <c r="E8539" t="s">
        <v>38</v>
      </c>
      <c r="F8539">
        <v>4521432806</v>
      </c>
      <c r="G8539" t="s">
        <v>260</v>
      </c>
      <c r="H8539" t="s">
        <v>19</v>
      </c>
      <c r="I8539" t="s">
        <v>27</v>
      </c>
      <c r="J8539" t="s">
        <v>39</v>
      </c>
      <c r="K8539" t="s">
        <v>27</v>
      </c>
      <c r="L8539" t="s">
        <v>54</v>
      </c>
      <c r="O8539" t="s">
        <v>20580</v>
      </c>
    </row>
    <row r="8540" spans="1:15" x14ac:dyDescent="0.2">
      <c r="A8540" t="s">
        <v>11414</v>
      </c>
      <c r="B8540" t="s">
        <v>21333</v>
      </c>
      <c r="C8540" s="1" t="s">
        <v>63</v>
      </c>
      <c r="D8540" s="1" t="s">
        <v>64</v>
      </c>
      <c r="E8540" t="s">
        <v>65</v>
      </c>
      <c r="F8540">
        <v>4045203369</v>
      </c>
      <c r="G8540" t="s">
        <v>75</v>
      </c>
      <c r="H8540" t="s">
        <v>19</v>
      </c>
      <c r="I8540">
        <v>1973</v>
      </c>
      <c r="J8540" t="s">
        <v>39</v>
      </c>
      <c r="K8540" t="s">
        <v>27</v>
      </c>
      <c r="L8540" t="s">
        <v>70</v>
      </c>
      <c r="O8540" t="s">
        <v>20580</v>
      </c>
    </row>
    <row r="8541" spans="1:15" x14ac:dyDescent="0.2">
      <c r="A8541" t="s">
        <v>11415</v>
      </c>
      <c r="B8541" t="s">
        <v>21333</v>
      </c>
      <c r="C8541" s="1" t="s">
        <v>876</v>
      </c>
      <c r="D8541" s="1" t="s">
        <v>175</v>
      </c>
      <c r="E8541" t="s">
        <v>17</v>
      </c>
      <c r="F8541">
        <v>5132756681</v>
      </c>
      <c r="G8541" t="s">
        <v>75</v>
      </c>
      <c r="H8541" t="s">
        <v>19</v>
      </c>
      <c r="I8541">
        <v>1928</v>
      </c>
      <c r="J8541" t="s">
        <v>39</v>
      </c>
      <c r="K8541" t="s">
        <v>27</v>
      </c>
      <c r="L8541" t="s">
        <v>145</v>
      </c>
      <c r="O8541" t="s">
        <v>20580</v>
      </c>
    </row>
    <row r="8542" spans="1:15" x14ac:dyDescent="0.2">
      <c r="A8542" t="s">
        <v>11416</v>
      </c>
      <c r="B8542" t="s">
        <v>21334</v>
      </c>
      <c r="C8542" s="1" t="s">
        <v>11417</v>
      </c>
      <c r="D8542" s="1" t="s">
        <v>11418</v>
      </c>
      <c r="E8542" t="s">
        <v>38</v>
      </c>
      <c r="F8542">
        <v>3951909180</v>
      </c>
      <c r="G8542" t="s">
        <v>152</v>
      </c>
      <c r="H8542" t="s">
        <v>19</v>
      </c>
      <c r="I8542">
        <v>2022</v>
      </c>
      <c r="J8542" t="s">
        <v>20</v>
      </c>
      <c r="K8542" t="s">
        <v>27</v>
      </c>
      <c r="L8542" t="s">
        <v>27</v>
      </c>
      <c r="O8542" t="s">
        <v>20580</v>
      </c>
    </row>
    <row r="8543" spans="1:15" x14ac:dyDescent="0.2">
      <c r="A8543" t="s">
        <v>11416</v>
      </c>
      <c r="B8543" t="s">
        <v>21334</v>
      </c>
      <c r="C8543" s="1" t="s">
        <v>11419</v>
      </c>
      <c r="D8543" s="1" t="s">
        <v>11420</v>
      </c>
      <c r="E8543" t="s">
        <v>17</v>
      </c>
      <c r="F8543">
        <v>3902553076</v>
      </c>
      <c r="G8543" t="s">
        <v>152</v>
      </c>
      <c r="H8543" t="s">
        <v>19</v>
      </c>
      <c r="I8543">
        <v>2022</v>
      </c>
      <c r="J8543" t="s">
        <v>20</v>
      </c>
      <c r="K8543" t="s">
        <v>21</v>
      </c>
      <c r="L8543" t="s">
        <v>22</v>
      </c>
      <c r="O8543" t="s">
        <v>20580</v>
      </c>
    </row>
    <row r="8544" spans="1:15" x14ac:dyDescent="0.2">
      <c r="A8544" t="s">
        <v>11416</v>
      </c>
      <c r="B8544" t="s">
        <v>21334</v>
      </c>
      <c r="C8544" s="1" t="s">
        <v>11421</v>
      </c>
      <c r="D8544" s="1" t="s">
        <v>11422</v>
      </c>
      <c r="E8544" t="s">
        <v>17</v>
      </c>
      <c r="F8544">
        <v>3456618074</v>
      </c>
      <c r="G8544" t="s">
        <v>152</v>
      </c>
      <c r="H8544" t="s">
        <v>19</v>
      </c>
      <c r="I8544">
        <v>2021</v>
      </c>
      <c r="J8544" t="s">
        <v>20</v>
      </c>
      <c r="K8544" t="s">
        <v>21</v>
      </c>
      <c r="L8544" t="s">
        <v>22</v>
      </c>
      <c r="O8544" t="s">
        <v>20580</v>
      </c>
    </row>
    <row r="8545" spans="1:15" x14ac:dyDescent="0.2">
      <c r="A8545" t="s">
        <v>11416</v>
      </c>
      <c r="B8545" t="s">
        <v>21334</v>
      </c>
      <c r="C8545" s="1" t="s">
        <v>11423</v>
      </c>
      <c r="D8545" s="1" t="s">
        <v>11424</v>
      </c>
      <c r="E8545" t="s">
        <v>38</v>
      </c>
      <c r="F8545">
        <v>2518061094</v>
      </c>
      <c r="G8545" t="s">
        <v>152</v>
      </c>
      <c r="H8545" t="s">
        <v>19</v>
      </c>
      <c r="I8545">
        <v>2019</v>
      </c>
      <c r="J8545" t="s">
        <v>20</v>
      </c>
      <c r="K8545" t="s">
        <v>21</v>
      </c>
      <c r="L8545" t="s">
        <v>22</v>
      </c>
      <c r="O8545" t="s">
        <v>20580</v>
      </c>
    </row>
    <row r="8546" spans="1:15" x14ac:dyDescent="0.2">
      <c r="A8546" t="s">
        <v>11416</v>
      </c>
      <c r="B8546" t="s">
        <v>21334</v>
      </c>
      <c r="C8546" s="1" t="s">
        <v>11425</v>
      </c>
      <c r="D8546" s="1" t="s">
        <v>11426</v>
      </c>
      <c r="E8546" t="s">
        <v>38</v>
      </c>
      <c r="F8546">
        <v>2596241001</v>
      </c>
      <c r="G8546" t="s">
        <v>152</v>
      </c>
      <c r="H8546" t="s">
        <v>19</v>
      </c>
      <c r="I8546">
        <v>2019</v>
      </c>
      <c r="J8546" t="s">
        <v>20</v>
      </c>
      <c r="K8546" t="s">
        <v>21</v>
      </c>
      <c r="L8546" t="s">
        <v>22</v>
      </c>
      <c r="O8546" t="s">
        <v>20580</v>
      </c>
    </row>
    <row r="8547" spans="1:15" x14ac:dyDescent="0.2">
      <c r="A8547" t="s">
        <v>11416</v>
      </c>
      <c r="B8547" t="s">
        <v>21334</v>
      </c>
      <c r="C8547" s="1" t="s">
        <v>11427</v>
      </c>
      <c r="D8547" s="1" t="s">
        <v>11428</v>
      </c>
      <c r="E8547" t="s">
        <v>38</v>
      </c>
      <c r="F8547">
        <v>2517976923</v>
      </c>
      <c r="G8547" t="s">
        <v>152</v>
      </c>
      <c r="H8547" t="s">
        <v>19</v>
      </c>
      <c r="I8547">
        <v>2019</v>
      </c>
      <c r="J8547" t="s">
        <v>20</v>
      </c>
      <c r="K8547" t="s">
        <v>21</v>
      </c>
      <c r="L8547" t="s">
        <v>22</v>
      </c>
      <c r="O8547" t="s">
        <v>20580</v>
      </c>
    </row>
    <row r="8548" spans="1:15" x14ac:dyDescent="0.2">
      <c r="A8548" t="s">
        <v>11416</v>
      </c>
      <c r="B8548" t="s">
        <v>21334</v>
      </c>
      <c r="C8548" s="1" t="s">
        <v>11429</v>
      </c>
      <c r="D8548" s="1" t="s">
        <v>9484</v>
      </c>
      <c r="E8548" t="s">
        <v>74</v>
      </c>
      <c r="F8548">
        <v>3334777991</v>
      </c>
      <c r="G8548" t="s">
        <v>152</v>
      </c>
      <c r="H8548" t="s">
        <v>19</v>
      </c>
      <c r="I8548">
        <v>2019</v>
      </c>
      <c r="J8548" t="s">
        <v>20</v>
      </c>
      <c r="K8548" t="s">
        <v>27</v>
      </c>
      <c r="L8548" t="s">
        <v>27</v>
      </c>
      <c r="O8548" t="s">
        <v>20580</v>
      </c>
    </row>
    <row r="8549" spans="1:15" x14ac:dyDescent="0.2">
      <c r="A8549" t="s">
        <v>11416</v>
      </c>
      <c r="B8549" t="s">
        <v>21334</v>
      </c>
      <c r="C8549" s="1" t="s">
        <v>11430</v>
      </c>
      <c r="D8549" s="1" t="s">
        <v>127</v>
      </c>
      <c r="E8549" t="s">
        <v>38</v>
      </c>
      <c r="F8549">
        <v>4042821670</v>
      </c>
      <c r="G8549" t="s">
        <v>152</v>
      </c>
      <c r="H8549" t="s">
        <v>19</v>
      </c>
      <c r="I8549">
        <v>2017</v>
      </c>
      <c r="J8549" t="s">
        <v>39</v>
      </c>
      <c r="K8549" t="s">
        <v>27</v>
      </c>
      <c r="L8549" t="s">
        <v>67</v>
      </c>
      <c r="O8549" t="s">
        <v>20580</v>
      </c>
    </row>
    <row r="8550" spans="1:15" x14ac:dyDescent="0.2">
      <c r="A8550" t="s">
        <v>11416</v>
      </c>
      <c r="B8550" t="s">
        <v>21334</v>
      </c>
      <c r="C8550" s="1" t="s">
        <v>9108</v>
      </c>
      <c r="D8550" s="1" t="s">
        <v>9109</v>
      </c>
      <c r="E8550" t="s">
        <v>38</v>
      </c>
      <c r="F8550">
        <v>575270870</v>
      </c>
      <c r="G8550" t="s">
        <v>152</v>
      </c>
      <c r="H8550" t="s">
        <v>19</v>
      </c>
      <c r="I8550">
        <v>2011</v>
      </c>
      <c r="J8550" t="s">
        <v>39</v>
      </c>
      <c r="K8550" t="s">
        <v>40</v>
      </c>
      <c r="L8550" t="s">
        <v>41</v>
      </c>
      <c r="O8550" t="s">
        <v>20580</v>
      </c>
    </row>
    <row r="8551" spans="1:15" x14ac:dyDescent="0.2">
      <c r="A8551" t="s">
        <v>11416</v>
      </c>
      <c r="B8551" t="s">
        <v>21334</v>
      </c>
      <c r="C8551" s="1" t="s">
        <v>11431</v>
      </c>
      <c r="D8551" s="1" t="s">
        <v>11432</v>
      </c>
      <c r="E8551" t="s">
        <v>38</v>
      </c>
      <c r="F8551">
        <v>574663642</v>
      </c>
      <c r="G8551" t="s">
        <v>152</v>
      </c>
      <c r="H8551" t="s">
        <v>19</v>
      </c>
      <c r="I8551">
        <v>2001</v>
      </c>
      <c r="J8551" t="s">
        <v>263</v>
      </c>
      <c r="K8551" t="s">
        <v>459</v>
      </c>
      <c r="L8551" t="s">
        <v>460</v>
      </c>
      <c r="O8551" t="s">
        <v>20580</v>
      </c>
    </row>
    <row r="8552" spans="1:15" x14ac:dyDescent="0.2">
      <c r="A8552" t="s">
        <v>11416</v>
      </c>
      <c r="B8552" t="s">
        <v>21334</v>
      </c>
      <c r="C8552" s="1" t="s">
        <v>648</v>
      </c>
      <c r="D8552" s="1" t="s">
        <v>442</v>
      </c>
      <c r="E8552" t="s">
        <v>38</v>
      </c>
      <c r="F8552">
        <v>3497596304</v>
      </c>
      <c r="G8552" t="s">
        <v>152</v>
      </c>
      <c r="H8552" t="s">
        <v>19</v>
      </c>
      <c r="I8552">
        <v>1991</v>
      </c>
      <c r="J8552" t="s">
        <v>39</v>
      </c>
      <c r="K8552" t="s">
        <v>40</v>
      </c>
      <c r="L8552" t="s">
        <v>41</v>
      </c>
      <c r="O8552" t="s">
        <v>20580</v>
      </c>
    </row>
    <row r="8553" spans="1:15" x14ac:dyDescent="0.2">
      <c r="A8553" t="s">
        <v>11416</v>
      </c>
      <c r="B8553" t="s">
        <v>21334</v>
      </c>
      <c r="C8553" s="1" t="s">
        <v>534</v>
      </c>
      <c r="D8553" s="1" t="s">
        <v>535</v>
      </c>
      <c r="E8553" t="s">
        <v>17</v>
      </c>
      <c r="F8553">
        <v>685750385</v>
      </c>
      <c r="G8553" t="s">
        <v>152</v>
      </c>
      <c r="H8553" t="s">
        <v>19</v>
      </c>
      <c r="I8553">
        <v>1986</v>
      </c>
      <c r="J8553" t="s">
        <v>39</v>
      </c>
      <c r="K8553" t="s">
        <v>27</v>
      </c>
      <c r="L8553" t="s">
        <v>48</v>
      </c>
      <c r="O8553" t="s">
        <v>20580</v>
      </c>
    </row>
    <row r="8554" spans="1:15" x14ac:dyDescent="0.2">
      <c r="A8554" t="s">
        <v>11416</v>
      </c>
      <c r="B8554" t="s">
        <v>21334</v>
      </c>
      <c r="C8554" s="1" t="s">
        <v>2681</v>
      </c>
      <c r="D8554" s="1" t="s">
        <v>2682</v>
      </c>
      <c r="E8554" t="s">
        <v>38</v>
      </c>
      <c r="F8554">
        <v>4920476567</v>
      </c>
      <c r="G8554" t="s">
        <v>152</v>
      </c>
      <c r="H8554" t="s">
        <v>19</v>
      </c>
      <c r="I8554">
        <v>1979</v>
      </c>
      <c r="J8554" t="s">
        <v>39</v>
      </c>
      <c r="K8554" t="s">
        <v>27</v>
      </c>
      <c r="L8554" t="s">
        <v>123</v>
      </c>
      <c r="O8554" t="s">
        <v>20580</v>
      </c>
    </row>
    <row r="8555" spans="1:15" x14ac:dyDescent="0.2">
      <c r="A8555" t="s">
        <v>11416</v>
      </c>
      <c r="B8555" t="s">
        <v>21334</v>
      </c>
      <c r="C8555" s="1" t="s">
        <v>742</v>
      </c>
      <c r="D8555" s="1" t="s">
        <v>743</v>
      </c>
      <c r="E8555" t="s">
        <v>225</v>
      </c>
      <c r="F8555">
        <v>1890160599</v>
      </c>
      <c r="G8555" t="s">
        <v>152</v>
      </c>
      <c r="H8555" t="s">
        <v>19</v>
      </c>
      <c r="I8555">
        <v>1975</v>
      </c>
      <c r="J8555" t="s">
        <v>39</v>
      </c>
      <c r="K8555" t="s">
        <v>27</v>
      </c>
      <c r="L8555" t="s">
        <v>709</v>
      </c>
      <c r="O8555" t="s">
        <v>20580</v>
      </c>
    </row>
    <row r="8556" spans="1:15" x14ac:dyDescent="0.2">
      <c r="A8556" t="s">
        <v>11416</v>
      </c>
      <c r="B8556" t="s">
        <v>21334</v>
      </c>
      <c r="C8556" s="1" t="s">
        <v>68</v>
      </c>
      <c r="D8556" s="1" t="s">
        <v>69</v>
      </c>
      <c r="E8556" t="s">
        <v>65</v>
      </c>
      <c r="F8556">
        <v>4045071764</v>
      </c>
      <c r="G8556" t="s">
        <v>152</v>
      </c>
      <c r="H8556" t="s">
        <v>19</v>
      </c>
      <c r="I8556">
        <v>1967</v>
      </c>
      <c r="J8556" t="s">
        <v>39</v>
      </c>
      <c r="K8556" t="s">
        <v>27</v>
      </c>
      <c r="L8556" t="s">
        <v>70</v>
      </c>
      <c r="O8556" t="s">
        <v>20580</v>
      </c>
    </row>
    <row r="8557" spans="1:15" x14ac:dyDescent="0.2">
      <c r="A8557" t="s">
        <v>11416</v>
      </c>
      <c r="B8557" t="s">
        <v>21334</v>
      </c>
      <c r="C8557" s="1" t="s">
        <v>11433</v>
      </c>
      <c r="D8557" s="1" t="s">
        <v>11434</v>
      </c>
      <c r="E8557" t="s">
        <v>17</v>
      </c>
      <c r="F8557">
        <v>4850296591</v>
      </c>
      <c r="G8557" t="s">
        <v>152</v>
      </c>
      <c r="H8557" t="s">
        <v>19</v>
      </c>
      <c r="I8557">
        <v>1955</v>
      </c>
      <c r="J8557" t="s">
        <v>39</v>
      </c>
      <c r="K8557" t="s">
        <v>27</v>
      </c>
      <c r="L8557" t="s">
        <v>198</v>
      </c>
      <c r="O8557" t="s">
        <v>20580</v>
      </c>
    </row>
    <row r="8558" spans="1:15" x14ac:dyDescent="0.2">
      <c r="A8558" t="s">
        <v>11416</v>
      </c>
      <c r="B8558" t="s">
        <v>21334</v>
      </c>
      <c r="C8558" s="1" t="s">
        <v>909</v>
      </c>
      <c r="D8558" s="1" t="s">
        <v>992</v>
      </c>
      <c r="E8558" t="s">
        <v>38</v>
      </c>
      <c r="F8558">
        <v>5054085052</v>
      </c>
      <c r="G8558" t="s">
        <v>152</v>
      </c>
      <c r="H8558" t="s">
        <v>19</v>
      </c>
      <c r="I8558" t="s">
        <v>27</v>
      </c>
      <c r="J8558" t="s">
        <v>39</v>
      </c>
      <c r="K8558" t="s">
        <v>27</v>
      </c>
      <c r="L8558" t="s">
        <v>54</v>
      </c>
      <c r="O8558" t="s">
        <v>20580</v>
      </c>
    </row>
    <row r="8559" spans="1:15" x14ac:dyDescent="0.2">
      <c r="A8559" t="s">
        <v>11416</v>
      </c>
      <c r="B8559" t="s">
        <v>21334</v>
      </c>
      <c r="C8559" s="1" t="s">
        <v>884</v>
      </c>
      <c r="D8559" s="1" t="s">
        <v>219</v>
      </c>
      <c r="E8559" t="s">
        <v>38</v>
      </c>
      <c r="F8559">
        <v>5054075920</v>
      </c>
      <c r="G8559" t="s">
        <v>152</v>
      </c>
      <c r="H8559" t="s">
        <v>19</v>
      </c>
      <c r="I8559" t="s">
        <v>27</v>
      </c>
      <c r="J8559" t="s">
        <v>39</v>
      </c>
      <c r="K8559" t="s">
        <v>27</v>
      </c>
      <c r="L8559" t="s">
        <v>54</v>
      </c>
      <c r="O8559" t="s">
        <v>20580</v>
      </c>
    </row>
    <row r="8560" spans="1:15" x14ac:dyDescent="0.2">
      <c r="A8560" t="s">
        <v>11416</v>
      </c>
      <c r="B8560" t="s">
        <v>21334</v>
      </c>
      <c r="C8560" s="1" t="s">
        <v>1160</v>
      </c>
      <c r="D8560" s="1" t="s">
        <v>53</v>
      </c>
      <c r="E8560" t="s">
        <v>38</v>
      </c>
      <c r="F8560">
        <v>5054075998</v>
      </c>
      <c r="G8560" t="s">
        <v>152</v>
      </c>
      <c r="H8560" t="s">
        <v>19</v>
      </c>
      <c r="I8560" t="s">
        <v>27</v>
      </c>
      <c r="J8560" t="s">
        <v>39</v>
      </c>
      <c r="K8560" t="s">
        <v>27</v>
      </c>
      <c r="L8560" t="s">
        <v>54</v>
      </c>
      <c r="O8560" t="s">
        <v>20580</v>
      </c>
    </row>
    <row r="8561" spans="1:15" x14ac:dyDescent="0.2">
      <c r="A8561" t="s">
        <v>11416</v>
      </c>
      <c r="B8561" t="s">
        <v>21334</v>
      </c>
      <c r="C8561" s="1" t="s">
        <v>1547</v>
      </c>
      <c r="D8561" s="1" t="s">
        <v>444</v>
      </c>
      <c r="E8561" t="s">
        <v>38</v>
      </c>
      <c r="F8561">
        <v>5054076009</v>
      </c>
      <c r="G8561" t="s">
        <v>152</v>
      </c>
      <c r="H8561" t="s">
        <v>19</v>
      </c>
      <c r="I8561" t="s">
        <v>27</v>
      </c>
      <c r="J8561" t="s">
        <v>39</v>
      </c>
      <c r="K8561" t="s">
        <v>27</v>
      </c>
      <c r="L8561" t="s">
        <v>54</v>
      </c>
      <c r="O8561" t="s">
        <v>20580</v>
      </c>
    </row>
    <row r="8562" spans="1:15" x14ac:dyDescent="0.2">
      <c r="A8562" t="s">
        <v>11416</v>
      </c>
      <c r="B8562" t="s">
        <v>21334</v>
      </c>
      <c r="C8562" s="1" t="s">
        <v>11435</v>
      </c>
      <c r="D8562" s="1" t="s">
        <v>474</v>
      </c>
      <c r="E8562" t="s">
        <v>38</v>
      </c>
      <c r="F8562">
        <v>5054076292</v>
      </c>
      <c r="G8562" t="s">
        <v>152</v>
      </c>
      <c r="H8562" t="s">
        <v>19</v>
      </c>
      <c r="I8562" t="s">
        <v>27</v>
      </c>
      <c r="J8562" t="s">
        <v>39</v>
      </c>
      <c r="K8562" t="s">
        <v>27</v>
      </c>
      <c r="L8562" t="s">
        <v>54</v>
      </c>
      <c r="O8562" t="s">
        <v>20580</v>
      </c>
    </row>
    <row r="8563" spans="1:15" x14ac:dyDescent="0.2">
      <c r="A8563" t="s">
        <v>11416</v>
      </c>
      <c r="B8563" t="s">
        <v>21334</v>
      </c>
      <c r="C8563" s="1" t="s">
        <v>5561</v>
      </c>
      <c r="D8563" s="1" t="s">
        <v>444</v>
      </c>
      <c r="E8563" t="s">
        <v>38</v>
      </c>
      <c r="F8563">
        <v>5054079354</v>
      </c>
      <c r="G8563" t="s">
        <v>152</v>
      </c>
      <c r="H8563" t="s">
        <v>19</v>
      </c>
      <c r="I8563" t="s">
        <v>27</v>
      </c>
      <c r="J8563" t="s">
        <v>39</v>
      </c>
      <c r="K8563" t="s">
        <v>27</v>
      </c>
      <c r="L8563" t="s">
        <v>54</v>
      </c>
      <c r="O8563" t="s">
        <v>20580</v>
      </c>
    </row>
    <row r="8564" spans="1:15" x14ac:dyDescent="0.2">
      <c r="A8564" t="s">
        <v>11416</v>
      </c>
      <c r="B8564" t="s">
        <v>21334</v>
      </c>
      <c r="C8564" s="1" t="s">
        <v>1168</v>
      </c>
      <c r="D8564" s="1" t="s">
        <v>1148</v>
      </c>
      <c r="E8564" t="s">
        <v>38</v>
      </c>
      <c r="F8564">
        <v>5054076203</v>
      </c>
      <c r="G8564" t="s">
        <v>152</v>
      </c>
      <c r="H8564" t="s">
        <v>19</v>
      </c>
      <c r="I8564" t="s">
        <v>27</v>
      </c>
      <c r="J8564" t="s">
        <v>39</v>
      </c>
      <c r="K8564" t="s">
        <v>27</v>
      </c>
      <c r="L8564" t="s">
        <v>54</v>
      </c>
      <c r="O8564" t="s">
        <v>20580</v>
      </c>
    </row>
    <row r="8565" spans="1:15" x14ac:dyDescent="0.2">
      <c r="A8565" t="s">
        <v>11416</v>
      </c>
      <c r="B8565" t="s">
        <v>21334</v>
      </c>
      <c r="C8565" s="1" t="s">
        <v>10759</v>
      </c>
      <c r="D8565" s="1" t="s">
        <v>2899</v>
      </c>
      <c r="E8565" t="s">
        <v>38</v>
      </c>
      <c r="F8565">
        <v>5054076225</v>
      </c>
      <c r="G8565" t="s">
        <v>152</v>
      </c>
      <c r="H8565" t="s">
        <v>19</v>
      </c>
      <c r="I8565" t="s">
        <v>27</v>
      </c>
      <c r="J8565" t="s">
        <v>39</v>
      </c>
      <c r="K8565" t="s">
        <v>27</v>
      </c>
      <c r="L8565" t="s">
        <v>54</v>
      </c>
      <c r="O8565" t="s">
        <v>20580</v>
      </c>
    </row>
    <row r="8566" spans="1:15" x14ac:dyDescent="0.2">
      <c r="A8566" t="s">
        <v>11416</v>
      </c>
      <c r="B8566" t="s">
        <v>21334</v>
      </c>
      <c r="C8566" s="1" t="s">
        <v>135</v>
      </c>
      <c r="D8566" s="1" t="s">
        <v>136</v>
      </c>
      <c r="E8566" t="s">
        <v>38</v>
      </c>
      <c r="F8566">
        <v>3042969501</v>
      </c>
      <c r="G8566" t="s">
        <v>152</v>
      </c>
      <c r="H8566" t="s">
        <v>19</v>
      </c>
      <c r="I8566" t="s">
        <v>27</v>
      </c>
      <c r="J8566" t="s">
        <v>20</v>
      </c>
      <c r="K8566" t="s">
        <v>27</v>
      </c>
      <c r="L8566" t="s">
        <v>137</v>
      </c>
      <c r="O8566" t="s">
        <v>20580</v>
      </c>
    </row>
    <row r="8567" spans="1:15" x14ac:dyDescent="0.2">
      <c r="A8567" t="s">
        <v>11416</v>
      </c>
      <c r="B8567" t="s">
        <v>21334</v>
      </c>
      <c r="C8567" s="1" t="s">
        <v>140</v>
      </c>
      <c r="D8567" s="1" t="s">
        <v>141</v>
      </c>
      <c r="E8567" t="s">
        <v>17</v>
      </c>
      <c r="F8567">
        <v>3042969506</v>
      </c>
      <c r="G8567" t="s">
        <v>152</v>
      </c>
      <c r="H8567" t="s">
        <v>19</v>
      </c>
      <c r="I8567" t="s">
        <v>27</v>
      </c>
      <c r="J8567" t="s">
        <v>20</v>
      </c>
      <c r="K8567" t="s">
        <v>27</v>
      </c>
      <c r="L8567" t="s">
        <v>137</v>
      </c>
      <c r="O8567" t="s">
        <v>20580</v>
      </c>
    </row>
    <row r="8568" spans="1:15" x14ac:dyDescent="0.2">
      <c r="A8568" t="s">
        <v>11416</v>
      </c>
      <c r="B8568" t="s">
        <v>21334</v>
      </c>
      <c r="C8568" s="1" t="s">
        <v>138</v>
      </c>
      <c r="D8568" s="1" t="s">
        <v>139</v>
      </c>
      <c r="E8568" t="s">
        <v>74</v>
      </c>
      <c r="F8568">
        <v>3042969507</v>
      </c>
      <c r="G8568" t="s">
        <v>152</v>
      </c>
      <c r="H8568" t="s">
        <v>19</v>
      </c>
      <c r="I8568" t="s">
        <v>27</v>
      </c>
      <c r="J8568" t="s">
        <v>20</v>
      </c>
      <c r="K8568" t="s">
        <v>27</v>
      </c>
      <c r="L8568" t="s">
        <v>137</v>
      </c>
      <c r="O8568" t="s">
        <v>20580</v>
      </c>
    </row>
    <row r="8569" spans="1:15" x14ac:dyDescent="0.2">
      <c r="A8569" t="s">
        <v>11416</v>
      </c>
      <c r="B8569" t="s">
        <v>21334</v>
      </c>
      <c r="C8569" s="1" t="s">
        <v>6955</v>
      </c>
      <c r="D8569" s="1" t="s">
        <v>11436</v>
      </c>
      <c r="E8569" t="s">
        <v>225</v>
      </c>
      <c r="F8569">
        <v>615302841</v>
      </c>
      <c r="G8569" t="s">
        <v>152</v>
      </c>
      <c r="H8569" t="s">
        <v>19</v>
      </c>
      <c r="I8569" t="s">
        <v>27</v>
      </c>
      <c r="J8569" t="s">
        <v>481</v>
      </c>
      <c r="K8569" t="s">
        <v>27</v>
      </c>
      <c r="L8569" t="s">
        <v>108</v>
      </c>
      <c r="O8569" t="s">
        <v>20580</v>
      </c>
    </row>
    <row r="8570" spans="1:15" x14ac:dyDescent="0.2">
      <c r="A8570" t="s">
        <v>11416</v>
      </c>
      <c r="B8570" t="s">
        <v>21334</v>
      </c>
      <c r="C8570" s="1" t="s">
        <v>1669</v>
      </c>
      <c r="D8570" s="1" t="s">
        <v>783</v>
      </c>
      <c r="E8570" t="s">
        <v>225</v>
      </c>
      <c r="F8570">
        <v>615302842</v>
      </c>
      <c r="G8570" t="s">
        <v>152</v>
      </c>
      <c r="H8570" t="s">
        <v>19</v>
      </c>
      <c r="I8570" t="s">
        <v>27</v>
      </c>
      <c r="J8570" t="s">
        <v>481</v>
      </c>
      <c r="K8570" t="s">
        <v>27</v>
      </c>
      <c r="L8570" t="s">
        <v>108</v>
      </c>
      <c r="O8570" t="s">
        <v>20580</v>
      </c>
    </row>
    <row r="8571" spans="1:15" x14ac:dyDescent="0.2">
      <c r="A8571" t="s">
        <v>11416</v>
      </c>
      <c r="B8571" t="s">
        <v>21334</v>
      </c>
      <c r="C8571" s="1" t="s">
        <v>775</v>
      </c>
      <c r="D8571" s="1" t="s">
        <v>2356</v>
      </c>
      <c r="E8571" t="s">
        <v>225</v>
      </c>
      <c r="F8571">
        <v>615302844</v>
      </c>
      <c r="G8571" t="s">
        <v>152</v>
      </c>
      <c r="H8571" t="s">
        <v>19</v>
      </c>
      <c r="I8571" t="s">
        <v>27</v>
      </c>
      <c r="J8571" t="s">
        <v>481</v>
      </c>
      <c r="K8571" t="s">
        <v>27</v>
      </c>
      <c r="L8571" t="s">
        <v>108</v>
      </c>
      <c r="O8571" t="s">
        <v>20580</v>
      </c>
    </row>
    <row r="8572" spans="1:15" x14ac:dyDescent="0.2">
      <c r="A8572" t="s">
        <v>11416</v>
      </c>
      <c r="B8572" t="s">
        <v>21334</v>
      </c>
      <c r="C8572" s="1" t="s">
        <v>1400</v>
      </c>
      <c r="D8572" s="1" t="s">
        <v>6253</v>
      </c>
      <c r="E8572" t="s">
        <v>225</v>
      </c>
      <c r="F8572">
        <v>615302845</v>
      </c>
      <c r="G8572" t="s">
        <v>152</v>
      </c>
      <c r="H8572" t="s">
        <v>19</v>
      </c>
      <c r="I8572" t="s">
        <v>27</v>
      </c>
      <c r="J8572" t="s">
        <v>481</v>
      </c>
      <c r="K8572" t="s">
        <v>27</v>
      </c>
      <c r="L8572" t="s">
        <v>108</v>
      </c>
      <c r="O8572" t="s">
        <v>20580</v>
      </c>
    </row>
    <row r="8573" spans="1:15" x14ac:dyDescent="0.2">
      <c r="A8573" t="s">
        <v>11416</v>
      </c>
      <c r="B8573" t="s">
        <v>21334</v>
      </c>
      <c r="C8573" s="1" t="s">
        <v>11437</v>
      </c>
      <c r="D8573" s="1" t="s">
        <v>11438</v>
      </c>
      <c r="E8573" t="s">
        <v>17</v>
      </c>
      <c r="F8573">
        <v>615302846</v>
      </c>
      <c r="G8573" t="s">
        <v>152</v>
      </c>
      <c r="H8573" t="s">
        <v>19</v>
      </c>
      <c r="I8573" t="s">
        <v>27</v>
      </c>
      <c r="J8573" t="s">
        <v>481</v>
      </c>
      <c r="K8573" t="s">
        <v>27</v>
      </c>
      <c r="L8573" t="s">
        <v>108</v>
      </c>
      <c r="O8573" t="s">
        <v>20580</v>
      </c>
    </row>
    <row r="8574" spans="1:15" x14ac:dyDescent="0.2">
      <c r="A8574" t="s">
        <v>11416</v>
      </c>
      <c r="B8574" t="s">
        <v>21334</v>
      </c>
      <c r="C8574" s="1" t="s">
        <v>2357</v>
      </c>
      <c r="D8574" s="1" t="s">
        <v>2358</v>
      </c>
      <c r="E8574" t="s">
        <v>225</v>
      </c>
      <c r="F8574">
        <v>615302847</v>
      </c>
      <c r="G8574" t="s">
        <v>152</v>
      </c>
      <c r="H8574" t="s">
        <v>19</v>
      </c>
      <c r="I8574" t="s">
        <v>27</v>
      </c>
      <c r="J8574" t="s">
        <v>481</v>
      </c>
      <c r="K8574" t="s">
        <v>27</v>
      </c>
      <c r="L8574" t="s">
        <v>108</v>
      </c>
      <c r="O8574" t="s">
        <v>20580</v>
      </c>
    </row>
    <row r="8575" spans="1:15" x14ac:dyDescent="0.2">
      <c r="A8575" t="s">
        <v>11416</v>
      </c>
      <c r="B8575" t="s">
        <v>21334</v>
      </c>
      <c r="C8575" s="1" t="s">
        <v>11439</v>
      </c>
      <c r="D8575" s="1" t="s">
        <v>11440</v>
      </c>
      <c r="E8575" t="s">
        <v>17</v>
      </c>
      <c r="F8575">
        <v>615302848</v>
      </c>
      <c r="G8575" t="s">
        <v>152</v>
      </c>
      <c r="H8575" t="s">
        <v>19</v>
      </c>
      <c r="I8575" t="s">
        <v>27</v>
      </c>
      <c r="J8575" t="s">
        <v>481</v>
      </c>
      <c r="K8575" t="s">
        <v>27</v>
      </c>
      <c r="L8575" t="s">
        <v>108</v>
      </c>
      <c r="O8575" t="s">
        <v>20580</v>
      </c>
    </row>
    <row r="8576" spans="1:15" x14ac:dyDescent="0.2">
      <c r="A8576" t="s">
        <v>11416</v>
      </c>
      <c r="B8576" t="s">
        <v>21334</v>
      </c>
      <c r="C8576" s="1" t="s">
        <v>1678</v>
      </c>
      <c r="D8576" s="1" t="s">
        <v>6268</v>
      </c>
      <c r="E8576" t="s">
        <v>17</v>
      </c>
      <c r="F8576">
        <v>615302849</v>
      </c>
      <c r="G8576" t="s">
        <v>152</v>
      </c>
      <c r="H8576" t="s">
        <v>19</v>
      </c>
      <c r="I8576" t="s">
        <v>27</v>
      </c>
      <c r="J8576" t="s">
        <v>481</v>
      </c>
      <c r="K8576" t="s">
        <v>27</v>
      </c>
      <c r="L8576" t="s">
        <v>108</v>
      </c>
      <c r="O8576" t="s">
        <v>20580</v>
      </c>
    </row>
    <row r="8577" spans="1:15" x14ac:dyDescent="0.2">
      <c r="A8577" t="s">
        <v>11441</v>
      </c>
      <c r="B8577" t="s">
        <v>21336</v>
      </c>
      <c r="C8577" s="1" t="s">
        <v>11442</v>
      </c>
      <c r="D8577" s="1" t="s">
        <v>11443</v>
      </c>
      <c r="E8577" t="s">
        <v>17</v>
      </c>
      <c r="F8577">
        <v>4866467968</v>
      </c>
      <c r="G8577" t="s">
        <v>8626</v>
      </c>
      <c r="H8577" t="s">
        <v>76</v>
      </c>
      <c r="I8577">
        <v>2023</v>
      </c>
      <c r="J8577" t="s">
        <v>20</v>
      </c>
      <c r="K8577" t="s">
        <v>27</v>
      </c>
      <c r="L8577" t="s">
        <v>27</v>
      </c>
      <c r="O8577" t="s">
        <v>20580</v>
      </c>
    </row>
    <row r="8578" spans="1:15" x14ac:dyDescent="0.2">
      <c r="A8578" t="s">
        <v>11444</v>
      </c>
      <c r="B8578" t="s">
        <v>21336</v>
      </c>
      <c r="C8578" s="1" t="s">
        <v>11445</v>
      </c>
      <c r="D8578" s="1" t="s">
        <v>11446</v>
      </c>
      <c r="E8578" t="s">
        <v>17</v>
      </c>
      <c r="F8578">
        <v>5153024046</v>
      </c>
      <c r="G8578" t="s">
        <v>8626</v>
      </c>
      <c r="H8578" t="s">
        <v>19</v>
      </c>
      <c r="I8578">
        <v>2025</v>
      </c>
      <c r="J8578" t="s">
        <v>20</v>
      </c>
      <c r="K8578" t="s">
        <v>21</v>
      </c>
      <c r="L8578" t="s">
        <v>22</v>
      </c>
      <c r="O8578" t="s">
        <v>20580</v>
      </c>
    </row>
    <row r="8579" spans="1:15" x14ac:dyDescent="0.2">
      <c r="A8579" t="s">
        <v>11444</v>
      </c>
      <c r="B8579" t="s">
        <v>21336</v>
      </c>
      <c r="C8579" s="1" t="s">
        <v>6359</v>
      </c>
      <c r="D8579" s="1" t="s">
        <v>6360</v>
      </c>
      <c r="E8579" t="s">
        <v>17</v>
      </c>
      <c r="F8579">
        <v>4096570051</v>
      </c>
      <c r="G8579" t="s">
        <v>8626</v>
      </c>
      <c r="H8579" t="s">
        <v>19</v>
      </c>
      <c r="I8579">
        <v>2023</v>
      </c>
      <c r="J8579" t="s">
        <v>20</v>
      </c>
      <c r="K8579" t="s">
        <v>21</v>
      </c>
      <c r="L8579" t="s">
        <v>22</v>
      </c>
      <c r="O8579" t="s">
        <v>20580</v>
      </c>
    </row>
    <row r="8580" spans="1:15" x14ac:dyDescent="0.2">
      <c r="A8580" t="s">
        <v>11444</v>
      </c>
      <c r="B8580" t="s">
        <v>21336</v>
      </c>
      <c r="C8580" s="1" t="s">
        <v>11447</v>
      </c>
      <c r="D8580" s="1" t="s">
        <v>11448</v>
      </c>
      <c r="E8580" t="s">
        <v>74</v>
      </c>
      <c r="F8580">
        <v>4440779376</v>
      </c>
      <c r="G8580" t="s">
        <v>8626</v>
      </c>
      <c r="H8580" t="s">
        <v>19</v>
      </c>
      <c r="I8580">
        <v>2020</v>
      </c>
      <c r="J8580" t="s">
        <v>20</v>
      </c>
      <c r="K8580" t="s">
        <v>21</v>
      </c>
      <c r="L8580" t="s">
        <v>22</v>
      </c>
      <c r="O8580" t="s">
        <v>20580</v>
      </c>
    </row>
    <row r="8581" spans="1:15" x14ac:dyDescent="0.2">
      <c r="A8581" t="s">
        <v>11444</v>
      </c>
      <c r="B8581" t="s">
        <v>21336</v>
      </c>
      <c r="C8581" s="1" t="s">
        <v>11449</v>
      </c>
      <c r="D8581" s="1" t="s">
        <v>11450</v>
      </c>
      <c r="E8581" t="s">
        <v>74</v>
      </c>
      <c r="F8581">
        <v>1844509565</v>
      </c>
      <c r="G8581" t="s">
        <v>8626</v>
      </c>
      <c r="H8581" t="s">
        <v>19</v>
      </c>
      <c r="I8581">
        <v>2018</v>
      </c>
      <c r="J8581" t="s">
        <v>20</v>
      </c>
      <c r="K8581" t="s">
        <v>27</v>
      </c>
      <c r="L8581" t="s">
        <v>27</v>
      </c>
      <c r="O8581" t="s">
        <v>20580</v>
      </c>
    </row>
    <row r="8582" spans="1:15" x14ac:dyDescent="0.2">
      <c r="A8582" t="s">
        <v>11444</v>
      </c>
      <c r="B8582" t="s">
        <v>21336</v>
      </c>
      <c r="C8582" s="1" t="s">
        <v>2331</v>
      </c>
      <c r="D8582" s="1" t="s">
        <v>147</v>
      </c>
      <c r="E8582" t="s">
        <v>38</v>
      </c>
      <c r="F8582">
        <v>2830716076</v>
      </c>
      <c r="G8582" t="s">
        <v>8626</v>
      </c>
      <c r="H8582" t="s">
        <v>19</v>
      </c>
      <c r="I8582">
        <v>1976</v>
      </c>
      <c r="J8582" t="s">
        <v>39</v>
      </c>
      <c r="K8582" t="s">
        <v>27</v>
      </c>
      <c r="L8582" t="s">
        <v>51</v>
      </c>
      <c r="O8582" t="s">
        <v>20580</v>
      </c>
    </row>
    <row r="8583" spans="1:15" x14ac:dyDescent="0.2">
      <c r="A8583" t="s">
        <v>11444</v>
      </c>
      <c r="B8583" t="s">
        <v>21336</v>
      </c>
      <c r="C8583" s="1" t="s">
        <v>3879</v>
      </c>
      <c r="D8583" s="1" t="s">
        <v>147</v>
      </c>
      <c r="E8583" t="s">
        <v>38</v>
      </c>
      <c r="F8583">
        <v>2273867400</v>
      </c>
      <c r="G8583" t="s">
        <v>8626</v>
      </c>
      <c r="H8583" t="s">
        <v>19</v>
      </c>
      <c r="I8583">
        <v>1976</v>
      </c>
      <c r="J8583" t="s">
        <v>39</v>
      </c>
      <c r="K8583" t="s">
        <v>87</v>
      </c>
      <c r="L8583" t="s">
        <v>88</v>
      </c>
      <c r="O8583" t="s">
        <v>20580</v>
      </c>
    </row>
    <row r="8584" spans="1:15" x14ac:dyDescent="0.2">
      <c r="A8584" t="s">
        <v>11444</v>
      </c>
      <c r="B8584" t="s">
        <v>21336</v>
      </c>
      <c r="C8584" s="1" t="s">
        <v>11451</v>
      </c>
      <c r="D8584" s="1" t="s">
        <v>147</v>
      </c>
      <c r="E8584" t="s">
        <v>38</v>
      </c>
      <c r="F8584">
        <v>1989444311</v>
      </c>
      <c r="G8584" t="s">
        <v>8626</v>
      </c>
      <c r="H8584" t="s">
        <v>19</v>
      </c>
      <c r="I8584">
        <v>1976</v>
      </c>
      <c r="J8584" t="s">
        <v>39</v>
      </c>
      <c r="K8584" t="s">
        <v>27</v>
      </c>
      <c r="L8584" t="s">
        <v>395</v>
      </c>
      <c r="O8584" t="s">
        <v>20580</v>
      </c>
    </row>
    <row r="8585" spans="1:15" x14ac:dyDescent="0.2">
      <c r="A8585" t="s">
        <v>11444</v>
      </c>
      <c r="B8585" t="s">
        <v>21336</v>
      </c>
      <c r="C8585" s="1" t="s">
        <v>6840</v>
      </c>
      <c r="D8585" s="1" t="s">
        <v>147</v>
      </c>
      <c r="E8585" t="s">
        <v>38</v>
      </c>
      <c r="F8585">
        <v>2549485791</v>
      </c>
      <c r="G8585" t="s">
        <v>8626</v>
      </c>
      <c r="H8585" t="s">
        <v>19</v>
      </c>
      <c r="I8585">
        <v>1976</v>
      </c>
      <c r="J8585" t="s">
        <v>39</v>
      </c>
      <c r="K8585" t="s">
        <v>240</v>
      </c>
      <c r="L8585" t="s">
        <v>103</v>
      </c>
      <c r="O8585" t="s">
        <v>20580</v>
      </c>
    </row>
    <row r="8586" spans="1:15" x14ac:dyDescent="0.2">
      <c r="A8586" t="s">
        <v>11452</v>
      </c>
      <c r="B8586" t="s">
        <v>21336</v>
      </c>
      <c r="C8586" s="1" t="s">
        <v>11453</v>
      </c>
      <c r="D8586" s="1" t="s">
        <v>11454</v>
      </c>
      <c r="E8586" t="s">
        <v>17</v>
      </c>
      <c r="F8586">
        <v>4846973870</v>
      </c>
      <c r="G8586" t="s">
        <v>8626</v>
      </c>
      <c r="H8586" t="s">
        <v>19</v>
      </c>
      <c r="I8586">
        <v>2024</v>
      </c>
      <c r="J8586" t="s">
        <v>20</v>
      </c>
      <c r="K8586" t="s">
        <v>21</v>
      </c>
      <c r="L8586" t="s">
        <v>22</v>
      </c>
      <c r="O8586" t="s">
        <v>20580</v>
      </c>
    </row>
    <row r="8587" spans="1:15" x14ac:dyDescent="0.2">
      <c r="A8587" t="s">
        <v>11452</v>
      </c>
      <c r="B8587" t="s">
        <v>21336</v>
      </c>
      <c r="C8587" s="1" t="s">
        <v>11455</v>
      </c>
      <c r="D8587" s="1" t="s">
        <v>11456</v>
      </c>
      <c r="E8587" t="s">
        <v>17</v>
      </c>
      <c r="F8587">
        <v>4522456160</v>
      </c>
      <c r="G8587" t="s">
        <v>8626</v>
      </c>
      <c r="H8587" t="s">
        <v>19</v>
      </c>
      <c r="I8587">
        <v>2023</v>
      </c>
      <c r="J8587" t="s">
        <v>20</v>
      </c>
      <c r="K8587" t="s">
        <v>21</v>
      </c>
      <c r="L8587" t="s">
        <v>22</v>
      </c>
      <c r="O8587" t="s">
        <v>20580</v>
      </c>
    </row>
    <row r="8588" spans="1:15" x14ac:dyDescent="0.2">
      <c r="A8588" t="s">
        <v>11457</v>
      </c>
      <c r="B8588" t="s">
        <v>21340</v>
      </c>
      <c r="C8588" s="1" t="s">
        <v>354</v>
      </c>
      <c r="D8588" s="1" t="s">
        <v>355</v>
      </c>
      <c r="E8588" t="s">
        <v>17</v>
      </c>
      <c r="F8588">
        <v>2513814331</v>
      </c>
      <c r="G8588" t="s">
        <v>656</v>
      </c>
      <c r="H8588" t="s">
        <v>344</v>
      </c>
      <c r="I8588">
        <v>1892</v>
      </c>
      <c r="J8588" t="s">
        <v>39</v>
      </c>
      <c r="K8588" t="s">
        <v>27</v>
      </c>
      <c r="L8588" t="s">
        <v>27</v>
      </c>
      <c r="O8588" t="s">
        <v>20580</v>
      </c>
    </row>
    <row r="8589" spans="1:15" x14ac:dyDescent="0.2">
      <c r="A8589" t="s">
        <v>11458</v>
      </c>
      <c r="B8589" t="s">
        <v>21340</v>
      </c>
      <c r="C8589" s="1" t="s">
        <v>350</v>
      </c>
      <c r="D8589" s="1" t="s">
        <v>351</v>
      </c>
      <c r="E8589" t="s">
        <v>17</v>
      </c>
      <c r="F8589">
        <v>1057300228</v>
      </c>
      <c r="G8589" t="s">
        <v>656</v>
      </c>
      <c r="H8589" t="s">
        <v>19</v>
      </c>
      <c r="I8589">
        <v>1894</v>
      </c>
      <c r="J8589" t="s">
        <v>39</v>
      </c>
      <c r="K8589" t="s">
        <v>27</v>
      </c>
      <c r="L8589" t="s">
        <v>352</v>
      </c>
      <c r="O8589" t="s">
        <v>20580</v>
      </c>
    </row>
    <row r="8590" spans="1:15" x14ac:dyDescent="0.2">
      <c r="A8590" t="s">
        <v>11459</v>
      </c>
      <c r="B8590" t="s">
        <v>21340</v>
      </c>
      <c r="C8590" s="1" t="s">
        <v>11460</v>
      </c>
      <c r="D8590" s="1" t="s">
        <v>11461</v>
      </c>
      <c r="E8590" t="s">
        <v>17</v>
      </c>
      <c r="F8590">
        <v>4162497364</v>
      </c>
      <c r="G8590" t="s">
        <v>656</v>
      </c>
      <c r="H8590" t="s">
        <v>19</v>
      </c>
      <c r="I8590">
        <v>2023</v>
      </c>
      <c r="J8590" t="s">
        <v>20</v>
      </c>
      <c r="K8590" t="s">
        <v>21</v>
      </c>
      <c r="L8590" t="s">
        <v>22</v>
      </c>
      <c r="O8590" t="s">
        <v>20580</v>
      </c>
    </row>
    <row r="8591" spans="1:15" x14ac:dyDescent="0.2">
      <c r="A8591" t="s">
        <v>11459</v>
      </c>
      <c r="B8591" t="s">
        <v>21340</v>
      </c>
      <c r="C8591" s="1" t="s">
        <v>11462</v>
      </c>
      <c r="D8591" s="1" t="s">
        <v>11463</v>
      </c>
      <c r="E8591" t="s">
        <v>17</v>
      </c>
      <c r="F8591">
        <v>4416894512</v>
      </c>
      <c r="G8591" t="s">
        <v>656</v>
      </c>
      <c r="H8591" t="s">
        <v>19</v>
      </c>
      <c r="I8591">
        <v>2023</v>
      </c>
      <c r="J8591" t="s">
        <v>20</v>
      </c>
      <c r="K8591" t="s">
        <v>21</v>
      </c>
      <c r="L8591" t="s">
        <v>22</v>
      </c>
      <c r="O8591" t="s">
        <v>20580</v>
      </c>
    </row>
    <row r="8592" spans="1:15" x14ac:dyDescent="0.2">
      <c r="A8592" t="s">
        <v>11459</v>
      </c>
      <c r="B8592" t="s">
        <v>21340</v>
      </c>
      <c r="C8592" s="1" t="s">
        <v>11464</v>
      </c>
      <c r="D8592" s="1" t="s">
        <v>217</v>
      </c>
      <c r="E8592" t="s">
        <v>74</v>
      </c>
      <c r="F8592">
        <v>912064531</v>
      </c>
      <c r="G8592" t="s">
        <v>656</v>
      </c>
      <c r="H8592" t="s">
        <v>19</v>
      </c>
      <c r="I8592">
        <v>2000</v>
      </c>
      <c r="J8592" t="s">
        <v>39</v>
      </c>
      <c r="K8592" t="s">
        <v>27</v>
      </c>
      <c r="L8592" t="s">
        <v>145</v>
      </c>
      <c r="O8592" t="s">
        <v>20580</v>
      </c>
    </row>
    <row r="8593" spans="1:15" x14ac:dyDescent="0.2">
      <c r="A8593" t="s">
        <v>11459</v>
      </c>
      <c r="B8593" t="s">
        <v>21340</v>
      </c>
      <c r="C8593" s="1" t="s">
        <v>989</v>
      </c>
      <c r="D8593" s="1" t="s">
        <v>2173</v>
      </c>
      <c r="E8593" t="s">
        <v>38</v>
      </c>
      <c r="F8593">
        <v>4042579144</v>
      </c>
      <c r="G8593" t="s">
        <v>656</v>
      </c>
      <c r="H8593" t="s">
        <v>19</v>
      </c>
      <c r="I8593">
        <v>1988</v>
      </c>
      <c r="J8593" t="s">
        <v>39</v>
      </c>
      <c r="K8593" t="s">
        <v>27</v>
      </c>
      <c r="L8593" t="s">
        <v>67</v>
      </c>
      <c r="O8593" t="s">
        <v>20580</v>
      </c>
    </row>
    <row r="8594" spans="1:15" x14ac:dyDescent="0.2">
      <c r="A8594" t="s">
        <v>11459</v>
      </c>
      <c r="B8594" t="s">
        <v>21340</v>
      </c>
      <c r="C8594" s="1" t="s">
        <v>534</v>
      </c>
      <c r="D8594" s="1" t="s">
        <v>535</v>
      </c>
      <c r="E8594" t="s">
        <v>17</v>
      </c>
      <c r="F8594">
        <v>685751024</v>
      </c>
      <c r="G8594" t="s">
        <v>656</v>
      </c>
      <c r="H8594" t="s">
        <v>19</v>
      </c>
      <c r="I8594">
        <v>1987</v>
      </c>
      <c r="J8594" t="s">
        <v>39</v>
      </c>
      <c r="K8594" t="s">
        <v>27</v>
      </c>
      <c r="L8594" t="s">
        <v>48</v>
      </c>
      <c r="O8594" t="s">
        <v>20580</v>
      </c>
    </row>
    <row r="8595" spans="1:15" x14ac:dyDescent="0.2">
      <c r="A8595" t="s">
        <v>11459</v>
      </c>
      <c r="B8595" t="s">
        <v>21340</v>
      </c>
      <c r="C8595" s="1" t="s">
        <v>63</v>
      </c>
      <c r="D8595" s="1" t="s">
        <v>155</v>
      </c>
      <c r="E8595" t="s">
        <v>65</v>
      </c>
      <c r="F8595">
        <v>2417429408</v>
      </c>
      <c r="G8595" t="s">
        <v>656</v>
      </c>
      <c r="H8595" t="s">
        <v>19</v>
      </c>
      <c r="I8595">
        <v>1980</v>
      </c>
      <c r="J8595" t="s">
        <v>39</v>
      </c>
      <c r="K8595" t="s">
        <v>27</v>
      </c>
      <c r="L8595" t="s">
        <v>70</v>
      </c>
      <c r="O8595" t="s">
        <v>20580</v>
      </c>
    </row>
    <row r="8596" spans="1:15" x14ac:dyDescent="0.2">
      <c r="A8596" t="s">
        <v>11459</v>
      </c>
      <c r="B8596" t="s">
        <v>21340</v>
      </c>
      <c r="C8596" s="1" t="s">
        <v>350</v>
      </c>
      <c r="D8596" s="1" t="s">
        <v>351</v>
      </c>
      <c r="E8596" t="s">
        <v>17</v>
      </c>
      <c r="F8596">
        <v>1057627386</v>
      </c>
      <c r="G8596" t="s">
        <v>656</v>
      </c>
      <c r="H8596" t="s">
        <v>19</v>
      </c>
      <c r="I8596">
        <v>1896</v>
      </c>
      <c r="J8596" t="s">
        <v>39</v>
      </c>
      <c r="K8596" t="s">
        <v>27</v>
      </c>
      <c r="L8596" t="s">
        <v>352</v>
      </c>
      <c r="O8596" t="s">
        <v>20580</v>
      </c>
    </row>
    <row r="8597" spans="1:15" x14ac:dyDescent="0.2">
      <c r="A8597" t="s">
        <v>11459</v>
      </c>
      <c r="B8597" t="s">
        <v>21340</v>
      </c>
      <c r="C8597" s="1" t="s">
        <v>135</v>
      </c>
      <c r="D8597" s="1" t="s">
        <v>136</v>
      </c>
      <c r="E8597" t="s">
        <v>38</v>
      </c>
      <c r="F8597">
        <v>3042973048</v>
      </c>
      <c r="G8597" t="s">
        <v>656</v>
      </c>
      <c r="H8597" t="s">
        <v>19</v>
      </c>
      <c r="I8597" t="s">
        <v>27</v>
      </c>
      <c r="J8597" t="s">
        <v>20</v>
      </c>
      <c r="K8597" t="s">
        <v>27</v>
      </c>
      <c r="L8597" t="s">
        <v>137</v>
      </c>
      <c r="O8597" t="s">
        <v>20580</v>
      </c>
    </row>
    <row r="8598" spans="1:15" x14ac:dyDescent="0.2">
      <c r="A8598" t="s">
        <v>11459</v>
      </c>
      <c r="B8598" t="s">
        <v>21340</v>
      </c>
      <c r="C8598" s="1" t="s">
        <v>140</v>
      </c>
      <c r="D8598" s="1" t="s">
        <v>141</v>
      </c>
      <c r="E8598" t="s">
        <v>17</v>
      </c>
      <c r="F8598">
        <v>3042973047</v>
      </c>
      <c r="G8598" t="s">
        <v>656</v>
      </c>
      <c r="H8598" t="s">
        <v>19</v>
      </c>
      <c r="I8598" t="s">
        <v>27</v>
      </c>
      <c r="J8598" t="s">
        <v>20</v>
      </c>
      <c r="K8598" t="s">
        <v>27</v>
      </c>
      <c r="L8598" t="s">
        <v>137</v>
      </c>
      <c r="O8598" t="s">
        <v>20580</v>
      </c>
    </row>
    <row r="8599" spans="1:15" x14ac:dyDescent="0.2">
      <c r="A8599" t="s">
        <v>11459</v>
      </c>
      <c r="B8599" t="s">
        <v>21340</v>
      </c>
      <c r="C8599" s="1" t="s">
        <v>657</v>
      </c>
      <c r="D8599" s="1" t="s">
        <v>523</v>
      </c>
      <c r="E8599" t="s">
        <v>38</v>
      </c>
      <c r="F8599">
        <v>615355251</v>
      </c>
      <c r="G8599" t="s">
        <v>656</v>
      </c>
      <c r="H8599" t="s">
        <v>19</v>
      </c>
      <c r="I8599" t="s">
        <v>27</v>
      </c>
      <c r="J8599" t="s">
        <v>39</v>
      </c>
      <c r="K8599" t="s">
        <v>27</v>
      </c>
      <c r="L8599" t="s">
        <v>108</v>
      </c>
      <c r="O8599" t="s">
        <v>20580</v>
      </c>
    </row>
    <row r="8600" spans="1:15" x14ac:dyDescent="0.2">
      <c r="A8600" t="s">
        <v>11459</v>
      </c>
      <c r="B8600" t="s">
        <v>21340</v>
      </c>
      <c r="C8600" s="1" t="s">
        <v>5417</v>
      </c>
      <c r="D8600" s="1" t="s">
        <v>245</v>
      </c>
      <c r="E8600" t="s">
        <v>38</v>
      </c>
      <c r="F8600">
        <v>615355244</v>
      </c>
      <c r="G8600" t="s">
        <v>656</v>
      </c>
      <c r="H8600" t="s">
        <v>19</v>
      </c>
      <c r="I8600" t="s">
        <v>27</v>
      </c>
      <c r="J8600" t="s">
        <v>39</v>
      </c>
      <c r="K8600" t="s">
        <v>27</v>
      </c>
      <c r="L8600" t="s">
        <v>108</v>
      </c>
      <c r="O8600" t="s">
        <v>20580</v>
      </c>
    </row>
    <row r="8601" spans="1:15" x14ac:dyDescent="0.2">
      <c r="A8601" t="s">
        <v>11465</v>
      </c>
      <c r="B8601" t="s">
        <v>21344</v>
      </c>
      <c r="C8601" s="1" t="s">
        <v>11466</v>
      </c>
      <c r="D8601" s="1" t="s">
        <v>11467</v>
      </c>
      <c r="E8601" t="s">
        <v>17</v>
      </c>
      <c r="F8601">
        <v>4847024219</v>
      </c>
      <c r="G8601" t="s">
        <v>11468</v>
      </c>
      <c r="H8601" t="s">
        <v>19</v>
      </c>
      <c r="I8601">
        <v>2024</v>
      </c>
      <c r="J8601" t="s">
        <v>20</v>
      </c>
      <c r="K8601" t="s">
        <v>21</v>
      </c>
      <c r="L8601" t="s">
        <v>22</v>
      </c>
      <c r="O8601" t="s">
        <v>20580</v>
      </c>
    </row>
    <row r="8602" spans="1:15" x14ac:dyDescent="0.2">
      <c r="A8602" t="s">
        <v>11465</v>
      </c>
      <c r="B8602" t="s">
        <v>21344</v>
      </c>
      <c r="C8602" s="1" t="s">
        <v>11469</v>
      </c>
      <c r="D8602" s="1" t="s">
        <v>11470</v>
      </c>
      <c r="E8602" t="s">
        <v>17</v>
      </c>
      <c r="F8602">
        <v>4866466613</v>
      </c>
      <c r="G8602" t="s">
        <v>11468</v>
      </c>
      <c r="H8602" t="s">
        <v>19</v>
      </c>
      <c r="I8602">
        <v>2024</v>
      </c>
      <c r="J8602" t="s">
        <v>20</v>
      </c>
      <c r="K8602" t="s">
        <v>27</v>
      </c>
      <c r="L8602" t="s">
        <v>27</v>
      </c>
      <c r="O8602" t="s">
        <v>20580</v>
      </c>
    </row>
    <row r="8603" spans="1:15" x14ac:dyDescent="0.2">
      <c r="A8603" t="s">
        <v>11465</v>
      </c>
      <c r="B8603" t="s">
        <v>21344</v>
      </c>
      <c r="C8603" s="1" t="s">
        <v>11471</v>
      </c>
      <c r="D8603" s="1" t="s">
        <v>11472</v>
      </c>
      <c r="E8603" t="s">
        <v>17</v>
      </c>
      <c r="F8603">
        <v>3952156159</v>
      </c>
      <c r="G8603" t="s">
        <v>11468</v>
      </c>
      <c r="H8603" t="s">
        <v>19</v>
      </c>
      <c r="I8603">
        <v>2021</v>
      </c>
      <c r="J8603" t="s">
        <v>20</v>
      </c>
      <c r="K8603" t="s">
        <v>27</v>
      </c>
      <c r="L8603" t="s">
        <v>27</v>
      </c>
      <c r="O8603" t="s">
        <v>20580</v>
      </c>
    </row>
    <row r="8604" spans="1:15" x14ac:dyDescent="0.2">
      <c r="A8604" t="s">
        <v>11465</v>
      </c>
      <c r="B8604" t="s">
        <v>21344</v>
      </c>
      <c r="C8604" s="1" t="s">
        <v>11473</v>
      </c>
      <c r="D8604" s="1" t="s">
        <v>11474</v>
      </c>
      <c r="E8604" t="s">
        <v>17</v>
      </c>
      <c r="F8604">
        <v>2647598939</v>
      </c>
      <c r="G8604" t="s">
        <v>11468</v>
      </c>
      <c r="H8604" t="s">
        <v>19</v>
      </c>
      <c r="I8604">
        <v>2018</v>
      </c>
      <c r="J8604" t="s">
        <v>20</v>
      </c>
      <c r="K8604" t="s">
        <v>27</v>
      </c>
      <c r="L8604" t="s">
        <v>27</v>
      </c>
      <c r="O8604" t="s">
        <v>20580</v>
      </c>
    </row>
    <row r="8605" spans="1:15" x14ac:dyDescent="0.2">
      <c r="A8605" t="s">
        <v>11465</v>
      </c>
      <c r="B8605" t="s">
        <v>21344</v>
      </c>
      <c r="C8605" s="1" t="s">
        <v>11475</v>
      </c>
      <c r="D8605" s="1" t="s">
        <v>11476</v>
      </c>
      <c r="E8605" t="s">
        <v>74</v>
      </c>
      <c r="F8605">
        <v>2350451148</v>
      </c>
      <c r="G8605" t="s">
        <v>11468</v>
      </c>
      <c r="H8605" t="s">
        <v>19</v>
      </c>
      <c r="I8605">
        <v>2017</v>
      </c>
      <c r="J8605" t="s">
        <v>20</v>
      </c>
      <c r="K8605" t="s">
        <v>21</v>
      </c>
      <c r="L8605" t="s">
        <v>22</v>
      </c>
      <c r="O8605" t="s">
        <v>20580</v>
      </c>
    </row>
    <row r="8606" spans="1:15" x14ac:dyDescent="0.2">
      <c r="A8606" t="s">
        <v>11465</v>
      </c>
      <c r="B8606" t="s">
        <v>21344</v>
      </c>
      <c r="C8606" s="1" t="s">
        <v>11477</v>
      </c>
      <c r="D8606" s="1" t="s">
        <v>11478</v>
      </c>
      <c r="E8606" t="s">
        <v>17</v>
      </c>
      <c r="F8606">
        <v>3784703309</v>
      </c>
      <c r="G8606" t="s">
        <v>11468</v>
      </c>
      <c r="H8606" t="s">
        <v>19</v>
      </c>
      <c r="I8606">
        <v>2012</v>
      </c>
      <c r="J8606" t="s">
        <v>20</v>
      </c>
      <c r="K8606" t="s">
        <v>21</v>
      </c>
      <c r="L8606" t="s">
        <v>22</v>
      </c>
      <c r="O8606" t="s">
        <v>20580</v>
      </c>
    </row>
    <row r="8607" spans="1:15" x14ac:dyDescent="0.2">
      <c r="A8607" t="s">
        <v>11479</v>
      </c>
      <c r="B8607" t="s">
        <v>21344</v>
      </c>
      <c r="C8607" s="1" t="s">
        <v>11480</v>
      </c>
      <c r="D8607" s="1" t="s">
        <v>11481</v>
      </c>
      <c r="E8607" t="s">
        <v>17</v>
      </c>
      <c r="F8607">
        <v>4901623244</v>
      </c>
      <c r="G8607" t="s">
        <v>11468</v>
      </c>
      <c r="H8607" t="s">
        <v>19</v>
      </c>
      <c r="I8607">
        <v>2023</v>
      </c>
      <c r="J8607" t="s">
        <v>20</v>
      </c>
      <c r="K8607" t="s">
        <v>21</v>
      </c>
      <c r="L8607" t="s">
        <v>22</v>
      </c>
      <c r="O8607" t="s">
        <v>20580</v>
      </c>
    </row>
    <row r="8608" spans="1:15" x14ac:dyDescent="0.2">
      <c r="A8608" t="s">
        <v>11479</v>
      </c>
      <c r="B8608" t="s">
        <v>21344</v>
      </c>
      <c r="C8608" s="1" t="s">
        <v>11482</v>
      </c>
      <c r="D8608" s="1" t="s">
        <v>11483</v>
      </c>
      <c r="E8608" t="s">
        <v>17</v>
      </c>
      <c r="F8608">
        <v>2873745338</v>
      </c>
      <c r="G8608" t="s">
        <v>11468</v>
      </c>
      <c r="H8608" t="s">
        <v>19</v>
      </c>
      <c r="I8608">
        <v>2012</v>
      </c>
      <c r="J8608" t="s">
        <v>20</v>
      </c>
      <c r="K8608" t="s">
        <v>21</v>
      </c>
      <c r="L8608" t="s">
        <v>22</v>
      </c>
      <c r="O8608" t="s">
        <v>20580</v>
      </c>
    </row>
    <row r="8609" spans="1:15" x14ac:dyDescent="0.2">
      <c r="A8609" t="s">
        <v>11484</v>
      </c>
      <c r="B8609" t="s">
        <v>21347</v>
      </c>
      <c r="C8609" s="1" t="s">
        <v>11485</v>
      </c>
      <c r="D8609" s="1" t="s">
        <v>11486</v>
      </c>
      <c r="E8609" t="s">
        <v>74</v>
      </c>
      <c r="F8609">
        <v>4438748485</v>
      </c>
      <c r="G8609" t="s">
        <v>5709</v>
      </c>
      <c r="H8609" t="s">
        <v>19</v>
      </c>
      <c r="I8609">
        <v>2019</v>
      </c>
      <c r="J8609" t="s">
        <v>20</v>
      </c>
      <c r="K8609" t="s">
        <v>21</v>
      </c>
      <c r="L8609" t="s">
        <v>22</v>
      </c>
      <c r="O8609" t="s">
        <v>20580</v>
      </c>
    </row>
    <row r="8610" spans="1:15" x14ac:dyDescent="0.2">
      <c r="A8610" t="s">
        <v>11484</v>
      </c>
      <c r="B8610" t="s">
        <v>21347</v>
      </c>
      <c r="C8610" s="1" t="s">
        <v>11487</v>
      </c>
      <c r="D8610" s="1" t="s">
        <v>11488</v>
      </c>
      <c r="E8610" t="s">
        <v>38</v>
      </c>
      <c r="F8610">
        <v>1056241786</v>
      </c>
      <c r="G8610" t="s">
        <v>5709</v>
      </c>
      <c r="H8610" t="s">
        <v>19</v>
      </c>
      <c r="I8610">
        <v>1954</v>
      </c>
      <c r="J8610" t="s">
        <v>39</v>
      </c>
      <c r="K8610" t="s">
        <v>27</v>
      </c>
      <c r="L8610" t="s">
        <v>352</v>
      </c>
      <c r="O8610" t="s">
        <v>20580</v>
      </c>
    </row>
    <row r="8611" spans="1:15" x14ac:dyDescent="0.2">
      <c r="A8611" t="s">
        <v>11489</v>
      </c>
      <c r="B8611" t="s">
        <v>21349</v>
      </c>
      <c r="C8611" s="1" t="s">
        <v>11490</v>
      </c>
      <c r="D8611" s="1" t="s">
        <v>11491</v>
      </c>
      <c r="E8611" t="s">
        <v>17</v>
      </c>
      <c r="F8611">
        <v>5109330859</v>
      </c>
      <c r="G8611" t="s">
        <v>26</v>
      </c>
      <c r="H8611" t="s">
        <v>19</v>
      </c>
      <c r="I8611">
        <v>2022</v>
      </c>
      <c r="J8611" t="s">
        <v>20</v>
      </c>
      <c r="K8611" t="s">
        <v>27</v>
      </c>
      <c r="L8611" t="s">
        <v>27</v>
      </c>
      <c r="O8611" t="s">
        <v>20580</v>
      </c>
    </row>
    <row r="8612" spans="1:15" x14ac:dyDescent="0.2">
      <c r="A8612" t="s">
        <v>11489</v>
      </c>
      <c r="B8612" t="s">
        <v>21349</v>
      </c>
      <c r="C8612" s="1" t="s">
        <v>11492</v>
      </c>
      <c r="D8612" s="1" t="s">
        <v>11493</v>
      </c>
      <c r="E8612" t="s">
        <v>17</v>
      </c>
      <c r="F8612">
        <v>3817842325</v>
      </c>
      <c r="G8612" t="s">
        <v>26</v>
      </c>
      <c r="H8612" t="s">
        <v>19</v>
      </c>
      <c r="I8612">
        <v>2009</v>
      </c>
      <c r="J8612" t="s">
        <v>39</v>
      </c>
      <c r="K8612" t="s">
        <v>27</v>
      </c>
      <c r="L8612" t="s">
        <v>27</v>
      </c>
      <c r="O8612" t="s">
        <v>20580</v>
      </c>
    </row>
    <row r="8613" spans="1:15" x14ac:dyDescent="0.2">
      <c r="A8613" t="s">
        <v>11489</v>
      </c>
      <c r="B8613" t="s">
        <v>21349</v>
      </c>
      <c r="C8613" s="1" t="s">
        <v>42</v>
      </c>
      <c r="D8613" s="1" t="s">
        <v>43</v>
      </c>
      <c r="E8613" t="s">
        <v>38</v>
      </c>
      <c r="F8613">
        <v>574753670</v>
      </c>
      <c r="G8613" t="s">
        <v>26</v>
      </c>
      <c r="H8613" t="s">
        <v>19</v>
      </c>
      <c r="I8613">
        <v>2004</v>
      </c>
      <c r="J8613" t="s">
        <v>39</v>
      </c>
      <c r="K8613" t="s">
        <v>40</v>
      </c>
      <c r="L8613" t="s">
        <v>41</v>
      </c>
      <c r="O8613" t="s">
        <v>20580</v>
      </c>
    </row>
    <row r="8614" spans="1:15" x14ac:dyDescent="0.2">
      <c r="A8614" t="s">
        <v>11489</v>
      </c>
      <c r="B8614" t="s">
        <v>21349</v>
      </c>
      <c r="C8614" s="1" t="s">
        <v>3662</v>
      </c>
      <c r="D8614" s="1" t="s">
        <v>3663</v>
      </c>
      <c r="E8614" t="s">
        <v>17</v>
      </c>
      <c r="F8614">
        <v>685748660</v>
      </c>
      <c r="G8614" t="s">
        <v>26</v>
      </c>
      <c r="H8614" t="s">
        <v>19</v>
      </c>
      <c r="I8614">
        <v>1987</v>
      </c>
      <c r="J8614" t="s">
        <v>39</v>
      </c>
      <c r="K8614" t="s">
        <v>27</v>
      </c>
      <c r="L8614" t="s">
        <v>48</v>
      </c>
      <c r="O8614" t="s">
        <v>20580</v>
      </c>
    </row>
    <row r="8615" spans="1:15" x14ac:dyDescent="0.2">
      <c r="A8615" t="s">
        <v>11489</v>
      </c>
      <c r="B8615" t="s">
        <v>21349</v>
      </c>
      <c r="C8615" s="1" t="s">
        <v>59</v>
      </c>
      <c r="D8615" s="1" t="s">
        <v>43</v>
      </c>
      <c r="E8615" t="s">
        <v>38</v>
      </c>
      <c r="F8615">
        <v>4521436330</v>
      </c>
      <c r="G8615" t="s">
        <v>26</v>
      </c>
      <c r="H8615" t="s">
        <v>19</v>
      </c>
      <c r="I8615" t="s">
        <v>27</v>
      </c>
      <c r="J8615" t="s">
        <v>39</v>
      </c>
      <c r="K8615" t="s">
        <v>27</v>
      </c>
      <c r="L8615" t="s">
        <v>54</v>
      </c>
      <c r="O8615" t="s">
        <v>20580</v>
      </c>
    </row>
    <row r="8616" spans="1:15" x14ac:dyDescent="0.2">
      <c r="A8616" t="s">
        <v>11489</v>
      </c>
      <c r="B8616" t="s">
        <v>21349</v>
      </c>
      <c r="C8616" s="1" t="s">
        <v>57</v>
      </c>
      <c r="D8616" s="1" t="s">
        <v>58</v>
      </c>
      <c r="E8616" t="s">
        <v>38</v>
      </c>
      <c r="F8616">
        <v>4521438078</v>
      </c>
      <c r="G8616" t="s">
        <v>26</v>
      </c>
      <c r="H8616" t="s">
        <v>19</v>
      </c>
      <c r="I8616" t="s">
        <v>27</v>
      </c>
      <c r="J8616" t="s">
        <v>39</v>
      </c>
      <c r="K8616" t="s">
        <v>27</v>
      </c>
      <c r="L8616" t="s">
        <v>54</v>
      </c>
      <c r="O8616" t="s">
        <v>20580</v>
      </c>
    </row>
    <row r="8617" spans="1:15" x14ac:dyDescent="0.2">
      <c r="A8617" t="s">
        <v>11489</v>
      </c>
      <c r="B8617" t="s">
        <v>21349</v>
      </c>
      <c r="C8617" s="1" t="s">
        <v>1568</v>
      </c>
      <c r="D8617" s="1" t="s">
        <v>5513</v>
      </c>
      <c r="E8617" t="s">
        <v>38</v>
      </c>
      <c r="F8617">
        <v>4521436222</v>
      </c>
      <c r="G8617" t="s">
        <v>26</v>
      </c>
      <c r="H8617" t="s">
        <v>19</v>
      </c>
      <c r="I8617" t="s">
        <v>27</v>
      </c>
      <c r="J8617" t="s">
        <v>39</v>
      </c>
      <c r="K8617" t="s">
        <v>27</v>
      </c>
      <c r="L8617" t="s">
        <v>54</v>
      </c>
      <c r="O8617" t="s">
        <v>20580</v>
      </c>
    </row>
    <row r="8618" spans="1:15" x14ac:dyDescent="0.2">
      <c r="A8618" t="s">
        <v>11494</v>
      </c>
      <c r="B8618" t="s">
        <v>21349</v>
      </c>
      <c r="C8618" s="1" t="s">
        <v>11495</v>
      </c>
      <c r="D8618" s="1" t="s">
        <v>11496</v>
      </c>
      <c r="E8618" t="s">
        <v>17</v>
      </c>
      <c r="F8618">
        <v>2435137550</v>
      </c>
      <c r="G8618" t="s">
        <v>26</v>
      </c>
      <c r="H8618" t="s">
        <v>19</v>
      </c>
      <c r="I8618">
        <v>1859</v>
      </c>
      <c r="J8618" t="s">
        <v>39</v>
      </c>
      <c r="K8618" t="s">
        <v>27</v>
      </c>
      <c r="L8618" t="s">
        <v>3363</v>
      </c>
      <c r="O8618" t="s">
        <v>20580</v>
      </c>
    </row>
    <row r="8619" spans="1:15" x14ac:dyDescent="0.2">
      <c r="A8619" t="s">
        <v>11497</v>
      </c>
      <c r="B8619" t="s">
        <v>21349</v>
      </c>
      <c r="C8619" s="1" t="s">
        <v>160</v>
      </c>
      <c r="D8619" s="1" t="s">
        <v>161</v>
      </c>
      <c r="E8619" t="s">
        <v>65</v>
      </c>
      <c r="F8619">
        <v>4043053542</v>
      </c>
      <c r="G8619" t="s">
        <v>26</v>
      </c>
      <c r="H8619" t="s">
        <v>19</v>
      </c>
      <c r="I8619">
        <v>1980</v>
      </c>
      <c r="J8619" t="s">
        <v>39</v>
      </c>
      <c r="K8619" t="s">
        <v>27</v>
      </c>
      <c r="L8619" t="s">
        <v>3084</v>
      </c>
      <c r="O8619" t="s">
        <v>20580</v>
      </c>
    </row>
    <row r="8620" spans="1:15" x14ac:dyDescent="0.2">
      <c r="A8620" t="s">
        <v>11498</v>
      </c>
      <c r="B8620" t="s">
        <v>21349</v>
      </c>
      <c r="C8620" s="1" t="s">
        <v>7470</v>
      </c>
      <c r="D8620" s="1" t="s">
        <v>7471</v>
      </c>
      <c r="E8620" t="s">
        <v>144</v>
      </c>
      <c r="F8620">
        <v>1426191019</v>
      </c>
      <c r="G8620" t="s">
        <v>26</v>
      </c>
      <c r="H8620" t="s">
        <v>19</v>
      </c>
      <c r="I8620">
        <v>2001</v>
      </c>
      <c r="J8620" t="s">
        <v>39</v>
      </c>
      <c r="K8620" t="s">
        <v>27</v>
      </c>
      <c r="L8620" t="s">
        <v>1090</v>
      </c>
      <c r="O8620" t="s">
        <v>20580</v>
      </c>
    </row>
    <row r="8621" spans="1:15" x14ac:dyDescent="0.2">
      <c r="A8621" t="s">
        <v>11498</v>
      </c>
      <c r="B8621" t="s">
        <v>21349</v>
      </c>
      <c r="C8621" s="1" t="s">
        <v>9161</v>
      </c>
      <c r="D8621" s="1" t="s">
        <v>127</v>
      </c>
      <c r="E8621" t="s">
        <v>17</v>
      </c>
      <c r="F8621">
        <v>4929029743</v>
      </c>
      <c r="G8621" t="s">
        <v>26</v>
      </c>
      <c r="H8621" t="s">
        <v>19</v>
      </c>
      <c r="I8621">
        <v>1926</v>
      </c>
      <c r="J8621" t="s">
        <v>39</v>
      </c>
      <c r="K8621" t="s">
        <v>27</v>
      </c>
      <c r="L8621" t="s">
        <v>145</v>
      </c>
      <c r="O8621" t="s">
        <v>20580</v>
      </c>
    </row>
    <row r="8622" spans="1:15" x14ac:dyDescent="0.2">
      <c r="A8622" t="s">
        <v>11498</v>
      </c>
      <c r="B8622" t="s">
        <v>21349</v>
      </c>
      <c r="C8622" s="1" t="s">
        <v>1510</v>
      </c>
      <c r="D8622" s="1" t="s">
        <v>526</v>
      </c>
      <c r="E8622" t="s">
        <v>38</v>
      </c>
      <c r="F8622">
        <v>4521435794</v>
      </c>
      <c r="G8622" t="s">
        <v>26</v>
      </c>
      <c r="H8622" t="s">
        <v>19</v>
      </c>
      <c r="I8622" t="s">
        <v>27</v>
      </c>
      <c r="J8622" t="s">
        <v>39</v>
      </c>
      <c r="K8622" t="s">
        <v>27</v>
      </c>
      <c r="L8622" t="s">
        <v>54</v>
      </c>
      <c r="O8622" t="s">
        <v>20580</v>
      </c>
    </row>
    <row r="8623" spans="1:15" x14ac:dyDescent="0.2">
      <c r="A8623" t="s">
        <v>11498</v>
      </c>
      <c r="B8623" t="s">
        <v>21349</v>
      </c>
      <c r="C8623" s="1" t="s">
        <v>60</v>
      </c>
      <c r="D8623" s="1" t="s">
        <v>1165</v>
      </c>
      <c r="E8623" t="s">
        <v>38</v>
      </c>
      <c r="F8623">
        <v>4521437381</v>
      </c>
      <c r="G8623" t="s">
        <v>26</v>
      </c>
      <c r="H8623" t="s">
        <v>19</v>
      </c>
      <c r="I8623" t="s">
        <v>27</v>
      </c>
      <c r="J8623" t="s">
        <v>39</v>
      </c>
      <c r="K8623" t="s">
        <v>27</v>
      </c>
      <c r="L8623" t="s">
        <v>54</v>
      </c>
      <c r="O8623" t="s">
        <v>20580</v>
      </c>
    </row>
    <row r="8624" spans="1:15" x14ac:dyDescent="0.2">
      <c r="A8624" t="s">
        <v>11498</v>
      </c>
      <c r="B8624" t="s">
        <v>21349</v>
      </c>
      <c r="C8624" s="1" t="s">
        <v>648</v>
      </c>
      <c r="D8624" s="1" t="s">
        <v>442</v>
      </c>
      <c r="E8624" t="s">
        <v>38</v>
      </c>
      <c r="F8624">
        <v>4521432644</v>
      </c>
      <c r="G8624" t="s">
        <v>26</v>
      </c>
      <c r="H8624" t="s">
        <v>19</v>
      </c>
      <c r="I8624" t="s">
        <v>27</v>
      </c>
      <c r="J8624" t="s">
        <v>39</v>
      </c>
      <c r="K8624" t="s">
        <v>27</v>
      </c>
      <c r="L8624" t="s">
        <v>54</v>
      </c>
      <c r="O8624" t="s">
        <v>20580</v>
      </c>
    </row>
    <row r="8625" spans="1:15" x14ac:dyDescent="0.2">
      <c r="A8625" t="s">
        <v>11498</v>
      </c>
      <c r="B8625" t="s">
        <v>21349</v>
      </c>
      <c r="C8625" s="1" t="s">
        <v>880</v>
      </c>
      <c r="D8625" s="1" t="s">
        <v>358</v>
      </c>
      <c r="E8625" t="s">
        <v>38</v>
      </c>
      <c r="F8625">
        <v>4521432732</v>
      </c>
      <c r="G8625" t="s">
        <v>26</v>
      </c>
      <c r="H8625" t="s">
        <v>19</v>
      </c>
      <c r="I8625" t="s">
        <v>27</v>
      </c>
      <c r="J8625" t="s">
        <v>39</v>
      </c>
      <c r="K8625" t="s">
        <v>27</v>
      </c>
      <c r="L8625" t="s">
        <v>54</v>
      </c>
      <c r="O8625" t="s">
        <v>20580</v>
      </c>
    </row>
    <row r="8626" spans="1:15" x14ac:dyDescent="0.2">
      <c r="A8626" t="s">
        <v>11498</v>
      </c>
      <c r="B8626" t="s">
        <v>21349</v>
      </c>
      <c r="C8626" s="1" t="s">
        <v>1551</v>
      </c>
      <c r="D8626" s="1" t="s">
        <v>545</v>
      </c>
      <c r="E8626" t="s">
        <v>38</v>
      </c>
      <c r="F8626">
        <v>4521435522</v>
      </c>
      <c r="G8626" t="s">
        <v>26</v>
      </c>
      <c r="H8626" t="s">
        <v>19</v>
      </c>
      <c r="I8626" t="s">
        <v>27</v>
      </c>
      <c r="J8626" t="s">
        <v>39</v>
      </c>
      <c r="K8626" t="s">
        <v>27</v>
      </c>
      <c r="L8626" t="s">
        <v>54</v>
      </c>
      <c r="O8626" t="s">
        <v>20580</v>
      </c>
    </row>
    <row r="8627" spans="1:15" x14ac:dyDescent="0.2">
      <c r="A8627" t="s">
        <v>11498</v>
      </c>
      <c r="B8627" t="s">
        <v>21349</v>
      </c>
      <c r="C8627" s="1" t="s">
        <v>135</v>
      </c>
      <c r="D8627" s="1" t="s">
        <v>136</v>
      </c>
      <c r="E8627" t="s">
        <v>38</v>
      </c>
      <c r="F8627">
        <v>3042968721</v>
      </c>
      <c r="G8627" t="s">
        <v>26</v>
      </c>
      <c r="H8627" t="s">
        <v>19</v>
      </c>
      <c r="I8627" t="s">
        <v>27</v>
      </c>
      <c r="J8627" t="s">
        <v>20</v>
      </c>
      <c r="K8627" t="s">
        <v>27</v>
      </c>
      <c r="L8627" t="s">
        <v>137</v>
      </c>
      <c r="O8627" t="s">
        <v>20580</v>
      </c>
    </row>
    <row r="8628" spans="1:15" x14ac:dyDescent="0.2">
      <c r="A8628" t="s">
        <v>11498</v>
      </c>
      <c r="B8628" t="s">
        <v>21349</v>
      </c>
      <c r="C8628" s="1" t="s">
        <v>140</v>
      </c>
      <c r="D8628" s="1" t="s">
        <v>141</v>
      </c>
      <c r="E8628" t="s">
        <v>17</v>
      </c>
      <c r="F8628">
        <v>3042968718</v>
      </c>
      <c r="G8628" t="s">
        <v>26</v>
      </c>
      <c r="H8628" t="s">
        <v>19</v>
      </c>
      <c r="I8628" t="s">
        <v>27</v>
      </c>
      <c r="J8628" t="s">
        <v>20</v>
      </c>
      <c r="K8628" t="s">
        <v>27</v>
      </c>
      <c r="L8628" t="s">
        <v>137</v>
      </c>
      <c r="O8628" t="s">
        <v>20580</v>
      </c>
    </row>
    <row r="8629" spans="1:15" x14ac:dyDescent="0.2">
      <c r="A8629" t="s">
        <v>11499</v>
      </c>
      <c r="B8629" t="s">
        <v>21349</v>
      </c>
      <c r="C8629" s="1" t="s">
        <v>8740</v>
      </c>
      <c r="D8629" s="1" t="s">
        <v>8741</v>
      </c>
      <c r="E8629" t="s">
        <v>144</v>
      </c>
      <c r="F8629">
        <v>1930312605</v>
      </c>
      <c r="G8629" t="s">
        <v>26</v>
      </c>
      <c r="H8629" t="s">
        <v>19</v>
      </c>
      <c r="I8629" t="s">
        <v>27</v>
      </c>
      <c r="J8629" t="s">
        <v>39</v>
      </c>
      <c r="K8629" t="s">
        <v>87</v>
      </c>
      <c r="L8629" t="s">
        <v>88</v>
      </c>
      <c r="O8629" t="s">
        <v>20580</v>
      </c>
    </row>
    <row r="8630" spans="1:15" x14ac:dyDescent="0.2">
      <c r="A8630" t="s">
        <v>11500</v>
      </c>
      <c r="B8630" t="s">
        <v>21349</v>
      </c>
      <c r="C8630" s="1" t="s">
        <v>5950</v>
      </c>
      <c r="D8630" s="1" t="s">
        <v>476</v>
      </c>
      <c r="E8630" t="s">
        <v>38</v>
      </c>
      <c r="F8630">
        <v>575039550</v>
      </c>
      <c r="G8630" t="s">
        <v>26</v>
      </c>
      <c r="H8630" t="s">
        <v>19</v>
      </c>
      <c r="I8630">
        <v>2004</v>
      </c>
      <c r="J8630" t="s">
        <v>39</v>
      </c>
      <c r="K8630" t="s">
        <v>40</v>
      </c>
      <c r="L8630" t="s">
        <v>41</v>
      </c>
      <c r="O8630" t="s">
        <v>20580</v>
      </c>
    </row>
    <row r="8631" spans="1:15" x14ac:dyDescent="0.2">
      <c r="A8631" t="s">
        <v>11500</v>
      </c>
      <c r="B8631" t="s">
        <v>21349</v>
      </c>
      <c r="C8631" s="1" t="s">
        <v>11501</v>
      </c>
      <c r="D8631" s="1" t="s">
        <v>3074</v>
      </c>
      <c r="E8631" t="s">
        <v>38</v>
      </c>
      <c r="F8631">
        <v>575044117</v>
      </c>
      <c r="G8631" t="s">
        <v>26</v>
      </c>
      <c r="H8631" t="s">
        <v>19</v>
      </c>
      <c r="I8631">
        <v>2004</v>
      </c>
      <c r="J8631" t="s">
        <v>39</v>
      </c>
      <c r="K8631" t="s">
        <v>40</v>
      </c>
      <c r="L8631" t="s">
        <v>41</v>
      </c>
      <c r="O8631" t="s">
        <v>20580</v>
      </c>
    </row>
    <row r="8632" spans="1:15" x14ac:dyDescent="0.2">
      <c r="A8632" t="s">
        <v>11500</v>
      </c>
      <c r="B8632" t="s">
        <v>21349</v>
      </c>
      <c r="C8632" s="1" t="s">
        <v>1814</v>
      </c>
      <c r="D8632" s="1" t="s">
        <v>1815</v>
      </c>
      <c r="E8632" t="s">
        <v>38</v>
      </c>
      <c r="F8632">
        <v>4920476378</v>
      </c>
      <c r="G8632" t="s">
        <v>26</v>
      </c>
      <c r="H8632" t="s">
        <v>19</v>
      </c>
      <c r="I8632">
        <v>1977</v>
      </c>
      <c r="J8632" t="s">
        <v>39</v>
      </c>
      <c r="K8632" t="s">
        <v>27</v>
      </c>
      <c r="L8632" t="s">
        <v>123</v>
      </c>
      <c r="O8632" t="s">
        <v>20580</v>
      </c>
    </row>
    <row r="8633" spans="1:15" x14ac:dyDescent="0.2">
      <c r="A8633" t="s">
        <v>11500</v>
      </c>
      <c r="B8633" t="s">
        <v>21349</v>
      </c>
      <c r="C8633" s="1" t="s">
        <v>9308</v>
      </c>
      <c r="D8633" s="1" t="s">
        <v>865</v>
      </c>
      <c r="E8633" t="s">
        <v>38</v>
      </c>
      <c r="F8633">
        <v>4521438529</v>
      </c>
      <c r="G8633" t="s">
        <v>26</v>
      </c>
      <c r="H8633" t="s">
        <v>19</v>
      </c>
      <c r="I8633" t="s">
        <v>27</v>
      </c>
      <c r="J8633" t="s">
        <v>39</v>
      </c>
      <c r="K8633" t="s">
        <v>27</v>
      </c>
      <c r="L8633" t="s">
        <v>54</v>
      </c>
      <c r="O8633" t="s">
        <v>20580</v>
      </c>
    </row>
    <row r="8634" spans="1:15" x14ac:dyDescent="0.2">
      <c r="A8634" t="s">
        <v>11500</v>
      </c>
      <c r="B8634" t="s">
        <v>21349</v>
      </c>
      <c r="C8634" s="1" t="s">
        <v>468</v>
      </c>
      <c r="D8634" s="1" t="s">
        <v>649</v>
      </c>
      <c r="E8634" t="s">
        <v>38</v>
      </c>
      <c r="F8634">
        <v>4521434629</v>
      </c>
      <c r="G8634" t="s">
        <v>26</v>
      </c>
      <c r="H8634" t="s">
        <v>19</v>
      </c>
      <c r="I8634" t="s">
        <v>27</v>
      </c>
      <c r="J8634" t="s">
        <v>39</v>
      </c>
      <c r="K8634" t="s">
        <v>27</v>
      </c>
      <c r="L8634" t="s">
        <v>54</v>
      </c>
      <c r="O8634" t="s">
        <v>20580</v>
      </c>
    </row>
    <row r="8635" spans="1:15" x14ac:dyDescent="0.2">
      <c r="A8635" t="s">
        <v>11500</v>
      </c>
      <c r="B8635" t="s">
        <v>21349</v>
      </c>
      <c r="C8635" s="1" t="s">
        <v>1527</v>
      </c>
      <c r="D8635" s="1" t="s">
        <v>878</v>
      </c>
      <c r="E8635" t="s">
        <v>38</v>
      </c>
      <c r="F8635">
        <v>4521434670</v>
      </c>
      <c r="G8635" t="s">
        <v>26</v>
      </c>
      <c r="H8635" t="s">
        <v>19</v>
      </c>
      <c r="I8635" t="s">
        <v>27</v>
      </c>
      <c r="J8635" t="s">
        <v>39</v>
      </c>
      <c r="K8635" t="s">
        <v>27</v>
      </c>
      <c r="L8635" t="s">
        <v>54</v>
      </c>
      <c r="O8635" t="s">
        <v>20580</v>
      </c>
    </row>
    <row r="8636" spans="1:15" x14ac:dyDescent="0.2">
      <c r="A8636" t="s">
        <v>11500</v>
      </c>
      <c r="B8636" t="s">
        <v>21349</v>
      </c>
      <c r="C8636" s="1" t="s">
        <v>866</v>
      </c>
      <c r="D8636" s="1" t="s">
        <v>219</v>
      </c>
      <c r="E8636" t="s">
        <v>38</v>
      </c>
      <c r="F8636">
        <v>4521435067</v>
      </c>
      <c r="G8636" t="s">
        <v>26</v>
      </c>
      <c r="H8636" t="s">
        <v>19</v>
      </c>
      <c r="I8636" t="s">
        <v>27</v>
      </c>
      <c r="J8636" t="s">
        <v>39</v>
      </c>
      <c r="K8636" t="s">
        <v>27</v>
      </c>
      <c r="L8636" t="s">
        <v>54</v>
      </c>
      <c r="O8636" t="s">
        <v>20580</v>
      </c>
    </row>
    <row r="8637" spans="1:15" x14ac:dyDescent="0.2">
      <c r="A8637" t="s">
        <v>11500</v>
      </c>
      <c r="B8637" t="s">
        <v>21349</v>
      </c>
      <c r="C8637" s="1" t="s">
        <v>880</v>
      </c>
      <c r="D8637" s="1" t="s">
        <v>358</v>
      </c>
      <c r="E8637" t="s">
        <v>38</v>
      </c>
      <c r="F8637">
        <v>4521436171</v>
      </c>
      <c r="G8637" t="s">
        <v>26</v>
      </c>
      <c r="H8637" t="s">
        <v>19</v>
      </c>
      <c r="I8637" t="s">
        <v>27</v>
      </c>
      <c r="J8637" t="s">
        <v>39</v>
      </c>
      <c r="K8637" t="s">
        <v>27</v>
      </c>
      <c r="L8637" t="s">
        <v>54</v>
      </c>
      <c r="O8637" t="s">
        <v>20580</v>
      </c>
    </row>
    <row r="8638" spans="1:15" x14ac:dyDescent="0.2">
      <c r="A8638" t="s">
        <v>11500</v>
      </c>
      <c r="B8638" t="s">
        <v>21349</v>
      </c>
      <c r="C8638" s="1" t="s">
        <v>988</v>
      </c>
      <c r="D8638" s="1" t="s">
        <v>1148</v>
      </c>
      <c r="E8638" t="s">
        <v>38</v>
      </c>
      <c r="F8638">
        <v>4521437470</v>
      </c>
      <c r="G8638" t="s">
        <v>26</v>
      </c>
      <c r="H8638" t="s">
        <v>19</v>
      </c>
      <c r="I8638" t="s">
        <v>27</v>
      </c>
      <c r="J8638" t="s">
        <v>39</v>
      </c>
      <c r="K8638" t="s">
        <v>27</v>
      </c>
      <c r="L8638" t="s">
        <v>54</v>
      </c>
      <c r="O8638" t="s">
        <v>20580</v>
      </c>
    </row>
    <row r="8639" spans="1:15" x14ac:dyDescent="0.2">
      <c r="A8639" t="s">
        <v>11500</v>
      </c>
      <c r="B8639" t="s">
        <v>21349</v>
      </c>
      <c r="C8639" s="1" t="s">
        <v>5814</v>
      </c>
      <c r="D8639" s="1" t="s">
        <v>5815</v>
      </c>
      <c r="E8639" t="s">
        <v>38</v>
      </c>
      <c r="F8639">
        <v>4521432357</v>
      </c>
      <c r="G8639" t="s">
        <v>26</v>
      </c>
      <c r="H8639" t="s">
        <v>19</v>
      </c>
      <c r="I8639" t="s">
        <v>27</v>
      </c>
      <c r="J8639" t="s">
        <v>39</v>
      </c>
      <c r="K8639" t="s">
        <v>27</v>
      </c>
      <c r="L8639" t="s">
        <v>54</v>
      </c>
      <c r="O8639" t="s">
        <v>20580</v>
      </c>
    </row>
    <row r="8640" spans="1:15" x14ac:dyDescent="0.2">
      <c r="A8640" t="s">
        <v>11500</v>
      </c>
      <c r="B8640" t="s">
        <v>21349</v>
      </c>
      <c r="C8640" s="1" t="s">
        <v>3882</v>
      </c>
      <c r="D8640" s="1" t="s">
        <v>2674</v>
      </c>
      <c r="E8640" t="s">
        <v>38</v>
      </c>
      <c r="F8640">
        <v>4521432527</v>
      </c>
      <c r="G8640" t="s">
        <v>26</v>
      </c>
      <c r="H8640" t="s">
        <v>19</v>
      </c>
      <c r="I8640" t="s">
        <v>27</v>
      </c>
      <c r="J8640" t="s">
        <v>39</v>
      </c>
      <c r="K8640" t="s">
        <v>27</v>
      </c>
      <c r="L8640" t="s">
        <v>54</v>
      </c>
      <c r="O8640" t="s">
        <v>20580</v>
      </c>
    </row>
    <row r="8641" spans="1:15" x14ac:dyDescent="0.2">
      <c r="A8641" t="s">
        <v>11500</v>
      </c>
      <c r="B8641" t="s">
        <v>21349</v>
      </c>
      <c r="C8641" s="1" t="s">
        <v>887</v>
      </c>
      <c r="D8641" s="1" t="s">
        <v>217</v>
      </c>
      <c r="E8641" t="s">
        <v>38</v>
      </c>
      <c r="F8641">
        <v>4521438115</v>
      </c>
      <c r="G8641" t="s">
        <v>26</v>
      </c>
      <c r="H8641" t="s">
        <v>19</v>
      </c>
      <c r="I8641" t="s">
        <v>27</v>
      </c>
      <c r="J8641" t="s">
        <v>39</v>
      </c>
      <c r="K8641" t="s">
        <v>27</v>
      </c>
      <c r="L8641" t="s">
        <v>54</v>
      </c>
      <c r="O8641" t="s">
        <v>20580</v>
      </c>
    </row>
    <row r="8642" spans="1:15" x14ac:dyDescent="0.2">
      <c r="A8642" t="s">
        <v>11500</v>
      </c>
      <c r="B8642" t="s">
        <v>21349</v>
      </c>
      <c r="C8642" s="1" t="s">
        <v>866</v>
      </c>
      <c r="D8642" s="1" t="s">
        <v>913</v>
      </c>
      <c r="E8642" t="s">
        <v>38</v>
      </c>
      <c r="F8642">
        <v>4521433143</v>
      </c>
      <c r="G8642" t="s">
        <v>26</v>
      </c>
      <c r="H8642" t="s">
        <v>19</v>
      </c>
      <c r="I8642" t="s">
        <v>27</v>
      </c>
      <c r="J8642" t="s">
        <v>39</v>
      </c>
      <c r="K8642" t="s">
        <v>27</v>
      </c>
      <c r="L8642" t="s">
        <v>54</v>
      </c>
      <c r="O8642" t="s">
        <v>20580</v>
      </c>
    </row>
    <row r="8643" spans="1:15" x14ac:dyDescent="0.2">
      <c r="A8643" t="s">
        <v>11500</v>
      </c>
      <c r="B8643" t="s">
        <v>21349</v>
      </c>
      <c r="C8643" s="1" t="s">
        <v>10207</v>
      </c>
      <c r="D8643" s="1" t="s">
        <v>43</v>
      </c>
      <c r="E8643" t="s">
        <v>38</v>
      </c>
      <c r="F8643">
        <v>4521434057</v>
      </c>
      <c r="G8643" t="s">
        <v>26</v>
      </c>
      <c r="H8643" t="s">
        <v>19</v>
      </c>
      <c r="I8643" t="s">
        <v>27</v>
      </c>
      <c r="J8643" t="s">
        <v>39</v>
      </c>
      <c r="K8643" t="s">
        <v>27</v>
      </c>
      <c r="L8643" t="s">
        <v>54</v>
      </c>
      <c r="O8643" t="s">
        <v>20580</v>
      </c>
    </row>
    <row r="8644" spans="1:15" x14ac:dyDescent="0.2">
      <c r="A8644" t="s">
        <v>11500</v>
      </c>
      <c r="B8644" t="s">
        <v>21349</v>
      </c>
      <c r="C8644" s="1" t="s">
        <v>57</v>
      </c>
      <c r="D8644" s="1" t="s">
        <v>58</v>
      </c>
      <c r="E8644" t="s">
        <v>38</v>
      </c>
      <c r="F8644">
        <v>4521434167</v>
      </c>
      <c r="G8644" t="s">
        <v>26</v>
      </c>
      <c r="H8644" t="s">
        <v>19</v>
      </c>
      <c r="I8644" t="s">
        <v>27</v>
      </c>
      <c r="J8644" t="s">
        <v>39</v>
      </c>
      <c r="K8644" t="s">
        <v>27</v>
      </c>
      <c r="L8644" t="s">
        <v>54</v>
      </c>
      <c r="O8644" t="s">
        <v>20580</v>
      </c>
    </row>
    <row r="8645" spans="1:15" x14ac:dyDescent="0.2">
      <c r="A8645" t="s">
        <v>11500</v>
      </c>
      <c r="B8645" t="s">
        <v>21349</v>
      </c>
      <c r="C8645" s="1" t="s">
        <v>1510</v>
      </c>
      <c r="D8645" s="1" t="s">
        <v>526</v>
      </c>
      <c r="E8645" t="s">
        <v>38</v>
      </c>
      <c r="F8645">
        <v>4521437920</v>
      </c>
      <c r="G8645" t="s">
        <v>26</v>
      </c>
      <c r="H8645" t="s">
        <v>19</v>
      </c>
      <c r="I8645" t="s">
        <v>27</v>
      </c>
      <c r="J8645" t="s">
        <v>39</v>
      </c>
      <c r="K8645" t="s">
        <v>27</v>
      </c>
      <c r="L8645" t="s">
        <v>54</v>
      </c>
      <c r="O8645" t="s">
        <v>20580</v>
      </c>
    </row>
    <row r="8646" spans="1:15" x14ac:dyDescent="0.2">
      <c r="A8646" t="s">
        <v>11502</v>
      </c>
      <c r="B8646" t="s">
        <v>21349</v>
      </c>
      <c r="C8646" s="1" t="s">
        <v>11503</v>
      </c>
      <c r="D8646" s="1" t="s">
        <v>11504</v>
      </c>
      <c r="E8646" t="s">
        <v>74</v>
      </c>
      <c r="F8646">
        <v>4442634561</v>
      </c>
      <c r="G8646" t="s">
        <v>26</v>
      </c>
      <c r="H8646" t="s">
        <v>19</v>
      </c>
      <c r="I8646">
        <v>2022</v>
      </c>
      <c r="J8646" t="s">
        <v>20</v>
      </c>
      <c r="K8646" t="s">
        <v>21</v>
      </c>
      <c r="L8646" t="s">
        <v>22</v>
      </c>
      <c r="O8646" t="s">
        <v>20580</v>
      </c>
    </row>
    <row r="8647" spans="1:15" x14ac:dyDescent="0.2">
      <c r="A8647" t="s">
        <v>11502</v>
      </c>
      <c r="B8647" t="s">
        <v>21349</v>
      </c>
      <c r="C8647" s="1" t="s">
        <v>1074</v>
      </c>
      <c r="D8647" s="1" t="s">
        <v>1075</v>
      </c>
      <c r="E8647" t="s">
        <v>74</v>
      </c>
      <c r="F8647">
        <v>3334781534</v>
      </c>
      <c r="G8647" t="s">
        <v>26</v>
      </c>
      <c r="H8647" t="s">
        <v>19</v>
      </c>
      <c r="I8647">
        <v>2014</v>
      </c>
      <c r="J8647" t="s">
        <v>20</v>
      </c>
      <c r="K8647" t="s">
        <v>27</v>
      </c>
      <c r="L8647" t="s">
        <v>27</v>
      </c>
      <c r="O8647" t="s">
        <v>20580</v>
      </c>
    </row>
    <row r="8648" spans="1:15" x14ac:dyDescent="0.2">
      <c r="A8648" t="s">
        <v>11502</v>
      </c>
      <c r="B8648" t="s">
        <v>21349</v>
      </c>
      <c r="C8648" s="1" t="s">
        <v>6617</v>
      </c>
      <c r="D8648" s="1" t="s">
        <v>37</v>
      </c>
      <c r="E8648" t="s">
        <v>38</v>
      </c>
      <c r="F8648">
        <v>574767340</v>
      </c>
      <c r="G8648" t="s">
        <v>26</v>
      </c>
      <c r="H8648" t="s">
        <v>19</v>
      </c>
      <c r="I8648">
        <v>2004</v>
      </c>
      <c r="J8648" t="s">
        <v>39</v>
      </c>
      <c r="K8648" t="s">
        <v>40</v>
      </c>
      <c r="L8648" t="s">
        <v>41</v>
      </c>
      <c r="O8648" t="s">
        <v>20580</v>
      </c>
    </row>
    <row r="8649" spans="1:15" x14ac:dyDescent="0.2">
      <c r="A8649" t="s">
        <v>11502</v>
      </c>
      <c r="B8649" t="s">
        <v>21349</v>
      </c>
      <c r="C8649" s="1" t="s">
        <v>11505</v>
      </c>
      <c r="D8649" s="1" t="s">
        <v>11506</v>
      </c>
      <c r="E8649" t="s">
        <v>38</v>
      </c>
      <c r="F8649">
        <v>4954794580</v>
      </c>
      <c r="G8649" t="s">
        <v>26</v>
      </c>
      <c r="H8649" t="s">
        <v>19</v>
      </c>
      <c r="I8649">
        <v>1994</v>
      </c>
      <c r="J8649" t="s">
        <v>39</v>
      </c>
      <c r="K8649" t="s">
        <v>463</v>
      </c>
      <c r="L8649" t="s">
        <v>467</v>
      </c>
      <c r="O8649" t="s">
        <v>20580</v>
      </c>
    </row>
    <row r="8650" spans="1:15" x14ac:dyDescent="0.2">
      <c r="A8650" t="s">
        <v>11502</v>
      </c>
      <c r="B8650" t="s">
        <v>21349</v>
      </c>
      <c r="C8650" s="1" t="s">
        <v>1714</v>
      </c>
      <c r="D8650" s="1" t="s">
        <v>1715</v>
      </c>
      <c r="E8650" t="s">
        <v>38</v>
      </c>
      <c r="F8650">
        <v>4920479444</v>
      </c>
      <c r="G8650" t="s">
        <v>26</v>
      </c>
      <c r="H8650" t="s">
        <v>19</v>
      </c>
      <c r="I8650">
        <v>1977</v>
      </c>
      <c r="J8650" t="s">
        <v>39</v>
      </c>
      <c r="K8650" t="s">
        <v>27</v>
      </c>
      <c r="L8650" t="s">
        <v>123</v>
      </c>
      <c r="O8650" t="s">
        <v>20580</v>
      </c>
    </row>
    <row r="8651" spans="1:15" x14ac:dyDescent="0.2">
      <c r="A8651" t="s">
        <v>11502</v>
      </c>
      <c r="B8651" t="s">
        <v>21349</v>
      </c>
      <c r="C8651" s="1" t="s">
        <v>11507</v>
      </c>
      <c r="D8651" s="1" t="s">
        <v>11508</v>
      </c>
      <c r="E8651" t="s">
        <v>38</v>
      </c>
      <c r="F8651">
        <v>1585944871</v>
      </c>
      <c r="G8651" t="s">
        <v>26</v>
      </c>
      <c r="H8651" t="s">
        <v>19</v>
      </c>
      <c r="I8651">
        <v>1964</v>
      </c>
      <c r="J8651" t="s">
        <v>39</v>
      </c>
      <c r="K8651" t="s">
        <v>27</v>
      </c>
      <c r="L8651" t="s">
        <v>6097</v>
      </c>
      <c r="O8651" t="s">
        <v>20580</v>
      </c>
    </row>
    <row r="8652" spans="1:15" x14ac:dyDescent="0.2">
      <c r="A8652" t="s">
        <v>11502</v>
      </c>
      <c r="B8652" t="s">
        <v>21349</v>
      </c>
      <c r="C8652" s="1" t="s">
        <v>11509</v>
      </c>
      <c r="D8652" s="1" t="s">
        <v>11510</v>
      </c>
      <c r="E8652" t="s">
        <v>17</v>
      </c>
      <c r="F8652">
        <v>2435263028</v>
      </c>
      <c r="G8652" t="s">
        <v>26</v>
      </c>
      <c r="H8652" t="s">
        <v>19</v>
      </c>
      <c r="I8652">
        <v>1909</v>
      </c>
      <c r="J8652" t="s">
        <v>39</v>
      </c>
      <c r="K8652" t="s">
        <v>27</v>
      </c>
      <c r="L8652" t="s">
        <v>3363</v>
      </c>
      <c r="O8652" t="s">
        <v>20580</v>
      </c>
    </row>
    <row r="8653" spans="1:15" x14ac:dyDescent="0.2">
      <c r="A8653" t="s">
        <v>11502</v>
      </c>
      <c r="B8653" t="s">
        <v>21349</v>
      </c>
      <c r="C8653" s="1" t="s">
        <v>648</v>
      </c>
      <c r="D8653" s="1" t="s">
        <v>2001</v>
      </c>
      <c r="E8653" t="s">
        <v>38</v>
      </c>
      <c r="F8653">
        <v>4521432743</v>
      </c>
      <c r="G8653" t="s">
        <v>26</v>
      </c>
      <c r="H8653" t="s">
        <v>19</v>
      </c>
      <c r="I8653" t="s">
        <v>27</v>
      </c>
      <c r="J8653" t="s">
        <v>39</v>
      </c>
      <c r="K8653" t="s">
        <v>27</v>
      </c>
      <c r="L8653" t="s">
        <v>54</v>
      </c>
      <c r="O8653" t="s">
        <v>20580</v>
      </c>
    </row>
    <row r="8654" spans="1:15" x14ac:dyDescent="0.2">
      <c r="A8654" t="s">
        <v>11502</v>
      </c>
      <c r="B8654" t="s">
        <v>21349</v>
      </c>
      <c r="C8654" s="1" t="s">
        <v>2193</v>
      </c>
      <c r="D8654" s="1" t="s">
        <v>2344</v>
      </c>
      <c r="E8654" t="s">
        <v>38</v>
      </c>
      <c r="F8654">
        <v>4521435605</v>
      </c>
      <c r="G8654" t="s">
        <v>26</v>
      </c>
      <c r="H8654" t="s">
        <v>19</v>
      </c>
      <c r="I8654" t="s">
        <v>27</v>
      </c>
      <c r="J8654" t="s">
        <v>39</v>
      </c>
      <c r="K8654" t="s">
        <v>27</v>
      </c>
      <c r="L8654" t="s">
        <v>54</v>
      </c>
      <c r="O8654" t="s">
        <v>20580</v>
      </c>
    </row>
    <row r="8655" spans="1:15" x14ac:dyDescent="0.2">
      <c r="A8655" t="s">
        <v>11502</v>
      </c>
      <c r="B8655" t="s">
        <v>21349</v>
      </c>
      <c r="C8655" s="1" t="s">
        <v>7680</v>
      </c>
      <c r="D8655" s="1" t="s">
        <v>528</v>
      </c>
      <c r="E8655" t="s">
        <v>38</v>
      </c>
      <c r="F8655">
        <v>4521433959</v>
      </c>
      <c r="G8655" t="s">
        <v>26</v>
      </c>
      <c r="H8655" t="s">
        <v>19</v>
      </c>
      <c r="I8655" t="s">
        <v>27</v>
      </c>
      <c r="J8655" t="s">
        <v>39</v>
      </c>
      <c r="K8655" t="s">
        <v>27</v>
      </c>
      <c r="L8655" t="s">
        <v>54</v>
      </c>
      <c r="O8655" t="s">
        <v>20580</v>
      </c>
    </row>
    <row r="8656" spans="1:15" x14ac:dyDescent="0.2">
      <c r="A8656" t="s">
        <v>11502</v>
      </c>
      <c r="B8656" t="s">
        <v>21349</v>
      </c>
      <c r="C8656" s="1" t="s">
        <v>60</v>
      </c>
      <c r="D8656" s="1" t="s">
        <v>61</v>
      </c>
      <c r="E8656" t="s">
        <v>38</v>
      </c>
      <c r="F8656">
        <v>4521438356</v>
      </c>
      <c r="G8656" t="s">
        <v>26</v>
      </c>
      <c r="H8656" t="s">
        <v>19</v>
      </c>
      <c r="I8656" t="s">
        <v>27</v>
      </c>
      <c r="J8656" t="s">
        <v>39</v>
      </c>
      <c r="K8656" t="s">
        <v>27</v>
      </c>
      <c r="L8656" t="s">
        <v>54</v>
      </c>
      <c r="O8656" t="s">
        <v>20580</v>
      </c>
    </row>
    <row r="8657" spans="1:15" x14ac:dyDescent="0.2">
      <c r="A8657" t="s">
        <v>11502</v>
      </c>
      <c r="B8657" t="s">
        <v>21349</v>
      </c>
      <c r="C8657" s="1" t="s">
        <v>244</v>
      </c>
      <c r="D8657" s="1" t="s">
        <v>231</v>
      </c>
      <c r="E8657" t="s">
        <v>38</v>
      </c>
      <c r="F8657">
        <v>4521433186</v>
      </c>
      <c r="G8657" t="s">
        <v>26</v>
      </c>
      <c r="H8657" t="s">
        <v>19</v>
      </c>
      <c r="I8657" t="s">
        <v>27</v>
      </c>
      <c r="J8657" t="s">
        <v>39</v>
      </c>
      <c r="K8657" t="s">
        <v>27</v>
      </c>
      <c r="L8657" t="s">
        <v>54</v>
      </c>
      <c r="O8657" t="s">
        <v>20580</v>
      </c>
    </row>
    <row r="8658" spans="1:15" x14ac:dyDescent="0.2">
      <c r="A8658" t="s">
        <v>11502</v>
      </c>
      <c r="B8658" t="s">
        <v>21349</v>
      </c>
      <c r="C8658" s="1" t="s">
        <v>1518</v>
      </c>
      <c r="D8658" s="1" t="s">
        <v>1774</v>
      </c>
      <c r="E8658" t="s">
        <v>38</v>
      </c>
      <c r="F8658">
        <v>4521436628</v>
      </c>
      <c r="G8658" t="s">
        <v>26</v>
      </c>
      <c r="H8658" t="s">
        <v>19</v>
      </c>
      <c r="I8658" t="s">
        <v>27</v>
      </c>
      <c r="J8658" t="s">
        <v>39</v>
      </c>
      <c r="K8658" t="s">
        <v>27</v>
      </c>
      <c r="L8658" t="s">
        <v>54</v>
      </c>
      <c r="O8658" t="s">
        <v>20580</v>
      </c>
    </row>
    <row r="8659" spans="1:15" x14ac:dyDescent="0.2">
      <c r="A8659" t="s">
        <v>11502</v>
      </c>
      <c r="B8659" t="s">
        <v>21349</v>
      </c>
      <c r="C8659" s="1" t="s">
        <v>468</v>
      </c>
      <c r="D8659" s="1" t="s">
        <v>217</v>
      </c>
      <c r="E8659" t="s">
        <v>38</v>
      </c>
      <c r="F8659">
        <v>4521436156</v>
      </c>
      <c r="G8659" t="s">
        <v>26</v>
      </c>
      <c r="H8659" t="s">
        <v>19</v>
      </c>
      <c r="I8659" t="s">
        <v>27</v>
      </c>
      <c r="J8659" t="s">
        <v>39</v>
      </c>
      <c r="K8659" t="s">
        <v>27</v>
      </c>
      <c r="L8659" t="s">
        <v>54</v>
      </c>
      <c r="O8659" t="s">
        <v>20580</v>
      </c>
    </row>
    <row r="8660" spans="1:15" x14ac:dyDescent="0.2">
      <c r="A8660" t="s">
        <v>11502</v>
      </c>
      <c r="B8660" t="s">
        <v>21349</v>
      </c>
      <c r="C8660" s="1" t="s">
        <v>1996</v>
      </c>
      <c r="D8660" s="1" t="s">
        <v>1524</v>
      </c>
      <c r="E8660" t="s">
        <v>38</v>
      </c>
      <c r="F8660">
        <v>4521437497</v>
      </c>
      <c r="G8660" t="s">
        <v>26</v>
      </c>
      <c r="H8660" t="s">
        <v>19</v>
      </c>
      <c r="I8660" t="s">
        <v>27</v>
      </c>
      <c r="J8660" t="s">
        <v>39</v>
      </c>
      <c r="K8660" t="s">
        <v>27</v>
      </c>
      <c r="L8660" t="s">
        <v>54</v>
      </c>
      <c r="O8660" t="s">
        <v>20580</v>
      </c>
    </row>
    <row r="8661" spans="1:15" x14ac:dyDescent="0.2">
      <c r="A8661" t="s">
        <v>11502</v>
      </c>
      <c r="B8661" t="s">
        <v>21349</v>
      </c>
      <c r="C8661" s="1" t="s">
        <v>11511</v>
      </c>
      <c r="D8661" s="1" t="s">
        <v>167</v>
      </c>
      <c r="E8661" t="s">
        <v>38</v>
      </c>
      <c r="F8661">
        <v>4521434839</v>
      </c>
      <c r="G8661" t="s">
        <v>26</v>
      </c>
      <c r="H8661" t="s">
        <v>19</v>
      </c>
      <c r="I8661" t="s">
        <v>27</v>
      </c>
      <c r="J8661" t="s">
        <v>39</v>
      </c>
      <c r="K8661" t="s">
        <v>27</v>
      </c>
      <c r="L8661" t="s">
        <v>54</v>
      </c>
      <c r="O8661" t="s">
        <v>20580</v>
      </c>
    </row>
    <row r="8662" spans="1:15" x14ac:dyDescent="0.2">
      <c r="A8662" t="s">
        <v>11502</v>
      </c>
      <c r="B8662" t="s">
        <v>21349</v>
      </c>
      <c r="C8662" s="1" t="s">
        <v>866</v>
      </c>
      <c r="D8662" s="1" t="s">
        <v>913</v>
      </c>
      <c r="E8662" t="s">
        <v>38</v>
      </c>
      <c r="F8662">
        <v>4521438391</v>
      </c>
      <c r="G8662" t="s">
        <v>26</v>
      </c>
      <c r="H8662" t="s">
        <v>19</v>
      </c>
      <c r="I8662" t="s">
        <v>27</v>
      </c>
      <c r="J8662" t="s">
        <v>39</v>
      </c>
      <c r="K8662" t="s">
        <v>27</v>
      </c>
      <c r="L8662" t="s">
        <v>54</v>
      </c>
      <c r="O8662" t="s">
        <v>20580</v>
      </c>
    </row>
    <row r="8663" spans="1:15" x14ac:dyDescent="0.2">
      <c r="A8663" t="s">
        <v>11502</v>
      </c>
      <c r="B8663" t="s">
        <v>21349</v>
      </c>
      <c r="C8663" s="1" t="s">
        <v>2338</v>
      </c>
      <c r="D8663" s="1" t="s">
        <v>1522</v>
      </c>
      <c r="E8663" t="s">
        <v>38</v>
      </c>
      <c r="F8663">
        <v>4521432844</v>
      </c>
      <c r="G8663" t="s">
        <v>26</v>
      </c>
      <c r="H8663" t="s">
        <v>19</v>
      </c>
      <c r="I8663" t="s">
        <v>27</v>
      </c>
      <c r="J8663" t="s">
        <v>39</v>
      </c>
      <c r="K8663" t="s">
        <v>27</v>
      </c>
      <c r="L8663" t="s">
        <v>54</v>
      </c>
      <c r="O8663" t="s">
        <v>20580</v>
      </c>
    </row>
    <row r="8664" spans="1:15" x14ac:dyDescent="0.2">
      <c r="A8664" t="s">
        <v>11502</v>
      </c>
      <c r="B8664" t="s">
        <v>21349</v>
      </c>
      <c r="C8664" s="1" t="s">
        <v>9495</v>
      </c>
      <c r="D8664" s="1" t="s">
        <v>215</v>
      </c>
      <c r="E8664" t="s">
        <v>38</v>
      </c>
      <c r="F8664">
        <v>4521433480</v>
      </c>
      <c r="G8664" t="s">
        <v>26</v>
      </c>
      <c r="H8664" t="s">
        <v>19</v>
      </c>
      <c r="I8664" t="s">
        <v>27</v>
      </c>
      <c r="J8664" t="s">
        <v>39</v>
      </c>
      <c r="K8664" t="s">
        <v>27</v>
      </c>
      <c r="L8664" t="s">
        <v>54</v>
      </c>
      <c r="O8664" t="s">
        <v>20580</v>
      </c>
    </row>
    <row r="8665" spans="1:15" x14ac:dyDescent="0.2">
      <c r="A8665" t="s">
        <v>11502</v>
      </c>
      <c r="B8665" t="s">
        <v>21349</v>
      </c>
      <c r="C8665" s="1" t="s">
        <v>468</v>
      </c>
      <c r="D8665" s="1" t="s">
        <v>649</v>
      </c>
      <c r="E8665" t="s">
        <v>38</v>
      </c>
      <c r="F8665">
        <v>4521434614</v>
      </c>
      <c r="G8665" t="s">
        <v>26</v>
      </c>
      <c r="H8665" t="s">
        <v>19</v>
      </c>
      <c r="I8665" t="s">
        <v>27</v>
      </c>
      <c r="J8665" t="s">
        <v>39</v>
      </c>
      <c r="K8665" t="s">
        <v>27</v>
      </c>
      <c r="L8665" t="s">
        <v>54</v>
      </c>
      <c r="O8665" t="s">
        <v>20580</v>
      </c>
    </row>
    <row r="8666" spans="1:15" x14ac:dyDescent="0.2">
      <c r="A8666" t="s">
        <v>11502</v>
      </c>
      <c r="B8666" t="s">
        <v>21349</v>
      </c>
      <c r="C8666" s="1" t="s">
        <v>1549</v>
      </c>
      <c r="D8666" s="1" t="s">
        <v>1997</v>
      </c>
      <c r="E8666" t="s">
        <v>38</v>
      </c>
      <c r="F8666">
        <v>4521435340</v>
      </c>
      <c r="G8666" t="s">
        <v>26</v>
      </c>
      <c r="H8666" t="s">
        <v>19</v>
      </c>
      <c r="I8666" t="s">
        <v>27</v>
      </c>
      <c r="J8666" t="s">
        <v>39</v>
      </c>
      <c r="K8666" t="s">
        <v>27</v>
      </c>
      <c r="L8666" t="s">
        <v>54</v>
      </c>
      <c r="O8666" t="s">
        <v>20580</v>
      </c>
    </row>
    <row r="8667" spans="1:15" x14ac:dyDescent="0.2">
      <c r="A8667" t="s">
        <v>11502</v>
      </c>
      <c r="B8667" t="s">
        <v>21349</v>
      </c>
      <c r="C8667" s="1" t="s">
        <v>441</v>
      </c>
      <c r="D8667" s="1" t="s">
        <v>1552</v>
      </c>
      <c r="E8667" t="s">
        <v>38</v>
      </c>
      <c r="F8667">
        <v>4521435585</v>
      </c>
      <c r="G8667" t="s">
        <v>26</v>
      </c>
      <c r="H8667" t="s">
        <v>19</v>
      </c>
      <c r="I8667" t="s">
        <v>27</v>
      </c>
      <c r="J8667" t="s">
        <v>39</v>
      </c>
      <c r="K8667" t="s">
        <v>27</v>
      </c>
      <c r="L8667" t="s">
        <v>54</v>
      </c>
      <c r="O8667" t="s">
        <v>20580</v>
      </c>
    </row>
    <row r="8668" spans="1:15" x14ac:dyDescent="0.2">
      <c r="A8668" t="s">
        <v>11502</v>
      </c>
      <c r="B8668" t="s">
        <v>21349</v>
      </c>
      <c r="C8668" s="1" t="s">
        <v>7680</v>
      </c>
      <c r="D8668" s="1" t="s">
        <v>217</v>
      </c>
      <c r="E8668" t="s">
        <v>38</v>
      </c>
      <c r="F8668">
        <v>4521432445</v>
      </c>
      <c r="G8668" t="s">
        <v>26</v>
      </c>
      <c r="H8668" t="s">
        <v>19</v>
      </c>
      <c r="I8668" t="s">
        <v>27</v>
      </c>
      <c r="J8668" t="s">
        <v>39</v>
      </c>
      <c r="K8668" t="s">
        <v>27</v>
      </c>
      <c r="L8668" t="s">
        <v>54</v>
      </c>
      <c r="O8668" t="s">
        <v>20580</v>
      </c>
    </row>
    <row r="8669" spans="1:15" x14ac:dyDescent="0.2">
      <c r="A8669" t="s">
        <v>11502</v>
      </c>
      <c r="B8669" t="s">
        <v>21349</v>
      </c>
      <c r="C8669" s="1" t="s">
        <v>909</v>
      </c>
      <c r="D8669" s="1" t="s">
        <v>987</v>
      </c>
      <c r="E8669" t="s">
        <v>38</v>
      </c>
      <c r="F8669">
        <v>4521437819</v>
      </c>
      <c r="G8669" t="s">
        <v>26</v>
      </c>
      <c r="H8669" t="s">
        <v>19</v>
      </c>
      <c r="I8669" t="s">
        <v>27</v>
      </c>
      <c r="J8669" t="s">
        <v>39</v>
      </c>
      <c r="K8669" t="s">
        <v>27</v>
      </c>
      <c r="L8669" t="s">
        <v>54</v>
      </c>
      <c r="O8669" t="s">
        <v>20580</v>
      </c>
    </row>
    <row r="8670" spans="1:15" x14ac:dyDescent="0.2">
      <c r="A8670" t="s">
        <v>11502</v>
      </c>
      <c r="B8670" t="s">
        <v>21349</v>
      </c>
      <c r="C8670" s="1" t="s">
        <v>1541</v>
      </c>
      <c r="D8670" s="1" t="s">
        <v>1165</v>
      </c>
      <c r="E8670" t="s">
        <v>38</v>
      </c>
      <c r="F8670">
        <v>4521435261</v>
      </c>
      <c r="G8670" t="s">
        <v>26</v>
      </c>
      <c r="H8670" t="s">
        <v>19</v>
      </c>
      <c r="I8670" t="s">
        <v>27</v>
      </c>
      <c r="J8670" t="s">
        <v>39</v>
      </c>
      <c r="K8670" t="s">
        <v>27</v>
      </c>
      <c r="L8670" t="s">
        <v>54</v>
      </c>
      <c r="O8670" t="s">
        <v>20580</v>
      </c>
    </row>
    <row r="8671" spans="1:15" x14ac:dyDescent="0.2">
      <c r="A8671" t="s">
        <v>11502</v>
      </c>
      <c r="B8671" t="s">
        <v>21349</v>
      </c>
      <c r="C8671" s="1" t="s">
        <v>57</v>
      </c>
      <c r="D8671" s="1" t="s">
        <v>58</v>
      </c>
      <c r="E8671" t="s">
        <v>38</v>
      </c>
      <c r="F8671">
        <v>4521437262</v>
      </c>
      <c r="G8671" t="s">
        <v>26</v>
      </c>
      <c r="H8671" t="s">
        <v>19</v>
      </c>
      <c r="I8671" t="s">
        <v>27</v>
      </c>
      <c r="J8671" t="s">
        <v>39</v>
      </c>
      <c r="K8671" t="s">
        <v>27</v>
      </c>
      <c r="L8671" t="s">
        <v>54</v>
      </c>
      <c r="O8671" t="s">
        <v>20580</v>
      </c>
    </row>
    <row r="8672" spans="1:15" x14ac:dyDescent="0.2">
      <c r="A8672" t="s">
        <v>11502</v>
      </c>
      <c r="B8672" t="s">
        <v>21349</v>
      </c>
      <c r="C8672" s="1" t="s">
        <v>1537</v>
      </c>
      <c r="D8672" s="1" t="s">
        <v>2899</v>
      </c>
      <c r="E8672" t="s">
        <v>38</v>
      </c>
      <c r="F8672">
        <v>4521432702</v>
      </c>
      <c r="G8672" t="s">
        <v>26</v>
      </c>
      <c r="H8672" t="s">
        <v>19</v>
      </c>
      <c r="I8672" t="s">
        <v>27</v>
      </c>
      <c r="J8672" t="s">
        <v>39</v>
      </c>
      <c r="K8672" t="s">
        <v>27</v>
      </c>
      <c r="L8672" t="s">
        <v>54</v>
      </c>
      <c r="O8672" t="s">
        <v>20580</v>
      </c>
    </row>
    <row r="8673" spans="1:15" x14ac:dyDescent="0.2">
      <c r="A8673" t="s">
        <v>11502</v>
      </c>
      <c r="B8673" t="s">
        <v>21349</v>
      </c>
      <c r="C8673" s="1" t="s">
        <v>135</v>
      </c>
      <c r="D8673" s="1" t="s">
        <v>136</v>
      </c>
      <c r="E8673" t="s">
        <v>38</v>
      </c>
      <c r="F8673">
        <v>3042968610</v>
      </c>
      <c r="G8673" t="s">
        <v>26</v>
      </c>
      <c r="H8673" t="s">
        <v>19</v>
      </c>
      <c r="I8673" t="s">
        <v>27</v>
      </c>
      <c r="J8673" t="s">
        <v>20</v>
      </c>
      <c r="K8673" t="s">
        <v>27</v>
      </c>
      <c r="L8673" t="s">
        <v>137</v>
      </c>
      <c r="O8673" t="s">
        <v>20580</v>
      </c>
    </row>
    <row r="8674" spans="1:15" x14ac:dyDescent="0.2">
      <c r="A8674" t="s">
        <v>11502</v>
      </c>
      <c r="B8674" t="s">
        <v>21349</v>
      </c>
      <c r="C8674" s="1" t="s">
        <v>146</v>
      </c>
      <c r="D8674" s="1" t="s">
        <v>147</v>
      </c>
      <c r="E8674" t="s">
        <v>17</v>
      </c>
      <c r="F8674">
        <v>1890635857</v>
      </c>
      <c r="G8674" t="s">
        <v>26</v>
      </c>
      <c r="H8674" t="s">
        <v>19</v>
      </c>
      <c r="I8674" t="s">
        <v>27</v>
      </c>
      <c r="J8674" t="s">
        <v>39</v>
      </c>
      <c r="K8674" t="s">
        <v>27</v>
      </c>
      <c r="L8674" t="s">
        <v>148</v>
      </c>
      <c r="O8674" t="s">
        <v>20580</v>
      </c>
    </row>
    <row r="8675" spans="1:15" x14ac:dyDescent="0.2">
      <c r="A8675" t="s">
        <v>11512</v>
      </c>
      <c r="B8675" t="s">
        <v>21349</v>
      </c>
      <c r="C8675" s="1" t="s">
        <v>11513</v>
      </c>
      <c r="D8675" s="1" t="s">
        <v>11514</v>
      </c>
      <c r="E8675" t="s">
        <v>38</v>
      </c>
      <c r="F8675">
        <v>575248165</v>
      </c>
      <c r="G8675" t="s">
        <v>26</v>
      </c>
      <c r="H8675" t="s">
        <v>19</v>
      </c>
      <c r="I8675">
        <v>2011</v>
      </c>
      <c r="J8675" t="s">
        <v>39</v>
      </c>
      <c r="K8675" t="s">
        <v>40</v>
      </c>
      <c r="L8675" t="s">
        <v>41</v>
      </c>
      <c r="O8675" t="s">
        <v>20580</v>
      </c>
    </row>
    <row r="8676" spans="1:15" x14ac:dyDescent="0.2">
      <c r="A8676" t="s">
        <v>11512</v>
      </c>
      <c r="B8676" t="s">
        <v>21349</v>
      </c>
      <c r="C8676" s="1" t="s">
        <v>11515</v>
      </c>
      <c r="D8676" s="1" t="s">
        <v>11516</v>
      </c>
      <c r="E8676" t="s">
        <v>17</v>
      </c>
      <c r="F8676">
        <v>3350595208</v>
      </c>
      <c r="G8676" t="s">
        <v>26</v>
      </c>
      <c r="H8676" t="s">
        <v>19</v>
      </c>
      <c r="I8676">
        <v>2009</v>
      </c>
      <c r="J8676" t="s">
        <v>39</v>
      </c>
      <c r="K8676" t="s">
        <v>27</v>
      </c>
      <c r="L8676" t="s">
        <v>27</v>
      </c>
      <c r="O8676" t="s">
        <v>20580</v>
      </c>
    </row>
    <row r="8677" spans="1:15" x14ac:dyDescent="0.2">
      <c r="A8677" t="s">
        <v>11512</v>
      </c>
      <c r="B8677" t="s">
        <v>21349</v>
      </c>
      <c r="C8677" s="1" t="s">
        <v>5950</v>
      </c>
      <c r="D8677" s="1" t="s">
        <v>476</v>
      </c>
      <c r="E8677" t="s">
        <v>38</v>
      </c>
      <c r="F8677">
        <v>575070438</v>
      </c>
      <c r="G8677" t="s">
        <v>26</v>
      </c>
      <c r="H8677" t="s">
        <v>19</v>
      </c>
      <c r="I8677">
        <v>2004</v>
      </c>
      <c r="J8677" t="s">
        <v>39</v>
      </c>
      <c r="K8677" t="s">
        <v>40</v>
      </c>
      <c r="L8677" t="s">
        <v>41</v>
      </c>
      <c r="O8677" t="s">
        <v>20580</v>
      </c>
    </row>
    <row r="8678" spans="1:15" x14ac:dyDescent="0.2">
      <c r="A8678" t="s">
        <v>11512</v>
      </c>
      <c r="B8678" t="s">
        <v>21349</v>
      </c>
      <c r="C8678" s="1" t="s">
        <v>5957</v>
      </c>
      <c r="D8678" s="1" t="s">
        <v>5958</v>
      </c>
      <c r="E8678" t="s">
        <v>38</v>
      </c>
      <c r="F8678">
        <v>574766318</v>
      </c>
      <c r="G8678" t="s">
        <v>26</v>
      </c>
      <c r="H8678" t="s">
        <v>19</v>
      </c>
      <c r="I8678">
        <v>2004</v>
      </c>
      <c r="J8678" t="s">
        <v>39</v>
      </c>
      <c r="K8678" t="s">
        <v>40</v>
      </c>
      <c r="L8678" t="s">
        <v>41</v>
      </c>
      <c r="O8678" t="s">
        <v>20580</v>
      </c>
    </row>
    <row r="8679" spans="1:15" x14ac:dyDescent="0.2">
      <c r="A8679" t="s">
        <v>11512</v>
      </c>
      <c r="B8679" t="s">
        <v>21349</v>
      </c>
      <c r="C8679" s="1" t="s">
        <v>11517</v>
      </c>
      <c r="D8679" s="1" t="s">
        <v>4287</v>
      </c>
      <c r="E8679" t="s">
        <v>38</v>
      </c>
      <c r="F8679">
        <v>2515128390</v>
      </c>
      <c r="G8679" t="s">
        <v>26</v>
      </c>
      <c r="H8679" t="s">
        <v>19</v>
      </c>
      <c r="I8679">
        <v>1997</v>
      </c>
      <c r="J8679" t="s">
        <v>39</v>
      </c>
      <c r="K8679" t="s">
        <v>27</v>
      </c>
      <c r="L8679" t="s">
        <v>27</v>
      </c>
      <c r="O8679" t="s">
        <v>20580</v>
      </c>
    </row>
    <row r="8680" spans="1:15" x14ac:dyDescent="0.2">
      <c r="A8680" t="s">
        <v>11512</v>
      </c>
      <c r="B8680" t="s">
        <v>21349</v>
      </c>
      <c r="C8680" s="1" t="s">
        <v>11518</v>
      </c>
      <c r="D8680" s="1" t="s">
        <v>11519</v>
      </c>
      <c r="E8680" t="s">
        <v>38</v>
      </c>
      <c r="F8680">
        <v>912413512</v>
      </c>
      <c r="G8680" t="s">
        <v>26</v>
      </c>
      <c r="H8680" t="s">
        <v>19</v>
      </c>
      <c r="I8680">
        <v>1993</v>
      </c>
      <c r="J8680" t="s">
        <v>39</v>
      </c>
      <c r="K8680" t="s">
        <v>27</v>
      </c>
      <c r="L8680" t="s">
        <v>145</v>
      </c>
      <c r="O8680" t="s">
        <v>20580</v>
      </c>
    </row>
    <row r="8681" spans="1:15" x14ac:dyDescent="0.2">
      <c r="A8681" t="s">
        <v>11512</v>
      </c>
      <c r="B8681" t="s">
        <v>21349</v>
      </c>
      <c r="C8681" s="1" t="s">
        <v>8166</v>
      </c>
      <c r="D8681" s="1" t="s">
        <v>8167</v>
      </c>
      <c r="E8681" t="s">
        <v>17</v>
      </c>
      <c r="F8681">
        <v>685748645</v>
      </c>
      <c r="G8681" t="s">
        <v>26</v>
      </c>
      <c r="H8681" t="s">
        <v>19</v>
      </c>
      <c r="I8681">
        <v>1987</v>
      </c>
      <c r="J8681" t="s">
        <v>39</v>
      </c>
      <c r="K8681" t="s">
        <v>27</v>
      </c>
      <c r="L8681" t="s">
        <v>48</v>
      </c>
      <c r="O8681" t="s">
        <v>20580</v>
      </c>
    </row>
    <row r="8682" spans="1:15" x14ac:dyDescent="0.2">
      <c r="A8682" t="s">
        <v>11512</v>
      </c>
      <c r="B8682" t="s">
        <v>21349</v>
      </c>
      <c r="C8682" s="1" t="s">
        <v>5762</v>
      </c>
      <c r="D8682" s="1" t="s">
        <v>5763</v>
      </c>
      <c r="E8682" t="s">
        <v>17</v>
      </c>
      <c r="F8682">
        <v>685748648</v>
      </c>
      <c r="G8682" t="s">
        <v>26</v>
      </c>
      <c r="H8682" t="s">
        <v>19</v>
      </c>
      <c r="I8682">
        <v>1986</v>
      </c>
      <c r="J8682" t="s">
        <v>39</v>
      </c>
      <c r="K8682" t="s">
        <v>27</v>
      </c>
      <c r="L8682" t="s">
        <v>48</v>
      </c>
      <c r="O8682" t="s">
        <v>20580</v>
      </c>
    </row>
    <row r="8683" spans="1:15" x14ac:dyDescent="0.2">
      <c r="A8683" t="s">
        <v>11512</v>
      </c>
      <c r="B8683" t="s">
        <v>21349</v>
      </c>
      <c r="C8683" s="1" t="s">
        <v>3662</v>
      </c>
      <c r="D8683" s="1" t="s">
        <v>3663</v>
      </c>
      <c r="E8683" t="s">
        <v>17</v>
      </c>
      <c r="F8683">
        <v>685748647</v>
      </c>
      <c r="G8683" t="s">
        <v>26</v>
      </c>
      <c r="H8683" t="s">
        <v>19</v>
      </c>
      <c r="I8683">
        <v>1985</v>
      </c>
      <c r="J8683" t="s">
        <v>39</v>
      </c>
      <c r="K8683" t="s">
        <v>27</v>
      </c>
      <c r="L8683" t="s">
        <v>48</v>
      </c>
      <c r="O8683" t="s">
        <v>20580</v>
      </c>
    </row>
    <row r="8684" spans="1:15" x14ac:dyDescent="0.2">
      <c r="A8684" t="s">
        <v>11512</v>
      </c>
      <c r="B8684" t="s">
        <v>21349</v>
      </c>
      <c r="C8684" s="1" t="s">
        <v>3432</v>
      </c>
      <c r="D8684" s="1" t="s">
        <v>3433</v>
      </c>
      <c r="E8684" t="s">
        <v>17</v>
      </c>
      <c r="F8684">
        <v>685748650</v>
      </c>
      <c r="G8684" t="s">
        <v>26</v>
      </c>
      <c r="H8684" t="s">
        <v>19</v>
      </c>
      <c r="I8684">
        <v>1985</v>
      </c>
      <c r="J8684" t="s">
        <v>39</v>
      </c>
      <c r="K8684" t="s">
        <v>27</v>
      </c>
      <c r="L8684" t="s">
        <v>48</v>
      </c>
      <c r="O8684" t="s">
        <v>20580</v>
      </c>
    </row>
    <row r="8685" spans="1:15" x14ac:dyDescent="0.2">
      <c r="A8685" t="s">
        <v>11512</v>
      </c>
      <c r="B8685" t="s">
        <v>21349</v>
      </c>
      <c r="C8685" s="1" t="s">
        <v>46</v>
      </c>
      <c r="D8685" s="1" t="s">
        <v>47</v>
      </c>
      <c r="E8685" t="s">
        <v>17</v>
      </c>
      <c r="F8685">
        <v>685748646</v>
      </c>
      <c r="G8685" t="s">
        <v>26</v>
      </c>
      <c r="H8685" t="s">
        <v>19</v>
      </c>
      <c r="I8685">
        <v>1984</v>
      </c>
      <c r="J8685" t="s">
        <v>39</v>
      </c>
      <c r="K8685" t="s">
        <v>27</v>
      </c>
      <c r="L8685" t="s">
        <v>48</v>
      </c>
      <c r="O8685" t="s">
        <v>20580</v>
      </c>
    </row>
    <row r="8686" spans="1:15" x14ac:dyDescent="0.2">
      <c r="A8686" t="s">
        <v>11512</v>
      </c>
      <c r="B8686" t="s">
        <v>21349</v>
      </c>
      <c r="C8686" s="1" t="s">
        <v>4022</v>
      </c>
      <c r="D8686" s="1" t="s">
        <v>11520</v>
      </c>
      <c r="E8686" t="s">
        <v>225</v>
      </c>
      <c r="F8686">
        <v>2458325298</v>
      </c>
      <c r="G8686" t="s">
        <v>26</v>
      </c>
      <c r="H8686" t="s">
        <v>19</v>
      </c>
      <c r="I8686">
        <v>1977</v>
      </c>
      <c r="J8686" t="s">
        <v>39</v>
      </c>
      <c r="K8686" t="s">
        <v>27</v>
      </c>
      <c r="L8686" t="s">
        <v>709</v>
      </c>
      <c r="O8686" t="s">
        <v>20580</v>
      </c>
    </row>
    <row r="8687" spans="1:15" x14ac:dyDescent="0.2">
      <c r="A8687" t="s">
        <v>11512</v>
      </c>
      <c r="B8687" t="s">
        <v>21349</v>
      </c>
      <c r="C8687" s="1" t="s">
        <v>11521</v>
      </c>
      <c r="D8687" s="1" t="s">
        <v>11522</v>
      </c>
      <c r="E8687" t="s">
        <v>225</v>
      </c>
      <c r="F8687">
        <v>912499309</v>
      </c>
      <c r="G8687" t="s">
        <v>26</v>
      </c>
      <c r="H8687" t="s">
        <v>19</v>
      </c>
      <c r="I8687">
        <v>1908</v>
      </c>
      <c r="J8687" t="s">
        <v>39</v>
      </c>
      <c r="K8687" t="s">
        <v>27</v>
      </c>
      <c r="L8687" t="s">
        <v>145</v>
      </c>
      <c r="O8687" t="s">
        <v>20580</v>
      </c>
    </row>
    <row r="8688" spans="1:15" x14ac:dyDescent="0.2">
      <c r="A8688" t="s">
        <v>11512</v>
      </c>
      <c r="B8688" t="s">
        <v>21349</v>
      </c>
      <c r="C8688" s="1" t="s">
        <v>5556</v>
      </c>
      <c r="D8688" s="1" t="s">
        <v>58</v>
      </c>
      <c r="E8688" t="s">
        <v>38</v>
      </c>
      <c r="F8688">
        <v>4521436916</v>
      </c>
      <c r="G8688" t="s">
        <v>26</v>
      </c>
      <c r="H8688" t="s">
        <v>19</v>
      </c>
      <c r="I8688" t="s">
        <v>27</v>
      </c>
      <c r="J8688" t="s">
        <v>39</v>
      </c>
      <c r="K8688" t="s">
        <v>27</v>
      </c>
      <c r="L8688" t="s">
        <v>54</v>
      </c>
      <c r="O8688" t="s">
        <v>20580</v>
      </c>
    </row>
    <row r="8689" spans="1:15" x14ac:dyDescent="0.2">
      <c r="A8689" t="s">
        <v>11512</v>
      </c>
      <c r="B8689" t="s">
        <v>21349</v>
      </c>
      <c r="C8689" s="1" t="s">
        <v>3371</v>
      </c>
      <c r="D8689" s="1" t="s">
        <v>881</v>
      </c>
      <c r="E8689" t="s">
        <v>38</v>
      </c>
      <c r="F8689">
        <v>4521435877</v>
      </c>
      <c r="G8689" t="s">
        <v>26</v>
      </c>
      <c r="H8689" t="s">
        <v>19</v>
      </c>
      <c r="I8689" t="s">
        <v>27</v>
      </c>
      <c r="J8689" t="s">
        <v>39</v>
      </c>
      <c r="K8689" t="s">
        <v>27</v>
      </c>
      <c r="L8689" t="s">
        <v>54</v>
      </c>
      <c r="O8689" t="s">
        <v>20580</v>
      </c>
    </row>
    <row r="8690" spans="1:15" x14ac:dyDescent="0.2">
      <c r="A8690" t="s">
        <v>11512</v>
      </c>
      <c r="B8690" t="s">
        <v>21349</v>
      </c>
      <c r="C8690" s="1" t="s">
        <v>9308</v>
      </c>
      <c r="D8690" s="1" t="s">
        <v>865</v>
      </c>
      <c r="E8690" t="s">
        <v>38</v>
      </c>
      <c r="F8690">
        <v>4521435878</v>
      </c>
      <c r="G8690" t="s">
        <v>26</v>
      </c>
      <c r="H8690" t="s">
        <v>19</v>
      </c>
      <c r="I8690" t="s">
        <v>27</v>
      </c>
      <c r="J8690" t="s">
        <v>39</v>
      </c>
      <c r="K8690" t="s">
        <v>27</v>
      </c>
      <c r="L8690" t="s">
        <v>54</v>
      </c>
      <c r="O8690" t="s">
        <v>20580</v>
      </c>
    </row>
    <row r="8691" spans="1:15" x14ac:dyDescent="0.2">
      <c r="A8691" t="s">
        <v>11512</v>
      </c>
      <c r="B8691" t="s">
        <v>21349</v>
      </c>
      <c r="C8691" s="1" t="s">
        <v>11523</v>
      </c>
      <c r="D8691" s="1" t="s">
        <v>58</v>
      </c>
      <c r="E8691" t="s">
        <v>38</v>
      </c>
      <c r="F8691">
        <v>4521438530</v>
      </c>
      <c r="G8691" t="s">
        <v>26</v>
      </c>
      <c r="H8691" t="s">
        <v>19</v>
      </c>
      <c r="I8691" t="s">
        <v>27</v>
      </c>
      <c r="J8691" t="s">
        <v>39</v>
      </c>
      <c r="K8691" t="s">
        <v>27</v>
      </c>
      <c r="L8691" t="s">
        <v>54</v>
      </c>
      <c r="O8691" t="s">
        <v>20580</v>
      </c>
    </row>
    <row r="8692" spans="1:15" x14ac:dyDescent="0.2">
      <c r="A8692" t="s">
        <v>11512</v>
      </c>
      <c r="B8692" t="s">
        <v>21349</v>
      </c>
      <c r="C8692" s="1" t="s">
        <v>60</v>
      </c>
      <c r="D8692" s="1" t="s">
        <v>1165</v>
      </c>
      <c r="E8692" t="s">
        <v>38</v>
      </c>
      <c r="F8692">
        <v>4521434594</v>
      </c>
      <c r="G8692" t="s">
        <v>26</v>
      </c>
      <c r="H8692" t="s">
        <v>19</v>
      </c>
      <c r="I8692" t="s">
        <v>27</v>
      </c>
      <c r="J8692" t="s">
        <v>39</v>
      </c>
      <c r="K8692" t="s">
        <v>27</v>
      </c>
      <c r="L8692" t="s">
        <v>54</v>
      </c>
      <c r="O8692" t="s">
        <v>20580</v>
      </c>
    </row>
    <row r="8693" spans="1:15" x14ac:dyDescent="0.2">
      <c r="A8693" t="s">
        <v>11512</v>
      </c>
      <c r="B8693" t="s">
        <v>21349</v>
      </c>
      <c r="C8693" s="1" t="s">
        <v>2340</v>
      </c>
      <c r="D8693" s="1" t="s">
        <v>471</v>
      </c>
      <c r="E8693" t="s">
        <v>38</v>
      </c>
      <c r="F8693">
        <v>4521434803</v>
      </c>
      <c r="G8693" t="s">
        <v>26</v>
      </c>
      <c r="H8693" t="s">
        <v>19</v>
      </c>
      <c r="I8693" t="s">
        <v>27</v>
      </c>
      <c r="J8693" t="s">
        <v>39</v>
      </c>
      <c r="K8693" t="s">
        <v>27</v>
      </c>
      <c r="L8693" t="s">
        <v>54</v>
      </c>
      <c r="O8693" t="s">
        <v>20580</v>
      </c>
    </row>
    <row r="8694" spans="1:15" x14ac:dyDescent="0.2">
      <c r="A8694" t="s">
        <v>11512</v>
      </c>
      <c r="B8694" t="s">
        <v>21349</v>
      </c>
      <c r="C8694" s="1" t="s">
        <v>475</v>
      </c>
      <c r="D8694" s="1" t="s">
        <v>347</v>
      </c>
      <c r="E8694" t="s">
        <v>38</v>
      </c>
      <c r="F8694">
        <v>4521434347</v>
      </c>
      <c r="G8694" t="s">
        <v>26</v>
      </c>
      <c r="H8694" t="s">
        <v>19</v>
      </c>
      <c r="I8694" t="s">
        <v>27</v>
      </c>
      <c r="J8694" t="s">
        <v>39</v>
      </c>
      <c r="K8694" t="s">
        <v>27</v>
      </c>
      <c r="L8694" t="s">
        <v>54</v>
      </c>
      <c r="O8694" t="s">
        <v>20580</v>
      </c>
    </row>
    <row r="8695" spans="1:15" x14ac:dyDescent="0.2">
      <c r="A8695" t="s">
        <v>11512</v>
      </c>
      <c r="B8695" t="s">
        <v>21349</v>
      </c>
      <c r="C8695" s="1" t="s">
        <v>6941</v>
      </c>
      <c r="D8695" s="1" t="s">
        <v>212</v>
      </c>
      <c r="E8695" t="s">
        <v>38</v>
      </c>
      <c r="F8695">
        <v>4521432776</v>
      </c>
      <c r="G8695" t="s">
        <v>26</v>
      </c>
      <c r="H8695" t="s">
        <v>19</v>
      </c>
      <c r="I8695" t="s">
        <v>27</v>
      </c>
      <c r="J8695" t="s">
        <v>39</v>
      </c>
      <c r="K8695" t="s">
        <v>27</v>
      </c>
      <c r="L8695" t="s">
        <v>54</v>
      </c>
      <c r="O8695" t="s">
        <v>20580</v>
      </c>
    </row>
    <row r="8696" spans="1:15" x14ac:dyDescent="0.2">
      <c r="A8696" t="s">
        <v>11512</v>
      </c>
      <c r="B8696" t="s">
        <v>21349</v>
      </c>
      <c r="C8696" s="1" t="s">
        <v>864</v>
      </c>
      <c r="D8696" s="1" t="s">
        <v>879</v>
      </c>
      <c r="E8696" t="s">
        <v>38</v>
      </c>
      <c r="F8696">
        <v>4521438297</v>
      </c>
      <c r="G8696" t="s">
        <v>26</v>
      </c>
      <c r="H8696" t="s">
        <v>19</v>
      </c>
      <c r="I8696" t="s">
        <v>27</v>
      </c>
      <c r="J8696" t="s">
        <v>39</v>
      </c>
      <c r="K8696" t="s">
        <v>27</v>
      </c>
      <c r="L8696" t="s">
        <v>54</v>
      </c>
      <c r="O8696" t="s">
        <v>20580</v>
      </c>
    </row>
    <row r="8697" spans="1:15" x14ac:dyDescent="0.2">
      <c r="A8697" t="s">
        <v>11512</v>
      </c>
      <c r="B8697" t="s">
        <v>21349</v>
      </c>
      <c r="C8697" s="1" t="s">
        <v>1520</v>
      </c>
      <c r="D8697" s="1" t="s">
        <v>476</v>
      </c>
      <c r="E8697" t="s">
        <v>38</v>
      </c>
      <c r="F8697">
        <v>4521435206</v>
      </c>
      <c r="G8697" t="s">
        <v>26</v>
      </c>
      <c r="H8697" t="s">
        <v>19</v>
      </c>
      <c r="I8697" t="s">
        <v>27</v>
      </c>
      <c r="J8697" t="s">
        <v>39</v>
      </c>
      <c r="K8697" t="s">
        <v>27</v>
      </c>
      <c r="L8697" t="s">
        <v>54</v>
      </c>
      <c r="O8697" t="s">
        <v>20580</v>
      </c>
    </row>
    <row r="8698" spans="1:15" x14ac:dyDescent="0.2">
      <c r="A8698" t="s">
        <v>11512</v>
      </c>
      <c r="B8698" t="s">
        <v>21349</v>
      </c>
      <c r="C8698" s="1" t="s">
        <v>57</v>
      </c>
      <c r="D8698" s="1" t="s">
        <v>58</v>
      </c>
      <c r="E8698" t="s">
        <v>38</v>
      </c>
      <c r="F8698">
        <v>4521437627</v>
      </c>
      <c r="G8698" t="s">
        <v>26</v>
      </c>
      <c r="H8698" t="s">
        <v>19</v>
      </c>
      <c r="I8698" t="s">
        <v>27</v>
      </c>
      <c r="J8698" t="s">
        <v>39</v>
      </c>
      <c r="K8698" t="s">
        <v>27</v>
      </c>
      <c r="L8698" t="s">
        <v>54</v>
      </c>
      <c r="O8698" t="s">
        <v>20580</v>
      </c>
    </row>
    <row r="8699" spans="1:15" x14ac:dyDescent="0.2">
      <c r="A8699" t="s">
        <v>11512</v>
      </c>
      <c r="B8699" t="s">
        <v>21349</v>
      </c>
      <c r="C8699" s="1" t="s">
        <v>468</v>
      </c>
      <c r="D8699" s="1" t="s">
        <v>217</v>
      </c>
      <c r="E8699" t="s">
        <v>38</v>
      </c>
      <c r="F8699">
        <v>4521432540</v>
      </c>
      <c r="G8699" t="s">
        <v>26</v>
      </c>
      <c r="H8699" t="s">
        <v>19</v>
      </c>
      <c r="I8699" t="s">
        <v>27</v>
      </c>
      <c r="J8699" t="s">
        <v>39</v>
      </c>
      <c r="K8699" t="s">
        <v>27</v>
      </c>
      <c r="L8699" t="s">
        <v>54</v>
      </c>
      <c r="O8699" t="s">
        <v>20580</v>
      </c>
    </row>
    <row r="8700" spans="1:15" x14ac:dyDescent="0.2">
      <c r="A8700" t="s">
        <v>11512</v>
      </c>
      <c r="B8700" t="s">
        <v>21349</v>
      </c>
      <c r="C8700" s="1" t="s">
        <v>614</v>
      </c>
      <c r="D8700" s="1" t="s">
        <v>1144</v>
      </c>
      <c r="E8700" t="s">
        <v>38</v>
      </c>
      <c r="F8700">
        <v>4521434468</v>
      </c>
      <c r="G8700" t="s">
        <v>26</v>
      </c>
      <c r="H8700" t="s">
        <v>19</v>
      </c>
      <c r="I8700" t="s">
        <v>27</v>
      </c>
      <c r="J8700" t="s">
        <v>39</v>
      </c>
      <c r="K8700" t="s">
        <v>27</v>
      </c>
      <c r="L8700" t="s">
        <v>54</v>
      </c>
      <c r="O8700" t="s">
        <v>20580</v>
      </c>
    </row>
    <row r="8701" spans="1:15" x14ac:dyDescent="0.2">
      <c r="A8701" t="s">
        <v>11512</v>
      </c>
      <c r="B8701" t="s">
        <v>21349</v>
      </c>
      <c r="C8701" s="1" t="s">
        <v>52</v>
      </c>
      <c r="D8701" s="1" t="s">
        <v>10497</v>
      </c>
      <c r="E8701" t="s">
        <v>38</v>
      </c>
      <c r="F8701">
        <v>4521433400</v>
      </c>
      <c r="G8701" t="s">
        <v>26</v>
      </c>
      <c r="H8701" t="s">
        <v>19</v>
      </c>
      <c r="I8701" t="s">
        <v>27</v>
      </c>
      <c r="J8701" t="s">
        <v>39</v>
      </c>
      <c r="K8701" t="s">
        <v>27</v>
      </c>
      <c r="L8701" t="s">
        <v>54</v>
      </c>
      <c r="O8701" t="s">
        <v>20580</v>
      </c>
    </row>
    <row r="8702" spans="1:15" x14ac:dyDescent="0.2">
      <c r="A8702" t="s">
        <v>11512</v>
      </c>
      <c r="B8702" t="s">
        <v>21349</v>
      </c>
      <c r="C8702" s="1" t="s">
        <v>1523</v>
      </c>
      <c r="D8702" s="1" t="s">
        <v>212</v>
      </c>
      <c r="E8702" t="s">
        <v>38</v>
      </c>
      <c r="F8702">
        <v>4521438736</v>
      </c>
      <c r="G8702" t="s">
        <v>26</v>
      </c>
      <c r="H8702" t="s">
        <v>19</v>
      </c>
      <c r="I8702" t="s">
        <v>27</v>
      </c>
      <c r="J8702" t="s">
        <v>39</v>
      </c>
      <c r="K8702" t="s">
        <v>27</v>
      </c>
      <c r="L8702" t="s">
        <v>54</v>
      </c>
      <c r="O8702" t="s">
        <v>20580</v>
      </c>
    </row>
    <row r="8703" spans="1:15" x14ac:dyDescent="0.2">
      <c r="A8703" t="s">
        <v>11512</v>
      </c>
      <c r="B8703" t="s">
        <v>21349</v>
      </c>
      <c r="C8703" s="1" t="s">
        <v>336</v>
      </c>
      <c r="D8703" s="1" t="s">
        <v>879</v>
      </c>
      <c r="E8703" t="s">
        <v>38</v>
      </c>
      <c r="F8703">
        <v>4521437174</v>
      </c>
      <c r="G8703" t="s">
        <v>26</v>
      </c>
      <c r="H8703" t="s">
        <v>19</v>
      </c>
      <c r="I8703" t="s">
        <v>27</v>
      </c>
      <c r="J8703" t="s">
        <v>39</v>
      </c>
      <c r="K8703" t="s">
        <v>27</v>
      </c>
      <c r="L8703" t="s">
        <v>54</v>
      </c>
      <c r="O8703" t="s">
        <v>20580</v>
      </c>
    </row>
    <row r="8704" spans="1:15" x14ac:dyDescent="0.2">
      <c r="A8704" t="s">
        <v>11512</v>
      </c>
      <c r="B8704" t="s">
        <v>21349</v>
      </c>
      <c r="C8704" s="1" t="s">
        <v>60</v>
      </c>
      <c r="D8704" s="1" t="s">
        <v>889</v>
      </c>
      <c r="E8704" t="s">
        <v>38</v>
      </c>
      <c r="F8704">
        <v>4521433858</v>
      </c>
      <c r="G8704" t="s">
        <v>26</v>
      </c>
      <c r="H8704" t="s">
        <v>19</v>
      </c>
      <c r="I8704" t="s">
        <v>27</v>
      </c>
      <c r="J8704" t="s">
        <v>39</v>
      </c>
      <c r="K8704" t="s">
        <v>27</v>
      </c>
      <c r="L8704" t="s">
        <v>54</v>
      </c>
      <c r="O8704" t="s">
        <v>20580</v>
      </c>
    </row>
    <row r="8705" spans="1:15" x14ac:dyDescent="0.2">
      <c r="A8705" t="s">
        <v>11512</v>
      </c>
      <c r="B8705" t="s">
        <v>21349</v>
      </c>
      <c r="C8705" s="1" t="s">
        <v>60</v>
      </c>
      <c r="D8705" s="1" t="s">
        <v>61</v>
      </c>
      <c r="E8705" t="s">
        <v>38</v>
      </c>
      <c r="F8705">
        <v>4521434197</v>
      </c>
      <c r="G8705" t="s">
        <v>26</v>
      </c>
      <c r="H8705" t="s">
        <v>19</v>
      </c>
      <c r="I8705" t="s">
        <v>27</v>
      </c>
      <c r="J8705" t="s">
        <v>39</v>
      </c>
      <c r="K8705" t="s">
        <v>27</v>
      </c>
      <c r="L8705" t="s">
        <v>54</v>
      </c>
      <c r="O8705" t="s">
        <v>20580</v>
      </c>
    </row>
    <row r="8706" spans="1:15" x14ac:dyDescent="0.2">
      <c r="A8706" t="s">
        <v>11512</v>
      </c>
      <c r="B8706" t="s">
        <v>21349</v>
      </c>
      <c r="C8706" s="1" t="s">
        <v>1547</v>
      </c>
      <c r="D8706" s="1" t="s">
        <v>444</v>
      </c>
      <c r="E8706" t="s">
        <v>38</v>
      </c>
      <c r="F8706">
        <v>4521434862</v>
      </c>
      <c r="G8706" t="s">
        <v>26</v>
      </c>
      <c r="H8706" t="s">
        <v>19</v>
      </c>
      <c r="I8706" t="s">
        <v>27</v>
      </c>
      <c r="J8706" t="s">
        <v>39</v>
      </c>
      <c r="K8706" t="s">
        <v>27</v>
      </c>
      <c r="L8706" t="s">
        <v>54</v>
      </c>
      <c r="O8706" t="s">
        <v>20580</v>
      </c>
    </row>
    <row r="8707" spans="1:15" x14ac:dyDescent="0.2">
      <c r="A8707" t="s">
        <v>11512</v>
      </c>
      <c r="B8707" t="s">
        <v>21349</v>
      </c>
      <c r="C8707" s="1" t="s">
        <v>1551</v>
      </c>
      <c r="D8707" s="1" t="s">
        <v>545</v>
      </c>
      <c r="E8707" t="s">
        <v>38</v>
      </c>
      <c r="F8707">
        <v>4521434112</v>
      </c>
      <c r="G8707" t="s">
        <v>26</v>
      </c>
      <c r="H8707" t="s">
        <v>19</v>
      </c>
      <c r="I8707" t="s">
        <v>27</v>
      </c>
      <c r="J8707" t="s">
        <v>39</v>
      </c>
      <c r="K8707" t="s">
        <v>27</v>
      </c>
      <c r="L8707" t="s">
        <v>54</v>
      </c>
      <c r="O8707" t="s">
        <v>20580</v>
      </c>
    </row>
    <row r="8708" spans="1:15" x14ac:dyDescent="0.2">
      <c r="A8708" t="s">
        <v>11512</v>
      </c>
      <c r="B8708" t="s">
        <v>21349</v>
      </c>
      <c r="C8708" s="1" t="s">
        <v>887</v>
      </c>
      <c r="D8708" s="1" t="s">
        <v>217</v>
      </c>
      <c r="E8708" t="s">
        <v>38</v>
      </c>
      <c r="F8708">
        <v>4521436303</v>
      </c>
      <c r="G8708" t="s">
        <v>26</v>
      </c>
      <c r="H8708" t="s">
        <v>19</v>
      </c>
      <c r="I8708" t="s">
        <v>27</v>
      </c>
      <c r="J8708" t="s">
        <v>39</v>
      </c>
      <c r="K8708" t="s">
        <v>27</v>
      </c>
      <c r="L8708" t="s">
        <v>54</v>
      </c>
      <c r="O8708" t="s">
        <v>20580</v>
      </c>
    </row>
    <row r="8709" spans="1:15" x14ac:dyDescent="0.2">
      <c r="A8709" t="s">
        <v>11512</v>
      </c>
      <c r="B8709" t="s">
        <v>21349</v>
      </c>
      <c r="C8709" s="1" t="s">
        <v>11524</v>
      </c>
      <c r="D8709" s="1" t="s">
        <v>476</v>
      </c>
      <c r="E8709" t="s">
        <v>38</v>
      </c>
      <c r="F8709">
        <v>4521434626</v>
      </c>
      <c r="G8709" t="s">
        <v>26</v>
      </c>
      <c r="H8709" t="s">
        <v>19</v>
      </c>
      <c r="I8709" t="s">
        <v>27</v>
      </c>
      <c r="J8709" t="s">
        <v>39</v>
      </c>
      <c r="K8709" t="s">
        <v>27</v>
      </c>
      <c r="L8709" t="s">
        <v>54</v>
      </c>
      <c r="O8709" t="s">
        <v>20580</v>
      </c>
    </row>
    <row r="8710" spans="1:15" x14ac:dyDescent="0.2">
      <c r="A8710" t="s">
        <v>11512</v>
      </c>
      <c r="B8710" t="s">
        <v>21349</v>
      </c>
      <c r="C8710" s="1" t="s">
        <v>1383</v>
      </c>
      <c r="D8710" s="1" t="s">
        <v>11525</v>
      </c>
      <c r="E8710" t="s">
        <v>225</v>
      </c>
      <c r="F8710">
        <v>912499286</v>
      </c>
      <c r="G8710" t="s">
        <v>26</v>
      </c>
      <c r="H8710" t="s">
        <v>19</v>
      </c>
      <c r="I8710" t="s">
        <v>27</v>
      </c>
      <c r="J8710" t="s">
        <v>39</v>
      </c>
      <c r="K8710" t="s">
        <v>27</v>
      </c>
      <c r="L8710" t="s">
        <v>145</v>
      </c>
      <c r="O8710" t="s">
        <v>20580</v>
      </c>
    </row>
    <row r="8711" spans="1:15" x14ac:dyDescent="0.2">
      <c r="A8711" t="s">
        <v>11512</v>
      </c>
      <c r="B8711" t="s">
        <v>21349</v>
      </c>
      <c r="C8711" s="1" t="s">
        <v>146</v>
      </c>
      <c r="D8711" s="1" t="s">
        <v>147</v>
      </c>
      <c r="E8711" t="s">
        <v>17</v>
      </c>
      <c r="F8711">
        <v>1890635886</v>
      </c>
      <c r="G8711" t="s">
        <v>26</v>
      </c>
      <c r="H8711" t="s">
        <v>19</v>
      </c>
      <c r="I8711" t="s">
        <v>27</v>
      </c>
      <c r="J8711" t="s">
        <v>39</v>
      </c>
      <c r="K8711" t="s">
        <v>27</v>
      </c>
      <c r="L8711" t="s">
        <v>148</v>
      </c>
      <c r="O8711" t="s">
        <v>20580</v>
      </c>
    </row>
    <row r="8712" spans="1:15" x14ac:dyDescent="0.2">
      <c r="A8712" t="s">
        <v>11512</v>
      </c>
      <c r="B8712" t="s">
        <v>21349</v>
      </c>
      <c r="C8712" s="1" t="s">
        <v>1433</v>
      </c>
      <c r="D8712" s="1" t="s">
        <v>1434</v>
      </c>
      <c r="E8712" t="s">
        <v>225</v>
      </c>
      <c r="F8712">
        <v>615304211</v>
      </c>
      <c r="G8712" t="s">
        <v>26</v>
      </c>
      <c r="H8712" t="s">
        <v>19</v>
      </c>
      <c r="I8712" t="s">
        <v>27</v>
      </c>
      <c r="J8712" t="s">
        <v>481</v>
      </c>
      <c r="K8712" t="s">
        <v>27</v>
      </c>
      <c r="L8712" t="s">
        <v>108</v>
      </c>
      <c r="O8712" t="s">
        <v>20580</v>
      </c>
    </row>
    <row r="8713" spans="1:15" x14ac:dyDescent="0.2">
      <c r="A8713" t="s">
        <v>11512</v>
      </c>
      <c r="B8713" t="s">
        <v>21349</v>
      </c>
      <c r="C8713" s="1" t="s">
        <v>1678</v>
      </c>
      <c r="D8713" s="1" t="s">
        <v>6268</v>
      </c>
      <c r="E8713" t="s">
        <v>17</v>
      </c>
      <c r="F8713">
        <v>615304215</v>
      </c>
      <c r="G8713" t="s">
        <v>26</v>
      </c>
      <c r="H8713" t="s">
        <v>19</v>
      </c>
      <c r="I8713" t="s">
        <v>27</v>
      </c>
      <c r="J8713" t="s">
        <v>481</v>
      </c>
      <c r="K8713" t="s">
        <v>27</v>
      </c>
      <c r="L8713" t="s">
        <v>108</v>
      </c>
      <c r="O8713" t="s">
        <v>20580</v>
      </c>
    </row>
    <row r="8714" spans="1:15" x14ac:dyDescent="0.2">
      <c r="A8714" t="s">
        <v>11526</v>
      </c>
      <c r="B8714" t="s">
        <v>21349</v>
      </c>
      <c r="C8714" s="1" t="s">
        <v>60</v>
      </c>
      <c r="D8714" s="1" t="s">
        <v>61</v>
      </c>
      <c r="E8714" t="s">
        <v>38</v>
      </c>
      <c r="F8714">
        <v>4521433617</v>
      </c>
      <c r="G8714" t="s">
        <v>26</v>
      </c>
      <c r="H8714" t="s">
        <v>19</v>
      </c>
      <c r="I8714" t="s">
        <v>27</v>
      </c>
      <c r="J8714" t="s">
        <v>39</v>
      </c>
      <c r="K8714" t="s">
        <v>27</v>
      </c>
      <c r="L8714" t="s">
        <v>54</v>
      </c>
      <c r="O8714" t="s">
        <v>20580</v>
      </c>
    </row>
    <row r="8715" spans="1:15" x14ac:dyDescent="0.2">
      <c r="A8715" t="s">
        <v>11526</v>
      </c>
      <c r="B8715" t="s">
        <v>21349</v>
      </c>
      <c r="C8715" s="1" t="s">
        <v>441</v>
      </c>
      <c r="D8715" s="1" t="s">
        <v>1552</v>
      </c>
      <c r="E8715" t="s">
        <v>38</v>
      </c>
      <c r="F8715">
        <v>4521436959</v>
      </c>
      <c r="G8715" t="s">
        <v>26</v>
      </c>
      <c r="H8715" t="s">
        <v>19</v>
      </c>
      <c r="I8715" t="s">
        <v>27</v>
      </c>
      <c r="J8715" t="s">
        <v>39</v>
      </c>
      <c r="K8715" t="s">
        <v>27</v>
      </c>
      <c r="L8715" t="s">
        <v>54</v>
      </c>
      <c r="O8715" t="s">
        <v>20580</v>
      </c>
    </row>
    <row r="8716" spans="1:15" x14ac:dyDescent="0.2">
      <c r="A8716" t="s">
        <v>11526</v>
      </c>
      <c r="B8716" t="s">
        <v>21349</v>
      </c>
      <c r="C8716" s="1" t="s">
        <v>909</v>
      </c>
      <c r="D8716" s="1" t="s">
        <v>1163</v>
      </c>
      <c r="E8716" t="s">
        <v>38</v>
      </c>
      <c r="F8716">
        <v>4521434011</v>
      </c>
      <c r="G8716" t="s">
        <v>26</v>
      </c>
      <c r="H8716" t="s">
        <v>19</v>
      </c>
      <c r="I8716" t="s">
        <v>27</v>
      </c>
      <c r="J8716" t="s">
        <v>39</v>
      </c>
      <c r="K8716" t="s">
        <v>27</v>
      </c>
      <c r="L8716" t="s">
        <v>54</v>
      </c>
      <c r="O8716" t="s">
        <v>20580</v>
      </c>
    </row>
    <row r="8717" spans="1:15" x14ac:dyDescent="0.2">
      <c r="A8717" t="s">
        <v>11527</v>
      </c>
      <c r="B8717" t="s">
        <v>21349</v>
      </c>
      <c r="C8717" s="1" t="s">
        <v>11528</v>
      </c>
      <c r="D8717" s="1" t="s">
        <v>11529</v>
      </c>
      <c r="E8717" t="s">
        <v>74</v>
      </c>
      <c r="F8717">
        <v>5110522139</v>
      </c>
      <c r="G8717" t="s">
        <v>26</v>
      </c>
      <c r="H8717" t="s">
        <v>19</v>
      </c>
      <c r="I8717">
        <v>2025</v>
      </c>
      <c r="J8717" t="s">
        <v>20</v>
      </c>
      <c r="K8717" t="s">
        <v>27</v>
      </c>
      <c r="L8717" t="s">
        <v>27</v>
      </c>
      <c r="O8717" t="s">
        <v>20580</v>
      </c>
    </row>
    <row r="8718" spans="1:15" x14ac:dyDescent="0.2">
      <c r="A8718" t="s">
        <v>11527</v>
      </c>
      <c r="B8718" t="s">
        <v>21349</v>
      </c>
      <c r="C8718" s="1" t="s">
        <v>11530</v>
      </c>
      <c r="D8718" s="1" t="s">
        <v>11531</v>
      </c>
      <c r="E8718" t="s">
        <v>17</v>
      </c>
      <c r="F8718">
        <v>4528290895</v>
      </c>
      <c r="G8718" t="s">
        <v>26</v>
      </c>
      <c r="H8718" t="s">
        <v>19</v>
      </c>
      <c r="I8718">
        <v>2024</v>
      </c>
      <c r="J8718" t="s">
        <v>20</v>
      </c>
      <c r="K8718" t="s">
        <v>21</v>
      </c>
      <c r="L8718" t="s">
        <v>22</v>
      </c>
      <c r="O8718" t="s">
        <v>20580</v>
      </c>
    </row>
    <row r="8719" spans="1:15" x14ac:dyDescent="0.2">
      <c r="A8719" t="s">
        <v>11527</v>
      </c>
      <c r="B8719" t="s">
        <v>21349</v>
      </c>
      <c r="C8719" s="1" t="s">
        <v>11532</v>
      </c>
      <c r="D8719" s="1" t="s">
        <v>11533</v>
      </c>
      <c r="E8719" t="s">
        <v>17</v>
      </c>
      <c r="F8719">
        <v>4911133743</v>
      </c>
      <c r="G8719" t="s">
        <v>26</v>
      </c>
      <c r="H8719" t="s">
        <v>19</v>
      </c>
      <c r="I8719">
        <v>2023</v>
      </c>
      <c r="J8719" t="s">
        <v>20</v>
      </c>
      <c r="K8719" t="s">
        <v>21</v>
      </c>
      <c r="L8719" t="s">
        <v>22</v>
      </c>
      <c r="O8719" t="s">
        <v>20580</v>
      </c>
    </row>
    <row r="8720" spans="1:15" x14ac:dyDescent="0.2">
      <c r="A8720" t="s">
        <v>11527</v>
      </c>
      <c r="B8720" t="s">
        <v>21349</v>
      </c>
      <c r="C8720" s="1" t="s">
        <v>11534</v>
      </c>
      <c r="D8720" s="1" t="s">
        <v>11535</v>
      </c>
      <c r="E8720" t="s">
        <v>17</v>
      </c>
      <c r="F8720">
        <v>4597461285</v>
      </c>
      <c r="G8720" t="s">
        <v>26</v>
      </c>
      <c r="H8720" t="s">
        <v>19</v>
      </c>
      <c r="I8720">
        <v>2023</v>
      </c>
      <c r="J8720" t="s">
        <v>20</v>
      </c>
      <c r="K8720" t="s">
        <v>21</v>
      </c>
      <c r="L8720" t="s">
        <v>22</v>
      </c>
      <c r="O8720" t="s">
        <v>20580</v>
      </c>
    </row>
    <row r="8721" spans="1:15" x14ac:dyDescent="0.2">
      <c r="A8721" t="s">
        <v>11527</v>
      </c>
      <c r="B8721" t="s">
        <v>21349</v>
      </c>
      <c r="C8721" s="1" t="s">
        <v>11536</v>
      </c>
      <c r="D8721" s="1" t="s">
        <v>11537</v>
      </c>
      <c r="E8721" t="s">
        <v>17</v>
      </c>
      <c r="F8721">
        <v>3954360665</v>
      </c>
      <c r="G8721" t="s">
        <v>26</v>
      </c>
      <c r="H8721" t="s">
        <v>19</v>
      </c>
      <c r="I8721">
        <v>2021</v>
      </c>
      <c r="J8721" t="s">
        <v>20</v>
      </c>
      <c r="K8721" t="s">
        <v>27</v>
      </c>
      <c r="L8721" t="s">
        <v>27</v>
      </c>
      <c r="O8721" t="s">
        <v>20580</v>
      </c>
    </row>
    <row r="8722" spans="1:15" x14ac:dyDescent="0.2">
      <c r="A8722" t="s">
        <v>11527</v>
      </c>
      <c r="B8722" t="s">
        <v>21349</v>
      </c>
      <c r="C8722" s="1" t="s">
        <v>11538</v>
      </c>
      <c r="D8722" s="1" t="s">
        <v>11539</v>
      </c>
      <c r="E8722" t="s">
        <v>17</v>
      </c>
      <c r="F8722">
        <v>3958862871</v>
      </c>
      <c r="G8722" t="s">
        <v>26</v>
      </c>
      <c r="H8722" t="s">
        <v>19</v>
      </c>
      <c r="I8722">
        <v>2021</v>
      </c>
      <c r="J8722" t="s">
        <v>20</v>
      </c>
      <c r="K8722" t="s">
        <v>27</v>
      </c>
      <c r="L8722" t="s">
        <v>27</v>
      </c>
      <c r="O8722" t="s">
        <v>20580</v>
      </c>
    </row>
    <row r="8723" spans="1:15" x14ac:dyDescent="0.2">
      <c r="A8723" t="s">
        <v>11527</v>
      </c>
      <c r="B8723" t="s">
        <v>21349</v>
      </c>
      <c r="C8723" s="1" t="s">
        <v>11540</v>
      </c>
      <c r="D8723" s="1" t="s">
        <v>11541</v>
      </c>
      <c r="E8723" t="s">
        <v>17</v>
      </c>
      <c r="F8723">
        <v>3952031834</v>
      </c>
      <c r="G8723" t="s">
        <v>26</v>
      </c>
      <c r="H8723" t="s">
        <v>19</v>
      </c>
      <c r="I8723">
        <v>2020</v>
      </c>
      <c r="J8723" t="s">
        <v>20</v>
      </c>
      <c r="K8723" t="s">
        <v>27</v>
      </c>
      <c r="L8723" t="s">
        <v>27</v>
      </c>
      <c r="O8723" t="s">
        <v>20580</v>
      </c>
    </row>
    <row r="8724" spans="1:15" x14ac:dyDescent="0.2">
      <c r="A8724" t="s">
        <v>11527</v>
      </c>
      <c r="B8724" t="s">
        <v>21349</v>
      </c>
      <c r="C8724" s="1" t="s">
        <v>11542</v>
      </c>
      <c r="D8724" s="1" t="s">
        <v>11543</v>
      </c>
      <c r="E8724" t="s">
        <v>17</v>
      </c>
      <c r="F8724">
        <v>3958617907</v>
      </c>
      <c r="G8724" t="s">
        <v>26</v>
      </c>
      <c r="H8724" t="s">
        <v>19</v>
      </c>
      <c r="I8724">
        <v>2020</v>
      </c>
      <c r="J8724" t="s">
        <v>20</v>
      </c>
      <c r="K8724" t="s">
        <v>27</v>
      </c>
      <c r="L8724" t="s">
        <v>27</v>
      </c>
      <c r="O8724" t="s">
        <v>20580</v>
      </c>
    </row>
    <row r="8725" spans="1:15" x14ac:dyDescent="0.2">
      <c r="A8725" t="s">
        <v>11527</v>
      </c>
      <c r="B8725" t="s">
        <v>21349</v>
      </c>
      <c r="C8725" s="1" t="s">
        <v>11544</v>
      </c>
      <c r="D8725" s="1" t="s">
        <v>11545</v>
      </c>
      <c r="E8725" t="s">
        <v>17</v>
      </c>
      <c r="F8725">
        <v>3952856467</v>
      </c>
      <c r="G8725" t="s">
        <v>26</v>
      </c>
      <c r="H8725" t="s">
        <v>19</v>
      </c>
      <c r="I8725">
        <v>2020</v>
      </c>
      <c r="J8725" t="s">
        <v>20</v>
      </c>
      <c r="K8725" t="s">
        <v>27</v>
      </c>
      <c r="L8725" t="s">
        <v>27</v>
      </c>
      <c r="O8725" t="s">
        <v>20580</v>
      </c>
    </row>
    <row r="8726" spans="1:15" x14ac:dyDescent="0.2">
      <c r="A8726" t="s">
        <v>11527</v>
      </c>
      <c r="B8726" t="s">
        <v>21349</v>
      </c>
      <c r="C8726" s="1" t="s">
        <v>11546</v>
      </c>
      <c r="D8726" s="1" t="s">
        <v>11547</v>
      </c>
      <c r="E8726" t="s">
        <v>17</v>
      </c>
      <c r="F8726">
        <v>2451737495</v>
      </c>
      <c r="G8726" t="s">
        <v>26</v>
      </c>
      <c r="H8726" t="s">
        <v>19</v>
      </c>
      <c r="I8726">
        <v>2019</v>
      </c>
      <c r="J8726" t="s">
        <v>20</v>
      </c>
      <c r="K8726" t="s">
        <v>21</v>
      </c>
      <c r="L8726" t="s">
        <v>22</v>
      </c>
      <c r="O8726" t="s">
        <v>20580</v>
      </c>
    </row>
    <row r="8727" spans="1:15" x14ac:dyDescent="0.2">
      <c r="A8727" t="s">
        <v>11527</v>
      </c>
      <c r="B8727" t="s">
        <v>21349</v>
      </c>
      <c r="C8727" s="1" t="s">
        <v>11548</v>
      </c>
      <c r="D8727" s="1" t="s">
        <v>11549</v>
      </c>
      <c r="E8727" t="s">
        <v>17</v>
      </c>
      <c r="F8727">
        <v>2422886212</v>
      </c>
      <c r="G8727" t="s">
        <v>26</v>
      </c>
      <c r="H8727" t="s">
        <v>19</v>
      </c>
      <c r="I8727">
        <v>2018</v>
      </c>
      <c r="J8727" t="s">
        <v>20</v>
      </c>
      <c r="K8727" t="s">
        <v>21</v>
      </c>
      <c r="L8727" t="s">
        <v>22</v>
      </c>
      <c r="O8727" t="s">
        <v>20580</v>
      </c>
    </row>
    <row r="8728" spans="1:15" x14ac:dyDescent="0.2">
      <c r="A8728" t="s">
        <v>11527</v>
      </c>
      <c r="B8728" t="s">
        <v>21349</v>
      </c>
      <c r="C8728" s="1" t="s">
        <v>11550</v>
      </c>
      <c r="D8728" s="1" t="s">
        <v>11551</v>
      </c>
      <c r="E8728" t="s">
        <v>17</v>
      </c>
      <c r="F8728">
        <v>2598665813</v>
      </c>
      <c r="G8728" t="s">
        <v>26</v>
      </c>
      <c r="H8728" t="s">
        <v>19</v>
      </c>
      <c r="I8728">
        <v>2018</v>
      </c>
      <c r="J8728" t="s">
        <v>20</v>
      </c>
      <c r="K8728" t="s">
        <v>27</v>
      </c>
      <c r="L8728" t="s">
        <v>27</v>
      </c>
      <c r="O8728" t="s">
        <v>20580</v>
      </c>
    </row>
    <row r="8729" spans="1:15" x14ac:dyDescent="0.2">
      <c r="A8729" t="s">
        <v>11527</v>
      </c>
      <c r="B8729" t="s">
        <v>21349</v>
      </c>
      <c r="C8729" s="1" t="s">
        <v>11552</v>
      </c>
      <c r="D8729" s="1" t="s">
        <v>11553</v>
      </c>
      <c r="E8729" t="s">
        <v>17</v>
      </c>
      <c r="F8729">
        <v>2598671685</v>
      </c>
      <c r="G8729" t="s">
        <v>26</v>
      </c>
      <c r="H8729" t="s">
        <v>19</v>
      </c>
      <c r="I8729">
        <v>2018</v>
      </c>
      <c r="J8729" t="s">
        <v>20</v>
      </c>
      <c r="K8729" t="s">
        <v>27</v>
      </c>
      <c r="L8729" t="s">
        <v>27</v>
      </c>
      <c r="O8729" t="s">
        <v>20580</v>
      </c>
    </row>
    <row r="8730" spans="1:15" x14ac:dyDescent="0.2">
      <c r="A8730" t="s">
        <v>11527</v>
      </c>
      <c r="B8730" t="s">
        <v>21349</v>
      </c>
      <c r="C8730" s="1" t="s">
        <v>11554</v>
      </c>
      <c r="D8730" s="1" t="s">
        <v>11555</v>
      </c>
      <c r="E8730" t="s">
        <v>74</v>
      </c>
      <c r="F8730">
        <v>3334783362</v>
      </c>
      <c r="G8730" t="s">
        <v>26</v>
      </c>
      <c r="H8730" t="s">
        <v>19</v>
      </c>
      <c r="I8730">
        <v>2018</v>
      </c>
      <c r="J8730" t="s">
        <v>20</v>
      </c>
      <c r="K8730" t="s">
        <v>27</v>
      </c>
      <c r="L8730" t="s">
        <v>27</v>
      </c>
      <c r="O8730" t="s">
        <v>20580</v>
      </c>
    </row>
    <row r="8731" spans="1:15" x14ac:dyDescent="0.2">
      <c r="A8731" t="s">
        <v>11527</v>
      </c>
      <c r="B8731" t="s">
        <v>21349</v>
      </c>
      <c r="C8731" s="1" t="s">
        <v>3937</v>
      </c>
      <c r="D8731" s="1" t="s">
        <v>3938</v>
      </c>
      <c r="E8731" t="s">
        <v>17</v>
      </c>
      <c r="F8731">
        <v>2598662487</v>
      </c>
      <c r="G8731" t="s">
        <v>26</v>
      </c>
      <c r="H8731" t="s">
        <v>19</v>
      </c>
      <c r="I8731">
        <v>2017</v>
      </c>
      <c r="J8731" t="s">
        <v>20</v>
      </c>
      <c r="K8731" t="s">
        <v>27</v>
      </c>
      <c r="L8731" t="s">
        <v>27</v>
      </c>
      <c r="O8731" t="s">
        <v>20580</v>
      </c>
    </row>
    <row r="8732" spans="1:15" x14ac:dyDescent="0.2">
      <c r="A8732" t="s">
        <v>11527</v>
      </c>
      <c r="B8732" t="s">
        <v>21349</v>
      </c>
      <c r="C8732" s="1" t="s">
        <v>11556</v>
      </c>
      <c r="D8732" s="1" t="s">
        <v>11557</v>
      </c>
      <c r="E8732" t="s">
        <v>38</v>
      </c>
      <c r="F8732">
        <v>2301716174</v>
      </c>
      <c r="G8732" t="s">
        <v>26</v>
      </c>
      <c r="H8732" t="s">
        <v>19</v>
      </c>
      <c r="I8732">
        <v>2007</v>
      </c>
      <c r="J8732" t="s">
        <v>39</v>
      </c>
      <c r="K8732" t="s">
        <v>27</v>
      </c>
      <c r="L8732" t="s">
        <v>3545</v>
      </c>
      <c r="O8732" t="s">
        <v>20580</v>
      </c>
    </row>
    <row r="8733" spans="1:15" x14ac:dyDescent="0.2">
      <c r="A8733" t="s">
        <v>11527</v>
      </c>
      <c r="B8733" t="s">
        <v>21349</v>
      </c>
      <c r="C8733" s="1" t="s">
        <v>5950</v>
      </c>
      <c r="D8733" s="1" t="s">
        <v>476</v>
      </c>
      <c r="E8733" t="s">
        <v>38</v>
      </c>
      <c r="F8733">
        <v>575358665</v>
      </c>
      <c r="G8733" t="s">
        <v>26</v>
      </c>
      <c r="H8733" t="s">
        <v>19</v>
      </c>
      <c r="I8733">
        <v>2004</v>
      </c>
      <c r="J8733" t="s">
        <v>39</v>
      </c>
      <c r="K8733" t="s">
        <v>40</v>
      </c>
      <c r="L8733" t="s">
        <v>41</v>
      </c>
      <c r="O8733" t="s">
        <v>20580</v>
      </c>
    </row>
    <row r="8734" spans="1:15" x14ac:dyDescent="0.2">
      <c r="A8734" t="s">
        <v>11527</v>
      </c>
      <c r="B8734" t="s">
        <v>21349</v>
      </c>
      <c r="C8734" s="1" t="s">
        <v>7065</v>
      </c>
      <c r="D8734" s="1" t="s">
        <v>7066</v>
      </c>
      <c r="E8734" t="s">
        <v>38</v>
      </c>
      <c r="F8734">
        <v>574717194</v>
      </c>
      <c r="G8734" t="s">
        <v>26</v>
      </c>
      <c r="H8734" t="s">
        <v>19</v>
      </c>
      <c r="I8734">
        <v>2004</v>
      </c>
      <c r="J8734" t="s">
        <v>39</v>
      </c>
      <c r="K8734" t="s">
        <v>40</v>
      </c>
      <c r="L8734" t="s">
        <v>41</v>
      </c>
      <c r="O8734" t="s">
        <v>20580</v>
      </c>
    </row>
    <row r="8735" spans="1:15" x14ac:dyDescent="0.2">
      <c r="A8735" t="s">
        <v>11527</v>
      </c>
      <c r="B8735" t="s">
        <v>21349</v>
      </c>
      <c r="C8735" s="1" t="s">
        <v>9533</v>
      </c>
      <c r="D8735" s="1" t="s">
        <v>1474</v>
      </c>
      <c r="E8735" t="s">
        <v>17</v>
      </c>
      <c r="F8735">
        <v>1697857342</v>
      </c>
      <c r="G8735" t="s">
        <v>26</v>
      </c>
      <c r="H8735" t="s">
        <v>19</v>
      </c>
      <c r="I8735">
        <v>2000</v>
      </c>
      <c r="J8735" t="s">
        <v>39</v>
      </c>
      <c r="K8735" t="s">
        <v>435</v>
      </c>
      <c r="L8735" t="s">
        <v>436</v>
      </c>
      <c r="O8735" t="s">
        <v>20580</v>
      </c>
    </row>
    <row r="8736" spans="1:15" x14ac:dyDescent="0.2">
      <c r="A8736" t="s">
        <v>11527</v>
      </c>
      <c r="B8736" t="s">
        <v>21349</v>
      </c>
      <c r="C8736" s="1" t="s">
        <v>3641</v>
      </c>
      <c r="D8736" s="1" t="s">
        <v>3642</v>
      </c>
      <c r="E8736" t="s">
        <v>38</v>
      </c>
      <c r="F8736">
        <v>2301716006</v>
      </c>
      <c r="G8736" t="s">
        <v>26</v>
      </c>
      <c r="H8736" t="s">
        <v>19</v>
      </c>
      <c r="I8736">
        <v>1993</v>
      </c>
      <c r="J8736" t="s">
        <v>39</v>
      </c>
      <c r="K8736" t="s">
        <v>27</v>
      </c>
      <c r="L8736" t="s">
        <v>3545</v>
      </c>
      <c r="O8736" t="s">
        <v>20580</v>
      </c>
    </row>
    <row r="8737" spans="1:15" x14ac:dyDescent="0.2">
      <c r="A8737" t="s">
        <v>11527</v>
      </c>
      <c r="B8737" t="s">
        <v>21349</v>
      </c>
      <c r="C8737" s="1" t="s">
        <v>11558</v>
      </c>
      <c r="D8737" s="1" t="s">
        <v>11559</v>
      </c>
      <c r="E8737" t="s">
        <v>38</v>
      </c>
      <c r="F8737">
        <v>2301716145</v>
      </c>
      <c r="G8737" t="s">
        <v>26</v>
      </c>
      <c r="H8737" t="s">
        <v>19</v>
      </c>
      <c r="I8737">
        <v>1987</v>
      </c>
      <c r="J8737" t="s">
        <v>39</v>
      </c>
      <c r="K8737" t="s">
        <v>27</v>
      </c>
      <c r="L8737" t="s">
        <v>3545</v>
      </c>
      <c r="O8737" t="s">
        <v>20580</v>
      </c>
    </row>
    <row r="8738" spans="1:15" x14ac:dyDescent="0.2">
      <c r="A8738" t="s">
        <v>11527</v>
      </c>
      <c r="B8738" t="s">
        <v>21349</v>
      </c>
      <c r="C8738" s="1" t="s">
        <v>3543</v>
      </c>
      <c r="D8738" s="1" t="s">
        <v>3544</v>
      </c>
      <c r="E8738" t="s">
        <v>38</v>
      </c>
      <c r="F8738">
        <v>2301716246</v>
      </c>
      <c r="G8738" t="s">
        <v>26</v>
      </c>
      <c r="H8738" t="s">
        <v>19</v>
      </c>
      <c r="I8738">
        <v>1984</v>
      </c>
      <c r="J8738" t="s">
        <v>39</v>
      </c>
      <c r="K8738" t="s">
        <v>27</v>
      </c>
      <c r="L8738" t="s">
        <v>3545</v>
      </c>
      <c r="O8738" t="s">
        <v>20580</v>
      </c>
    </row>
    <row r="8739" spans="1:15" x14ac:dyDescent="0.2">
      <c r="A8739" t="s">
        <v>11527</v>
      </c>
      <c r="B8739" t="s">
        <v>21349</v>
      </c>
      <c r="C8739" s="1" t="s">
        <v>6898</v>
      </c>
      <c r="D8739" s="1" t="s">
        <v>6899</v>
      </c>
      <c r="E8739" t="s">
        <v>38</v>
      </c>
      <c r="F8739">
        <v>2301716195</v>
      </c>
      <c r="G8739" t="s">
        <v>26</v>
      </c>
      <c r="H8739" t="s">
        <v>19</v>
      </c>
      <c r="I8739">
        <v>1981</v>
      </c>
      <c r="J8739" t="s">
        <v>39</v>
      </c>
      <c r="K8739" t="s">
        <v>27</v>
      </c>
      <c r="L8739" t="s">
        <v>3545</v>
      </c>
      <c r="O8739" t="s">
        <v>20580</v>
      </c>
    </row>
    <row r="8740" spans="1:15" x14ac:dyDescent="0.2">
      <c r="A8740" t="s">
        <v>11527</v>
      </c>
      <c r="B8740" t="s">
        <v>21349</v>
      </c>
      <c r="C8740" s="1" t="s">
        <v>3650</v>
      </c>
      <c r="D8740" s="1" t="s">
        <v>3708</v>
      </c>
      <c r="E8740" t="s">
        <v>38</v>
      </c>
      <c r="F8740">
        <v>2301715544</v>
      </c>
      <c r="G8740" t="s">
        <v>26</v>
      </c>
      <c r="H8740" t="s">
        <v>19</v>
      </c>
      <c r="I8740">
        <v>1981</v>
      </c>
      <c r="J8740" t="s">
        <v>39</v>
      </c>
      <c r="K8740" t="s">
        <v>27</v>
      </c>
      <c r="L8740" t="s">
        <v>3545</v>
      </c>
      <c r="O8740" t="s">
        <v>20580</v>
      </c>
    </row>
    <row r="8741" spans="1:15" x14ac:dyDescent="0.2">
      <c r="A8741" t="s">
        <v>11527</v>
      </c>
      <c r="B8741" t="s">
        <v>21349</v>
      </c>
      <c r="C8741" s="1" t="s">
        <v>9816</v>
      </c>
      <c r="D8741" s="1" t="s">
        <v>9817</v>
      </c>
      <c r="E8741" t="s">
        <v>38</v>
      </c>
      <c r="F8741">
        <v>2301716535</v>
      </c>
      <c r="G8741" t="s">
        <v>26</v>
      </c>
      <c r="H8741" t="s">
        <v>19</v>
      </c>
      <c r="I8741">
        <v>1979</v>
      </c>
      <c r="J8741" t="s">
        <v>39</v>
      </c>
      <c r="K8741" t="s">
        <v>27</v>
      </c>
      <c r="L8741" t="s">
        <v>3545</v>
      </c>
      <c r="O8741" t="s">
        <v>20580</v>
      </c>
    </row>
    <row r="8742" spans="1:15" x14ac:dyDescent="0.2">
      <c r="A8742" t="s">
        <v>11527</v>
      </c>
      <c r="B8742" t="s">
        <v>21349</v>
      </c>
      <c r="C8742" s="1" t="s">
        <v>11560</v>
      </c>
      <c r="D8742" s="1" t="s">
        <v>11561</v>
      </c>
      <c r="E8742" t="s">
        <v>38</v>
      </c>
      <c r="F8742">
        <v>2301716406</v>
      </c>
      <c r="G8742" t="s">
        <v>26</v>
      </c>
      <c r="H8742" t="s">
        <v>19</v>
      </c>
      <c r="I8742">
        <v>1976</v>
      </c>
      <c r="J8742" t="s">
        <v>39</v>
      </c>
      <c r="K8742" t="s">
        <v>27</v>
      </c>
      <c r="L8742" t="s">
        <v>3545</v>
      </c>
      <c r="O8742" t="s">
        <v>20580</v>
      </c>
    </row>
    <row r="8743" spans="1:15" x14ac:dyDescent="0.2">
      <c r="A8743" t="s">
        <v>11527</v>
      </c>
      <c r="B8743" t="s">
        <v>21349</v>
      </c>
      <c r="C8743" s="1" t="s">
        <v>6900</v>
      </c>
      <c r="D8743" s="1" t="s">
        <v>6901</v>
      </c>
      <c r="E8743" t="s">
        <v>38</v>
      </c>
      <c r="F8743">
        <v>2301716376</v>
      </c>
      <c r="G8743" t="s">
        <v>26</v>
      </c>
      <c r="H8743" t="s">
        <v>19</v>
      </c>
      <c r="I8743">
        <v>1975</v>
      </c>
      <c r="J8743" t="s">
        <v>39</v>
      </c>
      <c r="K8743" t="s">
        <v>27</v>
      </c>
      <c r="L8743" t="s">
        <v>3545</v>
      </c>
      <c r="O8743" t="s">
        <v>20580</v>
      </c>
    </row>
    <row r="8744" spans="1:15" x14ac:dyDescent="0.2">
      <c r="A8744" t="s">
        <v>11527</v>
      </c>
      <c r="B8744" t="s">
        <v>21349</v>
      </c>
      <c r="C8744" s="1" t="s">
        <v>9781</v>
      </c>
      <c r="D8744" s="1" t="s">
        <v>9782</v>
      </c>
      <c r="E8744" t="s">
        <v>38</v>
      </c>
      <c r="F8744">
        <v>2301716262</v>
      </c>
      <c r="G8744" t="s">
        <v>26</v>
      </c>
      <c r="H8744" t="s">
        <v>19</v>
      </c>
      <c r="I8744">
        <v>1974</v>
      </c>
      <c r="J8744" t="s">
        <v>39</v>
      </c>
      <c r="K8744" t="s">
        <v>27</v>
      </c>
      <c r="L8744" t="s">
        <v>3545</v>
      </c>
      <c r="O8744" t="s">
        <v>20580</v>
      </c>
    </row>
    <row r="8745" spans="1:15" x14ac:dyDescent="0.2">
      <c r="A8745" t="s">
        <v>11527</v>
      </c>
      <c r="B8745" t="s">
        <v>21349</v>
      </c>
      <c r="C8745" s="1" t="s">
        <v>11562</v>
      </c>
      <c r="D8745" s="1" t="s">
        <v>11563</v>
      </c>
      <c r="E8745" t="s">
        <v>38</v>
      </c>
      <c r="F8745">
        <v>2301716066</v>
      </c>
      <c r="G8745" t="s">
        <v>26</v>
      </c>
      <c r="H8745" t="s">
        <v>19</v>
      </c>
      <c r="I8745">
        <v>1972</v>
      </c>
      <c r="J8745" t="s">
        <v>39</v>
      </c>
      <c r="K8745" t="s">
        <v>27</v>
      </c>
      <c r="L8745" t="s">
        <v>3545</v>
      </c>
      <c r="O8745" t="s">
        <v>20580</v>
      </c>
    </row>
    <row r="8746" spans="1:15" x14ac:dyDescent="0.2">
      <c r="A8746" t="s">
        <v>11527</v>
      </c>
      <c r="B8746" t="s">
        <v>21349</v>
      </c>
      <c r="C8746" s="1" t="s">
        <v>11564</v>
      </c>
      <c r="D8746" s="1" t="s">
        <v>11565</v>
      </c>
      <c r="E8746" t="s">
        <v>38</v>
      </c>
      <c r="F8746">
        <v>2301715128</v>
      </c>
      <c r="G8746" t="s">
        <v>26</v>
      </c>
      <c r="H8746" t="s">
        <v>19</v>
      </c>
      <c r="I8746">
        <v>1972</v>
      </c>
      <c r="J8746" t="s">
        <v>39</v>
      </c>
      <c r="K8746" t="s">
        <v>27</v>
      </c>
      <c r="L8746" t="s">
        <v>3545</v>
      </c>
      <c r="O8746" t="s">
        <v>20580</v>
      </c>
    </row>
    <row r="8747" spans="1:15" x14ac:dyDescent="0.2">
      <c r="A8747" t="s">
        <v>11527</v>
      </c>
      <c r="B8747" t="s">
        <v>21349</v>
      </c>
      <c r="C8747" s="1" t="s">
        <v>11566</v>
      </c>
      <c r="D8747" s="1" t="s">
        <v>11567</v>
      </c>
      <c r="E8747" t="s">
        <v>38</v>
      </c>
      <c r="F8747">
        <v>2301716439</v>
      </c>
      <c r="G8747" t="s">
        <v>26</v>
      </c>
      <c r="H8747" t="s">
        <v>19</v>
      </c>
      <c r="I8747">
        <v>1971</v>
      </c>
      <c r="J8747" t="s">
        <v>39</v>
      </c>
      <c r="K8747" t="s">
        <v>27</v>
      </c>
      <c r="L8747" t="s">
        <v>3545</v>
      </c>
      <c r="O8747" t="s">
        <v>20580</v>
      </c>
    </row>
    <row r="8748" spans="1:15" x14ac:dyDescent="0.2">
      <c r="A8748" t="s">
        <v>11527</v>
      </c>
      <c r="B8748" t="s">
        <v>21349</v>
      </c>
      <c r="C8748" s="1" t="s">
        <v>468</v>
      </c>
      <c r="D8748" s="1" t="s">
        <v>545</v>
      </c>
      <c r="E8748" t="s">
        <v>38</v>
      </c>
      <c r="F8748">
        <v>4521432501</v>
      </c>
      <c r="G8748" t="s">
        <v>26</v>
      </c>
      <c r="H8748" t="s">
        <v>19</v>
      </c>
      <c r="I8748" t="s">
        <v>27</v>
      </c>
      <c r="J8748" t="s">
        <v>39</v>
      </c>
      <c r="K8748" t="s">
        <v>27</v>
      </c>
      <c r="L8748" t="s">
        <v>54</v>
      </c>
      <c r="O8748" t="s">
        <v>20580</v>
      </c>
    </row>
    <row r="8749" spans="1:15" x14ac:dyDescent="0.2">
      <c r="A8749" t="s">
        <v>11527</v>
      </c>
      <c r="B8749" t="s">
        <v>21349</v>
      </c>
      <c r="C8749" s="1" t="s">
        <v>475</v>
      </c>
      <c r="D8749" s="1" t="s">
        <v>3305</v>
      </c>
      <c r="E8749" t="s">
        <v>38</v>
      </c>
      <c r="F8749">
        <v>4521436998</v>
      </c>
      <c r="G8749" t="s">
        <v>26</v>
      </c>
      <c r="H8749" t="s">
        <v>19</v>
      </c>
      <c r="I8749" t="s">
        <v>27</v>
      </c>
      <c r="J8749" t="s">
        <v>39</v>
      </c>
      <c r="K8749" t="s">
        <v>27</v>
      </c>
      <c r="L8749" t="s">
        <v>54</v>
      </c>
      <c r="O8749" t="s">
        <v>20580</v>
      </c>
    </row>
    <row r="8750" spans="1:15" x14ac:dyDescent="0.2">
      <c r="A8750" t="s">
        <v>11527</v>
      </c>
      <c r="B8750" t="s">
        <v>21349</v>
      </c>
      <c r="C8750" s="1" t="s">
        <v>441</v>
      </c>
      <c r="D8750" s="1" t="s">
        <v>1552</v>
      </c>
      <c r="E8750" t="s">
        <v>38</v>
      </c>
      <c r="F8750">
        <v>4521436288</v>
      </c>
      <c r="G8750" t="s">
        <v>26</v>
      </c>
      <c r="H8750" t="s">
        <v>19</v>
      </c>
      <c r="I8750" t="s">
        <v>27</v>
      </c>
      <c r="J8750" t="s">
        <v>39</v>
      </c>
      <c r="K8750" t="s">
        <v>27</v>
      </c>
      <c r="L8750" t="s">
        <v>54</v>
      </c>
      <c r="O8750" t="s">
        <v>20580</v>
      </c>
    </row>
    <row r="8751" spans="1:15" x14ac:dyDescent="0.2">
      <c r="A8751" t="s">
        <v>11527</v>
      </c>
      <c r="B8751" t="s">
        <v>21349</v>
      </c>
      <c r="C8751" s="1" t="s">
        <v>468</v>
      </c>
      <c r="D8751" s="1" t="s">
        <v>528</v>
      </c>
      <c r="E8751" t="s">
        <v>38</v>
      </c>
      <c r="F8751">
        <v>4521437231</v>
      </c>
      <c r="G8751" t="s">
        <v>26</v>
      </c>
      <c r="H8751" t="s">
        <v>19</v>
      </c>
      <c r="I8751" t="s">
        <v>27</v>
      </c>
      <c r="J8751" t="s">
        <v>39</v>
      </c>
      <c r="K8751" t="s">
        <v>27</v>
      </c>
      <c r="L8751" t="s">
        <v>54</v>
      </c>
      <c r="O8751" t="s">
        <v>20580</v>
      </c>
    </row>
    <row r="8752" spans="1:15" x14ac:dyDescent="0.2">
      <c r="A8752" t="s">
        <v>11527</v>
      </c>
      <c r="B8752" t="s">
        <v>21349</v>
      </c>
      <c r="C8752" s="1" t="s">
        <v>7992</v>
      </c>
      <c r="D8752" s="1" t="s">
        <v>1164</v>
      </c>
      <c r="E8752" t="s">
        <v>38</v>
      </c>
      <c r="F8752">
        <v>4521436880</v>
      </c>
      <c r="G8752" t="s">
        <v>26</v>
      </c>
      <c r="H8752" t="s">
        <v>19</v>
      </c>
      <c r="I8752" t="s">
        <v>27</v>
      </c>
      <c r="J8752" t="s">
        <v>39</v>
      </c>
      <c r="K8752" t="s">
        <v>27</v>
      </c>
      <c r="L8752" t="s">
        <v>54</v>
      </c>
      <c r="O8752" t="s">
        <v>20580</v>
      </c>
    </row>
    <row r="8753" spans="1:15" x14ac:dyDescent="0.2">
      <c r="A8753" t="s">
        <v>11527</v>
      </c>
      <c r="B8753" t="s">
        <v>21349</v>
      </c>
      <c r="C8753" s="1" t="s">
        <v>468</v>
      </c>
      <c r="D8753" s="1" t="s">
        <v>649</v>
      </c>
      <c r="E8753" t="s">
        <v>38</v>
      </c>
      <c r="F8753">
        <v>4521433972</v>
      </c>
      <c r="G8753" t="s">
        <v>26</v>
      </c>
      <c r="H8753" t="s">
        <v>19</v>
      </c>
      <c r="I8753" t="s">
        <v>27</v>
      </c>
      <c r="J8753" t="s">
        <v>39</v>
      </c>
      <c r="K8753" t="s">
        <v>27</v>
      </c>
      <c r="L8753" t="s">
        <v>54</v>
      </c>
      <c r="O8753" t="s">
        <v>20580</v>
      </c>
    </row>
    <row r="8754" spans="1:15" x14ac:dyDescent="0.2">
      <c r="A8754" t="s">
        <v>11527</v>
      </c>
      <c r="B8754" t="s">
        <v>21349</v>
      </c>
      <c r="C8754" s="1" t="s">
        <v>909</v>
      </c>
      <c r="D8754" s="1" t="s">
        <v>518</v>
      </c>
      <c r="E8754" t="s">
        <v>38</v>
      </c>
      <c r="F8754">
        <v>4521433112</v>
      </c>
      <c r="G8754" t="s">
        <v>26</v>
      </c>
      <c r="H8754" t="s">
        <v>19</v>
      </c>
      <c r="I8754" t="s">
        <v>27</v>
      </c>
      <c r="J8754" t="s">
        <v>39</v>
      </c>
      <c r="K8754" t="s">
        <v>27</v>
      </c>
      <c r="L8754" t="s">
        <v>54</v>
      </c>
      <c r="O8754" t="s">
        <v>20580</v>
      </c>
    </row>
    <row r="8755" spans="1:15" x14ac:dyDescent="0.2">
      <c r="A8755" t="s">
        <v>11527</v>
      </c>
      <c r="B8755" t="s">
        <v>21349</v>
      </c>
      <c r="C8755" s="1" t="s">
        <v>57</v>
      </c>
      <c r="D8755" s="1" t="s">
        <v>58</v>
      </c>
      <c r="E8755" t="s">
        <v>38</v>
      </c>
      <c r="F8755">
        <v>4521438022</v>
      </c>
      <c r="G8755" t="s">
        <v>26</v>
      </c>
      <c r="H8755" t="s">
        <v>19</v>
      </c>
      <c r="I8755" t="s">
        <v>27</v>
      </c>
      <c r="J8755" t="s">
        <v>39</v>
      </c>
      <c r="K8755" t="s">
        <v>27</v>
      </c>
      <c r="L8755" t="s">
        <v>54</v>
      </c>
      <c r="O8755" t="s">
        <v>20580</v>
      </c>
    </row>
    <row r="8756" spans="1:15" x14ac:dyDescent="0.2">
      <c r="A8756" t="s">
        <v>11527</v>
      </c>
      <c r="B8756" t="s">
        <v>21349</v>
      </c>
      <c r="C8756" s="1" t="s">
        <v>11568</v>
      </c>
      <c r="D8756" s="1" t="s">
        <v>987</v>
      </c>
      <c r="E8756" t="s">
        <v>38</v>
      </c>
      <c r="F8756">
        <v>4521433723</v>
      </c>
      <c r="G8756" t="s">
        <v>26</v>
      </c>
      <c r="H8756" t="s">
        <v>19</v>
      </c>
      <c r="I8756" t="s">
        <v>27</v>
      </c>
      <c r="J8756" t="s">
        <v>39</v>
      </c>
      <c r="K8756" t="s">
        <v>27</v>
      </c>
      <c r="L8756" t="s">
        <v>54</v>
      </c>
      <c r="O8756" t="s">
        <v>20580</v>
      </c>
    </row>
    <row r="8757" spans="1:15" x14ac:dyDescent="0.2">
      <c r="A8757" t="s">
        <v>11527</v>
      </c>
      <c r="B8757" t="s">
        <v>21349</v>
      </c>
      <c r="C8757" s="1" t="s">
        <v>864</v>
      </c>
      <c r="D8757" s="1" t="s">
        <v>879</v>
      </c>
      <c r="E8757" t="s">
        <v>38</v>
      </c>
      <c r="F8757">
        <v>4521434692</v>
      </c>
      <c r="G8757" t="s">
        <v>26</v>
      </c>
      <c r="H8757" t="s">
        <v>19</v>
      </c>
      <c r="I8757" t="s">
        <v>27</v>
      </c>
      <c r="J8757" t="s">
        <v>39</v>
      </c>
      <c r="K8757" t="s">
        <v>27</v>
      </c>
      <c r="L8757" t="s">
        <v>54</v>
      </c>
      <c r="O8757" t="s">
        <v>20580</v>
      </c>
    </row>
    <row r="8758" spans="1:15" x14ac:dyDescent="0.2">
      <c r="A8758" t="s">
        <v>11527</v>
      </c>
      <c r="B8758" t="s">
        <v>21349</v>
      </c>
      <c r="C8758" s="1" t="s">
        <v>648</v>
      </c>
      <c r="D8758" s="1" t="s">
        <v>3366</v>
      </c>
      <c r="E8758" t="s">
        <v>38</v>
      </c>
      <c r="F8758">
        <v>4521438617</v>
      </c>
      <c r="G8758" t="s">
        <v>26</v>
      </c>
      <c r="H8758" t="s">
        <v>19</v>
      </c>
      <c r="I8758" t="s">
        <v>27</v>
      </c>
      <c r="J8758" t="s">
        <v>39</v>
      </c>
      <c r="K8758" t="s">
        <v>27</v>
      </c>
      <c r="L8758" t="s">
        <v>54</v>
      </c>
      <c r="O8758" t="s">
        <v>20580</v>
      </c>
    </row>
    <row r="8759" spans="1:15" x14ac:dyDescent="0.2">
      <c r="A8759" t="s">
        <v>11527</v>
      </c>
      <c r="B8759" t="s">
        <v>21349</v>
      </c>
      <c r="C8759" s="1" t="s">
        <v>5812</v>
      </c>
      <c r="D8759" s="1" t="s">
        <v>5813</v>
      </c>
      <c r="E8759" t="s">
        <v>38</v>
      </c>
      <c r="F8759">
        <v>4521436178</v>
      </c>
      <c r="G8759" t="s">
        <v>26</v>
      </c>
      <c r="H8759" t="s">
        <v>19</v>
      </c>
      <c r="I8759" t="s">
        <v>27</v>
      </c>
      <c r="J8759" t="s">
        <v>39</v>
      </c>
      <c r="K8759" t="s">
        <v>27</v>
      </c>
      <c r="L8759" t="s">
        <v>54</v>
      </c>
      <c r="O8759" t="s">
        <v>20580</v>
      </c>
    </row>
    <row r="8760" spans="1:15" x14ac:dyDescent="0.2">
      <c r="A8760" t="s">
        <v>11527</v>
      </c>
      <c r="B8760" t="s">
        <v>21349</v>
      </c>
      <c r="C8760" s="1" t="s">
        <v>1568</v>
      </c>
      <c r="D8760" s="1" t="s">
        <v>5513</v>
      </c>
      <c r="E8760" t="s">
        <v>38</v>
      </c>
      <c r="F8760">
        <v>4521433169</v>
      </c>
      <c r="G8760" t="s">
        <v>26</v>
      </c>
      <c r="H8760" t="s">
        <v>19</v>
      </c>
      <c r="I8760" t="s">
        <v>27</v>
      </c>
      <c r="J8760" t="s">
        <v>39</v>
      </c>
      <c r="K8760" t="s">
        <v>27</v>
      </c>
      <c r="L8760" t="s">
        <v>54</v>
      </c>
      <c r="O8760" t="s">
        <v>20580</v>
      </c>
    </row>
    <row r="8761" spans="1:15" x14ac:dyDescent="0.2">
      <c r="A8761" t="s">
        <v>11527</v>
      </c>
      <c r="B8761" t="s">
        <v>21349</v>
      </c>
      <c r="C8761" s="1" t="s">
        <v>5506</v>
      </c>
      <c r="D8761" s="1" t="s">
        <v>347</v>
      </c>
      <c r="E8761" t="s">
        <v>38</v>
      </c>
      <c r="F8761">
        <v>4521437997</v>
      </c>
      <c r="G8761" t="s">
        <v>26</v>
      </c>
      <c r="H8761" t="s">
        <v>19</v>
      </c>
      <c r="I8761" t="s">
        <v>27</v>
      </c>
      <c r="J8761" t="s">
        <v>39</v>
      </c>
      <c r="K8761" t="s">
        <v>27</v>
      </c>
      <c r="L8761" t="s">
        <v>54</v>
      </c>
      <c r="O8761" t="s">
        <v>20580</v>
      </c>
    </row>
    <row r="8762" spans="1:15" x14ac:dyDescent="0.2">
      <c r="A8762" t="s">
        <v>11527</v>
      </c>
      <c r="B8762" t="s">
        <v>21349</v>
      </c>
      <c r="C8762" s="1" t="s">
        <v>11569</v>
      </c>
      <c r="D8762" s="1" t="s">
        <v>11570</v>
      </c>
      <c r="E8762" t="s">
        <v>38</v>
      </c>
      <c r="F8762">
        <v>2301716416</v>
      </c>
      <c r="G8762" t="s">
        <v>26</v>
      </c>
      <c r="H8762" t="s">
        <v>19</v>
      </c>
      <c r="I8762" t="s">
        <v>27</v>
      </c>
      <c r="J8762" t="s">
        <v>39</v>
      </c>
      <c r="K8762" t="s">
        <v>27</v>
      </c>
      <c r="L8762" t="s">
        <v>3545</v>
      </c>
      <c r="O8762" t="s">
        <v>20580</v>
      </c>
    </row>
    <row r="8763" spans="1:15" x14ac:dyDescent="0.2">
      <c r="A8763" t="s">
        <v>11571</v>
      </c>
      <c r="B8763" t="s">
        <v>21349</v>
      </c>
      <c r="C8763" s="1" t="s">
        <v>5835</v>
      </c>
      <c r="D8763" s="1" t="s">
        <v>5836</v>
      </c>
      <c r="E8763" t="s">
        <v>38</v>
      </c>
      <c r="F8763">
        <v>3312495901</v>
      </c>
      <c r="G8763" t="s">
        <v>26</v>
      </c>
      <c r="H8763" t="s">
        <v>19</v>
      </c>
      <c r="I8763">
        <v>2014</v>
      </c>
      <c r="J8763" t="s">
        <v>39</v>
      </c>
      <c r="K8763" t="s">
        <v>40</v>
      </c>
      <c r="L8763" t="s">
        <v>41</v>
      </c>
      <c r="O8763" t="s">
        <v>20580</v>
      </c>
    </row>
    <row r="8764" spans="1:15" x14ac:dyDescent="0.2">
      <c r="A8764" t="s">
        <v>11571</v>
      </c>
      <c r="B8764" t="s">
        <v>21349</v>
      </c>
      <c r="C8764" s="1" t="s">
        <v>11572</v>
      </c>
      <c r="D8764" s="1" t="s">
        <v>11573</v>
      </c>
      <c r="E8764" t="s">
        <v>225</v>
      </c>
      <c r="F8764">
        <v>2417904328</v>
      </c>
      <c r="G8764" t="s">
        <v>26</v>
      </c>
      <c r="H8764" t="s">
        <v>19</v>
      </c>
      <c r="I8764">
        <v>1977</v>
      </c>
      <c r="J8764" t="s">
        <v>39</v>
      </c>
      <c r="K8764" t="s">
        <v>27</v>
      </c>
      <c r="L8764" t="s">
        <v>709</v>
      </c>
      <c r="O8764" t="s">
        <v>20580</v>
      </c>
    </row>
    <row r="8765" spans="1:15" x14ac:dyDescent="0.2">
      <c r="A8765" t="s">
        <v>11571</v>
      </c>
      <c r="B8765" t="s">
        <v>21349</v>
      </c>
      <c r="C8765" s="1" t="s">
        <v>11574</v>
      </c>
      <c r="D8765" s="1" t="s">
        <v>11575</v>
      </c>
      <c r="E8765" t="s">
        <v>225</v>
      </c>
      <c r="F8765">
        <v>2417904402</v>
      </c>
      <c r="G8765" t="s">
        <v>26</v>
      </c>
      <c r="H8765" t="s">
        <v>19</v>
      </c>
      <c r="I8765">
        <v>1977</v>
      </c>
      <c r="J8765" t="s">
        <v>39</v>
      </c>
      <c r="K8765" t="s">
        <v>27</v>
      </c>
      <c r="L8765" t="s">
        <v>709</v>
      </c>
      <c r="O8765" t="s">
        <v>20580</v>
      </c>
    </row>
    <row r="8766" spans="1:15" x14ac:dyDescent="0.2">
      <c r="A8766" t="s">
        <v>11571</v>
      </c>
      <c r="B8766" t="s">
        <v>21349</v>
      </c>
      <c r="C8766" s="1" t="s">
        <v>11576</v>
      </c>
      <c r="D8766" s="1" t="s">
        <v>11577</v>
      </c>
      <c r="E8766" t="s">
        <v>225</v>
      </c>
      <c r="F8766">
        <v>2417904155</v>
      </c>
      <c r="G8766" t="s">
        <v>26</v>
      </c>
      <c r="H8766" t="s">
        <v>19</v>
      </c>
      <c r="I8766">
        <v>1977</v>
      </c>
      <c r="J8766" t="s">
        <v>39</v>
      </c>
      <c r="K8766" t="s">
        <v>27</v>
      </c>
      <c r="L8766" t="s">
        <v>709</v>
      </c>
      <c r="O8766" t="s">
        <v>20580</v>
      </c>
    </row>
    <row r="8767" spans="1:15" x14ac:dyDescent="0.2">
      <c r="A8767" t="s">
        <v>11571</v>
      </c>
      <c r="B8767" t="s">
        <v>21349</v>
      </c>
      <c r="C8767" s="1" t="s">
        <v>11578</v>
      </c>
      <c r="D8767" s="1" t="s">
        <v>11579</v>
      </c>
      <c r="E8767" t="s">
        <v>225</v>
      </c>
      <c r="F8767">
        <v>2417900337</v>
      </c>
      <c r="G8767" t="s">
        <v>26</v>
      </c>
      <c r="H8767" t="s">
        <v>19</v>
      </c>
      <c r="I8767">
        <v>1977</v>
      </c>
      <c r="J8767" t="s">
        <v>39</v>
      </c>
      <c r="K8767" t="s">
        <v>27</v>
      </c>
      <c r="L8767" t="s">
        <v>709</v>
      </c>
      <c r="O8767" t="s">
        <v>20580</v>
      </c>
    </row>
    <row r="8768" spans="1:15" x14ac:dyDescent="0.2">
      <c r="A8768" t="s">
        <v>11571</v>
      </c>
      <c r="B8768" t="s">
        <v>21349</v>
      </c>
      <c r="C8768" s="1" t="s">
        <v>5857</v>
      </c>
      <c r="D8768" s="1" t="s">
        <v>5858</v>
      </c>
      <c r="E8768" t="s">
        <v>225</v>
      </c>
      <c r="F8768">
        <v>2417900625</v>
      </c>
      <c r="G8768" t="s">
        <v>26</v>
      </c>
      <c r="H8768" t="s">
        <v>19</v>
      </c>
      <c r="I8768">
        <v>1977</v>
      </c>
      <c r="J8768" t="s">
        <v>39</v>
      </c>
      <c r="K8768" t="s">
        <v>27</v>
      </c>
      <c r="L8768" t="s">
        <v>709</v>
      </c>
      <c r="O8768" t="s">
        <v>20580</v>
      </c>
    </row>
    <row r="8769" spans="1:15" x14ac:dyDescent="0.2">
      <c r="A8769" t="s">
        <v>11571</v>
      </c>
      <c r="B8769" t="s">
        <v>21349</v>
      </c>
      <c r="C8769" s="1" t="s">
        <v>4022</v>
      </c>
      <c r="D8769" s="1" t="s">
        <v>11520</v>
      </c>
      <c r="E8769" t="s">
        <v>225</v>
      </c>
      <c r="F8769">
        <v>2458325099</v>
      </c>
      <c r="G8769" t="s">
        <v>26</v>
      </c>
      <c r="H8769" t="s">
        <v>19</v>
      </c>
      <c r="I8769">
        <v>1977</v>
      </c>
      <c r="J8769" t="s">
        <v>39</v>
      </c>
      <c r="K8769" t="s">
        <v>27</v>
      </c>
      <c r="L8769" t="s">
        <v>709</v>
      </c>
      <c r="O8769" t="s">
        <v>20580</v>
      </c>
    </row>
    <row r="8770" spans="1:15" x14ac:dyDescent="0.2">
      <c r="A8770" t="s">
        <v>11571</v>
      </c>
      <c r="B8770" t="s">
        <v>21349</v>
      </c>
      <c r="C8770" s="1" t="s">
        <v>11580</v>
      </c>
      <c r="D8770" s="1" t="s">
        <v>11581</v>
      </c>
      <c r="E8770" t="s">
        <v>225</v>
      </c>
      <c r="F8770">
        <v>2417904427</v>
      </c>
      <c r="G8770" t="s">
        <v>26</v>
      </c>
      <c r="H8770" t="s">
        <v>19</v>
      </c>
      <c r="I8770">
        <v>1977</v>
      </c>
      <c r="J8770" t="s">
        <v>39</v>
      </c>
      <c r="K8770" t="s">
        <v>27</v>
      </c>
      <c r="L8770" t="s">
        <v>709</v>
      </c>
      <c r="O8770" t="s">
        <v>20580</v>
      </c>
    </row>
    <row r="8771" spans="1:15" x14ac:dyDescent="0.2">
      <c r="A8771" t="s">
        <v>11571</v>
      </c>
      <c r="B8771" t="s">
        <v>21349</v>
      </c>
      <c r="C8771" s="1" t="s">
        <v>11582</v>
      </c>
      <c r="D8771" s="1" t="s">
        <v>11583</v>
      </c>
      <c r="E8771" t="s">
        <v>225</v>
      </c>
      <c r="F8771">
        <v>2458325330</v>
      </c>
      <c r="G8771" t="s">
        <v>26</v>
      </c>
      <c r="H8771" t="s">
        <v>19</v>
      </c>
      <c r="I8771">
        <v>1977</v>
      </c>
      <c r="J8771" t="s">
        <v>39</v>
      </c>
      <c r="K8771" t="s">
        <v>27</v>
      </c>
      <c r="L8771" t="s">
        <v>709</v>
      </c>
      <c r="O8771" t="s">
        <v>20580</v>
      </c>
    </row>
    <row r="8772" spans="1:15" x14ac:dyDescent="0.2">
      <c r="A8772" t="s">
        <v>11571</v>
      </c>
      <c r="B8772" t="s">
        <v>21349</v>
      </c>
      <c r="C8772" s="1" t="s">
        <v>11584</v>
      </c>
      <c r="D8772" s="1" t="s">
        <v>11585</v>
      </c>
      <c r="E8772" t="s">
        <v>225</v>
      </c>
      <c r="F8772">
        <v>2458325327</v>
      </c>
      <c r="G8772" t="s">
        <v>26</v>
      </c>
      <c r="H8772" t="s">
        <v>19</v>
      </c>
      <c r="I8772">
        <v>1977</v>
      </c>
      <c r="J8772" t="s">
        <v>39</v>
      </c>
      <c r="K8772" t="s">
        <v>27</v>
      </c>
      <c r="L8772" t="s">
        <v>709</v>
      </c>
      <c r="O8772" t="s">
        <v>20580</v>
      </c>
    </row>
    <row r="8773" spans="1:15" x14ac:dyDescent="0.2">
      <c r="A8773" t="s">
        <v>11571</v>
      </c>
      <c r="B8773" t="s">
        <v>21349</v>
      </c>
      <c r="C8773" s="1" t="s">
        <v>11586</v>
      </c>
      <c r="D8773" s="1" t="s">
        <v>11587</v>
      </c>
      <c r="E8773" t="s">
        <v>225</v>
      </c>
      <c r="F8773">
        <v>2458325432</v>
      </c>
      <c r="G8773" t="s">
        <v>26</v>
      </c>
      <c r="H8773" t="s">
        <v>19</v>
      </c>
      <c r="I8773">
        <v>1977</v>
      </c>
      <c r="J8773" t="s">
        <v>39</v>
      </c>
      <c r="K8773" t="s">
        <v>27</v>
      </c>
      <c r="L8773" t="s">
        <v>709</v>
      </c>
      <c r="O8773" t="s">
        <v>20580</v>
      </c>
    </row>
    <row r="8774" spans="1:15" x14ac:dyDescent="0.2">
      <c r="A8774" t="s">
        <v>11571</v>
      </c>
      <c r="B8774" t="s">
        <v>21349</v>
      </c>
      <c r="C8774" s="1" t="s">
        <v>11588</v>
      </c>
      <c r="D8774" s="1" t="s">
        <v>11589</v>
      </c>
      <c r="E8774" t="s">
        <v>225</v>
      </c>
      <c r="F8774">
        <v>2417903967</v>
      </c>
      <c r="G8774" t="s">
        <v>26</v>
      </c>
      <c r="H8774" t="s">
        <v>19</v>
      </c>
      <c r="I8774">
        <v>1977</v>
      </c>
      <c r="J8774" t="s">
        <v>39</v>
      </c>
      <c r="K8774" t="s">
        <v>27</v>
      </c>
      <c r="L8774" t="s">
        <v>709</v>
      </c>
      <c r="O8774" t="s">
        <v>20580</v>
      </c>
    </row>
    <row r="8775" spans="1:15" x14ac:dyDescent="0.2">
      <c r="A8775" t="s">
        <v>11571</v>
      </c>
      <c r="B8775" t="s">
        <v>21349</v>
      </c>
      <c r="C8775" s="1" t="s">
        <v>11590</v>
      </c>
      <c r="D8775" s="1" t="s">
        <v>11591</v>
      </c>
      <c r="E8775" t="s">
        <v>225</v>
      </c>
      <c r="F8775">
        <v>2458325485</v>
      </c>
      <c r="G8775" t="s">
        <v>26</v>
      </c>
      <c r="H8775" t="s">
        <v>19</v>
      </c>
      <c r="I8775">
        <v>1977</v>
      </c>
      <c r="J8775" t="s">
        <v>39</v>
      </c>
      <c r="K8775" t="s">
        <v>27</v>
      </c>
      <c r="L8775" t="s">
        <v>709</v>
      </c>
      <c r="O8775" t="s">
        <v>20580</v>
      </c>
    </row>
    <row r="8776" spans="1:15" x14ac:dyDescent="0.2">
      <c r="A8776" t="s">
        <v>11571</v>
      </c>
      <c r="B8776" t="s">
        <v>21349</v>
      </c>
      <c r="C8776" s="1" t="s">
        <v>11592</v>
      </c>
      <c r="D8776" s="1" t="s">
        <v>11593</v>
      </c>
      <c r="E8776" t="s">
        <v>225</v>
      </c>
      <c r="F8776">
        <v>2458325649</v>
      </c>
      <c r="G8776" t="s">
        <v>26</v>
      </c>
      <c r="H8776" t="s">
        <v>19</v>
      </c>
      <c r="I8776">
        <v>1977</v>
      </c>
      <c r="J8776" t="s">
        <v>39</v>
      </c>
      <c r="K8776" t="s">
        <v>27</v>
      </c>
      <c r="L8776" t="s">
        <v>709</v>
      </c>
      <c r="O8776" t="s">
        <v>20580</v>
      </c>
    </row>
    <row r="8777" spans="1:15" x14ac:dyDescent="0.2">
      <c r="A8777" t="s">
        <v>11571</v>
      </c>
      <c r="B8777" t="s">
        <v>21349</v>
      </c>
      <c r="C8777" s="1" t="s">
        <v>11594</v>
      </c>
      <c r="D8777" s="1" t="s">
        <v>11595</v>
      </c>
      <c r="E8777" t="s">
        <v>225</v>
      </c>
      <c r="F8777">
        <v>2417904002</v>
      </c>
      <c r="G8777" t="s">
        <v>26</v>
      </c>
      <c r="H8777" t="s">
        <v>19</v>
      </c>
      <c r="I8777">
        <v>1977</v>
      </c>
      <c r="J8777" t="s">
        <v>39</v>
      </c>
      <c r="K8777" t="s">
        <v>27</v>
      </c>
      <c r="L8777" t="s">
        <v>709</v>
      </c>
      <c r="O8777" t="s">
        <v>20580</v>
      </c>
    </row>
    <row r="8778" spans="1:15" x14ac:dyDescent="0.2">
      <c r="A8778" t="s">
        <v>11571</v>
      </c>
      <c r="B8778" t="s">
        <v>21349</v>
      </c>
      <c r="C8778" s="1" t="s">
        <v>507</v>
      </c>
      <c r="D8778" s="1" t="s">
        <v>2875</v>
      </c>
      <c r="E8778" t="s">
        <v>38</v>
      </c>
      <c r="F8778">
        <v>1563347436</v>
      </c>
      <c r="G8778" t="s">
        <v>26</v>
      </c>
      <c r="H8778" t="s">
        <v>19</v>
      </c>
      <c r="I8778">
        <v>1976</v>
      </c>
      <c r="J8778" t="s">
        <v>39</v>
      </c>
      <c r="K8778" t="s">
        <v>240</v>
      </c>
      <c r="L8778" t="s">
        <v>103</v>
      </c>
      <c r="O8778" t="s">
        <v>20580</v>
      </c>
    </row>
    <row r="8779" spans="1:15" x14ac:dyDescent="0.2">
      <c r="A8779" t="s">
        <v>11571</v>
      </c>
      <c r="B8779" t="s">
        <v>21349</v>
      </c>
      <c r="C8779" s="1" t="s">
        <v>11596</v>
      </c>
      <c r="D8779" s="1" t="s">
        <v>11597</v>
      </c>
      <c r="E8779" t="s">
        <v>225</v>
      </c>
      <c r="F8779">
        <v>2417900964</v>
      </c>
      <c r="G8779" t="s">
        <v>26</v>
      </c>
      <c r="H8779" t="s">
        <v>19</v>
      </c>
      <c r="I8779">
        <v>1976</v>
      </c>
      <c r="J8779" t="s">
        <v>39</v>
      </c>
      <c r="K8779" t="s">
        <v>27</v>
      </c>
      <c r="L8779" t="s">
        <v>709</v>
      </c>
      <c r="O8779" t="s">
        <v>20580</v>
      </c>
    </row>
    <row r="8780" spans="1:15" x14ac:dyDescent="0.2">
      <c r="A8780" t="s">
        <v>11571</v>
      </c>
      <c r="B8780" t="s">
        <v>21349</v>
      </c>
      <c r="C8780" s="1" t="s">
        <v>11598</v>
      </c>
      <c r="D8780" s="1" t="s">
        <v>11599</v>
      </c>
      <c r="E8780" t="s">
        <v>225</v>
      </c>
      <c r="F8780">
        <v>2417900929</v>
      </c>
      <c r="G8780" t="s">
        <v>26</v>
      </c>
      <c r="H8780" t="s">
        <v>19</v>
      </c>
      <c r="I8780">
        <v>1976</v>
      </c>
      <c r="J8780" t="s">
        <v>39</v>
      </c>
      <c r="K8780" t="s">
        <v>27</v>
      </c>
      <c r="L8780" t="s">
        <v>709</v>
      </c>
      <c r="O8780" t="s">
        <v>20580</v>
      </c>
    </row>
    <row r="8781" spans="1:15" x14ac:dyDescent="0.2">
      <c r="A8781" t="s">
        <v>11571</v>
      </c>
      <c r="B8781" t="s">
        <v>21349</v>
      </c>
      <c r="C8781" s="1" t="s">
        <v>6636</v>
      </c>
      <c r="D8781" s="1" t="s">
        <v>6637</v>
      </c>
      <c r="E8781" t="s">
        <v>225</v>
      </c>
      <c r="F8781">
        <v>2417904324</v>
      </c>
      <c r="G8781" t="s">
        <v>26</v>
      </c>
      <c r="H8781" t="s">
        <v>19</v>
      </c>
      <c r="I8781">
        <v>1976</v>
      </c>
      <c r="J8781" t="s">
        <v>39</v>
      </c>
      <c r="K8781" t="s">
        <v>27</v>
      </c>
      <c r="L8781" t="s">
        <v>709</v>
      </c>
      <c r="O8781" t="s">
        <v>20580</v>
      </c>
    </row>
    <row r="8782" spans="1:15" x14ac:dyDescent="0.2">
      <c r="A8782" t="s">
        <v>11571</v>
      </c>
      <c r="B8782" t="s">
        <v>21349</v>
      </c>
      <c r="C8782" s="1" t="s">
        <v>5861</v>
      </c>
      <c r="D8782" s="1" t="s">
        <v>5862</v>
      </c>
      <c r="E8782" t="s">
        <v>225</v>
      </c>
      <c r="F8782">
        <v>2417903693</v>
      </c>
      <c r="G8782" t="s">
        <v>26</v>
      </c>
      <c r="H8782" t="s">
        <v>19</v>
      </c>
      <c r="I8782">
        <v>1976</v>
      </c>
      <c r="J8782" t="s">
        <v>39</v>
      </c>
      <c r="K8782" t="s">
        <v>27</v>
      </c>
      <c r="L8782" t="s">
        <v>709</v>
      </c>
      <c r="O8782" t="s">
        <v>20580</v>
      </c>
    </row>
    <row r="8783" spans="1:15" x14ac:dyDescent="0.2">
      <c r="A8783" t="s">
        <v>11571</v>
      </c>
      <c r="B8783" t="s">
        <v>21349</v>
      </c>
      <c r="C8783" s="1" t="s">
        <v>11600</v>
      </c>
      <c r="D8783" s="1" t="s">
        <v>11601</v>
      </c>
      <c r="E8783" t="s">
        <v>225</v>
      </c>
      <c r="F8783">
        <v>2458325452</v>
      </c>
      <c r="G8783" t="s">
        <v>26</v>
      </c>
      <c r="H8783" t="s">
        <v>19</v>
      </c>
      <c r="I8783">
        <v>1976</v>
      </c>
      <c r="J8783" t="s">
        <v>39</v>
      </c>
      <c r="K8783" t="s">
        <v>27</v>
      </c>
      <c r="L8783" t="s">
        <v>709</v>
      </c>
      <c r="O8783" t="s">
        <v>20580</v>
      </c>
    </row>
    <row r="8784" spans="1:15" x14ac:dyDescent="0.2">
      <c r="A8784" t="s">
        <v>11571</v>
      </c>
      <c r="B8784" t="s">
        <v>21349</v>
      </c>
      <c r="C8784" s="1" t="s">
        <v>11602</v>
      </c>
      <c r="D8784" s="1" t="s">
        <v>11603</v>
      </c>
      <c r="E8784" t="s">
        <v>225</v>
      </c>
      <c r="F8784">
        <v>2458325609</v>
      </c>
      <c r="G8784" t="s">
        <v>26</v>
      </c>
      <c r="H8784" t="s">
        <v>19</v>
      </c>
      <c r="I8784">
        <v>1976</v>
      </c>
      <c r="J8784" t="s">
        <v>39</v>
      </c>
      <c r="K8784" t="s">
        <v>27</v>
      </c>
      <c r="L8784" t="s">
        <v>709</v>
      </c>
      <c r="O8784" t="s">
        <v>20580</v>
      </c>
    </row>
    <row r="8785" spans="1:15" x14ac:dyDescent="0.2">
      <c r="A8785" t="s">
        <v>11571</v>
      </c>
      <c r="B8785" t="s">
        <v>21349</v>
      </c>
      <c r="C8785" s="1" t="s">
        <v>11604</v>
      </c>
      <c r="D8785" s="1" t="s">
        <v>11605</v>
      </c>
      <c r="E8785" t="s">
        <v>225</v>
      </c>
      <c r="F8785">
        <v>2417900701</v>
      </c>
      <c r="G8785" t="s">
        <v>26</v>
      </c>
      <c r="H8785" t="s">
        <v>19</v>
      </c>
      <c r="I8785">
        <v>1976</v>
      </c>
      <c r="J8785" t="s">
        <v>39</v>
      </c>
      <c r="K8785" t="s">
        <v>27</v>
      </c>
      <c r="L8785" t="s">
        <v>709</v>
      </c>
      <c r="O8785" t="s">
        <v>20580</v>
      </c>
    </row>
    <row r="8786" spans="1:15" x14ac:dyDescent="0.2">
      <c r="A8786" t="s">
        <v>11571</v>
      </c>
      <c r="B8786" t="s">
        <v>21349</v>
      </c>
      <c r="C8786" s="1" t="s">
        <v>6650</v>
      </c>
      <c r="D8786" s="1" t="s">
        <v>6651</v>
      </c>
      <c r="E8786" t="s">
        <v>225</v>
      </c>
      <c r="F8786">
        <v>2417904493</v>
      </c>
      <c r="G8786" t="s">
        <v>26</v>
      </c>
      <c r="H8786" t="s">
        <v>19</v>
      </c>
      <c r="I8786">
        <v>1976</v>
      </c>
      <c r="J8786" t="s">
        <v>39</v>
      </c>
      <c r="K8786" t="s">
        <v>27</v>
      </c>
      <c r="L8786" t="s">
        <v>709</v>
      </c>
      <c r="O8786" t="s">
        <v>20580</v>
      </c>
    </row>
    <row r="8787" spans="1:15" x14ac:dyDescent="0.2">
      <c r="A8787" t="s">
        <v>11571</v>
      </c>
      <c r="B8787" t="s">
        <v>21349</v>
      </c>
      <c r="C8787" s="1" t="s">
        <v>11606</v>
      </c>
      <c r="D8787" s="1" t="s">
        <v>11607</v>
      </c>
      <c r="E8787" t="s">
        <v>225</v>
      </c>
      <c r="F8787">
        <v>2417904511</v>
      </c>
      <c r="G8787" t="s">
        <v>26</v>
      </c>
      <c r="H8787" t="s">
        <v>19</v>
      </c>
      <c r="I8787">
        <v>1975</v>
      </c>
      <c r="J8787" t="s">
        <v>39</v>
      </c>
      <c r="K8787" t="s">
        <v>27</v>
      </c>
      <c r="L8787" t="s">
        <v>709</v>
      </c>
      <c r="O8787" t="s">
        <v>20580</v>
      </c>
    </row>
    <row r="8788" spans="1:15" x14ac:dyDescent="0.2">
      <c r="A8788" t="s">
        <v>11571</v>
      </c>
      <c r="B8788" t="s">
        <v>21349</v>
      </c>
      <c r="C8788" s="1" t="s">
        <v>11608</v>
      </c>
      <c r="D8788" s="1" t="s">
        <v>11609</v>
      </c>
      <c r="E8788" t="s">
        <v>225</v>
      </c>
      <c r="F8788">
        <v>2417904096</v>
      </c>
      <c r="G8788" t="s">
        <v>26</v>
      </c>
      <c r="H8788" t="s">
        <v>19</v>
      </c>
      <c r="I8788">
        <v>1975</v>
      </c>
      <c r="J8788" t="s">
        <v>39</v>
      </c>
      <c r="K8788" t="s">
        <v>27</v>
      </c>
      <c r="L8788" t="s">
        <v>709</v>
      </c>
      <c r="O8788" t="s">
        <v>20580</v>
      </c>
    </row>
    <row r="8789" spans="1:15" x14ac:dyDescent="0.2">
      <c r="A8789" t="s">
        <v>11571</v>
      </c>
      <c r="B8789" t="s">
        <v>21349</v>
      </c>
      <c r="C8789" s="1" t="s">
        <v>11610</v>
      </c>
      <c r="D8789" s="1" t="s">
        <v>11611</v>
      </c>
      <c r="E8789" t="s">
        <v>225</v>
      </c>
      <c r="F8789">
        <v>2458325501</v>
      </c>
      <c r="G8789" t="s">
        <v>26</v>
      </c>
      <c r="H8789" t="s">
        <v>19</v>
      </c>
      <c r="I8789">
        <v>1975</v>
      </c>
      <c r="J8789" t="s">
        <v>39</v>
      </c>
      <c r="K8789" t="s">
        <v>27</v>
      </c>
      <c r="L8789" t="s">
        <v>709</v>
      </c>
      <c r="O8789" t="s">
        <v>20580</v>
      </c>
    </row>
    <row r="8790" spans="1:15" x14ac:dyDescent="0.2">
      <c r="A8790" t="s">
        <v>11571</v>
      </c>
      <c r="B8790" t="s">
        <v>21349</v>
      </c>
      <c r="C8790" s="1" t="s">
        <v>1518</v>
      </c>
      <c r="D8790" s="1" t="s">
        <v>1774</v>
      </c>
      <c r="E8790" t="s">
        <v>38</v>
      </c>
      <c r="F8790">
        <v>4521433987</v>
      </c>
      <c r="G8790" t="s">
        <v>26</v>
      </c>
      <c r="H8790" t="s">
        <v>19</v>
      </c>
      <c r="I8790" t="s">
        <v>27</v>
      </c>
      <c r="J8790" t="s">
        <v>39</v>
      </c>
      <c r="K8790" t="s">
        <v>27</v>
      </c>
      <c r="L8790" t="s">
        <v>54</v>
      </c>
      <c r="O8790" t="s">
        <v>20580</v>
      </c>
    </row>
    <row r="8791" spans="1:15" x14ac:dyDescent="0.2">
      <c r="A8791" t="s">
        <v>11571</v>
      </c>
      <c r="B8791" t="s">
        <v>21349</v>
      </c>
      <c r="C8791" s="1" t="s">
        <v>1425</v>
      </c>
      <c r="D8791" s="1" t="s">
        <v>1426</v>
      </c>
      <c r="E8791" t="s">
        <v>225</v>
      </c>
      <c r="F8791">
        <v>615304429</v>
      </c>
      <c r="G8791" t="s">
        <v>26</v>
      </c>
      <c r="H8791" t="s">
        <v>19</v>
      </c>
      <c r="I8791" t="s">
        <v>27</v>
      </c>
      <c r="J8791" t="s">
        <v>481</v>
      </c>
      <c r="K8791" t="s">
        <v>27</v>
      </c>
      <c r="L8791" t="s">
        <v>108</v>
      </c>
      <c r="O8791" t="s">
        <v>20580</v>
      </c>
    </row>
    <row r="8792" spans="1:15" x14ac:dyDescent="0.2">
      <c r="A8792" t="s">
        <v>11571</v>
      </c>
      <c r="B8792" t="s">
        <v>21349</v>
      </c>
      <c r="C8792" s="1" t="s">
        <v>1433</v>
      </c>
      <c r="D8792" s="1" t="s">
        <v>1434</v>
      </c>
      <c r="E8792" t="s">
        <v>225</v>
      </c>
      <c r="F8792">
        <v>615304430</v>
      </c>
      <c r="G8792" t="s">
        <v>26</v>
      </c>
      <c r="H8792" t="s">
        <v>19</v>
      </c>
      <c r="I8792" t="s">
        <v>27</v>
      </c>
      <c r="J8792" t="s">
        <v>481</v>
      </c>
      <c r="K8792" t="s">
        <v>27</v>
      </c>
      <c r="L8792" t="s">
        <v>108</v>
      </c>
      <c r="O8792" t="s">
        <v>20580</v>
      </c>
    </row>
    <row r="8793" spans="1:15" x14ac:dyDescent="0.2">
      <c r="A8793" t="s">
        <v>11612</v>
      </c>
      <c r="B8793" t="s">
        <v>21349</v>
      </c>
      <c r="C8793" s="1" t="s">
        <v>11613</v>
      </c>
      <c r="D8793" s="1" t="s">
        <v>11614</v>
      </c>
      <c r="E8793" t="s">
        <v>38</v>
      </c>
      <c r="F8793">
        <v>4952549128</v>
      </c>
      <c r="G8793" t="s">
        <v>26</v>
      </c>
      <c r="H8793" t="s">
        <v>19</v>
      </c>
      <c r="I8793">
        <v>2024</v>
      </c>
      <c r="J8793" t="s">
        <v>20</v>
      </c>
      <c r="K8793" t="s">
        <v>21</v>
      </c>
      <c r="L8793" t="s">
        <v>22</v>
      </c>
      <c r="O8793" t="s">
        <v>20580</v>
      </c>
    </row>
    <row r="8794" spans="1:15" x14ac:dyDescent="0.2">
      <c r="A8794" t="s">
        <v>11612</v>
      </c>
      <c r="B8794" t="s">
        <v>21349</v>
      </c>
      <c r="C8794" s="1" t="s">
        <v>1487</v>
      </c>
      <c r="D8794" s="1" t="s">
        <v>1488</v>
      </c>
      <c r="E8794" t="s">
        <v>38</v>
      </c>
      <c r="F8794">
        <v>4953038359</v>
      </c>
      <c r="G8794" t="s">
        <v>26</v>
      </c>
      <c r="H8794" t="s">
        <v>19</v>
      </c>
      <c r="I8794">
        <v>2024</v>
      </c>
      <c r="J8794" t="s">
        <v>20</v>
      </c>
      <c r="K8794" t="s">
        <v>21</v>
      </c>
      <c r="L8794" t="s">
        <v>22</v>
      </c>
      <c r="O8794" t="s">
        <v>20580</v>
      </c>
    </row>
    <row r="8795" spans="1:15" x14ac:dyDescent="0.2">
      <c r="A8795" t="s">
        <v>11612</v>
      </c>
      <c r="B8795" t="s">
        <v>21349</v>
      </c>
      <c r="C8795" s="1" t="s">
        <v>11615</v>
      </c>
      <c r="D8795" s="1" t="s">
        <v>11616</v>
      </c>
      <c r="E8795" t="s">
        <v>74</v>
      </c>
      <c r="F8795">
        <v>5152999702</v>
      </c>
      <c r="G8795" t="s">
        <v>26</v>
      </c>
      <c r="H8795" t="s">
        <v>19</v>
      </c>
      <c r="I8795">
        <v>2024</v>
      </c>
      <c r="J8795" t="s">
        <v>20</v>
      </c>
      <c r="K8795" t="s">
        <v>21</v>
      </c>
      <c r="L8795" t="s">
        <v>22</v>
      </c>
      <c r="O8795" t="s">
        <v>20580</v>
      </c>
    </row>
    <row r="8796" spans="1:15" x14ac:dyDescent="0.2">
      <c r="A8796" t="s">
        <v>11612</v>
      </c>
      <c r="B8796" t="s">
        <v>21349</v>
      </c>
      <c r="C8796" s="1" t="s">
        <v>11617</v>
      </c>
      <c r="D8796" s="1" t="s">
        <v>11618</v>
      </c>
      <c r="E8796" t="s">
        <v>74</v>
      </c>
      <c r="F8796">
        <v>3902528423</v>
      </c>
      <c r="G8796" t="s">
        <v>26</v>
      </c>
      <c r="H8796" t="s">
        <v>19</v>
      </c>
      <c r="I8796">
        <v>2022</v>
      </c>
      <c r="J8796" t="s">
        <v>20</v>
      </c>
      <c r="K8796" t="s">
        <v>21</v>
      </c>
      <c r="L8796" t="s">
        <v>22</v>
      </c>
      <c r="O8796" t="s">
        <v>20580</v>
      </c>
    </row>
    <row r="8797" spans="1:15" x14ac:dyDescent="0.2">
      <c r="A8797" t="s">
        <v>11612</v>
      </c>
      <c r="B8797" t="s">
        <v>21349</v>
      </c>
      <c r="C8797" s="1" t="s">
        <v>11619</v>
      </c>
      <c r="D8797" s="1" t="s">
        <v>11620</v>
      </c>
      <c r="E8797" t="s">
        <v>38</v>
      </c>
      <c r="F8797">
        <v>4171590538</v>
      </c>
      <c r="G8797" t="s">
        <v>26</v>
      </c>
      <c r="H8797" t="s">
        <v>19</v>
      </c>
      <c r="I8797">
        <v>2021</v>
      </c>
      <c r="J8797" t="s">
        <v>20</v>
      </c>
      <c r="K8797" t="s">
        <v>21</v>
      </c>
      <c r="L8797" t="s">
        <v>22</v>
      </c>
      <c r="O8797" t="s">
        <v>20580</v>
      </c>
    </row>
    <row r="8798" spans="1:15" x14ac:dyDescent="0.2">
      <c r="A8798" t="s">
        <v>11612</v>
      </c>
      <c r="B8798" t="s">
        <v>21349</v>
      </c>
      <c r="C8798" s="1" t="s">
        <v>11621</v>
      </c>
      <c r="D8798" s="1" t="s">
        <v>11622</v>
      </c>
      <c r="E8798" t="s">
        <v>17</v>
      </c>
      <c r="F8798">
        <v>3456069535</v>
      </c>
      <c r="G8798" t="s">
        <v>26</v>
      </c>
      <c r="H8798" t="s">
        <v>19</v>
      </c>
      <c r="I8798">
        <v>2021</v>
      </c>
      <c r="J8798" t="s">
        <v>20</v>
      </c>
      <c r="K8798" t="s">
        <v>21</v>
      </c>
      <c r="L8798" t="s">
        <v>22</v>
      </c>
      <c r="O8798" t="s">
        <v>20580</v>
      </c>
    </row>
    <row r="8799" spans="1:15" x14ac:dyDescent="0.2">
      <c r="A8799" t="s">
        <v>11612</v>
      </c>
      <c r="B8799" t="s">
        <v>21349</v>
      </c>
      <c r="C8799" s="1" t="s">
        <v>11623</v>
      </c>
      <c r="D8799" s="1" t="s">
        <v>11624</v>
      </c>
      <c r="E8799" t="s">
        <v>17</v>
      </c>
      <c r="F8799">
        <v>3456209051</v>
      </c>
      <c r="G8799" t="s">
        <v>26</v>
      </c>
      <c r="H8799" t="s">
        <v>19</v>
      </c>
      <c r="I8799">
        <v>2021</v>
      </c>
      <c r="J8799" t="s">
        <v>20</v>
      </c>
      <c r="K8799" t="s">
        <v>21</v>
      </c>
      <c r="L8799" t="s">
        <v>22</v>
      </c>
      <c r="O8799" t="s">
        <v>20580</v>
      </c>
    </row>
    <row r="8800" spans="1:15" x14ac:dyDescent="0.2">
      <c r="A8800" t="s">
        <v>11612</v>
      </c>
      <c r="B8800" t="s">
        <v>21349</v>
      </c>
      <c r="C8800" s="1" t="s">
        <v>11625</v>
      </c>
      <c r="D8800" s="1" t="s">
        <v>11626</v>
      </c>
      <c r="E8800" t="s">
        <v>17</v>
      </c>
      <c r="F8800">
        <v>4171326395</v>
      </c>
      <c r="G8800" t="s">
        <v>26</v>
      </c>
      <c r="H8800" t="s">
        <v>19</v>
      </c>
      <c r="I8800">
        <v>2021</v>
      </c>
      <c r="J8800" t="s">
        <v>20</v>
      </c>
      <c r="K8800" t="s">
        <v>21</v>
      </c>
      <c r="L8800" t="s">
        <v>22</v>
      </c>
      <c r="O8800" t="s">
        <v>20580</v>
      </c>
    </row>
    <row r="8801" spans="1:15" x14ac:dyDescent="0.2">
      <c r="A8801" t="s">
        <v>11612</v>
      </c>
      <c r="B8801" t="s">
        <v>21349</v>
      </c>
      <c r="C8801" s="1" t="s">
        <v>11627</v>
      </c>
      <c r="D8801" s="1" t="s">
        <v>11628</v>
      </c>
      <c r="E8801" t="s">
        <v>38</v>
      </c>
      <c r="F8801">
        <v>4952294389</v>
      </c>
      <c r="G8801" t="s">
        <v>26</v>
      </c>
      <c r="H8801" t="s">
        <v>19</v>
      </c>
      <c r="I8801">
        <v>2020</v>
      </c>
      <c r="J8801" t="s">
        <v>20</v>
      </c>
      <c r="K8801" t="s">
        <v>21</v>
      </c>
      <c r="L8801" t="s">
        <v>22</v>
      </c>
      <c r="O8801" t="s">
        <v>20580</v>
      </c>
    </row>
    <row r="8802" spans="1:15" x14ac:dyDescent="0.2">
      <c r="A8802" t="s">
        <v>11612</v>
      </c>
      <c r="B8802" t="s">
        <v>21349</v>
      </c>
      <c r="C8802" s="1" t="s">
        <v>11629</v>
      </c>
      <c r="D8802" s="1" t="s">
        <v>11630</v>
      </c>
      <c r="E8802" t="s">
        <v>74</v>
      </c>
      <c r="F8802">
        <v>3334782815</v>
      </c>
      <c r="G8802" t="s">
        <v>26</v>
      </c>
      <c r="H8802" t="s">
        <v>19</v>
      </c>
      <c r="I8802">
        <v>2017</v>
      </c>
      <c r="J8802" t="s">
        <v>20</v>
      </c>
      <c r="K8802" t="s">
        <v>27</v>
      </c>
      <c r="L8802" t="s">
        <v>27</v>
      </c>
      <c r="O8802" t="s">
        <v>20580</v>
      </c>
    </row>
    <row r="8803" spans="1:15" x14ac:dyDescent="0.2">
      <c r="A8803" t="s">
        <v>11612</v>
      </c>
      <c r="B8803" t="s">
        <v>21349</v>
      </c>
      <c r="C8803" s="1" t="s">
        <v>11631</v>
      </c>
      <c r="D8803" s="1" t="s">
        <v>11632</v>
      </c>
      <c r="E8803" t="s">
        <v>74</v>
      </c>
      <c r="F8803">
        <v>3334781139</v>
      </c>
      <c r="G8803" t="s">
        <v>26</v>
      </c>
      <c r="H8803" t="s">
        <v>19</v>
      </c>
      <c r="I8803">
        <v>2017</v>
      </c>
      <c r="J8803" t="s">
        <v>20</v>
      </c>
      <c r="K8803" t="s">
        <v>27</v>
      </c>
      <c r="L8803" t="s">
        <v>27</v>
      </c>
      <c r="O8803" t="s">
        <v>20580</v>
      </c>
    </row>
    <row r="8804" spans="1:15" x14ac:dyDescent="0.2">
      <c r="A8804" t="s">
        <v>11612</v>
      </c>
      <c r="B8804" t="s">
        <v>21349</v>
      </c>
      <c r="C8804" s="1" t="s">
        <v>1069</v>
      </c>
      <c r="D8804" s="1" t="s">
        <v>1070</v>
      </c>
      <c r="E8804" t="s">
        <v>74</v>
      </c>
      <c r="F8804">
        <v>3334781272</v>
      </c>
      <c r="G8804" t="s">
        <v>26</v>
      </c>
      <c r="H8804" t="s">
        <v>19</v>
      </c>
      <c r="I8804">
        <v>2017</v>
      </c>
      <c r="J8804" t="s">
        <v>20</v>
      </c>
      <c r="K8804" t="s">
        <v>27</v>
      </c>
      <c r="L8804" t="s">
        <v>27</v>
      </c>
      <c r="O8804" t="s">
        <v>20580</v>
      </c>
    </row>
    <row r="8805" spans="1:15" x14ac:dyDescent="0.2">
      <c r="A8805" t="s">
        <v>11612</v>
      </c>
      <c r="B8805" t="s">
        <v>21349</v>
      </c>
      <c r="C8805" s="1" t="s">
        <v>11633</v>
      </c>
      <c r="D8805" s="1" t="s">
        <v>11634</v>
      </c>
      <c r="E8805" t="s">
        <v>74</v>
      </c>
      <c r="F8805">
        <v>3334781195</v>
      </c>
      <c r="G8805" t="s">
        <v>26</v>
      </c>
      <c r="H8805" t="s">
        <v>19</v>
      </c>
      <c r="I8805">
        <v>2016</v>
      </c>
      <c r="J8805" t="s">
        <v>20</v>
      </c>
      <c r="K8805" t="s">
        <v>27</v>
      </c>
      <c r="L8805" t="s">
        <v>27</v>
      </c>
      <c r="O8805" t="s">
        <v>20580</v>
      </c>
    </row>
    <row r="8806" spans="1:15" x14ac:dyDescent="0.2">
      <c r="A8806" t="s">
        <v>11612</v>
      </c>
      <c r="B8806" t="s">
        <v>21349</v>
      </c>
      <c r="C8806" s="1" t="s">
        <v>11635</v>
      </c>
      <c r="D8806" s="1" t="s">
        <v>11636</v>
      </c>
      <c r="E8806" t="s">
        <v>74</v>
      </c>
      <c r="F8806">
        <v>3334779151</v>
      </c>
      <c r="G8806" t="s">
        <v>26</v>
      </c>
      <c r="H8806" t="s">
        <v>19</v>
      </c>
      <c r="I8806">
        <v>2016</v>
      </c>
      <c r="J8806" t="s">
        <v>20</v>
      </c>
      <c r="K8806" t="s">
        <v>27</v>
      </c>
      <c r="L8806" t="s">
        <v>27</v>
      </c>
      <c r="O8806" t="s">
        <v>20580</v>
      </c>
    </row>
    <row r="8807" spans="1:15" x14ac:dyDescent="0.2">
      <c r="A8807" t="s">
        <v>11612</v>
      </c>
      <c r="B8807" t="s">
        <v>21349</v>
      </c>
      <c r="C8807" s="1" t="s">
        <v>11637</v>
      </c>
      <c r="D8807" s="1" t="s">
        <v>11638</v>
      </c>
      <c r="E8807" t="s">
        <v>74</v>
      </c>
      <c r="F8807">
        <v>3334780347</v>
      </c>
      <c r="G8807" t="s">
        <v>26</v>
      </c>
      <c r="H8807" t="s">
        <v>19</v>
      </c>
      <c r="I8807">
        <v>2016</v>
      </c>
      <c r="J8807" t="s">
        <v>20</v>
      </c>
      <c r="K8807" t="s">
        <v>27</v>
      </c>
      <c r="L8807" t="s">
        <v>27</v>
      </c>
      <c r="O8807" t="s">
        <v>20580</v>
      </c>
    </row>
    <row r="8808" spans="1:15" x14ac:dyDescent="0.2">
      <c r="A8808" t="s">
        <v>11612</v>
      </c>
      <c r="B8808" t="s">
        <v>21349</v>
      </c>
      <c r="C8808" s="1" t="s">
        <v>11639</v>
      </c>
      <c r="D8808" s="1" t="s">
        <v>11640</v>
      </c>
      <c r="E8808" t="s">
        <v>74</v>
      </c>
      <c r="F8808">
        <v>3334779530</v>
      </c>
      <c r="G8808" t="s">
        <v>26</v>
      </c>
      <c r="H8808" t="s">
        <v>19</v>
      </c>
      <c r="I8808">
        <v>2016</v>
      </c>
      <c r="J8808" t="s">
        <v>20</v>
      </c>
      <c r="K8808" t="s">
        <v>27</v>
      </c>
      <c r="L8808" t="s">
        <v>27</v>
      </c>
      <c r="O8808" t="s">
        <v>20580</v>
      </c>
    </row>
    <row r="8809" spans="1:15" x14ac:dyDescent="0.2">
      <c r="A8809" t="s">
        <v>11612</v>
      </c>
      <c r="B8809" t="s">
        <v>21349</v>
      </c>
      <c r="C8809" s="1" t="s">
        <v>11641</v>
      </c>
      <c r="D8809" s="1" t="s">
        <v>11642</v>
      </c>
      <c r="E8809" t="s">
        <v>74</v>
      </c>
      <c r="F8809">
        <v>5017561171</v>
      </c>
      <c r="G8809" t="s">
        <v>26</v>
      </c>
      <c r="H8809" t="s">
        <v>19</v>
      </c>
      <c r="I8809">
        <v>2015</v>
      </c>
      <c r="J8809" t="s">
        <v>20</v>
      </c>
      <c r="K8809" t="s">
        <v>27</v>
      </c>
      <c r="L8809" t="s">
        <v>6346</v>
      </c>
      <c r="O8809" t="s">
        <v>20580</v>
      </c>
    </row>
    <row r="8810" spans="1:15" x14ac:dyDescent="0.2">
      <c r="A8810" t="s">
        <v>11612</v>
      </c>
      <c r="B8810" t="s">
        <v>21349</v>
      </c>
      <c r="C8810" s="1" t="s">
        <v>11643</v>
      </c>
      <c r="D8810" s="1" t="s">
        <v>11644</v>
      </c>
      <c r="E8810" t="s">
        <v>74</v>
      </c>
      <c r="F8810">
        <v>3334778448</v>
      </c>
      <c r="G8810" t="s">
        <v>26</v>
      </c>
      <c r="H8810" t="s">
        <v>19</v>
      </c>
      <c r="I8810">
        <v>2014</v>
      </c>
      <c r="J8810" t="s">
        <v>20</v>
      </c>
      <c r="K8810" t="s">
        <v>27</v>
      </c>
      <c r="L8810" t="s">
        <v>27</v>
      </c>
      <c r="O8810" t="s">
        <v>20580</v>
      </c>
    </row>
    <row r="8811" spans="1:15" x14ac:dyDescent="0.2">
      <c r="A8811" t="s">
        <v>11612</v>
      </c>
      <c r="B8811" t="s">
        <v>21349</v>
      </c>
      <c r="C8811" s="1" t="s">
        <v>1974</v>
      </c>
      <c r="D8811" s="1" t="s">
        <v>6608</v>
      </c>
      <c r="E8811" t="s">
        <v>74</v>
      </c>
      <c r="F8811">
        <v>3334777968</v>
      </c>
      <c r="G8811" t="s">
        <v>26</v>
      </c>
      <c r="H8811" t="s">
        <v>19</v>
      </c>
      <c r="I8811">
        <v>2014</v>
      </c>
      <c r="J8811" t="s">
        <v>20</v>
      </c>
      <c r="K8811" t="s">
        <v>27</v>
      </c>
      <c r="L8811" t="s">
        <v>27</v>
      </c>
      <c r="O8811" t="s">
        <v>20580</v>
      </c>
    </row>
    <row r="8812" spans="1:15" x14ac:dyDescent="0.2">
      <c r="A8812" t="s">
        <v>11612</v>
      </c>
      <c r="B8812" t="s">
        <v>21349</v>
      </c>
      <c r="C8812" s="1" t="s">
        <v>5750</v>
      </c>
      <c r="D8812" s="1" t="s">
        <v>5751</v>
      </c>
      <c r="E8812" t="s">
        <v>74</v>
      </c>
      <c r="F8812">
        <v>3334777470</v>
      </c>
      <c r="G8812" t="s">
        <v>26</v>
      </c>
      <c r="H8812" t="s">
        <v>19</v>
      </c>
      <c r="I8812">
        <v>2014</v>
      </c>
      <c r="J8812" t="s">
        <v>20</v>
      </c>
      <c r="K8812" t="s">
        <v>27</v>
      </c>
      <c r="L8812" t="s">
        <v>27</v>
      </c>
      <c r="O8812" t="s">
        <v>20580</v>
      </c>
    </row>
    <row r="8813" spans="1:15" x14ac:dyDescent="0.2">
      <c r="A8813" t="s">
        <v>11612</v>
      </c>
      <c r="B8813" t="s">
        <v>21349</v>
      </c>
      <c r="C8813" s="1" t="s">
        <v>11645</v>
      </c>
      <c r="D8813" s="1" t="s">
        <v>11646</v>
      </c>
      <c r="E8813" t="s">
        <v>17</v>
      </c>
      <c r="F8813">
        <v>3350526143</v>
      </c>
      <c r="G8813" t="s">
        <v>26</v>
      </c>
      <c r="H8813" t="s">
        <v>19</v>
      </c>
      <c r="I8813">
        <v>2012</v>
      </c>
      <c r="J8813" t="s">
        <v>39</v>
      </c>
      <c r="K8813" t="s">
        <v>27</v>
      </c>
      <c r="L8813" t="s">
        <v>27</v>
      </c>
      <c r="O8813" t="s">
        <v>20580</v>
      </c>
    </row>
    <row r="8814" spans="1:15" x14ac:dyDescent="0.2">
      <c r="A8814" t="s">
        <v>11612</v>
      </c>
      <c r="B8814" t="s">
        <v>21349</v>
      </c>
      <c r="C8814" s="1" t="s">
        <v>36</v>
      </c>
      <c r="D8814" s="1" t="s">
        <v>37</v>
      </c>
      <c r="E8814" t="s">
        <v>38</v>
      </c>
      <c r="F8814">
        <v>575254425</v>
      </c>
      <c r="G8814" t="s">
        <v>26</v>
      </c>
      <c r="H8814" t="s">
        <v>19</v>
      </c>
      <c r="I8814">
        <v>2004</v>
      </c>
      <c r="J8814" t="s">
        <v>39</v>
      </c>
      <c r="K8814" t="s">
        <v>40</v>
      </c>
      <c r="L8814" t="s">
        <v>41</v>
      </c>
      <c r="O8814" t="s">
        <v>20580</v>
      </c>
    </row>
    <row r="8815" spans="1:15" x14ac:dyDescent="0.2">
      <c r="A8815" t="s">
        <v>11612</v>
      </c>
      <c r="B8815" t="s">
        <v>21349</v>
      </c>
      <c r="C8815" s="1" t="s">
        <v>115</v>
      </c>
      <c r="D8815" s="1" t="s">
        <v>116</v>
      </c>
      <c r="E8815" t="s">
        <v>65</v>
      </c>
      <c r="F8815">
        <v>2417495047</v>
      </c>
      <c r="G8815" t="s">
        <v>26</v>
      </c>
      <c r="H8815" t="s">
        <v>19</v>
      </c>
      <c r="I8815">
        <v>1983</v>
      </c>
      <c r="J8815" t="s">
        <v>39</v>
      </c>
      <c r="K8815" t="s">
        <v>27</v>
      </c>
      <c r="L8815" t="s">
        <v>70</v>
      </c>
      <c r="O8815" t="s">
        <v>20580</v>
      </c>
    </row>
    <row r="8816" spans="1:15" x14ac:dyDescent="0.2">
      <c r="A8816" t="s">
        <v>11612</v>
      </c>
      <c r="B8816" t="s">
        <v>21349</v>
      </c>
      <c r="C8816" s="1" t="s">
        <v>63</v>
      </c>
      <c r="D8816" s="1" t="s">
        <v>155</v>
      </c>
      <c r="E8816" t="s">
        <v>65</v>
      </c>
      <c r="F8816">
        <v>2417429566</v>
      </c>
      <c r="G8816" t="s">
        <v>26</v>
      </c>
      <c r="H8816" t="s">
        <v>19</v>
      </c>
      <c r="I8816">
        <v>1982</v>
      </c>
      <c r="J8816" t="s">
        <v>39</v>
      </c>
      <c r="K8816" t="s">
        <v>27</v>
      </c>
      <c r="L8816" t="s">
        <v>70</v>
      </c>
      <c r="O8816" t="s">
        <v>20580</v>
      </c>
    </row>
    <row r="8817" spans="1:15" x14ac:dyDescent="0.2">
      <c r="A8817" t="s">
        <v>11612</v>
      </c>
      <c r="B8817" t="s">
        <v>21349</v>
      </c>
      <c r="C8817" s="1" t="s">
        <v>160</v>
      </c>
      <c r="D8817" s="1" t="s">
        <v>161</v>
      </c>
      <c r="E8817" t="s">
        <v>65</v>
      </c>
      <c r="F8817">
        <v>4044007184</v>
      </c>
      <c r="G8817" t="s">
        <v>26</v>
      </c>
      <c r="H8817" t="s">
        <v>19</v>
      </c>
      <c r="I8817">
        <v>1976</v>
      </c>
      <c r="J8817" t="s">
        <v>39</v>
      </c>
      <c r="K8817" t="s">
        <v>27</v>
      </c>
      <c r="L8817" t="s">
        <v>67</v>
      </c>
      <c r="O8817" t="s">
        <v>20580</v>
      </c>
    </row>
    <row r="8818" spans="1:15" x14ac:dyDescent="0.2">
      <c r="A8818" t="s">
        <v>11612</v>
      </c>
      <c r="B8818" t="s">
        <v>21349</v>
      </c>
      <c r="C8818" s="1" t="s">
        <v>507</v>
      </c>
      <c r="D8818" s="1" t="s">
        <v>2875</v>
      </c>
      <c r="E8818" t="s">
        <v>38</v>
      </c>
      <c r="F8818">
        <v>1563345583</v>
      </c>
      <c r="G8818" t="s">
        <v>26</v>
      </c>
      <c r="H8818" t="s">
        <v>19</v>
      </c>
      <c r="I8818">
        <v>1975</v>
      </c>
      <c r="J8818" t="s">
        <v>39</v>
      </c>
      <c r="K8818" t="s">
        <v>240</v>
      </c>
      <c r="L8818" t="s">
        <v>103</v>
      </c>
      <c r="O8818" t="s">
        <v>20580</v>
      </c>
    </row>
    <row r="8819" spans="1:15" x14ac:dyDescent="0.2">
      <c r="A8819" t="s">
        <v>11612</v>
      </c>
      <c r="B8819" t="s">
        <v>21349</v>
      </c>
      <c r="C8819" s="1" t="s">
        <v>11647</v>
      </c>
      <c r="D8819" s="1" t="s">
        <v>5513</v>
      </c>
      <c r="E8819" t="s">
        <v>17</v>
      </c>
      <c r="F8819">
        <v>2436253495</v>
      </c>
      <c r="G8819" t="s">
        <v>26</v>
      </c>
      <c r="H8819" t="s">
        <v>19</v>
      </c>
      <c r="I8819">
        <v>1902</v>
      </c>
      <c r="J8819" t="s">
        <v>39</v>
      </c>
      <c r="K8819" t="s">
        <v>27</v>
      </c>
      <c r="L8819" t="s">
        <v>3363</v>
      </c>
      <c r="O8819" t="s">
        <v>20580</v>
      </c>
    </row>
    <row r="8820" spans="1:15" x14ac:dyDescent="0.2">
      <c r="A8820" t="s">
        <v>11612</v>
      </c>
      <c r="B8820" t="s">
        <v>21349</v>
      </c>
      <c r="C8820" s="1" t="s">
        <v>1527</v>
      </c>
      <c r="D8820" s="1" t="s">
        <v>878</v>
      </c>
      <c r="E8820" t="s">
        <v>38</v>
      </c>
      <c r="F8820">
        <v>4521438673</v>
      </c>
      <c r="G8820" t="s">
        <v>26</v>
      </c>
      <c r="H8820" t="s">
        <v>19</v>
      </c>
      <c r="I8820" t="s">
        <v>27</v>
      </c>
      <c r="J8820" t="s">
        <v>39</v>
      </c>
      <c r="K8820" t="s">
        <v>27</v>
      </c>
      <c r="L8820" t="s">
        <v>54</v>
      </c>
      <c r="O8820" t="s">
        <v>20580</v>
      </c>
    </row>
    <row r="8821" spans="1:15" x14ac:dyDescent="0.2">
      <c r="A8821" t="s">
        <v>11612</v>
      </c>
      <c r="B8821" t="s">
        <v>21349</v>
      </c>
      <c r="C8821" s="1" t="s">
        <v>63</v>
      </c>
      <c r="D8821" s="1" t="s">
        <v>64</v>
      </c>
      <c r="E8821" t="s">
        <v>65</v>
      </c>
      <c r="F8821">
        <v>4043662628</v>
      </c>
      <c r="G8821" t="s">
        <v>26</v>
      </c>
      <c r="H8821" t="s">
        <v>19</v>
      </c>
      <c r="I8821" t="s">
        <v>27</v>
      </c>
      <c r="J8821" t="s">
        <v>39</v>
      </c>
      <c r="K8821" t="s">
        <v>27</v>
      </c>
      <c r="L8821" t="s">
        <v>343</v>
      </c>
      <c r="O8821" t="s">
        <v>20580</v>
      </c>
    </row>
    <row r="8822" spans="1:15" x14ac:dyDescent="0.2">
      <c r="A8822" t="s">
        <v>11612</v>
      </c>
      <c r="B8822" t="s">
        <v>21349</v>
      </c>
      <c r="C8822" s="1" t="s">
        <v>887</v>
      </c>
      <c r="D8822" s="1" t="s">
        <v>217</v>
      </c>
      <c r="E8822" t="s">
        <v>38</v>
      </c>
      <c r="F8822">
        <v>4521435448</v>
      </c>
      <c r="G8822" t="s">
        <v>26</v>
      </c>
      <c r="H8822" t="s">
        <v>19</v>
      </c>
      <c r="I8822" t="s">
        <v>27</v>
      </c>
      <c r="J8822" t="s">
        <v>39</v>
      </c>
      <c r="K8822" t="s">
        <v>27</v>
      </c>
      <c r="L8822" t="s">
        <v>54</v>
      </c>
      <c r="O8822" t="s">
        <v>20580</v>
      </c>
    </row>
    <row r="8823" spans="1:15" x14ac:dyDescent="0.2">
      <c r="A8823" t="s">
        <v>11612</v>
      </c>
      <c r="B8823" t="s">
        <v>21349</v>
      </c>
      <c r="C8823" s="1" t="s">
        <v>909</v>
      </c>
      <c r="D8823" s="1" t="s">
        <v>61</v>
      </c>
      <c r="E8823" t="s">
        <v>38</v>
      </c>
      <c r="F8823">
        <v>4521437072</v>
      </c>
      <c r="G8823" t="s">
        <v>26</v>
      </c>
      <c r="H8823" t="s">
        <v>19</v>
      </c>
      <c r="I8823" t="s">
        <v>27</v>
      </c>
      <c r="J8823" t="s">
        <v>39</v>
      </c>
      <c r="K8823" t="s">
        <v>27</v>
      </c>
      <c r="L8823" t="s">
        <v>54</v>
      </c>
      <c r="O8823" t="s">
        <v>20580</v>
      </c>
    </row>
    <row r="8824" spans="1:15" x14ac:dyDescent="0.2">
      <c r="A8824" t="s">
        <v>11612</v>
      </c>
      <c r="B8824" t="s">
        <v>21349</v>
      </c>
      <c r="C8824" s="1" t="s">
        <v>863</v>
      </c>
      <c r="D8824" s="1" t="s">
        <v>649</v>
      </c>
      <c r="E8824" t="s">
        <v>38</v>
      </c>
      <c r="F8824">
        <v>4521438225</v>
      </c>
      <c r="G8824" t="s">
        <v>26</v>
      </c>
      <c r="H8824" t="s">
        <v>19</v>
      </c>
      <c r="I8824" t="s">
        <v>27</v>
      </c>
      <c r="J8824" t="s">
        <v>39</v>
      </c>
      <c r="K8824" t="s">
        <v>27</v>
      </c>
      <c r="L8824" t="s">
        <v>54</v>
      </c>
      <c r="O8824" t="s">
        <v>20580</v>
      </c>
    </row>
    <row r="8825" spans="1:15" x14ac:dyDescent="0.2">
      <c r="A8825" t="s">
        <v>11612</v>
      </c>
      <c r="B8825" t="s">
        <v>21349</v>
      </c>
      <c r="C8825" s="1" t="s">
        <v>1568</v>
      </c>
      <c r="D8825" s="1" t="s">
        <v>5513</v>
      </c>
      <c r="E8825" t="s">
        <v>38</v>
      </c>
      <c r="F8825">
        <v>4521438235</v>
      </c>
      <c r="G8825" t="s">
        <v>26</v>
      </c>
      <c r="H8825" t="s">
        <v>19</v>
      </c>
      <c r="I8825" t="s">
        <v>27</v>
      </c>
      <c r="J8825" t="s">
        <v>39</v>
      </c>
      <c r="K8825" t="s">
        <v>27</v>
      </c>
      <c r="L8825" t="s">
        <v>54</v>
      </c>
      <c r="O8825" t="s">
        <v>20580</v>
      </c>
    </row>
    <row r="8826" spans="1:15" x14ac:dyDescent="0.2">
      <c r="A8826" t="s">
        <v>11612</v>
      </c>
      <c r="B8826" t="s">
        <v>21349</v>
      </c>
      <c r="C8826" s="1" t="s">
        <v>7701</v>
      </c>
      <c r="D8826" s="1" t="s">
        <v>878</v>
      </c>
      <c r="E8826" t="s">
        <v>38</v>
      </c>
      <c r="F8826">
        <v>4521434142</v>
      </c>
      <c r="G8826" t="s">
        <v>26</v>
      </c>
      <c r="H8826" t="s">
        <v>19</v>
      </c>
      <c r="I8826" t="s">
        <v>27</v>
      </c>
      <c r="J8826" t="s">
        <v>39</v>
      </c>
      <c r="K8826" t="s">
        <v>27</v>
      </c>
      <c r="L8826" t="s">
        <v>54</v>
      </c>
      <c r="O8826" t="s">
        <v>20580</v>
      </c>
    </row>
    <row r="8827" spans="1:15" x14ac:dyDescent="0.2">
      <c r="A8827" t="s">
        <v>11612</v>
      </c>
      <c r="B8827" t="s">
        <v>21349</v>
      </c>
      <c r="C8827" s="1" t="s">
        <v>57</v>
      </c>
      <c r="D8827" s="1" t="s">
        <v>58</v>
      </c>
      <c r="E8827" t="s">
        <v>38</v>
      </c>
      <c r="F8827">
        <v>4521435210</v>
      </c>
      <c r="G8827" t="s">
        <v>26</v>
      </c>
      <c r="H8827" t="s">
        <v>19</v>
      </c>
      <c r="I8827" t="s">
        <v>27</v>
      </c>
      <c r="J8827" t="s">
        <v>39</v>
      </c>
      <c r="K8827" t="s">
        <v>27</v>
      </c>
      <c r="L8827" t="s">
        <v>54</v>
      </c>
      <c r="O8827" t="s">
        <v>20580</v>
      </c>
    </row>
    <row r="8828" spans="1:15" x14ac:dyDescent="0.2">
      <c r="A8828" t="s">
        <v>11612</v>
      </c>
      <c r="B8828" t="s">
        <v>21349</v>
      </c>
      <c r="C8828" s="1" t="s">
        <v>877</v>
      </c>
      <c r="D8828" s="1" t="s">
        <v>2336</v>
      </c>
      <c r="E8828" t="s">
        <v>38</v>
      </c>
      <c r="F8828">
        <v>4521437897</v>
      </c>
      <c r="G8828" t="s">
        <v>26</v>
      </c>
      <c r="H8828" t="s">
        <v>19</v>
      </c>
      <c r="I8828" t="s">
        <v>27</v>
      </c>
      <c r="J8828" t="s">
        <v>39</v>
      </c>
      <c r="K8828" t="s">
        <v>27</v>
      </c>
      <c r="L8828" t="s">
        <v>54</v>
      </c>
      <c r="O8828" t="s">
        <v>20580</v>
      </c>
    </row>
    <row r="8829" spans="1:15" x14ac:dyDescent="0.2">
      <c r="A8829" t="s">
        <v>11612</v>
      </c>
      <c r="B8829" t="s">
        <v>21349</v>
      </c>
      <c r="C8829" s="1" t="s">
        <v>468</v>
      </c>
      <c r="D8829" s="1" t="s">
        <v>217</v>
      </c>
      <c r="E8829" t="s">
        <v>38</v>
      </c>
      <c r="F8829">
        <v>4521434388</v>
      </c>
      <c r="G8829" t="s">
        <v>26</v>
      </c>
      <c r="H8829" t="s">
        <v>19</v>
      </c>
      <c r="I8829" t="s">
        <v>27</v>
      </c>
      <c r="J8829" t="s">
        <v>39</v>
      </c>
      <c r="K8829" t="s">
        <v>27</v>
      </c>
      <c r="L8829" t="s">
        <v>54</v>
      </c>
      <c r="O8829" t="s">
        <v>20580</v>
      </c>
    </row>
    <row r="8830" spans="1:15" x14ac:dyDescent="0.2">
      <c r="A8830" t="s">
        <v>11612</v>
      </c>
      <c r="B8830" t="s">
        <v>21349</v>
      </c>
      <c r="C8830" s="1" t="s">
        <v>60</v>
      </c>
      <c r="D8830" s="1" t="s">
        <v>1165</v>
      </c>
      <c r="E8830" t="s">
        <v>38</v>
      </c>
      <c r="F8830">
        <v>4521432962</v>
      </c>
      <c r="G8830" t="s">
        <v>26</v>
      </c>
      <c r="H8830" t="s">
        <v>19</v>
      </c>
      <c r="I8830" t="s">
        <v>27</v>
      </c>
      <c r="J8830" t="s">
        <v>39</v>
      </c>
      <c r="K8830" t="s">
        <v>27</v>
      </c>
      <c r="L8830" t="s">
        <v>54</v>
      </c>
      <c r="O8830" t="s">
        <v>20580</v>
      </c>
    </row>
    <row r="8831" spans="1:15" x14ac:dyDescent="0.2">
      <c r="A8831" t="s">
        <v>11612</v>
      </c>
      <c r="B8831" t="s">
        <v>21349</v>
      </c>
      <c r="C8831" s="1" t="s">
        <v>59</v>
      </c>
      <c r="D8831" s="1" t="s">
        <v>43</v>
      </c>
      <c r="E8831" t="s">
        <v>38</v>
      </c>
      <c r="F8831">
        <v>4521432590</v>
      </c>
      <c r="G8831" t="s">
        <v>26</v>
      </c>
      <c r="H8831" t="s">
        <v>19</v>
      </c>
      <c r="I8831" t="s">
        <v>27</v>
      </c>
      <c r="J8831" t="s">
        <v>39</v>
      </c>
      <c r="K8831" t="s">
        <v>27</v>
      </c>
      <c r="L8831" t="s">
        <v>54</v>
      </c>
      <c r="O8831" t="s">
        <v>20580</v>
      </c>
    </row>
    <row r="8832" spans="1:15" x14ac:dyDescent="0.2">
      <c r="A8832" t="s">
        <v>11612</v>
      </c>
      <c r="B8832" t="s">
        <v>21349</v>
      </c>
      <c r="C8832" s="1" t="s">
        <v>468</v>
      </c>
      <c r="D8832" s="1" t="s">
        <v>545</v>
      </c>
      <c r="E8832" t="s">
        <v>38</v>
      </c>
      <c r="F8832">
        <v>4521435512</v>
      </c>
      <c r="G8832" t="s">
        <v>26</v>
      </c>
      <c r="H8832" t="s">
        <v>19</v>
      </c>
      <c r="I8832" t="s">
        <v>27</v>
      </c>
      <c r="J8832" t="s">
        <v>39</v>
      </c>
      <c r="K8832" t="s">
        <v>27</v>
      </c>
      <c r="L8832" t="s">
        <v>54</v>
      </c>
      <c r="O8832" t="s">
        <v>20580</v>
      </c>
    </row>
    <row r="8833" spans="1:15" x14ac:dyDescent="0.2">
      <c r="A8833" t="s">
        <v>11612</v>
      </c>
      <c r="B8833" t="s">
        <v>21349</v>
      </c>
      <c r="C8833" s="1" t="s">
        <v>475</v>
      </c>
      <c r="D8833" s="1" t="s">
        <v>3305</v>
      </c>
      <c r="E8833" t="s">
        <v>38</v>
      </c>
      <c r="F8833">
        <v>4521433902</v>
      </c>
      <c r="G8833" t="s">
        <v>26</v>
      </c>
      <c r="H8833" t="s">
        <v>19</v>
      </c>
      <c r="I8833" t="s">
        <v>27</v>
      </c>
      <c r="J8833" t="s">
        <v>39</v>
      </c>
      <c r="K8833" t="s">
        <v>27</v>
      </c>
      <c r="L8833" t="s">
        <v>54</v>
      </c>
      <c r="O8833" t="s">
        <v>20580</v>
      </c>
    </row>
    <row r="8834" spans="1:15" x14ac:dyDescent="0.2">
      <c r="A8834" t="s">
        <v>11612</v>
      </c>
      <c r="B8834" t="s">
        <v>21349</v>
      </c>
      <c r="C8834" s="1" t="s">
        <v>9308</v>
      </c>
      <c r="D8834" s="1" t="s">
        <v>865</v>
      </c>
      <c r="E8834" t="s">
        <v>38</v>
      </c>
      <c r="F8834">
        <v>4521438064</v>
      </c>
      <c r="G8834" t="s">
        <v>26</v>
      </c>
      <c r="H8834" t="s">
        <v>19</v>
      </c>
      <c r="I8834" t="s">
        <v>27</v>
      </c>
      <c r="J8834" t="s">
        <v>39</v>
      </c>
      <c r="K8834" t="s">
        <v>27</v>
      </c>
      <c r="L8834" t="s">
        <v>54</v>
      </c>
      <c r="O8834" t="s">
        <v>20580</v>
      </c>
    </row>
    <row r="8835" spans="1:15" x14ac:dyDescent="0.2">
      <c r="A8835" t="s">
        <v>11612</v>
      </c>
      <c r="B8835" t="s">
        <v>21349</v>
      </c>
      <c r="C8835" s="1" t="s">
        <v>135</v>
      </c>
      <c r="D8835" s="1" t="s">
        <v>136</v>
      </c>
      <c r="E8835" t="s">
        <v>38</v>
      </c>
      <c r="F8835">
        <v>3042968710</v>
      </c>
      <c r="G8835" t="s">
        <v>26</v>
      </c>
      <c r="H8835" t="s">
        <v>19</v>
      </c>
      <c r="I8835" t="s">
        <v>27</v>
      </c>
      <c r="J8835" t="s">
        <v>20</v>
      </c>
      <c r="K8835" t="s">
        <v>27</v>
      </c>
      <c r="L8835" t="s">
        <v>137</v>
      </c>
      <c r="O8835" t="s">
        <v>20580</v>
      </c>
    </row>
    <row r="8836" spans="1:15" x14ac:dyDescent="0.2">
      <c r="A8836" t="s">
        <v>11612</v>
      </c>
      <c r="B8836" t="s">
        <v>21349</v>
      </c>
      <c r="C8836" s="1" t="s">
        <v>138</v>
      </c>
      <c r="D8836" s="1" t="s">
        <v>139</v>
      </c>
      <c r="E8836" t="s">
        <v>74</v>
      </c>
      <c r="F8836">
        <v>3042968708</v>
      </c>
      <c r="G8836" t="s">
        <v>26</v>
      </c>
      <c r="H8836" t="s">
        <v>19</v>
      </c>
      <c r="I8836" t="s">
        <v>27</v>
      </c>
      <c r="J8836" t="s">
        <v>20</v>
      </c>
      <c r="K8836" t="s">
        <v>27</v>
      </c>
      <c r="L8836" t="s">
        <v>137</v>
      </c>
      <c r="O8836" t="s">
        <v>20580</v>
      </c>
    </row>
    <row r="8837" spans="1:15" x14ac:dyDescent="0.2">
      <c r="A8837" t="s">
        <v>11648</v>
      </c>
      <c r="B8837" t="s">
        <v>21349</v>
      </c>
      <c r="C8837" s="1" t="s">
        <v>63</v>
      </c>
      <c r="D8837" s="1" t="s">
        <v>155</v>
      </c>
      <c r="E8837" t="s">
        <v>65</v>
      </c>
      <c r="F8837">
        <v>2417425965</v>
      </c>
      <c r="G8837" t="s">
        <v>26</v>
      </c>
      <c r="H8837" t="s">
        <v>19</v>
      </c>
      <c r="I8837">
        <v>1982</v>
      </c>
      <c r="J8837" t="s">
        <v>39</v>
      </c>
      <c r="K8837" t="s">
        <v>27</v>
      </c>
      <c r="L8837" t="s">
        <v>70</v>
      </c>
      <c r="O8837" t="s">
        <v>20580</v>
      </c>
    </row>
    <row r="8838" spans="1:15" x14ac:dyDescent="0.2">
      <c r="A8838" t="s">
        <v>11648</v>
      </c>
      <c r="B8838" t="s">
        <v>21349</v>
      </c>
      <c r="C8838" s="1" t="s">
        <v>1699</v>
      </c>
      <c r="D8838" s="1" t="s">
        <v>9705</v>
      </c>
      <c r="E8838" t="s">
        <v>38</v>
      </c>
      <c r="F8838">
        <v>2515351798</v>
      </c>
      <c r="G8838" t="s">
        <v>26</v>
      </c>
      <c r="H8838" t="s">
        <v>19</v>
      </c>
      <c r="I8838">
        <v>1974</v>
      </c>
      <c r="J8838" t="s">
        <v>39</v>
      </c>
      <c r="K8838" t="s">
        <v>27</v>
      </c>
      <c r="L8838" t="s">
        <v>27</v>
      </c>
      <c r="O8838" t="s">
        <v>20580</v>
      </c>
    </row>
    <row r="8839" spans="1:15" x14ac:dyDescent="0.2">
      <c r="A8839" t="s">
        <v>11648</v>
      </c>
      <c r="B8839" t="s">
        <v>21349</v>
      </c>
      <c r="C8839" s="1" t="s">
        <v>441</v>
      </c>
      <c r="D8839" s="1" t="s">
        <v>1552</v>
      </c>
      <c r="E8839" t="s">
        <v>38</v>
      </c>
      <c r="F8839">
        <v>4521436295</v>
      </c>
      <c r="G8839" t="s">
        <v>26</v>
      </c>
      <c r="H8839" t="s">
        <v>19</v>
      </c>
      <c r="I8839" t="s">
        <v>27</v>
      </c>
      <c r="J8839" t="s">
        <v>39</v>
      </c>
      <c r="K8839" t="s">
        <v>27</v>
      </c>
      <c r="L8839" t="s">
        <v>54</v>
      </c>
      <c r="O8839" t="s">
        <v>20580</v>
      </c>
    </row>
    <row r="8840" spans="1:15" x14ac:dyDescent="0.2">
      <c r="A8840" t="s">
        <v>11648</v>
      </c>
      <c r="B8840" t="s">
        <v>21349</v>
      </c>
      <c r="C8840" s="1" t="s">
        <v>1544</v>
      </c>
      <c r="D8840" s="1" t="s">
        <v>1528</v>
      </c>
      <c r="E8840" t="s">
        <v>38</v>
      </c>
      <c r="F8840">
        <v>4521432618</v>
      </c>
      <c r="G8840" t="s">
        <v>26</v>
      </c>
      <c r="H8840" t="s">
        <v>19</v>
      </c>
      <c r="I8840" t="s">
        <v>27</v>
      </c>
      <c r="J8840" t="s">
        <v>39</v>
      </c>
      <c r="K8840" t="s">
        <v>27</v>
      </c>
      <c r="L8840" t="s">
        <v>54</v>
      </c>
      <c r="O8840" t="s">
        <v>20580</v>
      </c>
    </row>
    <row r="8841" spans="1:15" x14ac:dyDescent="0.2">
      <c r="A8841" t="s">
        <v>11648</v>
      </c>
      <c r="B8841" t="s">
        <v>21349</v>
      </c>
      <c r="C8841" s="1" t="s">
        <v>60</v>
      </c>
      <c r="D8841" s="1" t="s">
        <v>889</v>
      </c>
      <c r="E8841" t="s">
        <v>38</v>
      </c>
      <c r="F8841">
        <v>4521438324</v>
      </c>
      <c r="G8841" t="s">
        <v>26</v>
      </c>
      <c r="H8841" t="s">
        <v>19</v>
      </c>
      <c r="I8841" t="s">
        <v>27</v>
      </c>
      <c r="J8841" t="s">
        <v>39</v>
      </c>
      <c r="K8841" t="s">
        <v>27</v>
      </c>
      <c r="L8841" t="s">
        <v>54</v>
      </c>
      <c r="O8841" t="s">
        <v>20580</v>
      </c>
    </row>
    <row r="8842" spans="1:15" x14ac:dyDescent="0.2">
      <c r="A8842" t="s">
        <v>11648</v>
      </c>
      <c r="B8842" t="s">
        <v>21349</v>
      </c>
      <c r="C8842" s="1" t="s">
        <v>55</v>
      </c>
      <c r="D8842" s="1" t="s">
        <v>56</v>
      </c>
      <c r="E8842" t="s">
        <v>38</v>
      </c>
      <c r="F8842">
        <v>4521436420</v>
      </c>
      <c r="G8842" t="s">
        <v>26</v>
      </c>
      <c r="H8842" t="s">
        <v>19</v>
      </c>
      <c r="I8842" t="s">
        <v>27</v>
      </c>
      <c r="J8842" t="s">
        <v>39</v>
      </c>
      <c r="K8842" t="s">
        <v>27</v>
      </c>
      <c r="L8842" t="s">
        <v>54</v>
      </c>
      <c r="O8842" t="s">
        <v>20580</v>
      </c>
    </row>
    <row r="8843" spans="1:15" x14ac:dyDescent="0.2">
      <c r="A8843" t="s">
        <v>11648</v>
      </c>
      <c r="B8843" t="s">
        <v>21349</v>
      </c>
      <c r="C8843" s="1" t="s">
        <v>60</v>
      </c>
      <c r="D8843" s="1" t="s">
        <v>61</v>
      </c>
      <c r="E8843" t="s">
        <v>38</v>
      </c>
      <c r="F8843">
        <v>4521435719</v>
      </c>
      <c r="G8843" t="s">
        <v>26</v>
      </c>
      <c r="H8843" t="s">
        <v>19</v>
      </c>
      <c r="I8843" t="s">
        <v>27</v>
      </c>
      <c r="J8843" t="s">
        <v>39</v>
      </c>
      <c r="K8843" t="s">
        <v>27</v>
      </c>
      <c r="L8843" t="s">
        <v>54</v>
      </c>
      <c r="O8843" t="s">
        <v>20580</v>
      </c>
    </row>
    <row r="8844" spans="1:15" x14ac:dyDescent="0.2">
      <c r="A8844" t="s">
        <v>11648</v>
      </c>
      <c r="B8844" t="s">
        <v>21349</v>
      </c>
      <c r="C8844" s="1" t="s">
        <v>146</v>
      </c>
      <c r="D8844" s="1" t="s">
        <v>147</v>
      </c>
      <c r="E8844" t="s">
        <v>17</v>
      </c>
      <c r="F8844">
        <v>1890634547</v>
      </c>
      <c r="G8844" t="s">
        <v>26</v>
      </c>
      <c r="H8844" t="s">
        <v>19</v>
      </c>
      <c r="I8844" t="s">
        <v>27</v>
      </c>
      <c r="J8844" t="s">
        <v>39</v>
      </c>
      <c r="K8844" t="s">
        <v>27</v>
      </c>
      <c r="L8844" t="s">
        <v>148</v>
      </c>
      <c r="O8844" t="s">
        <v>20580</v>
      </c>
    </row>
    <row r="8845" spans="1:15" x14ac:dyDescent="0.2">
      <c r="A8845" t="s">
        <v>11649</v>
      </c>
      <c r="B8845" t="s">
        <v>21349</v>
      </c>
      <c r="C8845" s="1" t="s">
        <v>11650</v>
      </c>
      <c r="D8845" s="1" t="s">
        <v>11651</v>
      </c>
      <c r="E8845" t="s">
        <v>38</v>
      </c>
      <c r="F8845">
        <v>5110515525</v>
      </c>
      <c r="G8845" t="s">
        <v>26</v>
      </c>
      <c r="H8845" t="s">
        <v>19</v>
      </c>
      <c r="I8845">
        <v>2024</v>
      </c>
      <c r="J8845" t="s">
        <v>20</v>
      </c>
      <c r="K8845" t="s">
        <v>27</v>
      </c>
      <c r="L8845" t="s">
        <v>27</v>
      </c>
      <c r="O8845" t="s">
        <v>20580</v>
      </c>
    </row>
    <row r="8846" spans="1:15" x14ac:dyDescent="0.2">
      <c r="A8846" t="s">
        <v>11649</v>
      </c>
      <c r="B8846" t="s">
        <v>21349</v>
      </c>
      <c r="C8846" s="1" t="s">
        <v>11652</v>
      </c>
      <c r="D8846" s="1" t="s">
        <v>11653</v>
      </c>
      <c r="E8846" t="s">
        <v>38</v>
      </c>
      <c r="F8846">
        <v>3958109029</v>
      </c>
      <c r="G8846" t="s">
        <v>26</v>
      </c>
      <c r="H8846" t="s">
        <v>19</v>
      </c>
      <c r="I8846">
        <v>2021</v>
      </c>
      <c r="J8846" t="s">
        <v>20</v>
      </c>
      <c r="K8846" t="s">
        <v>27</v>
      </c>
      <c r="L8846" t="s">
        <v>27</v>
      </c>
      <c r="O8846" t="s">
        <v>20580</v>
      </c>
    </row>
    <row r="8847" spans="1:15" x14ac:dyDescent="0.2">
      <c r="A8847" t="s">
        <v>11649</v>
      </c>
      <c r="B8847" t="s">
        <v>21349</v>
      </c>
      <c r="C8847" s="1" t="s">
        <v>11654</v>
      </c>
      <c r="D8847" s="1" t="s">
        <v>11655</v>
      </c>
      <c r="E8847" t="s">
        <v>17</v>
      </c>
      <c r="F8847">
        <v>3955513123</v>
      </c>
      <c r="G8847" t="s">
        <v>26</v>
      </c>
      <c r="H8847" t="s">
        <v>19</v>
      </c>
      <c r="I8847">
        <v>2020</v>
      </c>
      <c r="J8847" t="s">
        <v>20</v>
      </c>
      <c r="K8847" t="s">
        <v>27</v>
      </c>
      <c r="L8847" t="s">
        <v>27</v>
      </c>
      <c r="O8847" t="s">
        <v>20580</v>
      </c>
    </row>
    <row r="8848" spans="1:15" x14ac:dyDescent="0.2">
      <c r="A8848" t="s">
        <v>11649</v>
      </c>
      <c r="B8848" t="s">
        <v>21349</v>
      </c>
      <c r="C8848" s="1" t="s">
        <v>11656</v>
      </c>
      <c r="D8848" s="1" t="s">
        <v>11657</v>
      </c>
      <c r="E8848" t="s">
        <v>17</v>
      </c>
      <c r="F8848">
        <v>3955513124</v>
      </c>
      <c r="G8848" t="s">
        <v>26</v>
      </c>
      <c r="H8848" t="s">
        <v>19</v>
      </c>
      <c r="I8848">
        <v>2020</v>
      </c>
      <c r="J8848" t="s">
        <v>20</v>
      </c>
      <c r="K8848" t="s">
        <v>27</v>
      </c>
      <c r="L8848" t="s">
        <v>27</v>
      </c>
      <c r="O8848" t="s">
        <v>20580</v>
      </c>
    </row>
    <row r="8849" spans="1:15" x14ac:dyDescent="0.2">
      <c r="A8849" t="s">
        <v>11649</v>
      </c>
      <c r="B8849" t="s">
        <v>21349</v>
      </c>
      <c r="C8849" s="1" t="s">
        <v>11658</v>
      </c>
      <c r="D8849" s="1" t="s">
        <v>11659</v>
      </c>
      <c r="E8849" t="s">
        <v>17</v>
      </c>
      <c r="F8849">
        <v>4866468638</v>
      </c>
      <c r="G8849" t="s">
        <v>26</v>
      </c>
      <c r="H8849" t="s">
        <v>19</v>
      </c>
      <c r="I8849">
        <v>2020</v>
      </c>
      <c r="J8849" t="s">
        <v>20</v>
      </c>
      <c r="K8849" t="s">
        <v>27</v>
      </c>
      <c r="L8849" t="s">
        <v>27</v>
      </c>
      <c r="O8849" t="s">
        <v>20580</v>
      </c>
    </row>
    <row r="8850" spans="1:15" x14ac:dyDescent="0.2">
      <c r="A8850" t="s">
        <v>11649</v>
      </c>
      <c r="B8850" t="s">
        <v>21349</v>
      </c>
      <c r="C8850" s="1" t="s">
        <v>11660</v>
      </c>
      <c r="D8850" s="1" t="s">
        <v>11661</v>
      </c>
      <c r="E8850" t="s">
        <v>17</v>
      </c>
      <c r="F8850">
        <v>2434567003</v>
      </c>
      <c r="G8850" t="s">
        <v>26</v>
      </c>
      <c r="H8850" t="s">
        <v>19</v>
      </c>
      <c r="I8850">
        <v>1855</v>
      </c>
      <c r="J8850" t="s">
        <v>39</v>
      </c>
      <c r="K8850" t="s">
        <v>27</v>
      </c>
      <c r="L8850" t="s">
        <v>3363</v>
      </c>
      <c r="O8850" t="s">
        <v>20580</v>
      </c>
    </row>
    <row r="8851" spans="1:15" x14ac:dyDescent="0.2">
      <c r="A8851" t="s">
        <v>11662</v>
      </c>
      <c r="B8851" t="s">
        <v>21349</v>
      </c>
      <c r="C8851" s="1" t="s">
        <v>9021</v>
      </c>
      <c r="D8851" s="1" t="s">
        <v>9022</v>
      </c>
      <c r="E8851" t="s">
        <v>74</v>
      </c>
      <c r="F8851">
        <v>5162060425</v>
      </c>
      <c r="G8851" t="s">
        <v>26</v>
      </c>
      <c r="H8851" t="s">
        <v>19</v>
      </c>
      <c r="I8851">
        <v>2023</v>
      </c>
      <c r="J8851" t="s">
        <v>20</v>
      </c>
      <c r="K8851" t="s">
        <v>27</v>
      </c>
      <c r="L8851" t="s">
        <v>27</v>
      </c>
      <c r="O8851" t="s">
        <v>20580</v>
      </c>
    </row>
    <row r="8852" spans="1:15" x14ac:dyDescent="0.2">
      <c r="A8852" t="s">
        <v>11663</v>
      </c>
      <c r="B8852" t="s">
        <v>21361</v>
      </c>
      <c r="C8852" s="1" t="s">
        <v>11664</v>
      </c>
      <c r="D8852" s="1" t="s">
        <v>992</v>
      </c>
      <c r="E8852" t="s">
        <v>17</v>
      </c>
      <c r="F8852">
        <v>2516015651</v>
      </c>
      <c r="G8852" t="s">
        <v>6443</v>
      </c>
      <c r="H8852" t="s">
        <v>19</v>
      </c>
      <c r="I8852">
        <v>1894</v>
      </c>
      <c r="J8852" t="s">
        <v>39</v>
      </c>
      <c r="K8852" t="s">
        <v>27</v>
      </c>
      <c r="L8852" t="s">
        <v>27</v>
      </c>
      <c r="O8852" t="s">
        <v>20580</v>
      </c>
    </row>
    <row r="8853" spans="1:15" x14ac:dyDescent="0.2">
      <c r="A8853" t="s">
        <v>11665</v>
      </c>
      <c r="B8853" t="s">
        <v>21361</v>
      </c>
      <c r="C8853" s="1" t="s">
        <v>11666</v>
      </c>
      <c r="D8853" s="1" t="s">
        <v>11667</v>
      </c>
      <c r="E8853" t="s">
        <v>17</v>
      </c>
      <c r="F8853">
        <v>3978350471</v>
      </c>
      <c r="G8853" t="s">
        <v>6443</v>
      </c>
      <c r="H8853" t="s">
        <v>2432</v>
      </c>
      <c r="I8853">
        <v>2018</v>
      </c>
      <c r="J8853" t="s">
        <v>101</v>
      </c>
      <c r="K8853" t="s">
        <v>2433</v>
      </c>
      <c r="L8853" t="s">
        <v>27</v>
      </c>
      <c r="O8853" t="s">
        <v>20580</v>
      </c>
    </row>
    <row r="8854" spans="1:15" x14ac:dyDescent="0.2">
      <c r="A8854" t="s">
        <v>11665</v>
      </c>
      <c r="B8854" t="s">
        <v>21361</v>
      </c>
      <c r="C8854" s="1" t="s">
        <v>5973</v>
      </c>
      <c r="D8854" s="1" t="s">
        <v>5974</v>
      </c>
      <c r="E8854" t="s">
        <v>17</v>
      </c>
      <c r="F8854">
        <v>4438896346</v>
      </c>
      <c r="G8854" t="s">
        <v>6443</v>
      </c>
      <c r="H8854" t="s">
        <v>19</v>
      </c>
      <c r="I8854">
        <v>2017</v>
      </c>
      <c r="J8854" t="s">
        <v>20</v>
      </c>
      <c r="K8854" t="s">
        <v>21</v>
      </c>
      <c r="L8854" t="s">
        <v>22</v>
      </c>
      <c r="O8854" t="s">
        <v>20580</v>
      </c>
    </row>
    <row r="8855" spans="1:15" x14ac:dyDescent="0.2">
      <c r="A8855" t="s">
        <v>11665</v>
      </c>
      <c r="B8855" t="s">
        <v>21361</v>
      </c>
      <c r="C8855" s="1" t="s">
        <v>11668</v>
      </c>
      <c r="D8855" s="1" t="s">
        <v>11669</v>
      </c>
      <c r="E8855" t="s">
        <v>17</v>
      </c>
      <c r="F8855">
        <v>2598665974</v>
      </c>
      <c r="G8855" t="s">
        <v>6443</v>
      </c>
      <c r="H8855" t="s">
        <v>19</v>
      </c>
      <c r="I8855">
        <v>2017</v>
      </c>
      <c r="J8855" t="s">
        <v>20</v>
      </c>
      <c r="K8855" t="s">
        <v>27</v>
      </c>
      <c r="L8855" t="s">
        <v>27</v>
      </c>
      <c r="O8855" t="s">
        <v>20580</v>
      </c>
    </row>
    <row r="8856" spans="1:15" x14ac:dyDescent="0.2">
      <c r="A8856" t="s">
        <v>11665</v>
      </c>
      <c r="B8856" t="s">
        <v>21361</v>
      </c>
      <c r="C8856" s="1" t="s">
        <v>11670</v>
      </c>
      <c r="D8856" s="1" t="s">
        <v>11671</v>
      </c>
      <c r="E8856" t="s">
        <v>144</v>
      </c>
      <c r="F8856">
        <v>3868349356</v>
      </c>
      <c r="G8856" t="s">
        <v>6443</v>
      </c>
      <c r="H8856" t="s">
        <v>19</v>
      </c>
      <c r="I8856">
        <v>2017</v>
      </c>
      <c r="J8856" t="s">
        <v>39</v>
      </c>
      <c r="K8856" t="s">
        <v>27</v>
      </c>
      <c r="L8856" t="s">
        <v>27</v>
      </c>
      <c r="O8856" t="s">
        <v>20580</v>
      </c>
    </row>
    <row r="8857" spans="1:15" x14ac:dyDescent="0.2">
      <c r="A8857" t="s">
        <v>11665</v>
      </c>
      <c r="B8857" t="s">
        <v>21361</v>
      </c>
      <c r="C8857" s="1" t="s">
        <v>11672</v>
      </c>
      <c r="D8857" s="1" t="s">
        <v>11673</v>
      </c>
      <c r="E8857" t="s">
        <v>74</v>
      </c>
      <c r="F8857">
        <v>3334779195</v>
      </c>
      <c r="G8857" t="s">
        <v>6443</v>
      </c>
      <c r="H8857" t="s">
        <v>19</v>
      </c>
      <c r="I8857">
        <v>2016</v>
      </c>
      <c r="J8857" t="s">
        <v>20</v>
      </c>
      <c r="K8857" t="s">
        <v>27</v>
      </c>
      <c r="L8857" t="s">
        <v>27</v>
      </c>
      <c r="O8857" t="s">
        <v>20580</v>
      </c>
    </row>
    <row r="8858" spans="1:15" x14ac:dyDescent="0.2">
      <c r="A8858" t="s">
        <v>11665</v>
      </c>
      <c r="B8858" t="s">
        <v>21361</v>
      </c>
      <c r="C8858" s="1" t="s">
        <v>3674</v>
      </c>
      <c r="D8858" s="1" t="s">
        <v>3675</v>
      </c>
      <c r="E8858" t="s">
        <v>38</v>
      </c>
      <c r="F8858">
        <v>4920479369</v>
      </c>
      <c r="G8858" t="s">
        <v>6443</v>
      </c>
      <c r="H8858" t="s">
        <v>19</v>
      </c>
      <c r="I8858">
        <v>1985</v>
      </c>
      <c r="J8858" t="s">
        <v>39</v>
      </c>
      <c r="K8858" t="s">
        <v>27</v>
      </c>
      <c r="L8858" t="s">
        <v>123</v>
      </c>
      <c r="O8858" t="s">
        <v>20580</v>
      </c>
    </row>
    <row r="8859" spans="1:15" x14ac:dyDescent="0.2">
      <c r="A8859" t="s">
        <v>11665</v>
      </c>
      <c r="B8859" t="s">
        <v>21361</v>
      </c>
      <c r="C8859" s="1" t="s">
        <v>1779</v>
      </c>
      <c r="D8859" s="1" t="s">
        <v>1780</v>
      </c>
      <c r="E8859" t="s">
        <v>17</v>
      </c>
      <c r="F8859">
        <v>1144589364</v>
      </c>
      <c r="G8859" t="s">
        <v>6443</v>
      </c>
      <c r="H8859" t="s">
        <v>344</v>
      </c>
      <c r="I8859" t="s">
        <v>27</v>
      </c>
      <c r="J8859" t="s">
        <v>39</v>
      </c>
      <c r="K8859" t="s">
        <v>27</v>
      </c>
      <c r="L8859" t="s">
        <v>280</v>
      </c>
      <c r="O8859" t="s">
        <v>20580</v>
      </c>
    </row>
    <row r="8860" spans="1:15" x14ac:dyDescent="0.2">
      <c r="A8860" t="s">
        <v>11674</v>
      </c>
      <c r="B8860" t="s">
        <v>21361</v>
      </c>
      <c r="C8860" s="1" t="s">
        <v>11675</v>
      </c>
      <c r="D8860" s="1" t="s">
        <v>9944</v>
      </c>
      <c r="E8860" t="s">
        <v>17</v>
      </c>
      <c r="F8860">
        <v>5140324068</v>
      </c>
      <c r="G8860" t="s">
        <v>6443</v>
      </c>
      <c r="H8860" t="s">
        <v>19</v>
      </c>
      <c r="I8860">
        <v>2025</v>
      </c>
      <c r="J8860" t="s">
        <v>20</v>
      </c>
      <c r="K8860" t="s">
        <v>21</v>
      </c>
      <c r="L8860" t="s">
        <v>22</v>
      </c>
      <c r="O8860" t="s">
        <v>20580</v>
      </c>
    </row>
    <row r="8861" spans="1:15" x14ac:dyDescent="0.2">
      <c r="A8861" t="s">
        <v>11674</v>
      </c>
      <c r="B8861" t="s">
        <v>21361</v>
      </c>
      <c r="C8861" s="1" t="s">
        <v>8534</v>
      </c>
      <c r="D8861" s="1" t="s">
        <v>8535</v>
      </c>
      <c r="E8861" t="s">
        <v>17</v>
      </c>
      <c r="F8861">
        <v>5153209592</v>
      </c>
      <c r="G8861" t="s">
        <v>6443</v>
      </c>
      <c r="H8861" t="s">
        <v>19</v>
      </c>
      <c r="I8861">
        <v>2025</v>
      </c>
      <c r="J8861" t="s">
        <v>20</v>
      </c>
      <c r="K8861" t="s">
        <v>21</v>
      </c>
      <c r="L8861" t="s">
        <v>22</v>
      </c>
      <c r="O8861" t="s">
        <v>20580</v>
      </c>
    </row>
    <row r="8862" spans="1:15" x14ac:dyDescent="0.2">
      <c r="A8862" t="s">
        <v>11674</v>
      </c>
      <c r="B8862" t="s">
        <v>21361</v>
      </c>
      <c r="C8862" s="1" t="s">
        <v>11676</v>
      </c>
      <c r="D8862" s="1" t="s">
        <v>11677</v>
      </c>
      <c r="E8862" t="s">
        <v>17</v>
      </c>
      <c r="F8862">
        <v>4102855220</v>
      </c>
      <c r="G8862" t="s">
        <v>6443</v>
      </c>
      <c r="H8862" t="s">
        <v>19</v>
      </c>
      <c r="I8862">
        <v>2023</v>
      </c>
      <c r="J8862" t="s">
        <v>20</v>
      </c>
      <c r="K8862" t="s">
        <v>21</v>
      </c>
      <c r="L8862" t="s">
        <v>22</v>
      </c>
      <c r="O8862" t="s">
        <v>20580</v>
      </c>
    </row>
    <row r="8863" spans="1:15" x14ac:dyDescent="0.2">
      <c r="A8863" t="s">
        <v>11674</v>
      </c>
      <c r="B8863" t="s">
        <v>21361</v>
      </c>
      <c r="C8863" s="1" t="s">
        <v>11678</v>
      </c>
      <c r="D8863" s="1" t="s">
        <v>11679</v>
      </c>
      <c r="E8863" t="s">
        <v>38</v>
      </c>
      <c r="F8863">
        <v>4909320488</v>
      </c>
      <c r="G8863" t="s">
        <v>6443</v>
      </c>
      <c r="H8863" t="s">
        <v>19</v>
      </c>
      <c r="I8863">
        <v>2023</v>
      </c>
      <c r="J8863" t="s">
        <v>20</v>
      </c>
      <c r="K8863" t="s">
        <v>21</v>
      </c>
      <c r="L8863" t="s">
        <v>22</v>
      </c>
      <c r="O8863" t="s">
        <v>20580</v>
      </c>
    </row>
    <row r="8864" spans="1:15" x14ac:dyDescent="0.2">
      <c r="A8864" t="s">
        <v>11674</v>
      </c>
      <c r="B8864" t="s">
        <v>21361</v>
      </c>
      <c r="C8864" s="1" t="s">
        <v>11680</v>
      </c>
      <c r="D8864" s="1" t="s">
        <v>11681</v>
      </c>
      <c r="E8864" t="s">
        <v>17</v>
      </c>
      <c r="F8864">
        <v>5109746611</v>
      </c>
      <c r="G8864" t="s">
        <v>6443</v>
      </c>
      <c r="H8864" t="s">
        <v>19</v>
      </c>
      <c r="I8864">
        <v>2023</v>
      </c>
      <c r="J8864" t="s">
        <v>20</v>
      </c>
      <c r="K8864" t="s">
        <v>27</v>
      </c>
      <c r="L8864" t="s">
        <v>27</v>
      </c>
      <c r="O8864" t="s">
        <v>20580</v>
      </c>
    </row>
    <row r="8865" spans="1:15" x14ac:dyDescent="0.2">
      <c r="A8865" t="s">
        <v>11674</v>
      </c>
      <c r="B8865" t="s">
        <v>21361</v>
      </c>
      <c r="C8865" s="1" t="s">
        <v>11682</v>
      </c>
      <c r="D8865" s="1" t="s">
        <v>11683</v>
      </c>
      <c r="E8865" t="s">
        <v>17</v>
      </c>
      <c r="F8865">
        <v>3958049508</v>
      </c>
      <c r="G8865" t="s">
        <v>6443</v>
      </c>
      <c r="H8865" t="s">
        <v>19</v>
      </c>
      <c r="I8865">
        <v>2022</v>
      </c>
      <c r="J8865" t="s">
        <v>20</v>
      </c>
      <c r="K8865" t="s">
        <v>27</v>
      </c>
      <c r="L8865" t="s">
        <v>27</v>
      </c>
      <c r="O8865" t="s">
        <v>20580</v>
      </c>
    </row>
    <row r="8866" spans="1:15" x14ac:dyDescent="0.2">
      <c r="A8866" t="s">
        <v>11674</v>
      </c>
      <c r="B8866" t="s">
        <v>21361</v>
      </c>
      <c r="C8866" s="1" t="s">
        <v>11684</v>
      </c>
      <c r="D8866" s="1" t="s">
        <v>11685</v>
      </c>
      <c r="E8866" t="s">
        <v>17</v>
      </c>
      <c r="F8866">
        <v>3953278336</v>
      </c>
      <c r="G8866" t="s">
        <v>6443</v>
      </c>
      <c r="H8866" t="s">
        <v>19</v>
      </c>
      <c r="I8866">
        <v>2022</v>
      </c>
      <c r="J8866" t="s">
        <v>20</v>
      </c>
      <c r="K8866" t="s">
        <v>27</v>
      </c>
      <c r="L8866" t="s">
        <v>27</v>
      </c>
      <c r="O8866" t="s">
        <v>20580</v>
      </c>
    </row>
    <row r="8867" spans="1:15" x14ac:dyDescent="0.2">
      <c r="A8867" t="s">
        <v>11674</v>
      </c>
      <c r="B8867" t="s">
        <v>21361</v>
      </c>
      <c r="C8867" s="1" t="s">
        <v>11686</v>
      </c>
      <c r="D8867" s="1" t="s">
        <v>11687</v>
      </c>
      <c r="E8867" t="s">
        <v>38</v>
      </c>
      <c r="F8867">
        <v>3998358531</v>
      </c>
      <c r="G8867" t="s">
        <v>6443</v>
      </c>
      <c r="H8867" t="s">
        <v>19</v>
      </c>
      <c r="I8867">
        <v>2022</v>
      </c>
      <c r="J8867" t="s">
        <v>20</v>
      </c>
      <c r="K8867" t="s">
        <v>27</v>
      </c>
      <c r="L8867" t="s">
        <v>27</v>
      </c>
      <c r="O8867" t="s">
        <v>20580</v>
      </c>
    </row>
    <row r="8868" spans="1:15" x14ac:dyDescent="0.2">
      <c r="A8868" t="s">
        <v>11674</v>
      </c>
      <c r="B8868" t="s">
        <v>21361</v>
      </c>
      <c r="C8868" s="1" t="s">
        <v>11688</v>
      </c>
      <c r="D8868" s="1" t="s">
        <v>11689</v>
      </c>
      <c r="E8868" t="s">
        <v>17</v>
      </c>
      <c r="F8868">
        <v>3998937008</v>
      </c>
      <c r="G8868" t="s">
        <v>6443</v>
      </c>
      <c r="H8868" t="s">
        <v>19</v>
      </c>
      <c r="I8868">
        <v>2022</v>
      </c>
      <c r="J8868" t="s">
        <v>20</v>
      </c>
      <c r="K8868" t="s">
        <v>27</v>
      </c>
      <c r="L8868" t="s">
        <v>27</v>
      </c>
      <c r="O8868" t="s">
        <v>20580</v>
      </c>
    </row>
    <row r="8869" spans="1:15" x14ac:dyDescent="0.2">
      <c r="A8869" t="s">
        <v>11674</v>
      </c>
      <c r="B8869" t="s">
        <v>21361</v>
      </c>
      <c r="C8869" s="1" t="s">
        <v>11690</v>
      </c>
      <c r="D8869" s="1" t="s">
        <v>11691</v>
      </c>
      <c r="E8869" t="s">
        <v>17</v>
      </c>
      <c r="F8869">
        <v>3954283034</v>
      </c>
      <c r="G8869" t="s">
        <v>6443</v>
      </c>
      <c r="H8869" t="s">
        <v>19</v>
      </c>
      <c r="I8869">
        <v>2021</v>
      </c>
      <c r="J8869" t="s">
        <v>20</v>
      </c>
      <c r="K8869" t="s">
        <v>27</v>
      </c>
      <c r="L8869" t="s">
        <v>27</v>
      </c>
      <c r="O8869" t="s">
        <v>20580</v>
      </c>
    </row>
    <row r="8870" spans="1:15" x14ac:dyDescent="0.2">
      <c r="A8870" t="s">
        <v>11674</v>
      </c>
      <c r="B8870" t="s">
        <v>21361</v>
      </c>
      <c r="C8870" s="1" t="s">
        <v>11692</v>
      </c>
      <c r="D8870" s="1" t="s">
        <v>11693</v>
      </c>
      <c r="E8870" t="s">
        <v>17</v>
      </c>
      <c r="F8870">
        <v>3958819578</v>
      </c>
      <c r="G8870" t="s">
        <v>6443</v>
      </c>
      <c r="H8870" t="s">
        <v>19</v>
      </c>
      <c r="I8870">
        <v>2021</v>
      </c>
      <c r="J8870" t="s">
        <v>20</v>
      </c>
      <c r="K8870" t="s">
        <v>27</v>
      </c>
      <c r="L8870" t="s">
        <v>27</v>
      </c>
      <c r="O8870" t="s">
        <v>20580</v>
      </c>
    </row>
    <row r="8871" spans="1:15" x14ac:dyDescent="0.2">
      <c r="A8871" t="s">
        <v>11674</v>
      </c>
      <c r="B8871" t="s">
        <v>21361</v>
      </c>
      <c r="C8871" s="1" t="s">
        <v>11694</v>
      </c>
      <c r="D8871" s="1" t="s">
        <v>11695</v>
      </c>
      <c r="E8871" t="s">
        <v>17</v>
      </c>
      <c r="F8871">
        <v>4507852514</v>
      </c>
      <c r="G8871" t="s">
        <v>6443</v>
      </c>
      <c r="H8871" t="s">
        <v>19</v>
      </c>
      <c r="I8871">
        <v>2021</v>
      </c>
      <c r="J8871" t="s">
        <v>20</v>
      </c>
      <c r="K8871" t="s">
        <v>21</v>
      </c>
      <c r="L8871" t="s">
        <v>22</v>
      </c>
      <c r="O8871" t="s">
        <v>20580</v>
      </c>
    </row>
    <row r="8872" spans="1:15" x14ac:dyDescent="0.2">
      <c r="A8872" t="s">
        <v>11674</v>
      </c>
      <c r="B8872" t="s">
        <v>21361</v>
      </c>
      <c r="C8872" s="1" t="s">
        <v>11696</v>
      </c>
      <c r="D8872" s="1" t="s">
        <v>11697</v>
      </c>
      <c r="E8872" t="s">
        <v>17</v>
      </c>
      <c r="F8872">
        <v>3956204297</v>
      </c>
      <c r="G8872" t="s">
        <v>6443</v>
      </c>
      <c r="H8872" t="s">
        <v>19</v>
      </c>
      <c r="I8872">
        <v>2021</v>
      </c>
      <c r="J8872" t="s">
        <v>20</v>
      </c>
      <c r="K8872" t="s">
        <v>27</v>
      </c>
      <c r="L8872" t="s">
        <v>27</v>
      </c>
      <c r="O8872" t="s">
        <v>20580</v>
      </c>
    </row>
    <row r="8873" spans="1:15" x14ac:dyDescent="0.2">
      <c r="A8873" t="s">
        <v>11674</v>
      </c>
      <c r="B8873" t="s">
        <v>21361</v>
      </c>
      <c r="C8873" s="1" t="s">
        <v>11698</v>
      </c>
      <c r="D8873" s="1" t="s">
        <v>11699</v>
      </c>
      <c r="E8873" t="s">
        <v>38</v>
      </c>
      <c r="F8873">
        <v>3952190680</v>
      </c>
      <c r="G8873" t="s">
        <v>6443</v>
      </c>
      <c r="H8873" t="s">
        <v>19</v>
      </c>
      <c r="I8873">
        <v>2020</v>
      </c>
      <c r="J8873" t="s">
        <v>20</v>
      </c>
      <c r="K8873" t="s">
        <v>27</v>
      </c>
      <c r="L8873" t="s">
        <v>27</v>
      </c>
      <c r="O8873" t="s">
        <v>20580</v>
      </c>
    </row>
    <row r="8874" spans="1:15" x14ac:dyDescent="0.2">
      <c r="A8874" t="s">
        <v>11674</v>
      </c>
      <c r="B8874" t="s">
        <v>21361</v>
      </c>
      <c r="C8874" s="1" t="s">
        <v>11700</v>
      </c>
      <c r="D8874" s="1" t="s">
        <v>11701</v>
      </c>
      <c r="E8874" t="s">
        <v>17</v>
      </c>
      <c r="F8874">
        <v>3952836078</v>
      </c>
      <c r="G8874" t="s">
        <v>6443</v>
      </c>
      <c r="H8874" t="s">
        <v>19</v>
      </c>
      <c r="I8874">
        <v>2020</v>
      </c>
      <c r="J8874" t="s">
        <v>20</v>
      </c>
      <c r="K8874" t="s">
        <v>27</v>
      </c>
      <c r="L8874" t="s">
        <v>27</v>
      </c>
      <c r="O8874" t="s">
        <v>20580</v>
      </c>
    </row>
    <row r="8875" spans="1:15" x14ac:dyDescent="0.2">
      <c r="A8875" t="s">
        <v>11674</v>
      </c>
      <c r="B8875" t="s">
        <v>21361</v>
      </c>
      <c r="C8875" s="1" t="s">
        <v>11702</v>
      </c>
      <c r="D8875" s="1" t="s">
        <v>11703</v>
      </c>
      <c r="E8875" t="s">
        <v>17</v>
      </c>
      <c r="F8875">
        <v>3952457214</v>
      </c>
      <c r="G8875" t="s">
        <v>6443</v>
      </c>
      <c r="H8875" t="s">
        <v>19</v>
      </c>
      <c r="I8875">
        <v>2020</v>
      </c>
      <c r="J8875" t="s">
        <v>20</v>
      </c>
      <c r="K8875" t="s">
        <v>27</v>
      </c>
      <c r="L8875" t="s">
        <v>27</v>
      </c>
      <c r="O8875" t="s">
        <v>20580</v>
      </c>
    </row>
    <row r="8876" spans="1:15" x14ac:dyDescent="0.2">
      <c r="A8876" t="s">
        <v>11674</v>
      </c>
      <c r="B8876" t="s">
        <v>21361</v>
      </c>
      <c r="C8876" s="1" t="s">
        <v>2182</v>
      </c>
      <c r="D8876" s="1" t="s">
        <v>11704</v>
      </c>
      <c r="E8876" t="s">
        <v>38</v>
      </c>
      <c r="F8876">
        <v>2268761427</v>
      </c>
      <c r="G8876" t="s">
        <v>6443</v>
      </c>
      <c r="H8876" t="s">
        <v>19</v>
      </c>
      <c r="I8876">
        <v>2009</v>
      </c>
      <c r="J8876" t="s">
        <v>39</v>
      </c>
      <c r="K8876" t="s">
        <v>27</v>
      </c>
      <c r="L8876" t="s">
        <v>2034</v>
      </c>
      <c r="O8876" t="s">
        <v>20580</v>
      </c>
    </row>
    <row r="8877" spans="1:15" x14ac:dyDescent="0.2">
      <c r="A8877" t="s">
        <v>11674</v>
      </c>
      <c r="B8877" t="s">
        <v>21361</v>
      </c>
      <c r="C8877" s="1" t="s">
        <v>9729</v>
      </c>
      <c r="D8877" s="1" t="s">
        <v>9730</v>
      </c>
      <c r="E8877" t="s">
        <v>38</v>
      </c>
      <c r="F8877">
        <v>2301716584</v>
      </c>
      <c r="G8877" t="s">
        <v>6443</v>
      </c>
      <c r="H8877" t="s">
        <v>19</v>
      </c>
      <c r="I8877">
        <v>2006</v>
      </c>
      <c r="J8877" t="s">
        <v>39</v>
      </c>
      <c r="K8877" t="s">
        <v>27</v>
      </c>
      <c r="L8877" t="s">
        <v>3545</v>
      </c>
      <c r="O8877" t="s">
        <v>20580</v>
      </c>
    </row>
    <row r="8878" spans="1:15" x14ac:dyDescent="0.2">
      <c r="A8878" t="s">
        <v>11674</v>
      </c>
      <c r="B8878" t="s">
        <v>21361</v>
      </c>
      <c r="C8878" s="1" t="s">
        <v>5433</v>
      </c>
      <c r="D8878" s="1" t="s">
        <v>3634</v>
      </c>
      <c r="E8878" t="s">
        <v>38</v>
      </c>
      <c r="F8878">
        <v>2268761423</v>
      </c>
      <c r="G8878" t="s">
        <v>6443</v>
      </c>
      <c r="H8878" t="s">
        <v>19</v>
      </c>
      <c r="I8878">
        <v>2004</v>
      </c>
      <c r="J8878" t="s">
        <v>39</v>
      </c>
      <c r="K8878" t="s">
        <v>27</v>
      </c>
      <c r="L8878" t="s">
        <v>2034</v>
      </c>
      <c r="O8878" t="s">
        <v>20580</v>
      </c>
    </row>
    <row r="8879" spans="1:15" x14ac:dyDescent="0.2">
      <c r="A8879" t="s">
        <v>11674</v>
      </c>
      <c r="B8879" t="s">
        <v>21361</v>
      </c>
      <c r="C8879" s="1" t="s">
        <v>3942</v>
      </c>
      <c r="D8879" s="1" t="s">
        <v>3943</v>
      </c>
      <c r="E8879" t="s">
        <v>38</v>
      </c>
      <c r="F8879">
        <v>574960586</v>
      </c>
      <c r="G8879" t="s">
        <v>6443</v>
      </c>
      <c r="H8879" t="s">
        <v>19</v>
      </c>
      <c r="I8879">
        <v>2004</v>
      </c>
      <c r="J8879" t="s">
        <v>39</v>
      </c>
      <c r="K8879" t="s">
        <v>40</v>
      </c>
      <c r="L8879" t="s">
        <v>41</v>
      </c>
      <c r="O8879" t="s">
        <v>20580</v>
      </c>
    </row>
    <row r="8880" spans="1:15" x14ac:dyDescent="0.2">
      <c r="A8880" t="s">
        <v>11674</v>
      </c>
      <c r="B8880" t="s">
        <v>21361</v>
      </c>
      <c r="C8880" s="1" t="s">
        <v>3950</v>
      </c>
      <c r="D8880" s="1" t="s">
        <v>3951</v>
      </c>
      <c r="E8880" t="s">
        <v>38</v>
      </c>
      <c r="F8880">
        <v>2301715733</v>
      </c>
      <c r="G8880" t="s">
        <v>6443</v>
      </c>
      <c r="H8880" t="s">
        <v>19</v>
      </c>
      <c r="I8880">
        <v>1993</v>
      </c>
      <c r="J8880" t="s">
        <v>39</v>
      </c>
      <c r="K8880" t="s">
        <v>27</v>
      </c>
      <c r="L8880" t="s">
        <v>3545</v>
      </c>
      <c r="O8880" t="s">
        <v>20580</v>
      </c>
    </row>
    <row r="8881" spans="1:15" x14ac:dyDescent="0.2">
      <c r="A8881" t="s">
        <v>11674</v>
      </c>
      <c r="B8881" t="s">
        <v>21361</v>
      </c>
      <c r="C8881" s="1" t="s">
        <v>5503</v>
      </c>
      <c r="D8881" s="1" t="s">
        <v>5504</v>
      </c>
      <c r="E8881" t="s">
        <v>38</v>
      </c>
      <c r="F8881">
        <v>2301715856</v>
      </c>
      <c r="G8881" t="s">
        <v>6443</v>
      </c>
      <c r="H8881" t="s">
        <v>19</v>
      </c>
      <c r="I8881">
        <v>1993</v>
      </c>
      <c r="J8881" t="s">
        <v>39</v>
      </c>
      <c r="K8881" t="s">
        <v>27</v>
      </c>
      <c r="L8881" t="s">
        <v>3545</v>
      </c>
      <c r="O8881" t="s">
        <v>20580</v>
      </c>
    </row>
    <row r="8882" spans="1:15" x14ac:dyDescent="0.2">
      <c r="A8882" t="s">
        <v>11674</v>
      </c>
      <c r="B8882" t="s">
        <v>21361</v>
      </c>
      <c r="C8882" s="1" t="s">
        <v>11705</v>
      </c>
      <c r="D8882" s="1" t="s">
        <v>11706</v>
      </c>
      <c r="E8882" t="s">
        <v>38</v>
      </c>
      <c r="F8882">
        <v>2301715696</v>
      </c>
      <c r="G8882" t="s">
        <v>6443</v>
      </c>
      <c r="H8882" t="s">
        <v>19</v>
      </c>
      <c r="I8882">
        <v>1992</v>
      </c>
      <c r="J8882" t="s">
        <v>39</v>
      </c>
      <c r="K8882" t="s">
        <v>27</v>
      </c>
      <c r="L8882" t="s">
        <v>3545</v>
      </c>
      <c r="O8882" t="s">
        <v>20580</v>
      </c>
    </row>
    <row r="8883" spans="1:15" x14ac:dyDescent="0.2">
      <c r="A8883" t="s">
        <v>11674</v>
      </c>
      <c r="B8883" t="s">
        <v>21361</v>
      </c>
      <c r="C8883" s="1" t="s">
        <v>2811</v>
      </c>
      <c r="D8883" s="1" t="s">
        <v>2812</v>
      </c>
      <c r="E8883" t="s">
        <v>38</v>
      </c>
      <c r="F8883">
        <v>4920477486</v>
      </c>
      <c r="G8883" t="s">
        <v>6443</v>
      </c>
      <c r="H8883" t="s">
        <v>19</v>
      </c>
      <c r="I8883">
        <v>1986</v>
      </c>
      <c r="J8883" t="s">
        <v>39</v>
      </c>
      <c r="K8883" t="s">
        <v>27</v>
      </c>
      <c r="L8883" t="s">
        <v>123</v>
      </c>
      <c r="O8883" t="s">
        <v>20580</v>
      </c>
    </row>
    <row r="8884" spans="1:15" x14ac:dyDescent="0.2">
      <c r="A8884" t="s">
        <v>11674</v>
      </c>
      <c r="B8884" t="s">
        <v>21361</v>
      </c>
      <c r="C8884" s="1" t="s">
        <v>6900</v>
      </c>
      <c r="D8884" s="1" t="s">
        <v>6901</v>
      </c>
      <c r="E8884" t="s">
        <v>38</v>
      </c>
      <c r="F8884">
        <v>2301716089</v>
      </c>
      <c r="G8884" t="s">
        <v>6443</v>
      </c>
      <c r="H8884" t="s">
        <v>19</v>
      </c>
      <c r="I8884">
        <v>1980</v>
      </c>
      <c r="J8884" t="s">
        <v>39</v>
      </c>
      <c r="K8884" t="s">
        <v>27</v>
      </c>
      <c r="L8884" t="s">
        <v>3545</v>
      </c>
      <c r="O8884" t="s">
        <v>20580</v>
      </c>
    </row>
    <row r="8885" spans="1:15" x14ac:dyDescent="0.2">
      <c r="A8885" t="s">
        <v>11674</v>
      </c>
      <c r="B8885" t="s">
        <v>21361</v>
      </c>
      <c r="C8885" s="1" t="s">
        <v>7808</v>
      </c>
      <c r="D8885" s="1" t="s">
        <v>11707</v>
      </c>
      <c r="E8885" t="s">
        <v>74</v>
      </c>
      <c r="F8885">
        <v>2235416303</v>
      </c>
      <c r="G8885" t="s">
        <v>6443</v>
      </c>
      <c r="H8885" t="s">
        <v>19</v>
      </c>
      <c r="I8885">
        <v>1979</v>
      </c>
      <c r="J8885" t="s">
        <v>39</v>
      </c>
      <c r="K8885" t="s">
        <v>87</v>
      </c>
      <c r="L8885" t="s">
        <v>88</v>
      </c>
      <c r="O8885" t="s">
        <v>20580</v>
      </c>
    </row>
    <row r="8886" spans="1:15" x14ac:dyDescent="0.2">
      <c r="A8886" t="s">
        <v>11674</v>
      </c>
      <c r="B8886" t="s">
        <v>21361</v>
      </c>
      <c r="C8886" s="1" t="s">
        <v>11708</v>
      </c>
      <c r="D8886" s="1" t="s">
        <v>9787</v>
      </c>
      <c r="E8886" t="s">
        <v>38</v>
      </c>
      <c r="F8886">
        <v>2301716480</v>
      </c>
      <c r="G8886" t="s">
        <v>6443</v>
      </c>
      <c r="H8886" t="s">
        <v>19</v>
      </c>
      <c r="I8886">
        <v>1979</v>
      </c>
      <c r="J8886" t="s">
        <v>39</v>
      </c>
      <c r="K8886" t="s">
        <v>27</v>
      </c>
      <c r="L8886" t="s">
        <v>3545</v>
      </c>
      <c r="O8886" t="s">
        <v>20580</v>
      </c>
    </row>
    <row r="8887" spans="1:15" x14ac:dyDescent="0.2">
      <c r="A8887" t="s">
        <v>11674</v>
      </c>
      <c r="B8887" t="s">
        <v>21361</v>
      </c>
      <c r="C8887" s="1" t="s">
        <v>7808</v>
      </c>
      <c r="D8887" s="1" t="s">
        <v>1546</v>
      </c>
      <c r="E8887" t="s">
        <v>74</v>
      </c>
      <c r="F8887">
        <v>2805343315</v>
      </c>
      <c r="G8887" t="s">
        <v>6443</v>
      </c>
      <c r="H8887" t="s">
        <v>19</v>
      </c>
      <c r="I8887">
        <v>1979</v>
      </c>
      <c r="J8887" t="s">
        <v>39</v>
      </c>
      <c r="K8887" t="s">
        <v>27</v>
      </c>
      <c r="L8887" t="s">
        <v>1090</v>
      </c>
      <c r="O8887" t="s">
        <v>20580</v>
      </c>
    </row>
    <row r="8888" spans="1:15" x14ac:dyDescent="0.2">
      <c r="A8888" t="s">
        <v>11674</v>
      </c>
      <c r="B8888" t="s">
        <v>21361</v>
      </c>
      <c r="C8888" s="1" t="s">
        <v>3543</v>
      </c>
      <c r="D8888" s="1" t="s">
        <v>3544</v>
      </c>
      <c r="E8888" t="s">
        <v>38</v>
      </c>
      <c r="F8888">
        <v>2301715406</v>
      </c>
      <c r="G8888" t="s">
        <v>6443</v>
      </c>
      <c r="H8888" t="s">
        <v>19</v>
      </c>
      <c r="I8888">
        <v>1978</v>
      </c>
      <c r="J8888" t="s">
        <v>39</v>
      </c>
      <c r="K8888" t="s">
        <v>27</v>
      </c>
      <c r="L8888" t="s">
        <v>3545</v>
      </c>
      <c r="O8888" t="s">
        <v>20580</v>
      </c>
    </row>
    <row r="8889" spans="1:15" x14ac:dyDescent="0.2">
      <c r="A8889" t="s">
        <v>11674</v>
      </c>
      <c r="B8889" t="s">
        <v>21361</v>
      </c>
      <c r="C8889" s="1" t="s">
        <v>11709</v>
      </c>
      <c r="D8889" s="1" t="s">
        <v>11710</v>
      </c>
      <c r="E8889" t="s">
        <v>38</v>
      </c>
      <c r="F8889">
        <v>2301715644</v>
      </c>
      <c r="G8889" t="s">
        <v>6443</v>
      </c>
      <c r="H8889" t="s">
        <v>19</v>
      </c>
      <c r="I8889">
        <v>1977</v>
      </c>
      <c r="J8889" t="s">
        <v>39</v>
      </c>
      <c r="K8889" t="s">
        <v>27</v>
      </c>
      <c r="L8889" t="s">
        <v>3545</v>
      </c>
      <c r="O8889" t="s">
        <v>20580</v>
      </c>
    </row>
    <row r="8890" spans="1:15" x14ac:dyDescent="0.2">
      <c r="A8890" t="s">
        <v>11674</v>
      </c>
      <c r="B8890" t="s">
        <v>21361</v>
      </c>
      <c r="C8890" s="1" t="s">
        <v>7541</v>
      </c>
      <c r="D8890" s="1" t="s">
        <v>7542</v>
      </c>
      <c r="E8890" t="s">
        <v>38</v>
      </c>
      <c r="F8890">
        <v>4920477566</v>
      </c>
      <c r="G8890" t="s">
        <v>6443</v>
      </c>
      <c r="H8890" t="s">
        <v>19</v>
      </c>
      <c r="I8890">
        <v>1976</v>
      </c>
      <c r="J8890" t="s">
        <v>39</v>
      </c>
      <c r="K8890" t="s">
        <v>27</v>
      </c>
      <c r="L8890" t="s">
        <v>123</v>
      </c>
      <c r="O8890" t="s">
        <v>20580</v>
      </c>
    </row>
    <row r="8891" spans="1:15" x14ac:dyDescent="0.2">
      <c r="A8891" t="s">
        <v>11674</v>
      </c>
      <c r="B8891" t="s">
        <v>21361</v>
      </c>
      <c r="C8891" s="1" t="s">
        <v>11711</v>
      </c>
      <c r="D8891" s="1" t="s">
        <v>11712</v>
      </c>
      <c r="E8891" t="s">
        <v>38</v>
      </c>
      <c r="F8891">
        <v>2301716298</v>
      </c>
      <c r="G8891" t="s">
        <v>6443</v>
      </c>
      <c r="H8891" t="s">
        <v>19</v>
      </c>
      <c r="I8891">
        <v>1975</v>
      </c>
      <c r="J8891" t="s">
        <v>39</v>
      </c>
      <c r="K8891" t="s">
        <v>27</v>
      </c>
      <c r="L8891" t="s">
        <v>3545</v>
      </c>
      <c r="O8891" t="s">
        <v>20580</v>
      </c>
    </row>
    <row r="8892" spans="1:15" x14ac:dyDescent="0.2">
      <c r="A8892" t="s">
        <v>11674</v>
      </c>
      <c r="B8892" t="s">
        <v>21361</v>
      </c>
      <c r="C8892" s="1" t="s">
        <v>3732</v>
      </c>
      <c r="D8892" s="1" t="s">
        <v>3733</v>
      </c>
      <c r="E8892" t="s">
        <v>38</v>
      </c>
      <c r="F8892">
        <v>2301714389</v>
      </c>
      <c r="G8892" t="s">
        <v>6443</v>
      </c>
      <c r="H8892" t="s">
        <v>19</v>
      </c>
      <c r="I8892">
        <v>1973</v>
      </c>
      <c r="J8892" t="s">
        <v>39</v>
      </c>
      <c r="K8892" t="s">
        <v>27</v>
      </c>
      <c r="L8892" t="s">
        <v>3545</v>
      </c>
      <c r="O8892" t="s">
        <v>20580</v>
      </c>
    </row>
    <row r="8893" spans="1:15" x14ac:dyDescent="0.2">
      <c r="A8893" t="s">
        <v>11674</v>
      </c>
      <c r="B8893" t="s">
        <v>21361</v>
      </c>
      <c r="C8893" s="1" t="s">
        <v>5501</v>
      </c>
      <c r="D8893" s="1" t="s">
        <v>5502</v>
      </c>
      <c r="E8893" t="s">
        <v>38</v>
      </c>
      <c r="F8893">
        <v>2301715605</v>
      </c>
      <c r="G8893" t="s">
        <v>6443</v>
      </c>
      <c r="H8893" t="s">
        <v>19</v>
      </c>
      <c r="I8893">
        <v>1973</v>
      </c>
      <c r="J8893" t="s">
        <v>39</v>
      </c>
      <c r="K8893" t="s">
        <v>27</v>
      </c>
      <c r="L8893" t="s">
        <v>3545</v>
      </c>
      <c r="O8893" t="s">
        <v>20580</v>
      </c>
    </row>
    <row r="8894" spans="1:15" x14ac:dyDescent="0.2">
      <c r="A8894" t="s">
        <v>11674</v>
      </c>
      <c r="B8894" t="s">
        <v>21361</v>
      </c>
      <c r="C8894" s="1" t="s">
        <v>11713</v>
      </c>
      <c r="D8894" s="1" t="s">
        <v>11714</v>
      </c>
      <c r="E8894" t="s">
        <v>38</v>
      </c>
      <c r="F8894">
        <v>2301716111</v>
      </c>
      <c r="G8894" t="s">
        <v>6443</v>
      </c>
      <c r="H8894" t="s">
        <v>19</v>
      </c>
      <c r="I8894">
        <v>1971</v>
      </c>
      <c r="J8894" t="s">
        <v>39</v>
      </c>
      <c r="K8894" t="s">
        <v>27</v>
      </c>
      <c r="L8894" t="s">
        <v>3545</v>
      </c>
      <c r="O8894" t="s">
        <v>20580</v>
      </c>
    </row>
    <row r="8895" spans="1:15" x14ac:dyDescent="0.2">
      <c r="A8895" t="s">
        <v>11674</v>
      </c>
      <c r="B8895" t="s">
        <v>21361</v>
      </c>
      <c r="C8895" s="1" t="s">
        <v>11564</v>
      </c>
      <c r="D8895" s="1" t="s">
        <v>11565</v>
      </c>
      <c r="E8895" t="s">
        <v>38</v>
      </c>
      <c r="F8895">
        <v>2301716057</v>
      </c>
      <c r="G8895" t="s">
        <v>6443</v>
      </c>
      <c r="H8895" t="s">
        <v>19</v>
      </c>
      <c r="I8895">
        <v>1969</v>
      </c>
      <c r="J8895" t="s">
        <v>39</v>
      </c>
      <c r="K8895" t="s">
        <v>27</v>
      </c>
      <c r="L8895" t="s">
        <v>3545</v>
      </c>
      <c r="O8895" t="s">
        <v>20580</v>
      </c>
    </row>
    <row r="8896" spans="1:15" x14ac:dyDescent="0.2">
      <c r="A8896" t="s">
        <v>11674</v>
      </c>
      <c r="B8896" t="s">
        <v>21361</v>
      </c>
      <c r="C8896" s="1" t="s">
        <v>3735</v>
      </c>
      <c r="D8896" s="1" t="s">
        <v>3736</v>
      </c>
      <c r="E8896" t="s">
        <v>38</v>
      </c>
      <c r="F8896">
        <v>2301715552</v>
      </c>
      <c r="G8896" t="s">
        <v>6443</v>
      </c>
      <c r="H8896" t="s">
        <v>19</v>
      </c>
      <c r="I8896">
        <v>1963</v>
      </c>
      <c r="J8896" t="s">
        <v>39</v>
      </c>
      <c r="K8896" t="s">
        <v>27</v>
      </c>
      <c r="L8896" t="s">
        <v>3545</v>
      </c>
      <c r="O8896" t="s">
        <v>20580</v>
      </c>
    </row>
    <row r="8897" spans="1:15" x14ac:dyDescent="0.2">
      <c r="A8897" t="s">
        <v>11715</v>
      </c>
      <c r="B8897" t="s">
        <v>21364</v>
      </c>
      <c r="C8897" s="1" t="s">
        <v>126</v>
      </c>
      <c r="D8897" s="1" t="s">
        <v>127</v>
      </c>
      <c r="E8897" t="s">
        <v>65</v>
      </c>
      <c r="F8897">
        <v>4044862703</v>
      </c>
      <c r="G8897" t="s">
        <v>66</v>
      </c>
      <c r="H8897" t="s">
        <v>19</v>
      </c>
      <c r="I8897" t="s">
        <v>27</v>
      </c>
      <c r="J8897" t="s">
        <v>39</v>
      </c>
      <c r="K8897" t="s">
        <v>27</v>
      </c>
      <c r="L8897" t="s">
        <v>6837</v>
      </c>
      <c r="O8897" t="s">
        <v>20580</v>
      </c>
    </row>
    <row r="8898" spans="1:15" x14ac:dyDescent="0.2">
      <c r="A8898" t="s">
        <v>11716</v>
      </c>
      <c r="B8898" t="s">
        <v>21365</v>
      </c>
      <c r="C8898" s="1" t="s">
        <v>11717</v>
      </c>
      <c r="D8898" s="1" t="s">
        <v>11718</v>
      </c>
      <c r="E8898" t="s">
        <v>74</v>
      </c>
      <c r="F8898">
        <v>4908535404</v>
      </c>
      <c r="G8898" t="s">
        <v>656</v>
      </c>
      <c r="H8898" t="s">
        <v>19</v>
      </c>
      <c r="I8898">
        <v>2024</v>
      </c>
      <c r="J8898" t="s">
        <v>20</v>
      </c>
      <c r="K8898" t="s">
        <v>21</v>
      </c>
      <c r="L8898" t="s">
        <v>22</v>
      </c>
      <c r="O8898" t="s">
        <v>20580</v>
      </c>
    </row>
    <row r="8899" spans="1:15" x14ac:dyDescent="0.2">
      <c r="A8899" t="s">
        <v>11716</v>
      </c>
      <c r="B8899" t="s">
        <v>21365</v>
      </c>
      <c r="C8899" s="1" t="s">
        <v>63</v>
      </c>
      <c r="D8899" s="1" t="s">
        <v>155</v>
      </c>
      <c r="E8899" t="s">
        <v>65</v>
      </c>
      <c r="F8899">
        <v>2417425140</v>
      </c>
      <c r="G8899" t="s">
        <v>656</v>
      </c>
      <c r="H8899" t="s">
        <v>19</v>
      </c>
      <c r="I8899">
        <v>1983</v>
      </c>
      <c r="J8899" t="s">
        <v>39</v>
      </c>
      <c r="K8899" t="s">
        <v>27</v>
      </c>
      <c r="L8899" t="s">
        <v>70</v>
      </c>
      <c r="O8899" t="s">
        <v>20580</v>
      </c>
    </row>
    <row r="8900" spans="1:15" x14ac:dyDescent="0.2">
      <c r="A8900" t="s">
        <v>11716</v>
      </c>
      <c r="B8900" t="s">
        <v>21365</v>
      </c>
      <c r="C8900" s="1" t="s">
        <v>350</v>
      </c>
      <c r="D8900" s="1" t="s">
        <v>351</v>
      </c>
      <c r="E8900" t="s">
        <v>17</v>
      </c>
      <c r="F8900">
        <v>1056031125</v>
      </c>
      <c r="G8900" t="s">
        <v>656</v>
      </c>
      <c r="H8900" t="s">
        <v>19</v>
      </c>
      <c r="I8900">
        <v>1893</v>
      </c>
      <c r="J8900" t="s">
        <v>39</v>
      </c>
      <c r="K8900" t="s">
        <v>27</v>
      </c>
      <c r="L8900" t="s">
        <v>352</v>
      </c>
      <c r="O8900" t="s">
        <v>20580</v>
      </c>
    </row>
    <row r="8901" spans="1:15" x14ac:dyDescent="0.2">
      <c r="A8901" t="s">
        <v>11716</v>
      </c>
      <c r="B8901" t="s">
        <v>21365</v>
      </c>
      <c r="C8901" s="1" t="s">
        <v>135</v>
      </c>
      <c r="D8901" s="1" t="s">
        <v>136</v>
      </c>
      <c r="E8901" t="s">
        <v>38</v>
      </c>
      <c r="F8901">
        <v>3042970358</v>
      </c>
      <c r="G8901" t="s">
        <v>656</v>
      </c>
      <c r="H8901" t="s">
        <v>19</v>
      </c>
      <c r="I8901" t="s">
        <v>27</v>
      </c>
      <c r="J8901" t="s">
        <v>20</v>
      </c>
      <c r="K8901" t="s">
        <v>27</v>
      </c>
      <c r="L8901" t="s">
        <v>137</v>
      </c>
      <c r="O8901" t="s">
        <v>20580</v>
      </c>
    </row>
    <row r="8902" spans="1:15" x14ac:dyDescent="0.2">
      <c r="A8902" t="s">
        <v>11716</v>
      </c>
      <c r="B8902" t="s">
        <v>21365</v>
      </c>
      <c r="C8902" s="1" t="s">
        <v>140</v>
      </c>
      <c r="D8902" s="1" t="s">
        <v>141</v>
      </c>
      <c r="E8902" t="s">
        <v>17</v>
      </c>
      <c r="F8902">
        <v>3042970338</v>
      </c>
      <c r="G8902" t="s">
        <v>656</v>
      </c>
      <c r="H8902" t="s">
        <v>19</v>
      </c>
      <c r="I8902" t="s">
        <v>27</v>
      </c>
      <c r="J8902" t="s">
        <v>20</v>
      </c>
      <c r="K8902" t="s">
        <v>27</v>
      </c>
      <c r="L8902" t="s">
        <v>137</v>
      </c>
      <c r="O8902" t="s">
        <v>20580</v>
      </c>
    </row>
    <row r="8903" spans="1:15" x14ac:dyDescent="0.2">
      <c r="A8903" t="s">
        <v>11716</v>
      </c>
      <c r="B8903" t="s">
        <v>21365</v>
      </c>
      <c r="C8903" s="1" t="s">
        <v>138</v>
      </c>
      <c r="D8903" s="1" t="s">
        <v>139</v>
      </c>
      <c r="E8903" t="s">
        <v>74</v>
      </c>
      <c r="F8903">
        <v>3042970340</v>
      </c>
      <c r="G8903" t="s">
        <v>656</v>
      </c>
      <c r="H8903" t="s">
        <v>19</v>
      </c>
      <c r="I8903" t="s">
        <v>27</v>
      </c>
      <c r="J8903" t="s">
        <v>20</v>
      </c>
      <c r="K8903" t="s">
        <v>27</v>
      </c>
      <c r="L8903" t="s">
        <v>137</v>
      </c>
      <c r="O8903" t="s">
        <v>20580</v>
      </c>
    </row>
    <row r="8904" spans="1:15" x14ac:dyDescent="0.2">
      <c r="A8904" t="s">
        <v>11719</v>
      </c>
      <c r="B8904" t="s">
        <v>21367</v>
      </c>
      <c r="C8904" s="1" t="s">
        <v>11720</v>
      </c>
      <c r="D8904" s="1" t="s">
        <v>11721</v>
      </c>
      <c r="E8904" t="s">
        <v>38</v>
      </c>
      <c r="F8904">
        <v>4921848701</v>
      </c>
      <c r="G8904" t="s">
        <v>381</v>
      </c>
      <c r="H8904" t="s">
        <v>19</v>
      </c>
      <c r="I8904">
        <v>2024</v>
      </c>
      <c r="J8904" t="s">
        <v>20</v>
      </c>
      <c r="K8904" t="s">
        <v>21</v>
      </c>
      <c r="L8904" t="s">
        <v>22</v>
      </c>
      <c r="O8904" t="s">
        <v>20580</v>
      </c>
    </row>
    <row r="8905" spans="1:15" x14ac:dyDescent="0.2">
      <c r="A8905" t="s">
        <v>11722</v>
      </c>
      <c r="B8905" t="s">
        <v>21367</v>
      </c>
      <c r="C8905" s="1" t="s">
        <v>11723</v>
      </c>
      <c r="D8905" s="1" t="s">
        <v>11724</v>
      </c>
      <c r="E8905" t="s">
        <v>38</v>
      </c>
      <c r="F8905">
        <v>4954693134</v>
      </c>
      <c r="G8905" t="s">
        <v>381</v>
      </c>
      <c r="H8905" t="s">
        <v>19</v>
      </c>
      <c r="I8905">
        <v>2024</v>
      </c>
      <c r="J8905" t="s">
        <v>20</v>
      </c>
      <c r="K8905" t="s">
        <v>21</v>
      </c>
      <c r="L8905" t="s">
        <v>22</v>
      </c>
      <c r="O8905" t="s">
        <v>20580</v>
      </c>
    </row>
    <row r="8906" spans="1:15" x14ac:dyDescent="0.2">
      <c r="A8906" t="s">
        <v>11722</v>
      </c>
      <c r="B8906" t="s">
        <v>21367</v>
      </c>
      <c r="C8906" s="1" t="s">
        <v>11725</v>
      </c>
      <c r="D8906" s="1" t="s">
        <v>11726</v>
      </c>
      <c r="E8906" t="s">
        <v>38</v>
      </c>
      <c r="F8906">
        <v>4954288742</v>
      </c>
      <c r="G8906" t="s">
        <v>381</v>
      </c>
      <c r="H8906" t="s">
        <v>19</v>
      </c>
      <c r="I8906">
        <v>2022</v>
      </c>
      <c r="J8906" t="s">
        <v>20</v>
      </c>
      <c r="K8906" t="s">
        <v>21</v>
      </c>
      <c r="L8906" t="s">
        <v>22</v>
      </c>
      <c r="O8906" t="s">
        <v>20580</v>
      </c>
    </row>
    <row r="8907" spans="1:15" x14ac:dyDescent="0.2">
      <c r="A8907" t="s">
        <v>11722</v>
      </c>
      <c r="B8907" t="s">
        <v>21367</v>
      </c>
      <c r="C8907" s="1" t="s">
        <v>11727</v>
      </c>
      <c r="D8907" s="1" t="s">
        <v>11728</v>
      </c>
      <c r="E8907" t="s">
        <v>17</v>
      </c>
      <c r="F8907">
        <v>4954237928</v>
      </c>
      <c r="G8907" t="s">
        <v>381</v>
      </c>
      <c r="H8907" t="s">
        <v>19</v>
      </c>
      <c r="I8907">
        <v>2021</v>
      </c>
      <c r="J8907" t="s">
        <v>20</v>
      </c>
      <c r="K8907" t="s">
        <v>21</v>
      </c>
      <c r="L8907" t="s">
        <v>22</v>
      </c>
      <c r="O8907" t="s">
        <v>20580</v>
      </c>
    </row>
    <row r="8908" spans="1:15" x14ac:dyDescent="0.2">
      <c r="A8908" t="s">
        <v>11722</v>
      </c>
      <c r="B8908" t="s">
        <v>21367</v>
      </c>
      <c r="C8908" s="1" t="s">
        <v>11729</v>
      </c>
      <c r="D8908" s="1" t="s">
        <v>11730</v>
      </c>
      <c r="E8908" t="s">
        <v>17</v>
      </c>
      <c r="F8908">
        <v>4954627606</v>
      </c>
      <c r="G8908" t="s">
        <v>381</v>
      </c>
      <c r="H8908" t="s">
        <v>19</v>
      </c>
      <c r="I8908">
        <v>2021</v>
      </c>
      <c r="J8908" t="s">
        <v>20</v>
      </c>
      <c r="K8908" t="s">
        <v>21</v>
      </c>
      <c r="L8908" t="s">
        <v>22</v>
      </c>
      <c r="O8908" t="s">
        <v>20580</v>
      </c>
    </row>
    <row r="8909" spans="1:15" x14ac:dyDescent="0.2">
      <c r="A8909" t="s">
        <v>11722</v>
      </c>
      <c r="B8909" t="s">
        <v>21367</v>
      </c>
      <c r="C8909" s="1" t="s">
        <v>11731</v>
      </c>
      <c r="D8909" s="1" t="s">
        <v>1529</v>
      </c>
      <c r="E8909" t="s">
        <v>38</v>
      </c>
      <c r="F8909">
        <v>4042929536</v>
      </c>
      <c r="G8909" t="s">
        <v>381</v>
      </c>
      <c r="H8909" t="s">
        <v>19</v>
      </c>
      <c r="I8909">
        <v>2017</v>
      </c>
      <c r="J8909" t="s">
        <v>39</v>
      </c>
      <c r="K8909" t="s">
        <v>27</v>
      </c>
      <c r="L8909" t="s">
        <v>67</v>
      </c>
      <c r="O8909" t="s">
        <v>20580</v>
      </c>
    </row>
    <row r="8910" spans="1:15" x14ac:dyDescent="0.2">
      <c r="A8910" t="s">
        <v>11722</v>
      </c>
      <c r="B8910" t="s">
        <v>21367</v>
      </c>
      <c r="C8910" s="1" t="s">
        <v>7065</v>
      </c>
      <c r="D8910" s="1" t="s">
        <v>7066</v>
      </c>
      <c r="E8910" t="s">
        <v>38</v>
      </c>
      <c r="F8910">
        <v>574997446</v>
      </c>
      <c r="G8910" t="s">
        <v>381</v>
      </c>
      <c r="H8910" t="s">
        <v>19</v>
      </c>
      <c r="I8910">
        <v>2004</v>
      </c>
      <c r="J8910" t="s">
        <v>39</v>
      </c>
      <c r="K8910" t="s">
        <v>40</v>
      </c>
      <c r="L8910" t="s">
        <v>41</v>
      </c>
      <c r="O8910" t="s">
        <v>20580</v>
      </c>
    </row>
    <row r="8911" spans="1:15" x14ac:dyDescent="0.2">
      <c r="A8911" t="s">
        <v>11722</v>
      </c>
      <c r="B8911" t="s">
        <v>21367</v>
      </c>
      <c r="C8911" s="1" t="s">
        <v>3284</v>
      </c>
      <c r="D8911" s="1" t="s">
        <v>3285</v>
      </c>
      <c r="E8911" t="s">
        <v>17</v>
      </c>
      <c r="F8911">
        <v>685752492</v>
      </c>
      <c r="G8911" t="s">
        <v>381</v>
      </c>
      <c r="H8911" t="s">
        <v>19</v>
      </c>
      <c r="I8911">
        <v>1989</v>
      </c>
      <c r="J8911" t="s">
        <v>39</v>
      </c>
      <c r="K8911" t="s">
        <v>27</v>
      </c>
      <c r="L8911" t="s">
        <v>48</v>
      </c>
      <c r="O8911" t="s">
        <v>20580</v>
      </c>
    </row>
    <row r="8912" spans="1:15" x14ac:dyDescent="0.2">
      <c r="A8912" t="s">
        <v>11722</v>
      </c>
      <c r="B8912" t="s">
        <v>21367</v>
      </c>
      <c r="C8912" s="1" t="s">
        <v>3303</v>
      </c>
      <c r="D8912" s="1" t="s">
        <v>3304</v>
      </c>
      <c r="E8912" t="s">
        <v>38</v>
      </c>
      <c r="F8912">
        <v>4925612834</v>
      </c>
      <c r="G8912" t="s">
        <v>381</v>
      </c>
      <c r="H8912" t="s">
        <v>19</v>
      </c>
      <c r="I8912">
        <v>1954</v>
      </c>
      <c r="J8912" t="s">
        <v>39</v>
      </c>
      <c r="K8912" t="s">
        <v>27</v>
      </c>
      <c r="L8912" t="s">
        <v>352</v>
      </c>
      <c r="O8912" t="s">
        <v>20580</v>
      </c>
    </row>
    <row r="8913" spans="1:15" x14ac:dyDescent="0.2">
      <c r="A8913" t="s">
        <v>11722</v>
      </c>
      <c r="B8913" t="s">
        <v>21367</v>
      </c>
      <c r="C8913" s="1" t="s">
        <v>354</v>
      </c>
      <c r="D8913" s="1" t="s">
        <v>355</v>
      </c>
      <c r="E8913" t="s">
        <v>17</v>
      </c>
      <c r="F8913">
        <v>2514661463</v>
      </c>
      <c r="G8913" t="s">
        <v>381</v>
      </c>
      <c r="H8913" t="s">
        <v>19</v>
      </c>
      <c r="I8913" t="s">
        <v>27</v>
      </c>
      <c r="J8913" t="s">
        <v>39</v>
      </c>
      <c r="K8913" t="s">
        <v>27</v>
      </c>
      <c r="L8913" t="s">
        <v>27</v>
      </c>
      <c r="O8913" t="s">
        <v>20580</v>
      </c>
    </row>
    <row r="8914" spans="1:15" x14ac:dyDescent="0.2">
      <c r="A8914" t="s">
        <v>11732</v>
      </c>
      <c r="B8914" t="s">
        <v>21367</v>
      </c>
      <c r="C8914" s="1" t="s">
        <v>11733</v>
      </c>
      <c r="D8914" s="1" t="s">
        <v>11734</v>
      </c>
      <c r="E8914" t="s">
        <v>17</v>
      </c>
      <c r="F8914">
        <v>5110128323</v>
      </c>
      <c r="G8914" t="s">
        <v>381</v>
      </c>
      <c r="H8914" t="s">
        <v>19</v>
      </c>
      <c r="I8914">
        <v>2024</v>
      </c>
      <c r="J8914" t="s">
        <v>20</v>
      </c>
      <c r="K8914" t="s">
        <v>27</v>
      </c>
      <c r="L8914" t="s">
        <v>27</v>
      </c>
      <c r="O8914" t="s">
        <v>20580</v>
      </c>
    </row>
    <row r="8915" spans="1:15" x14ac:dyDescent="0.2">
      <c r="A8915" t="s">
        <v>11732</v>
      </c>
      <c r="B8915" t="s">
        <v>21367</v>
      </c>
      <c r="C8915" s="1" t="s">
        <v>11735</v>
      </c>
      <c r="D8915" s="1" t="s">
        <v>11736</v>
      </c>
      <c r="E8915" t="s">
        <v>38</v>
      </c>
      <c r="F8915">
        <v>5109862605</v>
      </c>
      <c r="G8915" t="s">
        <v>381</v>
      </c>
      <c r="H8915" t="s">
        <v>19</v>
      </c>
      <c r="I8915">
        <v>2023</v>
      </c>
      <c r="J8915" t="s">
        <v>20</v>
      </c>
      <c r="K8915" t="s">
        <v>27</v>
      </c>
      <c r="L8915" t="s">
        <v>27</v>
      </c>
      <c r="O8915" t="s">
        <v>20580</v>
      </c>
    </row>
    <row r="8916" spans="1:15" x14ac:dyDescent="0.2">
      <c r="A8916" t="s">
        <v>11732</v>
      </c>
      <c r="B8916" t="s">
        <v>21367</v>
      </c>
      <c r="C8916" s="1" t="s">
        <v>11737</v>
      </c>
      <c r="D8916" s="1" t="s">
        <v>11738</v>
      </c>
      <c r="E8916" t="s">
        <v>17</v>
      </c>
      <c r="F8916">
        <v>5109778787</v>
      </c>
      <c r="G8916" t="s">
        <v>381</v>
      </c>
      <c r="H8916" t="s">
        <v>19</v>
      </c>
      <c r="I8916">
        <v>2023</v>
      </c>
      <c r="J8916" t="s">
        <v>20</v>
      </c>
      <c r="K8916" t="s">
        <v>27</v>
      </c>
      <c r="L8916" t="s">
        <v>27</v>
      </c>
      <c r="O8916" t="s">
        <v>20580</v>
      </c>
    </row>
    <row r="8917" spans="1:15" x14ac:dyDescent="0.2">
      <c r="A8917" t="s">
        <v>11732</v>
      </c>
      <c r="B8917" t="s">
        <v>21367</v>
      </c>
      <c r="C8917" s="1" t="s">
        <v>11739</v>
      </c>
      <c r="D8917" s="1" t="s">
        <v>11740</v>
      </c>
      <c r="E8917" t="s">
        <v>17</v>
      </c>
      <c r="F8917">
        <v>3959270114</v>
      </c>
      <c r="G8917" t="s">
        <v>381</v>
      </c>
      <c r="H8917" t="s">
        <v>19</v>
      </c>
      <c r="I8917">
        <v>2022</v>
      </c>
      <c r="J8917" t="s">
        <v>20</v>
      </c>
      <c r="K8917" t="s">
        <v>27</v>
      </c>
      <c r="L8917" t="s">
        <v>27</v>
      </c>
      <c r="O8917" t="s">
        <v>20580</v>
      </c>
    </row>
    <row r="8918" spans="1:15" x14ac:dyDescent="0.2">
      <c r="A8918" t="s">
        <v>11732</v>
      </c>
      <c r="B8918" t="s">
        <v>21367</v>
      </c>
      <c r="C8918" s="1" t="s">
        <v>11741</v>
      </c>
      <c r="D8918" s="1" t="s">
        <v>11742</v>
      </c>
      <c r="E8918" t="s">
        <v>225</v>
      </c>
      <c r="F8918">
        <v>3997907031</v>
      </c>
      <c r="G8918" t="s">
        <v>381</v>
      </c>
      <c r="H8918" t="s">
        <v>19</v>
      </c>
      <c r="I8918">
        <v>2022</v>
      </c>
      <c r="J8918" t="s">
        <v>20</v>
      </c>
      <c r="K8918" t="s">
        <v>27</v>
      </c>
      <c r="L8918" t="s">
        <v>27</v>
      </c>
      <c r="O8918" t="s">
        <v>20580</v>
      </c>
    </row>
    <row r="8919" spans="1:15" x14ac:dyDescent="0.2">
      <c r="A8919" t="s">
        <v>11732</v>
      </c>
      <c r="B8919" t="s">
        <v>21367</v>
      </c>
      <c r="C8919" s="1" t="s">
        <v>11743</v>
      </c>
      <c r="D8919" s="1" t="s">
        <v>11744</v>
      </c>
      <c r="E8919" t="s">
        <v>17</v>
      </c>
      <c r="F8919">
        <v>3959856529</v>
      </c>
      <c r="G8919" t="s">
        <v>381</v>
      </c>
      <c r="H8919" t="s">
        <v>19</v>
      </c>
      <c r="I8919">
        <v>2022</v>
      </c>
      <c r="J8919" t="s">
        <v>20</v>
      </c>
      <c r="K8919" t="s">
        <v>27</v>
      </c>
      <c r="L8919" t="s">
        <v>27</v>
      </c>
      <c r="O8919" t="s">
        <v>20580</v>
      </c>
    </row>
    <row r="8920" spans="1:15" x14ac:dyDescent="0.2">
      <c r="A8920" t="s">
        <v>11732</v>
      </c>
      <c r="B8920" t="s">
        <v>21367</v>
      </c>
      <c r="C8920" s="1" t="s">
        <v>11745</v>
      </c>
      <c r="D8920" s="1" t="s">
        <v>11746</v>
      </c>
      <c r="E8920" t="s">
        <v>17</v>
      </c>
      <c r="F8920">
        <v>3959707057</v>
      </c>
      <c r="G8920" t="s">
        <v>381</v>
      </c>
      <c r="H8920" t="s">
        <v>19</v>
      </c>
      <c r="I8920">
        <v>2022</v>
      </c>
      <c r="J8920" t="s">
        <v>20</v>
      </c>
      <c r="K8920" t="s">
        <v>27</v>
      </c>
      <c r="L8920" t="s">
        <v>27</v>
      </c>
      <c r="O8920" t="s">
        <v>20580</v>
      </c>
    </row>
    <row r="8921" spans="1:15" x14ac:dyDescent="0.2">
      <c r="A8921" t="s">
        <v>11732</v>
      </c>
      <c r="B8921" t="s">
        <v>21367</v>
      </c>
      <c r="C8921" s="1" t="s">
        <v>11747</v>
      </c>
      <c r="D8921" s="1" t="s">
        <v>11748</v>
      </c>
      <c r="E8921" t="s">
        <v>225</v>
      </c>
      <c r="F8921">
        <v>3949443568</v>
      </c>
      <c r="G8921" t="s">
        <v>381</v>
      </c>
      <c r="H8921" t="s">
        <v>19</v>
      </c>
      <c r="I8921">
        <v>2022</v>
      </c>
      <c r="J8921" t="s">
        <v>20</v>
      </c>
      <c r="K8921" t="s">
        <v>27</v>
      </c>
      <c r="L8921" t="s">
        <v>27</v>
      </c>
      <c r="O8921" t="s">
        <v>20580</v>
      </c>
    </row>
    <row r="8922" spans="1:15" x14ac:dyDescent="0.2">
      <c r="A8922" t="s">
        <v>11732</v>
      </c>
      <c r="B8922" t="s">
        <v>21367</v>
      </c>
      <c r="C8922" s="1" t="s">
        <v>11749</v>
      </c>
      <c r="D8922" s="1" t="s">
        <v>11750</v>
      </c>
      <c r="E8922" t="s">
        <v>17</v>
      </c>
      <c r="F8922">
        <v>3955176742</v>
      </c>
      <c r="G8922" t="s">
        <v>381</v>
      </c>
      <c r="H8922" t="s">
        <v>19</v>
      </c>
      <c r="I8922">
        <v>2022</v>
      </c>
      <c r="J8922" t="s">
        <v>20</v>
      </c>
      <c r="K8922" t="s">
        <v>27</v>
      </c>
      <c r="L8922" t="s">
        <v>27</v>
      </c>
      <c r="O8922" t="s">
        <v>20580</v>
      </c>
    </row>
    <row r="8923" spans="1:15" x14ac:dyDescent="0.2">
      <c r="A8923" t="s">
        <v>11732</v>
      </c>
      <c r="B8923" t="s">
        <v>21367</v>
      </c>
      <c r="C8923" s="1" t="s">
        <v>11751</v>
      </c>
      <c r="D8923" s="1" t="s">
        <v>11752</v>
      </c>
      <c r="E8923" t="s">
        <v>17</v>
      </c>
      <c r="F8923">
        <v>3959764445</v>
      </c>
      <c r="G8923" t="s">
        <v>381</v>
      </c>
      <c r="H8923" t="s">
        <v>19</v>
      </c>
      <c r="I8923">
        <v>2022</v>
      </c>
      <c r="J8923" t="s">
        <v>20</v>
      </c>
      <c r="K8923" t="s">
        <v>27</v>
      </c>
      <c r="L8923" t="s">
        <v>27</v>
      </c>
      <c r="O8923" t="s">
        <v>20580</v>
      </c>
    </row>
    <row r="8924" spans="1:15" x14ac:dyDescent="0.2">
      <c r="A8924" t="s">
        <v>11732</v>
      </c>
      <c r="B8924" t="s">
        <v>21367</v>
      </c>
      <c r="C8924" s="1" t="s">
        <v>11753</v>
      </c>
      <c r="D8924" s="1" t="s">
        <v>11754</v>
      </c>
      <c r="E8924" t="s">
        <v>17</v>
      </c>
      <c r="F8924">
        <v>3956723453</v>
      </c>
      <c r="G8924" t="s">
        <v>381</v>
      </c>
      <c r="H8924" t="s">
        <v>19</v>
      </c>
      <c r="I8924">
        <v>2022</v>
      </c>
      <c r="J8924" t="s">
        <v>20</v>
      </c>
      <c r="K8924" t="s">
        <v>27</v>
      </c>
      <c r="L8924" t="s">
        <v>27</v>
      </c>
      <c r="O8924" t="s">
        <v>20580</v>
      </c>
    </row>
    <row r="8925" spans="1:15" x14ac:dyDescent="0.2">
      <c r="A8925" t="s">
        <v>11732</v>
      </c>
      <c r="B8925" t="s">
        <v>21367</v>
      </c>
      <c r="C8925" s="1" t="s">
        <v>11755</v>
      </c>
      <c r="D8925" s="1" t="s">
        <v>11756</v>
      </c>
      <c r="E8925" t="s">
        <v>38</v>
      </c>
      <c r="F8925">
        <v>3956785422</v>
      </c>
      <c r="G8925" t="s">
        <v>381</v>
      </c>
      <c r="H8925" t="s">
        <v>19</v>
      </c>
      <c r="I8925">
        <v>2022</v>
      </c>
      <c r="J8925" t="s">
        <v>20</v>
      </c>
      <c r="K8925" t="s">
        <v>27</v>
      </c>
      <c r="L8925" t="s">
        <v>27</v>
      </c>
      <c r="O8925" t="s">
        <v>20580</v>
      </c>
    </row>
    <row r="8926" spans="1:15" x14ac:dyDescent="0.2">
      <c r="A8926" t="s">
        <v>11732</v>
      </c>
      <c r="B8926" t="s">
        <v>21367</v>
      </c>
      <c r="C8926" s="1" t="s">
        <v>11757</v>
      </c>
      <c r="D8926" s="1" t="s">
        <v>11758</v>
      </c>
      <c r="E8926" t="s">
        <v>17</v>
      </c>
      <c r="F8926">
        <v>3954089746</v>
      </c>
      <c r="G8926" t="s">
        <v>381</v>
      </c>
      <c r="H8926" t="s">
        <v>19</v>
      </c>
      <c r="I8926">
        <v>2022</v>
      </c>
      <c r="J8926" t="s">
        <v>20</v>
      </c>
      <c r="K8926" t="s">
        <v>27</v>
      </c>
      <c r="L8926" t="s">
        <v>27</v>
      </c>
      <c r="O8926" t="s">
        <v>20580</v>
      </c>
    </row>
    <row r="8927" spans="1:15" x14ac:dyDescent="0.2">
      <c r="A8927" t="s">
        <v>11732</v>
      </c>
      <c r="B8927" t="s">
        <v>21367</v>
      </c>
      <c r="C8927" s="1" t="s">
        <v>11759</v>
      </c>
      <c r="D8927" s="1" t="s">
        <v>11760</v>
      </c>
      <c r="E8927" t="s">
        <v>17</v>
      </c>
      <c r="F8927">
        <v>3998337514</v>
      </c>
      <c r="G8927" t="s">
        <v>381</v>
      </c>
      <c r="H8927" t="s">
        <v>19</v>
      </c>
      <c r="I8927">
        <v>2022</v>
      </c>
      <c r="J8927" t="s">
        <v>20</v>
      </c>
      <c r="K8927" t="s">
        <v>27</v>
      </c>
      <c r="L8927" t="s">
        <v>27</v>
      </c>
      <c r="O8927" t="s">
        <v>20580</v>
      </c>
    </row>
    <row r="8928" spans="1:15" x14ac:dyDescent="0.2">
      <c r="A8928" t="s">
        <v>11732</v>
      </c>
      <c r="B8928" t="s">
        <v>21367</v>
      </c>
      <c r="C8928" s="1" t="s">
        <v>11761</v>
      </c>
      <c r="D8928" s="1" t="s">
        <v>11762</v>
      </c>
      <c r="E8928" t="s">
        <v>17</v>
      </c>
      <c r="F8928">
        <v>3956703507</v>
      </c>
      <c r="G8928" t="s">
        <v>381</v>
      </c>
      <c r="H8928" t="s">
        <v>19</v>
      </c>
      <c r="I8928">
        <v>2022</v>
      </c>
      <c r="J8928" t="s">
        <v>20</v>
      </c>
      <c r="K8928" t="s">
        <v>27</v>
      </c>
      <c r="L8928" t="s">
        <v>27</v>
      </c>
      <c r="O8928" t="s">
        <v>20580</v>
      </c>
    </row>
    <row r="8929" spans="1:15" x14ac:dyDescent="0.2">
      <c r="A8929" t="s">
        <v>11732</v>
      </c>
      <c r="B8929" t="s">
        <v>21367</v>
      </c>
      <c r="C8929" s="1" t="s">
        <v>11763</v>
      </c>
      <c r="D8929" s="1" t="s">
        <v>11764</v>
      </c>
      <c r="E8929" t="s">
        <v>17</v>
      </c>
      <c r="F8929">
        <v>3953106862</v>
      </c>
      <c r="G8929" t="s">
        <v>381</v>
      </c>
      <c r="H8929" t="s">
        <v>19</v>
      </c>
      <c r="I8929">
        <v>2022</v>
      </c>
      <c r="J8929" t="s">
        <v>20</v>
      </c>
      <c r="K8929" t="s">
        <v>27</v>
      </c>
      <c r="L8929" t="s">
        <v>27</v>
      </c>
      <c r="O8929" t="s">
        <v>20580</v>
      </c>
    </row>
    <row r="8930" spans="1:15" x14ac:dyDescent="0.2">
      <c r="A8930" t="s">
        <v>11732</v>
      </c>
      <c r="B8930" t="s">
        <v>21367</v>
      </c>
      <c r="C8930" s="1" t="s">
        <v>11765</v>
      </c>
      <c r="D8930" s="1" t="s">
        <v>11766</v>
      </c>
      <c r="E8930" t="s">
        <v>17</v>
      </c>
      <c r="F8930">
        <v>3998299238</v>
      </c>
      <c r="G8930" t="s">
        <v>381</v>
      </c>
      <c r="H8930" t="s">
        <v>19</v>
      </c>
      <c r="I8930">
        <v>2022</v>
      </c>
      <c r="J8930" t="s">
        <v>20</v>
      </c>
      <c r="K8930" t="s">
        <v>27</v>
      </c>
      <c r="L8930" t="s">
        <v>27</v>
      </c>
      <c r="O8930" t="s">
        <v>20580</v>
      </c>
    </row>
    <row r="8931" spans="1:15" x14ac:dyDescent="0.2">
      <c r="A8931" t="s">
        <v>11732</v>
      </c>
      <c r="B8931" t="s">
        <v>21367</v>
      </c>
      <c r="C8931" s="1" t="s">
        <v>11767</v>
      </c>
      <c r="D8931" s="1" t="s">
        <v>11768</v>
      </c>
      <c r="E8931" t="s">
        <v>17</v>
      </c>
      <c r="F8931">
        <v>3955626449</v>
      </c>
      <c r="G8931" t="s">
        <v>381</v>
      </c>
      <c r="H8931" t="s">
        <v>19</v>
      </c>
      <c r="I8931">
        <v>2021</v>
      </c>
      <c r="J8931" t="s">
        <v>20</v>
      </c>
      <c r="K8931" t="s">
        <v>27</v>
      </c>
      <c r="L8931" t="s">
        <v>27</v>
      </c>
      <c r="O8931" t="s">
        <v>20580</v>
      </c>
    </row>
    <row r="8932" spans="1:15" x14ac:dyDescent="0.2">
      <c r="A8932" t="s">
        <v>11732</v>
      </c>
      <c r="B8932" t="s">
        <v>21367</v>
      </c>
      <c r="C8932" s="1" t="s">
        <v>11769</v>
      </c>
      <c r="D8932" s="1" t="s">
        <v>11770</v>
      </c>
      <c r="E8932" t="s">
        <v>17</v>
      </c>
      <c r="F8932">
        <v>3953185085</v>
      </c>
      <c r="G8932" t="s">
        <v>381</v>
      </c>
      <c r="H8932" t="s">
        <v>19</v>
      </c>
      <c r="I8932">
        <v>2021</v>
      </c>
      <c r="J8932" t="s">
        <v>20</v>
      </c>
      <c r="K8932" t="s">
        <v>27</v>
      </c>
      <c r="L8932" t="s">
        <v>27</v>
      </c>
      <c r="O8932" t="s">
        <v>20580</v>
      </c>
    </row>
    <row r="8933" spans="1:15" x14ac:dyDescent="0.2">
      <c r="A8933" t="s">
        <v>11732</v>
      </c>
      <c r="B8933" t="s">
        <v>21367</v>
      </c>
      <c r="C8933" s="1" t="s">
        <v>11771</v>
      </c>
      <c r="D8933" s="1" t="s">
        <v>11772</v>
      </c>
      <c r="E8933" t="s">
        <v>17</v>
      </c>
      <c r="F8933">
        <v>3959206702</v>
      </c>
      <c r="G8933" t="s">
        <v>381</v>
      </c>
      <c r="H8933" t="s">
        <v>19</v>
      </c>
      <c r="I8933">
        <v>2021</v>
      </c>
      <c r="J8933" t="s">
        <v>20</v>
      </c>
      <c r="K8933" t="s">
        <v>27</v>
      </c>
      <c r="L8933" t="s">
        <v>27</v>
      </c>
      <c r="O8933" t="s">
        <v>20580</v>
      </c>
    </row>
    <row r="8934" spans="1:15" x14ac:dyDescent="0.2">
      <c r="A8934" t="s">
        <v>11732</v>
      </c>
      <c r="B8934" t="s">
        <v>21367</v>
      </c>
      <c r="C8934" s="1" t="s">
        <v>11773</v>
      </c>
      <c r="D8934" s="1" t="s">
        <v>11774</v>
      </c>
      <c r="E8934" t="s">
        <v>17</v>
      </c>
      <c r="F8934">
        <v>5109188092</v>
      </c>
      <c r="G8934" t="s">
        <v>381</v>
      </c>
      <c r="H8934" t="s">
        <v>19</v>
      </c>
      <c r="I8934">
        <v>2021</v>
      </c>
      <c r="J8934" t="s">
        <v>20</v>
      </c>
      <c r="K8934" t="s">
        <v>27</v>
      </c>
      <c r="L8934" t="s">
        <v>27</v>
      </c>
      <c r="O8934" t="s">
        <v>20580</v>
      </c>
    </row>
    <row r="8935" spans="1:15" x14ac:dyDescent="0.2">
      <c r="A8935" t="s">
        <v>11732</v>
      </c>
      <c r="B8935" t="s">
        <v>21367</v>
      </c>
      <c r="C8935" s="1" t="s">
        <v>11775</v>
      </c>
      <c r="D8935" s="1" t="s">
        <v>11776</v>
      </c>
      <c r="E8935" t="s">
        <v>17</v>
      </c>
      <c r="F8935">
        <v>3959833769</v>
      </c>
      <c r="G8935" t="s">
        <v>381</v>
      </c>
      <c r="H8935" t="s">
        <v>19</v>
      </c>
      <c r="I8935">
        <v>2021</v>
      </c>
      <c r="J8935" t="s">
        <v>20</v>
      </c>
      <c r="K8935" t="s">
        <v>27</v>
      </c>
      <c r="L8935" t="s">
        <v>27</v>
      </c>
      <c r="O8935" t="s">
        <v>20580</v>
      </c>
    </row>
    <row r="8936" spans="1:15" x14ac:dyDescent="0.2">
      <c r="A8936" t="s">
        <v>11732</v>
      </c>
      <c r="B8936" t="s">
        <v>21367</v>
      </c>
      <c r="C8936" s="1" t="s">
        <v>11777</v>
      </c>
      <c r="D8936" s="1" t="s">
        <v>11778</v>
      </c>
      <c r="E8936" t="s">
        <v>17</v>
      </c>
      <c r="F8936">
        <v>3952876616</v>
      </c>
      <c r="G8936" t="s">
        <v>381</v>
      </c>
      <c r="H8936" t="s">
        <v>19</v>
      </c>
      <c r="I8936">
        <v>2021</v>
      </c>
      <c r="J8936" t="s">
        <v>20</v>
      </c>
      <c r="K8936" t="s">
        <v>27</v>
      </c>
      <c r="L8936" t="s">
        <v>27</v>
      </c>
      <c r="O8936" t="s">
        <v>20580</v>
      </c>
    </row>
    <row r="8937" spans="1:15" x14ac:dyDescent="0.2">
      <c r="A8937" t="s">
        <v>11732</v>
      </c>
      <c r="B8937" t="s">
        <v>21367</v>
      </c>
      <c r="C8937" s="1" t="s">
        <v>11779</v>
      </c>
      <c r="D8937" s="1" t="s">
        <v>11780</v>
      </c>
      <c r="E8937" t="s">
        <v>17</v>
      </c>
      <c r="F8937">
        <v>3953027745</v>
      </c>
      <c r="G8937" t="s">
        <v>381</v>
      </c>
      <c r="H8937" t="s">
        <v>19</v>
      </c>
      <c r="I8937">
        <v>2021</v>
      </c>
      <c r="J8937" t="s">
        <v>20</v>
      </c>
      <c r="K8937" t="s">
        <v>27</v>
      </c>
      <c r="L8937" t="s">
        <v>27</v>
      </c>
      <c r="O8937" t="s">
        <v>20580</v>
      </c>
    </row>
    <row r="8938" spans="1:15" x14ac:dyDescent="0.2">
      <c r="A8938" t="s">
        <v>11732</v>
      </c>
      <c r="B8938" t="s">
        <v>21367</v>
      </c>
      <c r="C8938" s="1" t="s">
        <v>11781</v>
      </c>
      <c r="D8938" s="1" t="s">
        <v>11782</v>
      </c>
      <c r="E8938" t="s">
        <v>17</v>
      </c>
      <c r="F8938">
        <v>3959957951</v>
      </c>
      <c r="G8938" t="s">
        <v>381</v>
      </c>
      <c r="H8938" t="s">
        <v>19</v>
      </c>
      <c r="I8938">
        <v>2021</v>
      </c>
      <c r="J8938" t="s">
        <v>20</v>
      </c>
      <c r="K8938" t="s">
        <v>27</v>
      </c>
      <c r="L8938" t="s">
        <v>27</v>
      </c>
      <c r="O8938" t="s">
        <v>20580</v>
      </c>
    </row>
    <row r="8939" spans="1:15" x14ac:dyDescent="0.2">
      <c r="A8939" t="s">
        <v>11732</v>
      </c>
      <c r="B8939" t="s">
        <v>21367</v>
      </c>
      <c r="C8939" s="1" t="s">
        <v>11783</v>
      </c>
      <c r="D8939" s="1" t="s">
        <v>11784</v>
      </c>
      <c r="E8939" t="s">
        <v>17</v>
      </c>
      <c r="F8939">
        <v>3956508235</v>
      </c>
      <c r="G8939" t="s">
        <v>381</v>
      </c>
      <c r="H8939" t="s">
        <v>19</v>
      </c>
      <c r="I8939">
        <v>2021</v>
      </c>
      <c r="J8939" t="s">
        <v>20</v>
      </c>
      <c r="K8939" t="s">
        <v>27</v>
      </c>
      <c r="L8939" t="s">
        <v>27</v>
      </c>
      <c r="O8939" t="s">
        <v>20580</v>
      </c>
    </row>
    <row r="8940" spans="1:15" x14ac:dyDescent="0.2">
      <c r="A8940" t="s">
        <v>11732</v>
      </c>
      <c r="B8940" t="s">
        <v>21367</v>
      </c>
      <c r="C8940" s="1" t="s">
        <v>11785</v>
      </c>
      <c r="D8940" s="1" t="s">
        <v>11786</v>
      </c>
      <c r="E8940" t="s">
        <v>17</v>
      </c>
      <c r="F8940">
        <v>3953223768</v>
      </c>
      <c r="G8940" t="s">
        <v>381</v>
      </c>
      <c r="H8940" t="s">
        <v>19</v>
      </c>
      <c r="I8940">
        <v>2021</v>
      </c>
      <c r="J8940" t="s">
        <v>20</v>
      </c>
      <c r="K8940" t="s">
        <v>27</v>
      </c>
      <c r="L8940" t="s">
        <v>27</v>
      </c>
      <c r="O8940" t="s">
        <v>20580</v>
      </c>
    </row>
    <row r="8941" spans="1:15" x14ac:dyDescent="0.2">
      <c r="A8941" t="s">
        <v>11732</v>
      </c>
      <c r="B8941" t="s">
        <v>21367</v>
      </c>
      <c r="C8941" s="1" t="s">
        <v>11787</v>
      </c>
      <c r="D8941" s="1" t="s">
        <v>11788</v>
      </c>
      <c r="E8941" t="s">
        <v>17</v>
      </c>
      <c r="F8941">
        <v>3333038746</v>
      </c>
      <c r="G8941" t="s">
        <v>381</v>
      </c>
      <c r="H8941" t="s">
        <v>19</v>
      </c>
      <c r="I8941">
        <v>2021</v>
      </c>
      <c r="J8941" t="s">
        <v>20</v>
      </c>
      <c r="K8941" t="s">
        <v>21</v>
      </c>
      <c r="L8941" t="s">
        <v>22</v>
      </c>
      <c r="O8941" t="s">
        <v>20580</v>
      </c>
    </row>
    <row r="8942" spans="1:15" x14ac:dyDescent="0.2">
      <c r="A8942" t="s">
        <v>11732</v>
      </c>
      <c r="B8942" t="s">
        <v>21367</v>
      </c>
      <c r="C8942" s="1" t="s">
        <v>11789</v>
      </c>
      <c r="D8942" s="1" t="s">
        <v>11790</v>
      </c>
      <c r="E8942" t="s">
        <v>17</v>
      </c>
      <c r="F8942">
        <v>3953632663</v>
      </c>
      <c r="G8942" t="s">
        <v>381</v>
      </c>
      <c r="H8942" t="s">
        <v>19</v>
      </c>
      <c r="I8942">
        <v>2021</v>
      </c>
      <c r="J8942" t="s">
        <v>20</v>
      </c>
      <c r="K8942" t="s">
        <v>27</v>
      </c>
      <c r="L8942" t="s">
        <v>27</v>
      </c>
      <c r="O8942" t="s">
        <v>20580</v>
      </c>
    </row>
    <row r="8943" spans="1:15" x14ac:dyDescent="0.2">
      <c r="A8943" t="s">
        <v>11732</v>
      </c>
      <c r="B8943" t="s">
        <v>21367</v>
      </c>
      <c r="C8943" s="1" t="s">
        <v>11791</v>
      </c>
      <c r="D8943" s="1" t="s">
        <v>11792</v>
      </c>
      <c r="E8943" t="s">
        <v>17</v>
      </c>
      <c r="F8943">
        <v>4413417439</v>
      </c>
      <c r="G8943" t="s">
        <v>381</v>
      </c>
      <c r="H8943" t="s">
        <v>19</v>
      </c>
      <c r="I8943">
        <v>2021</v>
      </c>
      <c r="J8943" t="s">
        <v>20</v>
      </c>
      <c r="K8943" t="s">
        <v>21</v>
      </c>
      <c r="L8943" t="s">
        <v>22</v>
      </c>
      <c r="O8943" t="s">
        <v>20580</v>
      </c>
    </row>
    <row r="8944" spans="1:15" x14ac:dyDescent="0.2">
      <c r="A8944" t="s">
        <v>11732</v>
      </c>
      <c r="B8944" t="s">
        <v>21367</v>
      </c>
      <c r="C8944" s="1" t="s">
        <v>11793</v>
      </c>
      <c r="D8944" s="1" t="s">
        <v>11794</v>
      </c>
      <c r="E8944" t="s">
        <v>17</v>
      </c>
      <c r="F8944">
        <v>2976923091</v>
      </c>
      <c r="G8944" t="s">
        <v>381</v>
      </c>
      <c r="H8944" t="s">
        <v>19</v>
      </c>
      <c r="I8944">
        <v>2020</v>
      </c>
      <c r="J8944" t="s">
        <v>20</v>
      </c>
      <c r="K8944" t="s">
        <v>27</v>
      </c>
      <c r="L8944" t="s">
        <v>27</v>
      </c>
      <c r="O8944" t="s">
        <v>20580</v>
      </c>
    </row>
    <row r="8945" spans="1:15" x14ac:dyDescent="0.2">
      <c r="A8945" t="s">
        <v>11732</v>
      </c>
      <c r="B8945" t="s">
        <v>21367</v>
      </c>
      <c r="C8945" s="1" t="s">
        <v>11795</v>
      </c>
      <c r="D8945" s="1" t="s">
        <v>528</v>
      </c>
      <c r="E8945" t="s">
        <v>17</v>
      </c>
      <c r="F8945">
        <v>3957736035</v>
      </c>
      <c r="G8945" t="s">
        <v>381</v>
      </c>
      <c r="H8945" t="s">
        <v>19</v>
      </c>
      <c r="I8945">
        <v>2020</v>
      </c>
      <c r="J8945" t="s">
        <v>20</v>
      </c>
      <c r="K8945" t="s">
        <v>27</v>
      </c>
      <c r="L8945" t="s">
        <v>27</v>
      </c>
      <c r="O8945" t="s">
        <v>20580</v>
      </c>
    </row>
    <row r="8946" spans="1:15" x14ac:dyDescent="0.2">
      <c r="A8946" t="s">
        <v>11732</v>
      </c>
      <c r="B8946" t="s">
        <v>21367</v>
      </c>
      <c r="C8946" s="1" t="s">
        <v>11796</v>
      </c>
      <c r="D8946" s="1" t="s">
        <v>11797</v>
      </c>
      <c r="E8946" t="s">
        <v>17</v>
      </c>
      <c r="F8946">
        <v>3952874264</v>
      </c>
      <c r="G8946" t="s">
        <v>381</v>
      </c>
      <c r="H8946" t="s">
        <v>19</v>
      </c>
      <c r="I8946">
        <v>2020</v>
      </c>
      <c r="J8946" t="s">
        <v>20</v>
      </c>
      <c r="K8946" t="s">
        <v>27</v>
      </c>
      <c r="L8946" t="s">
        <v>27</v>
      </c>
      <c r="O8946" t="s">
        <v>20580</v>
      </c>
    </row>
    <row r="8947" spans="1:15" x14ac:dyDescent="0.2">
      <c r="A8947" t="s">
        <v>11732</v>
      </c>
      <c r="B8947" t="s">
        <v>21367</v>
      </c>
      <c r="C8947" s="1" t="s">
        <v>11798</v>
      </c>
      <c r="D8947" s="1" t="s">
        <v>11799</v>
      </c>
      <c r="E8947" t="s">
        <v>17</v>
      </c>
      <c r="F8947">
        <v>3952982253</v>
      </c>
      <c r="G8947" t="s">
        <v>381</v>
      </c>
      <c r="H8947" t="s">
        <v>19</v>
      </c>
      <c r="I8947">
        <v>2020</v>
      </c>
      <c r="J8947" t="s">
        <v>20</v>
      </c>
      <c r="K8947" t="s">
        <v>27</v>
      </c>
      <c r="L8947" t="s">
        <v>27</v>
      </c>
      <c r="O8947" t="s">
        <v>20580</v>
      </c>
    </row>
    <row r="8948" spans="1:15" x14ac:dyDescent="0.2">
      <c r="A8948" t="s">
        <v>11732</v>
      </c>
      <c r="B8948" t="s">
        <v>21367</v>
      </c>
      <c r="C8948" s="1" t="s">
        <v>11800</v>
      </c>
      <c r="D8948" s="1" t="s">
        <v>11801</v>
      </c>
      <c r="E8948" t="s">
        <v>17</v>
      </c>
      <c r="F8948">
        <v>3958371367</v>
      </c>
      <c r="G8948" t="s">
        <v>381</v>
      </c>
      <c r="H8948" t="s">
        <v>19</v>
      </c>
      <c r="I8948">
        <v>2020</v>
      </c>
      <c r="J8948" t="s">
        <v>20</v>
      </c>
      <c r="K8948" t="s">
        <v>27</v>
      </c>
      <c r="L8948" t="s">
        <v>27</v>
      </c>
      <c r="O8948" t="s">
        <v>20580</v>
      </c>
    </row>
    <row r="8949" spans="1:15" x14ac:dyDescent="0.2">
      <c r="A8949" t="s">
        <v>11732</v>
      </c>
      <c r="B8949" t="s">
        <v>21367</v>
      </c>
      <c r="C8949" s="1" t="s">
        <v>11802</v>
      </c>
      <c r="D8949" s="1" t="s">
        <v>11803</v>
      </c>
      <c r="E8949" t="s">
        <v>17</v>
      </c>
      <c r="F8949">
        <v>2975477270</v>
      </c>
      <c r="G8949" t="s">
        <v>381</v>
      </c>
      <c r="H8949" t="s">
        <v>19</v>
      </c>
      <c r="I8949">
        <v>2020</v>
      </c>
      <c r="J8949" t="s">
        <v>20</v>
      </c>
      <c r="K8949" t="s">
        <v>27</v>
      </c>
      <c r="L8949" t="s">
        <v>27</v>
      </c>
      <c r="O8949" t="s">
        <v>20580</v>
      </c>
    </row>
    <row r="8950" spans="1:15" x14ac:dyDescent="0.2">
      <c r="A8950" t="s">
        <v>11732</v>
      </c>
      <c r="B8950" t="s">
        <v>21367</v>
      </c>
      <c r="C8950" s="1" t="s">
        <v>11804</v>
      </c>
      <c r="D8950" s="1" t="s">
        <v>11805</v>
      </c>
      <c r="E8950" t="s">
        <v>17</v>
      </c>
      <c r="F8950">
        <v>3957298631</v>
      </c>
      <c r="G8950" t="s">
        <v>381</v>
      </c>
      <c r="H8950" t="s">
        <v>19</v>
      </c>
      <c r="I8950">
        <v>2020</v>
      </c>
      <c r="J8950" t="s">
        <v>20</v>
      </c>
      <c r="K8950" t="s">
        <v>27</v>
      </c>
      <c r="L8950" t="s">
        <v>27</v>
      </c>
      <c r="O8950" t="s">
        <v>20580</v>
      </c>
    </row>
    <row r="8951" spans="1:15" x14ac:dyDescent="0.2">
      <c r="A8951" t="s">
        <v>11732</v>
      </c>
      <c r="B8951" t="s">
        <v>21367</v>
      </c>
      <c r="C8951" s="1" t="s">
        <v>11806</v>
      </c>
      <c r="D8951" s="1" t="s">
        <v>11807</v>
      </c>
      <c r="E8951" t="s">
        <v>17</v>
      </c>
      <c r="F8951">
        <v>3955229086</v>
      </c>
      <c r="G8951" t="s">
        <v>381</v>
      </c>
      <c r="H8951" t="s">
        <v>19</v>
      </c>
      <c r="I8951">
        <v>2020</v>
      </c>
      <c r="J8951" t="s">
        <v>20</v>
      </c>
      <c r="K8951" t="s">
        <v>27</v>
      </c>
      <c r="L8951" t="s">
        <v>27</v>
      </c>
      <c r="O8951" t="s">
        <v>20580</v>
      </c>
    </row>
    <row r="8952" spans="1:15" x14ac:dyDescent="0.2">
      <c r="A8952" t="s">
        <v>11732</v>
      </c>
      <c r="B8952" t="s">
        <v>21367</v>
      </c>
      <c r="C8952" s="1" t="s">
        <v>11808</v>
      </c>
      <c r="D8952" s="1" t="s">
        <v>11809</v>
      </c>
      <c r="E8952" t="s">
        <v>17</v>
      </c>
      <c r="F8952">
        <v>3952212652</v>
      </c>
      <c r="G8952" t="s">
        <v>381</v>
      </c>
      <c r="H8952" t="s">
        <v>19</v>
      </c>
      <c r="I8952">
        <v>2020</v>
      </c>
      <c r="J8952" t="s">
        <v>20</v>
      </c>
      <c r="K8952" t="s">
        <v>27</v>
      </c>
      <c r="L8952" t="s">
        <v>27</v>
      </c>
      <c r="O8952" t="s">
        <v>20580</v>
      </c>
    </row>
    <row r="8953" spans="1:15" x14ac:dyDescent="0.2">
      <c r="A8953" t="s">
        <v>11732</v>
      </c>
      <c r="B8953" t="s">
        <v>21367</v>
      </c>
      <c r="C8953" s="1" t="s">
        <v>11810</v>
      </c>
      <c r="D8953" s="1" t="s">
        <v>11811</v>
      </c>
      <c r="E8953" t="s">
        <v>17</v>
      </c>
      <c r="F8953">
        <v>3958762570</v>
      </c>
      <c r="G8953" t="s">
        <v>381</v>
      </c>
      <c r="H8953" t="s">
        <v>19</v>
      </c>
      <c r="I8953">
        <v>2020</v>
      </c>
      <c r="J8953" t="s">
        <v>20</v>
      </c>
      <c r="K8953" t="s">
        <v>27</v>
      </c>
      <c r="L8953" t="s">
        <v>27</v>
      </c>
      <c r="O8953" t="s">
        <v>20580</v>
      </c>
    </row>
    <row r="8954" spans="1:15" x14ac:dyDescent="0.2">
      <c r="A8954" t="s">
        <v>11732</v>
      </c>
      <c r="B8954" t="s">
        <v>21367</v>
      </c>
      <c r="C8954" s="1" t="s">
        <v>11812</v>
      </c>
      <c r="D8954" s="1" t="s">
        <v>11813</v>
      </c>
      <c r="E8954" t="s">
        <v>17</v>
      </c>
      <c r="F8954">
        <v>2975794549</v>
      </c>
      <c r="G8954" t="s">
        <v>381</v>
      </c>
      <c r="H8954" t="s">
        <v>19</v>
      </c>
      <c r="I8954">
        <v>2020</v>
      </c>
      <c r="J8954" t="s">
        <v>20</v>
      </c>
      <c r="K8954" t="s">
        <v>27</v>
      </c>
      <c r="L8954" t="s">
        <v>27</v>
      </c>
      <c r="O8954" t="s">
        <v>20580</v>
      </c>
    </row>
    <row r="8955" spans="1:15" x14ac:dyDescent="0.2">
      <c r="A8955" t="s">
        <v>11732</v>
      </c>
      <c r="B8955" t="s">
        <v>21367</v>
      </c>
      <c r="C8955" s="1" t="s">
        <v>11814</v>
      </c>
      <c r="D8955" s="1" t="s">
        <v>11815</v>
      </c>
      <c r="E8955" t="s">
        <v>17</v>
      </c>
      <c r="F8955">
        <v>3953549634</v>
      </c>
      <c r="G8955" t="s">
        <v>381</v>
      </c>
      <c r="H8955" t="s">
        <v>19</v>
      </c>
      <c r="I8955">
        <v>2020</v>
      </c>
      <c r="J8955" t="s">
        <v>20</v>
      </c>
      <c r="K8955" t="s">
        <v>27</v>
      </c>
      <c r="L8955" t="s">
        <v>27</v>
      </c>
      <c r="O8955" t="s">
        <v>20580</v>
      </c>
    </row>
    <row r="8956" spans="1:15" x14ac:dyDescent="0.2">
      <c r="A8956" t="s">
        <v>11732</v>
      </c>
      <c r="B8956" t="s">
        <v>21367</v>
      </c>
      <c r="C8956" s="1" t="s">
        <v>11816</v>
      </c>
      <c r="D8956" s="1" t="s">
        <v>11817</v>
      </c>
      <c r="E8956" t="s">
        <v>74</v>
      </c>
      <c r="F8956">
        <v>3952796461</v>
      </c>
      <c r="G8956" t="s">
        <v>381</v>
      </c>
      <c r="H8956" t="s">
        <v>19</v>
      </c>
      <c r="I8956">
        <v>2020</v>
      </c>
      <c r="J8956" t="s">
        <v>20</v>
      </c>
      <c r="K8956" t="s">
        <v>27</v>
      </c>
      <c r="L8956" t="s">
        <v>27</v>
      </c>
      <c r="O8956" t="s">
        <v>20580</v>
      </c>
    </row>
    <row r="8957" spans="1:15" x14ac:dyDescent="0.2">
      <c r="A8957" t="s">
        <v>11732</v>
      </c>
      <c r="B8957" t="s">
        <v>21367</v>
      </c>
      <c r="C8957" s="1" t="s">
        <v>11818</v>
      </c>
      <c r="D8957" s="1" t="s">
        <v>11819</v>
      </c>
      <c r="E8957" t="s">
        <v>17</v>
      </c>
      <c r="F8957">
        <v>4901476671</v>
      </c>
      <c r="G8957" t="s">
        <v>381</v>
      </c>
      <c r="H8957" t="s">
        <v>19</v>
      </c>
      <c r="I8957">
        <v>2020</v>
      </c>
      <c r="J8957" t="s">
        <v>20</v>
      </c>
      <c r="K8957" t="s">
        <v>21</v>
      </c>
      <c r="L8957" t="s">
        <v>22</v>
      </c>
      <c r="O8957" t="s">
        <v>20580</v>
      </c>
    </row>
    <row r="8958" spans="1:15" x14ac:dyDescent="0.2">
      <c r="A8958" t="s">
        <v>11732</v>
      </c>
      <c r="B8958" t="s">
        <v>21367</v>
      </c>
      <c r="C8958" s="1" t="s">
        <v>11820</v>
      </c>
      <c r="D8958" s="1" t="s">
        <v>11821</v>
      </c>
      <c r="E8958" t="s">
        <v>17</v>
      </c>
      <c r="F8958">
        <v>2873940095</v>
      </c>
      <c r="G8958" t="s">
        <v>381</v>
      </c>
      <c r="H8958" t="s">
        <v>19</v>
      </c>
      <c r="I8958">
        <v>2020</v>
      </c>
      <c r="J8958" t="s">
        <v>20</v>
      </c>
      <c r="K8958" t="s">
        <v>21</v>
      </c>
      <c r="L8958" t="s">
        <v>22</v>
      </c>
      <c r="O8958" t="s">
        <v>20580</v>
      </c>
    </row>
    <row r="8959" spans="1:15" x14ac:dyDescent="0.2">
      <c r="A8959" t="s">
        <v>11732</v>
      </c>
      <c r="B8959" t="s">
        <v>21367</v>
      </c>
      <c r="C8959" s="1" t="s">
        <v>11822</v>
      </c>
      <c r="D8959" s="1" t="s">
        <v>11823</v>
      </c>
      <c r="E8959" t="s">
        <v>17</v>
      </c>
      <c r="F8959">
        <v>3953904476</v>
      </c>
      <c r="G8959" t="s">
        <v>381</v>
      </c>
      <c r="H8959" t="s">
        <v>19</v>
      </c>
      <c r="I8959">
        <v>2020</v>
      </c>
      <c r="J8959" t="s">
        <v>20</v>
      </c>
      <c r="K8959" t="s">
        <v>27</v>
      </c>
      <c r="L8959" t="s">
        <v>27</v>
      </c>
      <c r="O8959" t="s">
        <v>20580</v>
      </c>
    </row>
    <row r="8960" spans="1:15" x14ac:dyDescent="0.2">
      <c r="A8960" t="s">
        <v>11732</v>
      </c>
      <c r="B8960" t="s">
        <v>21367</v>
      </c>
      <c r="C8960" s="1" t="s">
        <v>11824</v>
      </c>
      <c r="D8960" s="1" t="s">
        <v>11825</v>
      </c>
      <c r="E8960" t="s">
        <v>17</v>
      </c>
      <c r="F8960">
        <v>3953533786</v>
      </c>
      <c r="G8960" t="s">
        <v>381</v>
      </c>
      <c r="H8960" t="s">
        <v>19</v>
      </c>
      <c r="I8960">
        <v>2020</v>
      </c>
      <c r="J8960" t="s">
        <v>20</v>
      </c>
      <c r="K8960" t="s">
        <v>27</v>
      </c>
      <c r="L8960" t="s">
        <v>27</v>
      </c>
      <c r="O8960" t="s">
        <v>20580</v>
      </c>
    </row>
    <row r="8961" spans="1:15" x14ac:dyDescent="0.2">
      <c r="A8961" t="s">
        <v>11732</v>
      </c>
      <c r="B8961" t="s">
        <v>21367</v>
      </c>
      <c r="C8961" s="1" t="s">
        <v>11826</v>
      </c>
      <c r="D8961" s="1" t="s">
        <v>11827</v>
      </c>
      <c r="E8961" t="s">
        <v>17</v>
      </c>
      <c r="F8961">
        <v>3956547908</v>
      </c>
      <c r="G8961" t="s">
        <v>381</v>
      </c>
      <c r="H8961" t="s">
        <v>19</v>
      </c>
      <c r="I8961">
        <v>2020</v>
      </c>
      <c r="J8961" t="s">
        <v>20</v>
      </c>
      <c r="K8961" t="s">
        <v>27</v>
      </c>
      <c r="L8961" t="s">
        <v>27</v>
      </c>
      <c r="O8961" t="s">
        <v>20580</v>
      </c>
    </row>
    <row r="8962" spans="1:15" x14ac:dyDescent="0.2">
      <c r="A8962" t="s">
        <v>11732</v>
      </c>
      <c r="B8962" t="s">
        <v>21367</v>
      </c>
      <c r="C8962" s="1" t="s">
        <v>11828</v>
      </c>
      <c r="D8962" s="1" t="s">
        <v>11829</v>
      </c>
      <c r="E8962" t="s">
        <v>17</v>
      </c>
      <c r="F8962">
        <v>3958380365</v>
      </c>
      <c r="G8962" t="s">
        <v>381</v>
      </c>
      <c r="H8962" t="s">
        <v>19</v>
      </c>
      <c r="I8962">
        <v>2019</v>
      </c>
      <c r="J8962" t="s">
        <v>20</v>
      </c>
      <c r="K8962" t="s">
        <v>27</v>
      </c>
      <c r="L8962" t="s">
        <v>27</v>
      </c>
      <c r="O8962" t="s">
        <v>20580</v>
      </c>
    </row>
    <row r="8963" spans="1:15" x14ac:dyDescent="0.2">
      <c r="A8963" t="s">
        <v>11732</v>
      </c>
      <c r="B8963" t="s">
        <v>21367</v>
      </c>
      <c r="C8963" s="1" t="s">
        <v>11830</v>
      </c>
      <c r="D8963" s="1" t="s">
        <v>11831</v>
      </c>
      <c r="E8963" t="s">
        <v>17</v>
      </c>
      <c r="F8963">
        <v>2580202186</v>
      </c>
      <c r="G8963" t="s">
        <v>381</v>
      </c>
      <c r="H8963" t="s">
        <v>19</v>
      </c>
      <c r="I8963">
        <v>2019</v>
      </c>
      <c r="J8963" t="s">
        <v>20</v>
      </c>
      <c r="K8963" t="s">
        <v>21</v>
      </c>
      <c r="L8963" t="s">
        <v>22</v>
      </c>
      <c r="O8963" t="s">
        <v>20580</v>
      </c>
    </row>
    <row r="8964" spans="1:15" x14ac:dyDescent="0.2">
      <c r="A8964" t="s">
        <v>11732</v>
      </c>
      <c r="B8964" t="s">
        <v>21367</v>
      </c>
      <c r="C8964" s="1" t="s">
        <v>9479</v>
      </c>
      <c r="D8964" s="1" t="s">
        <v>11832</v>
      </c>
      <c r="E8964" t="s">
        <v>38</v>
      </c>
      <c r="F8964">
        <v>2645763554</v>
      </c>
      <c r="G8964" t="s">
        <v>381</v>
      </c>
      <c r="H8964" t="s">
        <v>19</v>
      </c>
      <c r="I8964">
        <v>2019</v>
      </c>
      <c r="J8964" t="s">
        <v>20</v>
      </c>
      <c r="K8964" t="s">
        <v>27</v>
      </c>
      <c r="L8964" t="s">
        <v>27</v>
      </c>
      <c r="O8964" t="s">
        <v>20580</v>
      </c>
    </row>
    <row r="8965" spans="1:15" x14ac:dyDescent="0.2">
      <c r="A8965" t="s">
        <v>11732</v>
      </c>
      <c r="B8965" t="s">
        <v>21367</v>
      </c>
      <c r="C8965" s="1" t="s">
        <v>11833</v>
      </c>
      <c r="D8965" s="1" t="s">
        <v>11834</v>
      </c>
      <c r="E8965" t="s">
        <v>74</v>
      </c>
      <c r="F8965">
        <v>2647576389</v>
      </c>
      <c r="G8965" t="s">
        <v>381</v>
      </c>
      <c r="H8965" t="s">
        <v>19</v>
      </c>
      <c r="I8965">
        <v>2018</v>
      </c>
      <c r="J8965" t="s">
        <v>20</v>
      </c>
      <c r="K8965" t="s">
        <v>27</v>
      </c>
      <c r="L8965" t="s">
        <v>27</v>
      </c>
      <c r="O8965" t="s">
        <v>20580</v>
      </c>
    </row>
    <row r="8966" spans="1:15" x14ac:dyDescent="0.2">
      <c r="A8966" t="s">
        <v>11732</v>
      </c>
      <c r="B8966" t="s">
        <v>21367</v>
      </c>
      <c r="C8966" s="1" t="s">
        <v>3172</v>
      </c>
      <c r="D8966" s="1" t="s">
        <v>3173</v>
      </c>
      <c r="E8966" t="s">
        <v>74</v>
      </c>
      <c r="F8966">
        <v>3334782010</v>
      </c>
      <c r="G8966" t="s">
        <v>381</v>
      </c>
      <c r="H8966" t="s">
        <v>19</v>
      </c>
      <c r="I8966">
        <v>2014</v>
      </c>
      <c r="J8966" t="s">
        <v>20</v>
      </c>
      <c r="K8966" t="s">
        <v>27</v>
      </c>
      <c r="L8966" t="s">
        <v>27</v>
      </c>
      <c r="O8966" t="s">
        <v>20580</v>
      </c>
    </row>
    <row r="8967" spans="1:15" x14ac:dyDescent="0.2">
      <c r="A8967" t="s">
        <v>11732</v>
      </c>
      <c r="B8967" t="s">
        <v>21367</v>
      </c>
      <c r="C8967" s="1" t="s">
        <v>261</v>
      </c>
      <c r="D8967" s="1" t="s">
        <v>262</v>
      </c>
      <c r="E8967" t="s">
        <v>17</v>
      </c>
      <c r="F8967">
        <v>615305072</v>
      </c>
      <c r="G8967" t="s">
        <v>381</v>
      </c>
      <c r="H8967" t="s">
        <v>19</v>
      </c>
      <c r="I8967">
        <v>2002</v>
      </c>
      <c r="J8967" t="s">
        <v>263</v>
      </c>
      <c r="K8967" t="s">
        <v>27</v>
      </c>
      <c r="L8967" t="s">
        <v>108</v>
      </c>
      <c r="O8967" t="s">
        <v>20580</v>
      </c>
    </row>
    <row r="8968" spans="1:15" x14ac:dyDescent="0.2">
      <c r="A8968" t="s">
        <v>11732</v>
      </c>
      <c r="B8968" t="s">
        <v>21367</v>
      </c>
      <c r="C8968" s="1" t="s">
        <v>3284</v>
      </c>
      <c r="D8968" s="1" t="s">
        <v>3285</v>
      </c>
      <c r="E8968" t="s">
        <v>17</v>
      </c>
      <c r="F8968">
        <v>685752120</v>
      </c>
      <c r="G8968" t="s">
        <v>381</v>
      </c>
      <c r="H8968" t="s">
        <v>19</v>
      </c>
      <c r="I8968">
        <v>1993</v>
      </c>
      <c r="J8968" t="s">
        <v>39</v>
      </c>
      <c r="K8968" t="s">
        <v>27</v>
      </c>
      <c r="L8968" t="s">
        <v>48</v>
      </c>
      <c r="O8968" t="s">
        <v>20580</v>
      </c>
    </row>
    <row r="8969" spans="1:15" x14ac:dyDescent="0.2">
      <c r="A8969" t="s">
        <v>11732</v>
      </c>
      <c r="B8969" t="s">
        <v>21367</v>
      </c>
      <c r="C8969" s="1" t="s">
        <v>1159</v>
      </c>
      <c r="D8969" s="1" t="s">
        <v>209</v>
      </c>
      <c r="E8969" t="s">
        <v>38</v>
      </c>
      <c r="F8969">
        <v>4525979279</v>
      </c>
      <c r="G8969" t="s">
        <v>381</v>
      </c>
      <c r="H8969" t="s">
        <v>19</v>
      </c>
      <c r="I8969">
        <v>1982</v>
      </c>
      <c r="J8969" t="s">
        <v>263</v>
      </c>
      <c r="K8969" t="s">
        <v>27</v>
      </c>
      <c r="L8969" t="s">
        <v>11835</v>
      </c>
      <c r="O8969" t="s">
        <v>20580</v>
      </c>
    </row>
    <row r="8970" spans="1:15" x14ac:dyDescent="0.2">
      <c r="A8970" t="s">
        <v>11732</v>
      </c>
      <c r="B8970" t="s">
        <v>21367</v>
      </c>
      <c r="C8970" s="1" t="s">
        <v>11836</v>
      </c>
      <c r="D8970" s="1" t="s">
        <v>217</v>
      </c>
      <c r="E8970" t="s">
        <v>74</v>
      </c>
      <c r="F8970">
        <v>1563550680</v>
      </c>
      <c r="G8970" t="s">
        <v>381</v>
      </c>
      <c r="H8970" t="s">
        <v>19</v>
      </c>
      <c r="I8970">
        <v>1981</v>
      </c>
      <c r="J8970" t="s">
        <v>263</v>
      </c>
      <c r="K8970" t="s">
        <v>11239</v>
      </c>
      <c r="L8970" t="s">
        <v>5535</v>
      </c>
      <c r="O8970" t="s">
        <v>20580</v>
      </c>
    </row>
    <row r="8971" spans="1:15" x14ac:dyDescent="0.2">
      <c r="A8971" t="s">
        <v>11732</v>
      </c>
      <c r="B8971" t="s">
        <v>21367</v>
      </c>
      <c r="C8971" s="1" t="s">
        <v>11837</v>
      </c>
      <c r="D8971" s="1" t="s">
        <v>992</v>
      </c>
      <c r="E8971" t="s">
        <v>74</v>
      </c>
      <c r="F8971">
        <v>1563566939</v>
      </c>
      <c r="G8971" t="s">
        <v>381</v>
      </c>
      <c r="H8971" t="s">
        <v>19</v>
      </c>
      <c r="I8971">
        <v>1981</v>
      </c>
      <c r="J8971" t="s">
        <v>263</v>
      </c>
      <c r="K8971" t="s">
        <v>11239</v>
      </c>
      <c r="L8971" t="s">
        <v>5535</v>
      </c>
      <c r="O8971" t="s">
        <v>20580</v>
      </c>
    </row>
    <row r="8972" spans="1:15" x14ac:dyDescent="0.2">
      <c r="A8972" t="s">
        <v>11732</v>
      </c>
      <c r="B8972" t="s">
        <v>21367</v>
      </c>
      <c r="C8972" s="1" t="s">
        <v>10562</v>
      </c>
      <c r="D8972" s="1" t="s">
        <v>347</v>
      </c>
      <c r="E8972" t="s">
        <v>74</v>
      </c>
      <c r="F8972">
        <v>1563588932</v>
      </c>
      <c r="G8972" t="s">
        <v>381</v>
      </c>
      <c r="H8972" t="s">
        <v>19</v>
      </c>
      <c r="I8972">
        <v>1981</v>
      </c>
      <c r="J8972" t="s">
        <v>263</v>
      </c>
      <c r="K8972" t="s">
        <v>11239</v>
      </c>
      <c r="L8972" t="s">
        <v>5535</v>
      </c>
      <c r="O8972" t="s">
        <v>20580</v>
      </c>
    </row>
    <row r="8973" spans="1:15" x14ac:dyDescent="0.2">
      <c r="A8973" t="s">
        <v>11732</v>
      </c>
      <c r="B8973" t="s">
        <v>21367</v>
      </c>
      <c r="C8973" s="1" t="s">
        <v>5850</v>
      </c>
      <c r="D8973" s="1" t="s">
        <v>215</v>
      </c>
      <c r="E8973" t="s">
        <v>74</v>
      </c>
      <c r="F8973">
        <v>1563604919</v>
      </c>
      <c r="G8973" t="s">
        <v>381</v>
      </c>
      <c r="H8973" t="s">
        <v>19</v>
      </c>
      <c r="I8973">
        <v>1981</v>
      </c>
      <c r="J8973" t="s">
        <v>263</v>
      </c>
      <c r="K8973" t="s">
        <v>11239</v>
      </c>
      <c r="L8973" t="s">
        <v>5535</v>
      </c>
      <c r="O8973" t="s">
        <v>20580</v>
      </c>
    </row>
    <row r="8974" spans="1:15" x14ac:dyDescent="0.2">
      <c r="A8974" t="s">
        <v>11732</v>
      </c>
      <c r="B8974" t="s">
        <v>21367</v>
      </c>
      <c r="C8974" s="1" t="s">
        <v>11240</v>
      </c>
      <c r="D8974" s="1" t="s">
        <v>515</v>
      </c>
      <c r="E8974" t="s">
        <v>74</v>
      </c>
      <c r="F8974">
        <v>1563613765</v>
      </c>
      <c r="G8974" t="s">
        <v>381</v>
      </c>
      <c r="H8974" t="s">
        <v>19</v>
      </c>
      <c r="I8974">
        <v>1981</v>
      </c>
      <c r="J8974" t="s">
        <v>263</v>
      </c>
      <c r="K8974" t="s">
        <v>11239</v>
      </c>
      <c r="L8974" t="s">
        <v>5535</v>
      </c>
      <c r="O8974" t="s">
        <v>20580</v>
      </c>
    </row>
    <row r="8975" spans="1:15" x14ac:dyDescent="0.2">
      <c r="A8975" t="s">
        <v>11732</v>
      </c>
      <c r="B8975" t="s">
        <v>21367</v>
      </c>
      <c r="C8975" s="1" t="s">
        <v>11838</v>
      </c>
      <c r="D8975" s="1" t="s">
        <v>11839</v>
      </c>
      <c r="E8975" t="s">
        <v>17</v>
      </c>
      <c r="F8975">
        <v>4525985798</v>
      </c>
      <c r="G8975" t="s">
        <v>381</v>
      </c>
      <c r="H8975" t="s">
        <v>19</v>
      </c>
      <c r="I8975">
        <v>1954</v>
      </c>
      <c r="J8975" t="s">
        <v>263</v>
      </c>
      <c r="K8975" t="s">
        <v>27</v>
      </c>
      <c r="L8975" t="s">
        <v>11835</v>
      </c>
      <c r="O8975" t="s">
        <v>20580</v>
      </c>
    </row>
    <row r="8976" spans="1:15" x14ac:dyDescent="0.2">
      <c r="A8976" t="s">
        <v>11732</v>
      </c>
      <c r="B8976" t="s">
        <v>21367</v>
      </c>
      <c r="C8976" s="1" t="s">
        <v>11840</v>
      </c>
      <c r="D8976" s="1" t="s">
        <v>11841</v>
      </c>
      <c r="E8976" t="s">
        <v>17</v>
      </c>
      <c r="F8976">
        <v>1301856402</v>
      </c>
      <c r="G8976" t="s">
        <v>381</v>
      </c>
      <c r="H8976" t="s">
        <v>344</v>
      </c>
      <c r="I8976">
        <v>1954</v>
      </c>
      <c r="J8976" t="s">
        <v>481</v>
      </c>
      <c r="K8976" t="s">
        <v>27</v>
      </c>
      <c r="L8976" t="s">
        <v>11842</v>
      </c>
      <c r="O8976" t="s">
        <v>20580</v>
      </c>
    </row>
    <row r="8977" spans="1:15" x14ac:dyDescent="0.2">
      <c r="A8977" t="s">
        <v>11732</v>
      </c>
      <c r="B8977" t="s">
        <v>21367</v>
      </c>
      <c r="C8977" s="1" t="s">
        <v>3303</v>
      </c>
      <c r="D8977" s="1" t="s">
        <v>3304</v>
      </c>
      <c r="E8977" t="s">
        <v>38</v>
      </c>
      <c r="F8977">
        <v>4925616509</v>
      </c>
      <c r="G8977" t="s">
        <v>381</v>
      </c>
      <c r="H8977" t="s">
        <v>19</v>
      </c>
      <c r="I8977">
        <v>1954</v>
      </c>
      <c r="J8977" t="s">
        <v>39</v>
      </c>
      <c r="K8977" t="s">
        <v>27</v>
      </c>
      <c r="L8977" t="s">
        <v>352</v>
      </c>
      <c r="O8977" t="s">
        <v>20580</v>
      </c>
    </row>
    <row r="8978" spans="1:15" x14ac:dyDescent="0.2">
      <c r="A8978" t="s">
        <v>11732</v>
      </c>
      <c r="B8978" t="s">
        <v>21367</v>
      </c>
      <c r="C8978" s="1" t="s">
        <v>11843</v>
      </c>
      <c r="D8978" s="1" t="s">
        <v>992</v>
      </c>
      <c r="E8978" t="s">
        <v>74</v>
      </c>
      <c r="F8978">
        <v>1302291217</v>
      </c>
      <c r="G8978" t="s">
        <v>381</v>
      </c>
      <c r="H8978" t="s">
        <v>19</v>
      </c>
      <c r="I8978" t="s">
        <v>27</v>
      </c>
      <c r="J8978" t="s">
        <v>481</v>
      </c>
      <c r="K8978" t="s">
        <v>27</v>
      </c>
      <c r="L8978" t="s">
        <v>7853</v>
      </c>
      <c r="O8978" t="s">
        <v>20580</v>
      </c>
    </row>
    <row r="8979" spans="1:15" x14ac:dyDescent="0.2">
      <c r="A8979" t="s">
        <v>11732</v>
      </c>
      <c r="B8979" t="s">
        <v>21367</v>
      </c>
      <c r="C8979" s="1" t="s">
        <v>11844</v>
      </c>
      <c r="D8979" s="1" t="s">
        <v>11845</v>
      </c>
      <c r="E8979" t="s">
        <v>17</v>
      </c>
      <c r="F8979">
        <v>1304886198</v>
      </c>
      <c r="G8979" t="s">
        <v>381</v>
      </c>
      <c r="H8979" t="s">
        <v>344</v>
      </c>
      <c r="I8979" t="s">
        <v>27</v>
      </c>
      <c r="J8979" t="s">
        <v>481</v>
      </c>
      <c r="K8979" t="s">
        <v>27</v>
      </c>
      <c r="L8979" t="s">
        <v>482</v>
      </c>
      <c r="O8979" t="s">
        <v>20580</v>
      </c>
    </row>
    <row r="8980" spans="1:15" x14ac:dyDescent="0.2">
      <c r="A8980" t="s">
        <v>11732</v>
      </c>
      <c r="B8980" t="s">
        <v>21367</v>
      </c>
      <c r="C8980" s="1" t="s">
        <v>3281</v>
      </c>
      <c r="D8980" s="1" t="s">
        <v>3282</v>
      </c>
      <c r="E8980" t="s">
        <v>38</v>
      </c>
      <c r="F8980">
        <v>1304885941</v>
      </c>
      <c r="G8980" t="s">
        <v>381</v>
      </c>
      <c r="H8980" t="s">
        <v>344</v>
      </c>
      <c r="I8980" t="s">
        <v>27</v>
      </c>
      <c r="J8980" t="s">
        <v>481</v>
      </c>
      <c r="K8980" t="s">
        <v>27</v>
      </c>
      <c r="L8980" t="s">
        <v>482</v>
      </c>
      <c r="O8980" t="s">
        <v>20580</v>
      </c>
    </row>
    <row r="8981" spans="1:15" x14ac:dyDescent="0.2">
      <c r="A8981" t="s">
        <v>11732</v>
      </c>
      <c r="B8981" t="s">
        <v>21367</v>
      </c>
      <c r="C8981" s="1" t="s">
        <v>11846</v>
      </c>
      <c r="D8981" s="1" t="s">
        <v>11841</v>
      </c>
      <c r="E8981" t="s">
        <v>17</v>
      </c>
      <c r="F8981">
        <v>230691767</v>
      </c>
      <c r="G8981" t="s">
        <v>381</v>
      </c>
      <c r="H8981" t="s">
        <v>344</v>
      </c>
      <c r="I8981" t="s">
        <v>27</v>
      </c>
      <c r="J8981" t="s">
        <v>39</v>
      </c>
      <c r="K8981" t="s">
        <v>27</v>
      </c>
      <c r="L8981" t="s">
        <v>11835</v>
      </c>
      <c r="O8981" t="s">
        <v>20580</v>
      </c>
    </row>
    <row r="8982" spans="1:15" x14ac:dyDescent="0.2">
      <c r="A8982" t="s">
        <v>11732</v>
      </c>
      <c r="B8982" t="s">
        <v>21367</v>
      </c>
      <c r="C8982" s="1" t="s">
        <v>2540</v>
      </c>
      <c r="D8982" s="1" t="s">
        <v>2541</v>
      </c>
      <c r="E8982" t="s">
        <v>17</v>
      </c>
      <c r="F8982">
        <v>1304998527</v>
      </c>
      <c r="G8982" t="s">
        <v>381</v>
      </c>
      <c r="H8982" t="s">
        <v>344</v>
      </c>
      <c r="I8982" t="s">
        <v>27</v>
      </c>
      <c r="J8982" t="s">
        <v>481</v>
      </c>
      <c r="K8982" t="s">
        <v>27</v>
      </c>
      <c r="L8982" t="s">
        <v>2738</v>
      </c>
      <c r="O8982" t="s">
        <v>20580</v>
      </c>
    </row>
    <row r="8983" spans="1:15" x14ac:dyDescent="0.2">
      <c r="A8983" t="s">
        <v>11732</v>
      </c>
      <c r="B8983" t="s">
        <v>21367</v>
      </c>
      <c r="C8983" s="1" t="s">
        <v>11847</v>
      </c>
      <c r="D8983" s="1" t="s">
        <v>11848</v>
      </c>
      <c r="E8983" t="s">
        <v>38</v>
      </c>
      <c r="F8983">
        <v>1304886285</v>
      </c>
      <c r="G8983" t="s">
        <v>381</v>
      </c>
      <c r="H8983" t="s">
        <v>344</v>
      </c>
      <c r="I8983" t="s">
        <v>27</v>
      </c>
      <c r="J8983" t="s">
        <v>481</v>
      </c>
      <c r="K8983" t="s">
        <v>27</v>
      </c>
      <c r="L8983" t="s">
        <v>482</v>
      </c>
      <c r="O8983" t="s">
        <v>20580</v>
      </c>
    </row>
    <row r="8984" spans="1:15" x14ac:dyDescent="0.2">
      <c r="A8984" t="s">
        <v>11732</v>
      </c>
      <c r="B8984" t="s">
        <v>21367</v>
      </c>
      <c r="C8984" s="1" t="s">
        <v>11849</v>
      </c>
      <c r="D8984" s="1" t="s">
        <v>11850</v>
      </c>
      <c r="E8984" t="s">
        <v>17</v>
      </c>
      <c r="F8984">
        <v>1304886112</v>
      </c>
      <c r="G8984" t="s">
        <v>381</v>
      </c>
      <c r="H8984" t="s">
        <v>344</v>
      </c>
      <c r="I8984" t="s">
        <v>27</v>
      </c>
      <c r="J8984" t="s">
        <v>481</v>
      </c>
      <c r="K8984" t="s">
        <v>27</v>
      </c>
      <c r="L8984" t="s">
        <v>482</v>
      </c>
      <c r="O8984" t="s">
        <v>20580</v>
      </c>
    </row>
    <row r="8985" spans="1:15" x14ac:dyDescent="0.2">
      <c r="A8985" t="s">
        <v>11732</v>
      </c>
      <c r="B8985" t="s">
        <v>21367</v>
      </c>
      <c r="C8985" s="1" t="s">
        <v>11851</v>
      </c>
      <c r="D8985" s="1" t="s">
        <v>11852</v>
      </c>
      <c r="E8985" t="s">
        <v>225</v>
      </c>
      <c r="F8985">
        <v>40596129</v>
      </c>
      <c r="G8985" t="s">
        <v>381</v>
      </c>
      <c r="H8985" t="s">
        <v>344</v>
      </c>
      <c r="I8985" t="s">
        <v>27</v>
      </c>
      <c r="J8985" t="s">
        <v>481</v>
      </c>
      <c r="K8985" t="s">
        <v>27</v>
      </c>
      <c r="L8985" t="s">
        <v>5557</v>
      </c>
      <c r="O8985" t="s">
        <v>20580</v>
      </c>
    </row>
    <row r="8986" spans="1:15" x14ac:dyDescent="0.2">
      <c r="A8986" t="s">
        <v>11732</v>
      </c>
      <c r="B8986" t="s">
        <v>21367</v>
      </c>
      <c r="C8986" s="1" t="s">
        <v>11853</v>
      </c>
      <c r="D8986" s="1" t="s">
        <v>992</v>
      </c>
      <c r="E8986" t="s">
        <v>74</v>
      </c>
      <c r="F8986">
        <v>40596565</v>
      </c>
      <c r="G8986" t="s">
        <v>381</v>
      </c>
      <c r="H8986" t="s">
        <v>344</v>
      </c>
      <c r="I8986" t="s">
        <v>27</v>
      </c>
      <c r="J8986" t="s">
        <v>481</v>
      </c>
      <c r="K8986" t="s">
        <v>27</v>
      </c>
      <c r="L8986" t="s">
        <v>5557</v>
      </c>
      <c r="O8986" t="s">
        <v>20580</v>
      </c>
    </row>
    <row r="8987" spans="1:15" x14ac:dyDescent="0.2">
      <c r="A8987" t="s">
        <v>11732</v>
      </c>
      <c r="B8987" t="s">
        <v>21367</v>
      </c>
      <c r="C8987" s="1" t="s">
        <v>5642</v>
      </c>
      <c r="D8987" s="1" t="s">
        <v>5643</v>
      </c>
      <c r="E8987" t="s">
        <v>74</v>
      </c>
      <c r="F8987">
        <v>40596567</v>
      </c>
      <c r="G8987" t="s">
        <v>381</v>
      </c>
      <c r="H8987" t="s">
        <v>344</v>
      </c>
      <c r="I8987" t="s">
        <v>27</v>
      </c>
      <c r="J8987" t="s">
        <v>481</v>
      </c>
      <c r="K8987" t="s">
        <v>27</v>
      </c>
      <c r="L8987" t="s">
        <v>5557</v>
      </c>
      <c r="O8987" t="s">
        <v>20580</v>
      </c>
    </row>
    <row r="8988" spans="1:15" x14ac:dyDescent="0.2">
      <c r="A8988" t="s">
        <v>11732</v>
      </c>
      <c r="B8988" t="s">
        <v>21367</v>
      </c>
      <c r="C8988" s="1" t="s">
        <v>5637</v>
      </c>
      <c r="D8988" s="1" t="s">
        <v>5638</v>
      </c>
      <c r="E8988" t="s">
        <v>74</v>
      </c>
      <c r="F8988">
        <v>40596572</v>
      </c>
      <c r="G8988" t="s">
        <v>381</v>
      </c>
      <c r="H8988" t="s">
        <v>344</v>
      </c>
      <c r="I8988" t="s">
        <v>27</v>
      </c>
      <c r="J8988" t="s">
        <v>481</v>
      </c>
      <c r="K8988" t="s">
        <v>27</v>
      </c>
      <c r="L8988" t="s">
        <v>5557</v>
      </c>
      <c r="O8988" t="s">
        <v>20580</v>
      </c>
    </row>
    <row r="8989" spans="1:15" x14ac:dyDescent="0.2">
      <c r="A8989" t="s">
        <v>11732</v>
      </c>
      <c r="B8989" t="s">
        <v>21367</v>
      </c>
      <c r="C8989" s="1" t="s">
        <v>11854</v>
      </c>
      <c r="D8989" s="1" t="s">
        <v>11855</v>
      </c>
      <c r="E8989" t="s">
        <v>74</v>
      </c>
      <c r="F8989">
        <v>40596574</v>
      </c>
      <c r="G8989" t="s">
        <v>381</v>
      </c>
      <c r="H8989" t="s">
        <v>344</v>
      </c>
      <c r="I8989" t="s">
        <v>27</v>
      </c>
      <c r="J8989" t="s">
        <v>481</v>
      </c>
      <c r="K8989" t="s">
        <v>27</v>
      </c>
      <c r="L8989" t="s">
        <v>5557</v>
      </c>
      <c r="O8989" t="s">
        <v>20580</v>
      </c>
    </row>
    <row r="8990" spans="1:15" x14ac:dyDescent="0.2">
      <c r="A8990" t="s">
        <v>11732</v>
      </c>
      <c r="B8990" t="s">
        <v>21367</v>
      </c>
      <c r="C8990" s="1" t="s">
        <v>11856</v>
      </c>
      <c r="D8990" s="1" t="s">
        <v>11857</v>
      </c>
      <c r="E8990" t="s">
        <v>17</v>
      </c>
      <c r="F8990">
        <v>1304886114</v>
      </c>
      <c r="G8990" t="s">
        <v>381</v>
      </c>
      <c r="H8990" t="s">
        <v>344</v>
      </c>
      <c r="I8990" t="s">
        <v>27</v>
      </c>
      <c r="J8990" t="s">
        <v>481</v>
      </c>
      <c r="K8990" t="s">
        <v>27</v>
      </c>
      <c r="L8990" t="s">
        <v>482</v>
      </c>
      <c r="O8990" t="s">
        <v>20580</v>
      </c>
    </row>
    <row r="8991" spans="1:15" x14ac:dyDescent="0.2">
      <c r="A8991" t="s">
        <v>11732</v>
      </c>
      <c r="B8991" t="s">
        <v>21367</v>
      </c>
      <c r="C8991" s="1" t="s">
        <v>11858</v>
      </c>
      <c r="D8991" s="1" t="s">
        <v>139</v>
      </c>
      <c r="E8991" t="s">
        <v>74</v>
      </c>
      <c r="F8991">
        <v>1302291207</v>
      </c>
      <c r="G8991" t="s">
        <v>381</v>
      </c>
      <c r="H8991" t="s">
        <v>19</v>
      </c>
      <c r="I8991" t="s">
        <v>27</v>
      </c>
      <c r="J8991" t="s">
        <v>481</v>
      </c>
      <c r="K8991" t="s">
        <v>27</v>
      </c>
      <c r="L8991" t="s">
        <v>7853</v>
      </c>
      <c r="O8991" t="s">
        <v>20580</v>
      </c>
    </row>
    <row r="8992" spans="1:15" x14ac:dyDescent="0.2">
      <c r="A8992" t="s">
        <v>11732</v>
      </c>
      <c r="B8992" t="s">
        <v>21367</v>
      </c>
      <c r="C8992" s="1" t="s">
        <v>11859</v>
      </c>
      <c r="D8992" s="1" t="s">
        <v>8621</v>
      </c>
      <c r="E8992" t="s">
        <v>74</v>
      </c>
      <c r="F8992">
        <v>1302291233</v>
      </c>
      <c r="G8992" t="s">
        <v>381</v>
      </c>
      <c r="H8992" t="s">
        <v>19</v>
      </c>
      <c r="I8992" t="s">
        <v>27</v>
      </c>
      <c r="J8992" t="s">
        <v>481</v>
      </c>
      <c r="K8992" t="s">
        <v>27</v>
      </c>
      <c r="L8992" t="s">
        <v>7853</v>
      </c>
      <c r="O8992" t="s">
        <v>20580</v>
      </c>
    </row>
    <row r="8993" spans="1:15" x14ac:dyDescent="0.2">
      <c r="A8993" t="s">
        <v>11732</v>
      </c>
      <c r="B8993" t="s">
        <v>21367</v>
      </c>
      <c r="C8993" s="1" t="s">
        <v>11860</v>
      </c>
      <c r="D8993" s="1" t="s">
        <v>8152</v>
      </c>
      <c r="E8993" t="s">
        <v>74</v>
      </c>
      <c r="F8993">
        <v>1302291177</v>
      </c>
      <c r="G8993" t="s">
        <v>381</v>
      </c>
      <c r="H8993" t="s">
        <v>19</v>
      </c>
      <c r="I8993" t="s">
        <v>27</v>
      </c>
      <c r="J8993" t="s">
        <v>481</v>
      </c>
      <c r="K8993" t="s">
        <v>27</v>
      </c>
      <c r="L8993" t="s">
        <v>7853</v>
      </c>
      <c r="O8993" t="s">
        <v>20580</v>
      </c>
    </row>
    <row r="8994" spans="1:15" x14ac:dyDescent="0.2">
      <c r="A8994" t="s">
        <v>11732</v>
      </c>
      <c r="B8994" t="s">
        <v>21367</v>
      </c>
      <c r="C8994" s="1" t="s">
        <v>11861</v>
      </c>
      <c r="D8994" s="1" t="s">
        <v>2857</v>
      </c>
      <c r="E8994" t="s">
        <v>17</v>
      </c>
      <c r="F8994">
        <v>1304886038</v>
      </c>
      <c r="G8994" t="s">
        <v>381</v>
      </c>
      <c r="H8994" t="s">
        <v>344</v>
      </c>
      <c r="I8994" t="s">
        <v>27</v>
      </c>
      <c r="J8994" t="s">
        <v>481</v>
      </c>
      <c r="K8994" t="s">
        <v>27</v>
      </c>
      <c r="L8994" t="s">
        <v>482</v>
      </c>
      <c r="O8994" t="s">
        <v>20580</v>
      </c>
    </row>
    <row r="8995" spans="1:15" x14ac:dyDescent="0.2">
      <c r="A8995" t="s">
        <v>11732</v>
      </c>
      <c r="B8995" t="s">
        <v>21367</v>
      </c>
      <c r="C8995" s="1" t="s">
        <v>11862</v>
      </c>
      <c r="D8995" s="1" t="s">
        <v>11863</v>
      </c>
      <c r="E8995" t="s">
        <v>74</v>
      </c>
      <c r="F8995">
        <v>1302291160</v>
      </c>
      <c r="G8995" t="s">
        <v>381</v>
      </c>
      <c r="H8995" t="s">
        <v>19</v>
      </c>
      <c r="I8995" t="s">
        <v>27</v>
      </c>
      <c r="J8995" t="s">
        <v>481</v>
      </c>
      <c r="K8995" t="s">
        <v>27</v>
      </c>
      <c r="L8995" t="s">
        <v>7853</v>
      </c>
      <c r="O8995" t="s">
        <v>20580</v>
      </c>
    </row>
    <row r="8996" spans="1:15" x14ac:dyDescent="0.2">
      <c r="A8996" t="s">
        <v>11732</v>
      </c>
      <c r="B8996" t="s">
        <v>21367</v>
      </c>
      <c r="C8996" s="1" t="s">
        <v>11864</v>
      </c>
      <c r="D8996" s="1" t="s">
        <v>11865</v>
      </c>
      <c r="E8996" t="s">
        <v>17</v>
      </c>
      <c r="F8996">
        <v>1304886208</v>
      </c>
      <c r="G8996" t="s">
        <v>381</v>
      </c>
      <c r="H8996" t="s">
        <v>344</v>
      </c>
      <c r="I8996" t="s">
        <v>27</v>
      </c>
      <c r="J8996" t="s">
        <v>481</v>
      </c>
      <c r="K8996" t="s">
        <v>27</v>
      </c>
      <c r="L8996" t="s">
        <v>482</v>
      </c>
      <c r="O8996" t="s">
        <v>20580</v>
      </c>
    </row>
    <row r="8997" spans="1:15" x14ac:dyDescent="0.2">
      <c r="A8997" t="s">
        <v>11732</v>
      </c>
      <c r="B8997" t="s">
        <v>21367</v>
      </c>
      <c r="C8997" s="1" t="s">
        <v>1431</v>
      </c>
      <c r="D8997" s="1" t="s">
        <v>1432</v>
      </c>
      <c r="E8997" t="s">
        <v>225</v>
      </c>
      <c r="F8997">
        <v>615305004</v>
      </c>
      <c r="G8997" t="s">
        <v>381</v>
      </c>
      <c r="H8997" t="s">
        <v>19</v>
      </c>
      <c r="I8997" t="s">
        <v>27</v>
      </c>
      <c r="J8997" t="s">
        <v>481</v>
      </c>
      <c r="K8997" t="s">
        <v>27</v>
      </c>
      <c r="L8997" t="s">
        <v>108</v>
      </c>
      <c r="O8997" t="s">
        <v>20580</v>
      </c>
    </row>
    <row r="8998" spans="1:15" x14ac:dyDescent="0.2">
      <c r="A8998" t="s">
        <v>11732</v>
      </c>
      <c r="B8998" t="s">
        <v>21367</v>
      </c>
      <c r="C8998" s="1" t="s">
        <v>1677</v>
      </c>
      <c r="D8998" s="1" t="s">
        <v>778</v>
      </c>
      <c r="E8998" t="s">
        <v>225</v>
      </c>
      <c r="F8998">
        <v>615304983</v>
      </c>
      <c r="G8998" t="s">
        <v>381</v>
      </c>
      <c r="H8998" t="s">
        <v>19</v>
      </c>
      <c r="I8998" t="s">
        <v>27</v>
      </c>
      <c r="J8998" t="s">
        <v>2551</v>
      </c>
      <c r="K8998" t="s">
        <v>27</v>
      </c>
      <c r="L8998" t="s">
        <v>108</v>
      </c>
      <c r="O8998" t="s">
        <v>20580</v>
      </c>
    </row>
    <row r="8999" spans="1:15" x14ac:dyDescent="0.2">
      <c r="A8999" t="s">
        <v>11866</v>
      </c>
      <c r="B8999" t="s">
        <v>21371</v>
      </c>
      <c r="C8999" s="1" t="s">
        <v>11867</v>
      </c>
      <c r="D8999" s="1" t="s">
        <v>11868</v>
      </c>
      <c r="E8999" t="s">
        <v>17</v>
      </c>
      <c r="F8999">
        <v>5110341823</v>
      </c>
      <c r="G8999" t="s">
        <v>381</v>
      </c>
      <c r="H8999" t="s">
        <v>19</v>
      </c>
      <c r="I8999">
        <v>2024</v>
      </c>
      <c r="J8999" t="s">
        <v>20</v>
      </c>
      <c r="K8999" t="s">
        <v>27</v>
      </c>
      <c r="L8999" t="s">
        <v>27</v>
      </c>
      <c r="O8999" t="s">
        <v>20580</v>
      </c>
    </row>
    <row r="9000" spans="1:15" x14ac:dyDescent="0.2">
      <c r="A9000" t="s">
        <v>11866</v>
      </c>
      <c r="B9000" t="s">
        <v>21371</v>
      </c>
      <c r="C9000" s="1" t="s">
        <v>11869</v>
      </c>
      <c r="D9000" s="1" t="s">
        <v>11870</v>
      </c>
      <c r="E9000" t="s">
        <v>17</v>
      </c>
      <c r="F9000">
        <v>3949170193</v>
      </c>
      <c r="G9000" t="s">
        <v>381</v>
      </c>
      <c r="H9000" t="s">
        <v>19</v>
      </c>
      <c r="I9000">
        <v>2021</v>
      </c>
      <c r="J9000" t="s">
        <v>20</v>
      </c>
      <c r="K9000" t="s">
        <v>27</v>
      </c>
      <c r="L9000" t="s">
        <v>27</v>
      </c>
      <c r="O9000" t="s">
        <v>20580</v>
      </c>
    </row>
    <row r="9001" spans="1:15" x14ac:dyDescent="0.2">
      <c r="A9001" t="s">
        <v>11866</v>
      </c>
      <c r="B9001" t="s">
        <v>21371</v>
      </c>
      <c r="C9001" s="1" t="s">
        <v>266</v>
      </c>
      <c r="D9001" s="1" t="s">
        <v>267</v>
      </c>
      <c r="E9001" t="s">
        <v>17</v>
      </c>
      <c r="F9001">
        <v>615305067</v>
      </c>
      <c r="G9001" t="s">
        <v>381</v>
      </c>
      <c r="H9001" t="s">
        <v>19</v>
      </c>
      <c r="I9001">
        <v>2002</v>
      </c>
      <c r="J9001" t="s">
        <v>263</v>
      </c>
      <c r="K9001" t="s">
        <v>27</v>
      </c>
      <c r="L9001" t="s">
        <v>108</v>
      </c>
      <c r="O9001" t="s">
        <v>20580</v>
      </c>
    </row>
    <row r="9002" spans="1:15" x14ac:dyDescent="0.2">
      <c r="A9002" t="s">
        <v>11866</v>
      </c>
      <c r="B9002" t="s">
        <v>21371</v>
      </c>
      <c r="C9002" s="1" t="s">
        <v>268</v>
      </c>
      <c r="D9002" s="1" t="s">
        <v>269</v>
      </c>
      <c r="E9002" t="s">
        <v>17</v>
      </c>
      <c r="F9002">
        <v>615305068</v>
      </c>
      <c r="G9002" t="s">
        <v>381</v>
      </c>
      <c r="H9002" t="s">
        <v>19</v>
      </c>
      <c r="I9002">
        <v>2002</v>
      </c>
      <c r="J9002" t="s">
        <v>263</v>
      </c>
      <c r="K9002" t="s">
        <v>27</v>
      </c>
      <c r="L9002" t="s">
        <v>108</v>
      </c>
      <c r="O9002" t="s">
        <v>20580</v>
      </c>
    </row>
    <row r="9003" spans="1:15" x14ac:dyDescent="0.2">
      <c r="A9003" t="s">
        <v>11866</v>
      </c>
      <c r="B9003" t="s">
        <v>21371</v>
      </c>
      <c r="C9003" s="1" t="s">
        <v>266</v>
      </c>
      <c r="D9003" s="1" t="s">
        <v>271</v>
      </c>
      <c r="E9003" t="s">
        <v>17</v>
      </c>
      <c r="F9003">
        <v>615305069</v>
      </c>
      <c r="G9003" t="s">
        <v>381</v>
      </c>
      <c r="H9003" t="s">
        <v>19</v>
      </c>
      <c r="I9003">
        <v>2002</v>
      </c>
      <c r="J9003" t="s">
        <v>263</v>
      </c>
      <c r="K9003" t="s">
        <v>27</v>
      </c>
      <c r="L9003" t="s">
        <v>108</v>
      </c>
      <c r="O9003" t="s">
        <v>20580</v>
      </c>
    </row>
    <row r="9004" spans="1:15" x14ac:dyDescent="0.2">
      <c r="A9004" t="s">
        <v>11866</v>
      </c>
      <c r="B9004" t="s">
        <v>21371</v>
      </c>
      <c r="C9004" s="1" t="s">
        <v>272</v>
      </c>
      <c r="D9004" s="1" t="s">
        <v>273</v>
      </c>
      <c r="E9004" t="s">
        <v>17</v>
      </c>
      <c r="F9004">
        <v>615305070</v>
      </c>
      <c r="G9004" t="s">
        <v>381</v>
      </c>
      <c r="H9004" t="s">
        <v>19</v>
      </c>
      <c r="I9004">
        <v>2002</v>
      </c>
      <c r="J9004" t="s">
        <v>263</v>
      </c>
      <c r="K9004" t="s">
        <v>27</v>
      </c>
      <c r="L9004" t="s">
        <v>108</v>
      </c>
      <c r="O9004" t="s">
        <v>20580</v>
      </c>
    </row>
    <row r="9005" spans="1:15" x14ac:dyDescent="0.2">
      <c r="A9005" t="s">
        <v>11866</v>
      </c>
      <c r="B9005" t="s">
        <v>21371</v>
      </c>
      <c r="C9005" s="1" t="s">
        <v>276</v>
      </c>
      <c r="D9005" s="1" t="s">
        <v>277</v>
      </c>
      <c r="E9005" t="s">
        <v>17</v>
      </c>
      <c r="F9005">
        <v>615305071</v>
      </c>
      <c r="G9005" t="s">
        <v>381</v>
      </c>
      <c r="H9005" t="s">
        <v>19</v>
      </c>
      <c r="I9005">
        <v>2002</v>
      </c>
      <c r="J9005" t="s">
        <v>263</v>
      </c>
      <c r="K9005" t="s">
        <v>27</v>
      </c>
      <c r="L9005" t="s">
        <v>108</v>
      </c>
      <c r="O9005" t="s">
        <v>20580</v>
      </c>
    </row>
    <row r="9006" spans="1:15" x14ac:dyDescent="0.2">
      <c r="A9006" t="s">
        <v>11866</v>
      </c>
      <c r="B9006" t="s">
        <v>21371</v>
      </c>
      <c r="C9006" s="1" t="s">
        <v>11871</v>
      </c>
      <c r="D9006" s="1" t="s">
        <v>11872</v>
      </c>
      <c r="E9006" t="s">
        <v>225</v>
      </c>
      <c r="F9006">
        <v>1563540401</v>
      </c>
      <c r="G9006" t="s">
        <v>381</v>
      </c>
      <c r="H9006" t="s">
        <v>19</v>
      </c>
      <c r="I9006">
        <v>1983</v>
      </c>
      <c r="J9006" t="s">
        <v>263</v>
      </c>
      <c r="K9006" t="s">
        <v>11873</v>
      </c>
      <c r="L9006" t="s">
        <v>5603</v>
      </c>
      <c r="O9006" t="s">
        <v>20580</v>
      </c>
    </row>
    <row r="9007" spans="1:15" x14ac:dyDescent="0.2">
      <c r="A9007" t="s">
        <v>11866</v>
      </c>
      <c r="B9007" t="s">
        <v>21371</v>
      </c>
      <c r="C9007" s="1" t="s">
        <v>11836</v>
      </c>
      <c r="D9007" s="1" t="s">
        <v>217</v>
      </c>
      <c r="E9007" t="s">
        <v>74</v>
      </c>
      <c r="F9007">
        <v>1563540306</v>
      </c>
      <c r="G9007" t="s">
        <v>381</v>
      </c>
      <c r="H9007" t="s">
        <v>19</v>
      </c>
      <c r="I9007">
        <v>1981</v>
      </c>
      <c r="J9007" t="s">
        <v>263</v>
      </c>
      <c r="K9007" t="s">
        <v>11239</v>
      </c>
      <c r="L9007" t="s">
        <v>5535</v>
      </c>
      <c r="O9007" t="s">
        <v>20580</v>
      </c>
    </row>
    <row r="9008" spans="1:15" x14ac:dyDescent="0.2">
      <c r="A9008" t="s">
        <v>11866</v>
      </c>
      <c r="B9008" t="s">
        <v>21371</v>
      </c>
      <c r="C9008" s="1" t="s">
        <v>11874</v>
      </c>
      <c r="D9008" s="1" t="s">
        <v>217</v>
      </c>
      <c r="E9008" t="s">
        <v>74</v>
      </c>
      <c r="F9008">
        <v>1563570926</v>
      </c>
      <c r="G9008" t="s">
        <v>381</v>
      </c>
      <c r="H9008" t="s">
        <v>19</v>
      </c>
      <c r="I9008">
        <v>1981</v>
      </c>
      <c r="J9008" t="s">
        <v>263</v>
      </c>
      <c r="K9008" t="s">
        <v>11239</v>
      </c>
      <c r="L9008" t="s">
        <v>5535</v>
      </c>
      <c r="O9008" t="s">
        <v>20580</v>
      </c>
    </row>
    <row r="9009" spans="1:15" x14ac:dyDescent="0.2">
      <c r="A9009" t="s">
        <v>11866</v>
      </c>
      <c r="B9009" t="s">
        <v>21371</v>
      </c>
      <c r="C9009" s="1" t="s">
        <v>5850</v>
      </c>
      <c r="D9009" s="1" t="s">
        <v>215</v>
      </c>
      <c r="E9009" t="s">
        <v>74</v>
      </c>
      <c r="F9009">
        <v>1563490366</v>
      </c>
      <c r="G9009" t="s">
        <v>381</v>
      </c>
      <c r="H9009" t="s">
        <v>19</v>
      </c>
      <c r="I9009">
        <v>1981</v>
      </c>
      <c r="J9009" t="s">
        <v>263</v>
      </c>
      <c r="K9009" t="s">
        <v>11239</v>
      </c>
      <c r="L9009" t="s">
        <v>5535</v>
      </c>
      <c r="O9009" t="s">
        <v>20580</v>
      </c>
    </row>
    <row r="9010" spans="1:15" x14ac:dyDescent="0.2">
      <c r="A9010" t="s">
        <v>11866</v>
      </c>
      <c r="B9010" t="s">
        <v>21371</v>
      </c>
      <c r="C9010" s="1" t="s">
        <v>2606</v>
      </c>
      <c r="D9010" s="1" t="s">
        <v>147</v>
      </c>
      <c r="E9010" t="s">
        <v>74</v>
      </c>
      <c r="F9010">
        <v>1563519198</v>
      </c>
      <c r="G9010" t="s">
        <v>381</v>
      </c>
      <c r="H9010" t="s">
        <v>19</v>
      </c>
      <c r="I9010">
        <v>1981</v>
      </c>
      <c r="J9010" t="s">
        <v>263</v>
      </c>
      <c r="K9010" t="s">
        <v>11239</v>
      </c>
      <c r="L9010" t="s">
        <v>5535</v>
      </c>
      <c r="O9010" t="s">
        <v>20580</v>
      </c>
    </row>
    <row r="9011" spans="1:15" x14ac:dyDescent="0.2">
      <c r="A9011" t="s">
        <v>11866</v>
      </c>
      <c r="B9011" t="s">
        <v>21371</v>
      </c>
      <c r="C9011" s="1" t="s">
        <v>2680</v>
      </c>
      <c r="D9011" s="1" t="s">
        <v>889</v>
      </c>
      <c r="E9011" t="s">
        <v>74</v>
      </c>
      <c r="F9011">
        <v>1563530434</v>
      </c>
      <c r="G9011" t="s">
        <v>381</v>
      </c>
      <c r="H9011" t="s">
        <v>19</v>
      </c>
      <c r="I9011">
        <v>1981</v>
      </c>
      <c r="J9011" t="s">
        <v>263</v>
      </c>
      <c r="K9011" t="s">
        <v>11239</v>
      </c>
      <c r="L9011" t="s">
        <v>5535</v>
      </c>
      <c r="O9011" t="s">
        <v>20580</v>
      </c>
    </row>
    <row r="9012" spans="1:15" x14ac:dyDescent="0.2">
      <c r="A9012" t="s">
        <v>11866</v>
      </c>
      <c r="B9012" t="s">
        <v>21371</v>
      </c>
      <c r="C9012" s="1" t="s">
        <v>11240</v>
      </c>
      <c r="D9012" s="1" t="s">
        <v>515</v>
      </c>
      <c r="E9012" t="s">
        <v>74</v>
      </c>
      <c r="F9012">
        <v>1563579021</v>
      </c>
      <c r="G9012" t="s">
        <v>381</v>
      </c>
      <c r="H9012" t="s">
        <v>19</v>
      </c>
      <c r="I9012">
        <v>1981</v>
      </c>
      <c r="J9012" t="s">
        <v>263</v>
      </c>
      <c r="K9012" t="s">
        <v>11239</v>
      </c>
      <c r="L9012" t="s">
        <v>5535</v>
      </c>
      <c r="O9012" t="s">
        <v>20580</v>
      </c>
    </row>
    <row r="9013" spans="1:15" x14ac:dyDescent="0.2">
      <c r="A9013" t="s">
        <v>11866</v>
      </c>
      <c r="B9013" t="s">
        <v>21371</v>
      </c>
      <c r="C9013" s="1" t="s">
        <v>11875</v>
      </c>
      <c r="D9013" s="1" t="s">
        <v>865</v>
      </c>
      <c r="E9013" t="s">
        <v>74</v>
      </c>
      <c r="F9013">
        <v>1563582992</v>
      </c>
      <c r="G9013" t="s">
        <v>381</v>
      </c>
      <c r="H9013" t="s">
        <v>19</v>
      </c>
      <c r="I9013">
        <v>1981</v>
      </c>
      <c r="J9013" t="s">
        <v>263</v>
      </c>
      <c r="K9013" t="s">
        <v>11239</v>
      </c>
      <c r="L9013" t="s">
        <v>5535</v>
      </c>
      <c r="O9013" t="s">
        <v>20580</v>
      </c>
    </row>
    <row r="9014" spans="1:15" x14ac:dyDescent="0.2">
      <c r="A9014" t="s">
        <v>11866</v>
      </c>
      <c r="B9014" t="s">
        <v>21371</v>
      </c>
      <c r="C9014" s="1" t="s">
        <v>11862</v>
      </c>
      <c r="D9014" s="1" t="s">
        <v>11863</v>
      </c>
      <c r="E9014" t="s">
        <v>74</v>
      </c>
      <c r="F9014">
        <v>1302292456</v>
      </c>
      <c r="G9014" t="s">
        <v>381</v>
      </c>
      <c r="H9014" t="s">
        <v>19</v>
      </c>
      <c r="I9014" t="s">
        <v>27</v>
      </c>
      <c r="J9014" t="s">
        <v>481</v>
      </c>
      <c r="K9014" t="s">
        <v>27</v>
      </c>
      <c r="L9014" t="s">
        <v>7853</v>
      </c>
      <c r="O9014" t="s">
        <v>20580</v>
      </c>
    </row>
    <row r="9015" spans="1:15" x14ac:dyDescent="0.2">
      <c r="A9015" t="s">
        <v>11866</v>
      </c>
      <c r="B9015" t="s">
        <v>21371</v>
      </c>
      <c r="C9015" s="1" t="s">
        <v>11876</v>
      </c>
      <c r="D9015" s="1" t="s">
        <v>11877</v>
      </c>
      <c r="E9015" t="s">
        <v>74</v>
      </c>
      <c r="F9015">
        <v>1302292472</v>
      </c>
      <c r="G9015" t="s">
        <v>381</v>
      </c>
      <c r="H9015" t="s">
        <v>19</v>
      </c>
      <c r="I9015" t="s">
        <v>27</v>
      </c>
      <c r="J9015" t="s">
        <v>481</v>
      </c>
      <c r="K9015" t="s">
        <v>27</v>
      </c>
      <c r="L9015" t="s">
        <v>7853</v>
      </c>
      <c r="O9015" t="s">
        <v>20580</v>
      </c>
    </row>
    <row r="9016" spans="1:15" x14ac:dyDescent="0.2">
      <c r="A9016" t="s">
        <v>11866</v>
      </c>
      <c r="B9016" t="s">
        <v>21371</v>
      </c>
      <c r="C9016" s="1" t="s">
        <v>11878</v>
      </c>
      <c r="D9016" s="1" t="s">
        <v>11879</v>
      </c>
      <c r="E9016" t="s">
        <v>225</v>
      </c>
      <c r="F9016">
        <v>1302292769</v>
      </c>
      <c r="G9016" t="s">
        <v>381</v>
      </c>
      <c r="H9016" t="s">
        <v>19</v>
      </c>
      <c r="I9016" t="s">
        <v>27</v>
      </c>
      <c r="J9016" t="s">
        <v>481</v>
      </c>
      <c r="K9016" t="s">
        <v>27</v>
      </c>
      <c r="L9016" t="s">
        <v>7853</v>
      </c>
      <c r="O9016" t="s">
        <v>20580</v>
      </c>
    </row>
    <row r="9017" spans="1:15" x14ac:dyDescent="0.2">
      <c r="A9017" t="s">
        <v>11866</v>
      </c>
      <c r="B9017" t="s">
        <v>21371</v>
      </c>
      <c r="C9017" s="1" t="s">
        <v>11880</v>
      </c>
      <c r="D9017" s="1" t="s">
        <v>11881</v>
      </c>
      <c r="E9017" t="s">
        <v>17</v>
      </c>
      <c r="F9017">
        <v>205727507</v>
      </c>
      <c r="G9017" t="s">
        <v>381</v>
      </c>
      <c r="H9017" t="s">
        <v>19</v>
      </c>
      <c r="I9017" t="s">
        <v>27</v>
      </c>
      <c r="J9017" t="s">
        <v>481</v>
      </c>
      <c r="K9017" t="s">
        <v>27</v>
      </c>
      <c r="L9017" t="s">
        <v>5557</v>
      </c>
      <c r="O9017" t="s">
        <v>20580</v>
      </c>
    </row>
    <row r="9018" spans="1:15" x14ac:dyDescent="0.2">
      <c r="A9018" t="s">
        <v>11866</v>
      </c>
      <c r="B9018" t="s">
        <v>21371</v>
      </c>
      <c r="C9018" s="1" t="s">
        <v>11851</v>
      </c>
      <c r="D9018" s="1" t="s">
        <v>11852</v>
      </c>
      <c r="E9018" t="s">
        <v>225</v>
      </c>
      <c r="F9018">
        <v>205727892</v>
      </c>
      <c r="G9018" t="s">
        <v>381</v>
      </c>
      <c r="H9018" t="s">
        <v>19</v>
      </c>
      <c r="I9018" t="s">
        <v>27</v>
      </c>
      <c r="J9018" t="s">
        <v>481</v>
      </c>
      <c r="K9018" t="s">
        <v>27</v>
      </c>
      <c r="L9018" t="s">
        <v>5557</v>
      </c>
      <c r="O9018" t="s">
        <v>20580</v>
      </c>
    </row>
    <row r="9019" spans="1:15" x14ac:dyDescent="0.2">
      <c r="A9019" t="s">
        <v>11882</v>
      </c>
      <c r="B9019" t="s">
        <v>21371</v>
      </c>
      <c r="C9019" s="1" t="s">
        <v>8991</v>
      </c>
      <c r="D9019" s="1" t="s">
        <v>8992</v>
      </c>
      <c r="E9019" t="s">
        <v>17</v>
      </c>
      <c r="F9019">
        <v>4522496121</v>
      </c>
      <c r="G9019" t="s">
        <v>381</v>
      </c>
      <c r="H9019" t="s">
        <v>19</v>
      </c>
      <c r="I9019">
        <v>2023</v>
      </c>
      <c r="J9019" t="s">
        <v>20</v>
      </c>
      <c r="K9019" t="s">
        <v>21</v>
      </c>
      <c r="L9019" t="s">
        <v>22</v>
      </c>
      <c r="O9019" t="s">
        <v>20580</v>
      </c>
    </row>
    <row r="9020" spans="1:15" x14ac:dyDescent="0.2">
      <c r="A9020" t="s">
        <v>11882</v>
      </c>
      <c r="B9020" t="s">
        <v>21371</v>
      </c>
      <c r="C9020" s="1" t="s">
        <v>11883</v>
      </c>
      <c r="D9020" s="1" t="s">
        <v>11884</v>
      </c>
      <c r="E9020" t="s">
        <v>17</v>
      </c>
      <c r="F9020">
        <v>3997912217</v>
      </c>
      <c r="G9020" t="s">
        <v>381</v>
      </c>
      <c r="H9020" t="s">
        <v>19</v>
      </c>
      <c r="I9020">
        <v>2022</v>
      </c>
      <c r="J9020" t="s">
        <v>20</v>
      </c>
      <c r="K9020" t="s">
        <v>27</v>
      </c>
      <c r="L9020" t="s">
        <v>27</v>
      </c>
      <c r="O9020" t="s">
        <v>20580</v>
      </c>
    </row>
    <row r="9021" spans="1:15" x14ac:dyDescent="0.2">
      <c r="A9021" t="s">
        <v>11882</v>
      </c>
      <c r="B9021" t="s">
        <v>21371</v>
      </c>
      <c r="C9021" s="1" t="s">
        <v>11885</v>
      </c>
      <c r="D9021" s="1" t="s">
        <v>11886</v>
      </c>
      <c r="E9021" t="s">
        <v>38</v>
      </c>
      <c r="F9021">
        <v>4522435571</v>
      </c>
      <c r="G9021" t="s">
        <v>381</v>
      </c>
      <c r="H9021" t="s">
        <v>19</v>
      </c>
      <c r="I9021">
        <v>2022</v>
      </c>
      <c r="J9021" t="s">
        <v>20</v>
      </c>
      <c r="K9021" t="s">
        <v>21</v>
      </c>
      <c r="L9021" t="s">
        <v>22</v>
      </c>
      <c r="O9021" t="s">
        <v>20580</v>
      </c>
    </row>
    <row r="9022" spans="1:15" x14ac:dyDescent="0.2">
      <c r="A9022" t="s">
        <v>11882</v>
      </c>
      <c r="B9022" t="s">
        <v>21371</v>
      </c>
      <c r="C9022" s="1" t="s">
        <v>11887</v>
      </c>
      <c r="D9022" s="1" t="s">
        <v>11888</v>
      </c>
      <c r="E9022" t="s">
        <v>17</v>
      </c>
      <c r="F9022">
        <v>3999061066</v>
      </c>
      <c r="G9022" t="s">
        <v>381</v>
      </c>
      <c r="H9022" t="s">
        <v>19</v>
      </c>
      <c r="I9022">
        <v>2022</v>
      </c>
      <c r="J9022" t="s">
        <v>20</v>
      </c>
      <c r="K9022" t="s">
        <v>27</v>
      </c>
      <c r="L9022" t="s">
        <v>27</v>
      </c>
      <c r="O9022" t="s">
        <v>20580</v>
      </c>
    </row>
    <row r="9023" spans="1:15" x14ac:dyDescent="0.2">
      <c r="A9023" t="s">
        <v>11882</v>
      </c>
      <c r="B9023" t="s">
        <v>21371</v>
      </c>
      <c r="C9023" s="1" t="s">
        <v>11889</v>
      </c>
      <c r="D9023" s="1" t="s">
        <v>11890</v>
      </c>
      <c r="E9023" t="s">
        <v>17</v>
      </c>
      <c r="F9023">
        <v>3955306492</v>
      </c>
      <c r="G9023" t="s">
        <v>381</v>
      </c>
      <c r="H9023" t="s">
        <v>19</v>
      </c>
      <c r="I9023">
        <v>2021</v>
      </c>
      <c r="J9023" t="s">
        <v>20</v>
      </c>
      <c r="K9023" t="s">
        <v>27</v>
      </c>
      <c r="L9023" t="s">
        <v>27</v>
      </c>
      <c r="O9023" t="s">
        <v>20580</v>
      </c>
    </row>
    <row r="9024" spans="1:15" x14ac:dyDescent="0.2">
      <c r="A9024" t="s">
        <v>11882</v>
      </c>
      <c r="B9024" t="s">
        <v>21371</v>
      </c>
      <c r="C9024" s="1" t="s">
        <v>11891</v>
      </c>
      <c r="D9024" s="1" t="s">
        <v>11892</v>
      </c>
      <c r="E9024" t="s">
        <v>17</v>
      </c>
      <c r="F9024">
        <v>3955873477</v>
      </c>
      <c r="G9024" t="s">
        <v>381</v>
      </c>
      <c r="H9024" t="s">
        <v>19</v>
      </c>
      <c r="I9024">
        <v>2021</v>
      </c>
      <c r="J9024" t="s">
        <v>20</v>
      </c>
      <c r="K9024" t="s">
        <v>27</v>
      </c>
      <c r="L9024" t="s">
        <v>27</v>
      </c>
      <c r="O9024" t="s">
        <v>20580</v>
      </c>
    </row>
    <row r="9025" spans="1:15" x14ac:dyDescent="0.2">
      <c r="A9025" t="s">
        <v>11882</v>
      </c>
      <c r="B9025" t="s">
        <v>21371</v>
      </c>
      <c r="C9025" s="1" t="s">
        <v>11893</v>
      </c>
      <c r="D9025" s="1" t="s">
        <v>1548</v>
      </c>
      <c r="E9025" t="s">
        <v>38</v>
      </c>
      <c r="F9025">
        <v>2514710160</v>
      </c>
      <c r="G9025" t="s">
        <v>381</v>
      </c>
      <c r="H9025" t="s">
        <v>19</v>
      </c>
      <c r="I9025">
        <v>1974</v>
      </c>
      <c r="J9025" t="s">
        <v>39</v>
      </c>
      <c r="K9025" t="s">
        <v>27</v>
      </c>
      <c r="L9025" t="s">
        <v>27</v>
      </c>
      <c r="O9025" t="s">
        <v>20580</v>
      </c>
    </row>
    <row r="9026" spans="1:15" x14ac:dyDescent="0.2">
      <c r="A9026" t="s">
        <v>11894</v>
      </c>
      <c r="B9026" t="s">
        <v>21371</v>
      </c>
      <c r="C9026" s="1" t="s">
        <v>3921</v>
      </c>
      <c r="D9026" s="1" t="s">
        <v>3922</v>
      </c>
      <c r="E9026" t="s">
        <v>74</v>
      </c>
      <c r="F9026">
        <v>5162060347</v>
      </c>
      <c r="G9026" t="s">
        <v>381</v>
      </c>
      <c r="H9026" t="s">
        <v>19</v>
      </c>
      <c r="I9026">
        <v>2023</v>
      </c>
      <c r="J9026" t="s">
        <v>20</v>
      </c>
      <c r="K9026" t="s">
        <v>27</v>
      </c>
      <c r="L9026" t="s">
        <v>27</v>
      </c>
      <c r="O9026" t="s">
        <v>20580</v>
      </c>
    </row>
    <row r="9027" spans="1:15" x14ac:dyDescent="0.2">
      <c r="A9027" t="s">
        <v>11894</v>
      </c>
      <c r="B9027" t="s">
        <v>21371</v>
      </c>
      <c r="C9027" s="1" t="s">
        <v>11895</v>
      </c>
      <c r="D9027" s="1" t="s">
        <v>11896</v>
      </c>
      <c r="E9027" t="s">
        <v>17</v>
      </c>
      <c r="F9027">
        <v>3949365461</v>
      </c>
      <c r="G9027" t="s">
        <v>381</v>
      </c>
      <c r="H9027" t="s">
        <v>19</v>
      </c>
      <c r="I9027">
        <v>2022</v>
      </c>
      <c r="J9027" t="s">
        <v>20</v>
      </c>
      <c r="K9027" t="s">
        <v>27</v>
      </c>
      <c r="L9027" t="s">
        <v>27</v>
      </c>
      <c r="O9027" t="s">
        <v>20580</v>
      </c>
    </row>
    <row r="9028" spans="1:15" x14ac:dyDescent="0.2">
      <c r="A9028" t="s">
        <v>11894</v>
      </c>
      <c r="B9028" t="s">
        <v>21371</v>
      </c>
      <c r="C9028" s="1" t="s">
        <v>11897</v>
      </c>
      <c r="D9028" s="1" t="s">
        <v>11898</v>
      </c>
      <c r="E9028" t="s">
        <v>17</v>
      </c>
      <c r="F9028">
        <v>3949217129</v>
      </c>
      <c r="G9028" t="s">
        <v>381</v>
      </c>
      <c r="H9028" t="s">
        <v>19</v>
      </c>
      <c r="I9028">
        <v>2021</v>
      </c>
      <c r="J9028" t="s">
        <v>20</v>
      </c>
      <c r="K9028" t="s">
        <v>27</v>
      </c>
      <c r="L9028" t="s">
        <v>27</v>
      </c>
      <c r="O9028" t="s">
        <v>20580</v>
      </c>
    </row>
    <row r="9029" spans="1:15" x14ac:dyDescent="0.2">
      <c r="A9029" t="s">
        <v>11894</v>
      </c>
      <c r="B9029" t="s">
        <v>21371</v>
      </c>
      <c r="C9029" s="1" t="s">
        <v>11899</v>
      </c>
      <c r="D9029" s="1" t="s">
        <v>11900</v>
      </c>
      <c r="E9029" t="s">
        <v>17</v>
      </c>
      <c r="F9029">
        <v>5109228857</v>
      </c>
      <c r="G9029" t="s">
        <v>381</v>
      </c>
      <c r="H9029" t="s">
        <v>19</v>
      </c>
      <c r="I9029">
        <v>2021</v>
      </c>
      <c r="J9029" t="s">
        <v>20</v>
      </c>
      <c r="K9029" t="s">
        <v>27</v>
      </c>
      <c r="L9029" t="s">
        <v>27</v>
      </c>
      <c r="O9029" t="s">
        <v>20580</v>
      </c>
    </row>
    <row r="9030" spans="1:15" x14ac:dyDescent="0.2">
      <c r="A9030" t="s">
        <v>11894</v>
      </c>
      <c r="B9030" t="s">
        <v>21371</v>
      </c>
      <c r="C9030" s="1" t="s">
        <v>11901</v>
      </c>
      <c r="D9030" s="1" t="s">
        <v>11902</v>
      </c>
      <c r="E9030" t="s">
        <v>17</v>
      </c>
      <c r="F9030">
        <v>2974602316</v>
      </c>
      <c r="G9030" t="s">
        <v>381</v>
      </c>
      <c r="H9030" t="s">
        <v>19</v>
      </c>
      <c r="I9030">
        <v>2020</v>
      </c>
      <c r="J9030" t="s">
        <v>20</v>
      </c>
      <c r="K9030" t="s">
        <v>27</v>
      </c>
      <c r="L9030" t="s">
        <v>27</v>
      </c>
      <c r="O9030" t="s">
        <v>20580</v>
      </c>
    </row>
    <row r="9031" spans="1:15" x14ac:dyDescent="0.2">
      <c r="A9031" t="s">
        <v>11894</v>
      </c>
      <c r="B9031" t="s">
        <v>21371</v>
      </c>
      <c r="C9031" s="1" t="s">
        <v>11903</v>
      </c>
      <c r="D9031" s="1" t="s">
        <v>11904</v>
      </c>
      <c r="E9031" t="s">
        <v>17</v>
      </c>
      <c r="F9031">
        <v>2643961412</v>
      </c>
      <c r="G9031" t="s">
        <v>381</v>
      </c>
      <c r="H9031" t="s">
        <v>19</v>
      </c>
      <c r="I9031">
        <v>2019</v>
      </c>
      <c r="J9031" t="s">
        <v>20</v>
      </c>
      <c r="K9031" t="s">
        <v>27</v>
      </c>
      <c r="L9031" t="s">
        <v>27</v>
      </c>
      <c r="O9031" t="s">
        <v>20580</v>
      </c>
    </row>
    <row r="9032" spans="1:15" x14ac:dyDescent="0.2">
      <c r="A9032" t="s">
        <v>11894</v>
      </c>
      <c r="B9032" t="s">
        <v>21371</v>
      </c>
      <c r="C9032" s="1" t="s">
        <v>11905</v>
      </c>
      <c r="D9032" s="1" t="s">
        <v>11906</v>
      </c>
      <c r="E9032" t="s">
        <v>17</v>
      </c>
      <c r="F9032">
        <v>2974472833</v>
      </c>
      <c r="G9032" t="s">
        <v>381</v>
      </c>
      <c r="H9032" t="s">
        <v>19</v>
      </c>
      <c r="I9032">
        <v>2019</v>
      </c>
      <c r="J9032" t="s">
        <v>20</v>
      </c>
      <c r="K9032" t="s">
        <v>27</v>
      </c>
      <c r="L9032" t="s">
        <v>27</v>
      </c>
      <c r="O9032" t="s">
        <v>20580</v>
      </c>
    </row>
    <row r="9033" spans="1:15" x14ac:dyDescent="0.2">
      <c r="A9033" t="s">
        <v>11894</v>
      </c>
      <c r="B9033" t="s">
        <v>21371</v>
      </c>
      <c r="C9033" s="1" t="s">
        <v>11907</v>
      </c>
      <c r="D9033" s="1" t="s">
        <v>11908</v>
      </c>
      <c r="E9033" t="s">
        <v>17</v>
      </c>
      <c r="F9033">
        <v>2598682030</v>
      </c>
      <c r="G9033" t="s">
        <v>381</v>
      </c>
      <c r="H9033" t="s">
        <v>19</v>
      </c>
      <c r="I9033">
        <v>2018</v>
      </c>
      <c r="J9033" t="s">
        <v>20</v>
      </c>
      <c r="K9033" t="s">
        <v>27</v>
      </c>
      <c r="L9033" t="s">
        <v>27</v>
      </c>
      <c r="O9033" t="s">
        <v>20580</v>
      </c>
    </row>
    <row r="9034" spans="1:15" x14ac:dyDescent="0.2">
      <c r="A9034" t="s">
        <v>11894</v>
      </c>
      <c r="B9034" t="s">
        <v>21371</v>
      </c>
      <c r="C9034" s="1" t="s">
        <v>7919</v>
      </c>
      <c r="D9034" s="1" t="s">
        <v>147</v>
      </c>
      <c r="E9034" t="s">
        <v>38</v>
      </c>
      <c r="F9034">
        <v>2465008431</v>
      </c>
      <c r="G9034" t="s">
        <v>381</v>
      </c>
      <c r="H9034" t="s">
        <v>19</v>
      </c>
      <c r="I9034">
        <v>2005</v>
      </c>
      <c r="J9034" t="s">
        <v>20</v>
      </c>
      <c r="K9034" t="s">
        <v>6400</v>
      </c>
      <c r="L9034" t="s">
        <v>27</v>
      </c>
      <c r="O9034" t="s">
        <v>20580</v>
      </c>
    </row>
    <row r="9035" spans="1:15" x14ac:dyDescent="0.2">
      <c r="A9035" t="s">
        <v>11894</v>
      </c>
      <c r="B9035" t="s">
        <v>21371</v>
      </c>
      <c r="C9035" s="1" t="s">
        <v>11909</v>
      </c>
      <c r="D9035" s="1" t="s">
        <v>473</v>
      </c>
      <c r="E9035" t="s">
        <v>17</v>
      </c>
      <c r="F9035">
        <v>1304904290</v>
      </c>
      <c r="G9035" t="s">
        <v>381</v>
      </c>
      <c r="H9035" t="s">
        <v>19</v>
      </c>
      <c r="I9035" t="s">
        <v>27</v>
      </c>
      <c r="J9035" t="s">
        <v>481</v>
      </c>
      <c r="K9035" t="s">
        <v>27</v>
      </c>
      <c r="L9035" t="s">
        <v>482</v>
      </c>
      <c r="O9035" t="s">
        <v>20580</v>
      </c>
    </row>
    <row r="9036" spans="1:15" x14ac:dyDescent="0.2">
      <c r="A9036" t="s">
        <v>11894</v>
      </c>
      <c r="B9036" t="s">
        <v>21371</v>
      </c>
      <c r="C9036" s="1" t="s">
        <v>11910</v>
      </c>
      <c r="D9036" s="1" t="s">
        <v>2909</v>
      </c>
      <c r="E9036" t="s">
        <v>225</v>
      </c>
      <c r="F9036">
        <v>1304746189</v>
      </c>
      <c r="G9036" t="s">
        <v>381</v>
      </c>
      <c r="H9036" t="s">
        <v>19</v>
      </c>
      <c r="I9036" t="s">
        <v>27</v>
      </c>
      <c r="J9036" t="s">
        <v>481</v>
      </c>
      <c r="K9036" t="s">
        <v>27</v>
      </c>
      <c r="L9036" t="s">
        <v>2738</v>
      </c>
      <c r="O9036" t="s">
        <v>20580</v>
      </c>
    </row>
    <row r="9037" spans="1:15" x14ac:dyDescent="0.2">
      <c r="A9037" t="s">
        <v>11911</v>
      </c>
      <c r="B9037" t="s">
        <v>21374</v>
      </c>
      <c r="C9037" s="1" t="s">
        <v>11912</v>
      </c>
      <c r="D9037" s="1" t="s">
        <v>11913</v>
      </c>
      <c r="E9037" t="s">
        <v>17</v>
      </c>
      <c r="F9037">
        <v>5063155084</v>
      </c>
      <c r="G9037" t="s">
        <v>11914</v>
      </c>
      <c r="H9037" t="s">
        <v>19</v>
      </c>
      <c r="I9037">
        <v>2024</v>
      </c>
      <c r="J9037" t="s">
        <v>20</v>
      </c>
      <c r="K9037" t="s">
        <v>21</v>
      </c>
      <c r="L9037" t="s">
        <v>22</v>
      </c>
      <c r="O9037" t="s">
        <v>20580</v>
      </c>
    </row>
    <row r="9038" spans="1:15" x14ac:dyDescent="0.2">
      <c r="A9038" t="s">
        <v>11911</v>
      </c>
      <c r="B9038" t="s">
        <v>21374</v>
      </c>
      <c r="C9038" s="1" t="s">
        <v>63</v>
      </c>
      <c r="D9038" s="1" t="s">
        <v>155</v>
      </c>
      <c r="E9038" t="s">
        <v>65</v>
      </c>
      <c r="F9038">
        <v>2417432860</v>
      </c>
      <c r="G9038" t="s">
        <v>11914</v>
      </c>
      <c r="H9038" t="s">
        <v>19</v>
      </c>
      <c r="I9038">
        <v>1980</v>
      </c>
      <c r="J9038" t="s">
        <v>39</v>
      </c>
      <c r="K9038" t="s">
        <v>27</v>
      </c>
      <c r="L9038" t="s">
        <v>70</v>
      </c>
      <c r="O9038" t="s">
        <v>20580</v>
      </c>
    </row>
    <row r="9039" spans="1:15" x14ac:dyDescent="0.2">
      <c r="A9039" t="s">
        <v>11911</v>
      </c>
      <c r="B9039" t="s">
        <v>21374</v>
      </c>
      <c r="C9039" s="1" t="s">
        <v>160</v>
      </c>
      <c r="D9039" s="1" t="s">
        <v>161</v>
      </c>
      <c r="E9039" t="s">
        <v>65</v>
      </c>
      <c r="F9039">
        <v>4043017902</v>
      </c>
      <c r="G9039" t="s">
        <v>11914</v>
      </c>
      <c r="H9039" t="s">
        <v>19</v>
      </c>
      <c r="I9039">
        <v>1973</v>
      </c>
      <c r="J9039" t="s">
        <v>39</v>
      </c>
      <c r="K9039" t="s">
        <v>27</v>
      </c>
      <c r="L9039" t="s">
        <v>67</v>
      </c>
      <c r="O9039" t="s">
        <v>20580</v>
      </c>
    </row>
    <row r="9040" spans="1:15" x14ac:dyDescent="0.2">
      <c r="A9040" t="s">
        <v>11911</v>
      </c>
      <c r="B9040" t="s">
        <v>21374</v>
      </c>
      <c r="C9040" s="1" t="s">
        <v>115</v>
      </c>
      <c r="D9040" s="1" t="s">
        <v>116</v>
      </c>
      <c r="E9040" t="s">
        <v>65</v>
      </c>
      <c r="F9040">
        <v>2417498733</v>
      </c>
      <c r="G9040" t="s">
        <v>11914</v>
      </c>
      <c r="H9040" t="s">
        <v>19</v>
      </c>
      <c r="I9040">
        <v>1973</v>
      </c>
      <c r="J9040" t="s">
        <v>39</v>
      </c>
      <c r="K9040" t="s">
        <v>27</v>
      </c>
      <c r="L9040" t="s">
        <v>70</v>
      </c>
      <c r="O9040" t="s">
        <v>20580</v>
      </c>
    </row>
    <row r="9041" spans="1:15" x14ac:dyDescent="0.2">
      <c r="A9041" t="s">
        <v>11911</v>
      </c>
      <c r="B9041" t="s">
        <v>21374</v>
      </c>
      <c r="C9041" s="1" t="s">
        <v>876</v>
      </c>
      <c r="D9041" s="1" t="s">
        <v>143</v>
      </c>
      <c r="E9041" t="s">
        <v>17</v>
      </c>
      <c r="F9041">
        <v>4602108250</v>
      </c>
      <c r="G9041" t="s">
        <v>11914</v>
      </c>
      <c r="H9041" t="s">
        <v>19</v>
      </c>
      <c r="I9041">
        <v>1928</v>
      </c>
      <c r="J9041" t="s">
        <v>39</v>
      </c>
      <c r="K9041" t="s">
        <v>27</v>
      </c>
      <c r="L9041" t="s">
        <v>145</v>
      </c>
      <c r="O9041" t="s">
        <v>20580</v>
      </c>
    </row>
    <row r="9042" spans="1:15" x14ac:dyDescent="0.2">
      <c r="A9042" t="s">
        <v>11911</v>
      </c>
      <c r="B9042" t="s">
        <v>21374</v>
      </c>
      <c r="C9042" s="1" t="s">
        <v>135</v>
      </c>
      <c r="D9042" s="1" t="s">
        <v>136</v>
      </c>
      <c r="E9042" t="s">
        <v>38</v>
      </c>
      <c r="F9042">
        <v>3042968410</v>
      </c>
      <c r="G9042" t="s">
        <v>11914</v>
      </c>
      <c r="H9042" t="s">
        <v>19</v>
      </c>
      <c r="I9042" t="s">
        <v>27</v>
      </c>
      <c r="J9042" t="s">
        <v>20</v>
      </c>
      <c r="K9042" t="s">
        <v>27</v>
      </c>
      <c r="L9042" t="s">
        <v>137</v>
      </c>
      <c r="O9042" t="s">
        <v>20580</v>
      </c>
    </row>
    <row r="9043" spans="1:15" x14ac:dyDescent="0.2">
      <c r="A9043" t="s">
        <v>11915</v>
      </c>
      <c r="B9043" t="s">
        <v>21374</v>
      </c>
      <c r="C9043" s="1" t="s">
        <v>11916</v>
      </c>
      <c r="D9043" s="1" t="s">
        <v>11917</v>
      </c>
      <c r="E9043" t="s">
        <v>38</v>
      </c>
      <c r="F9043">
        <v>4137967984</v>
      </c>
      <c r="G9043" t="s">
        <v>11914</v>
      </c>
      <c r="H9043" t="s">
        <v>19</v>
      </c>
      <c r="I9043">
        <v>2023</v>
      </c>
      <c r="J9043" t="s">
        <v>20</v>
      </c>
      <c r="K9043" t="s">
        <v>21</v>
      </c>
      <c r="L9043" t="s">
        <v>22</v>
      </c>
      <c r="O9043" t="s">
        <v>20580</v>
      </c>
    </row>
    <row r="9044" spans="1:15" x14ac:dyDescent="0.2">
      <c r="A9044" t="s">
        <v>11915</v>
      </c>
      <c r="B9044" t="s">
        <v>21374</v>
      </c>
      <c r="C9044" s="1" t="s">
        <v>2182</v>
      </c>
      <c r="D9044" s="1" t="s">
        <v>5414</v>
      </c>
      <c r="E9044" t="s">
        <v>38</v>
      </c>
      <c r="F9044">
        <v>4516195355</v>
      </c>
      <c r="G9044" t="s">
        <v>11914</v>
      </c>
      <c r="H9044" t="s">
        <v>19</v>
      </c>
      <c r="I9044">
        <v>2023</v>
      </c>
      <c r="J9044" t="s">
        <v>20</v>
      </c>
      <c r="K9044" t="s">
        <v>21</v>
      </c>
      <c r="L9044" t="s">
        <v>22</v>
      </c>
      <c r="O9044" t="s">
        <v>20580</v>
      </c>
    </row>
    <row r="9045" spans="1:15" x14ac:dyDescent="0.2">
      <c r="A9045" t="s">
        <v>11915</v>
      </c>
      <c r="B9045" t="s">
        <v>21374</v>
      </c>
      <c r="C9045" s="1" t="s">
        <v>11918</v>
      </c>
      <c r="D9045" s="1" t="s">
        <v>11919</v>
      </c>
      <c r="E9045" t="s">
        <v>38</v>
      </c>
      <c r="F9045">
        <v>4516370002</v>
      </c>
      <c r="G9045" t="s">
        <v>11914</v>
      </c>
      <c r="H9045" t="s">
        <v>19</v>
      </c>
      <c r="I9045">
        <v>2022</v>
      </c>
      <c r="J9045" t="s">
        <v>20</v>
      </c>
      <c r="K9045" t="s">
        <v>21</v>
      </c>
      <c r="L9045" t="s">
        <v>22</v>
      </c>
      <c r="O9045" t="s">
        <v>20580</v>
      </c>
    </row>
    <row r="9046" spans="1:15" x14ac:dyDescent="0.2">
      <c r="A9046" t="s">
        <v>11915</v>
      </c>
      <c r="B9046" t="s">
        <v>21374</v>
      </c>
      <c r="C9046" s="1" t="s">
        <v>3662</v>
      </c>
      <c r="D9046" s="1" t="s">
        <v>3663</v>
      </c>
      <c r="E9046" t="s">
        <v>17</v>
      </c>
      <c r="F9046">
        <v>685751060</v>
      </c>
      <c r="G9046" t="s">
        <v>11914</v>
      </c>
      <c r="H9046" t="s">
        <v>19</v>
      </c>
      <c r="I9046" t="s">
        <v>27</v>
      </c>
      <c r="J9046" t="s">
        <v>39</v>
      </c>
      <c r="K9046" t="s">
        <v>27</v>
      </c>
      <c r="L9046" t="s">
        <v>48</v>
      </c>
      <c r="O9046" t="s">
        <v>20580</v>
      </c>
    </row>
    <row r="9047" spans="1:15" x14ac:dyDescent="0.2">
      <c r="A9047" t="s">
        <v>11920</v>
      </c>
      <c r="B9047" t="s">
        <v>21377</v>
      </c>
      <c r="C9047" s="1" t="s">
        <v>11921</v>
      </c>
      <c r="D9047" s="1" t="s">
        <v>11922</v>
      </c>
      <c r="E9047" t="s">
        <v>17</v>
      </c>
      <c r="F9047">
        <v>4111862558</v>
      </c>
      <c r="G9047" t="s">
        <v>3438</v>
      </c>
      <c r="H9047" t="s">
        <v>19</v>
      </c>
      <c r="I9047">
        <v>2023</v>
      </c>
      <c r="J9047" t="s">
        <v>20</v>
      </c>
      <c r="K9047" t="s">
        <v>21</v>
      </c>
      <c r="L9047" t="s">
        <v>22</v>
      </c>
      <c r="O9047" t="s">
        <v>20580</v>
      </c>
    </row>
    <row r="9048" spans="1:15" x14ac:dyDescent="0.2">
      <c r="A9048" t="s">
        <v>11920</v>
      </c>
      <c r="B9048" t="s">
        <v>21377</v>
      </c>
      <c r="C9048" s="1" t="s">
        <v>146</v>
      </c>
      <c r="D9048" s="1" t="s">
        <v>2350</v>
      </c>
      <c r="E9048" t="s">
        <v>17</v>
      </c>
      <c r="F9048">
        <v>912412772</v>
      </c>
      <c r="G9048" t="s">
        <v>3438</v>
      </c>
      <c r="H9048" t="s">
        <v>19</v>
      </c>
      <c r="I9048">
        <v>2004</v>
      </c>
      <c r="J9048" t="s">
        <v>39</v>
      </c>
      <c r="K9048" t="s">
        <v>27</v>
      </c>
      <c r="L9048" t="s">
        <v>145</v>
      </c>
      <c r="O9048" t="s">
        <v>20580</v>
      </c>
    </row>
    <row r="9049" spans="1:15" x14ac:dyDescent="0.2">
      <c r="A9049" t="s">
        <v>11920</v>
      </c>
      <c r="B9049" t="s">
        <v>21377</v>
      </c>
      <c r="C9049" s="1" t="s">
        <v>133</v>
      </c>
      <c r="D9049" s="1" t="s">
        <v>134</v>
      </c>
      <c r="E9049" t="s">
        <v>38</v>
      </c>
      <c r="F9049">
        <v>4920479186</v>
      </c>
      <c r="G9049" t="s">
        <v>3438</v>
      </c>
      <c r="H9049" t="s">
        <v>19</v>
      </c>
      <c r="I9049" t="s">
        <v>27</v>
      </c>
      <c r="J9049" t="s">
        <v>39</v>
      </c>
      <c r="K9049" t="s">
        <v>27</v>
      </c>
      <c r="L9049" t="s">
        <v>123</v>
      </c>
      <c r="O9049" t="s">
        <v>20580</v>
      </c>
    </row>
    <row r="9050" spans="1:15" x14ac:dyDescent="0.2">
      <c r="A9050" t="s">
        <v>11923</v>
      </c>
      <c r="B9050" t="s">
        <v>21377</v>
      </c>
      <c r="C9050" s="1" t="s">
        <v>11924</v>
      </c>
      <c r="D9050" s="1" t="s">
        <v>11925</v>
      </c>
      <c r="E9050" t="s">
        <v>17</v>
      </c>
      <c r="F9050">
        <v>5153145435</v>
      </c>
      <c r="G9050" t="s">
        <v>3438</v>
      </c>
      <c r="H9050" t="s">
        <v>19</v>
      </c>
      <c r="I9050">
        <v>2025</v>
      </c>
      <c r="J9050" t="s">
        <v>20</v>
      </c>
      <c r="K9050" t="s">
        <v>21</v>
      </c>
      <c r="L9050" t="s">
        <v>22</v>
      </c>
      <c r="O9050" t="s">
        <v>20580</v>
      </c>
    </row>
    <row r="9051" spans="1:15" x14ac:dyDescent="0.2">
      <c r="A9051" t="s">
        <v>11923</v>
      </c>
      <c r="B9051" t="s">
        <v>21377</v>
      </c>
      <c r="C9051" s="1" t="s">
        <v>11926</v>
      </c>
      <c r="D9051" s="1" t="s">
        <v>11927</v>
      </c>
      <c r="E9051" t="s">
        <v>17</v>
      </c>
      <c r="F9051">
        <v>5110334986</v>
      </c>
      <c r="G9051" t="s">
        <v>3438</v>
      </c>
      <c r="H9051" t="s">
        <v>19</v>
      </c>
      <c r="I9051">
        <v>2024</v>
      </c>
      <c r="J9051" t="s">
        <v>20</v>
      </c>
      <c r="K9051" t="s">
        <v>27</v>
      </c>
      <c r="L9051" t="s">
        <v>27</v>
      </c>
      <c r="O9051" t="s">
        <v>20580</v>
      </c>
    </row>
    <row r="9052" spans="1:15" x14ac:dyDescent="0.2">
      <c r="A9052" t="s">
        <v>11923</v>
      </c>
      <c r="B9052" t="s">
        <v>21377</v>
      </c>
      <c r="C9052" s="1" t="s">
        <v>11928</v>
      </c>
      <c r="D9052" s="1" t="s">
        <v>11929</v>
      </c>
      <c r="E9052" t="s">
        <v>225</v>
      </c>
      <c r="F9052">
        <v>4406240308</v>
      </c>
      <c r="G9052" t="s">
        <v>3438</v>
      </c>
      <c r="H9052" t="s">
        <v>19</v>
      </c>
      <c r="I9052">
        <v>2023</v>
      </c>
      <c r="J9052" t="s">
        <v>39</v>
      </c>
      <c r="K9052" t="s">
        <v>27</v>
      </c>
      <c r="L9052" t="s">
        <v>663</v>
      </c>
      <c r="O9052" t="s">
        <v>20580</v>
      </c>
    </row>
    <row r="9053" spans="1:15" x14ac:dyDescent="0.2">
      <c r="A9053" t="s">
        <v>11923</v>
      </c>
      <c r="B9053" t="s">
        <v>21377</v>
      </c>
      <c r="C9053" s="1" t="s">
        <v>11930</v>
      </c>
      <c r="D9053" s="1" t="s">
        <v>11931</v>
      </c>
      <c r="E9053" t="s">
        <v>17</v>
      </c>
      <c r="F9053">
        <v>5178012318</v>
      </c>
      <c r="G9053" t="s">
        <v>3438</v>
      </c>
      <c r="H9053" t="s">
        <v>19</v>
      </c>
      <c r="I9053">
        <v>2022</v>
      </c>
      <c r="J9053" t="s">
        <v>5897</v>
      </c>
      <c r="K9053" t="s">
        <v>27</v>
      </c>
      <c r="L9053" t="s">
        <v>27</v>
      </c>
      <c r="O9053" t="s">
        <v>20580</v>
      </c>
    </row>
    <row r="9054" spans="1:15" x14ac:dyDescent="0.2">
      <c r="A9054" t="s">
        <v>11923</v>
      </c>
      <c r="B9054" t="s">
        <v>21377</v>
      </c>
      <c r="C9054" s="1" t="s">
        <v>11932</v>
      </c>
      <c r="D9054" s="1" t="s">
        <v>3888</v>
      </c>
      <c r="E9054" t="s">
        <v>17</v>
      </c>
      <c r="F9054">
        <v>5178012311</v>
      </c>
      <c r="G9054" t="s">
        <v>3438</v>
      </c>
      <c r="H9054" t="s">
        <v>19</v>
      </c>
      <c r="I9054">
        <v>2022</v>
      </c>
      <c r="J9054" t="s">
        <v>39</v>
      </c>
      <c r="K9054" t="s">
        <v>27</v>
      </c>
      <c r="L9054" t="s">
        <v>27</v>
      </c>
      <c r="O9054" t="s">
        <v>20580</v>
      </c>
    </row>
    <row r="9055" spans="1:15" x14ac:dyDescent="0.2">
      <c r="A9055" t="s">
        <v>11923</v>
      </c>
      <c r="B9055" t="s">
        <v>21377</v>
      </c>
      <c r="C9055" s="1" t="s">
        <v>11933</v>
      </c>
      <c r="D9055" s="1" t="s">
        <v>11934</v>
      </c>
      <c r="E9055" t="s">
        <v>17</v>
      </c>
      <c r="F9055">
        <v>5178012375</v>
      </c>
      <c r="G9055" t="s">
        <v>3438</v>
      </c>
      <c r="H9055" t="s">
        <v>19</v>
      </c>
      <c r="I9055">
        <v>2022</v>
      </c>
      <c r="J9055" t="s">
        <v>39</v>
      </c>
      <c r="K9055" t="s">
        <v>27</v>
      </c>
      <c r="L9055" t="s">
        <v>27</v>
      </c>
      <c r="O9055" t="s">
        <v>20580</v>
      </c>
    </row>
    <row r="9056" spans="1:15" x14ac:dyDescent="0.2">
      <c r="A9056" t="s">
        <v>11923</v>
      </c>
      <c r="B9056" t="s">
        <v>21377</v>
      </c>
      <c r="C9056" s="1" t="s">
        <v>11935</v>
      </c>
      <c r="D9056" s="1" t="s">
        <v>11936</v>
      </c>
      <c r="E9056" t="s">
        <v>74</v>
      </c>
      <c r="F9056">
        <v>3998800318</v>
      </c>
      <c r="G9056" t="s">
        <v>3438</v>
      </c>
      <c r="H9056" t="s">
        <v>19</v>
      </c>
      <c r="I9056">
        <v>2022</v>
      </c>
      <c r="J9056" t="s">
        <v>20</v>
      </c>
      <c r="K9056" t="s">
        <v>27</v>
      </c>
      <c r="L9056" t="s">
        <v>27</v>
      </c>
      <c r="O9056" t="s">
        <v>20580</v>
      </c>
    </row>
    <row r="9057" spans="1:15" x14ac:dyDescent="0.2">
      <c r="A9057" t="s">
        <v>11923</v>
      </c>
      <c r="B9057" t="s">
        <v>21377</v>
      </c>
      <c r="C9057" s="1" t="s">
        <v>11937</v>
      </c>
      <c r="D9057" s="1" t="s">
        <v>11938</v>
      </c>
      <c r="E9057" t="s">
        <v>17</v>
      </c>
      <c r="F9057">
        <v>3998253236</v>
      </c>
      <c r="G9057" t="s">
        <v>3438</v>
      </c>
      <c r="H9057" t="s">
        <v>19</v>
      </c>
      <c r="I9057">
        <v>2022</v>
      </c>
      <c r="J9057" t="s">
        <v>20</v>
      </c>
      <c r="K9057" t="s">
        <v>27</v>
      </c>
      <c r="L9057" t="s">
        <v>27</v>
      </c>
      <c r="O9057" t="s">
        <v>20580</v>
      </c>
    </row>
    <row r="9058" spans="1:15" x14ac:dyDescent="0.2">
      <c r="A9058" t="s">
        <v>11923</v>
      </c>
      <c r="B9058" t="s">
        <v>21377</v>
      </c>
      <c r="C9058" s="1" t="s">
        <v>11939</v>
      </c>
      <c r="D9058" s="1" t="s">
        <v>11940</v>
      </c>
      <c r="E9058" t="s">
        <v>74</v>
      </c>
      <c r="F9058">
        <v>3998635683</v>
      </c>
      <c r="G9058" t="s">
        <v>3438</v>
      </c>
      <c r="H9058" t="s">
        <v>19</v>
      </c>
      <c r="I9058">
        <v>2022</v>
      </c>
      <c r="J9058" t="s">
        <v>20</v>
      </c>
      <c r="K9058" t="s">
        <v>27</v>
      </c>
      <c r="L9058" t="s">
        <v>27</v>
      </c>
      <c r="O9058" t="s">
        <v>20580</v>
      </c>
    </row>
    <row r="9059" spans="1:15" x14ac:dyDescent="0.2">
      <c r="A9059" t="s">
        <v>11923</v>
      </c>
      <c r="B9059" t="s">
        <v>21377</v>
      </c>
      <c r="C9059" s="1" t="s">
        <v>11941</v>
      </c>
      <c r="D9059" s="1" t="s">
        <v>11942</v>
      </c>
      <c r="E9059" t="s">
        <v>38</v>
      </c>
      <c r="F9059">
        <v>3949646581</v>
      </c>
      <c r="G9059" t="s">
        <v>3438</v>
      </c>
      <c r="H9059" t="s">
        <v>19</v>
      </c>
      <c r="I9059">
        <v>2021</v>
      </c>
      <c r="J9059" t="s">
        <v>20</v>
      </c>
      <c r="K9059" t="s">
        <v>27</v>
      </c>
      <c r="L9059" t="s">
        <v>27</v>
      </c>
      <c r="O9059" t="s">
        <v>20580</v>
      </c>
    </row>
    <row r="9060" spans="1:15" x14ac:dyDescent="0.2">
      <c r="A9060" t="s">
        <v>11923</v>
      </c>
      <c r="B9060" t="s">
        <v>21377</v>
      </c>
      <c r="C9060" s="1" t="s">
        <v>11943</v>
      </c>
      <c r="D9060" s="1" t="s">
        <v>11944</v>
      </c>
      <c r="E9060" t="s">
        <v>17</v>
      </c>
      <c r="F9060">
        <v>3960179519</v>
      </c>
      <c r="G9060" t="s">
        <v>3438</v>
      </c>
      <c r="H9060" t="s">
        <v>19</v>
      </c>
      <c r="I9060">
        <v>2021</v>
      </c>
      <c r="J9060" t="s">
        <v>20</v>
      </c>
      <c r="K9060" t="s">
        <v>27</v>
      </c>
      <c r="L9060" t="s">
        <v>27</v>
      </c>
      <c r="O9060" t="s">
        <v>20580</v>
      </c>
    </row>
    <row r="9061" spans="1:15" x14ac:dyDescent="0.2">
      <c r="A9061" t="s">
        <v>11923</v>
      </c>
      <c r="B9061" t="s">
        <v>21377</v>
      </c>
      <c r="C9061" s="1" t="s">
        <v>11945</v>
      </c>
      <c r="D9061" s="1" t="s">
        <v>11946</v>
      </c>
      <c r="E9061" t="s">
        <v>17</v>
      </c>
      <c r="F9061">
        <v>5109254505</v>
      </c>
      <c r="G9061" t="s">
        <v>3438</v>
      </c>
      <c r="H9061" t="s">
        <v>19</v>
      </c>
      <c r="I9061">
        <v>2021</v>
      </c>
      <c r="J9061" t="s">
        <v>20</v>
      </c>
      <c r="K9061" t="s">
        <v>27</v>
      </c>
      <c r="L9061" t="s">
        <v>27</v>
      </c>
      <c r="O9061" t="s">
        <v>20580</v>
      </c>
    </row>
    <row r="9062" spans="1:15" x14ac:dyDescent="0.2">
      <c r="A9062" t="s">
        <v>11923</v>
      </c>
      <c r="B9062" t="s">
        <v>21377</v>
      </c>
      <c r="C9062" s="1" t="s">
        <v>11947</v>
      </c>
      <c r="D9062" s="1" t="s">
        <v>11948</v>
      </c>
      <c r="E9062" t="s">
        <v>17</v>
      </c>
      <c r="F9062">
        <v>5178012374</v>
      </c>
      <c r="G9062" t="s">
        <v>3438</v>
      </c>
      <c r="H9062" t="s">
        <v>19</v>
      </c>
      <c r="I9062">
        <v>2021</v>
      </c>
      <c r="J9062" t="s">
        <v>39</v>
      </c>
      <c r="K9062" t="s">
        <v>27</v>
      </c>
      <c r="L9062" t="s">
        <v>27</v>
      </c>
      <c r="O9062" t="s">
        <v>20580</v>
      </c>
    </row>
    <row r="9063" spans="1:15" x14ac:dyDescent="0.2">
      <c r="A9063" t="s">
        <v>11923</v>
      </c>
      <c r="B9063" t="s">
        <v>21377</v>
      </c>
      <c r="C9063" s="1" t="s">
        <v>11949</v>
      </c>
      <c r="D9063" s="1" t="s">
        <v>11950</v>
      </c>
      <c r="E9063" t="s">
        <v>17</v>
      </c>
      <c r="F9063">
        <v>3958674998</v>
      </c>
      <c r="G9063" t="s">
        <v>3438</v>
      </c>
      <c r="H9063" t="s">
        <v>19</v>
      </c>
      <c r="I9063">
        <v>2021</v>
      </c>
      <c r="J9063" t="s">
        <v>20</v>
      </c>
      <c r="K9063" t="s">
        <v>27</v>
      </c>
      <c r="L9063" t="s">
        <v>27</v>
      </c>
      <c r="O9063" t="s">
        <v>20580</v>
      </c>
    </row>
    <row r="9064" spans="1:15" x14ac:dyDescent="0.2">
      <c r="A9064" t="s">
        <v>11923</v>
      </c>
      <c r="B9064" t="s">
        <v>21377</v>
      </c>
      <c r="C9064" s="1" t="s">
        <v>11951</v>
      </c>
      <c r="D9064" s="1" t="s">
        <v>11952</v>
      </c>
      <c r="E9064" t="s">
        <v>17</v>
      </c>
      <c r="F9064">
        <v>3952689797</v>
      </c>
      <c r="G9064" t="s">
        <v>3438</v>
      </c>
      <c r="H9064" t="s">
        <v>19</v>
      </c>
      <c r="I9064">
        <v>2020</v>
      </c>
      <c r="J9064" t="s">
        <v>20</v>
      </c>
      <c r="K9064" t="s">
        <v>27</v>
      </c>
      <c r="L9064" t="s">
        <v>27</v>
      </c>
      <c r="O9064" t="s">
        <v>20580</v>
      </c>
    </row>
    <row r="9065" spans="1:15" x14ac:dyDescent="0.2">
      <c r="A9065" t="s">
        <v>11923</v>
      </c>
      <c r="B9065" t="s">
        <v>21377</v>
      </c>
      <c r="C9065" s="1" t="s">
        <v>11953</v>
      </c>
      <c r="D9065" s="1" t="s">
        <v>11954</v>
      </c>
      <c r="E9065" t="s">
        <v>74</v>
      </c>
      <c r="F9065">
        <v>3952142474</v>
      </c>
      <c r="G9065" t="s">
        <v>3438</v>
      </c>
      <c r="H9065" t="s">
        <v>19</v>
      </c>
      <c r="I9065">
        <v>2020</v>
      </c>
      <c r="J9065" t="s">
        <v>20</v>
      </c>
      <c r="K9065" t="s">
        <v>27</v>
      </c>
      <c r="L9065" t="s">
        <v>27</v>
      </c>
      <c r="O9065" t="s">
        <v>20580</v>
      </c>
    </row>
    <row r="9066" spans="1:15" x14ac:dyDescent="0.2">
      <c r="A9066" t="s">
        <v>11923</v>
      </c>
      <c r="B9066" t="s">
        <v>21377</v>
      </c>
      <c r="C9066" s="1" t="s">
        <v>11955</v>
      </c>
      <c r="D9066" s="1" t="s">
        <v>11956</v>
      </c>
      <c r="E9066" t="s">
        <v>17</v>
      </c>
      <c r="F9066">
        <v>3958153413</v>
      </c>
      <c r="G9066" t="s">
        <v>3438</v>
      </c>
      <c r="H9066" t="s">
        <v>19</v>
      </c>
      <c r="I9066">
        <v>2020</v>
      </c>
      <c r="J9066" t="s">
        <v>20</v>
      </c>
      <c r="K9066" t="s">
        <v>27</v>
      </c>
      <c r="L9066" t="s">
        <v>27</v>
      </c>
      <c r="O9066" t="s">
        <v>20580</v>
      </c>
    </row>
    <row r="9067" spans="1:15" x14ac:dyDescent="0.2">
      <c r="A9067" t="s">
        <v>11923</v>
      </c>
      <c r="B9067" t="s">
        <v>21377</v>
      </c>
      <c r="C9067" s="1" t="s">
        <v>11957</v>
      </c>
      <c r="D9067" s="1" t="s">
        <v>11958</v>
      </c>
      <c r="E9067" t="s">
        <v>38</v>
      </c>
      <c r="F9067">
        <v>3058880631</v>
      </c>
      <c r="G9067" t="s">
        <v>3438</v>
      </c>
      <c r="H9067" t="s">
        <v>19</v>
      </c>
      <c r="I9067">
        <v>2020</v>
      </c>
      <c r="J9067" t="s">
        <v>20</v>
      </c>
      <c r="K9067" t="s">
        <v>21</v>
      </c>
      <c r="L9067" t="s">
        <v>22</v>
      </c>
      <c r="O9067" t="s">
        <v>20580</v>
      </c>
    </row>
    <row r="9068" spans="1:15" x14ac:dyDescent="0.2">
      <c r="A9068" t="s">
        <v>11923</v>
      </c>
      <c r="B9068" t="s">
        <v>21377</v>
      </c>
      <c r="C9068" s="1" t="s">
        <v>11959</v>
      </c>
      <c r="D9068" s="1" t="s">
        <v>11960</v>
      </c>
      <c r="E9068" t="s">
        <v>17</v>
      </c>
      <c r="F9068">
        <v>3958369834</v>
      </c>
      <c r="G9068" t="s">
        <v>3438</v>
      </c>
      <c r="H9068" t="s">
        <v>19</v>
      </c>
      <c r="I9068">
        <v>2020</v>
      </c>
      <c r="J9068" t="s">
        <v>20</v>
      </c>
      <c r="K9068" t="s">
        <v>27</v>
      </c>
      <c r="L9068" t="s">
        <v>27</v>
      </c>
      <c r="O9068" t="s">
        <v>20580</v>
      </c>
    </row>
    <row r="9069" spans="1:15" x14ac:dyDescent="0.2">
      <c r="A9069" t="s">
        <v>11923</v>
      </c>
      <c r="B9069" t="s">
        <v>21377</v>
      </c>
      <c r="C9069" s="1" t="s">
        <v>11961</v>
      </c>
      <c r="D9069" s="1" t="s">
        <v>11962</v>
      </c>
      <c r="E9069" t="s">
        <v>17</v>
      </c>
      <c r="F9069">
        <v>2984527524</v>
      </c>
      <c r="G9069" t="s">
        <v>3438</v>
      </c>
      <c r="H9069" t="s">
        <v>19</v>
      </c>
      <c r="I9069">
        <v>2020</v>
      </c>
      <c r="J9069" t="s">
        <v>20</v>
      </c>
      <c r="K9069" t="s">
        <v>21</v>
      </c>
      <c r="L9069" t="s">
        <v>22</v>
      </c>
      <c r="O9069" t="s">
        <v>20580</v>
      </c>
    </row>
    <row r="9070" spans="1:15" x14ac:dyDescent="0.2">
      <c r="A9070" t="s">
        <v>11923</v>
      </c>
      <c r="B9070" t="s">
        <v>21377</v>
      </c>
      <c r="C9070" s="1" t="s">
        <v>11963</v>
      </c>
      <c r="D9070" s="1" t="s">
        <v>11964</v>
      </c>
      <c r="E9070" t="s">
        <v>74</v>
      </c>
      <c r="F9070">
        <v>3334778739</v>
      </c>
      <c r="G9070" t="s">
        <v>3438</v>
      </c>
      <c r="H9070" t="s">
        <v>19</v>
      </c>
      <c r="I9070">
        <v>2019</v>
      </c>
      <c r="J9070" t="s">
        <v>20</v>
      </c>
      <c r="K9070" t="s">
        <v>27</v>
      </c>
      <c r="L9070" t="s">
        <v>27</v>
      </c>
      <c r="O9070" t="s">
        <v>20580</v>
      </c>
    </row>
    <row r="9071" spans="1:15" x14ac:dyDescent="0.2">
      <c r="A9071" t="s">
        <v>11923</v>
      </c>
      <c r="B9071" t="s">
        <v>21377</v>
      </c>
      <c r="C9071" s="1" t="s">
        <v>11965</v>
      </c>
      <c r="D9071" s="1" t="s">
        <v>11966</v>
      </c>
      <c r="E9071" t="s">
        <v>38</v>
      </c>
      <c r="F9071">
        <v>3925096047</v>
      </c>
      <c r="G9071" t="s">
        <v>3438</v>
      </c>
      <c r="H9071" t="s">
        <v>19</v>
      </c>
      <c r="I9071">
        <v>2018</v>
      </c>
      <c r="J9071" t="s">
        <v>20</v>
      </c>
      <c r="K9071" t="s">
        <v>21</v>
      </c>
      <c r="L9071" t="s">
        <v>22</v>
      </c>
      <c r="O9071" t="s">
        <v>20580</v>
      </c>
    </row>
    <row r="9072" spans="1:15" x14ac:dyDescent="0.2">
      <c r="A9072" t="s">
        <v>11923</v>
      </c>
      <c r="B9072" t="s">
        <v>21377</v>
      </c>
      <c r="C9072" s="1" t="s">
        <v>11967</v>
      </c>
      <c r="D9072" s="1" t="s">
        <v>11968</v>
      </c>
      <c r="E9072" t="s">
        <v>17</v>
      </c>
      <c r="F9072">
        <v>3951411290</v>
      </c>
      <c r="G9072" t="s">
        <v>3438</v>
      </c>
      <c r="H9072" t="s">
        <v>19</v>
      </c>
      <c r="I9072">
        <v>2018</v>
      </c>
      <c r="J9072" t="s">
        <v>20</v>
      </c>
      <c r="K9072" t="s">
        <v>27</v>
      </c>
      <c r="L9072" t="s">
        <v>27</v>
      </c>
      <c r="O9072" t="s">
        <v>20580</v>
      </c>
    </row>
    <row r="9073" spans="1:15" x14ac:dyDescent="0.2">
      <c r="A9073" t="s">
        <v>11923</v>
      </c>
      <c r="B9073" t="s">
        <v>21377</v>
      </c>
      <c r="C9073" s="1" t="s">
        <v>11969</v>
      </c>
      <c r="D9073" s="1" t="s">
        <v>11970</v>
      </c>
      <c r="E9073" t="s">
        <v>17</v>
      </c>
      <c r="F9073">
        <v>3951461253</v>
      </c>
      <c r="G9073" t="s">
        <v>3438</v>
      </c>
      <c r="H9073" t="s">
        <v>19</v>
      </c>
      <c r="I9073">
        <v>2018</v>
      </c>
      <c r="J9073" t="s">
        <v>20</v>
      </c>
      <c r="K9073" t="s">
        <v>27</v>
      </c>
      <c r="L9073" t="s">
        <v>27</v>
      </c>
      <c r="O9073" t="s">
        <v>20580</v>
      </c>
    </row>
    <row r="9074" spans="1:15" x14ac:dyDescent="0.2">
      <c r="A9074" t="s">
        <v>11923</v>
      </c>
      <c r="B9074" t="s">
        <v>21377</v>
      </c>
      <c r="C9074" s="1" t="s">
        <v>11971</v>
      </c>
      <c r="D9074" s="1" t="s">
        <v>11972</v>
      </c>
      <c r="E9074" t="s">
        <v>17</v>
      </c>
      <c r="F9074">
        <v>5178012302</v>
      </c>
      <c r="G9074" t="s">
        <v>3438</v>
      </c>
      <c r="H9074" t="s">
        <v>19</v>
      </c>
      <c r="I9074">
        <v>2008</v>
      </c>
      <c r="J9074" t="s">
        <v>39</v>
      </c>
      <c r="K9074" t="s">
        <v>27</v>
      </c>
      <c r="L9074" t="s">
        <v>27</v>
      </c>
      <c r="O9074" t="s">
        <v>20580</v>
      </c>
    </row>
    <row r="9075" spans="1:15" x14ac:dyDescent="0.2">
      <c r="A9075" t="s">
        <v>11923</v>
      </c>
      <c r="B9075" t="s">
        <v>21377</v>
      </c>
      <c r="C9075" s="1" t="s">
        <v>63</v>
      </c>
      <c r="D9075" s="1" t="s">
        <v>64</v>
      </c>
      <c r="E9075" t="s">
        <v>65</v>
      </c>
      <c r="F9075">
        <v>4045144159</v>
      </c>
      <c r="G9075" t="s">
        <v>3438</v>
      </c>
      <c r="H9075" t="s">
        <v>19</v>
      </c>
      <c r="I9075">
        <v>2003</v>
      </c>
      <c r="J9075" t="s">
        <v>39</v>
      </c>
      <c r="K9075" t="s">
        <v>27</v>
      </c>
      <c r="L9075" t="s">
        <v>1503</v>
      </c>
      <c r="O9075" t="s">
        <v>20580</v>
      </c>
    </row>
    <row r="9076" spans="1:15" x14ac:dyDescent="0.2">
      <c r="A9076" t="s">
        <v>11923</v>
      </c>
      <c r="B9076" t="s">
        <v>21377</v>
      </c>
      <c r="C9076" s="1" t="s">
        <v>3899</v>
      </c>
      <c r="D9076" s="1" t="s">
        <v>518</v>
      </c>
      <c r="E9076" t="s">
        <v>17</v>
      </c>
      <c r="F9076">
        <v>575334786</v>
      </c>
      <c r="G9076" t="s">
        <v>3438</v>
      </c>
      <c r="H9076" t="s">
        <v>19</v>
      </c>
      <c r="I9076">
        <v>1992</v>
      </c>
      <c r="J9076" t="s">
        <v>39</v>
      </c>
      <c r="K9076" t="s">
        <v>40</v>
      </c>
      <c r="L9076" t="s">
        <v>41</v>
      </c>
      <c r="O9076" t="s">
        <v>20580</v>
      </c>
    </row>
    <row r="9077" spans="1:15" x14ac:dyDescent="0.2">
      <c r="A9077" t="s">
        <v>11923</v>
      </c>
      <c r="B9077" t="s">
        <v>21377</v>
      </c>
      <c r="C9077" s="1" t="s">
        <v>63</v>
      </c>
      <c r="D9077" s="1" t="s">
        <v>155</v>
      </c>
      <c r="E9077" t="s">
        <v>65</v>
      </c>
      <c r="F9077">
        <v>2417432640</v>
      </c>
      <c r="G9077" t="s">
        <v>3438</v>
      </c>
      <c r="H9077" t="s">
        <v>19</v>
      </c>
      <c r="I9077">
        <v>1983</v>
      </c>
      <c r="J9077" t="s">
        <v>39</v>
      </c>
      <c r="K9077" t="s">
        <v>27</v>
      </c>
      <c r="L9077" t="s">
        <v>70</v>
      </c>
      <c r="O9077" t="s">
        <v>20580</v>
      </c>
    </row>
    <row r="9078" spans="1:15" x14ac:dyDescent="0.2">
      <c r="A9078" t="s">
        <v>11923</v>
      </c>
      <c r="B9078" t="s">
        <v>21377</v>
      </c>
      <c r="C9078" s="1" t="s">
        <v>160</v>
      </c>
      <c r="D9078" s="1" t="s">
        <v>161</v>
      </c>
      <c r="E9078" t="s">
        <v>65</v>
      </c>
      <c r="F9078">
        <v>4044431552</v>
      </c>
      <c r="G9078" t="s">
        <v>3438</v>
      </c>
      <c r="H9078" t="s">
        <v>19</v>
      </c>
      <c r="I9078">
        <v>1976</v>
      </c>
      <c r="J9078" t="s">
        <v>39</v>
      </c>
      <c r="K9078" t="s">
        <v>27</v>
      </c>
      <c r="L9078" t="s">
        <v>67</v>
      </c>
      <c r="O9078" t="s">
        <v>20580</v>
      </c>
    </row>
    <row r="9079" spans="1:15" x14ac:dyDescent="0.2">
      <c r="A9079" t="s">
        <v>11973</v>
      </c>
      <c r="B9079" t="s">
        <v>21377</v>
      </c>
      <c r="C9079" s="1" t="s">
        <v>11974</v>
      </c>
      <c r="D9079" s="1" t="s">
        <v>11975</v>
      </c>
      <c r="E9079" t="s">
        <v>17</v>
      </c>
      <c r="F9079">
        <v>3998019867</v>
      </c>
      <c r="G9079" t="s">
        <v>3438</v>
      </c>
      <c r="H9079" t="s">
        <v>19</v>
      </c>
      <c r="I9079">
        <v>2022</v>
      </c>
      <c r="J9079" t="s">
        <v>20</v>
      </c>
      <c r="K9079" t="s">
        <v>27</v>
      </c>
      <c r="L9079" t="s">
        <v>27</v>
      </c>
      <c r="O9079" t="s">
        <v>20580</v>
      </c>
    </row>
    <row r="9080" spans="1:15" x14ac:dyDescent="0.2">
      <c r="A9080" t="s">
        <v>11973</v>
      </c>
      <c r="B9080" t="s">
        <v>21377</v>
      </c>
      <c r="C9080" s="1" t="s">
        <v>11976</v>
      </c>
      <c r="D9080" s="1" t="s">
        <v>11977</v>
      </c>
      <c r="E9080" t="s">
        <v>17</v>
      </c>
      <c r="F9080">
        <v>3949861462</v>
      </c>
      <c r="G9080" t="s">
        <v>3438</v>
      </c>
      <c r="H9080" t="s">
        <v>19</v>
      </c>
      <c r="I9080">
        <v>2022</v>
      </c>
      <c r="J9080" t="s">
        <v>20</v>
      </c>
      <c r="K9080" t="s">
        <v>27</v>
      </c>
      <c r="L9080" t="s">
        <v>27</v>
      </c>
      <c r="O9080" t="s">
        <v>20580</v>
      </c>
    </row>
    <row r="9081" spans="1:15" x14ac:dyDescent="0.2">
      <c r="A9081" t="s">
        <v>11973</v>
      </c>
      <c r="B9081" t="s">
        <v>21377</v>
      </c>
      <c r="C9081" s="1" t="s">
        <v>11932</v>
      </c>
      <c r="D9081" s="1" t="s">
        <v>3888</v>
      </c>
      <c r="E9081" t="s">
        <v>17</v>
      </c>
      <c r="F9081">
        <v>5178012313</v>
      </c>
      <c r="G9081" t="s">
        <v>3438</v>
      </c>
      <c r="H9081" t="s">
        <v>19</v>
      </c>
      <c r="I9081">
        <v>2022</v>
      </c>
      <c r="J9081" t="s">
        <v>39</v>
      </c>
      <c r="K9081" t="s">
        <v>27</v>
      </c>
      <c r="L9081" t="s">
        <v>27</v>
      </c>
      <c r="O9081" t="s">
        <v>20580</v>
      </c>
    </row>
    <row r="9082" spans="1:15" x14ac:dyDescent="0.2">
      <c r="A9082" t="s">
        <v>11973</v>
      </c>
      <c r="B9082" t="s">
        <v>21377</v>
      </c>
      <c r="C9082" s="1" t="s">
        <v>11978</v>
      </c>
      <c r="D9082" s="1" t="s">
        <v>11979</v>
      </c>
      <c r="E9082" t="s">
        <v>17</v>
      </c>
      <c r="F9082">
        <v>3957681887</v>
      </c>
      <c r="G9082" t="s">
        <v>3438</v>
      </c>
      <c r="H9082" t="s">
        <v>19</v>
      </c>
      <c r="I9082">
        <v>2021</v>
      </c>
      <c r="J9082" t="s">
        <v>20</v>
      </c>
      <c r="K9082" t="s">
        <v>27</v>
      </c>
      <c r="L9082" t="s">
        <v>27</v>
      </c>
      <c r="O9082" t="s">
        <v>20580</v>
      </c>
    </row>
    <row r="9083" spans="1:15" x14ac:dyDescent="0.2">
      <c r="A9083" t="s">
        <v>11973</v>
      </c>
      <c r="B9083" t="s">
        <v>21377</v>
      </c>
      <c r="C9083" s="1" t="s">
        <v>11980</v>
      </c>
      <c r="D9083" s="1" t="s">
        <v>11981</v>
      </c>
      <c r="E9083" t="s">
        <v>17</v>
      </c>
      <c r="F9083">
        <v>5178012321</v>
      </c>
      <c r="G9083" t="s">
        <v>3438</v>
      </c>
      <c r="H9083" t="s">
        <v>19</v>
      </c>
      <c r="I9083">
        <v>2019</v>
      </c>
      <c r="J9083" t="s">
        <v>39</v>
      </c>
      <c r="K9083" t="s">
        <v>27</v>
      </c>
      <c r="L9083" t="s">
        <v>27</v>
      </c>
      <c r="O9083" t="s">
        <v>20580</v>
      </c>
    </row>
    <row r="9084" spans="1:15" x14ac:dyDescent="0.2">
      <c r="A9084" t="s">
        <v>11973</v>
      </c>
      <c r="B9084" t="s">
        <v>21377</v>
      </c>
      <c r="C9084" s="1" t="s">
        <v>11982</v>
      </c>
      <c r="D9084" s="1" t="s">
        <v>11983</v>
      </c>
      <c r="E9084" t="s">
        <v>17</v>
      </c>
      <c r="F9084">
        <v>464673864</v>
      </c>
      <c r="G9084" t="s">
        <v>3438</v>
      </c>
      <c r="H9084" t="s">
        <v>19</v>
      </c>
      <c r="I9084">
        <v>1902</v>
      </c>
      <c r="J9084" t="s">
        <v>39</v>
      </c>
      <c r="K9084" t="s">
        <v>27</v>
      </c>
      <c r="L9084" t="s">
        <v>327</v>
      </c>
      <c r="O9084" t="s">
        <v>20580</v>
      </c>
    </row>
    <row r="9085" spans="1:15" x14ac:dyDescent="0.2">
      <c r="A9085" t="s">
        <v>11984</v>
      </c>
      <c r="B9085" t="s">
        <v>21377</v>
      </c>
      <c r="C9085" s="1" t="s">
        <v>11985</v>
      </c>
      <c r="D9085" s="1" t="s">
        <v>11986</v>
      </c>
      <c r="E9085" t="s">
        <v>17</v>
      </c>
      <c r="F9085">
        <v>4607927774</v>
      </c>
      <c r="G9085" t="s">
        <v>3438</v>
      </c>
      <c r="H9085" t="s">
        <v>19</v>
      </c>
      <c r="I9085">
        <v>2004</v>
      </c>
      <c r="J9085" t="s">
        <v>39</v>
      </c>
      <c r="K9085" t="s">
        <v>27</v>
      </c>
      <c r="L9085" t="s">
        <v>145</v>
      </c>
      <c r="O9085" t="s">
        <v>20580</v>
      </c>
    </row>
    <row r="9086" spans="1:15" x14ac:dyDescent="0.2">
      <c r="A9086" t="s">
        <v>11984</v>
      </c>
      <c r="B9086" t="s">
        <v>21377</v>
      </c>
      <c r="C9086" s="1" t="s">
        <v>11987</v>
      </c>
      <c r="D9086" s="1" t="s">
        <v>11988</v>
      </c>
      <c r="E9086" t="s">
        <v>17</v>
      </c>
      <c r="F9086">
        <v>4608034746</v>
      </c>
      <c r="G9086" t="s">
        <v>3438</v>
      </c>
      <c r="H9086" t="s">
        <v>19</v>
      </c>
      <c r="I9086">
        <v>2004</v>
      </c>
      <c r="J9086" t="s">
        <v>39</v>
      </c>
      <c r="K9086" t="s">
        <v>27</v>
      </c>
      <c r="L9086" t="s">
        <v>145</v>
      </c>
      <c r="O9086" t="s">
        <v>20580</v>
      </c>
    </row>
    <row r="9087" spans="1:15" x14ac:dyDescent="0.2">
      <c r="A9087" t="s">
        <v>11984</v>
      </c>
      <c r="B9087" t="s">
        <v>21377</v>
      </c>
      <c r="C9087" s="1" t="s">
        <v>11989</v>
      </c>
      <c r="D9087" s="1" t="s">
        <v>11990</v>
      </c>
      <c r="E9087" t="s">
        <v>17</v>
      </c>
      <c r="F9087">
        <v>5178012368</v>
      </c>
      <c r="G9087" t="s">
        <v>3438</v>
      </c>
      <c r="H9087" t="s">
        <v>19</v>
      </c>
      <c r="I9087">
        <v>1987</v>
      </c>
      <c r="J9087" t="s">
        <v>39</v>
      </c>
      <c r="K9087" t="s">
        <v>27</v>
      </c>
      <c r="L9087" t="s">
        <v>27</v>
      </c>
      <c r="O9087" t="s">
        <v>20580</v>
      </c>
    </row>
    <row r="9088" spans="1:15" x14ac:dyDescent="0.2">
      <c r="A9088" t="s">
        <v>11984</v>
      </c>
      <c r="B9088" t="s">
        <v>21377</v>
      </c>
      <c r="C9088" s="1" t="s">
        <v>11991</v>
      </c>
      <c r="D9088" s="1" t="s">
        <v>11992</v>
      </c>
      <c r="E9088" t="s">
        <v>17</v>
      </c>
      <c r="F9088">
        <v>5178012353</v>
      </c>
      <c r="G9088" t="s">
        <v>3438</v>
      </c>
      <c r="H9088" t="s">
        <v>19</v>
      </c>
      <c r="I9088">
        <v>1987</v>
      </c>
      <c r="J9088" t="s">
        <v>39</v>
      </c>
      <c r="K9088" t="s">
        <v>27</v>
      </c>
      <c r="L9088" t="s">
        <v>27</v>
      </c>
      <c r="O9088" t="s">
        <v>20580</v>
      </c>
    </row>
    <row r="9089" spans="1:15" x14ac:dyDescent="0.2">
      <c r="A9089" t="s">
        <v>11984</v>
      </c>
      <c r="B9089" t="s">
        <v>21377</v>
      </c>
      <c r="C9089" s="1" t="s">
        <v>3432</v>
      </c>
      <c r="D9089" s="1" t="s">
        <v>3433</v>
      </c>
      <c r="E9089" t="s">
        <v>17</v>
      </c>
      <c r="F9089">
        <v>685751040</v>
      </c>
      <c r="G9089" t="s">
        <v>3438</v>
      </c>
      <c r="H9089" t="s">
        <v>19</v>
      </c>
      <c r="I9089">
        <v>1986</v>
      </c>
      <c r="J9089" t="s">
        <v>39</v>
      </c>
      <c r="K9089" t="s">
        <v>27</v>
      </c>
      <c r="L9089" t="s">
        <v>48</v>
      </c>
      <c r="O9089" t="s">
        <v>20580</v>
      </c>
    </row>
    <row r="9090" spans="1:15" x14ac:dyDescent="0.2">
      <c r="A9090" t="s">
        <v>11984</v>
      </c>
      <c r="B9090" t="s">
        <v>21377</v>
      </c>
      <c r="C9090" s="1" t="s">
        <v>5762</v>
      </c>
      <c r="D9090" s="1" t="s">
        <v>5763</v>
      </c>
      <c r="E9090" t="s">
        <v>17</v>
      </c>
      <c r="F9090">
        <v>685751042</v>
      </c>
      <c r="G9090" t="s">
        <v>3438</v>
      </c>
      <c r="H9090" t="s">
        <v>19</v>
      </c>
      <c r="I9090">
        <v>1985</v>
      </c>
      <c r="J9090" t="s">
        <v>39</v>
      </c>
      <c r="K9090" t="s">
        <v>27</v>
      </c>
      <c r="L9090" t="s">
        <v>48</v>
      </c>
      <c r="O9090" t="s">
        <v>20580</v>
      </c>
    </row>
    <row r="9091" spans="1:15" x14ac:dyDescent="0.2">
      <c r="A9091" t="s">
        <v>11984</v>
      </c>
      <c r="B9091" t="s">
        <v>21377</v>
      </c>
      <c r="C9091" s="1" t="s">
        <v>2320</v>
      </c>
      <c r="D9091" s="1" t="s">
        <v>2321</v>
      </c>
      <c r="E9091" t="s">
        <v>17</v>
      </c>
      <c r="F9091">
        <v>685751041</v>
      </c>
      <c r="G9091" t="s">
        <v>3438</v>
      </c>
      <c r="H9091" t="s">
        <v>19</v>
      </c>
      <c r="I9091">
        <v>1984</v>
      </c>
      <c r="J9091" t="s">
        <v>39</v>
      </c>
      <c r="K9091" t="s">
        <v>27</v>
      </c>
      <c r="L9091" t="s">
        <v>48</v>
      </c>
      <c r="O9091" t="s">
        <v>20580</v>
      </c>
    </row>
    <row r="9092" spans="1:15" x14ac:dyDescent="0.2">
      <c r="A9092" t="s">
        <v>11984</v>
      </c>
      <c r="B9092" t="s">
        <v>21377</v>
      </c>
      <c r="C9092" s="1" t="s">
        <v>11993</v>
      </c>
      <c r="D9092" s="1" t="s">
        <v>11994</v>
      </c>
      <c r="E9092" t="s">
        <v>17</v>
      </c>
      <c r="F9092">
        <v>464829903</v>
      </c>
      <c r="G9092" t="s">
        <v>3438</v>
      </c>
      <c r="H9092" t="s">
        <v>19</v>
      </c>
      <c r="I9092" t="s">
        <v>27</v>
      </c>
      <c r="J9092" t="s">
        <v>39</v>
      </c>
      <c r="K9092" t="s">
        <v>27</v>
      </c>
      <c r="L9092" t="s">
        <v>327</v>
      </c>
      <c r="O9092" t="s">
        <v>20580</v>
      </c>
    </row>
    <row r="9093" spans="1:15" x14ac:dyDescent="0.2">
      <c r="A9093" t="s">
        <v>11984</v>
      </c>
      <c r="B9093" t="s">
        <v>21377</v>
      </c>
      <c r="C9093" s="1" t="s">
        <v>11995</v>
      </c>
      <c r="D9093" s="1" t="s">
        <v>11996</v>
      </c>
      <c r="E9093" t="s">
        <v>17</v>
      </c>
      <c r="F9093">
        <v>465142130</v>
      </c>
      <c r="G9093" t="s">
        <v>3438</v>
      </c>
      <c r="H9093" t="s">
        <v>19</v>
      </c>
      <c r="I9093" t="s">
        <v>27</v>
      </c>
      <c r="J9093" t="s">
        <v>39</v>
      </c>
      <c r="K9093" t="s">
        <v>27</v>
      </c>
      <c r="L9093" t="s">
        <v>327</v>
      </c>
      <c r="O9093" t="s">
        <v>20580</v>
      </c>
    </row>
    <row r="9094" spans="1:15" x14ac:dyDescent="0.2">
      <c r="A9094" t="s">
        <v>11984</v>
      </c>
      <c r="B9094" t="s">
        <v>21377</v>
      </c>
      <c r="C9094" s="1" t="s">
        <v>11997</v>
      </c>
      <c r="D9094" s="1" t="s">
        <v>11998</v>
      </c>
      <c r="E9094" t="s">
        <v>17</v>
      </c>
      <c r="F9094">
        <v>465144275</v>
      </c>
      <c r="G9094" t="s">
        <v>3438</v>
      </c>
      <c r="H9094" t="s">
        <v>19</v>
      </c>
      <c r="I9094" t="s">
        <v>27</v>
      </c>
      <c r="J9094" t="s">
        <v>39</v>
      </c>
      <c r="K9094" t="s">
        <v>27</v>
      </c>
      <c r="L9094" t="s">
        <v>327</v>
      </c>
      <c r="O9094" t="s">
        <v>20580</v>
      </c>
    </row>
    <row r="9095" spans="1:15" x14ac:dyDescent="0.2">
      <c r="A9095" t="s">
        <v>11984</v>
      </c>
      <c r="B9095" t="s">
        <v>21377</v>
      </c>
      <c r="C9095" s="1" t="s">
        <v>11999</v>
      </c>
      <c r="D9095" s="1" t="s">
        <v>12000</v>
      </c>
      <c r="E9095" t="s">
        <v>17</v>
      </c>
      <c r="F9095">
        <v>465144277</v>
      </c>
      <c r="G9095" t="s">
        <v>3438</v>
      </c>
      <c r="H9095" t="s">
        <v>19</v>
      </c>
      <c r="I9095" t="s">
        <v>27</v>
      </c>
      <c r="J9095" t="s">
        <v>39</v>
      </c>
      <c r="K9095" t="s">
        <v>27</v>
      </c>
      <c r="L9095" t="s">
        <v>327</v>
      </c>
      <c r="O9095" t="s">
        <v>20580</v>
      </c>
    </row>
    <row r="9096" spans="1:15" x14ac:dyDescent="0.2">
      <c r="A9096" t="s">
        <v>12001</v>
      </c>
      <c r="B9096" t="s">
        <v>21382</v>
      </c>
      <c r="C9096" s="1" t="s">
        <v>5950</v>
      </c>
      <c r="D9096" s="1" t="s">
        <v>476</v>
      </c>
      <c r="E9096" t="s">
        <v>38</v>
      </c>
      <c r="F9096">
        <v>575086651</v>
      </c>
      <c r="G9096" t="s">
        <v>10875</v>
      </c>
      <c r="H9096" t="s">
        <v>19</v>
      </c>
      <c r="I9096">
        <v>2004</v>
      </c>
      <c r="J9096" t="s">
        <v>39</v>
      </c>
      <c r="K9096" t="s">
        <v>40</v>
      </c>
      <c r="L9096" t="s">
        <v>41</v>
      </c>
      <c r="O9096" t="s">
        <v>20580</v>
      </c>
    </row>
    <row r="9097" spans="1:15" x14ac:dyDescent="0.2">
      <c r="A9097" t="s">
        <v>12002</v>
      </c>
      <c r="B9097" t="s">
        <v>21382</v>
      </c>
      <c r="C9097" s="1" t="s">
        <v>394</v>
      </c>
      <c r="D9097" s="1" t="s">
        <v>992</v>
      </c>
      <c r="E9097" t="s">
        <v>38</v>
      </c>
      <c r="F9097">
        <v>1318531423</v>
      </c>
      <c r="G9097" t="s">
        <v>10875</v>
      </c>
      <c r="H9097" t="s">
        <v>19</v>
      </c>
      <c r="I9097">
        <v>2006</v>
      </c>
      <c r="J9097" t="s">
        <v>39</v>
      </c>
      <c r="K9097" t="s">
        <v>240</v>
      </c>
      <c r="L9097" t="s">
        <v>103</v>
      </c>
      <c r="O9097" t="s">
        <v>20580</v>
      </c>
    </row>
    <row r="9098" spans="1:15" x14ac:dyDescent="0.2">
      <c r="A9098" t="s">
        <v>12002</v>
      </c>
      <c r="B9098" t="s">
        <v>21382</v>
      </c>
      <c r="C9098" s="1" t="s">
        <v>1549</v>
      </c>
      <c r="D9098" s="1" t="s">
        <v>1550</v>
      </c>
      <c r="E9098" t="s">
        <v>38</v>
      </c>
      <c r="F9098">
        <v>1320860269</v>
      </c>
      <c r="G9098" t="s">
        <v>10875</v>
      </c>
      <c r="H9098" t="s">
        <v>19</v>
      </c>
      <c r="I9098">
        <v>2006</v>
      </c>
      <c r="J9098" t="s">
        <v>39</v>
      </c>
      <c r="K9098" t="s">
        <v>240</v>
      </c>
      <c r="L9098" t="s">
        <v>103</v>
      </c>
      <c r="O9098" t="s">
        <v>20580</v>
      </c>
    </row>
    <row r="9099" spans="1:15" x14ac:dyDescent="0.2">
      <c r="A9099" t="s">
        <v>12002</v>
      </c>
      <c r="B9099" t="s">
        <v>21382</v>
      </c>
      <c r="C9099" s="1" t="s">
        <v>363</v>
      </c>
      <c r="D9099" s="1" t="s">
        <v>7984</v>
      </c>
      <c r="E9099" t="s">
        <v>38</v>
      </c>
      <c r="F9099">
        <v>1322539483</v>
      </c>
      <c r="G9099" t="s">
        <v>10875</v>
      </c>
      <c r="H9099" t="s">
        <v>19</v>
      </c>
      <c r="I9099">
        <v>2006</v>
      </c>
      <c r="J9099" t="s">
        <v>39</v>
      </c>
      <c r="K9099" t="s">
        <v>240</v>
      </c>
      <c r="L9099" t="s">
        <v>103</v>
      </c>
      <c r="O9099" t="s">
        <v>20580</v>
      </c>
    </row>
    <row r="9100" spans="1:15" x14ac:dyDescent="0.2">
      <c r="A9100" t="s">
        <v>12002</v>
      </c>
      <c r="B9100" t="s">
        <v>21382</v>
      </c>
      <c r="C9100" s="1" t="s">
        <v>3284</v>
      </c>
      <c r="D9100" s="1" t="s">
        <v>3285</v>
      </c>
      <c r="E9100" t="s">
        <v>17</v>
      </c>
      <c r="F9100">
        <v>685752097</v>
      </c>
      <c r="G9100" t="s">
        <v>10875</v>
      </c>
      <c r="H9100" t="s">
        <v>19</v>
      </c>
      <c r="I9100">
        <v>1993</v>
      </c>
      <c r="J9100" t="s">
        <v>39</v>
      </c>
      <c r="K9100" t="s">
        <v>27</v>
      </c>
      <c r="L9100" t="s">
        <v>48</v>
      </c>
      <c r="O9100" t="s">
        <v>20580</v>
      </c>
    </row>
    <row r="9101" spans="1:15" x14ac:dyDescent="0.2">
      <c r="A9101" t="s">
        <v>12002</v>
      </c>
      <c r="B9101" t="s">
        <v>21382</v>
      </c>
      <c r="C9101" s="1" t="s">
        <v>135</v>
      </c>
      <c r="D9101" s="1" t="s">
        <v>136</v>
      </c>
      <c r="E9101" t="s">
        <v>38</v>
      </c>
      <c r="F9101">
        <v>3042971788</v>
      </c>
      <c r="G9101" t="s">
        <v>10875</v>
      </c>
      <c r="H9101" t="s">
        <v>19</v>
      </c>
      <c r="I9101" t="s">
        <v>27</v>
      </c>
      <c r="J9101" t="s">
        <v>20</v>
      </c>
      <c r="K9101" t="s">
        <v>27</v>
      </c>
      <c r="L9101" t="s">
        <v>137</v>
      </c>
      <c r="O9101" t="s">
        <v>20580</v>
      </c>
    </row>
    <row r="9102" spans="1:15" x14ac:dyDescent="0.2">
      <c r="A9102" t="s">
        <v>12002</v>
      </c>
      <c r="B9102" t="s">
        <v>21382</v>
      </c>
      <c r="C9102" s="1" t="s">
        <v>6620</v>
      </c>
      <c r="D9102" s="1" t="s">
        <v>6621</v>
      </c>
      <c r="E9102" t="s">
        <v>17</v>
      </c>
      <c r="F9102">
        <v>685751290</v>
      </c>
      <c r="G9102" t="s">
        <v>10875</v>
      </c>
      <c r="H9102" t="s">
        <v>19</v>
      </c>
      <c r="I9102" t="s">
        <v>27</v>
      </c>
      <c r="J9102" t="s">
        <v>39</v>
      </c>
      <c r="K9102" t="s">
        <v>27</v>
      </c>
      <c r="L9102" t="s">
        <v>48</v>
      </c>
      <c r="O9102" t="s">
        <v>20580</v>
      </c>
    </row>
    <row r="9103" spans="1:15" x14ac:dyDescent="0.2">
      <c r="A9103" t="s">
        <v>12002</v>
      </c>
      <c r="B9103" t="s">
        <v>21382</v>
      </c>
      <c r="C9103" s="1" t="s">
        <v>3662</v>
      </c>
      <c r="D9103" s="1" t="s">
        <v>3663</v>
      </c>
      <c r="E9103" t="s">
        <v>17</v>
      </c>
      <c r="F9103">
        <v>685751289</v>
      </c>
      <c r="G9103" t="s">
        <v>10875</v>
      </c>
      <c r="H9103" t="s">
        <v>19</v>
      </c>
      <c r="I9103" t="s">
        <v>27</v>
      </c>
      <c r="J9103" t="s">
        <v>39</v>
      </c>
      <c r="K9103" t="s">
        <v>27</v>
      </c>
      <c r="L9103" t="s">
        <v>48</v>
      </c>
      <c r="O9103" t="s">
        <v>20580</v>
      </c>
    </row>
    <row r="9104" spans="1:15" x14ac:dyDescent="0.2">
      <c r="A9104" t="s">
        <v>12003</v>
      </c>
      <c r="B9104" t="s">
        <v>21382</v>
      </c>
      <c r="C9104" s="1" t="s">
        <v>12004</v>
      </c>
      <c r="D9104" s="1" t="s">
        <v>12005</v>
      </c>
      <c r="E9104" t="s">
        <v>38</v>
      </c>
      <c r="F9104">
        <v>4440925241</v>
      </c>
      <c r="G9104" t="s">
        <v>10875</v>
      </c>
      <c r="H9104" t="s">
        <v>19</v>
      </c>
      <c r="I9104">
        <v>2023</v>
      </c>
      <c r="J9104" t="s">
        <v>20</v>
      </c>
      <c r="K9104" t="s">
        <v>21</v>
      </c>
      <c r="L9104" t="s">
        <v>22</v>
      </c>
      <c r="O9104" t="s">
        <v>20580</v>
      </c>
    </row>
    <row r="9105" spans="1:15" x14ac:dyDescent="0.2">
      <c r="A9105" t="s">
        <v>12003</v>
      </c>
      <c r="B9105" t="s">
        <v>21382</v>
      </c>
      <c r="C9105" s="1" t="s">
        <v>12006</v>
      </c>
      <c r="D9105" s="1" t="s">
        <v>12007</v>
      </c>
      <c r="E9105" t="s">
        <v>17</v>
      </c>
      <c r="F9105">
        <v>3881450470</v>
      </c>
      <c r="G9105" t="s">
        <v>10875</v>
      </c>
      <c r="H9105" t="s">
        <v>19</v>
      </c>
      <c r="I9105">
        <v>2022</v>
      </c>
      <c r="J9105" t="s">
        <v>20</v>
      </c>
      <c r="K9105" t="s">
        <v>21</v>
      </c>
      <c r="L9105" t="s">
        <v>22</v>
      </c>
      <c r="O9105" t="s">
        <v>20580</v>
      </c>
    </row>
    <row r="9106" spans="1:15" x14ac:dyDescent="0.2">
      <c r="A9106" t="s">
        <v>12003</v>
      </c>
      <c r="B9106" t="s">
        <v>21382</v>
      </c>
      <c r="C9106" s="1" t="s">
        <v>12008</v>
      </c>
      <c r="D9106" s="1" t="s">
        <v>12009</v>
      </c>
      <c r="E9106" t="s">
        <v>17</v>
      </c>
      <c r="F9106">
        <v>3903502901</v>
      </c>
      <c r="G9106" t="s">
        <v>10875</v>
      </c>
      <c r="H9106" t="s">
        <v>19</v>
      </c>
      <c r="I9106">
        <v>2022</v>
      </c>
      <c r="J9106" t="s">
        <v>20</v>
      </c>
      <c r="K9106" t="s">
        <v>21</v>
      </c>
      <c r="L9106" t="s">
        <v>22</v>
      </c>
      <c r="O9106" t="s">
        <v>20580</v>
      </c>
    </row>
    <row r="9107" spans="1:15" x14ac:dyDescent="0.2">
      <c r="A9107" t="s">
        <v>12003</v>
      </c>
      <c r="B9107" t="s">
        <v>21382</v>
      </c>
      <c r="C9107" s="1" t="s">
        <v>12010</v>
      </c>
      <c r="D9107" s="1" t="s">
        <v>12011</v>
      </c>
      <c r="E9107" t="s">
        <v>38</v>
      </c>
      <c r="F9107">
        <v>2456589906</v>
      </c>
      <c r="G9107" t="s">
        <v>10875</v>
      </c>
      <c r="H9107" t="s">
        <v>19</v>
      </c>
      <c r="I9107">
        <v>2019</v>
      </c>
      <c r="J9107" t="s">
        <v>20</v>
      </c>
      <c r="K9107" t="s">
        <v>21</v>
      </c>
      <c r="L9107" t="s">
        <v>22</v>
      </c>
      <c r="O9107" t="s">
        <v>20580</v>
      </c>
    </row>
    <row r="9108" spans="1:15" x14ac:dyDescent="0.2">
      <c r="A9108" t="s">
        <v>12003</v>
      </c>
      <c r="B9108" t="s">
        <v>21382</v>
      </c>
      <c r="C9108" s="1" t="s">
        <v>12012</v>
      </c>
      <c r="D9108" s="1" t="s">
        <v>12013</v>
      </c>
      <c r="E9108" t="s">
        <v>38</v>
      </c>
      <c r="F9108">
        <v>1993782272</v>
      </c>
      <c r="G9108" t="s">
        <v>10875</v>
      </c>
      <c r="H9108" t="s">
        <v>19</v>
      </c>
      <c r="I9108">
        <v>2017</v>
      </c>
      <c r="J9108" t="s">
        <v>20</v>
      </c>
      <c r="K9108" t="s">
        <v>21</v>
      </c>
      <c r="L9108" t="s">
        <v>22</v>
      </c>
      <c r="O9108" t="s">
        <v>20580</v>
      </c>
    </row>
    <row r="9109" spans="1:15" x14ac:dyDescent="0.2">
      <c r="A9109" t="s">
        <v>12003</v>
      </c>
      <c r="B9109" t="s">
        <v>21382</v>
      </c>
      <c r="C9109" s="1" t="s">
        <v>12014</v>
      </c>
      <c r="D9109" s="1" t="s">
        <v>12015</v>
      </c>
      <c r="E9109" t="s">
        <v>74</v>
      </c>
      <c r="F9109">
        <v>5013772804</v>
      </c>
      <c r="G9109" t="s">
        <v>10875</v>
      </c>
      <c r="H9109" t="s">
        <v>19</v>
      </c>
      <c r="I9109">
        <v>2015</v>
      </c>
      <c r="J9109" t="s">
        <v>20</v>
      </c>
      <c r="K9109" t="s">
        <v>27</v>
      </c>
      <c r="L9109" t="s">
        <v>6346</v>
      </c>
      <c r="O9109" t="s">
        <v>20580</v>
      </c>
    </row>
    <row r="9110" spans="1:15" x14ac:dyDescent="0.2">
      <c r="A9110" t="s">
        <v>12003</v>
      </c>
      <c r="B9110" t="s">
        <v>21382</v>
      </c>
      <c r="C9110" s="1" t="s">
        <v>12016</v>
      </c>
      <c r="D9110" s="1" t="s">
        <v>12017</v>
      </c>
      <c r="E9110" t="s">
        <v>38</v>
      </c>
      <c r="F9110">
        <v>3312495683</v>
      </c>
      <c r="G9110" t="s">
        <v>10875</v>
      </c>
      <c r="H9110" t="s">
        <v>19</v>
      </c>
      <c r="I9110">
        <v>2014</v>
      </c>
      <c r="J9110" t="s">
        <v>39</v>
      </c>
      <c r="K9110" t="s">
        <v>40</v>
      </c>
      <c r="L9110" t="s">
        <v>41</v>
      </c>
      <c r="O9110" t="s">
        <v>20580</v>
      </c>
    </row>
    <row r="9111" spans="1:15" x14ac:dyDescent="0.2">
      <c r="A9111" t="s">
        <v>12003</v>
      </c>
      <c r="B9111" t="s">
        <v>21382</v>
      </c>
      <c r="C9111" s="1" t="s">
        <v>5754</v>
      </c>
      <c r="D9111" s="1" t="s">
        <v>5755</v>
      </c>
      <c r="E9111" t="s">
        <v>38</v>
      </c>
      <c r="F9111">
        <v>575251050</v>
      </c>
      <c r="G9111" t="s">
        <v>10875</v>
      </c>
      <c r="H9111" t="s">
        <v>19</v>
      </c>
      <c r="I9111">
        <v>2011</v>
      </c>
      <c r="J9111" t="s">
        <v>39</v>
      </c>
      <c r="K9111" t="s">
        <v>40</v>
      </c>
      <c r="L9111" t="s">
        <v>41</v>
      </c>
      <c r="O9111" t="s">
        <v>20580</v>
      </c>
    </row>
    <row r="9112" spans="1:15" x14ac:dyDescent="0.2">
      <c r="A9112" t="s">
        <v>12003</v>
      </c>
      <c r="B9112" t="s">
        <v>21382</v>
      </c>
      <c r="C9112" s="1" t="s">
        <v>9738</v>
      </c>
      <c r="D9112" s="1" t="s">
        <v>355</v>
      </c>
      <c r="E9112" t="s">
        <v>38</v>
      </c>
      <c r="F9112">
        <v>1317474314</v>
      </c>
      <c r="G9112" t="s">
        <v>10875</v>
      </c>
      <c r="H9112" t="s">
        <v>19</v>
      </c>
      <c r="I9112">
        <v>2006</v>
      </c>
      <c r="J9112" t="s">
        <v>39</v>
      </c>
      <c r="K9112" t="s">
        <v>240</v>
      </c>
      <c r="L9112" t="s">
        <v>103</v>
      </c>
      <c r="O9112" t="s">
        <v>20580</v>
      </c>
    </row>
    <row r="9113" spans="1:15" x14ac:dyDescent="0.2">
      <c r="A9113" t="s">
        <v>12003</v>
      </c>
      <c r="B9113" t="s">
        <v>21382</v>
      </c>
      <c r="C9113" s="1" t="s">
        <v>1976</v>
      </c>
      <c r="D9113" s="1" t="s">
        <v>5414</v>
      </c>
      <c r="E9113" t="s">
        <v>38</v>
      </c>
      <c r="F9113">
        <v>1317872166</v>
      </c>
      <c r="G9113" t="s">
        <v>10875</v>
      </c>
      <c r="H9113" t="s">
        <v>19</v>
      </c>
      <c r="I9113">
        <v>2006</v>
      </c>
      <c r="J9113" t="s">
        <v>39</v>
      </c>
      <c r="K9113" t="s">
        <v>240</v>
      </c>
      <c r="L9113" t="s">
        <v>103</v>
      </c>
      <c r="O9113" t="s">
        <v>20580</v>
      </c>
    </row>
    <row r="9114" spans="1:15" x14ac:dyDescent="0.2">
      <c r="A9114" t="s">
        <v>12003</v>
      </c>
      <c r="B9114" t="s">
        <v>21382</v>
      </c>
      <c r="C9114" s="1" t="s">
        <v>394</v>
      </c>
      <c r="D9114" s="1" t="s">
        <v>992</v>
      </c>
      <c r="E9114" t="s">
        <v>38</v>
      </c>
      <c r="F9114">
        <v>1317879192</v>
      </c>
      <c r="G9114" t="s">
        <v>10875</v>
      </c>
      <c r="H9114" t="s">
        <v>19</v>
      </c>
      <c r="I9114">
        <v>2006</v>
      </c>
      <c r="J9114" t="s">
        <v>39</v>
      </c>
      <c r="K9114" t="s">
        <v>240</v>
      </c>
      <c r="L9114" t="s">
        <v>103</v>
      </c>
      <c r="O9114" t="s">
        <v>20580</v>
      </c>
    </row>
    <row r="9115" spans="1:15" x14ac:dyDescent="0.2">
      <c r="A9115" t="s">
        <v>12003</v>
      </c>
      <c r="B9115" t="s">
        <v>21382</v>
      </c>
      <c r="C9115" s="1" t="s">
        <v>9738</v>
      </c>
      <c r="D9115" s="1" t="s">
        <v>1153</v>
      </c>
      <c r="E9115" t="s">
        <v>38</v>
      </c>
      <c r="F9115">
        <v>1317998483</v>
      </c>
      <c r="G9115" t="s">
        <v>10875</v>
      </c>
      <c r="H9115" t="s">
        <v>19</v>
      </c>
      <c r="I9115">
        <v>2006</v>
      </c>
      <c r="J9115" t="s">
        <v>39</v>
      </c>
      <c r="K9115" t="s">
        <v>240</v>
      </c>
      <c r="L9115" t="s">
        <v>103</v>
      </c>
      <c r="O9115" t="s">
        <v>20580</v>
      </c>
    </row>
    <row r="9116" spans="1:15" x14ac:dyDescent="0.2">
      <c r="A9116" t="s">
        <v>12003</v>
      </c>
      <c r="B9116" t="s">
        <v>21382</v>
      </c>
      <c r="C9116" s="1" t="s">
        <v>394</v>
      </c>
      <c r="D9116" s="1" t="s">
        <v>1148</v>
      </c>
      <c r="E9116" t="s">
        <v>38</v>
      </c>
      <c r="F9116">
        <v>1318997710</v>
      </c>
      <c r="G9116" t="s">
        <v>10875</v>
      </c>
      <c r="H9116" t="s">
        <v>19</v>
      </c>
      <c r="I9116">
        <v>2006</v>
      </c>
      <c r="J9116" t="s">
        <v>39</v>
      </c>
      <c r="K9116" t="s">
        <v>240</v>
      </c>
      <c r="L9116" t="s">
        <v>103</v>
      </c>
      <c r="O9116" t="s">
        <v>20580</v>
      </c>
    </row>
    <row r="9117" spans="1:15" x14ac:dyDescent="0.2">
      <c r="A9117" t="s">
        <v>12003</v>
      </c>
      <c r="B9117" t="s">
        <v>21382</v>
      </c>
      <c r="C9117" s="1" t="s">
        <v>6499</v>
      </c>
      <c r="D9117" s="1" t="s">
        <v>471</v>
      </c>
      <c r="E9117" t="s">
        <v>38</v>
      </c>
      <c r="F9117">
        <v>1322798177</v>
      </c>
      <c r="G9117" t="s">
        <v>10875</v>
      </c>
      <c r="H9117" t="s">
        <v>19</v>
      </c>
      <c r="I9117">
        <v>2006</v>
      </c>
      <c r="J9117" t="s">
        <v>39</v>
      </c>
      <c r="K9117" t="s">
        <v>240</v>
      </c>
      <c r="L9117" t="s">
        <v>103</v>
      </c>
      <c r="O9117" t="s">
        <v>20580</v>
      </c>
    </row>
    <row r="9118" spans="1:15" x14ac:dyDescent="0.2">
      <c r="A9118" t="s">
        <v>12003</v>
      </c>
      <c r="B9118" t="s">
        <v>21382</v>
      </c>
      <c r="C9118" s="1" t="s">
        <v>1549</v>
      </c>
      <c r="D9118" s="1" t="s">
        <v>1550</v>
      </c>
      <c r="E9118" t="s">
        <v>38</v>
      </c>
      <c r="F9118">
        <v>1318037405</v>
      </c>
      <c r="G9118" t="s">
        <v>10875</v>
      </c>
      <c r="H9118" t="s">
        <v>19</v>
      </c>
      <c r="I9118">
        <v>2006</v>
      </c>
      <c r="J9118" t="s">
        <v>39</v>
      </c>
      <c r="K9118" t="s">
        <v>240</v>
      </c>
      <c r="L9118" t="s">
        <v>103</v>
      </c>
      <c r="O9118" t="s">
        <v>20580</v>
      </c>
    </row>
    <row r="9119" spans="1:15" x14ac:dyDescent="0.2">
      <c r="A9119" t="s">
        <v>12003</v>
      </c>
      <c r="B9119" t="s">
        <v>21382</v>
      </c>
      <c r="C9119" s="1" t="s">
        <v>1145</v>
      </c>
      <c r="D9119" s="1" t="s">
        <v>3636</v>
      </c>
      <c r="E9119" t="s">
        <v>38</v>
      </c>
      <c r="F9119">
        <v>1319239133</v>
      </c>
      <c r="G9119" t="s">
        <v>10875</v>
      </c>
      <c r="H9119" t="s">
        <v>19</v>
      </c>
      <c r="I9119">
        <v>2006</v>
      </c>
      <c r="J9119" t="s">
        <v>39</v>
      </c>
      <c r="K9119" t="s">
        <v>240</v>
      </c>
      <c r="L9119" t="s">
        <v>103</v>
      </c>
      <c r="O9119" t="s">
        <v>20580</v>
      </c>
    </row>
    <row r="9120" spans="1:15" x14ac:dyDescent="0.2">
      <c r="A9120" t="s">
        <v>12003</v>
      </c>
      <c r="B9120" t="s">
        <v>21382</v>
      </c>
      <c r="C9120" s="1" t="s">
        <v>11093</v>
      </c>
      <c r="D9120" s="1" t="s">
        <v>3613</v>
      </c>
      <c r="E9120" t="s">
        <v>38</v>
      </c>
      <c r="F9120">
        <v>1318343353</v>
      </c>
      <c r="G9120" t="s">
        <v>10875</v>
      </c>
      <c r="H9120" t="s">
        <v>19</v>
      </c>
      <c r="I9120">
        <v>2006</v>
      </c>
      <c r="J9120" t="s">
        <v>39</v>
      </c>
      <c r="K9120" t="s">
        <v>240</v>
      </c>
      <c r="L9120" t="s">
        <v>103</v>
      </c>
      <c r="O9120" t="s">
        <v>20580</v>
      </c>
    </row>
    <row r="9121" spans="1:15" x14ac:dyDescent="0.2">
      <c r="A9121" t="s">
        <v>12003</v>
      </c>
      <c r="B9121" t="s">
        <v>21382</v>
      </c>
      <c r="C9121" s="1" t="s">
        <v>6245</v>
      </c>
      <c r="D9121" s="1" t="s">
        <v>510</v>
      </c>
      <c r="E9121" t="s">
        <v>38</v>
      </c>
      <c r="F9121">
        <v>574647112</v>
      </c>
      <c r="G9121" t="s">
        <v>10875</v>
      </c>
      <c r="H9121" t="s">
        <v>19</v>
      </c>
      <c r="I9121">
        <v>2005</v>
      </c>
      <c r="J9121" t="s">
        <v>39</v>
      </c>
      <c r="K9121" t="s">
        <v>40</v>
      </c>
      <c r="L9121" t="s">
        <v>41</v>
      </c>
      <c r="O9121" t="s">
        <v>20580</v>
      </c>
    </row>
    <row r="9122" spans="1:15" x14ac:dyDescent="0.2">
      <c r="A9122" t="s">
        <v>12003</v>
      </c>
      <c r="B9122" t="s">
        <v>21382</v>
      </c>
      <c r="C9122" s="1" t="s">
        <v>1504</v>
      </c>
      <c r="D9122" s="1" t="s">
        <v>1505</v>
      </c>
      <c r="E9122" t="s">
        <v>38</v>
      </c>
      <c r="F9122">
        <v>3039306489</v>
      </c>
      <c r="G9122" t="s">
        <v>10875</v>
      </c>
      <c r="H9122" t="s">
        <v>19</v>
      </c>
      <c r="I9122">
        <v>2004</v>
      </c>
      <c r="J9122" t="s">
        <v>20</v>
      </c>
      <c r="K9122" t="s">
        <v>21</v>
      </c>
      <c r="L9122" t="s">
        <v>22</v>
      </c>
      <c r="O9122" t="s">
        <v>20580</v>
      </c>
    </row>
    <row r="9123" spans="1:15" x14ac:dyDescent="0.2">
      <c r="A9123" t="s">
        <v>12003</v>
      </c>
      <c r="B9123" t="s">
        <v>21382</v>
      </c>
      <c r="C9123" s="1" t="s">
        <v>439</v>
      </c>
      <c r="D9123" s="1" t="s">
        <v>3080</v>
      </c>
      <c r="E9123" t="s">
        <v>38</v>
      </c>
      <c r="F9123">
        <v>4042738223</v>
      </c>
      <c r="G9123" t="s">
        <v>10875</v>
      </c>
      <c r="H9123" t="s">
        <v>19</v>
      </c>
      <c r="I9123">
        <v>1997</v>
      </c>
      <c r="J9123" t="s">
        <v>39</v>
      </c>
      <c r="K9123" t="s">
        <v>27</v>
      </c>
      <c r="L9123" t="s">
        <v>67</v>
      </c>
      <c r="O9123" t="s">
        <v>20580</v>
      </c>
    </row>
    <row r="9124" spans="1:15" x14ac:dyDescent="0.2">
      <c r="A9124" t="s">
        <v>12003</v>
      </c>
      <c r="B9124" t="s">
        <v>21382</v>
      </c>
      <c r="C9124" s="1" t="s">
        <v>111</v>
      </c>
      <c r="D9124" s="1" t="s">
        <v>112</v>
      </c>
      <c r="E9124" t="s">
        <v>65</v>
      </c>
      <c r="F9124">
        <v>2417396332</v>
      </c>
      <c r="G9124" t="s">
        <v>10875</v>
      </c>
      <c r="H9124" t="s">
        <v>19</v>
      </c>
      <c r="I9124">
        <v>1990</v>
      </c>
      <c r="J9124" t="s">
        <v>39</v>
      </c>
      <c r="K9124" t="s">
        <v>27</v>
      </c>
      <c r="L9124" t="s">
        <v>70</v>
      </c>
      <c r="O9124" t="s">
        <v>20580</v>
      </c>
    </row>
    <row r="9125" spans="1:15" x14ac:dyDescent="0.2">
      <c r="A9125" t="s">
        <v>12003</v>
      </c>
      <c r="B9125" t="s">
        <v>21382</v>
      </c>
      <c r="C9125" s="1" t="s">
        <v>534</v>
      </c>
      <c r="D9125" s="1" t="s">
        <v>535</v>
      </c>
      <c r="E9125" t="s">
        <v>17</v>
      </c>
      <c r="F9125">
        <v>685751288</v>
      </c>
      <c r="G9125" t="s">
        <v>10875</v>
      </c>
      <c r="H9125" t="s">
        <v>19</v>
      </c>
      <c r="I9125">
        <v>1986</v>
      </c>
      <c r="J9125" t="s">
        <v>39</v>
      </c>
      <c r="K9125" t="s">
        <v>27</v>
      </c>
      <c r="L9125" t="s">
        <v>48</v>
      </c>
      <c r="O9125" t="s">
        <v>20580</v>
      </c>
    </row>
    <row r="9126" spans="1:15" x14ac:dyDescent="0.2">
      <c r="A9126" t="s">
        <v>12003</v>
      </c>
      <c r="B9126" t="s">
        <v>21382</v>
      </c>
      <c r="C9126" s="1" t="s">
        <v>126</v>
      </c>
      <c r="D9126" s="1" t="s">
        <v>127</v>
      </c>
      <c r="E9126" t="s">
        <v>65</v>
      </c>
      <c r="F9126">
        <v>4044803478</v>
      </c>
      <c r="G9126" t="s">
        <v>10875</v>
      </c>
      <c r="H9126" t="s">
        <v>19</v>
      </c>
      <c r="I9126">
        <v>1975</v>
      </c>
      <c r="J9126" t="s">
        <v>39</v>
      </c>
      <c r="K9126" t="s">
        <v>27</v>
      </c>
      <c r="L9126" t="s">
        <v>128</v>
      </c>
      <c r="O9126" t="s">
        <v>20580</v>
      </c>
    </row>
    <row r="9127" spans="1:15" x14ac:dyDescent="0.2">
      <c r="A9127" t="s">
        <v>12003</v>
      </c>
      <c r="B9127" t="s">
        <v>21382</v>
      </c>
      <c r="C9127" s="1" t="s">
        <v>614</v>
      </c>
      <c r="D9127" s="1" t="s">
        <v>112</v>
      </c>
      <c r="E9127" t="s">
        <v>65</v>
      </c>
      <c r="F9127">
        <v>4043828375</v>
      </c>
      <c r="G9127" t="s">
        <v>10875</v>
      </c>
      <c r="H9127" t="s">
        <v>19</v>
      </c>
      <c r="I9127">
        <v>1975</v>
      </c>
      <c r="J9127" t="s">
        <v>39</v>
      </c>
      <c r="K9127" t="s">
        <v>27</v>
      </c>
      <c r="L9127" t="s">
        <v>70</v>
      </c>
      <c r="O9127" t="s">
        <v>20580</v>
      </c>
    </row>
    <row r="9128" spans="1:15" x14ac:dyDescent="0.2">
      <c r="A9128" t="s">
        <v>12003</v>
      </c>
      <c r="B9128" t="s">
        <v>21382</v>
      </c>
      <c r="C9128" s="1" t="s">
        <v>117</v>
      </c>
      <c r="D9128" s="1" t="s">
        <v>118</v>
      </c>
      <c r="E9128" t="s">
        <v>65</v>
      </c>
      <c r="F9128">
        <v>4045037395</v>
      </c>
      <c r="G9128" t="s">
        <v>10875</v>
      </c>
      <c r="H9128" t="s">
        <v>19</v>
      </c>
      <c r="I9128">
        <v>1974</v>
      </c>
      <c r="J9128" t="s">
        <v>39</v>
      </c>
      <c r="K9128" t="s">
        <v>27</v>
      </c>
      <c r="L9128" t="s">
        <v>128</v>
      </c>
      <c r="O9128" t="s">
        <v>20580</v>
      </c>
    </row>
    <row r="9129" spans="1:15" x14ac:dyDescent="0.2">
      <c r="A9129" t="s">
        <v>12003</v>
      </c>
      <c r="B9129" t="s">
        <v>21382</v>
      </c>
      <c r="C9129" s="1" t="s">
        <v>799</v>
      </c>
      <c r="D9129" s="1" t="s">
        <v>800</v>
      </c>
      <c r="E9129" t="s">
        <v>38</v>
      </c>
      <c r="F9129">
        <v>788797773</v>
      </c>
      <c r="G9129" t="s">
        <v>10875</v>
      </c>
      <c r="H9129" t="s">
        <v>19</v>
      </c>
      <c r="I9129">
        <v>1973</v>
      </c>
      <c r="J9129" t="s">
        <v>39</v>
      </c>
      <c r="K9129" t="s">
        <v>27</v>
      </c>
      <c r="L9129" t="s">
        <v>148</v>
      </c>
      <c r="O9129" t="s">
        <v>20580</v>
      </c>
    </row>
    <row r="9130" spans="1:15" x14ac:dyDescent="0.2">
      <c r="A9130" t="s">
        <v>12003</v>
      </c>
      <c r="B9130" t="s">
        <v>21382</v>
      </c>
      <c r="C9130" s="1" t="s">
        <v>68</v>
      </c>
      <c r="D9130" s="1" t="s">
        <v>69</v>
      </c>
      <c r="E9130" t="s">
        <v>65</v>
      </c>
      <c r="F9130">
        <v>4045010126</v>
      </c>
      <c r="G9130" t="s">
        <v>10875</v>
      </c>
      <c r="H9130" t="s">
        <v>19</v>
      </c>
      <c r="I9130">
        <v>1972</v>
      </c>
      <c r="J9130" t="s">
        <v>39</v>
      </c>
      <c r="K9130" t="s">
        <v>27</v>
      </c>
      <c r="L9130" t="s">
        <v>128</v>
      </c>
      <c r="O9130" t="s">
        <v>20580</v>
      </c>
    </row>
    <row r="9131" spans="1:15" x14ac:dyDescent="0.2">
      <c r="A9131" t="s">
        <v>12003</v>
      </c>
      <c r="B9131" t="s">
        <v>21382</v>
      </c>
      <c r="C9131" s="1" t="s">
        <v>1779</v>
      </c>
      <c r="D9131" s="1" t="s">
        <v>1780</v>
      </c>
      <c r="E9131" t="s">
        <v>17</v>
      </c>
      <c r="F9131">
        <v>1144587093</v>
      </c>
      <c r="G9131" t="s">
        <v>10875</v>
      </c>
      <c r="H9131" t="s">
        <v>19</v>
      </c>
      <c r="I9131" t="s">
        <v>27</v>
      </c>
      <c r="J9131" t="s">
        <v>39</v>
      </c>
      <c r="K9131" t="s">
        <v>27</v>
      </c>
      <c r="L9131" t="s">
        <v>280</v>
      </c>
      <c r="O9131" t="s">
        <v>20580</v>
      </c>
    </row>
    <row r="9132" spans="1:15" x14ac:dyDescent="0.2">
      <c r="A9132" t="s">
        <v>12003</v>
      </c>
      <c r="B9132" t="s">
        <v>21382</v>
      </c>
      <c r="C9132" s="1" t="s">
        <v>135</v>
      </c>
      <c r="D9132" s="1" t="s">
        <v>136</v>
      </c>
      <c r="E9132" t="s">
        <v>38</v>
      </c>
      <c r="F9132">
        <v>3042971792</v>
      </c>
      <c r="G9132" t="s">
        <v>10875</v>
      </c>
      <c r="H9132" t="s">
        <v>19</v>
      </c>
      <c r="I9132" t="s">
        <v>27</v>
      </c>
      <c r="J9132" t="s">
        <v>20</v>
      </c>
      <c r="K9132" t="s">
        <v>27</v>
      </c>
      <c r="L9132" t="s">
        <v>137</v>
      </c>
      <c r="O9132" t="s">
        <v>20580</v>
      </c>
    </row>
    <row r="9133" spans="1:15" x14ac:dyDescent="0.2">
      <c r="A9133" t="s">
        <v>12003</v>
      </c>
      <c r="B9133" t="s">
        <v>21382</v>
      </c>
      <c r="C9133" s="1" t="s">
        <v>3662</v>
      </c>
      <c r="D9133" s="1" t="s">
        <v>3663</v>
      </c>
      <c r="E9133" t="s">
        <v>17</v>
      </c>
      <c r="F9133">
        <v>685751287</v>
      </c>
      <c r="G9133" t="s">
        <v>10875</v>
      </c>
      <c r="H9133" t="s">
        <v>19</v>
      </c>
      <c r="I9133" t="s">
        <v>27</v>
      </c>
      <c r="J9133" t="s">
        <v>39</v>
      </c>
      <c r="K9133" t="s">
        <v>27</v>
      </c>
      <c r="L9133" t="s">
        <v>48</v>
      </c>
      <c r="O9133" t="s">
        <v>20580</v>
      </c>
    </row>
    <row r="9134" spans="1:15" x14ac:dyDescent="0.2">
      <c r="A9134" t="s">
        <v>12018</v>
      </c>
      <c r="B9134" t="s">
        <v>21384</v>
      </c>
      <c r="C9134" s="1" t="s">
        <v>12019</v>
      </c>
      <c r="D9134" s="1" t="s">
        <v>12020</v>
      </c>
      <c r="E9134" t="s">
        <v>74</v>
      </c>
      <c r="F9134">
        <v>4954485504</v>
      </c>
      <c r="G9134" t="s">
        <v>260</v>
      </c>
      <c r="H9134" t="s">
        <v>19</v>
      </c>
      <c r="I9134">
        <v>2024</v>
      </c>
      <c r="J9134" t="s">
        <v>20</v>
      </c>
      <c r="K9134" t="s">
        <v>21</v>
      </c>
      <c r="L9134" t="s">
        <v>22</v>
      </c>
      <c r="O9134" t="s">
        <v>20580</v>
      </c>
    </row>
    <row r="9135" spans="1:15" x14ac:dyDescent="0.2">
      <c r="A9135" t="s">
        <v>12018</v>
      </c>
      <c r="B9135" t="s">
        <v>21384</v>
      </c>
      <c r="C9135" s="1" t="s">
        <v>12021</v>
      </c>
      <c r="D9135" s="1" t="s">
        <v>12022</v>
      </c>
      <c r="E9135" t="s">
        <v>17</v>
      </c>
      <c r="F9135">
        <v>4855004246</v>
      </c>
      <c r="G9135" t="s">
        <v>260</v>
      </c>
      <c r="H9135" t="s">
        <v>19</v>
      </c>
      <c r="I9135">
        <v>2024</v>
      </c>
      <c r="J9135" t="s">
        <v>20</v>
      </c>
      <c r="K9135" t="s">
        <v>21</v>
      </c>
      <c r="L9135" t="s">
        <v>22</v>
      </c>
      <c r="O9135" t="s">
        <v>20580</v>
      </c>
    </row>
    <row r="9136" spans="1:15" x14ac:dyDescent="0.2">
      <c r="A9136" t="s">
        <v>12018</v>
      </c>
      <c r="B9136" t="s">
        <v>21384</v>
      </c>
      <c r="C9136" s="1" t="s">
        <v>12023</v>
      </c>
      <c r="D9136" s="1" t="s">
        <v>12024</v>
      </c>
      <c r="E9136" t="s">
        <v>17</v>
      </c>
      <c r="F9136">
        <v>4852244921</v>
      </c>
      <c r="G9136" t="s">
        <v>260</v>
      </c>
      <c r="H9136" t="s">
        <v>19</v>
      </c>
      <c r="I9136">
        <v>2024</v>
      </c>
      <c r="J9136" t="s">
        <v>20</v>
      </c>
      <c r="K9136" t="s">
        <v>21</v>
      </c>
      <c r="L9136" t="s">
        <v>22</v>
      </c>
      <c r="O9136" t="s">
        <v>20580</v>
      </c>
    </row>
    <row r="9137" spans="1:15" x14ac:dyDescent="0.2">
      <c r="A9137" t="s">
        <v>12018</v>
      </c>
      <c r="B9137" t="s">
        <v>21384</v>
      </c>
      <c r="C9137" s="1" t="s">
        <v>3915</v>
      </c>
      <c r="D9137" s="1" t="s">
        <v>3916</v>
      </c>
      <c r="E9137" t="s">
        <v>17</v>
      </c>
      <c r="F9137">
        <v>4952433762</v>
      </c>
      <c r="G9137" t="s">
        <v>260</v>
      </c>
      <c r="H9137" t="s">
        <v>19</v>
      </c>
      <c r="I9137">
        <v>2024</v>
      </c>
      <c r="J9137" t="s">
        <v>20</v>
      </c>
      <c r="K9137" t="s">
        <v>21</v>
      </c>
      <c r="L9137" t="s">
        <v>22</v>
      </c>
      <c r="O9137" t="s">
        <v>20580</v>
      </c>
    </row>
    <row r="9138" spans="1:15" x14ac:dyDescent="0.2">
      <c r="A9138" t="s">
        <v>12018</v>
      </c>
      <c r="B9138" t="s">
        <v>21384</v>
      </c>
      <c r="C9138" s="1" t="s">
        <v>12025</v>
      </c>
      <c r="D9138" s="1" t="s">
        <v>12026</v>
      </c>
      <c r="E9138" t="s">
        <v>17</v>
      </c>
      <c r="F9138">
        <v>4954676542</v>
      </c>
      <c r="G9138" t="s">
        <v>260</v>
      </c>
      <c r="H9138" t="s">
        <v>19</v>
      </c>
      <c r="I9138">
        <v>2024</v>
      </c>
      <c r="J9138" t="s">
        <v>20</v>
      </c>
      <c r="K9138" t="s">
        <v>21</v>
      </c>
      <c r="L9138" t="s">
        <v>22</v>
      </c>
      <c r="O9138" t="s">
        <v>20580</v>
      </c>
    </row>
    <row r="9139" spans="1:15" x14ac:dyDescent="0.2">
      <c r="A9139" t="s">
        <v>12018</v>
      </c>
      <c r="B9139" t="s">
        <v>21384</v>
      </c>
      <c r="C9139" s="1" t="s">
        <v>7849</v>
      </c>
      <c r="D9139" s="1" t="s">
        <v>7850</v>
      </c>
      <c r="E9139" t="s">
        <v>17</v>
      </c>
      <c r="F9139">
        <v>4952220204</v>
      </c>
      <c r="G9139" t="s">
        <v>260</v>
      </c>
      <c r="H9139" t="s">
        <v>19</v>
      </c>
      <c r="I9139">
        <v>2024</v>
      </c>
      <c r="J9139" t="s">
        <v>20</v>
      </c>
      <c r="K9139" t="s">
        <v>21</v>
      </c>
      <c r="L9139" t="s">
        <v>22</v>
      </c>
      <c r="O9139" t="s">
        <v>20580</v>
      </c>
    </row>
    <row r="9140" spans="1:15" x14ac:dyDescent="0.2">
      <c r="A9140" t="s">
        <v>12018</v>
      </c>
      <c r="B9140" t="s">
        <v>21384</v>
      </c>
      <c r="C9140" s="1" t="s">
        <v>12027</v>
      </c>
      <c r="D9140" s="1" t="s">
        <v>12028</v>
      </c>
      <c r="E9140" t="s">
        <v>17</v>
      </c>
      <c r="F9140">
        <v>4954764662</v>
      </c>
      <c r="G9140" t="s">
        <v>260</v>
      </c>
      <c r="H9140" t="s">
        <v>19</v>
      </c>
      <c r="I9140">
        <v>2024</v>
      </c>
      <c r="J9140" t="s">
        <v>20</v>
      </c>
      <c r="K9140" t="s">
        <v>21</v>
      </c>
      <c r="L9140" t="s">
        <v>22</v>
      </c>
      <c r="O9140" t="s">
        <v>20580</v>
      </c>
    </row>
    <row r="9141" spans="1:15" x14ac:dyDescent="0.2">
      <c r="A9141" t="s">
        <v>12018</v>
      </c>
      <c r="B9141" t="s">
        <v>21384</v>
      </c>
      <c r="C9141" s="1" t="s">
        <v>12029</v>
      </c>
      <c r="D9141" s="1" t="s">
        <v>12030</v>
      </c>
      <c r="E9141" t="s">
        <v>38</v>
      </c>
      <c r="F9141">
        <v>4054846508</v>
      </c>
      <c r="G9141" t="s">
        <v>260</v>
      </c>
      <c r="H9141" t="s">
        <v>19</v>
      </c>
      <c r="I9141">
        <v>2023</v>
      </c>
      <c r="J9141" t="s">
        <v>20</v>
      </c>
      <c r="K9141" t="s">
        <v>21</v>
      </c>
      <c r="L9141" t="s">
        <v>22</v>
      </c>
      <c r="O9141" t="s">
        <v>20580</v>
      </c>
    </row>
    <row r="9142" spans="1:15" x14ac:dyDescent="0.2">
      <c r="A9142" t="s">
        <v>12018</v>
      </c>
      <c r="B9142" t="s">
        <v>21384</v>
      </c>
      <c r="C9142" s="1" t="s">
        <v>12031</v>
      </c>
      <c r="D9142" s="1" t="s">
        <v>12032</v>
      </c>
      <c r="E9142" t="s">
        <v>17</v>
      </c>
      <c r="F9142">
        <v>5109444311</v>
      </c>
      <c r="G9142" t="s">
        <v>260</v>
      </c>
      <c r="H9142" t="s">
        <v>19</v>
      </c>
      <c r="I9142">
        <v>2023</v>
      </c>
      <c r="J9142" t="s">
        <v>20</v>
      </c>
      <c r="K9142" t="s">
        <v>27</v>
      </c>
      <c r="L9142" t="s">
        <v>27</v>
      </c>
      <c r="O9142" t="s">
        <v>20580</v>
      </c>
    </row>
    <row r="9143" spans="1:15" x14ac:dyDescent="0.2">
      <c r="A9143" t="s">
        <v>12018</v>
      </c>
      <c r="B9143" t="s">
        <v>21384</v>
      </c>
      <c r="C9143" s="1" t="s">
        <v>12033</v>
      </c>
      <c r="D9143" s="1" t="s">
        <v>12034</v>
      </c>
      <c r="E9143" t="s">
        <v>17</v>
      </c>
      <c r="F9143">
        <v>4075921552</v>
      </c>
      <c r="G9143" t="s">
        <v>260</v>
      </c>
      <c r="H9143" t="s">
        <v>19</v>
      </c>
      <c r="I9143">
        <v>2023</v>
      </c>
      <c r="J9143" t="s">
        <v>20</v>
      </c>
      <c r="K9143" t="s">
        <v>21</v>
      </c>
      <c r="L9143" t="s">
        <v>22</v>
      </c>
      <c r="O9143" t="s">
        <v>20580</v>
      </c>
    </row>
    <row r="9144" spans="1:15" x14ac:dyDescent="0.2">
      <c r="A9144" t="s">
        <v>12018</v>
      </c>
      <c r="B9144" t="s">
        <v>21384</v>
      </c>
      <c r="C9144" s="1" t="s">
        <v>12035</v>
      </c>
      <c r="D9144" s="1" t="s">
        <v>12036</v>
      </c>
      <c r="E9144" t="s">
        <v>17</v>
      </c>
      <c r="F9144">
        <v>4952621739</v>
      </c>
      <c r="G9144" t="s">
        <v>260</v>
      </c>
      <c r="H9144" t="s">
        <v>19</v>
      </c>
      <c r="I9144">
        <v>2023</v>
      </c>
      <c r="J9144" t="s">
        <v>20</v>
      </c>
      <c r="K9144" t="s">
        <v>21</v>
      </c>
      <c r="L9144" t="s">
        <v>22</v>
      </c>
      <c r="O9144" t="s">
        <v>20580</v>
      </c>
    </row>
    <row r="9145" spans="1:15" x14ac:dyDescent="0.2">
      <c r="A9145" t="s">
        <v>12018</v>
      </c>
      <c r="B9145" t="s">
        <v>21384</v>
      </c>
      <c r="C9145" s="1" t="s">
        <v>12037</v>
      </c>
      <c r="D9145" s="1" t="s">
        <v>12038</v>
      </c>
      <c r="E9145" t="s">
        <v>17</v>
      </c>
      <c r="F9145">
        <v>4137654751</v>
      </c>
      <c r="G9145" t="s">
        <v>260</v>
      </c>
      <c r="H9145" t="s">
        <v>19</v>
      </c>
      <c r="I9145">
        <v>2023</v>
      </c>
      <c r="J9145" t="s">
        <v>20</v>
      </c>
      <c r="K9145" t="s">
        <v>21</v>
      </c>
      <c r="L9145" t="s">
        <v>22</v>
      </c>
      <c r="O9145" t="s">
        <v>20580</v>
      </c>
    </row>
    <row r="9146" spans="1:15" x14ac:dyDescent="0.2">
      <c r="A9146" t="s">
        <v>12018</v>
      </c>
      <c r="B9146" t="s">
        <v>21384</v>
      </c>
      <c r="C9146" s="1" t="s">
        <v>12039</v>
      </c>
      <c r="D9146" s="1" t="s">
        <v>12040</v>
      </c>
      <c r="E9146" t="s">
        <v>17</v>
      </c>
      <c r="F9146">
        <v>3957965895</v>
      </c>
      <c r="G9146" t="s">
        <v>260</v>
      </c>
      <c r="H9146" t="s">
        <v>19</v>
      </c>
      <c r="I9146">
        <v>2022</v>
      </c>
      <c r="J9146" t="s">
        <v>20</v>
      </c>
      <c r="K9146" t="s">
        <v>27</v>
      </c>
      <c r="L9146" t="s">
        <v>27</v>
      </c>
      <c r="O9146" t="s">
        <v>20580</v>
      </c>
    </row>
    <row r="9147" spans="1:15" x14ac:dyDescent="0.2">
      <c r="A9147" t="s">
        <v>12018</v>
      </c>
      <c r="B9147" t="s">
        <v>21384</v>
      </c>
      <c r="C9147" s="1" t="s">
        <v>12041</v>
      </c>
      <c r="D9147" s="1" t="s">
        <v>12042</v>
      </c>
      <c r="E9147" t="s">
        <v>17</v>
      </c>
      <c r="F9147">
        <v>4935957182</v>
      </c>
      <c r="G9147" t="s">
        <v>260</v>
      </c>
      <c r="H9147" t="s">
        <v>19</v>
      </c>
      <c r="I9147">
        <v>2022</v>
      </c>
      <c r="J9147" t="s">
        <v>20</v>
      </c>
      <c r="K9147" t="s">
        <v>21</v>
      </c>
      <c r="L9147" t="s">
        <v>22</v>
      </c>
      <c r="O9147" t="s">
        <v>20580</v>
      </c>
    </row>
    <row r="9148" spans="1:15" x14ac:dyDescent="0.2">
      <c r="A9148" t="s">
        <v>12018</v>
      </c>
      <c r="B9148" t="s">
        <v>21384</v>
      </c>
      <c r="C9148" s="1" t="s">
        <v>12043</v>
      </c>
      <c r="D9148" s="1" t="s">
        <v>12044</v>
      </c>
      <c r="E9148" t="s">
        <v>74</v>
      </c>
      <c r="F9148">
        <v>3998433585</v>
      </c>
      <c r="G9148" t="s">
        <v>260</v>
      </c>
      <c r="H9148" t="s">
        <v>19</v>
      </c>
      <c r="I9148">
        <v>2022</v>
      </c>
      <c r="J9148" t="s">
        <v>20</v>
      </c>
      <c r="K9148" t="s">
        <v>27</v>
      </c>
      <c r="L9148" t="s">
        <v>27</v>
      </c>
      <c r="O9148" t="s">
        <v>20580</v>
      </c>
    </row>
    <row r="9149" spans="1:15" x14ac:dyDescent="0.2">
      <c r="A9149" t="s">
        <v>12018</v>
      </c>
      <c r="B9149" t="s">
        <v>21384</v>
      </c>
      <c r="C9149" s="1" t="s">
        <v>6359</v>
      </c>
      <c r="D9149" s="1" t="s">
        <v>6360</v>
      </c>
      <c r="E9149" t="s">
        <v>17</v>
      </c>
      <c r="F9149">
        <v>4054887529</v>
      </c>
      <c r="G9149" t="s">
        <v>260</v>
      </c>
      <c r="H9149" t="s">
        <v>19</v>
      </c>
      <c r="I9149">
        <v>2022</v>
      </c>
      <c r="J9149" t="s">
        <v>20</v>
      </c>
      <c r="K9149" t="s">
        <v>21</v>
      </c>
      <c r="L9149" t="s">
        <v>22</v>
      </c>
      <c r="O9149" t="s">
        <v>20580</v>
      </c>
    </row>
    <row r="9150" spans="1:15" x14ac:dyDescent="0.2">
      <c r="A9150" t="s">
        <v>12018</v>
      </c>
      <c r="B9150" t="s">
        <v>21384</v>
      </c>
      <c r="C9150" s="1" t="s">
        <v>12045</v>
      </c>
      <c r="D9150" s="1" t="s">
        <v>12046</v>
      </c>
      <c r="E9150" t="s">
        <v>17</v>
      </c>
      <c r="F9150">
        <v>3067744630</v>
      </c>
      <c r="G9150" t="s">
        <v>260</v>
      </c>
      <c r="H9150" t="s">
        <v>19</v>
      </c>
      <c r="I9150">
        <v>2021</v>
      </c>
      <c r="J9150" t="s">
        <v>20</v>
      </c>
      <c r="K9150" t="s">
        <v>21</v>
      </c>
      <c r="L9150" t="s">
        <v>22</v>
      </c>
      <c r="O9150" t="s">
        <v>20580</v>
      </c>
    </row>
    <row r="9151" spans="1:15" x14ac:dyDescent="0.2">
      <c r="A9151" t="s">
        <v>12018</v>
      </c>
      <c r="B9151" t="s">
        <v>21384</v>
      </c>
      <c r="C9151" s="1" t="s">
        <v>12047</v>
      </c>
      <c r="D9151" s="1" t="s">
        <v>12048</v>
      </c>
      <c r="E9151" t="s">
        <v>17</v>
      </c>
      <c r="F9151">
        <v>3957618939</v>
      </c>
      <c r="G9151" t="s">
        <v>260</v>
      </c>
      <c r="H9151" t="s">
        <v>19</v>
      </c>
      <c r="I9151">
        <v>2021</v>
      </c>
      <c r="J9151" t="s">
        <v>20</v>
      </c>
      <c r="K9151" t="s">
        <v>27</v>
      </c>
      <c r="L9151" t="s">
        <v>27</v>
      </c>
      <c r="O9151" t="s">
        <v>20580</v>
      </c>
    </row>
    <row r="9152" spans="1:15" x14ac:dyDescent="0.2">
      <c r="A9152" t="s">
        <v>12018</v>
      </c>
      <c r="B9152" t="s">
        <v>21384</v>
      </c>
      <c r="C9152" s="1" t="s">
        <v>8453</v>
      </c>
      <c r="D9152" s="1" t="s">
        <v>8454</v>
      </c>
      <c r="E9152" t="s">
        <v>17</v>
      </c>
      <c r="F9152">
        <v>3881798364</v>
      </c>
      <c r="G9152" t="s">
        <v>260</v>
      </c>
      <c r="H9152" t="s">
        <v>19</v>
      </c>
      <c r="I9152">
        <v>2020</v>
      </c>
      <c r="J9152" t="s">
        <v>20</v>
      </c>
      <c r="K9152" t="s">
        <v>21</v>
      </c>
      <c r="L9152" t="s">
        <v>22</v>
      </c>
      <c r="O9152" t="s">
        <v>20580</v>
      </c>
    </row>
    <row r="9153" spans="1:15" x14ac:dyDescent="0.2">
      <c r="A9153" t="s">
        <v>12018</v>
      </c>
      <c r="B9153" t="s">
        <v>21384</v>
      </c>
      <c r="C9153" s="1" t="s">
        <v>12049</v>
      </c>
      <c r="D9153" s="1" t="s">
        <v>12050</v>
      </c>
      <c r="E9153" t="s">
        <v>17</v>
      </c>
      <c r="F9153">
        <v>3953807276</v>
      </c>
      <c r="G9153" t="s">
        <v>260</v>
      </c>
      <c r="H9153" t="s">
        <v>19</v>
      </c>
      <c r="I9153">
        <v>2020</v>
      </c>
      <c r="J9153" t="s">
        <v>20</v>
      </c>
      <c r="K9153" t="s">
        <v>27</v>
      </c>
      <c r="L9153" t="s">
        <v>27</v>
      </c>
      <c r="O9153" t="s">
        <v>20580</v>
      </c>
    </row>
    <row r="9154" spans="1:15" x14ac:dyDescent="0.2">
      <c r="A9154" t="s">
        <v>12018</v>
      </c>
      <c r="B9154" t="s">
        <v>21384</v>
      </c>
      <c r="C9154" s="1" t="s">
        <v>12051</v>
      </c>
      <c r="D9154" s="1" t="s">
        <v>12052</v>
      </c>
      <c r="E9154" t="s">
        <v>74</v>
      </c>
      <c r="F9154">
        <v>3061658467</v>
      </c>
      <c r="G9154" t="s">
        <v>260</v>
      </c>
      <c r="H9154" t="s">
        <v>19</v>
      </c>
      <c r="I9154">
        <v>2020</v>
      </c>
      <c r="J9154" t="s">
        <v>20</v>
      </c>
      <c r="K9154" t="s">
        <v>21</v>
      </c>
      <c r="L9154" t="s">
        <v>22</v>
      </c>
      <c r="O9154" t="s">
        <v>20580</v>
      </c>
    </row>
    <row r="9155" spans="1:15" x14ac:dyDescent="0.2">
      <c r="A9155" t="s">
        <v>12018</v>
      </c>
      <c r="B9155" t="s">
        <v>21384</v>
      </c>
      <c r="C9155" s="1" t="s">
        <v>12053</v>
      </c>
      <c r="D9155" s="1" t="s">
        <v>12054</v>
      </c>
      <c r="E9155" t="s">
        <v>38</v>
      </c>
      <c r="F9155">
        <v>3881524356</v>
      </c>
      <c r="G9155" t="s">
        <v>260</v>
      </c>
      <c r="H9155" t="s">
        <v>19</v>
      </c>
      <c r="I9155">
        <v>2019</v>
      </c>
      <c r="J9155" t="s">
        <v>20</v>
      </c>
      <c r="K9155" t="s">
        <v>21</v>
      </c>
      <c r="L9155" t="s">
        <v>22</v>
      </c>
      <c r="O9155" t="s">
        <v>20580</v>
      </c>
    </row>
    <row r="9156" spans="1:15" x14ac:dyDescent="0.2">
      <c r="A9156" t="s">
        <v>12055</v>
      </c>
      <c r="B9156" t="s">
        <v>21386</v>
      </c>
      <c r="C9156" s="1" t="s">
        <v>12056</v>
      </c>
      <c r="D9156" s="1" t="s">
        <v>12057</v>
      </c>
      <c r="E9156" t="s">
        <v>17</v>
      </c>
      <c r="F9156">
        <v>4952769153</v>
      </c>
      <c r="G9156" t="s">
        <v>3541</v>
      </c>
      <c r="H9156" t="s">
        <v>19</v>
      </c>
      <c r="I9156">
        <v>2024</v>
      </c>
      <c r="J9156" t="s">
        <v>20</v>
      </c>
      <c r="K9156" t="s">
        <v>21</v>
      </c>
      <c r="L9156" t="s">
        <v>22</v>
      </c>
      <c r="O9156" t="s">
        <v>20580</v>
      </c>
    </row>
    <row r="9157" spans="1:15" x14ac:dyDescent="0.2">
      <c r="A9157" t="s">
        <v>12055</v>
      </c>
      <c r="B9157" t="s">
        <v>21386</v>
      </c>
      <c r="C9157" s="1" t="s">
        <v>12058</v>
      </c>
      <c r="D9157" s="1" t="s">
        <v>12059</v>
      </c>
      <c r="E9157" t="s">
        <v>17</v>
      </c>
      <c r="F9157">
        <v>3954332864</v>
      </c>
      <c r="G9157" t="s">
        <v>3541</v>
      </c>
      <c r="H9157" t="s">
        <v>19</v>
      </c>
      <c r="I9157">
        <v>2021</v>
      </c>
      <c r="J9157" t="s">
        <v>20</v>
      </c>
      <c r="K9157" t="s">
        <v>27</v>
      </c>
      <c r="L9157" t="s">
        <v>27</v>
      </c>
      <c r="O9157" t="s">
        <v>20580</v>
      </c>
    </row>
    <row r="9158" spans="1:15" x14ac:dyDescent="0.2">
      <c r="A9158" t="s">
        <v>12055</v>
      </c>
      <c r="B9158" t="s">
        <v>21386</v>
      </c>
      <c r="C9158" s="1" t="s">
        <v>12060</v>
      </c>
      <c r="D9158" s="1" t="s">
        <v>12061</v>
      </c>
      <c r="E9158" t="s">
        <v>38</v>
      </c>
      <c r="F9158">
        <v>3954863314</v>
      </c>
      <c r="G9158" t="s">
        <v>3541</v>
      </c>
      <c r="H9158" t="s">
        <v>19</v>
      </c>
      <c r="I9158">
        <v>2021</v>
      </c>
      <c r="J9158" t="s">
        <v>20</v>
      </c>
      <c r="K9158" t="s">
        <v>27</v>
      </c>
      <c r="L9158" t="s">
        <v>27</v>
      </c>
      <c r="O9158" t="s">
        <v>20580</v>
      </c>
    </row>
    <row r="9159" spans="1:15" x14ac:dyDescent="0.2">
      <c r="A9159" t="s">
        <v>12055</v>
      </c>
      <c r="B9159" t="s">
        <v>21386</v>
      </c>
      <c r="C9159" s="1" t="s">
        <v>3739</v>
      </c>
      <c r="D9159" s="1" t="s">
        <v>1164</v>
      </c>
      <c r="E9159" t="s">
        <v>17</v>
      </c>
      <c r="F9159">
        <v>2434761097</v>
      </c>
      <c r="G9159" t="s">
        <v>3541</v>
      </c>
      <c r="H9159" t="s">
        <v>19</v>
      </c>
      <c r="I9159">
        <v>1945</v>
      </c>
      <c r="J9159" t="s">
        <v>39</v>
      </c>
      <c r="K9159" t="s">
        <v>27</v>
      </c>
      <c r="L9159" t="s">
        <v>3363</v>
      </c>
      <c r="O9159" t="s">
        <v>20580</v>
      </c>
    </row>
    <row r="9160" spans="1:15" x14ac:dyDescent="0.2">
      <c r="A9160" t="s">
        <v>12055</v>
      </c>
      <c r="B9160" t="s">
        <v>21386</v>
      </c>
      <c r="C9160" s="1" t="s">
        <v>354</v>
      </c>
      <c r="D9160" s="1" t="s">
        <v>355</v>
      </c>
      <c r="E9160" t="s">
        <v>17</v>
      </c>
      <c r="F9160">
        <v>2435380695</v>
      </c>
      <c r="G9160" t="s">
        <v>3541</v>
      </c>
      <c r="H9160" t="s">
        <v>19</v>
      </c>
      <c r="I9160" t="s">
        <v>27</v>
      </c>
      <c r="J9160" t="s">
        <v>39</v>
      </c>
      <c r="K9160" t="s">
        <v>27</v>
      </c>
      <c r="L9160" t="s">
        <v>3363</v>
      </c>
      <c r="O9160" t="s">
        <v>20580</v>
      </c>
    </row>
    <row r="9161" spans="1:15" x14ac:dyDescent="0.2">
      <c r="A9161" t="s">
        <v>12055</v>
      </c>
      <c r="B9161" t="s">
        <v>21386</v>
      </c>
      <c r="C9161" s="1" t="s">
        <v>2338</v>
      </c>
      <c r="D9161" s="1" t="s">
        <v>1552</v>
      </c>
      <c r="E9161" t="s">
        <v>38</v>
      </c>
      <c r="F9161">
        <v>5060507237</v>
      </c>
      <c r="G9161" t="s">
        <v>3541</v>
      </c>
      <c r="H9161" t="s">
        <v>19</v>
      </c>
      <c r="I9161" t="s">
        <v>27</v>
      </c>
      <c r="J9161" t="s">
        <v>39</v>
      </c>
      <c r="K9161" t="s">
        <v>27</v>
      </c>
      <c r="L9161" t="s">
        <v>54</v>
      </c>
      <c r="O9161" t="s">
        <v>20580</v>
      </c>
    </row>
    <row r="9162" spans="1:15" x14ac:dyDescent="0.2">
      <c r="A9162" t="s">
        <v>12055</v>
      </c>
      <c r="B9162" t="s">
        <v>21386</v>
      </c>
      <c r="C9162" s="1" t="s">
        <v>171</v>
      </c>
      <c r="D9162" s="1" t="s">
        <v>1569</v>
      </c>
      <c r="E9162" t="s">
        <v>38</v>
      </c>
      <c r="F9162">
        <v>5060498223</v>
      </c>
      <c r="G9162" t="s">
        <v>3541</v>
      </c>
      <c r="H9162" t="s">
        <v>19</v>
      </c>
      <c r="I9162" t="s">
        <v>27</v>
      </c>
      <c r="J9162" t="s">
        <v>39</v>
      </c>
      <c r="K9162" t="s">
        <v>27</v>
      </c>
      <c r="L9162" t="s">
        <v>54</v>
      </c>
      <c r="O9162" t="s">
        <v>20580</v>
      </c>
    </row>
    <row r="9163" spans="1:15" x14ac:dyDescent="0.2">
      <c r="A9163" t="s">
        <v>12055</v>
      </c>
      <c r="B9163" t="s">
        <v>21386</v>
      </c>
      <c r="C9163" s="1" t="s">
        <v>1510</v>
      </c>
      <c r="D9163" s="1" t="s">
        <v>526</v>
      </c>
      <c r="E9163" t="s">
        <v>38</v>
      </c>
      <c r="F9163">
        <v>5060493957</v>
      </c>
      <c r="G9163" t="s">
        <v>3541</v>
      </c>
      <c r="H9163" t="s">
        <v>19</v>
      </c>
      <c r="I9163" t="s">
        <v>27</v>
      </c>
      <c r="J9163" t="s">
        <v>39</v>
      </c>
      <c r="K9163" t="s">
        <v>27</v>
      </c>
      <c r="L9163" t="s">
        <v>54</v>
      </c>
      <c r="O9163" t="s">
        <v>20580</v>
      </c>
    </row>
    <row r="9164" spans="1:15" x14ac:dyDescent="0.2">
      <c r="A9164" t="s">
        <v>12055</v>
      </c>
      <c r="B9164" t="s">
        <v>21386</v>
      </c>
      <c r="C9164" s="1" t="s">
        <v>441</v>
      </c>
      <c r="D9164" s="1" t="s">
        <v>58</v>
      </c>
      <c r="E9164" t="s">
        <v>38</v>
      </c>
      <c r="F9164">
        <v>5060494236</v>
      </c>
      <c r="G9164" t="s">
        <v>3541</v>
      </c>
      <c r="H9164" t="s">
        <v>19</v>
      </c>
      <c r="I9164" t="s">
        <v>27</v>
      </c>
      <c r="J9164" t="s">
        <v>39</v>
      </c>
      <c r="K9164" t="s">
        <v>27</v>
      </c>
      <c r="L9164" t="s">
        <v>54</v>
      </c>
      <c r="O9164" t="s">
        <v>20580</v>
      </c>
    </row>
    <row r="9165" spans="1:15" x14ac:dyDescent="0.2">
      <c r="A9165" t="s">
        <v>12055</v>
      </c>
      <c r="B9165" t="s">
        <v>21386</v>
      </c>
      <c r="C9165" s="1" t="s">
        <v>213</v>
      </c>
      <c r="D9165" s="1" t="s">
        <v>545</v>
      </c>
      <c r="E9165" t="s">
        <v>38</v>
      </c>
      <c r="F9165">
        <v>5060490978</v>
      </c>
      <c r="G9165" t="s">
        <v>3541</v>
      </c>
      <c r="H9165" t="s">
        <v>19</v>
      </c>
      <c r="I9165" t="s">
        <v>27</v>
      </c>
      <c r="J9165" t="s">
        <v>39</v>
      </c>
      <c r="K9165" t="s">
        <v>27</v>
      </c>
      <c r="L9165" t="s">
        <v>54</v>
      </c>
      <c r="O9165" t="s">
        <v>20580</v>
      </c>
    </row>
    <row r="9166" spans="1:15" x14ac:dyDescent="0.2">
      <c r="A9166" t="s">
        <v>12055</v>
      </c>
      <c r="B9166" t="s">
        <v>21386</v>
      </c>
      <c r="C9166" s="1" t="s">
        <v>60</v>
      </c>
      <c r="D9166" s="1" t="s">
        <v>9684</v>
      </c>
      <c r="E9166" t="s">
        <v>38</v>
      </c>
      <c r="F9166">
        <v>5060488244</v>
      </c>
      <c r="G9166" t="s">
        <v>3541</v>
      </c>
      <c r="H9166" t="s">
        <v>19</v>
      </c>
      <c r="I9166" t="s">
        <v>27</v>
      </c>
      <c r="J9166" t="s">
        <v>39</v>
      </c>
      <c r="K9166" t="s">
        <v>27</v>
      </c>
      <c r="L9166" t="s">
        <v>54</v>
      </c>
      <c r="O9166" t="s">
        <v>20580</v>
      </c>
    </row>
    <row r="9167" spans="1:15" x14ac:dyDescent="0.2">
      <c r="A9167" t="s">
        <v>12055</v>
      </c>
      <c r="B9167" t="s">
        <v>21386</v>
      </c>
      <c r="C9167" s="1" t="s">
        <v>441</v>
      </c>
      <c r="D9167" s="1" t="s">
        <v>147</v>
      </c>
      <c r="E9167" t="s">
        <v>38</v>
      </c>
      <c r="F9167">
        <v>5060506965</v>
      </c>
      <c r="G9167" t="s">
        <v>3541</v>
      </c>
      <c r="H9167" t="s">
        <v>19</v>
      </c>
      <c r="I9167" t="s">
        <v>27</v>
      </c>
      <c r="J9167" t="s">
        <v>39</v>
      </c>
      <c r="K9167" t="s">
        <v>27</v>
      </c>
      <c r="L9167" t="s">
        <v>54</v>
      </c>
      <c r="O9167" t="s">
        <v>20580</v>
      </c>
    </row>
    <row r="9168" spans="1:15" x14ac:dyDescent="0.2">
      <c r="A9168" t="s">
        <v>12055</v>
      </c>
      <c r="B9168" t="s">
        <v>21386</v>
      </c>
      <c r="C9168" s="1" t="s">
        <v>468</v>
      </c>
      <c r="D9168" s="1" t="s">
        <v>649</v>
      </c>
      <c r="E9168" t="s">
        <v>38</v>
      </c>
      <c r="F9168">
        <v>5060506729</v>
      </c>
      <c r="G9168" t="s">
        <v>3541</v>
      </c>
      <c r="H9168" t="s">
        <v>19</v>
      </c>
      <c r="I9168" t="s">
        <v>27</v>
      </c>
      <c r="J9168" t="s">
        <v>39</v>
      </c>
      <c r="K9168" t="s">
        <v>27</v>
      </c>
      <c r="L9168" t="s">
        <v>54</v>
      </c>
      <c r="O9168" t="s">
        <v>20580</v>
      </c>
    </row>
    <row r="9169" spans="1:15" x14ac:dyDescent="0.2">
      <c r="A9169" t="s">
        <v>12055</v>
      </c>
      <c r="B9169" t="s">
        <v>21386</v>
      </c>
      <c r="C9169" s="1" t="s">
        <v>890</v>
      </c>
      <c r="D9169" s="1" t="s">
        <v>1552</v>
      </c>
      <c r="E9169" t="s">
        <v>38</v>
      </c>
      <c r="F9169">
        <v>5060498118</v>
      </c>
      <c r="G9169" t="s">
        <v>3541</v>
      </c>
      <c r="H9169" t="s">
        <v>19</v>
      </c>
      <c r="I9169" t="s">
        <v>27</v>
      </c>
      <c r="J9169" t="s">
        <v>39</v>
      </c>
      <c r="K9169" t="s">
        <v>27</v>
      </c>
      <c r="L9169" t="s">
        <v>54</v>
      </c>
      <c r="O9169" t="s">
        <v>20580</v>
      </c>
    </row>
    <row r="9170" spans="1:15" x14ac:dyDescent="0.2">
      <c r="A9170" t="s">
        <v>12055</v>
      </c>
      <c r="B9170" t="s">
        <v>21386</v>
      </c>
      <c r="C9170" s="1" t="s">
        <v>1551</v>
      </c>
      <c r="D9170" s="1" t="s">
        <v>545</v>
      </c>
      <c r="E9170" t="s">
        <v>38</v>
      </c>
      <c r="F9170">
        <v>5060490703</v>
      </c>
      <c r="G9170" t="s">
        <v>3541</v>
      </c>
      <c r="H9170" t="s">
        <v>19</v>
      </c>
      <c r="I9170" t="s">
        <v>27</v>
      </c>
      <c r="J9170" t="s">
        <v>39</v>
      </c>
      <c r="K9170" t="s">
        <v>27</v>
      </c>
      <c r="L9170" t="s">
        <v>54</v>
      </c>
      <c r="O9170" t="s">
        <v>20580</v>
      </c>
    </row>
    <row r="9171" spans="1:15" x14ac:dyDescent="0.2">
      <c r="A9171" t="s">
        <v>12055</v>
      </c>
      <c r="B9171" t="s">
        <v>21386</v>
      </c>
      <c r="C9171" s="1" t="s">
        <v>8185</v>
      </c>
      <c r="D9171" s="1" t="s">
        <v>8032</v>
      </c>
      <c r="E9171" t="s">
        <v>38</v>
      </c>
      <c r="F9171">
        <v>5060487350</v>
      </c>
      <c r="G9171" t="s">
        <v>3541</v>
      </c>
      <c r="H9171" t="s">
        <v>19</v>
      </c>
      <c r="I9171" t="s">
        <v>27</v>
      </c>
      <c r="J9171" t="s">
        <v>39</v>
      </c>
      <c r="K9171" t="s">
        <v>27</v>
      </c>
      <c r="L9171" t="s">
        <v>54</v>
      </c>
      <c r="O9171" t="s">
        <v>20580</v>
      </c>
    </row>
    <row r="9172" spans="1:15" x14ac:dyDescent="0.2">
      <c r="A9172" t="s">
        <v>12055</v>
      </c>
      <c r="B9172" t="s">
        <v>21386</v>
      </c>
      <c r="C9172" s="1" t="s">
        <v>60</v>
      </c>
      <c r="D9172" s="1" t="s">
        <v>61</v>
      </c>
      <c r="E9172" t="s">
        <v>38</v>
      </c>
      <c r="F9172">
        <v>5060494066</v>
      </c>
      <c r="G9172" t="s">
        <v>3541</v>
      </c>
      <c r="H9172" t="s">
        <v>19</v>
      </c>
      <c r="I9172" t="s">
        <v>27</v>
      </c>
      <c r="J9172" t="s">
        <v>39</v>
      </c>
      <c r="K9172" t="s">
        <v>27</v>
      </c>
      <c r="L9172" t="s">
        <v>54</v>
      </c>
      <c r="O9172" t="s">
        <v>20580</v>
      </c>
    </row>
    <row r="9173" spans="1:15" x14ac:dyDescent="0.2">
      <c r="A9173" t="s">
        <v>12062</v>
      </c>
      <c r="B9173" t="s">
        <v>21386</v>
      </c>
      <c r="C9173" s="1" t="s">
        <v>12063</v>
      </c>
      <c r="D9173" s="1" t="s">
        <v>12064</v>
      </c>
      <c r="E9173" t="s">
        <v>17</v>
      </c>
      <c r="F9173">
        <v>4516703117</v>
      </c>
      <c r="G9173" t="s">
        <v>3541</v>
      </c>
      <c r="H9173" t="s">
        <v>19</v>
      </c>
      <c r="I9173">
        <v>2024</v>
      </c>
      <c r="J9173" t="s">
        <v>20</v>
      </c>
      <c r="K9173" t="s">
        <v>21</v>
      </c>
      <c r="L9173" t="s">
        <v>22</v>
      </c>
      <c r="O9173" t="s">
        <v>20580</v>
      </c>
    </row>
    <row r="9174" spans="1:15" x14ac:dyDescent="0.2">
      <c r="A9174" t="s">
        <v>12062</v>
      </c>
      <c r="B9174" t="s">
        <v>21386</v>
      </c>
      <c r="C9174" s="1" t="s">
        <v>12065</v>
      </c>
      <c r="D9174" s="1" t="s">
        <v>12066</v>
      </c>
      <c r="E9174" t="s">
        <v>38</v>
      </c>
      <c r="F9174">
        <v>3963221588</v>
      </c>
      <c r="G9174" t="s">
        <v>3541</v>
      </c>
      <c r="H9174" t="s">
        <v>19</v>
      </c>
      <c r="I9174">
        <v>2022</v>
      </c>
      <c r="J9174" t="s">
        <v>20</v>
      </c>
      <c r="K9174" t="s">
        <v>21</v>
      </c>
      <c r="L9174" t="s">
        <v>22</v>
      </c>
      <c r="O9174" t="s">
        <v>20580</v>
      </c>
    </row>
    <row r="9175" spans="1:15" x14ac:dyDescent="0.2">
      <c r="A9175" t="s">
        <v>12062</v>
      </c>
      <c r="B9175" t="s">
        <v>21386</v>
      </c>
      <c r="C9175" s="1" t="s">
        <v>12067</v>
      </c>
      <c r="D9175" s="1" t="s">
        <v>12068</v>
      </c>
      <c r="E9175" t="s">
        <v>17</v>
      </c>
      <c r="F9175">
        <v>3456352119</v>
      </c>
      <c r="G9175" t="s">
        <v>3541</v>
      </c>
      <c r="H9175" t="s">
        <v>19</v>
      </c>
      <c r="I9175">
        <v>2021</v>
      </c>
      <c r="J9175" t="s">
        <v>20</v>
      </c>
      <c r="K9175" t="s">
        <v>21</v>
      </c>
      <c r="L9175" t="s">
        <v>22</v>
      </c>
      <c r="O9175" t="s">
        <v>20580</v>
      </c>
    </row>
    <row r="9176" spans="1:15" x14ac:dyDescent="0.2">
      <c r="A9176" t="s">
        <v>12062</v>
      </c>
      <c r="B9176" t="s">
        <v>21386</v>
      </c>
      <c r="C9176" s="1" t="s">
        <v>12069</v>
      </c>
      <c r="D9176" s="1" t="s">
        <v>12070</v>
      </c>
      <c r="E9176" t="s">
        <v>17</v>
      </c>
      <c r="F9176">
        <v>2429313405</v>
      </c>
      <c r="G9176" t="s">
        <v>3541</v>
      </c>
      <c r="H9176" t="s">
        <v>19</v>
      </c>
      <c r="I9176">
        <v>2019</v>
      </c>
      <c r="J9176" t="s">
        <v>20</v>
      </c>
      <c r="K9176" t="s">
        <v>21</v>
      </c>
      <c r="L9176" t="s">
        <v>22</v>
      </c>
      <c r="O9176" t="s">
        <v>20580</v>
      </c>
    </row>
    <row r="9177" spans="1:15" x14ac:dyDescent="0.2">
      <c r="A9177" t="s">
        <v>12062</v>
      </c>
      <c r="B9177" t="s">
        <v>21386</v>
      </c>
      <c r="C9177" s="1" t="s">
        <v>12071</v>
      </c>
      <c r="D9177" s="1" t="s">
        <v>12072</v>
      </c>
      <c r="E9177" t="s">
        <v>38</v>
      </c>
      <c r="F9177">
        <v>2864664706</v>
      </c>
      <c r="G9177" t="s">
        <v>3541</v>
      </c>
      <c r="H9177" t="s">
        <v>19</v>
      </c>
      <c r="I9177">
        <v>2017</v>
      </c>
      <c r="J9177" t="s">
        <v>20</v>
      </c>
      <c r="K9177" t="s">
        <v>21</v>
      </c>
      <c r="L9177" t="s">
        <v>22</v>
      </c>
      <c r="O9177" t="s">
        <v>20580</v>
      </c>
    </row>
    <row r="9178" spans="1:15" x14ac:dyDescent="0.2">
      <c r="A9178" t="s">
        <v>12062</v>
      </c>
      <c r="B9178" t="s">
        <v>21386</v>
      </c>
      <c r="C9178" s="1" t="s">
        <v>12073</v>
      </c>
      <c r="D9178" s="1" t="s">
        <v>12074</v>
      </c>
      <c r="E9178" t="s">
        <v>38</v>
      </c>
      <c r="F9178">
        <v>2988574680</v>
      </c>
      <c r="G9178" t="s">
        <v>3541</v>
      </c>
      <c r="H9178" t="s">
        <v>19</v>
      </c>
      <c r="I9178">
        <v>2017</v>
      </c>
      <c r="J9178" t="s">
        <v>20</v>
      </c>
      <c r="K9178" t="s">
        <v>21</v>
      </c>
      <c r="L9178" t="s">
        <v>22</v>
      </c>
      <c r="O9178" t="s">
        <v>20580</v>
      </c>
    </row>
    <row r="9179" spans="1:15" x14ac:dyDescent="0.2">
      <c r="A9179" t="s">
        <v>12062</v>
      </c>
      <c r="B9179" t="s">
        <v>21386</v>
      </c>
      <c r="C9179" s="1" t="s">
        <v>1069</v>
      </c>
      <c r="D9179" s="1" t="s">
        <v>1070</v>
      </c>
      <c r="E9179" t="s">
        <v>74</v>
      </c>
      <c r="F9179">
        <v>3334781254</v>
      </c>
      <c r="G9179" t="s">
        <v>3541</v>
      </c>
      <c r="H9179" t="s">
        <v>19</v>
      </c>
      <c r="I9179">
        <v>2017</v>
      </c>
      <c r="J9179" t="s">
        <v>20</v>
      </c>
      <c r="K9179" t="s">
        <v>27</v>
      </c>
      <c r="L9179" t="s">
        <v>27</v>
      </c>
      <c r="O9179" t="s">
        <v>20580</v>
      </c>
    </row>
    <row r="9180" spans="1:15" x14ac:dyDescent="0.2">
      <c r="A9180" t="s">
        <v>12062</v>
      </c>
      <c r="B9180" t="s">
        <v>21386</v>
      </c>
      <c r="C9180" s="1" t="s">
        <v>12075</v>
      </c>
      <c r="D9180" s="1" t="s">
        <v>12076</v>
      </c>
      <c r="E9180" t="s">
        <v>38</v>
      </c>
      <c r="F9180">
        <v>1697854678</v>
      </c>
      <c r="G9180" t="s">
        <v>3541</v>
      </c>
      <c r="H9180" t="s">
        <v>19</v>
      </c>
      <c r="I9180">
        <v>2014</v>
      </c>
      <c r="J9180" t="s">
        <v>39</v>
      </c>
      <c r="K9180" t="s">
        <v>435</v>
      </c>
      <c r="L9180" t="s">
        <v>436</v>
      </c>
      <c r="O9180" t="s">
        <v>20580</v>
      </c>
    </row>
    <row r="9181" spans="1:15" x14ac:dyDescent="0.2">
      <c r="A9181" t="s">
        <v>12062</v>
      </c>
      <c r="B9181" t="s">
        <v>21386</v>
      </c>
      <c r="C9181" s="1" t="s">
        <v>9671</v>
      </c>
      <c r="D9181" s="1" t="s">
        <v>12077</v>
      </c>
      <c r="E9181" t="s">
        <v>38</v>
      </c>
      <c r="F9181">
        <v>1697870296</v>
      </c>
      <c r="G9181" t="s">
        <v>3541</v>
      </c>
      <c r="H9181" t="s">
        <v>19</v>
      </c>
      <c r="I9181">
        <v>2013</v>
      </c>
      <c r="J9181" t="s">
        <v>39</v>
      </c>
      <c r="K9181" t="s">
        <v>435</v>
      </c>
      <c r="L9181" t="s">
        <v>436</v>
      </c>
      <c r="O9181" t="s">
        <v>20580</v>
      </c>
    </row>
    <row r="9182" spans="1:15" x14ac:dyDescent="0.2">
      <c r="A9182" t="s">
        <v>12062</v>
      </c>
      <c r="B9182" t="s">
        <v>21386</v>
      </c>
      <c r="C9182" s="1" t="s">
        <v>9108</v>
      </c>
      <c r="D9182" s="1" t="s">
        <v>9109</v>
      </c>
      <c r="E9182" t="s">
        <v>38</v>
      </c>
      <c r="F9182">
        <v>574882970</v>
      </c>
      <c r="G9182" t="s">
        <v>3541</v>
      </c>
      <c r="H9182" t="s">
        <v>19</v>
      </c>
      <c r="I9182">
        <v>2011</v>
      </c>
      <c r="J9182" t="s">
        <v>39</v>
      </c>
      <c r="K9182" t="s">
        <v>40</v>
      </c>
      <c r="L9182" t="s">
        <v>41</v>
      </c>
      <c r="O9182" t="s">
        <v>20580</v>
      </c>
    </row>
    <row r="9183" spans="1:15" x14ac:dyDescent="0.2">
      <c r="A9183" t="s">
        <v>12062</v>
      </c>
      <c r="B9183" t="s">
        <v>21386</v>
      </c>
      <c r="C9183" s="1" t="s">
        <v>2895</v>
      </c>
      <c r="D9183" s="1" t="s">
        <v>2688</v>
      </c>
      <c r="E9183" t="s">
        <v>38</v>
      </c>
      <c r="F9183">
        <v>665901035</v>
      </c>
      <c r="G9183" t="s">
        <v>3541</v>
      </c>
      <c r="H9183" t="s">
        <v>19</v>
      </c>
      <c r="I9183">
        <v>2010</v>
      </c>
      <c r="J9183" t="s">
        <v>39</v>
      </c>
      <c r="K9183" t="s">
        <v>40</v>
      </c>
      <c r="L9183" t="s">
        <v>41</v>
      </c>
      <c r="O9183" t="s">
        <v>20580</v>
      </c>
    </row>
    <row r="9184" spans="1:15" x14ac:dyDescent="0.2">
      <c r="A9184" t="s">
        <v>12062</v>
      </c>
      <c r="B9184" t="s">
        <v>21386</v>
      </c>
      <c r="C9184" s="1" t="s">
        <v>12078</v>
      </c>
      <c r="D9184" s="1" t="s">
        <v>12079</v>
      </c>
      <c r="E9184" t="s">
        <v>38</v>
      </c>
      <c r="F9184">
        <v>686672825</v>
      </c>
      <c r="G9184" t="s">
        <v>3541</v>
      </c>
      <c r="H9184" t="s">
        <v>19</v>
      </c>
      <c r="I9184">
        <v>2009</v>
      </c>
      <c r="J9184" t="s">
        <v>39</v>
      </c>
      <c r="K9184" t="s">
        <v>40</v>
      </c>
      <c r="L9184" t="s">
        <v>41</v>
      </c>
      <c r="O9184" t="s">
        <v>20580</v>
      </c>
    </row>
    <row r="9185" spans="1:15" x14ac:dyDescent="0.2">
      <c r="A9185" t="s">
        <v>12062</v>
      </c>
      <c r="B9185" t="s">
        <v>21386</v>
      </c>
      <c r="C9185" s="1" t="s">
        <v>12080</v>
      </c>
      <c r="D9185" s="1" t="s">
        <v>12081</v>
      </c>
      <c r="E9185" t="s">
        <v>38</v>
      </c>
      <c r="F9185">
        <v>1697854672</v>
      </c>
      <c r="G9185" t="s">
        <v>3541</v>
      </c>
      <c r="H9185" t="s">
        <v>19</v>
      </c>
      <c r="I9185">
        <v>2009</v>
      </c>
      <c r="J9185" t="s">
        <v>39</v>
      </c>
      <c r="K9185" t="s">
        <v>435</v>
      </c>
      <c r="L9185" t="s">
        <v>436</v>
      </c>
      <c r="O9185" t="s">
        <v>20580</v>
      </c>
    </row>
    <row r="9186" spans="1:15" x14ac:dyDescent="0.2">
      <c r="A9186" t="s">
        <v>12062</v>
      </c>
      <c r="B9186" t="s">
        <v>21386</v>
      </c>
      <c r="C9186" s="1" t="s">
        <v>12082</v>
      </c>
      <c r="D9186" s="1" t="s">
        <v>12083</v>
      </c>
      <c r="E9186" t="s">
        <v>38</v>
      </c>
      <c r="F9186">
        <v>4011489326</v>
      </c>
      <c r="G9186" t="s">
        <v>3541</v>
      </c>
      <c r="H9186" t="s">
        <v>19</v>
      </c>
      <c r="I9186">
        <v>2009</v>
      </c>
      <c r="J9186" t="s">
        <v>20</v>
      </c>
      <c r="K9186" t="s">
        <v>21</v>
      </c>
      <c r="L9186" t="s">
        <v>22</v>
      </c>
      <c r="O9186" t="s">
        <v>20580</v>
      </c>
    </row>
    <row r="9187" spans="1:15" x14ac:dyDescent="0.2">
      <c r="A9187" t="s">
        <v>12062</v>
      </c>
      <c r="B9187" t="s">
        <v>21386</v>
      </c>
      <c r="C9187" s="1" t="s">
        <v>12084</v>
      </c>
      <c r="D9187" s="1" t="s">
        <v>12085</v>
      </c>
      <c r="E9187" t="s">
        <v>38</v>
      </c>
      <c r="F9187">
        <v>1697854613</v>
      </c>
      <c r="G9187" t="s">
        <v>3541</v>
      </c>
      <c r="H9187" t="s">
        <v>19</v>
      </c>
      <c r="I9187">
        <v>2008</v>
      </c>
      <c r="J9187" t="s">
        <v>39</v>
      </c>
      <c r="K9187" t="s">
        <v>435</v>
      </c>
      <c r="L9187" t="s">
        <v>436</v>
      </c>
      <c r="O9187" t="s">
        <v>20580</v>
      </c>
    </row>
    <row r="9188" spans="1:15" x14ac:dyDescent="0.2">
      <c r="A9188" t="s">
        <v>12062</v>
      </c>
      <c r="B9188" t="s">
        <v>21386</v>
      </c>
      <c r="C9188" s="1" t="s">
        <v>12086</v>
      </c>
      <c r="D9188" s="1" t="s">
        <v>12087</v>
      </c>
      <c r="E9188" t="s">
        <v>38</v>
      </c>
      <c r="F9188">
        <v>574888430</v>
      </c>
      <c r="G9188" t="s">
        <v>3541</v>
      </c>
      <c r="H9188" t="s">
        <v>19</v>
      </c>
      <c r="I9188">
        <v>2005</v>
      </c>
      <c r="J9188" t="s">
        <v>39</v>
      </c>
      <c r="K9188" t="s">
        <v>40</v>
      </c>
      <c r="L9188" t="s">
        <v>41</v>
      </c>
      <c r="O9188" t="s">
        <v>20580</v>
      </c>
    </row>
    <row r="9189" spans="1:15" x14ac:dyDescent="0.2">
      <c r="A9189" t="s">
        <v>12062</v>
      </c>
      <c r="B9189" t="s">
        <v>21386</v>
      </c>
      <c r="C9189" s="1" t="s">
        <v>1084</v>
      </c>
      <c r="D9189" s="1" t="s">
        <v>1085</v>
      </c>
      <c r="E9189" t="s">
        <v>38</v>
      </c>
      <c r="F9189">
        <v>574771254</v>
      </c>
      <c r="G9189" t="s">
        <v>3541</v>
      </c>
      <c r="H9189" t="s">
        <v>19</v>
      </c>
      <c r="I9189">
        <v>2004</v>
      </c>
      <c r="J9189" t="s">
        <v>39</v>
      </c>
      <c r="K9189" t="s">
        <v>40</v>
      </c>
      <c r="L9189" t="s">
        <v>41</v>
      </c>
      <c r="O9189" t="s">
        <v>20580</v>
      </c>
    </row>
    <row r="9190" spans="1:15" x14ac:dyDescent="0.2">
      <c r="A9190" t="s">
        <v>12062</v>
      </c>
      <c r="B9190" t="s">
        <v>21386</v>
      </c>
      <c r="C9190" s="1" t="s">
        <v>7030</v>
      </c>
      <c r="D9190" s="1" t="s">
        <v>7031</v>
      </c>
      <c r="E9190" t="s">
        <v>38</v>
      </c>
      <c r="F9190">
        <v>574897436</v>
      </c>
      <c r="G9190" t="s">
        <v>3541</v>
      </c>
      <c r="H9190" t="s">
        <v>19</v>
      </c>
      <c r="I9190">
        <v>2004</v>
      </c>
      <c r="J9190" t="s">
        <v>39</v>
      </c>
      <c r="K9190" t="s">
        <v>40</v>
      </c>
      <c r="L9190" t="s">
        <v>41</v>
      </c>
      <c r="O9190" t="s">
        <v>20580</v>
      </c>
    </row>
    <row r="9191" spans="1:15" x14ac:dyDescent="0.2">
      <c r="A9191" t="s">
        <v>12062</v>
      </c>
      <c r="B9191" t="s">
        <v>21386</v>
      </c>
      <c r="C9191" s="1" t="s">
        <v>12088</v>
      </c>
      <c r="D9191" s="1" t="s">
        <v>12089</v>
      </c>
      <c r="E9191" t="s">
        <v>17</v>
      </c>
      <c r="F9191">
        <v>1697854667</v>
      </c>
      <c r="G9191" t="s">
        <v>3541</v>
      </c>
      <c r="H9191" t="s">
        <v>19</v>
      </c>
      <c r="I9191">
        <v>2000</v>
      </c>
      <c r="J9191" t="s">
        <v>39</v>
      </c>
      <c r="K9191" t="s">
        <v>435</v>
      </c>
      <c r="L9191" t="s">
        <v>436</v>
      </c>
      <c r="O9191" t="s">
        <v>20580</v>
      </c>
    </row>
    <row r="9192" spans="1:15" x14ac:dyDescent="0.2">
      <c r="A9192" t="s">
        <v>12062</v>
      </c>
      <c r="B9192" t="s">
        <v>21386</v>
      </c>
      <c r="C9192" s="1" t="s">
        <v>12090</v>
      </c>
      <c r="D9192" s="1" t="s">
        <v>12091</v>
      </c>
      <c r="E9192" t="s">
        <v>38</v>
      </c>
      <c r="F9192">
        <v>4920478392</v>
      </c>
      <c r="G9192" t="s">
        <v>3541</v>
      </c>
      <c r="H9192" t="s">
        <v>19</v>
      </c>
      <c r="I9192">
        <v>1982</v>
      </c>
      <c r="J9192" t="s">
        <v>39</v>
      </c>
      <c r="K9192" t="s">
        <v>27</v>
      </c>
      <c r="L9192" t="s">
        <v>123</v>
      </c>
      <c r="O9192" t="s">
        <v>20580</v>
      </c>
    </row>
    <row r="9193" spans="1:15" x14ac:dyDescent="0.2">
      <c r="A9193" t="s">
        <v>12062</v>
      </c>
      <c r="B9193" t="s">
        <v>21386</v>
      </c>
      <c r="C9193" s="1" t="s">
        <v>63</v>
      </c>
      <c r="D9193" s="1" t="s">
        <v>155</v>
      </c>
      <c r="E9193" t="s">
        <v>65</v>
      </c>
      <c r="F9193">
        <v>2417427999</v>
      </c>
      <c r="G9193" t="s">
        <v>3541</v>
      </c>
      <c r="H9193" t="s">
        <v>19</v>
      </c>
      <c r="I9193">
        <v>1982</v>
      </c>
      <c r="J9193" t="s">
        <v>39</v>
      </c>
      <c r="K9193" t="s">
        <v>27</v>
      </c>
      <c r="L9193" t="s">
        <v>70</v>
      </c>
      <c r="O9193" t="s">
        <v>20580</v>
      </c>
    </row>
    <row r="9194" spans="1:15" x14ac:dyDescent="0.2">
      <c r="A9194" t="s">
        <v>12062</v>
      </c>
      <c r="B9194" t="s">
        <v>21386</v>
      </c>
      <c r="C9194" s="1" t="s">
        <v>121</v>
      </c>
      <c r="D9194" s="1" t="s">
        <v>122</v>
      </c>
      <c r="E9194" t="s">
        <v>38</v>
      </c>
      <c r="F9194">
        <v>4920478153</v>
      </c>
      <c r="G9194" t="s">
        <v>3541</v>
      </c>
      <c r="H9194" t="s">
        <v>19</v>
      </c>
      <c r="I9194">
        <v>1979</v>
      </c>
      <c r="J9194" t="s">
        <v>39</v>
      </c>
      <c r="K9194" t="s">
        <v>27</v>
      </c>
      <c r="L9194" t="s">
        <v>123</v>
      </c>
      <c r="O9194" t="s">
        <v>20580</v>
      </c>
    </row>
    <row r="9195" spans="1:15" x14ac:dyDescent="0.2">
      <c r="A9195" t="s">
        <v>12062</v>
      </c>
      <c r="B9195" t="s">
        <v>21386</v>
      </c>
      <c r="C9195" s="1" t="s">
        <v>126</v>
      </c>
      <c r="D9195" s="1" t="s">
        <v>127</v>
      </c>
      <c r="E9195" t="s">
        <v>65</v>
      </c>
      <c r="F9195">
        <v>4044278511</v>
      </c>
      <c r="G9195" t="s">
        <v>3541</v>
      </c>
      <c r="H9195" t="s">
        <v>19</v>
      </c>
      <c r="I9195">
        <v>1975</v>
      </c>
      <c r="J9195" t="s">
        <v>39</v>
      </c>
      <c r="K9195" t="s">
        <v>27</v>
      </c>
      <c r="L9195" t="s">
        <v>67</v>
      </c>
      <c r="O9195" t="s">
        <v>20580</v>
      </c>
    </row>
    <row r="9196" spans="1:15" x14ac:dyDescent="0.2">
      <c r="A9196" t="s">
        <v>12062</v>
      </c>
      <c r="B9196" t="s">
        <v>21386</v>
      </c>
      <c r="C9196" s="1" t="s">
        <v>63</v>
      </c>
      <c r="D9196" s="1" t="s">
        <v>64</v>
      </c>
      <c r="E9196" t="s">
        <v>65</v>
      </c>
      <c r="F9196">
        <v>4043014563</v>
      </c>
      <c r="G9196" t="s">
        <v>3541</v>
      </c>
      <c r="H9196" t="s">
        <v>19</v>
      </c>
      <c r="I9196">
        <v>1974</v>
      </c>
      <c r="J9196" t="s">
        <v>39</v>
      </c>
      <c r="K9196" t="s">
        <v>27</v>
      </c>
      <c r="L9196" t="s">
        <v>67</v>
      </c>
      <c r="O9196" t="s">
        <v>20580</v>
      </c>
    </row>
    <row r="9197" spans="1:15" x14ac:dyDescent="0.2">
      <c r="A9197" t="s">
        <v>12062</v>
      </c>
      <c r="B9197" t="s">
        <v>21386</v>
      </c>
      <c r="C9197" s="1" t="s">
        <v>68</v>
      </c>
      <c r="D9197" s="1" t="s">
        <v>69</v>
      </c>
      <c r="E9197" t="s">
        <v>65</v>
      </c>
      <c r="F9197">
        <v>4044480525</v>
      </c>
      <c r="G9197" t="s">
        <v>3541</v>
      </c>
      <c r="H9197" t="s">
        <v>19</v>
      </c>
      <c r="I9197">
        <v>1972</v>
      </c>
      <c r="J9197" t="s">
        <v>39</v>
      </c>
      <c r="K9197" t="s">
        <v>27</v>
      </c>
      <c r="L9197" t="s">
        <v>128</v>
      </c>
      <c r="O9197" t="s">
        <v>20580</v>
      </c>
    </row>
    <row r="9198" spans="1:15" x14ac:dyDescent="0.2">
      <c r="A9198" t="s">
        <v>12062</v>
      </c>
      <c r="B9198" t="s">
        <v>21386</v>
      </c>
      <c r="C9198" s="1" t="s">
        <v>2352</v>
      </c>
      <c r="D9198" s="1" t="s">
        <v>43</v>
      </c>
      <c r="E9198" t="s">
        <v>38</v>
      </c>
      <c r="F9198">
        <v>5060490710</v>
      </c>
      <c r="G9198" t="s">
        <v>3541</v>
      </c>
      <c r="H9198" t="s">
        <v>19</v>
      </c>
      <c r="I9198" t="s">
        <v>27</v>
      </c>
      <c r="J9198" t="s">
        <v>39</v>
      </c>
      <c r="K9198" t="s">
        <v>27</v>
      </c>
      <c r="L9198" t="s">
        <v>54</v>
      </c>
      <c r="O9198" t="s">
        <v>20580</v>
      </c>
    </row>
    <row r="9199" spans="1:15" x14ac:dyDescent="0.2">
      <c r="A9199" t="s">
        <v>12062</v>
      </c>
      <c r="B9199" t="s">
        <v>21386</v>
      </c>
      <c r="C9199" s="1" t="s">
        <v>614</v>
      </c>
      <c r="D9199" s="1" t="s">
        <v>1144</v>
      </c>
      <c r="E9199" t="s">
        <v>38</v>
      </c>
      <c r="F9199">
        <v>5060487487</v>
      </c>
      <c r="G9199" t="s">
        <v>3541</v>
      </c>
      <c r="H9199" t="s">
        <v>19</v>
      </c>
      <c r="I9199" t="s">
        <v>27</v>
      </c>
      <c r="J9199" t="s">
        <v>39</v>
      </c>
      <c r="K9199" t="s">
        <v>27</v>
      </c>
      <c r="L9199" t="s">
        <v>54</v>
      </c>
      <c r="O9199" t="s">
        <v>20580</v>
      </c>
    </row>
    <row r="9200" spans="1:15" x14ac:dyDescent="0.2">
      <c r="A9200" t="s">
        <v>12062</v>
      </c>
      <c r="B9200" t="s">
        <v>21386</v>
      </c>
      <c r="C9200" s="1" t="s">
        <v>884</v>
      </c>
      <c r="D9200" s="1" t="s">
        <v>219</v>
      </c>
      <c r="E9200" t="s">
        <v>38</v>
      </c>
      <c r="F9200">
        <v>5060491100</v>
      </c>
      <c r="G9200" t="s">
        <v>3541</v>
      </c>
      <c r="H9200" t="s">
        <v>19</v>
      </c>
      <c r="I9200" t="s">
        <v>27</v>
      </c>
      <c r="J9200" t="s">
        <v>39</v>
      </c>
      <c r="K9200" t="s">
        <v>27</v>
      </c>
      <c r="L9200" t="s">
        <v>54</v>
      </c>
      <c r="O9200" t="s">
        <v>20580</v>
      </c>
    </row>
    <row r="9201" spans="1:15" x14ac:dyDescent="0.2">
      <c r="A9201" t="s">
        <v>12062</v>
      </c>
      <c r="B9201" t="s">
        <v>21386</v>
      </c>
      <c r="C9201" s="1" t="s">
        <v>7810</v>
      </c>
      <c r="D9201" s="1" t="s">
        <v>615</v>
      </c>
      <c r="E9201" t="s">
        <v>38</v>
      </c>
      <c r="F9201">
        <v>5060502850</v>
      </c>
      <c r="G9201" t="s">
        <v>3541</v>
      </c>
      <c r="H9201" t="s">
        <v>19</v>
      </c>
      <c r="I9201" t="s">
        <v>27</v>
      </c>
      <c r="J9201" t="s">
        <v>39</v>
      </c>
      <c r="K9201" t="s">
        <v>27</v>
      </c>
      <c r="L9201" t="s">
        <v>54</v>
      </c>
      <c r="O9201" t="s">
        <v>20580</v>
      </c>
    </row>
    <row r="9202" spans="1:15" x14ac:dyDescent="0.2">
      <c r="A9202" t="s">
        <v>12062</v>
      </c>
      <c r="B9202" t="s">
        <v>21386</v>
      </c>
      <c r="C9202" s="1" t="s">
        <v>2333</v>
      </c>
      <c r="D9202" s="1" t="s">
        <v>878</v>
      </c>
      <c r="E9202" t="s">
        <v>38</v>
      </c>
      <c r="F9202">
        <v>5060502496</v>
      </c>
      <c r="G9202" t="s">
        <v>3541</v>
      </c>
      <c r="H9202" t="s">
        <v>19</v>
      </c>
      <c r="I9202" t="s">
        <v>27</v>
      </c>
      <c r="J9202" t="s">
        <v>39</v>
      </c>
      <c r="K9202" t="s">
        <v>27</v>
      </c>
      <c r="L9202" t="s">
        <v>54</v>
      </c>
      <c r="O9202" t="s">
        <v>20580</v>
      </c>
    </row>
    <row r="9203" spans="1:15" x14ac:dyDescent="0.2">
      <c r="A9203" t="s">
        <v>12062</v>
      </c>
      <c r="B9203" t="s">
        <v>21386</v>
      </c>
      <c r="C9203" s="1" t="s">
        <v>2340</v>
      </c>
      <c r="D9203" s="1" t="s">
        <v>471</v>
      </c>
      <c r="E9203" t="s">
        <v>38</v>
      </c>
      <c r="F9203">
        <v>5060502668</v>
      </c>
      <c r="G9203" t="s">
        <v>3541</v>
      </c>
      <c r="H9203" t="s">
        <v>19</v>
      </c>
      <c r="I9203" t="s">
        <v>27</v>
      </c>
      <c r="J9203" t="s">
        <v>39</v>
      </c>
      <c r="K9203" t="s">
        <v>27</v>
      </c>
      <c r="L9203" t="s">
        <v>54</v>
      </c>
      <c r="O9203" t="s">
        <v>20580</v>
      </c>
    </row>
    <row r="9204" spans="1:15" x14ac:dyDescent="0.2">
      <c r="A9204" t="s">
        <v>12062</v>
      </c>
      <c r="B9204" t="s">
        <v>21386</v>
      </c>
      <c r="C9204" s="1" t="s">
        <v>648</v>
      </c>
      <c r="D9204" s="1" t="s">
        <v>1539</v>
      </c>
      <c r="E9204" t="s">
        <v>38</v>
      </c>
      <c r="F9204">
        <v>5060488028</v>
      </c>
      <c r="G9204" t="s">
        <v>3541</v>
      </c>
      <c r="H9204" t="s">
        <v>19</v>
      </c>
      <c r="I9204" t="s">
        <v>27</v>
      </c>
      <c r="J9204" t="s">
        <v>39</v>
      </c>
      <c r="K9204" t="s">
        <v>27</v>
      </c>
      <c r="L9204" t="s">
        <v>54</v>
      </c>
      <c r="O9204" t="s">
        <v>20580</v>
      </c>
    </row>
    <row r="9205" spans="1:15" x14ac:dyDescent="0.2">
      <c r="A9205" t="s">
        <v>12062</v>
      </c>
      <c r="B9205" t="s">
        <v>21386</v>
      </c>
      <c r="C9205" s="1" t="s">
        <v>1166</v>
      </c>
      <c r="D9205" s="1" t="s">
        <v>889</v>
      </c>
      <c r="E9205" t="s">
        <v>38</v>
      </c>
      <c r="F9205">
        <v>5060514144</v>
      </c>
      <c r="G9205" t="s">
        <v>3541</v>
      </c>
      <c r="H9205" t="s">
        <v>19</v>
      </c>
      <c r="I9205" t="s">
        <v>27</v>
      </c>
      <c r="J9205" t="s">
        <v>39</v>
      </c>
      <c r="K9205" t="s">
        <v>27</v>
      </c>
      <c r="L9205" t="s">
        <v>54</v>
      </c>
      <c r="O9205" t="s">
        <v>20580</v>
      </c>
    </row>
    <row r="9206" spans="1:15" x14ac:dyDescent="0.2">
      <c r="A9206" t="s">
        <v>12062</v>
      </c>
      <c r="B9206" t="s">
        <v>21386</v>
      </c>
      <c r="C9206" s="1" t="s">
        <v>470</v>
      </c>
      <c r="D9206" s="1" t="s">
        <v>471</v>
      </c>
      <c r="E9206" t="s">
        <v>38</v>
      </c>
      <c r="F9206">
        <v>5060490570</v>
      </c>
      <c r="G9206" t="s">
        <v>3541</v>
      </c>
      <c r="H9206" t="s">
        <v>19</v>
      </c>
      <c r="I9206" t="s">
        <v>27</v>
      </c>
      <c r="J9206" t="s">
        <v>39</v>
      </c>
      <c r="K9206" t="s">
        <v>27</v>
      </c>
      <c r="L9206" t="s">
        <v>54</v>
      </c>
      <c r="O9206" t="s">
        <v>20580</v>
      </c>
    </row>
    <row r="9207" spans="1:15" x14ac:dyDescent="0.2">
      <c r="A9207" t="s">
        <v>12062</v>
      </c>
      <c r="B9207" t="s">
        <v>21386</v>
      </c>
      <c r="C9207" s="1" t="s">
        <v>991</v>
      </c>
      <c r="D9207" s="1" t="s">
        <v>992</v>
      </c>
      <c r="E9207" t="s">
        <v>38</v>
      </c>
      <c r="F9207">
        <v>5060487817</v>
      </c>
      <c r="G9207" t="s">
        <v>3541</v>
      </c>
      <c r="H9207" t="s">
        <v>19</v>
      </c>
      <c r="I9207" t="s">
        <v>27</v>
      </c>
      <c r="J9207" t="s">
        <v>39</v>
      </c>
      <c r="K9207" t="s">
        <v>27</v>
      </c>
      <c r="L9207" t="s">
        <v>54</v>
      </c>
      <c r="O9207" t="s">
        <v>20580</v>
      </c>
    </row>
    <row r="9208" spans="1:15" x14ac:dyDescent="0.2">
      <c r="A9208" t="s">
        <v>12062</v>
      </c>
      <c r="B9208" t="s">
        <v>21386</v>
      </c>
      <c r="C9208" s="1" t="s">
        <v>648</v>
      </c>
      <c r="D9208" s="1" t="s">
        <v>2001</v>
      </c>
      <c r="E9208" t="s">
        <v>38</v>
      </c>
      <c r="F9208">
        <v>5060490632</v>
      </c>
      <c r="G9208" t="s">
        <v>3541</v>
      </c>
      <c r="H9208" t="s">
        <v>19</v>
      </c>
      <c r="I9208" t="s">
        <v>27</v>
      </c>
      <c r="J9208" t="s">
        <v>39</v>
      </c>
      <c r="K9208" t="s">
        <v>27</v>
      </c>
      <c r="L9208" t="s">
        <v>54</v>
      </c>
      <c r="O9208" t="s">
        <v>20580</v>
      </c>
    </row>
    <row r="9209" spans="1:15" x14ac:dyDescent="0.2">
      <c r="A9209" t="s">
        <v>12062</v>
      </c>
      <c r="B9209" t="s">
        <v>21386</v>
      </c>
      <c r="C9209" s="1" t="s">
        <v>210</v>
      </c>
      <c r="D9209" s="1" t="s">
        <v>58</v>
      </c>
      <c r="E9209" t="s">
        <v>38</v>
      </c>
      <c r="F9209">
        <v>5060502842</v>
      </c>
      <c r="G9209" t="s">
        <v>3541</v>
      </c>
      <c r="H9209" t="s">
        <v>19</v>
      </c>
      <c r="I9209" t="s">
        <v>27</v>
      </c>
      <c r="J9209" t="s">
        <v>39</v>
      </c>
      <c r="K9209" t="s">
        <v>27</v>
      </c>
      <c r="L9209" t="s">
        <v>54</v>
      </c>
      <c r="O9209" t="s">
        <v>20580</v>
      </c>
    </row>
    <row r="9210" spans="1:15" x14ac:dyDescent="0.2">
      <c r="A9210" t="s">
        <v>12062</v>
      </c>
      <c r="B9210" t="s">
        <v>21386</v>
      </c>
      <c r="C9210" s="1" t="s">
        <v>12092</v>
      </c>
      <c r="D9210" s="1" t="s">
        <v>1474</v>
      </c>
      <c r="E9210" t="s">
        <v>38</v>
      </c>
      <c r="F9210">
        <v>5060506530</v>
      </c>
      <c r="G9210" t="s">
        <v>3541</v>
      </c>
      <c r="H9210" t="s">
        <v>19</v>
      </c>
      <c r="I9210" t="s">
        <v>27</v>
      </c>
      <c r="J9210" t="s">
        <v>39</v>
      </c>
      <c r="K9210" t="s">
        <v>27</v>
      </c>
      <c r="L9210" t="s">
        <v>54</v>
      </c>
      <c r="O9210" t="s">
        <v>20580</v>
      </c>
    </row>
    <row r="9211" spans="1:15" x14ac:dyDescent="0.2">
      <c r="A9211" t="s">
        <v>12062</v>
      </c>
      <c r="B9211" t="s">
        <v>21386</v>
      </c>
      <c r="C9211" s="1" t="s">
        <v>880</v>
      </c>
      <c r="D9211" s="1" t="s">
        <v>1539</v>
      </c>
      <c r="E9211" t="s">
        <v>38</v>
      </c>
      <c r="F9211">
        <v>5060487687</v>
      </c>
      <c r="G9211" t="s">
        <v>3541</v>
      </c>
      <c r="H9211" t="s">
        <v>19</v>
      </c>
      <c r="I9211" t="s">
        <v>27</v>
      </c>
      <c r="J9211" t="s">
        <v>39</v>
      </c>
      <c r="K9211" t="s">
        <v>27</v>
      </c>
      <c r="L9211" t="s">
        <v>54</v>
      </c>
      <c r="O9211" t="s">
        <v>20580</v>
      </c>
    </row>
    <row r="9212" spans="1:15" x14ac:dyDescent="0.2">
      <c r="A9212" t="s">
        <v>12062</v>
      </c>
      <c r="B9212" t="s">
        <v>21386</v>
      </c>
      <c r="C9212" s="1" t="s">
        <v>140</v>
      </c>
      <c r="D9212" s="1" t="s">
        <v>141</v>
      </c>
      <c r="E9212" t="s">
        <v>17</v>
      </c>
      <c r="F9212">
        <v>3042974269</v>
      </c>
      <c r="G9212" t="s">
        <v>3541</v>
      </c>
      <c r="H9212" t="s">
        <v>19</v>
      </c>
      <c r="I9212" t="s">
        <v>27</v>
      </c>
      <c r="J9212" t="s">
        <v>20</v>
      </c>
      <c r="K9212" t="s">
        <v>27</v>
      </c>
      <c r="L9212" t="s">
        <v>137</v>
      </c>
      <c r="O9212" t="s">
        <v>20580</v>
      </c>
    </row>
    <row r="9213" spans="1:15" x14ac:dyDescent="0.2">
      <c r="A9213" t="s">
        <v>12093</v>
      </c>
      <c r="B9213" t="s">
        <v>21388</v>
      </c>
      <c r="C9213" s="1" t="s">
        <v>8991</v>
      </c>
      <c r="D9213" s="1" t="s">
        <v>8992</v>
      </c>
      <c r="E9213" t="s">
        <v>17</v>
      </c>
      <c r="F9213">
        <v>4516253416</v>
      </c>
      <c r="G9213" t="s">
        <v>381</v>
      </c>
      <c r="H9213" t="s">
        <v>19</v>
      </c>
      <c r="I9213">
        <v>2023</v>
      </c>
      <c r="J9213" t="s">
        <v>20</v>
      </c>
      <c r="K9213" t="s">
        <v>21</v>
      </c>
      <c r="L9213" t="s">
        <v>22</v>
      </c>
      <c r="O9213" t="s">
        <v>20580</v>
      </c>
    </row>
    <row r="9214" spans="1:15" x14ac:dyDescent="0.2">
      <c r="A9214" t="s">
        <v>12093</v>
      </c>
      <c r="B9214" t="s">
        <v>21388</v>
      </c>
      <c r="C9214" s="1" t="s">
        <v>12094</v>
      </c>
      <c r="D9214" s="1" t="s">
        <v>12095</v>
      </c>
      <c r="E9214" t="s">
        <v>74</v>
      </c>
      <c r="F9214">
        <v>3958902534</v>
      </c>
      <c r="G9214" t="s">
        <v>381</v>
      </c>
      <c r="H9214" t="s">
        <v>19</v>
      </c>
      <c r="I9214">
        <v>2021</v>
      </c>
      <c r="J9214" t="s">
        <v>20</v>
      </c>
      <c r="K9214" t="s">
        <v>27</v>
      </c>
      <c r="L9214" t="s">
        <v>27</v>
      </c>
      <c r="O9214" t="s">
        <v>20580</v>
      </c>
    </row>
    <row r="9215" spans="1:15" x14ac:dyDescent="0.2">
      <c r="A9215" t="s">
        <v>12093</v>
      </c>
      <c r="B9215" t="s">
        <v>21388</v>
      </c>
      <c r="C9215" s="1" t="s">
        <v>12096</v>
      </c>
      <c r="D9215" s="1" t="s">
        <v>12097</v>
      </c>
      <c r="E9215" t="s">
        <v>74</v>
      </c>
      <c r="F9215">
        <v>3955731659</v>
      </c>
      <c r="G9215" t="s">
        <v>381</v>
      </c>
      <c r="H9215" t="s">
        <v>19</v>
      </c>
      <c r="I9215">
        <v>2021</v>
      </c>
      <c r="J9215" t="s">
        <v>20</v>
      </c>
      <c r="K9215" t="s">
        <v>27</v>
      </c>
      <c r="L9215" t="s">
        <v>27</v>
      </c>
      <c r="O9215" t="s">
        <v>20580</v>
      </c>
    </row>
    <row r="9216" spans="1:15" x14ac:dyDescent="0.2">
      <c r="A9216" t="s">
        <v>12093</v>
      </c>
      <c r="B9216" t="s">
        <v>21388</v>
      </c>
      <c r="C9216" s="1" t="s">
        <v>12098</v>
      </c>
      <c r="D9216" s="1" t="s">
        <v>12099</v>
      </c>
      <c r="E9216" t="s">
        <v>74</v>
      </c>
      <c r="F9216">
        <v>3958944415</v>
      </c>
      <c r="G9216" t="s">
        <v>381</v>
      </c>
      <c r="H9216" t="s">
        <v>19</v>
      </c>
      <c r="I9216">
        <v>2021</v>
      </c>
      <c r="J9216" t="s">
        <v>20</v>
      </c>
      <c r="K9216" t="s">
        <v>27</v>
      </c>
      <c r="L9216" t="s">
        <v>27</v>
      </c>
      <c r="O9216" t="s">
        <v>20580</v>
      </c>
    </row>
    <row r="9217" spans="1:15" x14ac:dyDescent="0.2">
      <c r="A9217" t="s">
        <v>12093</v>
      </c>
      <c r="B9217" t="s">
        <v>21388</v>
      </c>
      <c r="C9217" s="1" t="s">
        <v>12100</v>
      </c>
      <c r="D9217" s="1" t="s">
        <v>12101</v>
      </c>
      <c r="E9217" t="s">
        <v>74</v>
      </c>
      <c r="F9217">
        <v>3951916248</v>
      </c>
      <c r="G9217" t="s">
        <v>381</v>
      </c>
      <c r="H9217" t="s">
        <v>19</v>
      </c>
      <c r="I9217">
        <v>2019</v>
      </c>
      <c r="J9217" t="s">
        <v>20</v>
      </c>
      <c r="K9217" t="s">
        <v>27</v>
      </c>
      <c r="L9217" t="s">
        <v>27</v>
      </c>
      <c r="O9217" t="s">
        <v>20580</v>
      </c>
    </row>
    <row r="9218" spans="1:15" x14ac:dyDescent="0.2">
      <c r="A9218" t="s">
        <v>12093</v>
      </c>
      <c r="B9218" t="s">
        <v>21388</v>
      </c>
      <c r="C9218" s="1" t="s">
        <v>12102</v>
      </c>
      <c r="D9218" s="1" t="s">
        <v>12103</v>
      </c>
      <c r="E9218" t="s">
        <v>38</v>
      </c>
      <c r="F9218">
        <v>4987401338</v>
      </c>
      <c r="G9218" t="s">
        <v>381</v>
      </c>
      <c r="H9218" t="s">
        <v>19</v>
      </c>
      <c r="I9218">
        <v>2019</v>
      </c>
      <c r="J9218" t="s">
        <v>20</v>
      </c>
      <c r="K9218" t="s">
        <v>21</v>
      </c>
      <c r="L9218" t="s">
        <v>22</v>
      </c>
      <c r="O9218" t="s">
        <v>20580</v>
      </c>
    </row>
    <row r="9219" spans="1:15" x14ac:dyDescent="0.2">
      <c r="A9219" t="s">
        <v>12093</v>
      </c>
      <c r="B9219" t="s">
        <v>21388</v>
      </c>
      <c r="C9219" s="1" t="s">
        <v>12104</v>
      </c>
      <c r="D9219" s="1" t="s">
        <v>12105</v>
      </c>
      <c r="E9219" t="s">
        <v>74</v>
      </c>
      <c r="F9219">
        <v>4945954592</v>
      </c>
      <c r="G9219" t="s">
        <v>381</v>
      </c>
      <c r="H9219" t="s">
        <v>19</v>
      </c>
      <c r="I9219">
        <v>2019</v>
      </c>
      <c r="J9219" t="s">
        <v>20</v>
      </c>
      <c r="K9219" t="s">
        <v>21</v>
      </c>
      <c r="L9219" t="s">
        <v>22</v>
      </c>
      <c r="O9219" t="s">
        <v>20580</v>
      </c>
    </row>
    <row r="9220" spans="1:15" x14ac:dyDescent="0.2">
      <c r="A9220" t="s">
        <v>12093</v>
      </c>
      <c r="B9220" t="s">
        <v>21388</v>
      </c>
      <c r="C9220" s="1" t="s">
        <v>12106</v>
      </c>
      <c r="D9220" s="1" t="s">
        <v>12107</v>
      </c>
      <c r="E9220" t="s">
        <v>74</v>
      </c>
      <c r="F9220">
        <v>3951475599</v>
      </c>
      <c r="G9220" t="s">
        <v>381</v>
      </c>
      <c r="H9220" t="s">
        <v>19</v>
      </c>
      <c r="I9220">
        <v>2017</v>
      </c>
      <c r="J9220" t="s">
        <v>20</v>
      </c>
      <c r="K9220" t="s">
        <v>27</v>
      </c>
      <c r="L9220" t="s">
        <v>27</v>
      </c>
      <c r="O9220" t="s">
        <v>20580</v>
      </c>
    </row>
    <row r="9221" spans="1:15" x14ac:dyDescent="0.2">
      <c r="A9221" t="s">
        <v>12093</v>
      </c>
      <c r="B9221" t="s">
        <v>21388</v>
      </c>
      <c r="C9221" s="1" t="s">
        <v>12108</v>
      </c>
      <c r="D9221" s="1" t="s">
        <v>12109</v>
      </c>
      <c r="E9221" t="s">
        <v>17</v>
      </c>
      <c r="F9221">
        <v>2598674534</v>
      </c>
      <c r="G9221" t="s">
        <v>381</v>
      </c>
      <c r="H9221" t="s">
        <v>19</v>
      </c>
      <c r="I9221">
        <v>2016</v>
      </c>
      <c r="J9221" t="s">
        <v>20</v>
      </c>
      <c r="K9221" t="s">
        <v>27</v>
      </c>
      <c r="L9221" t="s">
        <v>27</v>
      </c>
      <c r="O9221" t="s">
        <v>20580</v>
      </c>
    </row>
    <row r="9222" spans="1:15" x14ac:dyDescent="0.2">
      <c r="A9222" t="s">
        <v>12093</v>
      </c>
      <c r="B9222" t="s">
        <v>21388</v>
      </c>
      <c r="C9222" s="1" t="s">
        <v>272</v>
      </c>
      <c r="D9222" s="1" t="s">
        <v>273</v>
      </c>
      <c r="E9222" t="s">
        <v>17</v>
      </c>
      <c r="F9222">
        <v>615305855</v>
      </c>
      <c r="G9222" t="s">
        <v>381</v>
      </c>
      <c r="H9222" t="s">
        <v>19</v>
      </c>
      <c r="I9222">
        <v>2002</v>
      </c>
      <c r="J9222" t="s">
        <v>39</v>
      </c>
      <c r="K9222" t="s">
        <v>27</v>
      </c>
      <c r="L9222" t="s">
        <v>108</v>
      </c>
      <c r="O9222" t="s">
        <v>20580</v>
      </c>
    </row>
    <row r="9223" spans="1:15" x14ac:dyDescent="0.2">
      <c r="A9223" t="s">
        <v>12093</v>
      </c>
      <c r="B9223" t="s">
        <v>21388</v>
      </c>
      <c r="C9223" s="1" t="s">
        <v>650</v>
      </c>
      <c r="D9223" s="1" t="s">
        <v>649</v>
      </c>
      <c r="E9223" t="s">
        <v>38</v>
      </c>
      <c r="F9223">
        <v>4897543331</v>
      </c>
      <c r="G9223" t="s">
        <v>381</v>
      </c>
      <c r="H9223" t="s">
        <v>19</v>
      </c>
      <c r="I9223">
        <v>1989</v>
      </c>
      <c r="J9223" t="s">
        <v>39</v>
      </c>
      <c r="K9223" t="s">
        <v>27</v>
      </c>
      <c r="L9223" t="s">
        <v>145</v>
      </c>
      <c r="O9223" t="s">
        <v>20580</v>
      </c>
    </row>
    <row r="9224" spans="1:15" x14ac:dyDescent="0.2">
      <c r="A9224" t="s">
        <v>12093</v>
      </c>
      <c r="B9224" t="s">
        <v>21388</v>
      </c>
      <c r="C9224" s="1" t="s">
        <v>126</v>
      </c>
      <c r="D9224" s="1" t="s">
        <v>127</v>
      </c>
      <c r="E9224" t="s">
        <v>65</v>
      </c>
      <c r="F9224">
        <v>4043887252</v>
      </c>
      <c r="G9224" t="s">
        <v>381</v>
      </c>
      <c r="H9224" t="s">
        <v>19</v>
      </c>
      <c r="I9224">
        <v>1960</v>
      </c>
      <c r="J9224" t="s">
        <v>39</v>
      </c>
      <c r="K9224" t="s">
        <v>27</v>
      </c>
      <c r="L9224" t="s">
        <v>70</v>
      </c>
      <c r="O9224" t="s">
        <v>20580</v>
      </c>
    </row>
    <row r="9225" spans="1:15" x14ac:dyDescent="0.2">
      <c r="A9225" t="s">
        <v>12110</v>
      </c>
      <c r="B9225" t="s">
        <v>21390</v>
      </c>
      <c r="C9225" s="1" t="s">
        <v>1920</v>
      </c>
      <c r="D9225" s="1" t="s">
        <v>1921</v>
      </c>
      <c r="E9225" t="s">
        <v>17</v>
      </c>
      <c r="F9225">
        <v>5140272154</v>
      </c>
      <c r="G9225" t="s">
        <v>656</v>
      </c>
      <c r="H9225" t="s">
        <v>19</v>
      </c>
      <c r="I9225">
        <v>2025</v>
      </c>
      <c r="J9225" t="s">
        <v>20</v>
      </c>
      <c r="K9225" t="s">
        <v>21</v>
      </c>
      <c r="L9225" t="s">
        <v>22</v>
      </c>
      <c r="O9225" t="s">
        <v>20580</v>
      </c>
    </row>
    <row r="9226" spans="1:15" x14ac:dyDescent="0.2">
      <c r="A9226" t="s">
        <v>12110</v>
      </c>
      <c r="B9226" t="s">
        <v>21390</v>
      </c>
      <c r="C9226" s="1" t="s">
        <v>12111</v>
      </c>
      <c r="D9226" s="1" t="s">
        <v>12112</v>
      </c>
      <c r="E9226" t="s">
        <v>17</v>
      </c>
      <c r="F9226">
        <v>5153923777</v>
      </c>
      <c r="G9226" t="s">
        <v>656</v>
      </c>
      <c r="H9226" t="s">
        <v>19</v>
      </c>
      <c r="I9226">
        <v>2025</v>
      </c>
      <c r="J9226" t="s">
        <v>20</v>
      </c>
      <c r="K9226" t="s">
        <v>21</v>
      </c>
      <c r="L9226" t="s">
        <v>22</v>
      </c>
      <c r="O9226" t="s">
        <v>20580</v>
      </c>
    </row>
    <row r="9227" spans="1:15" x14ac:dyDescent="0.2">
      <c r="A9227" t="s">
        <v>12110</v>
      </c>
      <c r="B9227" t="s">
        <v>21390</v>
      </c>
      <c r="C9227" s="1" t="s">
        <v>12113</v>
      </c>
      <c r="D9227" s="1" t="s">
        <v>12114</v>
      </c>
      <c r="E9227" t="s">
        <v>17</v>
      </c>
      <c r="F9227">
        <v>5167088858</v>
      </c>
      <c r="G9227" t="s">
        <v>656</v>
      </c>
      <c r="H9227" t="s">
        <v>19</v>
      </c>
      <c r="I9227">
        <v>2025</v>
      </c>
      <c r="J9227" t="s">
        <v>20</v>
      </c>
      <c r="K9227" t="s">
        <v>21</v>
      </c>
      <c r="L9227" t="s">
        <v>22</v>
      </c>
      <c r="O9227" t="s">
        <v>20580</v>
      </c>
    </row>
    <row r="9228" spans="1:15" x14ac:dyDescent="0.2">
      <c r="A9228" t="s">
        <v>12110</v>
      </c>
      <c r="B9228" t="s">
        <v>21390</v>
      </c>
      <c r="C9228" s="1" t="s">
        <v>12115</v>
      </c>
      <c r="D9228" s="1" t="s">
        <v>12116</v>
      </c>
      <c r="E9228" t="s">
        <v>17</v>
      </c>
      <c r="F9228">
        <v>5167532627</v>
      </c>
      <c r="G9228" t="s">
        <v>656</v>
      </c>
      <c r="H9228" t="s">
        <v>19</v>
      </c>
      <c r="I9228">
        <v>2025</v>
      </c>
      <c r="J9228" t="s">
        <v>20</v>
      </c>
      <c r="K9228" t="s">
        <v>21</v>
      </c>
      <c r="L9228" t="s">
        <v>22</v>
      </c>
      <c r="O9228" t="s">
        <v>20580</v>
      </c>
    </row>
    <row r="9229" spans="1:15" x14ac:dyDescent="0.2">
      <c r="A9229" t="s">
        <v>12110</v>
      </c>
      <c r="B9229" t="s">
        <v>21390</v>
      </c>
      <c r="C9229" s="1" t="s">
        <v>12117</v>
      </c>
      <c r="D9229" s="1" t="s">
        <v>12118</v>
      </c>
      <c r="E9229" t="s">
        <v>17</v>
      </c>
      <c r="F9229">
        <v>5168114977</v>
      </c>
      <c r="G9229" t="s">
        <v>656</v>
      </c>
      <c r="H9229" t="s">
        <v>19</v>
      </c>
      <c r="I9229">
        <v>2025</v>
      </c>
      <c r="J9229" t="s">
        <v>20</v>
      </c>
      <c r="K9229" t="s">
        <v>21</v>
      </c>
      <c r="L9229" t="s">
        <v>22</v>
      </c>
      <c r="O9229" t="s">
        <v>20580</v>
      </c>
    </row>
    <row r="9230" spans="1:15" x14ac:dyDescent="0.2">
      <c r="A9230" t="s">
        <v>12110</v>
      </c>
      <c r="B9230" t="s">
        <v>21390</v>
      </c>
      <c r="C9230" s="1" t="s">
        <v>10591</v>
      </c>
      <c r="D9230" s="1" t="s">
        <v>10592</v>
      </c>
      <c r="E9230" t="s">
        <v>17</v>
      </c>
      <c r="F9230">
        <v>4867856531</v>
      </c>
      <c r="G9230" t="s">
        <v>656</v>
      </c>
      <c r="H9230" t="s">
        <v>19</v>
      </c>
      <c r="I9230">
        <v>2024</v>
      </c>
      <c r="J9230" t="s">
        <v>20</v>
      </c>
      <c r="K9230" t="s">
        <v>21</v>
      </c>
      <c r="L9230" t="s">
        <v>22</v>
      </c>
      <c r="O9230" t="s">
        <v>20580</v>
      </c>
    </row>
    <row r="9231" spans="1:15" x14ac:dyDescent="0.2">
      <c r="A9231" t="s">
        <v>12110</v>
      </c>
      <c r="B9231" t="s">
        <v>21390</v>
      </c>
      <c r="C9231" s="1" t="s">
        <v>12119</v>
      </c>
      <c r="D9231" s="1" t="s">
        <v>12120</v>
      </c>
      <c r="E9231" t="s">
        <v>17</v>
      </c>
      <c r="F9231">
        <v>4872617196</v>
      </c>
      <c r="G9231" t="s">
        <v>656</v>
      </c>
      <c r="H9231" t="s">
        <v>19</v>
      </c>
      <c r="I9231">
        <v>2024</v>
      </c>
      <c r="J9231" t="s">
        <v>20</v>
      </c>
      <c r="K9231" t="s">
        <v>21</v>
      </c>
      <c r="L9231" t="s">
        <v>22</v>
      </c>
      <c r="O9231" t="s">
        <v>20580</v>
      </c>
    </row>
    <row r="9232" spans="1:15" x14ac:dyDescent="0.2">
      <c r="A9232" t="s">
        <v>12110</v>
      </c>
      <c r="B9232" t="s">
        <v>21390</v>
      </c>
      <c r="C9232" s="1" t="s">
        <v>12121</v>
      </c>
      <c r="D9232" s="1" t="s">
        <v>12122</v>
      </c>
      <c r="E9232" t="s">
        <v>17</v>
      </c>
      <c r="F9232">
        <v>4980423301</v>
      </c>
      <c r="G9232" t="s">
        <v>656</v>
      </c>
      <c r="H9232" t="s">
        <v>19</v>
      </c>
      <c r="I9232">
        <v>2024</v>
      </c>
      <c r="J9232" t="s">
        <v>20</v>
      </c>
      <c r="K9232" t="s">
        <v>21</v>
      </c>
      <c r="L9232" t="s">
        <v>22</v>
      </c>
      <c r="O9232" t="s">
        <v>20580</v>
      </c>
    </row>
    <row r="9233" spans="1:15" x14ac:dyDescent="0.2">
      <c r="A9233" t="s">
        <v>12110</v>
      </c>
      <c r="B9233" t="s">
        <v>21390</v>
      </c>
      <c r="C9233" s="1" t="s">
        <v>12123</v>
      </c>
      <c r="D9233" s="1" t="s">
        <v>12124</v>
      </c>
      <c r="E9233" t="s">
        <v>38</v>
      </c>
      <c r="F9233">
        <v>4116261865</v>
      </c>
      <c r="G9233" t="s">
        <v>656</v>
      </c>
      <c r="H9233" t="s">
        <v>19</v>
      </c>
      <c r="I9233">
        <v>2023</v>
      </c>
      <c r="J9233" t="s">
        <v>20</v>
      </c>
      <c r="K9233" t="s">
        <v>21</v>
      </c>
      <c r="L9233" t="s">
        <v>22</v>
      </c>
      <c r="O9233" t="s">
        <v>20580</v>
      </c>
    </row>
    <row r="9234" spans="1:15" x14ac:dyDescent="0.2">
      <c r="A9234" t="s">
        <v>12110</v>
      </c>
      <c r="B9234" t="s">
        <v>21390</v>
      </c>
      <c r="C9234" s="1" t="s">
        <v>12125</v>
      </c>
      <c r="D9234" s="1" t="s">
        <v>12126</v>
      </c>
      <c r="E9234" t="s">
        <v>38</v>
      </c>
      <c r="F9234">
        <v>3961106442</v>
      </c>
      <c r="G9234" t="s">
        <v>656</v>
      </c>
      <c r="H9234" t="s">
        <v>19</v>
      </c>
      <c r="I9234">
        <v>2022</v>
      </c>
      <c r="J9234" t="s">
        <v>20</v>
      </c>
      <c r="K9234" t="s">
        <v>21</v>
      </c>
      <c r="L9234" t="s">
        <v>22</v>
      </c>
      <c r="O9234" t="s">
        <v>20580</v>
      </c>
    </row>
    <row r="9235" spans="1:15" x14ac:dyDescent="0.2">
      <c r="A9235" t="s">
        <v>12110</v>
      </c>
      <c r="B9235" t="s">
        <v>21390</v>
      </c>
      <c r="C9235" s="1" t="s">
        <v>12127</v>
      </c>
      <c r="D9235" s="1" t="s">
        <v>12128</v>
      </c>
      <c r="E9235" t="s">
        <v>38</v>
      </c>
      <c r="F9235">
        <v>3961330445</v>
      </c>
      <c r="G9235" t="s">
        <v>656</v>
      </c>
      <c r="H9235" t="s">
        <v>19</v>
      </c>
      <c r="I9235">
        <v>2022</v>
      </c>
      <c r="J9235" t="s">
        <v>20</v>
      </c>
      <c r="K9235" t="s">
        <v>21</v>
      </c>
      <c r="L9235" t="s">
        <v>22</v>
      </c>
      <c r="O9235" t="s">
        <v>20580</v>
      </c>
    </row>
    <row r="9236" spans="1:15" x14ac:dyDescent="0.2">
      <c r="A9236" t="s">
        <v>12110</v>
      </c>
      <c r="B9236" t="s">
        <v>21390</v>
      </c>
      <c r="C9236" s="1" t="s">
        <v>288</v>
      </c>
      <c r="D9236" s="1" t="s">
        <v>289</v>
      </c>
      <c r="E9236" t="s">
        <v>17</v>
      </c>
      <c r="F9236">
        <v>3773324078</v>
      </c>
      <c r="G9236" t="s">
        <v>656</v>
      </c>
      <c r="H9236" t="s">
        <v>19</v>
      </c>
      <c r="I9236">
        <v>2022</v>
      </c>
      <c r="J9236" t="s">
        <v>20</v>
      </c>
      <c r="K9236" t="s">
        <v>21</v>
      </c>
      <c r="L9236" t="s">
        <v>22</v>
      </c>
      <c r="O9236" t="s">
        <v>20580</v>
      </c>
    </row>
    <row r="9237" spans="1:15" x14ac:dyDescent="0.2">
      <c r="A9237" t="s">
        <v>12110</v>
      </c>
      <c r="B9237" t="s">
        <v>21390</v>
      </c>
      <c r="C9237" s="1" t="s">
        <v>6798</v>
      </c>
      <c r="D9237" s="1" t="s">
        <v>6799</v>
      </c>
      <c r="E9237" t="s">
        <v>17</v>
      </c>
      <c r="F9237">
        <v>3859482676</v>
      </c>
      <c r="G9237" t="s">
        <v>656</v>
      </c>
      <c r="H9237" t="s">
        <v>19</v>
      </c>
      <c r="I9237">
        <v>2022</v>
      </c>
      <c r="J9237" t="s">
        <v>20</v>
      </c>
      <c r="K9237" t="s">
        <v>21</v>
      </c>
      <c r="L9237" t="s">
        <v>22</v>
      </c>
      <c r="O9237" t="s">
        <v>20580</v>
      </c>
    </row>
    <row r="9238" spans="1:15" x14ac:dyDescent="0.2">
      <c r="A9238" t="s">
        <v>12110</v>
      </c>
      <c r="B9238" t="s">
        <v>21390</v>
      </c>
      <c r="C9238" s="1" t="s">
        <v>10522</v>
      </c>
      <c r="D9238" s="1" t="s">
        <v>10523</v>
      </c>
      <c r="E9238" t="s">
        <v>74</v>
      </c>
      <c r="F9238">
        <v>3423958456</v>
      </c>
      <c r="G9238" t="s">
        <v>656</v>
      </c>
      <c r="H9238" t="s">
        <v>19</v>
      </c>
      <c r="I9238">
        <v>2021</v>
      </c>
      <c r="J9238" t="s">
        <v>20</v>
      </c>
      <c r="K9238" t="s">
        <v>27</v>
      </c>
      <c r="L9238" t="s">
        <v>27</v>
      </c>
      <c r="O9238" t="s">
        <v>20580</v>
      </c>
    </row>
    <row r="9239" spans="1:15" x14ac:dyDescent="0.2">
      <c r="A9239" t="s">
        <v>12110</v>
      </c>
      <c r="B9239" t="s">
        <v>21390</v>
      </c>
      <c r="C9239" s="1" t="s">
        <v>12129</v>
      </c>
      <c r="D9239" s="1" t="s">
        <v>12130</v>
      </c>
      <c r="E9239" t="s">
        <v>17</v>
      </c>
      <c r="F9239">
        <v>3802688499</v>
      </c>
      <c r="G9239" t="s">
        <v>656</v>
      </c>
      <c r="H9239" t="s">
        <v>19</v>
      </c>
      <c r="I9239">
        <v>2018</v>
      </c>
      <c r="J9239" t="s">
        <v>20</v>
      </c>
      <c r="K9239" t="s">
        <v>21</v>
      </c>
      <c r="L9239" t="s">
        <v>22</v>
      </c>
      <c r="O9239" t="s">
        <v>20580</v>
      </c>
    </row>
    <row r="9240" spans="1:15" x14ac:dyDescent="0.2">
      <c r="A9240" t="s">
        <v>12110</v>
      </c>
      <c r="B9240" t="s">
        <v>21390</v>
      </c>
      <c r="C9240" s="1" t="s">
        <v>12131</v>
      </c>
      <c r="D9240" s="1" t="s">
        <v>12132</v>
      </c>
      <c r="E9240" t="s">
        <v>74</v>
      </c>
      <c r="F9240">
        <v>3334780367</v>
      </c>
      <c r="G9240" t="s">
        <v>656</v>
      </c>
      <c r="H9240" t="s">
        <v>19</v>
      </c>
      <c r="I9240">
        <v>2017</v>
      </c>
      <c r="J9240" t="s">
        <v>20</v>
      </c>
      <c r="K9240" t="s">
        <v>27</v>
      </c>
      <c r="L9240" t="s">
        <v>27</v>
      </c>
      <c r="O9240" t="s">
        <v>20580</v>
      </c>
    </row>
    <row r="9241" spans="1:15" x14ac:dyDescent="0.2">
      <c r="A9241" t="s">
        <v>12110</v>
      </c>
      <c r="B9241" t="s">
        <v>21390</v>
      </c>
      <c r="C9241" s="1" t="s">
        <v>12133</v>
      </c>
      <c r="D9241" s="1" t="s">
        <v>12134</v>
      </c>
      <c r="E9241" t="s">
        <v>74</v>
      </c>
      <c r="F9241">
        <v>3334778661</v>
      </c>
      <c r="G9241" t="s">
        <v>656</v>
      </c>
      <c r="H9241" t="s">
        <v>19</v>
      </c>
      <c r="I9241">
        <v>2016</v>
      </c>
      <c r="J9241" t="s">
        <v>20</v>
      </c>
      <c r="K9241" t="s">
        <v>27</v>
      </c>
      <c r="L9241" t="s">
        <v>27</v>
      </c>
      <c r="O9241" t="s">
        <v>20580</v>
      </c>
    </row>
    <row r="9242" spans="1:15" x14ac:dyDescent="0.2">
      <c r="A9242" t="s">
        <v>12110</v>
      </c>
      <c r="B9242" t="s">
        <v>21390</v>
      </c>
      <c r="C9242" s="1" t="s">
        <v>6081</v>
      </c>
      <c r="D9242" s="1" t="s">
        <v>987</v>
      </c>
      <c r="E9242" t="s">
        <v>74</v>
      </c>
      <c r="F9242">
        <v>574786636</v>
      </c>
      <c r="G9242" t="s">
        <v>656</v>
      </c>
      <c r="H9242" t="s">
        <v>19</v>
      </c>
      <c r="I9242">
        <v>2000</v>
      </c>
      <c r="J9242" t="s">
        <v>39</v>
      </c>
      <c r="K9242" t="s">
        <v>40</v>
      </c>
      <c r="L9242" t="s">
        <v>41</v>
      </c>
      <c r="O9242" t="s">
        <v>20580</v>
      </c>
    </row>
    <row r="9243" spans="1:15" x14ac:dyDescent="0.2">
      <c r="A9243" t="s">
        <v>12110</v>
      </c>
      <c r="B9243" t="s">
        <v>21390</v>
      </c>
      <c r="C9243" s="1" t="s">
        <v>63</v>
      </c>
      <c r="D9243" s="1" t="s">
        <v>155</v>
      </c>
      <c r="E9243" t="s">
        <v>65</v>
      </c>
      <c r="F9243">
        <v>2417420234</v>
      </c>
      <c r="G9243" t="s">
        <v>656</v>
      </c>
      <c r="H9243" t="s">
        <v>19</v>
      </c>
      <c r="I9243">
        <v>1983</v>
      </c>
      <c r="J9243" t="s">
        <v>39</v>
      </c>
      <c r="K9243" t="s">
        <v>27</v>
      </c>
      <c r="L9243" t="s">
        <v>70</v>
      </c>
      <c r="O9243" t="s">
        <v>20580</v>
      </c>
    </row>
    <row r="9244" spans="1:15" x14ac:dyDescent="0.2">
      <c r="A9244" t="s">
        <v>12110</v>
      </c>
      <c r="B9244" t="s">
        <v>21390</v>
      </c>
      <c r="C9244" s="1" t="s">
        <v>350</v>
      </c>
      <c r="D9244" s="1" t="s">
        <v>351</v>
      </c>
      <c r="E9244" t="s">
        <v>17</v>
      </c>
      <c r="F9244">
        <v>1056555093</v>
      </c>
      <c r="G9244" t="s">
        <v>656</v>
      </c>
      <c r="H9244" t="s">
        <v>19</v>
      </c>
      <c r="I9244">
        <v>1893</v>
      </c>
      <c r="J9244" t="s">
        <v>39</v>
      </c>
      <c r="K9244" t="s">
        <v>27</v>
      </c>
      <c r="L9244" t="s">
        <v>352</v>
      </c>
      <c r="O9244" t="s">
        <v>20580</v>
      </c>
    </row>
    <row r="9245" spans="1:15" x14ac:dyDescent="0.2">
      <c r="A9245" t="s">
        <v>12135</v>
      </c>
      <c r="B9245" t="s">
        <v>21391</v>
      </c>
      <c r="C9245" s="1" t="s">
        <v>12136</v>
      </c>
      <c r="D9245" s="1" t="s">
        <v>12137</v>
      </c>
      <c r="E9245" t="s">
        <v>17</v>
      </c>
      <c r="F9245">
        <v>5109831100</v>
      </c>
      <c r="G9245" t="s">
        <v>495</v>
      </c>
      <c r="H9245" t="s">
        <v>19</v>
      </c>
      <c r="I9245">
        <v>2024</v>
      </c>
      <c r="J9245" t="s">
        <v>20</v>
      </c>
      <c r="K9245" t="s">
        <v>27</v>
      </c>
      <c r="L9245" t="s">
        <v>27</v>
      </c>
      <c r="O9245" t="s">
        <v>20580</v>
      </c>
    </row>
    <row r="9246" spans="1:15" x14ac:dyDescent="0.2">
      <c r="A9246" t="s">
        <v>12135</v>
      </c>
      <c r="B9246" t="s">
        <v>21391</v>
      </c>
      <c r="C9246" s="1" t="s">
        <v>12138</v>
      </c>
      <c r="D9246" s="1" t="s">
        <v>12139</v>
      </c>
      <c r="E9246" t="s">
        <v>17</v>
      </c>
      <c r="F9246">
        <v>5109934383</v>
      </c>
      <c r="G9246" t="s">
        <v>495</v>
      </c>
      <c r="H9246" t="s">
        <v>19</v>
      </c>
      <c r="I9246">
        <v>2024</v>
      </c>
      <c r="J9246" t="s">
        <v>20</v>
      </c>
      <c r="K9246" t="s">
        <v>27</v>
      </c>
      <c r="L9246" t="s">
        <v>27</v>
      </c>
      <c r="O9246" t="s">
        <v>20580</v>
      </c>
    </row>
    <row r="9247" spans="1:15" x14ac:dyDescent="0.2">
      <c r="A9247" t="s">
        <v>12135</v>
      </c>
      <c r="B9247" t="s">
        <v>21391</v>
      </c>
      <c r="C9247" s="1" t="s">
        <v>12140</v>
      </c>
      <c r="D9247" s="1" t="s">
        <v>12141</v>
      </c>
      <c r="E9247" t="s">
        <v>38</v>
      </c>
      <c r="F9247">
        <v>5109959784</v>
      </c>
      <c r="G9247" t="s">
        <v>495</v>
      </c>
      <c r="H9247" t="s">
        <v>19</v>
      </c>
      <c r="I9247">
        <v>2024</v>
      </c>
      <c r="J9247" t="s">
        <v>20</v>
      </c>
      <c r="K9247" t="s">
        <v>27</v>
      </c>
      <c r="L9247" t="s">
        <v>27</v>
      </c>
      <c r="O9247" t="s">
        <v>20580</v>
      </c>
    </row>
    <row r="9248" spans="1:15" x14ac:dyDescent="0.2">
      <c r="A9248" t="s">
        <v>12135</v>
      </c>
      <c r="B9248" t="s">
        <v>21391</v>
      </c>
      <c r="C9248" s="1" t="s">
        <v>12142</v>
      </c>
      <c r="D9248" s="1" t="s">
        <v>12143</v>
      </c>
      <c r="E9248" t="s">
        <v>38</v>
      </c>
      <c r="F9248">
        <v>5110464755</v>
      </c>
      <c r="G9248" t="s">
        <v>495</v>
      </c>
      <c r="H9248" t="s">
        <v>19</v>
      </c>
      <c r="I9248">
        <v>2024</v>
      </c>
      <c r="J9248" t="s">
        <v>20</v>
      </c>
      <c r="K9248" t="s">
        <v>27</v>
      </c>
      <c r="L9248" t="s">
        <v>27</v>
      </c>
      <c r="O9248" t="s">
        <v>20580</v>
      </c>
    </row>
    <row r="9249" spans="1:15" x14ac:dyDescent="0.2">
      <c r="A9249" t="s">
        <v>12135</v>
      </c>
      <c r="B9249" t="s">
        <v>21391</v>
      </c>
      <c r="C9249" s="1" t="s">
        <v>12144</v>
      </c>
      <c r="D9249" s="1" t="s">
        <v>12145</v>
      </c>
      <c r="E9249" t="s">
        <v>74</v>
      </c>
      <c r="F9249">
        <v>5162060446</v>
      </c>
      <c r="G9249" t="s">
        <v>495</v>
      </c>
      <c r="H9249" t="s">
        <v>19</v>
      </c>
      <c r="I9249">
        <v>2023</v>
      </c>
      <c r="J9249" t="s">
        <v>20</v>
      </c>
      <c r="K9249" t="s">
        <v>27</v>
      </c>
      <c r="L9249" t="s">
        <v>27</v>
      </c>
      <c r="O9249" t="s">
        <v>20580</v>
      </c>
    </row>
    <row r="9250" spans="1:15" x14ac:dyDescent="0.2">
      <c r="A9250" t="s">
        <v>12135</v>
      </c>
      <c r="B9250" t="s">
        <v>21391</v>
      </c>
      <c r="C9250" s="1" t="s">
        <v>12146</v>
      </c>
      <c r="D9250" s="1" t="s">
        <v>12147</v>
      </c>
      <c r="E9250" t="s">
        <v>74</v>
      </c>
      <c r="F9250">
        <v>5162060511</v>
      </c>
      <c r="G9250" t="s">
        <v>495</v>
      </c>
      <c r="H9250" t="s">
        <v>19</v>
      </c>
      <c r="I9250">
        <v>2023</v>
      </c>
      <c r="J9250" t="s">
        <v>20</v>
      </c>
      <c r="K9250" t="s">
        <v>27</v>
      </c>
      <c r="L9250" t="s">
        <v>27</v>
      </c>
      <c r="O9250" t="s">
        <v>20580</v>
      </c>
    </row>
    <row r="9251" spans="1:15" x14ac:dyDescent="0.2">
      <c r="A9251" t="s">
        <v>12135</v>
      </c>
      <c r="B9251" t="s">
        <v>21391</v>
      </c>
      <c r="C9251" s="1" t="s">
        <v>6674</v>
      </c>
      <c r="D9251" s="1" t="s">
        <v>6675</v>
      </c>
      <c r="E9251" t="s">
        <v>74</v>
      </c>
      <c r="F9251">
        <v>5162060364</v>
      </c>
      <c r="G9251" t="s">
        <v>495</v>
      </c>
      <c r="H9251" t="s">
        <v>19</v>
      </c>
      <c r="I9251">
        <v>2023</v>
      </c>
      <c r="J9251" t="s">
        <v>20</v>
      </c>
      <c r="K9251" t="s">
        <v>27</v>
      </c>
      <c r="L9251" t="s">
        <v>27</v>
      </c>
      <c r="O9251" t="s">
        <v>20580</v>
      </c>
    </row>
    <row r="9252" spans="1:15" x14ac:dyDescent="0.2">
      <c r="A9252" t="s">
        <v>12135</v>
      </c>
      <c r="B9252" t="s">
        <v>21391</v>
      </c>
      <c r="C9252" s="1" t="s">
        <v>12148</v>
      </c>
      <c r="D9252" s="1" t="s">
        <v>12149</v>
      </c>
      <c r="E9252" t="s">
        <v>17</v>
      </c>
      <c r="F9252">
        <v>4906823477</v>
      </c>
      <c r="G9252" t="s">
        <v>495</v>
      </c>
      <c r="H9252" t="s">
        <v>19</v>
      </c>
      <c r="I9252">
        <v>2023</v>
      </c>
      <c r="J9252" t="s">
        <v>20</v>
      </c>
      <c r="K9252" t="s">
        <v>27</v>
      </c>
      <c r="L9252" t="s">
        <v>27</v>
      </c>
      <c r="O9252" t="s">
        <v>20580</v>
      </c>
    </row>
    <row r="9253" spans="1:15" x14ac:dyDescent="0.2">
      <c r="A9253" t="s">
        <v>12135</v>
      </c>
      <c r="B9253" t="s">
        <v>21391</v>
      </c>
      <c r="C9253" s="1" t="s">
        <v>12150</v>
      </c>
      <c r="D9253" s="1" t="s">
        <v>12151</v>
      </c>
      <c r="E9253" t="s">
        <v>17</v>
      </c>
      <c r="F9253">
        <v>3954346601</v>
      </c>
      <c r="G9253" t="s">
        <v>495</v>
      </c>
      <c r="H9253" t="s">
        <v>19</v>
      </c>
      <c r="I9253">
        <v>2022</v>
      </c>
      <c r="J9253" t="s">
        <v>20</v>
      </c>
      <c r="K9253" t="s">
        <v>27</v>
      </c>
      <c r="L9253" t="s">
        <v>27</v>
      </c>
      <c r="O9253" t="s">
        <v>20580</v>
      </c>
    </row>
    <row r="9254" spans="1:15" x14ac:dyDescent="0.2">
      <c r="A9254" t="s">
        <v>12135</v>
      </c>
      <c r="B9254" t="s">
        <v>21391</v>
      </c>
      <c r="C9254" s="1" t="s">
        <v>12152</v>
      </c>
      <c r="D9254" s="1" t="s">
        <v>12153</v>
      </c>
      <c r="E9254" t="s">
        <v>17</v>
      </c>
      <c r="F9254">
        <v>3958454499</v>
      </c>
      <c r="G9254" t="s">
        <v>495</v>
      </c>
      <c r="H9254" t="s">
        <v>19</v>
      </c>
      <c r="I9254">
        <v>2022</v>
      </c>
      <c r="J9254" t="s">
        <v>20</v>
      </c>
      <c r="K9254" t="s">
        <v>27</v>
      </c>
      <c r="L9254" t="s">
        <v>27</v>
      </c>
      <c r="O9254" t="s">
        <v>20580</v>
      </c>
    </row>
    <row r="9255" spans="1:15" x14ac:dyDescent="0.2">
      <c r="A9255" t="s">
        <v>12154</v>
      </c>
      <c r="B9255" t="s">
        <v>21391</v>
      </c>
      <c r="C9255" s="1" t="s">
        <v>3662</v>
      </c>
      <c r="D9255" s="1" t="s">
        <v>3663</v>
      </c>
      <c r="E9255" t="s">
        <v>17</v>
      </c>
      <c r="F9255">
        <v>685751506</v>
      </c>
      <c r="G9255" t="s">
        <v>495</v>
      </c>
      <c r="H9255" t="s">
        <v>19</v>
      </c>
      <c r="I9255">
        <v>1984</v>
      </c>
      <c r="J9255" t="s">
        <v>39</v>
      </c>
      <c r="K9255" t="s">
        <v>27</v>
      </c>
      <c r="L9255" t="s">
        <v>48</v>
      </c>
      <c r="O9255" t="s">
        <v>20580</v>
      </c>
    </row>
    <row r="9256" spans="1:15" x14ac:dyDescent="0.2">
      <c r="A9256" t="s">
        <v>12155</v>
      </c>
      <c r="B9256" t="s">
        <v>21394</v>
      </c>
      <c r="C9256" s="1" t="s">
        <v>441</v>
      </c>
      <c r="D9256" s="1" t="s">
        <v>7675</v>
      </c>
      <c r="E9256" t="s">
        <v>38</v>
      </c>
      <c r="F9256">
        <v>3898397540</v>
      </c>
      <c r="G9256" t="s">
        <v>3302</v>
      </c>
      <c r="H9256" t="s">
        <v>19</v>
      </c>
      <c r="I9256">
        <v>1972</v>
      </c>
      <c r="J9256" t="s">
        <v>39</v>
      </c>
      <c r="K9256" t="s">
        <v>87</v>
      </c>
      <c r="L9256" t="s">
        <v>88</v>
      </c>
      <c r="O9256" t="s">
        <v>20580</v>
      </c>
    </row>
    <row r="9257" spans="1:15" x14ac:dyDescent="0.2">
      <c r="A9257" t="s">
        <v>12155</v>
      </c>
      <c r="B9257" t="s">
        <v>21394</v>
      </c>
      <c r="C9257" s="1" t="s">
        <v>2182</v>
      </c>
      <c r="D9257" s="1" t="s">
        <v>3949</v>
      </c>
      <c r="E9257" t="s">
        <v>38</v>
      </c>
      <c r="F9257">
        <v>3898413067</v>
      </c>
      <c r="G9257" t="s">
        <v>3302</v>
      </c>
      <c r="H9257" t="s">
        <v>19</v>
      </c>
      <c r="I9257">
        <v>1971</v>
      </c>
      <c r="J9257" t="s">
        <v>39</v>
      </c>
      <c r="K9257" t="s">
        <v>87</v>
      </c>
      <c r="L9257" t="s">
        <v>88</v>
      </c>
      <c r="O9257" t="s">
        <v>20580</v>
      </c>
    </row>
    <row r="9258" spans="1:15" x14ac:dyDescent="0.2">
      <c r="A9258" t="s">
        <v>12156</v>
      </c>
      <c r="B9258" t="s">
        <v>21394</v>
      </c>
      <c r="C9258" s="1" t="s">
        <v>55</v>
      </c>
      <c r="D9258" s="1" t="s">
        <v>56</v>
      </c>
      <c r="E9258" t="s">
        <v>38</v>
      </c>
      <c r="F9258">
        <v>5060490414</v>
      </c>
      <c r="G9258" t="s">
        <v>3302</v>
      </c>
      <c r="H9258" t="s">
        <v>19</v>
      </c>
      <c r="I9258" t="s">
        <v>27</v>
      </c>
      <c r="J9258" t="s">
        <v>39</v>
      </c>
      <c r="K9258" t="s">
        <v>27</v>
      </c>
      <c r="L9258" t="s">
        <v>54</v>
      </c>
      <c r="O9258" t="s">
        <v>20580</v>
      </c>
    </row>
    <row r="9259" spans="1:15" x14ac:dyDescent="0.2">
      <c r="A9259" t="s">
        <v>12156</v>
      </c>
      <c r="B9259" t="s">
        <v>21394</v>
      </c>
      <c r="C9259" s="1" t="s">
        <v>60</v>
      </c>
      <c r="D9259" s="1" t="s">
        <v>61</v>
      </c>
      <c r="E9259" t="s">
        <v>38</v>
      </c>
      <c r="F9259">
        <v>5060507174</v>
      </c>
      <c r="G9259" t="s">
        <v>3302</v>
      </c>
      <c r="H9259" t="s">
        <v>19</v>
      </c>
      <c r="I9259" t="s">
        <v>27</v>
      </c>
      <c r="J9259" t="s">
        <v>39</v>
      </c>
      <c r="K9259" t="s">
        <v>27</v>
      </c>
      <c r="L9259" t="s">
        <v>54</v>
      </c>
      <c r="O9259" t="s">
        <v>20580</v>
      </c>
    </row>
    <row r="9260" spans="1:15" x14ac:dyDescent="0.2">
      <c r="A9260" t="s">
        <v>12156</v>
      </c>
      <c r="B9260" t="s">
        <v>21394</v>
      </c>
      <c r="C9260" s="1" t="s">
        <v>3883</v>
      </c>
      <c r="D9260" s="1" t="s">
        <v>3884</v>
      </c>
      <c r="E9260" t="s">
        <v>38</v>
      </c>
      <c r="F9260">
        <v>5060487852</v>
      </c>
      <c r="G9260" t="s">
        <v>3302</v>
      </c>
      <c r="H9260" t="s">
        <v>19</v>
      </c>
      <c r="I9260" t="s">
        <v>27</v>
      </c>
      <c r="J9260" t="s">
        <v>39</v>
      </c>
      <c r="K9260" t="s">
        <v>27</v>
      </c>
      <c r="L9260" t="s">
        <v>54</v>
      </c>
      <c r="O9260" t="s">
        <v>20580</v>
      </c>
    </row>
    <row r="9261" spans="1:15" x14ac:dyDescent="0.2">
      <c r="A9261" t="s">
        <v>12157</v>
      </c>
      <c r="B9261" t="s">
        <v>21394</v>
      </c>
      <c r="C9261" s="1" t="s">
        <v>12158</v>
      </c>
      <c r="D9261" s="1" t="s">
        <v>12159</v>
      </c>
      <c r="E9261" t="s">
        <v>17</v>
      </c>
      <c r="F9261">
        <v>5109324405</v>
      </c>
      <c r="G9261" t="s">
        <v>3302</v>
      </c>
      <c r="H9261" t="s">
        <v>19</v>
      </c>
      <c r="I9261">
        <v>2022</v>
      </c>
      <c r="J9261" t="s">
        <v>20</v>
      </c>
      <c r="K9261" t="s">
        <v>27</v>
      </c>
      <c r="L9261" t="s">
        <v>27</v>
      </c>
      <c r="O9261" t="s">
        <v>20580</v>
      </c>
    </row>
    <row r="9262" spans="1:15" x14ac:dyDescent="0.2">
      <c r="A9262" t="s">
        <v>12157</v>
      </c>
      <c r="B9262" t="s">
        <v>21394</v>
      </c>
      <c r="C9262" s="1" t="s">
        <v>511</v>
      </c>
      <c r="D9262" s="1" t="s">
        <v>6128</v>
      </c>
      <c r="E9262" t="s">
        <v>17</v>
      </c>
      <c r="F9262">
        <v>615343550</v>
      </c>
      <c r="G9262" t="s">
        <v>3302</v>
      </c>
      <c r="H9262" t="s">
        <v>76</v>
      </c>
      <c r="I9262">
        <v>2005</v>
      </c>
      <c r="J9262" t="s">
        <v>39</v>
      </c>
      <c r="K9262" t="s">
        <v>27</v>
      </c>
      <c r="L9262" t="s">
        <v>108</v>
      </c>
      <c r="O9262" t="s">
        <v>20580</v>
      </c>
    </row>
    <row r="9263" spans="1:15" x14ac:dyDescent="0.2">
      <c r="A9263" t="s">
        <v>12157</v>
      </c>
      <c r="B9263" t="s">
        <v>21394</v>
      </c>
      <c r="C9263" s="1" t="s">
        <v>5673</v>
      </c>
      <c r="D9263" s="1" t="s">
        <v>1546</v>
      </c>
      <c r="E9263" t="s">
        <v>17</v>
      </c>
      <c r="F9263">
        <v>574929678</v>
      </c>
      <c r="G9263" t="s">
        <v>3302</v>
      </c>
      <c r="H9263" t="s">
        <v>76</v>
      </c>
      <c r="I9263">
        <v>1996</v>
      </c>
      <c r="J9263" t="s">
        <v>39</v>
      </c>
      <c r="K9263" t="s">
        <v>40</v>
      </c>
      <c r="L9263" t="s">
        <v>41</v>
      </c>
      <c r="O9263" t="s">
        <v>20580</v>
      </c>
    </row>
    <row r="9264" spans="1:15" x14ac:dyDescent="0.2">
      <c r="A9264" t="s">
        <v>12157</v>
      </c>
      <c r="B9264" t="s">
        <v>21394</v>
      </c>
      <c r="C9264" s="1" t="s">
        <v>1147</v>
      </c>
      <c r="D9264" s="1" t="s">
        <v>12160</v>
      </c>
      <c r="E9264" t="s">
        <v>38</v>
      </c>
      <c r="F9264">
        <v>3330250231</v>
      </c>
      <c r="G9264" t="s">
        <v>3302</v>
      </c>
      <c r="H9264" t="s">
        <v>19</v>
      </c>
      <c r="I9264">
        <v>1969</v>
      </c>
      <c r="J9264" t="s">
        <v>39</v>
      </c>
      <c r="K9264" t="s">
        <v>27</v>
      </c>
      <c r="L9264" t="s">
        <v>352</v>
      </c>
      <c r="O9264" t="s">
        <v>20580</v>
      </c>
    </row>
    <row r="9265" spans="1:15" x14ac:dyDescent="0.2">
      <c r="A9265" t="s">
        <v>12157</v>
      </c>
      <c r="B9265" t="s">
        <v>21394</v>
      </c>
      <c r="C9265" s="1" t="s">
        <v>1518</v>
      </c>
      <c r="D9265" s="1" t="s">
        <v>1531</v>
      </c>
      <c r="E9265" t="s">
        <v>38</v>
      </c>
      <c r="F9265">
        <v>5060503163</v>
      </c>
      <c r="G9265" t="s">
        <v>3302</v>
      </c>
      <c r="H9265" t="s">
        <v>76</v>
      </c>
      <c r="I9265" t="s">
        <v>27</v>
      </c>
      <c r="J9265" t="s">
        <v>39</v>
      </c>
      <c r="K9265" t="s">
        <v>27</v>
      </c>
      <c r="L9265" t="s">
        <v>54</v>
      </c>
      <c r="O9265" t="s">
        <v>20580</v>
      </c>
    </row>
    <row r="9266" spans="1:15" x14ac:dyDescent="0.2">
      <c r="A9266" t="s">
        <v>12157</v>
      </c>
      <c r="B9266" t="s">
        <v>21394</v>
      </c>
      <c r="C9266" s="1" t="s">
        <v>880</v>
      </c>
      <c r="D9266" s="1" t="s">
        <v>1148</v>
      </c>
      <c r="E9266" t="s">
        <v>38</v>
      </c>
      <c r="F9266">
        <v>5060502847</v>
      </c>
      <c r="G9266" t="s">
        <v>3302</v>
      </c>
      <c r="H9266" t="s">
        <v>76</v>
      </c>
      <c r="I9266" t="s">
        <v>27</v>
      </c>
      <c r="J9266" t="s">
        <v>39</v>
      </c>
      <c r="K9266" t="s">
        <v>27</v>
      </c>
      <c r="L9266" t="s">
        <v>54</v>
      </c>
      <c r="O9266" t="s">
        <v>20580</v>
      </c>
    </row>
    <row r="9267" spans="1:15" x14ac:dyDescent="0.2">
      <c r="A9267" t="s">
        <v>12157</v>
      </c>
      <c r="B9267" t="s">
        <v>21394</v>
      </c>
      <c r="C9267" s="1" t="s">
        <v>988</v>
      </c>
      <c r="D9267" s="1" t="s">
        <v>340</v>
      </c>
      <c r="E9267" t="s">
        <v>38</v>
      </c>
      <c r="F9267">
        <v>5060517491</v>
      </c>
      <c r="G9267" t="s">
        <v>3302</v>
      </c>
      <c r="H9267" t="s">
        <v>76</v>
      </c>
      <c r="I9267" t="s">
        <v>27</v>
      </c>
      <c r="J9267" t="s">
        <v>39</v>
      </c>
      <c r="K9267" t="s">
        <v>27</v>
      </c>
      <c r="L9267" t="s">
        <v>54</v>
      </c>
      <c r="O9267" t="s">
        <v>20580</v>
      </c>
    </row>
    <row r="9268" spans="1:15" x14ac:dyDescent="0.2">
      <c r="A9268" t="s">
        <v>12157</v>
      </c>
      <c r="B9268" t="s">
        <v>21394</v>
      </c>
      <c r="C9268" s="1" t="s">
        <v>213</v>
      </c>
      <c r="D9268" s="1" t="s">
        <v>528</v>
      </c>
      <c r="E9268" t="s">
        <v>38</v>
      </c>
      <c r="F9268">
        <v>5060517637</v>
      </c>
      <c r="G9268" t="s">
        <v>3302</v>
      </c>
      <c r="H9268" t="s">
        <v>76</v>
      </c>
      <c r="I9268" t="s">
        <v>27</v>
      </c>
      <c r="J9268" t="s">
        <v>39</v>
      </c>
      <c r="K9268" t="s">
        <v>27</v>
      </c>
      <c r="L9268" t="s">
        <v>54</v>
      </c>
      <c r="O9268" t="s">
        <v>20580</v>
      </c>
    </row>
    <row r="9269" spans="1:15" x14ac:dyDescent="0.2">
      <c r="A9269" t="s">
        <v>12157</v>
      </c>
      <c r="B9269" t="s">
        <v>21394</v>
      </c>
      <c r="C9269" s="1" t="s">
        <v>880</v>
      </c>
      <c r="D9269" s="1" t="s">
        <v>442</v>
      </c>
      <c r="E9269" t="s">
        <v>38</v>
      </c>
      <c r="F9269">
        <v>5060493606</v>
      </c>
      <c r="G9269" t="s">
        <v>3302</v>
      </c>
      <c r="H9269" t="s">
        <v>76</v>
      </c>
      <c r="I9269" t="s">
        <v>27</v>
      </c>
      <c r="J9269" t="s">
        <v>39</v>
      </c>
      <c r="K9269" t="s">
        <v>27</v>
      </c>
      <c r="L9269" t="s">
        <v>54</v>
      </c>
      <c r="O9269" t="s">
        <v>20580</v>
      </c>
    </row>
    <row r="9270" spans="1:15" x14ac:dyDescent="0.2">
      <c r="A9270" t="s">
        <v>12157</v>
      </c>
      <c r="B9270" t="s">
        <v>21394</v>
      </c>
      <c r="C9270" s="1" t="s">
        <v>2338</v>
      </c>
      <c r="D9270" s="1" t="s">
        <v>1522</v>
      </c>
      <c r="E9270" t="s">
        <v>38</v>
      </c>
      <c r="F9270">
        <v>5060498161</v>
      </c>
      <c r="G9270" t="s">
        <v>3302</v>
      </c>
      <c r="H9270" t="s">
        <v>76</v>
      </c>
      <c r="I9270" t="s">
        <v>27</v>
      </c>
      <c r="J9270" t="s">
        <v>39</v>
      </c>
      <c r="K9270" t="s">
        <v>27</v>
      </c>
      <c r="L9270" t="s">
        <v>54</v>
      </c>
      <c r="O9270" t="s">
        <v>20580</v>
      </c>
    </row>
    <row r="9271" spans="1:15" x14ac:dyDescent="0.2">
      <c r="A9271" t="s">
        <v>12157</v>
      </c>
      <c r="B9271" t="s">
        <v>21394</v>
      </c>
      <c r="C9271" s="1" t="s">
        <v>909</v>
      </c>
      <c r="D9271" s="1" t="s">
        <v>58</v>
      </c>
      <c r="E9271" t="s">
        <v>38</v>
      </c>
      <c r="F9271">
        <v>5060487848</v>
      </c>
      <c r="G9271" t="s">
        <v>3302</v>
      </c>
      <c r="H9271" t="s">
        <v>76</v>
      </c>
      <c r="I9271" t="s">
        <v>27</v>
      </c>
      <c r="J9271" t="s">
        <v>39</v>
      </c>
      <c r="K9271" t="s">
        <v>27</v>
      </c>
      <c r="L9271" t="s">
        <v>54</v>
      </c>
      <c r="O9271" t="s">
        <v>20580</v>
      </c>
    </row>
    <row r="9272" spans="1:15" x14ac:dyDescent="0.2">
      <c r="A9272" t="s">
        <v>12157</v>
      </c>
      <c r="B9272" t="s">
        <v>21394</v>
      </c>
      <c r="C9272" s="1" t="s">
        <v>171</v>
      </c>
      <c r="D9272" s="1" t="s">
        <v>879</v>
      </c>
      <c r="E9272" t="s">
        <v>38</v>
      </c>
      <c r="F9272">
        <v>5060498106</v>
      </c>
      <c r="G9272" t="s">
        <v>3302</v>
      </c>
      <c r="H9272" t="s">
        <v>76</v>
      </c>
      <c r="I9272" t="s">
        <v>27</v>
      </c>
      <c r="J9272" t="s">
        <v>39</v>
      </c>
      <c r="K9272" t="s">
        <v>27</v>
      </c>
      <c r="L9272" t="s">
        <v>54</v>
      </c>
      <c r="O9272" t="s">
        <v>20580</v>
      </c>
    </row>
    <row r="9273" spans="1:15" x14ac:dyDescent="0.2">
      <c r="A9273" t="s">
        <v>12157</v>
      </c>
      <c r="B9273" t="s">
        <v>21394</v>
      </c>
      <c r="C9273" s="1" t="s">
        <v>909</v>
      </c>
      <c r="D9273" s="1" t="s">
        <v>987</v>
      </c>
      <c r="E9273" t="s">
        <v>38</v>
      </c>
      <c r="F9273">
        <v>5060491077</v>
      </c>
      <c r="G9273" t="s">
        <v>3302</v>
      </c>
      <c r="H9273" t="s">
        <v>76</v>
      </c>
      <c r="I9273" t="s">
        <v>27</v>
      </c>
      <c r="J9273" t="s">
        <v>39</v>
      </c>
      <c r="K9273" t="s">
        <v>27</v>
      </c>
      <c r="L9273" t="s">
        <v>54</v>
      </c>
      <c r="O9273" t="s">
        <v>20580</v>
      </c>
    </row>
    <row r="9274" spans="1:15" x14ac:dyDescent="0.2">
      <c r="A9274" t="s">
        <v>12161</v>
      </c>
      <c r="B9274" t="s">
        <v>21394</v>
      </c>
      <c r="C9274" s="1" t="s">
        <v>12162</v>
      </c>
      <c r="D9274" s="1" t="s">
        <v>12163</v>
      </c>
      <c r="E9274" t="s">
        <v>17</v>
      </c>
      <c r="F9274">
        <v>5110438596</v>
      </c>
      <c r="G9274" t="s">
        <v>3302</v>
      </c>
      <c r="H9274" t="s">
        <v>19</v>
      </c>
      <c r="I9274">
        <v>2024</v>
      </c>
      <c r="J9274" t="s">
        <v>20</v>
      </c>
      <c r="K9274" t="s">
        <v>27</v>
      </c>
      <c r="L9274" t="s">
        <v>27</v>
      </c>
      <c r="O9274" t="s">
        <v>20580</v>
      </c>
    </row>
    <row r="9275" spans="1:15" x14ac:dyDescent="0.2">
      <c r="A9275" t="s">
        <v>12161</v>
      </c>
      <c r="B9275" t="s">
        <v>21394</v>
      </c>
      <c r="C9275" s="1" t="s">
        <v>12164</v>
      </c>
      <c r="D9275" s="1" t="s">
        <v>12165</v>
      </c>
      <c r="E9275" t="s">
        <v>17</v>
      </c>
      <c r="F9275">
        <v>5109411228</v>
      </c>
      <c r="G9275" t="s">
        <v>3302</v>
      </c>
      <c r="H9275" t="s">
        <v>19</v>
      </c>
      <c r="I9275">
        <v>2022</v>
      </c>
      <c r="J9275" t="s">
        <v>20</v>
      </c>
      <c r="K9275" t="s">
        <v>27</v>
      </c>
      <c r="L9275" t="s">
        <v>27</v>
      </c>
      <c r="O9275" t="s">
        <v>20580</v>
      </c>
    </row>
    <row r="9276" spans="1:15" x14ac:dyDescent="0.2">
      <c r="A9276" t="s">
        <v>12161</v>
      </c>
      <c r="B9276" t="s">
        <v>21394</v>
      </c>
      <c r="C9276" s="1" t="s">
        <v>12166</v>
      </c>
      <c r="D9276" s="1" t="s">
        <v>12167</v>
      </c>
      <c r="E9276" t="s">
        <v>225</v>
      </c>
      <c r="F9276">
        <v>4053555668</v>
      </c>
      <c r="G9276" t="s">
        <v>3302</v>
      </c>
      <c r="H9276" t="s">
        <v>19</v>
      </c>
      <c r="I9276">
        <v>2021</v>
      </c>
      <c r="J9276" t="s">
        <v>39</v>
      </c>
      <c r="K9276" t="s">
        <v>27</v>
      </c>
      <c r="L9276" t="s">
        <v>663</v>
      </c>
      <c r="O9276" t="s">
        <v>20580</v>
      </c>
    </row>
    <row r="9277" spans="1:15" x14ac:dyDescent="0.2">
      <c r="A9277" t="s">
        <v>12161</v>
      </c>
      <c r="B9277" t="s">
        <v>21394</v>
      </c>
      <c r="C9277" s="1" t="s">
        <v>12168</v>
      </c>
      <c r="D9277" s="1" t="s">
        <v>12169</v>
      </c>
      <c r="E9277" t="s">
        <v>225</v>
      </c>
      <c r="F9277">
        <v>4053555652</v>
      </c>
      <c r="G9277" t="s">
        <v>3302</v>
      </c>
      <c r="H9277" t="s">
        <v>19</v>
      </c>
      <c r="I9277">
        <v>2021</v>
      </c>
      <c r="J9277" t="s">
        <v>39</v>
      </c>
      <c r="K9277" t="s">
        <v>27</v>
      </c>
      <c r="L9277" t="s">
        <v>663</v>
      </c>
      <c r="O9277" t="s">
        <v>20580</v>
      </c>
    </row>
    <row r="9278" spans="1:15" x14ac:dyDescent="0.2">
      <c r="A9278" t="s">
        <v>12161</v>
      </c>
      <c r="B9278" t="s">
        <v>21394</v>
      </c>
      <c r="C9278" s="1" t="s">
        <v>12170</v>
      </c>
      <c r="D9278" s="1" t="s">
        <v>12171</v>
      </c>
      <c r="E9278" t="s">
        <v>225</v>
      </c>
      <c r="F9278">
        <v>4053555712</v>
      </c>
      <c r="G9278" t="s">
        <v>3302</v>
      </c>
      <c r="H9278" t="s">
        <v>19</v>
      </c>
      <c r="I9278">
        <v>2021</v>
      </c>
      <c r="J9278" t="s">
        <v>39</v>
      </c>
      <c r="K9278" t="s">
        <v>27</v>
      </c>
      <c r="L9278" t="s">
        <v>663</v>
      </c>
      <c r="O9278" t="s">
        <v>20580</v>
      </c>
    </row>
    <row r="9279" spans="1:15" x14ac:dyDescent="0.2">
      <c r="A9279" t="s">
        <v>12161</v>
      </c>
      <c r="B9279" t="s">
        <v>21394</v>
      </c>
      <c r="C9279" s="1" t="s">
        <v>6472</v>
      </c>
      <c r="D9279" s="1" t="s">
        <v>6473</v>
      </c>
      <c r="E9279" t="s">
        <v>225</v>
      </c>
      <c r="F9279">
        <v>4053555673</v>
      </c>
      <c r="G9279" t="s">
        <v>3302</v>
      </c>
      <c r="H9279" t="s">
        <v>19</v>
      </c>
      <c r="I9279">
        <v>2020</v>
      </c>
      <c r="J9279" t="s">
        <v>39</v>
      </c>
      <c r="K9279" t="s">
        <v>27</v>
      </c>
      <c r="L9279" t="s">
        <v>663</v>
      </c>
      <c r="O9279" t="s">
        <v>20580</v>
      </c>
    </row>
    <row r="9280" spans="1:15" x14ac:dyDescent="0.2">
      <c r="A9280" t="s">
        <v>12161</v>
      </c>
      <c r="B9280" t="s">
        <v>21394</v>
      </c>
      <c r="C9280" s="1" t="s">
        <v>12172</v>
      </c>
      <c r="D9280" s="1" t="s">
        <v>12173</v>
      </c>
      <c r="E9280" t="s">
        <v>17</v>
      </c>
      <c r="F9280">
        <v>3952477525</v>
      </c>
      <c r="G9280" t="s">
        <v>3302</v>
      </c>
      <c r="H9280" t="s">
        <v>19</v>
      </c>
      <c r="I9280">
        <v>2020</v>
      </c>
      <c r="J9280" t="s">
        <v>20</v>
      </c>
      <c r="K9280" t="s">
        <v>27</v>
      </c>
      <c r="L9280" t="s">
        <v>27</v>
      </c>
      <c r="O9280" t="s">
        <v>20580</v>
      </c>
    </row>
    <row r="9281" spans="1:15" x14ac:dyDescent="0.2">
      <c r="A9281" t="s">
        <v>12161</v>
      </c>
      <c r="B9281" t="s">
        <v>21394</v>
      </c>
      <c r="C9281" s="1" t="s">
        <v>12174</v>
      </c>
      <c r="D9281" s="1" t="s">
        <v>12175</v>
      </c>
      <c r="E9281" t="s">
        <v>74</v>
      </c>
      <c r="F9281">
        <v>5159260986</v>
      </c>
      <c r="G9281" t="s">
        <v>3302</v>
      </c>
      <c r="H9281" t="s">
        <v>19</v>
      </c>
      <c r="I9281">
        <v>2019</v>
      </c>
      <c r="J9281" t="s">
        <v>20</v>
      </c>
      <c r="K9281" t="s">
        <v>27</v>
      </c>
      <c r="L9281" t="s">
        <v>3582</v>
      </c>
      <c r="O9281" t="s">
        <v>20580</v>
      </c>
    </row>
    <row r="9282" spans="1:15" x14ac:dyDescent="0.2">
      <c r="A9282" t="s">
        <v>12161</v>
      </c>
      <c r="B9282" t="s">
        <v>21394</v>
      </c>
      <c r="C9282" s="1" t="s">
        <v>1329</v>
      </c>
      <c r="D9282" s="1" t="s">
        <v>1330</v>
      </c>
      <c r="E9282" t="s">
        <v>225</v>
      </c>
      <c r="F9282">
        <v>2573693219</v>
      </c>
      <c r="G9282" t="s">
        <v>3302</v>
      </c>
      <c r="H9282" t="s">
        <v>19</v>
      </c>
      <c r="I9282">
        <v>2019</v>
      </c>
      <c r="J9282" t="s">
        <v>39</v>
      </c>
      <c r="K9282" t="s">
        <v>27</v>
      </c>
      <c r="L9282" t="s">
        <v>663</v>
      </c>
      <c r="O9282" t="s">
        <v>20580</v>
      </c>
    </row>
    <row r="9283" spans="1:15" x14ac:dyDescent="0.2">
      <c r="A9283" t="s">
        <v>12161</v>
      </c>
      <c r="B9283" t="s">
        <v>21394</v>
      </c>
      <c r="C9283" s="1" t="s">
        <v>12176</v>
      </c>
      <c r="D9283" s="1" t="s">
        <v>12177</v>
      </c>
      <c r="E9283" t="s">
        <v>225</v>
      </c>
      <c r="F9283">
        <v>4053555736</v>
      </c>
      <c r="G9283" t="s">
        <v>3302</v>
      </c>
      <c r="H9283" t="s">
        <v>19</v>
      </c>
      <c r="I9283">
        <v>2018</v>
      </c>
      <c r="J9283" t="s">
        <v>39</v>
      </c>
      <c r="K9283" t="s">
        <v>27</v>
      </c>
      <c r="L9283" t="s">
        <v>663</v>
      </c>
      <c r="O9283" t="s">
        <v>20580</v>
      </c>
    </row>
    <row r="9284" spans="1:15" x14ac:dyDescent="0.2">
      <c r="A9284" t="s">
        <v>12161</v>
      </c>
      <c r="B9284" t="s">
        <v>21394</v>
      </c>
      <c r="C9284" s="1" t="s">
        <v>12178</v>
      </c>
      <c r="D9284" s="1" t="s">
        <v>12179</v>
      </c>
      <c r="E9284" t="s">
        <v>225</v>
      </c>
      <c r="F9284">
        <v>4053555728</v>
      </c>
      <c r="G9284" t="s">
        <v>3302</v>
      </c>
      <c r="H9284" t="s">
        <v>19</v>
      </c>
      <c r="I9284">
        <v>2017</v>
      </c>
      <c r="J9284" t="s">
        <v>39</v>
      </c>
      <c r="K9284" t="s">
        <v>27</v>
      </c>
      <c r="L9284" t="s">
        <v>663</v>
      </c>
      <c r="O9284" t="s">
        <v>20580</v>
      </c>
    </row>
    <row r="9285" spans="1:15" x14ac:dyDescent="0.2">
      <c r="A9285" t="s">
        <v>12161</v>
      </c>
      <c r="B9285" t="s">
        <v>21394</v>
      </c>
      <c r="C9285" s="1" t="s">
        <v>12180</v>
      </c>
      <c r="D9285" s="1" t="s">
        <v>12181</v>
      </c>
      <c r="E9285" t="s">
        <v>225</v>
      </c>
      <c r="F9285">
        <v>4053555722</v>
      </c>
      <c r="G9285" t="s">
        <v>3302</v>
      </c>
      <c r="H9285" t="s">
        <v>19</v>
      </c>
      <c r="I9285">
        <v>2016</v>
      </c>
      <c r="J9285" t="s">
        <v>39</v>
      </c>
      <c r="K9285" t="s">
        <v>27</v>
      </c>
      <c r="L9285" t="s">
        <v>663</v>
      </c>
      <c r="O9285" t="s">
        <v>20580</v>
      </c>
    </row>
    <row r="9286" spans="1:15" x14ac:dyDescent="0.2">
      <c r="A9286" t="s">
        <v>12161</v>
      </c>
      <c r="B9286" t="s">
        <v>21394</v>
      </c>
      <c r="C9286" s="1" t="s">
        <v>12182</v>
      </c>
      <c r="D9286" s="1" t="s">
        <v>107</v>
      </c>
      <c r="E9286" t="s">
        <v>17</v>
      </c>
      <c r="F9286">
        <v>3351025957</v>
      </c>
      <c r="G9286" t="s">
        <v>3302</v>
      </c>
      <c r="H9286" t="s">
        <v>19</v>
      </c>
      <c r="I9286">
        <v>2015</v>
      </c>
      <c r="J9286" t="s">
        <v>101</v>
      </c>
      <c r="K9286" t="s">
        <v>27</v>
      </c>
      <c r="L9286" t="s">
        <v>27</v>
      </c>
      <c r="O9286" t="s">
        <v>20580</v>
      </c>
    </row>
    <row r="9287" spans="1:15" x14ac:dyDescent="0.2">
      <c r="A9287" t="s">
        <v>12161</v>
      </c>
      <c r="B9287" t="s">
        <v>21394</v>
      </c>
      <c r="C9287" s="1" t="s">
        <v>12183</v>
      </c>
      <c r="D9287" s="1" t="s">
        <v>5630</v>
      </c>
      <c r="E9287" t="s">
        <v>17</v>
      </c>
      <c r="F9287">
        <v>3351187831</v>
      </c>
      <c r="G9287" t="s">
        <v>3302</v>
      </c>
      <c r="H9287" t="s">
        <v>19</v>
      </c>
      <c r="I9287">
        <v>2015</v>
      </c>
      <c r="J9287" t="s">
        <v>101</v>
      </c>
      <c r="K9287" t="s">
        <v>27</v>
      </c>
      <c r="L9287" t="s">
        <v>27</v>
      </c>
      <c r="O9287" t="s">
        <v>20580</v>
      </c>
    </row>
    <row r="9288" spans="1:15" x14ac:dyDescent="0.2">
      <c r="A9288" t="s">
        <v>12161</v>
      </c>
      <c r="B9288" t="s">
        <v>21394</v>
      </c>
      <c r="C9288" s="1" t="s">
        <v>12184</v>
      </c>
      <c r="D9288" s="1" t="s">
        <v>3612</v>
      </c>
      <c r="E9288" t="s">
        <v>38</v>
      </c>
      <c r="F9288">
        <v>686669633</v>
      </c>
      <c r="G9288" t="s">
        <v>3302</v>
      </c>
      <c r="H9288" t="s">
        <v>19</v>
      </c>
      <c r="I9288">
        <v>2009</v>
      </c>
      <c r="J9288" t="s">
        <v>39</v>
      </c>
      <c r="K9288" t="s">
        <v>40</v>
      </c>
      <c r="L9288" t="s">
        <v>41</v>
      </c>
      <c r="O9288" t="s">
        <v>20580</v>
      </c>
    </row>
    <row r="9289" spans="1:15" x14ac:dyDescent="0.2">
      <c r="A9289" t="s">
        <v>12161</v>
      </c>
      <c r="B9289" t="s">
        <v>21394</v>
      </c>
      <c r="C9289" s="1" t="s">
        <v>12185</v>
      </c>
      <c r="D9289" s="1" t="s">
        <v>58</v>
      </c>
      <c r="E9289" t="s">
        <v>38</v>
      </c>
      <c r="F9289">
        <v>575018484</v>
      </c>
      <c r="G9289" t="s">
        <v>3302</v>
      </c>
      <c r="H9289" t="s">
        <v>19</v>
      </c>
      <c r="I9289">
        <v>2004</v>
      </c>
      <c r="J9289" t="s">
        <v>39</v>
      </c>
      <c r="K9289" t="s">
        <v>40</v>
      </c>
      <c r="L9289" t="s">
        <v>41</v>
      </c>
      <c r="O9289" t="s">
        <v>20580</v>
      </c>
    </row>
    <row r="9290" spans="1:15" x14ac:dyDescent="0.2">
      <c r="A9290" t="s">
        <v>12161</v>
      </c>
      <c r="B9290" t="s">
        <v>21394</v>
      </c>
      <c r="C9290" s="1" t="s">
        <v>12186</v>
      </c>
      <c r="D9290" s="1" t="s">
        <v>12187</v>
      </c>
      <c r="E9290" t="s">
        <v>38</v>
      </c>
      <c r="F9290">
        <v>5004372131</v>
      </c>
      <c r="G9290" t="s">
        <v>3302</v>
      </c>
      <c r="H9290" t="s">
        <v>19</v>
      </c>
      <c r="I9290">
        <v>2003</v>
      </c>
      <c r="J9290" t="s">
        <v>39</v>
      </c>
      <c r="K9290" t="s">
        <v>27</v>
      </c>
      <c r="L9290" t="s">
        <v>3946</v>
      </c>
      <c r="O9290" t="s">
        <v>20580</v>
      </c>
    </row>
    <row r="9291" spans="1:15" x14ac:dyDescent="0.2">
      <c r="A9291" t="s">
        <v>12161</v>
      </c>
      <c r="B9291" t="s">
        <v>21394</v>
      </c>
      <c r="C9291" s="1" t="s">
        <v>12188</v>
      </c>
      <c r="D9291" s="1" t="s">
        <v>12189</v>
      </c>
      <c r="E9291" t="s">
        <v>38</v>
      </c>
      <c r="F9291">
        <v>3131263324</v>
      </c>
      <c r="G9291" t="s">
        <v>3302</v>
      </c>
      <c r="H9291" t="s">
        <v>19</v>
      </c>
      <c r="I9291">
        <v>1996</v>
      </c>
      <c r="J9291" t="s">
        <v>39</v>
      </c>
      <c r="K9291" t="s">
        <v>27</v>
      </c>
      <c r="L9291" t="s">
        <v>352</v>
      </c>
      <c r="O9291" t="s">
        <v>20580</v>
      </c>
    </row>
    <row r="9292" spans="1:15" x14ac:dyDescent="0.2">
      <c r="A9292" t="s">
        <v>12161</v>
      </c>
      <c r="B9292" t="s">
        <v>21394</v>
      </c>
      <c r="C9292" s="1" t="s">
        <v>5847</v>
      </c>
      <c r="D9292" s="1" t="s">
        <v>1679</v>
      </c>
      <c r="E9292" t="s">
        <v>225</v>
      </c>
      <c r="F9292">
        <v>615306902</v>
      </c>
      <c r="G9292" t="s">
        <v>3302</v>
      </c>
      <c r="H9292" t="s">
        <v>19</v>
      </c>
      <c r="I9292">
        <v>1995</v>
      </c>
      <c r="J9292" t="s">
        <v>39</v>
      </c>
      <c r="K9292" t="s">
        <v>27</v>
      </c>
      <c r="L9292" t="s">
        <v>108</v>
      </c>
      <c r="O9292" t="s">
        <v>20580</v>
      </c>
    </row>
    <row r="9293" spans="1:15" x14ac:dyDescent="0.2">
      <c r="A9293" t="s">
        <v>12161</v>
      </c>
      <c r="B9293" t="s">
        <v>21394</v>
      </c>
      <c r="C9293" s="1" t="s">
        <v>3763</v>
      </c>
      <c r="D9293" s="1" t="s">
        <v>1165</v>
      </c>
      <c r="E9293" t="s">
        <v>74</v>
      </c>
      <c r="F9293">
        <v>575049671</v>
      </c>
      <c r="G9293" t="s">
        <v>3302</v>
      </c>
      <c r="H9293" t="s">
        <v>19</v>
      </c>
      <c r="I9293">
        <v>1995</v>
      </c>
      <c r="J9293" t="s">
        <v>39</v>
      </c>
      <c r="K9293" t="s">
        <v>40</v>
      </c>
      <c r="L9293" t="s">
        <v>41</v>
      </c>
      <c r="O9293" t="s">
        <v>20580</v>
      </c>
    </row>
    <row r="9294" spans="1:15" x14ac:dyDescent="0.2">
      <c r="A9294" t="s">
        <v>12190</v>
      </c>
      <c r="B9294" t="s">
        <v>21394</v>
      </c>
      <c r="C9294" s="1" t="s">
        <v>1383</v>
      </c>
      <c r="D9294" s="1" t="s">
        <v>12191</v>
      </c>
      <c r="E9294" t="s">
        <v>225</v>
      </c>
      <c r="F9294">
        <v>3909088357</v>
      </c>
      <c r="G9294" t="s">
        <v>3302</v>
      </c>
      <c r="H9294" t="s">
        <v>19</v>
      </c>
      <c r="I9294" t="s">
        <v>27</v>
      </c>
      <c r="J9294" t="s">
        <v>39</v>
      </c>
      <c r="K9294" t="s">
        <v>27</v>
      </c>
      <c r="L9294" t="s">
        <v>385</v>
      </c>
      <c r="O9294" t="s">
        <v>20580</v>
      </c>
    </row>
    <row r="9295" spans="1:15" x14ac:dyDescent="0.2">
      <c r="A9295" t="s">
        <v>12192</v>
      </c>
      <c r="B9295" t="s">
        <v>21394</v>
      </c>
      <c r="C9295" s="1" t="s">
        <v>3432</v>
      </c>
      <c r="D9295" s="1" t="s">
        <v>3433</v>
      </c>
      <c r="E9295" t="s">
        <v>17</v>
      </c>
      <c r="F9295">
        <v>685751204</v>
      </c>
      <c r="G9295" t="s">
        <v>3302</v>
      </c>
      <c r="H9295" t="s">
        <v>19</v>
      </c>
      <c r="I9295">
        <v>1986</v>
      </c>
      <c r="J9295" t="s">
        <v>39</v>
      </c>
      <c r="K9295" t="s">
        <v>27</v>
      </c>
      <c r="L9295" t="s">
        <v>48</v>
      </c>
      <c r="O9295" t="s">
        <v>20580</v>
      </c>
    </row>
    <row r="9296" spans="1:15" x14ac:dyDescent="0.2">
      <c r="A9296" t="s">
        <v>12192</v>
      </c>
      <c r="B9296" t="s">
        <v>21394</v>
      </c>
      <c r="C9296" s="1" t="s">
        <v>5762</v>
      </c>
      <c r="D9296" s="1" t="s">
        <v>5763</v>
      </c>
      <c r="E9296" t="s">
        <v>17</v>
      </c>
      <c r="F9296">
        <v>685751216</v>
      </c>
      <c r="G9296" t="s">
        <v>3302</v>
      </c>
      <c r="H9296" t="s">
        <v>19</v>
      </c>
      <c r="I9296">
        <v>1986</v>
      </c>
      <c r="J9296" t="s">
        <v>39</v>
      </c>
      <c r="K9296" t="s">
        <v>27</v>
      </c>
      <c r="L9296" t="s">
        <v>48</v>
      </c>
      <c r="O9296" t="s">
        <v>20580</v>
      </c>
    </row>
    <row r="9297" spans="1:15" x14ac:dyDescent="0.2">
      <c r="A9297" t="s">
        <v>12192</v>
      </c>
      <c r="B9297" t="s">
        <v>21394</v>
      </c>
      <c r="C9297" s="1" t="s">
        <v>1518</v>
      </c>
      <c r="D9297" s="1" t="s">
        <v>1519</v>
      </c>
      <c r="E9297" t="s">
        <v>38</v>
      </c>
      <c r="F9297">
        <v>5060487706</v>
      </c>
      <c r="G9297" t="s">
        <v>3302</v>
      </c>
      <c r="H9297" t="s">
        <v>19</v>
      </c>
      <c r="I9297" t="s">
        <v>27</v>
      </c>
      <c r="J9297" t="s">
        <v>39</v>
      </c>
      <c r="K9297" t="s">
        <v>27</v>
      </c>
      <c r="L9297" t="s">
        <v>54</v>
      </c>
      <c r="O9297" t="s">
        <v>20580</v>
      </c>
    </row>
    <row r="9298" spans="1:15" x14ac:dyDescent="0.2">
      <c r="A9298" t="s">
        <v>12193</v>
      </c>
      <c r="B9298" t="s">
        <v>21394</v>
      </c>
      <c r="C9298" s="1" t="s">
        <v>12194</v>
      </c>
      <c r="D9298" s="1" t="s">
        <v>12195</v>
      </c>
      <c r="E9298" t="s">
        <v>38</v>
      </c>
      <c r="F9298">
        <v>5110353743</v>
      </c>
      <c r="G9298" t="s">
        <v>3302</v>
      </c>
      <c r="H9298" t="s">
        <v>19</v>
      </c>
      <c r="I9298">
        <v>2024</v>
      </c>
      <c r="J9298" t="s">
        <v>20</v>
      </c>
      <c r="K9298" t="s">
        <v>27</v>
      </c>
      <c r="L9298" t="s">
        <v>27</v>
      </c>
      <c r="O9298" t="s">
        <v>20580</v>
      </c>
    </row>
    <row r="9299" spans="1:15" x14ac:dyDescent="0.2">
      <c r="A9299" t="s">
        <v>12196</v>
      </c>
      <c r="B9299" t="s">
        <v>21394</v>
      </c>
      <c r="C9299" s="1" t="s">
        <v>1088</v>
      </c>
      <c r="D9299" s="1" t="s">
        <v>1089</v>
      </c>
      <c r="E9299" t="s">
        <v>144</v>
      </c>
      <c r="F9299">
        <v>1426150470</v>
      </c>
      <c r="G9299" t="s">
        <v>3302</v>
      </c>
      <c r="H9299" t="s">
        <v>19</v>
      </c>
      <c r="I9299">
        <v>2001</v>
      </c>
      <c r="J9299" t="s">
        <v>39</v>
      </c>
      <c r="K9299" t="s">
        <v>27</v>
      </c>
      <c r="L9299" t="s">
        <v>1090</v>
      </c>
      <c r="O9299" t="s">
        <v>20580</v>
      </c>
    </row>
    <row r="9300" spans="1:15" x14ac:dyDescent="0.2">
      <c r="A9300" t="s">
        <v>12196</v>
      </c>
      <c r="B9300" t="s">
        <v>21394</v>
      </c>
      <c r="C9300" s="1" t="s">
        <v>8676</v>
      </c>
      <c r="D9300" s="1" t="s">
        <v>8677</v>
      </c>
      <c r="E9300" t="s">
        <v>38</v>
      </c>
      <c r="F9300">
        <v>3306098308</v>
      </c>
      <c r="G9300" t="s">
        <v>3302</v>
      </c>
      <c r="H9300" t="s">
        <v>19</v>
      </c>
      <c r="I9300">
        <v>1994</v>
      </c>
      <c r="J9300" t="s">
        <v>39</v>
      </c>
      <c r="K9300" t="s">
        <v>27</v>
      </c>
      <c r="L9300" t="s">
        <v>352</v>
      </c>
      <c r="O9300" t="s">
        <v>20580</v>
      </c>
    </row>
    <row r="9301" spans="1:15" x14ac:dyDescent="0.2">
      <c r="A9301" t="s">
        <v>12196</v>
      </c>
      <c r="B9301" t="s">
        <v>21394</v>
      </c>
      <c r="C9301" s="1" t="s">
        <v>12197</v>
      </c>
      <c r="D9301" s="1" t="s">
        <v>12198</v>
      </c>
      <c r="E9301" t="s">
        <v>38</v>
      </c>
      <c r="F9301">
        <v>3306084304</v>
      </c>
      <c r="G9301" t="s">
        <v>3302</v>
      </c>
      <c r="H9301" t="s">
        <v>19</v>
      </c>
      <c r="I9301">
        <v>1994</v>
      </c>
      <c r="J9301" t="s">
        <v>39</v>
      </c>
      <c r="K9301" t="s">
        <v>27</v>
      </c>
      <c r="L9301" t="s">
        <v>352</v>
      </c>
      <c r="O9301" t="s">
        <v>20580</v>
      </c>
    </row>
    <row r="9302" spans="1:15" x14ac:dyDescent="0.2">
      <c r="A9302" t="s">
        <v>12196</v>
      </c>
      <c r="B9302" t="s">
        <v>21394</v>
      </c>
      <c r="C9302" s="1" t="s">
        <v>3740</v>
      </c>
      <c r="D9302" s="1" t="s">
        <v>175</v>
      </c>
      <c r="E9302" t="s">
        <v>38</v>
      </c>
      <c r="F9302">
        <v>5060490623</v>
      </c>
      <c r="G9302" t="s">
        <v>3302</v>
      </c>
      <c r="H9302" t="s">
        <v>19</v>
      </c>
      <c r="I9302" t="s">
        <v>27</v>
      </c>
      <c r="J9302" t="s">
        <v>39</v>
      </c>
      <c r="K9302" t="s">
        <v>27</v>
      </c>
      <c r="L9302" t="s">
        <v>54</v>
      </c>
      <c r="O9302" t="s">
        <v>20580</v>
      </c>
    </row>
    <row r="9303" spans="1:15" x14ac:dyDescent="0.2">
      <c r="A9303" t="s">
        <v>12196</v>
      </c>
      <c r="B9303" t="s">
        <v>21394</v>
      </c>
      <c r="C9303" s="1" t="s">
        <v>2671</v>
      </c>
      <c r="D9303" s="1" t="s">
        <v>347</v>
      </c>
      <c r="E9303" t="s">
        <v>38</v>
      </c>
      <c r="F9303">
        <v>5060514179</v>
      </c>
      <c r="G9303" t="s">
        <v>3302</v>
      </c>
      <c r="H9303" t="s">
        <v>19</v>
      </c>
      <c r="I9303" t="s">
        <v>27</v>
      </c>
      <c r="J9303" t="s">
        <v>39</v>
      </c>
      <c r="K9303" t="s">
        <v>27</v>
      </c>
      <c r="L9303" t="s">
        <v>54</v>
      </c>
      <c r="O9303" t="s">
        <v>20580</v>
      </c>
    </row>
    <row r="9304" spans="1:15" x14ac:dyDescent="0.2">
      <c r="A9304" t="s">
        <v>12196</v>
      </c>
      <c r="B9304" t="s">
        <v>21394</v>
      </c>
      <c r="C9304" s="1" t="s">
        <v>57</v>
      </c>
      <c r="D9304" s="1" t="s">
        <v>58</v>
      </c>
      <c r="E9304" t="s">
        <v>38</v>
      </c>
      <c r="F9304">
        <v>5060493687</v>
      </c>
      <c r="G9304" t="s">
        <v>3302</v>
      </c>
      <c r="H9304" t="s">
        <v>19</v>
      </c>
      <c r="I9304" t="s">
        <v>27</v>
      </c>
      <c r="J9304" t="s">
        <v>39</v>
      </c>
      <c r="K9304" t="s">
        <v>27</v>
      </c>
      <c r="L9304" t="s">
        <v>54</v>
      </c>
      <c r="O9304" t="s">
        <v>20580</v>
      </c>
    </row>
    <row r="9305" spans="1:15" x14ac:dyDescent="0.2">
      <c r="A9305" t="s">
        <v>12196</v>
      </c>
      <c r="B9305" t="s">
        <v>21394</v>
      </c>
      <c r="C9305" s="1" t="s">
        <v>468</v>
      </c>
      <c r="D9305" s="1" t="s">
        <v>649</v>
      </c>
      <c r="E9305" t="s">
        <v>38</v>
      </c>
      <c r="F9305">
        <v>5060507271</v>
      </c>
      <c r="G9305" t="s">
        <v>3302</v>
      </c>
      <c r="H9305" t="s">
        <v>19</v>
      </c>
      <c r="I9305" t="s">
        <v>27</v>
      </c>
      <c r="J9305" t="s">
        <v>39</v>
      </c>
      <c r="K9305" t="s">
        <v>27</v>
      </c>
      <c r="L9305" t="s">
        <v>54</v>
      </c>
      <c r="O9305" t="s">
        <v>20580</v>
      </c>
    </row>
    <row r="9306" spans="1:15" x14ac:dyDescent="0.2">
      <c r="A9306" t="s">
        <v>12196</v>
      </c>
      <c r="B9306" t="s">
        <v>21394</v>
      </c>
      <c r="C9306" s="1" t="s">
        <v>890</v>
      </c>
      <c r="D9306" s="1" t="s">
        <v>1552</v>
      </c>
      <c r="E9306" t="s">
        <v>38</v>
      </c>
      <c r="F9306">
        <v>5060517753</v>
      </c>
      <c r="G9306" t="s">
        <v>3302</v>
      </c>
      <c r="H9306" t="s">
        <v>19</v>
      </c>
      <c r="I9306" t="s">
        <v>27</v>
      </c>
      <c r="J9306" t="s">
        <v>39</v>
      </c>
      <c r="K9306" t="s">
        <v>27</v>
      </c>
      <c r="L9306" t="s">
        <v>54</v>
      </c>
      <c r="O9306" t="s">
        <v>20580</v>
      </c>
    </row>
    <row r="9307" spans="1:15" x14ac:dyDescent="0.2">
      <c r="A9307" t="s">
        <v>12196</v>
      </c>
      <c r="B9307" t="s">
        <v>21394</v>
      </c>
      <c r="C9307" s="1" t="s">
        <v>59</v>
      </c>
      <c r="D9307" s="1" t="s">
        <v>515</v>
      </c>
      <c r="E9307" t="s">
        <v>38</v>
      </c>
      <c r="F9307">
        <v>5060513561</v>
      </c>
      <c r="G9307" t="s">
        <v>3302</v>
      </c>
      <c r="H9307" t="s">
        <v>19</v>
      </c>
      <c r="I9307" t="s">
        <v>27</v>
      </c>
      <c r="J9307" t="s">
        <v>39</v>
      </c>
      <c r="K9307" t="s">
        <v>27</v>
      </c>
      <c r="L9307" t="s">
        <v>54</v>
      </c>
      <c r="O9307" t="s">
        <v>20580</v>
      </c>
    </row>
    <row r="9308" spans="1:15" x14ac:dyDescent="0.2">
      <c r="A9308" t="s">
        <v>12196</v>
      </c>
      <c r="B9308" t="s">
        <v>21394</v>
      </c>
      <c r="C9308" s="1" t="s">
        <v>909</v>
      </c>
      <c r="D9308" s="1" t="s">
        <v>58</v>
      </c>
      <c r="E9308" t="s">
        <v>38</v>
      </c>
      <c r="F9308">
        <v>5060493405</v>
      </c>
      <c r="G9308" t="s">
        <v>3302</v>
      </c>
      <c r="H9308" t="s">
        <v>19</v>
      </c>
      <c r="I9308" t="s">
        <v>27</v>
      </c>
      <c r="J9308" t="s">
        <v>39</v>
      </c>
      <c r="K9308" t="s">
        <v>27</v>
      </c>
      <c r="L9308" t="s">
        <v>54</v>
      </c>
      <c r="O9308" t="s">
        <v>20580</v>
      </c>
    </row>
    <row r="9309" spans="1:15" x14ac:dyDescent="0.2">
      <c r="A9309" t="s">
        <v>12199</v>
      </c>
      <c r="B9309" t="s">
        <v>21394</v>
      </c>
      <c r="C9309" s="1" t="s">
        <v>3355</v>
      </c>
      <c r="D9309" s="1" t="s">
        <v>3636</v>
      </c>
      <c r="E9309" t="s">
        <v>38</v>
      </c>
      <c r="F9309">
        <v>3867485426</v>
      </c>
      <c r="G9309" t="s">
        <v>3302</v>
      </c>
      <c r="H9309" t="s">
        <v>19</v>
      </c>
      <c r="I9309">
        <v>1976</v>
      </c>
      <c r="J9309" t="s">
        <v>39</v>
      </c>
      <c r="K9309" t="s">
        <v>87</v>
      </c>
      <c r="L9309" t="s">
        <v>88</v>
      </c>
      <c r="O9309" t="s">
        <v>20580</v>
      </c>
    </row>
    <row r="9310" spans="1:15" x14ac:dyDescent="0.2">
      <c r="A9310" t="s">
        <v>12199</v>
      </c>
      <c r="B9310" t="s">
        <v>21394</v>
      </c>
      <c r="C9310" s="1" t="s">
        <v>5800</v>
      </c>
      <c r="D9310" s="1" t="s">
        <v>5801</v>
      </c>
      <c r="E9310" t="s">
        <v>38</v>
      </c>
      <c r="F9310">
        <v>3122863307</v>
      </c>
      <c r="G9310" t="s">
        <v>3302</v>
      </c>
      <c r="H9310" t="s">
        <v>19</v>
      </c>
      <c r="I9310">
        <v>1952</v>
      </c>
      <c r="J9310" t="s">
        <v>39</v>
      </c>
      <c r="K9310" t="s">
        <v>27</v>
      </c>
      <c r="L9310" t="s">
        <v>352</v>
      </c>
      <c r="O9310" t="s">
        <v>20580</v>
      </c>
    </row>
    <row r="9311" spans="1:15" x14ac:dyDescent="0.2">
      <c r="A9311" t="s">
        <v>12200</v>
      </c>
      <c r="B9311" t="s">
        <v>21394</v>
      </c>
      <c r="C9311" s="1" t="s">
        <v>1510</v>
      </c>
      <c r="D9311" s="1" t="s">
        <v>526</v>
      </c>
      <c r="E9311" t="s">
        <v>38</v>
      </c>
      <c r="F9311">
        <v>5060514266</v>
      </c>
      <c r="G9311" t="s">
        <v>3302</v>
      </c>
      <c r="H9311" t="s">
        <v>19</v>
      </c>
      <c r="I9311" t="s">
        <v>27</v>
      </c>
      <c r="J9311" t="s">
        <v>39</v>
      </c>
      <c r="K9311" t="s">
        <v>27</v>
      </c>
      <c r="L9311" t="s">
        <v>54</v>
      </c>
      <c r="O9311" t="s">
        <v>20580</v>
      </c>
    </row>
    <row r="9312" spans="1:15" x14ac:dyDescent="0.2">
      <c r="A9312" t="s">
        <v>12200</v>
      </c>
      <c r="B9312" t="s">
        <v>21394</v>
      </c>
      <c r="C9312" s="1" t="s">
        <v>9308</v>
      </c>
      <c r="D9312" s="1" t="s">
        <v>865</v>
      </c>
      <c r="E9312" t="s">
        <v>38</v>
      </c>
      <c r="F9312">
        <v>5060513615</v>
      </c>
      <c r="G9312" t="s">
        <v>3302</v>
      </c>
      <c r="H9312" t="s">
        <v>19</v>
      </c>
      <c r="I9312" t="s">
        <v>27</v>
      </c>
      <c r="J9312" t="s">
        <v>39</v>
      </c>
      <c r="K9312" t="s">
        <v>27</v>
      </c>
      <c r="L9312" t="s">
        <v>54</v>
      </c>
      <c r="O9312" t="s">
        <v>20580</v>
      </c>
    </row>
    <row r="9313" spans="1:15" x14ac:dyDescent="0.2">
      <c r="A9313" t="s">
        <v>12200</v>
      </c>
      <c r="B9313" t="s">
        <v>21394</v>
      </c>
      <c r="C9313" s="1" t="s">
        <v>55</v>
      </c>
      <c r="D9313" s="1" t="s">
        <v>56</v>
      </c>
      <c r="E9313" t="s">
        <v>38</v>
      </c>
      <c r="F9313">
        <v>5060514218</v>
      </c>
      <c r="G9313" t="s">
        <v>3302</v>
      </c>
      <c r="H9313" t="s">
        <v>19</v>
      </c>
      <c r="I9313" t="s">
        <v>27</v>
      </c>
      <c r="J9313" t="s">
        <v>39</v>
      </c>
      <c r="K9313" t="s">
        <v>27</v>
      </c>
      <c r="L9313" t="s">
        <v>54</v>
      </c>
      <c r="O9313" t="s">
        <v>20580</v>
      </c>
    </row>
    <row r="9314" spans="1:15" x14ac:dyDescent="0.2">
      <c r="A9314" t="s">
        <v>12200</v>
      </c>
      <c r="B9314" t="s">
        <v>21394</v>
      </c>
      <c r="C9314" s="1" t="s">
        <v>60</v>
      </c>
      <c r="D9314" s="1" t="s">
        <v>61</v>
      </c>
      <c r="E9314" t="s">
        <v>38</v>
      </c>
      <c r="F9314">
        <v>5060502317</v>
      </c>
      <c r="G9314" t="s">
        <v>3302</v>
      </c>
      <c r="H9314" t="s">
        <v>19</v>
      </c>
      <c r="I9314" t="s">
        <v>27</v>
      </c>
      <c r="J9314" t="s">
        <v>39</v>
      </c>
      <c r="K9314" t="s">
        <v>27</v>
      </c>
      <c r="L9314" t="s">
        <v>54</v>
      </c>
      <c r="O9314" t="s">
        <v>20580</v>
      </c>
    </row>
    <row r="9315" spans="1:15" x14ac:dyDescent="0.2">
      <c r="A9315" t="s">
        <v>12200</v>
      </c>
      <c r="B9315" t="s">
        <v>21394</v>
      </c>
      <c r="C9315" s="1" t="s">
        <v>7701</v>
      </c>
      <c r="D9315" s="1" t="s">
        <v>1526</v>
      </c>
      <c r="E9315" t="s">
        <v>38</v>
      </c>
      <c r="F9315">
        <v>5060513652</v>
      </c>
      <c r="G9315" t="s">
        <v>3302</v>
      </c>
      <c r="H9315" t="s">
        <v>19</v>
      </c>
      <c r="I9315" t="s">
        <v>27</v>
      </c>
      <c r="J9315" t="s">
        <v>39</v>
      </c>
      <c r="K9315" t="s">
        <v>27</v>
      </c>
      <c r="L9315" t="s">
        <v>54</v>
      </c>
      <c r="O9315" t="s">
        <v>20580</v>
      </c>
    </row>
    <row r="9316" spans="1:15" x14ac:dyDescent="0.2">
      <c r="A9316" t="s">
        <v>12200</v>
      </c>
      <c r="B9316" t="s">
        <v>21394</v>
      </c>
      <c r="C9316" s="1" t="s">
        <v>5810</v>
      </c>
      <c r="D9316" s="1" t="s">
        <v>5630</v>
      </c>
      <c r="E9316" t="s">
        <v>38</v>
      </c>
      <c r="F9316">
        <v>5060506640</v>
      </c>
      <c r="G9316" t="s">
        <v>3302</v>
      </c>
      <c r="H9316" t="s">
        <v>19</v>
      </c>
      <c r="I9316" t="s">
        <v>27</v>
      </c>
      <c r="J9316" t="s">
        <v>39</v>
      </c>
      <c r="K9316" t="s">
        <v>27</v>
      </c>
      <c r="L9316" t="s">
        <v>54</v>
      </c>
      <c r="O9316" t="s">
        <v>20580</v>
      </c>
    </row>
    <row r="9317" spans="1:15" x14ac:dyDescent="0.2">
      <c r="A9317" t="s">
        <v>12201</v>
      </c>
      <c r="B9317" t="s">
        <v>21394</v>
      </c>
      <c r="C9317" s="1" t="s">
        <v>12202</v>
      </c>
      <c r="D9317" s="1" t="s">
        <v>12203</v>
      </c>
      <c r="E9317" t="s">
        <v>225</v>
      </c>
      <c r="F9317">
        <v>4053555588</v>
      </c>
      <c r="G9317" t="s">
        <v>3302</v>
      </c>
      <c r="H9317" t="s">
        <v>19</v>
      </c>
      <c r="I9317">
        <v>2017</v>
      </c>
      <c r="J9317" t="s">
        <v>39</v>
      </c>
      <c r="K9317" t="s">
        <v>27</v>
      </c>
      <c r="L9317" t="s">
        <v>663</v>
      </c>
      <c r="O9317" t="s">
        <v>20580</v>
      </c>
    </row>
    <row r="9318" spans="1:15" x14ac:dyDescent="0.2">
      <c r="A9318" t="s">
        <v>12201</v>
      </c>
      <c r="B9318" t="s">
        <v>21394</v>
      </c>
      <c r="C9318" s="1" t="s">
        <v>12204</v>
      </c>
      <c r="D9318" s="1" t="s">
        <v>12205</v>
      </c>
      <c r="E9318" t="s">
        <v>38</v>
      </c>
      <c r="F9318">
        <v>575129485</v>
      </c>
      <c r="G9318" t="s">
        <v>3302</v>
      </c>
      <c r="H9318" t="s">
        <v>19</v>
      </c>
      <c r="I9318">
        <v>2004</v>
      </c>
      <c r="J9318" t="s">
        <v>39</v>
      </c>
      <c r="K9318" t="s">
        <v>40</v>
      </c>
      <c r="L9318" t="s">
        <v>41</v>
      </c>
      <c r="O9318" t="s">
        <v>20580</v>
      </c>
    </row>
    <row r="9319" spans="1:15" x14ac:dyDescent="0.2">
      <c r="A9319" t="s">
        <v>12201</v>
      </c>
      <c r="B9319" t="s">
        <v>21394</v>
      </c>
      <c r="C9319" s="1" t="s">
        <v>3432</v>
      </c>
      <c r="D9319" s="1" t="s">
        <v>3433</v>
      </c>
      <c r="E9319" t="s">
        <v>17</v>
      </c>
      <c r="F9319">
        <v>685751192</v>
      </c>
      <c r="G9319" t="s">
        <v>3302</v>
      </c>
      <c r="H9319" t="s">
        <v>19</v>
      </c>
      <c r="I9319">
        <v>1987</v>
      </c>
      <c r="J9319" t="s">
        <v>39</v>
      </c>
      <c r="K9319" t="s">
        <v>27</v>
      </c>
      <c r="L9319" t="s">
        <v>48</v>
      </c>
      <c r="O9319" t="s">
        <v>20580</v>
      </c>
    </row>
    <row r="9320" spans="1:15" x14ac:dyDescent="0.2">
      <c r="A9320" t="s">
        <v>12201</v>
      </c>
      <c r="B9320" t="s">
        <v>21394</v>
      </c>
      <c r="C9320" s="1" t="s">
        <v>3448</v>
      </c>
      <c r="D9320" s="1" t="s">
        <v>3449</v>
      </c>
      <c r="E9320" t="s">
        <v>38</v>
      </c>
      <c r="F9320">
        <v>4920479441</v>
      </c>
      <c r="G9320" t="s">
        <v>3302</v>
      </c>
      <c r="H9320" t="s">
        <v>19</v>
      </c>
      <c r="I9320">
        <v>1983</v>
      </c>
      <c r="J9320" t="s">
        <v>39</v>
      </c>
      <c r="K9320" t="s">
        <v>27</v>
      </c>
      <c r="L9320" t="s">
        <v>123</v>
      </c>
      <c r="O9320" t="s">
        <v>20580</v>
      </c>
    </row>
    <row r="9321" spans="1:15" x14ac:dyDescent="0.2">
      <c r="A9321" t="s">
        <v>12201</v>
      </c>
      <c r="B9321" t="s">
        <v>21394</v>
      </c>
      <c r="C9321" s="1" t="s">
        <v>115</v>
      </c>
      <c r="D9321" s="1" t="s">
        <v>116</v>
      </c>
      <c r="E9321" t="s">
        <v>65</v>
      </c>
      <c r="F9321">
        <v>2417491451</v>
      </c>
      <c r="G9321" t="s">
        <v>3302</v>
      </c>
      <c r="H9321" t="s">
        <v>19</v>
      </c>
      <c r="I9321">
        <v>1983</v>
      </c>
      <c r="J9321" t="s">
        <v>39</v>
      </c>
      <c r="K9321" t="s">
        <v>27</v>
      </c>
      <c r="L9321" t="s">
        <v>70</v>
      </c>
      <c r="O9321" t="s">
        <v>20580</v>
      </c>
    </row>
    <row r="9322" spans="1:15" x14ac:dyDescent="0.2">
      <c r="A9322" t="s">
        <v>12201</v>
      </c>
      <c r="B9322" t="s">
        <v>21394</v>
      </c>
      <c r="C9322" s="1" t="s">
        <v>63</v>
      </c>
      <c r="D9322" s="1" t="s">
        <v>155</v>
      </c>
      <c r="E9322" t="s">
        <v>65</v>
      </c>
      <c r="F9322">
        <v>2417423293</v>
      </c>
      <c r="G9322" t="s">
        <v>3302</v>
      </c>
      <c r="H9322" t="s">
        <v>19</v>
      </c>
      <c r="I9322">
        <v>1980</v>
      </c>
      <c r="J9322" t="s">
        <v>39</v>
      </c>
      <c r="K9322" t="s">
        <v>27</v>
      </c>
      <c r="L9322" t="s">
        <v>70</v>
      </c>
      <c r="O9322" t="s">
        <v>20580</v>
      </c>
    </row>
    <row r="9323" spans="1:15" x14ac:dyDescent="0.2">
      <c r="A9323" t="s">
        <v>12201</v>
      </c>
      <c r="B9323" t="s">
        <v>21394</v>
      </c>
      <c r="C9323" s="1" t="s">
        <v>63</v>
      </c>
      <c r="D9323" s="1" t="s">
        <v>64</v>
      </c>
      <c r="E9323" t="s">
        <v>65</v>
      </c>
      <c r="F9323">
        <v>4043227848</v>
      </c>
      <c r="G9323" t="s">
        <v>3302</v>
      </c>
      <c r="H9323" t="s">
        <v>19</v>
      </c>
      <c r="I9323">
        <v>1973</v>
      </c>
      <c r="J9323" t="s">
        <v>39</v>
      </c>
      <c r="K9323" t="s">
        <v>27</v>
      </c>
      <c r="L9323" t="s">
        <v>128</v>
      </c>
      <c r="O9323" t="s">
        <v>20580</v>
      </c>
    </row>
    <row r="9324" spans="1:15" x14ac:dyDescent="0.2">
      <c r="A9324" t="s">
        <v>12201</v>
      </c>
      <c r="B9324" t="s">
        <v>21394</v>
      </c>
      <c r="C9324" s="1" t="s">
        <v>12206</v>
      </c>
      <c r="D9324" s="1" t="s">
        <v>12207</v>
      </c>
      <c r="E9324" t="s">
        <v>38</v>
      </c>
      <c r="F9324">
        <v>3122885307</v>
      </c>
      <c r="G9324" t="s">
        <v>3302</v>
      </c>
      <c r="H9324" t="s">
        <v>19</v>
      </c>
      <c r="I9324">
        <v>1971</v>
      </c>
      <c r="J9324" t="s">
        <v>39</v>
      </c>
      <c r="K9324" t="s">
        <v>27</v>
      </c>
      <c r="L9324" t="s">
        <v>352</v>
      </c>
      <c r="O9324" t="s">
        <v>20580</v>
      </c>
    </row>
    <row r="9325" spans="1:15" x14ac:dyDescent="0.2">
      <c r="A9325" t="s">
        <v>12201</v>
      </c>
      <c r="B9325" t="s">
        <v>21394</v>
      </c>
      <c r="C9325" s="1" t="s">
        <v>12208</v>
      </c>
      <c r="D9325" s="1" t="s">
        <v>12209</v>
      </c>
      <c r="E9325" t="s">
        <v>38</v>
      </c>
      <c r="F9325">
        <v>3122857306</v>
      </c>
      <c r="G9325" t="s">
        <v>3302</v>
      </c>
      <c r="H9325" t="s">
        <v>19</v>
      </c>
      <c r="I9325">
        <v>1954</v>
      </c>
      <c r="J9325" t="s">
        <v>39</v>
      </c>
      <c r="K9325" t="s">
        <v>27</v>
      </c>
      <c r="L9325" t="s">
        <v>352</v>
      </c>
      <c r="O9325" t="s">
        <v>20580</v>
      </c>
    </row>
    <row r="9326" spans="1:15" x14ac:dyDescent="0.2">
      <c r="A9326" t="s">
        <v>12201</v>
      </c>
      <c r="B9326" t="s">
        <v>21394</v>
      </c>
      <c r="C9326" s="1" t="s">
        <v>12210</v>
      </c>
      <c r="D9326" s="1" t="s">
        <v>12211</v>
      </c>
      <c r="E9326" t="s">
        <v>38</v>
      </c>
      <c r="F9326">
        <v>3122850309</v>
      </c>
      <c r="G9326" t="s">
        <v>3302</v>
      </c>
      <c r="H9326" t="s">
        <v>19</v>
      </c>
      <c r="I9326">
        <v>1954</v>
      </c>
      <c r="J9326" t="s">
        <v>39</v>
      </c>
      <c r="K9326" t="s">
        <v>27</v>
      </c>
      <c r="L9326" t="s">
        <v>352</v>
      </c>
      <c r="O9326" t="s">
        <v>20580</v>
      </c>
    </row>
    <row r="9327" spans="1:15" x14ac:dyDescent="0.2">
      <c r="A9327" t="s">
        <v>12201</v>
      </c>
      <c r="B9327" t="s">
        <v>21394</v>
      </c>
      <c r="C9327" s="1" t="s">
        <v>11435</v>
      </c>
      <c r="D9327" s="1" t="s">
        <v>474</v>
      </c>
      <c r="E9327" t="s">
        <v>38</v>
      </c>
      <c r="F9327">
        <v>5060491145</v>
      </c>
      <c r="G9327" t="s">
        <v>3302</v>
      </c>
      <c r="H9327" t="s">
        <v>19</v>
      </c>
      <c r="I9327" t="s">
        <v>27</v>
      </c>
      <c r="J9327" t="s">
        <v>39</v>
      </c>
      <c r="K9327" t="s">
        <v>27</v>
      </c>
      <c r="L9327" t="s">
        <v>54</v>
      </c>
      <c r="O9327" t="s">
        <v>20580</v>
      </c>
    </row>
    <row r="9328" spans="1:15" x14ac:dyDescent="0.2">
      <c r="A9328" t="s">
        <v>12201</v>
      </c>
      <c r="B9328" t="s">
        <v>21394</v>
      </c>
      <c r="C9328" s="1" t="s">
        <v>8171</v>
      </c>
      <c r="D9328" s="1" t="s">
        <v>1519</v>
      </c>
      <c r="E9328" t="s">
        <v>38</v>
      </c>
      <c r="F9328">
        <v>5060498108</v>
      </c>
      <c r="G9328" t="s">
        <v>3302</v>
      </c>
      <c r="H9328" t="s">
        <v>19</v>
      </c>
      <c r="I9328" t="s">
        <v>27</v>
      </c>
      <c r="J9328" t="s">
        <v>39</v>
      </c>
      <c r="K9328" t="s">
        <v>27</v>
      </c>
      <c r="L9328" t="s">
        <v>54</v>
      </c>
      <c r="O9328" t="s">
        <v>20580</v>
      </c>
    </row>
    <row r="9329" spans="1:15" x14ac:dyDescent="0.2">
      <c r="A9329" t="s">
        <v>12201</v>
      </c>
      <c r="B9329" t="s">
        <v>21394</v>
      </c>
      <c r="C9329" s="1" t="s">
        <v>1510</v>
      </c>
      <c r="D9329" s="1" t="s">
        <v>526</v>
      </c>
      <c r="E9329" t="s">
        <v>38</v>
      </c>
      <c r="F9329">
        <v>5060490429</v>
      </c>
      <c r="G9329" t="s">
        <v>3302</v>
      </c>
      <c r="H9329" t="s">
        <v>19</v>
      </c>
      <c r="I9329" t="s">
        <v>27</v>
      </c>
      <c r="J9329" t="s">
        <v>39</v>
      </c>
      <c r="K9329" t="s">
        <v>27</v>
      </c>
      <c r="L9329" t="s">
        <v>54</v>
      </c>
      <c r="O9329" t="s">
        <v>20580</v>
      </c>
    </row>
    <row r="9330" spans="1:15" x14ac:dyDescent="0.2">
      <c r="A9330" t="s">
        <v>12201</v>
      </c>
      <c r="B9330" t="s">
        <v>21394</v>
      </c>
      <c r="C9330" s="1" t="s">
        <v>5508</v>
      </c>
      <c r="D9330" s="1" t="s">
        <v>1772</v>
      </c>
      <c r="E9330" t="s">
        <v>38</v>
      </c>
      <c r="F9330">
        <v>5060502899</v>
      </c>
      <c r="G9330" t="s">
        <v>3302</v>
      </c>
      <c r="H9330" t="s">
        <v>19</v>
      </c>
      <c r="I9330" t="s">
        <v>27</v>
      </c>
      <c r="J9330" t="s">
        <v>39</v>
      </c>
      <c r="K9330" t="s">
        <v>27</v>
      </c>
      <c r="L9330" t="s">
        <v>54</v>
      </c>
      <c r="O9330" t="s">
        <v>20580</v>
      </c>
    </row>
    <row r="9331" spans="1:15" x14ac:dyDescent="0.2">
      <c r="A9331" t="s">
        <v>12201</v>
      </c>
      <c r="B9331" t="s">
        <v>21394</v>
      </c>
      <c r="C9331" s="1" t="s">
        <v>1408</v>
      </c>
      <c r="D9331" s="1" t="s">
        <v>2815</v>
      </c>
      <c r="E9331" t="s">
        <v>17</v>
      </c>
      <c r="F9331">
        <v>2430794580</v>
      </c>
      <c r="G9331" t="s">
        <v>3302</v>
      </c>
      <c r="H9331" t="s">
        <v>19</v>
      </c>
      <c r="I9331" t="s">
        <v>27</v>
      </c>
      <c r="J9331" t="s">
        <v>39</v>
      </c>
      <c r="K9331" t="s">
        <v>2816</v>
      </c>
      <c r="L9331" t="s">
        <v>2817</v>
      </c>
      <c r="O9331" t="s">
        <v>20580</v>
      </c>
    </row>
    <row r="9332" spans="1:15" x14ac:dyDescent="0.2">
      <c r="A9332" t="s">
        <v>12201</v>
      </c>
      <c r="B9332" t="s">
        <v>21394</v>
      </c>
      <c r="C9332" s="1" t="s">
        <v>7680</v>
      </c>
      <c r="D9332" s="1" t="s">
        <v>528</v>
      </c>
      <c r="E9332" t="s">
        <v>38</v>
      </c>
      <c r="F9332">
        <v>5060502409</v>
      </c>
      <c r="G9332" t="s">
        <v>3302</v>
      </c>
      <c r="H9332" t="s">
        <v>19</v>
      </c>
      <c r="I9332" t="s">
        <v>27</v>
      </c>
      <c r="J9332" t="s">
        <v>39</v>
      </c>
      <c r="K9332" t="s">
        <v>27</v>
      </c>
      <c r="L9332" t="s">
        <v>54</v>
      </c>
      <c r="O9332" t="s">
        <v>20580</v>
      </c>
    </row>
    <row r="9333" spans="1:15" x14ac:dyDescent="0.2">
      <c r="A9333" t="s">
        <v>12201</v>
      </c>
      <c r="B9333" t="s">
        <v>21394</v>
      </c>
      <c r="C9333" s="1" t="s">
        <v>3883</v>
      </c>
      <c r="D9333" s="1" t="s">
        <v>3884</v>
      </c>
      <c r="E9333" t="s">
        <v>38</v>
      </c>
      <c r="F9333">
        <v>5060506345</v>
      </c>
      <c r="G9333" t="s">
        <v>3302</v>
      </c>
      <c r="H9333" t="s">
        <v>19</v>
      </c>
      <c r="I9333" t="s">
        <v>27</v>
      </c>
      <c r="J9333" t="s">
        <v>39</v>
      </c>
      <c r="K9333" t="s">
        <v>27</v>
      </c>
      <c r="L9333" t="s">
        <v>54</v>
      </c>
      <c r="O9333" t="s">
        <v>20580</v>
      </c>
    </row>
    <row r="9334" spans="1:15" x14ac:dyDescent="0.2">
      <c r="A9334" t="s">
        <v>12201</v>
      </c>
      <c r="B9334" t="s">
        <v>21394</v>
      </c>
      <c r="C9334" s="1" t="s">
        <v>475</v>
      </c>
      <c r="D9334" s="1" t="s">
        <v>3305</v>
      </c>
      <c r="E9334" t="s">
        <v>38</v>
      </c>
      <c r="F9334">
        <v>5060490580</v>
      </c>
      <c r="G9334" t="s">
        <v>3302</v>
      </c>
      <c r="H9334" t="s">
        <v>19</v>
      </c>
      <c r="I9334" t="s">
        <v>27</v>
      </c>
      <c r="J9334" t="s">
        <v>39</v>
      </c>
      <c r="K9334" t="s">
        <v>27</v>
      </c>
      <c r="L9334" t="s">
        <v>54</v>
      </c>
      <c r="O9334" t="s">
        <v>20580</v>
      </c>
    </row>
    <row r="9335" spans="1:15" x14ac:dyDescent="0.2">
      <c r="A9335" t="s">
        <v>12201</v>
      </c>
      <c r="B9335" t="s">
        <v>21394</v>
      </c>
      <c r="C9335" s="1" t="s">
        <v>213</v>
      </c>
      <c r="D9335" s="1" t="s">
        <v>545</v>
      </c>
      <c r="E9335" t="s">
        <v>38</v>
      </c>
      <c r="F9335">
        <v>5060487491</v>
      </c>
      <c r="G9335" t="s">
        <v>3302</v>
      </c>
      <c r="H9335" t="s">
        <v>19</v>
      </c>
      <c r="I9335" t="s">
        <v>27</v>
      </c>
      <c r="J9335" t="s">
        <v>39</v>
      </c>
      <c r="K9335" t="s">
        <v>27</v>
      </c>
      <c r="L9335" t="s">
        <v>54</v>
      </c>
      <c r="O9335" t="s">
        <v>20580</v>
      </c>
    </row>
    <row r="9336" spans="1:15" x14ac:dyDescent="0.2">
      <c r="A9336" t="s">
        <v>12201</v>
      </c>
      <c r="B9336" t="s">
        <v>21394</v>
      </c>
      <c r="C9336" s="1" t="s">
        <v>468</v>
      </c>
      <c r="D9336" s="1" t="s">
        <v>649</v>
      </c>
      <c r="E9336" t="s">
        <v>38</v>
      </c>
      <c r="F9336">
        <v>5060507066</v>
      </c>
      <c r="G9336" t="s">
        <v>3302</v>
      </c>
      <c r="H9336" t="s">
        <v>19</v>
      </c>
      <c r="I9336" t="s">
        <v>27</v>
      </c>
      <c r="J9336" t="s">
        <v>39</v>
      </c>
      <c r="K9336" t="s">
        <v>27</v>
      </c>
      <c r="L9336" t="s">
        <v>54</v>
      </c>
      <c r="O9336" t="s">
        <v>20580</v>
      </c>
    </row>
    <row r="9337" spans="1:15" x14ac:dyDescent="0.2">
      <c r="A9337" t="s">
        <v>12201</v>
      </c>
      <c r="B9337" t="s">
        <v>21394</v>
      </c>
      <c r="C9337" s="1" t="s">
        <v>9308</v>
      </c>
      <c r="D9337" s="1" t="s">
        <v>865</v>
      </c>
      <c r="E9337" t="s">
        <v>38</v>
      </c>
      <c r="F9337">
        <v>5060506661</v>
      </c>
      <c r="G9337" t="s">
        <v>3302</v>
      </c>
      <c r="H9337" t="s">
        <v>19</v>
      </c>
      <c r="I9337" t="s">
        <v>27</v>
      </c>
      <c r="J9337" t="s">
        <v>39</v>
      </c>
      <c r="K9337" t="s">
        <v>27</v>
      </c>
      <c r="L9337" t="s">
        <v>54</v>
      </c>
      <c r="O9337" t="s">
        <v>20580</v>
      </c>
    </row>
    <row r="9338" spans="1:15" x14ac:dyDescent="0.2">
      <c r="A9338" t="s">
        <v>12201</v>
      </c>
      <c r="B9338" t="s">
        <v>21394</v>
      </c>
      <c r="C9338" s="1" t="s">
        <v>909</v>
      </c>
      <c r="D9338" s="1" t="s">
        <v>58</v>
      </c>
      <c r="E9338" t="s">
        <v>38</v>
      </c>
      <c r="F9338">
        <v>5060493749</v>
      </c>
      <c r="G9338" t="s">
        <v>3302</v>
      </c>
      <c r="H9338" t="s">
        <v>19</v>
      </c>
      <c r="I9338" t="s">
        <v>27</v>
      </c>
      <c r="J9338" t="s">
        <v>39</v>
      </c>
      <c r="K9338" t="s">
        <v>27</v>
      </c>
      <c r="L9338" t="s">
        <v>54</v>
      </c>
      <c r="O9338" t="s">
        <v>20580</v>
      </c>
    </row>
    <row r="9339" spans="1:15" x14ac:dyDescent="0.2">
      <c r="A9339" t="s">
        <v>12201</v>
      </c>
      <c r="B9339" t="s">
        <v>21394</v>
      </c>
      <c r="C9339" s="1" t="s">
        <v>135</v>
      </c>
      <c r="D9339" s="1" t="s">
        <v>136</v>
      </c>
      <c r="E9339" t="s">
        <v>38</v>
      </c>
      <c r="F9339">
        <v>3042971832</v>
      </c>
      <c r="G9339" t="s">
        <v>3302</v>
      </c>
      <c r="H9339" t="s">
        <v>19</v>
      </c>
      <c r="I9339" t="s">
        <v>27</v>
      </c>
      <c r="J9339" t="s">
        <v>20</v>
      </c>
      <c r="K9339" t="s">
        <v>27</v>
      </c>
      <c r="L9339" t="s">
        <v>137</v>
      </c>
      <c r="O9339" t="s">
        <v>20580</v>
      </c>
    </row>
    <row r="9340" spans="1:15" x14ac:dyDescent="0.2">
      <c r="A9340" t="s">
        <v>12201</v>
      </c>
      <c r="B9340" t="s">
        <v>21394</v>
      </c>
      <c r="C9340" s="1" t="s">
        <v>140</v>
      </c>
      <c r="D9340" s="1" t="s">
        <v>141</v>
      </c>
      <c r="E9340" t="s">
        <v>17</v>
      </c>
      <c r="F9340">
        <v>3042971898</v>
      </c>
      <c r="G9340" t="s">
        <v>3302</v>
      </c>
      <c r="H9340" t="s">
        <v>19</v>
      </c>
      <c r="I9340" t="s">
        <v>27</v>
      </c>
      <c r="J9340" t="s">
        <v>20</v>
      </c>
      <c r="K9340" t="s">
        <v>27</v>
      </c>
      <c r="L9340" t="s">
        <v>137</v>
      </c>
      <c r="O9340" t="s">
        <v>20580</v>
      </c>
    </row>
    <row r="9341" spans="1:15" x14ac:dyDescent="0.2">
      <c r="A9341" t="s">
        <v>12212</v>
      </c>
      <c r="B9341" t="s">
        <v>21394</v>
      </c>
      <c r="C9341" s="1" t="s">
        <v>12213</v>
      </c>
      <c r="D9341" s="1" t="s">
        <v>12214</v>
      </c>
      <c r="E9341" t="s">
        <v>38</v>
      </c>
      <c r="F9341">
        <v>4946342726</v>
      </c>
      <c r="G9341" t="s">
        <v>3302</v>
      </c>
      <c r="H9341" t="s">
        <v>19</v>
      </c>
      <c r="I9341">
        <v>2021</v>
      </c>
      <c r="J9341" t="s">
        <v>20</v>
      </c>
      <c r="K9341" t="s">
        <v>21</v>
      </c>
      <c r="L9341" t="s">
        <v>22</v>
      </c>
      <c r="O9341" t="s">
        <v>20580</v>
      </c>
    </row>
    <row r="9342" spans="1:15" x14ac:dyDescent="0.2">
      <c r="A9342" t="s">
        <v>12212</v>
      </c>
      <c r="B9342" t="s">
        <v>21394</v>
      </c>
      <c r="C9342" s="1" t="s">
        <v>12215</v>
      </c>
      <c r="D9342" s="1" t="s">
        <v>12216</v>
      </c>
      <c r="E9342" t="s">
        <v>225</v>
      </c>
      <c r="F9342">
        <v>4053555696</v>
      </c>
      <c r="G9342" t="s">
        <v>3302</v>
      </c>
      <c r="H9342" t="s">
        <v>19</v>
      </c>
      <c r="I9342">
        <v>2021</v>
      </c>
      <c r="J9342" t="s">
        <v>39</v>
      </c>
      <c r="K9342" t="s">
        <v>27</v>
      </c>
      <c r="L9342" t="s">
        <v>663</v>
      </c>
      <c r="O9342" t="s">
        <v>20580</v>
      </c>
    </row>
    <row r="9343" spans="1:15" x14ac:dyDescent="0.2">
      <c r="A9343" t="s">
        <v>12212</v>
      </c>
      <c r="B9343" t="s">
        <v>21394</v>
      </c>
      <c r="C9343" s="1" t="s">
        <v>12217</v>
      </c>
      <c r="D9343" s="1" t="s">
        <v>12218</v>
      </c>
      <c r="E9343" t="s">
        <v>225</v>
      </c>
      <c r="F9343">
        <v>4053555699</v>
      </c>
      <c r="G9343" t="s">
        <v>3302</v>
      </c>
      <c r="H9343" t="s">
        <v>19</v>
      </c>
      <c r="I9343">
        <v>2021</v>
      </c>
      <c r="J9343" t="s">
        <v>39</v>
      </c>
      <c r="K9343" t="s">
        <v>27</v>
      </c>
      <c r="L9343" t="s">
        <v>663</v>
      </c>
      <c r="O9343" t="s">
        <v>20580</v>
      </c>
    </row>
    <row r="9344" spans="1:15" x14ac:dyDescent="0.2">
      <c r="A9344" t="s">
        <v>12212</v>
      </c>
      <c r="B9344" t="s">
        <v>21394</v>
      </c>
      <c r="C9344" s="1" t="s">
        <v>12219</v>
      </c>
      <c r="D9344" s="1" t="s">
        <v>12220</v>
      </c>
      <c r="E9344" t="s">
        <v>225</v>
      </c>
      <c r="F9344">
        <v>4053555660</v>
      </c>
      <c r="G9344" t="s">
        <v>3302</v>
      </c>
      <c r="H9344" t="s">
        <v>19</v>
      </c>
      <c r="I9344">
        <v>2021</v>
      </c>
      <c r="J9344" t="s">
        <v>39</v>
      </c>
      <c r="K9344" t="s">
        <v>27</v>
      </c>
      <c r="L9344" t="s">
        <v>663</v>
      </c>
      <c r="O9344" t="s">
        <v>20580</v>
      </c>
    </row>
    <row r="9345" spans="1:15" x14ac:dyDescent="0.2">
      <c r="A9345" t="s">
        <v>12212</v>
      </c>
      <c r="B9345" t="s">
        <v>21394</v>
      </c>
      <c r="C9345" s="1" t="s">
        <v>12221</v>
      </c>
      <c r="D9345" s="1" t="s">
        <v>12222</v>
      </c>
      <c r="E9345" t="s">
        <v>225</v>
      </c>
      <c r="F9345">
        <v>4053555655</v>
      </c>
      <c r="G9345" t="s">
        <v>3302</v>
      </c>
      <c r="H9345" t="s">
        <v>19</v>
      </c>
      <c r="I9345">
        <v>2021</v>
      </c>
      <c r="J9345" t="s">
        <v>39</v>
      </c>
      <c r="K9345" t="s">
        <v>27</v>
      </c>
      <c r="L9345" t="s">
        <v>663</v>
      </c>
      <c r="O9345" t="s">
        <v>20580</v>
      </c>
    </row>
    <row r="9346" spans="1:15" x14ac:dyDescent="0.2">
      <c r="A9346" t="s">
        <v>12212</v>
      </c>
      <c r="B9346" t="s">
        <v>21394</v>
      </c>
      <c r="C9346" s="1" t="s">
        <v>12180</v>
      </c>
      <c r="D9346" s="1" t="s">
        <v>12181</v>
      </c>
      <c r="E9346" t="s">
        <v>225</v>
      </c>
      <c r="F9346">
        <v>4053555689</v>
      </c>
      <c r="G9346" t="s">
        <v>3302</v>
      </c>
      <c r="H9346" t="s">
        <v>19</v>
      </c>
      <c r="I9346">
        <v>2021</v>
      </c>
      <c r="J9346" t="s">
        <v>39</v>
      </c>
      <c r="K9346" t="s">
        <v>27</v>
      </c>
      <c r="L9346" t="s">
        <v>663</v>
      </c>
      <c r="O9346" t="s">
        <v>20580</v>
      </c>
    </row>
    <row r="9347" spans="1:15" x14ac:dyDescent="0.2">
      <c r="A9347" t="s">
        <v>12212</v>
      </c>
      <c r="B9347" t="s">
        <v>21394</v>
      </c>
      <c r="C9347" s="1" t="s">
        <v>12223</v>
      </c>
      <c r="D9347" s="1" t="s">
        <v>12224</v>
      </c>
      <c r="E9347" t="s">
        <v>74</v>
      </c>
      <c r="F9347">
        <v>1880667830</v>
      </c>
      <c r="G9347" t="s">
        <v>3302</v>
      </c>
      <c r="H9347" t="s">
        <v>19</v>
      </c>
      <c r="I9347">
        <v>2017</v>
      </c>
      <c r="J9347" t="s">
        <v>20</v>
      </c>
      <c r="K9347" t="s">
        <v>21</v>
      </c>
      <c r="L9347" t="s">
        <v>22</v>
      </c>
      <c r="O9347" t="s">
        <v>20580</v>
      </c>
    </row>
    <row r="9348" spans="1:15" x14ac:dyDescent="0.2">
      <c r="A9348" t="s">
        <v>12212</v>
      </c>
      <c r="B9348" t="s">
        <v>21394</v>
      </c>
      <c r="C9348" s="1" t="s">
        <v>12225</v>
      </c>
      <c r="D9348" s="1" t="s">
        <v>12226</v>
      </c>
      <c r="E9348" t="s">
        <v>38</v>
      </c>
      <c r="F9348">
        <v>1831087920</v>
      </c>
      <c r="G9348" t="s">
        <v>3302</v>
      </c>
      <c r="H9348" t="s">
        <v>19</v>
      </c>
      <c r="I9348">
        <v>2017</v>
      </c>
      <c r="J9348" t="s">
        <v>20</v>
      </c>
      <c r="K9348" t="s">
        <v>21</v>
      </c>
      <c r="L9348" t="s">
        <v>22</v>
      </c>
      <c r="O9348" t="s">
        <v>20580</v>
      </c>
    </row>
    <row r="9349" spans="1:15" x14ac:dyDescent="0.2">
      <c r="A9349" t="s">
        <v>12212</v>
      </c>
      <c r="B9349" t="s">
        <v>21394</v>
      </c>
      <c r="C9349" s="1" t="s">
        <v>9586</v>
      </c>
      <c r="D9349" s="1" t="s">
        <v>9587</v>
      </c>
      <c r="E9349" t="s">
        <v>225</v>
      </c>
      <c r="F9349">
        <v>4053555697</v>
      </c>
      <c r="G9349" t="s">
        <v>3302</v>
      </c>
      <c r="H9349" t="s">
        <v>19</v>
      </c>
      <c r="I9349">
        <v>2016</v>
      </c>
      <c r="J9349" t="s">
        <v>39</v>
      </c>
      <c r="K9349" t="s">
        <v>27</v>
      </c>
      <c r="L9349" t="s">
        <v>663</v>
      </c>
      <c r="O9349" t="s">
        <v>20580</v>
      </c>
    </row>
    <row r="9350" spans="1:15" x14ac:dyDescent="0.2">
      <c r="A9350" t="s">
        <v>12212</v>
      </c>
      <c r="B9350" t="s">
        <v>21394</v>
      </c>
      <c r="C9350" s="1" t="s">
        <v>12227</v>
      </c>
      <c r="D9350" s="1" t="s">
        <v>12228</v>
      </c>
      <c r="E9350" t="s">
        <v>17</v>
      </c>
      <c r="F9350">
        <v>3350962703</v>
      </c>
      <c r="G9350" t="s">
        <v>3302</v>
      </c>
      <c r="H9350" t="s">
        <v>19</v>
      </c>
      <c r="I9350">
        <v>2015</v>
      </c>
      <c r="J9350" t="s">
        <v>101</v>
      </c>
      <c r="K9350" t="s">
        <v>27</v>
      </c>
      <c r="L9350" t="s">
        <v>27</v>
      </c>
      <c r="O9350" t="s">
        <v>20580</v>
      </c>
    </row>
    <row r="9351" spans="1:15" x14ac:dyDescent="0.2">
      <c r="A9351" t="s">
        <v>12212</v>
      </c>
      <c r="B9351" t="s">
        <v>21394</v>
      </c>
      <c r="C9351" s="1" t="s">
        <v>12183</v>
      </c>
      <c r="D9351" s="1" t="s">
        <v>5630</v>
      </c>
      <c r="E9351" t="s">
        <v>17</v>
      </c>
      <c r="F9351">
        <v>3351085253</v>
      </c>
      <c r="G9351" t="s">
        <v>3302</v>
      </c>
      <c r="H9351" t="s">
        <v>19</v>
      </c>
      <c r="I9351">
        <v>2015</v>
      </c>
      <c r="J9351" t="s">
        <v>101</v>
      </c>
      <c r="K9351" t="s">
        <v>27</v>
      </c>
      <c r="L9351" t="s">
        <v>27</v>
      </c>
      <c r="O9351" t="s">
        <v>20580</v>
      </c>
    </row>
    <row r="9352" spans="1:15" x14ac:dyDescent="0.2">
      <c r="A9352" t="s">
        <v>12212</v>
      </c>
      <c r="B9352" t="s">
        <v>21394</v>
      </c>
      <c r="C9352" s="1" t="s">
        <v>12229</v>
      </c>
      <c r="D9352" s="1" t="s">
        <v>12230</v>
      </c>
      <c r="E9352" t="s">
        <v>74</v>
      </c>
      <c r="F9352">
        <v>3334782233</v>
      </c>
      <c r="G9352" t="s">
        <v>3302</v>
      </c>
      <c r="H9352" t="s">
        <v>19</v>
      </c>
      <c r="I9352">
        <v>2014</v>
      </c>
      <c r="J9352" t="s">
        <v>20</v>
      </c>
      <c r="K9352" t="s">
        <v>27</v>
      </c>
      <c r="L9352" t="s">
        <v>27</v>
      </c>
      <c r="O9352" t="s">
        <v>20580</v>
      </c>
    </row>
    <row r="9353" spans="1:15" x14ac:dyDescent="0.2">
      <c r="A9353" t="s">
        <v>12212</v>
      </c>
      <c r="B9353" t="s">
        <v>21394</v>
      </c>
      <c r="C9353" s="1" t="s">
        <v>12231</v>
      </c>
      <c r="D9353" s="1" t="s">
        <v>12232</v>
      </c>
      <c r="E9353" t="s">
        <v>38</v>
      </c>
      <c r="F9353">
        <v>2596078747</v>
      </c>
      <c r="G9353" t="s">
        <v>3302</v>
      </c>
      <c r="H9353" t="s">
        <v>19</v>
      </c>
      <c r="I9353">
        <v>2014</v>
      </c>
      <c r="J9353" t="s">
        <v>20</v>
      </c>
      <c r="K9353" t="s">
        <v>21</v>
      </c>
      <c r="L9353" t="s">
        <v>22</v>
      </c>
      <c r="O9353" t="s">
        <v>20580</v>
      </c>
    </row>
    <row r="9354" spans="1:15" x14ac:dyDescent="0.2">
      <c r="A9354" t="s">
        <v>12212</v>
      </c>
      <c r="B9354" t="s">
        <v>21394</v>
      </c>
      <c r="C9354" s="1" t="s">
        <v>12233</v>
      </c>
      <c r="D9354" s="1" t="s">
        <v>12234</v>
      </c>
      <c r="E9354" t="s">
        <v>65</v>
      </c>
      <c r="F9354">
        <v>3028014195</v>
      </c>
      <c r="G9354" t="s">
        <v>3302</v>
      </c>
      <c r="H9354" t="s">
        <v>19</v>
      </c>
      <c r="I9354">
        <v>2009</v>
      </c>
      <c r="J9354" t="s">
        <v>101</v>
      </c>
      <c r="K9354" t="s">
        <v>102</v>
      </c>
      <c r="L9354" t="s">
        <v>103</v>
      </c>
      <c r="O9354" t="s">
        <v>20580</v>
      </c>
    </row>
    <row r="9355" spans="1:15" x14ac:dyDescent="0.2">
      <c r="A9355" t="s">
        <v>12212</v>
      </c>
      <c r="B9355" t="s">
        <v>21394</v>
      </c>
      <c r="C9355" s="1" t="s">
        <v>507</v>
      </c>
      <c r="D9355" s="1" t="s">
        <v>508</v>
      </c>
      <c r="E9355" t="s">
        <v>17</v>
      </c>
      <c r="F9355">
        <v>615306781</v>
      </c>
      <c r="G9355" t="s">
        <v>3302</v>
      </c>
      <c r="H9355" t="s">
        <v>19</v>
      </c>
      <c r="I9355">
        <v>2005</v>
      </c>
      <c r="J9355" t="s">
        <v>39</v>
      </c>
      <c r="K9355" t="s">
        <v>27</v>
      </c>
      <c r="L9355" t="s">
        <v>108</v>
      </c>
      <c r="O9355" t="s">
        <v>20580</v>
      </c>
    </row>
    <row r="9356" spans="1:15" x14ac:dyDescent="0.2">
      <c r="A9356" t="s">
        <v>12212</v>
      </c>
      <c r="B9356" t="s">
        <v>21394</v>
      </c>
      <c r="C9356" s="1" t="s">
        <v>12235</v>
      </c>
      <c r="D9356" s="1" t="s">
        <v>12236</v>
      </c>
      <c r="E9356" t="s">
        <v>38</v>
      </c>
      <c r="F9356">
        <v>5004372082</v>
      </c>
      <c r="G9356" t="s">
        <v>3302</v>
      </c>
      <c r="H9356" t="s">
        <v>19</v>
      </c>
      <c r="I9356">
        <v>2003</v>
      </c>
      <c r="J9356" t="s">
        <v>39</v>
      </c>
      <c r="K9356" t="s">
        <v>27</v>
      </c>
      <c r="L9356" t="s">
        <v>3946</v>
      </c>
      <c r="O9356" t="s">
        <v>20580</v>
      </c>
    </row>
    <row r="9357" spans="1:15" x14ac:dyDescent="0.2">
      <c r="A9357" t="s">
        <v>12212</v>
      </c>
      <c r="B9357" t="s">
        <v>21394</v>
      </c>
      <c r="C9357" s="1" t="s">
        <v>525</v>
      </c>
      <c r="D9357" s="1" t="s">
        <v>526</v>
      </c>
      <c r="E9357" t="s">
        <v>74</v>
      </c>
      <c r="F9357">
        <v>574753962</v>
      </c>
      <c r="G9357" t="s">
        <v>3302</v>
      </c>
      <c r="H9357" t="s">
        <v>19</v>
      </c>
      <c r="I9357">
        <v>1995</v>
      </c>
      <c r="J9357" t="s">
        <v>39</v>
      </c>
      <c r="K9357" t="s">
        <v>40</v>
      </c>
      <c r="L9357" t="s">
        <v>41</v>
      </c>
      <c r="O9357" t="s">
        <v>20580</v>
      </c>
    </row>
    <row r="9358" spans="1:15" x14ac:dyDescent="0.2">
      <c r="A9358" t="s">
        <v>12212</v>
      </c>
      <c r="B9358" t="s">
        <v>21394</v>
      </c>
      <c r="C9358" s="1" t="s">
        <v>8676</v>
      </c>
      <c r="D9358" s="1" t="s">
        <v>8677</v>
      </c>
      <c r="E9358" t="s">
        <v>38</v>
      </c>
      <c r="F9358">
        <v>3311604512</v>
      </c>
      <c r="G9358" t="s">
        <v>3302</v>
      </c>
      <c r="H9358" t="s">
        <v>19</v>
      </c>
      <c r="I9358">
        <v>1994</v>
      </c>
      <c r="J9358" t="s">
        <v>39</v>
      </c>
      <c r="K9358" t="s">
        <v>27</v>
      </c>
      <c r="L9358" t="s">
        <v>352</v>
      </c>
      <c r="O9358" t="s">
        <v>20580</v>
      </c>
    </row>
    <row r="9359" spans="1:15" x14ac:dyDescent="0.2">
      <c r="A9359" t="s">
        <v>12212</v>
      </c>
      <c r="B9359" t="s">
        <v>21394</v>
      </c>
      <c r="C9359" s="1" t="s">
        <v>1383</v>
      </c>
      <c r="D9359" s="1" t="s">
        <v>6253</v>
      </c>
      <c r="E9359" t="s">
        <v>225</v>
      </c>
      <c r="F9359">
        <v>615306708</v>
      </c>
      <c r="G9359" t="s">
        <v>3302</v>
      </c>
      <c r="H9359" t="s">
        <v>19</v>
      </c>
      <c r="I9359">
        <v>1994</v>
      </c>
      <c r="J9359" t="s">
        <v>39</v>
      </c>
      <c r="K9359" t="s">
        <v>27</v>
      </c>
      <c r="L9359" t="s">
        <v>108</v>
      </c>
      <c r="O9359" t="s">
        <v>20580</v>
      </c>
    </row>
    <row r="9360" spans="1:15" x14ac:dyDescent="0.2">
      <c r="A9360" t="s">
        <v>12212</v>
      </c>
      <c r="B9360" t="s">
        <v>21394</v>
      </c>
      <c r="C9360" s="1" t="s">
        <v>12237</v>
      </c>
      <c r="D9360" s="1" t="s">
        <v>12238</v>
      </c>
      <c r="E9360" t="s">
        <v>38</v>
      </c>
      <c r="F9360">
        <v>2427475105</v>
      </c>
      <c r="G9360" t="s">
        <v>3302</v>
      </c>
      <c r="H9360" t="s">
        <v>19</v>
      </c>
      <c r="I9360">
        <v>1992</v>
      </c>
      <c r="J9360" t="s">
        <v>39</v>
      </c>
      <c r="K9360" t="s">
        <v>463</v>
      </c>
      <c r="L9360" t="s">
        <v>467</v>
      </c>
      <c r="O9360" t="s">
        <v>20580</v>
      </c>
    </row>
    <row r="9361" spans="1:15" x14ac:dyDescent="0.2">
      <c r="A9361" t="s">
        <v>12212</v>
      </c>
      <c r="B9361" t="s">
        <v>21394</v>
      </c>
      <c r="C9361" s="1" t="s">
        <v>12239</v>
      </c>
      <c r="D9361" s="1" t="s">
        <v>12240</v>
      </c>
      <c r="E9361" t="s">
        <v>38</v>
      </c>
      <c r="F9361">
        <v>4920478017</v>
      </c>
      <c r="G9361" t="s">
        <v>3302</v>
      </c>
      <c r="H9361" t="s">
        <v>19</v>
      </c>
      <c r="I9361">
        <v>1991</v>
      </c>
      <c r="J9361" t="s">
        <v>39</v>
      </c>
      <c r="K9361" t="s">
        <v>27</v>
      </c>
      <c r="L9361" t="s">
        <v>123</v>
      </c>
      <c r="O9361" t="s">
        <v>20580</v>
      </c>
    </row>
    <row r="9362" spans="1:15" x14ac:dyDescent="0.2">
      <c r="A9362" t="s">
        <v>12212</v>
      </c>
      <c r="B9362" t="s">
        <v>21394</v>
      </c>
      <c r="C9362" s="1" t="s">
        <v>12090</v>
      </c>
      <c r="D9362" s="1" t="s">
        <v>12091</v>
      </c>
      <c r="E9362" t="s">
        <v>38</v>
      </c>
      <c r="F9362">
        <v>4920478016</v>
      </c>
      <c r="G9362" t="s">
        <v>3302</v>
      </c>
      <c r="H9362" t="s">
        <v>19</v>
      </c>
      <c r="I9362">
        <v>1991</v>
      </c>
      <c r="J9362" t="s">
        <v>39</v>
      </c>
      <c r="K9362" t="s">
        <v>27</v>
      </c>
      <c r="L9362" t="s">
        <v>123</v>
      </c>
      <c r="O9362" t="s">
        <v>20580</v>
      </c>
    </row>
    <row r="9363" spans="1:15" x14ac:dyDescent="0.2">
      <c r="A9363" t="s">
        <v>12212</v>
      </c>
      <c r="B9363" t="s">
        <v>21394</v>
      </c>
      <c r="C9363" s="1" t="s">
        <v>443</v>
      </c>
      <c r="D9363" s="1" t="s">
        <v>1539</v>
      </c>
      <c r="E9363" t="s">
        <v>38</v>
      </c>
      <c r="F9363">
        <v>2516806401</v>
      </c>
      <c r="G9363" t="s">
        <v>3302</v>
      </c>
      <c r="H9363" t="s">
        <v>19</v>
      </c>
      <c r="I9363">
        <v>1989</v>
      </c>
      <c r="J9363" t="s">
        <v>39</v>
      </c>
      <c r="K9363" t="s">
        <v>27</v>
      </c>
      <c r="L9363" t="s">
        <v>27</v>
      </c>
      <c r="O9363" t="s">
        <v>20580</v>
      </c>
    </row>
    <row r="9364" spans="1:15" x14ac:dyDescent="0.2">
      <c r="A9364" t="s">
        <v>12212</v>
      </c>
      <c r="B9364" t="s">
        <v>21394</v>
      </c>
      <c r="C9364" s="1" t="s">
        <v>2811</v>
      </c>
      <c r="D9364" s="1" t="s">
        <v>2812</v>
      </c>
      <c r="E9364" t="s">
        <v>38</v>
      </c>
      <c r="F9364">
        <v>4920477107</v>
      </c>
      <c r="G9364" t="s">
        <v>3302</v>
      </c>
      <c r="H9364" t="s">
        <v>19</v>
      </c>
      <c r="I9364">
        <v>1986</v>
      </c>
      <c r="J9364" t="s">
        <v>39</v>
      </c>
      <c r="K9364" t="s">
        <v>27</v>
      </c>
      <c r="L9364" t="s">
        <v>123</v>
      </c>
      <c r="O9364" t="s">
        <v>20580</v>
      </c>
    </row>
    <row r="9365" spans="1:15" x14ac:dyDescent="0.2">
      <c r="A9365" t="s">
        <v>12212</v>
      </c>
      <c r="B9365" t="s">
        <v>21394</v>
      </c>
      <c r="C9365" s="1" t="s">
        <v>534</v>
      </c>
      <c r="D9365" s="1" t="s">
        <v>535</v>
      </c>
      <c r="E9365" t="s">
        <v>17</v>
      </c>
      <c r="F9365">
        <v>685751227</v>
      </c>
      <c r="G9365" t="s">
        <v>3302</v>
      </c>
      <c r="H9365" t="s">
        <v>19</v>
      </c>
      <c r="I9365">
        <v>1986</v>
      </c>
      <c r="J9365" t="s">
        <v>39</v>
      </c>
      <c r="K9365" t="s">
        <v>27</v>
      </c>
      <c r="L9365" t="s">
        <v>48</v>
      </c>
      <c r="O9365" t="s">
        <v>20580</v>
      </c>
    </row>
    <row r="9366" spans="1:15" x14ac:dyDescent="0.2">
      <c r="A9366" t="s">
        <v>12212</v>
      </c>
      <c r="B9366" t="s">
        <v>21394</v>
      </c>
      <c r="C9366" s="1" t="s">
        <v>12241</v>
      </c>
      <c r="D9366" s="1" t="s">
        <v>12242</v>
      </c>
      <c r="E9366" t="s">
        <v>38</v>
      </c>
      <c r="F9366">
        <v>4920476981</v>
      </c>
      <c r="G9366" t="s">
        <v>3302</v>
      </c>
      <c r="H9366" t="s">
        <v>19</v>
      </c>
      <c r="I9366">
        <v>1983</v>
      </c>
      <c r="J9366" t="s">
        <v>39</v>
      </c>
      <c r="K9366" t="s">
        <v>27</v>
      </c>
      <c r="L9366" t="s">
        <v>123</v>
      </c>
      <c r="O9366" t="s">
        <v>20580</v>
      </c>
    </row>
    <row r="9367" spans="1:15" x14ac:dyDescent="0.2">
      <c r="A9367" t="s">
        <v>12212</v>
      </c>
      <c r="B9367" t="s">
        <v>21394</v>
      </c>
      <c r="C9367" s="1" t="s">
        <v>8005</v>
      </c>
      <c r="D9367" s="1" t="s">
        <v>5414</v>
      </c>
      <c r="E9367" t="s">
        <v>38</v>
      </c>
      <c r="F9367">
        <v>3314042302</v>
      </c>
      <c r="G9367" t="s">
        <v>3302</v>
      </c>
      <c r="H9367" t="s">
        <v>19</v>
      </c>
      <c r="I9367">
        <v>1970</v>
      </c>
      <c r="J9367" t="s">
        <v>39</v>
      </c>
      <c r="K9367" t="s">
        <v>27</v>
      </c>
      <c r="L9367" t="s">
        <v>352</v>
      </c>
      <c r="O9367" t="s">
        <v>20580</v>
      </c>
    </row>
    <row r="9368" spans="1:15" x14ac:dyDescent="0.2">
      <c r="A9368" t="s">
        <v>12212</v>
      </c>
      <c r="B9368" t="s">
        <v>21394</v>
      </c>
      <c r="C9368" s="1" t="s">
        <v>12243</v>
      </c>
      <c r="D9368" s="1" t="s">
        <v>7954</v>
      </c>
      <c r="E9368" t="s">
        <v>38</v>
      </c>
      <c r="F9368">
        <v>3867491439</v>
      </c>
      <c r="G9368" t="s">
        <v>3302</v>
      </c>
      <c r="H9368" t="s">
        <v>19</v>
      </c>
      <c r="I9368">
        <v>1969</v>
      </c>
      <c r="J9368" t="s">
        <v>39</v>
      </c>
      <c r="K9368" t="s">
        <v>87</v>
      </c>
      <c r="L9368" t="s">
        <v>88</v>
      </c>
      <c r="O9368" t="s">
        <v>20580</v>
      </c>
    </row>
    <row r="9369" spans="1:15" x14ac:dyDescent="0.2">
      <c r="A9369" t="s">
        <v>12212</v>
      </c>
      <c r="B9369" t="s">
        <v>21394</v>
      </c>
      <c r="C9369" s="1" t="s">
        <v>12244</v>
      </c>
      <c r="D9369" s="1" t="s">
        <v>12245</v>
      </c>
      <c r="E9369" t="s">
        <v>38</v>
      </c>
      <c r="F9369">
        <v>3311581434</v>
      </c>
      <c r="G9369" t="s">
        <v>3302</v>
      </c>
      <c r="H9369" t="s">
        <v>19</v>
      </c>
      <c r="I9369">
        <v>1969</v>
      </c>
      <c r="J9369" t="s">
        <v>39</v>
      </c>
      <c r="K9369" t="s">
        <v>27</v>
      </c>
      <c r="L9369" t="s">
        <v>352</v>
      </c>
      <c r="O9369" t="s">
        <v>20580</v>
      </c>
    </row>
    <row r="9370" spans="1:15" x14ac:dyDescent="0.2">
      <c r="A9370" t="s">
        <v>12212</v>
      </c>
      <c r="B9370" t="s">
        <v>21394</v>
      </c>
      <c r="C9370" s="1" t="s">
        <v>2340</v>
      </c>
      <c r="D9370" s="1" t="s">
        <v>355</v>
      </c>
      <c r="E9370" t="s">
        <v>38</v>
      </c>
      <c r="F9370">
        <v>3867471406</v>
      </c>
      <c r="G9370" t="s">
        <v>3302</v>
      </c>
      <c r="H9370" t="s">
        <v>19</v>
      </c>
      <c r="I9370">
        <v>1964</v>
      </c>
      <c r="J9370" t="s">
        <v>39</v>
      </c>
      <c r="K9370" t="s">
        <v>87</v>
      </c>
      <c r="L9370" t="s">
        <v>88</v>
      </c>
      <c r="O9370" t="s">
        <v>20580</v>
      </c>
    </row>
    <row r="9371" spans="1:15" x14ac:dyDescent="0.2">
      <c r="A9371" t="s">
        <v>12212</v>
      </c>
      <c r="B9371" t="s">
        <v>21394</v>
      </c>
      <c r="C9371" s="1" t="s">
        <v>12246</v>
      </c>
      <c r="D9371" s="1" t="s">
        <v>147</v>
      </c>
      <c r="E9371" t="s">
        <v>38</v>
      </c>
      <c r="F9371">
        <v>3311612488</v>
      </c>
      <c r="G9371" t="s">
        <v>3302</v>
      </c>
      <c r="H9371" t="s">
        <v>19</v>
      </c>
      <c r="I9371">
        <v>1956</v>
      </c>
      <c r="J9371" t="s">
        <v>39</v>
      </c>
      <c r="K9371" t="s">
        <v>27</v>
      </c>
      <c r="L9371" t="s">
        <v>352</v>
      </c>
      <c r="O9371" t="s">
        <v>20580</v>
      </c>
    </row>
    <row r="9372" spans="1:15" x14ac:dyDescent="0.2">
      <c r="A9372" t="s">
        <v>12212</v>
      </c>
      <c r="B9372" t="s">
        <v>21394</v>
      </c>
      <c r="C9372" s="1" t="s">
        <v>12247</v>
      </c>
      <c r="D9372" s="1" t="s">
        <v>12248</v>
      </c>
      <c r="E9372" t="s">
        <v>38</v>
      </c>
      <c r="F9372">
        <v>3311573447</v>
      </c>
      <c r="G9372" t="s">
        <v>3302</v>
      </c>
      <c r="H9372" t="s">
        <v>19</v>
      </c>
      <c r="I9372">
        <v>1954</v>
      </c>
      <c r="J9372" t="s">
        <v>39</v>
      </c>
      <c r="K9372" t="s">
        <v>27</v>
      </c>
      <c r="L9372" t="s">
        <v>352</v>
      </c>
      <c r="O9372" t="s">
        <v>20580</v>
      </c>
    </row>
    <row r="9373" spans="1:15" x14ac:dyDescent="0.2">
      <c r="A9373" t="s">
        <v>12212</v>
      </c>
      <c r="B9373" t="s">
        <v>21394</v>
      </c>
      <c r="C9373" s="1" t="s">
        <v>12249</v>
      </c>
      <c r="D9373" s="1" t="s">
        <v>12250</v>
      </c>
      <c r="E9373" t="s">
        <v>38</v>
      </c>
      <c r="F9373">
        <v>3311610664</v>
      </c>
      <c r="G9373" t="s">
        <v>3302</v>
      </c>
      <c r="H9373" t="s">
        <v>19</v>
      </c>
      <c r="I9373">
        <v>1954</v>
      </c>
      <c r="J9373" t="s">
        <v>39</v>
      </c>
      <c r="K9373" t="s">
        <v>27</v>
      </c>
      <c r="L9373" t="s">
        <v>352</v>
      </c>
      <c r="O9373" t="s">
        <v>20580</v>
      </c>
    </row>
    <row r="9374" spans="1:15" x14ac:dyDescent="0.2">
      <c r="A9374" t="s">
        <v>12212</v>
      </c>
      <c r="B9374" t="s">
        <v>21394</v>
      </c>
      <c r="C9374" s="1" t="s">
        <v>9155</v>
      </c>
      <c r="D9374" s="1" t="s">
        <v>9156</v>
      </c>
      <c r="E9374" t="s">
        <v>38</v>
      </c>
      <c r="F9374">
        <v>3311594435</v>
      </c>
      <c r="G9374" t="s">
        <v>3302</v>
      </c>
      <c r="H9374" t="s">
        <v>19</v>
      </c>
      <c r="I9374">
        <v>1954</v>
      </c>
      <c r="J9374" t="s">
        <v>39</v>
      </c>
      <c r="K9374" t="s">
        <v>27</v>
      </c>
      <c r="L9374" t="s">
        <v>352</v>
      </c>
      <c r="O9374" t="s">
        <v>20580</v>
      </c>
    </row>
    <row r="9375" spans="1:15" x14ac:dyDescent="0.2">
      <c r="A9375" t="s">
        <v>12212</v>
      </c>
      <c r="B9375" t="s">
        <v>21394</v>
      </c>
      <c r="C9375" s="1" t="s">
        <v>542</v>
      </c>
      <c r="D9375" s="1" t="s">
        <v>543</v>
      </c>
      <c r="E9375" t="s">
        <v>38</v>
      </c>
      <c r="F9375">
        <v>3311580447</v>
      </c>
      <c r="G9375" t="s">
        <v>3302</v>
      </c>
      <c r="H9375" t="s">
        <v>19</v>
      </c>
      <c r="I9375">
        <v>1954</v>
      </c>
      <c r="J9375" t="s">
        <v>39</v>
      </c>
      <c r="K9375" t="s">
        <v>27</v>
      </c>
      <c r="L9375" t="s">
        <v>352</v>
      </c>
      <c r="O9375" t="s">
        <v>20580</v>
      </c>
    </row>
    <row r="9376" spans="1:15" x14ac:dyDescent="0.2">
      <c r="A9376" t="s">
        <v>12212</v>
      </c>
      <c r="B9376" t="s">
        <v>21394</v>
      </c>
      <c r="C9376" s="1" t="s">
        <v>7678</v>
      </c>
      <c r="D9376" s="1" t="s">
        <v>7679</v>
      </c>
      <c r="E9376" t="s">
        <v>38</v>
      </c>
      <c r="F9376">
        <v>3311598538</v>
      </c>
      <c r="G9376" t="s">
        <v>3302</v>
      </c>
      <c r="H9376" t="s">
        <v>19</v>
      </c>
      <c r="I9376">
        <v>1953</v>
      </c>
      <c r="J9376" t="s">
        <v>39</v>
      </c>
      <c r="K9376" t="s">
        <v>27</v>
      </c>
      <c r="L9376" t="s">
        <v>352</v>
      </c>
      <c r="O9376" t="s">
        <v>20580</v>
      </c>
    </row>
    <row r="9377" spans="1:15" x14ac:dyDescent="0.2">
      <c r="A9377" t="s">
        <v>12212</v>
      </c>
      <c r="B9377" t="s">
        <v>21394</v>
      </c>
      <c r="C9377" s="1" t="s">
        <v>12251</v>
      </c>
      <c r="D9377" s="1" t="s">
        <v>12252</v>
      </c>
      <c r="E9377" t="s">
        <v>38</v>
      </c>
      <c r="F9377">
        <v>3311577579</v>
      </c>
      <c r="G9377" t="s">
        <v>3302</v>
      </c>
      <c r="H9377" t="s">
        <v>19</v>
      </c>
      <c r="I9377">
        <v>1952</v>
      </c>
      <c r="J9377" t="s">
        <v>39</v>
      </c>
      <c r="K9377" t="s">
        <v>27</v>
      </c>
      <c r="L9377" t="s">
        <v>352</v>
      </c>
      <c r="O9377" t="s">
        <v>20580</v>
      </c>
    </row>
    <row r="9378" spans="1:15" x14ac:dyDescent="0.2">
      <c r="A9378" t="s">
        <v>12212</v>
      </c>
      <c r="B9378" t="s">
        <v>21394</v>
      </c>
      <c r="C9378" s="1" t="s">
        <v>12253</v>
      </c>
      <c r="D9378" s="1" t="s">
        <v>12254</v>
      </c>
      <c r="E9378" t="s">
        <v>38</v>
      </c>
      <c r="F9378">
        <v>3311598647</v>
      </c>
      <c r="G9378" t="s">
        <v>3302</v>
      </c>
      <c r="H9378" t="s">
        <v>19</v>
      </c>
      <c r="I9378">
        <v>1952</v>
      </c>
      <c r="J9378" t="s">
        <v>39</v>
      </c>
      <c r="K9378" t="s">
        <v>27</v>
      </c>
      <c r="L9378" t="s">
        <v>352</v>
      </c>
      <c r="O9378" t="s">
        <v>20580</v>
      </c>
    </row>
    <row r="9379" spans="1:15" x14ac:dyDescent="0.2">
      <c r="A9379" t="s">
        <v>12212</v>
      </c>
      <c r="B9379" t="s">
        <v>21394</v>
      </c>
      <c r="C9379" s="1" t="s">
        <v>2342</v>
      </c>
      <c r="D9379" s="1" t="s">
        <v>8516</v>
      </c>
      <c r="E9379" t="s">
        <v>38</v>
      </c>
      <c r="F9379">
        <v>3311595436</v>
      </c>
      <c r="G9379" t="s">
        <v>3302</v>
      </c>
      <c r="H9379" t="s">
        <v>19</v>
      </c>
      <c r="I9379">
        <v>1949</v>
      </c>
      <c r="J9379" t="s">
        <v>39</v>
      </c>
      <c r="K9379" t="s">
        <v>27</v>
      </c>
      <c r="L9379" t="s">
        <v>352</v>
      </c>
      <c r="O9379" t="s">
        <v>20580</v>
      </c>
    </row>
    <row r="9380" spans="1:15" x14ac:dyDescent="0.2">
      <c r="A9380" t="s">
        <v>12212</v>
      </c>
      <c r="B9380" t="s">
        <v>21394</v>
      </c>
      <c r="C9380" s="1" t="s">
        <v>12255</v>
      </c>
      <c r="D9380" s="1" t="s">
        <v>12256</v>
      </c>
      <c r="E9380" t="s">
        <v>38</v>
      </c>
      <c r="F9380">
        <v>3311585513</v>
      </c>
      <c r="G9380" t="s">
        <v>3302</v>
      </c>
      <c r="H9380" t="s">
        <v>19</v>
      </c>
      <c r="I9380">
        <v>1949</v>
      </c>
      <c r="J9380" t="s">
        <v>39</v>
      </c>
      <c r="K9380" t="s">
        <v>27</v>
      </c>
      <c r="L9380" t="s">
        <v>352</v>
      </c>
      <c r="O9380" t="s">
        <v>20580</v>
      </c>
    </row>
    <row r="9381" spans="1:15" x14ac:dyDescent="0.2">
      <c r="A9381" t="s">
        <v>12212</v>
      </c>
      <c r="B9381" t="s">
        <v>21394</v>
      </c>
      <c r="C9381" s="1" t="s">
        <v>1408</v>
      </c>
      <c r="D9381" s="1" t="s">
        <v>2815</v>
      </c>
      <c r="E9381" t="s">
        <v>17</v>
      </c>
      <c r="F9381">
        <v>2430780760</v>
      </c>
      <c r="G9381" t="s">
        <v>3302</v>
      </c>
      <c r="H9381" t="s">
        <v>19</v>
      </c>
      <c r="I9381" t="s">
        <v>27</v>
      </c>
      <c r="J9381" t="s">
        <v>39</v>
      </c>
      <c r="K9381" t="s">
        <v>2816</v>
      </c>
      <c r="L9381" t="s">
        <v>2817</v>
      </c>
      <c r="O9381" t="s">
        <v>20580</v>
      </c>
    </row>
    <row r="9382" spans="1:15" x14ac:dyDescent="0.2">
      <c r="A9382" t="s">
        <v>12212</v>
      </c>
      <c r="B9382" t="s">
        <v>21394</v>
      </c>
      <c r="C9382" s="1" t="s">
        <v>6117</v>
      </c>
      <c r="D9382" s="1" t="s">
        <v>6118</v>
      </c>
      <c r="E9382" t="s">
        <v>38</v>
      </c>
      <c r="F9382">
        <v>4920477403</v>
      </c>
      <c r="G9382" t="s">
        <v>3302</v>
      </c>
      <c r="H9382" t="s">
        <v>19</v>
      </c>
      <c r="I9382" t="s">
        <v>27</v>
      </c>
      <c r="J9382" t="s">
        <v>39</v>
      </c>
      <c r="K9382" t="s">
        <v>27</v>
      </c>
      <c r="L9382" t="s">
        <v>123</v>
      </c>
      <c r="O9382" t="s">
        <v>20580</v>
      </c>
    </row>
    <row r="9383" spans="1:15" x14ac:dyDescent="0.2">
      <c r="A9383" t="s">
        <v>12257</v>
      </c>
      <c r="B9383" t="s">
        <v>21394</v>
      </c>
      <c r="C9383" s="1" t="s">
        <v>3763</v>
      </c>
      <c r="D9383" s="1" t="s">
        <v>1165</v>
      </c>
      <c r="E9383" t="s">
        <v>74</v>
      </c>
      <c r="F9383">
        <v>574937595</v>
      </c>
      <c r="G9383" t="s">
        <v>3302</v>
      </c>
      <c r="H9383" t="s">
        <v>19</v>
      </c>
      <c r="I9383">
        <v>1995</v>
      </c>
      <c r="J9383" t="s">
        <v>39</v>
      </c>
      <c r="K9383" t="s">
        <v>40</v>
      </c>
      <c r="L9383" t="s">
        <v>41</v>
      </c>
      <c r="O9383" t="s">
        <v>20580</v>
      </c>
    </row>
    <row r="9384" spans="1:15" x14ac:dyDescent="0.2">
      <c r="A9384" t="s">
        <v>12257</v>
      </c>
      <c r="B9384" t="s">
        <v>21394</v>
      </c>
      <c r="C9384" s="1" t="s">
        <v>8166</v>
      </c>
      <c r="D9384" s="1" t="s">
        <v>8167</v>
      </c>
      <c r="E9384" t="s">
        <v>17</v>
      </c>
      <c r="F9384">
        <v>685751231</v>
      </c>
      <c r="G9384" t="s">
        <v>3302</v>
      </c>
      <c r="H9384" t="s">
        <v>19</v>
      </c>
      <c r="I9384">
        <v>1986</v>
      </c>
      <c r="J9384" t="s">
        <v>39</v>
      </c>
      <c r="K9384" t="s">
        <v>27</v>
      </c>
      <c r="L9384" t="s">
        <v>48</v>
      </c>
      <c r="O9384" t="s">
        <v>20580</v>
      </c>
    </row>
    <row r="9385" spans="1:15" x14ac:dyDescent="0.2">
      <c r="A9385" t="s">
        <v>12257</v>
      </c>
      <c r="B9385" t="s">
        <v>21394</v>
      </c>
      <c r="C9385" s="1" t="s">
        <v>12241</v>
      </c>
      <c r="D9385" s="1" t="s">
        <v>12242</v>
      </c>
      <c r="E9385" t="s">
        <v>38</v>
      </c>
      <c r="F9385">
        <v>4920477401</v>
      </c>
      <c r="G9385" t="s">
        <v>3302</v>
      </c>
      <c r="H9385" t="s">
        <v>19</v>
      </c>
      <c r="I9385">
        <v>1983</v>
      </c>
      <c r="J9385" t="s">
        <v>39</v>
      </c>
      <c r="K9385" t="s">
        <v>27</v>
      </c>
      <c r="L9385" t="s">
        <v>123</v>
      </c>
      <c r="O9385" t="s">
        <v>20580</v>
      </c>
    </row>
    <row r="9386" spans="1:15" x14ac:dyDescent="0.2">
      <c r="A9386" t="s">
        <v>12257</v>
      </c>
      <c r="B9386" t="s">
        <v>21394</v>
      </c>
      <c r="C9386" s="1" t="s">
        <v>3448</v>
      </c>
      <c r="D9386" s="1" t="s">
        <v>3449</v>
      </c>
      <c r="E9386" t="s">
        <v>38</v>
      </c>
      <c r="F9386">
        <v>4920478162</v>
      </c>
      <c r="G9386" t="s">
        <v>3302</v>
      </c>
      <c r="H9386" t="s">
        <v>19</v>
      </c>
      <c r="I9386">
        <v>1983</v>
      </c>
      <c r="J9386" t="s">
        <v>39</v>
      </c>
      <c r="K9386" t="s">
        <v>27</v>
      </c>
      <c r="L9386" t="s">
        <v>123</v>
      </c>
      <c r="O9386" t="s">
        <v>20580</v>
      </c>
    </row>
    <row r="9387" spans="1:15" x14ac:dyDescent="0.2">
      <c r="A9387" t="s">
        <v>12257</v>
      </c>
      <c r="B9387" t="s">
        <v>21394</v>
      </c>
      <c r="C9387" s="1" t="s">
        <v>441</v>
      </c>
      <c r="D9387" s="1" t="s">
        <v>7675</v>
      </c>
      <c r="E9387" t="s">
        <v>38</v>
      </c>
      <c r="F9387">
        <v>3867493309</v>
      </c>
      <c r="G9387" t="s">
        <v>3302</v>
      </c>
      <c r="H9387" t="s">
        <v>19</v>
      </c>
      <c r="I9387">
        <v>1972</v>
      </c>
      <c r="J9387" t="s">
        <v>39</v>
      </c>
      <c r="K9387" t="s">
        <v>87</v>
      </c>
      <c r="L9387" t="s">
        <v>88</v>
      </c>
      <c r="O9387" t="s">
        <v>20580</v>
      </c>
    </row>
    <row r="9388" spans="1:15" x14ac:dyDescent="0.2">
      <c r="A9388" t="s">
        <v>12257</v>
      </c>
      <c r="B9388" t="s">
        <v>21394</v>
      </c>
      <c r="C9388" s="1" t="s">
        <v>12258</v>
      </c>
      <c r="D9388" s="1" t="s">
        <v>12160</v>
      </c>
      <c r="E9388" t="s">
        <v>38</v>
      </c>
      <c r="F9388">
        <v>3127234302</v>
      </c>
      <c r="G9388" t="s">
        <v>3302</v>
      </c>
      <c r="H9388" t="s">
        <v>19</v>
      </c>
      <c r="I9388">
        <v>1969</v>
      </c>
      <c r="J9388" t="s">
        <v>39</v>
      </c>
      <c r="K9388" t="s">
        <v>27</v>
      </c>
      <c r="L9388" t="s">
        <v>352</v>
      </c>
      <c r="O9388" t="s">
        <v>20580</v>
      </c>
    </row>
    <row r="9389" spans="1:15" x14ac:dyDescent="0.2">
      <c r="A9389" t="s">
        <v>12257</v>
      </c>
      <c r="B9389" t="s">
        <v>21394</v>
      </c>
      <c r="C9389" s="1" t="s">
        <v>12259</v>
      </c>
      <c r="D9389" s="1" t="s">
        <v>12260</v>
      </c>
      <c r="E9389" t="s">
        <v>38</v>
      </c>
      <c r="F9389">
        <v>3127246301</v>
      </c>
      <c r="G9389" t="s">
        <v>3302</v>
      </c>
      <c r="H9389" t="s">
        <v>19</v>
      </c>
      <c r="I9389">
        <v>1954</v>
      </c>
      <c r="J9389" t="s">
        <v>39</v>
      </c>
      <c r="K9389" t="s">
        <v>27</v>
      </c>
      <c r="L9389" t="s">
        <v>352</v>
      </c>
      <c r="O9389" t="s">
        <v>20580</v>
      </c>
    </row>
    <row r="9390" spans="1:15" x14ac:dyDescent="0.2">
      <c r="A9390" t="s">
        <v>12257</v>
      </c>
      <c r="B9390" t="s">
        <v>21394</v>
      </c>
      <c r="C9390" s="1" t="s">
        <v>5800</v>
      </c>
      <c r="D9390" s="1" t="s">
        <v>5801</v>
      </c>
      <c r="E9390" t="s">
        <v>38</v>
      </c>
      <c r="F9390">
        <v>3127244302</v>
      </c>
      <c r="G9390" t="s">
        <v>3302</v>
      </c>
      <c r="H9390" t="s">
        <v>19</v>
      </c>
      <c r="I9390">
        <v>1952</v>
      </c>
      <c r="J9390" t="s">
        <v>39</v>
      </c>
      <c r="K9390" t="s">
        <v>27</v>
      </c>
      <c r="L9390" t="s">
        <v>352</v>
      </c>
      <c r="O9390" t="s">
        <v>20580</v>
      </c>
    </row>
    <row r="9391" spans="1:15" x14ac:dyDescent="0.2">
      <c r="A9391" t="s">
        <v>12257</v>
      </c>
      <c r="B9391" t="s">
        <v>21394</v>
      </c>
      <c r="C9391" s="1" t="s">
        <v>12261</v>
      </c>
      <c r="D9391" s="1" t="s">
        <v>8188</v>
      </c>
      <c r="E9391" t="s">
        <v>38</v>
      </c>
      <c r="F9391">
        <v>5060490667</v>
      </c>
      <c r="G9391" t="s">
        <v>3302</v>
      </c>
      <c r="H9391" t="s">
        <v>19</v>
      </c>
      <c r="I9391" t="s">
        <v>27</v>
      </c>
      <c r="J9391" t="s">
        <v>39</v>
      </c>
      <c r="K9391" t="s">
        <v>27</v>
      </c>
      <c r="L9391" t="s">
        <v>54</v>
      </c>
      <c r="O9391" t="s">
        <v>20580</v>
      </c>
    </row>
    <row r="9392" spans="1:15" x14ac:dyDescent="0.2">
      <c r="A9392" t="s">
        <v>12257</v>
      </c>
      <c r="B9392" t="s">
        <v>21394</v>
      </c>
      <c r="C9392" s="1" t="s">
        <v>2193</v>
      </c>
      <c r="D9392" s="1" t="s">
        <v>545</v>
      </c>
      <c r="E9392" t="s">
        <v>38</v>
      </c>
      <c r="F9392">
        <v>5060502375</v>
      </c>
      <c r="G9392" t="s">
        <v>3302</v>
      </c>
      <c r="H9392" t="s">
        <v>19</v>
      </c>
      <c r="I9392" t="s">
        <v>27</v>
      </c>
      <c r="J9392" t="s">
        <v>39</v>
      </c>
      <c r="K9392" t="s">
        <v>27</v>
      </c>
      <c r="L9392" t="s">
        <v>54</v>
      </c>
      <c r="O9392" t="s">
        <v>20580</v>
      </c>
    </row>
    <row r="9393" spans="1:15" x14ac:dyDescent="0.2">
      <c r="A9393" t="s">
        <v>12257</v>
      </c>
      <c r="B9393" t="s">
        <v>21394</v>
      </c>
      <c r="C9393" s="1" t="s">
        <v>1518</v>
      </c>
      <c r="D9393" s="1" t="s">
        <v>2351</v>
      </c>
      <c r="E9393" t="s">
        <v>38</v>
      </c>
      <c r="F9393">
        <v>5060506528</v>
      </c>
      <c r="G9393" t="s">
        <v>3302</v>
      </c>
      <c r="H9393" t="s">
        <v>19</v>
      </c>
      <c r="I9393" t="s">
        <v>27</v>
      </c>
      <c r="J9393" t="s">
        <v>39</v>
      </c>
      <c r="K9393" t="s">
        <v>27</v>
      </c>
      <c r="L9393" t="s">
        <v>54</v>
      </c>
      <c r="O9393" t="s">
        <v>20580</v>
      </c>
    </row>
    <row r="9394" spans="1:15" x14ac:dyDescent="0.2">
      <c r="A9394" t="s">
        <v>12257</v>
      </c>
      <c r="B9394" t="s">
        <v>21394</v>
      </c>
      <c r="C9394" s="1" t="s">
        <v>2671</v>
      </c>
      <c r="D9394" s="1" t="s">
        <v>347</v>
      </c>
      <c r="E9394" t="s">
        <v>38</v>
      </c>
      <c r="F9394">
        <v>5060487691</v>
      </c>
      <c r="G9394" t="s">
        <v>3302</v>
      </c>
      <c r="H9394" t="s">
        <v>19</v>
      </c>
      <c r="I9394" t="s">
        <v>27</v>
      </c>
      <c r="J9394" t="s">
        <v>39</v>
      </c>
      <c r="K9394" t="s">
        <v>27</v>
      </c>
      <c r="L9394" t="s">
        <v>54</v>
      </c>
      <c r="O9394" t="s">
        <v>20580</v>
      </c>
    </row>
    <row r="9395" spans="1:15" x14ac:dyDescent="0.2">
      <c r="A9395" t="s">
        <v>12257</v>
      </c>
      <c r="B9395" t="s">
        <v>21394</v>
      </c>
      <c r="C9395" s="1" t="s">
        <v>468</v>
      </c>
      <c r="D9395" s="1" t="s">
        <v>649</v>
      </c>
      <c r="E9395" t="s">
        <v>38</v>
      </c>
      <c r="F9395">
        <v>5060488182</v>
      </c>
      <c r="G9395" t="s">
        <v>3302</v>
      </c>
      <c r="H9395" t="s">
        <v>19</v>
      </c>
      <c r="I9395" t="s">
        <v>27</v>
      </c>
      <c r="J9395" t="s">
        <v>39</v>
      </c>
      <c r="K9395" t="s">
        <v>27</v>
      </c>
      <c r="L9395" t="s">
        <v>54</v>
      </c>
      <c r="O9395" t="s">
        <v>20580</v>
      </c>
    </row>
    <row r="9396" spans="1:15" x14ac:dyDescent="0.2">
      <c r="A9396" t="s">
        <v>12257</v>
      </c>
      <c r="B9396" t="s">
        <v>21394</v>
      </c>
      <c r="C9396" s="1" t="s">
        <v>909</v>
      </c>
      <c r="D9396" s="1" t="s">
        <v>987</v>
      </c>
      <c r="E9396" t="s">
        <v>38</v>
      </c>
      <c r="F9396">
        <v>5060493704</v>
      </c>
      <c r="G9396" t="s">
        <v>3302</v>
      </c>
      <c r="H9396" t="s">
        <v>19</v>
      </c>
      <c r="I9396" t="s">
        <v>27</v>
      </c>
      <c r="J9396" t="s">
        <v>39</v>
      </c>
      <c r="K9396" t="s">
        <v>27</v>
      </c>
      <c r="L9396" t="s">
        <v>54</v>
      </c>
      <c r="O9396" t="s">
        <v>20580</v>
      </c>
    </row>
    <row r="9397" spans="1:15" x14ac:dyDescent="0.2">
      <c r="A9397" t="s">
        <v>12257</v>
      </c>
      <c r="B9397" t="s">
        <v>21394</v>
      </c>
      <c r="C9397" s="1" t="s">
        <v>7681</v>
      </c>
      <c r="D9397" s="1" t="s">
        <v>1521</v>
      </c>
      <c r="E9397" t="s">
        <v>38</v>
      </c>
      <c r="F9397">
        <v>5060493545</v>
      </c>
      <c r="G9397" t="s">
        <v>3302</v>
      </c>
      <c r="H9397" t="s">
        <v>19</v>
      </c>
      <c r="I9397" t="s">
        <v>27</v>
      </c>
      <c r="J9397" t="s">
        <v>39</v>
      </c>
      <c r="K9397" t="s">
        <v>27</v>
      </c>
      <c r="L9397" t="s">
        <v>54</v>
      </c>
      <c r="O9397" t="s">
        <v>20580</v>
      </c>
    </row>
    <row r="9398" spans="1:15" x14ac:dyDescent="0.2">
      <c r="A9398" t="s">
        <v>12257</v>
      </c>
      <c r="B9398" t="s">
        <v>21394</v>
      </c>
      <c r="C9398" s="1" t="s">
        <v>3662</v>
      </c>
      <c r="D9398" s="1" t="s">
        <v>3663</v>
      </c>
      <c r="E9398" t="s">
        <v>17</v>
      </c>
      <c r="F9398">
        <v>685751230</v>
      </c>
      <c r="G9398" t="s">
        <v>3302</v>
      </c>
      <c r="H9398" t="s">
        <v>19</v>
      </c>
      <c r="I9398" t="s">
        <v>27</v>
      </c>
      <c r="J9398" t="s">
        <v>39</v>
      </c>
      <c r="K9398" t="s">
        <v>27</v>
      </c>
      <c r="L9398" t="s">
        <v>48</v>
      </c>
      <c r="O9398" t="s">
        <v>20580</v>
      </c>
    </row>
    <row r="9399" spans="1:15" x14ac:dyDescent="0.2">
      <c r="A9399" t="s">
        <v>12262</v>
      </c>
      <c r="B9399" t="s">
        <v>21394</v>
      </c>
      <c r="C9399" s="1" t="s">
        <v>12263</v>
      </c>
      <c r="D9399" s="1" t="s">
        <v>205</v>
      </c>
      <c r="E9399" t="s">
        <v>17</v>
      </c>
      <c r="F9399">
        <v>3351032082</v>
      </c>
      <c r="G9399" t="s">
        <v>3302</v>
      </c>
      <c r="H9399" t="s">
        <v>19</v>
      </c>
      <c r="I9399">
        <v>2015</v>
      </c>
      <c r="J9399" t="s">
        <v>101</v>
      </c>
      <c r="K9399" t="s">
        <v>27</v>
      </c>
      <c r="L9399" t="s">
        <v>27</v>
      </c>
      <c r="O9399" t="s">
        <v>20580</v>
      </c>
    </row>
    <row r="9400" spans="1:15" x14ac:dyDescent="0.2">
      <c r="A9400" t="s">
        <v>12264</v>
      </c>
      <c r="B9400" t="s">
        <v>21394</v>
      </c>
      <c r="C9400" s="1" t="s">
        <v>2331</v>
      </c>
      <c r="D9400" s="1" t="s">
        <v>58</v>
      </c>
      <c r="E9400" t="s">
        <v>38</v>
      </c>
      <c r="F9400">
        <v>575248913</v>
      </c>
      <c r="G9400" t="s">
        <v>3302</v>
      </c>
      <c r="H9400" t="s">
        <v>19</v>
      </c>
      <c r="I9400">
        <v>2004</v>
      </c>
      <c r="J9400" t="s">
        <v>39</v>
      </c>
      <c r="K9400" t="s">
        <v>40</v>
      </c>
      <c r="L9400" t="s">
        <v>41</v>
      </c>
      <c r="O9400" t="s">
        <v>20580</v>
      </c>
    </row>
    <row r="9401" spans="1:15" x14ac:dyDescent="0.2">
      <c r="A9401" t="s">
        <v>12264</v>
      </c>
      <c r="B9401" t="s">
        <v>21394</v>
      </c>
      <c r="C9401" s="1" t="s">
        <v>3617</v>
      </c>
      <c r="D9401" s="1" t="s">
        <v>1085</v>
      </c>
      <c r="E9401" t="s">
        <v>38</v>
      </c>
      <c r="F9401">
        <v>575160061</v>
      </c>
      <c r="G9401" t="s">
        <v>3302</v>
      </c>
      <c r="H9401" t="s">
        <v>19</v>
      </c>
      <c r="I9401">
        <v>2004</v>
      </c>
      <c r="J9401" t="s">
        <v>39</v>
      </c>
      <c r="K9401" t="s">
        <v>40</v>
      </c>
      <c r="L9401" t="s">
        <v>41</v>
      </c>
      <c r="O9401" t="s">
        <v>20580</v>
      </c>
    </row>
    <row r="9402" spans="1:15" x14ac:dyDescent="0.2">
      <c r="A9402" t="s">
        <v>12264</v>
      </c>
      <c r="B9402" t="s">
        <v>21394</v>
      </c>
      <c r="C9402" s="1" t="s">
        <v>158</v>
      </c>
      <c r="D9402" s="1" t="s">
        <v>159</v>
      </c>
      <c r="E9402" t="s">
        <v>65</v>
      </c>
      <c r="F9402">
        <v>4043889103</v>
      </c>
      <c r="G9402" t="s">
        <v>3302</v>
      </c>
      <c r="H9402" t="s">
        <v>19</v>
      </c>
      <c r="I9402">
        <v>2003</v>
      </c>
      <c r="J9402" t="s">
        <v>39</v>
      </c>
      <c r="K9402" t="s">
        <v>27</v>
      </c>
      <c r="L9402" t="s">
        <v>1503</v>
      </c>
      <c r="O9402" t="s">
        <v>20580</v>
      </c>
    </row>
    <row r="9403" spans="1:15" x14ac:dyDescent="0.2">
      <c r="A9403" t="s">
        <v>12264</v>
      </c>
      <c r="B9403" t="s">
        <v>21394</v>
      </c>
      <c r="C9403" s="1" t="s">
        <v>12265</v>
      </c>
      <c r="D9403" s="1" t="s">
        <v>10779</v>
      </c>
      <c r="E9403" t="s">
        <v>225</v>
      </c>
      <c r="F9403">
        <v>615384773</v>
      </c>
      <c r="G9403" t="s">
        <v>3302</v>
      </c>
      <c r="H9403" t="s">
        <v>19</v>
      </c>
      <c r="I9403">
        <v>1995</v>
      </c>
      <c r="J9403" t="s">
        <v>39</v>
      </c>
      <c r="K9403" t="s">
        <v>27</v>
      </c>
      <c r="L9403" t="s">
        <v>108</v>
      </c>
      <c r="O9403" t="s">
        <v>20580</v>
      </c>
    </row>
    <row r="9404" spans="1:15" x14ac:dyDescent="0.2">
      <c r="A9404" t="s">
        <v>12264</v>
      </c>
      <c r="B9404" t="s">
        <v>21394</v>
      </c>
      <c r="C9404" s="1" t="s">
        <v>2926</v>
      </c>
      <c r="D9404" s="1" t="s">
        <v>2878</v>
      </c>
      <c r="E9404" t="s">
        <v>225</v>
      </c>
      <c r="F9404">
        <v>615384763</v>
      </c>
      <c r="G9404" t="s">
        <v>3302</v>
      </c>
      <c r="H9404" t="s">
        <v>19</v>
      </c>
      <c r="I9404">
        <v>1995</v>
      </c>
      <c r="J9404" t="s">
        <v>39</v>
      </c>
      <c r="K9404" t="s">
        <v>27</v>
      </c>
      <c r="L9404" t="s">
        <v>108</v>
      </c>
      <c r="O9404" t="s">
        <v>20580</v>
      </c>
    </row>
    <row r="9405" spans="1:15" x14ac:dyDescent="0.2">
      <c r="A9405" t="s">
        <v>12264</v>
      </c>
      <c r="B9405" t="s">
        <v>21394</v>
      </c>
      <c r="C9405" s="1" t="s">
        <v>2927</v>
      </c>
      <c r="D9405" s="1" t="s">
        <v>780</v>
      </c>
      <c r="E9405" t="s">
        <v>225</v>
      </c>
      <c r="F9405">
        <v>615384751</v>
      </c>
      <c r="G9405" t="s">
        <v>3302</v>
      </c>
      <c r="H9405" t="s">
        <v>19</v>
      </c>
      <c r="I9405">
        <v>1995</v>
      </c>
      <c r="J9405" t="s">
        <v>39</v>
      </c>
      <c r="K9405" t="s">
        <v>27</v>
      </c>
      <c r="L9405" t="s">
        <v>108</v>
      </c>
      <c r="O9405" t="s">
        <v>20580</v>
      </c>
    </row>
    <row r="9406" spans="1:15" x14ac:dyDescent="0.2">
      <c r="A9406" t="s">
        <v>12264</v>
      </c>
      <c r="B9406" t="s">
        <v>21394</v>
      </c>
      <c r="C9406" s="1" t="s">
        <v>12266</v>
      </c>
      <c r="D9406" s="1" t="s">
        <v>12267</v>
      </c>
      <c r="E9406" t="s">
        <v>38</v>
      </c>
      <c r="F9406">
        <v>3314050310</v>
      </c>
      <c r="G9406" t="s">
        <v>3302</v>
      </c>
      <c r="H9406" t="s">
        <v>19</v>
      </c>
      <c r="I9406">
        <v>1994</v>
      </c>
      <c r="J9406" t="s">
        <v>39</v>
      </c>
      <c r="K9406" t="s">
        <v>27</v>
      </c>
      <c r="L9406" t="s">
        <v>352</v>
      </c>
      <c r="O9406" t="s">
        <v>20580</v>
      </c>
    </row>
    <row r="9407" spans="1:15" x14ac:dyDescent="0.2">
      <c r="A9407" t="s">
        <v>12264</v>
      </c>
      <c r="B9407" t="s">
        <v>21394</v>
      </c>
      <c r="C9407" s="1" t="s">
        <v>973</v>
      </c>
      <c r="D9407" s="1" t="s">
        <v>326</v>
      </c>
      <c r="E9407" t="s">
        <v>65</v>
      </c>
      <c r="F9407">
        <v>615384817</v>
      </c>
      <c r="G9407" t="s">
        <v>3302</v>
      </c>
      <c r="H9407" t="s">
        <v>19</v>
      </c>
      <c r="I9407">
        <v>1994</v>
      </c>
      <c r="J9407" t="s">
        <v>39</v>
      </c>
      <c r="K9407" t="s">
        <v>27</v>
      </c>
      <c r="L9407" t="s">
        <v>108</v>
      </c>
      <c r="O9407" t="s">
        <v>20580</v>
      </c>
    </row>
    <row r="9408" spans="1:15" x14ac:dyDescent="0.2">
      <c r="A9408" t="s">
        <v>12264</v>
      </c>
      <c r="B9408" t="s">
        <v>21394</v>
      </c>
      <c r="C9408" s="1" t="s">
        <v>3448</v>
      </c>
      <c r="D9408" s="1" t="s">
        <v>3449</v>
      </c>
      <c r="E9408" t="s">
        <v>38</v>
      </c>
      <c r="F9408">
        <v>4920479408</v>
      </c>
      <c r="G9408" t="s">
        <v>3302</v>
      </c>
      <c r="H9408" t="s">
        <v>19</v>
      </c>
      <c r="I9408">
        <v>1983</v>
      </c>
      <c r="J9408" t="s">
        <v>39</v>
      </c>
      <c r="K9408" t="s">
        <v>27</v>
      </c>
      <c r="L9408" t="s">
        <v>123</v>
      </c>
      <c r="O9408" t="s">
        <v>20580</v>
      </c>
    </row>
    <row r="9409" spans="1:15" x14ac:dyDescent="0.2">
      <c r="A9409" t="s">
        <v>12264</v>
      </c>
      <c r="B9409" t="s">
        <v>21394</v>
      </c>
      <c r="C9409" s="1" t="s">
        <v>119</v>
      </c>
      <c r="D9409" s="1" t="s">
        <v>120</v>
      </c>
      <c r="E9409" t="s">
        <v>65</v>
      </c>
      <c r="F9409">
        <v>2417645415</v>
      </c>
      <c r="G9409" t="s">
        <v>3302</v>
      </c>
      <c r="H9409" t="s">
        <v>19</v>
      </c>
      <c r="I9409">
        <v>1983</v>
      </c>
      <c r="J9409" t="s">
        <v>39</v>
      </c>
      <c r="K9409" t="s">
        <v>27</v>
      </c>
      <c r="L9409" t="s">
        <v>70</v>
      </c>
      <c r="O9409" t="s">
        <v>20580</v>
      </c>
    </row>
    <row r="9410" spans="1:15" x14ac:dyDescent="0.2">
      <c r="A9410" t="s">
        <v>12264</v>
      </c>
      <c r="B9410" t="s">
        <v>21394</v>
      </c>
      <c r="C9410" s="1" t="s">
        <v>63</v>
      </c>
      <c r="D9410" s="1" t="s">
        <v>155</v>
      </c>
      <c r="E9410" t="s">
        <v>65</v>
      </c>
      <c r="F9410">
        <v>2417419100</v>
      </c>
      <c r="G9410" t="s">
        <v>3302</v>
      </c>
      <c r="H9410" t="s">
        <v>19</v>
      </c>
      <c r="I9410">
        <v>1980</v>
      </c>
      <c r="J9410" t="s">
        <v>39</v>
      </c>
      <c r="K9410" t="s">
        <v>27</v>
      </c>
      <c r="L9410" t="s">
        <v>70</v>
      </c>
      <c r="O9410" t="s">
        <v>20580</v>
      </c>
    </row>
    <row r="9411" spans="1:15" x14ac:dyDescent="0.2">
      <c r="A9411" t="s">
        <v>12264</v>
      </c>
      <c r="B9411" t="s">
        <v>21394</v>
      </c>
      <c r="C9411" s="1" t="s">
        <v>63</v>
      </c>
      <c r="D9411" s="1" t="s">
        <v>64</v>
      </c>
      <c r="E9411" t="s">
        <v>65</v>
      </c>
      <c r="F9411">
        <v>4043227856</v>
      </c>
      <c r="G9411" t="s">
        <v>3302</v>
      </c>
      <c r="H9411" t="s">
        <v>19</v>
      </c>
      <c r="I9411">
        <v>1973</v>
      </c>
      <c r="J9411" t="s">
        <v>39</v>
      </c>
      <c r="K9411" t="s">
        <v>27</v>
      </c>
      <c r="L9411" t="s">
        <v>128</v>
      </c>
      <c r="O9411" t="s">
        <v>20580</v>
      </c>
    </row>
    <row r="9412" spans="1:15" x14ac:dyDescent="0.2">
      <c r="A9412" t="s">
        <v>12264</v>
      </c>
      <c r="B9412" t="s">
        <v>21394</v>
      </c>
      <c r="C9412" s="1" t="s">
        <v>2182</v>
      </c>
      <c r="D9412" s="1" t="s">
        <v>3949</v>
      </c>
      <c r="E9412" t="s">
        <v>38</v>
      </c>
      <c r="F9412">
        <v>3898395199</v>
      </c>
      <c r="G9412" t="s">
        <v>3302</v>
      </c>
      <c r="H9412" t="s">
        <v>19</v>
      </c>
      <c r="I9412">
        <v>1971</v>
      </c>
      <c r="J9412" t="s">
        <v>39</v>
      </c>
      <c r="K9412" t="s">
        <v>87</v>
      </c>
      <c r="L9412" t="s">
        <v>88</v>
      </c>
      <c r="O9412" t="s">
        <v>20580</v>
      </c>
    </row>
    <row r="9413" spans="1:15" x14ac:dyDescent="0.2">
      <c r="A9413" t="s">
        <v>12264</v>
      </c>
      <c r="B9413" t="s">
        <v>21394</v>
      </c>
      <c r="C9413" s="1" t="s">
        <v>12268</v>
      </c>
      <c r="D9413" s="1" t="s">
        <v>2194</v>
      </c>
      <c r="E9413" t="s">
        <v>38</v>
      </c>
      <c r="F9413">
        <v>3898406974</v>
      </c>
      <c r="G9413" t="s">
        <v>3302</v>
      </c>
      <c r="H9413" t="s">
        <v>19</v>
      </c>
      <c r="I9413">
        <v>1971</v>
      </c>
      <c r="J9413" t="s">
        <v>39</v>
      </c>
      <c r="K9413" t="s">
        <v>87</v>
      </c>
      <c r="L9413" t="s">
        <v>88</v>
      </c>
      <c r="O9413" t="s">
        <v>20580</v>
      </c>
    </row>
    <row r="9414" spans="1:15" x14ac:dyDescent="0.2">
      <c r="A9414" t="s">
        <v>12264</v>
      </c>
      <c r="B9414" t="s">
        <v>21394</v>
      </c>
      <c r="C9414" s="1" t="s">
        <v>12269</v>
      </c>
      <c r="D9414" s="1" t="s">
        <v>12270</v>
      </c>
      <c r="E9414" t="s">
        <v>3898</v>
      </c>
      <c r="F9414">
        <v>615384914</v>
      </c>
      <c r="G9414" t="s">
        <v>3302</v>
      </c>
      <c r="H9414" t="s">
        <v>19</v>
      </c>
      <c r="I9414">
        <v>1970</v>
      </c>
      <c r="J9414" t="s">
        <v>39</v>
      </c>
      <c r="K9414" t="s">
        <v>27</v>
      </c>
      <c r="L9414" t="s">
        <v>108</v>
      </c>
      <c r="O9414" t="s">
        <v>20580</v>
      </c>
    </row>
    <row r="9415" spans="1:15" x14ac:dyDescent="0.2">
      <c r="A9415" t="s">
        <v>12264</v>
      </c>
      <c r="B9415" t="s">
        <v>21394</v>
      </c>
      <c r="C9415" s="1" t="s">
        <v>3300</v>
      </c>
      <c r="D9415" s="1" t="s">
        <v>3301</v>
      </c>
      <c r="E9415" t="s">
        <v>38</v>
      </c>
      <c r="F9415">
        <v>3314033312</v>
      </c>
      <c r="G9415" t="s">
        <v>3302</v>
      </c>
      <c r="H9415" t="s">
        <v>19</v>
      </c>
      <c r="I9415">
        <v>1969</v>
      </c>
      <c r="J9415" t="s">
        <v>39</v>
      </c>
      <c r="K9415" t="s">
        <v>27</v>
      </c>
      <c r="L9415" t="s">
        <v>352</v>
      </c>
      <c r="O9415" t="s">
        <v>20580</v>
      </c>
    </row>
    <row r="9416" spans="1:15" x14ac:dyDescent="0.2">
      <c r="A9416" t="s">
        <v>12264</v>
      </c>
      <c r="B9416" t="s">
        <v>21394</v>
      </c>
      <c r="C9416" s="1" t="s">
        <v>5633</v>
      </c>
      <c r="D9416" s="1" t="s">
        <v>5634</v>
      </c>
      <c r="E9416" t="s">
        <v>225</v>
      </c>
      <c r="F9416">
        <v>3969810097</v>
      </c>
      <c r="G9416" t="s">
        <v>3302</v>
      </c>
      <c r="H9416" t="s">
        <v>19</v>
      </c>
      <c r="I9416">
        <v>1959</v>
      </c>
      <c r="J9416" t="s">
        <v>39</v>
      </c>
      <c r="K9416" t="s">
        <v>27</v>
      </c>
      <c r="L9416" t="s">
        <v>2282</v>
      </c>
      <c r="O9416" t="s">
        <v>20580</v>
      </c>
    </row>
    <row r="9417" spans="1:15" x14ac:dyDescent="0.2">
      <c r="A9417" t="s">
        <v>12264</v>
      </c>
      <c r="B9417" t="s">
        <v>21394</v>
      </c>
      <c r="C9417" s="1" t="s">
        <v>11096</v>
      </c>
      <c r="D9417" s="1" t="s">
        <v>9482</v>
      </c>
      <c r="E9417" t="s">
        <v>38</v>
      </c>
      <c r="F9417">
        <v>3314016308</v>
      </c>
      <c r="G9417" t="s">
        <v>3302</v>
      </c>
      <c r="H9417" t="s">
        <v>19</v>
      </c>
      <c r="I9417">
        <v>1956</v>
      </c>
      <c r="J9417" t="s">
        <v>39</v>
      </c>
      <c r="K9417" t="s">
        <v>27</v>
      </c>
      <c r="L9417" t="s">
        <v>352</v>
      </c>
      <c r="O9417" t="s">
        <v>20580</v>
      </c>
    </row>
    <row r="9418" spans="1:15" x14ac:dyDescent="0.2">
      <c r="A9418" t="s">
        <v>12264</v>
      </c>
      <c r="B9418" t="s">
        <v>21394</v>
      </c>
      <c r="C9418" s="1" t="s">
        <v>12210</v>
      </c>
      <c r="D9418" s="1" t="s">
        <v>12211</v>
      </c>
      <c r="E9418" t="s">
        <v>38</v>
      </c>
      <c r="F9418">
        <v>3314049307</v>
      </c>
      <c r="G9418" t="s">
        <v>3302</v>
      </c>
      <c r="H9418" t="s">
        <v>19</v>
      </c>
      <c r="I9418">
        <v>1954</v>
      </c>
      <c r="J9418" t="s">
        <v>39</v>
      </c>
      <c r="K9418" t="s">
        <v>27</v>
      </c>
      <c r="L9418" t="s">
        <v>352</v>
      </c>
      <c r="O9418" t="s">
        <v>20580</v>
      </c>
    </row>
    <row r="9419" spans="1:15" x14ac:dyDescent="0.2">
      <c r="A9419" t="s">
        <v>12264</v>
      </c>
      <c r="B9419" t="s">
        <v>21394</v>
      </c>
      <c r="C9419" s="1" t="s">
        <v>866</v>
      </c>
      <c r="D9419" s="1" t="s">
        <v>12271</v>
      </c>
      <c r="E9419" t="s">
        <v>38</v>
      </c>
      <c r="F9419">
        <v>3314029312</v>
      </c>
      <c r="G9419" t="s">
        <v>3302</v>
      </c>
      <c r="H9419" t="s">
        <v>19</v>
      </c>
      <c r="I9419">
        <v>1954</v>
      </c>
      <c r="J9419" t="s">
        <v>39</v>
      </c>
      <c r="K9419" t="s">
        <v>27</v>
      </c>
      <c r="L9419" t="s">
        <v>352</v>
      </c>
      <c r="O9419" t="s">
        <v>20580</v>
      </c>
    </row>
    <row r="9420" spans="1:15" x14ac:dyDescent="0.2">
      <c r="A9420" t="s">
        <v>12264</v>
      </c>
      <c r="B9420" t="s">
        <v>21394</v>
      </c>
      <c r="C9420" s="1" t="s">
        <v>12272</v>
      </c>
      <c r="D9420" s="1" t="s">
        <v>12273</v>
      </c>
      <c r="E9420" t="s">
        <v>38</v>
      </c>
      <c r="F9420">
        <v>3314034313</v>
      </c>
      <c r="G9420" t="s">
        <v>3302</v>
      </c>
      <c r="H9420" t="s">
        <v>19</v>
      </c>
      <c r="I9420">
        <v>1952</v>
      </c>
      <c r="J9420" t="s">
        <v>39</v>
      </c>
      <c r="K9420" t="s">
        <v>27</v>
      </c>
      <c r="L9420" t="s">
        <v>352</v>
      </c>
      <c r="O9420" t="s">
        <v>20580</v>
      </c>
    </row>
    <row r="9421" spans="1:15" x14ac:dyDescent="0.2">
      <c r="A9421" t="s">
        <v>12264</v>
      </c>
      <c r="B9421" t="s">
        <v>21394</v>
      </c>
      <c r="C9421" s="1" t="s">
        <v>12274</v>
      </c>
      <c r="D9421" s="1" t="s">
        <v>12275</v>
      </c>
      <c r="E9421" t="s">
        <v>38</v>
      </c>
      <c r="F9421">
        <v>3314035310</v>
      </c>
      <c r="G9421" t="s">
        <v>3302</v>
      </c>
      <c r="H9421" t="s">
        <v>19</v>
      </c>
      <c r="I9421">
        <v>1952</v>
      </c>
      <c r="J9421" t="s">
        <v>39</v>
      </c>
      <c r="K9421" t="s">
        <v>27</v>
      </c>
      <c r="L9421" t="s">
        <v>352</v>
      </c>
      <c r="O9421" t="s">
        <v>20580</v>
      </c>
    </row>
    <row r="9422" spans="1:15" x14ac:dyDescent="0.2">
      <c r="A9422" t="s">
        <v>12264</v>
      </c>
      <c r="B9422" t="s">
        <v>21394</v>
      </c>
      <c r="C9422" s="1" t="s">
        <v>12276</v>
      </c>
      <c r="D9422" s="1" t="s">
        <v>12277</v>
      </c>
      <c r="E9422" t="s">
        <v>225</v>
      </c>
      <c r="F9422">
        <v>2883330674</v>
      </c>
      <c r="G9422" t="s">
        <v>3302</v>
      </c>
      <c r="H9422" t="s">
        <v>19</v>
      </c>
      <c r="I9422">
        <v>1899</v>
      </c>
      <c r="J9422" t="s">
        <v>39</v>
      </c>
      <c r="K9422" t="s">
        <v>27</v>
      </c>
      <c r="L9422" t="s">
        <v>1114</v>
      </c>
      <c r="O9422" t="s">
        <v>20580</v>
      </c>
    </row>
    <row r="9423" spans="1:15" x14ac:dyDescent="0.2">
      <c r="A9423" t="s">
        <v>12264</v>
      </c>
      <c r="B9423" t="s">
        <v>21394</v>
      </c>
      <c r="C9423" s="1" t="s">
        <v>5582</v>
      </c>
      <c r="D9423" s="1" t="s">
        <v>5583</v>
      </c>
      <c r="E9423" t="s">
        <v>17</v>
      </c>
      <c r="F9423">
        <v>615384788</v>
      </c>
      <c r="G9423" t="s">
        <v>3302</v>
      </c>
      <c r="H9423" t="s">
        <v>19</v>
      </c>
      <c r="I9423">
        <v>1848</v>
      </c>
      <c r="J9423" t="s">
        <v>39</v>
      </c>
      <c r="K9423" t="s">
        <v>27</v>
      </c>
      <c r="L9423" t="s">
        <v>108</v>
      </c>
      <c r="O9423" t="s">
        <v>20580</v>
      </c>
    </row>
    <row r="9424" spans="1:15" x14ac:dyDescent="0.2">
      <c r="A9424" t="s">
        <v>12264</v>
      </c>
      <c r="B9424" t="s">
        <v>21394</v>
      </c>
      <c r="C9424" s="1" t="s">
        <v>2890</v>
      </c>
      <c r="D9424" s="1" t="s">
        <v>6260</v>
      </c>
      <c r="E9424" t="s">
        <v>17</v>
      </c>
      <c r="F9424">
        <v>615384789</v>
      </c>
      <c r="G9424" t="s">
        <v>3302</v>
      </c>
      <c r="H9424" t="s">
        <v>19</v>
      </c>
      <c r="I9424">
        <v>1848</v>
      </c>
      <c r="J9424" t="s">
        <v>39</v>
      </c>
      <c r="K9424" t="s">
        <v>27</v>
      </c>
      <c r="L9424" t="s">
        <v>108</v>
      </c>
      <c r="O9424" t="s">
        <v>20580</v>
      </c>
    </row>
    <row r="9425" spans="1:15" x14ac:dyDescent="0.2">
      <c r="A9425" t="s">
        <v>12264</v>
      </c>
      <c r="B9425" t="s">
        <v>21394</v>
      </c>
      <c r="C9425" s="1" t="s">
        <v>5508</v>
      </c>
      <c r="D9425" s="1" t="s">
        <v>1772</v>
      </c>
      <c r="E9425" t="s">
        <v>38</v>
      </c>
      <c r="F9425">
        <v>5060517577</v>
      </c>
      <c r="G9425" t="s">
        <v>3302</v>
      </c>
      <c r="H9425" t="s">
        <v>19</v>
      </c>
      <c r="I9425" t="s">
        <v>27</v>
      </c>
      <c r="J9425" t="s">
        <v>39</v>
      </c>
      <c r="K9425" t="s">
        <v>27</v>
      </c>
      <c r="L9425" t="s">
        <v>54</v>
      </c>
      <c r="O9425" t="s">
        <v>20580</v>
      </c>
    </row>
    <row r="9426" spans="1:15" x14ac:dyDescent="0.2">
      <c r="A9426" t="s">
        <v>12264</v>
      </c>
      <c r="B9426" t="s">
        <v>21394</v>
      </c>
      <c r="C9426" s="1" t="s">
        <v>2335</v>
      </c>
      <c r="D9426" s="1" t="s">
        <v>1528</v>
      </c>
      <c r="E9426" t="s">
        <v>38</v>
      </c>
      <c r="F9426">
        <v>5060494277</v>
      </c>
      <c r="G9426" t="s">
        <v>3302</v>
      </c>
      <c r="H9426" t="s">
        <v>19</v>
      </c>
      <c r="I9426" t="s">
        <v>27</v>
      </c>
      <c r="J9426" t="s">
        <v>39</v>
      </c>
      <c r="K9426" t="s">
        <v>27</v>
      </c>
      <c r="L9426" t="s">
        <v>54</v>
      </c>
      <c r="O9426" t="s">
        <v>20580</v>
      </c>
    </row>
    <row r="9427" spans="1:15" x14ac:dyDescent="0.2">
      <c r="A9427" t="s">
        <v>12264</v>
      </c>
      <c r="B9427" t="s">
        <v>21394</v>
      </c>
      <c r="C9427" s="1" t="s">
        <v>475</v>
      </c>
      <c r="D9427" s="1" t="s">
        <v>3305</v>
      </c>
      <c r="E9427" t="s">
        <v>38</v>
      </c>
      <c r="F9427">
        <v>5060487630</v>
      </c>
      <c r="G9427" t="s">
        <v>3302</v>
      </c>
      <c r="H9427" t="s">
        <v>19</v>
      </c>
      <c r="I9427" t="s">
        <v>27</v>
      </c>
      <c r="J9427" t="s">
        <v>39</v>
      </c>
      <c r="K9427" t="s">
        <v>27</v>
      </c>
      <c r="L9427" t="s">
        <v>54</v>
      </c>
      <c r="O9427" t="s">
        <v>20580</v>
      </c>
    </row>
    <row r="9428" spans="1:15" x14ac:dyDescent="0.2">
      <c r="A9428" t="s">
        <v>12264</v>
      </c>
      <c r="B9428" t="s">
        <v>21394</v>
      </c>
      <c r="C9428" s="1" t="s">
        <v>3882</v>
      </c>
      <c r="D9428" s="1" t="s">
        <v>2674</v>
      </c>
      <c r="E9428" t="s">
        <v>38</v>
      </c>
      <c r="F9428">
        <v>5060487456</v>
      </c>
      <c r="G9428" t="s">
        <v>3302</v>
      </c>
      <c r="H9428" t="s">
        <v>19</v>
      </c>
      <c r="I9428" t="s">
        <v>27</v>
      </c>
      <c r="J9428" t="s">
        <v>39</v>
      </c>
      <c r="K9428" t="s">
        <v>27</v>
      </c>
      <c r="L9428" t="s">
        <v>54</v>
      </c>
      <c r="O9428" t="s">
        <v>20580</v>
      </c>
    </row>
    <row r="9429" spans="1:15" x14ac:dyDescent="0.2">
      <c r="A9429" t="s">
        <v>12264</v>
      </c>
      <c r="B9429" t="s">
        <v>21394</v>
      </c>
      <c r="C9429" s="1" t="s">
        <v>2518</v>
      </c>
      <c r="D9429" s="1" t="s">
        <v>1531</v>
      </c>
      <c r="E9429" t="s">
        <v>38</v>
      </c>
      <c r="F9429">
        <v>5060494219</v>
      </c>
      <c r="G9429" t="s">
        <v>3302</v>
      </c>
      <c r="H9429" t="s">
        <v>19</v>
      </c>
      <c r="I9429" t="s">
        <v>27</v>
      </c>
      <c r="J9429" t="s">
        <v>39</v>
      </c>
      <c r="K9429" t="s">
        <v>27</v>
      </c>
      <c r="L9429" t="s">
        <v>54</v>
      </c>
      <c r="O9429" t="s">
        <v>20580</v>
      </c>
    </row>
    <row r="9430" spans="1:15" x14ac:dyDescent="0.2">
      <c r="A9430" t="s">
        <v>12264</v>
      </c>
      <c r="B9430" t="s">
        <v>21394</v>
      </c>
      <c r="C9430" s="1" t="s">
        <v>7701</v>
      </c>
      <c r="D9430" s="1" t="s">
        <v>1526</v>
      </c>
      <c r="E9430" t="s">
        <v>38</v>
      </c>
      <c r="F9430">
        <v>5060514165</v>
      </c>
      <c r="G9430" t="s">
        <v>3302</v>
      </c>
      <c r="H9430" t="s">
        <v>19</v>
      </c>
      <c r="I9430" t="s">
        <v>27</v>
      </c>
      <c r="J9430" t="s">
        <v>39</v>
      </c>
      <c r="K9430" t="s">
        <v>27</v>
      </c>
      <c r="L9430" t="s">
        <v>54</v>
      </c>
      <c r="O9430" t="s">
        <v>20580</v>
      </c>
    </row>
    <row r="9431" spans="1:15" x14ac:dyDescent="0.2">
      <c r="A9431" t="s">
        <v>12264</v>
      </c>
      <c r="B9431" t="s">
        <v>21394</v>
      </c>
      <c r="C9431" s="1" t="s">
        <v>5810</v>
      </c>
      <c r="D9431" s="1" t="s">
        <v>5630</v>
      </c>
      <c r="E9431" t="s">
        <v>38</v>
      </c>
      <c r="F9431">
        <v>5060513392</v>
      </c>
      <c r="G9431" t="s">
        <v>3302</v>
      </c>
      <c r="H9431" t="s">
        <v>19</v>
      </c>
      <c r="I9431" t="s">
        <v>27</v>
      </c>
      <c r="J9431" t="s">
        <v>39</v>
      </c>
      <c r="K9431" t="s">
        <v>27</v>
      </c>
      <c r="L9431" t="s">
        <v>54</v>
      </c>
      <c r="O9431" t="s">
        <v>20580</v>
      </c>
    </row>
    <row r="9432" spans="1:15" x14ac:dyDescent="0.2">
      <c r="A9432" t="s">
        <v>12264</v>
      </c>
      <c r="B9432" t="s">
        <v>21394</v>
      </c>
      <c r="C9432" s="1" t="s">
        <v>909</v>
      </c>
      <c r="D9432" s="1" t="s">
        <v>987</v>
      </c>
      <c r="E9432" t="s">
        <v>38</v>
      </c>
      <c r="F9432">
        <v>5060488128</v>
      </c>
      <c r="G9432" t="s">
        <v>3302</v>
      </c>
      <c r="H9432" t="s">
        <v>19</v>
      </c>
      <c r="I9432" t="s">
        <v>27</v>
      </c>
      <c r="J9432" t="s">
        <v>39</v>
      </c>
      <c r="K9432" t="s">
        <v>27</v>
      </c>
      <c r="L9432" t="s">
        <v>54</v>
      </c>
      <c r="O9432" t="s">
        <v>20580</v>
      </c>
    </row>
    <row r="9433" spans="1:15" x14ac:dyDescent="0.2">
      <c r="A9433" t="s">
        <v>12264</v>
      </c>
      <c r="B9433" t="s">
        <v>21394</v>
      </c>
      <c r="C9433" s="1" t="s">
        <v>57</v>
      </c>
      <c r="D9433" s="1" t="s">
        <v>58</v>
      </c>
      <c r="E9433" t="s">
        <v>38</v>
      </c>
      <c r="F9433">
        <v>5060487796</v>
      </c>
      <c r="G9433" t="s">
        <v>3302</v>
      </c>
      <c r="H9433" t="s">
        <v>19</v>
      </c>
      <c r="I9433" t="s">
        <v>27</v>
      </c>
      <c r="J9433" t="s">
        <v>39</v>
      </c>
      <c r="K9433" t="s">
        <v>27</v>
      </c>
      <c r="L9433" t="s">
        <v>54</v>
      </c>
      <c r="O9433" t="s">
        <v>20580</v>
      </c>
    </row>
    <row r="9434" spans="1:15" x14ac:dyDescent="0.2">
      <c r="A9434" t="s">
        <v>12264</v>
      </c>
      <c r="B9434" t="s">
        <v>21394</v>
      </c>
      <c r="C9434" s="1" t="s">
        <v>648</v>
      </c>
      <c r="D9434" s="1" t="s">
        <v>3366</v>
      </c>
      <c r="E9434" t="s">
        <v>38</v>
      </c>
      <c r="F9434">
        <v>5060503238</v>
      </c>
      <c r="G9434" t="s">
        <v>3302</v>
      </c>
      <c r="H9434" t="s">
        <v>19</v>
      </c>
      <c r="I9434" t="s">
        <v>27</v>
      </c>
      <c r="J9434" t="s">
        <v>39</v>
      </c>
      <c r="K9434" t="s">
        <v>27</v>
      </c>
      <c r="L9434" t="s">
        <v>54</v>
      </c>
      <c r="O9434" t="s">
        <v>20580</v>
      </c>
    </row>
    <row r="9435" spans="1:15" x14ac:dyDescent="0.2">
      <c r="A9435" t="s">
        <v>12264</v>
      </c>
      <c r="B9435" t="s">
        <v>21394</v>
      </c>
      <c r="C9435" s="1" t="s">
        <v>890</v>
      </c>
      <c r="D9435" s="1" t="s">
        <v>6685</v>
      </c>
      <c r="E9435" t="s">
        <v>38</v>
      </c>
      <c r="F9435">
        <v>5060507229</v>
      </c>
      <c r="G9435" t="s">
        <v>3302</v>
      </c>
      <c r="H9435" t="s">
        <v>19</v>
      </c>
      <c r="I9435" t="s">
        <v>27</v>
      </c>
      <c r="J9435" t="s">
        <v>39</v>
      </c>
      <c r="K9435" t="s">
        <v>27</v>
      </c>
      <c r="L9435" t="s">
        <v>54</v>
      </c>
      <c r="O9435" t="s">
        <v>20580</v>
      </c>
    </row>
    <row r="9436" spans="1:15" x14ac:dyDescent="0.2">
      <c r="A9436" t="s">
        <v>12264</v>
      </c>
      <c r="B9436" t="s">
        <v>21394</v>
      </c>
      <c r="C9436" s="1" t="s">
        <v>5506</v>
      </c>
      <c r="D9436" s="1" t="s">
        <v>2128</v>
      </c>
      <c r="E9436" t="s">
        <v>38</v>
      </c>
      <c r="F9436">
        <v>5060498234</v>
      </c>
      <c r="G9436" t="s">
        <v>3302</v>
      </c>
      <c r="H9436" t="s">
        <v>19</v>
      </c>
      <c r="I9436" t="s">
        <v>27</v>
      </c>
      <c r="J9436" t="s">
        <v>39</v>
      </c>
      <c r="K9436" t="s">
        <v>27</v>
      </c>
      <c r="L9436" t="s">
        <v>54</v>
      </c>
      <c r="O9436" t="s">
        <v>20580</v>
      </c>
    </row>
    <row r="9437" spans="1:15" x14ac:dyDescent="0.2">
      <c r="A9437" t="s">
        <v>12264</v>
      </c>
      <c r="B9437" t="s">
        <v>21394</v>
      </c>
      <c r="C9437" s="1" t="s">
        <v>5505</v>
      </c>
      <c r="D9437" s="1" t="s">
        <v>526</v>
      </c>
      <c r="E9437" t="s">
        <v>38</v>
      </c>
      <c r="F9437">
        <v>5060493877</v>
      </c>
      <c r="G9437" t="s">
        <v>3302</v>
      </c>
      <c r="H9437" t="s">
        <v>19</v>
      </c>
      <c r="I9437" t="s">
        <v>27</v>
      </c>
      <c r="J9437" t="s">
        <v>39</v>
      </c>
      <c r="K9437" t="s">
        <v>27</v>
      </c>
      <c r="L9437" t="s">
        <v>54</v>
      </c>
      <c r="O9437" t="s">
        <v>20580</v>
      </c>
    </row>
    <row r="9438" spans="1:15" x14ac:dyDescent="0.2">
      <c r="A9438" t="s">
        <v>12264</v>
      </c>
      <c r="B9438" t="s">
        <v>21394</v>
      </c>
      <c r="C9438" s="1" t="s">
        <v>7681</v>
      </c>
      <c r="D9438" s="1" t="s">
        <v>1521</v>
      </c>
      <c r="E9438" t="s">
        <v>38</v>
      </c>
      <c r="F9438">
        <v>5060493683</v>
      </c>
      <c r="G9438" t="s">
        <v>3302</v>
      </c>
      <c r="H9438" t="s">
        <v>19</v>
      </c>
      <c r="I9438" t="s">
        <v>27</v>
      </c>
      <c r="J9438" t="s">
        <v>39</v>
      </c>
      <c r="K9438" t="s">
        <v>27</v>
      </c>
      <c r="L9438" t="s">
        <v>54</v>
      </c>
      <c r="O9438" t="s">
        <v>20580</v>
      </c>
    </row>
    <row r="9439" spans="1:15" x14ac:dyDescent="0.2">
      <c r="A9439" t="s">
        <v>12264</v>
      </c>
      <c r="B9439" t="s">
        <v>21394</v>
      </c>
      <c r="C9439" s="1" t="s">
        <v>3941</v>
      </c>
      <c r="D9439" s="1" t="s">
        <v>913</v>
      </c>
      <c r="E9439" t="s">
        <v>38</v>
      </c>
      <c r="F9439">
        <v>5060502917</v>
      </c>
      <c r="G9439" t="s">
        <v>3302</v>
      </c>
      <c r="H9439" t="s">
        <v>19</v>
      </c>
      <c r="I9439" t="s">
        <v>27</v>
      </c>
      <c r="J9439" t="s">
        <v>39</v>
      </c>
      <c r="K9439" t="s">
        <v>27</v>
      </c>
      <c r="L9439" t="s">
        <v>54</v>
      </c>
      <c r="O9439" t="s">
        <v>20580</v>
      </c>
    </row>
    <row r="9440" spans="1:15" x14ac:dyDescent="0.2">
      <c r="A9440" t="s">
        <v>12264</v>
      </c>
      <c r="B9440" t="s">
        <v>21394</v>
      </c>
      <c r="C9440" s="1" t="s">
        <v>468</v>
      </c>
      <c r="D9440" s="1" t="s">
        <v>649</v>
      </c>
      <c r="E9440" t="s">
        <v>38</v>
      </c>
      <c r="F9440">
        <v>5060506889</v>
      </c>
      <c r="G9440" t="s">
        <v>3302</v>
      </c>
      <c r="H9440" t="s">
        <v>19</v>
      </c>
      <c r="I9440" t="s">
        <v>27</v>
      </c>
      <c r="J9440" t="s">
        <v>39</v>
      </c>
      <c r="K9440" t="s">
        <v>27</v>
      </c>
      <c r="L9440" t="s">
        <v>54</v>
      </c>
      <c r="O9440" t="s">
        <v>20580</v>
      </c>
    </row>
    <row r="9441" spans="1:15" x14ac:dyDescent="0.2">
      <c r="A9441" t="s">
        <v>12264</v>
      </c>
      <c r="B9441" t="s">
        <v>21394</v>
      </c>
      <c r="C9441" s="1" t="s">
        <v>441</v>
      </c>
      <c r="D9441" s="1" t="s">
        <v>1522</v>
      </c>
      <c r="E9441" t="s">
        <v>38</v>
      </c>
      <c r="F9441">
        <v>5060502514</v>
      </c>
      <c r="G9441" t="s">
        <v>3302</v>
      </c>
      <c r="H9441" t="s">
        <v>19</v>
      </c>
      <c r="I9441" t="s">
        <v>27</v>
      </c>
      <c r="J9441" t="s">
        <v>39</v>
      </c>
      <c r="K9441" t="s">
        <v>27</v>
      </c>
      <c r="L9441" t="s">
        <v>54</v>
      </c>
      <c r="O9441" t="s">
        <v>20580</v>
      </c>
    </row>
    <row r="9442" spans="1:15" x14ac:dyDescent="0.2">
      <c r="A9442" t="s">
        <v>12264</v>
      </c>
      <c r="B9442" t="s">
        <v>21394</v>
      </c>
      <c r="C9442" s="1" t="s">
        <v>547</v>
      </c>
      <c r="D9442" s="1" t="s">
        <v>143</v>
      </c>
      <c r="E9442" t="s">
        <v>38</v>
      </c>
      <c r="F9442">
        <v>5060513484</v>
      </c>
      <c r="G9442" t="s">
        <v>3302</v>
      </c>
      <c r="H9442" t="s">
        <v>19</v>
      </c>
      <c r="I9442" t="s">
        <v>27</v>
      </c>
      <c r="J9442" t="s">
        <v>39</v>
      </c>
      <c r="K9442" t="s">
        <v>27</v>
      </c>
      <c r="L9442" t="s">
        <v>54</v>
      </c>
      <c r="O9442" t="s">
        <v>20580</v>
      </c>
    </row>
    <row r="9443" spans="1:15" x14ac:dyDescent="0.2">
      <c r="A9443" t="s">
        <v>12264</v>
      </c>
      <c r="B9443" t="s">
        <v>21394</v>
      </c>
      <c r="C9443" s="1" t="s">
        <v>909</v>
      </c>
      <c r="D9443" s="1" t="s">
        <v>58</v>
      </c>
      <c r="E9443" t="s">
        <v>38</v>
      </c>
      <c r="F9443">
        <v>5060497944</v>
      </c>
      <c r="G9443" t="s">
        <v>3302</v>
      </c>
      <c r="H9443" t="s">
        <v>19</v>
      </c>
      <c r="I9443" t="s">
        <v>27</v>
      </c>
      <c r="J9443" t="s">
        <v>39</v>
      </c>
      <c r="K9443" t="s">
        <v>27</v>
      </c>
      <c r="L9443" t="s">
        <v>54</v>
      </c>
      <c r="O9443" t="s">
        <v>20580</v>
      </c>
    </row>
    <row r="9444" spans="1:15" x14ac:dyDescent="0.2">
      <c r="A9444" t="s">
        <v>12264</v>
      </c>
      <c r="B9444" t="s">
        <v>21394</v>
      </c>
      <c r="C9444" s="1" t="s">
        <v>7680</v>
      </c>
      <c r="D9444" s="1" t="s">
        <v>528</v>
      </c>
      <c r="E9444" t="s">
        <v>38</v>
      </c>
      <c r="F9444">
        <v>5060502852</v>
      </c>
      <c r="G9444" t="s">
        <v>3302</v>
      </c>
      <c r="H9444" t="s">
        <v>19</v>
      </c>
      <c r="I9444" t="s">
        <v>27</v>
      </c>
      <c r="J9444" t="s">
        <v>39</v>
      </c>
      <c r="K9444" t="s">
        <v>27</v>
      </c>
      <c r="L9444" t="s">
        <v>54</v>
      </c>
      <c r="O9444" t="s">
        <v>20580</v>
      </c>
    </row>
    <row r="9445" spans="1:15" x14ac:dyDescent="0.2">
      <c r="A9445" t="s">
        <v>12264</v>
      </c>
      <c r="B9445" t="s">
        <v>21394</v>
      </c>
      <c r="C9445" s="1" t="s">
        <v>5546</v>
      </c>
      <c r="D9445" s="1" t="s">
        <v>2875</v>
      </c>
      <c r="E9445" t="s">
        <v>38</v>
      </c>
      <c r="F9445">
        <v>5060517472</v>
      </c>
      <c r="G9445" t="s">
        <v>3302</v>
      </c>
      <c r="H9445" t="s">
        <v>19</v>
      </c>
      <c r="I9445" t="s">
        <v>27</v>
      </c>
      <c r="J9445" t="s">
        <v>39</v>
      </c>
      <c r="K9445" t="s">
        <v>27</v>
      </c>
      <c r="L9445" t="s">
        <v>54</v>
      </c>
      <c r="O9445" t="s">
        <v>20580</v>
      </c>
    </row>
    <row r="9446" spans="1:15" x14ac:dyDescent="0.2">
      <c r="A9446" t="s">
        <v>12264</v>
      </c>
      <c r="B9446" t="s">
        <v>21394</v>
      </c>
      <c r="C9446" s="1" t="s">
        <v>244</v>
      </c>
      <c r="D9446" s="1" t="s">
        <v>231</v>
      </c>
      <c r="E9446" t="s">
        <v>38</v>
      </c>
      <c r="F9446">
        <v>5060513621</v>
      </c>
      <c r="G9446" t="s">
        <v>3302</v>
      </c>
      <c r="H9446" t="s">
        <v>19</v>
      </c>
      <c r="I9446" t="s">
        <v>27</v>
      </c>
      <c r="J9446" t="s">
        <v>39</v>
      </c>
      <c r="K9446" t="s">
        <v>27</v>
      </c>
      <c r="L9446" t="s">
        <v>54</v>
      </c>
      <c r="O9446" t="s">
        <v>20580</v>
      </c>
    </row>
    <row r="9447" spans="1:15" x14ac:dyDescent="0.2">
      <c r="A9447" t="s">
        <v>12264</v>
      </c>
      <c r="B9447" t="s">
        <v>21394</v>
      </c>
      <c r="C9447" s="1" t="s">
        <v>909</v>
      </c>
      <c r="D9447" s="1" t="s">
        <v>518</v>
      </c>
      <c r="E9447" t="s">
        <v>38</v>
      </c>
      <c r="F9447">
        <v>5060497555</v>
      </c>
      <c r="G9447" t="s">
        <v>3302</v>
      </c>
      <c r="H9447" t="s">
        <v>19</v>
      </c>
      <c r="I9447" t="s">
        <v>27</v>
      </c>
      <c r="J9447" t="s">
        <v>39</v>
      </c>
      <c r="K9447" t="s">
        <v>27</v>
      </c>
      <c r="L9447" t="s">
        <v>54</v>
      </c>
      <c r="O9447" t="s">
        <v>20580</v>
      </c>
    </row>
    <row r="9448" spans="1:15" x14ac:dyDescent="0.2">
      <c r="A9448" t="s">
        <v>12264</v>
      </c>
      <c r="B9448" t="s">
        <v>21394</v>
      </c>
      <c r="C9448" s="1" t="s">
        <v>1431</v>
      </c>
      <c r="D9448" s="1" t="s">
        <v>1432</v>
      </c>
      <c r="E9448" t="s">
        <v>225</v>
      </c>
      <c r="F9448">
        <v>615384784</v>
      </c>
      <c r="G9448" t="s">
        <v>3302</v>
      </c>
      <c r="H9448" t="s">
        <v>19</v>
      </c>
      <c r="I9448" t="s">
        <v>27</v>
      </c>
      <c r="J9448" t="s">
        <v>481</v>
      </c>
      <c r="K9448" t="s">
        <v>27</v>
      </c>
      <c r="L9448" t="s">
        <v>108</v>
      </c>
      <c r="O9448" t="s">
        <v>20580</v>
      </c>
    </row>
    <row r="9449" spans="1:15" x14ac:dyDescent="0.2">
      <c r="A9449" t="s">
        <v>12264</v>
      </c>
      <c r="B9449" t="s">
        <v>21394</v>
      </c>
      <c r="C9449" s="1" t="s">
        <v>1423</v>
      </c>
      <c r="D9449" s="1" t="s">
        <v>1424</v>
      </c>
      <c r="E9449" t="s">
        <v>225</v>
      </c>
      <c r="F9449">
        <v>615384782</v>
      </c>
      <c r="G9449" t="s">
        <v>3302</v>
      </c>
      <c r="H9449" t="s">
        <v>19</v>
      </c>
      <c r="I9449" t="s">
        <v>27</v>
      </c>
      <c r="J9449" t="s">
        <v>481</v>
      </c>
      <c r="K9449" t="s">
        <v>27</v>
      </c>
      <c r="L9449" t="s">
        <v>108</v>
      </c>
      <c r="O9449" t="s">
        <v>20580</v>
      </c>
    </row>
    <row r="9450" spans="1:15" x14ac:dyDescent="0.2">
      <c r="A9450" t="s">
        <v>12264</v>
      </c>
      <c r="B9450" t="s">
        <v>21394</v>
      </c>
      <c r="C9450" s="1" t="s">
        <v>1425</v>
      </c>
      <c r="D9450" s="1" t="s">
        <v>1426</v>
      </c>
      <c r="E9450" t="s">
        <v>225</v>
      </c>
      <c r="F9450">
        <v>615384786</v>
      </c>
      <c r="G9450" t="s">
        <v>3302</v>
      </c>
      <c r="H9450" t="s">
        <v>19</v>
      </c>
      <c r="I9450" t="s">
        <v>27</v>
      </c>
      <c r="J9450" t="s">
        <v>481</v>
      </c>
      <c r="K9450" t="s">
        <v>27</v>
      </c>
      <c r="L9450" t="s">
        <v>108</v>
      </c>
      <c r="O9450" t="s">
        <v>20580</v>
      </c>
    </row>
    <row r="9451" spans="1:15" x14ac:dyDescent="0.2">
      <c r="A9451" t="s">
        <v>12264</v>
      </c>
      <c r="B9451" t="s">
        <v>21394</v>
      </c>
      <c r="C9451" s="1" t="s">
        <v>1669</v>
      </c>
      <c r="D9451" s="1" t="s">
        <v>783</v>
      </c>
      <c r="E9451" t="s">
        <v>225</v>
      </c>
      <c r="F9451">
        <v>615384787</v>
      </c>
      <c r="G9451" t="s">
        <v>3302</v>
      </c>
      <c r="H9451" t="s">
        <v>19</v>
      </c>
      <c r="I9451" t="s">
        <v>27</v>
      </c>
      <c r="J9451" t="s">
        <v>481</v>
      </c>
      <c r="K9451" t="s">
        <v>27</v>
      </c>
      <c r="L9451" t="s">
        <v>108</v>
      </c>
      <c r="O9451" t="s">
        <v>20580</v>
      </c>
    </row>
    <row r="9452" spans="1:15" x14ac:dyDescent="0.2">
      <c r="A9452" t="s">
        <v>12278</v>
      </c>
      <c r="B9452" t="s">
        <v>21394</v>
      </c>
      <c r="C9452" s="1" t="s">
        <v>12279</v>
      </c>
      <c r="D9452" s="1" t="s">
        <v>12280</v>
      </c>
      <c r="E9452" t="s">
        <v>17</v>
      </c>
      <c r="F9452">
        <v>3951920919</v>
      </c>
      <c r="G9452" t="s">
        <v>3302</v>
      </c>
      <c r="H9452" t="s">
        <v>19</v>
      </c>
      <c r="I9452">
        <v>2021</v>
      </c>
      <c r="J9452" t="s">
        <v>20</v>
      </c>
      <c r="K9452" t="s">
        <v>27</v>
      </c>
      <c r="L9452" t="s">
        <v>27</v>
      </c>
      <c r="O9452" t="s">
        <v>20580</v>
      </c>
    </row>
    <row r="9453" spans="1:15" x14ac:dyDescent="0.2">
      <c r="A9453" t="s">
        <v>12281</v>
      </c>
      <c r="B9453" t="s">
        <v>21394</v>
      </c>
      <c r="C9453" s="1" t="s">
        <v>5673</v>
      </c>
      <c r="D9453" s="1" t="s">
        <v>1546</v>
      </c>
      <c r="E9453" t="s">
        <v>17</v>
      </c>
      <c r="F9453">
        <v>574850423</v>
      </c>
      <c r="G9453" t="s">
        <v>3302</v>
      </c>
      <c r="H9453" t="s">
        <v>76</v>
      </c>
      <c r="I9453">
        <v>1996</v>
      </c>
      <c r="J9453" t="s">
        <v>39</v>
      </c>
      <c r="K9453" t="s">
        <v>40</v>
      </c>
      <c r="L9453" t="s">
        <v>41</v>
      </c>
      <c r="O9453" t="s">
        <v>20580</v>
      </c>
    </row>
    <row r="9454" spans="1:15" x14ac:dyDescent="0.2">
      <c r="A9454" t="s">
        <v>12281</v>
      </c>
      <c r="B9454" t="s">
        <v>21394</v>
      </c>
      <c r="C9454" s="1" t="s">
        <v>63</v>
      </c>
      <c r="D9454" s="1" t="s">
        <v>155</v>
      </c>
      <c r="E9454" t="s">
        <v>65</v>
      </c>
      <c r="F9454">
        <v>2417419019</v>
      </c>
      <c r="G9454" t="s">
        <v>3302</v>
      </c>
      <c r="H9454" t="s">
        <v>76</v>
      </c>
      <c r="I9454">
        <v>1983</v>
      </c>
      <c r="J9454" t="s">
        <v>39</v>
      </c>
      <c r="K9454" t="s">
        <v>27</v>
      </c>
      <c r="L9454" t="s">
        <v>70</v>
      </c>
      <c r="O9454" t="s">
        <v>20580</v>
      </c>
    </row>
    <row r="9455" spans="1:15" x14ac:dyDescent="0.2">
      <c r="A9455" t="s">
        <v>12281</v>
      </c>
      <c r="B9455" t="s">
        <v>21394</v>
      </c>
      <c r="C9455" s="1" t="s">
        <v>63</v>
      </c>
      <c r="D9455" s="1" t="s">
        <v>64</v>
      </c>
      <c r="E9455" t="s">
        <v>65</v>
      </c>
      <c r="F9455">
        <v>4044605254</v>
      </c>
      <c r="G9455" t="s">
        <v>3302</v>
      </c>
      <c r="H9455" t="s">
        <v>19</v>
      </c>
      <c r="I9455">
        <v>1973</v>
      </c>
      <c r="J9455" t="s">
        <v>39</v>
      </c>
      <c r="K9455" t="s">
        <v>27</v>
      </c>
      <c r="L9455" t="s">
        <v>128</v>
      </c>
      <c r="O9455" t="s">
        <v>20580</v>
      </c>
    </row>
    <row r="9456" spans="1:15" x14ac:dyDescent="0.2">
      <c r="A9456" t="s">
        <v>12281</v>
      </c>
      <c r="B9456" t="s">
        <v>21394</v>
      </c>
      <c r="C9456" s="1" t="s">
        <v>909</v>
      </c>
      <c r="D9456" s="1" t="s">
        <v>58</v>
      </c>
      <c r="E9456" t="s">
        <v>38</v>
      </c>
      <c r="F9456">
        <v>5060513624</v>
      </c>
      <c r="G9456" t="s">
        <v>3302</v>
      </c>
      <c r="H9456" t="s">
        <v>19</v>
      </c>
      <c r="I9456" t="s">
        <v>27</v>
      </c>
      <c r="J9456" t="s">
        <v>39</v>
      </c>
      <c r="K9456" t="s">
        <v>27</v>
      </c>
      <c r="L9456" t="s">
        <v>54</v>
      </c>
      <c r="O9456" t="s">
        <v>20580</v>
      </c>
    </row>
    <row r="9457" spans="1:15" x14ac:dyDescent="0.2">
      <c r="A9457" t="s">
        <v>12281</v>
      </c>
      <c r="B9457" t="s">
        <v>21394</v>
      </c>
      <c r="C9457" s="1" t="s">
        <v>213</v>
      </c>
      <c r="D9457" s="1" t="s">
        <v>515</v>
      </c>
      <c r="E9457" t="s">
        <v>38</v>
      </c>
      <c r="F9457">
        <v>5060498201</v>
      </c>
      <c r="G9457" t="s">
        <v>3302</v>
      </c>
      <c r="H9457" t="s">
        <v>19</v>
      </c>
      <c r="I9457" t="s">
        <v>27</v>
      </c>
      <c r="J9457" t="s">
        <v>39</v>
      </c>
      <c r="K9457" t="s">
        <v>27</v>
      </c>
      <c r="L9457" t="s">
        <v>54</v>
      </c>
      <c r="O9457" t="s">
        <v>20580</v>
      </c>
    </row>
    <row r="9458" spans="1:15" x14ac:dyDescent="0.2">
      <c r="A9458" t="s">
        <v>12281</v>
      </c>
      <c r="B9458" t="s">
        <v>21394</v>
      </c>
      <c r="C9458" s="1" t="s">
        <v>880</v>
      </c>
      <c r="D9458" s="1" t="s">
        <v>1148</v>
      </c>
      <c r="E9458" t="s">
        <v>38</v>
      </c>
      <c r="F9458">
        <v>5060506748</v>
      </c>
      <c r="G9458" t="s">
        <v>3302</v>
      </c>
      <c r="H9458" t="s">
        <v>19</v>
      </c>
      <c r="I9458" t="s">
        <v>27</v>
      </c>
      <c r="J9458" t="s">
        <v>39</v>
      </c>
      <c r="K9458" t="s">
        <v>27</v>
      </c>
      <c r="L9458" t="s">
        <v>54</v>
      </c>
      <c r="O9458" t="s">
        <v>20580</v>
      </c>
    </row>
    <row r="9459" spans="1:15" x14ac:dyDescent="0.2">
      <c r="A9459" t="s">
        <v>12281</v>
      </c>
      <c r="B9459" t="s">
        <v>21394</v>
      </c>
      <c r="C9459" s="1" t="s">
        <v>5508</v>
      </c>
      <c r="D9459" s="1" t="s">
        <v>1772</v>
      </c>
      <c r="E9459" t="s">
        <v>38</v>
      </c>
      <c r="F9459">
        <v>5060503047</v>
      </c>
      <c r="G9459" t="s">
        <v>3302</v>
      </c>
      <c r="H9459" t="s">
        <v>19</v>
      </c>
      <c r="I9459" t="s">
        <v>27</v>
      </c>
      <c r="J9459" t="s">
        <v>39</v>
      </c>
      <c r="K9459" t="s">
        <v>27</v>
      </c>
      <c r="L9459" t="s">
        <v>54</v>
      </c>
      <c r="O9459" t="s">
        <v>20580</v>
      </c>
    </row>
    <row r="9460" spans="1:15" x14ac:dyDescent="0.2">
      <c r="A9460" t="s">
        <v>12281</v>
      </c>
      <c r="B9460" t="s">
        <v>21394</v>
      </c>
      <c r="C9460" s="1" t="s">
        <v>468</v>
      </c>
      <c r="D9460" s="1" t="s">
        <v>217</v>
      </c>
      <c r="E9460" t="s">
        <v>38</v>
      </c>
      <c r="F9460">
        <v>5060490829</v>
      </c>
      <c r="G9460" t="s">
        <v>3302</v>
      </c>
      <c r="H9460" t="s">
        <v>19</v>
      </c>
      <c r="I9460" t="s">
        <v>27</v>
      </c>
      <c r="J9460" t="s">
        <v>39</v>
      </c>
      <c r="K9460" t="s">
        <v>27</v>
      </c>
      <c r="L9460" t="s">
        <v>54</v>
      </c>
      <c r="O9460" t="s">
        <v>20580</v>
      </c>
    </row>
    <row r="9461" spans="1:15" x14ac:dyDescent="0.2">
      <c r="A9461" t="s">
        <v>12281</v>
      </c>
      <c r="B9461" t="s">
        <v>21394</v>
      </c>
      <c r="C9461" s="1" t="s">
        <v>57</v>
      </c>
      <c r="D9461" s="1" t="s">
        <v>58</v>
      </c>
      <c r="E9461" t="s">
        <v>38</v>
      </c>
      <c r="F9461">
        <v>5060513739</v>
      </c>
      <c r="G9461" t="s">
        <v>3302</v>
      </c>
      <c r="H9461" t="s">
        <v>19</v>
      </c>
      <c r="I9461" t="s">
        <v>27</v>
      </c>
      <c r="J9461" t="s">
        <v>39</v>
      </c>
      <c r="K9461" t="s">
        <v>27</v>
      </c>
      <c r="L9461" t="s">
        <v>54</v>
      </c>
      <c r="O9461" t="s">
        <v>20580</v>
      </c>
    </row>
    <row r="9462" spans="1:15" x14ac:dyDescent="0.2">
      <c r="A9462" t="s">
        <v>12281</v>
      </c>
      <c r="B9462" t="s">
        <v>21394</v>
      </c>
      <c r="C9462" s="1" t="s">
        <v>1437</v>
      </c>
      <c r="D9462" s="1" t="s">
        <v>1438</v>
      </c>
      <c r="E9462" t="s">
        <v>17</v>
      </c>
      <c r="F9462">
        <v>615306719</v>
      </c>
      <c r="G9462" t="s">
        <v>3302</v>
      </c>
      <c r="H9462" t="s">
        <v>19</v>
      </c>
      <c r="I9462" t="s">
        <v>27</v>
      </c>
      <c r="J9462" t="s">
        <v>481</v>
      </c>
      <c r="K9462" t="s">
        <v>27</v>
      </c>
      <c r="L9462" t="s">
        <v>108</v>
      </c>
      <c r="O9462" t="s">
        <v>20580</v>
      </c>
    </row>
    <row r="9463" spans="1:15" x14ac:dyDescent="0.2">
      <c r="A9463" t="s">
        <v>12282</v>
      </c>
      <c r="B9463" t="s">
        <v>21394</v>
      </c>
      <c r="C9463" s="1" t="s">
        <v>9112</v>
      </c>
      <c r="D9463" s="1" t="s">
        <v>9113</v>
      </c>
      <c r="E9463" t="s">
        <v>38</v>
      </c>
      <c r="F9463">
        <v>686664411</v>
      </c>
      <c r="G9463" t="s">
        <v>3302</v>
      </c>
      <c r="H9463" t="s">
        <v>19</v>
      </c>
      <c r="I9463">
        <v>2009</v>
      </c>
      <c r="J9463" t="s">
        <v>39</v>
      </c>
      <c r="K9463" t="s">
        <v>40</v>
      </c>
      <c r="L9463" t="s">
        <v>41</v>
      </c>
      <c r="O9463" t="s">
        <v>20580</v>
      </c>
    </row>
    <row r="9464" spans="1:15" x14ac:dyDescent="0.2">
      <c r="A9464" t="s">
        <v>12282</v>
      </c>
      <c r="B9464" t="s">
        <v>21394</v>
      </c>
      <c r="C9464" s="1" t="s">
        <v>12283</v>
      </c>
      <c r="D9464" s="1" t="s">
        <v>12284</v>
      </c>
      <c r="E9464" t="s">
        <v>38</v>
      </c>
      <c r="F9464">
        <v>3314046311</v>
      </c>
      <c r="G9464" t="s">
        <v>3302</v>
      </c>
      <c r="H9464" t="s">
        <v>19</v>
      </c>
      <c r="I9464">
        <v>1994</v>
      </c>
      <c r="J9464" t="s">
        <v>39</v>
      </c>
      <c r="K9464" t="s">
        <v>27</v>
      </c>
      <c r="L9464" t="s">
        <v>352</v>
      </c>
      <c r="O9464" t="s">
        <v>20580</v>
      </c>
    </row>
    <row r="9465" spans="1:15" x14ac:dyDescent="0.2">
      <c r="A9465" t="s">
        <v>12282</v>
      </c>
      <c r="B9465" t="s">
        <v>21394</v>
      </c>
      <c r="C9465" s="1" t="s">
        <v>2346</v>
      </c>
      <c r="D9465" s="1" t="s">
        <v>355</v>
      </c>
      <c r="E9465" t="s">
        <v>38</v>
      </c>
      <c r="F9465">
        <v>5060493518</v>
      </c>
      <c r="G9465" t="s">
        <v>3302</v>
      </c>
      <c r="H9465" t="s">
        <v>19</v>
      </c>
      <c r="I9465" t="s">
        <v>27</v>
      </c>
      <c r="J9465" t="s">
        <v>39</v>
      </c>
      <c r="K9465" t="s">
        <v>27</v>
      </c>
      <c r="L9465" t="s">
        <v>54</v>
      </c>
      <c r="O9465" t="s">
        <v>20580</v>
      </c>
    </row>
    <row r="9466" spans="1:15" x14ac:dyDescent="0.2">
      <c r="A9466" t="s">
        <v>12282</v>
      </c>
      <c r="B9466" t="s">
        <v>21394</v>
      </c>
      <c r="C9466" s="1" t="s">
        <v>5555</v>
      </c>
      <c r="D9466" s="1" t="s">
        <v>214</v>
      </c>
      <c r="E9466" t="s">
        <v>38</v>
      </c>
      <c r="F9466">
        <v>5060514296</v>
      </c>
      <c r="G9466" t="s">
        <v>3302</v>
      </c>
      <c r="H9466" t="s">
        <v>19</v>
      </c>
      <c r="I9466" t="s">
        <v>27</v>
      </c>
      <c r="J9466" t="s">
        <v>39</v>
      </c>
      <c r="K9466" t="s">
        <v>27</v>
      </c>
      <c r="L9466" t="s">
        <v>54</v>
      </c>
      <c r="O9466" t="s">
        <v>20580</v>
      </c>
    </row>
    <row r="9467" spans="1:15" x14ac:dyDescent="0.2">
      <c r="A9467" t="s">
        <v>12282</v>
      </c>
      <c r="B9467" t="s">
        <v>21394</v>
      </c>
      <c r="C9467" s="1" t="s">
        <v>1160</v>
      </c>
      <c r="D9467" s="1" t="s">
        <v>1528</v>
      </c>
      <c r="E9467" t="s">
        <v>38</v>
      </c>
      <c r="F9467">
        <v>5060488268</v>
      </c>
      <c r="G9467" t="s">
        <v>3302</v>
      </c>
      <c r="H9467" t="s">
        <v>19</v>
      </c>
      <c r="I9467" t="s">
        <v>27</v>
      </c>
      <c r="J9467" t="s">
        <v>39</v>
      </c>
      <c r="K9467" t="s">
        <v>27</v>
      </c>
      <c r="L9467" t="s">
        <v>54</v>
      </c>
      <c r="O9467" t="s">
        <v>20580</v>
      </c>
    </row>
    <row r="9468" spans="1:15" x14ac:dyDescent="0.2">
      <c r="A9468" t="s">
        <v>12282</v>
      </c>
      <c r="B9468" t="s">
        <v>21394</v>
      </c>
      <c r="C9468" s="1" t="s">
        <v>884</v>
      </c>
      <c r="D9468" s="1" t="s">
        <v>885</v>
      </c>
      <c r="E9468" t="s">
        <v>38</v>
      </c>
      <c r="F9468">
        <v>5060493768</v>
      </c>
      <c r="G9468" t="s">
        <v>3302</v>
      </c>
      <c r="H9468" t="s">
        <v>19</v>
      </c>
      <c r="I9468" t="s">
        <v>27</v>
      </c>
      <c r="J9468" t="s">
        <v>39</v>
      </c>
      <c r="K9468" t="s">
        <v>27</v>
      </c>
      <c r="L9468" t="s">
        <v>54</v>
      </c>
      <c r="O9468" t="s">
        <v>20580</v>
      </c>
    </row>
    <row r="9469" spans="1:15" x14ac:dyDescent="0.2">
      <c r="A9469" t="s">
        <v>12282</v>
      </c>
      <c r="B9469" t="s">
        <v>21394</v>
      </c>
      <c r="C9469" s="1" t="s">
        <v>880</v>
      </c>
      <c r="D9469" s="1" t="s">
        <v>1148</v>
      </c>
      <c r="E9469" t="s">
        <v>38</v>
      </c>
      <c r="F9469">
        <v>5060490849</v>
      </c>
      <c r="G9469" t="s">
        <v>3302</v>
      </c>
      <c r="H9469" t="s">
        <v>19</v>
      </c>
      <c r="I9469" t="s">
        <v>27</v>
      </c>
      <c r="J9469" t="s">
        <v>39</v>
      </c>
      <c r="K9469" t="s">
        <v>27</v>
      </c>
      <c r="L9469" t="s">
        <v>54</v>
      </c>
      <c r="O9469" t="s">
        <v>20580</v>
      </c>
    </row>
    <row r="9470" spans="1:15" x14ac:dyDescent="0.2">
      <c r="A9470" t="s">
        <v>12282</v>
      </c>
      <c r="B9470" t="s">
        <v>21394</v>
      </c>
      <c r="C9470" s="1" t="s">
        <v>909</v>
      </c>
      <c r="D9470" s="1" t="s">
        <v>987</v>
      </c>
      <c r="E9470" t="s">
        <v>38</v>
      </c>
      <c r="F9470">
        <v>5060498216</v>
      </c>
      <c r="G9470" t="s">
        <v>3302</v>
      </c>
      <c r="H9470" t="s">
        <v>19</v>
      </c>
      <c r="I9470" t="s">
        <v>27</v>
      </c>
      <c r="J9470" t="s">
        <v>39</v>
      </c>
      <c r="K9470" t="s">
        <v>27</v>
      </c>
      <c r="L9470" t="s">
        <v>54</v>
      </c>
      <c r="O9470" t="s">
        <v>20580</v>
      </c>
    </row>
    <row r="9471" spans="1:15" x14ac:dyDescent="0.2">
      <c r="A9471" t="s">
        <v>12282</v>
      </c>
      <c r="B9471" t="s">
        <v>21394</v>
      </c>
      <c r="C9471" s="1" t="s">
        <v>2671</v>
      </c>
      <c r="D9471" s="1" t="s">
        <v>347</v>
      </c>
      <c r="E9471" t="s">
        <v>38</v>
      </c>
      <c r="F9471">
        <v>5060513777</v>
      </c>
      <c r="G9471" t="s">
        <v>3302</v>
      </c>
      <c r="H9471" t="s">
        <v>19</v>
      </c>
      <c r="I9471" t="s">
        <v>27</v>
      </c>
      <c r="J9471" t="s">
        <v>39</v>
      </c>
      <c r="K9471" t="s">
        <v>27</v>
      </c>
      <c r="L9471" t="s">
        <v>54</v>
      </c>
      <c r="O9471" t="s">
        <v>20580</v>
      </c>
    </row>
    <row r="9472" spans="1:15" x14ac:dyDescent="0.2">
      <c r="A9472" t="s">
        <v>12285</v>
      </c>
      <c r="B9472" t="s">
        <v>21394</v>
      </c>
      <c r="C9472" s="1" t="s">
        <v>511</v>
      </c>
      <c r="D9472" s="1" t="s">
        <v>6128</v>
      </c>
      <c r="E9472" t="s">
        <v>17</v>
      </c>
      <c r="F9472">
        <v>615306784</v>
      </c>
      <c r="G9472" t="s">
        <v>3302</v>
      </c>
      <c r="H9472" t="s">
        <v>19</v>
      </c>
      <c r="I9472">
        <v>2005</v>
      </c>
      <c r="J9472" t="s">
        <v>39</v>
      </c>
      <c r="K9472" t="s">
        <v>27</v>
      </c>
      <c r="L9472" t="s">
        <v>108</v>
      </c>
      <c r="O9472" t="s">
        <v>20580</v>
      </c>
    </row>
    <row r="9473" spans="1:15" x14ac:dyDescent="0.2">
      <c r="A9473" t="s">
        <v>12285</v>
      </c>
      <c r="B9473" t="s">
        <v>21394</v>
      </c>
      <c r="C9473" s="1" t="s">
        <v>7673</v>
      </c>
      <c r="D9473" s="1" t="s">
        <v>7674</v>
      </c>
      <c r="E9473" t="s">
        <v>38</v>
      </c>
      <c r="F9473">
        <v>574795038</v>
      </c>
      <c r="G9473" t="s">
        <v>3302</v>
      </c>
      <c r="H9473" t="s">
        <v>19</v>
      </c>
      <c r="I9473">
        <v>2001</v>
      </c>
      <c r="J9473" t="s">
        <v>39</v>
      </c>
      <c r="K9473" t="s">
        <v>40</v>
      </c>
      <c r="L9473" t="s">
        <v>41</v>
      </c>
      <c r="O9473" t="s">
        <v>20580</v>
      </c>
    </row>
    <row r="9474" spans="1:15" x14ac:dyDescent="0.2">
      <c r="A9474" t="s">
        <v>12285</v>
      </c>
      <c r="B9474" t="s">
        <v>21394</v>
      </c>
      <c r="C9474" s="1" t="s">
        <v>525</v>
      </c>
      <c r="D9474" s="1" t="s">
        <v>526</v>
      </c>
      <c r="E9474" t="s">
        <v>74</v>
      </c>
      <c r="F9474">
        <v>575168166</v>
      </c>
      <c r="G9474" t="s">
        <v>3302</v>
      </c>
      <c r="H9474" t="s">
        <v>19</v>
      </c>
      <c r="I9474">
        <v>1995</v>
      </c>
      <c r="J9474" t="s">
        <v>39</v>
      </c>
      <c r="K9474" t="s">
        <v>40</v>
      </c>
      <c r="L9474" t="s">
        <v>41</v>
      </c>
      <c r="O9474" t="s">
        <v>20580</v>
      </c>
    </row>
    <row r="9475" spans="1:15" x14ac:dyDescent="0.2">
      <c r="A9475" t="s">
        <v>12285</v>
      </c>
      <c r="B9475" t="s">
        <v>21394</v>
      </c>
      <c r="C9475" s="1" t="s">
        <v>12286</v>
      </c>
      <c r="D9475" s="1" t="s">
        <v>12287</v>
      </c>
      <c r="E9475" t="s">
        <v>38</v>
      </c>
      <c r="F9475">
        <v>2515133275</v>
      </c>
      <c r="G9475" t="s">
        <v>3302</v>
      </c>
      <c r="H9475" t="s">
        <v>19</v>
      </c>
      <c r="I9475">
        <v>1989</v>
      </c>
      <c r="J9475" t="s">
        <v>39</v>
      </c>
      <c r="K9475" t="s">
        <v>27</v>
      </c>
      <c r="L9475" t="s">
        <v>27</v>
      </c>
      <c r="O9475" t="s">
        <v>20580</v>
      </c>
    </row>
    <row r="9476" spans="1:15" x14ac:dyDescent="0.2">
      <c r="A9476" t="s">
        <v>12285</v>
      </c>
      <c r="B9476" t="s">
        <v>21394</v>
      </c>
      <c r="C9476" s="1" t="s">
        <v>129</v>
      </c>
      <c r="D9476" s="1" t="s">
        <v>130</v>
      </c>
      <c r="E9476" t="s">
        <v>65</v>
      </c>
      <c r="F9476">
        <v>4043218683</v>
      </c>
      <c r="G9476" t="s">
        <v>3302</v>
      </c>
      <c r="H9476" t="s">
        <v>19</v>
      </c>
      <c r="I9476">
        <v>1972</v>
      </c>
      <c r="J9476" t="s">
        <v>39</v>
      </c>
      <c r="K9476" t="s">
        <v>27</v>
      </c>
      <c r="L9476" t="s">
        <v>128</v>
      </c>
      <c r="O9476" t="s">
        <v>20580</v>
      </c>
    </row>
    <row r="9477" spans="1:15" x14ac:dyDescent="0.2">
      <c r="A9477" t="s">
        <v>12285</v>
      </c>
      <c r="B9477" t="s">
        <v>21394</v>
      </c>
      <c r="C9477" s="1" t="s">
        <v>68</v>
      </c>
      <c r="D9477" s="1" t="s">
        <v>69</v>
      </c>
      <c r="E9477" t="s">
        <v>65</v>
      </c>
      <c r="F9477">
        <v>4044451982</v>
      </c>
      <c r="G9477" t="s">
        <v>3302</v>
      </c>
      <c r="H9477" t="s">
        <v>19</v>
      </c>
      <c r="I9477">
        <v>1972</v>
      </c>
      <c r="J9477" t="s">
        <v>39</v>
      </c>
      <c r="K9477" t="s">
        <v>27</v>
      </c>
      <c r="L9477" t="s">
        <v>128</v>
      </c>
      <c r="O9477" t="s">
        <v>20580</v>
      </c>
    </row>
    <row r="9478" spans="1:15" x14ac:dyDescent="0.2">
      <c r="A9478" t="s">
        <v>12285</v>
      </c>
      <c r="B9478" t="s">
        <v>21394</v>
      </c>
      <c r="C9478" s="1" t="s">
        <v>2182</v>
      </c>
      <c r="D9478" s="1" t="s">
        <v>3949</v>
      </c>
      <c r="E9478" t="s">
        <v>38</v>
      </c>
      <c r="F9478">
        <v>3867470521</v>
      </c>
      <c r="G9478" t="s">
        <v>3302</v>
      </c>
      <c r="H9478" t="s">
        <v>19</v>
      </c>
      <c r="I9478">
        <v>1971</v>
      </c>
      <c r="J9478" t="s">
        <v>39</v>
      </c>
      <c r="K9478" t="s">
        <v>87</v>
      </c>
      <c r="L9478" t="s">
        <v>88</v>
      </c>
      <c r="O9478" t="s">
        <v>20580</v>
      </c>
    </row>
    <row r="9479" spans="1:15" x14ac:dyDescent="0.2">
      <c r="A9479" t="s">
        <v>12285</v>
      </c>
      <c r="B9479" t="s">
        <v>21394</v>
      </c>
      <c r="C9479" s="1" t="s">
        <v>12268</v>
      </c>
      <c r="D9479" s="1" t="s">
        <v>2194</v>
      </c>
      <c r="E9479" t="s">
        <v>38</v>
      </c>
      <c r="F9479">
        <v>3867498321</v>
      </c>
      <c r="G9479" t="s">
        <v>3302</v>
      </c>
      <c r="H9479" t="s">
        <v>19</v>
      </c>
      <c r="I9479">
        <v>1971</v>
      </c>
      <c r="J9479" t="s">
        <v>39</v>
      </c>
      <c r="K9479" t="s">
        <v>87</v>
      </c>
      <c r="L9479" t="s">
        <v>88</v>
      </c>
      <c r="O9479" t="s">
        <v>20580</v>
      </c>
    </row>
    <row r="9480" spans="1:15" x14ac:dyDescent="0.2">
      <c r="A9480" t="s">
        <v>12285</v>
      </c>
      <c r="B9480" t="s">
        <v>21394</v>
      </c>
      <c r="C9480" s="1" t="s">
        <v>12288</v>
      </c>
      <c r="D9480" s="1" t="s">
        <v>12289</v>
      </c>
      <c r="E9480" t="s">
        <v>38</v>
      </c>
      <c r="F9480">
        <v>3306081547</v>
      </c>
      <c r="G9480" t="s">
        <v>3302</v>
      </c>
      <c r="H9480" t="s">
        <v>19</v>
      </c>
      <c r="I9480">
        <v>1969</v>
      </c>
      <c r="J9480" t="s">
        <v>39</v>
      </c>
      <c r="K9480" t="s">
        <v>27</v>
      </c>
      <c r="L9480" t="s">
        <v>352</v>
      </c>
      <c r="O9480" t="s">
        <v>20580</v>
      </c>
    </row>
    <row r="9481" spans="1:15" x14ac:dyDescent="0.2">
      <c r="A9481" t="s">
        <v>12285</v>
      </c>
      <c r="B9481" t="s">
        <v>21394</v>
      </c>
      <c r="C9481" s="1" t="s">
        <v>12290</v>
      </c>
      <c r="D9481" s="1" t="s">
        <v>12291</v>
      </c>
      <c r="E9481" t="s">
        <v>38</v>
      </c>
      <c r="F9481">
        <v>3306080546</v>
      </c>
      <c r="G9481" t="s">
        <v>3302</v>
      </c>
      <c r="H9481" t="s">
        <v>19</v>
      </c>
      <c r="I9481">
        <v>1954</v>
      </c>
      <c r="J9481" t="s">
        <v>39</v>
      </c>
      <c r="K9481" t="s">
        <v>27</v>
      </c>
      <c r="L9481" t="s">
        <v>352</v>
      </c>
      <c r="O9481" t="s">
        <v>20580</v>
      </c>
    </row>
    <row r="9482" spans="1:15" x14ac:dyDescent="0.2">
      <c r="A9482" t="s">
        <v>12285</v>
      </c>
      <c r="B9482" t="s">
        <v>21394</v>
      </c>
      <c r="C9482" s="1" t="s">
        <v>648</v>
      </c>
      <c r="D9482" s="1" t="s">
        <v>2001</v>
      </c>
      <c r="E9482" t="s">
        <v>38</v>
      </c>
      <c r="F9482">
        <v>5060490892</v>
      </c>
      <c r="G9482" t="s">
        <v>3302</v>
      </c>
      <c r="H9482" t="s">
        <v>19</v>
      </c>
      <c r="I9482" t="s">
        <v>27</v>
      </c>
      <c r="J9482" t="s">
        <v>39</v>
      </c>
      <c r="K9482" t="s">
        <v>27</v>
      </c>
      <c r="L9482" t="s">
        <v>54</v>
      </c>
      <c r="O9482" t="s">
        <v>20580</v>
      </c>
    </row>
    <row r="9483" spans="1:15" x14ac:dyDescent="0.2">
      <c r="A9483" t="s">
        <v>12285</v>
      </c>
      <c r="B9483" t="s">
        <v>21394</v>
      </c>
      <c r="C9483" s="1" t="s">
        <v>1510</v>
      </c>
      <c r="D9483" s="1" t="s">
        <v>526</v>
      </c>
      <c r="E9483" t="s">
        <v>38</v>
      </c>
      <c r="F9483">
        <v>5060487786</v>
      </c>
      <c r="G9483" t="s">
        <v>3302</v>
      </c>
      <c r="H9483" t="s">
        <v>19</v>
      </c>
      <c r="I9483" t="s">
        <v>27</v>
      </c>
      <c r="J9483" t="s">
        <v>39</v>
      </c>
      <c r="K9483" t="s">
        <v>27</v>
      </c>
      <c r="L9483" t="s">
        <v>54</v>
      </c>
      <c r="O9483" t="s">
        <v>20580</v>
      </c>
    </row>
    <row r="9484" spans="1:15" x14ac:dyDescent="0.2">
      <c r="A9484" t="s">
        <v>12285</v>
      </c>
      <c r="B9484" t="s">
        <v>21394</v>
      </c>
      <c r="C9484" s="1" t="s">
        <v>2671</v>
      </c>
      <c r="D9484" s="1" t="s">
        <v>347</v>
      </c>
      <c r="E9484" t="s">
        <v>38</v>
      </c>
      <c r="F9484">
        <v>5060514260</v>
      </c>
      <c r="G9484" t="s">
        <v>3302</v>
      </c>
      <c r="H9484" t="s">
        <v>19</v>
      </c>
      <c r="I9484" t="s">
        <v>27</v>
      </c>
      <c r="J9484" t="s">
        <v>39</v>
      </c>
      <c r="K9484" t="s">
        <v>27</v>
      </c>
      <c r="L9484" t="s">
        <v>54</v>
      </c>
      <c r="O9484" t="s">
        <v>20580</v>
      </c>
    </row>
    <row r="9485" spans="1:15" x14ac:dyDescent="0.2">
      <c r="A9485" t="s">
        <v>12285</v>
      </c>
      <c r="B9485" t="s">
        <v>21394</v>
      </c>
      <c r="C9485" s="1" t="s">
        <v>3941</v>
      </c>
      <c r="D9485" s="1" t="s">
        <v>913</v>
      </c>
      <c r="E9485" t="s">
        <v>38</v>
      </c>
      <c r="F9485">
        <v>5060497305</v>
      </c>
      <c r="G9485" t="s">
        <v>3302</v>
      </c>
      <c r="H9485" t="s">
        <v>19</v>
      </c>
      <c r="I9485" t="s">
        <v>27</v>
      </c>
      <c r="J9485" t="s">
        <v>39</v>
      </c>
      <c r="K9485" t="s">
        <v>27</v>
      </c>
      <c r="L9485" t="s">
        <v>54</v>
      </c>
      <c r="O9485" t="s">
        <v>20580</v>
      </c>
    </row>
    <row r="9486" spans="1:15" x14ac:dyDescent="0.2">
      <c r="A9486" t="s">
        <v>12285</v>
      </c>
      <c r="B9486" t="s">
        <v>21394</v>
      </c>
      <c r="C9486" s="1" t="s">
        <v>441</v>
      </c>
      <c r="D9486" s="1" t="s">
        <v>58</v>
      </c>
      <c r="E9486" t="s">
        <v>38</v>
      </c>
      <c r="F9486">
        <v>5060493743</v>
      </c>
      <c r="G9486" t="s">
        <v>3302</v>
      </c>
      <c r="H9486" t="s">
        <v>19</v>
      </c>
      <c r="I9486" t="s">
        <v>27</v>
      </c>
      <c r="J9486" t="s">
        <v>39</v>
      </c>
      <c r="K9486" t="s">
        <v>27</v>
      </c>
      <c r="L9486" t="s">
        <v>54</v>
      </c>
      <c r="O9486" t="s">
        <v>20580</v>
      </c>
    </row>
    <row r="9487" spans="1:15" x14ac:dyDescent="0.2">
      <c r="A9487" t="s">
        <v>12285</v>
      </c>
      <c r="B9487" t="s">
        <v>21394</v>
      </c>
      <c r="C9487" s="1" t="s">
        <v>880</v>
      </c>
      <c r="D9487" s="1" t="s">
        <v>358</v>
      </c>
      <c r="E9487" t="s">
        <v>38</v>
      </c>
      <c r="F9487">
        <v>5060506385</v>
      </c>
      <c r="G9487" t="s">
        <v>3302</v>
      </c>
      <c r="H9487" t="s">
        <v>19</v>
      </c>
      <c r="I9487" t="s">
        <v>27</v>
      </c>
      <c r="J9487" t="s">
        <v>39</v>
      </c>
      <c r="K9487" t="s">
        <v>27</v>
      </c>
      <c r="L9487" t="s">
        <v>54</v>
      </c>
      <c r="O9487" t="s">
        <v>20580</v>
      </c>
    </row>
    <row r="9488" spans="1:15" x14ac:dyDescent="0.2">
      <c r="A9488" t="s">
        <v>12285</v>
      </c>
      <c r="B9488" t="s">
        <v>21394</v>
      </c>
      <c r="C9488" s="1" t="s">
        <v>5546</v>
      </c>
      <c r="D9488" s="1" t="s">
        <v>623</v>
      </c>
      <c r="E9488" t="s">
        <v>38</v>
      </c>
      <c r="F9488">
        <v>5060513980</v>
      </c>
      <c r="G9488" t="s">
        <v>3302</v>
      </c>
      <c r="H9488" t="s">
        <v>19</v>
      </c>
      <c r="I9488" t="s">
        <v>27</v>
      </c>
      <c r="J9488" t="s">
        <v>39</v>
      </c>
      <c r="K9488" t="s">
        <v>27</v>
      </c>
      <c r="L9488" t="s">
        <v>54</v>
      </c>
      <c r="O9488" t="s">
        <v>20580</v>
      </c>
    </row>
    <row r="9489" spans="1:15" x14ac:dyDescent="0.2">
      <c r="A9489" t="s">
        <v>12285</v>
      </c>
      <c r="B9489" t="s">
        <v>21394</v>
      </c>
      <c r="C9489" s="1" t="s">
        <v>5811</v>
      </c>
      <c r="D9489" s="1" t="s">
        <v>883</v>
      </c>
      <c r="E9489" t="s">
        <v>38</v>
      </c>
      <c r="F9489">
        <v>5060513410</v>
      </c>
      <c r="G9489" t="s">
        <v>3302</v>
      </c>
      <c r="H9489" t="s">
        <v>19</v>
      </c>
      <c r="I9489" t="s">
        <v>27</v>
      </c>
      <c r="J9489" t="s">
        <v>39</v>
      </c>
      <c r="K9489" t="s">
        <v>27</v>
      </c>
      <c r="L9489" t="s">
        <v>54</v>
      </c>
      <c r="O9489" t="s">
        <v>20580</v>
      </c>
    </row>
    <row r="9490" spans="1:15" x14ac:dyDescent="0.2">
      <c r="A9490" t="s">
        <v>12285</v>
      </c>
      <c r="B9490" t="s">
        <v>21394</v>
      </c>
      <c r="C9490" s="1" t="s">
        <v>5508</v>
      </c>
      <c r="D9490" s="1" t="s">
        <v>1772</v>
      </c>
      <c r="E9490" t="s">
        <v>38</v>
      </c>
      <c r="F9490">
        <v>5060498128</v>
      </c>
      <c r="G9490" t="s">
        <v>3302</v>
      </c>
      <c r="H9490" t="s">
        <v>19</v>
      </c>
      <c r="I9490" t="s">
        <v>27</v>
      </c>
      <c r="J9490" t="s">
        <v>39</v>
      </c>
      <c r="K9490" t="s">
        <v>27</v>
      </c>
      <c r="L9490" t="s">
        <v>54</v>
      </c>
      <c r="O9490" t="s">
        <v>20580</v>
      </c>
    </row>
    <row r="9491" spans="1:15" x14ac:dyDescent="0.2">
      <c r="A9491" t="s">
        <v>12285</v>
      </c>
      <c r="B9491" t="s">
        <v>21394</v>
      </c>
      <c r="C9491" s="1" t="s">
        <v>909</v>
      </c>
      <c r="D9491" s="1" t="s">
        <v>61</v>
      </c>
      <c r="E9491" t="s">
        <v>38</v>
      </c>
      <c r="F9491">
        <v>5060488199</v>
      </c>
      <c r="G9491" t="s">
        <v>3302</v>
      </c>
      <c r="H9491" t="s">
        <v>19</v>
      </c>
      <c r="I9491" t="s">
        <v>27</v>
      </c>
      <c r="J9491" t="s">
        <v>39</v>
      </c>
      <c r="K9491" t="s">
        <v>27</v>
      </c>
      <c r="L9491" t="s">
        <v>54</v>
      </c>
      <c r="O9491" t="s">
        <v>20580</v>
      </c>
    </row>
    <row r="9492" spans="1:15" x14ac:dyDescent="0.2">
      <c r="A9492" t="s">
        <v>12285</v>
      </c>
      <c r="B9492" t="s">
        <v>21394</v>
      </c>
      <c r="C9492" s="1" t="s">
        <v>213</v>
      </c>
      <c r="D9492" s="1" t="s">
        <v>515</v>
      </c>
      <c r="E9492" t="s">
        <v>38</v>
      </c>
      <c r="F9492">
        <v>5060498188</v>
      </c>
      <c r="G9492" t="s">
        <v>3302</v>
      </c>
      <c r="H9492" t="s">
        <v>19</v>
      </c>
      <c r="I9492" t="s">
        <v>27</v>
      </c>
      <c r="J9492" t="s">
        <v>39</v>
      </c>
      <c r="K9492" t="s">
        <v>27</v>
      </c>
      <c r="L9492" t="s">
        <v>54</v>
      </c>
      <c r="O9492" t="s">
        <v>20580</v>
      </c>
    </row>
    <row r="9493" spans="1:15" x14ac:dyDescent="0.2">
      <c r="A9493" t="s">
        <v>12285</v>
      </c>
      <c r="B9493" t="s">
        <v>21394</v>
      </c>
      <c r="C9493" s="1" t="s">
        <v>880</v>
      </c>
      <c r="D9493" s="1" t="s">
        <v>1148</v>
      </c>
      <c r="E9493" t="s">
        <v>38</v>
      </c>
      <c r="F9493">
        <v>5060517306</v>
      </c>
      <c r="G9493" t="s">
        <v>3302</v>
      </c>
      <c r="H9493" t="s">
        <v>19</v>
      </c>
      <c r="I9493" t="s">
        <v>27</v>
      </c>
      <c r="J9493" t="s">
        <v>39</v>
      </c>
      <c r="K9493" t="s">
        <v>27</v>
      </c>
      <c r="L9493" t="s">
        <v>54</v>
      </c>
      <c r="O9493" t="s">
        <v>20580</v>
      </c>
    </row>
    <row r="9494" spans="1:15" x14ac:dyDescent="0.2">
      <c r="A9494" t="s">
        <v>12285</v>
      </c>
      <c r="B9494" t="s">
        <v>21394</v>
      </c>
      <c r="C9494" s="1" t="s">
        <v>909</v>
      </c>
      <c r="D9494" s="1" t="s">
        <v>987</v>
      </c>
      <c r="E9494" t="s">
        <v>38</v>
      </c>
      <c r="F9494">
        <v>5060487974</v>
      </c>
      <c r="G9494" t="s">
        <v>3302</v>
      </c>
      <c r="H9494" t="s">
        <v>19</v>
      </c>
      <c r="I9494" t="s">
        <v>27</v>
      </c>
      <c r="J9494" t="s">
        <v>39</v>
      </c>
      <c r="K9494" t="s">
        <v>27</v>
      </c>
      <c r="L9494" t="s">
        <v>54</v>
      </c>
      <c r="O9494" t="s">
        <v>20580</v>
      </c>
    </row>
    <row r="9495" spans="1:15" x14ac:dyDescent="0.2">
      <c r="A9495" t="s">
        <v>12285</v>
      </c>
      <c r="B9495" t="s">
        <v>21394</v>
      </c>
      <c r="C9495" s="1" t="s">
        <v>3882</v>
      </c>
      <c r="D9495" s="1" t="s">
        <v>2674</v>
      </c>
      <c r="E9495" t="s">
        <v>38</v>
      </c>
      <c r="F9495">
        <v>5060487452</v>
      </c>
      <c r="G9495" t="s">
        <v>3302</v>
      </c>
      <c r="H9495" t="s">
        <v>19</v>
      </c>
      <c r="I9495" t="s">
        <v>27</v>
      </c>
      <c r="J9495" t="s">
        <v>39</v>
      </c>
      <c r="K9495" t="s">
        <v>27</v>
      </c>
      <c r="L9495" t="s">
        <v>54</v>
      </c>
      <c r="O9495" t="s">
        <v>20580</v>
      </c>
    </row>
    <row r="9496" spans="1:15" x14ac:dyDescent="0.2">
      <c r="A9496" t="s">
        <v>12285</v>
      </c>
      <c r="B9496" t="s">
        <v>21394</v>
      </c>
      <c r="C9496" s="1" t="s">
        <v>7992</v>
      </c>
      <c r="D9496" s="1" t="s">
        <v>879</v>
      </c>
      <c r="E9496" t="s">
        <v>38</v>
      </c>
      <c r="F9496">
        <v>4519505186</v>
      </c>
      <c r="G9496" t="s">
        <v>3302</v>
      </c>
      <c r="H9496" t="s">
        <v>19</v>
      </c>
      <c r="I9496" t="s">
        <v>27</v>
      </c>
      <c r="J9496" t="s">
        <v>39</v>
      </c>
      <c r="K9496" t="s">
        <v>27</v>
      </c>
      <c r="L9496" t="s">
        <v>145</v>
      </c>
      <c r="O9496" t="s">
        <v>20580</v>
      </c>
    </row>
    <row r="9497" spans="1:15" x14ac:dyDescent="0.2">
      <c r="A9497" t="s">
        <v>12285</v>
      </c>
      <c r="B9497" t="s">
        <v>21394</v>
      </c>
      <c r="C9497" s="1" t="s">
        <v>1437</v>
      </c>
      <c r="D9497" s="1" t="s">
        <v>1438</v>
      </c>
      <c r="E9497" t="s">
        <v>17</v>
      </c>
      <c r="F9497">
        <v>615306717</v>
      </c>
      <c r="G9497" t="s">
        <v>3302</v>
      </c>
      <c r="H9497" t="s">
        <v>19</v>
      </c>
      <c r="I9497" t="s">
        <v>27</v>
      </c>
      <c r="J9497" t="s">
        <v>481</v>
      </c>
      <c r="K9497" t="s">
        <v>27</v>
      </c>
      <c r="L9497" t="s">
        <v>108</v>
      </c>
      <c r="O9497" t="s">
        <v>20580</v>
      </c>
    </row>
    <row r="9498" spans="1:15" x14ac:dyDescent="0.2">
      <c r="A9498" t="s">
        <v>12292</v>
      </c>
      <c r="B9498" t="s">
        <v>21394</v>
      </c>
      <c r="C9498" s="1" t="s">
        <v>1117</v>
      </c>
      <c r="D9498" s="1" t="s">
        <v>358</v>
      </c>
      <c r="E9498" t="s">
        <v>74</v>
      </c>
      <c r="F9498">
        <v>574911999</v>
      </c>
      <c r="G9498" t="s">
        <v>3302</v>
      </c>
      <c r="H9498" t="s">
        <v>19</v>
      </c>
      <c r="I9498">
        <v>1998</v>
      </c>
      <c r="J9498" t="s">
        <v>39</v>
      </c>
      <c r="K9498" t="s">
        <v>40</v>
      </c>
      <c r="L9498" t="s">
        <v>41</v>
      </c>
      <c r="O9498" t="s">
        <v>20580</v>
      </c>
    </row>
    <row r="9499" spans="1:15" x14ac:dyDescent="0.2">
      <c r="A9499" t="s">
        <v>12292</v>
      </c>
      <c r="B9499" t="s">
        <v>21394</v>
      </c>
      <c r="C9499" s="1" t="s">
        <v>9907</v>
      </c>
      <c r="D9499" s="1" t="s">
        <v>217</v>
      </c>
      <c r="E9499" t="s">
        <v>74</v>
      </c>
      <c r="F9499">
        <v>575035382</v>
      </c>
      <c r="G9499" t="s">
        <v>3302</v>
      </c>
      <c r="H9499" t="s">
        <v>19</v>
      </c>
      <c r="I9499">
        <v>1998</v>
      </c>
      <c r="J9499" t="s">
        <v>39</v>
      </c>
      <c r="K9499" t="s">
        <v>40</v>
      </c>
      <c r="L9499" t="s">
        <v>41</v>
      </c>
      <c r="O9499" t="s">
        <v>20580</v>
      </c>
    </row>
    <row r="9500" spans="1:15" x14ac:dyDescent="0.2">
      <c r="A9500" t="s">
        <v>12292</v>
      </c>
      <c r="B9500" t="s">
        <v>21394</v>
      </c>
      <c r="C9500" s="1" t="s">
        <v>11160</v>
      </c>
      <c r="D9500" s="1" t="s">
        <v>2356</v>
      </c>
      <c r="E9500" t="s">
        <v>225</v>
      </c>
      <c r="F9500">
        <v>615343389</v>
      </c>
      <c r="G9500" t="s">
        <v>3302</v>
      </c>
      <c r="H9500" t="s">
        <v>19</v>
      </c>
      <c r="I9500">
        <v>1995</v>
      </c>
      <c r="J9500" t="s">
        <v>39</v>
      </c>
      <c r="K9500" t="s">
        <v>27</v>
      </c>
      <c r="L9500" t="s">
        <v>108</v>
      </c>
      <c r="O9500" t="s">
        <v>20580</v>
      </c>
    </row>
    <row r="9501" spans="1:15" x14ac:dyDescent="0.2">
      <c r="A9501" t="s">
        <v>12292</v>
      </c>
      <c r="B9501" t="s">
        <v>21394</v>
      </c>
      <c r="C9501" s="1" t="s">
        <v>5846</v>
      </c>
      <c r="D9501" s="1" t="s">
        <v>273</v>
      </c>
      <c r="E9501" t="s">
        <v>225</v>
      </c>
      <c r="F9501">
        <v>615343391</v>
      </c>
      <c r="G9501" t="s">
        <v>3302</v>
      </c>
      <c r="H9501" t="s">
        <v>19</v>
      </c>
      <c r="I9501">
        <v>1995</v>
      </c>
      <c r="J9501" t="s">
        <v>39</v>
      </c>
      <c r="K9501" t="s">
        <v>27</v>
      </c>
      <c r="L9501" t="s">
        <v>108</v>
      </c>
      <c r="O9501" t="s">
        <v>20580</v>
      </c>
    </row>
    <row r="9502" spans="1:15" x14ac:dyDescent="0.2">
      <c r="A9502" t="s">
        <v>12292</v>
      </c>
      <c r="B9502" t="s">
        <v>21394</v>
      </c>
      <c r="C9502" s="1" t="s">
        <v>948</v>
      </c>
      <c r="D9502" s="1" t="s">
        <v>235</v>
      </c>
      <c r="E9502" t="s">
        <v>65</v>
      </c>
      <c r="F9502">
        <v>615343459</v>
      </c>
      <c r="G9502" t="s">
        <v>3302</v>
      </c>
      <c r="H9502" t="s">
        <v>19</v>
      </c>
      <c r="I9502">
        <v>1989</v>
      </c>
      <c r="J9502" t="s">
        <v>39</v>
      </c>
      <c r="K9502" t="s">
        <v>27</v>
      </c>
      <c r="L9502" t="s">
        <v>108</v>
      </c>
      <c r="O9502" t="s">
        <v>20580</v>
      </c>
    </row>
    <row r="9503" spans="1:15" x14ac:dyDescent="0.2">
      <c r="A9503" t="s">
        <v>12292</v>
      </c>
      <c r="B9503" t="s">
        <v>21394</v>
      </c>
      <c r="C9503" s="1" t="s">
        <v>533</v>
      </c>
      <c r="D9503" s="1" t="s">
        <v>114</v>
      </c>
      <c r="E9503" t="s">
        <v>65</v>
      </c>
      <c r="F9503">
        <v>615343458</v>
      </c>
      <c r="G9503" t="s">
        <v>3302</v>
      </c>
      <c r="H9503" t="s">
        <v>19</v>
      </c>
      <c r="I9503">
        <v>1989</v>
      </c>
      <c r="J9503" t="s">
        <v>39</v>
      </c>
      <c r="K9503" t="s">
        <v>27</v>
      </c>
      <c r="L9503" t="s">
        <v>108</v>
      </c>
      <c r="O9503" t="s">
        <v>20580</v>
      </c>
    </row>
    <row r="9504" spans="1:15" x14ac:dyDescent="0.2">
      <c r="A9504" t="s">
        <v>12292</v>
      </c>
      <c r="B9504" t="s">
        <v>21394</v>
      </c>
      <c r="C9504" s="1" t="s">
        <v>5633</v>
      </c>
      <c r="D9504" s="1" t="s">
        <v>5634</v>
      </c>
      <c r="E9504" t="s">
        <v>225</v>
      </c>
      <c r="F9504">
        <v>3969617053</v>
      </c>
      <c r="G9504" t="s">
        <v>3302</v>
      </c>
      <c r="H9504" t="s">
        <v>19</v>
      </c>
      <c r="I9504">
        <v>1959</v>
      </c>
      <c r="J9504" t="s">
        <v>39</v>
      </c>
      <c r="K9504" t="s">
        <v>27</v>
      </c>
      <c r="L9504" t="s">
        <v>2282</v>
      </c>
      <c r="O9504" t="s">
        <v>20580</v>
      </c>
    </row>
    <row r="9505" spans="1:15" x14ac:dyDescent="0.2">
      <c r="A9505" t="s">
        <v>12292</v>
      </c>
      <c r="B9505" t="s">
        <v>21394</v>
      </c>
      <c r="C9505" s="1" t="s">
        <v>12293</v>
      </c>
      <c r="D9505" s="1" t="s">
        <v>12294</v>
      </c>
      <c r="E9505" t="s">
        <v>38</v>
      </c>
      <c r="F9505">
        <v>3330241272</v>
      </c>
      <c r="G9505" t="s">
        <v>3302</v>
      </c>
      <c r="H9505" t="s">
        <v>19</v>
      </c>
      <c r="I9505">
        <v>1954</v>
      </c>
      <c r="J9505" t="s">
        <v>39</v>
      </c>
      <c r="K9505" t="s">
        <v>27</v>
      </c>
      <c r="L9505" t="s">
        <v>352</v>
      </c>
      <c r="O9505" t="s">
        <v>20580</v>
      </c>
    </row>
    <row r="9506" spans="1:15" x14ac:dyDescent="0.2">
      <c r="A9506" t="s">
        <v>12292</v>
      </c>
      <c r="B9506" t="s">
        <v>21394</v>
      </c>
      <c r="C9506" s="1" t="s">
        <v>880</v>
      </c>
      <c r="D9506" s="1" t="s">
        <v>358</v>
      </c>
      <c r="E9506" t="s">
        <v>38</v>
      </c>
      <c r="F9506">
        <v>5060494174</v>
      </c>
      <c r="G9506" t="s">
        <v>3302</v>
      </c>
      <c r="H9506" t="s">
        <v>19</v>
      </c>
      <c r="I9506" t="s">
        <v>27</v>
      </c>
      <c r="J9506" t="s">
        <v>39</v>
      </c>
      <c r="K9506" t="s">
        <v>27</v>
      </c>
      <c r="L9506" t="s">
        <v>54</v>
      </c>
      <c r="O9506" t="s">
        <v>20580</v>
      </c>
    </row>
    <row r="9507" spans="1:15" x14ac:dyDescent="0.2">
      <c r="A9507" t="s">
        <v>12292</v>
      </c>
      <c r="B9507" t="s">
        <v>21394</v>
      </c>
      <c r="C9507" s="1" t="s">
        <v>1160</v>
      </c>
      <c r="D9507" s="1" t="s">
        <v>1532</v>
      </c>
      <c r="E9507" t="s">
        <v>38</v>
      </c>
      <c r="F9507">
        <v>5060488089</v>
      </c>
      <c r="G9507" t="s">
        <v>3302</v>
      </c>
      <c r="H9507" t="s">
        <v>19</v>
      </c>
      <c r="I9507" t="s">
        <v>27</v>
      </c>
      <c r="J9507" t="s">
        <v>39</v>
      </c>
      <c r="K9507" t="s">
        <v>27</v>
      </c>
      <c r="L9507" t="s">
        <v>54</v>
      </c>
      <c r="O9507" t="s">
        <v>20580</v>
      </c>
    </row>
    <row r="9508" spans="1:15" x14ac:dyDescent="0.2">
      <c r="A9508" t="s">
        <v>12292</v>
      </c>
      <c r="B9508" t="s">
        <v>21394</v>
      </c>
      <c r="C9508" s="1" t="s">
        <v>135</v>
      </c>
      <c r="D9508" s="1" t="s">
        <v>136</v>
      </c>
      <c r="E9508" t="s">
        <v>38</v>
      </c>
      <c r="F9508">
        <v>3042969730</v>
      </c>
      <c r="G9508" t="s">
        <v>3302</v>
      </c>
      <c r="H9508" t="s">
        <v>19</v>
      </c>
      <c r="I9508" t="s">
        <v>27</v>
      </c>
      <c r="J9508" t="s">
        <v>20</v>
      </c>
      <c r="K9508" t="s">
        <v>27</v>
      </c>
      <c r="L9508" t="s">
        <v>137</v>
      </c>
      <c r="O9508" t="s">
        <v>20580</v>
      </c>
    </row>
    <row r="9509" spans="1:15" x14ac:dyDescent="0.2">
      <c r="A9509" t="s">
        <v>12295</v>
      </c>
      <c r="B9509" t="s">
        <v>21394</v>
      </c>
      <c r="C9509" s="1" t="s">
        <v>12296</v>
      </c>
      <c r="D9509" s="1" t="s">
        <v>12297</v>
      </c>
      <c r="E9509" t="s">
        <v>17</v>
      </c>
      <c r="F9509">
        <v>5110402282</v>
      </c>
      <c r="G9509" t="s">
        <v>3302</v>
      </c>
      <c r="H9509" t="s">
        <v>19</v>
      </c>
      <c r="I9509">
        <v>2024</v>
      </c>
      <c r="J9509" t="s">
        <v>20</v>
      </c>
      <c r="K9509" t="s">
        <v>27</v>
      </c>
      <c r="L9509" t="s">
        <v>27</v>
      </c>
      <c r="O9509" t="s">
        <v>20580</v>
      </c>
    </row>
    <row r="9510" spans="1:15" x14ac:dyDescent="0.2">
      <c r="A9510" t="s">
        <v>12295</v>
      </c>
      <c r="B9510" t="s">
        <v>21394</v>
      </c>
      <c r="C9510" s="1" t="s">
        <v>12298</v>
      </c>
      <c r="D9510" s="1" t="s">
        <v>12299</v>
      </c>
      <c r="E9510" t="s">
        <v>17</v>
      </c>
      <c r="F9510">
        <v>5110255192</v>
      </c>
      <c r="G9510" t="s">
        <v>3302</v>
      </c>
      <c r="H9510" t="s">
        <v>19</v>
      </c>
      <c r="I9510">
        <v>2024</v>
      </c>
      <c r="J9510" t="s">
        <v>20</v>
      </c>
      <c r="K9510" t="s">
        <v>27</v>
      </c>
      <c r="L9510" t="s">
        <v>27</v>
      </c>
      <c r="O9510" t="s">
        <v>20580</v>
      </c>
    </row>
    <row r="9511" spans="1:15" x14ac:dyDescent="0.2">
      <c r="A9511" t="s">
        <v>12295</v>
      </c>
      <c r="B9511" t="s">
        <v>21394</v>
      </c>
      <c r="C9511" s="1" t="s">
        <v>12300</v>
      </c>
      <c r="D9511" s="1" t="s">
        <v>12301</v>
      </c>
      <c r="E9511" t="s">
        <v>17</v>
      </c>
      <c r="F9511">
        <v>3949052302</v>
      </c>
      <c r="G9511" t="s">
        <v>3302</v>
      </c>
      <c r="H9511" t="s">
        <v>19</v>
      </c>
      <c r="I9511">
        <v>2020</v>
      </c>
      <c r="J9511" t="s">
        <v>20</v>
      </c>
      <c r="K9511" t="s">
        <v>27</v>
      </c>
      <c r="L9511" t="s">
        <v>27</v>
      </c>
      <c r="O9511" t="s">
        <v>20580</v>
      </c>
    </row>
    <row r="9512" spans="1:15" x14ac:dyDescent="0.2">
      <c r="A9512" t="s">
        <v>12295</v>
      </c>
      <c r="B9512" t="s">
        <v>21394</v>
      </c>
      <c r="C9512" s="1" t="s">
        <v>12302</v>
      </c>
      <c r="D9512" s="1" t="s">
        <v>12303</v>
      </c>
      <c r="E9512" t="s">
        <v>38</v>
      </c>
      <c r="F9512">
        <v>4535628030</v>
      </c>
      <c r="G9512" t="s">
        <v>3302</v>
      </c>
      <c r="H9512" t="s">
        <v>19</v>
      </c>
      <c r="I9512">
        <v>2019</v>
      </c>
      <c r="J9512" t="s">
        <v>20</v>
      </c>
      <c r="K9512" t="s">
        <v>21</v>
      </c>
      <c r="L9512" t="s">
        <v>22</v>
      </c>
      <c r="O9512" t="s">
        <v>20580</v>
      </c>
    </row>
    <row r="9513" spans="1:15" x14ac:dyDescent="0.2">
      <c r="A9513" t="s">
        <v>12295</v>
      </c>
      <c r="B9513" t="s">
        <v>21394</v>
      </c>
      <c r="C9513" s="1" t="s">
        <v>12304</v>
      </c>
      <c r="D9513" s="1" t="s">
        <v>12305</v>
      </c>
      <c r="E9513" t="s">
        <v>38</v>
      </c>
      <c r="F9513">
        <v>4042631412</v>
      </c>
      <c r="G9513" t="s">
        <v>3302</v>
      </c>
      <c r="H9513" t="s">
        <v>19</v>
      </c>
      <c r="I9513">
        <v>2002</v>
      </c>
      <c r="J9513" t="s">
        <v>39</v>
      </c>
      <c r="K9513" t="s">
        <v>27</v>
      </c>
      <c r="L9513" t="s">
        <v>70</v>
      </c>
      <c r="O9513" t="s">
        <v>20580</v>
      </c>
    </row>
    <row r="9514" spans="1:15" x14ac:dyDescent="0.2">
      <c r="A9514" t="s">
        <v>12295</v>
      </c>
      <c r="B9514" t="s">
        <v>21394</v>
      </c>
      <c r="C9514" s="1" t="s">
        <v>3195</v>
      </c>
      <c r="D9514" s="1" t="s">
        <v>3196</v>
      </c>
      <c r="E9514" t="s">
        <v>38</v>
      </c>
      <c r="F9514">
        <v>4920478324</v>
      </c>
      <c r="G9514" t="s">
        <v>3302</v>
      </c>
      <c r="H9514" t="s">
        <v>19</v>
      </c>
      <c r="I9514">
        <v>1999</v>
      </c>
      <c r="J9514" t="s">
        <v>39</v>
      </c>
      <c r="K9514" t="s">
        <v>27</v>
      </c>
      <c r="L9514" t="s">
        <v>123</v>
      </c>
      <c r="O9514" t="s">
        <v>20580</v>
      </c>
    </row>
    <row r="9515" spans="1:15" x14ac:dyDescent="0.2">
      <c r="A9515" t="s">
        <v>12295</v>
      </c>
      <c r="B9515" t="s">
        <v>21394</v>
      </c>
      <c r="C9515" s="1" t="s">
        <v>12306</v>
      </c>
      <c r="D9515" s="1" t="s">
        <v>12307</v>
      </c>
      <c r="E9515" t="s">
        <v>38</v>
      </c>
      <c r="F9515">
        <v>3131292400</v>
      </c>
      <c r="G9515" t="s">
        <v>3302</v>
      </c>
      <c r="H9515" t="s">
        <v>19</v>
      </c>
      <c r="I9515">
        <v>1988</v>
      </c>
      <c r="J9515" t="s">
        <v>39</v>
      </c>
      <c r="K9515" t="s">
        <v>27</v>
      </c>
      <c r="L9515" t="s">
        <v>352</v>
      </c>
      <c r="O9515" t="s">
        <v>20580</v>
      </c>
    </row>
    <row r="9516" spans="1:15" x14ac:dyDescent="0.2">
      <c r="A9516" t="s">
        <v>12295</v>
      </c>
      <c r="B9516" t="s">
        <v>21394</v>
      </c>
      <c r="C9516" s="1" t="s">
        <v>3432</v>
      </c>
      <c r="D9516" s="1" t="s">
        <v>3433</v>
      </c>
      <c r="E9516" t="s">
        <v>17</v>
      </c>
      <c r="F9516">
        <v>685751212</v>
      </c>
      <c r="G9516" t="s">
        <v>3302</v>
      </c>
      <c r="H9516" t="s">
        <v>19</v>
      </c>
      <c r="I9516">
        <v>1986</v>
      </c>
      <c r="J9516" t="s">
        <v>39</v>
      </c>
      <c r="K9516" t="s">
        <v>27</v>
      </c>
      <c r="L9516" t="s">
        <v>48</v>
      </c>
      <c r="O9516" t="s">
        <v>20580</v>
      </c>
    </row>
    <row r="9517" spans="1:15" x14ac:dyDescent="0.2">
      <c r="A9517" t="s">
        <v>12295</v>
      </c>
      <c r="B9517" t="s">
        <v>21394</v>
      </c>
      <c r="C9517" s="1" t="s">
        <v>6115</v>
      </c>
      <c r="D9517" s="1" t="s">
        <v>6116</v>
      </c>
      <c r="E9517" t="s">
        <v>38</v>
      </c>
      <c r="F9517">
        <v>4920477314</v>
      </c>
      <c r="G9517" t="s">
        <v>3302</v>
      </c>
      <c r="H9517" t="s">
        <v>19</v>
      </c>
      <c r="I9517">
        <v>1983</v>
      </c>
      <c r="J9517" t="s">
        <v>39</v>
      </c>
      <c r="K9517" t="s">
        <v>27</v>
      </c>
      <c r="L9517" t="s">
        <v>123</v>
      </c>
      <c r="O9517" t="s">
        <v>20580</v>
      </c>
    </row>
    <row r="9518" spans="1:15" x14ac:dyDescent="0.2">
      <c r="A9518" t="s">
        <v>12295</v>
      </c>
      <c r="B9518" t="s">
        <v>21394</v>
      </c>
      <c r="C9518" s="1" t="s">
        <v>63</v>
      </c>
      <c r="D9518" s="1" t="s">
        <v>155</v>
      </c>
      <c r="E9518" t="s">
        <v>65</v>
      </c>
      <c r="F9518">
        <v>2417419599</v>
      </c>
      <c r="G9518" t="s">
        <v>3302</v>
      </c>
      <c r="H9518" t="s">
        <v>19</v>
      </c>
      <c r="I9518">
        <v>1980</v>
      </c>
      <c r="J9518" t="s">
        <v>39</v>
      </c>
      <c r="K9518" t="s">
        <v>27</v>
      </c>
      <c r="L9518" t="s">
        <v>70</v>
      </c>
      <c r="O9518" t="s">
        <v>20580</v>
      </c>
    </row>
    <row r="9519" spans="1:15" x14ac:dyDescent="0.2">
      <c r="A9519" t="s">
        <v>12295</v>
      </c>
      <c r="B9519" t="s">
        <v>21394</v>
      </c>
      <c r="C9519" s="1" t="s">
        <v>63</v>
      </c>
      <c r="D9519" s="1" t="s">
        <v>64</v>
      </c>
      <c r="E9519" t="s">
        <v>65</v>
      </c>
      <c r="F9519">
        <v>4044365005</v>
      </c>
      <c r="G9519" t="s">
        <v>3302</v>
      </c>
      <c r="H9519" t="s">
        <v>19</v>
      </c>
      <c r="I9519">
        <v>1973</v>
      </c>
      <c r="J9519" t="s">
        <v>39</v>
      </c>
      <c r="K9519" t="s">
        <v>27</v>
      </c>
      <c r="L9519" t="s">
        <v>128</v>
      </c>
      <c r="O9519" t="s">
        <v>20580</v>
      </c>
    </row>
    <row r="9520" spans="1:15" x14ac:dyDescent="0.2">
      <c r="A9520" t="s">
        <v>12295</v>
      </c>
      <c r="B9520" t="s">
        <v>21394</v>
      </c>
      <c r="C9520" s="1" t="s">
        <v>12308</v>
      </c>
      <c r="D9520" s="1" t="s">
        <v>12309</v>
      </c>
      <c r="E9520" t="s">
        <v>38</v>
      </c>
      <c r="F9520">
        <v>3131288404</v>
      </c>
      <c r="G9520" t="s">
        <v>3302</v>
      </c>
      <c r="H9520" t="s">
        <v>19</v>
      </c>
      <c r="I9520">
        <v>1972</v>
      </c>
      <c r="J9520" t="s">
        <v>39</v>
      </c>
      <c r="K9520" t="s">
        <v>27</v>
      </c>
      <c r="L9520" t="s">
        <v>352</v>
      </c>
      <c r="O9520" t="s">
        <v>20580</v>
      </c>
    </row>
    <row r="9521" spans="1:15" x14ac:dyDescent="0.2">
      <c r="A9521" t="s">
        <v>12295</v>
      </c>
      <c r="B9521" t="s">
        <v>21394</v>
      </c>
      <c r="C9521" s="1" t="s">
        <v>3300</v>
      </c>
      <c r="D9521" s="1" t="s">
        <v>3301</v>
      </c>
      <c r="E9521" t="s">
        <v>38</v>
      </c>
      <c r="F9521">
        <v>3131284428</v>
      </c>
      <c r="G9521" t="s">
        <v>3302</v>
      </c>
      <c r="H9521" t="s">
        <v>19</v>
      </c>
      <c r="I9521">
        <v>1969</v>
      </c>
      <c r="J9521" t="s">
        <v>39</v>
      </c>
      <c r="K9521" t="s">
        <v>27</v>
      </c>
      <c r="L9521" t="s">
        <v>352</v>
      </c>
      <c r="O9521" t="s">
        <v>20580</v>
      </c>
    </row>
    <row r="9522" spans="1:15" x14ac:dyDescent="0.2">
      <c r="A9522" t="s">
        <v>12295</v>
      </c>
      <c r="B9522" t="s">
        <v>21394</v>
      </c>
      <c r="C9522" s="1" t="s">
        <v>5633</v>
      </c>
      <c r="D9522" s="1" t="s">
        <v>5634</v>
      </c>
      <c r="E9522" t="s">
        <v>225</v>
      </c>
      <c r="F9522">
        <v>3969620192</v>
      </c>
      <c r="G9522" t="s">
        <v>3302</v>
      </c>
      <c r="H9522" t="s">
        <v>19</v>
      </c>
      <c r="I9522">
        <v>1959</v>
      </c>
      <c r="J9522" t="s">
        <v>39</v>
      </c>
      <c r="K9522" t="s">
        <v>27</v>
      </c>
      <c r="L9522" t="s">
        <v>2282</v>
      </c>
      <c r="O9522" t="s">
        <v>20580</v>
      </c>
    </row>
    <row r="9523" spans="1:15" x14ac:dyDescent="0.2">
      <c r="A9523" t="s">
        <v>12295</v>
      </c>
      <c r="B9523" t="s">
        <v>21394</v>
      </c>
      <c r="C9523" s="1" t="s">
        <v>11096</v>
      </c>
      <c r="D9523" s="1" t="s">
        <v>9482</v>
      </c>
      <c r="E9523" t="s">
        <v>38</v>
      </c>
      <c r="F9523">
        <v>3131295419</v>
      </c>
      <c r="G9523" t="s">
        <v>3302</v>
      </c>
      <c r="H9523" t="s">
        <v>19</v>
      </c>
      <c r="I9523">
        <v>1956</v>
      </c>
      <c r="J9523" t="s">
        <v>39</v>
      </c>
      <c r="K9523" t="s">
        <v>27</v>
      </c>
      <c r="L9523" t="s">
        <v>352</v>
      </c>
      <c r="O9523" t="s">
        <v>20580</v>
      </c>
    </row>
    <row r="9524" spans="1:15" x14ac:dyDescent="0.2">
      <c r="A9524" t="s">
        <v>12295</v>
      </c>
      <c r="B9524" t="s">
        <v>21394</v>
      </c>
      <c r="C9524" s="1" t="s">
        <v>12310</v>
      </c>
      <c r="D9524" s="1" t="s">
        <v>12311</v>
      </c>
      <c r="E9524" t="s">
        <v>17</v>
      </c>
      <c r="F9524">
        <v>2883336533</v>
      </c>
      <c r="G9524" t="s">
        <v>3302</v>
      </c>
      <c r="H9524" t="s">
        <v>19</v>
      </c>
      <c r="I9524">
        <v>1956</v>
      </c>
      <c r="J9524" t="s">
        <v>39</v>
      </c>
      <c r="K9524" t="s">
        <v>27</v>
      </c>
      <c r="L9524" t="s">
        <v>1114</v>
      </c>
      <c r="O9524" t="s">
        <v>20580</v>
      </c>
    </row>
    <row r="9525" spans="1:15" x14ac:dyDescent="0.2">
      <c r="A9525" t="s">
        <v>12295</v>
      </c>
      <c r="B9525" t="s">
        <v>21394</v>
      </c>
      <c r="C9525" s="1" t="s">
        <v>12283</v>
      </c>
      <c r="D9525" s="1" t="s">
        <v>12312</v>
      </c>
      <c r="E9525" t="s">
        <v>38</v>
      </c>
      <c r="F9525">
        <v>3131271427</v>
      </c>
      <c r="G9525" t="s">
        <v>3302</v>
      </c>
      <c r="H9525" t="s">
        <v>19</v>
      </c>
      <c r="I9525">
        <v>1954</v>
      </c>
      <c r="J9525" t="s">
        <v>39</v>
      </c>
      <c r="K9525" t="s">
        <v>27</v>
      </c>
      <c r="L9525" t="s">
        <v>352</v>
      </c>
      <c r="O9525" t="s">
        <v>20580</v>
      </c>
    </row>
    <row r="9526" spans="1:15" x14ac:dyDescent="0.2">
      <c r="A9526" t="s">
        <v>12295</v>
      </c>
      <c r="B9526" t="s">
        <v>21394</v>
      </c>
      <c r="C9526" s="1" t="s">
        <v>12313</v>
      </c>
      <c r="D9526" s="1" t="s">
        <v>12312</v>
      </c>
      <c r="E9526" t="s">
        <v>38</v>
      </c>
      <c r="F9526">
        <v>3131275434</v>
      </c>
      <c r="G9526" t="s">
        <v>3302</v>
      </c>
      <c r="H9526" t="s">
        <v>19</v>
      </c>
      <c r="I9526">
        <v>1954</v>
      </c>
      <c r="J9526" t="s">
        <v>39</v>
      </c>
      <c r="K9526" t="s">
        <v>27</v>
      </c>
      <c r="L9526" t="s">
        <v>352</v>
      </c>
      <c r="O9526" t="s">
        <v>20580</v>
      </c>
    </row>
    <row r="9527" spans="1:15" x14ac:dyDescent="0.2">
      <c r="A9527" t="s">
        <v>12295</v>
      </c>
      <c r="B9527" t="s">
        <v>21394</v>
      </c>
      <c r="C9527" s="1" t="s">
        <v>6093</v>
      </c>
      <c r="D9527" s="1" t="s">
        <v>6094</v>
      </c>
      <c r="E9527" t="s">
        <v>38</v>
      </c>
      <c r="F9527">
        <v>3131282433</v>
      </c>
      <c r="G9527" t="s">
        <v>3302</v>
      </c>
      <c r="H9527" t="s">
        <v>19</v>
      </c>
      <c r="I9527">
        <v>1954</v>
      </c>
      <c r="J9527" t="s">
        <v>39</v>
      </c>
      <c r="K9527" t="s">
        <v>27</v>
      </c>
      <c r="L9527" t="s">
        <v>352</v>
      </c>
      <c r="O9527" t="s">
        <v>20580</v>
      </c>
    </row>
    <row r="9528" spans="1:15" x14ac:dyDescent="0.2">
      <c r="A9528" t="s">
        <v>12295</v>
      </c>
      <c r="B9528" t="s">
        <v>21394</v>
      </c>
      <c r="C9528" s="1" t="s">
        <v>12314</v>
      </c>
      <c r="D9528" s="1" t="s">
        <v>12315</v>
      </c>
      <c r="E9528" t="s">
        <v>38</v>
      </c>
      <c r="F9528">
        <v>3131296422</v>
      </c>
      <c r="G9528" t="s">
        <v>3302</v>
      </c>
      <c r="H9528" t="s">
        <v>19</v>
      </c>
      <c r="I9528">
        <v>1954</v>
      </c>
      <c r="J9528" t="s">
        <v>39</v>
      </c>
      <c r="K9528" t="s">
        <v>27</v>
      </c>
      <c r="L9528" t="s">
        <v>352</v>
      </c>
      <c r="O9528" t="s">
        <v>20580</v>
      </c>
    </row>
    <row r="9529" spans="1:15" x14ac:dyDescent="0.2">
      <c r="A9529" t="s">
        <v>12295</v>
      </c>
      <c r="B9529" t="s">
        <v>21394</v>
      </c>
      <c r="C9529" s="1" t="s">
        <v>542</v>
      </c>
      <c r="D9529" s="1" t="s">
        <v>543</v>
      </c>
      <c r="E9529" t="s">
        <v>38</v>
      </c>
      <c r="F9529">
        <v>3131270433</v>
      </c>
      <c r="G9529" t="s">
        <v>3302</v>
      </c>
      <c r="H9529" t="s">
        <v>19</v>
      </c>
      <c r="I9529">
        <v>1954</v>
      </c>
      <c r="J9529" t="s">
        <v>39</v>
      </c>
      <c r="K9529" t="s">
        <v>27</v>
      </c>
      <c r="L9529" t="s">
        <v>352</v>
      </c>
      <c r="O9529" t="s">
        <v>20580</v>
      </c>
    </row>
    <row r="9530" spans="1:15" x14ac:dyDescent="0.2">
      <c r="A9530" t="s">
        <v>12295</v>
      </c>
      <c r="B9530" t="s">
        <v>21394</v>
      </c>
      <c r="C9530" s="1" t="s">
        <v>12316</v>
      </c>
      <c r="D9530" s="1" t="s">
        <v>12317</v>
      </c>
      <c r="E9530" t="s">
        <v>38</v>
      </c>
      <c r="F9530">
        <v>3131298425</v>
      </c>
      <c r="G9530" t="s">
        <v>3302</v>
      </c>
      <c r="H9530" t="s">
        <v>19</v>
      </c>
      <c r="I9530">
        <v>1954</v>
      </c>
      <c r="J9530" t="s">
        <v>39</v>
      </c>
      <c r="K9530" t="s">
        <v>27</v>
      </c>
      <c r="L9530" t="s">
        <v>352</v>
      </c>
      <c r="O9530" t="s">
        <v>20580</v>
      </c>
    </row>
    <row r="9531" spans="1:15" x14ac:dyDescent="0.2">
      <c r="A9531" t="s">
        <v>12295</v>
      </c>
      <c r="B9531" t="s">
        <v>21394</v>
      </c>
      <c r="C9531" s="1" t="s">
        <v>5800</v>
      </c>
      <c r="D9531" s="1" t="s">
        <v>5801</v>
      </c>
      <c r="E9531" t="s">
        <v>38</v>
      </c>
      <c r="F9531">
        <v>3131263436</v>
      </c>
      <c r="G9531" t="s">
        <v>3302</v>
      </c>
      <c r="H9531" t="s">
        <v>19</v>
      </c>
      <c r="I9531">
        <v>1952</v>
      </c>
      <c r="J9531" t="s">
        <v>39</v>
      </c>
      <c r="K9531" t="s">
        <v>27</v>
      </c>
      <c r="L9531" t="s">
        <v>352</v>
      </c>
      <c r="O9531" t="s">
        <v>20580</v>
      </c>
    </row>
    <row r="9532" spans="1:15" x14ac:dyDescent="0.2">
      <c r="A9532" t="s">
        <v>12295</v>
      </c>
      <c r="B9532" t="s">
        <v>21394</v>
      </c>
      <c r="C9532" s="1" t="s">
        <v>909</v>
      </c>
      <c r="D9532" s="1" t="s">
        <v>987</v>
      </c>
      <c r="E9532" t="s">
        <v>38</v>
      </c>
      <c r="F9532">
        <v>5060513900</v>
      </c>
      <c r="G9532" t="s">
        <v>3302</v>
      </c>
      <c r="H9532" t="s">
        <v>19</v>
      </c>
      <c r="I9532" t="s">
        <v>27</v>
      </c>
      <c r="J9532" t="s">
        <v>39</v>
      </c>
      <c r="K9532" t="s">
        <v>27</v>
      </c>
      <c r="L9532" t="s">
        <v>54</v>
      </c>
      <c r="O9532" t="s">
        <v>20580</v>
      </c>
    </row>
    <row r="9533" spans="1:15" x14ac:dyDescent="0.2">
      <c r="A9533" t="s">
        <v>12295</v>
      </c>
      <c r="B9533" t="s">
        <v>21394</v>
      </c>
      <c r="C9533" s="1" t="s">
        <v>5505</v>
      </c>
      <c r="D9533" s="1" t="s">
        <v>1164</v>
      </c>
      <c r="E9533" t="s">
        <v>38</v>
      </c>
      <c r="F9533">
        <v>5060493536</v>
      </c>
      <c r="G9533" t="s">
        <v>3302</v>
      </c>
      <c r="H9533" t="s">
        <v>19</v>
      </c>
      <c r="I9533" t="s">
        <v>27</v>
      </c>
      <c r="J9533" t="s">
        <v>39</v>
      </c>
      <c r="K9533" t="s">
        <v>27</v>
      </c>
      <c r="L9533" t="s">
        <v>54</v>
      </c>
      <c r="O9533" t="s">
        <v>20580</v>
      </c>
    </row>
    <row r="9534" spans="1:15" x14ac:dyDescent="0.2">
      <c r="A9534" t="s">
        <v>12295</v>
      </c>
      <c r="B9534" t="s">
        <v>21394</v>
      </c>
      <c r="C9534" s="1" t="s">
        <v>2193</v>
      </c>
      <c r="D9534" s="1" t="s">
        <v>617</v>
      </c>
      <c r="E9534" t="s">
        <v>38</v>
      </c>
      <c r="F9534">
        <v>5060506798</v>
      </c>
      <c r="G9534" t="s">
        <v>3302</v>
      </c>
      <c r="H9534" t="s">
        <v>19</v>
      </c>
      <c r="I9534" t="s">
        <v>27</v>
      </c>
      <c r="J9534" t="s">
        <v>39</v>
      </c>
      <c r="K9534" t="s">
        <v>27</v>
      </c>
      <c r="L9534" t="s">
        <v>54</v>
      </c>
      <c r="O9534" t="s">
        <v>20580</v>
      </c>
    </row>
    <row r="9535" spans="1:15" x14ac:dyDescent="0.2">
      <c r="A9535" t="s">
        <v>12295</v>
      </c>
      <c r="B9535" t="s">
        <v>21394</v>
      </c>
      <c r="C9535" s="1" t="s">
        <v>213</v>
      </c>
      <c r="D9535" s="1" t="s">
        <v>889</v>
      </c>
      <c r="E9535" t="s">
        <v>38</v>
      </c>
      <c r="F9535">
        <v>5060506467</v>
      </c>
      <c r="G9535" t="s">
        <v>3302</v>
      </c>
      <c r="H9535" t="s">
        <v>19</v>
      </c>
      <c r="I9535" t="s">
        <v>27</v>
      </c>
      <c r="J9535" t="s">
        <v>39</v>
      </c>
      <c r="K9535" t="s">
        <v>27</v>
      </c>
      <c r="L9535" t="s">
        <v>54</v>
      </c>
      <c r="O9535" t="s">
        <v>20580</v>
      </c>
    </row>
    <row r="9536" spans="1:15" x14ac:dyDescent="0.2">
      <c r="A9536" t="s">
        <v>12295</v>
      </c>
      <c r="B9536" t="s">
        <v>21394</v>
      </c>
      <c r="C9536" s="1" t="s">
        <v>880</v>
      </c>
      <c r="D9536" s="1" t="s">
        <v>1148</v>
      </c>
      <c r="E9536" t="s">
        <v>38</v>
      </c>
      <c r="F9536">
        <v>5060513363</v>
      </c>
      <c r="G9536" t="s">
        <v>3302</v>
      </c>
      <c r="H9536" t="s">
        <v>19</v>
      </c>
      <c r="I9536" t="s">
        <v>27</v>
      </c>
      <c r="J9536" t="s">
        <v>39</v>
      </c>
      <c r="K9536" t="s">
        <v>27</v>
      </c>
      <c r="L9536" t="s">
        <v>54</v>
      </c>
      <c r="O9536" t="s">
        <v>20580</v>
      </c>
    </row>
    <row r="9537" spans="1:15" x14ac:dyDescent="0.2">
      <c r="A9537" t="s">
        <v>12295</v>
      </c>
      <c r="B9537" t="s">
        <v>21394</v>
      </c>
      <c r="C9537" s="1" t="s">
        <v>12318</v>
      </c>
      <c r="D9537" s="1" t="s">
        <v>1671</v>
      </c>
      <c r="E9537" t="s">
        <v>225</v>
      </c>
      <c r="F9537">
        <v>3909088399</v>
      </c>
      <c r="G9537" t="s">
        <v>3302</v>
      </c>
      <c r="H9537" t="s">
        <v>19</v>
      </c>
      <c r="I9537" t="s">
        <v>27</v>
      </c>
      <c r="J9537" t="s">
        <v>39</v>
      </c>
      <c r="K9537" t="s">
        <v>27</v>
      </c>
      <c r="L9537" t="s">
        <v>385</v>
      </c>
      <c r="O9537" t="s">
        <v>20580</v>
      </c>
    </row>
    <row r="9538" spans="1:15" x14ac:dyDescent="0.2">
      <c r="A9538" t="s">
        <v>12295</v>
      </c>
      <c r="B9538" t="s">
        <v>21394</v>
      </c>
      <c r="C9538" s="1" t="s">
        <v>5546</v>
      </c>
      <c r="D9538" s="1" t="s">
        <v>2875</v>
      </c>
      <c r="E9538" t="s">
        <v>38</v>
      </c>
      <c r="F9538">
        <v>5060506380</v>
      </c>
      <c r="G9538" t="s">
        <v>3302</v>
      </c>
      <c r="H9538" t="s">
        <v>19</v>
      </c>
      <c r="I9538" t="s">
        <v>27</v>
      </c>
      <c r="J9538" t="s">
        <v>39</v>
      </c>
      <c r="K9538" t="s">
        <v>27</v>
      </c>
      <c r="L9538" t="s">
        <v>54</v>
      </c>
      <c r="O9538" t="s">
        <v>20580</v>
      </c>
    </row>
    <row r="9539" spans="1:15" x14ac:dyDescent="0.2">
      <c r="A9539" t="s">
        <v>12295</v>
      </c>
      <c r="B9539" t="s">
        <v>21394</v>
      </c>
      <c r="C9539" s="1" t="s">
        <v>2736</v>
      </c>
      <c r="D9539" s="1" t="s">
        <v>1474</v>
      </c>
      <c r="E9539" t="s">
        <v>38</v>
      </c>
      <c r="F9539">
        <v>5060506604</v>
      </c>
      <c r="G9539" t="s">
        <v>3302</v>
      </c>
      <c r="H9539" t="s">
        <v>19</v>
      </c>
      <c r="I9539" t="s">
        <v>27</v>
      </c>
      <c r="J9539" t="s">
        <v>39</v>
      </c>
      <c r="K9539" t="s">
        <v>27</v>
      </c>
      <c r="L9539" t="s">
        <v>54</v>
      </c>
      <c r="O9539" t="s">
        <v>20580</v>
      </c>
    </row>
    <row r="9540" spans="1:15" x14ac:dyDescent="0.2">
      <c r="A9540" t="s">
        <v>12295</v>
      </c>
      <c r="B9540" t="s">
        <v>21394</v>
      </c>
      <c r="C9540" s="1" t="s">
        <v>5508</v>
      </c>
      <c r="D9540" s="1" t="s">
        <v>1772</v>
      </c>
      <c r="E9540" t="s">
        <v>38</v>
      </c>
      <c r="F9540">
        <v>5060507064</v>
      </c>
      <c r="G9540" t="s">
        <v>3302</v>
      </c>
      <c r="H9540" t="s">
        <v>19</v>
      </c>
      <c r="I9540" t="s">
        <v>27</v>
      </c>
      <c r="J9540" t="s">
        <v>39</v>
      </c>
      <c r="K9540" t="s">
        <v>27</v>
      </c>
      <c r="L9540" t="s">
        <v>54</v>
      </c>
      <c r="O9540" t="s">
        <v>20580</v>
      </c>
    </row>
    <row r="9541" spans="1:15" x14ac:dyDescent="0.2">
      <c r="A9541" t="s">
        <v>12295</v>
      </c>
      <c r="B9541" t="s">
        <v>21394</v>
      </c>
      <c r="C9541" s="1" t="s">
        <v>648</v>
      </c>
      <c r="D9541" s="1" t="s">
        <v>442</v>
      </c>
      <c r="E9541" t="s">
        <v>38</v>
      </c>
      <c r="F9541">
        <v>5060517636</v>
      </c>
      <c r="G9541" t="s">
        <v>3302</v>
      </c>
      <c r="H9541" t="s">
        <v>19</v>
      </c>
      <c r="I9541" t="s">
        <v>27</v>
      </c>
      <c r="J9541" t="s">
        <v>39</v>
      </c>
      <c r="K9541" t="s">
        <v>27</v>
      </c>
      <c r="L9541" t="s">
        <v>54</v>
      </c>
      <c r="O9541" t="s">
        <v>20580</v>
      </c>
    </row>
    <row r="9542" spans="1:15" x14ac:dyDescent="0.2">
      <c r="A9542" t="s">
        <v>12295</v>
      </c>
      <c r="B9542" t="s">
        <v>21394</v>
      </c>
      <c r="C9542" s="1" t="s">
        <v>2736</v>
      </c>
      <c r="D9542" s="1" t="s">
        <v>5545</v>
      </c>
      <c r="E9542" t="s">
        <v>38</v>
      </c>
      <c r="F9542">
        <v>5060491209</v>
      </c>
      <c r="G9542" t="s">
        <v>3302</v>
      </c>
      <c r="H9542" t="s">
        <v>19</v>
      </c>
      <c r="I9542" t="s">
        <v>27</v>
      </c>
      <c r="J9542" t="s">
        <v>39</v>
      </c>
      <c r="K9542" t="s">
        <v>27</v>
      </c>
      <c r="L9542" t="s">
        <v>54</v>
      </c>
      <c r="O9542" t="s">
        <v>20580</v>
      </c>
    </row>
    <row r="9543" spans="1:15" x14ac:dyDescent="0.2">
      <c r="A9543" t="s">
        <v>12295</v>
      </c>
      <c r="B9543" t="s">
        <v>21394</v>
      </c>
      <c r="C9543" s="1" t="s">
        <v>468</v>
      </c>
      <c r="D9543" s="1" t="s">
        <v>528</v>
      </c>
      <c r="E9543" t="s">
        <v>38</v>
      </c>
      <c r="F9543">
        <v>5060514175</v>
      </c>
      <c r="G9543" t="s">
        <v>3302</v>
      </c>
      <c r="H9543" t="s">
        <v>19</v>
      </c>
      <c r="I9543" t="s">
        <v>27</v>
      </c>
      <c r="J9543" t="s">
        <v>39</v>
      </c>
      <c r="K9543" t="s">
        <v>27</v>
      </c>
      <c r="L9543" t="s">
        <v>54</v>
      </c>
      <c r="O9543" t="s">
        <v>20580</v>
      </c>
    </row>
    <row r="9544" spans="1:15" x14ac:dyDescent="0.2">
      <c r="A9544" t="s">
        <v>12295</v>
      </c>
      <c r="B9544" t="s">
        <v>21394</v>
      </c>
      <c r="C9544" s="1" t="s">
        <v>8185</v>
      </c>
      <c r="D9544" s="1" t="s">
        <v>147</v>
      </c>
      <c r="E9544" t="s">
        <v>38</v>
      </c>
      <c r="F9544">
        <v>5060490363</v>
      </c>
      <c r="G9544" t="s">
        <v>3302</v>
      </c>
      <c r="H9544" t="s">
        <v>19</v>
      </c>
      <c r="I9544" t="s">
        <v>27</v>
      </c>
      <c r="J9544" t="s">
        <v>39</v>
      </c>
      <c r="K9544" t="s">
        <v>27</v>
      </c>
      <c r="L9544" t="s">
        <v>54</v>
      </c>
      <c r="O9544" t="s">
        <v>20580</v>
      </c>
    </row>
    <row r="9545" spans="1:15" x14ac:dyDescent="0.2">
      <c r="A9545" t="s">
        <v>12295</v>
      </c>
      <c r="B9545" t="s">
        <v>21394</v>
      </c>
      <c r="C9545" s="1" t="s">
        <v>171</v>
      </c>
      <c r="D9545" s="1" t="s">
        <v>1566</v>
      </c>
      <c r="E9545" t="s">
        <v>38</v>
      </c>
      <c r="F9545">
        <v>5060497929</v>
      </c>
      <c r="G9545" t="s">
        <v>3302</v>
      </c>
      <c r="H9545" t="s">
        <v>19</v>
      </c>
      <c r="I9545" t="s">
        <v>27</v>
      </c>
      <c r="J9545" t="s">
        <v>39</v>
      </c>
      <c r="K9545" t="s">
        <v>27</v>
      </c>
      <c r="L9545" t="s">
        <v>54</v>
      </c>
      <c r="O9545" t="s">
        <v>20580</v>
      </c>
    </row>
    <row r="9546" spans="1:15" x14ac:dyDescent="0.2">
      <c r="A9546" t="s">
        <v>12295</v>
      </c>
      <c r="B9546" t="s">
        <v>21394</v>
      </c>
      <c r="C9546" s="1" t="s">
        <v>11435</v>
      </c>
      <c r="D9546" s="1" t="s">
        <v>474</v>
      </c>
      <c r="E9546" t="s">
        <v>38</v>
      </c>
      <c r="F9546">
        <v>5060490639</v>
      </c>
      <c r="G9546" t="s">
        <v>3302</v>
      </c>
      <c r="H9546" t="s">
        <v>19</v>
      </c>
      <c r="I9546" t="s">
        <v>27</v>
      </c>
      <c r="J9546" t="s">
        <v>39</v>
      </c>
      <c r="K9546" t="s">
        <v>27</v>
      </c>
      <c r="L9546" t="s">
        <v>54</v>
      </c>
      <c r="O9546" t="s">
        <v>20580</v>
      </c>
    </row>
    <row r="9547" spans="1:15" x14ac:dyDescent="0.2">
      <c r="A9547" t="s">
        <v>12295</v>
      </c>
      <c r="B9547" t="s">
        <v>21394</v>
      </c>
      <c r="C9547" s="1" t="s">
        <v>7701</v>
      </c>
      <c r="D9547" s="1" t="s">
        <v>1526</v>
      </c>
      <c r="E9547" t="s">
        <v>38</v>
      </c>
      <c r="F9547">
        <v>5060498239</v>
      </c>
      <c r="G9547" t="s">
        <v>3302</v>
      </c>
      <c r="H9547" t="s">
        <v>19</v>
      </c>
      <c r="I9547" t="s">
        <v>27</v>
      </c>
      <c r="J9547" t="s">
        <v>39</v>
      </c>
      <c r="K9547" t="s">
        <v>27</v>
      </c>
      <c r="L9547" t="s">
        <v>54</v>
      </c>
      <c r="O9547" t="s">
        <v>20580</v>
      </c>
    </row>
    <row r="9548" spans="1:15" x14ac:dyDescent="0.2">
      <c r="A9548" t="s">
        <v>12295</v>
      </c>
      <c r="B9548" t="s">
        <v>21394</v>
      </c>
      <c r="C9548" s="1" t="s">
        <v>1520</v>
      </c>
      <c r="D9548" s="1" t="s">
        <v>1521</v>
      </c>
      <c r="E9548" t="s">
        <v>38</v>
      </c>
      <c r="F9548">
        <v>5060497414</v>
      </c>
      <c r="G9548" t="s">
        <v>3302</v>
      </c>
      <c r="H9548" t="s">
        <v>19</v>
      </c>
      <c r="I9548" t="s">
        <v>27</v>
      </c>
      <c r="J9548" t="s">
        <v>39</v>
      </c>
      <c r="K9548" t="s">
        <v>27</v>
      </c>
      <c r="L9548" t="s">
        <v>54</v>
      </c>
      <c r="O9548" t="s">
        <v>20580</v>
      </c>
    </row>
    <row r="9549" spans="1:15" x14ac:dyDescent="0.2">
      <c r="A9549" t="s">
        <v>12295</v>
      </c>
      <c r="B9549" t="s">
        <v>21394</v>
      </c>
      <c r="C9549" s="1" t="s">
        <v>475</v>
      </c>
      <c r="D9549" s="1" t="s">
        <v>3305</v>
      </c>
      <c r="E9549" t="s">
        <v>38</v>
      </c>
      <c r="F9549">
        <v>5060502812</v>
      </c>
      <c r="G9549" t="s">
        <v>3302</v>
      </c>
      <c r="H9549" t="s">
        <v>19</v>
      </c>
      <c r="I9549" t="s">
        <v>27</v>
      </c>
      <c r="J9549" t="s">
        <v>39</v>
      </c>
      <c r="K9549" t="s">
        <v>27</v>
      </c>
      <c r="L9549" t="s">
        <v>54</v>
      </c>
      <c r="O9549" t="s">
        <v>20580</v>
      </c>
    </row>
    <row r="9550" spans="1:15" x14ac:dyDescent="0.2">
      <c r="A9550" t="s">
        <v>12295</v>
      </c>
      <c r="B9550" t="s">
        <v>21394</v>
      </c>
      <c r="C9550" s="1" t="s">
        <v>11511</v>
      </c>
      <c r="D9550" s="1" t="s">
        <v>167</v>
      </c>
      <c r="E9550" t="s">
        <v>38</v>
      </c>
      <c r="F9550">
        <v>5060506603</v>
      </c>
      <c r="G9550" t="s">
        <v>3302</v>
      </c>
      <c r="H9550" t="s">
        <v>19</v>
      </c>
      <c r="I9550" t="s">
        <v>27</v>
      </c>
      <c r="J9550" t="s">
        <v>39</v>
      </c>
      <c r="K9550" t="s">
        <v>27</v>
      </c>
      <c r="L9550" t="s">
        <v>54</v>
      </c>
      <c r="O9550" t="s">
        <v>20580</v>
      </c>
    </row>
    <row r="9551" spans="1:15" x14ac:dyDescent="0.2">
      <c r="A9551" t="s">
        <v>12295</v>
      </c>
      <c r="B9551" t="s">
        <v>21394</v>
      </c>
      <c r="C9551" s="1" t="s">
        <v>244</v>
      </c>
      <c r="D9551" s="1" t="s">
        <v>231</v>
      </c>
      <c r="E9551" t="s">
        <v>38</v>
      </c>
      <c r="F9551">
        <v>5060506622</v>
      </c>
      <c r="G9551" t="s">
        <v>3302</v>
      </c>
      <c r="H9551" t="s">
        <v>19</v>
      </c>
      <c r="I9551" t="s">
        <v>27</v>
      </c>
      <c r="J9551" t="s">
        <v>39</v>
      </c>
      <c r="K9551" t="s">
        <v>27</v>
      </c>
      <c r="L9551" t="s">
        <v>54</v>
      </c>
      <c r="O9551" t="s">
        <v>20580</v>
      </c>
    </row>
    <row r="9552" spans="1:15" x14ac:dyDescent="0.2">
      <c r="A9552" t="s">
        <v>12295</v>
      </c>
      <c r="B9552" t="s">
        <v>21394</v>
      </c>
      <c r="C9552" s="1" t="s">
        <v>5810</v>
      </c>
      <c r="D9552" s="1" t="s">
        <v>5630</v>
      </c>
      <c r="E9552" t="s">
        <v>38</v>
      </c>
      <c r="F9552">
        <v>5060503002</v>
      </c>
      <c r="G9552" t="s">
        <v>3302</v>
      </c>
      <c r="H9552" t="s">
        <v>19</v>
      </c>
      <c r="I9552" t="s">
        <v>27</v>
      </c>
      <c r="J9552" t="s">
        <v>39</v>
      </c>
      <c r="K9552" t="s">
        <v>27</v>
      </c>
      <c r="L9552" t="s">
        <v>54</v>
      </c>
      <c r="O9552" t="s">
        <v>20580</v>
      </c>
    </row>
    <row r="9553" spans="1:15" x14ac:dyDescent="0.2">
      <c r="A9553" t="s">
        <v>12295</v>
      </c>
      <c r="B9553" t="s">
        <v>21394</v>
      </c>
      <c r="C9553" s="1" t="s">
        <v>10756</v>
      </c>
      <c r="D9553" s="1" t="s">
        <v>1010</v>
      </c>
      <c r="E9553" t="s">
        <v>38</v>
      </c>
      <c r="F9553">
        <v>5060493872</v>
      </c>
      <c r="G9553" t="s">
        <v>3302</v>
      </c>
      <c r="H9553" t="s">
        <v>19</v>
      </c>
      <c r="I9553" t="s">
        <v>27</v>
      </c>
      <c r="J9553" t="s">
        <v>39</v>
      </c>
      <c r="K9553" t="s">
        <v>27</v>
      </c>
      <c r="L9553" t="s">
        <v>54</v>
      </c>
      <c r="O9553" t="s">
        <v>20580</v>
      </c>
    </row>
    <row r="9554" spans="1:15" x14ac:dyDescent="0.2">
      <c r="A9554" t="s">
        <v>12295</v>
      </c>
      <c r="B9554" t="s">
        <v>21394</v>
      </c>
      <c r="C9554" s="1" t="s">
        <v>3941</v>
      </c>
      <c r="D9554" s="1" t="s">
        <v>913</v>
      </c>
      <c r="E9554" t="s">
        <v>38</v>
      </c>
      <c r="F9554">
        <v>5060517550</v>
      </c>
      <c r="G9554" t="s">
        <v>3302</v>
      </c>
      <c r="H9554" t="s">
        <v>19</v>
      </c>
      <c r="I9554" t="s">
        <v>27</v>
      </c>
      <c r="J9554" t="s">
        <v>39</v>
      </c>
      <c r="K9554" t="s">
        <v>27</v>
      </c>
      <c r="L9554" t="s">
        <v>54</v>
      </c>
      <c r="O9554" t="s">
        <v>20580</v>
      </c>
    </row>
    <row r="9555" spans="1:15" x14ac:dyDescent="0.2">
      <c r="A9555" t="s">
        <v>12295</v>
      </c>
      <c r="B9555" t="s">
        <v>21394</v>
      </c>
      <c r="C9555" s="1" t="s">
        <v>9308</v>
      </c>
      <c r="D9555" s="1" t="s">
        <v>865</v>
      </c>
      <c r="E9555" t="s">
        <v>38</v>
      </c>
      <c r="F9555">
        <v>5060490506</v>
      </c>
      <c r="G9555" t="s">
        <v>3302</v>
      </c>
      <c r="H9555" t="s">
        <v>19</v>
      </c>
      <c r="I9555" t="s">
        <v>27</v>
      </c>
      <c r="J9555" t="s">
        <v>39</v>
      </c>
      <c r="K9555" t="s">
        <v>27</v>
      </c>
      <c r="L9555" t="s">
        <v>54</v>
      </c>
      <c r="O9555" t="s">
        <v>20580</v>
      </c>
    </row>
    <row r="9556" spans="1:15" x14ac:dyDescent="0.2">
      <c r="A9556" t="s">
        <v>12295</v>
      </c>
      <c r="B9556" t="s">
        <v>21394</v>
      </c>
      <c r="C9556" s="1" t="s">
        <v>648</v>
      </c>
      <c r="D9556" s="1" t="s">
        <v>3366</v>
      </c>
      <c r="E9556" t="s">
        <v>38</v>
      </c>
      <c r="F9556">
        <v>5060494092</v>
      </c>
      <c r="G9556" t="s">
        <v>3302</v>
      </c>
      <c r="H9556" t="s">
        <v>19</v>
      </c>
      <c r="I9556" t="s">
        <v>27</v>
      </c>
      <c r="J9556" t="s">
        <v>39</v>
      </c>
      <c r="K9556" t="s">
        <v>27</v>
      </c>
      <c r="L9556" t="s">
        <v>54</v>
      </c>
      <c r="O9556" t="s">
        <v>20580</v>
      </c>
    </row>
    <row r="9557" spans="1:15" x14ac:dyDescent="0.2">
      <c r="A9557" t="s">
        <v>12295</v>
      </c>
      <c r="B9557" t="s">
        <v>21394</v>
      </c>
      <c r="C9557" s="1" t="s">
        <v>171</v>
      </c>
      <c r="D9557" s="1" t="s">
        <v>515</v>
      </c>
      <c r="E9557" t="s">
        <v>38</v>
      </c>
      <c r="F9557">
        <v>5060487863</v>
      </c>
      <c r="G9557" t="s">
        <v>3302</v>
      </c>
      <c r="H9557" t="s">
        <v>19</v>
      </c>
      <c r="I9557" t="s">
        <v>27</v>
      </c>
      <c r="J9557" t="s">
        <v>39</v>
      </c>
      <c r="K9557" t="s">
        <v>27</v>
      </c>
      <c r="L9557" t="s">
        <v>54</v>
      </c>
      <c r="O9557" t="s">
        <v>20580</v>
      </c>
    </row>
    <row r="9558" spans="1:15" x14ac:dyDescent="0.2">
      <c r="A9558" t="s">
        <v>12295</v>
      </c>
      <c r="B9558" t="s">
        <v>21394</v>
      </c>
      <c r="C9558" s="1" t="s">
        <v>8171</v>
      </c>
      <c r="D9558" s="1" t="s">
        <v>1519</v>
      </c>
      <c r="E9558" t="s">
        <v>38</v>
      </c>
      <c r="F9558">
        <v>5060487319</v>
      </c>
      <c r="G9558" t="s">
        <v>3302</v>
      </c>
      <c r="H9558" t="s">
        <v>19</v>
      </c>
      <c r="I9558" t="s">
        <v>27</v>
      </c>
      <c r="J9558" t="s">
        <v>39</v>
      </c>
      <c r="K9558" t="s">
        <v>27</v>
      </c>
      <c r="L9558" t="s">
        <v>54</v>
      </c>
      <c r="O9558" t="s">
        <v>20580</v>
      </c>
    </row>
    <row r="9559" spans="1:15" x14ac:dyDescent="0.2">
      <c r="A9559" t="s">
        <v>12295</v>
      </c>
      <c r="B9559" t="s">
        <v>21394</v>
      </c>
      <c r="C9559" s="1" t="s">
        <v>3662</v>
      </c>
      <c r="D9559" s="1" t="s">
        <v>3663</v>
      </c>
      <c r="E9559" t="s">
        <v>17</v>
      </c>
      <c r="F9559">
        <v>685751211</v>
      </c>
      <c r="G9559" t="s">
        <v>3302</v>
      </c>
      <c r="H9559" t="s">
        <v>19</v>
      </c>
      <c r="I9559" t="s">
        <v>27</v>
      </c>
      <c r="J9559" t="s">
        <v>39</v>
      </c>
      <c r="K9559" t="s">
        <v>27</v>
      </c>
      <c r="L9559" t="s">
        <v>48</v>
      </c>
      <c r="O9559" t="s">
        <v>20580</v>
      </c>
    </row>
    <row r="9560" spans="1:15" x14ac:dyDescent="0.2">
      <c r="A9560" t="s">
        <v>12319</v>
      </c>
      <c r="B9560" t="s">
        <v>21394</v>
      </c>
      <c r="C9560" s="1" t="s">
        <v>12320</v>
      </c>
      <c r="D9560" s="1" t="s">
        <v>12321</v>
      </c>
      <c r="E9560" t="s">
        <v>38</v>
      </c>
      <c r="F9560">
        <v>4978535819</v>
      </c>
      <c r="G9560" t="s">
        <v>3302</v>
      </c>
      <c r="H9560" t="s">
        <v>19</v>
      </c>
      <c r="I9560">
        <v>2024</v>
      </c>
      <c r="J9560" t="s">
        <v>20</v>
      </c>
      <c r="K9560" t="s">
        <v>21</v>
      </c>
      <c r="L9560" t="s">
        <v>22</v>
      </c>
      <c r="O9560" t="s">
        <v>20580</v>
      </c>
    </row>
    <row r="9561" spans="1:15" x14ac:dyDescent="0.2">
      <c r="A9561" t="s">
        <v>12319</v>
      </c>
      <c r="B9561" t="s">
        <v>21394</v>
      </c>
      <c r="C9561" s="1" t="s">
        <v>12322</v>
      </c>
      <c r="D9561" s="1" t="s">
        <v>12323</v>
      </c>
      <c r="E9561" t="s">
        <v>17</v>
      </c>
      <c r="F9561">
        <v>5109414620</v>
      </c>
      <c r="G9561" t="s">
        <v>3302</v>
      </c>
      <c r="H9561" t="s">
        <v>19</v>
      </c>
      <c r="I9561">
        <v>2022</v>
      </c>
      <c r="J9561" t="s">
        <v>20</v>
      </c>
      <c r="K9561" t="s">
        <v>27</v>
      </c>
      <c r="L9561" t="s">
        <v>27</v>
      </c>
      <c r="O9561" t="s">
        <v>20580</v>
      </c>
    </row>
    <row r="9562" spans="1:15" x14ac:dyDescent="0.2">
      <c r="A9562" t="s">
        <v>12319</v>
      </c>
      <c r="B9562" t="s">
        <v>21394</v>
      </c>
      <c r="C9562" s="1" t="s">
        <v>12178</v>
      </c>
      <c r="D9562" s="1" t="s">
        <v>12179</v>
      </c>
      <c r="E9562" t="s">
        <v>225</v>
      </c>
      <c r="F9562">
        <v>4053555646</v>
      </c>
      <c r="G9562" t="s">
        <v>3302</v>
      </c>
      <c r="H9562" t="s">
        <v>19</v>
      </c>
      <c r="I9562">
        <v>2016</v>
      </c>
      <c r="J9562" t="s">
        <v>39</v>
      </c>
      <c r="K9562" t="s">
        <v>27</v>
      </c>
      <c r="L9562" t="s">
        <v>663</v>
      </c>
      <c r="O9562" t="s">
        <v>20580</v>
      </c>
    </row>
    <row r="9563" spans="1:15" x14ac:dyDescent="0.2">
      <c r="A9563" t="s">
        <v>12319</v>
      </c>
      <c r="B9563" t="s">
        <v>21394</v>
      </c>
      <c r="C9563" s="1" t="s">
        <v>3617</v>
      </c>
      <c r="D9563" s="1" t="s">
        <v>1085</v>
      </c>
      <c r="E9563" t="s">
        <v>38</v>
      </c>
      <c r="F9563">
        <v>574652422</v>
      </c>
      <c r="G9563" t="s">
        <v>3302</v>
      </c>
      <c r="H9563" t="s">
        <v>19</v>
      </c>
      <c r="I9563">
        <v>2004</v>
      </c>
      <c r="J9563" t="s">
        <v>39</v>
      </c>
      <c r="K9563" t="s">
        <v>40</v>
      </c>
      <c r="L9563" t="s">
        <v>41</v>
      </c>
      <c r="O9563" t="s">
        <v>20580</v>
      </c>
    </row>
    <row r="9564" spans="1:15" x14ac:dyDescent="0.2">
      <c r="A9564" t="s">
        <v>12319</v>
      </c>
      <c r="B9564" t="s">
        <v>21394</v>
      </c>
      <c r="C9564" s="1" t="s">
        <v>12186</v>
      </c>
      <c r="D9564" s="1" t="s">
        <v>12187</v>
      </c>
      <c r="E9564" t="s">
        <v>38</v>
      </c>
      <c r="F9564">
        <v>5004372139</v>
      </c>
      <c r="G9564" t="s">
        <v>3302</v>
      </c>
      <c r="H9564" t="s">
        <v>19</v>
      </c>
      <c r="I9564">
        <v>2003</v>
      </c>
      <c r="J9564" t="s">
        <v>39</v>
      </c>
      <c r="K9564" t="s">
        <v>27</v>
      </c>
      <c r="L9564" t="s">
        <v>3946</v>
      </c>
      <c r="O9564" t="s">
        <v>20580</v>
      </c>
    </row>
    <row r="9565" spans="1:15" x14ac:dyDescent="0.2">
      <c r="A9565" t="s">
        <v>12319</v>
      </c>
      <c r="B9565" t="s">
        <v>21394</v>
      </c>
      <c r="C9565" s="1" t="s">
        <v>8676</v>
      </c>
      <c r="D9565" s="1" t="s">
        <v>8677</v>
      </c>
      <c r="E9565" t="s">
        <v>38</v>
      </c>
      <c r="F9565">
        <v>3306100310</v>
      </c>
      <c r="G9565" t="s">
        <v>3302</v>
      </c>
      <c r="H9565" t="s">
        <v>19</v>
      </c>
      <c r="I9565">
        <v>1994</v>
      </c>
      <c r="J9565" t="s">
        <v>39</v>
      </c>
      <c r="K9565" t="s">
        <v>27</v>
      </c>
      <c r="L9565" t="s">
        <v>352</v>
      </c>
      <c r="O9565" t="s">
        <v>20580</v>
      </c>
    </row>
    <row r="9566" spans="1:15" x14ac:dyDescent="0.2">
      <c r="A9566" t="s">
        <v>12319</v>
      </c>
      <c r="B9566" t="s">
        <v>21394</v>
      </c>
      <c r="C9566" s="1" t="s">
        <v>5684</v>
      </c>
      <c r="D9566" s="1" t="s">
        <v>338</v>
      </c>
      <c r="E9566" t="s">
        <v>38</v>
      </c>
      <c r="F9566">
        <v>4849426668</v>
      </c>
      <c r="G9566" t="s">
        <v>3302</v>
      </c>
      <c r="H9566" t="s">
        <v>19</v>
      </c>
      <c r="I9566">
        <v>1989</v>
      </c>
      <c r="J9566" t="s">
        <v>39</v>
      </c>
      <c r="K9566" t="s">
        <v>27</v>
      </c>
      <c r="L9566" t="s">
        <v>145</v>
      </c>
      <c r="O9566" t="s">
        <v>20580</v>
      </c>
    </row>
    <row r="9567" spans="1:15" x14ac:dyDescent="0.2">
      <c r="A9567" t="s">
        <v>12319</v>
      </c>
      <c r="B9567" t="s">
        <v>21394</v>
      </c>
      <c r="C9567" s="1" t="s">
        <v>3448</v>
      </c>
      <c r="D9567" s="1" t="s">
        <v>3449</v>
      </c>
      <c r="E9567" t="s">
        <v>38</v>
      </c>
      <c r="F9567">
        <v>4920479435</v>
      </c>
      <c r="G9567" t="s">
        <v>3302</v>
      </c>
      <c r="H9567" t="s">
        <v>19</v>
      </c>
      <c r="I9567">
        <v>1983</v>
      </c>
      <c r="J9567" t="s">
        <v>39</v>
      </c>
      <c r="K9567" t="s">
        <v>27</v>
      </c>
      <c r="L9567" t="s">
        <v>123</v>
      </c>
      <c r="O9567" t="s">
        <v>20580</v>
      </c>
    </row>
    <row r="9568" spans="1:15" x14ac:dyDescent="0.2">
      <c r="A9568" t="s">
        <v>12319</v>
      </c>
      <c r="B9568" t="s">
        <v>21394</v>
      </c>
      <c r="C9568" s="1" t="s">
        <v>12308</v>
      </c>
      <c r="D9568" s="1" t="s">
        <v>12309</v>
      </c>
      <c r="E9568" t="s">
        <v>38</v>
      </c>
      <c r="F9568">
        <v>3306131308</v>
      </c>
      <c r="G9568" t="s">
        <v>3302</v>
      </c>
      <c r="H9568" t="s">
        <v>19</v>
      </c>
      <c r="I9568">
        <v>1972</v>
      </c>
      <c r="J9568" t="s">
        <v>39</v>
      </c>
      <c r="K9568" t="s">
        <v>27</v>
      </c>
      <c r="L9568" t="s">
        <v>352</v>
      </c>
      <c r="O9568" t="s">
        <v>20580</v>
      </c>
    </row>
    <row r="9569" spans="1:15" x14ac:dyDescent="0.2">
      <c r="A9569" t="s">
        <v>12319</v>
      </c>
      <c r="B9569" t="s">
        <v>21394</v>
      </c>
      <c r="C9569" s="1" t="s">
        <v>12324</v>
      </c>
      <c r="D9569" s="1" t="s">
        <v>12325</v>
      </c>
      <c r="E9569" t="s">
        <v>38</v>
      </c>
      <c r="F9569">
        <v>3306084305</v>
      </c>
      <c r="G9569" t="s">
        <v>3302</v>
      </c>
      <c r="H9569" t="s">
        <v>19</v>
      </c>
      <c r="I9569">
        <v>1971</v>
      </c>
      <c r="J9569" t="s">
        <v>39</v>
      </c>
      <c r="K9569" t="s">
        <v>27</v>
      </c>
      <c r="L9569" t="s">
        <v>352</v>
      </c>
      <c r="O9569" t="s">
        <v>20580</v>
      </c>
    </row>
    <row r="9570" spans="1:15" x14ac:dyDescent="0.2">
      <c r="A9570" t="s">
        <v>12319</v>
      </c>
      <c r="B9570" t="s">
        <v>21394</v>
      </c>
      <c r="C9570" s="1" t="s">
        <v>3631</v>
      </c>
      <c r="D9570" s="1" t="s">
        <v>8019</v>
      </c>
      <c r="E9570" t="s">
        <v>38</v>
      </c>
      <c r="F9570">
        <v>3867461423</v>
      </c>
      <c r="G9570" t="s">
        <v>3302</v>
      </c>
      <c r="H9570" t="s">
        <v>19</v>
      </c>
      <c r="I9570">
        <v>1971</v>
      </c>
      <c r="J9570" t="s">
        <v>39</v>
      </c>
      <c r="K9570" t="s">
        <v>87</v>
      </c>
      <c r="L9570" t="s">
        <v>88</v>
      </c>
      <c r="O9570" t="s">
        <v>20580</v>
      </c>
    </row>
    <row r="9571" spans="1:15" x14ac:dyDescent="0.2">
      <c r="A9571" t="s">
        <v>12319</v>
      </c>
      <c r="B9571" t="s">
        <v>21394</v>
      </c>
      <c r="C9571" s="1" t="s">
        <v>1462</v>
      </c>
      <c r="D9571" s="1" t="s">
        <v>865</v>
      </c>
      <c r="E9571" t="s">
        <v>38</v>
      </c>
      <c r="F9571">
        <v>3306128308</v>
      </c>
      <c r="G9571" t="s">
        <v>3302</v>
      </c>
      <c r="H9571" t="s">
        <v>19</v>
      </c>
      <c r="I9571">
        <v>1961</v>
      </c>
      <c r="J9571" t="s">
        <v>39</v>
      </c>
      <c r="K9571" t="s">
        <v>27</v>
      </c>
      <c r="L9571" t="s">
        <v>352</v>
      </c>
      <c r="O9571" t="s">
        <v>20580</v>
      </c>
    </row>
    <row r="9572" spans="1:15" x14ac:dyDescent="0.2">
      <c r="A9572" t="s">
        <v>12319</v>
      </c>
      <c r="B9572" t="s">
        <v>21394</v>
      </c>
      <c r="C9572" s="1" t="s">
        <v>5774</v>
      </c>
      <c r="D9572" s="1" t="s">
        <v>5775</v>
      </c>
      <c r="E9572" t="s">
        <v>38</v>
      </c>
      <c r="F9572">
        <v>3306073309</v>
      </c>
      <c r="G9572" t="s">
        <v>3302</v>
      </c>
      <c r="H9572" t="s">
        <v>19</v>
      </c>
      <c r="I9572">
        <v>1961</v>
      </c>
      <c r="J9572" t="s">
        <v>39</v>
      </c>
      <c r="K9572" t="s">
        <v>27</v>
      </c>
      <c r="L9572" t="s">
        <v>352</v>
      </c>
      <c r="O9572" t="s">
        <v>20580</v>
      </c>
    </row>
    <row r="9573" spans="1:15" x14ac:dyDescent="0.2">
      <c r="A9573" t="s">
        <v>12319</v>
      </c>
      <c r="B9573" t="s">
        <v>21394</v>
      </c>
      <c r="C9573" s="1" t="s">
        <v>12326</v>
      </c>
      <c r="D9573" s="1" t="s">
        <v>64</v>
      </c>
      <c r="E9573" t="s">
        <v>38</v>
      </c>
      <c r="F9573">
        <v>3306079308</v>
      </c>
      <c r="G9573" t="s">
        <v>3302</v>
      </c>
      <c r="H9573" t="s">
        <v>19</v>
      </c>
      <c r="I9573">
        <v>1952</v>
      </c>
      <c r="J9573" t="s">
        <v>39</v>
      </c>
      <c r="K9573" t="s">
        <v>27</v>
      </c>
      <c r="L9573" t="s">
        <v>352</v>
      </c>
      <c r="O9573" t="s">
        <v>20580</v>
      </c>
    </row>
    <row r="9574" spans="1:15" x14ac:dyDescent="0.2">
      <c r="A9574" t="s">
        <v>12319</v>
      </c>
      <c r="B9574" t="s">
        <v>21394</v>
      </c>
      <c r="C9574" s="1" t="s">
        <v>57</v>
      </c>
      <c r="D9574" s="1" t="s">
        <v>58</v>
      </c>
      <c r="E9574" t="s">
        <v>38</v>
      </c>
      <c r="F9574">
        <v>5060497791</v>
      </c>
      <c r="G9574" t="s">
        <v>3302</v>
      </c>
      <c r="H9574" t="s">
        <v>19</v>
      </c>
      <c r="I9574" t="s">
        <v>27</v>
      </c>
      <c r="J9574" t="s">
        <v>39</v>
      </c>
      <c r="K9574" t="s">
        <v>27</v>
      </c>
      <c r="L9574" t="s">
        <v>54</v>
      </c>
      <c r="O9574" t="s">
        <v>20580</v>
      </c>
    </row>
    <row r="9575" spans="1:15" x14ac:dyDescent="0.2">
      <c r="A9575" t="s">
        <v>12319</v>
      </c>
      <c r="B9575" t="s">
        <v>21394</v>
      </c>
      <c r="C9575" s="1" t="s">
        <v>7992</v>
      </c>
      <c r="D9575" s="1" t="s">
        <v>1164</v>
      </c>
      <c r="E9575" t="s">
        <v>38</v>
      </c>
      <c r="F9575">
        <v>5060507190</v>
      </c>
      <c r="G9575" t="s">
        <v>3302</v>
      </c>
      <c r="H9575" t="s">
        <v>19</v>
      </c>
      <c r="I9575" t="s">
        <v>27</v>
      </c>
      <c r="J9575" t="s">
        <v>39</v>
      </c>
      <c r="K9575" t="s">
        <v>27</v>
      </c>
      <c r="L9575" t="s">
        <v>54</v>
      </c>
      <c r="O9575" t="s">
        <v>20580</v>
      </c>
    </row>
    <row r="9576" spans="1:15" x14ac:dyDescent="0.2">
      <c r="A9576" t="s">
        <v>12319</v>
      </c>
      <c r="B9576" t="s">
        <v>21394</v>
      </c>
      <c r="C9576" s="1" t="s">
        <v>244</v>
      </c>
      <c r="D9576" s="1" t="s">
        <v>231</v>
      </c>
      <c r="E9576" t="s">
        <v>38</v>
      </c>
      <c r="F9576">
        <v>5060490496</v>
      </c>
      <c r="G9576" t="s">
        <v>3302</v>
      </c>
      <c r="H9576" t="s">
        <v>19</v>
      </c>
      <c r="I9576" t="s">
        <v>27</v>
      </c>
      <c r="J9576" t="s">
        <v>39</v>
      </c>
      <c r="K9576" t="s">
        <v>27</v>
      </c>
      <c r="L9576" t="s">
        <v>54</v>
      </c>
      <c r="O9576" t="s">
        <v>20580</v>
      </c>
    </row>
    <row r="9577" spans="1:15" x14ac:dyDescent="0.2">
      <c r="A9577" t="s">
        <v>12319</v>
      </c>
      <c r="B9577" t="s">
        <v>21394</v>
      </c>
      <c r="C9577" s="1" t="s">
        <v>7680</v>
      </c>
      <c r="D9577" s="1" t="s">
        <v>528</v>
      </c>
      <c r="E9577" t="s">
        <v>38</v>
      </c>
      <c r="F9577">
        <v>5060494052</v>
      </c>
      <c r="G9577" t="s">
        <v>3302</v>
      </c>
      <c r="H9577" t="s">
        <v>19</v>
      </c>
      <c r="I9577" t="s">
        <v>27</v>
      </c>
      <c r="J9577" t="s">
        <v>39</v>
      </c>
      <c r="K9577" t="s">
        <v>27</v>
      </c>
      <c r="L9577" t="s">
        <v>54</v>
      </c>
      <c r="O9577" t="s">
        <v>20580</v>
      </c>
    </row>
    <row r="9578" spans="1:15" x14ac:dyDescent="0.2">
      <c r="A9578" t="s">
        <v>12319</v>
      </c>
      <c r="B9578" t="s">
        <v>21394</v>
      </c>
      <c r="C9578" s="1" t="s">
        <v>10756</v>
      </c>
      <c r="D9578" s="1" t="s">
        <v>1010</v>
      </c>
      <c r="E9578" t="s">
        <v>38</v>
      </c>
      <c r="F9578">
        <v>5060502794</v>
      </c>
      <c r="G9578" t="s">
        <v>3302</v>
      </c>
      <c r="H9578" t="s">
        <v>19</v>
      </c>
      <c r="I9578" t="s">
        <v>27</v>
      </c>
      <c r="J9578" t="s">
        <v>39</v>
      </c>
      <c r="K9578" t="s">
        <v>27</v>
      </c>
      <c r="L9578" t="s">
        <v>54</v>
      </c>
      <c r="O9578" t="s">
        <v>20580</v>
      </c>
    </row>
    <row r="9579" spans="1:15" x14ac:dyDescent="0.2">
      <c r="A9579" t="s">
        <v>12327</v>
      </c>
      <c r="B9579" t="s">
        <v>21394</v>
      </c>
      <c r="C9579" s="1" t="s">
        <v>12328</v>
      </c>
      <c r="D9579" s="1" t="s">
        <v>12329</v>
      </c>
      <c r="E9579" t="s">
        <v>38</v>
      </c>
      <c r="F9579">
        <v>3312501817</v>
      </c>
      <c r="G9579" t="s">
        <v>3302</v>
      </c>
      <c r="H9579" t="s">
        <v>19</v>
      </c>
      <c r="I9579">
        <v>2014</v>
      </c>
      <c r="J9579" t="s">
        <v>39</v>
      </c>
      <c r="K9579" t="s">
        <v>40</v>
      </c>
      <c r="L9579" t="s">
        <v>41</v>
      </c>
      <c r="O9579" t="s">
        <v>20580</v>
      </c>
    </row>
    <row r="9580" spans="1:15" x14ac:dyDescent="0.2">
      <c r="A9580" t="s">
        <v>12327</v>
      </c>
      <c r="B9580" t="s">
        <v>21394</v>
      </c>
      <c r="C9580" s="1" t="s">
        <v>511</v>
      </c>
      <c r="D9580" s="1" t="s">
        <v>6128</v>
      </c>
      <c r="E9580" t="s">
        <v>17</v>
      </c>
      <c r="F9580">
        <v>615307044</v>
      </c>
      <c r="G9580" t="s">
        <v>3302</v>
      </c>
      <c r="H9580" t="s">
        <v>19</v>
      </c>
      <c r="I9580">
        <v>2005</v>
      </c>
      <c r="J9580" t="s">
        <v>39</v>
      </c>
      <c r="K9580" t="s">
        <v>27</v>
      </c>
      <c r="L9580" t="s">
        <v>108</v>
      </c>
      <c r="O9580" t="s">
        <v>20580</v>
      </c>
    </row>
    <row r="9581" spans="1:15" x14ac:dyDescent="0.2">
      <c r="A9581" t="s">
        <v>12327</v>
      </c>
      <c r="B9581" t="s">
        <v>21394</v>
      </c>
      <c r="C9581" s="1" t="s">
        <v>507</v>
      </c>
      <c r="D9581" s="1" t="s">
        <v>508</v>
      </c>
      <c r="E9581" t="s">
        <v>17</v>
      </c>
      <c r="F9581">
        <v>615307041</v>
      </c>
      <c r="G9581" t="s">
        <v>3302</v>
      </c>
      <c r="H9581" t="s">
        <v>19</v>
      </c>
      <c r="I9581">
        <v>2005</v>
      </c>
      <c r="J9581" t="s">
        <v>39</v>
      </c>
      <c r="K9581" t="s">
        <v>27</v>
      </c>
      <c r="L9581" t="s">
        <v>108</v>
      </c>
      <c r="O9581" t="s">
        <v>20580</v>
      </c>
    </row>
    <row r="9582" spans="1:15" x14ac:dyDescent="0.2">
      <c r="A9582" t="s">
        <v>12327</v>
      </c>
      <c r="B9582" t="s">
        <v>21394</v>
      </c>
      <c r="C9582" s="1" t="s">
        <v>12330</v>
      </c>
      <c r="D9582" s="1" t="s">
        <v>7687</v>
      </c>
      <c r="E9582" t="s">
        <v>17</v>
      </c>
      <c r="F9582">
        <v>615307048</v>
      </c>
      <c r="G9582" t="s">
        <v>3302</v>
      </c>
      <c r="H9582" t="s">
        <v>19</v>
      </c>
      <c r="I9582">
        <v>2005</v>
      </c>
      <c r="J9582" t="s">
        <v>39</v>
      </c>
      <c r="K9582" t="s">
        <v>27</v>
      </c>
      <c r="L9582" t="s">
        <v>108</v>
      </c>
      <c r="O9582" t="s">
        <v>20580</v>
      </c>
    </row>
    <row r="9583" spans="1:15" x14ac:dyDescent="0.2">
      <c r="A9583" t="s">
        <v>12327</v>
      </c>
      <c r="B9583" t="s">
        <v>21394</v>
      </c>
      <c r="C9583" s="1" t="s">
        <v>1573</v>
      </c>
      <c r="D9583" s="1" t="s">
        <v>7687</v>
      </c>
      <c r="E9583" t="s">
        <v>17</v>
      </c>
      <c r="F9583">
        <v>615307081</v>
      </c>
      <c r="G9583" t="s">
        <v>3302</v>
      </c>
      <c r="H9583" t="s">
        <v>19</v>
      </c>
      <c r="I9583">
        <v>2004</v>
      </c>
      <c r="J9583" t="s">
        <v>39</v>
      </c>
      <c r="K9583" t="s">
        <v>27</v>
      </c>
      <c r="L9583" t="s">
        <v>108</v>
      </c>
      <c r="O9583" t="s">
        <v>20580</v>
      </c>
    </row>
    <row r="9584" spans="1:15" x14ac:dyDescent="0.2">
      <c r="A9584" t="s">
        <v>12327</v>
      </c>
      <c r="B9584" t="s">
        <v>21394</v>
      </c>
      <c r="C9584" s="1" t="s">
        <v>507</v>
      </c>
      <c r="D9584" s="1" t="s">
        <v>6128</v>
      </c>
      <c r="E9584" t="s">
        <v>17</v>
      </c>
      <c r="F9584">
        <v>615307082</v>
      </c>
      <c r="G9584" t="s">
        <v>3302</v>
      </c>
      <c r="H9584" t="s">
        <v>19</v>
      </c>
      <c r="I9584">
        <v>2004</v>
      </c>
      <c r="J9584" t="s">
        <v>39</v>
      </c>
      <c r="K9584" t="s">
        <v>27</v>
      </c>
      <c r="L9584" t="s">
        <v>108</v>
      </c>
      <c r="O9584" t="s">
        <v>20580</v>
      </c>
    </row>
    <row r="9585" spans="1:15" x14ac:dyDescent="0.2">
      <c r="A9585" t="s">
        <v>12327</v>
      </c>
      <c r="B9585" t="s">
        <v>21394</v>
      </c>
      <c r="C9585" s="1" t="s">
        <v>12331</v>
      </c>
      <c r="D9585" s="1" t="s">
        <v>12332</v>
      </c>
      <c r="E9585" t="s">
        <v>225</v>
      </c>
      <c r="F9585">
        <v>1986958034</v>
      </c>
      <c r="G9585" t="s">
        <v>3302</v>
      </c>
      <c r="H9585" t="s">
        <v>19</v>
      </c>
      <c r="I9585">
        <v>2003</v>
      </c>
      <c r="J9585" t="s">
        <v>39</v>
      </c>
      <c r="K9585" t="s">
        <v>27</v>
      </c>
      <c r="L9585" t="s">
        <v>2501</v>
      </c>
      <c r="O9585" t="s">
        <v>20580</v>
      </c>
    </row>
    <row r="9586" spans="1:15" x14ac:dyDescent="0.2">
      <c r="A9586" t="s">
        <v>12327</v>
      </c>
      <c r="B9586" t="s">
        <v>21394</v>
      </c>
      <c r="C9586" s="1" t="s">
        <v>12333</v>
      </c>
      <c r="D9586" s="1" t="s">
        <v>9610</v>
      </c>
      <c r="E9586" t="s">
        <v>17</v>
      </c>
      <c r="F9586">
        <v>615307110</v>
      </c>
      <c r="G9586" t="s">
        <v>3302</v>
      </c>
      <c r="H9586" t="s">
        <v>19</v>
      </c>
      <c r="I9586">
        <v>2002</v>
      </c>
      <c r="J9586" t="s">
        <v>2551</v>
      </c>
      <c r="K9586" t="s">
        <v>27</v>
      </c>
      <c r="L9586" t="s">
        <v>108</v>
      </c>
      <c r="O9586" t="s">
        <v>20580</v>
      </c>
    </row>
    <row r="9587" spans="1:15" x14ac:dyDescent="0.2">
      <c r="A9587" t="s">
        <v>12327</v>
      </c>
      <c r="B9587" t="s">
        <v>21394</v>
      </c>
      <c r="C9587" s="1" t="s">
        <v>1828</v>
      </c>
      <c r="D9587" s="1" t="s">
        <v>1829</v>
      </c>
      <c r="E9587" t="s">
        <v>17</v>
      </c>
      <c r="F9587">
        <v>615307126</v>
      </c>
      <c r="G9587" t="s">
        <v>3302</v>
      </c>
      <c r="H9587" t="s">
        <v>19</v>
      </c>
      <c r="I9587">
        <v>1999</v>
      </c>
      <c r="J9587" t="s">
        <v>39</v>
      </c>
      <c r="K9587" t="s">
        <v>27</v>
      </c>
      <c r="L9587" t="s">
        <v>108</v>
      </c>
      <c r="O9587" t="s">
        <v>20580</v>
      </c>
    </row>
    <row r="9588" spans="1:15" x14ac:dyDescent="0.2">
      <c r="A9588" t="s">
        <v>12327</v>
      </c>
      <c r="B9588" t="s">
        <v>21394</v>
      </c>
      <c r="C9588" s="1" t="s">
        <v>12334</v>
      </c>
      <c r="D9588" s="1" t="s">
        <v>6264</v>
      </c>
      <c r="E9588" t="s">
        <v>17</v>
      </c>
      <c r="F9588">
        <v>615307127</v>
      </c>
      <c r="G9588" t="s">
        <v>3302</v>
      </c>
      <c r="H9588" t="s">
        <v>19</v>
      </c>
      <c r="I9588">
        <v>1999</v>
      </c>
      <c r="J9588" t="s">
        <v>39</v>
      </c>
      <c r="K9588" t="s">
        <v>27</v>
      </c>
      <c r="L9588" t="s">
        <v>108</v>
      </c>
      <c r="O9588" t="s">
        <v>20580</v>
      </c>
    </row>
    <row r="9589" spans="1:15" x14ac:dyDescent="0.2">
      <c r="A9589" t="s">
        <v>12327</v>
      </c>
      <c r="B9589" t="s">
        <v>21394</v>
      </c>
      <c r="C9589" s="1" t="s">
        <v>11160</v>
      </c>
      <c r="D9589" s="1" t="s">
        <v>2356</v>
      </c>
      <c r="E9589" t="s">
        <v>225</v>
      </c>
      <c r="F9589">
        <v>615306891</v>
      </c>
      <c r="G9589" t="s">
        <v>3302</v>
      </c>
      <c r="H9589" t="s">
        <v>19</v>
      </c>
      <c r="I9589">
        <v>1995</v>
      </c>
      <c r="J9589" t="s">
        <v>39</v>
      </c>
      <c r="K9589" t="s">
        <v>27</v>
      </c>
      <c r="L9589" t="s">
        <v>108</v>
      </c>
      <c r="O9589" t="s">
        <v>20580</v>
      </c>
    </row>
    <row r="9590" spans="1:15" x14ac:dyDescent="0.2">
      <c r="A9590" t="s">
        <v>12327</v>
      </c>
      <c r="B9590" t="s">
        <v>21394</v>
      </c>
      <c r="C9590" s="1" t="s">
        <v>5846</v>
      </c>
      <c r="D9590" s="1" t="s">
        <v>273</v>
      </c>
      <c r="E9590" t="s">
        <v>225</v>
      </c>
      <c r="F9590">
        <v>615306900</v>
      </c>
      <c r="G9590" t="s">
        <v>3302</v>
      </c>
      <c r="H9590" t="s">
        <v>19</v>
      </c>
      <c r="I9590">
        <v>1995</v>
      </c>
      <c r="J9590" t="s">
        <v>39</v>
      </c>
      <c r="K9590" t="s">
        <v>27</v>
      </c>
      <c r="L9590" t="s">
        <v>108</v>
      </c>
      <c r="O9590" t="s">
        <v>20580</v>
      </c>
    </row>
    <row r="9591" spans="1:15" x14ac:dyDescent="0.2">
      <c r="A9591" t="s">
        <v>12327</v>
      </c>
      <c r="B9591" t="s">
        <v>21394</v>
      </c>
      <c r="C9591" s="1" t="s">
        <v>1145</v>
      </c>
      <c r="D9591" s="1" t="s">
        <v>1578</v>
      </c>
      <c r="E9591" t="s">
        <v>38</v>
      </c>
      <c r="F9591">
        <v>615307083</v>
      </c>
      <c r="G9591" t="s">
        <v>3302</v>
      </c>
      <c r="H9591" t="s">
        <v>19</v>
      </c>
      <c r="I9591">
        <v>1995</v>
      </c>
      <c r="J9591" t="s">
        <v>39</v>
      </c>
      <c r="K9591" t="s">
        <v>27</v>
      </c>
      <c r="L9591" t="s">
        <v>108</v>
      </c>
      <c r="O9591" t="s">
        <v>20580</v>
      </c>
    </row>
    <row r="9592" spans="1:15" x14ac:dyDescent="0.2">
      <c r="A9592" t="s">
        <v>12327</v>
      </c>
      <c r="B9592" t="s">
        <v>21394</v>
      </c>
      <c r="C9592" s="1" t="s">
        <v>2926</v>
      </c>
      <c r="D9592" s="1" t="s">
        <v>2878</v>
      </c>
      <c r="E9592" t="s">
        <v>225</v>
      </c>
      <c r="F9592">
        <v>615306895</v>
      </c>
      <c r="G9592" t="s">
        <v>3302</v>
      </c>
      <c r="H9592" t="s">
        <v>19</v>
      </c>
      <c r="I9592">
        <v>1995</v>
      </c>
      <c r="J9592" t="s">
        <v>39</v>
      </c>
      <c r="K9592" t="s">
        <v>27</v>
      </c>
      <c r="L9592" t="s">
        <v>108</v>
      </c>
      <c r="O9592" t="s">
        <v>20580</v>
      </c>
    </row>
    <row r="9593" spans="1:15" x14ac:dyDescent="0.2">
      <c r="A9593" t="s">
        <v>12327</v>
      </c>
      <c r="B9593" t="s">
        <v>21394</v>
      </c>
      <c r="C9593" s="1" t="s">
        <v>973</v>
      </c>
      <c r="D9593" s="1" t="s">
        <v>326</v>
      </c>
      <c r="E9593" t="s">
        <v>65</v>
      </c>
      <c r="F9593">
        <v>615306935</v>
      </c>
      <c r="G9593" t="s">
        <v>3302</v>
      </c>
      <c r="H9593" t="s">
        <v>19</v>
      </c>
      <c r="I9593">
        <v>1994</v>
      </c>
      <c r="J9593" t="s">
        <v>39</v>
      </c>
      <c r="K9593" t="s">
        <v>27</v>
      </c>
      <c r="L9593" t="s">
        <v>108</v>
      </c>
      <c r="O9593" t="s">
        <v>20580</v>
      </c>
    </row>
    <row r="9594" spans="1:15" x14ac:dyDescent="0.2">
      <c r="A9594" t="s">
        <v>12327</v>
      </c>
      <c r="B9594" t="s">
        <v>21394</v>
      </c>
      <c r="C9594" s="1" t="s">
        <v>657</v>
      </c>
      <c r="D9594" s="1" t="s">
        <v>523</v>
      </c>
      <c r="E9594" t="s">
        <v>38</v>
      </c>
      <c r="F9594">
        <v>615307113</v>
      </c>
      <c r="G9594" t="s">
        <v>3302</v>
      </c>
      <c r="H9594" t="s">
        <v>19</v>
      </c>
      <c r="I9594">
        <v>1992</v>
      </c>
      <c r="J9594" t="s">
        <v>39</v>
      </c>
      <c r="K9594" t="s">
        <v>27</v>
      </c>
      <c r="L9594" t="s">
        <v>108</v>
      </c>
      <c r="O9594" t="s">
        <v>20580</v>
      </c>
    </row>
    <row r="9595" spans="1:15" x14ac:dyDescent="0.2">
      <c r="A9595" t="s">
        <v>12327</v>
      </c>
      <c r="B9595" t="s">
        <v>21394</v>
      </c>
      <c r="C9595" s="1" t="s">
        <v>1568</v>
      </c>
      <c r="D9595" s="1" t="s">
        <v>881</v>
      </c>
      <c r="E9595" t="s">
        <v>38</v>
      </c>
      <c r="F9595">
        <v>4602092912</v>
      </c>
      <c r="G9595" t="s">
        <v>3302</v>
      </c>
      <c r="H9595" t="s">
        <v>19</v>
      </c>
      <c r="I9595">
        <v>1989</v>
      </c>
      <c r="J9595" t="s">
        <v>39</v>
      </c>
      <c r="K9595" t="s">
        <v>27</v>
      </c>
      <c r="L9595" t="s">
        <v>145</v>
      </c>
      <c r="O9595" t="s">
        <v>20580</v>
      </c>
    </row>
    <row r="9596" spans="1:15" x14ac:dyDescent="0.2">
      <c r="A9596" t="s">
        <v>12327</v>
      </c>
      <c r="B9596" t="s">
        <v>21394</v>
      </c>
      <c r="C9596" s="1" t="s">
        <v>529</v>
      </c>
      <c r="D9596" s="1" t="s">
        <v>125</v>
      </c>
      <c r="E9596" t="s">
        <v>65</v>
      </c>
      <c r="F9596">
        <v>615306973</v>
      </c>
      <c r="G9596" t="s">
        <v>3302</v>
      </c>
      <c r="H9596" t="s">
        <v>19</v>
      </c>
      <c r="I9596">
        <v>1989</v>
      </c>
      <c r="J9596" t="s">
        <v>39</v>
      </c>
      <c r="K9596" t="s">
        <v>27</v>
      </c>
      <c r="L9596" t="s">
        <v>108</v>
      </c>
      <c r="O9596" t="s">
        <v>20580</v>
      </c>
    </row>
    <row r="9597" spans="1:15" x14ac:dyDescent="0.2">
      <c r="A9597" t="s">
        <v>12327</v>
      </c>
      <c r="B9597" t="s">
        <v>21394</v>
      </c>
      <c r="C9597" s="1" t="s">
        <v>533</v>
      </c>
      <c r="D9597" s="1" t="s">
        <v>114</v>
      </c>
      <c r="E9597" t="s">
        <v>65</v>
      </c>
      <c r="F9597">
        <v>615306979</v>
      </c>
      <c r="G9597" t="s">
        <v>3302</v>
      </c>
      <c r="H9597" t="s">
        <v>19</v>
      </c>
      <c r="I9597">
        <v>1989</v>
      </c>
      <c r="J9597" t="s">
        <v>39</v>
      </c>
      <c r="K9597" t="s">
        <v>27</v>
      </c>
      <c r="L9597" t="s">
        <v>108</v>
      </c>
      <c r="O9597" t="s">
        <v>20580</v>
      </c>
    </row>
    <row r="9598" spans="1:15" x14ac:dyDescent="0.2">
      <c r="A9598" t="s">
        <v>12327</v>
      </c>
      <c r="B9598" t="s">
        <v>21394</v>
      </c>
      <c r="C9598" s="1" t="s">
        <v>12335</v>
      </c>
      <c r="D9598" s="1" t="s">
        <v>2517</v>
      </c>
      <c r="E9598" t="s">
        <v>65</v>
      </c>
      <c r="F9598">
        <v>615306969</v>
      </c>
      <c r="G9598" t="s">
        <v>3302</v>
      </c>
      <c r="H9598" t="s">
        <v>19</v>
      </c>
      <c r="I9598">
        <v>1989</v>
      </c>
      <c r="J9598" t="s">
        <v>39</v>
      </c>
      <c r="K9598" t="s">
        <v>27</v>
      </c>
      <c r="L9598" t="s">
        <v>108</v>
      </c>
      <c r="O9598" t="s">
        <v>20580</v>
      </c>
    </row>
    <row r="9599" spans="1:15" x14ac:dyDescent="0.2">
      <c r="A9599" t="s">
        <v>12327</v>
      </c>
      <c r="B9599" t="s">
        <v>21394</v>
      </c>
      <c r="C9599" s="1" t="s">
        <v>2608</v>
      </c>
      <c r="D9599" s="1" t="s">
        <v>235</v>
      </c>
      <c r="E9599" t="s">
        <v>65</v>
      </c>
      <c r="F9599">
        <v>615306965</v>
      </c>
      <c r="G9599" t="s">
        <v>3302</v>
      </c>
      <c r="H9599" t="s">
        <v>19</v>
      </c>
      <c r="I9599">
        <v>1989</v>
      </c>
      <c r="J9599" t="s">
        <v>39</v>
      </c>
      <c r="K9599" t="s">
        <v>27</v>
      </c>
      <c r="L9599" t="s">
        <v>108</v>
      </c>
      <c r="O9599" t="s">
        <v>20580</v>
      </c>
    </row>
    <row r="9600" spans="1:15" x14ac:dyDescent="0.2">
      <c r="A9600" t="s">
        <v>12327</v>
      </c>
      <c r="B9600" t="s">
        <v>21394</v>
      </c>
      <c r="C9600" s="1" t="s">
        <v>12241</v>
      </c>
      <c r="D9600" s="1" t="s">
        <v>12242</v>
      </c>
      <c r="E9600" t="s">
        <v>38</v>
      </c>
      <c r="F9600">
        <v>4920477405</v>
      </c>
      <c r="G9600" t="s">
        <v>3302</v>
      </c>
      <c r="H9600" t="s">
        <v>19</v>
      </c>
      <c r="I9600">
        <v>1983</v>
      </c>
      <c r="J9600" t="s">
        <v>39</v>
      </c>
      <c r="K9600" t="s">
        <v>27</v>
      </c>
      <c r="L9600" t="s">
        <v>123</v>
      </c>
      <c r="O9600" t="s">
        <v>20580</v>
      </c>
    </row>
    <row r="9601" spans="1:15" x14ac:dyDescent="0.2">
      <c r="A9601" t="s">
        <v>12327</v>
      </c>
      <c r="B9601" t="s">
        <v>21394</v>
      </c>
      <c r="C9601" s="1" t="s">
        <v>1781</v>
      </c>
      <c r="D9601" s="1" t="s">
        <v>1782</v>
      </c>
      <c r="E9601" t="s">
        <v>38</v>
      </c>
      <c r="F9601">
        <v>4920476982</v>
      </c>
      <c r="G9601" t="s">
        <v>3302</v>
      </c>
      <c r="H9601" t="s">
        <v>19</v>
      </c>
      <c r="I9601">
        <v>1983</v>
      </c>
      <c r="J9601" t="s">
        <v>39</v>
      </c>
      <c r="K9601" t="s">
        <v>27</v>
      </c>
      <c r="L9601" t="s">
        <v>123</v>
      </c>
      <c r="O9601" t="s">
        <v>20580</v>
      </c>
    </row>
    <row r="9602" spans="1:15" x14ac:dyDescent="0.2">
      <c r="A9602" t="s">
        <v>12327</v>
      </c>
      <c r="B9602" t="s">
        <v>21394</v>
      </c>
      <c r="C9602" s="1" t="s">
        <v>3448</v>
      </c>
      <c r="D9602" s="1" t="s">
        <v>3449</v>
      </c>
      <c r="E9602" t="s">
        <v>38</v>
      </c>
      <c r="F9602">
        <v>4920478426</v>
      </c>
      <c r="G9602" t="s">
        <v>3302</v>
      </c>
      <c r="H9602" t="s">
        <v>19</v>
      </c>
      <c r="I9602">
        <v>1979</v>
      </c>
      <c r="J9602" t="s">
        <v>39</v>
      </c>
      <c r="K9602" t="s">
        <v>27</v>
      </c>
      <c r="L9602" t="s">
        <v>123</v>
      </c>
      <c r="O9602" t="s">
        <v>20580</v>
      </c>
    </row>
    <row r="9603" spans="1:15" x14ac:dyDescent="0.2">
      <c r="A9603" t="s">
        <v>12327</v>
      </c>
      <c r="B9603" t="s">
        <v>21394</v>
      </c>
      <c r="C9603" s="1" t="s">
        <v>12336</v>
      </c>
      <c r="D9603" s="1" t="s">
        <v>12337</v>
      </c>
      <c r="E9603" t="s">
        <v>38</v>
      </c>
      <c r="F9603">
        <v>4920478423</v>
      </c>
      <c r="G9603" t="s">
        <v>3302</v>
      </c>
      <c r="H9603" t="s">
        <v>19</v>
      </c>
      <c r="I9603">
        <v>1979</v>
      </c>
      <c r="J9603" t="s">
        <v>39</v>
      </c>
      <c r="K9603" t="s">
        <v>27</v>
      </c>
      <c r="L9603" t="s">
        <v>123</v>
      </c>
      <c r="O9603" t="s">
        <v>20580</v>
      </c>
    </row>
    <row r="9604" spans="1:15" x14ac:dyDescent="0.2">
      <c r="A9604" t="s">
        <v>12327</v>
      </c>
      <c r="B9604" t="s">
        <v>21394</v>
      </c>
      <c r="C9604" s="1" t="s">
        <v>12338</v>
      </c>
      <c r="D9604" s="1" t="s">
        <v>12339</v>
      </c>
      <c r="E9604" t="s">
        <v>38</v>
      </c>
      <c r="F9604">
        <v>3311580426</v>
      </c>
      <c r="G9604" t="s">
        <v>3302</v>
      </c>
      <c r="H9604" t="s">
        <v>19</v>
      </c>
      <c r="I9604">
        <v>1973</v>
      </c>
      <c r="J9604" t="s">
        <v>39</v>
      </c>
      <c r="K9604" t="s">
        <v>27</v>
      </c>
      <c r="L9604" t="s">
        <v>352</v>
      </c>
      <c r="O9604" t="s">
        <v>20580</v>
      </c>
    </row>
    <row r="9605" spans="1:15" x14ac:dyDescent="0.2">
      <c r="A9605" t="s">
        <v>12327</v>
      </c>
      <c r="B9605" t="s">
        <v>21394</v>
      </c>
      <c r="C9605" s="1" t="s">
        <v>5564</v>
      </c>
      <c r="D9605" s="1" t="s">
        <v>5565</v>
      </c>
      <c r="E9605" t="s">
        <v>3898</v>
      </c>
      <c r="F9605">
        <v>615307059</v>
      </c>
      <c r="G9605" t="s">
        <v>3302</v>
      </c>
      <c r="H9605" t="s">
        <v>19</v>
      </c>
      <c r="I9605">
        <v>1970</v>
      </c>
      <c r="J9605" t="s">
        <v>39</v>
      </c>
      <c r="K9605" t="s">
        <v>27</v>
      </c>
      <c r="L9605" t="s">
        <v>108</v>
      </c>
      <c r="O9605" t="s">
        <v>20580</v>
      </c>
    </row>
    <row r="9606" spans="1:15" x14ac:dyDescent="0.2">
      <c r="A9606" t="s">
        <v>12327</v>
      </c>
      <c r="B9606" t="s">
        <v>21394</v>
      </c>
      <c r="C9606" s="1" t="s">
        <v>12269</v>
      </c>
      <c r="D9606" s="1" t="s">
        <v>5565</v>
      </c>
      <c r="E9606" t="s">
        <v>3898</v>
      </c>
      <c r="F9606">
        <v>615307031</v>
      </c>
      <c r="G9606" t="s">
        <v>3302</v>
      </c>
      <c r="H9606" t="s">
        <v>19</v>
      </c>
      <c r="I9606">
        <v>1969</v>
      </c>
      <c r="J9606" t="s">
        <v>39</v>
      </c>
      <c r="K9606" t="s">
        <v>27</v>
      </c>
      <c r="L9606" t="s">
        <v>108</v>
      </c>
      <c r="O9606" t="s">
        <v>20580</v>
      </c>
    </row>
    <row r="9607" spans="1:15" x14ac:dyDescent="0.2">
      <c r="A9607" t="s">
        <v>12327</v>
      </c>
      <c r="B9607" t="s">
        <v>21394</v>
      </c>
      <c r="C9607" s="1" t="s">
        <v>119</v>
      </c>
      <c r="D9607" s="1" t="s">
        <v>120</v>
      </c>
      <c r="E9607" t="s">
        <v>65</v>
      </c>
      <c r="F9607">
        <v>2417648326</v>
      </c>
      <c r="G9607" t="s">
        <v>3302</v>
      </c>
      <c r="H9607" t="s">
        <v>19</v>
      </c>
      <c r="I9607">
        <v>1963</v>
      </c>
      <c r="J9607" t="s">
        <v>39</v>
      </c>
      <c r="K9607" t="s">
        <v>27</v>
      </c>
      <c r="L9607" t="s">
        <v>70</v>
      </c>
      <c r="O9607" t="s">
        <v>20580</v>
      </c>
    </row>
    <row r="9608" spans="1:15" x14ac:dyDescent="0.2">
      <c r="A9608" t="s">
        <v>12327</v>
      </c>
      <c r="B9608" t="s">
        <v>21394</v>
      </c>
      <c r="C9608" s="1" t="s">
        <v>12276</v>
      </c>
      <c r="D9608" s="1" t="s">
        <v>12277</v>
      </c>
      <c r="E9608" t="s">
        <v>225</v>
      </c>
      <c r="F9608">
        <v>2883331668</v>
      </c>
      <c r="G9608" t="s">
        <v>3302</v>
      </c>
      <c r="H9608" t="s">
        <v>19</v>
      </c>
      <c r="I9608">
        <v>1899</v>
      </c>
      <c r="J9608" t="s">
        <v>39</v>
      </c>
      <c r="K9608" t="s">
        <v>27</v>
      </c>
      <c r="L9608" t="s">
        <v>1114</v>
      </c>
      <c r="O9608" t="s">
        <v>20580</v>
      </c>
    </row>
    <row r="9609" spans="1:15" x14ac:dyDescent="0.2">
      <c r="A9609" t="s">
        <v>12327</v>
      </c>
      <c r="B9609" t="s">
        <v>21394</v>
      </c>
      <c r="C9609" s="1" t="s">
        <v>6941</v>
      </c>
      <c r="D9609" s="1" t="s">
        <v>212</v>
      </c>
      <c r="E9609" t="s">
        <v>38</v>
      </c>
      <c r="F9609">
        <v>5060490588</v>
      </c>
      <c r="G9609" t="s">
        <v>3302</v>
      </c>
      <c r="H9609" t="s">
        <v>19</v>
      </c>
      <c r="I9609" t="s">
        <v>27</v>
      </c>
      <c r="J9609" t="s">
        <v>39</v>
      </c>
      <c r="K9609" t="s">
        <v>27</v>
      </c>
      <c r="L9609" t="s">
        <v>54</v>
      </c>
      <c r="O9609" t="s">
        <v>20580</v>
      </c>
    </row>
    <row r="9610" spans="1:15" x14ac:dyDescent="0.2">
      <c r="A9610" t="s">
        <v>12327</v>
      </c>
      <c r="B9610" t="s">
        <v>21394</v>
      </c>
      <c r="C9610" s="1" t="s">
        <v>1431</v>
      </c>
      <c r="D9610" s="1" t="s">
        <v>1432</v>
      </c>
      <c r="E9610" t="s">
        <v>225</v>
      </c>
      <c r="F9610">
        <v>615306906</v>
      </c>
      <c r="G9610" t="s">
        <v>3302</v>
      </c>
      <c r="H9610" t="s">
        <v>19</v>
      </c>
      <c r="I9610" t="s">
        <v>27</v>
      </c>
      <c r="J9610" t="s">
        <v>481</v>
      </c>
      <c r="K9610" t="s">
        <v>27</v>
      </c>
      <c r="L9610" t="s">
        <v>108</v>
      </c>
      <c r="O9610" t="s">
        <v>20580</v>
      </c>
    </row>
    <row r="9611" spans="1:15" x14ac:dyDescent="0.2">
      <c r="A9611" t="s">
        <v>12327</v>
      </c>
      <c r="B9611" t="s">
        <v>21394</v>
      </c>
      <c r="C9611" s="1" t="s">
        <v>1425</v>
      </c>
      <c r="D9611" s="1" t="s">
        <v>1426</v>
      </c>
      <c r="E9611" t="s">
        <v>225</v>
      </c>
      <c r="F9611">
        <v>615306909</v>
      </c>
      <c r="G9611" t="s">
        <v>3302</v>
      </c>
      <c r="H9611" t="s">
        <v>19</v>
      </c>
      <c r="I9611" t="s">
        <v>27</v>
      </c>
      <c r="J9611" t="s">
        <v>481</v>
      </c>
      <c r="K9611" t="s">
        <v>27</v>
      </c>
      <c r="L9611" t="s">
        <v>108</v>
      </c>
      <c r="O9611" t="s">
        <v>20580</v>
      </c>
    </row>
    <row r="9612" spans="1:15" x14ac:dyDescent="0.2">
      <c r="A9612" t="s">
        <v>12327</v>
      </c>
      <c r="B9612" t="s">
        <v>21394</v>
      </c>
      <c r="C9612" s="1" t="s">
        <v>1433</v>
      </c>
      <c r="D9612" s="1" t="s">
        <v>1434</v>
      </c>
      <c r="E9612" t="s">
        <v>225</v>
      </c>
      <c r="F9612">
        <v>615306910</v>
      </c>
      <c r="G9612" t="s">
        <v>3302</v>
      </c>
      <c r="H9612" t="s">
        <v>19</v>
      </c>
      <c r="I9612" t="s">
        <v>27</v>
      </c>
      <c r="J9612" t="s">
        <v>481</v>
      </c>
      <c r="K9612" t="s">
        <v>27</v>
      </c>
      <c r="L9612" t="s">
        <v>108</v>
      </c>
      <c r="O9612" t="s">
        <v>20580</v>
      </c>
    </row>
    <row r="9613" spans="1:15" x14ac:dyDescent="0.2">
      <c r="A9613" t="s">
        <v>12327</v>
      </c>
      <c r="B9613" t="s">
        <v>21394</v>
      </c>
      <c r="C9613" s="1" t="s">
        <v>1437</v>
      </c>
      <c r="D9613" s="1" t="s">
        <v>1438</v>
      </c>
      <c r="E9613" t="s">
        <v>17</v>
      </c>
      <c r="F9613">
        <v>615306911</v>
      </c>
      <c r="G9613" t="s">
        <v>3302</v>
      </c>
      <c r="H9613" t="s">
        <v>19</v>
      </c>
      <c r="I9613" t="s">
        <v>27</v>
      </c>
      <c r="J9613" t="s">
        <v>481</v>
      </c>
      <c r="K9613" t="s">
        <v>27</v>
      </c>
      <c r="L9613" t="s">
        <v>108</v>
      </c>
      <c r="O9613" t="s">
        <v>20580</v>
      </c>
    </row>
    <row r="9614" spans="1:15" x14ac:dyDescent="0.2">
      <c r="A9614" t="s">
        <v>12327</v>
      </c>
      <c r="B9614" t="s">
        <v>21394</v>
      </c>
      <c r="C9614" s="1" t="s">
        <v>12340</v>
      </c>
      <c r="D9614" s="1" t="s">
        <v>12341</v>
      </c>
      <c r="E9614" t="s">
        <v>17</v>
      </c>
      <c r="F9614">
        <v>615306915</v>
      </c>
      <c r="G9614" t="s">
        <v>3302</v>
      </c>
      <c r="H9614" t="s">
        <v>19</v>
      </c>
      <c r="I9614" t="s">
        <v>27</v>
      </c>
      <c r="J9614" t="s">
        <v>481</v>
      </c>
      <c r="K9614" t="s">
        <v>27</v>
      </c>
      <c r="L9614" t="s">
        <v>108</v>
      </c>
      <c r="O9614" t="s">
        <v>20580</v>
      </c>
    </row>
    <row r="9615" spans="1:15" x14ac:dyDescent="0.2">
      <c r="A9615" t="s">
        <v>12342</v>
      </c>
      <c r="B9615" t="s">
        <v>21394</v>
      </c>
      <c r="C9615" s="1" t="s">
        <v>9671</v>
      </c>
      <c r="D9615" s="1" t="s">
        <v>12343</v>
      </c>
      <c r="E9615" t="s">
        <v>38</v>
      </c>
      <c r="F9615">
        <v>4072344354</v>
      </c>
      <c r="G9615" t="s">
        <v>3302</v>
      </c>
      <c r="H9615" t="s">
        <v>19</v>
      </c>
      <c r="I9615">
        <v>2013</v>
      </c>
      <c r="J9615" t="s">
        <v>39</v>
      </c>
      <c r="K9615" t="s">
        <v>2578</v>
      </c>
      <c r="L9615" t="s">
        <v>2579</v>
      </c>
      <c r="O9615" t="s">
        <v>20580</v>
      </c>
    </row>
    <row r="9616" spans="1:15" x14ac:dyDescent="0.2">
      <c r="A9616" t="s">
        <v>12342</v>
      </c>
      <c r="B9616" t="s">
        <v>21394</v>
      </c>
      <c r="C9616" s="1" t="s">
        <v>9671</v>
      </c>
      <c r="D9616" s="1" t="s">
        <v>12077</v>
      </c>
      <c r="E9616" t="s">
        <v>38</v>
      </c>
      <c r="F9616">
        <v>1697851435</v>
      </c>
      <c r="G9616" t="s">
        <v>3302</v>
      </c>
      <c r="H9616" t="s">
        <v>19</v>
      </c>
      <c r="I9616">
        <v>2013</v>
      </c>
      <c r="J9616" t="s">
        <v>39</v>
      </c>
      <c r="K9616" t="s">
        <v>435</v>
      </c>
      <c r="L9616" t="s">
        <v>436</v>
      </c>
      <c r="O9616" t="s">
        <v>20580</v>
      </c>
    </row>
    <row r="9617" spans="1:15" x14ac:dyDescent="0.2">
      <c r="A9617" t="s">
        <v>12342</v>
      </c>
      <c r="B9617" t="s">
        <v>21394</v>
      </c>
      <c r="C9617" s="1" t="s">
        <v>8676</v>
      </c>
      <c r="D9617" s="1" t="s">
        <v>8677</v>
      </c>
      <c r="E9617" t="s">
        <v>38</v>
      </c>
      <c r="F9617">
        <v>3314040333</v>
      </c>
      <c r="G9617" t="s">
        <v>3302</v>
      </c>
      <c r="H9617" t="s">
        <v>19</v>
      </c>
      <c r="I9617">
        <v>1994</v>
      </c>
      <c r="J9617" t="s">
        <v>39</v>
      </c>
      <c r="K9617" t="s">
        <v>27</v>
      </c>
      <c r="L9617" t="s">
        <v>352</v>
      </c>
      <c r="O9617" t="s">
        <v>20580</v>
      </c>
    </row>
    <row r="9618" spans="1:15" x14ac:dyDescent="0.2">
      <c r="A9618" t="s">
        <v>12342</v>
      </c>
      <c r="B9618" t="s">
        <v>21394</v>
      </c>
      <c r="C9618" s="1" t="s">
        <v>7691</v>
      </c>
      <c r="D9618" s="1" t="s">
        <v>7692</v>
      </c>
      <c r="E9618" t="s">
        <v>38</v>
      </c>
      <c r="F9618">
        <v>2515099654</v>
      </c>
      <c r="G9618" t="s">
        <v>3302</v>
      </c>
      <c r="H9618" t="s">
        <v>19</v>
      </c>
      <c r="I9618">
        <v>1989</v>
      </c>
      <c r="J9618" t="s">
        <v>39</v>
      </c>
      <c r="K9618" t="s">
        <v>27</v>
      </c>
      <c r="L9618" t="s">
        <v>27</v>
      </c>
      <c r="O9618" t="s">
        <v>20580</v>
      </c>
    </row>
    <row r="9619" spans="1:15" x14ac:dyDescent="0.2">
      <c r="A9619" t="s">
        <v>12342</v>
      </c>
      <c r="B9619" t="s">
        <v>21394</v>
      </c>
      <c r="C9619" s="1" t="s">
        <v>12210</v>
      </c>
      <c r="D9619" s="1" t="s">
        <v>12211</v>
      </c>
      <c r="E9619" t="s">
        <v>38</v>
      </c>
      <c r="F9619">
        <v>3314043333</v>
      </c>
      <c r="G9619" t="s">
        <v>3302</v>
      </c>
      <c r="H9619" t="s">
        <v>19</v>
      </c>
      <c r="I9619">
        <v>1954</v>
      </c>
      <c r="J9619" t="s">
        <v>39</v>
      </c>
      <c r="K9619" t="s">
        <v>27</v>
      </c>
      <c r="L9619" t="s">
        <v>352</v>
      </c>
      <c r="O9619" t="s">
        <v>20580</v>
      </c>
    </row>
    <row r="9620" spans="1:15" x14ac:dyDescent="0.2">
      <c r="A9620" t="s">
        <v>12342</v>
      </c>
      <c r="B9620" t="s">
        <v>21394</v>
      </c>
      <c r="C9620" s="1" t="s">
        <v>10758</v>
      </c>
      <c r="D9620" s="1" t="s">
        <v>1528</v>
      </c>
      <c r="E9620" t="s">
        <v>38</v>
      </c>
      <c r="F9620">
        <v>5060491108</v>
      </c>
      <c r="G9620" t="s">
        <v>3302</v>
      </c>
      <c r="H9620" t="s">
        <v>19</v>
      </c>
      <c r="I9620" t="s">
        <v>27</v>
      </c>
      <c r="J9620" t="s">
        <v>39</v>
      </c>
      <c r="K9620" t="s">
        <v>27</v>
      </c>
      <c r="L9620" t="s">
        <v>54</v>
      </c>
      <c r="O9620" t="s">
        <v>20580</v>
      </c>
    </row>
    <row r="9621" spans="1:15" x14ac:dyDescent="0.2">
      <c r="A9621" t="s">
        <v>12344</v>
      </c>
      <c r="B9621" t="s">
        <v>21394</v>
      </c>
      <c r="C9621" s="1" t="s">
        <v>12345</v>
      </c>
      <c r="D9621" s="1" t="s">
        <v>12346</v>
      </c>
      <c r="E9621" t="s">
        <v>17</v>
      </c>
      <c r="F9621">
        <v>4908395872</v>
      </c>
      <c r="G9621" t="s">
        <v>3302</v>
      </c>
      <c r="H9621" t="s">
        <v>19</v>
      </c>
      <c r="I9621">
        <v>2024</v>
      </c>
      <c r="J9621" t="s">
        <v>20</v>
      </c>
      <c r="K9621" t="s">
        <v>21</v>
      </c>
      <c r="L9621" t="s">
        <v>22</v>
      </c>
      <c r="O9621" t="s">
        <v>20580</v>
      </c>
    </row>
    <row r="9622" spans="1:15" x14ac:dyDescent="0.2">
      <c r="A9622" t="s">
        <v>12344</v>
      </c>
      <c r="B9622" t="s">
        <v>21394</v>
      </c>
      <c r="C9622" s="1" t="s">
        <v>12347</v>
      </c>
      <c r="D9622" s="1" t="s">
        <v>12348</v>
      </c>
      <c r="E9622" t="s">
        <v>17</v>
      </c>
      <c r="F9622">
        <v>4987785665</v>
      </c>
      <c r="G9622" t="s">
        <v>3302</v>
      </c>
      <c r="H9622" t="s">
        <v>19</v>
      </c>
      <c r="I9622">
        <v>2023</v>
      </c>
      <c r="J9622" t="s">
        <v>20</v>
      </c>
      <c r="K9622" t="s">
        <v>21</v>
      </c>
      <c r="L9622" t="s">
        <v>22</v>
      </c>
      <c r="O9622" t="s">
        <v>20580</v>
      </c>
    </row>
    <row r="9623" spans="1:15" x14ac:dyDescent="0.2">
      <c r="A9623" t="s">
        <v>12344</v>
      </c>
      <c r="B9623" t="s">
        <v>21394</v>
      </c>
      <c r="C9623" s="1" t="s">
        <v>12349</v>
      </c>
      <c r="D9623" s="1" t="s">
        <v>12350</v>
      </c>
      <c r="E9623" t="s">
        <v>17</v>
      </c>
      <c r="F9623">
        <v>5109714747</v>
      </c>
      <c r="G9623" t="s">
        <v>3302</v>
      </c>
      <c r="H9623" t="s">
        <v>19</v>
      </c>
      <c r="I9623">
        <v>2023</v>
      </c>
      <c r="J9623" t="s">
        <v>20</v>
      </c>
      <c r="K9623" t="s">
        <v>27</v>
      </c>
      <c r="L9623" t="s">
        <v>27</v>
      </c>
      <c r="O9623" t="s">
        <v>20580</v>
      </c>
    </row>
    <row r="9624" spans="1:15" x14ac:dyDescent="0.2">
      <c r="A9624" t="s">
        <v>12344</v>
      </c>
      <c r="B9624" t="s">
        <v>21394</v>
      </c>
      <c r="C9624" s="1" t="s">
        <v>12351</v>
      </c>
      <c r="D9624" s="1" t="s">
        <v>12352</v>
      </c>
      <c r="E9624" t="s">
        <v>17</v>
      </c>
      <c r="F9624">
        <v>3949199323</v>
      </c>
      <c r="G9624" t="s">
        <v>3302</v>
      </c>
      <c r="H9624" t="s">
        <v>19</v>
      </c>
      <c r="I9624">
        <v>2021</v>
      </c>
      <c r="J9624" t="s">
        <v>20</v>
      </c>
      <c r="K9624" t="s">
        <v>27</v>
      </c>
      <c r="L9624" t="s">
        <v>27</v>
      </c>
      <c r="O9624" t="s">
        <v>20580</v>
      </c>
    </row>
    <row r="9625" spans="1:15" x14ac:dyDescent="0.2">
      <c r="A9625" t="s">
        <v>12344</v>
      </c>
      <c r="B9625" t="s">
        <v>21394</v>
      </c>
      <c r="C9625" s="1" t="s">
        <v>12353</v>
      </c>
      <c r="D9625" s="1" t="s">
        <v>12354</v>
      </c>
      <c r="E9625" t="s">
        <v>17</v>
      </c>
      <c r="F9625">
        <v>3954348982</v>
      </c>
      <c r="G9625" t="s">
        <v>3302</v>
      </c>
      <c r="H9625" t="s">
        <v>19</v>
      </c>
      <c r="I9625">
        <v>2021</v>
      </c>
      <c r="J9625" t="s">
        <v>20</v>
      </c>
      <c r="K9625" t="s">
        <v>27</v>
      </c>
      <c r="L9625" t="s">
        <v>27</v>
      </c>
      <c r="O9625" t="s">
        <v>20580</v>
      </c>
    </row>
    <row r="9626" spans="1:15" x14ac:dyDescent="0.2">
      <c r="A9626" t="s">
        <v>12344</v>
      </c>
      <c r="B9626" t="s">
        <v>21394</v>
      </c>
      <c r="C9626" s="1" t="s">
        <v>12170</v>
      </c>
      <c r="D9626" s="1" t="s">
        <v>12171</v>
      </c>
      <c r="E9626" t="s">
        <v>225</v>
      </c>
      <c r="F9626">
        <v>4053555753</v>
      </c>
      <c r="G9626" t="s">
        <v>3302</v>
      </c>
      <c r="H9626" t="s">
        <v>19</v>
      </c>
      <c r="I9626">
        <v>2021</v>
      </c>
      <c r="J9626" t="s">
        <v>39</v>
      </c>
      <c r="K9626" t="s">
        <v>27</v>
      </c>
      <c r="L9626" t="s">
        <v>663</v>
      </c>
      <c r="O9626" t="s">
        <v>20580</v>
      </c>
    </row>
    <row r="9627" spans="1:15" x14ac:dyDescent="0.2">
      <c r="A9627" t="s">
        <v>12344</v>
      </c>
      <c r="B9627" t="s">
        <v>21394</v>
      </c>
      <c r="C9627" s="1" t="s">
        <v>12355</v>
      </c>
      <c r="D9627" s="1" t="s">
        <v>12356</v>
      </c>
      <c r="E9627" t="s">
        <v>17</v>
      </c>
      <c r="F9627">
        <v>3949379473</v>
      </c>
      <c r="G9627" t="s">
        <v>3302</v>
      </c>
      <c r="H9627" t="s">
        <v>19</v>
      </c>
      <c r="I9627">
        <v>2021</v>
      </c>
      <c r="J9627" t="s">
        <v>20</v>
      </c>
      <c r="K9627" t="s">
        <v>27</v>
      </c>
      <c r="L9627" t="s">
        <v>27</v>
      </c>
      <c r="O9627" t="s">
        <v>20580</v>
      </c>
    </row>
    <row r="9628" spans="1:15" x14ac:dyDescent="0.2">
      <c r="A9628" t="s">
        <v>12344</v>
      </c>
      <c r="B9628" t="s">
        <v>21394</v>
      </c>
      <c r="C9628" s="1" t="s">
        <v>12357</v>
      </c>
      <c r="D9628" s="1" t="s">
        <v>12358</v>
      </c>
      <c r="E9628" t="s">
        <v>225</v>
      </c>
      <c r="F9628">
        <v>4053555764</v>
      </c>
      <c r="G9628" t="s">
        <v>3302</v>
      </c>
      <c r="H9628" t="s">
        <v>19</v>
      </c>
      <c r="I9628">
        <v>2017</v>
      </c>
      <c r="J9628" t="s">
        <v>39</v>
      </c>
      <c r="K9628" t="s">
        <v>27</v>
      </c>
      <c r="L9628" t="s">
        <v>663</v>
      </c>
      <c r="O9628" t="s">
        <v>20580</v>
      </c>
    </row>
    <row r="9629" spans="1:15" x14ac:dyDescent="0.2">
      <c r="A9629" t="s">
        <v>12344</v>
      </c>
      <c r="B9629" t="s">
        <v>21394</v>
      </c>
      <c r="C9629" s="1" t="s">
        <v>12359</v>
      </c>
      <c r="D9629" s="1" t="s">
        <v>12360</v>
      </c>
      <c r="E9629" t="s">
        <v>225</v>
      </c>
      <c r="F9629">
        <v>4053555773</v>
      </c>
      <c r="G9629" t="s">
        <v>3302</v>
      </c>
      <c r="H9629" t="s">
        <v>19</v>
      </c>
      <c r="I9629">
        <v>2016</v>
      </c>
      <c r="J9629" t="s">
        <v>39</v>
      </c>
      <c r="K9629" t="s">
        <v>27</v>
      </c>
      <c r="L9629" t="s">
        <v>663</v>
      </c>
      <c r="O9629" t="s">
        <v>20580</v>
      </c>
    </row>
    <row r="9630" spans="1:15" x14ac:dyDescent="0.2">
      <c r="A9630" t="s">
        <v>12344</v>
      </c>
      <c r="B9630" t="s">
        <v>21394</v>
      </c>
      <c r="C9630" s="1" t="s">
        <v>12361</v>
      </c>
      <c r="D9630" s="1" t="s">
        <v>12362</v>
      </c>
      <c r="E9630" t="s">
        <v>225</v>
      </c>
      <c r="F9630">
        <v>4053555751</v>
      </c>
      <c r="G9630" t="s">
        <v>3302</v>
      </c>
      <c r="H9630" t="s">
        <v>19</v>
      </c>
      <c r="I9630">
        <v>2016</v>
      </c>
      <c r="J9630" t="s">
        <v>39</v>
      </c>
      <c r="K9630" t="s">
        <v>27</v>
      </c>
      <c r="L9630" t="s">
        <v>663</v>
      </c>
      <c r="O9630" t="s">
        <v>20580</v>
      </c>
    </row>
    <row r="9631" spans="1:15" x14ac:dyDescent="0.2">
      <c r="A9631" t="s">
        <v>12344</v>
      </c>
      <c r="B9631" t="s">
        <v>21394</v>
      </c>
      <c r="C9631" s="1" t="s">
        <v>2721</v>
      </c>
      <c r="D9631" s="1" t="s">
        <v>12363</v>
      </c>
      <c r="E9631" t="s">
        <v>38</v>
      </c>
      <c r="F9631">
        <v>575168533</v>
      </c>
      <c r="G9631" t="s">
        <v>3302</v>
      </c>
      <c r="H9631" t="s">
        <v>19</v>
      </c>
      <c r="I9631">
        <v>2008</v>
      </c>
      <c r="J9631" t="s">
        <v>39</v>
      </c>
      <c r="K9631" t="s">
        <v>40</v>
      </c>
      <c r="L9631" t="s">
        <v>41</v>
      </c>
      <c r="O9631" t="s">
        <v>20580</v>
      </c>
    </row>
    <row r="9632" spans="1:15" x14ac:dyDescent="0.2">
      <c r="A9632" t="s">
        <v>12344</v>
      </c>
      <c r="B9632" t="s">
        <v>21394</v>
      </c>
      <c r="C9632" s="1" t="s">
        <v>1400</v>
      </c>
      <c r="D9632" s="1" t="s">
        <v>5588</v>
      </c>
      <c r="E9632" t="s">
        <v>225</v>
      </c>
      <c r="F9632">
        <v>615306817</v>
      </c>
      <c r="G9632" t="s">
        <v>3302</v>
      </c>
      <c r="H9632" t="s">
        <v>19</v>
      </c>
      <c r="I9632">
        <v>1997</v>
      </c>
      <c r="J9632" t="s">
        <v>39</v>
      </c>
      <c r="K9632" t="s">
        <v>27</v>
      </c>
      <c r="L9632" t="s">
        <v>108</v>
      </c>
      <c r="O9632" t="s">
        <v>20580</v>
      </c>
    </row>
    <row r="9633" spans="1:15" x14ac:dyDescent="0.2">
      <c r="A9633" t="s">
        <v>12344</v>
      </c>
      <c r="B9633" t="s">
        <v>21394</v>
      </c>
      <c r="C9633" s="1" t="s">
        <v>5847</v>
      </c>
      <c r="D9633" s="1" t="s">
        <v>1679</v>
      </c>
      <c r="E9633" t="s">
        <v>225</v>
      </c>
      <c r="F9633">
        <v>615306715</v>
      </c>
      <c r="G9633" t="s">
        <v>3302</v>
      </c>
      <c r="H9633" t="s">
        <v>19</v>
      </c>
      <c r="I9633">
        <v>1995</v>
      </c>
      <c r="J9633" t="s">
        <v>39</v>
      </c>
      <c r="K9633" t="s">
        <v>27</v>
      </c>
      <c r="L9633" t="s">
        <v>108</v>
      </c>
      <c r="O9633" t="s">
        <v>20580</v>
      </c>
    </row>
    <row r="9634" spans="1:15" x14ac:dyDescent="0.2">
      <c r="A9634" t="s">
        <v>12344</v>
      </c>
      <c r="B9634" t="s">
        <v>21394</v>
      </c>
      <c r="C9634" s="1" t="s">
        <v>1383</v>
      </c>
      <c r="D9634" s="1" t="s">
        <v>6253</v>
      </c>
      <c r="E9634" t="s">
        <v>225</v>
      </c>
      <c r="F9634">
        <v>615306709</v>
      </c>
      <c r="G9634" t="s">
        <v>3302</v>
      </c>
      <c r="H9634" t="s">
        <v>19</v>
      </c>
      <c r="I9634">
        <v>1994</v>
      </c>
      <c r="J9634" t="s">
        <v>39</v>
      </c>
      <c r="K9634" t="s">
        <v>27</v>
      </c>
      <c r="L9634" t="s">
        <v>108</v>
      </c>
      <c r="O9634" t="s">
        <v>20580</v>
      </c>
    </row>
    <row r="9635" spans="1:15" x14ac:dyDescent="0.2">
      <c r="A9635" t="s">
        <v>12344</v>
      </c>
      <c r="B9635" t="s">
        <v>21394</v>
      </c>
      <c r="C9635" s="1" t="s">
        <v>1479</v>
      </c>
      <c r="D9635" s="1" t="s">
        <v>1480</v>
      </c>
      <c r="E9635" t="s">
        <v>38</v>
      </c>
      <c r="F9635">
        <v>615306818</v>
      </c>
      <c r="G9635" t="s">
        <v>3302</v>
      </c>
      <c r="H9635" t="s">
        <v>19</v>
      </c>
      <c r="I9635">
        <v>1989</v>
      </c>
      <c r="J9635" t="s">
        <v>39</v>
      </c>
      <c r="K9635" t="s">
        <v>27</v>
      </c>
      <c r="L9635" t="s">
        <v>108</v>
      </c>
      <c r="O9635" t="s">
        <v>20580</v>
      </c>
    </row>
    <row r="9636" spans="1:15" x14ac:dyDescent="0.2">
      <c r="A9636" t="s">
        <v>12344</v>
      </c>
      <c r="B9636" t="s">
        <v>21394</v>
      </c>
      <c r="C9636" s="1" t="s">
        <v>49</v>
      </c>
      <c r="D9636" s="1" t="s">
        <v>1519</v>
      </c>
      <c r="E9636" t="s">
        <v>17</v>
      </c>
      <c r="F9636">
        <v>685751220</v>
      </c>
      <c r="G9636" t="s">
        <v>3302</v>
      </c>
      <c r="H9636" t="s">
        <v>19</v>
      </c>
      <c r="I9636">
        <v>1987</v>
      </c>
      <c r="J9636" t="s">
        <v>39</v>
      </c>
      <c r="K9636" t="s">
        <v>27</v>
      </c>
      <c r="L9636" t="s">
        <v>48</v>
      </c>
      <c r="O9636" t="s">
        <v>20580</v>
      </c>
    </row>
    <row r="9637" spans="1:15" x14ac:dyDescent="0.2">
      <c r="A9637" t="s">
        <v>12344</v>
      </c>
      <c r="B9637" t="s">
        <v>21394</v>
      </c>
      <c r="C9637" s="1" t="s">
        <v>3970</v>
      </c>
      <c r="D9637" s="1" t="s">
        <v>3971</v>
      </c>
      <c r="E9637" t="s">
        <v>17</v>
      </c>
      <c r="F9637">
        <v>685751221</v>
      </c>
      <c r="G9637" t="s">
        <v>3302</v>
      </c>
      <c r="H9637" t="s">
        <v>19</v>
      </c>
      <c r="I9637">
        <v>1985</v>
      </c>
      <c r="J9637" t="s">
        <v>39</v>
      </c>
      <c r="K9637" t="s">
        <v>27</v>
      </c>
      <c r="L9637" t="s">
        <v>48</v>
      </c>
      <c r="O9637" t="s">
        <v>20580</v>
      </c>
    </row>
    <row r="9638" spans="1:15" x14ac:dyDescent="0.2">
      <c r="A9638" t="s">
        <v>12344</v>
      </c>
      <c r="B9638" t="s">
        <v>21394</v>
      </c>
      <c r="C9638" s="1" t="s">
        <v>3662</v>
      </c>
      <c r="D9638" s="1" t="s">
        <v>3663</v>
      </c>
      <c r="E9638" t="s">
        <v>17</v>
      </c>
      <c r="F9638">
        <v>685751222</v>
      </c>
      <c r="G9638" t="s">
        <v>3302</v>
      </c>
      <c r="H9638" t="s">
        <v>19</v>
      </c>
      <c r="I9638">
        <v>1984</v>
      </c>
      <c r="J9638" t="s">
        <v>39</v>
      </c>
      <c r="K9638" t="s">
        <v>27</v>
      </c>
      <c r="L9638" t="s">
        <v>48</v>
      </c>
      <c r="O9638" t="s">
        <v>20580</v>
      </c>
    </row>
    <row r="9639" spans="1:15" x14ac:dyDescent="0.2">
      <c r="A9639" t="s">
        <v>12344</v>
      </c>
      <c r="B9639" t="s">
        <v>21394</v>
      </c>
      <c r="C9639" s="1" t="s">
        <v>3879</v>
      </c>
      <c r="D9639" s="1" t="s">
        <v>8169</v>
      </c>
      <c r="E9639" t="s">
        <v>38</v>
      </c>
      <c r="F9639">
        <v>3311576314</v>
      </c>
      <c r="G9639" t="s">
        <v>3302</v>
      </c>
      <c r="H9639" t="s">
        <v>19</v>
      </c>
      <c r="I9639">
        <v>1976</v>
      </c>
      <c r="J9639" t="s">
        <v>39</v>
      </c>
      <c r="K9639" t="s">
        <v>27</v>
      </c>
      <c r="L9639" t="s">
        <v>352</v>
      </c>
      <c r="O9639" t="s">
        <v>20580</v>
      </c>
    </row>
    <row r="9640" spans="1:15" x14ac:dyDescent="0.2">
      <c r="A9640" t="s">
        <v>12344</v>
      </c>
      <c r="B9640" t="s">
        <v>21394</v>
      </c>
      <c r="C9640" s="1" t="s">
        <v>12364</v>
      </c>
      <c r="D9640" s="1" t="s">
        <v>623</v>
      </c>
      <c r="E9640" t="s">
        <v>38</v>
      </c>
      <c r="F9640">
        <v>3311590318</v>
      </c>
      <c r="G9640" t="s">
        <v>3302</v>
      </c>
      <c r="H9640" t="s">
        <v>19</v>
      </c>
      <c r="I9640">
        <v>1973</v>
      </c>
      <c r="J9640" t="s">
        <v>39</v>
      </c>
      <c r="K9640" t="s">
        <v>27</v>
      </c>
      <c r="L9640" t="s">
        <v>352</v>
      </c>
      <c r="O9640" t="s">
        <v>20580</v>
      </c>
    </row>
    <row r="9641" spans="1:15" x14ac:dyDescent="0.2">
      <c r="A9641" t="s">
        <v>12344</v>
      </c>
      <c r="B9641" t="s">
        <v>21394</v>
      </c>
      <c r="C9641" s="1" t="s">
        <v>12365</v>
      </c>
      <c r="D9641" s="1" t="s">
        <v>12245</v>
      </c>
      <c r="E9641" t="s">
        <v>38</v>
      </c>
      <c r="F9641">
        <v>3311593322</v>
      </c>
      <c r="G9641" t="s">
        <v>3302</v>
      </c>
      <c r="H9641" t="s">
        <v>19</v>
      </c>
      <c r="I9641">
        <v>1970</v>
      </c>
      <c r="J9641" t="s">
        <v>39</v>
      </c>
      <c r="K9641" t="s">
        <v>27</v>
      </c>
      <c r="L9641" t="s">
        <v>352</v>
      </c>
      <c r="O9641" t="s">
        <v>20580</v>
      </c>
    </row>
    <row r="9642" spans="1:15" x14ac:dyDescent="0.2">
      <c r="A9642" t="s">
        <v>12344</v>
      </c>
      <c r="B9642" t="s">
        <v>21394</v>
      </c>
      <c r="C9642" s="1" t="s">
        <v>6087</v>
      </c>
      <c r="D9642" s="1" t="s">
        <v>6088</v>
      </c>
      <c r="E9642" t="s">
        <v>38</v>
      </c>
      <c r="F9642">
        <v>3311592316</v>
      </c>
      <c r="G9642" t="s">
        <v>3302</v>
      </c>
      <c r="H9642" t="s">
        <v>19</v>
      </c>
      <c r="I9642">
        <v>1956</v>
      </c>
      <c r="J9642" t="s">
        <v>39</v>
      </c>
      <c r="K9642" t="s">
        <v>27</v>
      </c>
      <c r="L9642" t="s">
        <v>352</v>
      </c>
      <c r="O9642" t="s">
        <v>20580</v>
      </c>
    </row>
    <row r="9643" spans="1:15" x14ac:dyDescent="0.2">
      <c r="A9643" t="s">
        <v>12344</v>
      </c>
      <c r="B9643" t="s">
        <v>21394</v>
      </c>
      <c r="C9643" s="1" t="s">
        <v>12310</v>
      </c>
      <c r="D9643" s="1" t="s">
        <v>12311</v>
      </c>
      <c r="E9643" t="s">
        <v>17</v>
      </c>
      <c r="F9643">
        <v>2883298524</v>
      </c>
      <c r="G9643" t="s">
        <v>3302</v>
      </c>
      <c r="H9643" t="s">
        <v>19</v>
      </c>
      <c r="I9643">
        <v>1956</v>
      </c>
      <c r="J9643" t="s">
        <v>39</v>
      </c>
      <c r="K9643" t="s">
        <v>27</v>
      </c>
      <c r="L9643" t="s">
        <v>1114</v>
      </c>
      <c r="O9643" t="s">
        <v>20580</v>
      </c>
    </row>
    <row r="9644" spans="1:15" x14ac:dyDescent="0.2">
      <c r="A9644" t="s">
        <v>12344</v>
      </c>
      <c r="B9644" t="s">
        <v>21394</v>
      </c>
      <c r="C9644" s="1" t="s">
        <v>12366</v>
      </c>
      <c r="D9644" s="1" t="s">
        <v>12367</v>
      </c>
      <c r="E9644" t="s">
        <v>38</v>
      </c>
      <c r="F9644">
        <v>3311597319</v>
      </c>
      <c r="G9644" t="s">
        <v>3302</v>
      </c>
      <c r="H9644" t="s">
        <v>19</v>
      </c>
      <c r="I9644">
        <v>1954</v>
      </c>
      <c r="J9644" t="s">
        <v>39</v>
      </c>
      <c r="K9644" t="s">
        <v>27</v>
      </c>
      <c r="L9644" t="s">
        <v>352</v>
      </c>
      <c r="O9644" t="s">
        <v>20580</v>
      </c>
    </row>
    <row r="9645" spans="1:15" x14ac:dyDescent="0.2">
      <c r="A9645" t="s">
        <v>12344</v>
      </c>
      <c r="B9645" t="s">
        <v>21394</v>
      </c>
      <c r="C9645" s="1" t="s">
        <v>12368</v>
      </c>
      <c r="D9645" s="1" t="s">
        <v>12369</v>
      </c>
      <c r="E9645" t="s">
        <v>17</v>
      </c>
      <c r="F9645">
        <v>1571692114</v>
      </c>
      <c r="G9645" t="s">
        <v>3302</v>
      </c>
      <c r="H9645" t="s">
        <v>19</v>
      </c>
      <c r="I9645">
        <v>1954</v>
      </c>
      <c r="J9645" t="s">
        <v>39</v>
      </c>
      <c r="K9645" t="s">
        <v>27</v>
      </c>
      <c r="L9645" t="s">
        <v>6097</v>
      </c>
      <c r="O9645" t="s">
        <v>20580</v>
      </c>
    </row>
    <row r="9646" spans="1:15" x14ac:dyDescent="0.2">
      <c r="A9646" t="s">
        <v>12344</v>
      </c>
      <c r="B9646" t="s">
        <v>21394</v>
      </c>
      <c r="C9646" s="1" t="s">
        <v>12210</v>
      </c>
      <c r="D9646" s="1" t="s">
        <v>12211</v>
      </c>
      <c r="E9646" t="s">
        <v>38</v>
      </c>
      <c r="F9646">
        <v>3311604319</v>
      </c>
      <c r="G9646" t="s">
        <v>3302</v>
      </c>
      <c r="H9646" t="s">
        <v>19</v>
      </c>
      <c r="I9646">
        <v>1954</v>
      </c>
      <c r="J9646" t="s">
        <v>39</v>
      </c>
      <c r="K9646" t="s">
        <v>27</v>
      </c>
      <c r="L9646" t="s">
        <v>352</v>
      </c>
      <c r="O9646" t="s">
        <v>20580</v>
      </c>
    </row>
    <row r="9647" spans="1:15" x14ac:dyDescent="0.2">
      <c r="A9647" t="s">
        <v>12344</v>
      </c>
      <c r="B9647" t="s">
        <v>21394</v>
      </c>
      <c r="C9647" s="1" t="s">
        <v>12370</v>
      </c>
      <c r="D9647" s="1" t="s">
        <v>12371</v>
      </c>
      <c r="E9647" t="s">
        <v>38</v>
      </c>
      <c r="F9647">
        <v>3311604325</v>
      </c>
      <c r="G9647" t="s">
        <v>3302</v>
      </c>
      <c r="H9647" t="s">
        <v>19</v>
      </c>
      <c r="I9647">
        <v>1952</v>
      </c>
      <c r="J9647" t="s">
        <v>39</v>
      </c>
      <c r="K9647" t="s">
        <v>27</v>
      </c>
      <c r="L9647" t="s">
        <v>352</v>
      </c>
      <c r="O9647" t="s">
        <v>20580</v>
      </c>
    </row>
    <row r="9648" spans="1:15" x14ac:dyDescent="0.2">
      <c r="A9648" t="s">
        <v>12344</v>
      </c>
      <c r="B9648" t="s">
        <v>21394</v>
      </c>
      <c r="C9648" s="1" t="s">
        <v>12372</v>
      </c>
      <c r="D9648" s="1" t="s">
        <v>12373</v>
      </c>
      <c r="E9648" t="s">
        <v>38</v>
      </c>
      <c r="F9648">
        <v>3311587318</v>
      </c>
      <c r="G9648" t="s">
        <v>3302</v>
      </c>
      <c r="H9648" t="s">
        <v>19</v>
      </c>
      <c r="I9648">
        <v>1952</v>
      </c>
      <c r="J9648" t="s">
        <v>39</v>
      </c>
      <c r="K9648" t="s">
        <v>27</v>
      </c>
      <c r="L9648" t="s">
        <v>352</v>
      </c>
      <c r="O9648" t="s">
        <v>20580</v>
      </c>
    </row>
    <row r="9649" spans="1:15" x14ac:dyDescent="0.2">
      <c r="A9649" t="s">
        <v>12344</v>
      </c>
      <c r="B9649" t="s">
        <v>21394</v>
      </c>
      <c r="C9649" s="1" t="s">
        <v>12374</v>
      </c>
      <c r="D9649" s="1" t="s">
        <v>12375</v>
      </c>
      <c r="E9649" t="s">
        <v>38</v>
      </c>
      <c r="F9649">
        <v>3311603320</v>
      </c>
      <c r="G9649" t="s">
        <v>3302</v>
      </c>
      <c r="H9649" t="s">
        <v>19</v>
      </c>
      <c r="I9649">
        <v>1952</v>
      </c>
      <c r="J9649" t="s">
        <v>39</v>
      </c>
      <c r="K9649" t="s">
        <v>27</v>
      </c>
      <c r="L9649" t="s">
        <v>352</v>
      </c>
      <c r="O9649" t="s">
        <v>20580</v>
      </c>
    </row>
    <row r="9650" spans="1:15" x14ac:dyDescent="0.2">
      <c r="A9650" t="s">
        <v>12344</v>
      </c>
      <c r="B9650" t="s">
        <v>21394</v>
      </c>
      <c r="C9650" s="1" t="s">
        <v>131</v>
      </c>
      <c r="D9650" s="1" t="s">
        <v>132</v>
      </c>
      <c r="E9650" t="s">
        <v>65</v>
      </c>
      <c r="F9650">
        <v>1303613910</v>
      </c>
      <c r="G9650" t="s">
        <v>3302</v>
      </c>
      <c r="H9650" t="s">
        <v>19</v>
      </c>
      <c r="I9650">
        <v>1935</v>
      </c>
      <c r="J9650" t="s">
        <v>39</v>
      </c>
      <c r="K9650" t="s">
        <v>27</v>
      </c>
      <c r="L9650" t="s">
        <v>70</v>
      </c>
      <c r="O9650" t="s">
        <v>20580</v>
      </c>
    </row>
    <row r="9651" spans="1:15" x14ac:dyDescent="0.2">
      <c r="A9651" t="s">
        <v>12344</v>
      </c>
      <c r="B9651" t="s">
        <v>21394</v>
      </c>
      <c r="C9651" s="1" t="s">
        <v>12376</v>
      </c>
      <c r="D9651" s="1" t="s">
        <v>12377</v>
      </c>
      <c r="E9651" t="s">
        <v>17</v>
      </c>
      <c r="F9651">
        <v>2883334637</v>
      </c>
      <c r="G9651" t="s">
        <v>3302</v>
      </c>
      <c r="H9651" t="s">
        <v>19</v>
      </c>
      <c r="I9651">
        <v>1899</v>
      </c>
      <c r="J9651" t="s">
        <v>39</v>
      </c>
      <c r="K9651" t="s">
        <v>27</v>
      </c>
      <c r="L9651" t="s">
        <v>1114</v>
      </c>
      <c r="O9651" t="s">
        <v>20580</v>
      </c>
    </row>
    <row r="9652" spans="1:15" x14ac:dyDescent="0.2">
      <c r="A9652" t="s">
        <v>12344</v>
      </c>
      <c r="B9652" t="s">
        <v>21394</v>
      </c>
      <c r="C9652" s="1" t="s">
        <v>547</v>
      </c>
      <c r="D9652" s="1" t="s">
        <v>143</v>
      </c>
      <c r="E9652" t="s">
        <v>38</v>
      </c>
      <c r="F9652">
        <v>5060498178</v>
      </c>
      <c r="G9652" t="s">
        <v>3302</v>
      </c>
      <c r="H9652" t="s">
        <v>19</v>
      </c>
      <c r="I9652" t="s">
        <v>27</v>
      </c>
      <c r="J9652" t="s">
        <v>39</v>
      </c>
      <c r="K9652" t="s">
        <v>27</v>
      </c>
      <c r="L9652" t="s">
        <v>54</v>
      </c>
      <c r="O9652" t="s">
        <v>20580</v>
      </c>
    </row>
    <row r="9653" spans="1:15" x14ac:dyDescent="0.2">
      <c r="A9653" t="s">
        <v>12344</v>
      </c>
      <c r="B9653" t="s">
        <v>21394</v>
      </c>
      <c r="C9653" s="1" t="s">
        <v>475</v>
      </c>
      <c r="D9653" s="1" t="s">
        <v>3305</v>
      </c>
      <c r="E9653" t="s">
        <v>38</v>
      </c>
      <c r="F9653">
        <v>5060507008</v>
      </c>
      <c r="G9653" t="s">
        <v>3302</v>
      </c>
      <c r="H9653" t="s">
        <v>19</v>
      </c>
      <c r="I9653" t="s">
        <v>27</v>
      </c>
      <c r="J9653" t="s">
        <v>39</v>
      </c>
      <c r="K9653" t="s">
        <v>27</v>
      </c>
      <c r="L9653" t="s">
        <v>54</v>
      </c>
      <c r="O9653" t="s">
        <v>20580</v>
      </c>
    </row>
    <row r="9654" spans="1:15" x14ac:dyDescent="0.2">
      <c r="A9654" t="s">
        <v>12344</v>
      </c>
      <c r="B9654" t="s">
        <v>21394</v>
      </c>
      <c r="C9654" s="1" t="s">
        <v>2002</v>
      </c>
      <c r="D9654" s="1" t="s">
        <v>6406</v>
      </c>
      <c r="E9654" t="s">
        <v>225</v>
      </c>
      <c r="F9654">
        <v>3909088341</v>
      </c>
      <c r="G9654" t="s">
        <v>3302</v>
      </c>
      <c r="H9654" t="s">
        <v>19</v>
      </c>
      <c r="I9654" t="s">
        <v>27</v>
      </c>
      <c r="J9654" t="s">
        <v>39</v>
      </c>
      <c r="K9654" t="s">
        <v>27</v>
      </c>
      <c r="L9654" t="s">
        <v>385</v>
      </c>
      <c r="O9654" t="s">
        <v>20580</v>
      </c>
    </row>
    <row r="9655" spans="1:15" x14ac:dyDescent="0.2">
      <c r="A9655" t="s">
        <v>12344</v>
      </c>
      <c r="B9655" t="s">
        <v>21394</v>
      </c>
      <c r="C9655" s="1" t="s">
        <v>12378</v>
      </c>
      <c r="D9655" s="1" t="s">
        <v>12379</v>
      </c>
      <c r="E9655" t="s">
        <v>225</v>
      </c>
      <c r="F9655">
        <v>3909088331</v>
      </c>
      <c r="G9655" t="s">
        <v>3302</v>
      </c>
      <c r="H9655" t="s">
        <v>19</v>
      </c>
      <c r="I9655" t="s">
        <v>27</v>
      </c>
      <c r="J9655" t="s">
        <v>39</v>
      </c>
      <c r="K9655" t="s">
        <v>27</v>
      </c>
      <c r="L9655" t="s">
        <v>385</v>
      </c>
      <c r="O9655" t="s">
        <v>20580</v>
      </c>
    </row>
    <row r="9656" spans="1:15" x14ac:dyDescent="0.2">
      <c r="A9656" t="s">
        <v>12344</v>
      </c>
      <c r="B9656" t="s">
        <v>21394</v>
      </c>
      <c r="C9656" s="1" t="s">
        <v>12380</v>
      </c>
      <c r="D9656" s="1" t="s">
        <v>1829</v>
      </c>
      <c r="E9656" t="s">
        <v>225</v>
      </c>
      <c r="F9656">
        <v>3909088335</v>
      </c>
      <c r="G9656" t="s">
        <v>3302</v>
      </c>
      <c r="H9656" t="s">
        <v>19</v>
      </c>
      <c r="I9656" t="s">
        <v>27</v>
      </c>
      <c r="J9656" t="s">
        <v>39</v>
      </c>
      <c r="K9656" t="s">
        <v>27</v>
      </c>
      <c r="L9656" t="s">
        <v>385</v>
      </c>
      <c r="O9656" t="s">
        <v>20580</v>
      </c>
    </row>
    <row r="9657" spans="1:15" x14ac:dyDescent="0.2">
      <c r="A9657" t="s">
        <v>12344</v>
      </c>
      <c r="B9657" t="s">
        <v>21394</v>
      </c>
      <c r="C9657" s="1" t="s">
        <v>12381</v>
      </c>
      <c r="D9657" s="1" t="s">
        <v>12382</v>
      </c>
      <c r="E9657" t="s">
        <v>225</v>
      </c>
      <c r="F9657">
        <v>4053555776</v>
      </c>
      <c r="G9657" t="s">
        <v>3302</v>
      </c>
      <c r="H9657" t="s">
        <v>19</v>
      </c>
      <c r="I9657" t="s">
        <v>27</v>
      </c>
      <c r="J9657" t="s">
        <v>39</v>
      </c>
      <c r="K9657" t="s">
        <v>27</v>
      </c>
      <c r="L9657" t="s">
        <v>663</v>
      </c>
      <c r="O9657" t="s">
        <v>20580</v>
      </c>
    </row>
    <row r="9658" spans="1:15" x14ac:dyDescent="0.2">
      <c r="A9658" t="s">
        <v>12344</v>
      </c>
      <c r="B9658" t="s">
        <v>21394</v>
      </c>
      <c r="C9658" s="1" t="s">
        <v>1160</v>
      </c>
      <c r="D9658" s="1" t="s">
        <v>1528</v>
      </c>
      <c r="E9658" t="s">
        <v>38</v>
      </c>
      <c r="F9658">
        <v>5060513305</v>
      </c>
      <c r="G9658" t="s">
        <v>3302</v>
      </c>
      <c r="H9658" t="s">
        <v>19</v>
      </c>
      <c r="I9658" t="s">
        <v>27</v>
      </c>
      <c r="J9658" t="s">
        <v>39</v>
      </c>
      <c r="K9658" t="s">
        <v>27</v>
      </c>
      <c r="L9658" t="s">
        <v>54</v>
      </c>
      <c r="O9658" t="s">
        <v>20580</v>
      </c>
    </row>
    <row r="9659" spans="1:15" x14ac:dyDescent="0.2">
      <c r="A9659" t="s">
        <v>12344</v>
      </c>
      <c r="B9659" t="s">
        <v>21394</v>
      </c>
      <c r="C9659" s="1" t="s">
        <v>213</v>
      </c>
      <c r="D9659" s="1" t="s">
        <v>515</v>
      </c>
      <c r="E9659" t="s">
        <v>38</v>
      </c>
      <c r="F9659">
        <v>5060493948</v>
      </c>
      <c r="G9659" t="s">
        <v>3302</v>
      </c>
      <c r="H9659" t="s">
        <v>19</v>
      </c>
      <c r="I9659" t="s">
        <v>27</v>
      </c>
      <c r="J9659" t="s">
        <v>39</v>
      </c>
      <c r="K9659" t="s">
        <v>27</v>
      </c>
      <c r="L9659" t="s">
        <v>54</v>
      </c>
      <c r="O9659" t="s">
        <v>20580</v>
      </c>
    </row>
    <row r="9660" spans="1:15" x14ac:dyDescent="0.2">
      <c r="A9660" t="s">
        <v>12344</v>
      </c>
      <c r="B9660" t="s">
        <v>21394</v>
      </c>
      <c r="C9660" s="1" t="s">
        <v>10756</v>
      </c>
      <c r="D9660" s="1" t="s">
        <v>1010</v>
      </c>
      <c r="E9660" t="s">
        <v>38</v>
      </c>
      <c r="F9660">
        <v>5060507070</v>
      </c>
      <c r="G9660" t="s">
        <v>3302</v>
      </c>
      <c r="H9660" t="s">
        <v>19</v>
      </c>
      <c r="I9660" t="s">
        <v>27</v>
      </c>
      <c r="J9660" t="s">
        <v>39</v>
      </c>
      <c r="K9660" t="s">
        <v>27</v>
      </c>
      <c r="L9660" t="s">
        <v>54</v>
      </c>
      <c r="O9660" t="s">
        <v>20580</v>
      </c>
    </row>
    <row r="9661" spans="1:15" x14ac:dyDescent="0.2">
      <c r="A9661" t="s">
        <v>12344</v>
      </c>
      <c r="B9661" t="s">
        <v>21394</v>
      </c>
      <c r="C9661" s="1" t="s">
        <v>909</v>
      </c>
      <c r="D9661" s="1" t="s">
        <v>1163</v>
      </c>
      <c r="E9661" t="s">
        <v>38</v>
      </c>
      <c r="F9661">
        <v>5060487523</v>
      </c>
      <c r="G9661" t="s">
        <v>3302</v>
      </c>
      <c r="H9661" t="s">
        <v>19</v>
      </c>
      <c r="I9661" t="s">
        <v>27</v>
      </c>
      <c r="J9661" t="s">
        <v>39</v>
      </c>
      <c r="K9661" t="s">
        <v>27</v>
      </c>
      <c r="L9661" t="s">
        <v>54</v>
      </c>
      <c r="O9661" t="s">
        <v>20580</v>
      </c>
    </row>
    <row r="9662" spans="1:15" x14ac:dyDescent="0.2">
      <c r="A9662" t="s">
        <v>12344</v>
      </c>
      <c r="B9662" t="s">
        <v>21394</v>
      </c>
      <c r="C9662" s="1" t="s">
        <v>909</v>
      </c>
      <c r="D9662" s="1" t="s">
        <v>987</v>
      </c>
      <c r="E9662" t="s">
        <v>38</v>
      </c>
      <c r="F9662">
        <v>5060506405</v>
      </c>
      <c r="G9662" t="s">
        <v>3302</v>
      </c>
      <c r="H9662" t="s">
        <v>19</v>
      </c>
      <c r="I9662" t="s">
        <v>27</v>
      </c>
      <c r="J9662" t="s">
        <v>39</v>
      </c>
      <c r="K9662" t="s">
        <v>27</v>
      </c>
      <c r="L9662" t="s">
        <v>54</v>
      </c>
      <c r="O9662" t="s">
        <v>20580</v>
      </c>
    </row>
    <row r="9663" spans="1:15" x14ac:dyDescent="0.2">
      <c r="A9663" t="s">
        <v>12344</v>
      </c>
      <c r="B9663" t="s">
        <v>21394</v>
      </c>
      <c r="C9663" s="1" t="s">
        <v>3882</v>
      </c>
      <c r="D9663" s="1" t="s">
        <v>2674</v>
      </c>
      <c r="E9663" t="s">
        <v>38</v>
      </c>
      <c r="F9663">
        <v>5060513863</v>
      </c>
      <c r="G9663" t="s">
        <v>3302</v>
      </c>
      <c r="H9663" t="s">
        <v>19</v>
      </c>
      <c r="I9663" t="s">
        <v>27</v>
      </c>
      <c r="J9663" t="s">
        <v>39</v>
      </c>
      <c r="K9663" t="s">
        <v>27</v>
      </c>
      <c r="L9663" t="s">
        <v>54</v>
      </c>
      <c r="O9663" t="s">
        <v>20580</v>
      </c>
    </row>
    <row r="9664" spans="1:15" x14ac:dyDescent="0.2">
      <c r="A9664" t="s">
        <v>12344</v>
      </c>
      <c r="B9664" t="s">
        <v>21394</v>
      </c>
      <c r="C9664" s="1" t="s">
        <v>1423</v>
      </c>
      <c r="D9664" s="1" t="s">
        <v>1424</v>
      </c>
      <c r="E9664" t="s">
        <v>225</v>
      </c>
      <c r="F9664">
        <v>615306826</v>
      </c>
      <c r="G9664" t="s">
        <v>3302</v>
      </c>
      <c r="H9664" t="s">
        <v>19</v>
      </c>
      <c r="I9664" t="s">
        <v>27</v>
      </c>
      <c r="J9664" t="s">
        <v>481</v>
      </c>
      <c r="K9664" t="s">
        <v>27</v>
      </c>
      <c r="L9664" t="s">
        <v>108</v>
      </c>
      <c r="O9664" t="s">
        <v>20580</v>
      </c>
    </row>
    <row r="9665" spans="1:15" x14ac:dyDescent="0.2">
      <c r="A9665" t="s">
        <v>12344</v>
      </c>
      <c r="B9665" t="s">
        <v>21394</v>
      </c>
      <c r="C9665" s="1" t="s">
        <v>1425</v>
      </c>
      <c r="D9665" s="1" t="s">
        <v>1426</v>
      </c>
      <c r="E9665" t="s">
        <v>225</v>
      </c>
      <c r="F9665">
        <v>615306827</v>
      </c>
      <c r="G9665" t="s">
        <v>3302</v>
      </c>
      <c r="H9665" t="s">
        <v>19</v>
      </c>
      <c r="I9665" t="s">
        <v>27</v>
      </c>
      <c r="J9665" t="s">
        <v>481</v>
      </c>
      <c r="K9665" t="s">
        <v>27</v>
      </c>
      <c r="L9665" t="s">
        <v>108</v>
      </c>
      <c r="O9665" t="s">
        <v>20580</v>
      </c>
    </row>
    <row r="9666" spans="1:15" x14ac:dyDescent="0.2">
      <c r="A9666" t="s">
        <v>12344</v>
      </c>
      <c r="B9666" t="s">
        <v>21394</v>
      </c>
      <c r="C9666" s="1" t="s">
        <v>1433</v>
      </c>
      <c r="D9666" s="1" t="s">
        <v>1434</v>
      </c>
      <c r="E9666" t="s">
        <v>225</v>
      </c>
      <c r="F9666">
        <v>615306828</v>
      </c>
      <c r="G9666" t="s">
        <v>3302</v>
      </c>
      <c r="H9666" t="s">
        <v>19</v>
      </c>
      <c r="I9666" t="s">
        <v>27</v>
      </c>
      <c r="J9666" t="s">
        <v>481</v>
      </c>
      <c r="K9666" t="s">
        <v>27</v>
      </c>
      <c r="L9666" t="s">
        <v>108</v>
      </c>
      <c r="O9666" t="s">
        <v>20580</v>
      </c>
    </row>
    <row r="9667" spans="1:15" x14ac:dyDescent="0.2">
      <c r="A9667" t="s">
        <v>12344</v>
      </c>
      <c r="B9667" t="s">
        <v>21394</v>
      </c>
      <c r="C9667" s="1" t="s">
        <v>1437</v>
      </c>
      <c r="D9667" s="1" t="s">
        <v>1438</v>
      </c>
      <c r="E9667" t="s">
        <v>17</v>
      </c>
      <c r="F9667">
        <v>615306819</v>
      </c>
      <c r="G9667" t="s">
        <v>3302</v>
      </c>
      <c r="H9667" t="s">
        <v>19</v>
      </c>
      <c r="I9667" t="s">
        <v>27</v>
      </c>
      <c r="J9667" t="s">
        <v>481</v>
      </c>
      <c r="K9667" t="s">
        <v>27</v>
      </c>
      <c r="L9667" t="s">
        <v>108</v>
      </c>
      <c r="O9667" t="s">
        <v>20580</v>
      </c>
    </row>
    <row r="9668" spans="1:15" x14ac:dyDescent="0.2">
      <c r="A9668" t="s">
        <v>12383</v>
      </c>
      <c r="B9668" t="s">
        <v>21394</v>
      </c>
      <c r="C9668" s="1" t="s">
        <v>6963</v>
      </c>
      <c r="D9668" s="1" t="s">
        <v>6964</v>
      </c>
      <c r="E9668" t="s">
        <v>38</v>
      </c>
      <c r="F9668">
        <v>5028262623</v>
      </c>
      <c r="G9668" t="s">
        <v>3302</v>
      </c>
      <c r="H9668" t="s">
        <v>19</v>
      </c>
      <c r="I9668">
        <v>2024</v>
      </c>
      <c r="J9668" t="s">
        <v>20</v>
      </c>
      <c r="K9668" t="s">
        <v>27</v>
      </c>
      <c r="L9668" t="s">
        <v>6346</v>
      </c>
      <c r="O9668" t="s">
        <v>20580</v>
      </c>
    </row>
    <row r="9669" spans="1:15" x14ac:dyDescent="0.2">
      <c r="A9669" t="s">
        <v>12383</v>
      </c>
      <c r="B9669" t="s">
        <v>21394</v>
      </c>
      <c r="C9669" s="1" t="s">
        <v>12384</v>
      </c>
      <c r="D9669" s="1" t="s">
        <v>12385</v>
      </c>
      <c r="E9669" t="s">
        <v>17</v>
      </c>
      <c r="F9669">
        <v>5110413736</v>
      </c>
      <c r="G9669" t="s">
        <v>3302</v>
      </c>
      <c r="H9669" t="s">
        <v>19</v>
      </c>
      <c r="I9669">
        <v>2024</v>
      </c>
      <c r="J9669" t="s">
        <v>20</v>
      </c>
      <c r="K9669" t="s">
        <v>27</v>
      </c>
      <c r="L9669" t="s">
        <v>27</v>
      </c>
      <c r="O9669" t="s">
        <v>20580</v>
      </c>
    </row>
    <row r="9670" spans="1:15" x14ac:dyDescent="0.2">
      <c r="A9670" t="s">
        <v>12383</v>
      </c>
      <c r="B9670" t="s">
        <v>21394</v>
      </c>
      <c r="C9670" s="1" t="s">
        <v>12386</v>
      </c>
      <c r="D9670" s="1" t="s">
        <v>12387</v>
      </c>
      <c r="E9670" t="s">
        <v>17</v>
      </c>
      <c r="F9670">
        <v>3960266496</v>
      </c>
      <c r="G9670" t="s">
        <v>3302</v>
      </c>
      <c r="H9670" t="s">
        <v>19</v>
      </c>
      <c r="I9670">
        <v>2022</v>
      </c>
      <c r="J9670" t="s">
        <v>20</v>
      </c>
      <c r="K9670" t="s">
        <v>27</v>
      </c>
      <c r="L9670" t="s">
        <v>27</v>
      </c>
      <c r="O9670" t="s">
        <v>20580</v>
      </c>
    </row>
    <row r="9671" spans="1:15" x14ac:dyDescent="0.2">
      <c r="A9671" t="s">
        <v>12383</v>
      </c>
      <c r="B9671" t="s">
        <v>21394</v>
      </c>
      <c r="C9671" s="1" t="s">
        <v>12388</v>
      </c>
      <c r="D9671" s="1" t="s">
        <v>12389</v>
      </c>
      <c r="E9671" t="s">
        <v>17</v>
      </c>
      <c r="F9671">
        <v>574913232</v>
      </c>
      <c r="G9671" t="s">
        <v>3302</v>
      </c>
      <c r="H9671" t="s">
        <v>19</v>
      </c>
      <c r="I9671">
        <v>1996</v>
      </c>
      <c r="J9671" t="s">
        <v>39</v>
      </c>
      <c r="K9671" t="s">
        <v>40</v>
      </c>
      <c r="L9671" t="s">
        <v>41</v>
      </c>
      <c r="O9671" t="s">
        <v>20580</v>
      </c>
    </row>
    <row r="9672" spans="1:15" x14ac:dyDescent="0.2">
      <c r="A9672" t="s">
        <v>12383</v>
      </c>
      <c r="B9672" t="s">
        <v>21394</v>
      </c>
      <c r="C9672" s="1" t="s">
        <v>5848</v>
      </c>
      <c r="D9672" s="1" t="s">
        <v>992</v>
      </c>
      <c r="E9672" t="s">
        <v>74</v>
      </c>
      <c r="F9672">
        <v>574902964</v>
      </c>
      <c r="G9672" t="s">
        <v>3302</v>
      </c>
      <c r="H9672" t="s">
        <v>19</v>
      </c>
      <c r="I9672">
        <v>1995</v>
      </c>
      <c r="J9672" t="s">
        <v>39</v>
      </c>
      <c r="K9672" t="s">
        <v>40</v>
      </c>
      <c r="L9672" t="s">
        <v>41</v>
      </c>
      <c r="O9672" t="s">
        <v>20580</v>
      </c>
    </row>
    <row r="9673" spans="1:15" x14ac:dyDescent="0.2">
      <c r="A9673" t="s">
        <v>12383</v>
      </c>
      <c r="B9673" t="s">
        <v>21394</v>
      </c>
      <c r="C9673" s="1" t="s">
        <v>525</v>
      </c>
      <c r="D9673" s="1" t="s">
        <v>526</v>
      </c>
      <c r="E9673" t="s">
        <v>74</v>
      </c>
      <c r="F9673">
        <v>575036020</v>
      </c>
      <c r="G9673" t="s">
        <v>3302</v>
      </c>
      <c r="H9673" t="s">
        <v>19</v>
      </c>
      <c r="I9673">
        <v>1995</v>
      </c>
      <c r="J9673" t="s">
        <v>39</v>
      </c>
      <c r="K9673" t="s">
        <v>40</v>
      </c>
      <c r="L9673" t="s">
        <v>41</v>
      </c>
      <c r="O9673" t="s">
        <v>20580</v>
      </c>
    </row>
    <row r="9674" spans="1:15" x14ac:dyDescent="0.2">
      <c r="A9674" t="s">
        <v>12383</v>
      </c>
      <c r="B9674" t="s">
        <v>21394</v>
      </c>
      <c r="C9674" s="1" t="s">
        <v>12390</v>
      </c>
      <c r="D9674" s="1" t="s">
        <v>12391</v>
      </c>
      <c r="E9674" t="s">
        <v>38</v>
      </c>
      <c r="F9674">
        <v>3131302426</v>
      </c>
      <c r="G9674" t="s">
        <v>3302</v>
      </c>
      <c r="H9674" t="s">
        <v>19</v>
      </c>
      <c r="I9674">
        <v>1994</v>
      </c>
      <c r="J9674" t="s">
        <v>39</v>
      </c>
      <c r="K9674" t="s">
        <v>27</v>
      </c>
      <c r="L9674" t="s">
        <v>352</v>
      </c>
      <c r="O9674" t="s">
        <v>20580</v>
      </c>
    </row>
    <row r="9675" spans="1:15" x14ac:dyDescent="0.2">
      <c r="A9675" t="s">
        <v>12383</v>
      </c>
      <c r="B9675" t="s">
        <v>21394</v>
      </c>
      <c r="C9675" s="1" t="s">
        <v>63</v>
      </c>
      <c r="D9675" s="1" t="s">
        <v>155</v>
      </c>
      <c r="E9675" t="s">
        <v>65</v>
      </c>
      <c r="F9675">
        <v>2417417561</v>
      </c>
      <c r="G9675" t="s">
        <v>3302</v>
      </c>
      <c r="H9675" t="s">
        <v>19</v>
      </c>
      <c r="I9675">
        <v>1982</v>
      </c>
      <c r="J9675" t="s">
        <v>39</v>
      </c>
      <c r="K9675" t="s">
        <v>27</v>
      </c>
      <c r="L9675" t="s">
        <v>70</v>
      </c>
      <c r="O9675" t="s">
        <v>20580</v>
      </c>
    </row>
    <row r="9676" spans="1:15" x14ac:dyDescent="0.2">
      <c r="A9676" t="s">
        <v>12383</v>
      </c>
      <c r="B9676" t="s">
        <v>21394</v>
      </c>
      <c r="C9676" s="1" t="s">
        <v>2182</v>
      </c>
      <c r="D9676" s="1" t="s">
        <v>3949</v>
      </c>
      <c r="E9676" t="s">
        <v>38</v>
      </c>
      <c r="F9676">
        <v>3867461330</v>
      </c>
      <c r="G9676" t="s">
        <v>3302</v>
      </c>
      <c r="H9676" t="s">
        <v>19</v>
      </c>
      <c r="I9676">
        <v>1971</v>
      </c>
      <c r="J9676" t="s">
        <v>39</v>
      </c>
      <c r="K9676" t="s">
        <v>87</v>
      </c>
      <c r="L9676" t="s">
        <v>88</v>
      </c>
      <c r="O9676" t="s">
        <v>20580</v>
      </c>
    </row>
    <row r="9677" spans="1:15" x14ac:dyDescent="0.2">
      <c r="A9677" t="s">
        <v>12383</v>
      </c>
      <c r="B9677" t="s">
        <v>21394</v>
      </c>
      <c r="C9677" s="1" t="s">
        <v>9837</v>
      </c>
      <c r="D9677" s="1" t="s">
        <v>9838</v>
      </c>
      <c r="E9677" t="s">
        <v>38</v>
      </c>
      <c r="F9677">
        <v>3131300428</v>
      </c>
      <c r="G9677" t="s">
        <v>3302</v>
      </c>
      <c r="H9677" t="s">
        <v>19</v>
      </c>
      <c r="I9677">
        <v>1969</v>
      </c>
      <c r="J9677" t="s">
        <v>39</v>
      </c>
      <c r="K9677" t="s">
        <v>27</v>
      </c>
      <c r="L9677" t="s">
        <v>352</v>
      </c>
      <c r="O9677" t="s">
        <v>20580</v>
      </c>
    </row>
    <row r="9678" spans="1:15" x14ac:dyDescent="0.2">
      <c r="A9678" t="s">
        <v>12383</v>
      </c>
      <c r="B9678" t="s">
        <v>21394</v>
      </c>
      <c r="C9678" s="1" t="s">
        <v>6093</v>
      </c>
      <c r="D9678" s="1" t="s">
        <v>6094</v>
      </c>
      <c r="E9678" t="s">
        <v>38</v>
      </c>
      <c r="F9678">
        <v>3131301432</v>
      </c>
      <c r="G9678" t="s">
        <v>3302</v>
      </c>
      <c r="H9678" t="s">
        <v>19</v>
      </c>
      <c r="I9678">
        <v>1954</v>
      </c>
      <c r="J9678" t="s">
        <v>39</v>
      </c>
      <c r="K9678" t="s">
        <v>27</v>
      </c>
      <c r="L9678" t="s">
        <v>352</v>
      </c>
      <c r="O9678" t="s">
        <v>20580</v>
      </c>
    </row>
    <row r="9679" spans="1:15" x14ac:dyDescent="0.2">
      <c r="A9679" t="s">
        <v>12383</v>
      </c>
      <c r="B9679" t="s">
        <v>21394</v>
      </c>
      <c r="C9679" s="1" t="s">
        <v>5546</v>
      </c>
      <c r="D9679" s="1" t="s">
        <v>2875</v>
      </c>
      <c r="E9679" t="s">
        <v>38</v>
      </c>
      <c r="F9679">
        <v>5060503048</v>
      </c>
      <c r="G9679" t="s">
        <v>3302</v>
      </c>
      <c r="H9679" t="s">
        <v>19</v>
      </c>
      <c r="I9679" t="s">
        <v>27</v>
      </c>
      <c r="J9679" t="s">
        <v>39</v>
      </c>
      <c r="K9679" t="s">
        <v>27</v>
      </c>
      <c r="L9679" t="s">
        <v>54</v>
      </c>
      <c r="O9679" t="s">
        <v>20580</v>
      </c>
    </row>
    <row r="9680" spans="1:15" x14ac:dyDescent="0.2">
      <c r="A9680" t="s">
        <v>12383</v>
      </c>
      <c r="B9680" t="s">
        <v>21394</v>
      </c>
      <c r="C9680" s="1" t="s">
        <v>3882</v>
      </c>
      <c r="D9680" s="1" t="s">
        <v>2674</v>
      </c>
      <c r="E9680" t="s">
        <v>38</v>
      </c>
      <c r="F9680">
        <v>5060490607</v>
      </c>
      <c r="G9680" t="s">
        <v>3302</v>
      </c>
      <c r="H9680" t="s">
        <v>19</v>
      </c>
      <c r="I9680" t="s">
        <v>27</v>
      </c>
      <c r="J9680" t="s">
        <v>39</v>
      </c>
      <c r="K9680" t="s">
        <v>27</v>
      </c>
      <c r="L9680" t="s">
        <v>54</v>
      </c>
      <c r="O9680" t="s">
        <v>20580</v>
      </c>
    </row>
    <row r="9681" spans="1:15" x14ac:dyDescent="0.2">
      <c r="A9681" t="s">
        <v>12383</v>
      </c>
      <c r="B9681" t="s">
        <v>21394</v>
      </c>
      <c r="C9681" s="1" t="s">
        <v>11511</v>
      </c>
      <c r="D9681" s="1" t="s">
        <v>167</v>
      </c>
      <c r="E9681" t="s">
        <v>38</v>
      </c>
      <c r="F9681">
        <v>5060502785</v>
      </c>
      <c r="G9681" t="s">
        <v>3302</v>
      </c>
      <c r="H9681" t="s">
        <v>19</v>
      </c>
      <c r="I9681" t="s">
        <v>27</v>
      </c>
      <c r="J9681" t="s">
        <v>39</v>
      </c>
      <c r="K9681" t="s">
        <v>27</v>
      </c>
      <c r="L9681" t="s">
        <v>54</v>
      </c>
      <c r="O9681" t="s">
        <v>20580</v>
      </c>
    </row>
    <row r="9682" spans="1:15" x14ac:dyDescent="0.2">
      <c r="A9682" t="s">
        <v>12383</v>
      </c>
      <c r="B9682" t="s">
        <v>21394</v>
      </c>
      <c r="C9682" s="1" t="s">
        <v>909</v>
      </c>
      <c r="D9682" s="1" t="s">
        <v>987</v>
      </c>
      <c r="E9682" t="s">
        <v>38</v>
      </c>
      <c r="F9682">
        <v>5060513747</v>
      </c>
      <c r="G9682" t="s">
        <v>3302</v>
      </c>
      <c r="H9682" t="s">
        <v>19</v>
      </c>
      <c r="I9682" t="s">
        <v>27</v>
      </c>
      <c r="J9682" t="s">
        <v>39</v>
      </c>
      <c r="K9682" t="s">
        <v>27</v>
      </c>
      <c r="L9682" t="s">
        <v>54</v>
      </c>
      <c r="O9682" t="s">
        <v>20580</v>
      </c>
    </row>
    <row r="9683" spans="1:15" x14ac:dyDescent="0.2">
      <c r="A9683" t="s">
        <v>12383</v>
      </c>
      <c r="B9683" t="s">
        <v>21394</v>
      </c>
      <c r="C9683" s="1" t="s">
        <v>8187</v>
      </c>
      <c r="D9683" s="1" t="s">
        <v>8188</v>
      </c>
      <c r="E9683" t="s">
        <v>38</v>
      </c>
      <c r="F9683">
        <v>5060506775</v>
      </c>
      <c r="G9683" t="s">
        <v>3302</v>
      </c>
      <c r="H9683" t="s">
        <v>19</v>
      </c>
      <c r="I9683" t="s">
        <v>27</v>
      </c>
      <c r="J9683" t="s">
        <v>39</v>
      </c>
      <c r="K9683" t="s">
        <v>27</v>
      </c>
      <c r="L9683" t="s">
        <v>54</v>
      </c>
      <c r="O9683" t="s">
        <v>20580</v>
      </c>
    </row>
    <row r="9684" spans="1:15" x14ac:dyDescent="0.2">
      <c r="A9684" t="s">
        <v>12383</v>
      </c>
      <c r="B9684" t="s">
        <v>21394</v>
      </c>
      <c r="C9684" s="1" t="s">
        <v>1518</v>
      </c>
      <c r="D9684" s="1" t="s">
        <v>1774</v>
      </c>
      <c r="E9684" t="s">
        <v>38</v>
      </c>
      <c r="F9684">
        <v>5060487399</v>
      </c>
      <c r="G9684" t="s">
        <v>3302</v>
      </c>
      <c r="H9684" t="s">
        <v>19</v>
      </c>
      <c r="I9684" t="s">
        <v>27</v>
      </c>
      <c r="J9684" t="s">
        <v>39</v>
      </c>
      <c r="K9684" t="s">
        <v>27</v>
      </c>
      <c r="L9684" t="s">
        <v>54</v>
      </c>
      <c r="O9684" t="s">
        <v>20580</v>
      </c>
    </row>
    <row r="9685" spans="1:15" x14ac:dyDescent="0.2">
      <c r="A9685" t="s">
        <v>12383</v>
      </c>
      <c r="B9685" t="s">
        <v>21394</v>
      </c>
      <c r="C9685" s="1" t="s">
        <v>213</v>
      </c>
      <c r="D9685" s="1" t="s">
        <v>545</v>
      </c>
      <c r="E9685" t="s">
        <v>38</v>
      </c>
      <c r="F9685">
        <v>5060502544</v>
      </c>
      <c r="G9685" t="s">
        <v>3302</v>
      </c>
      <c r="H9685" t="s">
        <v>19</v>
      </c>
      <c r="I9685" t="s">
        <v>27</v>
      </c>
      <c r="J9685" t="s">
        <v>39</v>
      </c>
      <c r="K9685" t="s">
        <v>27</v>
      </c>
      <c r="L9685" t="s">
        <v>54</v>
      </c>
      <c r="O9685" t="s">
        <v>20580</v>
      </c>
    </row>
    <row r="9686" spans="1:15" x14ac:dyDescent="0.2">
      <c r="A9686" t="s">
        <v>12383</v>
      </c>
      <c r="B9686" t="s">
        <v>21394</v>
      </c>
      <c r="C9686" s="1" t="s">
        <v>2193</v>
      </c>
      <c r="D9686" s="1" t="s">
        <v>617</v>
      </c>
      <c r="E9686" t="s">
        <v>38</v>
      </c>
      <c r="F9686">
        <v>5060503222</v>
      </c>
      <c r="G9686" t="s">
        <v>3302</v>
      </c>
      <c r="H9686" t="s">
        <v>19</v>
      </c>
      <c r="I9686" t="s">
        <v>27</v>
      </c>
      <c r="J9686" t="s">
        <v>39</v>
      </c>
      <c r="K9686" t="s">
        <v>27</v>
      </c>
      <c r="L9686" t="s">
        <v>54</v>
      </c>
      <c r="O9686" t="s">
        <v>20580</v>
      </c>
    </row>
    <row r="9687" spans="1:15" x14ac:dyDescent="0.2">
      <c r="A9687" t="s">
        <v>12383</v>
      </c>
      <c r="B9687" t="s">
        <v>21394</v>
      </c>
      <c r="C9687" s="1" t="s">
        <v>1525</v>
      </c>
      <c r="D9687" s="1" t="s">
        <v>2336</v>
      </c>
      <c r="E9687" t="s">
        <v>38</v>
      </c>
      <c r="F9687">
        <v>5060491047</v>
      </c>
      <c r="G9687" t="s">
        <v>3302</v>
      </c>
      <c r="H9687" t="s">
        <v>19</v>
      </c>
      <c r="I9687" t="s">
        <v>27</v>
      </c>
      <c r="J9687" t="s">
        <v>39</v>
      </c>
      <c r="K9687" t="s">
        <v>27</v>
      </c>
      <c r="L9687" t="s">
        <v>54</v>
      </c>
      <c r="O9687" t="s">
        <v>20580</v>
      </c>
    </row>
    <row r="9688" spans="1:15" x14ac:dyDescent="0.2">
      <c r="A9688" t="s">
        <v>12383</v>
      </c>
      <c r="B9688" t="s">
        <v>21394</v>
      </c>
      <c r="C9688" s="1" t="s">
        <v>213</v>
      </c>
      <c r="D9688" s="1" t="s">
        <v>889</v>
      </c>
      <c r="E9688" t="s">
        <v>38</v>
      </c>
      <c r="F9688">
        <v>5060506936</v>
      </c>
      <c r="G9688" t="s">
        <v>3302</v>
      </c>
      <c r="H9688" t="s">
        <v>19</v>
      </c>
      <c r="I9688" t="s">
        <v>27</v>
      </c>
      <c r="J9688" t="s">
        <v>39</v>
      </c>
      <c r="K9688" t="s">
        <v>27</v>
      </c>
      <c r="L9688" t="s">
        <v>54</v>
      </c>
      <c r="O9688" t="s">
        <v>20580</v>
      </c>
    </row>
    <row r="9689" spans="1:15" x14ac:dyDescent="0.2">
      <c r="A9689" t="s">
        <v>12392</v>
      </c>
      <c r="B9689" t="s">
        <v>21394</v>
      </c>
      <c r="C9689" s="1" t="s">
        <v>6930</v>
      </c>
      <c r="D9689" s="1" t="s">
        <v>6931</v>
      </c>
      <c r="E9689" t="s">
        <v>38</v>
      </c>
      <c r="F9689">
        <v>575263889</v>
      </c>
      <c r="G9689" t="s">
        <v>3302</v>
      </c>
      <c r="H9689" t="s">
        <v>19</v>
      </c>
      <c r="I9689">
        <v>2004</v>
      </c>
      <c r="J9689" t="s">
        <v>39</v>
      </c>
      <c r="K9689" t="s">
        <v>40</v>
      </c>
      <c r="L9689" t="s">
        <v>41</v>
      </c>
      <c r="O9689" t="s">
        <v>20580</v>
      </c>
    </row>
    <row r="9690" spans="1:15" x14ac:dyDescent="0.2">
      <c r="A9690" t="s">
        <v>12392</v>
      </c>
      <c r="B9690" t="s">
        <v>21394</v>
      </c>
      <c r="C9690" s="1" t="s">
        <v>3631</v>
      </c>
      <c r="D9690" s="1" t="s">
        <v>8019</v>
      </c>
      <c r="E9690" t="s">
        <v>38</v>
      </c>
      <c r="F9690">
        <v>3898434804</v>
      </c>
      <c r="G9690" t="s">
        <v>3302</v>
      </c>
      <c r="H9690" t="s">
        <v>19</v>
      </c>
      <c r="I9690">
        <v>1971</v>
      </c>
      <c r="J9690" t="s">
        <v>39</v>
      </c>
      <c r="K9690" t="s">
        <v>87</v>
      </c>
      <c r="L9690" t="s">
        <v>88</v>
      </c>
      <c r="O9690" t="s">
        <v>20580</v>
      </c>
    </row>
    <row r="9691" spans="1:15" x14ac:dyDescent="0.2">
      <c r="A9691" t="s">
        <v>12392</v>
      </c>
      <c r="B9691" t="s">
        <v>21394</v>
      </c>
      <c r="C9691" s="1" t="s">
        <v>60</v>
      </c>
      <c r="D9691" s="1" t="s">
        <v>9684</v>
      </c>
      <c r="E9691" t="s">
        <v>38</v>
      </c>
      <c r="F9691">
        <v>5060514283</v>
      </c>
      <c r="G9691" t="s">
        <v>3302</v>
      </c>
      <c r="H9691" t="s">
        <v>19</v>
      </c>
      <c r="I9691" t="s">
        <v>27</v>
      </c>
      <c r="J9691" t="s">
        <v>39</v>
      </c>
      <c r="K9691" t="s">
        <v>27</v>
      </c>
      <c r="L9691" t="s">
        <v>54</v>
      </c>
      <c r="O9691" t="s">
        <v>20580</v>
      </c>
    </row>
    <row r="9692" spans="1:15" x14ac:dyDescent="0.2">
      <c r="A9692" t="s">
        <v>12392</v>
      </c>
      <c r="B9692" t="s">
        <v>21394</v>
      </c>
      <c r="C9692" s="1" t="s">
        <v>995</v>
      </c>
      <c r="D9692" s="1" t="s">
        <v>12393</v>
      </c>
      <c r="E9692" t="s">
        <v>38</v>
      </c>
      <c r="F9692">
        <v>5060491039</v>
      </c>
      <c r="G9692" t="s">
        <v>3302</v>
      </c>
      <c r="H9692" t="s">
        <v>19</v>
      </c>
      <c r="I9692" t="s">
        <v>27</v>
      </c>
      <c r="J9692" t="s">
        <v>39</v>
      </c>
      <c r="K9692" t="s">
        <v>27</v>
      </c>
      <c r="L9692" t="s">
        <v>54</v>
      </c>
      <c r="O9692" t="s">
        <v>20580</v>
      </c>
    </row>
    <row r="9693" spans="1:15" x14ac:dyDescent="0.2">
      <c r="A9693" t="s">
        <v>12394</v>
      </c>
      <c r="B9693" t="s">
        <v>21394</v>
      </c>
      <c r="C9693" s="1" t="s">
        <v>12395</v>
      </c>
      <c r="D9693" s="1" t="s">
        <v>520</v>
      </c>
      <c r="E9693" t="s">
        <v>17</v>
      </c>
      <c r="F9693">
        <v>575332068</v>
      </c>
      <c r="G9693" t="s">
        <v>3302</v>
      </c>
      <c r="H9693" t="s">
        <v>19</v>
      </c>
      <c r="I9693">
        <v>1996</v>
      </c>
      <c r="J9693" t="s">
        <v>39</v>
      </c>
      <c r="K9693" t="s">
        <v>40</v>
      </c>
      <c r="L9693" t="s">
        <v>41</v>
      </c>
      <c r="O9693" t="s">
        <v>20580</v>
      </c>
    </row>
    <row r="9694" spans="1:15" x14ac:dyDescent="0.2">
      <c r="A9694" t="s">
        <v>12396</v>
      </c>
      <c r="B9694" t="s">
        <v>21394</v>
      </c>
      <c r="C9694" s="1" t="s">
        <v>12397</v>
      </c>
      <c r="D9694" s="1" t="s">
        <v>12398</v>
      </c>
      <c r="E9694" t="s">
        <v>17</v>
      </c>
      <c r="F9694">
        <v>4872401734</v>
      </c>
      <c r="G9694" t="s">
        <v>3302</v>
      </c>
      <c r="H9694" t="s">
        <v>19</v>
      </c>
      <c r="I9694">
        <v>2024</v>
      </c>
      <c r="J9694" t="s">
        <v>20</v>
      </c>
      <c r="K9694" t="s">
        <v>21</v>
      </c>
      <c r="L9694" t="s">
        <v>22</v>
      </c>
      <c r="O9694" t="s">
        <v>20580</v>
      </c>
    </row>
    <row r="9695" spans="1:15" x14ac:dyDescent="0.2">
      <c r="A9695" t="s">
        <v>12396</v>
      </c>
      <c r="B9695" t="s">
        <v>21394</v>
      </c>
      <c r="C9695" s="1" t="s">
        <v>12399</v>
      </c>
      <c r="D9695" s="1" t="s">
        <v>12400</v>
      </c>
      <c r="E9695" t="s">
        <v>17</v>
      </c>
      <c r="F9695">
        <v>4506380121</v>
      </c>
      <c r="G9695" t="s">
        <v>3302</v>
      </c>
      <c r="H9695" t="s">
        <v>19</v>
      </c>
      <c r="I9695">
        <v>2023</v>
      </c>
      <c r="J9695" t="s">
        <v>20</v>
      </c>
      <c r="K9695" t="s">
        <v>21</v>
      </c>
      <c r="L9695" t="s">
        <v>22</v>
      </c>
      <c r="O9695" t="s">
        <v>20580</v>
      </c>
    </row>
    <row r="9696" spans="1:15" x14ac:dyDescent="0.2">
      <c r="A9696" t="s">
        <v>12396</v>
      </c>
      <c r="B9696" t="s">
        <v>21394</v>
      </c>
      <c r="C9696" s="1" t="s">
        <v>12401</v>
      </c>
      <c r="D9696" s="1" t="s">
        <v>12402</v>
      </c>
      <c r="E9696" t="s">
        <v>17</v>
      </c>
      <c r="F9696">
        <v>4431031197</v>
      </c>
      <c r="G9696" t="s">
        <v>3302</v>
      </c>
      <c r="H9696" t="s">
        <v>19</v>
      </c>
      <c r="I9696">
        <v>2023</v>
      </c>
      <c r="J9696" t="s">
        <v>20</v>
      </c>
      <c r="K9696" t="s">
        <v>21</v>
      </c>
      <c r="L9696" t="s">
        <v>22</v>
      </c>
      <c r="O9696" t="s">
        <v>20580</v>
      </c>
    </row>
    <row r="9697" spans="1:15" x14ac:dyDescent="0.2">
      <c r="A9697" t="s">
        <v>12396</v>
      </c>
      <c r="B9697" t="s">
        <v>21394</v>
      </c>
      <c r="C9697" s="1" t="s">
        <v>6289</v>
      </c>
      <c r="D9697" s="1" t="s">
        <v>12403</v>
      </c>
      <c r="E9697" t="s">
        <v>17</v>
      </c>
      <c r="F9697">
        <v>4075587383</v>
      </c>
      <c r="G9697" t="s">
        <v>3302</v>
      </c>
      <c r="H9697" t="s">
        <v>19</v>
      </c>
      <c r="I9697">
        <v>2020</v>
      </c>
      <c r="J9697" t="s">
        <v>20</v>
      </c>
      <c r="K9697" t="s">
        <v>21</v>
      </c>
      <c r="L9697" t="s">
        <v>22</v>
      </c>
      <c r="O9697" t="s">
        <v>20580</v>
      </c>
    </row>
    <row r="9698" spans="1:15" x14ac:dyDescent="0.2">
      <c r="A9698" t="s">
        <v>12396</v>
      </c>
      <c r="B9698" t="s">
        <v>21394</v>
      </c>
      <c r="C9698" s="1" t="s">
        <v>8453</v>
      </c>
      <c r="D9698" s="1" t="s">
        <v>8454</v>
      </c>
      <c r="E9698" t="s">
        <v>17</v>
      </c>
      <c r="F9698">
        <v>4075592531</v>
      </c>
      <c r="G9698" t="s">
        <v>3302</v>
      </c>
      <c r="H9698" t="s">
        <v>19</v>
      </c>
      <c r="I9698">
        <v>2020</v>
      </c>
      <c r="J9698" t="s">
        <v>20</v>
      </c>
      <c r="K9698" t="s">
        <v>21</v>
      </c>
      <c r="L9698" t="s">
        <v>22</v>
      </c>
      <c r="O9698" t="s">
        <v>20580</v>
      </c>
    </row>
    <row r="9699" spans="1:15" x14ac:dyDescent="0.2">
      <c r="A9699" t="s">
        <v>12396</v>
      </c>
      <c r="B9699" t="s">
        <v>21394</v>
      </c>
      <c r="C9699" s="1" t="s">
        <v>12404</v>
      </c>
      <c r="D9699" s="1" t="s">
        <v>12405</v>
      </c>
      <c r="E9699" t="s">
        <v>74</v>
      </c>
      <c r="F9699">
        <v>4075562461</v>
      </c>
      <c r="G9699" t="s">
        <v>3302</v>
      </c>
      <c r="H9699" t="s">
        <v>19</v>
      </c>
      <c r="I9699">
        <v>2020</v>
      </c>
      <c r="J9699" t="s">
        <v>20</v>
      </c>
      <c r="K9699" t="s">
        <v>21</v>
      </c>
      <c r="L9699" t="s">
        <v>22</v>
      </c>
      <c r="O9699" t="s">
        <v>20580</v>
      </c>
    </row>
    <row r="9700" spans="1:15" x14ac:dyDescent="0.2">
      <c r="A9700" t="s">
        <v>12396</v>
      </c>
      <c r="B9700" t="s">
        <v>21394</v>
      </c>
      <c r="C9700" s="1" t="s">
        <v>12406</v>
      </c>
      <c r="D9700" s="1" t="s">
        <v>12407</v>
      </c>
      <c r="E9700" t="s">
        <v>17</v>
      </c>
      <c r="F9700">
        <v>2598661629</v>
      </c>
      <c r="G9700" t="s">
        <v>3302</v>
      </c>
      <c r="H9700" t="s">
        <v>19</v>
      </c>
      <c r="I9700">
        <v>2013</v>
      </c>
      <c r="J9700" t="s">
        <v>20</v>
      </c>
      <c r="K9700" t="s">
        <v>27</v>
      </c>
      <c r="L9700" t="s">
        <v>27</v>
      </c>
      <c r="O9700" t="s">
        <v>20580</v>
      </c>
    </row>
    <row r="9701" spans="1:15" x14ac:dyDescent="0.2">
      <c r="A9701" t="s">
        <v>12396</v>
      </c>
      <c r="B9701" t="s">
        <v>21394</v>
      </c>
      <c r="C9701" s="1" t="s">
        <v>12204</v>
      </c>
      <c r="D9701" s="1" t="s">
        <v>12205</v>
      </c>
      <c r="E9701" t="s">
        <v>38</v>
      </c>
      <c r="F9701">
        <v>575190342</v>
      </c>
      <c r="G9701" t="s">
        <v>3302</v>
      </c>
      <c r="H9701" t="s">
        <v>19</v>
      </c>
      <c r="I9701">
        <v>2004</v>
      </c>
      <c r="J9701" t="s">
        <v>39</v>
      </c>
      <c r="K9701" t="s">
        <v>40</v>
      </c>
      <c r="L9701" t="s">
        <v>41</v>
      </c>
      <c r="O9701" t="s">
        <v>20580</v>
      </c>
    </row>
    <row r="9702" spans="1:15" x14ac:dyDescent="0.2">
      <c r="A9702" t="s">
        <v>12396</v>
      </c>
      <c r="B9702" t="s">
        <v>21394</v>
      </c>
      <c r="C9702" s="1" t="s">
        <v>12408</v>
      </c>
      <c r="D9702" s="1" t="s">
        <v>12409</v>
      </c>
      <c r="E9702" t="s">
        <v>38</v>
      </c>
      <c r="F9702">
        <v>574703144</v>
      </c>
      <c r="G9702" t="s">
        <v>3302</v>
      </c>
      <c r="H9702" t="s">
        <v>19</v>
      </c>
      <c r="I9702">
        <v>2004</v>
      </c>
      <c r="J9702" t="s">
        <v>39</v>
      </c>
      <c r="K9702" t="s">
        <v>40</v>
      </c>
      <c r="L9702" t="s">
        <v>41</v>
      </c>
      <c r="O9702" t="s">
        <v>20580</v>
      </c>
    </row>
    <row r="9703" spans="1:15" x14ac:dyDescent="0.2">
      <c r="A9703" t="s">
        <v>12396</v>
      </c>
      <c r="B9703" t="s">
        <v>21394</v>
      </c>
      <c r="C9703" s="1" t="s">
        <v>12410</v>
      </c>
      <c r="D9703" s="1" t="s">
        <v>1529</v>
      </c>
      <c r="E9703" t="s">
        <v>38</v>
      </c>
      <c r="F9703">
        <v>3343565321</v>
      </c>
      <c r="G9703" t="s">
        <v>3302</v>
      </c>
      <c r="H9703" t="s">
        <v>19</v>
      </c>
      <c r="I9703">
        <v>1994</v>
      </c>
      <c r="J9703" t="s">
        <v>39</v>
      </c>
      <c r="K9703" t="s">
        <v>27</v>
      </c>
      <c r="L9703" t="s">
        <v>352</v>
      </c>
      <c r="O9703" t="s">
        <v>20580</v>
      </c>
    </row>
    <row r="9704" spans="1:15" x14ac:dyDescent="0.2">
      <c r="A9704" t="s">
        <v>12396</v>
      </c>
      <c r="B9704" t="s">
        <v>21394</v>
      </c>
      <c r="C9704" s="1" t="s">
        <v>12411</v>
      </c>
      <c r="D9704" s="1" t="s">
        <v>12412</v>
      </c>
      <c r="E9704" t="s">
        <v>38</v>
      </c>
      <c r="F9704">
        <v>3343560324</v>
      </c>
      <c r="G9704" t="s">
        <v>3302</v>
      </c>
      <c r="H9704" t="s">
        <v>19</v>
      </c>
      <c r="I9704">
        <v>1974</v>
      </c>
      <c r="J9704" t="s">
        <v>39</v>
      </c>
      <c r="K9704" t="s">
        <v>27</v>
      </c>
      <c r="L9704" t="s">
        <v>352</v>
      </c>
      <c r="O9704" t="s">
        <v>20580</v>
      </c>
    </row>
    <row r="9705" spans="1:15" x14ac:dyDescent="0.2">
      <c r="A9705" t="s">
        <v>12396</v>
      </c>
      <c r="B9705" t="s">
        <v>21394</v>
      </c>
      <c r="C9705" s="1" t="s">
        <v>542</v>
      </c>
      <c r="D9705" s="1" t="s">
        <v>543</v>
      </c>
      <c r="E9705" t="s">
        <v>38</v>
      </c>
      <c r="F9705">
        <v>3343557321</v>
      </c>
      <c r="G9705" t="s">
        <v>3302</v>
      </c>
      <c r="H9705" t="s">
        <v>19</v>
      </c>
      <c r="I9705">
        <v>1954</v>
      </c>
      <c r="J9705" t="s">
        <v>39</v>
      </c>
      <c r="K9705" t="s">
        <v>27</v>
      </c>
      <c r="L9705" t="s">
        <v>352</v>
      </c>
      <c r="O9705" t="s">
        <v>20580</v>
      </c>
    </row>
    <row r="9706" spans="1:15" x14ac:dyDescent="0.2">
      <c r="A9706" t="s">
        <v>12396</v>
      </c>
      <c r="B9706" t="s">
        <v>21394</v>
      </c>
      <c r="C9706" s="1" t="s">
        <v>12413</v>
      </c>
      <c r="D9706" s="1" t="s">
        <v>881</v>
      </c>
      <c r="E9706" t="s">
        <v>144</v>
      </c>
      <c r="F9706">
        <v>1825759346</v>
      </c>
      <c r="G9706" t="s">
        <v>3302</v>
      </c>
      <c r="H9706" t="s">
        <v>19</v>
      </c>
      <c r="I9706">
        <v>1939</v>
      </c>
      <c r="J9706" t="s">
        <v>39</v>
      </c>
      <c r="K9706" t="s">
        <v>27</v>
      </c>
      <c r="L9706" t="s">
        <v>352</v>
      </c>
      <c r="O9706" t="s">
        <v>20580</v>
      </c>
    </row>
    <row r="9707" spans="1:15" x14ac:dyDescent="0.2">
      <c r="A9707" t="s">
        <v>12396</v>
      </c>
      <c r="B9707" t="s">
        <v>21394</v>
      </c>
      <c r="C9707" s="1" t="s">
        <v>9308</v>
      </c>
      <c r="D9707" s="1" t="s">
        <v>865</v>
      </c>
      <c r="E9707" t="s">
        <v>38</v>
      </c>
      <c r="F9707">
        <v>5060487708</v>
      </c>
      <c r="G9707" t="s">
        <v>3302</v>
      </c>
      <c r="H9707" t="s">
        <v>19</v>
      </c>
      <c r="I9707" t="s">
        <v>27</v>
      </c>
      <c r="J9707" t="s">
        <v>39</v>
      </c>
      <c r="K9707" t="s">
        <v>27</v>
      </c>
      <c r="L9707" t="s">
        <v>54</v>
      </c>
      <c r="O9707" t="s">
        <v>20580</v>
      </c>
    </row>
    <row r="9708" spans="1:15" x14ac:dyDescent="0.2">
      <c r="A9708" t="s">
        <v>12396</v>
      </c>
      <c r="B9708" t="s">
        <v>21394</v>
      </c>
      <c r="C9708" s="1" t="s">
        <v>884</v>
      </c>
      <c r="D9708" s="1" t="s">
        <v>885</v>
      </c>
      <c r="E9708" t="s">
        <v>38</v>
      </c>
      <c r="F9708">
        <v>5060490732</v>
      </c>
      <c r="G9708" t="s">
        <v>3302</v>
      </c>
      <c r="H9708" t="s">
        <v>19</v>
      </c>
      <c r="I9708" t="s">
        <v>27</v>
      </c>
      <c r="J9708" t="s">
        <v>39</v>
      </c>
      <c r="K9708" t="s">
        <v>27</v>
      </c>
      <c r="L9708" t="s">
        <v>54</v>
      </c>
      <c r="O9708" t="s">
        <v>20580</v>
      </c>
    </row>
    <row r="9709" spans="1:15" x14ac:dyDescent="0.2">
      <c r="A9709" t="s">
        <v>12396</v>
      </c>
      <c r="B9709" t="s">
        <v>21394</v>
      </c>
      <c r="C9709" s="1" t="s">
        <v>52</v>
      </c>
      <c r="D9709" s="1" t="s">
        <v>53</v>
      </c>
      <c r="E9709" t="s">
        <v>38</v>
      </c>
      <c r="F9709">
        <v>5060517599</v>
      </c>
      <c r="G9709" t="s">
        <v>3302</v>
      </c>
      <c r="H9709" t="s">
        <v>19</v>
      </c>
      <c r="I9709" t="s">
        <v>27</v>
      </c>
      <c r="J9709" t="s">
        <v>39</v>
      </c>
      <c r="K9709" t="s">
        <v>27</v>
      </c>
      <c r="L9709" t="s">
        <v>54</v>
      </c>
      <c r="O9709" t="s">
        <v>20580</v>
      </c>
    </row>
    <row r="9710" spans="1:15" x14ac:dyDescent="0.2">
      <c r="A9710" t="s">
        <v>12396</v>
      </c>
      <c r="B9710" t="s">
        <v>21394</v>
      </c>
      <c r="C9710" s="1" t="s">
        <v>5508</v>
      </c>
      <c r="D9710" s="1" t="s">
        <v>1772</v>
      </c>
      <c r="E9710" t="s">
        <v>38</v>
      </c>
      <c r="F9710">
        <v>5060490468</v>
      </c>
      <c r="G9710" t="s">
        <v>3302</v>
      </c>
      <c r="H9710" t="s">
        <v>19</v>
      </c>
      <c r="I9710" t="s">
        <v>27</v>
      </c>
      <c r="J9710" t="s">
        <v>39</v>
      </c>
      <c r="K9710" t="s">
        <v>27</v>
      </c>
      <c r="L9710" t="s">
        <v>54</v>
      </c>
      <c r="O9710" t="s">
        <v>20580</v>
      </c>
    </row>
    <row r="9711" spans="1:15" x14ac:dyDescent="0.2">
      <c r="A9711" t="s">
        <v>12396</v>
      </c>
      <c r="B9711" t="s">
        <v>21394</v>
      </c>
      <c r="C9711" s="1" t="s">
        <v>2332</v>
      </c>
      <c r="D9711" s="1" t="s">
        <v>1524</v>
      </c>
      <c r="E9711" t="s">
        <v>38</v>
      </c>
      <c r="F9711">
        <v>5060506686</v>
      </c>
      <c r="G9711" t="s">
        <v>3302</v>
      </c>
      <c r="H9711" t="s">
        <v>19</v>
      </c>
      <c r="I9711" t="s">
        <v>27</v>
      </c>
      <c r="J9711" t="s">
        <v>39</v>
      </c>
      <c r="K9711" t="s">
        <v>27</v>
      </c>
      <c r="L9711" t="s">
        <v>54</v>
      </c>
      <c r="O9711" t="s">
        <v>20580</v>
      </c>
    </row>
    <row r="9712" spans="1:15" x14ac:dyDescent="0.2">
      <c r="A9712" t="s">
        <v>12396</v>
      </c>
      <c r="B9712" t="s">
        <v>21394</v>
      </c>
      <c r="C9712" s="1" t="s">
        <v>2519</v>
      </c>
      <c r="D9712" s="1" t="s">
        <v>1526</v>
      </c>
      <c r="E9712" t="s">
        <v>38</v>
      </c>
      <c r="F9712">
        <v>5060517800</v>
      </c>
      <c r="G9712" t="s">
        <v>3302</v>
      </c>
      <c r="H9712" t="s">
        <v>19</v>
      </c>
      <c r="I9712" t="s">
        <v>27</v>
      </c>
      <c r="J9712" t="s">
        <v>39</v>
      </c>
      <c r="K9712" t="s">
        <v>27</v>
      </c>
      <c r="L9712" t="s">
        <v>54</v>
      </c>
      <c r="O9712" t="s">
        <v>20580</v>
      </c>
    </row>
    <row r="9713" spans="1:15" x14ac:dyDescent="0.2">
      <c r="A9713" t="s">
        <v>12414</v>
      </c>
      <c r="B9713" t="s">
        <v>21394</v>
      </c>
      <c r="C9713" s="1" t="s">
        <v>12415</v>
      </c>
      <c r="D9713" s="1" t="s">
        <v>12416</v>
      </c>
      <c r="E9713" t="s">
        <v>17</v>
      </c>
      <c r="F9713">
        <v>4926291960</v>
      </c>
      <c r="G9713" t="s">
        <v>3302</v>
      </c>
      <c r="H9713" t="s">
        <v>19</v>
      </c>
      <c r="I9713">
        <v>2024</v>
      </c>
      <c r="J9713" t="s">
        <v>20</v>
      </c>
      <c r="K9713" t="s">
        <v>21</v>
      </c>
      <c r="L9713" t="s">
        <v>22</v>
      </c>
      <c r="O9713" t="s">
        <v>20580</v>
      </c>
    </row>
    <row r="9714" spans="1:15" x14ac:dyDescent="0.2">
      <c r="A9714" t="s">
        <v>12414</v>
      </c>
      <c r="B9714" t="s">
        <v>21394</v>
      </c>
      <c r="C9714" s="1" t="s">
        <v>12417</v>
      </c>
      <c r="D9714" s="1" t="s">
        <v>12418</v>
      </c>
      <c r="E9714" t="s">
        <v>17</v>
      </c>
      <c r="F9714">
        <v>4872105432</v>
      </c>
      <c r="G9714" t="s">
        <v>3302</v>
      </c>
      <c r="H9714" t="s">
        <v>19</v>
      </c>
      <c r="I9714">
        <v>2023</v>
      </c>
      <c r="J9714" t="s">
        <v>20</v>
      </c>
      <c r="K9714" t="s">
        <v>21</v>
      </c>
      <c r="L9714" t="s">
        <v>22</v>
      </c>
      <c r="O9714" t="s">
        <v>20580</v>
      </c>
    </row>
    <row r="9715" spans="1:15" x14ac:dyDescent="0.2">
      <c r="A9715" t="s">
        <v>12414</v>
      </c>
      <c r="B9715" t="s">
        <v>21394</v>
      </c>
      <c r="C9715" s="1" t="s">
        <v>12419</v>
      </c>
      <c r="D9715" s="1" t="s">
        <v>12420</v>
      </c>
      <c r="E9715" t="s">
        <v>74</v>
      </c>
      <c r="F9715">
        <v>3334779538</v>
      </c>
      <c r="G9715" t="s">
        <v>3302</v>
      </c>
      <c r="H9715" t="s">
        <v>19</v>
      </c>
      <c r="I9715">
        <v>2017</v>
      </c>
      <c r="J9715" t="s">
        <v>20</v>
      </c>
      <c r="K9715" t="s">
        <v>27</v>
      </c>
      <c r="L9715" t="s">
        <v>27</v>
      </c>
      <c r="O9715" t="s">
        <v>20580</v>
      </c>
    </row>
    <row r="9716" spans="1:15" x14ac:dyDescent="0.2">
      <c r="A9716" t="s">
        <v>12414</v>
      </c>
      <c r="B9716" t="s">
        <v>21394</v>
      </c>
      <c r="C9716" s="1" t="s">
        <v>12421</v>
      </c>
      <c r="D9716" s="1" t="s">
        <v>12422</v>
      </c>
      <c r="E9716" t="s">
        <v>38</v>
      </c>
      <c r="F9716">
        <v>4955681500</v>
      </c>
      <c r="G9716" t="s">
        <v>3302</v>
      </c>
      <c r="H9716" t="s">
        <v>19</v>
      </c>
      <c r="I9716">
        <v>2010</v>
      </c>
      <c r="J9716" t="s">
        <v>39</v>
      </c>
      <c r="K9716" t="s">
        <v>27</v>
      </c>
      <c r="L9716" t="s">
        <v>27</v>
      </c>
      <c r="O9716" t="s">
        <v>20580</v>
      </c>
    </row>
    <row r="9717" spans="1:15" x14ac:dyDescent="0.2">
      <c r="A9717" t="s">
        <v>12414</v>
      </c>
      <c r="B9717" t="s">
        <v>21394</v>
      </c>
      <c r="C9717" s="1" t="s">
        <v>507</v>
      </c>
      <c r="D9717" s="1" t="s">
        <v>508</v>
      </c>
      <c r="E9717" t="s">
        <v>17</v>
      </c>
      <c r="F9717">
        <v>615343547</v>
      </c>
      <c r="G9717" t="s">
        <v>3302</v>
      </c>
      <c r="H9717" t="s">
        <v>19</v>
      </c>
      <c r="I9717">
        <v>2005</v>
      </c>
      <c r="J9717" t="s">
        <v>39</v>
      </c>
      <c r="K9717" t="s">
        <v>27</v>
      </c>
      <c r="L9717" t="s">
        <v>108</v>
      </c>
      <c r="O9717" t="s">
        <v>20580</v>
      </c>
    </row>
    <row r="9718" spans="1:15" x14ac:dyDescent="0.2">
      <c r="A9718" t="s">
        <v>12414</v>
      </c>
      <c r="B9718" t="s">
        <v>21394</v>
      </c>
      <c r="C9718" s="1" t="s">
        <v>2331</v>
      </c>
      <c r="D9718" s="1" t="s">
        <v>58</v>
      </c>
      <c r="E9718" t="s">
        <v>38</v>
      </c>
      <c r="F9718">
        <v>574999997</v>
      </c>
      <c r="G9718" t="s">
        <v>3302</v>
      </c>
      <c r="H9718" t="s">
        <v>19</v>
      </c>
      <c r="I9718">
        <v>2004</v>
      </c>
      <c r="J9718" t="s">
        <v>39</v>
      </c>
      <c r="K9718" t="s">
        <v>40</v>
      </c>
      <c r="L9718" t="s">
        <v>41</v>
      </c>
      <c r="O9718" t="s">
        <v>20580</v>
      </c>
    </row>
    <row r="9719" spans="1:15" x14ac:dyDescent="0.2">
      <c r="A9719" t="s">
        <v>12414</v>
      </c>
      <c r="B9719" t="s">
        <v>21394</v>
      </c>
      <c r="C9719" s="1" t="s">
        <v>7468</v>
      </c>
      <c r="D9719" s="1" t="s">
        <v>7469</v>
      </c>
      <c r="E9719" t="s">
        <v>38</v>
      </c>
      <c r="F9719">
        <v>575246594</v>
      </c>
      <c r="G9719" t="s">
        <v>3302</v>
      </c>
      <c r="H9719" t="s">
        <v>19</v>
      </c>
      <c r="I9719">
        <v>2004</v>
      </c>
      <c r="J9719" t="s">
        <v>39</v>
      </c>
      <c r="K9719" t="s">
        <v>40</v>
      </c>
      <c r="L9719" t="s">
        <v>41</v>
      </c>
      <c r="O9719" t="s">
        <v>20580</v>
      </c>
    </row>
    <row r="9720" spans="1:15" x14ac:dyDescent="0.2">
      <c r="A9720" t="s">
        <v>12414</v>
      </c>
      <c r="B9720" t="s">
        <v>21394</v>
      </c>
      <c r="C9720" s="1" t="s">
        <v>7673</v>
      </c>
      <c r="D9720" s="1" t="s">
        <v>7674</v>
      </c>
      <c r="E9720" t="s">
        <v>38</v>
      </c>
      <c r="F9720">
        <v>574720101</v>
      </c>
      <c r="G9720" t="s">
        <v>3302</v>
      </c>
      <c r="H9720" t="s">
        <v>19</v>
      </c>
      <c r="I9720">
        <v>2001</v>
      </c>
      <c r="J9720" t="s">
        <v>39</v>
      </c>
      <c r="K9720" t="s">
        <v>40</v>
      </c>
      <c r="L9720" t="s">
        <v>41</v>
      </c>
      <c r="O9720" t="s">
        <v>20580</v>
      </c>
    </row>
    <row r="9721" spans="1:15" x14ac:dyDescent="0.2">
      <c r="A9721" t="s">
        <v>12414</v>
      </c>
      <c r="B9721" t="s">
        <v>21394</v>
      </c>
      <c r="C9721" s="1" t="s">
        <v>12423</v>
      </c>
      <c r="D9721" s="1" t="s">
        <v>12424</v>
      </c>
      <c r="E9721" t="s">
        <v>38</v>
      </c>
      <c r="F9721">
        <v>5004371713</v>
      </c>
      <c r="G9721" t="s">
        <v>3302</v>
      </c>
      <c r="H9721" t="s">
        <v>19</v>
      </c>
      <c r="I9721">
        <v>2001</v>
      </c>
      <c r="J9721" t="s">
        <v>39</v>
      </c>
      <c r="K9721" t="s">
        <v>27</v>
      </c>
      <c r="L9721" t="s">
        <v>3946</v>
      </c>
      <c r="O9721" t="s">
        <v>20580</v>
      </c>
    </row>
    <row r="9722" spans="1:15" x14ac:dyDescent="0.2">
      <c r="A9722" t="s">
        <v>12414</v>
      </c>
      <c r="B9722" t="s">
        <v>21394</v>
      </c>
      <c r="C9722" s="1" t="s">
        <v>3195</v>
      </c>
      <c r="D9722" s="1" t="s">
        <v>3196</v>
      </c>
      <c r="E9722" t="s">
        <v>38</v>
      </c>
      <c r="F9722">
        <v>4920478341</v>
      </c>
      <c r="G9722" t="s">
        <v>3302</v>
      </c>
      <c r="H9722" t="s">
        <v>19</v>
      </c>
      <c r="I9722">
        <v>1999</v>
      </c>
      <c r="J9722" t="s">
        <v>39</v>
      </c>
      <c r="K9722" t="s">
        <v>27</v>
      </c>
      <c r="L9722" t="s">
        <v>123</v>
      </c>
      <c r="O9722" t="s">
        <v>20580</v>
      </c>
    </row>
    <row r="9723" spans="1:15" x14ac:dyDescent="0.2">
      <c r="A9723" t="s">
        <v>12414</v>
      </c>
      <c r="B9723" t="s">
        <v>21394</v>
      </c>
      <c r="C9723" s="1" t="s">
        <v>8676</v>
      </c>
      <c r="D9723" s="1" t="s">
        <v>8677</v>
      </c>
      <c r="E9723" t="s">
        <v>38</v>
      </c>
      <c r="F9723">
        <v>3337171301</v>
      </c>
      <c r="G9723" t="s">
        <v>3302</v>
      </c>
      <c r="H9723" t="s">
        <v>19</v>
      </c>
      <c r="I9723">
        <v>1994</v>
      </c>
      <c r="J9723" t="s">
        <v>39</v>
      </c>
      <c r="K9723" t="s">
        <v>27</v>
      </c>
      <c r="L9723" t="s">
        <v>352</v>
      </c>
      <c r="O9723" t="s">
        <v>20580</v>
      </c>
    </row>
    <row r="9724" spans="1:15" x14ac:dyDescent="0.2">
      <c r="A9724" t="s">
        <v>12414</v>
      </c>
      <c r="B9724" t="s">
        <v>21394</v>
      </c>
      <c r="C9724" s="1" t="s">
        <v>531</v>
      </c>
      <c r="D9724" s="1" t="s">
        <v>326</v>
      </c>
      <c r="E9724" t="s">
        <v>65</v>
      </c>
      <c r="F9724">
        <v>615343443</v>
      </c>
      <c r="G9724" t="s">
        <v>3302</v>
      </c>
      <c r="H9724" t="s">
        <v>19</v>
      </c>
      <c r="I9724">
        <v>1994</v>
      </c>
      <c r="J9724" t="s">
        <v>39</v>
      </c>
      <c r="K9724" t="s">
        <v>27</v>
      </c>
      <c r="L9724" t="s">
        <v>108</v>
      </c>
      <c r="O9724" t="s">
        <v>20580</v>
      </c>
    </row>
    <row r="9725" spans="1:15" x14ac:dyDescent="0.2">
      <c r="A9725" t="s">
        <v>12414</v>
      </c>
      <c r="B9725" t="s">
        <v>21394</v>
      </c>
      <c r="C9725" s="1" t="s">
        <v>331</v>
      </c>
      <c r="D9725" s="1" t="s">
        <v>332</v>
      </c>
      <c r="E9725" t="s">
        <v>65</v>
      </c>
      <c r="F9725">
        <v>615343455</v>
      </c>
      <c r="G9725" t="s">
        <v>3302</v>
      </c>
      <c r="H9725" t="s">
        <v>19</v>
      </c>
      <c r="I9725">
        <v>1994</v>
      </c>
      <c r="J9725" t="s">
        <v>39</v>
      </c>
      <c r="K9725" t="s">
        <v>27</v>
      </c>
      <c r="L9725" t="s">
        <v>108</v>
      </c>
      <c r="O9725" t="s">
        <v>20580</v>
      </c>
    </row>
    <row r="9726" spans="1:15" x14ac:dyDescent="0.2">
      <c r="A9726" t="s">
        <v>12414</v>
      </c>
      <c r="B9726" t="s">
        <v>21394</v>
      </c>
      <c r="C9726" s="1" t="s">
        <v>909</v>
      </c>
      <c r="D9726" s="1" t="s">
        <v>1550</v>
      </c>
      <c r="E9726" t="s">
        <v>38</v>
      </c>
      <c r="F9726">
        <v>3312568097</v>
      </c>
      <c r="G9726" t="s">
        <v>3302</v>
      </c>
      <c r="H9726" t="s">
        <v>19</v>
      </c>
      <c r="I9726">
        <v>1990</v>
      </c>
      <c r="J9726" t="s">
        <v>39</v>
      </c>
      <c r="K9726" t="s">
        <v>40</v>
      </c>
      <c r="L9726" t="s">
        <v>41</v>
      </c>
      <c r="O9726" t="s">
        <v>20580</v>
      </c>
    </row>
    <row r="9727" spans="1:15" x14ac:dyDescent="0.2">
      <c r="A9727" t="s">
        <v>12414</v>
      </c>
      <c r="B9727" t="s">
        <v>21394</v>
      </c>
      <c r="C9727" s="1" t="s">
        <v>443</v>
      </c>
      <c r="D9727" s="1" t="s">
        <v>1539</v>
      </c>
      <c r="E9727" t="s">
        <v>38</v>
      </c>
      <c r="F9727">
        <v>4849318788</v>
      </c>
      <c r="G9727" t="s">
        <v>3302</v>
      </c>
      <c r="H9727" t="s">
        <v>19</v>
      </c>
      <c r="I9727">
        <v>1989</v>
      </c>
      <c r="J9727" t="s">
        <v>39</v>
      </c>
      <c r="K9727" t="s">
        <v>27</v>
      </c>
      <c r="L9727" t="s">
        <v>145</v>
      </c>
      <c r="O9727" t="s">
        <v>20580</v>
      </c>
    </row>
    <row r="9728" spans="1:15" x14ac:dyDescent="0.2">
      <c r="A9728" t="s">
        <v>12414</v>
      </c>
      <c r="B9728" t="s">
        <v>21394</v>
      </c>
      <c r="C9728" s="1" t="s">
        <v>3662</v>
      </c>
      <c r="D9728" s="1" t="s">
        <v>3663</v>
      </c>
      <c r="E9728" t="s">
        <v>17</v>
      </c>
      <c r="F9728">
        <v>685751190</v>
      </c>
      <c r="G9728" t="s">
        <v>3302</v>
      </c>
      <c r="H9728" t="s">
        <v>19</v>
      </c>
      <c r="I9728">
        <v>1987</v>
      </c>
      <c r="J9728" t="s">
        <v>39</v>
      </c>
      <c r="K9728" t="s">
        <v>27</v>
      </c>
      <c r="L9728" t="s">
        <v>48</v>
      </c>
      <c r="O9728" t="s">
        <v>20580</v>
      </c>
    </row>
    <row r="9729" spans="1:15" x14ac:dyDescent="0.2">
      <c r="A9729" t="s">
        <v>12414</v>
      </c>
      <c r="B9729" t="s">
        <v>21394</v>
      </c>
      <c r="C9729" s="1" t="s">
        <v>3432</v>
      </c>
      <c r="D9729" s="1" t="s">
        <v>3433</v>
      </c>
      <c r="E9729" t="s">
        <v>17</v>
      </c>
      <c r="F9729">
        <v>685751191</v>
      </c>
      <c r="G9729" t="s">
        <v>3302</v>
      </c>
      <c r="H9729" t="s">
        <v>19</v>
      </c>
      <c r="I9729">
        <v>1986</v>
      </c>
      <c r="J9729" t="s">
        <v>39</v>
      </c>
      <c r="K9729" t="s">
        <v>27</v>
      </c>
      <c r="L9729" t="s">
        <v>48</v>
      </c>
      <c r="O9729" t="s">
        <v>20580</v>
      </c>
    </row>
    <row r="9730" spans="1:15" x14ac:dyDescent="0.2">
      <c r="A9730" t="s">
        <v>12414</v>
      </c>
      <c r="B9730" t="s">
        <v>21394</v>
      </c>
      <c r="C9730" s="1" t="s">
        <v>6620</v>
      </c>
      <c r="D9730" s="1" t="s">
        <v>6621</v>
      </c>
      <c r="E9730" t="s">
        <v>17</v>
      </c>
      <c r="F9730">
        <v>685751189</v>
      </c>
      <c r="G9730" t="s">
        <v>3302</v>
      </c>
      <c r="H9730" t="s">
        <v>19</v>
      </c>
      <c r="I9730">
        <v>1984</v>
      </c>
      <c r="J9730" t="s">
        <v>39</v>
      </c>
      <c r="K9730" t="s">
        <v>27</v>
      </c>
      <c r="L9730" t="s">
        <v>48</v>
      </c>
      <c r="O9730" t="s">
        <v>20580</v>
      </c>
    </row>
    <row r="9731" spans="1:15" x14ac:dyDescent="0.2">
      <c r="A9731" t="s">
        <v>12414</v>
      </c>
      <c r="B9731" t="s">
        <v>21394</v>
      </c>
      <c r="C9731" s="1" t="s">
        <v>3448</v>
      </c>
      <c r="D9731" s="1" t="s">
        <v>3449</v>
      </c>
      <c r="E9731" t="s">
        <v>38</v>
      </c>
      <c r="F9731">
        <v>4920479432</v>
      </c>
      <c r="G9731" t="s">
        <v>3302</v>
      </c>
      <c r="H9731" t="s">
        <v>19</v>
      </c>
      <c r="I9731">
        <v>1983</v>
      </c>
      <c r="J9731" t="s">
        <v>39</v>
      </c>
      <c r="K9731" t="s">
        <v>27</v>
      </c>
      <c r="L9731" t="s">
        <v>123</v>
      </c>
      <c r="O9731" t="s">
        <v>20580</v>
      </c>
    </row>
    <row r="9732" spans="1:15" x14ac:dyDescent="0.2">
      <c r="A9732" t="s">
        <v>12414</v>
      </c>
      <c r="B9732" t="s">
        <v>21394</v>
      </c>
      <c r="C9732" s="1" t="s">
        <v>5853</v>
      </c>
      <c r="D9732" s="1" t="s">
        <v>5854</v>
      </c>
      <c r="E9732" t="s">
        <v>38</v>
      </c>
      <c r="F9732">
        <v>4920477425</v>
      </c>
      <c r="G9732" t="s">
        <v>3302</v>
      </c>
      <c r="H9732" t="s">
        <v>19</v>
      </c>
      <c r="I9732">
        <v>1983</v>
      </c>
      <c r="J9732" t="s">
        <v>39</v>
      </c>
      <c r="K9732" t="s">
        <v>27</v>
      </c>
      <c r="L9732" t="s">
        <v>123</v>
      </c>
      <c r="O9732" t="s">
        <v>20580</v>
      </c>
    </row>
    <row r="9733" spans="1:15" x14ac:dyDescent="0.2">
      <c r="A9733" t="s">
        <v>12414</v>
      </c>
      <c r="B9733" t="s">
        <v>21394</v>
      </c>
      <c r="C9733" s="1" t="s">
        <v>880</v>
      </c>
      <c r="D9733" s="1" t="s">
        <v>3424</v>
      </c>
      <c r="E9733" t="s">
        <v>38</v>
      </c>
      <c r="F9733">
        <v>3867474438</v>
      </c>
      <c r="G9733" t="s">
        <v>3302</v>
      </c>
      <c r="H9733" t="s">
        <v>19</v>
      </c>
      <c r="I9733">
        <v>1972</v>
      </c>
      <c r="J9733" t="s">
        <v>39</v>
      </c>
      <c r="K9733" t="s">
        <v>87</v>
      </c>
      <c r="L9733" t="s">
        <v>88</v>
      </c>
      <c r="O9733" t="s">
        <v>20580</v>
      </c>
    </row>
    <row r="9734" spans="1:15" x14ac:dyDescent="0.2">
      <c r="A9734" t="s">
        <v>12414</v>
      </c>
      <c r="B9734" t="s">
        <v>21394</v>
      </c>
      <c r="C9734" s="1" t="s">
        <v>12425</v>
      </c>
      <c r="D9734" s="1" t="s">
        <v>12426</v>
      </c>
      <c r="E9734" t="s">
        <v>38</v>
      </c>
      <c r="F9734">
        <v>3867491372</v>
      </c>
      <c r="G9734" t="s">
        <v>3302</v>
      </c>
      <c r="H9734" t="s">
        <v>19</v>
      </c>
      <c r="I9734">
        <v>1971</v>
      </c>
      <c r="J9734" t="s">
        <v>39</v>
      </c>
      <c r="K9734" t="s">
        <v>87</v>
      </c>
      <c r="L9734" t="s">
        <v>88</v>
      </c>
      <c r="O9734" t="s">
        <v>20580</v>
      </c>
    </row>
    <row r="9735" spans="1:15" x14ac:dyDescent="0.2">
      <c r="A9735" t="s">
        <v>12414</v>
      </c>
      <c r="B9735" t="s">
        <v>21394</v>
      </c>
      <c r="C9735" s="1" t="s">
        <v>216</v>
      </c>
      <c r="D9735" s="1" t="s">
        <v>528</v>
      </c>
      <c r="E9735" t="s">
        <v>38</v>
      </c>
      <c r="F9735">
        <v>3337146316</v>
      </c>
      <c r="G9735" t="s">
        <v>3302</v>
      </c>
      <c r="H9735" t="s">
        <v>19</v>
      </c>
      <c r="I9735">
        <v>1969</v>
      </c>
      <c r="J9735" t="s">
        <v>39</v>
      </c>
      <c r="K9735" t="s">
        <v>27</v>
      </c>
      <c r="L9735" t="s">
        <v>352</v>
      </c>
      <c r="O9735" t="s">
        <v>20580</v>
      </c>
    </row>
    <row r="9736" spans="1:15" x14ac:dyDescent="0.2">
      <c r="A9736" t="s">
        <v>12414</v>
      </c>
      <c r="B9736" t="s">
        <v>21394</v>
      </c>
      <c r="C9736" s="1" t="s">
        <v>12427</v>
      </c>
      <c r="D9736" s="1" t="s">
        <v>12428</v>
      </c>
      <c r="E9736" t="s">
        <v>38</v>
      </c>
      <c r="F9736">
        <v>3341325362</v>
      </c>
      <c r="G9736" t="s">
        <v>3302</v>
      </c>
      <c r="H9736" t="s">
        <v>19</v>
      </c>
      <c r="I9736">
        <v>1964</v>
      </c>
      <c r="J9736" t="s">
        <v>39</v>
      </c>
      <c r="K9736" t="s">
        <v>27</v>
      </c>
      <c r="L9736" t="s">
        <v>352</v>
      </c>
      <c r="O9736" t="s">
        <v>20580</v>
      </c>
    </row>
    <row r="9737" spans="1:15" x14ac:dyDescent="0.2">
      <c r="A9737" t="s">
        <v>12414</v>
      </c>
      <c r="B9737" t="s">
        <v>21394</v>
      </c>
      <c r="C9737" s="1" t="s">
        <v>468</v>
      </c>
      <c r="D9737" s="1" t="s">
        <v>545</v>
      </c>
      <c r="E9737" t="s">
        <v>38</v>
      </c>
      <c r="F9737">
        <v>3341324362</v>
      </c>
      <c r="G9737" t="s">
        <v>3302</v>
      </c>
      <c r="H9737" t="s">
        <v>19</v>
      </c>
      <c r="I9737">
        <v>1961</v>
      </c>
      <c r="J9737" t="s">
        <v>39</v>
      </c>
      <c r="K9737" t="s">
        <v>27</v>
      </c>
      <c r="L9737" t="s">
        <v>352</v>
      </c>
      <c r="O9737" t="s">
        <v>20580</v>
      </c>
    </row>
    <row r="9738" spans="1:15" x14ac:dyDescent="0.2">
      <c r="A9738" t="s">
        <v>12414</v>
      </c>
      <c r="B9738" t="s">
        <v>21394</v>
      </c>
      <c r="C9738" s="1" t="s">
        <v>12429</v>
      </c>
      <c r="D9738" s="1" t="s">
        <v>1988</v>
      </c>
      <c r="E9738" t="s">
        <v>38</v>
      </c>
      <c r="F9738">
        <v>3341307329</v>
      </c>
      <c r="G9738" t="s">
        <v>3302</v>
      </c>
      <c r="H9738" t="s">
        <v>19</v>
      </c>
      <c r="I9738">
        <v>1961</v>
      </c>
      <c r="J9738" t="s">
        <v>39</v>
      </c>
      <c r="K9738" t="s">
        <v>27</v>
      </c>
      <c r="L9738" t="s">
        <v>352</v>
      </c>
      <c r="O9738" t="s">
        <v>20580</v>
      </c>
    </row>
    <row r="9739" spans="1:15" x14ac:dyDescent="0.2">
      <c r="A9739" t="s">
        <v>12414</v>
      </c>
      <c r="B9739" t="s">
        <v>21394</v>
      </c>
      <c r="C9739" s="1" t="s">
        <v>5774</v>
      </c>
      <c r="D9739" s="1" t="s">
        <v>5775</v>
      </c>
      <c r="E9739" t="s">
        <v>38</v>
      </c>
      <c r="F9739">
        <v>3341303328</v>
      </c>
      <c r="G9739" t="s">
        <v>3302</v>
      </c>
      <c r="H9739" t="s">
        <v>19</v>
      </c>
      <c r="I9739">
        <v>1961</v>
      </c>
      <c r="J9739" t="s">
        <v>39</v>
      </c>
      <c r="K9739" t="s">
        <v>27</v>
      </c>
      <c r="L9739" t="s">
        <v>352</v>
      </c>
      <c r="O9739" t="s">
        <v>20580</v>
      </c>
    </row>
    <row r="9740" spans="1:15" x14ac:dyDescent="0.2">
      <c r="A9740" t="s">
        <v>12414</v>
      </c>
      <c r="B9740" t="s">
        <v>21394</v>
      </c>
      <c r="C9740" s="1" t="s">
        <v>909</v>
      </c>
      <c r="D9740" s="1" t="s">
        <v>518</v>
      </c>
      <c r="E9740" t="s">
        <v>38</v>
      </c>
      <c r="F9740">
        <v>3337156303</v>
      </c>
      <c r="G9740" t="s">
        <v>3302</v>
      </c>
      <c r="H9740" t="s">
        <v>19</v>
      </c>
      <c r="I9740">
        <v>1956</v>
      </c>
      <c r="J9740" t="s">
        <v>39</v>
      </c>
      <c r="K9740" t="s">
        <v>27</v>
      </c>
      <c r="L9740" t="s">
        <v>352</v>
      </c>
      <c r="O9740" t="s">
        <v>20580</v>
      </c>
    </row>
    <row r="9741" spans="1:15" x14ac:dyDescent="0.2">
      <c r="A9741" t="s">
        <v>12414</v>
      </c>
      <c r="B9741" t="s">
        <v>21394</v>
      </c>
      <c r="C9741" s="1" t="s">
        <v>12246</v>
      </c>
      <c r="D9741" s="1" t="s">
        <v>147</v>
      </c>
      <c r="E9741" t="s">
        <v>38</v>
      </c>
      <c r="F9741">
        <v>3337149302</v>
      </c>
      <c r="G9741" t="s">
        <v>3302</v>
      </c>
      <c r="H9741" t="s">
        <v>19</v>
      </c>
      <c r="I9741">
        <v>1956</v>
      </c>
      <c r="J9741" t="s">
        <v>39</v>
      </c>
      <c r="K9741" t="s">
        <v>27</v>
      </c>
      <c r="L9741" t="s">
        <v>352</v>
      </c>
      <c r="O9741" t="s">
        <v>20580</v>
      </c>
    </row>
    <row r="9742" spans="1:15" x14ac:dyDescent="0.2">
      <c r="A9742" t="s">
        <v>12414</v>
      </c>
      <c r="B9742" t="s">
        <v>21394</v>
      </c>
      <c r="C9742" s="1" t="s">
        <v>12430</v>
      </c>
      <c r="D9742" s="1" t="s">
        <v>12431</v>
      </c>
      <c r="E9742" t="s">
        <v>38</v>
      </c>
      <c r="F9742">
        <v>3337154303</v>
      </c>
      <c r="G9742" t="s">
        <v>3302</v>
      </c>
      <c r="H9742" t="s">
        <v>19</v>
      </c>
      <c r="I9742">
        <v>1954</v>
      </c>
      <c r="J9742" t="s">
        <v>39</v>
      </c>
      <c r="K9742" t="s">
        <v>27</v>
      </c>
      <c r="L9742" t="s">
        <v>352</v>
      </c>
      <c r="O9742" t="s">
        <v>20580</v>
      </c>
    </row>
    <row r="9743" spans="1:15" x14ac:dyDescent="0.2">
      <c r="A9743" t="s">
        <v>12414</v>
      </c>
      <c r="B9743" t="s">
        <v>21394</v>
      </c>
      <c r="C9743" s="1" t="s">
        <v>12432</v>
      </c>
      <c r="D9743" s="1" t="s">
        <v>12433</v>
      </c>
      <c r="E9743" t="s">
        <v>38</v>
      </c>
      <c r="F9743">
        <v>3337165302</v>
      </c>
      <c r="G9743" t="s">
        <v>3302</v>
      </c>
      <c r="H9743" t="s">
        <v>19</v>
      </c>
      <c r="I9743">
        <v>1954</v>
      </c>
      <c r="J9743" t="s">
        <v>39</v>
      </c>
      <c r="K9743" t="s">
        <v>27</v>
      </c>
      <c r="L9743" t="s">
        <v>352</v>
      </c>
      <c r="O9743" t="s">
        <v>20580</v>
      </c>
    </row>
    <row r="9744" spans="1:15" x14ac:dyDescent="0.2">
      <c r="A9744" t="s">
        <v>12414</v>
      </c>
      <c r="B9744" t="s">
        <v>21394</v>
      </c>
      <c r="C9744" s="1" t="s">
        <v>12313</v>
      </c>
      <c r="D9744" s="1" t="s">
        <v>12312</v>
      </c>
      <c r="E9744" t="s">
        <v>38</v>
      </c>
      <c r="F9744">
        <v>3343579319</v>
      </c>
      <c r="G9744" t="s">
        <v>3302</v>
      </c>
      <c r="H9744" t="s">
        <v>19</v>
      </c>
      <c r="I9744">
        <v>1954</v>
      </c>
      <c r="J9744" t="s">
        <v>39</v>
      </c>
      <c r="K9744" t="s">
        <v>27</v>
      </c>
      <c r="L9744" t="s">
        <v>352</v>
      </c>
      <c r="O9744" t="s">
        <v>20580</v>
      </c>
    </row>
    <row r="9745" spans="1:15" x14ac:dyDescent="0.2">
      <c r="A9745" t="s">
        <v>12414</v>
      </c>
      <c r="B9745" t="s">
        <v>21394</v>
      </c>
      <c r="C9745" s="1" t="s">
        <v>12434</v>
      </c>
      <c r="D9745" s="1" t="s">
        <v>12435</v>
      </c>
      <c r="E9745" t="s">
        <v>38</v>
      </c>
      <c r="F9745">
        <v>3337138303</v>
      </c>
      <c r="G9745" t="s">
        <v>3302</v>
      </c>
      <c r="H9745" t="s">
        <v>19</v>
      </c>
      <c r="I9745">
        <v>1954</v>
      </c>
      <c r="J9745" t="s">
        <v>39</v>
      </c>
      <c r="K9745" t="s">
        <v>27</v>
      </c>
      <c r="L9745" t="s">
        <v>352</v>
      </c>
      <c r="O9745" t="s">
        <v>20580</v>
      </c>
    </row>
    <row r="9746" spans="1:15" x14ac:dyDescent="0.2">
      <c r="A9746" t="s">
        <v>12414</v>
      </c>
      <c r="B9746" t="s">
        <v>21394</v>
      </c>
      <c r="C9746" s="1" t="s">
        <v>12436</v>
      </c>
      <c r="D9746" s="1" t="s">
        <v>12437</v>
      </c>
      <c r="E9746" t="s">
        <v>38</v>
      </c>
      <c r="F9746">
        <v>3343553317</v>
      </c>
      <c r="G9746" t="s">
        <v>3302</v>
      </c>
      <c r="H9746" t="s">
        <v>19</v>
      </c>
      <c r="I9746">
        <v>1949</v>
      </c>
      <c r="J9746" t="s">
        <v>39</v>
      </c>
      <c r="K9746" t="s">
        <v>27</v>
      </c>
      <c r="L9746" t="s">
        <v>352</v>
      </c>
      <c r="O9746" t="s">
        <v>20580</v>
      </c>
    </row>
    <row r="9747" spans="1:15" x14ac:dyDescent="0.2">
      <c r="A9747" t="s">
        <v>12414</v>
      </c>
      <c r="B9747" t="s">
        <v>21394</v>
      </c>
      <c r="C9747" s="1" t="s">
        <v>12318</v>
      </c>
      <c r="D9747" s="1" t="s">
        <v>1671</v>
      </c>
      <c r="E9747" t="s">
        <v>225</v>
      </c>
      <c r="F9747">
        <v>3909088370</v>
      </c>
      <c r="G9747" t="s">
        <v>3302</v>
      </c>
      <c r="H9747" t="s">
        <v>19</v>
      </c>
      <c r="I9747" t="s">
        <v>27</v>
      </c>
      <c r="J9747" t="s">
        <v>39</v>
      </c>
      <c r="K9747" t="s">
        <v>27</v>
      </c>
      <c r="L9747" t="s">
        <v>385</v>
      </c>
      <c r="O9747" t="s">
        <v>20580</v>
      </c>
    </row>
    <row r="9748" spans="1:15" x14ac:dyDescent="0.2">
      <c r="A9748" t="s">
        <v>12414</v>
      </c>
      <c r="B9748" t="s">
        <v>21394</v>
      </c>
      <c r="C9748" s="1" t="s">
        <v>12438</v>
      </c>
      <c r="D9748" s="1" t="s">
        <v>1438</v>
      </c>
      <c r="E9748" t="s">
        <v>225</v>
      </c>
      <c r="F9748">
        <v>3909088557</v>
      </c>
      <c r="G9748" t="s">
        <v>3302</v>
      </c>
      <c r="H9748" t="s">
        <v>19</v>
      </c>
      <c r="I9748" t="s">
        <v>27</v>
      </c>
      <c r="J9748" t="s">
        <v>39</v>
      </c>
      <c r="K9748" t="s">
        <v>27</v>
      </c>
      <c r="L9748" t="s">
        <v>385</v>
      </c>
      <c r="O9748" t="s">
        <v>20580</v>
      </c>
    </row>
    <row r="9749" spans="1:15" x14ac:dyDescent="0.2">
      <c r="A9749" t="s">
        <v>12414</v>
      </c>
      <c r="B9749" t="s">
        <v>21394</v>
      </c>
      <c r="C9749" s="1" t="s">
        <v>5505</v>
      </c>
      <c r="D9749" s="1" t="s">
        <v>526</v>
      </c>
      <c r="E9749" t="s">
        <v>38</v>
      </c>
      <c r="F9749">
        <v>5060517542</v>
      </c>
      <c r="G9749" t="s">
        <v>3302</v>
      </c>
      <c r="H9749" t="s">
        <v>76</v>
      </c>
      <c r="I9749" t="s">
        <v>27</v>
      </c>
      <c r="J9749" t="s">
        <v>39</v>
      </c>
      <c r="K9749" t="s">
        <v>27</v>
      </c>
      <c r="L9749" t="s">
        <v>54</v>
      </c>
      <c r="O9749" t="s">
        <v>20580</v>
      </c>
    </row>
    <row r="9750" spans="1:15" x14ac:dyDescent="0.2">
      <c r="A9750" t="s">
        <v>12414</v>
      </c>
      <c r="B9750" t="s">
        <v>21394</v>
      </c>
      <c r="C9750" s="1" t="s">
        <v>441</v>
      </c>
      <c r="D9750" s="1" t="s">
        <v>1522</v>
      </c>
      <c r="E9750" t="s">
        <v>38</v>
      </c>
      <c r="F9750">
        <v>5060497589</v>
      </c>
      <c r="G9750" t="s">
        <v>3302</v>
      </c>
      <c r="H9750" t="s">
        <v>76</v>
      </c>
      <c r="I9750" t="s">
        <v>27</v>
      </c>
      <c r="J9750" t="s">
        <v>39</v>
      </c>
      <c r="K9750" t="s">
        <v>27</v>
      </c>
      <c r="L9750" t="s">
        <v>54</v>
      </c>
      <c r="O9750" t="s">
        <v>20580</v>
      </c>
    </row>
    <row r="9751" spans="1:15" x14ac:dyDescent="0.2">
      <c r="A9751" t="s">
        <v>12414</v>
      </c>
      <c r="B9751" t="s">
        <v>21394</v>
      </c>
      <c r="C9751" s="1" t="s">
        <v>470</v>
      </c>
      <c r="D9751" s="1" t="s">
        <v>471</v>
      </c>
      <c r="E9751" t="s">
        <v>38</v>
      </c>
      <c r="F9751">
        <v>5060517647</v>
      </c>
      <c r="G9751" t="s">
        <v>3302</v>
      </c>
      <c r="H9751" t="s">
        <v>76</v>
      </c>
      <c r="I9751" t="s">
        <v>27</v>
      </c>
      <c r="J9751" t="s">
        <v>39</v>
      </c>
      <c r="K9751" t="s">
        <v>27</v>
      </c>
      <c r="L9751" t="s">
        <v>54</v>
      </c>
      <c r="O9751" t="s">
        <v>20580</v>
      </c>
    </row>
    <row r="9752" spans="1:15" x14ac:dyDescent="0.2">
      <c r="A9752" t="s">
        <v>12414</v>
      </c>
      <c r="B9752" t="s">
        <v>21394</v>
      </c>
      <c r="C9752" s="1" t="s">
        <v>1525</v>
      </c>
      <c r="D9752" s="1" t="s">
        <v>2336</v>
      </c>
      <c r="E9752" t="s">
        <v>38</v>
      </c>
      <c r="F9752">
        <v>5060514213</v>
      </c>
      <c r="G9752" t="s">
        <v>3302</v>
      </c>
      <c r="H9752" t="s">
        <v>76</v>
      </c>
      <c r="I9752" t="s">
        <v>27</v>
      </c>
      <c r="J9752" t="s">
        <v>39</v>
      </c>
      <c r="K9752" t="s">
        <v>27</v>
      </c>
      <c r="L9752" t="s">
        <v>54</v>
      </c>
      <c r="O9752" t="s">
        <v>20580</v>
      </c>
    </row>
    <row r="9753" spans="1:15" x14ac:dyDescent="0.2">
      <c r="A9753" t="s">
        <v>12414</v>
      </c>
      <c r="B9753" t="s">
        <v>21394</v>
      </c>
      <c r="C9753" s="1" t="s">
        <v>988</v>
      </c>
      <c r="D9753" s="1" t="s">
        <v>340</v>
      </c>
      <c r="E9753" t="s">
        <v>38</v>
      </c>
      <c r="F9753">
        <v>5060503186</v>
      </c>
      <c r="G9753" t="s">
        <v>3302</v>
      </c>
      <c r="H9753" t="s">
        <v>76</v>
      </c>
      <c r="I9753" t="s">
        <v>27</v>
      </c>
      <c r="J9753" t="s">
        <v>39</v>
      </c>
      <c r="K9753" t="s">
        <v>27</v>
      </c>
      <c r="L9753" t="s">
        <v>54</v>
      </c>
      <c r="O9753" t="s">
        <v>20580</v>
      </c>
    </row>
    <row r="9754" spans="1:15" x14ac:dyDescent="0.2">
      <c r="A9754" t="s">
        <v>12414</v>
      </c>
      <c r="B9754" t="s">
        <v>21394</v>
      </c>
      <c r="C9754" s="1" t="s">
        <v>12439</v>
      </c>
      <c r="D9754" s="1" t="s">
        <v>518</v>
      </c>
      <c r="E9754" t="s">
        <v>38</v>
      </c>
      <c r="F9754">
        <v>3867471396</v>
      </c>
      <c r="G9754" t="s">
        <v>3302</v>
      </c>
      <c r="H9754" t="s">
        <v>19</v>
      </c>
      <c r="I9754" t="s">
        <v>27</v>
      </c>
      <c r="J9754" t="s">
        <v>39</v>
      </c>
      <c r="K9754" t="s">
        <v>87</v>
      </c>
      <c r="L9754" t="s">
        <v>88</v>
      </c>
      <c r="O9754" t="s">
        <v>20580</v>
      </c>
    </row>
    <row r="9755" spans="1:15" x14ac:dyDescent="0.2">
      <c r="A9755" t="s">
        <v>12414</v>
      </c>
      <c r="B9755" t="s">
        <v>21394</v>
      </c>
      <c r="C9755" s="1" t="s">
        <v>8174</v>
      </c>
      <c r="D9755" s="1" t="s">
        <v>8175</v>
      </c>
      <c r="E9755" t="s">
        <v>38</v>
      </c>
      <c r="F9755">
        <v>5060490564</v>
      </c>
      <c r="G9755" t="s">
        <v>3302</v>
      </c>
      <c r="H9755" t="s">
        <v>76</v>
      </c>
      <c r="I9755" t="s">
        <v>27</v>
      </c>
      <c r="J9755" t="s">
        <v>39</v>
      </c>
      <c r="K9755" t="s">
        <v>27</v>
      </c>
      <c r="L9755" t="s">
        <v>54</v>
      </c>
      <c r="O9755" t="s">
        <v>20580</v>
      </c>
    </row>
    <row r="9756" spans="1:15" x14ac:dyDescent="0.2">
      <c r="A9756" t="s">
        <v>12414</v>
      </c>
      <c r="B9756" t="s">
        <v>21394</v>
      </c>
      <c r="C9756" s="1" t="s">
        <v>9308</v>
      </c>
      <c r="D9756" s="1" t="s">
        <v>865</v>
      </c>
      <c r="E9756" t="s">
        <v>38</v>
      </c>
      <c r="F9756">
        <v>5060513869</v>
      </c>
      <c r="G9756" t="s">
        <v>3302</v>
      </c>
      <c r="H9756" t="s">
        <v>19</v>
      </c>
      <c r="I9756" t="s">
        <v>27</v>
      </c>
      <c r="J9756" t="s">
        <v>39</v>
      </c>
      <c r="K9756" t="s">
        <v>27</v>
      </c>
      <c r="L9756" t="s">
        <v>54</v>
      </c>
      <c r="O9756" t="s">
        <v>20580</v>
      </c>
    </row>
    <row r="9757" spans="1:15" x14ac:dyDescent="0.2">
      <c r="A9757" t="s">
        <v>12414</v>
      </c>
      <c r="B9757" t="s">
        <v>21394</v>
      </c>
      <c r="C9757" s="1" t="s">
        <v>213</v>
      </c>
      <c r="D9757" s="1" t="s">
        <v>545</v>
      </c>
      <c r="E9757" t="s">
        <v>38</v>
      </c>
      <c r="F9757">
        <v>5060506635</v>
      </c>
      <c r="G9757" t="s">
        <v>3302</v>
      </c>
      <c r="H9757" t="s">
        <v>76</v>
      </c>
      <c r="I9757" t="s">
        <v>27</v>
      </c>
      <c r="J9757" t="s">
        <v>39</v>
      </c>
      <c r="K9757" t="s">
        <v>27</v>
      </c>
      <c r="L9757" t="s">
        <v>54</v>
      </c>
      <c r="O9757" t="s">
        <v>20580</v>
      </c>
    </row>
    <row r="9758" spans="1:15" x14ac:dyDescent="0.2">
      <c r="A9758" t="s">
        <v>12414</v>
      </c>
      <c r="B9758" t="s">
        <v>21394</v>
      </c>
      <c r="C9758" s="1" t="s">
        <v>213</v>
      </c>
      <c r="D9758" s="1" t="s">
        <v>528</v>
      </c>
      <c r="E9758" t="s">
        <v>38</v>
      </c>
      <c r="F9758">
        <v>5060490963</v>
      </c>
      <c r="G9758" t="s">
        <v>3302</v>
      </c>
      <c r="H9758" t="s">
        <v>76</v>
      </c>
      <c r="I9758" t="s">
        <v>27</v>
      </c>
      <c r="J9758" t="s">
        <v>39</v>
      </c>
      <c r="K9758" t="s">
        <v>27</v>
      </c>
      <c r="L9758" t="s">
        <v>54</v>
      </c>
      <c r="O9758" t="s">
        <v>20580</v>
      </c>
    </row>
    <row r="9759" spans="1:15" x14ac:dyDescent="0.2">
      <c r="A9759" t="s">
        <v>12414</v>
      </c>
      <c r="B9759" t="s">
        <v>21394</v>
      </c>
      <c r="C9759" s="1" t="s">
        <v>1514</v>
      </c>
      <c r="D9759" s="1" t="s">
        <v>1515</v>
      </c>
      <c r="E9759" t="s">
        <v>38</v>
      </c>
      <c r="F9759">
        <v>5060517669</v>
      </c>
      <c r="G9759" t="s">
        <v>3302</v>
      </c>
      <c r="H9759" t="s">
        <v>19</v>
      </c>
      <c r="I9759" t="s">
        <v>27</v>
      </c>
      <c r="J9759" t="s">
        <v>39</v>
      </c>
      <c r="K9759" t="s">
        <v>27</v>
      </c>
      <c r="L9759" t="s">
        <v>54</v>
      </c>
      <c r="O9759" t="s">
        <v>20580</v>
      </c>
    </row>
    <row r="9760" spans="1:15" x14ac:dyDescent="0.2">
      <c r="A9760" t="s">
        <v>12414</v>
      </c>
      <c r="B9760" t="s">
        <v>21394</v>
      </c>
      <c r="C9760" s="1" t="s">
        <v>475</v>
      </c>
      <c r="D9760" s="1" t="s">
        <v>476</v>
      </c>
      <c r="E9760" t="s">
        <v>38</v>
      </c>
      <c r="F9760">
        <v>5060514187</v>
      </c>
      <c r="G9760" t="s">
        <v>3302</v>
      </c>
      <c r="H9760" t="s">
        <v>19</v>
      </c>
      <c r="I9760" t="s">
        <v>27</v>
      </c>
      <c r="J9760" t="s">
        <v>39</v>
      </c>
      <c r="K9760" t="s">
        <v>27</v>
      </c>
      <c r="L9760" t="s">
        <v>54</v>
      </c>
      <c r="O9760" t="s">
        <v>20580</v>
      </c>
    </row>
    <row r="9761" spans="1:15" x14ac:dyDescent="0.2">
      <c r="A9761" t="s">
        <v>12414</v>
      </c>
      <c r="B9761" t="s">
        <v>21394</v>
      </c>
      <c r="C9761" s="1" t="s">
        <v>909</v>
      </c>
      <c r="D9761" s="1" t="s">
        <v>987</v>
      </c>
      <c r="E9761" t="s">
        <v>38</v>
      </c>
      <c r="F9761">
        <v>5060498154</v>
      </c>
      <c r="G9761" t="s">
        <v>3302</v>
      </c>
      <c r="H9761" t="s">
        <v>76</v>
      </c>
      <c r="I9761" t="s">
        <v>27</v>
      </c>
      <c r="J9761" t="s">
        <v>39</v>
      </c>
      <c r="K9761" t="s">
        <v>27</v>
      </c>
      <c r="L9761" t="s">
        <v>54</v>
      </c>
      <c r="O9761" t="s">
        <v>20580</v>
      </c>
    </row>
    <row r="9762" spans="1:15" x14ac:dyDescent="0.2">
      <c r="A9762" t="s">
        <v>12414</v>
      </c>
      <c r="B9762" t="s">
        <v>21394</v>
      </c>
      <c r="C9762" s="1" t="s">
        <v>57</v>
      </c>
      <c r="D9762" s="1" t="s">
        <v>58</v>
      </c>
      <c r="E9762" t="s">
        <v>38</v>
      </c>
      <c r="F9762">
        <v>5060517492</v>
      </c>
      <c r="G9762" t="s">
        <v>3302</v>
      </c>
      <c r="H9762" t="s">
        <v>76</v>
      </c>
      <c r="I9762" t="s">
        <v>27</v>
      </c>
      <c r="J9762" t="s">
        <v>39</v>
      </c>
      <c r="K9762" t="s">
        <v>27</v>
      </c>
      <c r="L9762" t="s">
        <v>54</v>
      </c>
      <c r="O9762" t="s">
        <v>20580</v>
      </c>
    </row>
    <row r="9763" spans="1:15" x14ac:dyDescent="0.2">
      <c r="A9763" t="s">
        <v>12414</v>
      </c>
      <c r="B9763" t="s">
        <v>21394</v>
      </c>
      <c r="C9763" s="1" t="s">
        <v>468</v>
      </c>
      <c r="D9763" s="1" t="s">
        <v>217</v>
      </c>
      <c r="E9763" t="s">
        <v>38</v>
      </c>
      <c r="F9763">
        <v>5060517557</v>
      </c>
      <c r="G9763" t="s">
        <v>3302</v>
      </c>
      <c r="H9763" t="s">
        <v>76</v>
      </c>
      <c r="I9763" t="s">
        <v>27</v>
      </c>
      <c r="J9763" t="s">
        <v>39</v>
      </c>
      <c r="K9763" t="s">
        <v>27</v>
      </c>
      <c r="L9763" t="s">
        <v>54</v>
      </c>
      <c r="O9763" t="s">
        <v>20580</v>
      </c>
    </row>
    <row r="9764" spans="1:15" x14ac:dyDescent="0.2">
      <c r="A9764" t="s">
        <v>12414</v>
      </c>
      <c r="B9764" t="s">
        <v>21394</v>
      </c>
      <c r="C9764" s="1" t="s">
        <v>171</v>
      </c>
      <c r="D9764" s="1" t="s">
        <v>879</v>
      </c>
      <c r="E9764" t="s">
        <v>38</v>
      </c>
      <c r="F9764">
        <v>5060502783</v>
      </c>
      <c r="G9764" t="s">
        <v>3302</v>
      </c>
      <c r="H9764" t="s">
        <v>76</v>
      </c>
      <c r="I9764" t="s">
        <v>27</v>
      </c>
      <c r="J9764" t="s">
        <v>39</v>
      </c>
      <c r="K9764" t="s">
        <v>27</v>
      </c>
      <c r="L9764" t="s">
        <v>54</v>
      </c>
      <c r="O9764" t="s">
        <v>20580</v>
      </c>
    </row>
    <row r="9765" spans="1:15" x14ac:dyDescent="0.2">
      <c r="A9765" t="s">
        <v>12414</v>
      </c>
      <c r="B9765" t="s">
        <v>21394</v>
      </c>
      <c r="C9765" s="1" t="s">
        <v>5508</v>
      </c>
      <c r="D9765" s="1" t="s">
        <v>1772</v>
      </c>
      <c r="E9765" t="s">
        <v>38</v>
      </c>
      <c r="F9765">
        <v>5060497576</v>
      </c>
      <c r="G9765" t="s">
        <v>3302</v>
      </c>
      <c r="H9765" t="s">
        <v>76</v>
      </c>
      <c r="I9765" t="s">
        <v>27</v>
      </c>
      <c r="J9765" t="s">
        <v>39</v>
      </c>
      <c r="K9765" t="s">
        <v>27</v>
      </c>
      <c r="L9765" t="s">
        <v>54</v>
      </c>
      <c r="O9765" t="s">
        <v>20580</v>
      </c>
    </row>
    <row r="9766" spans="1:15" x14ac:dyDescent="0.2">
      <c r="A9766" t="s">
        <v>12414</v>
      </c>
      <c r="B9766" t="s">
        <v>21394</v>
      </c>
      <c r="C9766" s="1" t="s">
        <v>1533</v>
      </c>
      <c r="D9766" s="1" t="s">
        <v>1534</v>
      </c>
      <c r="E9766" t="s">
        <v>38</v>
      </c>
      <c r="F9766">
        <v>5060497693</v>
      </c>
      <c r="G9766" t="s">
        <v>3302</v>
      </c>
      <c r="H9766" t="s">
        <v>76</v>
      </c>
      <c r="I9766" t="s">
        <v>27</v>
      </c>
      <c r="J9766" t="s">
        <v>39</v>
      </c>
      <c r="K9766" t="s">
        <v>27</v>
      </c>
      <c r="L9766" t="s">
        <v>54</v>
      </c>
      <c r="O9766" t="s">
        <v>20580</v>
      </c>
    </row>
    <row r="9767" spans="1:15" x14ac:dyDescent="0.2">
      <c r="A9767" t="s">
        <v>12414</v>
      </c>
      <c r="B9767" t="s">
        <v>21394</v>
      </c>
      <c r="C9767" s="1" t="s">
        <v>2193</v>
      </c>
      <c r="D9767" s="1" t="s">
        <v>617</v>
      </c>
      <c r="E9767" t="s">
        <v>38</v>
      </c>
      <c r="F9767">
        <v>5060490605</v>
      </c>
      <c r="G9767" t="s">
        <v>3302</v>
      </c>
      <c r="H9767" t="s">
        <v>76</v>
      </c>
      <c r="I9767" t="s">
        <v>27</v>
      </c>
      <c r="J9767" t="s">
        <v>39</v>
      </c>
      <c r="K9767" t="s">
        <v>27</v>
      </c>
      <c r="L9767" t="s">
        <v>54</v>
      </c>
      <c r="O9767" t="s">
        <v>20580</v>
      </c>
    </row>
    <row r="9768" spans="1:15" x14ac:dyDescent="0.2">
      <c r="A9768" t="s">
        <v>12414</v>
      </c>
      <c r="B9768" t="s">
        <v>21394</v>
      </c>
      <c r="C9768" s="1" t="s">
        <v>3883</v>
      </c>
      <c r="D9768" s="1" t="s">
        <v>3884</v>
      </c>
      <c r="E9768" t="s">
        <v>38</v>
      </c>
      <c r="F9768">
        <v>5060490392</v>
      </c>
      <c r="G9768" t="s">
        <v>3302</v>
      </c>
      <c r="H9768" t="s">
        <v>76</v>
      </c>
      <c r="I9768" t="s">
        <v>27</v>
      </c>
      <c r="J9768" t="s">
        <v>39</v>
      </c>
      <c r="K9768" t="s">
        <v>27</v>
      </c>
      <c r="L9768" t="s">
        <v>54</v>
      </c>
      <c r="O9768" t="s">
        <v>20580</v>
      </c>
    </row>
    <row r="9769" spans="1:15" x14ac:dyDescent="0.2">
      <c r="A9769" t="s">
        <v>12414</v>
      </c>
      <c r="B9769" t="s">
        <v>21394</v>
      </c>
      <c r="C9769" s="1" t="s">
        <v>244</v>
      </c>
      <c r="D9769" s="1" t="s">
        <v>231</v>
      </c>
      <c r="E9769" t="s">
        <v>38</v>
      </c>
      <c r="F9769">
        <v>5060514189</v>
      </c>
      <c r="G9769" t="s">
        <v>3302</v>
      </c>
      <c r="H9769" t="s">
        <v>19</v>
      </c>
      <c r="I9769" t="s">
        <v>27</v>
      </c>
      <c r="J9769" t="s">
        <v>39</v>
      </c>
      <c r="K9769" t="s">
        <v>27</v>
      </c>
      <c r="L9769" t="s">
        <v>54</v>
      </c>
      <c r="O9769" t="s">
        <v>20580</v>
      </c>
    </row>
    <row r="9770" spans="1:15" x14ac:dyDescent="0.2">
      <c r="A9770" t="s">
        <v>12414</v>
      </c>
      <c r="B9770" t="s">
        <v>21394</v>
      </c>
      <c r="C9770" s="1" t="s">
        <v>989</v>
      </c>
      <c r="D9770" s="1" t="s">
        <v>355</v>
      </c>
      <c r="E9770" t="s">
        <v>38</v>
      </c>
      <c r="F9770">
        <v>5060513676</v>
      </c>
      <c r="G9770" t="s">
        <v>3302</v>
      </c>
      <c r="H9770" t="s">
        <v>76</v>
      </c>
      <c r="I9770" t="s">
        <v>27</v>
      </c>
      <c r="J9770" t="s">
        <v>39</v>
      </c>
      <c r="K9770" t="s">
        <v>27</v>
      </c>
      <c r="L9770" t="s">
        <v>54</v>
      </c>
      <c r="O9770" t="s">
        <v>20580</v>
      </c>
    </row>
    <row r="9771" spans="1:15" x14ac:dyDescent="0.2">
      <c r="A9771" t="s">
        <v>12414</v>
      </c>
      <c r="B9771" t="s">
        <v>21394</v>
      </c>
      <c r="C9771" s="1" t="s">
        <v>3882</v>
      </c>
      <c r="D9771" s="1" t="s">
        <v>2674</v>
      </c>
      <c r="E9771" t="s">
        <v>38</v>
      </c>
      <c r="F9771">
        <v>5060494098</v>
      </c>
      <c r="G9771" t="s">
        <v>3302</v>
      </c>
      <c r="H9771" t="s">
        <v>19</v>
      </c>
      <c r="I9771" t="s">
        <v>27</v>
      </c>
      <c r="J9771" t="s">
        <v>39</v>
      </c>
      <c r="K9771" t="s">
        <v>27</v>
      </c>
      <c r="L9771" t="s">
        <v>54</v>
      </c>
      <c r="O9771" t="s">
        <v>20580</v>
      </c>
    </row>
    <row r="9772" spans="1:15" x14ac:dyDescent="0.2">
      <c r="A9772" t="s">
        <v>12414</v>
      </c>
      <c r="B9772" t="s">
        <v>21394</v>
      </c>
      <c r="C9772" s="1" t="s">
        <v>880</v>
      </c>
      <c r="D9772" s="1" t="s">
        <v>442</v>
      </c>
      <c r="E9772" t="s">
        <v>38</v>
      </c>
      <c r="F9772">
        <v>5060502560</v>
      </c>
      <c r="G9772" t="s">
        <v>3302</v>
      </c>
      <c r="H9772" t="s">
        <v>76</v>
      </c>
      <c r="I9772" t="s">
        <v>27</v>
      </c>
      <c r="J9772" t="s">
        <v>39</v>
      </c>
      <c r="K9772" t="s">
        <v>27</v>
      </c>
      <c r="L9772" t="s">
        <v>54</v>
      </c>
      <c r="O9772" t="s">
        <v>20580</v>
      </c>
    </row>
    <row r="9773" spans="1:15" x14ac:dyDescent="0.2">
      <c r="A9773" t="s">
        <v>12414</v>
      </c>
      <c r="B9773" t="s">
        <v>21394</v>
      </c>
      <c r="C9773" s="1" t="s">
        <v>3941</v>
      </c>
      <c r="D9773" s="1" t="s">
        <v>913</v>
      </c>
      <c r="E9773" t="s">
        <v>38</v>
      </c>
      <c r="F9773">
        <v>5060502955</v>
      </c>
      <c r="G9773" t="s">
        <v>3302</v>
      </c>
      <c r="H9773" t="s">
        <v>76</v>
      </c>
      <c r="I9773" t="s">
        <v>27</v>
      </c>
      <c r="J9773" t="s">
        <v>39</v>
      </c>
      <c r="K9773" t="s">
        <v>27</v>
      </c>
      <c r="L9773" t="s">
        <v>54</v>
      </c>
      <c r="O9773" t="s">
        <v>20580</v>
      </c>
    </row>
    <row r="9774" spans="1:15" x14ac:dyDescent="0.2">
      <c r="A9774" t="s">
        <v>12414</v>
      </c>
      <c r="B9774" t="s">
        <v>21394</v>
      </c>
      <c r="C9774" s="1" t="s">
        <v>1542</v>
      </c>
      <c r="D9774" s="1" t="s">
        <v>1543</v>
      </c>
      <c r="E9774" t="s">
        <v>38</v>
      </c>
      <c r="F9774">
        <v>5060487581</v>
      </c>
      <c r="G9774" t="s">
        <v>3302</v>
      </c>
      <c r="H9774" t="s">
        <v>76</v>
      </c>
      <c r="I9774" t="s">
        <v>27</v>
      </c>
      <c r="J9774" t="s">
        <v>39</v>
      </c>
      <c r="K9774" t="s">
        <v>27</v>
      </c>
      <c r="L9774" t="s">
        <v>54</v>
      </c>
      <c r="O9774" t="s">
        <v>20580</v>
      </c>
    </row>
    <row r="9775" spans="1:15" x14ac:dyDescent="0.2">
      <c r="A9775" t="s">
        <v>12414</v>
      </c>
      <c r="B9775" t="s">
        <v>21394</v>
      </c>
      <c r="C9775" s="1" t="s">
        <v>1518</v>
      </c>
      <c r="D9775" s="1" t="s">
        <v>1519</v>
      </c>
      <c r="E9775" t="s">
        <v>38</v>
      </c>
      <c r="F9775">
        <v>5060490412</v>
      </c>
      <c r="G9775" t="s">
        <v>3302</v>
      </c>
      <c r="H9775" t="s">
        <v>76</v>
      </c>
      <c r="I9775" t="s">
        <v>27</v>
      </c>
      <c r="J9775" t="s">
        <v>39</v>
      </c>
      <c r="K9775" t="s">
        <v>27</v>
      </c>
      <c r="L9775" t="s">
        <v>54</v>
      </c>
      <c r="O9775" t="s">
        <v>20580</v>
      </c>
    </row>
    <row r="9776" spans="1:15" x14ac:dyDescent="0.2">
      <c r="A9776" t="s">
        <v>12414</v>
      </c>
      <c r="B9776" t="s">
        <v>21394</v>
      </c>
      <c r="C9776" s="1" t="s">
        <v>1173</v>
      </c>
      <c r="D9776" s="1" t="s">
        <v>1529</v>
      </c>
      <c r="E9776" t="s">
        <v>38</v>
      </c>
      <c r="F9776">
        <v>5060493456</v>
      </c>
      <c r="G9776" t="s">
        <v>3302</v>
      </c>
      <c r="H9776" t="s">
        <v>76</v>
      </c>
      <c r="I9776" t="s">
        <v>27</v>
      </c>
      <c r="J9776" t="s">
        <v>39</v>
      </c>
      <c r="K9776" t="s">
        <v>27</v>
      </c>
      <c r="L9776" t="s">
        <v>54</v>
      </c>
      <c r="O9776" t="s">
        <v>20580</v>
      </c>
    </row>
    <row r="9777" spans="1:15" x14ac:dyDescent="0.2">
      <c r="A9777" t="s">
        <v>12414</v>
      </c>
      <c r="B9777" t="s">
        <v>21394</v>
      </c>
      <c r="C9777" s="1" t="s">
        <v>6117</v>
      </c>
      <c r="D9777" s="1" t="s">
        <v>6118</v>
      </c>
      <c r="E9777" t="s">
        <v>38</v>
      </c>
      <c r="F9777">
        <v>4920477399</v>
      </c>
      <c r="G9777" t="s">
        <v>3302</v>
      </c>
      <c r="H9777" t="s">
        <v>19</v>
      </c>
      <c r="I9777" t="s">
        <v>27</v>
      </c>
      <c r="J9777" t="s">
        <v>39</v>
      </c>
      <c r="K9777" t="s">
        <v>27</v>
      </c>
      <c r="L9777" t="s">
        <v>123</v>
      </c>
      <c r="O9777" t="s">
        <v>20580</v>
      </c>
    </row>
    <row r="9778" spans="1:15" x14ac:dyDescent="0.2">
      <c r="A9778" t="s">
        <v>12440</v>
      </c>
      <c r="B9778" t="s">
        <v>21394</v>
      </c>
      <c r="C9778" s="1" t="s">
        <v>2331</v>
      </c>
      <c r="D9778" s="1" t="s">
        <v>58</v>
      </c>
      <c r="E9778" t="s">
        <v>38</v>
      </c>
      <c r="F9778">
        <v>574853282</v>
      </c>
      <c r="G9778" t="s">
        <v>3302</v>
      </c>
      <c r="H9778" t="s">
        <v>19</v>
      </c>
      <c r="I9778">
        <v>2004</v>
      </c>
      <c r="J9778" t="s">
        <v>39</v>
      </c>
      <c r="K9778" t="s">
        <v>40</v>
      </c>
      <c r="L9778" t="s">
        <v>41</v>
      </c>
      <c r="O9778" t="s">
        <v>20580</v>
      </c>
    </row>
    <row r="9779" spans="1:15" x14ac:dyDescent="0.2">
      <c r="A9779" t="s">
        <v>12440</v>
      </c>
      <c r="B9779" t="s">
        <v>21394</v>
      </c>
      <c r="C9779" s="1" t="s">
        <v>7673</v>
      </c>
      <c r="D9779" s="1" t="s">
        <v>7674</v>
      </c>
      <c r="E9779" t="s">
        <v>38</v>
      </c>
      <c r="F9779">
        <v>575281165</v>
      </c>
      <c r="G9779" t="s">
        <v>3302</v>
      </c>
      <c r="H9779" t="s">
        <v>19</v>
      </c>
      <c r="I9779">
        <v>2001</v>
      </c>
      <c r="J9779" t="s">
        <v>39</v>
      </c>
      <c r="K9779" t="s">
        <v>40</v>
      </c>
      <c r="L9779" t="s">
        <v>41</v>
      </c>
      <c r="O9779" t="s">
        <v>20580</v>
      </c>
    </row>
    <row r="9780" spans="1:15" x14ac:dyDescent="0.2">
      <c r="A9780" t="s">
        <v>12440</v>
      </c>
      <c r="B9780" t="s">
        <v>21394</v>
      </c>
      <c r="C9780" s="1" t="s">
        <v>3432</v>
      </c>
      <c r="D9780" s="1" t="s">
        <v>3433</v>
      </c>
      <c r="E9780" t="s">
        <v>17</v>
      </c>
      <c r="F9780">
        <v>685751194</v>
      </c>
      <c r="G9780" t="s">
        <v>3302</v>
      </c>
      <c r="H9780" t="s">
        <v>19</v>
      </c>
      <c r="I9780">
        <v>1988</v>
      </c>
      <c r="J9780" t="s">
        <v>39</v>
      </c>
      <c r="K9780" t="s">
        <v>27</v>
      </c>
      <c r="L9780" t="s">
        <v>48</v>
      </c>
      <c r="O9780" t="s">
        <v>20580</v>
      </c>
    </row>
    <row r="9781" spans="1:15" x14ac:dyDescent="0.2">
      <c r="A9781" t="s">
        <v>12440</v>
      </c>
      <c r="B9781" t="s">
        <v>21394</v>
      </c>
      <c r="C9781" s="1" t="s">
        <v>2182</v>
      </c>
      <c r="D9781" s="1" t="s">
        <v>3949</v>
      </c>
      <c r="E9781" t="s">
        <v>38</v>
      </c>
      <c r="F9781">
        <v>3898412846</v>
      </c>
      <c r="G9781" t="s">
        <v>3302</v>
      </c>
      <c r="H9781" t="s">
        <v>19</v>
      </c>
      <c r="I9781">
        <v>1971</v>
      </c>
      <c r="J9781" t="s">
        <v>39</v>
      </c>
      <c r="K9781" t="s">
        <v>87</v>
      </c>
      <c r="L9781" t="s">
        <v>88</v>
      </c>
      <c r="O9781" t="s">
        <v>20580</v>
      </c>
    </row>
    <row r="9782" spans="1:15" x14ac:dyDescent="0.2">
      <c r="A9782" t="s">
        <v>12440</v>
      </c>
      <c r="B9782" t="s">
        <v>21394</v>
      </c>
      <c r="C9782" s="1" t="s">
        <v>12441</v>
      </c>
      <c r="D9782" s="1" t="s">
        <v>12442</v>
      </c>
      <c r="E9782" t="s">
        <v>38</v>
      </c>
      <c r="F9782">
        <v>3898429641</v>
      </c>
      <c r="G9782" t="s">
        <v>3302</v>
      </c>
      <c r="H9782" t="s">
        <v>19</v>
      </c>
      <c r="I9782">
        <v>1971</v>
      </c>
      <c r="J9782" t="s">
        <v>39</v>
      </c>
      <c r="K9782" t="s">
        <v>87</v>
      </c>
      <c r="L9782" t="s">
        <v>88</v>
      </c>
      <c r="O9782" t="s">
        <v>20580</v>
      </c>
    </row>
    <row r="9783" spans="1:15" x14ac:dyDescent="0.2">
      <c r="A9783" t="s">
        <v>12440</v>
      </c>
      <c r="B9783" t="s">
        <v>21394</v>
      </c>
      <c r="C9783" s="1" t="s">
        <v>2193</v>
      </c>
      <c r="D9783" s="1" t="s">
        <v>1538</v>
      </c>
      <c r="E9783" t="s">
        <v>38</v>
      </c>
      <c r="F9783">
        <v>5060506713</v>
      </c>
      <c r="G9783" t="s">
        <v>3302</v>
      </c>
      <c r="H9783" t="s">
        <v>19</v>
      </c>
      <c r="I9783" t="s">
        <v>27</v>
      </c>
      <c r="J9783" t="s">
        <v>39</v>
      </c>
      <c r="K9783" t="s">
        <v>27</v>
      </c>
      <c r="L9783" t="s">
        <v>54</v>
      </c>
      <c r="O9783" t="s">
        <v>20580</v>
      </c>
    </row>
    <row r="9784" spans="1:15" x14ac:dyDescent="0.2">
      <c r="A9784" t="s">
        <v>12440</v>
      </c>
      <c r="B9784" t="s">
        <v>21394</v>
      </c>
      <c r="C9784" s="1" t="s">
        <v>8174</v>
      </c>
      <c r="D9784" s="1" t="s">
        <v>8175</v>
      </c>
      <c r="E9784" t="s">
        <v>38</v>
      </c>
      <c r="F9784">
        <v>5060502922</v>
      </c>
      <c r="G9784" t="s">
        <v>3302</v>
      </c>
      <c r="H9784" t="s">
        <v>19</v>
      </c>
      <c r="I9784" t="s">
        <v>27</v>
      </c>
      <c r="J9784" t="s">
        <v>39</v>
      </c>
      <c r="K9784" t="s">
        <v>27</v>
      </c>
      <c r="L9784" t="s">
        <v>54</v>
      </c>
      <c r="O9784" t="s">
        <v>20580</v>
      </c>
    </row>
    <row r="9785" spans="1:15" x14ac:dyDescent="0.2">
      <c r="A9785" t="s">
        <v>12440</v>
      </c>
      <c r="B9785" t="s">
        <v>21394</v>
      </c>
      <c r="C9785" s="1" t="s">
        <v>5810</v>
      </c>
      <c r="D9785" s="1" t="s">
        <v>5630</v>
      </c>
      <c r="E9785" t="s">
        <v>38</v>
      </c>
      <c r="F9785">
        <v>5060498034</v>
      </c>
      <c r="G9785" t="s">
        <v>3302</v>
      </c>
      <c r="H9785" t="s">
        <v>19</v>
      </c>
      <c r="I9785" t="s">
        <v>27</v>
      </c>
      <c r="J9785" t="s">
        <v>39</v>
      </c>
      <c r="K9785" t="s">
        <v>27</v>
      </c>
      <c r="L9785" t="s">
        <v>54</v>
      </c>
      <c r="O9785" t="s">
        <v>20580</v>
      </c>
    </row>
    <row r="9786" spans="1:15" x14ac:dyDescent="0.2">
      <c r="A9786" t="s">
        <v>12440</v>
      </c>
      <c r="B9786" t="s">
        <v>21394</v>
      </c>
      <c r="C9786" s="1" t="s">
        <v>5508</v>
      </c>
      <c r="D9786" s="1" t="s">
        <v>1772</v>
      </c>
      <c r="E9786" t="s">
        <v>38</v>
      </c>
      <c r="F9786">
        <v>5060490930</v>
      </c>
      <c r="G9786" t="s">
        <v>3302</v>
      </c>
      <c r="H9786" t="s">
        <v>19</v>
      </c>
      <c r="I9786" t="s">
        <v>27</v>
      </c>
      <c r="J9786" t="s">
        <v>39</v>
      </c>
      <c r="K9786" t="s">
        <v>27</v>
      </c>
      <c r="L9786" t="s">
        <v>54</v>
      </c>
      <c r="O9786" t="s">
        <v>20580</v>
      </c>
    </row>
    <row r="9787" spans="1:15" x14ac:dyDescent="0.2">
      <c r="A9787" t="s">
        <v>12440</v>
      </c>
      <c r="B9787" t="s">
        <v>21394</v>
      </c>
      <c r="C9787" s="1" t="s">
        <v>1527</v>
      </c>
      <c r="D9787" s="1" t="s">
        <v>878</v>
      </c>
      <c r="E9787" t="s">
        <v>38</v>
      </c>
      <c r="F9787">
        <v>5060514063</v>
      </c>
      <c r="G9787" t="s">
        <v>3302</v>
      </c>
      <c r="H9787" t="s">
        <v>19</v>
      </c>
      <c r="I9787" t="s">
        <v>27</v>
      </c>
      <c r="J9787" t="s">
        <v>39</v>
      </c>
      <c r="K9787" t="s">
        <v>27</v>
      </c>
      <c r="L9787" t="s">
        <v>54</v>
      </c>
      <c r="O9787" t="s">
        <v>20580</v>
      </c>
    </row>
    <row r="9788" spans="1:15" x14ac:dyDescent="0.2">
      <c r="A9788" t="s">
        <v>12440</v>
      </c>
      <c r="B9788" t="s">
        <v>21394</v>
      </c>
      <c r="C9788" s="1" t="s">
        <v>9308</v>
      </c>
      <c r="D9788" s="1" t="s">
        <v>865</v>
      </c>
      <c r="E9788" t="s">
        <v>38</v>
      </c>
      <c r="F9788">
        <v>5060503111</v>
      </c>
      <c r="G9788" t="s">
        <v>3302</v>
      </c>
      <c r="H9788" t="s">
        <v>19</v>
      </c>
      <c r="I9788" t="s">
        <v>27</v>
      </c>
      <c r="J9788" t="s">
        <v>39</v>
      </c>
      <c r="K9788" t="s">
        <v>27</v>
      </c>
      <c r="L9788" t="s">
        <v>54</v>
      </c>
      <c r="O9788" t="s">
        <v>20580</v>
      </c>
    </row>
    <row r="9789" spans="1:15" x14ac:dyDescent="0.2">
      <c r="A9789" t="s">
        <v>12440</v>
      </c>
      <c r="B9789" t="s">
        <v>21394</v>
      </c>
      <c r="C9789" s="1" t="s">
        <v>995</v>
      </c>
      <c r="D9789" s="1" t="s">
        <v>12393</v>
      </c>
      <c r="E9789" t="s">
        <v>38</v>
      </c>
      <c r="F9789">
        <v>5060493641</v>
      </c>
      <c r="G9789" t="s">
        <v>3302</v>
      </c>
      <c r="H9789" t="s">
        <v>19</v>
      </c>
      <c r="I9789" t="s">
        <v>27</v>
      </c>
      <c r="J9789" t="s">
        <v>39</v>
      </c>
      <c r="K9789" t="s">
        <v>27</v>
      </c>
      <c r="L9789" t="s">
        <v>54</v>
      </c>
      <c r="O9789" t="s">
        <v>20580</v>
      </c>
    </row>
    <row r="9790" spans="1:15" x14ac:dyDescent="0.2">
      <c r="A9790" t="s">
        <v>12440</v>
      </c>
      <c r="B9790" t="s">
        <v>21394</v>
      </c>
      <c r="C9790" s="1" t="s">
        <v>3662</v>
      </c>
      <c r="D9790" s="1" t="s">
        <v>3663</v>
      </c>
      <c r="E9790" t="s">
        <v>17</v>
      </c>
      <c r="F9790">
        <v>685751195</v>
      </c>
      <c r="G9790" t="s">
        <v>3302</v>
      </c>
      <c r="H9790" t="s">
        <v>19</v>
      </c>
      <c r="I9790" t="s">
        <v>27</v>
      </c>
      <c r="J9790" t="s">
        <v>39</v>
      </c>
      <c r="K9790" t="s">
        <v>27</v>
      </c>
      <c r="L9790" t="s">
        <v>48</v>
      </c>
      <c r="O9790" t="s">
        <v>20580</v>
      </c>
    </row>
    <row r="9791" spans="1:15" x14ac:dyDescent="0.2">
      <c r="A9791" t="s">
        <v>12443</v>
      </c>
      <c r="B9791" t="s">
        <v>21394</v>
      </c>
      <c r="C9791" s="1" t="s">
        <v>12444</v>
      </c>
      <c r="D9791" s="1" t="s">
        <v>12445</v>
      </c>
      <c r="E9791" t="s">
        <v>38</v>
      </c>
      <c r="F9791">
        <v>3312498410</v>
      </c>
      <c r="G9791" t="s">
        <v>3302</v>
      </c>
      <c r="H9791" t="s">
        <v>19</v>
      </c>
      <c r="I9791">
        <v>2014</v>
      </c>
      <c r="J9791" t="s">
        <v>39</v>
      </c>
      <c r="K9791" t="s">
        <v>40</v>
      </c>
      <c r="L9791" t="s">
        <v>41</v>
      </c>
      <c r="O9791" t="s">
        <v>20580</v>
      </c>
    </row>
    <row r="9792" spans="1:15" x14ac:dyDescent="0.2">
      <c r="A9792" t="s">
        <v>12443</v>
      </c>
      <c r="B9792" t="s">
        <v>21394</v>
      </c>
      <c r="C9792" s="1" t="s">
        <v>511</v>
      </c>
      <c r="D9792" s="1" t="s">
        <v>6128</v>
      </c>
      <c r="E9792" t="s">
        <v>17</v>
      </c>
      <c r="F9792">
        <v>615384926</v>
      </c>
      <c r="G9792" t="s">
        <v>3302</v>
      </c>
      <c r="H9792" t="s">
        <v>19</v>
      </c>
      <c r="I9792">
        <v>2004</v>
      </c>
      <c r="J9792" t="s">
        <v>39</v>
      </c>
      <c r="K9792" t="s">
        <v>27</v>
      </c>
      <c r="L9792" t="s">
        <v>108</v>
      </c>
      <c r="O9792" t="s">
        <v>20580</v>
      </c>
    </row>
    <row r="9793" spans="1:15" x14ac:dyDescent="0.2">
      <c r="A9793" t="s">
        <v>12443</v>
      </c>
      <c r="B9793" t="s">
        <v>21394</v>
      </c>
      <c r="C9793" s="1" t="s">
        <v>12446</v>
      </c>
      <c r="D9793" s="1" t="s">
        <v>12447</v>
      </c>
      <c r="E9793" t="s">
        <v>38</v>
      </c>
      <c r="F9793">
        <v>575044185</v>
      </c>
      <c r="G9793" t="s">
        <v>3302</v>
      </c>
      <c r="H9793" t="s">
        <v>19</v>
      </c>
      <c r="I9793">
        <v>2004</v>
      </c>
      <c r="J9793" t="s">
        <v>39</v>
      </c>
      <c r="K9793" t="s">
        <v>40</v>
      </c>
      <c r="L9793" t="s">
        <v>41</v>
      </c>
      <c r="O9793" t="s">
        <v>20580</v>
      </c>
    </row>
    <row r="9794" spans="1:15" x14ac:dyDescent="0.2">
      <c r="A9794" t="s">
        <v>12443</v>
      </c>
      <c r="B9794" t="s">
        <v>21394</v>
      </c>
      <c r="C9794" s="1" t="s">
        <v>12448</v>
      </c>
      <c r="D9794" s="1" t="s">
        <v>12449</v>
      </c>
      <c r="E9794" t="s">
        <v>38</v>
      </c>
      <c r="F9794">
        <v>3314014337</v>
      </c>
      <c r="G9794" t="s">
        <v>3302</v>
      </c>
      <c r="H9794" t="s">
        <v>19</v>
      </c>
      <c r="I9794">
        <v>1996</v>
      </c>
      <c r="J9794" t="s">
        <v>39</v>
      </c>
      <c r="K9794" t="s">
        <v>27</v>
      </c>
      <c r="L9794" t="s">
        <v>352</v>
      </c>
      <c r="O9794" t="s">
        <v>20580</v>
      </c>
    </row>
    <row r="9795" spans="1:15" x14ac:dyDescent="0.2">
      <c r="A9795" t="s">
        <v>12443</v>
      </c>
      <c r="B9795" t="s">
        <v>21394</v>
      </c>
      <c r="C9795" s="1" t="s">
        <v>2926</v>
      </c>
      <c r="D9795" s="1" t="s">
        <v>2878</v>
      </c>
      <c r="E9795" t="s">
        <v>225</v>
      </c>
      <c r="F9795">
        <v>615384764</v>
      </c>
      <c r="G9795" t="s">
        <v>3302</v>
      </c>
      <c r="H9795" t="s">
        <v>19</v>
      </c>
      <c r="I9795">
        <v>1995</v>
      </c>
      <c r="J9795" t="s">
        <v>39</v>
      </c>
      <c r="K9795" t="s">
        <v>27</v>
      </c>
      <c r="L9795" t="s">
        <v>108</v>
      </c>
      <c r="O9795" t="s">
        <v>20580</v>
      </c>
    </row>
    <row r="9796" spans="1:15" x14ac:dyDescent="0.2">
      <c r="A9796" t="s">
        <v>12443</v>
      </c>
      <c r="B9796" t="s">
        <v>21394</v>
      </c>
      <c r="C9796" s="1" t="s">
        <v>2927</v>
      </c>
      <c r="D9796" s="1" t="s">
        <v>780</v>
      </c>
      <c r="E9796" t="s">
        <v>225</v>
      </c>
      <c r="F9796">
        <v>615384750</v>
      </c>
      <c r="G9796" t="s">
        <v>3302</v>
      </c>
      <c r="H9796" t="s">
        <v>19</v>
      </c>
      <c r="I9796">
        <v>1995</v>
      </c>
      <c r="J9796" t="s">
        <v>39</v>
      </c>
      <c r="K9796" t="s">
        <v>27</v>
      </c>
      <c r="L9796" t="s">
        <v>108</v>
      </c>
      <c r="O9796" t="s">
        <v>20580</v>
      </c>
    </row>
    <row r="9797" spans="1:15" x14ac:dyDescent="0.2">
      <c r="A9797" t="s">
        <v>12443</v>
      </c>
      <c r="B9797" t="s">
        <v>21394</v>
      </c>
      <c r="C9797" s="1" t="s">
        <v>8676</v>
      </c>
      <c r="D9797" s="1" t="s">
        <v>8677</v>
      </c>
      <c r="E9797" t="s">
        <v>38</v>
      </c>
      <c r="F9797">
        <v>3314015334</v>
      </c>
      <c r="G9797" t="s">
        <v>3302</v>
      </c>
      <c r="H9797" t="s">
        <v>19</v>
      </c>
      <c r="I9797">
        <v>1994</v>
      </c>
      <c r="J9797" t="s">
        <v>39</v>
      </c>
      <c r="K9797" t="s">
        <v>27</v>
      </c>
      <c r="L9797" t="s">
        <v>352</v>
      </c>
      <c r="O9797" t="s">
        <v>20580</v>
      </c>
    </row>
    <row r="9798" spans="1:15" x14ac:dyDescent="0.2">
      <c r="A9798" t="s">
        <v>12443</v>
      </c>
      <c r="B9798" t="s">
        <v>21394</v>
      </c>
      <c r="C9798" s="1" t="s">
        <v>622</v>
      </c>
      <c r="D9798" s="1" t="s">
        <v>235</v>
      </c>
      <c r="E9798" t="s">
        <v>65</v>
      </c>
      <c r="F9798">
        <v>615384813</v>
      </c>
      <c r="G9798" t="s">
        <v>3302</v>
      </c>
      <c r="H9798" t="s">
        <v>19</v>
      </c>
      <c r="I9798">
        <v>1994</v>
      </c>
      <c r="J9798" t="s">
        <v>39</v>
      </c>
      <c r="K9798" t="s">
        <v>27</v>
      </c>
      <c r="L9798" t="s">
        <v>108</v>
      </c>
      <c r="O9798" t="s">
        <v>20580</v>
      </c>
    </row>
    <row r="9799" spans="1:15" x14ac:dyDescent="0.2">
      <c r="A9799" t="s">
        <v>12443</v>
      </c>
      <c r="B9799" t="s">
        <v>21394</v>
      </c>
      <c r="C9799" s="1" t="s">
        <v>111</v>
      </c>
      <c r="D9799" s="1" t="s">
        <v>112</v>
      </c>
      <c r="E9799" t="s">
        <v>65</v>
      </c>
      <c r="F9799">
        <v>2417394084</v>
      </c>
      <c r="G9799" t="s">
        <v>3302</v>
      </c>
      <c r="H9799" t="s">
        <v>19</v>
      </c>
      <c r="I9799">
        <v>1990</v>
      </c>
      <c r="J9799" t="s">
        <v>39</v>
      </c>
      <c r="K9799" t="s">
        <v>27</v>
      </c>
      <c r="L9799" t="s">
        <v>70</v>
      </c>
      <c r="O9799" t="s">
        <v>20580</v>
      </c>
    </row>
    <row r="9800" spans="1:15" x14ac:dyDescent="0.2">
      <c r="A9800" t="s">
        <v>12443</v>
      </c>
      <c r="B9800" t="s">
        <v>21394</v>
      </c>
      <c r="C9800" s="1" t="s">
        <v>443</v>
      </c>
      <c r="D9800" s="1" t="s">
        <v>1539</v>
      </c>
      <c r="E9800" t="s">
        <v>38</v>
      </c>
      <c r="F9800">
        <v>4601997270</v>
      </c>
      <c r="G9800" t="s">
        <v>3302</v>
      </c>
      <c r="H9800" t="s">
        <v>19</v>
      </c>
      <c r="I9800">
        <v>1989</v>
      </c>
      <c r="J9800" t="s">
        <v>39</v>
      </c>
      <c r="K9800" t="s">
        <v>27</v>
      </c>
      <c r="L9800" t="s">
        <v>145</v>
      </c>
      <c r="O9800" t="s">
        <v>20580</v>
      </c>
    </row>
    <row r="9801" spans="1:15" x14ac:dyDescent="0.2">
      <c r="A9801" t="s">
        <v>12443</v>
      </c>
      <c r="B9801" t="s">
        <v>21394</v>
      </c>
      <c r="C9801" s="1" t="s">
        <v>7691</v>
      </c>
      <c r="D9801" s="1" t="s">
        <v>7692</v>
      </c>
      <c r="E9801" t="s">
        <v>38</v>
      </c>
      <c r="F9801">
        <v>2515090219</v>
      </c>
      <c r="G9801" t="s">
        <v>3302</v>
      </c>
      <c r="H9801" t="s">
        <v>19</v>
      </c>
      <c r="I9801">
        <v>1989</v>
      </c>
      <c r="J9801" t="s">
        <v>39</v>
      </c>
      <c r="K9801" t="s">
        <v>27</v>
      </c>
      <c r="L9801" t="s">
        <v>27</v>
      </c>
      <c r="O9801" t="s">
        <v>20580</v>
      </c>
    </row>
    <row r="9802" spans="1:15" x14ac:dyDescent="0.2">
      <c r="A9802" t="s">
        <v>12443</v>
      </c>
      <c r="B9802" t="s">
        <v>21394</v>
      </c>
      <c r="C9802" s="1" t="s">
        <v>948</v>
      </c>
      <c r="D9802" s="1" t="s">
        <v>235</v>
      </c>
      <c r="E9802" t="s">
        <v>65</v>
      </c>
      <c r="F9802">
        <v>615384826</v>
      </c>
      <c r="G9802" t="s">
        <v>3302</v>
      </c>
      <c r="H9802" t="s">
        <v>19</v>
      </c>
      <c r="I9802">
        <v>1989</v>
      </c>
      <c r="J9802" t="s">
        <v>39</v>
      </c>
      <c r="K9802" t="s">
        <v>27</v>
      </c>
      <c r="L9802" t="s">
        <v>108</v>
      </c>
      <c r="O9802" t="s">
        <v>20580</v>
      </c>
    </row>
    <row r="9803" spans="1:15" x14ac:dyDescent="0.2">
      <c r="A9803" t="s">
        <v>12443</v>
      </c>
      <c r="B9803" t="s">
        <v>21394</v>
      </c>
      <c r="C9803" s="1" t="s">
        <v>2608</v>
      </c>
      <c r="D9803" s="1" t="s">
        <v>235</v>
      </c>
      <c r="E9803" t="s">
        <v>65</v>
      </c>
      <c r="F9803">
        <v>615384824</v>
      </c>
      <c r="G9803" t="s">
        <v>3302</v>
      </c>
      <c r="H9803" t="s">
        <v>19</v>
      </c>
      <c r="I9803">
        <v>1989</v>
      </c>
      <c r="J9803" t="s">
        <v>39</v>
      </c>
      <c r="K9803" t="s">
        <v>27</v>
      </c>
      <c r="L9803" t="s">
        <v>108</v>
      </c>
      <c r="O9803" t="s">
        <v>20580</v>
      </c>
    </row>
    <row r="9804" spans="1:15" x14ac:dyDescent="0.2">
      <c r="A9804" t="s">
        <v>12443</v>
      </c>
      <c r="B9804" t="s">
        <v>21394</v>
      </c>
      <c r="C9804" s="1" t="s">
        <v>1781</v>
      </c>
      <c r="D9804" s="1" t="s">
        <v>1782</v>
      </c>
      <c r="E9804" t="s">
        <v>38</v>
      </c>
      <c r="F9804">
        <v>4920476988</v>
      </c>
      <c r="G9804" t="s">
        <v>3302</v>
      </c>
      <c r="H9804" t="s">
        <v>19</v>
      </c>
      <c r="I9804">
        <v>1983</v>
      </c>
      <c r="J9804" t="s">
        <v>39</v>
      </c>
      <c r="K9804" t="s">
        <v>27</v>
      </c>
      <c r="L9804" t="s">
        <v>123</v>
      </c>
      <c r="O9804" t="s">
        <v>20580</v>
      </c>
    </row>
    <row r="9805" spans="1:15" x14ac:dyDescent="0.2">
      <c r="A9805" t="s">
        <v>12443</v>
      </c>
      <c r="B9805" t="s">
        <v>21394</v>
      </c>
      <c r="C9805" s="1" t="s">
        <v>63</v>
      </c>
      <c r="D9805" s="1" t="s">
        <v>155</v>
      </c>
      <c r="E9805" t="s">
        <v>65</v>
      </c>
      <c r="F9805">
        <v>2417421082</v>
      </c>
      <c r="G9805" t="s">
        <v>3302</v>
      </c>
      <c r="H9805" t="s">
        <v>19</v>
      </c>
      <c r="I9805">
        <v>1982</v>
      </c>
      <c r="J9805" t="s">
        <v>39</v>
      </c>
      <c r="K9805" t="s">
        <v>27</v>
      </c>
      <c r="L9805" t="s">
        <v>70</v>
      </c>
      <c r="O9805" t="s">
        <v>20580</v>
      </c>
    </row>
    <row r="9806" spans="1:15" x14ac:dyDescent="0.2">
      <c r="A9806" t="s">
        <v>12443</v>
      </c>
      <c r="B9806" t="s">
        <v>21394</v>
      </c>
      <c r="C9806" s="1" t="s">
        <v>126</v>
      </c>
      <c r="D9806" s="1" t="s">
        <v>127</v>
      </c>
      <c r="E9806" t="s">
        <v>65</v>
      </c>
      <c r="F9806">
        <v>4044326375</v>
      </c>
      <c r="G9806" t="s">
        <v>3302</v>
      </c>
      <c r="H9806" t="s">
        <v>2735</v>
      </c>
      <c r="I9806">
        <v>1975</v>
      </c>
      <c r="J9806" t="s">
        <v>39</v>
      </c>
      <c r="K9806" t="s">
        <v>27</v>
      </c>
      <c r="L9806" t="s">
        <v>128</v>
      </c>
      <c r="O9806" t="s">
        <v>20580</v>
      </c>
    </row>
    <row r="9807" spans="1:15" x14ac:dyDescent="0.2">
      <c r="A9807" t="s">
        <v>12443</v>
      </c>
      <c r="B9807" t="s">
        <v>21394</v>
      </c>
      <c r="C9807" s="1" t="s">
        <v>68</v>
      </c>
      <c r="D9807" s="1" t="s">
        <v>69</v>
      </c>
      <c r="E9807" t="s">
        <v>65</v>
      </c>
      <c r="F9807">
        <v>4044619337</v>
      </c>
      <c r="G9807" t="s">
        <v>3302</v>
      </c>
      <c r="H9807" t="s">
        <v>19</v>
      </c>
      <c r="I9807">
        <v>1972</v>
      </c>
      <c r="J9807" t="s">
        <v>39</v>
      </c>
      <c r="K9807" t="s">
        <v>27</v>
      </c>
      <c r="L9807" t="s">
        <v>128</v>
      </c>
      <c r="O9807" t="s">
        <v>20580</v>
      </c>
    </row>
    <row r="9808" spans="1:15" x14ac:dyDescent="0.2">
      <c r="A9808" t="s">
        <v>12443</v>
      </c>
      <c r="B9808" t="s">
        <v>21394</v>
      </c>
      <c r="C9808" s="1" t="s">
        <v>12450</v>
      </c>
      <c r="D9808" s="1" t="s">
        <v>12451</v>
      </c>
      <c r="E9808" t="s">
        <v>38</v>
      </c>
      <c r="F9808">
        <v>3314030336</v>
      </c>
      <c r="G9808" t="s">
        <v>3302</v>
      </c>
      <c r="H9808" t="s">
        <v>19</v>
      </c>
      <c r="I9808">
        <v>1969</v>
      </c>
      <c r="J9808" t="s">
        <v>39</v>
      </c>
      <c r="K9808" t="s">
        <v>27</v>
      </c>
      <c r="L9808" t="s">
        <v>352</v>
      </c>
      <c r="O9808" t="s">
        <v>20580</v>
      </c>
    </row>
    <row r="9809" spans="1:15" x14ac:dyDescent="0.2">
      <c r="A9809" t="s">
        <v>12443</v>
      </c>
      <c r="B9809" t="s">
        <v>21394</v>
      </c>
      <c r="C9809" s="1" t="s">
        <v>12269</v>
      </c>
      <c r="D9809" s="1" t="s">
        <v>5565</v>
      </c>
      <c r="E9809" t="s">
        <v>3898</v>
      </c>
      <c r="F9809">
        <v>615384908</v>
      </c>
      <c r="G9809" t="s">
        <v>3302</v>
      </c>
      <c r="H9809" t="s">
        <v>19</v>
      </c>
      <c r="I9809">
        <v>1969</v>
      </c>
      <c r="J9809" t="s">
        <v>39</v>
      </c>
      <c r="K9809" t="s">
        <v>27</v>
      </c>
      <c r="L9809" t="s">
        <v>108</v>
      </c>
      <c r="O9809" t="s">
        <v>20580</v>
      </c>
    </row>
    <row r="9810" spans="1:15" x14ac:dyDescent="0.2">
      <c r="A9810" t="s">
        <v>12443</v>
      </c>
      <c r="B9810" t="s">
        <v>21394</v>
      </c>
      <c r="C9810" s="1" t="s">
        <v>5564</v>
      </c>
      <c r="D9810" s="1" t="s">
        <v>12452</v>
      </c>
      <c r="E9810" t="s">
        <v>3898</v>
      </c>
      <c r="F9810">
        <v>615384890</v>
      </c>
      <c r="G9810" t="s">
        <v>3302</v>
      </c>
      <c r="H9810" t="s">
        <v>19</v>
      </c>
      <c r="I9810">
        <v>1969</v>
      </c>
      <c r="J9810" t="s">
        <v>39</v>
      </c>
      <c r="K9810" t="s">
        <v>27</v>
      </c>
      <c r="L9810" t="s">
        <v>108</v>
      </c>
      <c r="O9810" t="s">
        <v>20580</v>
      </c>
    </row>
    <row r="9811" spans="1:15" x14ac:dyDescent="0.2">
      <c r="A9811" t="s">
        <v>12443</v>
      </c>
      <c r="B9811" t="s">
        <v>21394</v>
      </c>
      <c r="C9811" s="1" t="s">
        <v>12429</v>
      </c>
      <c r="D9811" s="1" t="s">
        <v>1988</v>
      </c>
      <c r="E9811" t="s">
        <v>38</v>
      </c>
      <c r="F9811">
        <v>3314024340</v>
      </c>
      <c r="G9811" t="s">
        <v>3302</v>
      </c>
      <c r="H9811" t="s">
        <v>19</v>
      </c>
      <c r="I9811">
        <v>1961</v>
      </c>
      <c r="J9811" t="s">
        <v>39</v>
      </c>
      <c r="K9811" t="s">
        <v>27</v>
      </c>
      <c r="L9811" t="s">
        <v>352</v>
      </c>
      <c r="O9811" t="s">
        <v>20580</v>
      </c>
    </row>
    <row r="9812" spans="1:15" x14ac:dyDescent="0.2">
      <c r="A9812" t="s">
        <v>12443</v>
      </c>
      <c r="B9812" t="s">
        <v>21394</v>
      </c>
      <c r="C9812" s="1" t="s">
        <v>11096</v>
      </c>
      <c r="D9812" s="1" t="s">
        <v>9482</v>
      </c>
      <c r="E9812" t="s">
        <v>38</v>
      </c>
      <c r="F9812">
        <v>3314014335</v>
      </c>
      <c r="G9812" t="s">
        <v>3302</v>
      </c>
      <c r="H9812" t="s">
        <v>19</v>
      </c>
      <c r="I9812">
        <v>1956</v>
      </c>
      <c r="J9812" t="s">
        <v>39</v>
      </c>
      <c r="K9812" t="s">
        <v>27</v>
      </c>
      <c r="L9812" t="s">
        <v>352</v>
      </c>
      <c r="O9812" t="s">
        <v>20580</v>
      </c>
    </row>
    <row r="9813" spans="1:15" x14ac:dyDescent="0.2">
      <c r="A9813" t="s">
        <v>12443</v>
      </c>
      <c r="B9813" t="s">
        <v>21394</v>
      </c>
      <c r="C9813" s="1" t="s">
        <v>12453</v>
      </c>
      <c r="D9813" s="1" t="s">
        <v>12454</v>
      </c>
      <c r="E9813" t="s">
        <v>38</v>
      </c>
      <c r="F9813">
        <v>3314033325</v>
      </c>
      <c r="G9813" t="s">
        <v>3302</v>
      </c>
      <c r="H9813" t="s">
        <v>19</v>
      </c>
      <c r="I9813">
        <v>1954</v>
      </c>
      <c r="J9813" t="s">
        <v>39</v>
      </c>
      <c r="K9813" t="s">
        <v>27</v>
      </c>
      <c r="L9813" t="s">
        <v>352</v>
      </c>
      <c r="O9813" t="s">
        <v>20580</v>
      </c>
    </row>
    <row r="9814" spans="1:15" x14ac:dyDescent="0.2">
      <c r="A9814" t="s">
        <v>12443</v>
      </c>
      <c r="B9814" t="s">
        <v>21394</v>
      </c>
      <c r="C9814" s="1" t="s">
        <v>12455</v>
      </c>
      <c r="D9814" s="1" t="s">
        <v>12456</v>
      </c>
      <c r="E9814" t="s">
        <v>38</v>
      </c>
      <c r="F9814">
        <v>3314018331</v>
      </c>
      <c r="G9814" t="s">
        <v>3302</v>
      </c>
      <c r="H9814" t="s">
        <v>19</v>
      </c>
      <c r="I9814">
        <v>1954</v>
      </c>
      <c r="J9814" t="s">
        <v>39</v>
      </c>
      <c r="K9814" t="s">
        <v>27</v>
      </c>
      <c r="L9814" t="s">
        <v>352</v>
      </c>
      <c r="O9814" t="s">
        <v>20580</v>
      </c>
    </row>
    <row r="9815" spans="1:15" x14ac:dyDescent="0.2">
      <c r="A9815" t="s">
        <v>12443</v>
      </c>
      <c r="B9815" t="s">
        <v>21394</v>
      </c>
      <c r="C9815" s="1" t="s">
        <v>542</v>
      </c>
      <c r="D9815" s="1" t="s">
        <v>543</v>
      </c>
      <c r="E9815" t="s">
        <v>38</v>
      </c>
      <c r="F9815">
        <v>3314030338</v>
      </c>
      <c r="G9815" t="s">
        <v>3302</v>
      </c>
      <c r="H9815" t="s">
        <v>19</v>
      </c>
      <c r="I9815">
        <v>1954</v>
      </c>
      <c r="J9815" t="s">
        <v>39</v>
      </c>
      <c r="K9815" t="s">
        <v>27</v>
      </c>
      <c r="L9815" t="s">
        <v>352</v>
      </c>
      <c r="O9815" t="s">
        <v>20580</v>
      </c>
    </row>
    <row r="9816" spans="1:15" x14ac:dyDescent="0.2">
      <c r="A9816" t="s">
        <v>12443</v>
      </c>
      <c r="B9816" t="s">
        <v>21394</v>
      </c>
      <c r="C9816" s="1" t="s">
        <v>10494</v>
      </c>
      <c r="D9816" s="1" t="s">
        <v>209</v>
      </c>
      <c r="E9816" t="s">
        <v>38</v>
      </c>
      <c r="F9816">
        <v>3314044337</v>
      </c>
      <c r="G9816" t="s">
        <v>3302</v>
      </c>
      <c r="H9816" t="s">
        <v>19</v>
      </c>
      <c r="I9816">
        <v>1954</v>
      </c>
      <c r="J9816" t="s">
        <v>39</v>
      </c>
      <c r="K9816" t="s">
        <v>27</v>
      </c>
      <c r="L9816" t="s">
        <v>352</v>
      </c>
      <c r="O9816" t="s">
        <v>20580</v>
      </c>
    </row>
    <row r="9817" spans="1:15" x14ac:dyDescent="0.2">
      <c r="A9817" t="s">
        <v>12443</v>
      </c>
      <c r="B9817" t="s">
        <v>21394</v>
      </c>
      <c r="C9817" s="1" t="s">
        <v>12210</v>
      </c>
      <c r="D9817" s="1" t="s">
        <v>12211</v>
      </c>
      <c r="E9817" t="s">
        <v>38</v>
      </c>
      <c r="F9817">
        <v>3314025336</v>
      </c>
      <c r="G9817" t="s">
        <v>3302</v>
      </c>
      <c r="H9817" t="s">
        <v>19</v>
      </c>
      <c r="I9817">
        <v>1954</v>
      </c>
      <c r="J9817" t="s">
        <v>39</v>
      </c>
      <c r="K9817" t="s">
        <v>27</v>
      </c>
      <c r="L9817" t="s">
        <v>352</v>
      </c>
      <c r="O9817" t="s">
        <v>20580</v>
      </c>
    </row>
    <row r="9818" spans="1:15" x14ac:dyDescent="0.2">
      <c r="A9818" t="s">
        <v>12443</v>
      </c>
      <c r="B9818" t="s">
        <v>21394</v>
      </c>
      <c r="C9818" s="1" t="s">
        <v>12457</v>
      </c>
      <c r="D9818" s="1" t="s">
        <v>12458</v>
      </c>
      <c r="E9818" t="s">
        <v>38</v>
      </c>
      <c r="F9818">
        <v>3314026332</v>
      </c>
      <c r="G9818" t="s">
        <v>3302</v>
      </c>
      <c r="H9818" t="s">
        <v>19</v>
      </c>
      <c r="I9818">
        <v>1953</v>
      </c>
      <c r="J9818" t="s">
        <v>39</v>
      </c>
      <c r="K9818" t="s">
        <v>27</v>
      </c>
      <c r="L9818" t="s">
        <v>352</v>
      </c>
      <c r="O9818" t="s">
        <v>20580</v>
      </c>
    </row>
    <row r="9819" spans="1:15" x14ac:dyDescent="0.2">
      <c r="A9819" t="s">
        <v>12443</v>
      </c>
      <c r="B9819" t="s">
        <v>21394</v>
      </c>
      <c r="C9819" s="1" t="s">
        <v>7699</v>
      </c>
      <c r="D9819" s="1" t="s">
        <v>7700</v>
      </c>
      <c r="E9819" t="s">
        <v>38</v>
      </c>
      <c r="F9819">
        <v>3314020338</v>
      </c>
      <c r="G9819" t="s">
        <v>3302</v>
      </c>
      <c r="H9819" t="s">
        <v>19</v>
      </c>
      <c r="I9819">
        <v>1949</v>
      </c>
      <c r="J9819" t="s">
        <v>39</v>
      </c>
      <c r="K9819" t="s">
        <v>27</v>
      </c>
      <c r="L9819" t="s">
        <v>352</v>
      </c>
      <c r="O9819" t="s">
        <v>20580</v>
      </c>
    </row>
    <row r="9820" spans="1:15" x14ac:dyDescent="0.2">
      <c r="A9820" t="s">
        <v>12443</v>
      </c>
      <c r="B9820" t="s">
        <v>21394</v>
      </c>
      <c r="C9820" s="1" t="s">
        <v>12459</v>
      </c>
      <c r="D9820" s="1" t="s">
        <v>12460</v>
      </c>
      <c r="E9820" t="s">
        <v>225</v>
      </c>
      <c r="F9820">
        <v>615384795</v>
      </c>
      <c r="G9820" t="s">
        <v>3302</v>
      </c>
      <c r="H9820" t="s">
        <v>19</v>
      </c>
      <c r="I9820">
        <v>1856</v>
      </c>
      <c r="J9820" t="s">
        <v>39</v>
      </c>
      <c r="K9820" t="s">
        <v>27</v>
      </c>
      <c r="L9820" t="s">
        <v>108</v>
      </c>
      <c r="O9820" t="s">
        <v>20580</v>
      </c>
    </row>
    <row r="9821" spans="1:15" x14ac:dyDescent="0.2">
      <c r="A9821" t="s">
        <v>12443</v>
      </c>
      <c r="B9821" t="s">
        <v>21394</v>
      </c>
      <c r="C9821" s="1" t="s">
        <v>1510</v>
      </c>
      <c r="D9821" s="1" t="s">
        <v>526</v>
      </c>
      <c r="E9821" t="s">
        <v>38</v>
      </c>
      <c r="F9821">
        <v>5060502866</v>
      </c>
      <c r="G9821" t="s">
        <v>3302</v>
      </c>
      <c r="H9821" t="s">
        <v>19</v>
      </c>
      <c r="I9821" t="s">
        <v>27</v>
      </c>
      <c r="J9821" t="s">
        <v>39</v>
      </c>
      <c r="K9821" t="s">
        <v>27</v>
      </c>
      <c r="L9821" t="s">
        <v>54</v>
      </c>
      <c r="O9821" t="s">
        <v>20580</v>
      </c>
    </row>
    <row r="9822" spans="1:15" x14ac:dyDescent="0.2">
      <c r="A9822" t="s">
        <v>12443</v>
      </c>
      <c r="B9822" t="s">
        <v>21394</v>
      </c>
      <c r="C9822" s="1" t="s">
        <v>213</v>
      </c>
      <c r="D9822" s="1" t="s">
        <v>545</v>
      </c>
      <c r="E9822" t="s">
        <v>38</v>
      </c>
      <c r="F9822">
        <v>5060490783</v>
      </c>
      <c r="G9822" t="s">
        <v>3302</v>
      </c>
      <c r="H9822" t="s">
        <v>19</v>
      </c>
      <c r="I9822" t="s">
        <v>27</v>
      </c>
      <c r="J9822" t="s">
        <v>39</v>
      </c>
      <c r="K9822" t="s">
        <v>27</v>
      </c>
      <c r="L9822" t="s">
        <v>54</v>
      </c>
      <c r="O9822" t="s">
        <v>20580</v>
      </c>
    </row>
    <row r="9823" spans="1:15" x14ac:dyDescent="0.2">
      <c r="A9823" t="s">
        <v>12443</v>
      </c>
      <c r="B9823" t="s">
        <v>21394</v>
      </c>
      <c r="C9823" s="1" t="s">
        <v>5812</v>
      </c>
      <c r="D9823" s="1" t="s">
        <v>5813</v>
      </c>
      <c r="E9823" t="s">
        <v>38</v>
      </c>
      <c r="F9823">
        <v>5060487996</v>
      </c>
      <c r="G9823" t="s">
        <v>3302</v>
      </c>
      <c r="H9823" t="s">
        <v>19</v>
      </c>
      <c r="I9823" t="s">
        <v>27</v>
      </c>
      <c r="J9823" t="s">
        <v>39</v>
      </c>
      <c r="K9823" t="s">
        <v>27</v>
      </c>
      <c r="L9823" t="s">
        <v>54</v>
      </c>
      <c r="O9823" t="s">
        <v>20580</v>
      </c>
    </row>
    <row r="9824" spans="1:15" x14ac:dyDescent="0.2">
      <c r="A9824" t="s">
        <v>12443</v>
      </c>
      <c r="B9824" t="s">
        <v>21394</v>
      </c>
      <c r="C9824" s="1" t="s">
        <v>1544</v>
      </c>
      <c r="D9824" s="1" t="s">
        <v>1528</v>
      </c>
      <c r="E9824" t="s">
        <v>38</v>
      </c>
      <c r="F9824">
        <v>5060498076</v>
      </c>
      <c r="G9824" t="s">
        <v>3302</v>
      </c>
      <c r="H9824" t="s">
        <v>19</v>
      </c>
      <c r="I9824" t="s">
        <v>27</v>
      </c>
      <c r="J9824" t="s">
        <v>39</v>
      </c>
      <c r="K9824" t="s">
        <v>27</v>
      </c>
      <c r="L9824" t="s">
        <v>54</v>
      </c>
      <c r="O9824" t="s">
        <v>20580</v>
      </c>
    </row>
    <row r="9825" spans="1:15" x14ac:dyDescent="0.2">
      <c r="A9825" t="s">
        <v>12443</v>
      </c>
      <c r="B9825" t="s">
        <v>21394</v>
      </c>
      <c r="C9825" s="1" t="s">
        <v>336</v>
      </c>
      <c r="D9825" s="1" t="s">
        <v>474</v>
      </c>
      <c r="E9825" t="s">
        <v>38</v>
      </c>
      <c r="F9825">
        <v>5060490685</v>
      </c>
      <c r="G9825" t="s">
        <v>3302</v>
      </c>
      <c r="H9825" t="s">
        <v>19</v>
      </c>
      <c r="I9825" t="s">
        <v>27</v>
      </c>
      <c r="J9825" t="s">
        <v>39</v>
      </c>
      <c r="K9825" t="s">
        <v>27</v>
      </c>
      <c r="L9825" t="s">
        <v>54</v>
      </c>
      <c r="O9825" t="s">
        <v>20580</v>
      </c>
    </row>
    <row r="9826" spans="1:15" x14ac:dyDescent="0.2">
      <c r="A9826" t="s">
        <v>12443</v>
      </c>
      <c r="B9826" t="s">
        <v>21394</v>
      </c>
      <c r="C9826" s="1" t="s">
        <v>988</v>
      </c>
      <c r="D9826" s="1" t="s">
        <v>1148</v>
      </c>
      <c r="E9826" t="s">
        <v>38</v>
      </c>
      <c r="F9826">
        <v>5060490356</v>
      </c>
      <c r="G9826" t="s">
        <v>3302</v>
      </c>
      <c r="H9826" t="s">
        <v>19</v>
      </c>
      <c r="I9826" t="s">
        <v>27</v>
      </c>
      <c r="J9826" t="s">
        <v>39</v>
      </c>
      <c r="K9826" t="s">
        <v>27</v>
      </c>
      <c r="L9826" t="s">
        <v>54</v>
      </c>
      <c r="O9826" t="s">
        <v>20580</v>
      </c>
    </row>
    <row r="9827" spans="1:15" x14ac:dyDescent="0.2">
      <c r="A9827" t="s">
        <v>12443</v>
      </c>
      <c r="B9827" t="s">
        <v>21394</v>
      </c>
      <c r="C9827" s="1" t="s">
        <v>2335</v>
      </c>
      <c r="D9827" s="1" t="s">
        <v>1528</v>
      </c>
      <c r="E9827" t="s">
        <v>38</v>
      </c>
      <c r="F9827">
        <v>5060514242</v>
      </c>
      <c r="G9827" t="s">
        <v>3302</v>
      </c>
      <c r="H9827" t="s">
        <v>19</v>
      </c>
      <c r="I9827" t="s">
        <v>27</v>
      </c>
      <c r="J9827" t="s">
        <v>39</v>
      </c>
      <c r="K9827" t="s">
        <v>27</v>
      </c>
      <c r="L9827" t="s">
        <v>54</v>
      </c>
      <c r="O9827" t="s">
        <v>20580</v>
      </c>
    </row>
    <row r="9828" spans="1:15" x14ac:dyDescent="0.2">
      <c r="A9828" t="s">
        <v>12443</v>
      </c>
      <c r="B9828" t="s">
        <v>21394</v>
      </c>
      <c r="C9828" s="1" t="s">
        <v>11568</v>
      </c>
      <c r="D9828" s="1" t="s">
        <v>987</v>
      </c>
      <c r="E9828" t="s">
        <v>38</v>
      </c>
      <c r="F9828">
        <v>5060502480</v>
      </c>
      <c r="G9828" t="s">
        <v>3302</v>
      </c>
      <c r="H9828" t="s">
        <v>19</v>
      </c>
      <c r="I9828" t="s">
        <v>27</v>
      </c>
      <c r="J9828" t="s">
        <v>39</v>
      </c>
      <c r="K9828" t="s">
        <v>27</v>
      </c>
      <c r="L9828" t="s">
        <v>54</v>
      </c>
      <c r="O9828" t="s">
        <v>20580</v>
      </c>
    </row>
    <row r="9829" spans="1:15" x14ac:dyDescent="0.2">
      <c r="A9829" t="s">
        <v>12443</v>
      </c>
      <c r="B9829" t="s">
        <v>21394</v>
      </c>
      <c r="C9829" s="1" t="s">
        <v>2346</v>
      </c>
      <c r="D9829" s="1" t="s">
        <v>355</v>
      </c>
      <c r="E9829" t="s">
        <v>38</v>
      </c>
      <c r="F9829">
        <v>5060497946</v>
      </c>
      <c r="G9829" t="s">
        <v>3302</v>
      </c>
      <c r="H9829" t="s">
        <v>19</v>
      </c>
      <c r="I9829" t="s">
        <v>27</v>
      </c>
      <c r="J9829" t="s">
        <v>39</v>
      </c>
      <c r="K9829" t="s">
        <v>27</v>
      </c>
      <c r="L9829" t="s">
        <v>54</v>
      </c>
      <c r="O9829" t="s">
        <v>20580</v>
      </c>
    </row>
    <row r="9830" spans="1:15" x14ac:dyDescent="0.2">
      <c r="A9830" t="s">
        <v>12443</v>
      </c>
      <c r="B9830" t="s">
        <v>21394</v>
      </c>
      <c r="C9830" s="1" t="s">
        <v>1408</v>
      </c>
      <c r="D9830" s="1" t="s">
        <v>2815</v>
      </c>
      <c r="E9830" t="s">
        <v>17</v>
      </c>
      <c r="F9830">
        <v>2430877041</v>
      </c>
      <c r="G9830" t="s">
        <v>3302</v>
      </c>
      <c r="H9830" t="s">
        <v>19</v>
      </c>
      <c r="I9830" t="s">
        <v>27</v>
      </c>
      <c r="J9830" t="s">
        <v>39</v>
      </c>
      <c r="K9830" t="s">
        <v>2816</v>
      </c>
      <c r="L9830" t="s">
        <v>2817</v>
      </c>
      <c r="O9830" t="s">
        <v>20580</v>
      </c>
    </row>
    <row r="9831" spans="1:15" x14ac:dyDescent="0.2">
      <c r="A9831" t="s">
        <v>12443</v>
      </c>
      <c r="B9831" t="s">
        <v>21394</v>
      </c>
      <c r="C9831" s="1" t="s">
        <v>989</v>
      </c>
      <c r="D9831" s="1" t="s">
        <v>355</v>
      </c>
      <c r="E9831" t="s">
        <v>38</v>
      </c>
      <c r="F9831">
        <v>5060502912</v>
      </c>
      <c r="G9831" t="s">
        <v>3302</v>
      </c>
      <c r="H9831" t="s">
        <v>19</v>
      </c>
      <c r="I9831" t="s">
        <v>27</v>
      </c>
      <c r="J9831" t="s">
        <v>39</v>
      </c>
      <c r="K9831" t="s">
        <v>27</v>
      </c>
      <c r="L9831" t="s">
        <v>54</v>
      </c>
      <c r="O9831" t="s">
        <v>20580</v>
      </c>
    </row>
    <row r="9832" spans="1:15" x14ac:dyDescent="0.2">
      <c r="A9832" t="s">
        <v>12443</v>
      </c>
      <c r="B9832" t="s">
        <v>21394</v>
      </c>
      <c r="C9832" s="1" t="s">
        <v>5508</v>
      </c>
      <c r="D9832" s="1" t="s">
        <v>1772</v>
      </c>
      <c r="E9832" t="s">
        <v>38</v>
      </c>
      <c r="F9832">
        <v>5060493626</v>
      </c>
      <c r="G9832" t="s">
        <v>3302</v>
      </c>
      <c r="H9832" t="s">
        <v>19</v>
      </c>
      <c r="I9832" t="s">
        <v>27</v>
      </c>
      <c r="J9832" t="s">
        <v>39</v>
      </c>
      <c r="K9832" t="s">
        <v>27</v>
      </c>
      <c r="L9832" t="s">
        <v>54</v>
      </c>
      <c r="O9832" t="s">
        <v>20580</v>
      </c>
    </row>
    <row r="9833" spans="1:15" x14ac:dyDescent="0.2">
      <c r="A9833" t="s">
        <v>12443</v>
      </c>
      <c r="B9833" t="s">
        <v>21394</v>
      </c>
      <c r="C9833" s="1" t="s">
        <v>614</v>
      </c>
      <c r="D9833" s="1" t="s">
        <v>1144</v>
      </c>
      <c r="E9833" t="s">
        <v>38</v>
      </c>
      <c r="F9833">
        <v>5060498036</v>
      </c>
      <c r="G9833" t="s">
        <v>3302</v>
      </c>
      <c r="H9833" t="s">
        <v>19</v>
      </c>
      <c r="I9833" t="s">
        <v>27</v>
      </c>
      <c r="J9833" t="s">
        <v>39</v>
      </c>
      <c r="K9833" t="s">
        <v>27</v>
      </c>
      <c r="L9833" t="s">
        <v>54</v>
      </c>
      <c r="O9833" t="s">
        <v>20580</v>
      </c>
    </row>
    <row r="9834" spans="1:15" x14ac:dyDescent="0.2">
      <c r="A9834" t="s">
        <v>12443</v>
      </c>
      <c r="B9834" t="s">
        <v>21394</v>
      </c>
      <c r="C9834" s="1" t="s">
        <v>909</v>
      </c>
      <c r="D9834" s="1" t="s">
        <v>992</v>
      </c>
      <c r="E9834" t="s">
        <v>38</v>
      </c>
      <c r="F9834">
        <v>5060517362</v>
      </c>
      <c r="G9834" t="s">
        <v>3302</v>
      </c>
      <c r="H9834" t="s">
        <v>19</v>
      </c>
      <c r="I9834" t="s">
        <v>27</v>
      </c>
      <c r="J9834" t="s">
        <v>39</v>
      </c>
      <c r="K9834" t="s">
        <v>27</v>
      </c>
      <c r="L9834" t="s">
        <v>54</v>
      </c>
      <c r="O9834" t="s">
        <v>20580</v>
      </c>
    </row>
    <row r="9835" spans="1:15" x14ac:dyDescent="0.2">
      <c r="A9835" t="s">
        <v>12443</v>
      </c>
      <c r="B9835" t="s">
        <v>21394</v>
      </c>
      <c r="C9835" s="1" t="s">
        <v>470</v>
      </c>
      <c r="D9835" s="1" t="s">
        <v>471</v>
      </c>
      <c r="E9835" t="s">
        <v>38</v>
      </c>
      <c r="F9835">
        <v>5060487677</v>
      </c>
      <c r="G9835" t="s">
        <v>3302</v>
      </c>
      <c r="H9835" t="s">
        <v>19</v>
      </c>
      <c r="I9835" t="s">
        <v>27</v>
      </c>
      <c r="J9835" t="s">
        <v>39</v>
      </c>
      <c r="K9835" t="s">
        <v>27</v>
      </c>
      <c r="L9835" t="s">
        <v>54</v>
      </c>
      <c r="O9835" t="s">
        <v>20580</v>
      </c>
    </row>
    <row r="9836" spans="1:15" x14ac:dyDescent="0.2">
      <c r="A9836" t="s">
        <v>12443</v>
      </c>
      <c r="B9836" t="s">
        <v>21394</v>
      </c>
      <c r="C9836" s="1" t="s">
        <v>1167</v>
      </c>
      <c r="D9836" s="1" t="s">
        <v>885</v>
      </c>
      <c r="E9836" t="s">
        <v>38</v>
      </c>
      <c r="F9836">
        <v>5060513955</v>
      </c>
      <c r="G9836" t="s">
        <v>3302</v>
      </c>
      <c r="H9836" t="s">
        <v>19</v>
      </c>
      <c r="I9836" t="s">
        <v>27</v>
      </c>
      <c r="J9836" t="s">
        <v>39</v>
      </c>
      <c r="K9836" t="s">
        <v>27</v>
      </c>
      <c r="L9836" t="s">
        <v>54</v>
      </c>
      <c r="O9836" t="s">
        <v>20580</v>
      </c>
    </row>
    <row r="9837" spans="1:15" x14ac:dyDescent="0.2">
      <c r="A9837" t="s">
        <v>12443</v>
      </c>
      <c r="B9837" t="s">
        <v>21394</v>
      </c>
      <c r="C9837" s="1" t="s">
        <v>171</v>
      </c>
      <c r="D9837" s="1" t="s">
        <v>515</v>
      </c>
      <c r="E9837" t="s">
        <v>38</v>
      </c>
      <c r="F9837">
        <v>5060490350</v>
      </c>
      <c r="G9837" t="s">
        <v>3302</v>
      </c>
      <c r="H9837" t="s">
        <v>19</v>
      </c>
      <c r="I9837" t="s">
        <v>27</v>
      </c>
      <c r="J9837" t="s">
        <v>39</v>
      </c>
      <c r="K9837" t="s">
        <v>27</v>
      </c>
      <c r="L9837" t="s">
        <v>54</v>
      </c>
      <c r="O9837" t="s">
        <v>20580</v>
      </c>
    </row>
    <row r="9838" spans="1:15" x14ac:dyDescent="0.2">
      <c r="A9838" t="s">
        <v>12443</v>
      </c>
      <c r="B9838" t="s">
        <v>21394</v>
      </c>
      <c r="C9838" s="1" t="s">
        <v>1998</v>
      </c>
      <c r="D9838" s="1" t="s">
        <v>478</v>
      </c>
      <c r="E9838" t="s">
        <v>38</v>
      </c>
      <c r="F9838">
        <v>5060506577</v>
      </c>
      <c r="G9838" t="s">
        <v>3302</v>
      </c>
      <c r="H9838" t="s">
        <v>19</v>
      </c>
      <c r="I9838" t="s">
        <v>27</v>
      </c>
      <c r="J9838" t="s">
        <v>39</v>
      </c>
      <c r="K9838" t="s">
        <v>27</v>
      </c>
      <c r="L9838" t="s">
        <v>54</v>
      </c>
      <c r="O9838" t="s">
        <v>20580</v>
      </c>
    </row>
    <row r="9839" spans="1:15" x14ac:dyDescent="0.2">
      <c r="A9839" t="s">
        <v>12443</v>
      </c>
      <c r="B9839" t="s">
        <v>21394</v>
      </c>
      <c r="C9839" s="1" t="s">
        <v>1707</v>
      </c>
      <c r="D9839" s="1" t="s">
        <v>143</v>
      </c>
      <c r="E9839" t="s">
        <v>38</v>
      </c>
      <c r="F9839">
        <v>5060487995</v>
      </c>
      <c r="G9839" t="s">
        <v>3302</v>
      </c>
      <c r="H9839" t="s">
        <v>19</v>
      </c>
      <c r="I9839" t="s">
        <v>27</v>
      </c>
      <c r="J9839" t="s">
        <v>39</v>
      </c>
      <c r="K9839" t="s">
        <v>27</v>
      </c>
      <c r="L9839" t="s">
        <v>54</v>
      </c>
      <c r="O9839" t="s">
        <v>20580</v>
      </c>
    </row>
    <row r="9840" spans="1:15" x14ac:dyDescent="0.2">
      <c r="A9840" t="s">
        <v>12443</v>
      </c>
      <c r="B9840" t="s">
        <v>21394</v>
      </c>
      <c r="C9840" s="1" t="s">
        <v>5814</v>
      </c>
      <c r="D9840" s="1" t="s">
        <v>5815</v>
      </c>
      <c r="E9840" t="s">
        <v>38</v>
      </c>
      <c r="F9840">
        <v>5060494249</v>
      </c>
      <c r="G9840" t="s">
        <v>3302</v>
      </c>
      <c r="H9840" t="s">
        <v>19</v>
      </c>
      <c r="I9840" t="s">
        <v>27</v>
      </c>
      <c r="J9840" t="s">
        <v>39</v>
      </c>
      <c r="K9840" t="s">
        <v>27</v>
      </c>
      <c r="L9840" t="s">
        <v>54</v>
      </c>
      <c r="O9840" t="s">
        <v>20580</v>
      </c>
    </row>
    <row r="9841" spans="1:15" x14ac:dyDescent="0.2">
      <c r="A9841" t="s">
        <v>12443</v>
      </c>
      <c r="B9841" t="s">
        <v>21394</v>
      </c>
      <c r="C9841" s="1" t="s">
        <v>171</v>
      </c>
      <c r="D9841" s="1" t="s">
        <v>879</v>
      </c>
      <c r="E9841" t="s">
        <v>38</v>
      </c>
      <c r="F9841">
        <v>5060493548</v>
      </c>
      <c r="G9841" t="s">
        <v>3302</v>
      </c>
      <c r="H9841" t="s">
        <v>19</v>
      </c>
      <c r="I9841" t="s">
        <v>27</v>
      </c>
      <c r="J9841" t="s">
        <v>39</v>
      </c>
      <c r="K9841" t="s">
        <v>27</v>
      </c>
      <c r="L9841" t="s">
        <v>54</v>
      </c>
      <c r="O9841" t="s">
        <v>20580</v>
      </c>
    </row>
    <row r="9842" spans="1:15" x14ac:dyDescent="0.2">
      <c r="A9842" t="s">
        <v>12443</v>
      </c>
      <c r="B9842" t="s">
        <v>21394</v>
      </c>
      <c r="C9842" s="1" t="s">
        <v>12461</v>
      </c>
      <c r="D9842" s="1" t="s">
        <v>515</v>
      </c>
      <c r="E9842" t="s">
        <v>38</v>
      </c>
      <c r="F9842">
        <v>5060513685</v>
      </c>
      <c r="G9842" t="s">
        <v>3302</v>
      </c>
      <c r="H9842" t="s">
        <v>19</v>
      </c>
      <c r="I9842" t="s">
        <v>27</v>
      </c>
      <c r="J9842" t="s">
        <v>39</v>
      </c>
      <c r="K9842" t="s">
        <v>27</v>
      </c>
      <c r="L9842" t="s">
        <v>54</v>
      </c>
      <c r="O9842" t="s">
        <v>20580</v>
      </c>
    </row>
    <row r="9843" spans="1:15" x14ac:dyDescent="0.2">
      <c r="A9843" t="s">
        <v>12443</v>
      </c>
      <c r="B9843" t="s">
        <v>21394</v>
      </c>
      <c r="C9843" s="1" t="s">
        <v>5546</v>
      </c>
      <c r="D9843" s="1" t="s">
        <v>623</v>
      </c>
      <c r="E9843" t="s">
        <v>38</v>
      </c>
      <c r="F9843">
        <v>5060507213</v>
      </c>
      <c r="G9843" t="s">
        <v>3302</v>
      </c>
      <c r="H9843" t="s">
        <v>19</v>
      </c>
      <c r="I9843" t="s">
        <v>27</v>
      </c>
      <c r="J9843" t="s">
        <v>39</v>
      </c>
      <c r="K9843" t="s">
        <v>27</v>
      </c>
      <c r="L9843" t="s">
        <v>54</v>
      </c>
      <c r="O9843" t="s">
        <v>20580</v>
      </c>
    </row>
    <row r="9844" spans="1:15" x14ac:dyDescent="0.2">
      <c r="A9844" t="s">
        <v>12443</v>
      </c>
      <c r="B9844" t="s">
        <v>21394</v>
      </c>
      <c r="C9844" s="1" t="s">
        <v>443</v>
      </c>
      <c r="D9844" s="1" t="s">
        <v>1513</v>
      </c>
      <c r="E9844" t="s">
        <v>38</v>
      </c>
      <c r="F9844">
        <v>5060487674</v>
      </c>
      <c r="G9844" t="s">
        <v>3302</v>
      </c>
      <c r="H9844" t="s">
        <v>19</v>
      </c>
      <c r="I9844" t="s">
        <v>27</v>
      </c>
      <c r="J9844" t="s">
        <v>39</v>
      </c>
      <c r="K9844" t="s">
        <v>27</v>
      </c>
      <c r="L9844" t="s">
        <v>54</v>
      </c>
      <c r="O9844" t="s">
        <v>20580</v>
      </c>
    </row>
    <row r="9845" spans="1:15" x14ac:dyDescent="0.2">
      <c r="A9845" t="s">
        <v>12443</v>
      </c>
      <c r="B9845" t="s">
        <v>21394</v>
      </c>
      <c r="C9845" s="1" t="s">
        <v>1156</v>
      </c>
      <c r="D9845" s="1" t="s">
        <v>889</v>
      </c>
      <c r="E9845" t="s">
        <v>38</v>
      </c>
      <c r="F9845">
        <v>5060503011</v>
      </c>
      <c r="G9845" t="s">
        <v>3302</v>
      </c>
      <c r="H9845" t="s">
        <v>19</v>
      </c>
      <c r="I9845" t="s">
        <v>27</v>
      </c>
      <c r="J9845" t="s">
        <v>39</v>
      </c>
      <c r="K9845" t="s">
        <v>27</v>
      </c>
      <c r="L9845" t="s">
        <v>54</v>
      </c>
      <c r="O9845" t="s">
        <v>20580</v>
      </c>
    </row>
    <row r="9846" spans="1:15" x14ac:dyDescent="0.2">
      <c r="A9846" t="s">
        <v>12443</v>
      </c>
      <c r="B9846" t="s">
        <v>21394</v>
      </c>
      <c r="C9846" s="1" t="s">
        <v>3883</v>
      </c>
      <c r="D9846" s="1" t="s">
        <v>3884</v>
      </c>
      <c r="E9846" t="s">
        <v>38</v>
      </c>
      <c r="F9846">
        <v>5060513596</v>
      </c>
      <c r="G9846" t="s">
        <v>3302</v>
      </c>
      <c r="H9846" t="s">
        <v>19</v>
      </c>
      <c r="I9846" t="s">
        <v>27</v>
      </c>
      <c r="J9846" t="s">
        <v>39</v>
      </c>
      <c r="K9846" t="s">
        <v>27</v>
      </c>
      <c r="L9846" t="s">
        <v>54</v>
      </c>
      <c r="O9846" t="s">
        <v>20580</v>
      </c>
    </row>
    <row r="9847" spans="1:15" x14ac:dyDescent="0.2">
      <c r="A9847" t="s">
        <v>12443</v>
      </c>
      <c r="B9847" t="s">
        <v>21394</v>
      </c>
      <c r="C9847" s="1" t="s">
        <v>244</v>
      </c>
      <c r="D9847" s="1" t="s">
        <v>231</v>
      </c>
      <c r="E9847" t="s">
        <v>38</v>
      </c>
      <c r="F9847">
        <v>5060507055</v>
      </c>
      <c r="G9847" t="s">
        <v>3302</v>
      </c>
      <c r="H9847" t="s">
        <v>19</v>
      </c>
      <c r="I9847" t="s">
        <v>27</v>
      </c>
      <c r="J9847" t="s">
        <v>39</v>
      </c>
      <c r="K9847" t="s">
        <v>27</v>
      </c>
      <c r="L9847" t="s">
        <v>54</v>
      </c>
      <c r="O9847" t="s">
        <v>20580</v>
      </c>
    </row>
    <row r="9848" spans="1:15" x14ac:dyDescent="0.2">
      <c r="A9848" t="s">
        <v>12443</v>
      </c>
      <c r="B9848" t="s">
        <v>21394</v>
      </c>
      <c r="C9848" s="1" t="s">
        <v>8185</v>
      </c>
      <c r="D9848" s="1" t="s">
        <v>147</v>
      </c>
      <c r="E9848" t="s">
        <v>38</v>
      </c>
      <c r="F9848">
        <v>5060517546</v>
      </c>
      <c r="G9848" t="s">
        <v>3302</v>
      </c>
      <c r="H9848" t="s">
        <v>19</v>
      </c>
      <c r="I9848" t="s">
        <v>27</v>
      </c>
      <c r="J9848" t="s">
        <v>39</v>
      </c>
      <c r="K9848" t="s">
        <v>27</v>
      </c>
      <c r="L9848" t="s">
        <v>54</v>
      </c>
      <c r="O9848" t="s">
        <v>20580</v>
      </c>
    </row>
    <row r="9849" spans="1:15" x14ac:dyDescent="0.2">
      <c r="A9849" t="s">
        <v>12443</v>
      </c>
      <c r="B9849" t="s">
        <v>21394</v>
      </c>
      <c r="C9849" s="1" t="s">
        <v>880</v>
      </c>
      <c r="D9849" s="1" t="s">
        <v>1148</v>
      </c>
      <c r="E9849" t="s">
        <v>38</v>
      </c>
      <c r="F9849">
        <v>5060506517</v>
      </c>
      <c r="G9849" t="s">
        <v>3302</v>
      </c>
      <c r="H9849" t="s">
        <v>19</v>
      </c>
      <c r="I9849" t="s">
        <v>27</v>
      </c>
      <c r="J9849" t="s">
        <v>39</v>
      </c>
      <c r="K9849" t="s">
        <v>27</v>
      </c>
      <c r="L9849" t="s">
        <v>54</v>
      </c>
      <c r="O9849" t="s">
        <v>20580</v>
      </c>
    </row>
    <row r="9850" spans="1:15" x14ac:dyDescent="0.2">
      <c r="A9850" t="s">
        <v>12443</v>
      </c>
      <c r="B9850" t="s">
        <v>21394</v>
      </c>
      <c r="C9850" s="1" t="s">
        <v>468</v>
      </c>
      <c r="D9850" s="1" t="s">
        <v>649</v>
      </c>
      <c r="E9850" t="s">
        <v>38</v>
      </c>
      <c r="F9850">
        <v>5060487515</v>
      </c>
      <c r="G9850" t="s">
        <v>3302</v>
      </c>
      <c r="H9850" t="s">
        <v>19</v>
      </c>
      <c r="I9850" t="s">
        <v>27</v>
      </c>
      <c r="J9850" t="s">
        <v>39</v>
      </c>
      <c r="K9850" t="s">
        <v>27</v>
      </c>
      <c r="L9850" t="s">
        <v>54</v>
      </c>
      <c r="O9850" t="s">
        <v>20580</v>
      </c>
    </row>
    <row r="9851" spans="1:15" x14ac:dyDescent="0.2">
      <c r="A9851" t="s">
        <v>12443</v>
      </c>
      <c r="B9851" t="s">
        <v>21394</v>
      </c>
      <c r="C9851" s="1" t="s">
        <v>475</v>
      </c>
      <c r="D9851" s="1" t="s">
        <v>476</v>
      </c>
      <c r="E9851" t="s">
        <v>38</v>
      </c>
      <c r="F9851">
        <v>5060503078</v>
      </c>
      <c r="G9851" t="s">
        <v>3302</v>
      </c>
      <c r="H9851" t="s">
        <v>19</v>
      </c>
      <c r="I9851" t="s">
        <v>27</v>
      </c>
      <c r="J9851" t="s">
        <v>39</v>
      </c>
      <c r="K9851" t="s">
        <v>27</v>
      </c>
      <c r="L9851" t="s">
        <v>54</v>
      </c>
      <c r="O9851" t="s">
        <v>20580</v>
      </c>
    </row>
    <row r="9852" spans="1:15" x14ac:dyDescent="0.2">
      <c r="A9852" t="s">
        <v>12443</v>
      </c>
      <c r="B9852" t="s">
        <v>21394</v>
      </c>
      <c r="C9852" s="1" t="s">
        <v>1991</v>
      </c>
      <c r="D9852" s="1" t="s">
        <v>338</v>
      </c>
      <c r="E9852" t="s">
        <v>38</v>
      </c>
      <c r="F9852">
        <v>5060487960</v>
      </c>
      <c r="G9852" t="s">
        <v>3302</v>
      </c>
      <c r="H9852" t="s">
        <v>19</v>
      </c>
      <c r="I9852" t="s">
        <v>27</v>
      </c>
      <c r="J9852" t="s">
        <v>39</v>
      </c>
      <c r="K9852" t="s">
        <v>27</v>
      </c>
      <c r="L9852" t="s">
        <v>54</v>
      </c>
      <c r="O9852" t="s">
        <v>20580</v>
      </c>
    </row>
    <row r="9853" spans="1:15" x14ac:dyDescent="0.2">
      <c r="A9853" t="s">
        <v>12443</v>
      </c>
      <c r="B9853" t="s">
        <v>21394</v>
      </c>
      <c r="C9853" s="1" t="s">
        <v>9308</v>
      </c>
      <c r="D9853" s="1" t="s">
        <v>865</v>
      </c>
      <c r="E9853" t="s">
        <v>38</v>
      </c>
      <c r="F9853">
        <v>5060490816</v>
      </c>
      <c r="G9853" t="s">
        <v>3302</v>
      </c>
      <c r="H9853" t="s">
        <v>19</v>
      </c>
      <c r="I9853" t="s">
        <v>27</v>
      </c>
      <c r="J9853" t="s">
        <v>39</v>
      </c>
      <c r="K9853" t="s">
        <v>27</v>
      </c>
      <c r="L9853" t="s">
        <v>54</v>
      </c>
      <c r="O9853" t="s">
        <v>20580</v>
      </c>
    </row>
    <row r="9854" spans="1:15" x14ac:dyDescent="0.2">
      <c r="A9854" t="s">
        <v>12443</v>
      </c>
      <c r="B9854" t="s">
        <v>21394</v>
      </c>
      <c r="C9854" s="1" t="s">
        <v>909</v>
      </c>
      <c r="D9854" s="1" t="s">
        <v>58</v>
      </c>
      <c r="E9854" t="s">
        <v>38</v>
      </c>
      <c r="F9854">
        <v>5060517357</v>
      </c>
      <c r="G9854" t="s">
        <v>3302</v>
      </c>
      <c r="H9854" t="s">
        <v>19</v>
      </c>
      <c r="I9854" t="s">
        <v>27</v>
      </c>
      <c r="J9854" t="s">
        <v>39</v>
      </c>
      <c r="K9854" t="s">
        <v>27</v>
      </c>
      <c r="L9854" t="s">
        <v>54</v>
      </c>
      <c r="O9854" t="s">
        <v>20580</v>
      </c>
    </row>
    <row r="9855" spans="1:15" x14ac:dyDescent="0.2">
      <c r="A9855" t="s">
        <v>12443</v>
      </c>
      <c r="B9855" t="s">
        <v>21394</v>
      </c>
      <c r="C9855" s="1" t="s">
        <v>1152</v>
      </c>
      <c r="D9855" s="1" t="s">
        <v>476</v>
      </c>
      <c r="E9855" t="s">
        <v>38</v>
      </c>
      <c r="F9855">
        <v>5060493694</v>
      </c>
      <c r="G9855" t="s">
        <v>3302</v>
      </c>
      <c r="H9855" t="s">
        <v>19</v>
      </c>
      <c r="I9855" t="s">
        <v>27</v>
      </c>
      <c r="J9855" t="s">
        <v>39</v>
      </c>
      <c r="K9855" t="s">
        <v>27</v>
      </c>
      <c r="L9855" t="s">
        <v>54</v>
      </c>
      <c r="O9855" t="s">
        <v>20580</v>
      </c>
    </row>
    <row r="9856" spans="1:15" x14ac:dyDescent="0.2">
      <c r="A9856" t="s">
        <v>12443</v>
      </c>
      <c r="B9856" t="s">
        <v>21394</v>
      </c>
      <c r="C9856" s="1" t="s">
        <v>60</v>
      </c>
      <c r="D9856" s="1" t="s">
        <v>3366</v>
      </c>
      <c r="E9856" t="s">
        <v>38</v>
      </c>
      <c r="F9856">
        <v>5060491156</v>
      </c>
      <c r="G9856" t="s">
        <v>3302</v>
      </c>
      <c r="H9856" t="s">
        <v>19</v>
      </c>
      <c r="I9856" t="s">
        <v>27</v>
      </c>
      <c r="J9856" t="s">
        <v>39</v>
      </c>
      <c r="K9856" t="s">
        <v>27</v>
      </c>
      <c r="L9856" t="s">
        <v>54</v>
      </c>
      <c r="O9856" t="s">
        <v>20580</v>
      </c>
    </row>
    <row r="9857" spans="1:15" x14ac:dyDescent="0.2">
      <c r="A9857" t="s">
        <v>12443</v>
      </c>
      <c r="B9857" t="s">
        <v>21394</v>
      </c>
      <c r="C9857" s="1" t="s">
        <v>7992</v>
      </c>
      <c r="D9857" s="1" t="s">
        <v>1164</v>
      </c>
      <c r="E9857" t="s">
        <v>38</v>
      </c>
      <c r="F9857">
        <v>5060497566</v>
      </c>
      <c r="G9857" t="s">
        <v>3302</v>
      </c>
      <c r="H9857" t="s">
        <v>19</v>
      </c>
      <c r="I9857" t="s">
        <v>27</v>
      </c>
      <c r="J9857" t="s">
        <v>39</v>
      </c>
      <c r="K9857" t="s">
        <v>27</v>
      </c>
      <c r="L9857" t="s">
        <v>54</v>
      </c>
      <c r="O9857" t="s">
        <v>20580</v>
      </c>
    </row>
    <row r="9858" spans="1:15" x14ac:dyDescent="0.2">
      <c r="A9858" t="s">
        <v>12443</v>
      </c>
      <c r="B9858" t="s">
        <v>21394</v>
      </c>
      <c r="C9858" s="1" t="s">
        <v>1542</v>
      </c>
      <c r="D9858" s="1" t="s">
        <v>1543</v>
      </c>
      <c r="E9858" t="s">
        <v>38</v>
      </c>
      <c r="F9858">
        <v>5060488291</v>
      </c>
      <c r="G9858" t="s">
        <v>3302</v>
      </c>
      <c r="H9858" t="s">
        <v>19</v>
      </c>
      <c r="I9858" t="s">
        <v>27</v>
      </c>
      <c r="J9858" t="s">
        <v>39</v>
      </c>
      <c r="K9858" t="s">
        <v>27</v>
      </c>
      <c r="L9858" t="s">
        <v>54</v>
      </c>
      <c r="O9858" t="s">
        <v>20580</v>
      </c>
    </row>
    <row r="9859" spans="1:15" x14ac:dyDescent="0.2">
      <c r="A9859" t="s">
        <v>12443</v>
      </c>
      <c r="B9859" t="s">
        <v>21394</v>
      </c>
      <c r="C9859" s="1" t="s">
        <v>7701</v>
      </c>
      <c r="D9859" s="1" t="s">
        <v>1526</v>
      </c>
      <c r="E9859" t="s">
        <v>38</v>
      </c>
      <c r="F9859">
        <v>5060488266</v>
      </c>
      <c r="G9859" t="s">
        <v>3302</v>
      </c>
      <c r="H9859" t="s">
        <v>19</v>
      </c>
      <c r="I9859" t="s">
        <v>27</v>
      </c>
      <c r="J9859" t="s">
        <v>39</v>
      </c>
      <c r="K9859" t="s">
        <v>27</v>
      </c>
      <c r="L9859" t="s">
        <v>54</v>
      </c>
      <c r="O9859" t="s">
        <v>20580</v>
      </c>
    </row>
    <row r="9860" spans="1:15" x14ac:dyDescent="0.2">
      <c r="A9860" t="s">
        <v>12443</v>
      </c>
      <c r="B9860" t="s">
        <v>21394</v>
      </c>
      <c r="C9860" s="1" t="s">
        <v>988</v>
      </c>
      <c r="D9860" s="1" t="s">
        <v>340</v>
      </c>
      <c r="E9860" t="s">
        <v>38</v>
      </c>
      <c r="F9860">
        <v>5060502914</v>
      </c>
      <c r="G9860" t="s">
        <v>3302</v>
      </c>
      <c r="H9860" t="s">
        <v>19</v>
      </c>
      <c r="I9860" t="s">
        <v>27</v>
      </c>
      <c r="J9860" t="s">
        <v>39</v>
      </c>
      <c r="K9860" t="s">
        <v>27</v>
      </c>
      <c r="L9860" t="s">
        <v>54</v>
      </c>
      <c r="O9860" t="s">
        <v>20580</v>
      </c>
    </row>
    <row r="9861" spans="1:15" x14ac:dyDescent="0.2">
      <c r="A9861" t="s">
        <v>12443</v>
      </c>
      <c r="B9861" t="s">
        <v>21394</v>
      </c>
      <c r="C9861" s="1" t="s">
        <v>1431</v>
      </c>
      <c r="D9861" s="1" t="s">
        <v>1432</v>
      </c>
      <c r="E9861" t="s">
        <v>225</v>
      </c>
      <c r="F9861">
        <v>615384796</v>
      </c>
      <c r="G9861" t="s">
        <v>3302</v>
      </c>
      <c r="H9861" t="s">
        <v>19</v>
      </c>
      <c r="I9861" t="s">
        <v>27</v>
      </c>
      <c r="J9861" t="s">
        <v>481</v>
      </c>
      <c r="K9861" t="s">
        <v>27</v>
      </c>
      <c r="L9861" t="s">
        <v>108</v>
      </c>
      <c r="O9861" t="s">
        <v>20580</v>
      </c>
    </row>
    <row r="9862" spans="1:15" x14ac:dyDescent="0.2">
      <c r="A9862" t="s">
        <v>12443</v>
      </c>
      <c r="B9862" t="s">
        <v>21394</v>
      </c>
      <c r="C9862" s="1" t="s">
        <v>1425</v>
      </c>
      <c r="D9862" s="1" t="s">
        <v>1426</v>
      </c>
      <c r="E9862" t="s">
        <v>225</v>
      </c>
      <c r="F9862">
        <v>615384799</v>
      </c>
      <c r="G9862" t="s">
        <v>3302</v>
      </c>
      <c r="H9862" t="s">
        <v>19</v>
      </c>
      <c r="I9862" t="s">
        <v>27</v>
      </c>
      <c r="J9862" t="s">
        <v>481</v>
      </c>
      <c r="K9862" t="s">
        <v>27</v>
      </c>
      <c r="L9862" t="s">
        <v>108</v>
      </c>
      <c r="O9862" t="s">
        <v>20580</v>
      </c>
    </row>
    <row r="9863" spans="1:15" x14ac:dyDescent="0.2">
      <c r="A9863" t="s">
        <v>12443</v>
      </c>
      <c r="B9863" t="s">
        <v>21394</v>
      </c>
      <c r="C9863" s="1" t="s">
        <v>1433</v>
      </c>
      <c r="D9863" s="1" t="s">
        <v>1434</v>
      </c>
      <c r="E9863" t="s">
        <v>225</v>
      </c>
      <c r="F9863">
        <v>615384800</v>
      </c>
      <c r="G9863" t="s">
        <v>3302</v>
      </c>
      <c r="H9863" t="s">
        <v>19</v>
      </c>
      <c r="I9863" t="s">
        <v>27</v>
      </c>
      <c r="J9863" t="s">
        <v>481</v>
      </c>
      <c r="K9863" t="s">
        <v>27</v>
      </c>
      <c r="L9863" t="s">
        <v>108</v>
      </c>
      <c r="O9863" t="s">
        <v>20580</v>
      </c>
    </row>
    <row r="9864" spans="1:15" x14ac:dyDescent="0.2">
      <c r="A9864" t="s">
        <v>12443</v>
      </c>
      <c r="B9864" t="s">
        <v>21394</v>
      </c>
      <c r="C9864" s="1" t="s">
        <v>1437</v>
      </c>
      <c r="D9864" s="1" t="s">
        <v>1438</v>
      </c>
      <c r="E9864" t="s">
        <v>17</v>
      </c>
      <c r="F9864">
        <v>615384801</v>
      </c>
      <c r="G9864" t="s">
        <v>3302</v>
      </c>
      <c r="H9864" t="s">
        <v>19</v>
      </c>
      <c r="I9864" t="s">
        <v>27</v>
      </c>
      <c r="J9864" t="s">
        <v>481</v>
      </c>
      <c r="K9864" t="s">
        <v>27</v>
      </c>
      <c r="L9864" t="s">
        <v>108</v>
      </c>
      <c r="O9864" t="s">
        <v>20580</v>
      </c>
    </row>
    <row r="9865" spans="1:15" x14ac:dyDescent="0.2">
      <c r="A9865" t="s">
        <v>12462</v>
      </c>
      <c r="B9865" t="s">
        <v>21394</v>
      </c>
      <c r="C9865" s="1" t="s">
        <v>767</v>
      </c>
      <c r="D9865" s="1" t="s">
        <v>125</v>
      </c>
      <c r="E9865" t="s">
        <v>65</v>
      </c>
      <c r="F9865">
        <v>4044964988</v>
      </c>
      <c r="G9865" t="s">
        <v>3302</v>
      </c>
      <c r="H9865" t="s">
        <v>19</v>
      </c>
      <c r="I9865">
        <v>2014</v>
      </c>
      <c r="J9865" t="s">
        <v>39</v>
      </c>
      <c r="K9865" t="s">
        <v>27</v>
      </c>
      <c r="L9865" t="s">
        <v>12463</v>
      </c>
      <c r="O9865" t="s">
        <v>20580</v>
      </c>
    </row>
    <row r="9866" spans="1:15" x14ac:dyDescent="0.2">
      <c r="A9866" t="s">
        <v>12462</v>
      </c>
      <c r="B9866" t="s">
        <v>21394</v>
      </c>
      <c r="C9866" s="1" t="s">
        <v>115</v>
      </c>
      <c r="D9866" s="1" t="s">
        <v>116</v>
      </c>
      <c r="E9866" t="s">
        <v>65</v>
      </c>
      <c r="F9866">
        <v>2417491674</v>
      </c>
      <c r="G9866" t="s">
        <v>3302</v>
      </c>
      <c r="H9866" t="s">
        <v>19</v>
      </c>
      <c r="I9866">
        <v>1980</v>
      </c>
      <c r="J9866" t="s">
        <v>39</v>
      </c>
      <c r="K9866" t="s">
        <v>27</v>
      </c>
      <c r="L9866" t="s">
        <v>70</v>
      </c>
      <c r="O9866" t="s">
        <v>20580</v>
      </c>
    </row>
    <row r="9867" spans="1:15" x14ac:dyDescent="0.2">
      <c r="A9867" t="s">
        <v>12462</v>
      </c>
      <c r="B9867" t="s">
        <v>21394</v>
      </c>
      <c r="C9867" s="1" t="s">
        <v>160</v>
      </c>
      <c r="D9867" s="1" t="s">
        <v>161</v>
      </c>
      <c r="E9867" t="s">
        <v>65</v>
      </c>
      <c r="F9867">
        <v>4044484774</v>
      </c>
      <c r="G9867" t="s">
        <v>3302</v>
      </c>
      <c r="H9867" t="s">
        <v>19</v>
      </c>
      <c r="I9867">
        <v>1973</v>
      </c>
      <c r="J9867" t="s">
        <v>39</v>
      </c>
      <c r="K9867" t="s">
        <v>27</v>
      </c>
      <c r="L9867" t="s">
        <v>128</v>
      </c>
      <c r="O9867" t="s">
        <v>20580</v>
      </c>
    </row>
    <row r="9868" spans="1:15" x14ac:dyDescent="0.2">
      <c r="A9868" t="s">
        <v>12464</v>
      </c>
      <c r="B9868" t="s">
        <v>21394</v>
      </c>
      <c r="C9868" s="1" t="s">
        <v>12465</v>
      </c>
      <c r="D9868" s="1" t="s">
        <v>7459</v>
      </c>
      <c r="E9868" t="s">
        <v>38</v>
      </c>
      <c r="F9868">
        <v>3131278315</v>
      </c>
      <c r="G9868" t="s">
        <v>3302</v>
      </c>
      <c r="H9868" t="s">
        <v>19</v>
      </c>
      <c r="I9868">
        <v>1970</v>
      </c>
      <c r="J9868" t="s">
        <v>39</v>
      </c>
      <c r="K9868" t="s">
        <v>27</v>
      </c>
      <c r="L9868" t="s">
        <v>352</v>
      </c>
      <c r="O9868" t="s">
        <v>20580</v>
      </c>
    </row>
    <row r="9869" spans="1:15" x14ac:dyDescent="0.2">
      <c r="A9869" t="s">
        <v>12464</v>
      </c>
      <c r="B9869" t="s">
        <v>21394</v>
      </c>
      <c r="C9869" s="1" t="s">
        <v>12466</v>
      </c>
      <c r="D9869" s="1" t="s">
        <v>10901</v>
      </c>
      <c r="E9869" t="s">
        <v>38</v>
      </c>
      <c r="F9869">
        <v>3131293319</v>
      </c>
      <c r="G9869" t="s">
        <v>3302</v>
      </c>
      <c r="H9869" t="s">
        <v>19</v>
      </c>
      <c r="I9869">
        <v>1953</v>
      </c>
      <c r="J9869" t="s">
        <v>39</v>
      </c>
      <c r="K9869" t="s">
        <v>27</v>
      </c>
      <c r="L9869" t="s">
        <v>352</v>
      </c>
      <c r="O9869" t="s">
        <v>20580</v>
      </c>
    </row>
    <row r="9870" spans="1:15" x14ac:dyDescent="0.2">
      <c r="A9870" t="s">
        <v>12464</v>
      </c>
      <c r="B9870" t="s">
        <v>21394</v>
      </c>
      <c r="C9870" s="1" t="s">
        <v>441</v>
      </c>
      <c r="D9870" s="1" t="s">
        <v>147</v>
      </c>
      <c r="E9870" t="s">
        <v>38</v>
      </c>
      <c r="F9870">
        <v>5060491128</v>
      </c>
      <c r="G9870" t="s">
        <v>3302</v>
      </c>
      <c r="H9870" t="s">
        <v>19</v>
      </c>
      <c r="I9870" t="s">
        <v>27</v>
      </c>
      <c r="J9870" t="s">
        <v>39</v>
      </c>
      <c r="K9870" t="s">
        <v>27</v>
      </c>
      <c r="L9870" t="s">
        <v>54</v>
      </c>
      <c r="O9870" t="s">
        <v>20580</v>
      </c>
    </row>
    <row r="9871" spans="1:15" x14ac:dyDescent="0.2">
      <c r="A9871" t="s">
        <v>12464</v>
      </c>
      <c r="B9871" t="s">
        <v>21394</v>
      </c>
      <c r="C9871" s="1" t="s">
        <v>441</v>
      </c>
      <c r="D9871" s="1" t="s">
        <v>58</v>
      </c>
      <c r="E9871" t="s">
        <v>38</v>
      </c>
      <c r="F9871">
        <v>5060487941</v>
      </c>
      <c r="G9871" t="s">
        <v>3302</v>
      </c>
      <c r="H9871" t="s">
        <v>19</v>
      </c>
      <c r="I9871" t="s">
        <v>27</v>
      </c>
      <c r="J9871" t="s">
        <v>39</v>
      </c>
      <c r="K9871" t="s">
        <v>27</v>
      </c>
      <c r="L9871" t="s">
        <v>54</v>
      </c>
      <c r="O9871" t="s">
        <v>20580</v>
      </c>
    </row>
    <row r="9872" spans="1:15" x14ac:dyDescent="0.2">
      <c r="A9872" t="s">
        <v>12464</v>
      </c>
      <c r="B9872" t="s">
        <v>21394</v>
      </c>
      <c r="C9872" s="1" t="s">
        <v>171</v>
      </c>
      <c r="D9872" s="1" t="s">
        <v>879</v>
      </c>
      <c r="E9872" t="s">
        <v>38</v>
      </c>
      <c r="F9872">
        <v>5060503267</v>
      </c>
      <c r="G9872" t="s">
        <v>3302</v>
      </c>
      <c r="H9872" t="s">
        <v>19</v>
      </c>
      <c r="I9872" t="s">
        <v>27</v>
      </c>
      <c r="J9872" t="s">
        <v>39</v>
      </c>
      <c r="K9872" t="s">
        <v>27</v>
      </c>
      <c r="L9872" t="s">
        <v>54</v>
      </c>
      <c r="O9872" t="s">
        <v>20580</v>
      </c>
    </row>
    <row r="9873" spans="1:15" x14ac:dyDescent="0.2">
      <c r="A9873" t="s">
        <v>12464</v>
      </c>
      <c r="B9873" t="s">
        <v>21394</v>
      </c>
      <c r="C9873" s="1" t="s">
        <v>648</v>
      </c>
      <c r="D9873" s="1" t="s">
        <v>442</v>
      </c>
      <c r="E9873" t="s">
        <v>38</v>
      </c>
      <c r="F9873">
        <v>5060487797</v>
      </c>
      <c r="G9873" t="s">
        <v>3302</v>
      </c>
      <c r="H9873" t="s">
        <v>19</v>
      </c>
      <c r="I9873" t="s">
        <v>27</v>
      </c>
      <c r="J9873" t="s">
        <v>39</v>
      </c>
      <c r="K9873" t="s">
        <v>27</v>
      </c>
      <c r="L9873" t="s">
        <v>54</v>
      </c>
      <c r="O9873" t="s">
        <v>20580</v>
      </c>
    </row>
    <row r="9874" spans="1:15" x14ac:dyDescent="0.2">
      <c r="A9874" t="s">
        <v>12464</v>
      </c>
      <c r="B9874" t="s">
        <v>21394</v>
      </c>
      <c r="C9874" s="1" t="s">
        <v>213</v>
      </c>
      <c r="D9874" s="1" t="s">
        <v>526</v>
      </c>
      <c r="E9874" t="s">
        <v>38</v>
      </c>
      <c r="F9874">
        <v>5060513993</v>
      </c>
      <c r="G9874" t="s">
        <v>3302</v>
      </c>
      <c r="H9874" t="s">
        <v>19</v>
      </c>
      <c r="I9874" t="s">
        <v>27</v>
      </c>
      <c r="J9874" t="s">
        <v>39</v>
      </c>
      <c r="K9874" t="s">
        <v>27</v>
      </c>
      <c r="L9874" t="s">
        <v>54</v>
      </c>
      <c r="O9874" t="s">
        <v>20580</v>
      </c>
    </row>
    <row r="9875" spans="1:15" x14ac:dyDescent="0.2">
      <c r="A9875" t="s">
        <v>12464</v>
      </c>
      <c r="B9875" t="s">
        <v>21394</v>
      </c>
      <c r="C9875" s="1" t="s">
        <v>8185</v>
      </c>
      <c r="D9875" s="1" t="s">
        <v>147</v>
      </c>
      <c r="E9875" t="s">
        <v>38</v>
      </c>
      <c r="F9875">
        <v>5060517527</v>
      </c>
      <c r="G9875" t="s">
        <v>3302</v>
      </c>
      <c r="H9875" t="s">
        <v>19</v>
      </c>
      <c r="I9875" t="s">
        <v>27</v>
      </c>
      <c r="J9875" t="s">
        <v>39</v>
      </c>
      <c r="K9875" t="s">
        <v>27</v>
      </c>
      <c r="L9875" t="s">
        <v>54</v>
      </c>
      <c r="O9875" t="s">
        <v>20580</v>
      </c>
    </row>
    <row r="9876" spans="1:15" x14ac:dyDescent="0.2">
      <c r="A9876" t="s">
        <v>12464</v>
      </c>
      <c r="B9876" t="s">
        <v>21394</v>
      </c>
      <c r="C9876" s="1" t="s">
        <v>909</v>
      </c>
      <c r="D9876" s="1" t="s">
        <v>987</v>
      </c>
      <c r="E9876" t="s">
        <v>38</v>
      </c>
      <c r="F9876">
        <v>5060493418</v>
      </c>
      <c r="G9876" t="s">
        <v>3302</v>
      </c>
      <c r="H9876" t="s">
        <v>19</v>
      </c>
      <c r="I9876" t="s">
        <v>27</v>
      </c>
      <c r="J9876" t="s">
        <v>39</v>
      </c>
      <c r="K9876" t="s">
        <v>27</v>
      </c>
      <c r="L9876" t="s">
        <v>54</v>
      </c>
      <c r="O9876" t="s">
        <v>20580</v>
      </c>
    </row>
    <row r="9877" spans="1:15" x14ac:dyDescent="0.2">
      <c r="A9877" t="s">
        <v>12464</v>
      </c>
      <c r="B9877" t="s">
        <v>21394</v>
      </c>
      <c r="C9877" s="1" t="s">
        <v>2193</v>
      </c>
      <c r="D9877" s="1" t="s">
        <v>617</v>
      </c>
      <c r="E9877" t="s">
        <v>38</v>
      </c>
      <c r="F9877">
        <v>5060490388</v>
      </c>
      <c r="G9877" t="s">
        <v>3302</v>
      </c>
      <c r="H9877" t="s">
        <v>19</v>
      </c>
      <c r="I9877" t="s">
        <v>27</v>
      </c>
      <c r="J9877" t="s">
        <v>39</v>
      </c>
      <c r="K9877" t="s">
        <v>27</v>
      </c>
      <c r="L9877" t="s">
        <v>54</v>
      </c>
      <c r="O9877" t="s">
        <v>20580</v>
      </c>
    </row>
    <row r="9878" spans="1:15" x14ac:dyDescent="0.2">
      <c r="A9878" t="s">
        <v>12464</v>
      </c>
      <c r="B9878" t="s">
        <v>21394</v>
      </c>
      <c r="C9878" s="1" t="s">
        <v>468</v>
      </c>
      <c r="D9878" s="1" t="s">
        <v>217</v>
      </c>
      <c r="E9878" t="s">
        <v>38</v>
      </c>
      <c r="F9878">
        <v>5060488220</v>
      </c>
      <c r="G9878" t="s">
        <v>3302</v>
      </c>
      <c r="H9878" t="s">
        <v>19</v>
      </c>
      <c r="I9878" t="s">
        <v>27</v>
      </c>
      <c r="J9878" t="s">
        <v>39</v>
      </c>
      <c r="K9878" t="s">
        <v>27</v>
      </c>
      <c r="L9878" t="s">
        <v>54</v>
      </c>
      <c r="O9878" t="s">
        <v>20580</v>
      </c>
    </row>
    <row r="9879" spans="1:15" x14ac:dyDescent="0.2">
      <c r="A9879" t="s">
        <v>12464</v>
      </c>
      <c r="B9879" t="s">
        <v>21394</v>
      </c>
      <c r="C9879" s="1" t="s">
        <v>909</v>
      </c>
      <c r="D9879" s="1" t="s">
        <v>58</v>
      </c>
      <c r="E9879" t="s">
        <v>38</v>
      </c>
      <c r="F9879">
        <v>5060517335</v>
      </c>
      <c r="G9879" t="s">
        <v>3302</v>
      </c>
      <c r="H9879" t="s">
        <v>19</v>
      </c>
      <c r="I9879" t="s">
        <v>27</v>
      </c>
      <c r="J9879" t="s">
        <v>39</v>
      </c>
      <c r="K9879" t="s">
        <v>27</v>
      </c>
      <c r="L9879" t="s">
        <v>54</v>
      </c>
      <c r="O9879" t="s">
        <v>20580</v>
      </c>
    </row>
    <row r="9880" spans="1:15" x14ac:dyDescent="0.2">
      <c r="A9880" t="s">
        <v>12464</v>
      </c>
      <c r="B9880" t="s">
        <v>21394</v>
      </c>
      <c r="C9880" s="1" t="s">
        <v>171</v>
      </c>
      <c r="D9880" s="1" t="s">
        <v>1569</v>
      </c>
      <c r="E9880" t="s">
        <v>38</v>
      </c>
      <c r="F9880">
        <v>5060497687</v>
      </c>
      <c r="G9880" t="s">
        <v>3302</v>
      </c>
      <c r="H9880" t="s">
        <v>19</v>
      </c>
      <c r="I9880" t="s">
        <v>27</v>
      </c>
      <c r="J9880" t="s">
        <v>39</v>
      </c>
      <c r="K9880" t="s">
        <v>27</v>
      </c>
      <c r="L9880" t="s">
        <v>54</v>
      </c>
      <c r="O9880" t="s">
        <v>20580</v>
      </c>
    </row>
    <row r="9881" spans="1:15" x14ac:dyDescent="0.2">
      <c r="A9881" t="s">
        <v>12464</v>
      </c>
      <c r="B9881" t="s">
        <v>21394</v>
      </c>
      <c r="C9881" s="1" t="s">
        <v>2736</v>
      </c>
      <c r="D9881" s="1" t="s">
        <v>5545</v>
      </c>
      <c r="E9881" t="s">
        <v>38</v>
      </c>
      <c r="F9881">
        <v>5060502714</v>
      </c>
      <c r="G9881" t="s">
        <v>3302</v>
      </c>
      <c r="H9881" t="s">
        <v>19</v>
      </c>
      <c r="I9881" t="s">
        <v>27</v>
      </c>
      <c r="J9881" t="s">
        <v>39</v>
      </c>
      <c r="K9881" t="s">
        <v>27</v>
      </c>
      <c r="L9881" t="s">
        <v>54</v>
      </c>
      <c r="O9881" t="s">
        <v>20580</v>
      </c>
    </row>
    <row r="9882" spans="1:15" x14ac:dyDescent="0.2">
      <c r="A9882" t="s">
        <v>12467</v>
      </c>
      <c r="B9882" t="s">
        <v>21394</v>
      </c>
      <c r="C9882" s="1" t="s">
        <v>12468</v>
      </c>
      <c r="D9882" s="1" t="s">
        <v>12469</v>
      </c>
      <c r="E9882" t="s">
        <v>17</v>
      </c>
      <c r="F9882">
        <v>5133335525</v>
      </c>
      <c r="G9882" t="s">
        <v>3302</v>
      </c>
      <c r="H9882" t="s">
        <v>19</v>
      </c>
      <c r="I9882">
        <v>2023</v>
      </c>
      <c r="J9882" t="s">
        <v>20</v>
      </c>
      <c r="K9882" t="s">
        <v>21</v>
      </c>
      <c r="L9882" t="s">
        <v>22</v>
      </c>
      <c r="O9882" t="s">
        <v>20580</v>
      </c>
    </row>
    <row r="9883" spans="1:15" x14ac:dyDescent="0.2">
      <c r="A9883" t="s">
        <v>12470</v>
      </c>
      <c r="B9883" t="s">
        <v>21394</v>
      </c>
      <c r="C9883" s="1" t="s">
        <v>57</v>
      </c>
      <c r="D9883" s="1" t="s">
        <v>58</v>
      </c>
      <c r="E9883" t="s">
        <v>38</v>
      </c>
      <c r="F9883">
        <v>5060498056</v>
      </c>
      <c r="G9883" t="s">
        <v>3302</v>
      </c>
      <c r="H9883" t="s">
        <v>19</v>
      </c>
      <c r="I9883" t="s">
        <v>27</v>
      </c>
      <c r="J9883" t="s">
        <v>39</v>
      </c>
      <c r="K9883" t="s">
        <v>27</v>
      </c>
      <c r="L9883" t="s">
        <v>54</v>
      </c>
      <c r="O9883" t="s">
        <v>20580</v>
      </c>
    </row>
    <row r="9884" spans="1:15" x14ac:dyDescent="0.2">
      <c r="A9884" t="s">
        <v>12470</v>
      </c>
      <c r="B9884" t="s">
        <v>21394</v>
      </c>
      <c r="C9884" s="1" t="s">
        <v>1152</v>
      </c>
      <c r="D9884" s="1" t="s">
        <v>1550</v>
      </c>
      <c r="E9884" t="s">
        <v>38</v>
      </c>
      <c r="F9884">
        <v>5060513359</v>
      </c>
      <c r="G9884" t="s">
        <v>3302</v>
      </c>
      <c r="H9884" t="s">
        <v>19</v>
      </c>
      <c r="I9884" t="s">
        <v>27</v>
      </c>
      <c r="J9884" t="s">
        <v>39</v>
      </c>
      <c r="K9884" t="s">
        <v>27</v>
      </c>
      <c r="L9884" t="s">
        <v>54</v>
      </c>
      <c r="O9884" t="s">
        <v>20580</v>
      </c>
    </row>
    <row r="9885" spans="1:15" x14ac:dyDescent="0.2">
      <c r="A9885" t="s">
        <v>12471</v>
      </c>
      <c r="B9885" t="s">
        <v>21394</v>
      </c>
      <c r="C9885" s="1" t="s">
        <v>2331</v>
      </c>
      <c r="D9885" s="1" t="s">
        <v>58</v>
      </c>
      <c r="E9885" t="s">
        <v>38</v>
      </c>
      <c r="F9885">
        <v>575299979</v>
      </c>
      <c r="G9885" t="s">
        <v>3302</v>
      </c>
      <c r="H9885" t="s">
        <v>19</v>
      </c>
      <c r="I9885">
        <v>2004</v>
      </c>
      <c r="J9885" t="s">
        <v>39</v>
      </c>
      <c r="K9885" t="s">
        <v>40</v>
      </c>
      <c r="L9885" t="s">
        <v>41</v>
      </c>
      <c r="O9885" t="s">
        <v>20580</v>
      </c>
    </row>
    <row r="9886" spans="1:15" x14ac:dyDescent="0.2">
      <c r="A9886" t="s">
        <v>12471</v>
      </c>
      <c r="B9886" t="s">
        <v>21394</v>
      </c>
      <c r="C9886" s="1" t="s">
        <v>133</v>
      </c>
      <c r="D9886" s="1" t="s">
        <v>134</v>
      </c>
      <c r="E9886" t="s">
        <v>38</v>
      </c>
      <c r="F9886">
        <v>4920478305</v>
      </c>
      <c r="G9886" t="s">
        <v>3302</v>
      </c>
      <c r="H9886" t="s">
        <v>19</v>
      </c>
      <c r="I9886">
        <v>1983</v>
      </c>
      <c r="J9886" t="s">
        <v>39</v>
      </c>
      <c r="K9886" t="s">
        <v>27</v>
      </c>
      <c r="L9886" t="s">
        <v>123</v>
      </c>
      <c r="O9886" t="s">
        <v>20580</v>
      </c>
    </row>
    <row r="9887" spans="1:15" x14ac:dyDescent="0.2">
      <c r="A9887" t="s">
        <v>12471</v>
      </c>
      <c r="B9887" t="s">
        <v>21394</v>
      </c>
      <c r="C9887" s="1" t="s">
        <v>11039</v>
      </c>
      <c r="D9887" s="1" t="s">
        <v>12472</v>
      </c>
      <c r="E9887" t="s">
        <v>225</v>
      </c>
      <c r="F9887">
        <v>3909088378</v>
      </c>
      <c r="G9887" t="s">
        <v>3302</v>
      </c>
      <c r="H9887" t="s">
        <v>19</v>
      </c>
      <c r="I9887" t="s">
        <v>27</v>
      </c>
      <c r="J9887" t="s">
        <v>39</v>
      </c>
      <c r="K9887" t="s">
        <v>27</v>
      </c>
      <c r="L9887" t="s">
        <v>385</v>
      </c>
      <c r="O9887" t="s">
        <v>20580</v>
      </c>
    </row>
    <row r="9888" spans="1:15" x14ac:dyDescent="0.2">
      <c r="A9888" t="s">
        <v>12473</v>
      </c>
      <c r="B9888" t="s">
        <v>21394</v>
      </c>
      <c r="C9888" s="1" t="s">
        <v>63</v>
      </c>
      <c r="D9888" s="1" t="s">
        <v>64</v>
      </c>
      <c r="E9888" t="s">
        <v>65</v>
      </c>
      <c r="F9888">
        <v>4043218657</v>
      </c>
      <c r="G9888" t="s">
        <v>3302</v>
      </c>
      <c r="H9888" t="s">
        <v>19</v>
      </c>
      <c r="I9888">
        <v>1973</v>
      </c>
      <c r="J9888" t="s">
        <v>39</v>
      </c>
      <c r="K9888" t="s">
        <v>27</v>
      </c>
      <c r="L9888" t="s">
        <v>128</v>
      </c>
      <c r="O9888" t="s">
        <v>20580</v>
      </c>
    </row>
    <row r="9889" spans="1:15" x14ac:dyDescent="0.2">
      <c r="A9889" t="s">
        <v>12473</v>
      </c>
      <c r="B9889" t="s">
        <v>21394</v>
      </c>
      <c r="C9889" s="1" t="s">
        <v>468</v>
      </c>
      <c r="D9889" s="1" t="s">
        <v>649</v>
      </c>
      <c r="E9889" t="s">
        <v>38</v>
      </c>
      <c r="F9889">
        <v>5060494013</v>
      </c>
      <c r="G9889" t="s">
        <v>3302</v>
      </c>
      <c r="H9889" t="s">
        <v>19</v>
      </c>
      <c r="I9889" t="s">
        <v>27</v>
      </c>
      <c r="J9889" t="s">
        <v>39</v>
      </c>
      <c r="K9889" t="s">
        <v>27</v>
      </c>
      <c r="L9889" t="s">
        <v>54</v>
      </c>
      <c r="O9889" t="s">
        <v>20580</v>
      </c>
    </row>
    <row r="9890" spans="1:15" x14ac:dyDescent="0.2">
      <c r="A9890" t="s">
        <v>12474</v>
      </c>
      <c r="B9890" t="s">
        <v>21394</v>
      </c>
      <c r="C9890" s="1" t="s">
        <v>1568</v>
      </c>
      <c r="D9890" s="1" t="s">
        <v>5513</v>
      </c>
      <c r="E9890" t="s">
        <v>38</v>
      </c>
      <c r="F9890">
        <v>5060498141</v>
      </c>
      <c r="G9890" t="s">
        <v>3302</v>
      </c>
      <c r="H9890" t="s">
        <v>19</v>
      </c>
      <c r="I9890" t="s">
        <v>27</v>
      </c>
      <c r="J9890" t="s">
        <v>39</v>
      </c>
      <c r="K9890" t="s">
        <v>27</v>
      </c>
      <c r="L9890" t="s">
        <v>54</v>
      </c>
      <c r="O9890" t="s">
        <v>20580</v>
      </c>
    </row>
    <row r="9891" spans="1:15" x14ac:dyDescent="0.2">
      <c r="A9891" t="s">
        <v>12475</v>
      </c>
      <c r="B9891" t="s">
        <v>21394</v>
      </c>
      <c r="C9891" s="1" t="s">
        <v>4010</v>
      </c>
      <c r="D9891" s="1" t="s">
        <v>4011</v>
      </c>
      <c r="E9891" t="s">
        <v>225</v>
      </c>
      <c r="F9891">
        <v>1978569096</v>
      </c>
      <c r="G9891" t="s">
        <v>3302</v>
      </c>
      <c r="H9891" t="s">
        <v>19</v>
      </c>
      <c r="I9891">
        <v>1977</v>
      </c>
      <c r="J9891" t="s">
        <v>39</v>
      </c>
      <c r="K9891" t="s">
        <v>27</v>
      </c>
      <c r="L9891" t="s">
        <v>709</v>
      </c>
      <c r="O9891" t="s">
        <v>20580</v>
      </c>
    </row>
    <row r="9892" spans="1:15" x14ac:dyDescent="0.2">
      <c r="A9892" t="s">
        <v>12476</v>
      </c>
      <c r="B9892" t="s">
        <v>21394</v>
      </c>
      <c r="C9892" s="1" t="s">
        <v>6115</v>
      </c>
      <c r="D9892" s="1" t="s">
        <v>6116</v>
      </c>
      <c r="E9892" t="s">
        <v>38</v>
      </c>
      <c r="F9892">
        <v>4920477315</v>
      </c>
      <c r="G9892" t="s">
        <v>3302</v>
      </c>
      <c r="H9892" t="s">
        <v>19</v>
      </c>
      <c r="I9892">
        <v>1983</v>
      </c>
      <c r="J9892" t="s">
        <v>39</v>
      </c>
      <c r="K9892" t="s">
        <v>27</v>
      </c>
      <c r="L9892" t="s">
        <v>123</v>
      </c>
      <c r="O9892" t="s">
        <v>20580</v>
      </c>
    </row>
    <row r="9893" spans="1:15" x14ac:dyDescent="0.2">
      <c r="A9893" t="s">
        <v>12476</v>
      </c>
      <c r="B9893" t="s">
        <v>21394</v>
      </c>
      <c r="C9893" s="1" t="s">
        <v>12241</v>
      </c>
      <c r="D9893" s="1" t="s">
        <v>12242</v>
      </c>
      <c r="E9893" t="s">
        <v>38</v>
      </c>
      <c r="F9893">
        <v>4920477132</v>
      </c>
      <c r="G9893" t="s">
        <v>3302</v>
      </c>
      <c r="H9893" t="s">
        <v>19</v>
      </c>
      <c r="I9893">
        <v>1983</v>
      </c>
      <c r="J9893" t="s">
        <v>39</v>
      </c>
      <c r="K9893" t="s">
        <v>27</v>
      </c>
      <c r="L9893" t="s">
        <v>123</v>
      </c>
      <c r="O9893" t="s">
        <v>20580</v>
      </c>
    </row>
    <row r="9894" spans="1:15" x14ac:dyDescent="0.2">
      <c r="A9894" t="s">
        <v>12477</v>
      </c>
      <c r="B9894" t="s">
        <v>21394</v>
      </c>
      <c r="C9894" s="1" t="s">
        <v>63</v>
      </c>
      <c r="D9894" s="1" t="s">
        <v>64</v>
      </c>
      <c r="E9894" t="s">
        <v>65</v>
      </c>
      <c r="F9894">
        <v>4044861718</v>
      </c>
      <c r="G9894" t="s">
        <v>3302</v>
      </c>
      <c r="H9894" t="s">
        <v>19</v>
      </c>
      <c r="I9894">
        <v>1973</v>
      </c>
      <c r="J9894" t="s">
        <v>39</v>
      </c>
      <c r="K9894" t="s">
        <v>27</v>
      </c>
      <c r="L9894" t="s">
        <v>128</v>
      </c>
      <c r="O9894" t="s">
        <v>20580</v>
      </c>
    </row>
    <row r="9895" spans="1:15" x14ac:dyDescent="0.2">
      <c r="A9895" t="s">
        <v>12477</v>
      </c>
      <c r="B9895" t="s">
        <v>21394</v>
      </c>
      <c r="C9895" s="1" t="s">
        <v>160</v>
      </c>
      <c r="D9895" s="1" t="s">
        <v>161</v>
      </c>
      <c r="E9895" t="s">
        <v>65</v>
      </c>
      <c r="F9895">
        <v>4044315628</v>
      </c>
      <c r="G9895" t="s">
        <v>3302</v>
      </c>
      <c r="H9895" t="s">
        <v>19</v>
      </c>
      <c r="I9895">
        <v>1973</v>
      </c>
      <c r="J9895" t="s">
        <v>39</v>
      </c>
      <c r="K9895" t="s">
        <v>27</v>
      </c>
      <c r="L9895" t="s">
        <v>128</v>
      </c>
      <c r="O9895" t="s">
        <v>20580</v>
      </c>
    </row>
    <row r="9896" spans="1:15" x14ac:dyDescent="0.2">
      <c r="A9896" t="s">
        <v>12478</v>
      </c>
      <c r="B9896" t="s">
        <v>21394</v>
      </c>
      <c r="C9896" s="1" t="s">
        <v>5800</v>
      </c>
      <c r="D9896" s="1" t="s">
        <v>5801</v>
      </c>
      <c r="E9896" t="s">
        <v>38</v>
      </c>
      <c r="F9896">
        <v>3311611318</v>
      </c>
      <c r="G9896" t="s">
        <v>3302</v>
      </c>
      <c r="H9896" t="s">
        <v>19</v>
      </c>
      <c r="I9896">
        <v>1952</v>
      </c>
      <c r="J9896" t="s">
        <v>39</v>
      </c>
      <c r="K9896" t="s">
        <v>27</v>
      </c>
      <c r="L9896" t="s">
        <v>352</v>
      </c>
      <c r="O9896" t="s">
        <v>20580</v>
      </c>
    </row>
    <row r="9897" spans="1:15" x14ac:dyDescent="0.2">
      <c r="A9897" t="s">
        <v>12478</v>
      </c>
      <c r="B9897" t="s">
        <v>21394</v>
      </c>
      <c r="C9897" s="1" t="s">
        <v>5810</v>
      </c>
      <c r="D9897" s="1" t="s">
        <v>5630</v>
      </c>
      <c r="E9897" t="s">
        <v>38</v>
      </c>
      <c r="F9897">
        <v>5060487913</v>
      </c>
      <c r="G9897" t="s">
        <v>3302</v>
      </c>
      <c r="H9897" t="s">
        <v>19</v>
      </c>
      <c r="I9897" t="s">
        <v>27</v>
      </c>
      <c r="J9897" t="s">
        <v>39</v>
      </c>
      <c r="K9897" t="s">
        <v>27</v>
      </c>
      <c r="L9897" t="s">
        <v>54</v>
      </c>
      <c r="O9897" t="s">
        <v>20580</v>
      </c>
    </row>
    <row r="9898" spans="1:15" x14ac:dyDescent="0.2">
      <c r="A9898" t="s">
        <v>12478</v>
      </c>
      <c r="B9898" t="s">
        <v>21394</v>
      </c>
      <c r="C9898" s="1" t="s">
        <v>1518</v>
      </c>
      <c r="D9898" s="1" t="s">
        <v>1519</v>
      </c>
      <c r="E9898" t="s">
        <v>38</v>
      </c>
      <c r="F9898">
        <v>5060497940</v>
      </c>
      <c r="G9898" t="s">
        <v>3302</v>
      </c>
      <c r="H9898" t="s">
        <v>19</v>
      </c>
      <c r="I9898" t="s">
        <v>27</v>
      </c>
      <c r="J9898" t="s">
        <v>39</v>
      </c>
      <c r="K9898" t="s">
        <v>27</v>
      </c>
      <c r="L9898" t="s">
        <v>54</v>
      </c>
      <c r="O9898" t="s">
        <v>20580</v>
      </c>
    </row>
    <row r="9899" spans="1:15" x14ac:dyDescent="0.2">
      <c r="A9899" t="s">
        <v>12478</v>
      </c>
      <c r="B9899" t="s">
        <v>21394</v>
      </c>
      <c r="C9899" s="1" t="s">
        <v>5546</v>
      </c>
      <c r="D9899" s="1" t="s">
        <v>2875</v>
      </c>
      <c r="E9899" t="s">
        <v>38</v>
      </c>
      <c r="F9899">
        <v>5060493321</v>
      </c>
      <c r="G9899" t="s">
        <v>3302</v>
      </c>
      <c r="H9899" t="s">
        <v>19</v>
      </c>
      <c r="I9899" t="s">
        <v>27</v>
      </c>
      <c r="J9899" t="s">
        <v>39</v>
      </c>
      <c r="K9899" t="s">
        <v>27</v>
      </c>
      <c r="L9899" t="s">
        <v>54</v>
      </c>
      <c r="O9899" t="s">
        <v>20580</v>
      </c>
    </row>
    <row r="9900" spans="1:15" x14ac:dyDescent="0.2">
      <c r="A9900" t="s">
        <v>12478</v>
      </c>
      <c r="B9900" t="s">
        <v>21394</v>
      </c>
      <c r="C9900" s="1" t="s">
        <v>3662</v>
      </c>
      <c r="D9900" s="1" t="s">
        <v>3663</v>
      </c>
      <c r="E9900" t="s">
        <v>17</v>
      </c>
      <c r="F9900">
        <v>685751223</v>
      </c>
      <c r="G9900" t="s">
        <v>3302</v>
      </c>
      <c r="H9900" t="s">
        <v>19</v>
      </c>
      <c r="I9900" t="s">
        <v>27</v>
      </c>
      <c r="J9900" t="s">
        <v>39</v>
      </c>
      <c r="K9900" t="s">
        <v>27</v>
      </c>
      <c r="L9900" t="s">
        <v>48</v>
      </c>
      <c r="O9900" t="s">
        <v>20580</v>
      </c>
    </row>
    <row r="9901" spans="1:15" x14ac:dyDescent="0.2">
      <c r="A9901" t="s">
        <v>12479</v>
      </c>
      <c r="B9901" t="s">
        <v>21394</v>
      </c>
      <c r="C9901" s="1" t="s">
        <v>12480</v>
      </c>
      <c r="D9901" s="1" t="s">
        <v>12481</v>
      </c>
      <c r="E9901" t="s">
        <v>225</v>
      </c>
      <c r="F9901">
        <v>4053555702</v>
      </c>
      <c r="G9901" t="s">
        <v>3302</v>
      </c>
      <c r="H9901" t="s">
        <v>19</v>
      </c>
      <c r="I9901">
        <v>2023</v>
      </c>
      <c r="J9901" t="s">
        <v>39</v>
      </c>
      <c r="K9901" t="s">
        <v>27</v>
      </c>
      <c r="L9901" t="s">
        <v>663</v>
      </c>
      <c r="O9901" t="s">
        <v>20580</v>
      </c>
    </row>
    <row r="9902" spans="1:15" x14ac:dyDescent="0.2">
      <c r="A9902" t="s">
        <v>12479</v>
      </c>
      <c r="B9902" t="s">
        <v>21394</v>
      </c>
      <c r="C9902" s="1" t="s">
        <v>6470</v>
      </c>
      <c r="D9902" s="1" t="s">
        <v>6471</v>
      </c>
      <c r="E9902" t="s">
        <v>225</v>
      </c>
      <c r="F9902">
        <v>4053555583</v>
      </c>
      <c r="G9902" t="s">
        <v>3302</v>
      </c>
      <c r="H9902" t="s">
        <v>19</v>
      </c>
      <c r="I9902">
        <v>2022</v>
      </c>
      <c r="J9902" t="s">
        <v>39</v>
      </c>
      <c r="K9902" t="s">
        <v>27</v>
      </c>
      <c r="L9902" t="s">
        <v>663</v>
      </c>
      <c r="O9902" t="s">
        <v>20580</v>
      </c>
    </row>
    <row r="9903" spans="1:15" x14ac:dyDescent="0.2">
      <c r="A9903" t="s">
        <v>12479</v>
      </c>
      <c r="B9903" t="s">
        <v>21394</v>
      </c>
      <c r="C9903" s="1" t="s">
        <v>12482</v>
      </c>
      <c r="D9903" s="1" t="s">
        <v>12483</v>
      </c>
      <c r="E9903" t="s">
        <v>225</v>
      </c>
      <c r="F9903">
        <v>4053555723</v>
      </c>
      <c r="G9903" t="s">
        <v>3302</v>
      </c>
      <c r="H9903" t="s">
        <v>19</v>
      </c>
      <c r="I9903">
        <v>2022</v>
      </c>
      <c r="J9903" t="s">
        <v>39</v>
      </c>
      <c r="K9903" t="s">
        <v>27</v>
      </c>
      <c r="L9903" t="s">
        <v>663</v>
      </c>
      <c r="O9903" t="s">
        <v>20580</v>
      </c>
    </row>
    <row r="9904" spans="1:15" x14ac:dyDescent="0.2">
      <c r="A9904" t="s">
        <v>12479</v>
      </c>
      <c r="B9904" t="s">
        <v>21394</v>
      </c>
      <c r="C9904" s="1" t="s">
        <v>12484</v>
      </c>
      <c r="D9904" s="1" t="s">
        <v>12485</v>
      </c>
      <c r="E9904" t="s">
        <v>225</v>
      </c>
      <c r="F9904">
        <v>4053555692</v>
      </c>
      <c r="G9904" t="s">
        <v>3302</v>
      </c>
      <c r="H9904" t="s">
        <v>19</v>
      </c>
      <c r="I9904">
        <v>2022</v>
      </c>
      <c r="J9904" t="s">
        <v>39</v>
      </c>
      <c r="K9904" t="s">
        <v>27</v>
      </c>
      <c r="L9904" t="s">
        <v>663</v>
      </c>
      <c r="O9904" t="s">
        <v>20580</v>
      </c>
    </row>
    <row r="9905" spans="1:15" x14ac:dyDescent="0.2">
      <c r="A9905" t="s">
        <v>12479</v>
      </c>
      <c r="B9905" t="s">
        <v>21394</v>
      </c>
      <c r="C9905" s="1" t="s">
        <v>12486</v>
      </c>
      <c r="D9905" s="1" t="s">
        <v>12487</v>
      </c>
      <c r="E9905" t="s">
        <v>225</v>
      </c>
      <c r="F9905">
        <v>4053555595</v>
      </c>
      <c r="G9905" t="s">
        <v>3302</v>
      </c>
      <c r="H9905" t="s">
        <v>19</v>
      </c>
      <c r="I9905">
        <v>2021</v>
      </c>
      <c r="J9905" t="s">
        <v>39</v>
      </c>
      <c r="K9905" t="s">
        <v>27</v>
      </c>
      <c r="L9905" t="s">
        <v>663</v>
      </c>
      <c r="O9905" t="s">
        <v>20580</v>
      </c>
    </row>
    <row r="9906" spans="1:15" x14ac:dyDescent="0.2">
      <c r="A9906" t="s">
        <v>12479</v>
      </c>
      <c r="B9906" t="s">
        <v>21394</v>
      </c>
      <c r="C9906" s="1" t="s">
        <v>12488</v>
      </c>
      <c r="D9906" s="1" t="s">
        <v>12489</v>
      </c>
      <c r="E9906" t="s">
        <v>225</v>
      </c>
      <c r="F9906">
        <v>4053555579</v>
      </c>
      <c r="G9906" t="s">
        <v>3302</v>
      </c>
      <c r="H9906" t="s">
        <v>19</v>
      </c>
      <c r="I9906">
        <v>2021</v>
      </c>
      <c r="J9906" t="s">
        <v>39</v>
      </c>
      <c r="K9906" t="s">
        <v>27</v>
      </c>
      <c r="L9906" t="s">
        <v>663</v>
      </c>
      <c r="O9906" t="s">
        <v>20580</v>
      </c>
    </row>
    <row r="9907" spans="1:15" x14ac:dyDescent="0.2">
      <c r="A9907" t="s">
        <v>12479</v>
      </c>
      <c r="B9907" t="s">
        <v>21394</v>
      </c>
      <c r="C9907" s="1" t="s">
        <v>12166</v>
      </c>
      <c r="D9907" s="1" t="s">
        <v>12167</v>
      </c>
      <c r="E9907" t="s">
        <v>225</v>
      </c>
      <c r="F9907">
        <v>4053555677</v>
      </c>
      <c r="G9907" t="s">
        <v>3302</v>
      </c>
      <c r="H9907" t="s">
        <v>19</v>
      </c>
      <c r="I9907">
        <v>2018</v>
      </c>
      <c r="J9907" t="s">
        <v>39</v>
      </c>
      <c r="K9907" t="s">
        <v>27</v>
      </c>
      <c r="L9907" t="s">
        <v>663</v>
      </c>
      <c r="O9907" t="s">
        <v>20580</v>
      </c>
    </row>
    <row r="9908" spans="1:15" x14ac:dyDescent="0.2">
      <c r="A9908" t="s">
        <v>12479</v>
      </c>
      <c r="B9908" t="s">
        <v>21394</v>
      </c>
      <c r="C9908" s="1" t="s">
        <v>12178</v>
      </c>
      <c r="D9908" s="1" t="s">
        <v>12179</v>
      </c>
      <c r="E9908" t="s">
        <v>225</v>
      </c>
      <c r="F9908">
        <v>4053555674</v>
      </c>
      <c r="G9908" t="s">
        <v>3302</v>
      </c>
      <c r="H9908" t="s">
        <v>19</v>
      </c>
      <c r="I9908">
        <v>2016</v>
      </c>
      <c r="J9908" t="s">
        <v>39</v>
      </c>
      <c r="K9908" t="s">
        <v>27</v>
      </c>
      <c r="L9908" t="s">
        <v>663</v>
      </c>
      <c r="O9908" t="s">
        <v>20580</v>
      </c>
    </row>
    <row r="9909" spans="1:15" x14ac:dyDescent="0.2">
      <c r="A9909" t="s">
        <v>12490</v>
      </c>
      <c r="B9909" t="s">
        <v>21394</v>
      </c>
      <c r="C9909" s="1" t="s">
        <v>7463</v>
      </c>
      <c r="D9909" s="1" t="s">
        <v>7464</v>
      </c>
      <c r="E9909" t="s">
        <v>38</v>
      </c>
      <c r="F9909">
        <v>3956705390</v>
      </c>
      <c r="G9909" t="s">
        <v>3302</v>
      </c>
      <c r="H9909" t="s">
        <v>19</v>
      </c>
      <c r="I9909">
        <v>2022</v>
      </c>
      <c r="J9909" t="s">
        <v>20</v>
      </c>
      <c r="K9909" t="s">
        <v>27</v>
      </c>
      <c r="L9909" t="s">
        <v>27</v>
      </c>
      <c r="O9909" t="s">
        <v>20580</v>
      </c>
    </row>
    <row r="9910" spans="1:15" x14ac:dyDescent="0.2">
      <c r="A9910" t="s">
        <v>12490</v>
      </c>
      <c r="B9910" t="s">
        <v>21394</v>
      </c>
      <c r="C9910" s="1" t="s">
        <v>2335</v>
      </c>
      <c r="D9910" s="1" t="s">
        <v>1528</v>
      </c>
      <c r="E9910" t="s">
        <v>38</v>
      </c>
      <c r="F9910">
        <v>5060497975</v>
      </c>
      <c r="G9910" t="s">
        <v>3302</v>
      </c>
      <c r="H9910" t="s">
        <v>76</v>
      </c>
      <c r="I9910" t="s">
        <v>27</v>
      </c>
      <c r="J9910" t="s">
        <v>39</v>
      </c>
      <c r="K9910" t="s">
        <v>27</v>
      </c>
      <c r="L9910" t="s">
        <v>54</v>
      </c>
      <c r="O9910" t="s">
        <v>20580</v>
      </c>
    </row>
    <row r="9911" spans="1:15" x14ac:dyDescent="0.2">
      <c r="A9911" t="s">
        <v>12490</v>
      </c>
      <c r="B9911" t="s">
        <v>21394</v>
      </c>
      <c r="C9911" s="1" t="s">
        <v>5555</v>
      </c>
      <c r="D9911" s="1" t="s">
        <v>214</v>
      </c>
      <c r="E9911" t="s">
        <v>38</v>
      </c>
      <c r="F9911">
        <v>5060517384</v>
      </c>
      <c r="G9911" t="s">
        <v>3302</v>
      </c>
      <c r="H9911" t="s">
        <v>76</v>
      </c>
      <c r="I9911" t="s">
        <v>27</v>
      </c>
      <c r="J9911" t="s">
        <v>39</v>
      </c>
      <c r="K9911" t="s">
        <v>27</v>
      </c>
      <c r="L9911" t="s">
        <v>54</v>
      </c>
      <c r="O9911" t="s">
        <v>20580</v>
      </c>
    </row>
    <row r="9912" spans="1:15" x14ac:dyDescent="0.2">
      <c r="A9912" t="s">
        <v>12490</v>
      </c>
      <c r="B9912" t="s">
        <v>21394</v>
      </c>
      <c r="C9912" s="1" t="s">
        <v>171</v>
      </c>
      <c r="D9912" s="1" t="s">
        <v>879</v>
      </c>
      <c r="E9912" t="s">
        <v>38</v>
      </c>
      <c r="F9912">
        <v>5060517652</v>
      </c>
      <c r="G9912" t="s">
        <v>3302</v>
      </c>
      <c r="H9912" t="s">
        <v>76</v>
      </c>
      <c r="I9912" t="s">
        <v>27</v>
      </c>
      <c r="J9912" t="s">
        <v>39</v>
      </c>
      <c r="K9912" t="s">
        <v>27</v>
      </c>
      <c r="L9912" t="s">
        <v>54</v>
      </c>
      <c r="O9912" t="s">
        <v>20580</v>
      </c>
    </row>
    <row r="9913" spans="1:15" x14ac:dyDescent="0.2">
      <c r="A9913" t="s">
        <v>12490</v>
      </c>
      <c r="B9913" t="s">
        <v>21394</v>
      </c>
      <c r="C9913" s="1" t="s">
        <v>966</v>
      </c>
      <c r="D9913" s="1" t="s">
        <v>231</v>
      </c>
      <c r="E9913" t="s">
        <v>38</v>
      </c>
      <c r="F9913">
        <v>5060517391</v>
      </c>
      <c r="G9913" t="s">
        <v>3302</v>
      </c>
      <c r="H9913" t="s">
        <v>76</v>
      </c>
      <c r="I9913" t="s">
        <v>27</v>
      </c>
      <c r="J9913" t="s">
        <v>39</v>
      </c>
      <c r="K9913" t="s">
        <v>27</v>
      </c>
      <c r="L9913" t="s">
        <v>54</v>
      </c>
      <c r="O9913" t="s">
        <v>20580</v>
      </c>
    </row>
    <row r="9914" spans="1:15" x14ac:dyDescent="0.2">
      <c r="A9914" t="s">
        <v>12490</v>
      </c>
      <c r="B9914" t="s">
        <v>21394</v>
      </c>
      <c r="C9914" s="1" t="s">
        <v>7810</v>
      </c>
      <c r="D9914" s="1" t="s">
        <v>615</v>
      </c>
      <c r="E9914" t="s">
        <v>38</v>
      </c>
      <c r="F9914">
        <v>5060493654</v>
      </c>
      <c r="G9914" t="s">
        <v>3302</v>
      </c>
      <c r="H9914" t="s">
        <v>76</v>
      </c>
      <c r="I9914" t="s">
        <v>27</v>
      </c>
      <c r="J9914" t="s">
        <v>39</v>
      </c>
      <c r="K9914" t="s">
        <v>27</v>
      </c>
      <c r="L9914" t="s">
        <v>54</v>
      </c>
      <c r="O9914" t="s">
        <v>20580</v>
      </c>
    </row>
    <row r="9915" spans="1:15" x14ac:dyDescent="0.2">
      <c r="A9915" t="s">
        <v>12490</v>
      </c>
      <c r="B9915" t="s">
        <v>21394</v>
      </c>
      <c r="C9915" s="1" t="s">
        <v>57</v>
      </c>
      <c r="D9915" s="1" t="s">
        <v>58</v>
      </c>
      <c r="E9915" t="s">
        <v>38</v>
      </c>
      <c r="F9915">
        <v>5060507001</v>
      </c>
      <c r="G9915" t="s">
        <v>3302</v>
      </c>
      <c r="H9915" t="s">
        <v>76</v>
      </c>
      <c r="I9915" t="s">
        <v>27</v>
      </c>
      <c r="J9915" t="s">
        <v>39</v>
      </c>
      <c r="K9915" t="s">
        <v>27</v>
      </c>
      <c r="L9915" t="s">
        <v>54</v>
      </c>
      <c r="O9915" t="s">
        <v>20580</v>
      </c>
    </row>
    <row r="9916" spans="1:15" x14ac:dyDescent="0.2">
      <c r="A9916" t="s">
        <v>12490</v>
      </c>
      <c r="B9916" t="s">
        <v>21394</v>
      </c>
      <c r="C9916" s="1" t="s">
        <v>990</v>
      </c>
      <c r="D9916" s="1" t="s">
        <v>43</v>
      </c>
      <c r="E9916" t="s">
        <v>38</v>
      </c>
      <c r="F9916">
        <v>5060487338</v>
      </c>
      <c r="G9916" t="s">
        <v>3302</v>
      </c>
      <c r="H9916" t="s">
        <v>76</v>
      </c>
      <c r="I9916" t="s">
        <v>27</v>
      </c>
      <c r="J9916" t="s">
        <v>39</v>
      </c>
      <c r="K9916" t="s">
        <v>27</v>
      </c>
      <c r="L9916" t="s">
        <v>54</v>
      </c>
      <c r="O9916" t="s">
        <v>20580</v>
      </c>
    </row>
    <row r="9917" spans="1:15" x14ac:dyDescent="0.2">
      <c r="A9917" t="s">
        <v>12490</v>
      </c>
      <c r="B9917" t="s">
        <v>21394</v>
      </c>
      <c r="C9917" s="1" t="s">
        <v>210</v>
      </c>
      <c r="D9917" s="1" t="s">
        <v>1164</v>
      </c>
      <c r="E9917" t="s">
        <v>38</v>
      </c>
      <c r="F9917">
        <v>5060517432</v>
      </c>
      <c r="G9917" t="s">
        <v>3302</v>
      </c>
      <c r="H9917" t="s">
        <v>76</v>
      </c>
      <c r="I9917" t="s">
        <v>27</v>
      </c>
      <c r="J9917" t="s">
        <v>39</v>
      </c>
      <c r="K9917" t="s">
        <v>27</v>
      </c>
      <c r="L9917" t="s">
        <v>54</v>
      </c>
      <c r="O9917" t="s">
        <v>20580</v>
      </c>
    </row>
    <row r="9918" spans="1:15" x14ac:dyDescent="0.2">
      <c r="A9918" t="s">
        <v>12491</v>
      </c>
      <c r="B9918" t="s">
        <v>21394</v>
      </c>
      <c r="C9918" s="1" t="s">
        <v>12492</v>
      </c>
      <c r="D9918" s="1" t="s">
        <v>12493</v>
      </c>
      <c r="E9918" t="s">
        <v>17</v>
      </c>
      <c r="F9918">
        <v>5153970112</v>
      </c>
      <c r="G9918" t="s">
        <v>3302</v>
      </c>
      <c r="H9918" t="s">
        <v>19</v>
      </c>
      <c r="I9918">
        <v>2025</v>
      </c>
      <c r="J9918" t="s">
        <v>20</v>
      </c>
      <c r="K9918" t="s">
        <v>21</v>
      </c>
      <c r="L9918" t="s">
        <v>22</v>
      </c>
      <c r="O9918" t="s">
        <v>20580</v>
      </c>
    </row>
    <row r="9919" spans="1:15" x14ac:dyDescent="0.2">
      <c r="A9919" t="s">
        <v>12494</v>
      </c>
      <c r="B9919" t="s">
        <v>21394</v>
      </c>
      <c r="C9919" s="1" t="s">
        <v>3551</v>
      </c>
      <c r="D9919" s="1" t="s">
        <v>3552</v>
      </c>
      <c r="E9919" t="s">
        <v>17</v>
      </c>
      <c r="F9919">
        <v>2598659191</v>
      </c>
      <c r="G9919" t="s">
        <v>3302</v>
      </c>
      <c r="H9919" t="s">
        <v>19</v>
      </c>
      <c r="I9919">
        <v>2017</v>
      </c>
      <c r="J9919" t="s">
        <v>20</v>
      </c>
      <c r="K9919" t="s">
        <v>27</v>
      </c>
      <c r="L9919" t="s">
        <v>27</v>
      </c>
      <c r="O9919" t="s">
        <v>20580</v>
      </c>
    </row>
    <row r="9920" spans="1:15" x14ac:dyDescent="0.2">
      <c r="A9920" t="s">
        <v>12495</v>
      </c>
      <c r="B9920" t="s">
        <v>21394</v>
      </c>
      <c r="C9920" s="1" t="s">
        <v>8676</v>
      </c>
      <c r="D9920" s="1" t="s">
        <v>8677</v>
      </c>
      <c r="E9920" t="s">
        <v>38</v>
      </c>
      <c r="F9920">
        <v>3306095546</v>
      </c>
      <c r="G9920" t="s">
        <v>3302</v>
      </c>
      <c r="H9920" t="s">
        <v>19</v>
      </c>
      <c r="I9920">
        <v>1994</v>
      </c>
      <c r="J9920" t="s">
        <v>39</v>
      </c>
      <c r="K9920" t="s">
        <v>27</v>
      </c>
      <c r="L9920" t="s">
        <v>352</v>
      </c>
      <c r="O9920" t="s">
        <v>20580</v>
      </c>
    </row>
    <row r="9921" spans="1:15" x14ac:dyDescent="0.2">
      <c r="A9921" t="s">
        <v>12495</v>
      </c>
      <c r="B9921" t="s">
        <v>21394</v>
      </c>
      <c r="C9921" s="1" t="s">
        <v>5684</v>
      </c>
      <c r="D9921" s="1" t="s">
        <v>338</v>
      </c>
      <c r="E9921" t="s">
        <v>38</v>
      </c>
      <c r="F9921">
        <v>4607970702</v>
      </c>
      <c r="G9921" t="s">
        <v>3302</v>
      </c>
      <c r="H9921" t="s">
        <v>19</v>
      </c>
      <c r="I9921">
        <v>1989</v>
      </c>
      <c r="J9921" t="s">
        <v>39</v>
      </c>
      <c r="K9921" t="s">
        <v>27</v>
      </c>
      <c r="L9921" t="s">
        <v>145</v>
      </c>
      <c r="O9921" t="s">
        <v>20580</v>
      </c>
    </row>
    <row r="9922" spans="1:15" x14ac:dyDescent="0.2">
      <c r="A9922" t="s">
        <v>12495</v>
      </c>
      <c r="B9922" t="s">
        <v>21394</v>
      </c>
      <c r="C9922" s="1" t="s">
        <v>2182</v>
      </c>
      <c r="D9922" s="1" t="s">
        <v>3949</v>
      </c>
      <c r="E9922" t="s">
        <v>38</v>
      </c>
      <c r="F9922">
        <v>3898420003</v>
      </c>
      <c r="G9922" t="s">
        <v>3302</v>
      </c>
      <c r="H9922" t="s">
        <v>19</v>
      </c>
      <c r="I9922">
        <v>1971</v>
      </c>
      <c r="J9922" t="s">
        <v>39</v>
      </c>
      <c r="K9922" t="s">
        <v>87</v>
      </c>
      <c r="L9922" t="s">
        <v>88</v>
      </c>
      <c r="O9922" t="s">
        <v>20580</v>
      </c>
    </row>
    <row r="9923" spans="1:15" x14ac:dyDescent="0.2">
      <c r="A9923" t="s">
        <v>12495</v>
      </c>
      <c r="B9923" t="s">
        <v>21394</v>
      </c>
      <c r="C9923" s="1" t="s">
        <v>12496</v>
      </c>
      <c r="D9923" s="1" t="s">
        <v>12497</v>
      </c>
      <c r="E9923" t="s">
        <v>38</v>
      </c>
      <c r="F9923">
        <v>3898423995</v>
      </c>
      <c r="G9923" t="s">
        <v>3302</v>
      </c>
      <c r="H9923" t="s">
        <v>19</v>
      </c>
      <c r="I9923">
        <v>1971</v>
      </c>
      <c r="J9923" t="s">
        <v>39</v>
      </c>
      <c r="K9923" t="s">
        <v>87</v>
      </c>
      <c r="L9923" t="s">
        <v>88</v>
      </c>
      <c r="O9923" t="s">
        <v>20580</v>
      </c>
    </row>
    <row r="9924" spans="1:15" x14ac:dyDescent="0.2">
      <c r="A9924" t="s">
        <v>12495</v>
      </c>
      <c r="B9924" t="s">
        <v>21394</v>
      </c>
      <c r="C9924" s="1" t="s">
        <v>5417</v>
      </c>
      <c r="D9924" s="1" t="s">
        <v>12160</v>
      </c>
      <c r="E9924" t="s">
        <v>17</v>
      </c>
      <c r="F9924">
        <v>3306082547</v>
      </c>
      <c r="G9924" t="s">
        <v>3302</v>
      </c>
      <c r="H9924" t="s">
        <v>19</v>
      </c>
      <c r="I9924">
        <v>1962</v>
      </c>
      <c r="J9924" t="s">
        <v>39</v>
      </c>
      <c r="K9924" t="s">
        <v>27</v>
      </c>
      <c r="L9924" t="s">
        <v>352</v>
      </c>
      <c r="O9924" t="s">
        <v>20580</v>
      </c>
    </row>
    <row r="9925" spans="1:15" x14ac:dyDescent="0.2">
      <c r="A9925" t="s">
        <v>12495</v>
      </c>
      <c r="B9925" t="s">
        <v>21394</v>
      </c>
      <c r="C9925" s="1" t="s">
        <v>5774</v>
      </c>
      <c r="D9925" s="1" t="s">
        <v>5775</v>
      </c>
      <c r="E9925" t="s">
        <v>38</v>
      </c>
      <c r="F9925">
        <v>3306078558</v>
      </c>
      <c r="G9925" t="s">
        <v>3302</v>
      </c>
      <c r="H9925" t="s">
        <v>19</v>
      </c>
      <c r="I9925">
        <v>1961</v>
      </c>
      <c r="J9925" t="s">
        <v>39</v>
      </c>
      <c r="K9925" t="s">
        <v>27</v>
      </c>
      <c r="L9925" t="s">
        <v>352</v>
      </c>
      <c r="O9925" t="s">
        <v>20580</v>
      </c>
    </row>
    <row r="9926" spans="1:15" x14ac:dyDescent="0.2">
      <c r="A9926" t="s">
        <v>12495</v>
      </c>
      <c r="B9926" t="s">
        <v>21394</v>
      </c>
      <c r="C9926" s="1" t="s">
        <v>5508</v>
      </c>
      <c r="D9926" s="1" t="s">
        <v>1772</v>
      </c>
      <c r="E9926" t="s">
        <v>38</v>
      </c>
      <c r="F9926">
        <v>5060502915</v>
      </c>
      <c r="G9926" t="s">
        <v>3302</v>
      </c>
      <c r="H9926" t="s">
        <v>19</v>
      </c>
      <c r="I9926" t="s">
        <v>27</v>
      </c>
      <c r="J9926" t="s">
        <v>39</v>
      </c>
      <c r="K9926" t="s">
        <v>27</v>
      </c>
      <c r="L9926" t="s">
        <v>54</v>
      </c>
      <c r="O9926" t="s">
        <v>20580</v>
      </c>
    </row>
    <row r="9927" spans="1:15" x14ac:dyDescent="0.2">
      <c r="A9927" t="s">
        <v>12495</v>
      </c>
      <c r="B9927" t="s">
        <v>21394</v>
      </c>
      <c r="C9927" s="1" t="s">
        <v>57</v>
      </c>
      <c r="D9927" s="1" t="s">
        <v>58</v>
      </c>
      <c r="E9927" t="s">
        <v>38</v>
      </c>
      <c r="F9927">
        <v>5060507155</v>
      </c>
      <c r="G9927" t="s">
        <v>3302</v>
      </c>
      <c r="H9927" t="s">
        <v>19</v>
      </c>
      <c r="I9927" t="s">
        <v>27</v>
      </c>
      <c r="J9927" t="s">
        <v>39</v>
      </c>
      <c r="K9927" t="s">
        <v>27</v>
      </c>
      <c r="L9927" t="s">
        <v>54</v>
      </c>
      <c r="O9927" t="s">
        <v>20580</v>
      </c>
    </row>
    <row r="9928" spans="1:15" x14ac:dyDescent="0.2">
      <c r="A9928" t="s">
        <v>12495</v>
      </c>
      <c r="B9928" t="s">
        <v>21394</v>
      </c>
      <c r="C9928" s="1" t="s">
        <v>2342</v>
      </c>
      <c r="D9928" s="1" t="s">
        <v>358</v>
      </c>
      <c r="E9928" t="s">
        <v>38</v>
      </c>
      <c r="F9928">
        <v>5060517774</v>
      </c>
      <c r="G9928" t="s">
        <v>3302</v>
      </c>
      <c r="H9928" t="s">
        <v>19</v>
      </c>
      <c r="I9928" t="s">
        <v>27</v>
      </c>
      <c r="J9928" t="s">
        <v>39</v>
      </c>
      <c r="K9928" t="s">
        <v>27</v>
      </c>
      <c r="L9928" t="s">
        <v>54</v>
      </c>
      <c r="O9928" t="s">
        <v>20580</v>
      </c>
    </row>
    <row r="9929" spans="1:15" x14ac:dyDescent="0.2">
      <c r="A9929" t="s">
        <v>12495</v>
      </c>
      <c r="B9929" t="s">
        <v>21394</v>
      </c>
      <c r="C9929" s="1" t="s">
        <v>5810</v>
      </c>
      <c r="D9929" s="1" t="s">
        <v>5630</v>
      </c>
      <c r="E9929" t="s">
        <v>38</v>
      </c>
      <c r="F9929">
        <v>5060493502</v>
      </c>
      <c r="G9929" t="s">
        <v>3302</v>
      </c>
      <c r="H9929" t="s">
        <v>19</v>
      </c>
      <c r="I9929" t="s">
        <v>27</v>
      </c>
      <c r="J9929" t="s">
        <v>39</v>
      </c>
      <c r="K9929" t="s">
        <v>27</v>
      </c>
      <c r="L9929" t="s">
        <v>54</v>
      </c>
      <c r="O9929" t="s">
        <v>20580</v>
      </c>
    </row>
    <row r="9930" spans="1:15" x14ac:dyDescent="0.2">
      <c r="A9930" t="s">
        <v>12495</v>
      </c>
      <c r="B9930" t="s">
        <v>21394</v>
      </c>
      <c r="C9930" s="1" t="s">
        <v>1520</v>
      </c>
      <c r="D9930" s="1" t="s">
        <v>1521</v>
      </c>
      <c r="E9930" t="s">
        <v>38</v>
      </c>
      <c r="F9930">
        <v>5060493594</v>
      </c>
      <c r="G9930" t="s">
        <v>3302</v>
      </c>
      <c r="H9930" t="s">
        <v>19</v>
      </c>
      <c r="I9930" t="s">
        <v>27</v>
      </c>
      <c r="J9930" t="s">
        <v>39</v>
      </c>
      <c r="K9930" t="s">
        <v>27</v>
      </c>
      <c r="L9930" t="s">
        <v>54</v>
      </c>
      <c r="O9930" t="s">
        <v>20580</v>
      </c>
    </row>
    <row r="9931" spans="1:15" x14ac:dyDescent="0.2">
      <c r="A9931" t="s">
        <v>12498</v>
      </c>
      <c r="B9931" t="s">
        <v>21394</v>
      </c>
      <c r="C9931" s="1" t="s">
        <v>3662</v>
      </c>
      <c r="D9931" s="1" t="s">
        <v>3663</v>
      </c>
      <c r="E9931" t="s">
        <v>17</v>
      </c>
      <c r="F9931">
        <v>685751193</v>
      </c>
      <c r="G9931" t="s">
        <v>3302</v>
      </c>
      <c r="H9931" t="s">
        <v>19</v>
      </c>
      <c r="I9931" t="s">
        <v>27</v>
      </c>
      <c r="J9931" t="s">
        <v>39</v>
      </c>
      <c r="K9931" t="s">
        <v>27</v>
      </c>
      <c r="L9931" t="s">
        <v>48</v>
      </c>
      <c r="O9931" t="s">
        <v>20580</v>
      </c>
    </row>
    <row r="9932" spans="1:15" x14ac:dyDescent="0.2">
      <c r="A9932" t="s">
        <v>12499</v>
      </c>
      <c r="B9932" t="s">
        <v>21394</v>
      </c>
      <c r="C9932" s="1" t="s">
        <v>12500</v>
      </c>
      <c r="D9932" s="1" t="s">
        <v>12501</v>
      </c>
      <c r="E9932" t="s">
        <v>38</v>
      </c>
      <c r="F9932">
        <v>5140248355</v>
      </c>
      <c r="G9932" t="s">
        <v>3302</v>
      </c>
      <c r="H9932" t="s">
        <v>19</v>
      </c>
      <c r="I9932">
        <v>2025</v>
      </c>
      <c r="J9932" t="s">
        <v>20</v>
      </c>
      <c r="K9932" t="s">
        <v>21</v>
      </c>
      <c r="L9932" t="s">
        <v>22</v>
      </c>
      <c r="O9932" t="s">
        <v>20580</v>
      </c>
    </row>
    <row r="9933" spans="1:15" x14ac:dyDescent="0.2">
      <c r="A9933" t="s">
        <v>12499</v>
      </c>
      <c r="B9933" t="s">
        <v>21394</v>
      </c>
      <c r="C9933" s="1" t="s">
        <v>12502</v>
      </c>
      <c r="D9933" s="1" t="s">
        <v>2727</v>
      </c>
      <c r="E9933" t="s">
        <v>38</v>
      </c>
      <c r="F9933">
        <v>2517056317</v>
      </c>
      <c r="G9933" t="s">
        <v>3302</v>
      </c>
      <c r="H9933" t="s">
        <v>19</v>
      </c>
      <c r="I9933">
        <v>1989</v>
      </c>
      <c r="J9933" t="s">
        <v>39</v>
      </c>
      <c r="K9933" t="s">
        <v>27</v>
      </c>
      <c r="L9933" t="s">
        <v>27</v>
      </c>
      <c r="O9933" t="s">
        <v>20580</v>
      </c>
    </row>
    <row r="9934" spans="1:15" x14ac:dyDescent="0.2">
      <c r="A9934" t="s">
        <v>12499</v>
      </c>
      <c r="B9934" t="s">
        <v>21394</v>
      </c>
      <c r="C9934" s="1" t="s">
        <v>5853</v>
      </c>
      <c r="D9934" s="1" t="s">
        <v>5854</v>
      </c>
      <c r="E9934" t="s">
        <v>38</v>
      </c>
      <c r="F9934">
        <v>4920477432</v>
      </c>
      <c r="G9934" t="s">
        <v>3302</v>
      </c>
      <c r="H9934" t="s">
        <v>19</v>
      </c>
      <c r="I9934">
        <v>1983</v>
      </c>
      <c r="J9934" t="s">
        <v>39</v>
      </c>
      <c r="K9934" t="s">
        <v>27</v>
      </c>
      <c r="L9934" t="s">
        <v>123</v>
      </c>
      <c r="O9934" t="s">
        <v>20580</v>
      </c>
    </row>
    <row r="9935" spans="1:15" x14ac:dyDescent="0.2">
      <c r="A9935" t="s">
        <v>12499</v>
      </c>
      <c r="B9935" t="s">
        <v>21394</v>
      </c>
      <c r="C9935" s="1" t="s">
        <v>63</v>
      </c>
      <c r="D9935" s="1" t="s">
        <v>64</v>
      </c>
      <c r="E9935" t="s">
        <v>65</v>
      </c>
      <c r="F9935">
        <v>4044945352</v>
      </c>
      <c r="G9935" t="s">
        <v>3302</v>
      </c>
      <c r="H9935" t="s">
        <v>19</v>
      </c>
      <c r="I9935">
        <v>1973</v>
      </c>
      <c r="J9935" t="s">
        <v>39</v>
      </c>
      <c r="K9935" t="s">
        <v>27</v>
      </c>
      <c r="L9935" t="s">
        <v>128</v>
      </c>
      <c r="O9935" t="s">
        <v>20580</v>
      </c>
    </row>
    <row r="9936" spans="1:15" x14ac:dyDescent="0.2">
      <c r="A9936" t="s">
        <v>12499</v>
      </c>
      <c r="B9936" t="s">
        <v>21394</v>
      </c>
      <c r="C9936" s="1" t="s">
        <v>468</v>
      </c>
      <c r="D9936" s="1" t="s">
        <v>649</v>
      </c>
      <c r="E9936" t="s">
        <v>38</v>
      </c>
      <c r="F9936">
        <v>5060502385</v>
      </c>
      <c r="G9936" t="s">
        <v>3302</v>
      </c>
      <c r="H9936" t="s">
        <v>19</v>
      </c>
      <c r="I9936" t="s">
        <v>27</v>
      </c>
      <c r="J9936" t="s">
        <v>39</v>
      </c>
      <c r="K9936" t="s">
        <v>27</v>
      </c>
      <c r="L9936" t="s">
        <v>54</v>
      </c>
      <c r="O9936" t="s">
        <v>20580</v>
      </c>
    </row>
    <row r="9937" spans="1:15" x14ac:dyDescent="0.2">
      <c r="A9937" t="s">
        <v>12499</v>
      </c>
      <c r="B9937" t="s">
        <v>21394</v>
      </c>
      <c r="C9937" s="1" t="s">
        <v>210</v>
      </c>
      <c r="D9937" s="1" t="s">
        <v>1164</v>
      </c>
      <c r="E9937" t="s">
        <v>38</v>
      </c>
      <c r="F9937">
        <v>5060513708</v>
      </c>
      <c r="G9937" t="s">
        <v>3302</v>
      </c>
      <c r="H9937" t="s">
        <v>19</v>
      </c>
      <c r="I9937" t="s">
        <v>27</v>
      </c>
      <c r="J9937" t="s">
        <v>39</v>
      </c>
      <c r="K9937" t="s">
        <v>27</v>
      </c>
      <c r="L9937" t="s">
        <v>54</v>
      </c>
      <c r="O9937" t="s">
        <v>20580</v>
      </c>
    </row>
    <row r="9938" spans="1:15" x14ac:dyDescent="0.2">
      <c r="A9938" t="s">
        <v>12499</v>
      </c>
      <c r="B9938" t="s">
        <v>21394</v>
      </c>
      <c r="C9938" s="1" t="s">
        <v>880</v>
      </c>
      <c r="D9938" s="1" t="s">
        <v>442</v>
      </c>
      <c r="E9938" t="s">
        <v>38</v>
      </c>
      <c r="F9938">
        <v>5060490441</v>
      </c>
      <c r="G9938" t="s">
        <v>3302</v>
      </c>
      <c r="H9938" t="s">
        <v>19</v>
      </c>
      <c r="I9938" t="s">
        <v>27</v>
      </c>
      <c r="J9938" t="s">
        <v>39</v>
      </c>
      <c r="K9938" t="s">
        <v>27</v>
      </c>
      <c r="L9938" t="s">
        <v>54</v>
      </c>
      <c r="O9938" t="s">
        <v>20580</v>
      </c>
    </row>
    <row r="9939" spans="1:15" x14ac:dyDescent="0.2">
      <c r="A9939" t="s">
        <v>12499</v>
      </c>
      <c r="B9939" t="s">
        <v>21394</v>
      </c>
      <c r="C9939" s="1" t="s">
        <v>441</v>
      </c>
      <c r="D9939" s="1" t="s">
        <v>1522</v>
      </c>
      <c r="E9939" t="s">
        <v>38</v>
      </c>
      <c r="F9939">
        <v>5060517712</v>
      </c>
      <c r="G9939" t="s">
        <v>3302</v>
      </c>
      <c r="H9939" t="s">
        <v>19</v>
      </c>
      <c r="I9939" t="s">
        <v>27</v>
      </c>
      <c r="J9939" t="s">
        <v>39</v>
      </c>
      <c r="K9939" t="s">
        <v>27</v>
      </c>
      <c r="L9939" t="s">
        <v>54</v>
      </c>
      <c r="O9939" t="s">
        <v>20580</v>
      </c>
    </row>
    <row r="9940" spans="1:15" x14ac:dyDescent="0.2">
      <c r="A9940" t="s">
        <v>12499</v>
      </c>
      <c r="B9940" t="s">
        <v>21394</v>
      </c>
      <c r="C9940" s="1" t="s">
        <v>5546</v>
      </c>
      <c r="D9940" s="1" t="s">
        <v>623</v>
      </c>
      <c r="E9940" t="s">
        <v>38</v>
      </c>
      <c r="F9940">
        <v>5060487401</v>
      </c>
      <c r="G9940" t="s">
        <v>3302</v>
      </c>
      <c r="H9940" t="s">
        <v>19</v>
      </c>
      <c r="I9940" t="s">
        <v>27</v>
      </c>
      <c r="J9940" t="s">
        <v>39</v>
      </c>
      <c r="K9940" t="s">
        <v>27</v>
      </c>
      <c r="L9940" t="s">
        <v>54</v>
      </c>
      <c r="O9940" t="s">
        <v>20580</v>
      </c>
    </row>
    <row r="9941" spans="1:15" x14ac:dyDescent="0.2">
      <c r="A9941" t="s">
        <v>12499</v>
      </c>
      <c r="B9941" t="s">
        <v>21394</v>
      </c>
      <c r="C9941" s="1" t="s">
        <v>909</v>
      </c>
      <c r="D9941" s="1" t="s">
        <v>58</v>
      </c>
      <c r="E9941" t="s">
        <v>38</v>
      </c>
      <c r="F9941">
        <v>5060513473</v>
      </c>
      <c r="G9941" t="s">
        <v>3302</v>
      </c>
      <c r="H9941" t="s">
        <v>19</v>
      </c>
      <c r="I9941" t="s">
        <v>27</v>
      </c>
      <c r="J9941" t="s">
        <v>39</v>
      </c>
      <c r="K9941" t="s">
        <v>27</v>
      </c>
      <c r="L9941" t="s">
        <v>54</v>
      </c>
      <c r="O9941" t="s">
        <v>20580</v>
      </c>
    </row>
    <row r="9942" spans="1:15" x14ac:dyDescent="0.2">
      <c r="A9942" t="s">
        <v>12499</v>
      </c>
      <c r="B9942" t="s">
        <v>21394</v>
      </c>
      <c r="C9942" s="1" t="s">
        <v>988</v>
      </c>
      <c r="D9942" s="1" t="s">
        <v>340</v>
      </c>
      <c r="E9942" t="s">
        <v>38</v>
      </c>
      <c r="F9942">
        <v>5060502761</v>
      </c>
      <c r="G9942" t="s">
        <v>3302</v>
      </c>
      <c r="H9942" t="s">
        <v>19</v>
      </c>
      <c r="I9942" t="s">
        <v>27</v>
      </c>
      <c r="J9942" t="s">
        <v>39</v>
      </c>
      <c r="K9942" t="s">
        <v>27</v>
      </c>
      <c r="L9942" t="s">
        <v>54</v>
      </c>
      <c r="O9942" t="s">
        <v>20580</v>
      </c>
    </row>
    <row r="9943" spans="1:15" x14ac:dyDescent="0.2">
      <c r="A9943" t="s">
        <v>12499</v>
      </c>
      <c r="B9943" t="s">
        <v>21394</v>
      </c>
      <c r="C9943" s="1" t="s">
        <v>1510</v>
      </c>
      <c r="D9943" s="1" t="s">
        <v>526</v>
      </c>
      <c r="E9943" t="s">
        <v>38</v>
      </c>
      <c r="F9943">
        <v>5060513958</v>
      </c>
      <c r="G9943" t="s">
        <v>3302</v>
      </c>
      <c r="H9943" t="s">
        <v>19</v>
      </c>
      <c r="I9943" t="s">
        <v>27</v>
      </c>
      <c r="J9943" t="s">
        <v>39</v>
      </c>
      <c r="K9943" t="s">
        <v>27</v>
      </c>
      <c r="L9943" t="s">
        <v>54</v>
      </c>
      <c r="O9943" t="s">
        <v>20580</v>
      </c>
    </row>
    <row r="9944" spans="1:15" x14ac:dyDescent="0.2">
      <c r="A9944" t="s">
        <v>12499</v>
      </c>
      <c r="B9944" t="s">
        <v>21394</v>
      </c>
      <c r="C9944" s="1" t="s">
        <v>648</v>
      </c>
      <c r="D9944" s="1" t="s">
        <v>442</v>
      </c>
      <c r="E9944" t="s">
        <v>38</v>
      </c>
      <c r="F9944">
        <v>5060502551</v>
      </c>
      <c r="G9944" t="s">
        <v>3302</v>
      </c>
      <c r="H9944" t="s">
        <v>19</v>
      </c>
      <c r="I9944" t="s">
        <v>27</v>
      </c>
      <c r="J9944" t="s">
        <v>39</v>
      </c>
      <c r="K9944" t="s">
        <v>27</v>
      </c>
      <c r="L9944" t="s">
        <v>54</v>
      </c>
      <c r="O9944" t="s">
        <v>20580</v>
      </c>
    </row>
    <row r="9945" spans="1:15" x14ac:dyDescent="0.2">
      <c r="A9945" t="s">
        <v>12503</v>
      </c>
      <c r="B9945" t="s">
        <v>21443</v>
      </c>
      <c r="C9945" s="1" t="s">
        <v>3432</v>
      </c>
      <c r="D9945" s="1" t="s">
        <v>3433</v>
      </c>
      <c r="E9945" t="s">
        <v>17</v>
      </c>
      <c r="F9945">
        <v>685751507</v>
      </c>
      <c r="G9945" t="s">
        <v>495</v>
      </c>
      <c r="H9945" t="s">
        <v>19</v>
      </c>
      <c r="I9945">
        <v>1986</v>
      </c>
      <c r="J9945" t="s">
        <v>39</v>
      </c>
      <c r="K9945" t="s">
        <v>27</v>
      </c>
      <c r="L9945" t="s">
        <v>48</v>
      </c>
      <c r="O9945" t="s">
        <v>20580</v>
      </c>
    </row>
    <row r="9946" spans="1:15" x14ac:dyDescent="0.2">
      <c r="A9946" t="s">
        <v>12503</v>
      </c>
      <c r="B9946" t="s">
        <v>21443</v>
      </c>
      <c r="C9946" s="1" t="s">
        <v>63</v>
      </c>
      <c r="D9946" s="1" t="s">
        <v>155</v>
      </c>
      <c r="E9946" t="s">
        <v>65</v>
      </c>
      <c r="F9946">
        <v>2417429146</v>
      </c>
      <c r="G9946" t="s">
        <v>495</v>
      </c>
      <c r="H9946" t="s">
        <v>19</v>
      </c>
      <c r="I9946">
        <v>1980</v>
      </c>
      <c r="J9946" t="s">
        <v>39</v>
      </c>
      <c r="K9946" t="s">
        <v>27</v>
      </c>
      <c r="L9946" t="s">
        <v>70</v>
      </c>
      <c r="O9946" t="s">
        <v>20580</v>
      </c>
    </row>
    <row r="9947" spans="1:15" x14ac:dyDescent="0.2">
      <c r="A9947" t="s">
        <v>12504</v>
      </c>
      <c r="B9947" t="s">
        <v>21443</v>
      </c>
      <c r="C9947" s="1" t="s">
        <v>5754</v>
      </c>
      <c r="D9947" s="1" t="s">
        <v>5755</v>
      </c>
      <c r="E9947" t="s">
        <v>38</v>
      </c>
      <c r="F9947">
        <v>575302661</v>
      </c>
      <c r="G9947" t="s">
        <v>495</v>
      </c>
      <c r="H9947" t="s">
        <v>19</v>
      </c>
      <c r="I9947">
        <v>2011</v>
      </c>
      <c r="J9947" t="s">
        <v>39</v>
      </c>
      <c r="K9947" t="s">
        <v>40</v>
      </c>
      <c r="L9947" t="s">
        <v>41</v>
      </c>
      <c r="O9947" t="s">
        <v>20580</v>
      </c>
    </row>
    <row r="9948" spans="1:15" x14ac:dyDescent="0.2">
      <c r="A9948" t="s">
        <v>12504</v>
      </c>
      <c r="B9948" t="s">
        <v>21443</v>
      </c>
      <c r="C9948" s="1" t="s">
        <v>12204</v>
      </c>
      <c r="D9948" s="1" t="s">
        <v>12205</v>
      </c>
      <c r="E9948" t="s">
        <v>38</v>
      </c>
      <c r="F9948">
        <v>574689319</v>
      </c>
      <c r="G9948" t="s">
        <v>495</v>
      </c>
      <c r="H9948" t="s">
        <v>19</v>
      </c>
      <c r="I9948">
        <v>2004</v>
      </c>
      <c r="J9948" t="s">
        <v>39</v>
      </c>
      <c r="K9948" t="s">
        <v>40</v>
      </c>
      <c r="L9948" t="s">
        <v>41</v>
      </c>
      <c r="O9948" t="s">
        <v>20580</v>
      </c>
    </row>
    <row r="9949" spans="1:15" x14ac:dyDescent="0.2">
      <c r="A9949" t="s">
        <v>12504</v>
      </c>
      <c r="B9949" t="s">
        <v>21443</v>
      </c>
      <c r="C9949" s="1" t="s">
        <v>3195</v>
      </c>
      <c r="D9949" s="1" t="s">
        <v>3196</v>
      </c>
      <c r="E9949" t="s">
        <v>38</v>
      </c>
      <c r="F9949">
        <v>4920478328</v>
      </c>
      <c r="G9949" t="s">
        <v>495</v>
      </c>
      <c r="H9949" t="s">
        <v>19</v>
      </c>
      <c r="I9949">
        <v>1999</v>
      </c>
      <c r="J9949" t="s">
        <v>39</v>
      </c>
      <c r="K9949" t="s">
        <v>27</v>
      </c>
      <c r="L9949" t="s">
        <v>123</v>
      </c>
      <c r="O9949" t="s">
        <v>20580</v>
      </c>
    </row>
    <row r="9950" spans="1:15" x14ac:dyDescent="0.2">
      <c r="A9950" t="s">
        <v>12504</v>
      </c>
      <c r="B9950" t="s">
        <v>21443</v>
      </c>
      <c r="C9950" s="1" t="s">
        <v>5673</v>
      </c>
      <c r="D9950" s="1" t="s">
        <v>1546</v>
      </c>
      <c r="E9950" t="s">
        <v>17</v>
      </c>
      <c r="F9950">
        <v>575177170</v>
      </c>
      <c r="G9950" t="s">
        <v>495</v>
      </c>
      <c r="H9950" t="s">
        <v>19</v>
      </c>
      <c r="I9950">
        <v>1996</v>
      </c>
      <c r="J9950" t="s">
        <v>39</v>
      </c>
      <c r="K9950" t="s">
        <v>40</v>
      </c>
      <c r="L9950" t="s">
        <v>41</v>
      </c>
      <c r="O9950" t="s">
        <v>20580</v>
      </c>
    </row>
    <row r="9951" spans="1:15" x14ac:dyDescent="0.2">
      <c r="A9951" t="s">
        <v>12504</v>
      </c>
      <c r="B9951" t="s">
        <v>21443</v>
      </c>
      <c r="C9951" s="1" t="s">
        <v>5762</v>
      </c>
      <c r="D9951" s="1" t="s">
        <v>5763</v>
      </c>
      <c r="E9951" t="s">
        <v>17</v>
      </c>
      <c r="F9951">
        <v>685751509</v>
      </c>
      <c r="G9951" t="s">
        <v>495</v>
      </c>
      <c r="H9951" t="s">
        <v>19</v>
      </c>
      <c r="I9951">
        <v>1986</v>
      </c>
      <c r="J9951" t="s">
        <v>39</v>
      </c>
      <c r="K9951" t="s">
        <v>27</v>
      </c>
      <c r="L9951" t="s">
        <v>48</v>
      </c>
      <c r="O9951" t="s">
        <v>20580</v>
      </c>
    </row>
    <row r="9952" spans="1:15" x14ac:dyDescent="0.2">
      <c r="A9952" t="s">
        <v>12504</v>
      </c>
      <c r="B9952" t="s">
        <v>21443</v>
      </c>
      <c r="C9952" s="1" t="s">
        <v>63</v>
      </c>
      <c r="D9952" s="1" t="s">
        <v>155</v>
      </c>
      <c r="E9952" t="s">
        <v>65</v>
      </c>
      <c r="F9952">
        <v>2417424093</v>
      </c>
      <c r="G9952" t="s">
        <v>495</v>
      </c>
      <c r="H9952" t="s">
        <v>19</v>
      </c>
      <c r="I9952">
        <v>1982</v>
      </c>
      <c r="J9952" t="s">
        <v>39</v>
      </c>
      <c r="K9952" t="s">
        <v>27</v>
      </c>
      <c r="L9952" t="s">
        <v>70</v>
      </c>
      <c r="O9952" t="s">
        <v>20580</v>
      </c>
    </row>
    <row r="9953" spans="1:15" x14ac:dyDescent="0.2">
      <c r="A9953" t="s">
        <v>12504</v>
      </c>
      <c r="B9953" t="s">
        <v>21443</v>
      </c>
      <c r="C9953" s="1" t="s">
        <v>9310</v>
      </c>
      <c r="D9953" s="1" t="s">
        <v>9311</v>
      </c>
      <c r="E9953" t="s">
        <v>17</v>
      </c>
      <c r="F9953">
        <v>3005672842</v>
      </c>
      <c r="G9953" t="s">
        <v>495</v>
      </c>
      <c r="H9953" t="s">
        <v>19</v>
      </c>
      <c r="I9953">
        <v>1945</v>
      </c>
      <c r="J9953" t="s">
        <v>39</v>
      </c>
      <c r="K9953" t="s">
        <v>240</v>
      </c>
      <c r="L9953" t="s">
        <v>103</v>
      </c>
      <c r="O9953" t="s">
        <v>20580</v>
      </c>
    </row>
    <row r="9954" spans="1:15" x14ac:dyDescent="0.2">
      <c r="A9954" t="s">
        <v>12504</v>
      </c>
      <c r="B9954" t="s">
        <v>21443</v>
      </c>
      <c r="C9954" s="1" t="s">
        <v>6620</v>
      </c>
      <c r="D9954" s="1" t="s">
        <v>6621</v>
      </c>
      <c r="E9954" t="s">
        <v>17</v>
      </c>
      <c r="F9954">
        <v>685751508</v>
      </c>
      <c r="G9954" t="s">
        <v>495</v>
      </c>
      <c r="H9954" t="s">
        <v>19</v>
      </c>
      <c r="I9954" t="s">
        <v>27</v>
      </c>
      <c r="J9954" t="s">
        <v>39</v>
      </c>
      <c r="K9954" t="s">
        <v>27</v>
      </c>
      <c r="L9954" t="s">
        <v>48</v>
      </c>
      <c r="O9954" t="s">
        <v>20580</v>
      </c>
    </row>
    <row r="9955" spans="1:15" x14ac:dyDescent="0.2">
      <c r="A9955" t="s">
        <v>12505</v>
      </c>
      <c r="B9955" t="s">
        <v>21443</v>
      </c>
      <c r="C9955" s="1" t="s">
        <v>3436</v>
      </c>
      <c r="D9955" s="1" t="s">
        <v>3437</v>
      </c>
      <c r="E9955" t="s">
        <v>17</v>
      </c>
      <c r="F9955">
        <v>685751511</v>
      </c>
      <c r="G9955" t="s">
        <v>495</v>
      </c>
      <c r="H9955" t="s">
        <v>19</v>
      </c>
      <c r="I9955">
        <v>1986</v>
      </c>
      <c r="J9955" t="s">
        <v>39</v>
      </c>
      <c r="K9955" t="s">
        <v>27</v>
      </c>
      <c r="L9955" t="s">
        <v>48</v>
      </c>
      <c r="O9955" t="s">
        <v>20580</v>
      </c>
    </row>
    <row r="9956" spans="1:15" x14ac:dyDescent="0.2">
      <c r="A9956" t="s">
        <v>12506</v>
      </c>
      <c r="B9956" t="s">
        <v>21447</v>
      </c>
      <c r="C9956" s="1" t="s">
        <v>12507</v>
      </c>
      <c r="D9956" s="1" t="s">
        <v>12508</v>
      </c>
      <c r="E9956" t="s">
        <v>74</v>
      </c>
      <c r="F9956">
        <v>3902361998</v>
      </c>
      <c r="G9956" t="s">
        <v>656</v>
      </c>
      <c r="H9956" t="s">
        <v>19</v>
      </c>
      <c r="I9956">
        <v>2021</v>
      </c>
      <c r="J9956" t="s">
        <v>20</v>
      </c>
      <c r="K9956" t="s">
        <v>21</v>
      </c>
      <c r="L9956" t="s">
        <v>22</v>
      </c>
      <c r="O9956" t="s">
        <v>20580</v>
      </c>
    </row>
    <row r="9957" spans="1:15" x14ac:dyDescent="0.2">
      <c r="A9957" t="s">
        <v>12506</v>
      </c>
      <c r="B9957" t="s">
        <v>21447</v>
      </c>
      <c r="C9957" s="1" t="s">
        <v>12509</v>
      </c>
      <c r="D9957" s="1" t="s">
        <v>12510</v>
      </c>
      <c r="E9957" t="s">
        <v>74</v>
      </c>
      <c r="F9957">
        <v>3334780191</v>
      </c>
      <c r="G9957" t="s">
        <v>656</v>
      </c>
      <c r="H9957" t="s">
        <v>19</v>
      </c>
      <c r="I9957">
        <v>2019</v>
      </c>
      <c r="J9957" t="s">
        <v>20</v>
      </c>
      <c r="K9957" t="s">
        <v>27</v>
      </c>
      <c r="L9957" t="s">
        <v>27</v>
      </c>
      <c r="O9957" t="s">
        <v>20580</v>
      </c>
    </row>
    <row r="9958" spans="1:15" x14ac:dyDescent="0.2">
      <c r="A9958" t="s">
        <v>12506</v>
      </c>
      <c r="B9958" t="s">
        <v>21447</v>
      </c>
      <c r="C9958" s="1" t="s">
        <v>350</v>
      </c>
      <c r="D9958" s="1" t="s">
        <v>351</v>
      </c>
      <c r="E9958" t="s">
        <v>17</v>
      </c>
      <c r="F9958">
        <v>1056274181</v>
      </c>
      <c r="G9958" t="s">
        <v>656</v>
      </c>
      <c r="H9958" t="s">
        <v>19</v>
      </c>
      <c r="I9958">
        <v>1893</v>
      </c>
      <c r="J9958" t="s">
        <v>39</v>
      </c>
      <c r="K9958" t="s">
        <v>27</v>
      </c>
      <c r="L9958" t="s">
        <v>352</v>
      </c>
      <c r="O9958" t="s">
        <v>20580</v>
      </c>
    </row>
    <row r="9959" spans="1:15" x14ac:dyDescent="0.2">
      <c r="A9959" t="s">
        <v>12511</v>
      </c>
      <c r="B9959" t="s">
        <v>21447</v>
      </c>
      <c r="C9959" s="1" t="s">
        <v>12512</v>
      </c>
      <c r="D9959" s="1" t="s">
        <v>12513</v>
      </c>
      <c r="E9959" t="s">
        <v>38</v>
      </c>
      <c r="F9959">
        <v>4953202554</v>
      </c>
      <c r="G9959" t="s">
        <v>656</v>
      </c>
      <c r="H9959" t="s">
        <v>19</v>
      </c>
      <c r="I9959">
        <v>2024</v>
      </c>
      <c r="J9959" t="s">
        <v>20</v>
      </c>
      <c r="K9959" t="s">
        <v>21</v>
      </c>
      <c r="L9959" t="s">
        <v>22</v>
      </c>
      <c r="O9959" t="s">
        <v>20580</v>
      </c>
    </row>
    <row r="9960" spans="1:15" x14ac:dyDescent="0.2">
      <c r="A9960" t="s">
        <v>12511</v>
      </c>
      <c r="B9960" t="s">
        <v>21447</v>
      </c>
      <c r="C9960" s="1" t="s">
        <v>12514</v>
      </c>
      <c r="D9960" s="1" t="s">
        <v>12515</v>
      </c>
      <c r="E9960" t="s">
        <v>74</v>
      </c>
      <c r="F9960">
        <v>3334779895</v>
      </c>
      <c r="G9960" t="s">
        <v>656</v>
      </c>
      <c r="H9960" t="s">
        <v>19</v>
      </c>
      <c r="I9960">
        <v>2018</v>
      </c>
      <c r="J9960" t="s">
        <v>20</v>
      </c>
      <c r="K9960" t="s">
        <v>27</v>
      </c>
      <c r="L9960" t="s">
        <v>27</v>
      </c>
      <c r="O9960" t="s">
        <v>20580</v>
      </c>
    </row>
    <row r="9961" spans="1:15" x14ac:dyDescent="0.2">
      <c r="A9961" t="s">
        <v>12511</v>
      </c>
      <c r="B9961" t="s">
        <v>21447</v>
      </c>
      <c r="C9961" s="1" t="s">
        <v>12516</v>
      </c>
      <c r="D9961" s="1" t="s">
        <v>12517</v>
      </c>
      <c r="E9961" t="s">
        <v>74</v>
      </c>
      <c r="F9961">
        <v>3334781115</v>
      </c>
      <c r="G9961" t="s">
        <v>656</v>
      </c>
      <c r="H9961" t="s">
        <v>19</v>
      </c>
      <c r="I9961">
        <v>2017</v>
      </c>
      <c r="J9961" t="s">
        <v>20</v>
      </c>
      <c r="K9961" t="s">
        <v>27</v>
      </c>
      <c r="L9961" t="s">
        <v>27</v>
      </c>
      <c r="O9961" t="s">
        <v>20580</v>
      </c>
    </row>
    <row r="9962" spans="1:15" x14ac:dyDescent="0.2">
      <c r="A9962" t="s">
        <v>12511</v>
      </c>
      <c r="B9962" t="s">
        <v>21447</v>
      </c>
      <c r="C9962" s="1" t="s">
        <v>12518</v>
      </c>
      <c r="D9962" s="1" t="s">
        <v>12519</v>
      </c>
      <c r="E9962" t="s">
        <v>74</v>
      </c>
      <c r="F9962">
        <v>3334779951</v>
      </c>
      <c r="G9962" t="s">
        <v>656</v>
      </c>
      <c r="H9962" t="s">
        <v>19</v>
      </c>
      <c r="I9962">
        <v>2017</v>
      </c>
      <c r="J9962" t="s">
        <v>20</v>
      </c>
      <c r="K9962" t="s">
        <v>27</v>
      </c>
      <c r="L9962" t="s">
        <v>27</v>
      </c>
      <c r="O9962" t="s">
        <v>20580</v>
      </c>
    </row>
    <row r="9963" spans="1:15" x14ac:dyDescent="0.2">
      <c r="A9963" t="s">
        <v>12511</v>
      </c>
      <c r="B9963" t="s">
        <v>21447</v>
      </c>
      <c r="C9963" s="1" t="s">
        <v>63</v>
      </c>
      <c r="D9963" s="1" t="s">
        <v>64</v>
      </c>
      <c r="E9963" t="s">
        <v>65</v>
      </c>
      <c r="F9963">
        <v>4045144161</v>
      </c>
      <c r="G9963" t="s">
        <v>656</v>
      </c>
      <c r="H9963" t="s">
        <v>19</v>
      </c>
      <c r="I9963">
        <v>2003</v>
      </c>
      <c r="J9963" t="s">
        <v>39</v>
      </c>
      <c r="K9963" t="s">
        <v>27</v>
      </c>
      <c r="L9963" t="s">
        <v>1503</v>
      </c>
      <c r="O9963" t="s">
        <v>20580</v>
      </c>
    </row>
    <row r="9964" spans="1:15" x14ac:dyDescent="0.2">
      <c r="A9964" t="s">
        <v>12511</v>
      </c>
      <c r="B9964" t="s">
        <v>21447</v>
      </c>
      <c r="C9964" s="1" t="s">
        <v>6758</v>
      </c>
      <c r="D9964" s="1" t="s">
        <v>58</v>
      </c>
      <c r="E9964" t="s">
        <v>74</v>
      </c>
      <c r="F9964">
        <v>912064543</v>
      </c>
      <c r="G9964" t="s">
        <v>656</v>
      </c>
      <c r="H9964" t="s">
        <v>19</v>
      </c>
      <c r="I9964">
        <v>2000</v>
      </c>
      <c r="J9964" t="s">
        <v>39</v>
      </c>
      <c r="K9964" t="s">
        <v>27</v>
      </c>
      <c r="L9964" t="s">
        <v>145</v>
      </c>
      <c r="O9964" t="s">
        <v>20580</v>
      </c>
    </row>
    <row r="9965" spans="1:15" x14ac:dyDescent="0.2">
      <c r="A9965" t="s">
        <v>12511</v>
      </c>
      <c r="B9965" t="s">
        <v>21447</v>
      </c>
      <c r="C9965" s="1" t="s">
        <v>63</v>
      </c>
      <c r="D9965" s="1" t="s">
        <v>155</v>
      </c>
      <c r="E9965" t="s">
        <v>65</v>
      </c>
      <c r="F9965">
        <v>2417438450</v>
      </c>
      <c r="G9965" t="s">
        <v>656</v>
      </c>
      <c r="H9965" t="s">
        <v>19</v>
      </c>
      <c r="I9965">
        <v>1983</v>
      </c>
      <c r="J9965" t="s">
        <v>39</v>
      </c>
      <c r="K9965" t="s">
        <v>27</v>
      </c>
      <c r="L9965" t="s">
        <v>70</v>
      </c>
      <c r="O9965" t="s">
        <v>20580</v>
      </c>
    </row>
    <row r="9966" spans="1:15" x14ac:dyDescent="0.2">
      <c r="A9966" t="s">
        <v>12511</v>
      </c>
      <c r="B9966" t="s">
        <v>21447</v>
      </c>
      <c r="C9966" s="1" t="s">
        <v>115</v>
      </c>
      <c r="D9966" s="1" t="s">
        <v>116</v>
      </c>
      <c r="E9966" t="s">
        <v>65</v>
      </c>
      <c r="F9966">
        <v>2417495325</v>
      </c>
      <c r="G9966" t="s">
        <v>656</v>
      </c>
      <c r="H9966" t="s">
        <v>19</v>
      </c>
      <c r="I9966">
        <v>1980</v>
      </c>
      <c r="J9966" t="s">
        <v>39</v>
      </c>
      <c r="K9966" t="s">
        <v>27</v>
      </c>
      <c r="L9966" t="s">
        <v>70</v>
      </c>
      <c r="O9966" t="s">
        <v>20580</v>
      </c>
    </row>
    <row r="9967" spans="1:15" x14ac:dyDescent="0.2">
      <c r="A9967" t="s">
        <v>12511</v>
      </c>
      <c r="B9967" t="s">
        <v>21447</v>
      </c>
      <c r="C9967" s="1" t="s">
        <v>160</v>
      </c>
      <c r="D9967" s="1" t="s">
        <v>161</v>
      </c>
      <c r="E9967" t="s">
        <v>65</v>
      </c>
      <c r="F9967">
        <v>4043471524</v>
      </c>
      <c r="G9967" t="s">
        <v>656</v>
      </c>
      <c r="H9967" t="s">
        <v>19</v>
      </c>
      <c r="I9967">
        <v>1973</v>
      </c>
      <c r="J9967" t="s">
        <v>39</v>
      </c>
      <c r="K9967" t="s">
        <v>27</v>
      </c>
      <c r="L9967" t="s">
        <v>67</v>
      </c>
      <c r="O9967" t="s">
        <v>20580</v>
      </c>
    </row>
    <row r="9968" spans="1:15" x14ac:dyDescent="0.2">
      <c r="A9968" t="s">
        <v>12511</v>
      </c>
      <c r="B9968" t="s">
        <v>21447</v>
      </c>
      <c r="C9968" s="1" t="s">
        <v>350</v>
      </c>
      <c r="D9968" s="1" t="s">
        <v>351</v>
      </c>
      <c r="E9968" t="s">
        <v>17</v>
      </c>
      <c r="F9968">
        <v>1055495395</v>
      </c>
      <c r="G9968" t="s">
        <v>656</v>
      </c>
      <c r="H9968" t="s">
        <v>19</v>
      </c>
      <c r="I9968">
        <v>1903</v>
      </c>
      <c r="J9968" t="s">
        <v>39</v>
      </c>
      <c r="K9968" t="s">
        <v>27</v>
      </c>
      <c r="L9968" t="s">
        <v>352</v>
      </c>
      <c r="O9968" t="s">
        <v>20580</v>
      </c>
    </row>
    <row r="9969" spans="1:15" x14ac:dyDescent="0.2">
      <c r="A9969" t="s">
        <v>12511</v>
      </c>
      <c r="B9969" t="s">
        <v>21447</v>
      </c>
      <c r="C9969" s="1" t="s">
        <v>354</v>
      </c>
      <c r="D9969" s="1" t="s">
        <v>355</v>
      </c>
      <c r="E9969" t="s">
        <v>17</v>
      </c>
      <c r="F9969">
        <v>2513817962</v>
      </c>
      <c r="G9969" t="s">
        <v>656</v>
      </c>
      <c r="H9969" t="s">
        <v>19</v>
      </c>
      <c r="I9969">
        <v>1899</v>
      </c>
      <c r="J9969" t="s">
        <v>39</v>
      </c>
      <c r="K9969" t="s">
        <v>27</v>
      </c>
      <c r="L9969" t="s">
        <v>27</v>
      </c>
      <c r="O9969" t="s">
        <v>20580</v>
      </c>
    </row>
    <row r="9970" spans="1:15" x14ac:dyDescent="0.2">
      <c r="A9970" t="s">
        <v>12511</v>
      </c>
      <c r="B9970" t="s">
        <v>21447</v>
      </c>
      <c r="C9970" s="1" t="s">
        <v>135</v>
      </c>
      <c r="D9970" s="1" t="s">
        <v>136</v>
      </c>
      <c r="E9970" t="s">
        <v>38</v>
      </c>
      <c r="F9970">
        <v>3042971590</v>
      </c>
      <c r="G9970" t="s">
        <v>656</v>
      </c>
      <c r="H9970" t="s">
        <v>19</v>
      </c>
      <c r="I9970" t="s">
        <v>27</v>
      </c>
      <c r="J9970" t="s">
        <v>20</v>
      </c>
      <c r="K9970" t="s">
        <v>27</v>
      </c>
      <c r="L9970" t="s">
        <v>137</v>
      </c>
      <c r="O9970" t="s">
        <v>20580</v>
      </c>
    </row>
    <row r="9971" spans="1:15" x14ac:dyDescent="0.2">
      <c r="A9971" t="s">
        <v>12511</v>
      </c>
      <c r="B9971" t="s">
        <v>21447</v>
      </c>
      <c r="C9971" s="1" t="s">
        <v>140</v>
      </c>
      <c r="D9971" s="1" t="s">
        <v>141</v>
      </c>
      <c r="E9971" t="s">
        <v>17</v>
      </c>
      <c r="F9971">
        <v>3042971652</v>
      </c>
      <c r="G9971" t="s">
        <v>656</v>
      </c>
      <c r="H9971" t="s">
        <v>19</v>
      </c>
      <c r="I9971" t="s">
        <v>27</v>
      </c>
      <c r="J9971" t="s">
        <v>20</v>
      </c>
      <c r="K9971" t="s">
        <v>27</v>
      </c>
      <c r="L9971" t="s">
        <v>137</v>
      </c>
      <c r="O9971" t="s">
        <v>20580</v>
      </c>
    </row>
    <row r="9972" spans="1:15" x14ac:dyDescent="0.2">
      <c r="A9972" t="s">
        <v>12520</v>
      </c>
      <c r="B9972" t="s">
        <v>21450</v>
      </c>
      <c r="C9972" s="1" t="s">
        <v>12521</v>
      </c>
      <c r="D9972" s="1" t="s">
        <v>12522</v>
      </c>
      <c r="E9972" t="s">
        <v>17</v>
      </c>
      <c r="F9972">
        <v>4950328445</v>
      </c>
      <c r="G9972" t="s">
        <v>495</v>
      </c>
      <c r="H9972" t="s">
        <v>19</v>
      </c>
      <c r="I9972">
        <v>2024</v>
      </c>
      <c r="J9972" t="s">
        <v>20</v>
      </c>
      <c r="K9972" t="s">
        <v>21</v>
      </c>
      <c r="L9972" t="s">
        <v>22</v>
      </c>
      <c r="O9972" t="s">
        <v>20580</v>
      </c>
    </row>
    <row r="9973" spans="1:15" x14ac:dyDescent="0.2">
      <c r="A9973" t="s">
        <v>12520</v>
      </c>
      <c r="B9973" t="s">
        <v>21450</v>
      </c>
      <c r="C9973" s="1" t="s">
        <v>8879</v>
      </c>
      <c r="D9973" s="1" t="s">
        <v>9165</v>
      </c>
      <c r="E9973" t="s">
        <v>17</v>
      </c>
      <c r="F9973">
        <v>4950152651</v>
      </c>
      <c r="G9973" t="s">
        <v>495</v>
      </c>
      <c r="H9973" t="s">
        <v>19</v>
      </c>
      <c r="I9973">
        <v>2024</v>
      </c>
      <c r="J9973" t="s">
        <v>20</v>
      </c>
      <c r="K9973" t="s">
        <v>21</v>
      </c>
      <c r="L9973" t="s">
        <v>22</v>
      </c>
      <c r="O9973" t="s">
        <v>20580</v>
      </c>
    </row>
    <row r="9974" spans="1:15" x14ac:dyDescent="0.2">
      <c r="A9974" t="s">
        <v>12520</v>
      </c>
      <c r="B9974" t="s">
        <v>21450</v>
      </c>
      <c r="C9974" s="1" t="s">
        <v>2787</v>
      </c>
      <c r="D9974" s="1" t="s">
        <v>2788</v>
      </c>
      <c r="E9974" t="s">
        <v>17</v>
      </c>
      <c r="F9974">
        <v>4950602562</v>
      </c>
      <c r="G9974" t="s">
        <v>495</v>
      </c>
      <c r="H9974" t="s">
        <v>19</v>
      </c>
      <c r="I9974">
        <v>2024</v>
      </c>
      <c r="J9974" t="s">
        <v>20</v>
      </c>
      <c r="K9974" t="s">
        <v>21</v>
      </c>
      <c r="L9974" t="s">
        <v>22</v>
      </c>
      <c r="O9974" t="s">
        <v>20580</v>
      </c>
    </row>
    <row r="9975" spans="1:15" x14ac:dyDescent="0.2">
      <c r="A9975" t="s">
        <v>12520</v>
      </c>
      <c r="B9975" t="s">
        <v>21450</v>
      </c>
      <c r="C9975" s="1" t="s">
        <v>12523</v>
      </c>
      <c r="D9975" s="1" t="s">
        <v>12524</v>
      </c>
      <c r="E9975" t="s">
        <v>38</v>
      </c>
      <c r="F9975">
        <v>3385123697</v>
      </c>
      <c r="G9975" t="s">
        <v>495</v>
      </c>
      <c r="H9975" t="s">
        <v>19</v>
      </c>
      <c r="I9975">
        <v>2021</v>
      </c>
      <c r="J9975" t="s">
        <v>20</v>
      </c>
      <c r="K9975" t="s">
        <v>21</v>
      </c>
      <c r="L9975" t="s">
        <v>22</v>
      </c>
      <c r="O9975" t="s">
        <v>20580</v>
      </c>
    </row>
    <row r="9976" spans="1:15" x14ac:dyDescent="0.2">
      <c r="A9976" t="s">
        <v>12520</v>
      </c>
      <c r="B9976" t="s">
        <v>21450</v>
      </c>
      <c r="C9976" s="1" t="s">
        <v>12525</v>
      </c>
      <c r="D9976" s="1" t="s">
        <v>12526</v>
      </c>
      <c r="E9976" t="s">
        <v>17</v>
      </c>
      <c r="F9976">
        <v>3384489339</v>
      </c>
      <c r="G9976" t="s">
        <v>495</v>
      </c>
      <c r="H9976" t="s">
        <v>19</v>
      </c>
      <c r="I9976">
        <v>2021</v>
      </c>
      <c r="J9976" t="s">
        <v>20</v>
      </c>
      <c r="K9976" t="s">
        <v>21</v>
      </c>
      <c r="L9976" t="s">
        <v>22</v>
      </c>
      <c r="O9976" t="s">
        <v>20580</v>
      </c>
    </row>
    <row r="9977" spans="1:15" x14ac:dyDescent="0.2">
      <c r="A9977" t="s">
        <v>12520</v>
      </c>
      <c r="B9977" t="s">
        <v>21450</v>
      </c>
      <c r="C9977" s="1" t="s">
        <v>12527</v>
      </c>
      <c r="D9977" s="1" t="s">
        <v>12528</v>
      </c>
      <c r="E9977" t="s">
        <v>74</v>
      </c>
      <c r="F9977">
        <v>3955843310</v>
      </c>
      <c r="G9977" t="s">
        <v>495</v>
      </c>
      <c r="H9977" t="s">
        <v>19</v>
      </c>
      <c r="I9977">
        <v>2021</v>
      </c>
      <c r="J9977" t="s">
        <v>20</v>
      </c>
      <c r="K9977" t="s">
        <v>27</v>
      </c>
      <c r="L9977" t="s">
        <v>27</v>
      </c>
      <c r="O9977" t="s">
        <v>20580</v>
      </c>
    </row>
    <row r="9978" spans="1:15" x14ac:dyDescent="0.2">
      <c r="A9978" t="s">
        <v>12520</v>
      </c>
      <c r="B9978" t="s">
        <v>21450</v>
      </c>
      <c r="C9978" s="1" t="s">
        <v>12529</v>
      </c>
      <c r="D9978" s="1" t="s">
        <v>12530</v>
      </c>
      <c r="E9978" t="s">
        <v>17</v>
      </c>
      <c r="F9978">
        <v>3956908988</v>
      </c>
      <c r="G9978" t="s">
        <v>495</v>
      </c>
      <c r="H9978" t="s">
        <v>19</v>
      </c>
      <c r="I9978">
        <v>2021</v>
      </c>
      <c r="J9978" t="s">
        <v>20</v>
      </c>
      <c r="K9978" t="s">
        <v>27</v>
      </c>
      <c r="L9978" t="s">
        <v>27</v>
      </c>
      <c r="O9978" t="s">
        <v>20580</v>
      </c>
    </row>
    <row r="9979" spans="1:15" x14ac:dyDescent="0.2">
      <c r="A9979" t="s">
        <v>12520</v>
      </c>
      <c r="B9979" t="s">
        <v>21450</v>
      </c>
      <c r="C9979" s="1" t="s">
        <v>12531</v>
      </c>
      <c r="D9979" s="1" t="s">
        <v>12532</v>
      </c>
      <c r="E9979" t="s">
        <v>38</v>
      </c>
      <c r="F9979">
        <v>3952964710</v>
      </c>
      <c r="G9979" t="s">
        <v>495</v>
      </c>
      <c r="H9979" t="s">
        <v>19</v>
      </c>
      <c r="I9979">
        <v>2019</v>
      </c>
      <c r="J9979" t="s">
        <v>20</v>
      </c>
      <c r="K9979" t="s">
        <v>27</v>
      </c>
      <c r="L9979" t="s">
        <v>27</v>
      </c>
      <c r="O9979" t="s">
        <v>20580</v>
      </c>
    </row>
    <row r="9980" spans="1:15" x14ac:dyDescent="0.2">
      <c r="A9980" t="s">
        <v>12520</v>
      </c>
      <c r="B9980" t="s">
        <v>21450</v>
      </c>
      <c r="C9980" s="1" t="s">
        <v>12533</v>
      </c>
      <c r="D9980" s="1" t="s">
        <v>12534</v>
      </c>
      <c r="E9980" t="s">
        <v>225</v>
      </c>
      <c r="F9980">
        <v>2458324892</v>
      </c>
      <c r="G9980" t="s">
        <v>495</v>
      </c>
      <c r="H9980" t="s">
        <v>19</v>
      </c>
      <c r="I9980">
        <v>2018</v>
      </c>
      <c r="J9980" t="s">
        <v>39</v>
      </c>
      <c r="K9980" t="s">
        <v>27</v>
      </c>
      <c r="L9980" t="s">
        <v>709</v>
      </c>
      <c r="O9980" t="s">
        <v>20580</v>
      </c>
    </row>
    <row r="9981" spans="1:15" x14ac:dyDescent="0.2">
      <c r="A9981" t="s">
        <v>12520</v>
      </c>
      <c r="B9981" t="s">
        <v>21450</v>
      </c>
      <c r="C9981" s="1" t="s">
        <v>12535</v>
      </c>
      <c r="D9981" s="1" t="s">
        <v>12536</v>
      </c>
      <c r="E9981" t="s">
        <v>38</v>
      </c>
      <c r="F9981">
        <v>2268761309</v>
      </c>
      <c r="G9981" t="s">
        <v>495</v>
      </c>
      <c r="H9981" t="s">
        <v>19</v>
      </c>
      <c r="I9981">
        <v>2017</v>
      </c>
      <c r="J9981" t="s">
        <v>39</v>
      </c>
      <c r="K9981" t="s">
        <v>27</v>
      </c>
      <c r="L9981" t="s">
        <v>2034</v>
      </c>
      <c r="O9981" t="s">
        <v>20580</v>
      </c>
    </row>
    <row r="9982" spans="1:15" x14ac:dyDescent="0.2">
      <c r="A9982" t="s">
        <v>12520</v>
      </c>
      <c r="B9982" t="s">
        <v>21450</v>
      </c>
      <c r="C9982" s="1" t="s">
        <v>3589</v>
      </c>
      <c r="D9982" s="1" t="s">
        <v>3590</v>
      </c>
      <c r="E9982" t="s">
        <v>38</v>
      </c>
      <c r="F9982">
        <v>2268761318</v>
      </c>
      <c r="G9982" t="s">
        <v>495</v>
      </c>
      <c r="H9982" t="s">
        <v>19</v>
      </c>
      <c r="I9982">
        <v>2017</v>
      </c>
      <c r="J9982" t="s">
        <v>39</v>
      </c>
      <c r="K9982" t="s">
        <v>27</v>
      </c>
      <c r="L9982" t="s">
        <v>2034</v>
      </c>
      <c r="O9982" t="s">
        <v>20580</v>
      </c>
    </row>
    <row r="9983" spans="1:15" x14ac:dyDescent="0.2">
      <c r="A9983" t="s">
        <v>12520</v>
      </c>
      <c r="B9983" t="s">
        <v>21450</v>
      </c>
      <c r="C9983" s="1" t="s">
        <v>12537</v>
      </c>
      <c r="D9983" s="1" t="s">
        <v>12538</v>
      </c>
      <c r="E9983" t="s">
        <v>38</v>
      </c>
      <c r="F9983">
        <v>2268761311</v>
      </c>
      <c r="G9983" t="s">
        <v>495</v>
      </c>
      <c r="H9983" t="s">
        <v>19</v>
      </c>
      <c r="I9983">
        <v>2017</v>
      </c>
      <c r="J9983" t="s">
        <v>39</v>
      </c>
      <c r="K9983" t="s">
        <v>27</v>
      </c>
      <c r="L9983" t="s">
        <v>2034</v>
      </c>
      <c r="O9983" t="s">
        <v>20580</v>
      </c>
    </row>
    <row r="9984" spans="1:15" x14ac:dyDescent="0.2">
      <c r="A9984" t="s">
        <v>12520</v>
      </c>
      <c r="B9984" t="s">
        <v>21450</v>
      </c>
      <c r="C9984" s="1" t="s">
        <v>12539</v>
      </c>
      <c r="D9984" s="1" t="s">
        <v>12540</v>
      </c>
      <c r="E9984" t="s">
        <v>38</v>
      </c>
      <c r="F9984">
        <v>2268761278</v>
      </c>
      <c r="G9984" t="s">
        <v>495</v>
      </c>
      <c r="H9984" t="s">
        <v>19</v>
      </c>
      <c r="I9984">
        <v>2016</v>
      </c>
      <c r="J9984" t="s">
        <v>39</v>
      </c>
      <c r="K9984" t="s">
        <v>27</v>
      </c>
      <c r="L9984" t="s">
        <v>2034</v>
      </c>
      <c r="O9984" t="s">
        <v>20580</v>
      </c>
    </row>
    <row r="9985" spans="1:15" x14ac:dyDescent="0.2">
      <c r="A9985" t="s">
        <v>12520</v>
      </c>
      <c r="B9985" t="s">
        <v>21450</v>
      </c>
      <c r="C9985" s="1" t="s">
        <v>12541</v>
      </c>
      <c r="D9985" s="1" t="s">
        <v>3592</v>
      </c>
      <c r="E9985" t="s">
        <v>38</v>
      </c>
      <c r="F9985">
        <v>2268761302</v>
      </c>
      <c r="G9985" t="s">
        <v>495</v>
      </c>
      <c r="H9985" t="s">
        <v>19</v>
      </c>
      <c r="I9985">
        <v>2016</v>
      </c>
      <c r="J9985" t="s">
        <v>39</v>
      </c>
      <c r="K9985" t="s">
        <v>27</v>
      </c>
      <c r="L9985" t="s">
        <v>2034</v>
      </c>
      <c r="O9985" t="s">
        <v>20580</v>
      </c>
    </row>
    <row r="9986" spans="1:15" x14ac:dyDescent="0.2">
      <c r="A9986" t="s">
        <v>12520</v>
      </c>
      <c r="B9986" t="s">
        <v>21450</v>
      </c>
      <c r="C9986" s="1" t="s">
        <v>3599</v>
      </c>
      <c r="D9986" s="1" t="s">
        <v>3600</v>
      </c>
      <c r="E9986" t="s">
        <v>38</v>
      </c>
      <c r="F9986">
        <v>2268761383</v>
      </c>
      <c r="G9986" t="s">
        <v>495</v>
      </c>
      <c r="H9986" t="s">
        <v>19</v>
      </c>
      <c r="I9986">
        <v>2016</v>
      </c>
      <c r="J9986" t="s">
        <v>39</v>
      </c>
      <c r="K9986" t="s">
        <v>27</v>
      </c>
      <c r="L9986" t="s">
        <v>2034</v>
      </c>
      <c r="O9986" t="s">
        <v>20580</v>
      </c>
    </row>
    <row r="9987" spans="1:15" x14ac:dyDescent="0.2">
      <c r="A9987" t="s">
        <v>12520</v>
      </c>
      <c r="B9987" t="s">
        <v>21450</v>
      </c>
      <c r="C9987" s="1" t="s">
        <v>11129</v>
      </c>
      <c r="D9987" s="1" t="s">
        <v>11130</v>
      </c>
      <c r="E9987" t="s">
        <v>38</v>
      </c>
      <c r="F9987">
        <v>2268761292</v>
      </c>
      <c r="G9987" t="s">
        <v>495</v>
      </c>
      <c r="H9987" t="s">
        <v>19</v>
      </c>
      <c r="I9987">
        <v>2016</v>
      </c>
      <c r="J9987" t="s">
        <v>39</v>
      </c>
      <c r="K9987" t="s">
        <v>27</v>
      </c>
      <c r="L9987" t="s">
        <v>2034</v>
      </c>
      <c r="O9987" t="s">
        <v>20580</v>
      </c>
    </row>
    <row r="9988" spans="1:15" x14ac:dyDescent="0.2">
      <c r="A9988" t="s">
        <v>12520</v>
      </c>
      <c r="B9988" t="s">
        <v>21450</v>
      </c>
      <c r="C9988" s="1" t="s">
        <v>12542</v>
      </c>
      <c r="D9988" s="1" t="s">
        <v>12543</v>
      </c>
      <c r="E9988" t="s">
        <v>38</v>
      </c>
      <c r="F9988">
        <v>2268761331</v>
      </c>
      <c r="G9988" t="s">
        <v>495</v>
      </c>
      <c r="H9988" t="s">
        <v>19</v>
      </c>
      <c r="I9988">
        <v>2016</v>
      </c>
      <c r="J9988" t="s">
        <v>39</v>
      </c>
      <c r="K9988" t="s">
        <v>27</v>
      </c>
      <c r="L9988" t="s">
        <v>2034</v>
      </c>
      <c r="O9988" t="s">
        <v>20580</v>
      </c>
    </row>
    <row r="9989" spans="1:15" x14ac:dyDescent="0.2">
      <c r="A9989" t="s">
        <v>12520</v>
      </c>
      <c r="B9989" t="s">
        <v>21450</v>
      </c>
      <c r="C9989" s="1" t="s">
        <v>2863</v>
      </c>
      <c r="D9989" s="1" t="s">
        <v>3444</v>
      </c>
      <c r="E9989" t="s">
        <v>38</v>
      </c>
      <c r="F9989">
        <v>2268761394</v>
      </c>
      <c r="G9989" t="s">
        <v>495</v>
      </c>
      <c r="H9989" t="s">
        <v>19</v>
      </c>
      <c r="I9989">
        <v>2008</v>
      </c>
      <c r="J9989" t="s">
        <v>39</v>
      </c>
      <c r="K9989" t="s">
        <v>27</v>
      </c>
      <c r="L9989" t="s">
        <v>2034</v>
      </c>
      <c r="O9989" t="s">
        <v>20580</v>
      </c>
    </row>
    <row r="9990" spans="1:15" x14ac:dyDescent="0.2">
      <c r="A9990" t="s">
        <v>12520</v>
      </c>
      <c r="B9990" t="s">
        <v>21450</v>
      </c>
      <c r="C9990" s="1" t="s">
        <v>2331</v>
      </c>
      <c r="D9990" s="1" t="s">
        <v>58</v>
      </c>
      <c r="E9990" t="s">
        <v>38</v>
      </c>
      <c r="F9990">
        <v>574749561</v>
      </c>
      <c r="G9990" t="s">
        <v>495</v>
      </c>
      <c r="H9990" t="s">
        <v>19</v>
      </c>
      <c r="I9990">
        <v>2004</v>
      </c>
      <c r="J9990" t="s">
        <v>39</v>
      </c>
      <c r="K9990" t="s">
        <v>40</v>
      </c>
      <c r="L9990" t="s">
        <v>41</v>
      </c>
      <c r="O9990" t="s">
        <v>20580</v>
      </c>
    </row>
    <row r="9991" spans="1:15" x14ac:dyDescent="0.2">
      <c r="A9991" t="s">
        <v>12520</v>
      </c>
      <c r="B9991" t="s">
        <v>21450</v>
      </c>
      <c r="C9991" s="1" t="s">
        <v>11451</v>
      </c>
      <c r="D9991" s="1" t="s">
        <v>1559</v>
      </c>
      <c r="E9991" t="s">
        <v>38</v>
      </c>
      <c r="F9991">
        <v>2301716618</v>
      </c>
      <c r="G9991" t="s">
        <v>495</v>
      </c>
      <c r="H9991" t="s">
        <v>19</v>
      </c>
      <c r="I9991">
        <v>2004</v>
      </c>
      <c r="J9991" t="s">
        <v>39</v>
      </c>
      <c r="K9991" t="s">
        <v>27</v>
      </c>
      <c r="L9991" t="s">
        <v>3545</v>
      </c>
      <c r="O9991" t="s">
        <v>20580</v>
      </c>
    </row>
    <row r="9992" spans="1:15" x14ac:dyDescent="0.2">
      <c r="A9992" t="s">
        <v>12520</v>
      </c>
      <c r="B9992" t="s">
        <v>21450</v>
      </c>
      <c r="C9992" s="1" t="s">
        <v>3630</v>
      </c>
      <c r="D9992" s="1" t="s">
        <v>2169</v>
      </c>
      <c r="E9992" t="s">
        <v>38</v>
      </c>
      <c r="F9992">
        <v>2268761404</v>
      </c>
      <c r="G9992" t="s">
        <v>495</v>
      </c>
      <c r="H9992" t="s">
        <v>19</v>
      </c>
      <c r="I9992">
        <v>2001</v>
      </c>
      <c r="J9992" t="s">
        <v>39</v>
      </c>
      <c r="K9992" t="s">
        <v>27</v>
      </c>
      <c r="L9992" t="s">
        <v>2034</v>
      </c>
      <c r="O9992" t="s">
        <v>20580</v>
      </c>
    </row>
    <row r="9993" spans="1:15" x14ac:dyDescent="0.2">
      <c r="A9993" t="s">
        <v>12544</v>
      </c>
      <c r="B9993" t="s">
        <v>21450</v>
      </c>
      <c r="C9993" s="1" t="s">
        <v>6413</v>
      </c>
      <c r="D9993" s="1" t="s">
        <v>6414</v>
      </c>
      <c r="E9993" t="s">
        <v>225</v>
      </c>
      <c r="F9993">
        <v>2417901112</v>
      </c>
      <c r="G9993" t="s">
        <v>495</v>
      </c>
      <c r="H9993" t="s">
        <v>19</v>
      </c>
      <c r="I9993">
        <v>1976</v>
      </c>
      <c r="J9993" t="s">
        <v>39</v>
      </c>
      <c r="K9993" t="s">
        <v>27</v>
      </c>
      <c r="L9993" t="s">
        <v>709</v>
      </c>
      <c r="O9993" t="s">
        <v>20580</v>
      </c>
    </row>
    <row r="9994" spans="1:15" x14ac:dyDescent="0.2">
      <c r="A9994" t="s">
        <v>12544</v>
      </c>
      <c r="B9994" t="s">
        <v>21450</v>
      </c>
      <c r="C9994" s="1" t="s">
        <v>12545</v>
      </c>
      <c r="D9994" s="1" t="s">
        <v>12546</v>
      </c>
      <c r="E9994" t="s">
        <v>17</v>
      </c>
      <c r="F9994">
        <v>4029463852</v>
      </c>
      <c r="G9994" t="s">
        <v>495</v>
      </c>
      <c r="H9994" t="s">
        <v>19</v>
      </c>
      <c r="I9994">
        <v>1942</v>
      </c>
      <c r="J9994" t="s">
        <v>39</v>
      </c>
      <c r="K9994" t="s">
        <v>27</v>
      </c>
      <c r="L9994" t="s">
        <v>304</v>
      </c>
      <c r="O9994" t="s">
        <v>20580</v>
      </c>
    </row>
    <row r="9995" spans="1:15" x14ac:dyDescent="0.2">
      <c r="A9995" t="s">
        <v>12547</v>
      </c>
      <c r="B9995" t="s">
        <v>21453</v>
      </c>
      <c r="C9995" s="1" t="s">
        <v>12548</v>
      </c>
      <c r="D9995" s="1" t="s">
        <v>12549</v>
      </c>
      <c r="E9995" t="s">
        <v>38</v>
      </c>
      <c r="F9995">
        <v>4975943658</v>
      </c>
      <c r="G9995" t="s">
        <v>26</v>
      </c>
      <c r="H9995" t="s">
        <v>19</v>
      </c>
      <c r="I9995">
        <v>2011</v>
      </c>
      <c r="J9995" t="s">
        <v>39</v>
      </c>
      <c r="K9995" t="s">
        <v>27</v>
      </c>
      <c r="L9995" t="s">
        <v>198</v>
      </c>
      <c r="O9995" t="s">
        <v>20580</v>
      </c>
    </row>
    <row r="9996" spans="1:15" x14ac:dyDescent="0.2">
      <c r="A9996" t="s">
        <v>12547</v>
      </c>
      <c r="B9996" t="s">
        <v>21453</v>
      </c>
      <c r="C9996" s="1" t="s">
        <v>12550</v>
      </c>
      <c r="D9996" s="1" t="s">
        <v>231</v>
      </c>
      <c r="E9996" t="s">
        <v>38</v>
      </c>
      <c r="F9996">
        <v>1228048390</v>
      </c>
      <c r="G9996" t="s">
        <v>26</v>
      </c>
      <c r="H9996" t="s">
        <v>76</v>
      </c>
      <c r="I9996">
        <v>1974</v>
      </c>
      <c r="J9996" t="s">
        <v>39</v>
      </c>
      <c r="K9996" t="s">
        <v>40</v>
      </c>
      <c r="L9996" t="s">
        <v>41</v>
      </c>
      <c r="O9996" t="s">
        <v>20580</v>
      </c>
    </row>
    <row r="9997" spans="1:15" x14ac:dyDescent="0.2">
      <c r="A9997" t="s">
        <v>12547</v>
      </c>
      <c r="B9997" t="s">
        <v>21453</v>
      </c>
      <c r="C9997" s="1" t="s">
        <v>7992</v>
      </c>
      <c r="D9997" s="1" t="s">
        <v>61</v>
      </c>
      <c r="E9997" t="s">
        <v>38</v>
      </c>
      <c r="F9997">
        <v>1056588074</v>
      </c>
      <c r="G9997" t="s">
        <v>26</v>
      </c>
      <c r="H9997" t="s">
        <v>19</v>
      </c>
      <c r="I9997">
        <v>1969</v>
      </c>
      <c r="J9997" t="s">
        <v>39</v>
      </c>
      <c r="K9997" t="s">
        <v>27</v>
      </c>
      <c r="L9997" t="s">
        <v>352</v>
      </c>
      <c r="O9997" t="s">
        <v>20580</v>
      </c>
    </row>
    <row r="9998" spans="1:15" x14ac:dyDescent="0.2">
      <c r="A9998" t="s">
        <v>12547</v>
      </c>
      <c r="B9998" t="s">
        <v>21453</v>
      </c>
      <c r="C9998" s="1" t="s">
        <v>1994</v>
      </c>
      <c r="D9998" s="1" t="s">
        <v>1995</v>
      </c>
      <c r="E9998" t="s">
        <v>38</v>
      </c>
      <c r="F9998">
        <v>4920476666</v>
      </c>
      <c r="G9998" t="s">
        <v>26</v>
      </c>
      <c r="H9998" t="s">
        <v>19</v>
      </c>
      <c r="I9998">
        <v>1929</v>
      </c>
      <c r="J9998" t="s">
        <v>39</v>
      </c>
      <c r="K9998" t="s">
        <v>27</v>
      </c>
      <c r="L9998" t="s">
        <v>123</v>
      </c>
      <c r="O9998" t="s">
        <v>20580</v>
      </c>
    </row>
    <row r="9999" spans="1:15" x14ac:dyDescent="0.2">
      <c r="A9999" t="s">
        <v>12547</v>
      </c>
      <c r="B9999" t="s">
        <v>21453</v>
      </c>
      <c r="C9999" s="1" t="s">
        <v>12551</v>
      </c>
      <c r="D9999" s="1" t="s">
        <v>12552</v>
      </c>
      <c r="E9999" t="s">
        <v>17</v>
      </c>
      <c r="F9999">
        <v>3312505197</v>
      </c>
      <c r="G9999" t="s">
        <v>26</v>
      </c>
      <c r="H9999" t="s">
        <v>76</v>
      </c>
      <c r="I9999">
        <v>1871</v>
      </c>
      <c r="J9999" t="s">
        <v>39</v>
      </c>
      <c r="K9999" t="s">
        <v>40</v>
      </c>
      <c r="L9999" t="s">
        <v>41</v>
      </c>
      <c r="O9999" t="s">
        <v>20580</v>
      </c>
    </row>
    <row r="10000" spans="1:15" x14ac:dyDescent="0.2">
      <c r="A10000" t="s">
        <v>12553</v>
      </c>
      <c r="B10000" t="s">
        <v>21453</v>
      </c>
      <c r="C10000" s="1" t="s">
        <v>5776</v>
      </c>
      <c r="D10000" s="1" t="s">
        <v>1999</v>
      </c>
      <c r="E10000" t="s">
        <v>38</v>
      </c>
      <c r="F10000">
        <v>575259595</v>
      </c>
      <c r="G10000" t="s">
        <v>26</v>
      </c>
      <c r="H10000" t="s">
        <v>19</v>
      </c>
      <c r="I10000">
        <v>1995</v>
      </c>
      <c r="J10000" t="s">
        <v>39</v>
      </c>
      <c r="K10000" t="s">
        <v>40</v>
      </c>
      <c r="L10000" t="s">
        <v>41</v>
      </c>
      <c r="O10000" t="s">
        <v>20580</v>
      </c>
    </row>
    <row r="10001" spans="1:15" x14ac:dyDescent="0.2">
      <c r="A10001" t="s">
        <v>12553</v>
      </c>
      <c r="B10001" t="s">
        <v>21453</v>
      </c>
      <c r="C10001" s="1" t="s">
        <v>204</v>
      </c>
      <c r="D10001" s="1" t="s">
        <v>205</v>
      </c>
      <c r="E10001" t="s">
        <v>65</v>
      </c>
      <c r="F10001">
        <v>2417700896</v>
      </c>
      <c r="G10001" t="s">
        <v>26</v>
      </c>
      <c r="H10001" t="s">
        <v>19</v>
      </c>
      <c r="I10001">
        <v>1986</v>
      </c>
      <c r="J10001" t="s">
        <v>39</v>
      </c>
      <c r="K10001" t="s">
        <v>27</v>
      </c>
      <c r="L10001" t="s">
        <v>70</v>
      </c>
      <c r="O10001" t="s">
        <v>20580</v>
      </c>
    </row>
    <row r="10002" spans="1:15" x14ac:dyDescent="0.2">
      <c r="A10002" t="s">
        <v>12553</v>
      </c>
      <c r="B10002" t="s">
        <v>21453</v>
      </c>
      <c r="C10002" s="1" t="s">
        <v>12554</v>
      </c>
      <c r="D10002" s="1" t="s">
        <v>5952</v>
      </c>
      <c r="E10002" t="s">
        <v>38</v>
      </c>
      <c r="F10002">
        <v>1806057617</v>
      </c>
      <c r="G10002" t="s">
        <v>26</v>
      </c>
      <c r="H10002" t="s">
        <v>19</v>
      </c>
      <c r="I10002">
        <v>1983</v>
      </c>
      <c r="J10002" t="s">
        <v>39</v>
      </c>
      <c r="K10002" t="s">
        <v>40</v>
      </c>
      <c r="L10002" t="s">
        <v>41</v>
      </c>
      <c r="O10002" t="s">
        <v>20580</v>
      </c>
    </row>
    <row r="10003" spans="1:15" x14ac:dyDescent="0.2">
      <c r="A10003" t="s">
        <v>12553</v>
      </c>
      <c r="B10003" t="s">
        <v>21453</v>
      </c>
      <c r="C10003" s="1" t="s">
        <v>63</v>
      </c>
      <c r="D10003" s="1" t="s">
        <v>155</v>
      </c>
      <c r="E10003" t="s">
        <v>65</v>
      </c>
      <c r="F10003">
        <v>2417425247</v>
      </c>
      <c r="G10003" t="s">
        <v>26</v>
      </c>
      <c r="H10003" t="s">
        <v>19</v>
      </c>
      <c r="I10003">
        <v>1983</v>
      </c>
      <c r="J10003" t="s">
        <v>39</v>
      </c>
      <c r="K10003" t="s">
        <v>27</v>
      </c>
      <c r="L10003" t="s">
        <v>70</v>
      </c>
      <c r="O10003" t="s">
        <v>20580</v>
      </c>
    </row>
    <row r="10004" spans="1:15" x14ac:dyDescent="0.2">
      <c r="A10004" t="s">
        <v>12553</v>
      </c>
      <c r="B10004" t="s">
        <v>21453</v>
      </c>
      <c r="C10004" s="1" t="s">
        <v>115</v>
      </c>
      <c r="D10004" s="1" t="s">
        <v>116</v>
      </c>
      <c r="E10004" t="s">
        <v>65</v>
      </c>
      <c r="F10004">
        <v>2417495133</v>
      </c>
      <c r="G10004" t="s">
        <v>26</v>
      </c>
      <c r="H10004" t="s">
        <v>19</v>
      </c>
      <c r="I10004">
        <v>1983</v>
      </c>
      <c r="J10004" t="s">
        <v>39</v>
      </c>
      <c r="K10004" t="s">
        <v>27</v>
      </c>
      <c r="L10004" t="s">
        <v>70</v>
      </c>
      <c r="O10004" t="s">
        <v>20580</v>
      </c>
    </row>
    <row r="10005" spans="1:15" x14ac:dyDescent="0.2">
      <c r="A10005" t="s">
        <v>12553</v>
      </c>
      <c r="B10005" t="s">
        <v>21453</v>
      </c>
      <c r="C10005" s="1" t="s">
        <v>6830</v>
      </c>
      <c r="D10005" s="1" t="s">
        <v>1999</v>
      </c>
      <c r="E10005" t="s">
        <v>74</v>
      </c>
      <c r="F10005">
        <v>3312505433</v>
      </c>
      <c r="G10005" t="s">
        <v>26</v>
      </c>
      <c r="H10005" t="s">
        <v>19</v>
      </c>
      <c r="I10005">
        <v>1982</v>
      </c>
      <c r="J10005" t="s">
        <v>39</v>
      </c>
      <c r="K10005" t="s">
        <v>40</v>
      </c>
      <c r="L10005" t="s">
        <v>41</v>
      </c>
      <c r="O10005" t="s">
        <v>20580</v>
      </c>
    </row>
    <row r="10006" spans="1:15" x14ac:dyDescent="0.2">
      <c r="A10006" t="s">
        <v>12553</v>
      </c>
      <c r="B10006" t="s">
        <v>21453</v>
      </c>
      <c r="C10006" s="1" t="s">
        <v>12555</v>
      </c>
      <c r="D10006" s="1" t="s">
        <v>579</v>
      </c>
      <c r="E10006" t="s">
        <v>74</v>
      </c>
      <c r="F10006">
        <v>3312505442</v>
      </c>
      <c r="G10006" t="s">
        <v>26</v>
      </c>
      <c r="H10006" t="s">
        <v>19</v>
      </c>
      <c r="I10006">
        <v>1982</v>
      </c>
      <c r="J10006" t="s">
        <v>39</v>
      </c>
      <c r="K10006" t="s">
        <v>40</v>
      </c>
      <c r="L10006" t="s">
        <v>41</v>
      </c>
      <c r="O10006" t="s">
        <v>20580</v>
      </c>
    </row>
    <row r="10007" spans="1:15" x14ac:dyDescent="0.2">
      <c r="A10007" t="s">
        <v>12553</v>
      </c>
      <c r="B10007" t="s">
        <v>21453</v>
      </c>
      <c r="C10007" s="1" t="s">
        <v>6831</v>
      </c>
      <c r="D10007" s="1" t="s">
        <v>579</v>
      </c>
      <c r="E10007" t="s">
        <v>74</v>
      </c>
      <c r="F10007">
        <v>3312505445</v>
      </c>
      <c r="G10007" t="s">
        <v>26</v>
      </c>
      <c r="H10007" t="s">
        <v>19</v>
      </c>
      <c r="I10007">
        <v>1982</v>
      </c>
      <c r="J10007" t="s">
        <v>39</v>
      </c>
      <c r="K10007" t="s">
        <v>40</v>
      </c>
      <c r="L10007" t="s">
        <v>41</v>
      </c>
      <c r="O10007" t="s">
        <v>20580</v>
      </c>
    </row>
    <row r="10008" spans="1:15" x14ac:dyDescent="0.2">
      <c r="A10008" t="s">
        <v>12553</v>
      </c>
      <c r="B10008" t="s">
        <v>21453</v>
      </c>
      <c r="C10008" s="1" t="s">
        <v>5848</v>
      </c>
      <c r="D10008" s="1" t="s">
        <v>992</v>
      </c>
      <c r="E10008" t="s">
        <v>74</v>
      </c>
      <c r="F10008">
        <v>3312505439</v>
      </c>
      <c r="G10008" t="s">
        <v>26</v>
      </c>
      <c r="H10008" t="s">
        <v>19</v>
      </c>
      <c r="I10008">
        <v>1982</v>
      </c>
      <c r="J10008" t="s">
        <v>39</v>
      </c>
      <c r="K10008" t="s">
        <v>40</v>
      </c>
      <c r="L10008" t="s">
        <v>41</v>
      </c>
      <c r="O10008" t="s">
        <v>20580</v>
      </c>
    </row>
    <row r="10009" spans="1:15" x14ac:dyDescent="0.2">
      <c r="A10009" t="s">
        <v>12553</v>
      </c>
      <c r="B10009" t="s">
        <v>21453</v>
      </c>
      <c r="C10009" s="1" t="s">
        <v>12556</v>
      </c>
      <c r="D10009" s="1" t="s">
        <v>43</v>
      </c>
      <c r="E10009" t="s">
        <v>74</v>
      </c>
      <c r="F10009">
        <v>3312505446</v>
      </c>
      <c r="G10009" t="s">
        <v>26</v>
      </c>
      <c r="H10009" t="s">
        <v>19</v>
      </c>
      <c r="I10009">
        <v>1982</v>
      </c>
      <c r="J10009" t="s">
        <v>39</v>
      </c>
      <c r="K10009" t="s">
        <v>40</v>
      </c>
      <c r="L10009" t="s">
        <v>41</v>
      </c>
      <c r="O10009" t="s">
        <v>20580</v>
      </c>
    </row>
    <row r="10010" spans="1:15" x14ac:dyDescent="0.2">
      <c r="A10010" t="s">
        <v>12553</v>
      </c>
      <c r="B10010" t="s">
        <v>21453</v>
      </c>
      <c r="C10010" s="1" t="s">
        <v>160</v>
      </c>
      <c r="D10010" s="1" t="s">
        <v>161</v>
      </c>
      <c r="E10010" t="s">
        <v>65</v>
      </c>
      <c r="F10010">
        <v>4045379137</v>
      </c>
      <c r="G10010" t="s">
        <v>26</v>
      </c>
      <c r="H10010" t="s">
        <v>19</v>
      </c>
      <c r="I10010">
        <v>1976</v>
      </c>
      <c r="J10010" t="s">
        <v>39</v>
      </c>
      <c r="K10010" t="s">
        <v>27</v>
      </c>
      <c r="L10010" t="s">
        <v>67</v>
      </c>
      <c r="O10010" t="s">
        <v>20580</v>
      </c>
    </row>
    <row r="10011" spans="1:15" x14ac:dyDescent="0.2">
      <c r="A10011" t="s">
        <v>12553</v>
      </c>
      <c r="B10011" t="s">
        <v>21453</v>
      </c>
      <c r="C10011" s="1" t="s">
        <v>6082</v>
      </c>
      <c r="D10011" s="1" t="s">
        <v>3444</v>
      </c>
      <c r="E10011" t="s">
        <v>38</v>
      </c>
      <c r="F10011">
        <v>1057502049</v>
      </c>
      <c r="G10011" t="s">
        <v>26</v>
      </c>
      <c r="H10011" t="s">
        <v>19</v>
      </c>
      <c r="I10011">
        <v>1969</v>
      </c>
      <c r="J10011" t="s">
        <v>39</v>
      </c>
      <c r="K10011" t="s">
        <v>27</v>
      </c>
      <c r="L10011" t="s">
        <v>352</v>
      </c>
      <c r="O10011" t="s">
        <v>20580</v>
      </c>
    </row>
    <row r="10012" spans="1:15" x14ac:dyDescent="0.2">
      <c r="A10012" t="s">
        <v>12553</v>
      </c>
      <c r="B10012" t="s">
        <v>21453</v>
      </c>
      <c r="C10012" s="1" t="s">
        <v>1510</v>
      </c>
      <c r="D10012" s="1" t="s">
        <v>879</v>
      </c>
      <c r="E10012" t="s">
        <v>38</v>
      </c>
      <c r="F10012">
        <v>1055878459</v>
      </c>
      <c r="G10012" t="s">
        <v>26</v>
      </c>
      <c r="H10012" t="s">
        <v>19</v>
      </c>
      <c r="I10012">
        <v>1967</v>
      </c>
      <c r="J10012" t="s">
        <v>39</v>
      </c>
      <c r="K10012" t="s">
        <v>27</v>
      </c>
      <c r="L10012" t="s">
        <v>352</v>
      </c>
      <c r="O10012" t="s">
        <v>20580</v>
      </c>
    </row>
    <row r="10013" spans="1:15" x14ac:dyDescent="0.2">
      <c r="A10013" t="s">
        <v>12553</v>
      </c>
      <c r="B10013" t="s">
        <v>21453</v>
      </c>
      <c r="C10013" s="1" t="s">
        <v>5760</v>
      </c>
      <c r="D10013" s="1" t="s">
        <v>347</v>
      </c>
      <c r="E10013" t="s">
        <v>74</v>
      </c>
      <c r="F10013">
        <v>575248864</v>
      </c>
      <c r="G10013" t="s">
        <v>26</v>
      </c>
      <c r="H10013" t="s">
        <v>19</v>
      </c>
      <c r="I10013">
        <v>1967</v>
      </c>
      <c r="J10013" t="s">
        <v>39</v>
      </c>
      <c r="K10013" t="s">
        <v>40</v>
      </c>
      <c r="L10013" t="s">
        <v>41</v>
      </c>
      <c r="O10013" t="s">
        <v>20580</v>
      </c>
    </row>
    <row r="10014" spans="1:15" x14ac:dyDescent="0.2">
      <c r="A10014" t="s">
        <v>12553</v>
      </c>
      <c r="B10014" t="s">
        <v>21453</v>
      </c>
      <c r="C10014" s="1" t="s">
        <v>11836</v>
      </c>
      <c r="D10014" s="1" t="s">
        <v>217</v>
      </c>
      <c r="E10014" t="s">
        <v>74</v>
      </c>
      <c r="F10014">
        <v>574842692</v>
      </c>
      <c r="G10014" t="s">
        <v>26</v>
      </c>
      <c r="H10014" t="s">
        <v>19</v>
      </c>
      <c r="I10014">
        <v>1967</v>
      </c>
      <c r="J10014" t="s">
        <v>39</v>
      </c>
      <c r="K10014" t="s">
        <v>40</v>
      </c>
      <c r="L10014" t="s">
        <v>41</v>
      </c>
      <c r="O10014" t="s">
        <v>20580</v>
      </c>
    </row>
    <row r="10015" spans="1:15" x14ac:dyDescent="0.2">
      <c r="A10015" t="s">
        <v>12553</v>
      </c>
      <c r="B10015" t="s">
        <v>21453</v>
      </c>
      <c r="C10015" s="1" t="s">
        <v>12557</v>
      </c>
      <c r="D10015" s="1" t="s">
        <v>12558</v>
      </c>
      <c r="E10015" t="s">
        <v>74</v>
      </c>
      <c r="F10015">
        <v>574842693</v>
      </c>
      <c r="G10015" t="s">
        <v>26</v>
      </c>
      <c r="H10015" t="s">
        <v>19</v>
      </c>
      <c r="I10015">
        <v>1967</v>
      </c>
      <c r="J10015" t="s">
        <v>39</v>
      </c>
      <c r="K10015" t="s">
        <v>40</v>
      </c>
      <c r="L10015" t="s">
        <v>41</v>
      </c>
      <c r="O10015" t="s">
        <v>20580</v>
      </c>
    </row>
    <row r="10016" spans="1:15" x14ac:dyDescent="0.2">
      <c r="A10016" t="s">
        <v>12553</v>
      </c>
      <c r="B10016" t="s">
        <v>21453</v>
      </c>
      <c r="C10016" s="1" t="s">
        <v>354</v>
      </c>
      <c r="D10016" s="1" t="s">
        <v>355</v>
      </c>
      <c r="E10016" t="s">
        <v>17</v>
      </c>
      <c r="F10016">
        <v>3312505422</v>
      </c>
      <c r="G10016" t="s">
        <v>26</v>
      </c>
      <c r="H10016" t="s">
        <v>19</v>
      </c>
      <c r="I10016">
        <v>1923</v>
      </c>
      <c r="J10016" t="s">
        <v>39</v>
      </c>
      <c r="K10016" t="s">
        <v>40</v>
      </c>
      <c r="L10016" t="s">
        <v>41</v>
      </c>
      <c r="O10016" t="s">
        <v>20580</v>
      </c>
    </row>
    <row r="10017" spans="1:15" x14ac:dyDescent="0.2">
      <c r="A10017" t="s">
        <v>12553</v>
      </c>
      <c r="B10017" t="s">
        <v>21453</v>
      </c>
      <c r="C10017" s="1" t="s">
        <v>146</v>
      </c>
      <c r="D10017" s="1" t="s">
        <v>1552</v>
      </c>
      <c r="E10017" t="s">
        <v>17</v>
      </c>
      <c r="F10017">
        <v>3312505449</v>
      </c>
      <c r="G10017" t="s">
        <v>26</v>
      </c>
      <c r="H10017" t="s">
        <v>19</v>
      </c>
      <c r="I10017">
        <v>1920</v>
      </c>
      <c r="J10017" t="s">
        <v>39</v>
      </c>
      <c r="K10017" t="s">
        <v>40</v>
      </c>
      <c r="L10017" t="s">
        <v>41</v>
      </c>
      <c r="O10017" t="s">
        <v>20580</v>
      </c>
    </row>
    <row r="10018" spans="1:15" x14ac:dyDescent="0.2">
      <c r="A10018" t="s">
        <v>12553</v>
      </c>
      <c r="B10018" t="s">
        <v>21453</v>
      </c>
      <c r="C10018" s="1" t="s">
        <v>12559</v>
      </c>
      <c r="D10018" s="1" t="s">
        <v>12560</v>
      </c>
      <c r="E10018" t="s">
        <v>17</v>
      </c>
      <c r="F10018">
        <v>1988322771</v>
      </c>
      <c r="G10018" t="s">
        <v>26</v>
      </c>
      <c r="H10018" t="s">
        <v>19</v>
      </c>
      <c r="I10018">
        <v>1913</v>
      </c>
      <c r="J10018" t="s">
        <v>39</v>
      </c>
      <c r="K10018" t="s">
        <v>27</v>
      </c>
      <c r="L10018" t="s">
        <v>352</v>
      </c>
      <c r="O10018" t="s">
        <v>20580</v>
      </c>
    </row>
    <row r="10019" spans="1:15" x14ac:dyDescent="0.2">
      <c r="A10019" t="s">
        <v>12553</v>
      </c>
      <c r="B10019" t="s">
        <v>21453</v>
      </c>
      <c r="C10019" s="1" t="s">
        <v>12561</v>
      </c>
      <c r="D10019" s="1" t="s">
        <v>9683</v>
      </c>
      <c r="E10019" t="s">
        <v>17</v>
      </c>
      <c r="F10019">
        <v>3312505426</v>
      </c>
      <c r="G10019" t="s">
        <v>26</v>
      </c>
      <c r="H10019" t="s">
        <v>19</v>
      </c>
      <c r="I10019">
        <v>1912</v>
      </c>
      <c r="J10019" t="s">
        <v>39</v>
      </c>
      <c r="K10019" t="s">
        <v>40</v>
      </c>
      <c r="L10019" t="s">
        <v>41</v>
      </c>
      <c r="O10019" t="s">
        <v>20580</v>
      </c>
    </row>
    <row r="10020" spans="1:15" x14ac:dyDescent="0.2">
      <c r="A10020" t="s">
        <v>12553</v>
      </c>
      <c r="B10020" t="s">
        <v>21453</v>
      </c>
      <c r="C10020" s="1" t="s">
        <v>2334</v>
      </c>
      <c r="D10020" s="1" t="s">
        <v>3444</v>
      </c>
      <c r="E10020" t="s">
        <v>38</v>
      </c>
      <c r="F10020">
        <v>4521437921</v>
      </c>
      <c r="G10020" t="s">
        <v>26</v>
      </c>
      <c r="H10020" t="s">
        <v>19</v>
      </c>
      <c r="I10020" t="s">
        <v>27</v>
      </c>
      <c r="J10020" t="s">
        <v>39</v>
      </c>
      <c r="K10020" t="s">
        <v>27</v>
      </c>
      <c r="L10020" t="s">
        <v>54</v>
      </c>
      <c r="O10020" t="s">
        <v>20580</v>
      </c>
    </row>
    <row r="10021" spans="1:15" x14ac:dyDescent="0.2">
      <c r="A10021" t="s">
        <v>12553</v>
      </c>
      <c r="B10021" t="s">
        <v>21453</v>
      </c>
      <c r="C10021" s="1" t="s">
        <v>138</v>
      </c>
      <c r="D10021" s="1" t="s">
        <v>139</v>
      </c>
      <c r="E10021" t="s">
        <v>74</v>
      </c>
      <c r="F10021">
        <v>3042968726</v>
      </c>
      <c r="G10021" t="s">
        <v>26</v>
      </c>
      <c r="H10021" t="s">
        <v>19</v>
      </c>
      <c r="I10021" t="s">
        <v>27</v>
      </c>
      <c r="J10021" t="s">
        <v>20</v>
      </c>
      <c r="K10021" t="s">
        <v>27</v>
      </c>
      <c r="L10021" t="s">
        <v>137</v>
      </c>
      <c r="O10021" t="s">
        <v>20580</v>
      </c>
    </row>
    <row r="10022" spans="1:15" x14ac:dyDescent="0.2">
      <c r="A10022" t="s">
        <v>12553</v>
      </c>
      <c r="B10022" t="s">
        <v>21453</v>
      </c>
      <c r="C10022" s="1" t="s">
        <v>140</v>
      </c>
      <c r="D10022" s="1" t="s">
        <v>141</v>
      </c>
      <c r="E10022" t="s">
        <v>17</v>
      </c>
      <c r="F10022">
        <v>3042968725</v>
      </c>
      <c r="G10022" t="s">
        <v>26</v>
      </c>
      <c r="H10022" t="s">
        <v>19</v>
      </c>
      <c r="I10022" t="s">
        <v>27</v>
      </c>
      <c r="J10022" t="s">
        <v>20</v>
      </c>
      <c r="K10022" t="s">
        <v>27</v>
      </c>
      <c r="L10022" t="s">
        <v>137</v>
      </c>
      <c r="O10022" t="s">
        <v>20580</v>
      </c>
    </row>
    <row r="10023" spans="1:15" x14ac:dyDescent="0.2">
      <c r="A10023" t="s">
        <v>12553</v>
      </c>
      <c r="B10023" t="s">
        <v>21453</v>
      </c>
      <c r="C10023" s="1" t="s">
        <v>135</v>
      </c>
      <c r="D10023" s="1" t="s">
        <v>136</v>
      </c>
      <c r="E10023" t="s">
        <v>38</v>
      </c>
      <c r="F10023">
        <v>3042968730</v>
      </c>
      <c r="G10023" t="s">
        <v>26</v>
      </c>
      <c r="H10023" t="s">
        <v>19</v>
      </c>
      <c r="I10023" t="s">
        <v>27</v>
      </c>
      <c r="J10023" t="s">
        <v>20</v>
      </c>
      <c r="K10023" t="s">
        <v>27</v>
      </c>
      <c r="L10023" t="s">
        <v>137</v>
      </c>
      <c r="O10023" t="s">
        <v>20580</v>
      </c>
    </row>
    <row r="10024" spans="1:15" x14ac:dyDescent="0.2">
      <c r="A10024" t="s">
        <v>12562</v>
      </c>
      <c r="B10024" t="s">
        <v>21453</v>
      </c>
      <c r="C10024" s="1" t="s">
        <v>6831</v>
      </c>
      <c r="D10024" s="1" t="s">
        <v>1999</v>
      </c>
      <c r="E10024" t="s">
        <v>74</v>
      </c>
      <c r="F10024">
        <v>574775908</v>
      </c>
      <c r="G10024" t="s">
        <v>26</v>
      </c>
      <c r="H10024" t="s">
        <v>19</v>
      </c>
      <c r="I10024">
        <v>1979</v>
      </c>
      <c r="J10024" t="s">
        <v>39</v>
      </c>
      <c r="K10024" t="s">
        <v>40</v>
      </c>
      <c r="L10024" t="s">
        <v>41</v>
      </c>
      <c r="O10024" t="s">
        <v>20580</v>
      </c>
    </row>
    <row r="10025" spans="1:15" x14ac:dyDescent="0.2">
      <c r="A10025" t="s">
        <v>12562</v>
      </c>
      <c r="B10025" t="s">
        <v>21453</v>
      </c>
      <c r="C10025" s="1" t="s">
        <v>12563</v>
      </c>
      <c r="D10025" s="1" t="s">
        <v>215</v>
      </c>
      <c r="E10025" t="s">
        <v>17</v>
      </c>
      <c r="F10025">
        <v>1988322106</v>
      </c>
      <c r="G10025" t="s">
        <v>26</v>
      </c>
      <c r="H10025" t="s">
        <v>19</v>
      </c>
      <c r="I10025">
        <v>1949</v>
      </c>
      <c r="J10025" t="s">
        <v>39</v>
      </c>
      <c r="K10025" t="s">
        <v>27</v>
      </c>
      <c r="L10025" t="s">
        <v>352</v>
      </c>
      <c r="O10025" t="s">
        <v>20580</v>
      </c>
    </row>
    <row r="10026" spans="1:15" x14ac:dyDescent="0.2">
      <c r="A10026" t="s">
        <v>12562</v>
      </c>
      <c r="B10026" t="s">
        <v>21453</v>
      </c>
      <c r="C10026" s="1" t="s">
        <v>354</v>
      </c>
      <c r="D10026" s="1" t="s">
        <v>355</v>
      </c>
      <c r="E10026" t="s">
        <v>17</v>
      </c>
      <c r="F10026">
        <v>3312505464</v>
      </c>
      <c r="G10026" t="s">
        <v>26</v>
      </c>
      <c r="H10026" t="s">
        <v>19</v>
      </c>
      <c r="I10026">
        <v>1920</v>
      </c>
      <c r="J10026" t="s">
        <v>39</v>
      </c>
      <c r="K10026" t="s">
        <v>40</v>
      </c>
      <c r="L10026" t="s">
        <v>41</v>
      </c>
      <c r="O10026" t="s">
        <v>20580</v>
      </c>
    </row>
    <row r="10027" spans="1:15" x14ac:dyDescent="0.2">
      <c r="A10027" t="s">
        <v>12562</v>
      </c>
      <c r="B10027" t="s">
        <v>21453</v>
      </c>
      <c r="C10027" s="1" t="s">
        <v>12564</v>
      </c>
      <c r="D10027" s="1" t="s">
        <v>12565</v>
      </c>
      <c r="E10027" t="s">
        <v>17</v>
      </c>
      <c r="F10027">
        <v>3312505451</v>
      </c>
      <c r="G10027" t="s">
        <v>26</v>
      </c>
      <c r="H10027" t="s">
        <v>19</v>
      </c>
      <c r="I10027">
        <v>1916</v>
      </c>
      <c r="J10027" t="s">
        <v>39</v>
      </c>
      <c r="K10027" t="s">
        <v>40</v>
      </c>
      <c r="L10027" t="s">
        <v>41</v>
      </c>
      <c r="O10027" t="s">
        <v>20580</v>
      </c>
    </row>
    <row r="10028" spans="1:15" x14ac:dyDescent="0.2">
      <c r="A10028" t="s">
        <v>12562</v>
      </c>
      <c r="B10028" t="s">
        <v>21453</v>
      </c>
      <c r="C10028" s="1" t="s">
        <v>2904</v>
      </c>
      <c r="D10028" s="1" t="s">
        <v>12566</v>
      </c>
      <c r="E10028" t="s">
        <v>17</v>
      </c>
      <c r="F10028">
        <v>1988322135</v>
      </c>
      <c r="G10028" t="s">
        <v>26</v>
      </c>
      <c r="H10028" t="s">
        <v>19</v>
      </c>
      <c r="I10028">
        <v>1915</v>
      </c>
      <c r="J10028" t="s">
        <v>39</v>
      </c>
      <c r="K10028" t="s">
        <v>27</v>
      </c>
      <c r="L10028" t="s">
        <v>352</v>
      </c>
      <c r="O10028" t="s">
        <v>20580</v>
      </c>
    </row>
    <row r="10029" spans="1:15" x14ac:dyDescent="0.2">
      <c r="A10029" t="s">
        <v>12562</v>
      </c>
      <c r="B10029" t="s">
        <v>21453</v>
      </c>
      <c r="C10029" s="1" t="s">
        <v>12567</v>
      </c>
      <c r="D10029" s="1" t="s">
        <v>12568</v>
      </c>
      <c r="E10029" t="s">
        <v>17</v>
      </c>
      <c r="F10029">
        <v>3312505468</v>
      </c>
      <c r="G10029" t="s">
        <v>26</v>
      </c>
      <c r="H10029" t="s">
        <v>19</v>
      </c>
      <c r="I10029">
        <v>1915</v>
      </c>
      <c r="J10029" t="s">
        <v>39</v>
      </c>
      <c r="K10029" t="s">
        <v>40</v>
      </c>
      <c r="L10029" t="s">
        <v>41</v>
      </c>
      <c r="O10029" t="s">
        <v>20580</v>
      </c>
    </row>
    <row r="10030" spans="1:15" x14ac:dyDescent="0.2">
      <c r="A10030" t="s">
        <v>12562</v>
      </c>
      <c r="B10030" t="s">
        <v>21453</v>
      </c>
      <c r="C10030" s="1" t="s">
        <v>12569</v>
      </c>
      <c r="D10030" s="1" t="s">
        <v>12570</v>
      </c>
      <c r="E10030" t="s">
        <v>17</v>
      </c>
      <c r="F10030">
        <v>3312505471</v>
      </c>
      <c r="G10030" t="s">
        <v>26</v>
      </c>
      <c r="H10030" t="s">
        <v>19</v>
      </c>
      <c r="I10030">
        <v>1904</v>
      </c>
      <c r="J10030" t="s">
        <v>39</v>
      </c>
      <c r="K10030" t="s">
        <v>40</v>
      </c>
      <c r="L10030" t="s">
        <v>41</v>
      </c>
      <c r="O10030" t="s">
        <v>20580</v>
      </c>
    </row>
    <row r="10031" spans="1:15" x14ac:dyDescent="0.2">
      <c r="A10031" t="s">
        <v>12562</v>
      </c>
      <c r="B10031" t="s">
        <v>21453</v>
      </c>
      <c r="C10031" s="1" t="s">
        <v>12571</v>
      </c>
      <c r="D10031" s="1" t="s">
        <v>3440</v>
      </c>
      <c r="E10031" t="s">
        <v>17</v>
      </c>
      <c r="F10031">
        <v>3312505458</v>
      </c>
      <c r="G10031" t="s">
        <v>26</v>
      </c>
      <c r="H10031" t="s">
        <v>19</v>
      </c>
      <c r="I10031" t="s">
        <v>27</v>
      </c>
      <c r="J10031" t="s">
        <v>39</v>
      </c>
      <c r="K10031" t="s">
        <v>40</v>
      </c>
      <c r="L10031" t="s">
        <v>41</v>
      </c>
      <c r="O10031" t="s">
        <v>20580</v>
      </c>
    </row>
    <row r="10032" spans="1:15" x14ac:dyDescent="0.2">
      <c r="A10032" t="s">
        <v>12572</v>
      </c>
      <c r="B10032" t="s">
        <v>21453</v>
      </c>
      <c r="C10032" s="1" t="s">
        <v>1762</v>
      </c>
      <c r="D10032" s="1" t="s">
        <v>11877</v>
      </c>
      <c r="E10032" t="s">
        <v>74</v>
      </c>
      <c r="F10032">
        <v>4129376040</v>
      </c>
      <c r="G10032" t="s">
        <v>26</v>
      </c>
      <c r="H10032" t="s">
        <v>19</v>
      </c>
      <c r="I10032">
        <v>1979</v>
      </c>
      <c r="J10032" t="s">
        <v>39</v>
      </c>
      <c r="K10032" t="s">
        <v>87</v>
      </c>
      <c r="L10032" t="s">
        <v>88</v>
      </c>
      <c r="O10032" t="s">
        <v>20580</v>
      </c>
    </row>
    <row r="10033" spans="1:15" x14ac:dyDescent="0.2">
      <c r="A10033" t="s">
        <v>12573</v>
      </c>
      <c r="B10033" t="s">
        <v>21453</v>
      </c>
      <c r="C10033" s="1" t="s">
        <v>63</v>
      </c>
      <c r="D10033" s="1" t="s">
        <v>155</v>
      </c>
      <c r="E10033" t="s">
        <v>65</v>
      </c>
      <c r="F10033">
        <v>2417430362</v>
      </c>
      <c r="G10033" t="s">
        <v>26</v>
      </c>
      <c r="H10033" t="s">
        <v>19</v>
      </c>
      <c r="I10033">
        <v>1980</v>
      </c>
      <c r="J10033" t="s">
        <v>39</v>
      </c>
      <c r="K10033" t="s">
        <v>27</v>
      </c>
      <c r="L10033" t="s">
        <v>70</v>
      </c>
      <c r="O10033" t="s">
        <v>20580</v>
      </c>
    </row>
    <row r="10034" spans="1:15" x14ac:dyDescent="0.2">
      <c r="A10034" t="s">
        <v>12573</v>
      </c>
      <c r="B10034" t="s">
        <v>21453</v>
      </c>
      <c r="C10034" s="1" t="s">
        <v>146</v>
      </c>
      <c r="D10034" s="1" t="s">
        <v>1552</v>
      </c>
      <c r="E10034" t="s">
        <v>17</v>
      </c>
      <c r="F10034">
        <v>3312505417</v>
      </c>
      <c r="G10034" t="s">
        <v>26</v>
      </c>
      <c r="H10034" t="s">
        <v>19</v>
      </c>
      <c r="I10034">
        <v>1923</v>
      </c>
      <c r="J10034" t="s">
        <v>39</v>
      </c>
      <c r="K10034" t="s">
        <v>40</v>
      </c>
      <c r="L10034" t="s">
        <v>41</v>
      </c>
      <c r="O10034" t="s">
        <v>20580</v>
      </c>
    </row>
    <row r="10035" spans="1:15" x14ac:dyDescent="0.2">
      <c r="A10035" t="s">
        <v>12573</v>
      </c>
      <c r="B10035" t="s">
        <v>21453</v>
      </c>
      <c r="C10035" s="1" t="s">
        <v>12574</v>
      </c>
      <c r="D10035" s="1" t="s">
        <v>2294</v>
      </c>
      <c r="E10035" t="s">
        <v>17</v>
      </c>
      <c r="F10035">
        <v>912499360</v>
      </c>
      <c r="G10035" t="s">
        <v>26</v>
      </c>
      <c r="H10035" t="s">
        <v>19</v>
      </c>
      <c r="I10035">
        <v>1900</v>
      </c>
      <c r="J10035" t="s">
        <v>39</v>
      </c>
      <c r="K10035" t="s">
        <v>27</v>
      </c>
      <c r="L10035" t="s">
        <v>145</v>
      </c>
      <c r="O10035" t="s">
        <v>20580</v>
      </c>
    </row>
    <row r="10036" spans="1:15" x14ac:dyDescent="0.2">
      <c r="A10036" t="s">
        <v>12573</v>
      </c>
      <c r="B10036" t="s">
        <v>21453</v>
      </c>
      <c r="C10036" s="1" t="s">
        <v>12575</v>
      </c>
      <c r="D10036" s="1" t="s">
        <v>12576</v>
      </c>
      <c r="E10036" t="s">
        <v>17</v>
      </c>
      <c r="F10036">
        <v>912499346</v>
      </c>
      <c r="G10036" t="s">
        <v>26</v>
      </c>
      <c r="H10036" t="s">
        <v>19</v>
      </c>
      <c r="I10036">
        <v>1890</v>
      </c>
      <c r="J10036" t="s">
        <v>39</v>
      </c>
      <c r="K10036" t="s">
        <v>27</v>
      </c>
      <c r="L10036" t="s">
        <v>145</v>
      </c>
      <c r="O10036" t="s">
        <v>20580</v>
      </c>
    </row>
    <row r="10037" spans="1:15" x14ac:dyDescent="0.2">
      <c r="A10037" t="s">
        <v>12573</v>
      </c>
      <c r="B10037" t="s">
        <v>21453</v>
      </c>
      <c r="C10037" s="1" t="s">
        <v>12577</v>
      </c>
      <c r="D10037" s="1" t="s">
        <v>12578</v>
      </c>
      <c r="E10037" t="s">
        <v>17</v>
      </c>
      <c r="F10037">
        <v>1988323619</v>
      </c>
      <c r="G10037" t="s">
        <v>26</v>
      </c>
      <c r="H10037" t="s">
        <v>19</v>
      </c>
      <c r="I10037">
        <v>1890</v>
      </c>
      <c r="J10037" t="s">
        <v>39</v>
      </c>
      <c r="K10037" t="s">
        <v>27</v>
      </c>
      <c r="L10037" t="s">
        <v>352</v>
      </c>
      <c r="O10037" t="s">
        <v>20580</v>
      </c>
    </row>
    <row r="10038" spans="1:15" x14ac:dyDescent="0.2">
      <c r="A10038" t="s">
        <v>12573</v>
      </c>
      <c r="B10038" t="s">
        <v>21453</v>
      </c>
      <c r="C10038" s="1" t="s">
        <v>12579</v>
      </c>
      <c r="D10038" s="1" t="s">
        <v>12580</v>
      </c>
      <c r="E10038" t="s">
        <v>17</v>
      </c>
      <c r="F10038">
        <v>912499362</v>
      </c>
      <c r="G10038" t="s">
        <v>26</v>
      </c>
      <c r="H10038" t="s">
        <v>19</v>
      </c>
      <c r="I10038" t="s">
        <v>27</v>
      </c>
      <c r="J10038" t="s">
        <v>39</v>
      </c>
      <c r="K10038" t="s">
        <v>27</v>
      </c>
      <c r="L10038" t="s">
        <v>145</v>
      </c>
      <c r="O10038" t="s">
        <v>20580</v>
      </c>
    </row>
    <row r="10039" spans="1:15" x14ac:dyDescent="0.2">
      <c r="A10039" t="s">
        <v>12581</v>
      </c>
      <c r="B10039" t="s">
        <v>21453</v>
      </c>
      <c r="C10039" s="1" t="s">
        <v>12582</v>
      </c>
      <c r="D10039" s="1" t="s">
        <v>12583</v>
      </c>
      <c r="E10039" t="s">
        <v>38</v>
      </c>
      <c r="F10039">
        <v>574759126</v>
      </c>
      <c r="G10039" t="s">
        <v>26</v>
      </c>
      <c r="H10039" t="s">
        <v>19</v>
      </c>
      <c r="I10039">
        <v>2008</v>
      </c>
      <c r="J10039" t="s">
        <v>39</v>
      </c>
      <c r="K10039" t="s">
        <v>40</v>
      </c>
      <c r="L10039" t="s">
        <v>41</v>
      </c>
      <c r="O10039" t="s">
        <v>20580</v>
      </c>
    </row>
    <row r="10040" spans="1:15" x14ac:dyDescent="0.2">
      <c r="A10040" t="s">
        <v>12581</v>
      </c>
      <c r="B10040" t="s">
        <v>21453</v>
      </c>
      <c r="C10040" s="1" t="s">
        <v>115</v>
      </c>
      <c r="D10040" s="1" t="s">
        <v>116</v>
      </c>
      <c r="E10040" t="s">
        <v>65</v>
      </c>
      <c r="F10040">
        <v>2417495015</v>
      </c>
      <c r="G10040" t="s">
        <v>26</v>
      </c>
      <c r="H10040" t="s">
        <v>19</v>
      </c>
      <c r="I10040">
        <v>1983</v>
      </c>
      <c r="J10040" t="s">
        <v>39</v>
      </c>
      <c r="K10040" t="s">
        <v>27</v>
      </c>
      <c r="L10040" t="s">
        <v>70</v>
      </c>
      <c r="O10040" t="s">
        <v>20580</v>
      </c>
    </row>
    <row r="10041" spans="1:15" x14ac:dyDescent="0.2">
      <c r="A10041" t="s">
        <v>12581</v>
      </c>
      <c r="B10041" t="s">
        <v>21453</v>
      </c>
      <c r="C10041" s="1" t="s">
        <v>9901</v>
      </c>
      <c r="D10041" s="1" t="s">
        <v>217</v>
      </c>
      <c r="E10041" t="s">
        <v>74</v>
      </c>
      <c r="F10041">
        <v>3312505516</v>
      </c>
      <c r="G10041" t="s">
        <v>26</v>
      </c>
      <c r="H10041" t="s">
        <v>19</v>
      </c>
      <c r="I10041">
        <v>1982</v>
      </c>
      <c r="J10041" t="s">
        <v>39</v>
      </c>
      <c r="K10041" t="s">
        <v>40</v>
      </c>
      <c r="L10041" t="s">
        <v>41</v>
      </c>
      <c r="O10041" t="s">
        <v>20580</v>
      </c>
    </row>
    <row r="10042" spans="1:15" x14ac:dyDescent="0.2">
      <c r="A10042" t="s">
        <v>12581</v>
      </c>
      <c r="B10042" t="s">
        <v>21453</v>
      </c>
      <c r="C10042" s="1" t="s">
        <v>63</v>
      </c>
      <c r="D10042" s="1" t="s">
        <v>155</v>
      </c>
      <c r="E10042" t="s">
        <v>65</v>
      </c>
      <c r="F10042">
        <v>2417426835</v>
      </c>
      <c r="G10042" t="s">
        <v>26</v>
      </c>
      <c r="H10042" t="s">
        <v>19</v>
      </c>
      <c r="I10042">
        <v>1980</v>
      </c>
      <c r="J10042" t="s">
        <v>39</v>
      </c>
      <c r="K10042" t="s">
        <v>27</v>
      </c>
      <c r="L10042" t="s">
        <v>70</v>
      </c>
      <c r="O10042" t="s">
        <v>20580</v>
      </c>
    </row>
    <row r="10043" spans="1:15" x14ac:dyDescent="0.2">
      <c r="A10043" t="s">
        <v>12581</v>
      </c>
      <c r="B10043" t="s">
        <v>21453</v>
      </c>
      <c r="C10043" s="1" t="s">
        <v>6081</v>
      </c>
      <c r="D10043" s="1" t="s">
        <v>889</v>
      </c>
      <c r="E10043" t="s">
        <v>74</v>
      </c>
      <c r="F10043">
        <v>3312505499</v>
      </c>
      <c r="G10043" t="s">
        <v>26</v>
      </c>
      <c r="H10043" t="s">
        <v>19</v>
      </c>
      <c r="I10043">
        <v>1979</v>
      </c>
      <c r="J10043" t="s">
        <v>39</v>
      </c>
      <c r="K10043" t="s">
        <v>40</v>
      </c>
      <c r="L10043" t="s">
        <v>41</v>
      </c>
      <c r="O10043" t="s">
        <v>20580</v>
      </c>
    </row>
    <row r="10044" spans="1:15" x14ac:dyDescent="0.2">
      <c r="A10044" t="s">
        <v>12581</v>
      </c>
      <c r="B10044" t="s">
        <v>21453</v>
      </c>
      <c r="C10044" s="1" t="s">
        <v>160</v>
      </c>
      <c r="D10044" s="1" t="s">
        <v>161</v>
      </c>
      <c r="E10044" t="s">
        <v>65</v>
      </c>
      <c r="F10044">
        <v>4043999279</v>
      </c>
      <c r="G10044" t="s">
        <v>26</v>
      </c>
      <c r="H10044" t="s">
        <v>19</v>
      </c>
      <c r="I10044">
        <v>1976</v>
      </c>
      <c r="J10044" t="s">
        <v>39</v>
      </c>
      <c r="K10044" t="s">
        <v>27</v>
      </c>
      <c r="L10044" t="s">
        <v>67</v>
      </c>
      <c r="O10044" t="s">
        <v>20580</v>
      </c>
    </row>
    <row r="10045" spans="1:15" x14ac:dyDescent="0.2">
      <c r="A10045" t="s">
        <v>12581</v>
      </c>
      <c r="B10045" t="s">
        <v>21453</v>
      </c>
      <c r="C10045" s="1" t="s">
        <v>5683</v>
      </c>
      <c r="D10045" s="1" t="s">
        <v>1776</v>
      </c>
      <c r="E10045" t="s">
        <v>38</v>
      </c>
      <c r="F10045">
        <v>1228030480</v>
      </c>
      <c r="G10045" t="s">
        <v>26</v>
      </c>
      <c r="H10045" t="s">
        <v>19</v>
      </c>
      <c r="I10045">
        <v>1974</v>
      </c>
      <c r="J10045" t="s">
        <v>39</v>
      </c>
      <c r="K10045" t="s">
        <v>40</v>
      </c>
      <c r="L10045" t="s">
        <v>41</v>
      </c>
      <c r="O10045" t="s">
        <v>20580</v>
      </c>
    </row>
    <row r="10046" spans="1:15" x14ac:dyDescent="0.2">
      <c r="A10046" t="s">
        <v>12581</v>
      </c>
      <c r="B10046" t="s">
        <v>21453</v>
      </c>
      <c r="C10046" s="1" t="s">
        <v>12584</v>
      </c>
      <c r="D10046" s="1" t="s">
        <v>1769</v>
      </c>
      <c r="E10046" t="s">
        <v>38</v>
      </c>
      <c r="F10046">
        <v>1988323690</v>
      </c>
      <c r="G10046" t="s">
        <v>26</v>
      </c>
      <c r="H10046" t="s">
        <v>19</v>
      </c>
      <c r="I10046">
        <v>1973</v>
      </c>
      <c r="J10046" t="s">
        <v>39</v>
      </c>
      <c r="K10046" t="s">
        <v>27</v>
      </c>
      <c r="L10046" t="s">
        <v>352</v>
      </c>
      <c r="O10046" t="s">
        <v>20580</v>
      </c>
    </row>
    <row r="10047" spans="1:15" x14ac:dyDescent="0.2">
      <c r="A10047" t="s">
        <v>12581</v>
      </c>
      <c r="B10047" t="s">
        <v>21453</v>
      </c>
      <c r="C10047" s="1" t="s">
        <v>8005</v>
      </c>
      <c r="D10047" s="1" t="s">
        <v>355</v>
      </c>
      <c r="E10047" t="s">
        <v>38</v>
      </c>
      <c r="F10047">
        <v>1228029126</v>
      </c>
      <c r="G10047" t="s">
        <v>26</v>
      </c>
      <c r="H10047" t="s">
        <v>19</v>
      </c>
      <c r="I10047">
        <v>1973</v>
      </c>
      <c r="J10047" t="s">
        <v>39</v>
      </c>
      <c r="K10047" t="s">
        <v>40</v>
      </c>
      <c r="L10047" t="s">
        <v>41</v>
      </c>
      <c r="O10047" t="s">
        <v>20580</v>
      </c>
    </row>
    <row r="10048" spans="1:15" x14ac:dyDescent="0.2">
      <c r="A10048" t="s">
        <v>12581</v>
      </c>
      <c r="B10048" t="s">
        <v>21453</v>
      </c>
      <c r="C10048" s="1" t="s">
        <v>12585</v>
      </c>
      <c r="D10048" s="1" t="s">
        <v>12586</v>
      </c>
      <c r="E10048" t="s">
        <v>38</v>
      </c>
      <c r="F10048">
        <v>1228034354</v>
      </c>
      <c r="G10048" t="s">
        <v>26</v>
      </c>
      <c r="H10048" t="s">
        <v>19</v>
      </c>
      <c r="I10048">
        <v>1973</v>
      </c>
      <c r="J10048" t="s">
        <v>39</v>
      </c>
      <c r="K10048" t="s">
        <v>40</v>
      </c>
      <c r="L10048" t="s">
        <v>41</v>
      </c>
      <c r="O10048" t="s">
        <v>20580</v>
      </c>
    </row>
    <row r="10049" spans="1:15" x14ac:dyDescent="0.2">
      <c r="A10049" t="s">
        <v>12581</v>
      </c>
      <c r="B10049" t="s">
        <v>21453</v>
      </c>
      <c r="C10049" s="1" t="s">
        <v>12587</v>
      </c>
      <c r="D10049" s="1" t="s">
        <v>12588</v>
      </c>
      <c r="E10049" t="s">
        <v>38</v>
      </c>
      <c r="F10049">
        <v>1806057609</v>
      </c>
      <c r="G10049" t="s">
        <v>26</v>
      </c>
      <c r="H10049" t="s">
        <v>19</v>
      </c>
      <c r="I10049">
        <v>1970</v>
      </c>
      <c r="J10049" t="s">
        <v>39</v>
      </c>
      <c r="K10049" t="s">
        <v>40</v>
      </c>
      <c r="L10049" t="s">
        <v>41</v>
      </c>
      <c r="O10049" t="s">
        <v>20580</v>
      </c>
    </row>
    <row r="10050" spans="1:15" x14ac:dyDescent="0.2">
      <c r="A10050" t="s">
        <v>12581</v>
      </c>
      <c r="B10050" t="s">
        <v>21453</v>
      </c>
      <c r="C10050" s="1" t="s">
        <v>1545</v>
      </c>
      <c r="D10050" s="1" t="s">
        <v>545</v>
      </c>
      <c r="E10050" t="s">
        <v>38</v>
      </c>
      <c r="F10050">
        <v>1055749414</v>
      </c>
      <c r="G10050" t="s">
        <v>26</v>
      </c>
      <c r="H10050" t="s">
        <v>19</v>
      </c>
      <c r="I10050">
        <v>1969</v>
      </c>
      <c r="J10050" t="s">
        <v>39</v>
      </c>
      <c r="K10050" t="s">
        <v>27</v>
      </c>
      <c r="L10050" t="s">
        <v>352</v>
      </c>
      <c r="O10050" t="s">
        <v>20580</v>
      </c>
    </row>
    <row r="10051" spans="1:15" x14ac:dyDescent="0.2">
      <c r="A10051" t="s">
        <v>12581</v>
      </c>
      <c r="B10051" t="s">
        <v>21453</v>
      </c>
      <c r="C10051" s="1" t="s">
        <v>2736</v>
      </c>
      <c r="D10051" s="1" t="s">
        <v>478</v>
      </c>
      <c r="E10051" t="s">
        <v>38</v>
      </c>
      <c r="F10051">
        <v>1055649538</v>
      </c>
      <c r="G10051" t="s">
        <v>26</v>
      </c>
      <c r="H10051" t="s">
        <v>19</v>
      </c>
      <c r="I10051">
        <v>1968</v>
      </c>
      <c r="J10051" t="s">
        <v>39</v>
      </c>
      <c r="K10051" t="s">
        <v>27</v>
      </c>
      <c r="L10051" t="s">
        <v>352</v>
      </c>
      <c r="O10051" t="s">
        <v>20580</v>
      </c>
    </row>
    <row r="10052" spans="1:15" x14ac:dyDescent="0.2">
      <c r="A10052" t="s">
        <v>12581</v>
      </c>
      <c r="B10052" t="s">
        <v>21453</v>
      </c>
      <c r="C10052" s="1" t="s">
        <v>468</v>
      </c>
      <c r="D10052" s="1" t="s">
        <v>528</v>
      </c>
      <c r="E10052" t="s">
        <v>38</v>
      </c>
      <c r="F10052">
        <v>1055995295</v>
      </c>
      <c r="G10052" t="s">
        <v>26</v>
      </c>
      <c r="H10052" t="s">
        <v>19</v>
      </c>
      <c r="I10052">
        <v>1967</v>
      </c>
      <c r="J10052" t="s">
        <v>39</v>
      </c>
      <c r="K10052" t="s">
        <v>27</v>
      </c>
      <c r="L10052" t="s">
        <v>352</v>
      </c>
      <c r="O10052" t="s">
        <v>20580</v>
      </c>
    </row>
    <row r="10053" spans="1:15" x14ac:dyDescent="0.2">
      <c r="A10053" t="s">
        <v>12581</v>
      </c>
      <c r="B10053" t="s">
        <v>21453</v>
      </c>
      <c r="C10053" s="1" t="s">
        <v>12589</v>
      </c>
      <c r="D10053" s="1" t="s">
        <v>992</v>
      </c>
      <c r="E10053" t="s">
        <v>38</v>
      </c>
      <c r="F10053">
        <v>1988322883</v>
      </c>
      <c r="G10053" t="s">
        <v>26</v>
      </c>
      <c r="H10053" t="s">
        <v>19</v>
      </c>
      <c r="I10053">
        <v>1967</v>
      </c>
      <c r="J10053" t="s">
        <v>39</v>
      </c>
      <c r="K10053" t="s">
        <v>27</v>
      </c>
      <c r="L10053" t="s">
        <v>352</v>
      </c>
      <c r="O10053" t="s">
        <v>20580</v>
      </c>
    </row>
    <row r="10054" spans="1:15" x14ac:dyDescent="0.2">
      <c r="A10054" t="s">
        <v>12581</v>
      </c>
      <c r="B10054" t="s">
        <v>21453</v>
      </c>
      <c r="C10054" s="1" t="s">
        <v>12590</v>
      </c>
      <c r="D10054" s="1" t="s">
        <v>12591</v>
      </c>
      <c r="E10054" t="s">
        <v>74</v>
      </c>
      <c r="F10054">
        <v>3312505487</v>
      </c>
      <c r="G10054" t="s">
        <v>26</v>
      </c>
      <c r="H10054" t="s">
        <v>19</v>
      </c>
      <c r="I10054">
        <v>1967</v>
      </c>
      <c r="J10054" t="s">
        <v>39</v>
      </c>
      <c r="K10054" t="s">
        <v>40</v>
      </c>
      <c r="L10054" t="s">
        <v>41</v>
      </c>
      <c r="O10054" t="s">
        <v>20580</v>
      </c>
    </row>
    <row r="10055" spans="1:15" x14ac:dyDescent="0.2">
      <c r="A10055" t="s">
        <v>12581</v>
      </c>
      <c r="B10055" t="s">
        <v>21453</v>
      </c>
      <c r="C10055" s="1" t="s">
        <v>3082</v>
      </c>
      <c r="D10055" s="1" t="s">
        <v>5815</v>
      </c>
      <c r="E10055" t="s">
        <v>38</v>
      </c>
      <c r="F10055">
        <v>1057354915</v>
      </c>
      <c r="G10055" t="s">
        <v>26</v>
      </c>
      <c r="H10055" t="s">
        <v>19</v>
      </c>
      <c r="I10055">
        <v>1966</v>
      </c>
      <c r="J10055" t="s">
        <v>39</v>
      </c>
      <c r="K10055" t="s">
        <v>27</v>
      </c>
      <c r="L10055" t="s">
        <v>352</v>
      </c>
      <c r="O10055" t="s">
        <v>20580</v>
      </c>
    </row>
    <row r="10056" spans="1:15" x14ac:dyDescent="0.2">
      <c r="A10056" t="s">
        <v>12581</v>
      </c>
      <c r="B10056" t="s">
        <v>21453</v>
      </c>
      <c r="C10056" s="1" t="s">
        <v>12592</v>
      </c>
      <c r="D10056" s="1" t="s">
        <v>12593</v>
      </c>
      <c r="E10056" t="s">
        <v>38</v>
      </c>
      <c r="F10056">
        <v>1988322848</v>
      </c>
      <c r="G10056" t="s">
        <v>26</v>
      </c>
      <c r="H10056" t="s">
        <v>19</v>
      </c>
      <c r="I10056">
        <v>1966</v>
      </c>
      <c r="J10056" t="s">
        <v>39</v>
      </c>
      <c r="K10056" t="s">
        <v>27</v>
      </c>
      <c r="L10056" t="s">
        <v>352</v>
      </c>
      <c r="O10056" t="s">
        <v>20580</v>
      </c>
    </row>
    <row r="10057" spans="1:15" x14ac:dyDescent="0.2">
      <c r="A10057" t="s">
        <v>12581</v>
      </c>
      <c r="B10057" t="s">
        <v>21453</v>
      </c>
      <c r="C10057" s="1" t="s">
        <v>12594</v>
      </c>
      <c r="D10057" s="1" t="s">
        <v>8173</v>
      </c>
      <c r="E10057" t="s">
        <v>38</v>
      </c>
      <c r="F10057">
        <v>1056348758</v>
      </c>
      <c r="G10057" t="s">
        <v>26</v>
      </c>
      <c r="H10057" t="s">
        <v>19</v>
      </c>
      <c r="I10057">
        <v>1965</v>
      </c>
      <c r="J10057" t="s">
        <v>39</v>
      </c>
      <c r="K10057" t="s">
        <v>27</v>
      </c>
      <c r="L10057" t="s">
        <v>352</v>
      </c>
      <c r="O10057" t="s">
        <v>20580</v>
      </c>
    </row>
    <row r="10058" spans="1:15" x14ac:dyDescent="0.2">
      <c r="A10058" t="s">
        <v>12581</v>
      </c>
      <c r="B10058" t="s">
        <v>21453</v>
      </c>
      <c r="C10058" s="1" t="s">
        <v>12595</v>
      </c>
      <c r="D10058" s="1" t="s">
        <v>12596</v>
      </c>
      <c r="E10058" t="s">
        <v>17</v>
      </c>
      <c r="F10058">
        <v>3312505512</v>
      </c>
      <c r="G10058" t="s">
        <v>26</v>
      </c>
      <c r="H10058" t="s">
        <v>19</v>
      </c>
      <c r="I10058">
        <v>1960</v>
      </c>
      <c r="J10058" t="s">
        <v>39</v>
      </c>
      <c r="K10058" t="s">
        <v>40</v>
      </c>
      <c r="L10058" t="s">
        <v>41</v>
      </c>
      <c r="O10058" t="s">
        <v>20580</v>
      </c>
    </row>
    <row r="10059" spans="1:15" x14ac:dyDescent="0.2">
      <c r="A10059" t="s">
        <v>12581</v>
      </c>
      <c r="B10059" t="s">
        <v>21453</v>
      </c>
      <c r="C10059" s="1" t="s">
        <v>12597</v>
      </c>
      <c r="D10059" s="1" t="s">
        <v>12598</v>
      </c>
      <c r="E10059" t="s">
        <v>38</v>
      </c>
      <c r="F10059">
        <v>1806057611</v>
      </c>
      <c r="G10059" t="s">
        <v>26</v>
      </c>
      <c r="H10059" t="s">
        <v>19</v>
      </c>
      <c r="I10059">
        <v>1954</v>
      </c>
      <c r="J10059" t="s">
        <v>39</v>
      </c>
      <c r="K10059" t="s">
        <v>40</v>
      </c>
      <c r="L10059" t="s">
        <v>41</v>
      </c>
      <c r="O10059" t="s">
        <v>20580</v>
      </c>
    </row>
    <row r="10060" spans="1:15" x14ac:dyDescent="0.2">
      <c r="A10060" t="s">
        <v>12581</v>
      </c>
      <c r="B10060" t="s">
        <v>21453</v>
      </c>
      <c r="C10060" s="1" t="s">
        <v>12370</v>
      </c>
      <c r="D10060" s="1" t="s">
        <v>12371</v>
      </c>
      <c r="E10060" t="s">
        <v>38</v>
      </c>
      <c r="F10060">
        <v>1057290005</v>
      </c>
      <c r="G10060" t="s">
        <v>26</v>
      </c>
      <c r="H10060" t="s">
        <v>19</v>
      </c>
      <c r="I10060">
        <v>1952</v>
      </c>
      <c r="J10060" t="s">
        <v>39</v>
      </c>
      <c r="K10060" t="s">
        <v>27</v>
      </c>
      <c r="L10060" t="s">
        <v>352</v>
      </c>
      <c r="O10060" t="s">
        <v>20580</v>
      </c>
    </row>
    <row r="10061" spans="1:15" x14ac:dyDescent="0.2">
      <c r="A10061" t="s">
        <v>12581</v>
      </c>
      <c r="B10061" t="s">
        <v>21453</v>
      </c>
      <c r="C10061" s="1" t="s">
        <v>12599</v>
      </c>
      <c r="D10061" s="1" t="s">
        <v>952</v>
      </c>
      <c r="E10061" t="s">
        <v>38</v>
      </c>
      <c r="F10061">
        <v>1806057607</v>
      </c>
      <c r="G10061" t="s">
        <v>26</v>
      </c>
      <c r="H10061" t="s">
        <v>19</v>
      </c>
      <c r="I10061">
        <v>1952</v>
      </c>
      <c r="J10061" t="s">
        <v>39</v>
      </c>
      <c r="K10061" t="s">
        <v>40</v>
      </c>
      <c r="L10061" t="s">
        <v>41</v>
      </c>
      <c r="O10061" t="s">
        <v>20580</v>
      </c>
    </row>
    <row r="10062" spans="1:15" x14ac:dyDescent="0.2">
      <c r="A10062" t="s">
        <v>12581</v>
      </c>
      <c r="B10062" t="s">
        <v>21453</v>
      </c>
      <c r="C10062" s="1" t="s">
        <v>12600</v>
      </c>
      <c r="D10062" s="1" t="s">
        <v>2685</v>
      </c>
      <c r="E10062" t="s">
        <v>38</v>
      </c>
      <c r="F10062">
        <v>1806057606</v>
      </c>
      <c r="G10062" t="s">
        <v>26</v>
      </c>
      <c r="H10062" t="s">
        <v>19</v>
      </c>
      <c r="I10062">
        <v>1952</v>
      </c>
      <c r="J10062" t="s">
        <v>39</v>
      </c>
      <c r="K10062" t="s">
        <v>40</v>
      </c>
      <c r="L10062" t="s">
        <v>41</v>
      </c>
      <c r="O10062" t="s">
        <v>20580</v>
      </c>
    </row>
    <row r="10063" spans="1:15" x14ac:dyDescent="0.2">
      <c r="A10063" t="s">
        <v>12581</v>
      </c>
      <c r="B10063" t="s">
        <v>21453</v>
      </c>
      <c r="C10063" s="1" t="s">
        <v>12601</v>
      </c>
      <c r="D10063" s="1" t="s">
        <v>1528</v>
      </c>
      <c r="E10063" t="s">
        <v>65</v>
      </c>
      <c r="F10063">
        <v>1988319440</v>
      </c>
      <c r="G10063" t="s">
        <v>26</v>
      </c>
      <c r="H10063" t="s">
        <v>19</v>
      </c>
      <c r="I10063">
        <v>1950</v>
      </c>
      <c r="J10063" t="s">
        <v>39</v>
      </c>
      <c r="K10063" t="s">
        <v>27</v>
      </c>
      <c r="L10063" t="s">
        <v>352</v>
      </c>
      <c r="O10063" t="s">
        <v>20580</v>
      </c>
    </row>
    <row r="10064" spans="1:15" x14ac:dyDescent="0.2">
      <c r="A10064" t="s">
        <v>12581</v>
      </c>
      <c r="B10064" t="s">
        <v>21453</v>
      </c>
      <c r="C10064" s="1" t="s">
        <v>12602</v>
      </c>
      <c r="D10064" s="1" t="s">
        <v>12603</v>
      </c>
      <c r="E10064" t="s">
        <v>17</v>
      </c>
      <c r="F10064">
        <v>3312505169</v>
      </c>
      <c r="G10064" t="s">
        <v>26</v>
      </c>
      <c r="H10064" t="s">
        <v>19</v>
      </c>
      <c r="I10064">
        <v>1933</v>
      </c>
      <c r="J10064" t="s">
        <v>39</v>
      </c>
      <c r="K10064" t="s">
        <v>40</v>
      </c>
      <c r="L10064" t="s">
        <v>41</v>
      </c>
      <c r="O10064" t="s">
        <v>20580</v>
      </c>
    </row>
    <row r="10065" spans="1:15" x14ac:dyDescent="0.2">
      <c r="A10065" t="s">
        <v>12581</v>
      </c>
      <c r="B10065" t="s">
        <v>21453</v>
      </c>
      <c r="C10065" s="1" t="s">
        <v>12604</v>
      </c>
      <c r="D10065" s="1" t="s">
        <v>12605</v>
      </c>
      <c r="E10065" t="s">
        <v>17</v>
      </c>
      <c r="F10065">
        <v>3312505182</v>
      </c>
      <c r="G10065" t="s">
        <v>26</v>
      </c>
      <c r="H10065" t="s">
        <v>19</v>
      </c>
      <c r="I10065">
        <v>1920</v>
      </c>
      <c r="J10065" t="s">
        <v>39</v>
      </c>
      <c r="K10065" t="s">
        <v>40</v>
      </c>
      <c r="L10065" t="s">
        <v>41</v>
      </c>
      <c r="O10065" t="s">
        <v>20580</v>
      </c>
    </row>
    <row r="10066" spans="1:15" x14ac:dyDescent="0.2">
      <c r="A10066" t="s">
        <v>12581</v>
      </c>
      <c r="B10066" t="s">
        <v>21453</v>
      </c>
      <c r="C10066" s="1" t="s">
        <v>2904</v>
      </c>
      <c r="D10066" s="1" t="s">
        <v>12566</v>
      </c>
      <c r="E10066" t="s">
        <v>17</v>
      </c>
      <c r="F10066">
        <v>1988322922</v>
      </c>
      <c r="G10066" t="s">
        <v>26</v>
      </c>
      <c r="H10066" t="s">
        <v>19</v>
      </c>
      <c r="I10066">
        <v>1915</v>
      </c>
      <c r="J10066" t="s">
        <v>39</v>
      </c>
      <c r="K10066" t="s">
        <v>27</v>
      </c>
      <c r="L10066" t="s">
        <v>352</v>
      </c>
      <c r="O10066" t="s">
        <v>20580</v>
      </c>
    </row>
    <row r="10067" spans="1:15" x14ac:dyDescent="0.2">
      <c r="A10067" t="s">
        <v>12581</v>
      </c>
      <c r="B10067" t="s">
        <v>21453</v>
      </c>
      <c r="C10067" s="1" t="s">
        <v>2904</v>
      </c>
      <c r="D10067" s="1" t="s">
        <v>3440</v>
      </c>
      <c r="E10067" t="s">
        <v>17</v>
      </c>
      <c r="F10067">
        <v>3312505481</v>
      </c>
      <c r="G10067" t="s">
        <v>26</v>
      </c>
      <c r="H10067" t="s">
        <v>19</v>
      </c>
      <c r="I10067">
        <v>1915</v>
      </c>
      <c r="J10067" t="s">
        <v>39</v>
      </c>
      <c r="K10067" t="s">
        <v>40</v>
      </c>
      <c r="L10067" t="s">
        <v>41</v>
      </c>
      <c r="O10067" t="s">
        <v>20580</v>
      </c>
    </row>
    <row r="10068" spans="1:15" x14ac:dyDescent="0.2">
      <c r="A10068" t="s">
        <v>12581</v>
      </c>
      <c r="B10068" t="s">
        <v>21453</v>
      </c>
      <c r="C10068" s="1" t="s">
        <v>12606</v>
      </c>
      <c r="D10068" s="1" t="s">
        <v>12607</v>
      </c>
      <c r="E10068" t="s">
        <v>74</v>
      </c>
      <c r="F10068">
        <v>1988323162</v>
      </c>
      <c r="G10068" t="s">
        <v>26</v>
      </c>
      <c r="H10068" t="s">
        <v>19</v>
      </c>
      <c r="I10068">
        <v>1915</v>
      </c>
      <c r="J10068" t="s">
        <v>39</v>
      </c>
      <c r="K10068" t="s">
        <v>27</v>
      </c>
      <c r="L10068" t="s">
        <v>352</v>
      </c>
      <c r="O10068" t="s">
        <v>20580</v>
      </c>
    </row>
    <row r="10069" spans="1:15" x14ac:dyDescent="0.2">
      <c r="A10069" t="s">
        <v>12581</v>
      </c>
      <c r="B10069" t="s">
        <v>21453</v>
      </c>
      <c r="C10069" s="1" t="s">
        <v>12608</v>
      </c>
      <c r="D10069" s="1" t="s">
        <v>520</v>
      </c>
      <c r="E10069" t="s">
        <v>74</v>
      </c>
      <c r="F10069">
        <v>3312505502</v>
      </c>
      <c r="G10069" t="s">
        <v>26</v>
      </c>
      <c r="H10069" t="s">
        <v>19</v>
      </c>
      <c r="I10069">
        <v>1915</v>
      </c>
      <c r="J10069" t="s">
        <v>39</v>
      </c>
      <c r="K10069" t="s">
        <v>40</v>
      </c>
      <c r="L10069" t="s">
        <v>41</v>
      </c>
      <c r="O10069" t="s">
        <v>20580</v>
      </c>
    </row>
    <row r="10070" spans="1:15" x14ac:dyDescent="0.2">
      <c r="A10070" t="s">
        <v>12581</v>
      </c>
      <c r="B10070" t="s">
        <v>21453</v>
      </c>
      <c r="C10070" s="1" t="s">
        <v>12609</v>
      </c>
      <c r="D10070" s="1" t="s">
        <v>7598</v>
      </c>
      <c r="E10070" t="s">
        <v>17</v>
      </c>
      <c r="F10070">
        <v>3312505509</v>
      </c>
      <c r="G10070" t="s">
        <v>26</v>
      </c>
      <c r="H10070" t="s">
        <v>19</v>
      </c>
      <c r="I10070">
        <v>1913</v>
      </c>
      <c r="J10070" t="s">
        <v>39</v>
      </c>
      <c r="K10070" t="s">
        <v>40</v>
      </c>
      <c r="L10070" t="s">
        <v>41</v>
      </c>
      <c r="O10070" t="s">
        <v>20580</v>
      </c>
    </row>
    <row r="10071" spans="1:15" x14ac:dyDescent="0.2">
      <c r="A10071" t="s">
        <v>12581</v>
      </c>
      <c r="B10071" t="s">
        <v>21453</v>
      </c>
      <c r="C10071" s="1" t="s">
        <v>12610</v>
      </c>
      <c r="D10071" s="1" t="s">
        <v>12611</v>
      </c>
      <c r="E10071" t="s">
        <v>17</v>
      </c>
      <c r="F10071">
        <v>3312505505</v>
      </c>
      <c r="G10071" t="s">
        <v>26</v>
      </c>
      <c r="H10071" t="s">
        <v>19</v>
      </c>
      <c r="I10071">
        <v>1912</v>
      </c>
      <c r="J10071" t="s">
        <v>39</v>
      </c>
      <c r="K10071" t="s">
        <v>40</v>
      </c>
      <c r="L10071" t="s">
        <v>41</v>
      </c>
      <c r="O10071" t="s">
        <v>20580</v>
      </c>
    </row>
    <row r="10072" spans="1:15" x14ac:dyDescent="0.2">
      <c r="A10072" t="s">
        <v>12581</v>
      </c>
      <c r="B10072" t="s">
        <v>21453</v>
      </c>
      <c r="C10072" s="1" t="s">
        <v>12612</v>
      </c>
      <c r="D10072" s="1" t="s">
        <v>12613</v>
      </c>
      <c r="E10072" t="s">
        <v>17</v>
      </c>
      <c r="F10072">
        <v>3312505494</v>
      </c>
      <c r="G10072" t="s">
        <v>26</v>
      </c>
      <c r="H10072" t="s">
        <v>19</v>
      </c>
      <c r="I10072">
        <v>1905</v>
      </c>
      <c r="J10072" t="s">
        <v>39</v>
      </c>
      <c r="K10072" t="s">
        <v>40</v>
      </c>
      <c r="L10072" t="s">
        <v>41</v>
      </c>
      <c r="O10072" t="s">
        <v>20580</v>
      </c>
    </row>
    <row r="10073" spans="1:15" x14ac:dyDescent="0.2">
      <c r="A10073" t="s">
        <v>12581</v>
      </c>
      <c r="B10073" t="s">
        <v>21453</v>
      </c>
      <c r="C10073" s="1" t="s">
        <v>12614</v>
      </c>
      <c r="D10073" s="1" t="s">
        <v>12615</v>
      </c>
      <c r="E10073" t="s">
        <v>17</v>
      </c>
      <c r="F10073">
        <v>3312505496</v>
      </c>
      <c r="G10073" t="s">
        <v>26</v>
      </c>
      <c r="H10073" t="s">
        <v>19</v>
      </c>
      <c r="I10073">
        <v>1904</v>
      </c>
      <c r="J10073" t="s">
        <v>39</v>
      </c>
      <c r="K10073" t="s">
        <v>40</v>
      </c>
      <c r="L10073" t="s">
        <v>41</v>
      </c>
      <c r="O10073" t="s">
        <v>20580</v>
      </c>
    </row>
    <row r="10074" spans="1:15" x14ac:dyDescent="0.2">
      <c r="A10074" t="s">
        <v>12581</v>
      </c>
      <c r="B10074" t="s">
        <v>21453</v>
      </c>
      <c r="C10074" s="1" t="s">
        <v>12616</v>
      </c>
      <c r="D10074" s="1" t="s">
        <v>12617</v>
      </c>
      <c r="E10074" t="s">
        <v>17</v>
      </c>
      <c r="F10074">
        <v>3312505172</v>
      </c>
      <c r="G10074" t="s">
        <v>26</v>
      </c>
      <c r="H10074" t="s">
        <v>19</v>
      </c>
      <c r="I10074">
        <v>1898</v>
      </c>
      <c r="J10074" t="s">
        <v>39</v>
      </c>
      <c r="K10074" t="s">
        <v>40</v>
      </c>
      <c r="L10074" t="s">
        <v>41</v>
      </c>
      <c r="O10074" t="s">
        <v>20580</v>
      </c>
    </row>
    <row r="10075" spans="1:15" x14ac:dyDescent="0.2">
      <c r="A10075" t="s">
        <v>12581</v>
      </c>
      <c r="B10075" t="s">
        <v>21453</v>
      </c>
      <c r="C10075" s="1" t="s">
        <v>12618</v>
      </c>
      <c r="D10075" s="1" t="s">
        <v>12619</v>
      </c>
      <c r="E10075" t="s">
        <v>17</v>
      </c>
      <c r="F10075">
        <v>1988322919</v>
      </c>
      <c r="G10075" t="s">
        <v>26</v>
      </c>
      <c r="H10075" t="s">
        <v>19</v>
      </c>
      <c r="I10075">
        <v>1876</v>
      </c>
      <c r="J10075" t="s">
        <v>39</v>
      </c>
      <c r="K10075" t="s">
        <v>27</v>
      </c>
      <c r="L10075" t="s">
        <v>352</v>
      </c>
      <c r="O10075" t="s">
        <v>20580</v>
      </c>
    </row>
    <row r="10076" spans="1:15" x14ac:dyDescent="0.2">
      <c r="A10076" t="s">
        <v>12581</v>
      </c>
      <c r="B10076" t="s">
        <v>21453</v>
      </c>
      <c r="C10076" s="1" t="s">
        <v>12620</v>
      </c>
      <c r="D10076" s="1" t="s">
        <v>12621</v>
      </c>
      <c r="E10076" t="s">
        <v>17</v>
      </c>
      <c r="F10076">
        <v>1988322865</v>
      </c>
      <c r="G10076" t="s">
        <v>26</v>
      </c>
      <c r="H10076" t="s">
        <v>19</v>
      </c>
      <c r="I10076">
        <v>1873</v>
      </c>
      <c r="J10076" t="s">
        <v>39</v>
      </c>
      <c r="K10076" t="s">
        <v>27</v>
      </c>
      <c r="L10076" t="s">
        <v>352</v>
      </c>
      <c r="O10076" t="s">
        <v>20580</v>
      </c>
    </row>
    <row r="10077" spans="1:15" x14ac:dyDescent="0.2">
      <c r="A10077" t="s">
        <v>12581</v>
      </c>
      <c r="B10077" t="s">
        <v>21453</v>
      </c>
      <c r="C10077" s="1" t="s">
        <v>12622</v>
      </c>
      <c r="D10077" s="1" t="s">
        <v>12623</v>
      </c>
      <c r="E10077" t="s">
        <v>17</v>
      </c>
      <c r="F10077">
        <v>1988323182</v>
      </c>
      <c r="G10077" t="s">
        <v>26</v>
      </c>
      <c r="H10077" t="s">
        <v>19</v>
      </c>
      <c r="I10077">
        <v>1870</v>
      </c>
      <c r="J10077" t="s">
        <v>39</v>
      </c>
      <c r="K10077" t="s">
        <v>27</v>
      </c>
      <c r="L10077" t="s">
        <v>352</v>
      </c>
      <c r="O10077" t="s">
        <v>20580</v>
      </c>
    </row>
    <row r="10078" spans="1:15" x14ac:dyDescent="0.2">
      <c r="A10078" t="s">
        <v>12581</v>
      </c>
      <c r="B10078" t="s">
        <v>21453</v>
      </c>
      <c r="C10078" s="1" t="s">
        <v>12624</v>
      </c>
      <c r="D10078" s="1" t="s">
        <v>12625</v>
      </c>
      <c r="E10078" t="s">
        <v>17</v>
      </c>
      <c r="F10078">
        <v>3312505286</v>
      </c>
      <c r="G10078" t="s">
        <v>26</v>
      </c>
      <c r="H10078" t="s">
        <v>19</v>
      </c>
      <c r="I10078">
        <v>1859</v>
      </c>
      <c r="J10078" t="s">
        <v>39</v>
      </c>
      <c r="K10078" t="s">
        <v>40</v>
      </c>
      <c r="L10078" t="s">
        <v>41</v>
      </c>
      <c r="O10078" t="s">
        <v>20580</v>
      </c>
    </row>
    <row r="10079" spans="1:15" x14ac:dyDescent="0.2">
      <c r="A10079" t="s">
        <v>12581</v>
      </c>
      <c r="B10079" t="s">
        <v>21453</v>
      </c>
      <c r="C10079" s="1" t="s">
        <v>472</v>
      </c>
      <c r="D10079" s="1" t="s">
        <v>473</v>
      </c>
      <c r="E10079" t="s">
        <v>17</v>
      </c>
      <c r="F10079">
        <v>1988322916</v>
      </c>
      <c r="G10079" t="s">
        <v>26</v>
      </c>
      <c r="H10079" t="s">
        <v>19</v>
      </c>
      <c r="I10079">
        <v>1845</v>
      </c>
      <c r="J10079" t="s">
        <v>39</v>
      </c>
      <c r="K10079" t="s">
        <v>27</v>
      </c>
      <c r="L10079" t="s">
        <v>352</v>
      </c>
      <c r="O10079" t="s">
        <v>20580</v>
      </c>
    </row>
    <row r="10080" spans="1:15" x14ac:dyDescent="0.2">
      <c r="A10080" t="s">
        <v>12581</v>
      </c>
      <c r="B10080" t="s">
        <v>21453</v>
      </c>
      <c r="C10080" s="1" t="s">
        <v>8185</v>
      </c>
      <c r="D10080" s="1" t="s">
        <v>147</v>
      </c>
      <c r="E10080" t="s">
        <v>38</v>
      </c>
      <c r="F10080">
        <v>4521435568</v>
      </c>
      <c r="G10080" t="s">
        <v>26</v>
      </c>
      <c r="H10080" t="s">
        <v>19</v>
      </c>
      <c r="I10080" t="s">
        <v>27</v>
      </c>
      <c r="J10080" t="s">
        <v>39</v>
      </c>
      <c r="K10080" t="s">
        <v>27</v>
      </c>
      <c r="L10080" t="s">
        <v>54</v>
      </c>
      <c r="O10080" t="s">
        <v>20580</v>
      </c>
    </row>
    <row r="10081" spans="1:15" x14ac:dyDescent="0.2">
      <c r="A10081" t="s">
        <v>12581</v>
      </c>
      <c r="B10081" t="s">
        <v>21453</v>
      </c>
      <c r="C10081" s="1" t="s">
        <v>213</v>
      </c>
      <c r="D10081" s="1" t="s">
        <v>347</v>
      </c>
      <c r="E10081" t="s">
        <v>38</v>
      </c>
      <c r="F10081">
        <v>4521435172</v>
      </c>
      <c r="G10081" t="s">
        <v>26</v>
      </c>
      <c r="H10081" t="s">
        <v>19</v>
      </c>
      <c r="I10081" t="s">
        <v>27</v>
      </c>
      <c r="J10081" t="s">
        <v>39</v>
      </c>
      <c r="K10081" t="s">
        <v>27</v>
      </c>
      <c r="L10081" t="s">
        <v>54</v>
      </c>
      <c r="O10081" t="s">
        <v>20580</v>
      </c>
    </row>
    <row r="10082" spans="1:15" x14ac:dyDescent="0.2">
      <c r="A10082" t="s">
        <v>12581</v>
      </c>
      <c r="B10082" t="s">
        <v>21453</v>
      </c>
      <c r="C10082" s="1" t="s">
        <v>866</v>
      </c>
      <c r="D10082" s="1" t="s">
        <v>219</v>
      </c>
      <c r="E10082" t="s">
        <v>38</v>
      </c>
      <c r="F10082">
        <v>4521435879</v>
      </c>
      <c r="G10082" t="s">
        <v>26</v>
      </c>
      <c r="H10082" t="s">
        <v>19</v>
      </c>
      <c r="I10082" t="s">
        <v>27</v>
      </c>
      <c r="J10082" t="s">
        <v>39</v>
      </c>
      <c r="K10082" t="s">
        <v>27</v>
      </c>
      <c r="L10082" t="s">
        <v>54</v>
      </c>
      <c r="O10082" t="s">
        <v>20580</v>
      </c>
    </row>
    <row r="10083" spans="1:15" x14ac:dyDescent="0.2">
      <c r="A10083" t="s">
        <v>12581</v>
      </c>
      <c r="B10083" t="s">
        <v>21453</v>
      </c>
      <c r="C10083" s="1" t="s">
        <v>909</v>
      </c>
      <c r="D10083" s="1" t="s">
        <v>992</v>
      </c>
      <c r="E10083" t="s">
        <v>38</v>
      </c>
      <c r="F10083">
        <v>4521438206</v>
      </c>
      <c r="G10083" t="s">
        <v>26</v>
      </c>
      <c r="H10083" t="s">
        <v>19</v>
      </c>
      <c r="I10083" t="s">
        <v>27</v>
      </c>
      <c r="J10083" t="s">
        <v>39</v>
      </c>
      <c r="K10083" t="s">
        <v>27</v>
      </c>
      <c r="L10083" t="s">
        <v>54</v>
      </c>
      <c r="O10083" t="s">
        <v>20580</v>
      </c>
    </row>
    <row r="10084" spans="1:15" x14ac:dyDescent="0.2">
      <c r="A10084" t="s">
        <v>12581</v>
      </c>
      <c r="B10084" t="s">
        <v>21453</v>
      </c>
      <c r="C10084" s="1" t="s">
        <v>5508</v>
      </c>
      <c r="D10084" s="1" t="s">
        <v>1772</v>
      </c>
      <c r="E10084" t="s">
        <v>38</v>
      </c>
      <c r="F10084">
        <v>4521434777</v>
      </c>
      <c r="G10084" t="s">
        <v>26</v>
      </c>
      <c r="H10084" t="s">
        <v>19</v>
      </c>
      <c r="I10084" t="s">
        <v>27</v>
      </c>
      <c r="J10084" t="s">
        <v>39</v>
      </c>
      <c r="K10084" t="s">
        <v>27</v>
      </c>
      <c r="L10084" t="s">
        <v>54</v>
      </c>
      <c r="O10084" t="s">
        <v>20580</v>
      </c>
    </row>
    <row r="10085" spans="1:15" x14ac:dyDescent="0.2">
      <c r="A10085" t="s">
        <v>12581</v>
      </c>
      <c r="B10085" t="s">
        <v>21453</v>
      </c>
      <c r="C10085" s="1" t="s">
        <v>12626</v>
      </c>
      <c r="D10085" s="1" t="s">
        <v>1014</v>
      </c>
      <c r="E10085" t="s">
        <v>38</v>
      </c>
      <c r="F10085">
        <v>4521435735</v>
      </c>
      <c r="G10085" t="s">
        <v>26</v>
      </c>
      <c r="H10085" t="s">
        <v>19</v>
      </c>
      <c r="I10085" t="s">
        <v>27</v>
      </c>
      <c r="J10085" t="s">
        <v>39</v>
      </c>
      <c r="K10085" t="s">
        <v>27</v>
      </c>
      <c r="L10085" t="s">
        <v>54</v>
      </c>
      <c r="O10085" t="s">
        <v>20580</v>
      </c>
    </row>
    <row r="10086" spans="1:15" x14ac:dyDescent="0.2">
      <c r="A10086" t="s">
        <v>12581</v>
      </c>
      <c r="B10086" t="s">
        <v>21453</v>
      </c>
      <c r="C10086" s="1" t="s">
        <v>12627</v>
      </c>
      <c r="D10086" s="1" t="s">
        <v>12628</v>
      </c>
      <c r="E10086" t="s">
        <v>17</v>
      </c>
      <c r="F10086">
        <v>1988322930</v>
      </c>
      <c r="G10086" t="s">
        <v>26</v>
      </c>
      <c r="H10086" t="s">
        <v>19</v>
      </c>
      <c r="I10086" t="s">
        <v>27</v>
      </c>
      <c r="J10086" t="s">
        <v>39</v>
      </c>
      <c r="K10086" t="s">
        <v>27</v>
      </c>
      <c r="L10086" t="s">
        <v>352</v>
      </c>
      <c r="O10086" t="s">
        <v>20580</v>
      </c>
    </row>
    <row r="10087" spans="1:15" x14ac:dyDescent="0.2">
      <c r="A10087" t="s">
        <v>12581</v>
      </c>
      <c r="B10087" t="s">
        <v>21453</v>
      </c>
      <c r="C10087" s="1" t="s">
        <v>5507</v>
      </c>
      <c r="D10087" s="1" t="s">
        <v>885</v>
      </c>
      <c r="E10087" t="s">
        <v>38</v>
      </c>
      <c r="F10087">
        <v>4521436021</v>
      </c>
      <c r="G10087" t="s">
        <v>26</v>
      </c>
      <c r="H10087" t="s">
        <v>19</v>
      </c>
      <c r="I10087" t="s">
        <v>27</v>
      </c>
      <c r="J10087" t="s">
        <v>39</v>
      </c>
      <c r="K10087" t="s">
        <v>27</v>
      </c>
      <c r="L10087" t="s">
        <v>54</v>
      </c>
      <c r="O10087" t="s">
        <v>20580</v>
      </c>
    </row>
    <row r="10088" spans="1:15" x14ac:dyDescent="0.2">
      <c r="A10088" t="s">
        <v>12581</v>
      </c>
      <c r="B10088" t="s">
        <v>21453</v>
      </c>
      <c r="C10088" s="1" t="s">
        <v>547</v>
      </c>
      <c r="D10088" s="1" t="s">
        <v>1548</v>
      </c>
      <c r="E10088" t="s">
        <v>38</v>
      </c>
      <c r="F10088">
        <v>4521432817</v>
      </c>
      <c r="G10088" t="s">
        <v>26</v>
      </c>
      <c r="H10088" t="s">
        <v>19</v>
      </c>
      <c r="I10088" t="s">
        <v>27</v>
      </c>
      <c r="J10088" t="s">
        <v>39</v>
      </c>
      <c r="K10088" t="s">
        <v>27</v>
      </c>
      <c r="L10088" t="s">
        <v>54</v>
      </c>
      <c r="O10088" t="s">
        <v>20580</v>
      </c>
    </row>
    <row r="10089" spans="1:15" x14ac:dyDescent="0.2">
      <c r="A10089" t="s">
        <v>12581</v>
      </c>
      <c r="B10089" t="s">
        <v>21453</v>
      </c>
      <c r="C10089" s="1" t="s">
        <v>59</v>
      </c>
      <c r="D10089" s="1" t="s">
        <v>43</v>
      </c>
      <c r="E10089" t="s">
        <v>38</v>
      </c>
      <c r="F10089">
        <v>4521437806</v>
      </c>
      <c r="G10089" t="s">
        <v>26</v>
      </c>
      <c r="H10089" t="s">
        <v>19</v>
      </c>
      <c r="I10089" t="s">
        <v>27</v>
      </c>
      <c r="J10089" t="s">
        <v>39</v>
      </c>
      <c r="K10089" t="s">
        <v>27</v>
      </c>
      <c r="L10089" t="s">
        <v>54</v>
      </c>
      <c r="O10089" t="s">
        <v>20580</v>
      </c>
    </row>
    <row r="10090" spans="1:15" x14ac:dyDescent="0.2">
      <c r="A10090" t="s">
        <v>12581</v>
      </c>
      <c r="B10090" t="s">
        <v>21453</v>
      </c>
      <c r="C10090" s="1" t="s">
        <v>8170</v>
      </c>
      <c r="D10090" s="1" t="s">
        <v>2739</v>
      </c>
      <c r="E10090" t="s">
        <v>38</v>
      </c>
      <c r="F10090">
        <v>4521433521</v>
      </c>
      <c r="G10090" t="s">
        <v>26</v>
      </c>
      <c r="H10090" t="s">
        <v>19</v>
      </c>
      <c r="I10090" t="s">
        <v>27</v>
      </c>
      <c r="J10090" t="s">
        <v>39</v>
      </c>
      <c r="K10090" t="s">
        <v>27</v>
      </c>
      <c r="L10090" t="s">
        <v>54</v>
      </c>
      <c r="O10090" t="s">
        <v>20580</v>
      </c>
    </row>
    <row r="10091" spans="1:15" x14ac:dyDescent="0.2">
      <c r="A10091" t="s">
        <v>12581</v>
      </c>
      <c r="B10091" t="s">
        <v>21453</v>
      </c>
      <c r="C10091" s="1" t="s">
        <v>1541</v>
      </c>
      <c r="D10091" s="1" t="s">
        <v>1165</v>
      </c>
      <c r="E10091" t="s">
        <v>38</v>
      </c>
      <c r="F10091">
        <v>4521434248</v>
      </c>
      <c r="G10091" t="s">
        <v>26</v>
      </c>
      <c r="H10091" t="s">
        <v>19</v>
      </c>
      <c r="I10091" t="s">
        <v>27</v>
      </c>
      <c r="J10091" t="s">
        <v>39</v>
      </c>
      <c r="K10091" t="s">
        <v>27</v>
      </c>
      <c r="L10091" t="s">
        <v>54</v>
      </c>
      <c r="O10091" t="s">
        <v>20580</v>
      </c>
    </row>
    <row r="10092" spans="1:15" x14ac:dyDescent="0.2">
      <c r="A10092" t="s">
        <v>12581</v>
      </c>
      <c r="B10092" t="s">
        <v>21453</v>
      </c>
      <c r="C10092" s="1" t="s">
        <v>5812</v>
      </c>
      <c r="D10092" s="1" t="s">
        <v>5813</v>
      </c>
      <c r="E10092" t="s">
        <v>38</v>
      </c>
      <c r="F10092">
        <v>4521433332</v>
      </c>
      <c r="G10092" t="s">
        <v>26</v>
      </c>
      <c r="H10092" t="s">
        <v>19</v>
      </c>
      <c r="I10092" t="s">
        <v>27</v>
      </c>
      <c r="J10092" t="s">
        <v>39</v>
      </c>
      <c r="K10092" t="s">
        <v>27</v>
      </c>
      <c r="L10092" t="s">
        <v>54</v>
      </c>
      <c r="O10092" t="s">
        <v>20580</v>
      </c>
    </row>
    <row r="10093" spans="1:15" x14ac:dyDescent="0.2">
      <c r="A10093" t="s">
        <v>12581</v>
      </c>
      <c r="B10093" t="s">
        <v>21453</v>
      </c>
      <c r="C10093" s="1" t="s">
        <v>614</v>
      </c>
      <c r="D10093" s="1" t="s">
        <v>1144</v>
      </c>
      <c r="E10093" t="s">
        <v>38</v>
      </c>
      <c r="F10093">
        <v>4521437185</v>
      </c>
      <c r="G10093" t="s">
        <v>26</v>
      </c>
      <c r="H10093" t="s">
        <v>19</v>
      </c>
      <c r="I10093" t="s">
        <v>27</v>
      </c>
      <c r="J10093" t="s">
        <v>39</v>
      </c>
      <c r="K10093" t="s">
        <v>27</v>
      </c>
      <c r="L10093" t="s">
        <v>54</v>
      </c>
      <c r="O10093" t="s">
        <v>20580</v>
      </c>
    </row>
    <row r="10094" spans="1:15" x14ac:dyDescent="0.2">
      <c r="A10094" t="s">
        <v>12629</v>
      </c>
      <c r="B10094" t="s">
        <v>21453</v>
      </c>
      <c r="C10094" s="1" t="s">
        <v>3066</v>
      </c>
      <c r="D10094" s="1" t="s">
        <v>12630</v>
      </c>
      <c r="E10094" t="s">
        <v>65</v>
      </c>
      <c r="F10094">
        <v>3027998998</v>
      </c>
      <c r="G10094" t="s">
        <v>26</v>
      </c>
      <c r="H10094" t="s">
        <v>19</v>
      </c>
      <c r="I10094">
        <v>2006</v>
      </c>
      <c r="J10094" t="s">
        <v>101</v>
      </c>
      <c r="K10094" t="s">
        <v>102</v>
      </c>
      <c r="L10094" t="s">
        <v>103</v>
      </c>
      <c r="O10094" t="s">
        <v>20580</v>
      </c>
    </row>
    <row r="10095" spans="1:15" x14ac:dyDescent="0.2">
      <c r="A10095" t="s">
        <v>12631</v>
      </c>
      <c r="B10095" t="s">
        <v>21453</v>
      </c>
      <c r="C10095" s="1" t="s">
        <v>6438</v>
      </c>
      <c r="D10095" s="1" t="s">
        <v>6439</v>
      </c>
      <c r="E10095" t="s">
        <v>38</v>
      </c>
      <c r="F10095">
        <v>2515127108</v>
      </c>
      <c r="G10095" t="s">
        <v>26</v>
      </c>
      <c r="H10095" t="s">
        <v>19</v>
      </c>
      <c r="I10095">
        <v>1997</v>
      </c>
      <c r="J10095" t="s">
        <v>39</v>
      </c>
      <c r="K10095" t="s">
        <v>27</v>
      </c>
      <c r="L10095" t="s">
        <v>27</v>
      </c>
      <c r="O10095" t="s">
        <v>20580</v>
      </c>
    </row>
    <row r="10096" spans="1:15" x14ac:dyDescent="0.2">
      <c r="A10096" t="s">
        <v>12631</v>
      </c>
      <c r="B10096" t="s">
        <v>21453</v>
      </c>
      <c r="C10096" s="1" t="s">
        <v>12632</v>
      </c>
      <c r="D10096" s="1" t="s">
        <v>9684</v>
      </c>
      <c r="E10096" t="s">
        <v>74</v>
      </c>
      <c r="F10096">
        <v>3312505529</v>
      </c>
      <c r="G10096" t="s">
        <v>26</v>
      </c>
      <c r="H10096" t="s">
        <v>19</v>
      </c>
      <c r="I10096">
        <v>1982</v>
      </c>
      <c r="J10096" t="s">
        <v>39</v>
      </c>
      <c r="K10096" t="s">
        <v>40</v>
      </c>
      <c r="L10096" t="s">
        <v>41</v>
      </c>
      <c r="O10096" t="s">
        <v>20580</v>
      </c>
    </row>
    <row r="10097" spans="1:15" x14ac:dyDescent="0.2">
      <c r="A10097" t="s">
        <v>12631</v>
      </c>
      <c r="B10097" t="s">
        <v>21453</v>
      </c>
      <c r="C10097" s="1" t="s">
        <v>12633</v>
      </c>
      <c r="D10097" s="1" t="s">
        <v>12634</v>
      </c>
      <c r="E10097" t="s">
        <v>38</v>
      </c>
      <c r="F10097">
        <v>575297563</v>
      </c>
      <c r="G10097" t="s">
        <v>26</v>
      </c>
      <c r="H10097" t="s">
        <v>19</v>
      </c>
      <c r="I10097">
        <v>1981</v>
      </c>
      <c r="J10097" t="s">
        <v>39</v>
      </c>
      <c r="K10097" t="s">
        <v>40</v>
      </c>
      <c r="L10097" t="s">
        <v>41</v>
      </c>
      <c r="O10097" t="s">
        <v>20580</v>
      </c>
    </row>
    <row r="10098" spans="1:15" x14ac:dyDescent="0.2">
      <c r="A10098" t="s">
        <v>12631</v>
      </c>
      <c r="B10098" t="s">
        <v>21453</v>
      </c>
      <c r="C10098" s="1" t="s">
        <v>979</v>
      </c>
      <c r="D10098" s="1" t="s">
        <v>9684</v>
      </c>
      <c r="E10098" t="s">
        <v>74</v>
      </c>
      <c r="F10098">
        <v>574837825</v>
      </c>
      <c r="G10098" t="s">
        <v>26</v>
      </c>
      <c r="H10098" t="s">
        <v>19</v>
      </c>
      <c r="I10098">
        <v>1979</v>
      </c>
      <c r="J10098" t="s">
        <v>39</v>
      </c>
      <c r="K10098" t="s">
        <v>40</v>
      </c>
      <c r="L10098" t="s">
        <v>41</v>
      </c>
      <c r="O10098" t="s">
        <v>20580</v>
      </c>
    </row>
    <row r="10099" spans="1:15" x14ac:dyDescent="0.2">
      <c r="A10099" t="s">
        <v>12631</v>
      </c>
      <c r="B10099" t="s">
        <v>21453</v>
      </c>
      <c r="C10099" s="1" t="s">
        <v>12635</v>
      </c>
      <c r="D10099" s="1" t="s">
        <v>12636</v>
      </c>
      <c r="E10099" t="s">
        <v>38</v>
      </c>
      <c r="F10099">
        <v>1806057621</v>
      </c>
      <c r="G10099" t="s">
        <v>26</v>
      </c>
      <c r="H10099" t="s">
        <v>19</v>
      </c>
      <c r="I10099">
        <v>1972</v>
      </c>
      <c r="J10099" t="s">
        <v>39</v>
      </c>
      <c r="K10099" t="s">
        <v>40</v>
      </c>
      <c r="L10099" t="s">
        <v>41</v>
      </c>
      <c r="O10099" t="s">
        <v>20580</v>
      </c>
    </row>
    <row r="10100" spans="1:15" x14ac:dyDescent="0.2">
      <c r="A10100" t="s">
        <v>12631</v>
      </c>
      <c r="B10100" t="s">
        <v>21453</v>
      </c>
      <c r="C10100" s="1" t="s">
        <v>12637</v>
      </c>
      <c r="D10100" s="1" t="s">
        <v>12638</v>
      </c>
      <c r="E10100" t="s">
        <v>38</v>
      </c>
      <c r="F10100">
        <v>1806057619</v>
      </c>
      <c r="G10100" t="s">
        <v>26</v>
      </c>
      <c r="H10100" t="s">
        <v>19</v>
      </c>
      <c r="I10100">
        <v>1972</v>
      </c>
      <c r="J10100" t="s">
        <v>39</v>
      </c>
      <c r="K10100" t="s">
        <v>40</v>
      </c>
      <c r="L10100" t="s">
        <v>41</v>
      </c>
      <c r="O10100" t="s">
        <v>20580</v>
      </c>
    </row>
    <row r="10101" spans="1:15" x14ac:dyDescent="0.2">
      <c r="A10101" t="s">
        <v>12631</v>
      </c>
      <c r="B10101" t="s">
        <v>21453</v>
      </c>
      <c r="C10101" s="1" t="s">
        <v>6082</v>
      </c>
      <c r="D10101" s="1" t="s">
        <v>3440</v>
      </c>
      <c r="E10101" t="s">
        <v>38</v>
      </c>
      <c r="F10101">
        <v>1056662736</v>
      </c>
      <c r="G10101" t="s">
        <v>26</v>
      </c>
      <c r="H10101" t="s">
        <v>19</v>
      </c>
      <c r="I10101">
        <v>1971</v>
      </c>
      <c r="J10101" t="s">
        <v>39</v>
      </c>
      <c r="K10101" t="s">
        <v>27</v>
      </c>
      <c r="L10101" t="s">
        <v>352</v>
      </c>
      <c r="O10101" t="s">
        <v>20580</v>
      </c>
    </row>
    <row r="10102" spans="1:15" x14ac:dyDescent="0.2">
      <c r="A10102" t="s">
        <v>12631</v>
      </c>
      <c r="B10102" t="s">
        <v>21453</v>
      </c>
      <c r="C10102" s="1" t="s">
        <v>12639</v>
      </c>
      <c r="D10102" s="1" t="s">
        <v>118</v>
      </c>
      <c r="E10102" t="s">
        <v>38</v>
      </c>
      <c r="F10102">
        <v>1988323641</v>
      </c>
      <c r="G10102" t="s">
        <v>26</v>
      </c>
      <c r="H10102" t="s">
        <v>19</v>
      </c>
      <c r="I10102">
        <v>1970</v>
      </c>
      <c r="J10102" t="s">
        <v>39</v>
      </c>
      <c r="K10102" t="s">
        <v>27</v>
      </c>
      <c r="L10102" t="s">
        <v>352</v>
      </c>
      <c r="O10102" t="s">
        <v>20580</v>
      </c>
    </row>
    <row r="10103" spans="1:15" x14ac:dyDescent="0.2">
      <c r="A10103" t="s">
        <v>12631</v>
      </c>
      <c r="B10103" t="s">
        <v>21453</v>
      </c>
      <c r="C10103" s="1" t="s">
        <v>1169</v>
      </c>
      <c r="D10103" s="1" t="s">
        <v>338</v>
      </c>
      <c r="E10103" t="s">
        <v>38</v>
      </c>
      <c r="F10103">
        <v>1423612752</v>
      </c>
      <c r="G10103" t="s">
        <v>26</v>
      </c>
      <c r="H10103" t="s">
        <v>19</v>
      </c>
      <c r="I10103">
        <v>1970</v>
      </c>
      <c r="J10103" t="s">
        <v>39</v>
      </c>
      <c r="K10103" t="s">
        <v>40</v>
      </c>
      <c r="L10103" t="s">
        <v>41</v>
      </c>
      <c r="O10103" t="s">
        <v>20580</v>
      </c>
    </row>
    <row r="10104" spans="1:15" x14ac:dyDescent="0.2">
      <c r="A10104" t="s">
        <v>12631</v>
      </c>
      <c r="B10104" t="s">
        <v>21453</v>
      </c>
      <c r="C10104" s="1" t="s">
        <v>3443</v>
      </c>
      <c r="D10104" s="1" t="s">
        <v>7954</v>
      </c>
      <c r="E10104" t="s">
        <v>38</v>
      </c>
      <c r="F10104">
        <v>1988322945</v>
      </c>
      <c r="G10104" t="s">
        <v>26</v>
      </c>
      <c r="H10104" t="s">
        <v>19</v>
      </c>
      <c r="I10104">
        <v>1969</v>
      </c>
      <c r="J10104" t="s">
        <v>39</v>
      </c>
      <c r="K10104" t="s">
        <v>27</v>
      </c>
      <c r="L10104" t="s">
        <v>352</v>
      </c>
      <c r="O10104" t="s">
        <v>20580</v>
      </c>
    </row>
    <row r="10105" spans="1:15" x14ac:dyDescent="0.2">
      <c r="A10105" t="s">
        <v>12631</v>
      </c>
      <c r="B10105" t="s">
        <v>21453</v>
      </c>
      <c r="C10105" s="1" t="s">
        <v>12640</v>
      </c>
      <c r="D10105" s="1" t="s">
        <v>3440</v>
      </c>
      <c r="E10105" t="s">
        <v>38</v>
      </c>
      <c r="F10105">
        <v>1988322859</v>
      </c>
      <c r="G10105" t="s">
        <v>26</v>
      </c>
      <c r="H10105" t="s">
        <v>19</v>
      </c>
      <c r="I10105">
        <v>1969</v>
      </c>
      <c r="J10105" t="s">
        <v>39</v>
      </c>
      <c r="K10105" t="s">
        <v>27</v>
      </c>
      <c r="L10105" t="s">
        <v>352</v>
      </c>
      <c r="O10105" t="s">
        <v>20580</v>
      </c>
    </row>
    <row r="10106" spans="1:15" x14ac:dyDescent="0.2">
      <c r="A10106" t="s">
        <v>12631</v>
      </c>
      <c r="B10106" t="s">
        <v>21453</v>
      </c>
      <c r="C10106" s="1" t="s">
        <v>394</v>
      </c>
      <c r="D10106" s="1" t="s">
        <v>1164</v>
      </c>
      <c r="E10106" t="s">
        <v>38</v>
      </c>
      <c r="F10106">
        <v>1056623358</v>
      </c>
      <c r="G10106" t="s">
        <v>26</v>
      </c>
      <c r="H10106" t="s">
        <v>19</v>
      </c>
      <c r="I10106">
        <v>1967</v>
      </c>
      <c r="J10106" t="s">
        <v>39</v>
      </c>
      <c r="K10106" t="s">
        <v>27</v>
      </c>
      <c r="L10106" t="s">
        <v>352</v>
      </c>
      <c r="O10106" t="s">
        <v>20580</v>
      </c>
    </row>
    <row r="10107" spans="1:15" x14ac:dyDescent="0.2">
      <c r="A10107" t="s">
        <v>12631</v>
      </c>
      <c r="B10107" t="s">
        <v>21453</v>
      </c>
      <c r="C10107" s="1" t="s">
        <v>12641</v>
      </c>
      <c r="D10107" s="1" t="s">
        <v>12642</v>
      </c>
      <c r="E10107" t="s">
        <v>38</v>
      </c>
      <c r="F10107">
        <v>1988322877</v>
      </c>
      <c r="G10107" t="s">
        <v>26</v>
      </c>
      <c r="H10107" t="s">
        <v>19</v>
      </c>
      <c r="I10107">
        <v>1967</v>
      </c>
      <c r="J10107" t="s">
        <v>39</v>
      </c>
      <c r="K10107" t="s">
        <v>27</v>
      </c>
      <c r="L10107" t="s">
        <v>352</v>
      </c>
      <c r="O10107" t="s">
        <v>20580</v>
      </c>
    </row>
    <row r="10108" spans="1:15" x14ac:dyDescent="0.2">
      <c r="A10108" t="s">
        <v>12631</v>
      </c>
      <c r="B10108" t="s">
        <v>21453</v>
      </c>
      <c r="C10108" s="1" t="s">
        <v>648</v>
      </c>
      <c r="D10108" s="1" t="s">
        <v>469</v>
      </c>
      <c r="E10108" t="s">
        <v>38</v>
      </c>
      <c r="F10108">
        <v>1055795669</v>
      </c>
      <c r="G10108" t="s">
        <v>26</v>
      </c>
      <c r="H10108" t="s">
        <v>19</v>
      </c>
      <c r="I10108">
        <v>1967</v>
      </c>
      <c r="J10108" t="s">
        <v>39</v>
      </c>
      <c r="K10108" t="s">
        <v>27</v>
      </c>
      <c r="L10108" t="s">
        <v>352</v>
      </c>
      <c r="O10108" t="s">
        <v>20580</v>
      </c>
    </row>
    <row r="10109" spans="1:15" x14ac:dyDescent="0.2">
      <c r="A10109" t="s">
        <v>12631</v>
      </c>
      <c r="B10109" t="s">
        <v>21453</v>
      </c>
      <c r="C10109" s="1" t="s">
        <v>12643</v>
      </c>
      <c r="D10109" s="1" t="s">
        <v>12644</v>
      </c>
      <c r="E10109" t="s">
        <v>74</v>
      </c>
      <c r="F10109">
        <v>1988322899</v>
      </c>
      <c r="G10109" t="s">
        <v>26</v>
      </c>
      <c r="H10109" t="s">
        <v>19</v>
      </c>
      <c r="I10109">
        <v>1967</v>
      </c>
      <c r="J10109" t="s">
        <v>39</v>
      </c>
      <c r="K10109" t="s">
        <v>27</v>
      </c>
      <c r="L10109" t="s">
        <v>352</v>
      </c>
      <c r="O10109" t="s">
        <v>20580</v>
      </c>
    </row>
    <row r="10110" spans="1:15" x14ac:dyDescent="0.2">
      <c r="A10110" t="s">
        <v>12631</v>
      </c>
      <c r="B10110" t="s">
        <v>21453</v>
      </c>
      <c r="C10110" s="1" t="s">
        <v>3360</v>
      </c>
      <c r="D10110" s="1" t="s">
        <v>5761</v>
      </c>
      <c r="E10110" t="s">
        <v>74</v>
      </c>
      <c r="F10110">
        <v>3312505548</v>
      </c>
      <c r="G10110" t="s">
        <v>26</v>
      </c>
      <c r="H10110" t="s">
        <v>19</v>
      </c>
      <c r="I10110">
        <v>1967</v>
      </c>
      <c r="J10110" t="s">
        <v>39</v>
      </c>
      <c r="K10110" t="s">
        <v>40</v>
      </c>
      <c r="L10110" t="s">
        <v>41</v>
      </c>
      <c r="O10110" t="s">
        <v>20580</v>
      </c>
    </row>
    <row r="10111" spans="1:15" x14ac:dyDescent="0.2">
      <c r="A10111" t="s">
        <v>12631</v>
      </c>
      <c r="B10111" t="s">
        <v>21453</v>
      </c>
      <c r="C10111" s="1" t="s">
        <v>2346</v>
      </c>
      <c r="D10111" s="1" t="s">
        <v>127</v>
      </c>
      <c r="E10111" t="s">
        <v>38</v>
      </c>
      <c r="F10111">
        <v>1806057623</v>
      </c>
      <c r="G10111" t="s">
        <v>26</v>
      </c>
      <c r="H10111" t="s">
        <v>19</v>
      </c>
      <c r="I10111">
        <v>1963</v>
      </c>
      <c r="J10111" t="s">
        <v>39</v>
      </c>
      <c r="K10111" t="s">
        <v>40</v>
      </c>
      <c r="L10111" t="s">
        <v>41</v>
      </c>
      <c r="O10111" t="s">
        <v>20580</v>
      </c>
    </row>
    <row r="10112" spans="1:15" x14ac:dyDescent="0.2">
      <c r="A10112" t="s">
        <v>12631</v>
      </c>
      <c r="B10112" t="s">
        <v>21453</v>
      </c>
      <c r="C10112" s="1" t="s">
        <v>12645</v>
      </c>
      <c r="D10112" s="1" t="s">
        <v>12646</v>
      </c>
      <c r="E10112" t="s">
        <v>17</v>
      </c>
      <c r="F10112">
        <v>574966667</v>
      </c>
      <c r="G10112" t="s">
        <v>26</v>
      </c>
      <c r="H10112" t="s">
        <v>19</v>
      </c>
      <c r="I10112">
        <v>1960</v>
      </c>
      <c r="J10112" t="s">
        <v>39</v>
      </c>
      <c r="K10112" t="s">
        <v>40</v>
      </c>
      <c r="L10112" t="s">
        <v>41</v>
      </c>
      <c r="O10112" t="s">
        <v>20580</v>
      </c>
    </row>
    <row r="10113" spans="1:15" x14ac:dyDescent="0.2">
      <c r="A10113" t="s">
        <v>12631</v>
      </c>
      <c r="B10113" t="s">
        <v>21453</v>
      </c>
      <c r="C10113" s="1" t="s">
        <v>12561</v>
      </c>
      <c r="D10113" s="1" t="s">
        <v>9683</v>
      </c>
      <c r="E10113" t="s">
        <v>17</v>
      </c>
      <c r="F10113">
        <v>3312505522</v>
      </c>
      <c r="G10113" t="s">
        <v>26</v>
      </c>
      <c r="H10113" t="s">
        <v>19</v>
      </c>
      <c r="I10113">
        <v>1920</v>
      </c>
      <c r="J10113" t="s">
        <v>39</v>
      </c>
      <c r="K10113" t="s">
        <v>40</v>
      </c>
      <c r="L10113" t="s">
        <v>41</v>
      </c>
      <c r="O10113" t="s">
        <v>20580</v>
      </c>
    </row>
    <row r="10114" spans="1:15" x14ac:dyDescent="0.2">
      <c r="A10114" t="s">
        <v>12631</v>
      </c>
      <c r="B10114" t="s">
        <v>21453</v>
      </c>
      <c r="C10114" s="1" t="s">
        <v>12647</v>
      </c>
      <c r="D10114" s="1" t="s">
        <v>12648</v>
      </c>
      <c r="E10114" t="s">
        <v>17</v>
      </c>
      <c r="F10114">
        <v>1988322941</v>
      </c>
      <c r="G10114" t="s">
        <v>26</v>
      </c>
      <c r="H10114" t="s">
        <v>19</v>
      </c>
      <c r="I10114">
        <v>1913</v>
      </c>
      <c r="J10114" t="s">
        <v>39</v>
      </c>
      <c r="K10114" t="s">
        <v>27</v>
      </c>
      <c r="L10114" t="s">
        <v>352</v>
      </c>
      <c r="O10114" t="s">
        <v>20580</v>
      </c>
    </row>
    <row r="10115" spans="1:15" x14ac:dyDescent="0.2">
      <c r="A10115" t="s">
        <v>12631</v>
      </c>
      <c r="B10115" t="s">
        <v>21453</v>
      </c>
      <c r="C10115" s="1" t="s">
        <v>12649</v>
      </c>
      <c r="D10115" s="1" t="s">
        <v>12650</v>
      </c>
      <c r="E10115" t="s">
        <v>17</v>
      </c>
      <c r="F10115">
        <v>3312505540</v>
      </c>
      <c r="G10115" t="s">
        <v>26</v>
      </c>
      <c r="H10115" t="s">
        <v>19</v>
      </c>
      <c r="I10115">
        <v>1913</v>
      </c>
      <c r="J10115" t="s">
        <v>39</v>
      </c>
      <c r="K10115" t="s">
        <v>40</v>
      </c>
      <c r="L10115" t="s">
        <v>41</v>
      </c>
      <c r="O10115" t="s">
        <v>20580</v>
      </c>
    </row>
    <row r="10116" spans="1:15" x14ac:dyDescent="0.2">
      <c r="A10116" t="s">
        <v>12631</v>
      </c>
      <c r="B10116" t="s">
        <v>21453</v>
      </c>
      <c r="C10116" s="1" t="s">
        <v>12571</v>
      </c>
      <c r="D10116" s="1" t="s">
        <v>3440</v>
      </c>
      <c r="E10116" t="s">
        <v>17</v>
      </c>
      <c r="F10116">
        <v>3312505536</v>
      </c>
      <c r="G10116" t="s">
        <v>26</v>
      </c>
      <c r="H10116" t="s">
        <v>19</v>
      </c>
      <c r="I10116">
        <v>1913</v>
      </c>
      <c r="J10116" t="s">
        <v>39</v>
      </c>
      <c r="K10116" t="s">
        <v>40</v>
      </c>
      <c r="L10116" t="s">
        <v>41</v>
      </c>
      <c r="O10116" t="s">
        <v>20580</v>
      </c>
    </row>
    <row r="10117" spans="1:15" x14ac:dyDescent="0.2">
      <c r="A10117" t="s">
        <v>12631</v>
      </c>
      <c r="B10117" t="s">
        <v>21453</v>
      </c>
      <c r="C10117" s="1" t="s">
        <v>8776</v>
      </c>
      <c r="D10117" s="1" t="s">
        <v>5777</v>
      </c>
      <c r="E10117" t="s">
        <v>17</v>
      </c>
      <c r="F10117">
        <v>3312505544</v>
      </c>
      <c r="G10117" t="s">
        <v>26</v>
      </c>
      <c r="H10117" t="s">
        <v>19</v>
      </c>
      <c r="I10117">
        <v>1911</v>
      </c>
      <c r="J10117" t="s">
        <v>39</v>
      </c>
      <c r="K10117" t="s">
        <v>40</v>
      </c>
      <c r="L10117" t="s">
        <v>41</v>
      </c>
      <c r="O10117" t="s">
        <v>20580</v>
      </c>
    </row>
    <row r="10118" spans="1:15" x14ac:dyDescent="0.2">
      <c r="A10118" t="s">
        <v>12631</v>
      </c>
      <c r="B10118" t="s">
        <v>21453</v>
      </c>
      <c r="C10118" s="1" t="s">
        <v>12651</v>
      </c>
      <c r="D10118" s="1" t="s">
        <v>12652</v>
      </c>
      <c r="E10118" t="s">
        <v>17</v>
      </c>
      <c r="F10118">
        <v>3312505321</v>
      </c>
      <c r="G10118" t="s">
        <v>26</v>
      </c>
      <c r="H10118" t="s">
        <v>19</v>
      </c>
      <c r="I10118">
        <v>1902</v>
      </c>
      <c r="J10118" t="s">
        <v>39</v>
      </c>
      <c r="K10118" t="s">
        <v>40</v>
      </c>
      <c r="L10118" t="s">
        <v>41</v>
      </c>
      <c r="O10118" t="s">
        <v>20580</v>
      </c>
    </row>
    <row r="10119" spans="1:15" x14ac:dyDescent="0.2">
      <c r="A10119" t="s">
        <v>12631</v>
      </c>
      <c r="B10119" t="s">
        <v>21453</v>
      </c>
      <c r="C10119" s="1" t="s">
        <v>12653</v>
      </c>
      <c r="D10119" s="1" t="s">
        <v>12654</v>
      </c>
      <c r="E10119" t="s">
        <v>17</v>
      </c>
      <c r="F10119">
        <v>3312505324</v>
      </c>
      <c r="G10119" t="s">
        <v>26</v>
      </c>
      <c r="H10119" t="s">
        <v>19</v>
      </c>
      <c r="I10119">
        <v>1895</v>
      </c>
      <c r="J10119" t="s">
        <v>39</v>
      </c>
      <c r="K10119" t="s">
        <v>40</v>
      </c>
      <c r="L10119" t="s">
        <v>41</v>
      </c>
      <c r="O10119" t="s">
        <v>20580</v>
      </c>
    </row>
    <row r="10120" spans="1:15" x14ac:dyDescent="0.2">
      <c r="A10120" t="s">
        <v>12631</v>
      </c>
      <c r="B10120" t="s">
        <v>21453</v>
      </c>
      <c r="C10120" s="1" t="s">
        <v>354</v>
      </c>
      <c r="D10120" s="1" t="s">
        <v>355</v>
      </c>
      <c r="E10120" t="s">
        <v>17</v>
      </c>
      <c r="F10120">
        <v>3312505525</v>
      </c>
      <c r="G10120" t="s">
        <v>26</v>
      </c>
      <c r="H10120" t="s">
        <v>19</v>
      </c>
      <c r="I10120">
        <v>1879</v>
      </c>
      <c r="J10120" t="s">
        <v>39</v>
      </c>
      <c r="K10120" t="s">
        <v>40</v>
      </c>
      <c r="L10120" t="s">
        <v>41</v>
      </c>
      <c r="O10120" t="s">
        <v>20580</v>
      </c>
    </row>
    <row r="10121" spans="1:15" x14ac:dyDescent="0.2">
      <c r="A10121" t="s">
        <v>12631</v>
      </c>
      <c r="B10121" t="s">
        <v>21453</v>
      </c>
      <c r="C10121" s="1" t="s">
        <v>12655</v>
      </c>
      <c r="D10121" s="1" t="s">
        <v>12656</v>
      </c>
      <c r="E10121" t="s">
        <v>17</v>
      </c>
      <c r="F10121">
        <v>1988322944</v>
      </c>
      <c r="G10121" t="s">
        <v>26</v>
      </c>
      <c r="H10121" t="s">
        <v>19</v>
      </c>
      <c r="I10121">
        <v>1876</v>
      </c>
      <c r="J10121" t="s">
        <v>39</v>
      </c>
      <c r="K10121" t="s">
        <v>27</v>
      </c>
      <c r="L10121" t="s">
        <v>352</v>
      </c>
      <c r="O10121" t="s">
        <v>20580</v>
      </c>
    </row>
    <row r="10122" spans="1:15" x14ac:dyDescent="0.2">
      <c r="A10122" t="s">
        <v>12631</v>
      </c>
      <c r="B10122" t="s">
        <v>21453</v>
      </c>
      <c r="C10122" s="1" t="s">
        <v>12657</v>
      </c>
      <c r="D10122" s="1" t="s">
        <v>12658</v>
      </c>
      <c r="E10122" t="s">
        <v>17</v>
      </c>
      <c r="F10122">
        <v>1988322886</v>
      </c>
      <c r="G10122" t="s">
        <v>26</v>
      </c>
      <c r="H10122" t="s">
        <v>19</v>
      </c>
      <c r="I10122">
        <v>1870</v>
      </c>
      <c r="J10122" t="s">
        <v>39</v>
      </c>
      <c r="K10122" t="s">
        <v>27</v>
      </c>
      <c r="L10122" t="s">
        <v>352</v>
      </c>
      <c r="O10122" t="s">
        <v>20580</v>
      </c>
    </row>
    <row r="10123" spans="1:15" x14ac:dyDescent="0.2">
      <c r="A10123" t="s">
        <v>12631</v>
      </c>
      <c r="B10123" t="s">
        <v>21453</v>
      </c>
      <c r="C10123" s="1" t="s">
        <v>12659</v>
      </c>
      <c r="D10123" s="1" t="s">
        <v>12660</v>
      </c>
      <c r="E10123" t="s">
        <v>17</v>
      </c>
      <c r="F10123">
        <v>3312505318</v>
      </c>
      <c r="G10123" t="s">
        <v>26</v>
      </c>
      <c r="H10123" t="s">
        <v>19</v>
      </c>
      <c r="I10123">
        <v>1808</v>
      </c>
      <c r="J10123" t="s">
        <v>39</v>
      </c>
      <c r="K10123" t="s">
        <v>40</v>
      </c>
      <c r="L10123" t="s">
        <v>41</v>
      </c>
      <c r="O10123" t="s">
        <v>20580</v>
      </c>
    </row>
    <row r="10124" spans="1:15" x14ac:dyDescent="0.2">
      <c r="A10124" t="s">
        <v>12631</v>
      </c>
      <c r="B10124" t="s">
        <v>21453</v>
      </c>
      <c r="C10124" s="1" t="s">
        <v>8185</v>
      </c>
      <c r="D10124" s="1" t="s">
        <v>3444</v>
      </c>
      <c r="E10124" t="s">
        <v>38</v>
      </c>
      <c r="F10124">
        <v>4521437742</v>
      </c>
      <c r="G10124" t="s">
        <v>26</v>
      </c>
      <c r="H10124" t="s">
        <v>19</v>
      </c>
      <c r="I10124" t="s">
        <v>27</v>
      </c>
      <c r="J10124" t="s">
        <v>39</v>
      </c>
      <c r="K10124" t="s">
        <v>27</v>
      </c>
      <c r="L10124" t="s">
        <v>54</v>
      </c>
      <c r="O10124" t="s">
        <v>20580</v>
      </c>
    </row>
    <row r="10125" spans="1:15" x14ac:dyDescent="0.2">
      <c r="A10125" t="s">
        <v>12631</v>
      </c>
      <c r="B10125" t="s">
        <v>21453</v>
      </c>
      <c r="C10125" s="1" t="s">
        <v>7680</v>
      </c>
      <c r="D10125" s="1" t="s">
        <v>992</v>
      </c>
      <c r="E10125" t="s">
        <v>38</v>
      </c>
      <c r="F10125">
        <v>4521434004</v>
      </c>
      <c r="G10125" t="s">
        <v>26</v>
      </c>
      <c r="H10125" t="s">
        <v>19</v>
      </c>
      <c r="I10125" t="s">
        <v>27</v>
      </c>
      <c r="J10125" t="s">
        <v>39</v>
      </c>
      <c r="K10125" t="s">
        <v>27</v>
      </c>
      <c r="L10125" t="s">
        <v>54</v>
      </c>
      <c r="O10125" t="s">
        <v>20580</v>
      </c>
    </row>
    <row r="10126" spans="1:15" x14ac:dyDescent="0.2">
      <c r="A10126" t="s">
        <v>12631</v>
      </c>
      <c r="B10126" t="s">
        <v>21453</v>
      </c>
      <c r="C10126" s="1" t="s">
        <v>441</v>
      </c>
      <c r="D10126" s="1" t="s">
        <v>1552</v>
      </c>
      <c r="E10126" t="s">
        <v>38</v>
      </c>
      <c r="F10126">
        <v>4521435967</v>
      </c>
      <c r="G10126" t="s">
        <v>26</v>
      </c>
      <c r="H10126" t="s">
        <v>19</v>
      </c>
      <c r="I10126" t="s">
        <v>27</v>
      </c>
      <c r="J10126" t="s">
        <v>39</v>
      </c>
      <c r="K10126" t="s">
        <v>27</v>
      </c>
      <c r="L10126" t="s">
        <v>54</v>
      </c>
      <c r="O10126" t="s">
        <v>20580</v>
      </c>
    </row>
    <row r="10127" spans="1:15" x14ac:dyDescent="0.2">
      <c r="A10127" t="s">
        <v>12631</v>
      </c>
      <c r="B10127" t="s">
        <v>21453</v>
      </c>
      <c r="C10127" s="1" t="s">
        <v>60</v>
      </c>
      <c r="D10127" s="1" t="s">
        <v>61</v>
      </c>
      <c r="E10127" t="s">
        <v>38</v>
      </c>
      <c r="F10127">
        <v>4521435435</v>
      </c>
      <c r="G10127" t="s">
        <v>26</v>
      </c>
      <c r="H10127" t="s">
        <v>19</v>
      </c>
      <c r="I10127" t="s">
        <v>27</v>
      </c>
      <c r="J10127" t="s">
        <v>39</v>
      </c>
      <c r="K10127" t="s">
        <v>27</v>
      </c>
      <c r="L10127" t="s">
        <v>54</v>
      </c>
      <c r="O10127" t="s">
        <v>20580</v>
      </c>
    </row>
    <row r="10128" spans="1:15" x14ac:dyDescent="0.2">
      <c r="A10128" t="s">
        <v>12631</v>
      </c>
      <c r="B10128" t="s">
        <v>21453</v>
      </c>
      <c r="C10128" s="1" t="s">
        <v>350</v>
      </c>
      <c r="D10128" s="1" t="s">
        <v>351</v>
      </c>
      <c r="E10128" t="s">
        <v>17</v>
      </c>
      <c r="F10128">
        <v>1988323601</v>
      </c>
      <c r="G10128" t="s">
        <v>26</v>
      </c>
      <c r="H10128" t="s">
        <v>19</v>
      </c>
      <c r="I10128" t="s">
        <v>27</v>
      </c>
      <c r="J10128" t="s">
        <v>39</v>
      </c>
      <c r="K10128" t="s">
        <v>27</v>
      </c>
      <c r="L10128" t="s">
        <v>352</v>
      </c>
      <c r="O10128" t="s">
        <v>20580</v>
      </c>
    </row>
    <row r="10129" spans="1:15" x14ac:dyDescent="0.2">
      <c r="A10129" t="s">
        <v>12661</v>
      </c>
      <c r="B10129" t="s">
        <v>21459</v>
      </c>
      <c r="C10129" s="1" t="s">
        <v>10886</v>
      </c>
      <c r="D10129" s="1" t="s">
        <v>10887</v>
      </c>
      <c r="E10129" t="s">
        <v>17</v>
      </c>
      <c r="F10129">
        <v>2429251839</v>
      </c>
      <c r="G10129" t="s">
        <v>12662</v>
      </c>
      <c r="H10129" t="s">
        <v>19</v>
      </c>
      <c r="I10129">
        <v>2019</v>
      </c>
      <c r="J10129" t="s">
        <v>20</v>
      </c>
      <c r="K10129" t="s">
        <v>21</v>
      </c>
      <c r="L10129" t="s">
        <v>22</v>
      </c>
      <c r="O10129" t="s">
        <v>20580</v>
      </c>
    </row>
    <row r="10130" spans="1:15" x14ac:dyDescent="0.2">
      <c r="A10130" t="s">
        <v>12661</v>
      </c>
      <c r="B10130" t="s">
        <v>21459</v>
      </c>
      <c r="C10130" s="1" t="s">
        <v>12663</v>
      </c>
      <c r="D10130" s="1" t="s">
        <v>12664</v>
      </c>
      <c r="E10130" t="s">
        <v>17</v>
      </c>
      <c r="F10130">
        <v>2445040774</v>
      </c>
      <c r="G10130" t="s">
        <v>12662</v>
      </c>
      <c r="H10130" t="s">
        <v>19</v>
      </c>
      <c r="I10130">
        <v>2019</v>
      </c>
      <c r="J10130" t="s">
        <v>20</v>
      </c>
      <c r="K10130" t="s">
        <v>21</v>
      </c>
      <c r="L10130" t="s">
        <v>22</v>
      </c>
      <c r="O10130" t="s">
        <v>20580</v>
      </c>
    </row>
    <row r="10131" spans="1:15" x14ac:dyDescent="0.2">
      <c r="A10131" t="s">
        <v>12665</v>
      </c>
      <c r="B10131" t="s">
        <v>21459</v>
      </c>
      <c r="C10131" s="1" t="s">
        <v>12666</v>
      </c>
      <c r="D10131" s="1" t="s">
        <v>12667</v>
      </c>
      <c r="E10131" t="s">
        <v>38</v>
      </c>
      <c r="F10131">
        <v>3998674836</v>
      </c>
      <c r="G10131" t="s">
        <v>12662</v>
      </c>
      <c r="H10131" t="s">
        <v>19</v>
      </c>
      <c r="I10131">
        <v>2022</v>
      </c>
      <c r="J10131" t="s">
        <v>20</v>
      </c>
      <c r="K10131" t="s">
        <v>27</v>
      </c>
      <c r="L10131" t="s">
        <v>27</v>
      </c>
      <c r="O10131" t="s">
        <v>20580</v>
      </c>
    </row>
    <row r="10132" spans="1:15" x14ac:dyDescent="0.2">
      <c r="A10132" t="s">
        <v>12665</v>
      </c>
      <c r="B10132" t="s">
        <v>21459</v>
      </c>
      <c r="C10132" s="1" t="s">
        <v>12668</v>
      </c>
      <c r="D10132" s="1" t="s">
        <v>12669</v>
      </c>
      <c r="E10132" t="s">
        <v>17</v>
      </c>
      <c r="F10132">
        <v>3466293595</v>
      </c>
      <c r="G10132" t="s">
        <v>12662</v>
      </c>
      <c r="H10132" t="s">
        <v>19</v>
      </c>
      <c r="I10132">
        <v>2021</v>
      </c>
      <c r="J10132" t="s">
        <v>20</v>
      </c>
      <c r="K10132" t="s">
        <v>21</v>
      </c>
      <c r="L10132" t="s">
        <v>22</v>
      </c>
      <c r="O10132" t="s">
        <v>20580</v>
      </c>
    </row>
    <row r="10133" spans="1:15" x14ac:dyDescent="0.2">
      <c r="A10133" t="s">
        <v>12665</v>
      </c>
      <c r="B10133" t="s">
        <v>21459</v>
      </c>
      <c r="C10133" s="1" t="s">
        <v>12670</v>
      </c>
      <c r="D10133" s="1" t="s">
        <v>12671</v>
      </c>
      <c r="E10133" t="s">
        <v>74</v>
      </c>
      <c r="F10133">
        <v>4976337217</v>
      </c>
      <c r="G10133" t="s">
        <v>12662</v>
      </c>
      <c r="H10133" t="s">
        <v>19</v>
      </c>
      <c r="I10133">
        <v>2017</v>
      </c>
      <c r="J10133" t="s">
        <v>20</v>
      </c>
      <c r="K10133" t="s">
        <v>21</v>
      </c>
      <c r="L10133" t="s">
        <v>22</v>
      </c>
      <c r="O10133" t="s">
        <v>20580</v>
      </c>
    </row>
    <row r="10134" spans="1:15" x14ac:dyDescent="0.2">
      <c r="A10134" t="s">
        <v>12665</v>
      </c>
      <c r="B10134" t="s">
        <v>21459</v>
      </c>
      <c r="C10134" s="1" t="s">
        <v>12672</v>
      </c>
      <c r="D10134" s="1" t="s">
        <v>12673</v>
      </c>
      <c r="E10134" t="s">
        <v>38</v>
      </c>
      <c r="F10134">
        <v>575296019</v>
      </c>
      <c r="G10134" t="s">
        <v>12662</v>
      </c>
      <c r="H10134" t="s">
        <v>19</v>
      </c>
      <c r="I10134">
        <v>2011</v>
      </c>
      <c r="J10134" t="s">
        <v>39</v>
      </c>
      <c r="K10134" t="s">
        <v>40</v>
      </c>
      <c r="L10134" t="s">
        <v>41</v>
      </c>
      <c r="O10134" t="s">
        <v>20580</v>
      </c>
    </row>
    <row r="10135" spans="1:15" x14ac:dyDescent="0.2">
      <c r="A10135" t="s">
        <v>12665</v>
      </c>
      <c r="B10135" t="s">
        <v>21459</v>
      </c>
      <c r="C10135" s="1" t="s">
        <v>12674</v>
      </c>
      <c r="D10135" s="1" t="s">
        <v>12675</v>
      </c>
      <c r="E10135" t="s">
        <v>38</v>
      </c>
      <c r="F10135">
        <v>723650992</v>
      </c>
      <c r="G10135" t="s">
        <v>12662</v>
      </c>
      <c r="H10135" t="s">
        <v>19</v>
      </c>
      <c r="I10135">
        <v>2009</v>
      </c>
      <c r="J10135" t="s">
        <v>39</v>
      </c>
      <c r="K10135" t="s">
        <v>40</v>
      </c>
      <c r="L10135" t="s">
        <v>41</v>
      </c>
      <c r="O10135" t="s">
        <v>20580</v>
      </c>
    </row>
    <row r="10136" spans="1:15" x14ac:dyDescent="0.2">
      <c r="A10136" t="s">
        <v>12665</v>
      </c>
      <c r="B10136" t="s">
        <v>21459</v>
      </c>
      <c r="C10136" s="1" t="s">
        <v>909</v>
      </c>
      <c r="D10136" s="1" t="s">
        <v>910</v>
      </c>
      <c r="E10136" t="s">
        <v>38</v>
      </c>
      <c r="F10136">
        <v>2513269245</v>
      </c>
      <c r="G10136" t="s">
        <v>12662</v>
      </c>
      <c r="H10136" t="s">
        <v>344</v>
      </c>
      <c r="I10136">
        <v>1988</v>
      </c>
      <c r="J10136" t="s">
        <v>39</v>
      </c>
      <c r="K10136" t="s">
        <v>27</v>
      </c>
      <c r="L10136" t="s">
        <v>27</v>
      </c>
      <c r="O10136" t="s">
        <v>20580</v>
      </c>
    </row>
    <row r="10137" spans="1:15" x14ac:dyDescent="0.2">
      <c r="A10137" t="s">
        <v>12665</v>
      </c>
      <c r="B10137" t="s">
        <v>21459</v>
      </c>
      <c r="C10137" s="1" t="s">
        <v>2695</v>
      </c>
      <c r="D10137" s="1" t="s">
        <v>2696</v>
      </c>
      <c r="E10137" t="s">
        <v>38</v>
      </c>
      <c r="F10137">
        <v>5160079317</v>
      </c>
      <c r="G10137" t="s">
        <v>12662</v>
      </c>
      <c r="H10137" t="s">
        <v>19</v>
      </c>
      <c r="I10137" t="s">
        <v>27</v>
      </c>
      <c r="J10137" t="s">
        <v>20</v>
      </c>
      <c r="K10137" t="s">
        <v>27</v>
      </c>
      <c r="L10137" t="s">
        <v>27</v>
      </c>
      <c r="O10137" t="s">
        <v>20580</v>
      </c>
    </row>
    <row r="10138" spans="1:15" x14ac:dyDescent="0.2">
      <c r="A10138" t="s">
        <v>12665</v>
      </c>
      <c r="B10138" t="s">
        <v>21459</v>
      </c>
      <c r="C10138" s="1" t="s">
        <v>2701</v>
      </c>
      <c r="D10138" s="1" t="s">
        <v>2702</v>
      </c>
      <c r="E10138" t="s">
        <v>38</v>
      </c>
      <c r="F10138">
        <v>5160079550</v>
      </c>
      <c r="G10138" t="s">
        <v>12662</v>
      </c>
      <c r="H10138" t="s">
        <v>19</v>
      </c>
      <c r="I10138" t="s">
        <v>27</v>
      </c>
      <c r="J10138" t="s">
        <v>20</v>
      </c>
      <c r="K10138" t="s">
        <v>27</v>
      </c>
      <c r="L10138" t="s">
        <v>27</v>
      </c>
      <c r="O10138" t="s">
        <v>20580</v>
      </c>
    </row>
    <row r="10139" spans="1:15" x14ac:dyDescent="0.2">
      <c r="A10139" t="s">
        <v>12665</v>
      </c>
      <c r="B10139" t="s">
        <v>21459</v>
      </c>
      <c r="C10139" s="1" t="s">
        <v>2705</v>
      </c>
      <c r="D10139" s="1" t="s">
        <v>2706</v>
      </c>
      <c r="E10139" t="s">
        <v>38</v>
      </c>
      <c r="F10139">
        <v>5160079353</v>
      </c>
      <c r="G10139" t="s">
        <v>12662</v>
      </c>
      <c r="H10139" t="s">
        <v>19</v>
      </c>
      <c r="I10139" t="s">
        <v>27</v>
      </c>
      <c r="J10139" t="s">
        <v>20</v>
      </c>
      <c r="K10139" t="s">
        <v>27</v>
      </c>
      <c r="L10139" t="s">
        <v>27</v>
      </c>
      <c r="O10139" t="s">
        <v>20580</v>
      </c>
    </row>
    <row r="10140" spans="1:15" x14ac:dyDescent="0.2">
      <c r="A10140" t="s">
        <v>12665</v>
      </c>
      <c r="B10140" t="s">
        <v>21459</v>
      </c>
      <c r="C10140" s="1" t="s">
        <v>12676</v>
      </c>
      <c r="D10140" s="1" t="s">
        <v>12677</v>
      </c>
      <c r="E10140" t="s">
        <v>38</v>
      </c>
      <c r="F10140">
        <v>5160079470</v>
      </c>
      <c r="G10140" t="s">
        <v>12662</v>
      </c>
      <c r="H10140" t="s">
        <v>19</v>
      </c>
      <c r="I10140" t="s">
        <v>27</v>
      </c>
      <c r="J10140" t="s">
        <v>20</v>
      </c>
      <c r="K10140" t="s">
        <v>27</v>
      </c>
      <c r="L10140" t="s">
        <v>27</v>
      </c>
      <c r="O10140" t="s">
        <v>20580</v>
      </c>
    </row>
    <row r="10141" spans="1:15" x14ac:dyDescent="0.2">
      <c r="A10141" t="s">
        <v>12665</v>
      </c>
      <c r="B10141" t="s">
        <v>21459</v>
      </c>
      <c r="C10141" s="1" t="s">
        <v>2707</v>
      </c>
      <c r="D10141" s="1" t="s">
        <v>2708</v>
      </c>
      <c r="E10141" t="s">
        <v>38</v>
      </c>
      <c r="F10141">
        <v>5160079472</v>
      </c>
      <c r="G10141" t="s">
        <v>12662</v>
      </c>
      <c r="H10141" t="s">
        <v>19</v>
      </c>
      <c r="I10141" t="s">
        <v>27</v>
      </c>
      <c r="J10141" t="s">
        <v>20</v>
      </c>
      <c r="K10141" t="s">
        <v>27</v>
      </c>
      <c r="L10141" t="s">
        <v>27</v>
      </c>
      <c r="O10141" t="s">
        <v>20580</v>
      </c>
    </row>
    <row r="10142" spans="1:15" x14ac:dyDescent="0.2">
      <c r="A10142" t="s">
        <v>12665</v>
      </c>
      <c r="B10142" t="s">
        <v>21459</v>
      </c>
      <c r="C10142" s="1" t="s">
        <v>9676</v>
      </c>
      <c r="D10142" s="1" t="s">
        <v>9677</v>
      </c>
      <c r="E10142" t="s">
        <v>38</v>
      </c>
      <c r="F10142">
        <v>5160079591</v>
      </c>
      <c r="G10142" t="s">
        <v>12662</v>
      </c>
      <c r="H10142" t="s">
        <v>19</v>
      </c>
      <c r="I10142" t="s">
        <v>27</v>
      </c>
      <c r="J10142" t="s">
        <v>20</v>
      </c>
      <c r="K10142" t="s">
        <v>27</v>
      </c>
      <c r="L10142" t="s">
        <v>27</v>
      </c>
      <c r="O10142" t="s">
        <v>20580</v>
      </c>
    </row>
    <row r="10143" spans="1:15" x14ac:dyDescent="0.2">
      <c r="A10143" t="s">
        <v>12665</v>
      </c>
      <c r="B10143" t="s">
        <v>21459</v>
      </c>
      <c r="C10143" s="1" t="s">
        <v>12678</v>
      </c>
      <c r="D10143" s="1" t="s">
        <v>12679</v>
      </c>
      <c r="E10143" t="s">
        <v>38</v>
      </c>
      <c r="F10143">
        <v>5160079499</v>
      </c>
      <c r="G10143" t="s">
        <v>12662</v>
      </c>
      <c r="H10143" t="s">
        <v>19</v>
      </c>
      <c r="I10143" t="s">
        <v>27</v>
      </c>
      <c r="J10143" t="s">
        <v>20</v>
      </c>
      <c r="K10143" t="s">
        <v>27</v>
      </c>
      <c r="L10143" t="s">
        <v>27</v>
      </c>
      <c r="O10143" t="s">
        <v>20580</v>
      </c>
    </row>
    <row r="10144" spans="1:15" x14ac:dyDescent="0.2">
      <c r="A10144" t="s">
        <v>12665</v>
      </c>
      <c r="B10144" t="s">
        <v>21459</v>
      </c>
      <c r="C10144" s="1" t="s">
        <v>2709</v>
      </c>
      <c r="D10144" s="1" t="s">
        <v>2710</v>
      </c>
      <c r="E10144" t="s">
        <v>38</v>
      </c>
      <c r="F10144">
        <v>5160079406</v>
      </c>
      <c r="G10144" t="s">
        <v>12662</v>
      </c>
      <c r="H10144" t="s">
        <v>19</v>
      </c>
      <c r="I10144" t="s">
        <v>27</v>
      </c>
      <c r="J10144" t="s">
        <v>20</v>
      </c>
      <c r="K10144" t="s">
        <v>27</v>
      </c>
      <c r="L10144" t="s">
        <v>27</v>
      </c>
      <c r="O10144" t="s">
        <v>20580</v>
      </c>
    </row>
    <row r="10145" spans="1:15" x14ac:dyDescent="0.2">
      <c r="A10145" t="s">
        <v>12680</v>
      </c>
      <c r="B10145" t="s">
        <v>21459</v>
      </c>
      <c r="C10145" s="1" t="s">
        <v>2595</v>
      </c>
      <c r="D10145" s="1" t="s">
        <v>2596</v>
      </c>
      <c r="E10145" t="s">
        <v>17</v>
      </c>
      <c r="F10145">
        <v>685750749</v>
      </c>
      <c r="G10145" t="s">
        <v>12662</v>
      </c>
      <c r="H10145" t="s">
        <v>19</v>
      </c>
      <c r="I10145">
        <v>1990</v>
      </c>
      <c r="J10145" t="s">
        <v>39</v>
      </c>
      <c r="K10145" t="s">
        <v>27</v>
      </c>
      <c r="L10145" t="s">
        <v>48</v>
      </c>
      <c r="O10145" t="s">
        <v>20580</v>
      </c>
    </row>
    <row r="10146" spans="1:15" x14ac:dyDescent="0.2">
      <c r="A10146" t="s">
        <v>12680</v>
      </c>
      <c r="B10146" t="s">
        <v>21459</v>
      </c>
      <c r="C10146" s="1" t="s">
        <v>63</v>
      </c>
      <c r="D10146" s="1" t="s">
        <v>64</v>
      </c>
      <c r="E10146" t="s">
        <v>65</v>
      </c>
      <c r="F10146">
        <v>4043662623</v>
      </c>
      <c r="G10146" t="s">
        <v>12662</v>
      </c>
      <c r="H10146" t="s">
        <v>19</v>
      </c>
      <c r="I10146">
        <v>1990</v>
      </c>
      <c r="J10146" t="s">
        <v>39</v>
      </c>
      <c r="K10146" t="s">
        <v>27</v>
      </c>
      <c r="L10146" t="s">
        <v>343</v>
      </c>
      <c r="O10146" t="s">
        <v>20580</v>
      </c>
    </row>
    <row r="10147" spans="1:15" x14ac:dyDescent="0.2">
      <c r="A10147" t="s">
        <v>12680</v>
      </c>
      <c r="B10147" t="s">
        <v>21459</v>
      </c>
      <c r="C10147" s="1" t="s">
        <v>1406</v>
      </c>
      <c r="D10147" s="1" t="s">
        <v>1407</v>
      </c>
      <c r="E10147" t="s">
        <v>17</v>
      </c>
      <c r="F10147">
        <v>685750751</v>
      </c>
      <c r="G10147" t="s">
        <v>12662</v>
      </c>
      <c r="H10147" t="s">
        <v>19</v>
      </c>
      <c r="I10147">
        <v>1988</v>
      </c>
      <c r="J10147" t="s">
        <v>39</v>
      </c>
      <c r="K10147" t="s">
        <v>27</v>
      </c>
      <c r="L10147" t="s">
        <v>48</v>
      </c>
      <c r="O10147" t="s">
        <v>20580</v>
      </c>
    </row>
    <row r="10148" spans="1:15" x14ac:dyDescent="0.2">
      <c r="A10148" t="s">
        <v>12680</v>
      </c>
      <c r="B10148" t="s">
        <v>21459</v>
      </c>
      <c r="C10148" s="1" t="s">
        <v>534</v>
      </c>
      <c r="D10148" s="1" t="s">
        <v>535</v>
      </c>
      <c r="E10148" t="s">
        <v>17</v>
      </c>
      <c r="F10148">
        <v>685750752</v>
      </c>
      <c r="G10148" t="s">
        <v>12662</v>
      </c>
      <c r="H10148" t="s">
        <v>19</v>
      </c>
      <c r="I10148">
        <v>1987</v>
      </c>
      <c r="J10148" t="s">
        <v>39</v>
      </c>
      <c r="K10148" t="s">
        <v>27</v>
      </c>
      <c r="L10148" t="s">
        <v>48</v>
      </c>
      <c r="O10148" t="s">
        <v>20580</v>
      </c>
    </row>
    <row r="10149" spans="1:15" x14ac:dyDescent="0.2">
      <c r="A10149" t="s">
        <v>12680</v>
      </c>
      <c r="B10149" t="s">
        <v>21459</v>
      </c>
      <c r="C10149" s="1" t="s">
        <v>7040</v>
      </c>
      <c r="D10149" s="1" t="s">
        <v>7041</v>
      </c>
      <c r="E10149" t="s">
        <v>17</v>
      </c>
      <c r="F10149">
        <v>685750754</v>
      </c>
      <c r="G10149" t="s">
        <v>12662</v>
      </c>
      <c r="H10149" t="s">
        <v>19</v>
      </c>
      <c r="I10149">
        <v>1985</v>
      </c>
      <c r="J10149" t="s">
        <v>39</v>
      </c>
      <c r="K10149" t="s">
        <v>27</v>
      </c>
      <c r="L10149" t="s">
        <v>48</v>
      </c>
      <c r="O10149" t="s">
        <v>20580</v>
      </c>
    </row>
    <row r="10150" spans="1:15" x14ac:dyDescent="0.2">
      <c r="A10150" t="s">
        <v>12680</v>
      </c>
      <c r="B10150" t="s">
        <v>21459</v>
      </c>
      <c r="C10150" s="1" t="s">
        <v>63</v>
      </c>
      <c r="D10150" s="1" t="s">
        <v>155</v>
      </c>
      <c r="E10150" t="s">
        <v>65</v>
      </c>
      <c r="F10150">
        <v>2417431366</v>
      </c>
      <c r="G10150" t="s">
        <v>12662</v>
      </c>
      <c r="H10150" t="s">
        <v>19</v>
      </c>
      <c r="I10150">
        <v>1980</v>
      </c>
      <c r="J10150" t="s">
        <v>39</v>
      </c>
      <c r="K10150" t="s">
        <v>27</v>
      </c>
      <c r="L10150" t="s">
        <v>70</v>
      </c>
      <c r="O10150" t="s">
        <v>20580</v>
      </c>
    </row>
    <row r="10151" spans="1:15" x14ac:dyDescent="0.2">
      <c r="A10151" t="s">
        <v>12680</v>
      </c>
      <c r="B10151" t="s">
        <v>21459</v>
      </c>
      <c r="C10151" s="1" t="s">
        <v>12681</v>
      </c>
      <c r="D10151" s="1" t="s">
        <v>12682</v>
      </c>
      <c r="E10151" t="s">
        <v>17</v>
      </c>
      <c r="F10151">
        <v>2575489559</v>
      </c>
      <c r="G10151" t="s">
        <v>12662</v>
      </c>
      <c r="H10151" t="s">
        <v>19</v>
      </c>
      <c r="I10151">
        <v>1973</v>
      </c>
      <c r="J10151" t="s">
        <v>39</v>
      </c>
      <c r="K10151" t="s">
        <v>27</v>
      </c>
      <c r="L10151" t="s">
        <v>447</v>
      </c>
      <c r="O10151" t="s">
        <v>20580</v>
      </c>
    </row>
    <row r="10152" spans="1:15" x14ac:dyDescent="0.2">
      <c r="A10152" t="s">
        <v>12680</v>
      </c>
      <c r="B10152" t="s">
        <v>21459</v>
      </c>
      <c r="C10152" s="1" t="s">
        <v>350</v>
      </c>
      <c r="D10152" s="1" t="s">
        <v>351</v>
      </c>
      <c r="E10152" t="s">
        <v>17</v>
      </c>
      <c r="F10152">
        <v>1055339073</v>
      </c>
      <c r="G10152" t="s">
        <v>12662</v>
      </c>
      <c r="H10152" t="s">
        <v>19</v>
      </c>
      <c r="I10152" t="s">
        <v>27</v>
      </c>
      <c r="J10152" t="s">
        <v>39</v>
      </c>
      <c r="K10152" t="s">
        <v>27</v>
      </c>
      <c r="L10152" t="s">
        <v>352</v>
      </c>
      <c r="O10152" t="s">
        <v>20580</v>
      </c>
    </row>
    <row r="10153" spans="1:15" x14ac:dyDescent="0.2">
      <c r="A10153" t="s">
        <v>12683</v>
      </c>
      <c r="B10153" t="s">
        <v>21463</v>
      </c>
      <c r="C10153" s="1" t="s">
        <v>12684</v>
      </c>
      <c r="D10153" s="1" t="s">
        <v>12685</v>
      </c>
      <c r="E10153" t="s">
        <v>38</v>
      </c>
      <c r="F10153">
        <v>2517245991</v>
      </c>
      <c r="G10153" t="s">
        <v>7024</v>
      </c>
      <c r="H10153" t="s">
        <v>19</v>
      </c>
      <c r="I10153">
        <v>1992</v>
      </c>
      <c r="J10153" t="s">
        <v>39</v>
      </c>
      <c r="K10153" t="s">
        <v>27</v>
      </c>
      <c r="L10153" t="s">
        <v>27</v>
      </c>
      <c r="O10153" t="s">
        <v>20580</v>
      </c>
    </row>
    <row r="10154" spans="1:15" x14ac:dyDescent="0.2">
      <c r="A10154" t="s">
        <v>12683</v>
      </c>
      <c r="B10154" t="s">
        <v>21463</v>
      </c>
      <c r="C10154" s="1" t="s">
        <v>12686</v>
      </c>
      <c r="D10154" s="1" t="s">
        <v>3102</v>
      </c>
      <c r="E10154" t="s">
        <v>38</v>
      </c>
      <c r="F10154">
        <v>4042838062</v>
      </c>
      <c r="G10154" t="s">
        <v>7024</v>
      </c>
      <c r="H10154" t="s">
        <v>19</v>
      </c>
      <c r="I10154">
        <v>1992</v>
      </c>
      <c r="J10154" t="s">
        <v>39</v>
      </c>
      <c r="K10154" t="s">
        <v>27</v>
      </c>
      <c r="L10154" t="s">
        <v>70</v>
      </c>
      <c r="O10154" t="s">
        <v>20580</v>
      </c>
    </row>
    <row r="10155" spans="1:15" x14ac:dyDescent="0.2">
      <c r="A10155" t="s">
        <v>12687</v>
      </c>
      <c r="B10155" t="s">
        <v>21463</v>
      </c>
      <c r="C10155" s="1" t="s">
        <v>12688</v>
      </c>
      <c r="D10155" s="1" t="s">
        <v>12689</v>
      </c>
      <c r="E10155" t="s">
        <v>74</v>
      </c>
      <c r="F10155">
        <v>5162060349</v>
      </c>
      <c r="G10155" t="s">
        <v>7024</v>
      </c>
      <c r="H10155" t="s">
        <v>19</v>
      </c>
      <c r="I10155">
        <v>2023</v>
      </c>
      <c r="J10155" t="s">
        <v>20</v>
      </c>
      <c r="K10155" t="s">
        <v>27</v>
      </c>
      <c r="L10155" t="s">
        <v>27</v>
      </c>
      <c r="O10155" t="s">
        <v>20580</v>
      </c>
    </row>
    <row r="10156" spans="1:15" x14ac:dyDescent="0.2">
      <c r="A10156" t="s">
        <v>12687</v>
      </c>
      <c r="B10156" t="s">
        <v>21463</v>
      </c>
      <c r="C10156" s="1" t="s">
        <v>12690</v>
      </c>
      <c r="D10156" s="1" t="s">
        <v>12691</v>
      </c>
      <c r="E10156" t="s">
        <v>38</v>
      </c>
      <c r="F10156">
        <v>2597865809</v>
      </c>
      <c r="G10156" t="s">
        <v>7024</v>
      </c>
      <c r="H10156" t="s">
        <v>19</v>
      </c>
      <c r="I10156">
        <v>2019</v>
      </c>
      <c r="J10156" t="s">
        <v>20</v>
      </c>
      <c r="K10156" t="s">
        <v>21</v>
      </c>
      <c r="L10156" t="s">
        <v>22</v>
      </c>
      <c r="O10156" t="s">
        <v>20580</v>
      </c>
    </row>
    <row r="10157" spans="1:15" x14ac:dyDescent="0.2">
      <c r="A10157" t="s">
        <v>12687</v>
      </c>
      <c r="B10157" t="s">
        <v>21463</v>
      </c>
      <c r="C10157" s="1" t="s">
        <v>12304</v>
      </c>
      <c r="D10157" s="1" t="s">
        <v>1548</v>
      </c>
      <c r="E10157" t="s">
        <v>38</v>
      </c>
      <c r="F10157">
        <v>4042817287</v>
      </c>
      <c r="G10157" t="s">
        <v>7024</v>
      </c>
      <c r="H10157" t="s">
        <v>19</v>
      </c>
      <c r="I10157">
        <v>2017</v>
      </c>
      <c r="J10157" t="s">
        <v>39</v>
      </c>
      <c r="K10157" t="s">
        <v>27</v>
      </c>
      <c r="L10157" t="s">
        <v>67</v>
      </c>
      <c r="O10157" t="s">
        <v>20580</v>
      </c>
    </row>
    <row r="10158" spans="1:15" x14ac:dyDescent="0.2">
      <c r="A10158" t="s">
        <v>12687</v>
      </c>
      <c r="B10158" t="s">
        <v>21463</v>
      </c>
      <c r="C10158" s="1" t="s">
        <v>7065</v>
      </c>
      <c r="D10158" s="1" t="s">
        <v>7066</v>
      </c>
      <c r="E10158" t="s">
        <v>38</v>
      </c>
      <c r="F10158">
        <v>575048009</v>
      </c>
      <c r="G10158" t="s">
        <v>7024</v>
      </c>
      <c r="H10158" t="s">
        <v>19</v>
      </c>
      <c r="I10158">
        <v>2004</v>
      </c>
      <c r="J10158" t="s">
        <v>39</v>
      </c>
      <c r="K10158" t="s">
        <v>40</v>
      </c>
      <c r="L10158" t="s">
        <v>41</v>
      </c>
      <c r="O10158" t="s">
        <v>20580</v>
      </c>
    </row>
    <row r="10159" spans="1:15" x14ac:dyDescent="0.2">
      <c r="A10159" t="s">
        <v>12687</v>
      </c>
      <c r="B10159" t="s">
        <v>21463</v>
      </c>
      <c r="C10159" s="1" t="s">
        <v>63</v>
      </c>
      <c r="D10159" s="1" t="s">
        <v>64</v>
      </c>
      <c r="E10159" t="s">
        <v>65</v>
      </c>
      <c r="F10159">
        <v>4045019646</v>
      </c>
      <c r="G10159" t="s">
        <v>7024</v>
      </c>
      <c r="H10159" t="s">
        <v>19</v>
      </c>
      <c r="I10159">
        <v>2003</v>
      </c>
      <c r="J10159" t="s">
        <v>39</v>
      </c>
      <c r="K10159" t="s">
        <v>27</v>
      </c>
      <c r="L10159" t="s">
        <v>1503</v>
      </c>
      <c r="O10159" t="s">
        <v>20580</v>
      </c>
    </row>
    <row r="10160" spans="1:15" x14ac:dyDescent="0.2">
      <c r="A10160" t="s">
        <v>12687</v>
      </c>
      <c r="B10160" t="s">
        <v>21463</v>
      </c>
      <c r="C10160" s="1" t="s">
        <v>12692</v>
      </c>
      <c r="D10160" s="1" t="s">
        <v>12693</v>
      </c>
      <c r="E10160" t="s">
        <v>38</v>
      </c>
      <c r="F10160">
        <v>574843432</v>
      </c>
      <c r="G10160" t="s">
        <v>7024</v>
      </c>
      <c r="H10160" t="s">
        <v>19</v>
      </c>
      <c r="I10160">
        <v>2001</v>
      </c>
      <c r="J10160" t="s">
        <v>39</v>
      </c>
      <c r="K10160" t="s">
        <v>40</v>
      </c>
      <c r="L10160" t="s">
        <v>41</v>
      </c>
      <c r="O10160" t="s">
        <v>20580</v>
      </c>
    </row>
    <row r="10161" spans="1:15" x14ac:dyDescent="0.2">
      <c r="A10161" t="s">
        <v>12687</v>
      </c>
      <c r="B10161" t="s">
        <v>21463</v>
      </c>
      <c r="C10161" s="1" t="s">
        <v>2811</v>
      </c>
      <c r="D10161" s="1" t="s">
        <v>2812</v>
      </c>
      <c r="E10161" t="s">
        <v>38</v>
      </c>
      <c r="F10161">
        <v>4920477480</v>
      </c>
      <c r="G10161" t="s">
        <v>7024</v>
      </c>
      <c r="H10161" t="s">
        <v>19</v>
      </c>
      <c r="I10161">
        <v>1986</v>
      </c>
      <c r="J10161" t="s">
        <v>39</v>
      </c>
      <c r="K10161" t="s">
        <v>27</v>
      </c>
      <c r="L10161" t="s">
        <v>123</v>
      </c>
      <c r="O10161" t="s">
        <v>20580</v>
      </c>
    </row>
    <row r="10162" spans="1:15" x14ac:dyDescent="0.2">
      <c r="A10162" t="s">
        <v>12687</v>
      </c>
      <c r="B10162" t="s">
        <v>21463</v>
      </c>
      <c r="C10162" s="1" t="s">
        <v>7038</v>
      </c>
      <c r="D10162" s="1" t="s">
        <v>7039</v>
      </c>
      <c r="E10162" t="s">
        <v>17</v>
      </c>
      <c r="F10162">
        <v>685750893</v>
      </c>
      <c r="G10162" t="s">
        <v>7024</v>
      </c>
      <c r="H10162" t="s">
        <v>19</v>
      </c>
      <c r="I10162">
        <v>1985</v>
      </c>
      <c r="J10162" t="s">
        <v>39</v>
      </c>
      <c r="K10162" t="s">
        <v>27</v>
      </c>
      <c r="L10162" t="s">
        <v>48</v>
      </c>
      <c r="O10162" t="s">
        <v>20580</v>
      </c>
    </row>
    <row r="10163" spans="1:15" x14ac:dyDescent="0.2">
      <c r="A10163" t="s">
        <v>12687</v>
      </c>
      <c r="B10163" t="s">
        <v>21463</v>
      </c>
      <c r="C10163" s="1" t="s">
        <v>538</v>
      </c>
      <c r="D10163" s="1" t="s">
        <v>539</v>
      </c>
      <c r="E10163" t="s">
        <v>17</v>
      </c>
      <c r="F10163">
        <v>685750894</v>
      </c>
      <c r="G10163" t="s">
        <v>7024</v>
      </c>
      <c r="H10163" t="s">
        <v>19</v>
      </c>
      <c r="I10163">
        <v>1984</v>
      </c>
      <c r="J10163" t="s">
        <v>39</v>
      </c>
      <c r="K10163" t="s">
        <v>27</v>
      </c>
      <c r="L10163" t="s">
        <v>48</v>
      </c>
      <c r="O10163" t="s">
        <v>20580</v>
      </c>
    </row>
    <row r="10164" spans="1:15" x14ac:dyDescent="0.2">
      <c r="A10164" t="s">
        <v>12687</v>
      </c>
      <c r="B10164" t="s">
        <v>21463</v>
      </c>
      <c r="C10164" s="1" t="s">
        <v>63</v>
      </c>
      <c r="D10164" s="1" t="s">
        <v>155</v>
      </c>
      <c r="E10164" t="s">
        <v>65</v>
      </c>
      <c r="F10164">
        <v>2417423416</v>
      </c>
      <c r="G10164" t="s">
        <v>7024</v>
      </c>
      <c r="H10164" t="s">
        <v>19</v>
      </c>
      <c r="I10164">
        <v>1983</v>
      </c>
      <c r="J10164" t="s">
        <v>39</v>
      </c>
      <c r="K10164" t="s">
        <v>27</v>
      </c>
      <c r="L10164" t="s">
        <v>70</v>
      </c>
      <c r="O10164" t="s">
        <v>20580</v>
      </c>
    </row>
    <row r="10165" spans="1:15" x14ac:dyDescent="0.2">
      <c r="A10165" t="s">
        <v>12687</v>
      </c>
      <c r="B10165" t="s">
        <v>21463</v>
      </c>
      <c r="C10165" s="1" t="s">
        <v>115</v>
      </c>
      <c r="D10165" s="1" t="s">
        <v>116</v>
      </c>
      <c r="E10165" t="s">
        <v>65</v>
      </c>
      <c r="F10165">
        <v>2417494222</v>
      </c>
      <c r="G10165" t="s">
        <v>7024</v>
      </c>
      <c r="H10165" t="s">
        <v>19</v>
      </c>
      <c r="I10165">
        <v>1983</v>
      </c>
      <c r="J10165" t="s">
        <v>39</v>
      </c>
      <c r="K10165" t="s">
        <v>27</v>
      </c>
      <c r="L10165" t="s">
        <v>70</v>
      </c>
      <c r="O10165" t="s">
        <v>20580</v>
      </c>
    </row>
    <row r="10166" spans="1:15" x14ac:dyDescent="0.2">
      <c r="A10166" t="s">
        <v>12687</v>
      </c>
      <c r="B10166" t="s">
        <v>21463</v>
      </c>
      <c r="C10166" s="1" t="s">
        <v>111</v>
      </c>
      <c r="D10166" s="1" t="s">
        <v>112</v>
      </c>
      <c r="E10166" t="s">
        <v>65</v>
      </c>
      <c r="F10166">
        <v>2417389664</v>
      </c>
      <c r="G10166" t="s">
        <v>7024</v>
      </c>
      <c r="H10166" t="s">
        <v>19</v>
      </c>
      <c r="I10166">
        <v>1975</v>
      </c>
      <c r="J10166" t="s">
        <v>39</v>
      </c>
      <c r="K10166" t="s">
        <v>27</v>
      </c>
      <c r="L10166" t="s">
        <v>70</v>
      </c>
      <c r="O10166" t="s">
        <v>20580</v>
      </c>
    </row>
    <row r="10167" spans="1:15" x14ac:dyDescent="0.2">
      <c r="A10167" t="s">
        <v>12687</v>
      </c>
      <c r="B10167" t="s">
        <v>21463</v>
      </c>
      <c r="C10167" s="1" t="s">
        <v>158</v>
      </c>
      <c r="D10167" s="1" t="s">
        <v>159</v>
      </c>
      <c r="E10167" t="s">
        <v>65</v>
      </c>
      <c r="F10167">
        <v>4044326871</v>
      </c>
      <c r="G10167" t="s">
        <v>7024</v>
      </c>
      <c r="H10167" t="s">
        <v>19</v>
      </c>
      <c r="I10167">
        <v>1973</v>
      </c>
      <c r="J10167" t="s">
        <v>39</v>
      </c>
      <c r="K10167" t="s">
        <v>27</v>
      </c>
      <c r="L10167" t="s">
        <v>128</v>
      </c>
      <c r="O10167" t="s">
        <v>20580</v>
      </c>
    </row>
    <row r="10168" spans="1:15" x14ac:dyDescent="0.2">
      <c r="A10168" t="s">
        <v>12687</v>
      </c>
      <c r="B10168" t="s">
        <v>21463</v>
      </c>
      <c r="C10168" s="1" t="s">
        <v>160</v>
      </c>
      <c r="D10168" s="1" t="s">
        <v>161</v>
      </c>
      <c r="E10168" t="s">
        <v>65</v>
      </c>
      <c r="F10168">
        <v>4045464281</v>
      </c>
      <c r="G10168" t="s">
        <v>7024</v>
      </c>
      <c r="H10168" t="s">
        <v>19</v>
      </c>
      <c r="I10168">
        <v>1973</v>
      </c>
      <c r="J10168" t="s">
        <v>39</v>
      </c>
      <c r="K10168" t="s">
        <v>27</v>
      </c>
      <c r="L10168" t="s">
        <v>67</v>
      </c>
      <c r="O10168" t="s">
        <v>20580</v>
      </c>
    </row>
    <row r="10169" spans="1:15" x14ac:dyDescent="0.2">
      <c r="A10169" t="s">
        <v>12687</v>
      </c>
      <c r="B10169" t="s">
        <v>21463</v>
      </c>
      <c r="C10169" s="1" t="s">
        <v>68</v>
      </c>
      <c r="D10169" s="1" t="s">
        <v>69</v>
      </c>
      <c r="E10169" t="s">
        <v>65</v>
      </c>
      <c r="F10169">
        <v>4043913529</v>
      </c>
      <c r="G10169" t="s">
        <v>7024</v>
      </c>
      <c r="H10169" t="s">
        <v>19</v>
      </c>
      <c r="I10169">
        <v>1972</v>
      </c>
      <c r="J10169" t="s">
        <v>39</v>
      </c>
      <c r="K10169" t="s">
        <v>27</v>
      </c>
      <c r="L10169" t="s">
        <v>70</v>
      </c>
      <c r="O10169" t="s">
        <v>20580</v>
      </c>
    </row>
    <row r="10170" spans="1:15" x14ac:dyDescent="0.2">
      <c r="A10170" t="s">
        <v>12687</v>
      </c>
      <c r="B10170" t="s">
        <v>21463</v>
      </c>
      <c r="C10170" s="1" t="s">
        <v>2523</v>
      </c>
      <c r="D10170" s="1" t="s">
        <v>2857</v>
      </c>
      <c r="E10170" t="s">
        <v>17</v>
      </c>
      <c r="F10170">
        <v>2439376966</v>
      </c>
      <c r="G10170" t="s">
        <v>7024</v>
      </c>
      <c r="H10170" t="s">
        <v>19</v>
      </c>
      <c r="I10170">
        <v>1923</v>
      </c>
      <c r="J10170" t="s">
        <v>39</v>
      </c>
      <c r="K10170" t="s">
        <v>27</v>
      </c>
      <c r="L10170" t="s">
        <v>3363</v>
      </c>
      <c r="O10170" t="s">
        <v>20580</v>
      </c>
    </row>
    <row r="10171" spans="1:15" x14ac:dyDescent="0.2">
      <c r="A10171" t="s">
        <v>12687</v>
      </c>
      <c r="B10171" t="s">
        <v>21463</v>
      </c>
      <c r="C10171" s="1" t="s">
        <v>3899</v>
      </c>
      <c r="D10171" s="1" t="s">
        <v>1522</v>
      </c>
      <c r="E10171" t="s">
        <v>17</v>
      </c>
      <c r="F10171">
        <v>2437120394</v>
      </c>
      <c r="G10171" t="s">
        <v>7024</v>
      </c>
      <c r="H10171" t="s">
        <v>19</v>
      </c>
      <c r="I10171">
        <v>1870</v>
      </c>
      <c r="J10171" t="s">
        <v>39</v>
      </c>
      <c r="K10171" t="s">
        <v>27</v>
      </c>
      <c r="L10171" t="s">
        <v>3363</v>
      </c>
      <c r="O10171" t="s">
        <v>20580</v>
      </c>
    </row>
    <row r="10172" spans="1:15" x14ac:dyDescent="0.2">
      <c r="A10172" t="s">
        <v>12687</v>
      </c>
      <c r="B10172" t="s">
        <v>21463</v>
      </c>
      <c r="C10172" s="1" t="s">
        <v>140</v>
      </c>
      <c r="D10172" s="1" t="s">
        <v>141</v>
      </c>
      <c r="E10172" t="s">
        <v>17</v>
      </c>
      <c r="F10172">
        <v>3042974065</v>
      </c>
      <c r="G10172" t="s">
        <v>7024</v>
      </c>
      <c r="H10172" t="s">
        <v>19</v>
      </c>
      <c r="I10172" t="s">
        <v>27</v>
      </c>
      <c r="J10172" t="s">
        <v>20</v>
      </c>
      <c r="K10172" t="s">
        <v>27</v>
      </c>
      <c r="L10172" t="s">
        <v>137</v>
      </c>
      <c r="O10172" t="s">
        <v>20580</v>
      </c>
    </row>
    <row r="10173" spans="1:15" x14ac:dyDescent="0.2">
      <c r="A10173" t="s">
        <v>12687</v>
      </c>
      <c r="B10173" t="s">
        <v>21463</v>
      </c>
      <c r="C10173" s="1" t="s">
        <v>135</v>
      </c>
      <c r="D10173" s="1" t="s">
        <v>136</v>
      </c>
      <c r="E10173" t="s">
        <v>38</v>
      </c>
      <c r="F10173">
        <v>3042974061</v>
      </c>
      <c r="G10173" t="s">
        <v>7024</v>
      </c>
      <c r="H10173" t="s">
        <v>19</v>
      </c>
      <c r="I10173" t="s">
        <v>27</v>
      </c>
      <c r="J10173" t="s">
        <v>20</v>
      </c>
      <c r="K10173" t="s">
        <v>27</v>
      </c>
      <c r="L10173" t="s">
        <v>137</v>
      </c>
      <c r="O10173" t="s">
        <v>20580</v>
      </c>
    </row>
    <row r="10174" spans="1:15" x14ac:dyDescent="0.2">
      <c r="A10174" t="s">
        <v>12694</v>
      </c>
      <c r="B10174" t="s">
        <v>21463</v>
      </c>
      <c r="C10174" s="1" t="s">
        <v>1329</v>
      </c>
      <c r="D10174" s="1" t="s">
        <v>1330</v>
      </c>
      <c r="E10174" t="s">
        <v>225</v>
      </c>
      <c r="F10174">
        <v>2573693324</v>
      </c>
      <c r="G10174" t="s">
        <v>7024</v>
      </c>
      <c r="H10174" t="s">
        <v>19</v>
      </c>
      <c r="I10174">
        <v>2019</v>
      </c>
      <c r="J10174" t="s">
        <v>39</v>
      </c>
      <c r="K10174" t="s">
        <v>27</v>
      </c>
      <c r="L10174" t="s">
        <v>663</v>
      </c>
      <c r="O10174" t="s">
        <v>20580</v>
      </c>
    </row>
    <row r="10175" spans="1:15" x14ac:dyDescent="0.2">
      <c r="A10175" t="s">
        <v>12694</v>
      </c>
      <c r="B10175" t="s">
        <v>21463</v>
      </c>
      <c r="C10175" s="1" t="s">
        <v>12695</v>
      </c>
      <c r="D10175" s="1" t="s">
        <v>12696</v>
      </c>
      <c r="E10175" t="s">
        <v>225</v>
      </c>
      <c r="F10175">
        <v>4903160473</v>
      </c>
      <c r="G10175" t="s">
        <v>7024</v>
      </c>
      <c r="H10175" t="s">
        <v>19</v>
      </c>
      <c r="I10175">
        <v>2018</v>
      </c>
      <c r="J10175" t="s">
        <v>39</v>
      </c>
      <c r="K10175" t="s">
        <v>27</v>
      </c>
      <c r="L10175" t="s">
        <v>385</v>
      </c>
      <c r="O10175" t="s">
        <v>20580</v>
      </c>
    </row>
    <row r="10176" spans="1:15" x14ac:dyDescent="0.2">
      <c r="A10176" t="s">
        <v>12694</v>
      </c>
      <c r="B10176" t="s">
        <v>21463</v>
      </c>
      <c r="C10176" s="1" t="s">
        <v>12697</v>
      </c>
      <c r="D10176" s="1" t="s">
        <v>12698</v>
      </c>
      <c r="E10176" t="s">
        <v>225</v>
      </c>
      <c r="F10176">
        <v>4903160360</v>
      </c>
      <c r="G10176" t="s">
        <v>7024</v>
      </c>
      <c r="H10176" t="s">
        <v>19</v>
      </c>
      <c r="I10176">
        <v>2016</v>
      </c>
      <c r="J10176" t="s">
        <v>39</v>
      </c>
      <c r="K10176" t="s">
        <v>27</v>
      </c>
      <c r="L10176" t="s">
        <v>385</v>
      </c>
      <c r="O10176" t="s">
        <v>20580</v>
      </c>
    </row>
    <row r="10177" spans="1:15" x14ac:dyDescent="0.2">
      <c r="A10177" t="s">
        <v>12694</v>
      </c>
      <c r="B10177" t="s">
        <v>21463</v>
      </c>
      <c r="C10177" s="1" t="s">
        <v>12699</v>
      </c>
      <c r="D10177" s="1" t="s">
        <v>12700</v>
      </c>
      <c r="E10177" t="s">
        <v>225</v>
      </c>
      <c r="F10177">
        <v>4903160388</v>
      </c>
      <c r="G10177" t="s">
        <v>7024</v>
      </c>
      <c r="H10177" t="s">
        <v>19</v>
      </c>
      <c r="I10177">
        <v>2013</v>
      </c>
      <c r="J10177" t="s">
        <v>39</v>
      </c>
      <c r="K10177" t="s">
        <v>27</v>
      </c>
      <c r="L10177" t="s">
        <v>385</v>
      </c>
      <c r="O10177" t="s">
        <v>20580</v>
      </c>
    </row>
    <row r="10178" spans="1:15" x14ac:dyDescent="0.2">
      <c r="A10178" t="s">
        <v>12694</v>
      </c>
      <c r="B10178" t="s">
        <v>21463</v>
      </c>
      <c r="C10178" s="1" t="s">
        <v>12701</v>
      </c>
      <c r="D10178" s="1" t="s">
        <v>12702</v>
      </c>
      <c r="E10178" t="s">
        <v>225</v>
      </c>
      <c r="F10178">
        <v>4903160403</v>
      </c>
      <c r="G10178" t="s">
        <v>7024</v>
      </c>
      <c r="H10178" t="s">
        <v>19</v>
      </c>
      <c r="I10178">
        <v>2013</v>
      </c>
      <c r="J10178" t="s">
        <v>39</v>
      </c>
      <c r="K10178" t="s">
        <v>27</v>
      </c>
      <c r="L10178" t="s">
        <v>385</v>
      </c>
      <c r="O10178" t="s">
        <v>20580</v>
      </c>
    </row>
    <row r="10179" spans="1:15" x14ac:dyDescent="0.2">
      <c r="A10179" t="s">
        <v>12694</v>
      </c>
      <c r="B10179" t="s">
        <v>21463</v>
      </c>
      <c r="C10179" s="1" t="s">
        <v>12703</v>
      </c>
      <c r="D10179" s="1" t="s">
        <v>12704</v>
      </c>
      <c r="E10179" t="s">
        <v>225</v>
      </c>
      <c r="F10179">
        <v>4903160405</v>
      </c>
      <c r="G10179" t="s">
        <v>7024</v>
      </c>
      <c r="H10179" t="s">
        <v>19</v>
      </c>
      <c r="I10179">
        <v>2012</v>
      </c>
      <c r="J10179" t="s">
        <v>39</v>
      </c>
      <c r="K10179" t="s">
        <v>27</v>
      </c>
      <c r="L10179" t="s">
        <v>385</v>
      </c>
      <c r="O10179" t="s">
        <v>20580</v>
      </c>
    </row>
    <row r="10180" spans="1:15" x14ac:dyDescent="0.2">
      <c r="A10180" t="s">
        <v>12694</v>
      </c>
      <c r="B10180" t="s">
        <v>21463</v>
      </c>
      <c r="C10180" s="1" t="s">
        <v>12705</v>
      </c>
      <c r="D10180" s="1" t="s">
        <v>9674</v>
      </c>
      <c r="E10180" t="s">
        <v>38</v>
      </c>
      <c r="F10180">
        <v>4042731196</v>
      </c>
      <c r="G10180" t="s">
        <v>7024</v>
      </c>
      <c r="H10180" t="s">
        <v>19</v>
      </c>
      <c r="I10180">
        <v>2010</v>
      </c>
      <c r="J10180" t="s">
        <v>39</v>
      </c>
      <c r="K10180" t="s">
        <v>27</v>
      </c>
      <c r="L10180" t="s">
        <v>67</v>
      </c>
      <c r="O10180" t="s">
        <v>20580</v>
      </c>
    </row>
    <row r="10181" spans="1:15" x14ac:dyDescent="0.2">
      <c r="A10181" t="s">
        <v>12694</v>
      </c>
      <c r="B10181" t="s">
        <v>21463</v>
      </c>
      <c r="C10181" s="1" t="s">
        <v>160</v>
      </c>
      <c r="D10181" s="1" t="s">
        <v>161</v>
      </c>
      <c r="E10181" t="s">
        <v>65</v>
      </c>
      <c r="F10181">
        <v>4043812576</v>
      </c>
      <c r="G10181" t="s">
        <v>7024</v>
      </c>
      <c r="H10181" t="s">
        <v>19</v>
      </c>
      <c r="I10181">
        <v>2008</v>
      </c>
      <c r="J10181" t="s">
        <v>39</v>
      </c>
      <c r="K10181" t="s">
        <v>27</v>
      </c>
      <c r="L10181" t="s">
        <v>67</v>
      </c>
      <c r="O10181" t="s">
        <v>20580</v>
      </c>
    </row>
    <row r="10182" spans="1:15" x14ac:dyDescent="0.2">
      <c r="A10182" t="s">
        <v>12694</v>
      </c>
      <c r="B10182" t="s">
        <v>21463</v>
      </c>
      <c r="C10182" s="1" t="s">
        <v>2927</v>
      </c>
      <c r="D10182" s="1" t="s">
        <v>780</v>
      </c>
      <c r="E10182" t="s">
        <v>225</v>
      </c>
      <c r="F10182">
        <v>615308300</v>
      </c>
      <c r="G10182" t="s">
        <v>7024</v>
      </c>
      <c r="H10182" t="s">
        <v>19</v>
      </c>
      <c r="I10182">
        <v>1995</v>
      </c>
      <c r="J10182" t="s">
        <v>39</v>
      </c>
      <c r="K10182" t="s">
        <v>27</v>
      </c>
      <c r="L10182" t="s">
        <v>108</v>
      </c>
      <c r="O10182" t="s">
        <v>20580</v>
      </c>
    </row>
    <row r="10183" spans="1:15" x14ac:dyDescent="0.2">
      <c r="A10183" t="s">
        <v>12694</v>
      </c>
      <c r="B10183" t="s">
        <v>21463</v>
      </c>
      <c r="C10183" s="1" t="s">
        <v>11041</v>
      </c>
      <c r="D10183" s="1" t="s">
        <v>12706</v>
      </c>
      <c r="E10183" t="s">
        <v>225</v>
      </c>
      <c r="F10183">
        <v>615308302</v>
      </c>
      <c r="G10183" t="s">
        <v>7024</v>
      </c>
      <c r="H10183" t="s">
        <v>19</v>
      </c>
      <c r="I10183">
        <v>1995</v>
      </c>
      <c r="J10183" t="s">
        <v>39</v>
      </c>
      <c r="K10183" t="s">
        <v>27</v>
      </c>
      <c r="L10183" t="s">
        <v>108</v>
      </c>
      <c r="O10183" t="s">
        <v>20580</v>
      </c>
    </row>
    <row r="10184" spans="1:15" x14ac:dyDescent="0.2">
      <c r="A10184" t="s">
        <v>12694</v>
      </c>
      <c r="B10184" t="s">
        <v>21463</v>
      </c>
      <c r="C10184" s="1" t="s">
        <v>12707</v>
      </c>
      <c r="D10184" s="1" t="s">
        <v>2868</v>
      </c>
      <c r="E10184" t="s">
        <v>225</v>
      </c>
      <c r="F10184">
        <v>615308279</v>
      </c>
      <c r="G10184" t="s">
        <v>7024</v>
      </c>
      <c r="H10184" t="s">
        <v>19</v>
      </c>
      <c r="I10184">
        <v>1990</v>
      </c>
      <c r="J10184" t="s">
        <v>39</v>
      </c>
      <c r="K10184" t="s">
        <v>27</v>
      </c>
      <c r="L10184" t="s">
        <v>108</v>
      </c>
      <c r="O10184" t="s">
        <v>20580</v>
      </c>
    </row>
    <row r="10185" spans="1:15" x14ac:dyDescent="0.2">
      <c r="A10185" t="s">
        <v>12694</v>
      </c>
      <c r="B10185" t="s">
        <v>21463</v>
      </c>
      <c r="C10185" s="1" t="s">
        <v>534</v>
      </c>
      <c r="D10185" s="1" t="s">
        <v>535</v>
      </c>
      <c r="E10185" t="s">
        <v>17</v>
      </c>
      <c r="F10185">
        <v>685750892</v>
      </c>
      <c r="G10185" t="s">
        <v>7024</v>
      </c>
      <c r="H10185" t="s">
        <v>19</v>
      </c>
      <c r="I10185">
        <v>1985</v>
      </c>
      <c r="J10185" t="s">
        <v>39</v>
      </c>
      <c r="K10185" t="s">
        <v>27</v>
      </c>
      <c r="L10185" t="s">
        <v>48</v>
      </c>
      <c r="O10185" t="s">
        <v>20580</v>
      </c>
    </row>
    <row r="10186" spans="1:15" x14ac:dyDescent="0.2">
      <c r="A10186" t="s">
        <v>12694</v>
      </c>
      <c r="B10186" t="s">
        <v>21463</v>
      </c>
      <c r="C10186" s="1" t="s">
        <v>2681</v>
      </c>
      <c r="D10186" s="1" t="s">
        <v>2682</v>
      </c>
      <c r="E10186" t="s">
        <v>38</v>
      </c>
      <c r="F10186">
        <v>4920479014</v>
      </c>
      <c r="G10186" t="s">
        <v>7024</v>
      </c>
      <c r="H10186" t="s">
        <v>19</v>
      </c>
      <c r="I10186">
        <v>1979</v>
      </c>
      <c r="J10186" t="s">
        <v>39</v>
      </c>
      <c r="K10186" t="s">
        <v>27</v>
      </c>
      <c r="L10186" t="s">
        <v>123</v>
      </c>
      <c r="O10186" t="s">
        <v>20580</v>
      </c>
    </row>
    <row r="10187" spans="1:15" x14ac:dyDescent="0.2">
      <c r="A10187" t="s">
        <v>12694</v>
      </c>
      <c r="B10187" t="s">
        <v>21463</v>
      </c>
      <c r="C10187" s="1" t="s">
        <v>111</v>
      </c>
      <c r="D10187" s="1" t="s">
        <v>112</v>
      </c>
      <c r="E10187" t="s">
        <v>65</v>
      </c>
      <c r="F10187">
        <v>2417389529</v>
      </c>
      <c r="G10187" t="s">
        <v>7024</v>
      </c>
      <c r="H10187" t="s">
        <v>19</v>
      </c>
      <c r="I10187">
        <v>1975</v>
      </c>
      <c r="J10187" t="s">
        <v>39</v>
      </c>
      <c r="K10187" t="s">
        <v>27</v>
      </c>
      <c r="L10187" t="s">
        <v>70</v>
      </c>
      <c r="O10187" t="s">
        <v>20580</v>
      </c>
    </row>
    <row r="10188" spans="1:15" x14ac:dyDescent="0.2">
      <c r="A10188" t="s">
        <v>12694</v>
      </c>
      <c r="B10188" t="s">
        <v>21463</v>
      </c>
      <c r="C10188" s="1" t="s">
        <v>68</v>
      </c>
      <c r="D10188" s="1" t="s">
        <v>69</v>
      </c>
      <c r="E10188" t="s">
        <v>65</v>
      </c>
      <c r="F10188">
        <v>4045014782</v>
      </c>
      <c r="G10188" t="s">
        <v>7024</v>
      </c>
      <c r="H10188" t="s">
        <v>19</v>
      </c>
      <c r="I10188">
        <v>1975</v>
      </c>
      <c r="J10188" t="s">
        <v>39</v>
      </c>
      <c r="K10188" t="s">
        <v>27</v>
      </c>
      <c r="L10188" t="s">
        <v>70</v>
      </c>
      <c r="O10188" t="s">
        <v>20580</v>
      </c>
    </row>
    <row r="10189" spans="1:15" x14ac:dyDescent="0.2">
      <c r="A10189" t="s">
        <v>12694</v>
      </c>
      <c r="B10189" t="s">
        <v>21463</v>
      </c>
      <c r="C10189" s="1" t="s">
        <v>1994</v>
      </c>
      <c r="D10189" s="1" t="s">
        <v>1995</v>
      </c>
      <c r="E10189" t="s">
        <v>38</v>
      </c>
      <c r="F10189">
        <v>4920478501</v>
      </c>
      <c r="G10189" t="s">
        <v>7024</v>
      </c>
      <c r="H10189" t="s">
        <v>19</v>
      </c>
      <c r="I10189">
        <v>1929</v>
      </c>
      <c r="J10189" t="s">
        <v>39</v>
      </c>
      <c r="K10189" t="s">
        <v>27</v>
      </c>
      <c r="L10189" t="s">
        <v>123</v>
      </c>
      <c r="O10189" t="s">
        <v>20580</v>
      </c>
    </row>
    <row r="10190" spans="1:15" x14ac:dyDescent="0.2">
      <c r="A10190" t="s">
        <v>12694</v>
      </c>
      <c r="B10190" t="s">
        <v>21463</v>
      </c>
      <c r="C10190" s="1" t="s">
        <v>2729</v>
      </c>
      <c r="D10190" s="1" t="s">
        <v>2730</v>
      </c>
      <c r="E10190" t="s">
        <v>17</v>
      </c>
      <c r="F10190">
        <v>4029453392</v>
      </c>
      <c r="G10190" t="s">
        <v>7024</v>
      </c>
      <c r="H10190" t="s">
        <v>19</v>
      </c>
      <c r="I10190">
        <v>1915</v>
      </c>
      <c r="J10190" t="s">
        <v>39</v>
      </c>
      <c r="K10190" t="s">
        <v>27</v>
      </c>
      <c r="L10190" t="s">
        <v>304</v>
      </c>
      <c r="O10190" t="s">
        <v>20580</v>
      </c>
    </row>
    <row r="10191" spans="1:15" x14ac:dyDescent="0.2">
      <c r="A10191" t="s">
        <v>12694</v>
      </c>
      <c r="B10191" t="s">
        <v>21463</v>
      </c>
      <c r="C10191" s="1" t="s">
        <v>777</v>
      </c>
      <c r="D10191" s="1" t="s">
        <v>778</v>
      </c>
      <c r="E10191" t="s">
        <v>225</v>
      </c>
      <c r="F10191">
        <v>615308260</v>
      </c>
      <c r="G10191" t="s">
        <v>7024</v>
      </c>
      <c r="H10191" t="s">
        <v>19</v>
      </c>
      <c r="I10191" t="s">
        <v>27</v>
      </c>
      <c r="J10191" t="s">
        <v>481</v>
      </c>
      <c r="K10191" t="s">
        <v>27</v>
      </c>
      <c r="L10191" t="s">
        <v>108</v>
      </c>
      <c r="O10191" t="s">
        <v>20580</v>
      </c>
    </row>
    <row r="10192" spans="1:15" x14ac:dyDescent="0.2">
      <c r="A10192" t="s">
        <v>12694</v>
      </c>
      <c r="B10192" t="s">
        <v>21463</v>
      </c>
      <c r="C10192" s="1" t="s">
        <v>1425</v>
      </c>
      <c r="D10192" s="1" t="s">
        <v>1426</v>
      </c>
      <c r="E10192" t="s">
        <v>225</v>
      </c>
      <c r="F10192">
        <v>615308261</v>
      </c>
      <c r="G10192" t="s">
        <v>7024</v>
      </c>
      <c r="H10192" t="s">
        <v>19</v>
      </c>
      <c r="I10192" t="s">
        <v>27</v>
      </c>
      <c r="J10192" t="s">
        <v>481</v>
      </c>
      <c r="K10192" t="s">
        <v>27</v>
      </c>
      <c r="L10192" t="s">
        <v>108</v>
      </c>
      <c r="O10192" t="s">
        <v>20580</v>
      </c>
    </row>
    <row r="10193" spans="1:15" x14ac:dyDescent="0.2">
      <c r="A10193" t="s">
        <v>12694</v>
      </c>
      <c r="B10193" t="s">
        <v>21463</v>
      </c>
      <c r="C10193" s="1" t="s">
        <v>5818</v>
      </c>
      <c r="D10193" s="1" t="s">
        <v>5819</v>
      </c>
      <c r="E10193" t="s">
        <v>225</v>
      </c>
      <c r="F10193">
        <v>615308264</v>
      </c>
      <c r="G10193" t="s">
        <v>7024</v>
      </c>
      <c r="H10193" t="s">
        <v>19</v>
      </c>
      <c r="I10193" t="s">
        <v>27</v>
      </c>
      <c r="J10193" t="s">
        <v>481</v>
      </c>
      <c r="K10193" t="s">
        <v>27</v>
      </c>
      <c r="L10193" t="s">
        <v>108</v>
      </c>
      <c r="O10193" t="s">
        <v>20580</v>
      </c>
    </row>
    <row r="10194" spans="1:15" x14ac:dyDescent="0.2">
      <c r="A10194" t="s">
        <v>12694</v>
      </c>
      <c r="B10194" t="s">
        <v>21463</v>
      </c>
      <c r="C10194" s="1" t="s">
        <v>775</v>
      </c>
      <c r="D10194" s="1" t="s">
        <v>2356</v>
      </c>
      <c r="E10194" t="s">
        <v>225</v>
      </c>
      <c r="F10194">
        <v>615308267</v>
      </c>
      <c r="G10194" t="s">
        <v>7024</v>
      </c>
      <c r="H10194" t="s">
        <v>19</v>
      </c>
      <c r="I10194" t="s">
        <v>27</v>
      </c>
      <c r="J10194" t="s">
        <v>481</v>
      </c>
      <c r="K10194" t="s">
        <v>27</v>
      </c>
      <c r="L10194" t="s">
        <v>108</v>
      </c>
      <c r="O10194" t="s">
        <v>20580</v>
      </c>
    </row>
    <row r="10195" spans="1:15" x14ac:dyDescent="0.2">
      <c r="A10195" t="s">
        <v>12694</v>
      </c>
      <c r="B10195" t="s">
        <v>21463</v>
      </c>
      <c r="C10195" s="1" t="s">
        <v>2359</v>
      </c>
      <c r="D10195" s="1" t="s">
        <v>2360</v>
      </c>
      <c r="E10195" t="s">
        <v>225</v>
      </c>
      <c r="F10195">
        <v>615308269</v>
      </c>
      <c r="G10195" t="s">
        <v>7024</v>
      </c>
      <c r="H10195" t="s">
        <v>19</v>
      </c>
      <c r="I10195" t="s">
        <v>27</v>
      </c>
      <c r="J10195" t="s">
        <v>481</v>
      </c>
      <c r="K10195" t="s">
        <v>27</v>
      </c>
      <c r="L10195" t="s">
        <v>108</v>
      </c>
      <c r="O10195" t="s">
        <v>20580</v>
      </c>
    </row>
    <row r="10196" spans="1:15" x14ac:dyDescent="0.2">
      <c r="A10196" t="s">
        <v>12694</v>
      </c>
      <c r="B10196" t="s">
        <v>21463</v>
      </c>
      <c r="C10196" s="1" t="s">
        <v>1678</v>
      </c>
      <c r="D10196" s="1" t="s">
        <v>6268</v>
      </c>
      <c r="E10196" t="s">
        <v>17</v>
      </c>
      <c r="F10196">
        <v>615308270</v>
      </c>
      <c r="G10196" t="s">
        <v>7024</v>
      </c>
      <c r="H10196" t="s">
        <v>19</v>
      </c>
      <c r="I10196" t="s">
        <v>27</v>
      </c>
      <c r="J10196" t="s">
        <v>481</v>
      </c>
      <c r="K10196" t="s">
        <v>27</v>
      </c>
      <c r="L10196" t="s">
        <v>108</v>
      </c>
      <c r="O10196" t="s">
        <v>20580</v>
      </c>
    </row>
    <row r="10197" spans="1:15" x14ac:dyDescent="0.2">
      <c r="A10197" t="s">
        <v>12694</v>
      </c>
      <c r="B10197" t="s">
        <v>21463</v>
      </c>
      <c r="C10197" s="1" t="s">
        <v>784</v>
      </c>
      <c r="D10197" s="1" t="s">
        <v>785</v>
      </c>
      <c r="E10197" t="s">
        <v>17</v>
      </c>
      <c r="F10197">
        <v>615308271</v>
      </c>
      <c r="G10197" t="s">
        <v>7024</v>
      </c>
      <c r="H10197" t="s">
        <v>19</v>
      </c>
      <c r="I10197" t="s">
        <v>27</v>
      </c>
      <c r="J10197" t="s">
        <v>481</v>
      </c>
      <c r="K10197" t="s">
        <v>27</v>
      </c>
      <c r="L10197" t="s">
        <v>108</v>
      </c>
      <c r="O10197" t="s">
        <v>20580</v>
      </c>
    </row>
    <row r="10198" spans="1:15" x14ac:dyDescent="0.2">
      <c r="A10198" t="s">
        <v>12708</v>
      </c>
      <c r="B10198" t="s">
        <v>21466</v>
      </c>
      <c r="C10198" s="1" t="s">
        <v>2341</v>
      </c>
      <c r="D10198" s="1" t="s">
        <v>12709</v>
      </c>
      <c r="E10198" t="s">
        <v>38</v>
      </c>
      <c r="F10198">
        <v>4042820605</v>
      </c>
      <c r="G10198" t="s">
        <v>3541</v>
      </c>
      <c r="H10198" t="s">
        <v>19</v>
      </c>
      <c r="I10198">
        <v>2017</v>
      </c>
      <c r="J10198" t="s">
        <v>39</v>
      </c>
      <c r="K10198" t="s">
        <v>27</v>
      </c>
      <c r="L10198" t="s">
        <v>67</v>
      </c>
      <c r="O10198" t="s">
        <v>20580</v>
      </c>
    </row>
    <row r="10199" spans="1:15" x14ac:dyDescent="0.2">
      <c r="A10199" t="s">
        <v>12708</v>
      </c>
      <c r="B10199" t="s">
        <v>21466</v>
      </c>
      <c r="C10199" s="1" t="s">
        <v>7065</v>
      </c>
      <c r="D10199" s="1" t="s">
        <v>7066</v>
      </c>
      <c r="E10199" t="s">
        <v>38</v>
      </c>
      <c r="F10199">
        <v>575268490</v>
      </c>
      <c r="G10199" t="s">
        <v>3541</v>
      </c>
      <c r="H10199" t="s">
        <v>19</v>
      </c>
      <c r="I10199">
        <v>2004</v>
      </c>
      <c r="J10199" t="s">
        <v>39</v>
      </c>
      <c r="K10199" t="s">
        <v>40</v>
      </c>
      <c r="L10199" t="s">
        <v>41</v>
      </c>
      <c r="O10199" t="s">
        <v>20580</v>
      </c>
    </row>
    <row r="10200" spans="1:15" x14ac:dyDescent="0.2">
      <c r="A10200" t="s">
        <v>12708</v>
      </c>
      <c r="B10200" t="s">
        <v>21466</v>
      </c>
      <c r="C10200" s="1" t="s">
        <v>1707</v>
      </c>
      <c r="D10200" s="1" t="s">
        <v>1548</v>
      </c>
      <c r="E10200" t="s">
        <v>38</v>
      </c>
      <c r="F10200">
        <v>574651796</v>
      </c>
      <c r="G10200" t="s">
        <v>3541</v>
      </c>
      <c r="H10200" t="s">
        <v>19</v>
      </c>
      <c r="I10200">
        <v>2001</v>
      </c>
      <c r="J10200" t="s">
        <v>39</v>
      </c>
      <c r="K10200" t="s">
        <v>40</v>
      </c>
      <c r="L10200" t="s">
        <v>41</v>
      </c>
      <c r="O10200" t="s">
        <v>20580</v>
      </c>
    </row>
    <row r="10201" spans="1:15" x14ac:dyDescent="0.2">
      <c r="A10201" t="s">
        <v>12708</v>
      </c>
      <c r="B10201" t="s">
        <v>21466</v>
      </c>
      <c r="C10201" s="1" t="s">
        <v>63</v>
      </c>
      <c r="D10201" s="1" t="s">
        <v>64</v>
      </c>
      <c r="E10201" t="s">
        <v>65</v>
      </c>
      <c r="F10201">
        <v>4045223607</v>
      </c>
      <c r="G10201" t="s">
        <v>3541</v>
      </c>
      <c r="H10201" t="s">
        <v>19</v>
      </c>
      <c r="I10201">
        <v>1992</v>
      </c>
      <c r="J10201" t="s">
        <v>39</v>
      </c>
      <c r="K10201" t="s">
        <v>27</v>
      </c>
      <c r="L10201" t="s">
        <v>67</v>
      </c>
      <c r="O10201" t="s">
        <v>20580</v>
      </c>
    </row>
    <row r="10202" spans="1:15" x14ac:dyDescent="0.2">
      <c r="A10202" t="s">
        <v>12708</v>
      </c>
      <c r="B10202" t="s">
        <v>21466</v>
      </c>
      <c r="C10202" s="1" t="s">
        <v>63</v>
      </c>
      <c r="D10202" s="1" t="s">
        <v>155</v>
      </c>
      <c r="E10202" t="s">
        <v>65</v>
      </c>
      <c r="F10202">
        <v>2417425002</v>
      </c>
      <c r="G10202" t="s">
        <v>3541</v>
      </c>
      <c r="H10202" t="s">
        <v>19</v>
      </c>
      <c r="I10202">
        <v>1983</v>
      </c>
      <c r="J10202" t="s">
        <v>39</v>
      </c>
      <c r="K10202" t="s">
        <v>27</v>
      </c>
      <c r="L10202" t="s">
        <v>70</v>
      </c>
      <c r="O10202" t="s">
        <v>20580</v>
      </c>
    </row>
    <row r="10203" spans="1:15" x14ac:dyDescent="0.2">
      <c r="A10203" t="s">
        <v>12708</v>
      </c>
      <c r="B10203" t="s">
        <v>21466</v>
      </c>
      <c r="C10203" s="1" t="s">
        <v>2357</v>
      </c>
      <c r="D10203" s="1" t="s">
        <v>2358</v>
      </c>
      <c r="E10203" t="s">
        <v>225</v>
      </c>
      <c r="F10203">
        <v>615308255</v>
      </c>
      <c r="G10203" t="s">
        <v>3541</v>
      </c>
      <c r="H10203" t="s">
        <v>19</v>
      </c>
      <c r="I10203">
        <v>1954</v>
      </c>
      <c r="J10203" t="s">
        <v>39</v>
      </c>
      <c r="K10203" t="s">
        <v>27</v>
      </c>
      <c r="L10203" t="s">
        <v>108</v>
      </c>
      <c r="O10203" t="s">
        <v>20580</v>
      </c>
    </row>
    <row r="10204" spans="1:15" x14ac:dyDescent="0.2">
      <c r="A10204" t="s">
        <v>12708</v>
      </c>
      <c r="B10204" t="s">
        <v>21466</v>
      </c>
      <c r="C10204" s="1" t="s">
        <v>3739</v>
      </c>
      <c r="D10204" s="1" t="s">
        <v>889</v>
      </c>
      <c r="E10204" t="s">
        <v>17</v>
      </c>
      <c r="F10204">
        <v>2437475658</v>
      </c>
      <c r="G10204" t="s">
        <v>3541</v>
      </c>
      <c r="H10204" t="s">
        <v>19</v>
      </c>
      <c r="I10204">
        <v>1945</v>
      </c>
      <c r="J10204" t="s">
        <v>39</v>
      </c>
      <c r="K10204" t="s">
        <v>27</v>
      </c>
      <c r="L10204" t="s">
        <v>3363</v>
      </c>
      <c r="O10204" t="s">
        <v>20580</v>
      </c>
    </row>
    <row r="10205" spans="1:15" x14ac:dyDescent="0.2">
      <c r="A10205" t="s">
        <v>12708</v>
      </c>
      <c r="B10205" t="s">
        <v>21466</v>
      </c>
      <c r="C10205" s="1" t="s">
        <v>2540</v>
      </c>
      <c r="D10205" s="1" t="s">
        <v>2541</v>
      </c>
      <c r="E10205" t="s">
        <v>17</v>
      </c>
      <c r="F10205">
        <v>2439076784</v>
      </c>
      <c r="G10205" t="s">
        <v>3541</v>
      </c>
      <c r="H10205" t="s">
        <v>19</v>
      </c>
      <c r="I10205">
        <v>1928</v>
      </c>
      <c r="J10205" t="s">
        <v>39</v>
      </c>
      <c r="K10205" t="s">
        <v>27</v>
      </c>
      <c r="L10205" t="s">
        <v>3363</v>
      </c>
      <c r="O10205" t="s">
        <v>20580</v>
      </c>
    </row>
    <row r="10206" spans="1:15" x14ac:dyDescent="0.2">
      <c r="A10206" t="s">
        <v>12708</v>
      </c>
      <c r="B10206" t="s">
        <v>21466</v>
      </c>
      <c r="C10206" s="1" t="s">
        <v>7049</v>
      </c>
      <c r="D10206" s="1" t="s">
        <v>7050</v>
      </c>
      <c r="E10206" t="s">
        <v>17</v>
      </c>
      <c r="F10206">
        <v>2434945171</v>
      </c>
      <c r="G10206" t="s">
        <v>3541</v>
      </c>
      <c r="H10206" t="s">
        <v>19</v>
      </c>
      <c r="I10206">
        <v>1923</v>
      </c>
      <c r="J10206" t="s">
        <v>39</v>
      </c>
      <c r="K10206" t="s">
        <v>27</v>
      </c>
      <c r="L10206" t="s">
        <v>3363</v>
      </c>
      <c r="O10206" t="s">
        <v>20580</v>
      </c>
    </row>
    <row r="10207" spans="1:15" x14ac:dyDescent="0.2">
      <c r="A10207" t="s">
        <v>12708</v>
      </c>
      <c r="B10207" t="s">
        <v>21466</v>
      </c>
      <c r="C10207" s="1" t="s">
        <v>354</v>
      </c>
      <c r="D10207" s="1" t="s">
        <v>355</v>
      </c>
      <c r="E10207" t="s">
        <v>17</v>
      </c>
      <c r="F10207">
        <v>2435102193</v>
      </c>
      <c r="G10207" t="s">
        <v>3541</v>
      </c>
      <c r="H10207" t="s">
        <v>19</v>
      </c>
      <c r="I10207">
        <v>1874</v>
      </c>
      <c r="J10207" t="s">
        <v>39</v>
      </c>
      <c r="K10207" t="s">
        <v>27</v>
      </c>
      <c r="L10207" t="s">
        <v>3363</v>
      </c>
      <c r="O10207" t="s">
        <v>20580</v>
      </c>
    </row>
    <row r="10208" spans="1:15" x14ac:dyDescent="0.2">
      <c r="A10208" t="s">
        <v>12708</v>
      </c>
      <c r="B10208" t="s">
        <v>21466</v>
      </c>
      <c r="C10208" s="1" t="s">
        <v>2523</v>
      </c>
      <c r="D10208" s="1" t="s">
        <v>2857</v>
      </c>
      <c r="E10208" t="s">
        <v>17</v>
      </c>
      <c r="F10208">
        <v>2434846247</v>
      </c>
      <c r="G10208" t="s">
        <v>3541</v>
      </c>
      <c r="H10208" t="s">
        <v>19</v>
      </c>
      <c r="I10208">
        <v>1855</v>
      </c>
      <c r="J10208" t="s">
        <v>39</v>
      </c>
      <c r="K10208" t="s">
        <v>27</v>
      </c>
      <c r="L10208" t="s">
        <v>3363</v>
      </c>
      <c r="O10208" t="s">
        <v>20580</v>
      </c>
    </row>
    <row r="10209" spans="1:15" x14ac:dyDescent="0.2">
      <c r="A10209" t="s">
        <v>12708</v>
      </c>
      <c r="B10209" t="s">
        <v>21466</v>
      </c>
      <c r="C10209" s="1" t="s">
        <v>887</v>
      </c>
      <c r="D10209" s="1" t="s">
        <v>58</v>
      </c>
      <c r="E10209" t="s">
        <v>38</v>
      </c>
      <c r="F10209">
        <v>5060490511</v>
      </c>
      <c r="G10209" t="s">
        <v>3541</v>
      </c>
      <c r="H10209" t="s">
        <v>19</v>
      </c>
      <c r="I10209" t="s">
        <v>27</v>
      </c>
      <c r="J10209" t="s">
        <v>39</v>
      </c>
      <c r="K10209" t="s">
        <v>27</v>
      </c>
      <c r="L10209" t="s">
        <v>54</v>
      </c>
      <c r="O10209" t="s">
        <v>20580</v>
      </c>
    </row>
    <row r="10210" spans="1:15" x14ac:dyDescent="0.2">
      <c r="A10210" t="s">
        <v>12708</v>
      </c>
      <c r="B10210" t="s">
        <v>21466</v>
      </c>
      <c r="C10210" s="1" t="s">
        <v>216</v>
      </c>
      <c r="D10210" s="1" t="s">
        <v>649</v>
      </c>
      <c r="E10210" t="s">
        <v>38</v>
      </c>
      <c r="F10210">
        <v>5060502433</v>
      </c>
      <c r="G10210" t="s">
        <v>3541</v>
      </c>
      <c r="H10210" t="s">
        <v>19</v>
      </c>
      <c r="I10210" t="s">
        <v>27</v>
      </c>
      <c r="J10210" t="s">
        <v>39</v>
      </c>
      <c r="K10210" t="s">
        <v>27</v>
      </c>
      <c r="L10210" t="s">
        <v>54</v>
      </c>
      <c r="O10210" t="s">
        <v>20580</v>
      </c>
    </row>
    <row r="10211" spans="1:15" x14ac:dyDescent="0.2">
      <c r="A10211" t="s">
        <v>12708</v>
      </c>
      <c r="B10211" t="s">
        <v>21466</v>
      </c>
      <c r="C10211" s="1" t="s">
        <v>10759</v>
      </c>
      <c r="D10211" s="1" t="s">
        <v>2744</v>
      </c>
      <c r="E10211" t="s">
        <v>38</v>
      </c>
      <c r="F10211">
        <v>5060517385</v>
      </c>
      <c r="G10211" t="s">
        <v>3541</v>
      </c>
      <c r="H10211" t="s">
        <v>19</v>
      </c>
      <c r="I10211" t="s">
        <v>27</v>
      </c>
      <c r="J10211" t="s">
        <v>39</v>
      </c>
      <c r="K10211" t="s">
        <v>27</v>
      </c>
      <c r="L10211" t="s">
        <v>54</v>
      </c>
      <c r="O10211" t="s">
        <v>20580</v>
      </c>
    </row>
    <row r="10212" spans="1:15" x14ac:dyDescent="0.2">
      <c r="A10212" t="s">
        <v>12708</v>
      </c>
      <c r="B10212" t="s">
        <v>21466</v>
      </c>
      <c r="C10212" s="1" t="s">
        <v>12710</v>
      </c>
      <c r="D10212" s="1" t="s">
        <v>1164</v>
      </c>
      <c r="E10212" t="s">
        <v>17</v>
      </c>
      <c r="F10212">
        <v>2437880183</v>
      </c>
      <c r="G10212" t="s">
        <v>3541</v>
      </c>
      <c r="H10212" t="s">
        <v>19</v>
      </c>
      <c r="I10212" t="s">
        <v>27</v>
      </c>
      <c r="J10212" t="s">
        <v>39</v>
      </c>
      <c r="K10212" t="s">
        <v>27</v>
      </c>
      <c r="L10212" t="s">
        <v>3363</v>
      </c>
      <c r="O10212" t="s">
        <v>20580</v>
      </c>
    </row>
    <row r="10213" spans="1:15" x14ac:dyDescent="0.2">
      <c r="A10213" t="s">
        <v>12708</v>
      </c>
      <c r="B10213" t="s">
        <v>21466</v>
      </c>
      <c r="C10213" s="1" t="s">
        <v>60</v>
      </c>
      <c r="D10213" s="1" t="s">
        <v>61</v>
      </c>
      <c r="E10213" t="s">
        <v>38</v>
      </c>
      <c r="F10213">
        <v>5060490522</v>
      </c>
      <c r="G10213" t="s">
        <v>3541</v>
      </c>
      <c r="H10213" t="s">
        <v>19</v>
      </c>
      <c r="I10213" t="s">
        <v>27</v>
      </c>
      <c r="J10213" t="s">
        <v>39</v>
      </c>
      <c r="K10213" t="s">
        <v>27</v>
      </c>
      <c r="L10213" t="s">
        <v>54</v>
      </c>
      <c r="O10213" t="s">
        <v>20580</v>
      </c>
    </row>
    <row r="10214" spans="1:15" x14ac:dyDescent="0.2">
      <c r="A10214" t="s">
        <v>12708</v>
      </c>
      <c r="B10214" t="s">
        <v>21466</v>
      </c>
      <c r="C10214" s="1" t="s">
        <v>864</v>
      </c>
      <c r="D10214" s="1" t="s">
        <v>879</v>
      </c>
      <c r="E10214" t="s">
        <v>38</v>
      </c>
      <c r="F10214">
        <v>5060487947</v>
      </c>
      <c r="G10214" t="s">
        <v>3541</v>
      </c>
      <c r="H10214" t="s">
        <v>19</v>
      </c>
      <c r="I10214" t="s">
        <v>27</v>
      </c>
      <c r="J10214" t="s">
        <v>39</v>
      </c>
      <c r="K10214" t="s">
        <v>27</v>
      </c>
      <c r="L10214" t="s">
        <v>54</v>
      </c>
      <c r="O10214" t="s">
        <v>20580</v>
      </c>
    </row>
    <row r="10215" spans="1:15" x14ac:dyDescent="0.2">
      <c r="A10215" t="s">
        <v>12708</v>
      </c>
      <c r="B10215" t="s">
        <v>21466</v>
      </c>
      <c r="C10215" s="1" t="s">
        <v>890</v>
      </c>
      <c r="D10215" s="1" t="s">
        <v>1552</v>
      </c>
      <c r="E10215" t="s">
        <v>38</v>
      </c>
      <c r="F10215">
        <v>5060502819</v>
      </c>
      <c r="G10215" t="s">
        <v>3541</v>
      </c>
      <c r="H10215" t="s">
        <v>19</v>
      </c>
      <c r="I10215" t="s">
        <v>27</v>
      </c>
      <c r="J10215" t="s">
        <v>39</v>
      </c>
      <c r="K10215" t="s">
        <v>27</v>
      </c>
      <c r="L10215" t="s">
        <v>54</v>
      </c>
      <c r="O10215" t="s">
        <v>20580</v>
      </c>
    </row>
    <row r="10216" spans="1:15" x14ac:dyDescent="0.2">
      <c r="A10216" t="s">
        <v>12708</v>
      </c>
      <c r="B10216" t="s">
        <v>21466</v>
      </c>
      <c r="C10216" s="1" t="s">
        <v>887</v>
      </c>
      <c r="D10216" s="1" t="s">
        <v>217</v>
      </c>
      <c r="E10216" t="s">
        <v>38</v>
      </c>
      <c r="F10216">
        <v>5060503004</v>
      </c>
      <c r="G10216" t="s">
        <v>3541</v>
      </c>
      <c r="H10216" t="s">
        <v>19</v>
      </c>
      <c r="I10216" t="s">
        <v>27</v>
      </c>
      <c r="J10216" t="s">
        <v>39</v>
      </c>
      <c r="K10216" t="s">
        <v>27</v>
      </c>
      <c r="L10216" t="s">
        <v>54</v>
      </c>
      <c r="O10216" t="s">
        <v>20580</v>
      </c>
    </row>
    <row r="10217" spans="1:15" x14ac:dyDescent="0.2">
      <c r="A10217" t="s">
        <v>12708</v>
      </c>
      <c r="B10217" t="s">
        <v>21466</v>
      </c>
      <c r="C10217" s="1" t="s">
        <v>336</v>
      </c>
      <c r="D10217" s="1" t="s">
        <v>879</v>
      </c>
      <c r="E10217" t="s">
        <v>38</v>
      </c>
      <c r="F10217">
        <v>5060498132</v>
      </c>
      <c r="G10217" t="s">
        <v>3541</v>
      </c>
      <c r="H10217" t="s">
        <v>19</v>
      </c>
      <c r="I10217" t="s">
        <v>27</v>
      </c>
      <c r="J10217" t="s">
        <v>39</v>
      </c>
      <c r="K10217" t="s">
        <v>27</v>
      </c>
      <c r="L10217" t="s">
        <v>54</v>
      </c>
      <c r="O10217" t="s">
        <v>20580</v>
      </c>
    </row>
    <row r="10218" spans="1:15" x14ac:dyDescent="0.2">
      <c r="A10218" t="s">
        <v>12708</v>
      </c>
      <c r="B10218" t="s">
        <v>21466</v>
      </c>
      <c r="C10218" s="1" t="s">
        <v>882</v>
      </c>
      <c r="D10218" s="1" t="s">
        <v>883</v>
      </c>
      <c r="E10218" t="s">
        <v>38</v>
      </c>
      <c r="F10218">
        <v>5060494292</v>
      </c>
      <c r="G10218" t="s">
        <v>3541</v>
      </c>
      <c r="H10218" t="s">
        <v>19</v>
      </c>
      <c r="I10218" t="s">
        <v>27</v>
      </c>
      <c r="J10218" t="s">
        <v>39</v>
      </c>
      <c r="K10218" t="s">
        <v>27</v>
      </c>
      <c r="L10218" t="s">
        <v>54</v>
      </c>
      <c r="O10218" t="s">
        <v>20580</v>
      </c>
    </row>
    <row r="10219" spans="1:15" x14ac:dyDescent="0.2">
      <c r="A10219" t="s">
        <v>12708</v>
      </c>
      <c r="B10219" t="s">
        <v>21466</v>
      </c>
      <c r="C10219" s="1" t="s">
        <v>863</v>
      </c>
      <c r="D10219" s="1" t="s">
        <v>649</v>
      </c>
      <c r="E10219" t="s">
        <v>38</v>
      </c>
      <c r="F10219">
        <v>5060490602</v>
      </c>
      <c r="G10219" t="s">
        <v>3541</v>
      </c>
      <c r="H10219" t="s">
        <v>19</v>
      </c>
      <c r="I10219" t="s">
        <v>27</v>
      </c>
      <c r="J10219" t="s">
        <v>39</v>
      </c>
      <c r="K10219" t="s">
        <v>27</v>
      </c>
      <c r="L10219" t="s">
        <v>54</v>
      </c>
      <c r="O10219" t="s">
        <v>20580</v>
      </c>
    </row>
    <row r="10220" spans="1:15" x14ac:dyDescent="0.2">
      <c r="A10220" t="s">
        <v>12708</v>
      </c>
      <c r="B10220" t="s">
        <v>21466</v>
      </c>
      <c r="C10220" s="1" t="s">
        <v>1567</v>
      </c>
      <c r="D10220" s="1" t="s">
        <v>6685</v>
      </c>
      <c r="E10220" t="s">
        <v>38</v>
      </c>
      <c r="F10220">
        <v>5060494298</v>
      </c>
      <c r="G10220" t="s">
        <v>3541</v>
      </c>
      <c r="H10220" t="s">
        <v>19</v>
      </c>
      <c r="I10220" t="s">
        <v>27</v>
      </c>
      <c r="J10220" t="s">
        <v>39</v>
      </c>
      <c r="K10220" t="s">
        <v>27</v>
      </c>
      <c r="L10220" t="s">
        <v>54</v>
      </c>
      <c r="O10220" t="s">
        <v>20580</v>
      </c>
    </row>
    <row r="10221" spans="1:15" x14ac:dyDescent="0.2">
      <c r="A10221" t="s">
        <v>12708</v>
      </c>
      <c r="B10221" t="s">
        <v>21466</v>
      </c>
      <c r="C10221" s="1" t="s">
        <v>1545</v>
      </c>
      <c r="D10221" s="1" t="s">
        <v>1546</v>
      </c>
      <c r="E10221" t="s">
        <v>38</v>
      </c>
      <c r="F10221">
        <v>4873120648</v>
      </c>
      <c r="G10221" t="s">
        <v>3541</v>
      </c>
      <c r="H10221" t="s">
        <v>19</v>
      </c>
      <c r="I10221" t="s">
        <v>27</v>
      </c>
      <c r="J10221" t="s">
        <v>39</v>
      </c>
      <c r="K10221" t="s">
        <v>27</v>
      </c>
      <c r="L10221" t="s">
        <v>145</v>
      </c>
      <c r="O10221" t="s">
        <v>20580</v>
      </c>
    </row>
    <row r="10222" spans="1:15" x14ac:dyDescent="0.2">
      <c r="A10222" t="s">
        <v>12708</v>
      </c>
      <c r="B10222" t="s">
        <v>21466</v>
      </c>
      <c r="C10222" s="1" t="s">
        <v>2359</v>
      </c>
      <c r="D10222" s="1" t="s">
        <v>2360</v>
      </c>
      <c r="E10222" t="s">
        <v>225</v>
      </c>
      <c r="F10222">
        <v>615308256</v>
      </c>
      <c r="G10222" t="s">
        <v>3541</v>
      </c>
      <c r="H10222" t="s">
        <v>19</v>
      </c>
      <c r="I10222" t="s">
        <v>27</v>
      </c>
      <c r="J10222" t="s">
        <v>481</v>
      </c>
      <c r="K10222" t="s">
        <v>27</v>
      </c>
      <c r="L10222" t="s">
        <v>108</v>
      </c>
      <c r="O10222" t="s">
        <v>20580</v>
      </c>
    </row>
    <row r="10223" spans="1:15" x14ac:dyDescent="0.2">
      <c r="A10223" t="s">
        <v>12708</v>
      </c>
      <c r="B10223" t="s">
        <v>21466</v>
      </c>
      <c r="C10223" s="1" t="s">
        <v>788</v>
      </c>
      <c r="D10223" s="1" t="s">
        <v>789</v>
      </c>
      <c r="E10223" t="s">
        <v>17</v>
      </c>
      <c r="F10223">
        <v>615308257</v>
      </c>
      <c r="G10223" t="s">
        <v>3541</v>
      </c>
      <c r="H10223" t="s">
        <v>19</v>
      </c>
      <c r="I10223" t="s">
        <v>27</v>
      </c>
      <c r="J10223" t="s">
        <v>481</v>
      </c>
      <c r="K10223" t="s">
        <v>27</v>
      </c>
      <c r="L10223" t="s">
        <v>108</v>
      </c>
      <c r="O10223" t="s">
        <v>20580</v>
      </c>
    </row>
    <row r="10224" spans="1:15" x14ac:dyDescent="0.2">
      <c r="A10224" t="s">
        <v>12708</v>
      </c>
      <c r="B10224" t="s">
        <v>21466</v>
      </c>
      <c r="C10224" s="1" t="s">
        <v>2361</v>
      </c>
      <c r="D10224" s="1" t="s">
        <v>1409</v>
      </c>
      <c r="E10224" t="s">
        <v>17</v>
      </c>
      <c r="F10224">
        <v>615308258</v>
      </c>
      <c r="G10224" t="s">
        <v>3541</v>
      </c>
      <c r="H10224" t="s">
        <v>19</v>
      </c>
      <c r="I10224" t="s">
        <v>27</v>
      </c>
      <c r="J10224" t="s">
        <v>481</v>
      </c>
      <c r="K10224" t="s">
        <v>27</v>
      </c>
      <c r="L10224" t="s">
        <v>108</v>
      </c>
      <c r="O10224" t="s">
        <v>20580</v>
      </c>
    </row>
    <row r="10225" spans="1:15" x14ac:dyDescent="0.2">
      <c r="A10225" t="s">
        <v>12708</v>
      </c>
      <c r="B10225" t="s">
        <v>21466</v>
      </c>
      <c r="C10225" s="1" t="s">
        <v>5580</v>
      </c>
      <c r="D10225" s="1" t="s">
        <v>2358</v>
      </c>
      <c r="E10225" t="s">
        <v>17</v>
      </c>
      <c r="F10225">
        <v>615308259</v>
      </c>
      <c r="G10225" t="s">
        <v>3541</v>
      </c>
      <c r="H10225" t="s">
        <v>19</v>
      </c>
      <c r="I10225" t="s">
        <v>27</v>
      </c>
      <c r="J10225" t="s">
        <v>481</v>
      </c>
      <c r="K10225" t="s">
        <v>27</v>
      </c>
      <c r="L10225" t="s">
        <v>108</v>
      </c>
      <c r="O10225" t="s">
        <v>20580</v>
      </c>
    </row>
    <row r="10226" spans="1:15" x14ac:dyDescent="0.2">
      <c r="A10226" t="s">
        <v>12711</v>
      </c>
      <c r="B10226" t="s">
        <v>21468</v>
      </c>
      <c r="C10226" s="1" t="s">
        <v>12712</v>
      </c>
      <c r="D10226" s="1" t="s">
        <v>12713</v>
      </c>
      <c r="E10226" t="s">
        <v>17</v>
      </c>
      <c r="F10226">
        <v>5140183279</v>
      </c>
      <c r="G10226" t="s">
        <v>656</v>
      </c>
      <c r="H10226" t="s">
        <v>19</v>
      </c>
      <c r="I10226">
        <v>2025</v>
      </c>
      <c r="J10226" t="s">
        <v>20</v>
      </c>
      <c r="K10226" t="s">
        <v>21</v>
      </c>
      <c r="L10226" t="s">
        <v>22</v>
      </c>
      <c r="O10226" t="s">
        <v>20580</v>
      </c>
    </row>
    <row r="10227" spans="1:15" x14ac:dyDescent="0.2">
      <c r="A10227" t="s">
        <v>12711</v>
      </c>
      <c r="B10227" t="s">
        <v>21468</v>
      </c>
      <c r="C10227" s="1" t="s">
        <v>11469</v>
      </c>
      <c r="D10227" s="1" t="s">
        <v>11470</v>
      </c>
      <c r="E10227" t="s">
        <v>17</v>
      </c>
      <c r="F10227">
        <v>4866466871</v>
      </c>
      <c r="G10227" t="s">
        <v>656</v>
      </c>
      <c r="H10227" t="s">
        <v>19</v>
      </c>
      <c r="I10227">
        <v>2024</v>
      </c>
      <c r="J10227" t="s">
        <v>20</v>
      </c>
      <c r="K10227" t="s">
        <v>27</v>
      </c>
      <c r="L10227" t="s">
        <v>27</v>
      </c>
      <c r="O10227" t="s">
        <v>20580</v>
      </c>
    </row>
    <row r="10228" spans="1:15" x14ac:dyDescent="0.2">
      <c r="A10228" t="s">
        <v>12711</v>
      </c>
      <c r="B10228" t="s">
        <v>21468</v>
      </c>
      <c r="C10228" s="1" t="s">
        <v>12714</v>
      </c>
      <c r="D10228" s="1" t="s">
        <v>12715</v>
      </c>
      <c r="E10228" t="s">
        <v>74</v>
      </c>
      <c r="F10228">
        <v>4091407536</v>
      </c>
      <c r="G10228" t="s">
        <v>656</v>
      </c>
      <c r="H10228" t="s">
        <v>19</v>
      </c>
      <c r="I10228">
        <v>2023</v>
      </c>
      <c r="J10228" t="s">
        <v>20</v>
      </c>
      <c r="K10228" t="s">
        <v>21</v>
      </c>
      <c r="L10228" t="s">
        <v>22</v>
      </c>
      <c r="O10228" t="s">
        <v>20580</v>
      </c>
    </row>
    <row r="10229" spans="1:15" x14ac:dyDescent="0.2">
      <c r="A10229" t="s">
        <v>12711</v>
      </c>
      <c r="B10229" t="s">
        <v>21468</v>
      </c>
      <c r="C10229" s="1" t="s">
        <v>12716</v>
      </c>
      <c r="D10229" s="1" t="s">
        <v>12717</v>
      </c>
      <c r="E10229" t="s">
        <v>74</v>
      </c>
      <c r="F10229">
        <v>4935963168</v>
      </c>
      <c r="G10229" t="s">
        <v>656</v>
      </c>
      <c r="H10229" t="s">
        <v>19</v>
      </c>
      <c r="I10229">
        <v>2023</v>
      </c>
      <c r="J10229" t="s">
        <v>20</v>
      </c>
      <c r="K10229" t="s">
        <v>21</v>
      </c>
      <c r="L10229" t="s">
        <v>22</v>
      </c>
      <c r="O10229" t="s">
        <v>20580</v>
      </c>
    </row>
    <row r="10230" spans="1:15" x14ac:dyDescent="0.2">
      <c r="A10230" t="s">
        <v>12711</v>
      </c>
      <c r="B10230" t="s">
        <v>21468</v>
      </c>
      <c r="C10230" s="1" t="s">
        <v>12718</v>
      </c>
      <c r="D10230" s="1" t="s">
        <v>12719</v>
      </c>
      <c r="E10230" t="s">
        <v>17</v>
      </c>
      <c r="F10230">
        <v>4039229856</v>
      </c>
      <c r="G10230" t="s">
        <v>656</v>
      </c>
      <c r="H10230" t="s">
        <v>19</v>
      </c>
      <c r="I10230">
        <v>2022</v>
      </c>
      <c r="J10230" t="s">
        <v>20</v>
      </c>
      <c r="K10230" t="s">
        <v>21</v>
      </c>
      <c r="L10230" t="s">
        <v>22</v>
      </c>
      <c r="O10230" t="s">
        <v>20580</v>
      </c>
    </row>
    <row r="10231" spans="1:15" x14ac:dyDescent="0.2">
      <c r="A10231" t="s">
        <v>12711</v>
      </c>
      <c r="B10231" t="s">
        <v>21468</v>
      </c>
      <c r="C10231" s="1" t="s">
        <v>12720</v>
      </c>
      <c r="D10231" s="1" t="s">
        <v>12721</v>
      </c>
      <c r="E10231" t="s">
        <v>17</v>
      </c>
      <c r="F10231">
        <v>3079866884</v>
      </c>
      <c r="G10231" t="s">
        <v>656</v>
      </c>
      <c r="H10231" t="s">
        <v>19</v>
      </c>
      <c r="I10231">
        <v>2021</v>
      </c>
      <c r="J10231" t="s">
        <v>20</v>
      </c>
      <c r="K10231" t="s">
        <v>21</v>
      </c>
      <c r="L10231" t="s">
        <v>22</v>
      </c>
      <c r="O10231" t="s">
        <v>20580</v>
      </c>
    </row>
    <row r="10232" spans="1:15" x14ac:dyDescent="0.2">
      <c r="A10232" t="s">
        <v>12711</v>
      </c>
      <c r="B10232" t="s">
        <v>21468</v>
      </c>
      <c r="C10232" s="1" t="s">
        <v>5760</v>
      </c>
      <c r="D10232" s="1" t="s">
        <v>1550</v>
      </c>
      <c r="E10232" t="s">
        <v>74</v>
      </c>
      <c r="F10232">
        <v>3334779747</v>
      </c>
      <c r="G10232" t="s">
        <v>656</v>
      </c>
      <c r="H10232" t="s">
        <v>19</v>
      </c>
      <c r="I10232">
        <v>2020</v>
      </c>
      <c r="J10232" t="s">
        <v>20</v>
      </c>
      <c r="K10232" t="s">
        <v>27</v>
      </c>
      <c r="L10232" t="s">
        <v>27</v>
      </c>
      <c r="O10232" t="s">
        <v>20580</v>
      </c>
    </row>
    <row r="10233" spans="1:15" x14ac:dyDescent="0.2">
      <c r="A10233" t="s">
        <v>12711</v>
      </c>
      <c r="B10233" t="s">
        <v>21468</v>
      </c>
      <c r="C10233" s="1" t="s">
        <v>12722</v>
      </c>
      <c r="D10233" s="1" t="s">
        <v>12723</v>
      </c>
      <c r="E10233" t="s">
        <v>74</v>
      </c>
      <c r="F10233">
        <v>2626175987</v>
      </c>
      <c r="G10233" t="s">
        <v>656</v>
      </c>
      <c r="H10233" t="s">
        <v>19</v>
      </c>
      <c r="I10233">
        <v>2020</v>
      </c>
      <c r="J10233" t="s">
        <v>20</v>
      </c>
      <c r="K10233" t="s">
        <v>21</v>
      </c>
      <c r="L10233" t="s">
        <v>22</v>
      </c>
      <c r="O10233" t="s">
        <v>20580</v>
      </c>
    </row>
    <row r="10234" spans="1:15" x14ac:dyDescent="0.2">
      <c r="A10234" t="s">
        <v>12711</v>
      </c>
      <c r="B10234" t="s">
        <v>21468</v>
      </c>
      <c r="C10234" s="1" t="s">
        <v>12724</v>
      </c>
      <c r="D10234" s="1" t="s">
        <v>12725</v>
      </c>
      <c r="E10234" t="s">
        <v>17</v>
      </c>
      <c r="F10234">
        <v>3384657510</v>
      </c>
      <c r="G10234" t="s">
        <v>656</v>
      </c>
      <c r="H10234" t="s">
        <v>19</v>
      </c>
      <c r="I10234">
        <v>2019</v>
      </c>
      <c r="J10234" t="s">
        <v>20</v>
      </c>
      <c r="K10234" t="s">
        <v>21</v>
      </c>
      <c r="L10234" t="s">
        <v>22</v>
      </c>
      <c r="O10234" t="s">
        <v>20580</v>
      </c>
    </row>
    <row r="10235" spans="1:15" x14ac:dyDescent="0.2">
      <c r="A10235" t="s">
        <v>12711</v>
      </c>
      <c r="B10235" t="s">
        <v>21468</v>
      </c>
      <c r="C10235" s="1" t="s">
        <v>12726</v>
      </c>
      <c r="D10235" s="1" t="s">
        <v>12727</v>
      </c>
      <c r="E10235" t="s">
        <v>17</v>
      </c>
      <c r="F10235">
        <v>2992663450</v>
      </c>
      <c r="G10235" t="s">
        <v>656</v>
      </c>
      <c r="H10235" t="s">
        <v>19</v>
      </c>
      <c r="I10235">
        <v>2018</v>
      </c>
      <c r="J10235" t="s">
        <v>20</v>
      </c>
      <c r="K10235" t="s">
        <v>21</v>
      </c>
      <c r="L10235" t="s">
        <v>22</v>
      </c>
      <c r="O10235" t="s">
        <v>20580</v>
      </c>
    </row>
    <row r="10236" spans="1:15" x14ac:dyDescent="0.2">
      <c r="A10236" t="s">
        <v>12711</v>
      </c>
      <c r="B10236" t="s">
        <v>21468</v>
      </c>
      <c r="C10236" s="1" t="s">
        <v>12728</v>
      </c>
      <c r="D10236" s="1" t="s">
        <v>12729</v>
      </c>
      <c r="E10236" t="s">
        <v>17</v>
      </c>
      <c r="F10236">
        <v>3456759400</v>
      </c>
      <c r="G10236" t="s">
        <v>656</v>
      </c>
      <c r="H10236" t="s">
        <v>19</v>
      </c>
      <c r="I10236">
        <v>2017</v>
      </c>
      <c r="J10236" t="s">
        <v>20</v>
      </c>
      <c r="K10236" t="s">
        <v>21</v>
      </c>
      <c r="L10236" t="s">
        <v>22</v>
      </c>
      <c r="O10236" t="s">
        <v>20580</v>
      </c>
    </row>
    <row r="10237" spans="1:15" x14ac:dyDescent="0.2">
      <c r="A10237" t="s">
        <v>12711</v>
      </c>
      <c r="B10237" t="s">
        <v>21468</v>
      </c>
      <c r="C10237" s="1" t="s">
        <v>12730</v>
      </c>
      <c r="D10237" s="1" t="s">
        <v>12731</v>
      </c>
      <c r="E10237" t="s">
        <v>17</v>
      </c>
      <c r="F10237">
        <v>1500317044</v>
      </c>
      <c r="G10237" t="s">
        <v>656</v>
      </c>
      <c r="H10237" t="s">
        <v>19</v>
      </c>
      <c r="I10237">
        <v>2017</v>
      </c>
      <c r="J10237" t="s">
        <v>20</v>
      </c>
      <c r="K10237" t="s">
        <v>21</v>
      </c>
      <c r="L10237" t="s">
        <v>22</v>
      </c>
      <c r="O10237" t="s">
        <v>20580</v>
      </c>
    </row>
    <row r="10238" spans="1:15" x14ac:dyDescent="0.2">
      <c r="A10238" t="s">
        <v>12711</v>
      </c>
      <c r="B10238" t="s">
        <v>21468</v>
      </c>
      <c r="C10238" s="1" t="s">
        <v>12732</v>
      </c>
      <c r="D10238" s="1" t="s">
        <v>12733</v>
      </c>
      <c r="E10238" t="s">
        <v>74</v>
      </c>
      <c r="F10238">
        <v>3334780374</v>
      </c>
      <c r="G10238" t="s">
        <v>656</v>
      </c>
      <c r="H10238" t="s">
        <v>19</v>
      </c>
      <c r="I10238">
        <v>2016</v>
      </c>
      <c r="J10238" t="s">
        <v>20</v>
      </c>
      <c r="K10238" t="s">
        <v>27</v>
      </c>
      <c r="L10238" t="s">
        <v>27</v>
      </c>
      <c r="O10238" t="s">
        <v>20580</v>
      </c>
    </row>
    <row r="10239" spans="1:15" x14ac:dyDescent="0.2">
      <c r="A10239" t="s">
        <v>12711</v>
      </c>
      <c r="B10239" t="s">
        <v>21468</v>
      </c>
      <c r="C10239" s="1" t="s">
        <v>12734</v>
      </c>
      <c r="D10239" s="1" t="s">
        <v>12735</v>
      </c>
      <c r="E10239" t="s">
        <v>74</v>
      </c>
      <c r="F10239">
        <v>4172019159</v>
      </c>
      <c r="G10239" t="s">
        <v>656</v>
      </c>
      <c r="H10239" t="s">
        <v>19</v>
      </c>
      <c r="I10239">
        <v>2015</v>
      </c>
      <c r="J10239" t="s">
        <v>20</v>
      </c>
      <c r="K10239" t="s">
        <v>21</v>
      </c>
      <c r="L10239" t="s">
        <v>22</v>
      </c>
      <c r="O10239" t="s">
        <v>20580</v>
      </c>
    </row>
    <row r="10240" spans="1:15" x14ac:dyDescent="0.2">
      <c r="A10240" t="s">
        <v>12711</v>
      </c>
      <c r="B10240" t="s">
        <v>21468</v>
      </c>
      <c r="C10240" s="1" t="s">
        <v>7418</v>
      </c>
      <c r="D10240" s="1" t="s">
        <v>7419</v>
      </c>
      <c r="E10240" t="s">
        <v>74</v>
      </c>
      <c r="F10240">
        <v>3334778401</v>
      </c>
      <c r="G10240" t="s">
        <v>656</v>
      </c>
      <c r="H10240" t="s">
        <v>19</v>
      </c>
      <c r="I10240">
        <v>2015</v>
      </c>
      <c r="J10240" t="s">
        <v>20</v>
      </c>
      <c r="K10240" t="s">
        <v>27</v>
      </c>
      <c r="L10240" t="s">
        <v>27</v>
      </c>
      <c r="O10240" t="s">
        <v>20580</v>
      </c>
    </row>
    <row r="10241" spans="1:15" x14ac:dyDescent="0.2">
      <c r="A10241" t="s">
        <v>12711</v>
      </c>
      <c r="B10241" t="s">
        <v>21468</v>
      </c>
      <c r="C10241" s="1" t="s">
        <v>1074</v>
      </c>
      <c r="D10241" s="1" t="s">
        <v>1075</v>
      </c>
      <c r="E10241" t="s">
        <v>74</v>
      </c>
      <c r="F10241">
        <v>3334781914</v>
      </c>
      <c r="G10241" t="s">
        <v>656</v>
      </c>
      <c r="H10241" t="s">
        <v>19</v>
      </c>
      <c r="I10241">
        <v>2014</v>
      </c>
      <c r="J10241" t="s">
        <v>20</v>
      </c>
      <c r="K10241" t="s">
        <v>27</v>
      </c>
      <c r="L10241" t="s">
        <v>27</v>
      </c>
      <c r="O10241" t="s">
        <v>20580</v>
      </c>
    </row>
    <row r="10242" spans="1:15" x14ac:dyDescent="0.2">
      <c r="A10242" t="s">
        <v>12711</v>
      </c>
      <c r="B10242" t="s">
        <v>21468</v>
      </c>
      <c r="C10242" s="1" t="s">
        <v>12736</v>
      </c>
      <c r="D10242" s="1" t="s">
        <v>10554</v>
      </c>
      <c r="E10242" t="s">
        <v>17</v>
      </c>
      <c r="F10242">
        <v>3987364772</v>
      </c>
      <c r="G10242" t="s">
        <v>656</v>
      </c>
      <c r="H10242" t="s">
        <v>19</v>
      </c>
      <c r="I10242">
        <v>2013</v>
      </c>
      <c r="J10242" t="s">
        <v>39</v>
      </c>
      <c r="K10242" t="s">
        <v>27</v>
      </c>
      <c r="L10242" t="s">
        <v>27</v>
      </c>
      <c r="O10242" t="s">
        <v>20580</v>
      </c>
    </row>
    <row r="10243" spans="1:15" x14ac:dyDescent="0.2">
      <c r="A10243" t="s">
        <v>12711</v>
      </c>
      <c r="B10243" t="s">
        <v>21468</v>
      </c>
      <c r="C10243" s="1" t="s">
        <v>12737</v>
      </c>
      <c r="D10243" s="1" t="s">
        <v>12738</v>
      </c>
      <c r="E10243" t="s">
        <v>74</v>
      </c>
      <c r="F10243">
        <v>3334778598</v>
      </c>
      <c r="G10243" t="s">
        <v>656</v>
      </c>
      <c r="H10243" t="s">
        <v>19</v>
      </c>
      <c r="I10243">
        <v>2012</v>
      </c>
      <c r="J10243" t="s">
        <v>20</v>
      </c>
      <c r="K10243" t="s">
        <v>27</v>
      </c>
      <c r="L10243" t="s">
        <v>27</v>
      </c>
      <c r="O10243" t="s">
        <v>20580</v>
      </c>
    </row>
    <row r="10244" spans="1:15" x14ac:dyDescent="0.2">
      <c r="A10244" t="s">
        <v>12711</v>
      </c>
      <c r="B10244" t="s">
        <v>21468</v>
      </c>
      <c r="C10244" s="1" t="s">
        <v>12739</v>
      </c>
      <c r="D10244" s="1" t="s">
        <v>12740</v>
      </c>
      <c r="E10244" t="s">
        <v>17</v>
      </c>
      <c r="F10244">
        <v>4980693260</v>
      </c>
      <c r="G10244" t="s">
        <v>656</v>
      </c>
      <c r="H10244" t="s">
        <v>19</v>
      </c>
      <c r="I10244">
        <v>2006</v>
      </c>
      <c r="J10244" t="s">
        <v>20</v>
      </c>
      <c r="K10244" t="s">
        <v>21</v>
      </c>
      <c r="L10244" t="s">
        <v>22</v>
      </c>
      <c r="O10244" t="s">
        <v>20580</v>
      </c>
    </row>
    <row r="10245" spans="1:15" x14ac:dyDescent="0.2">
      <c r="A10245" t="s">
        <v>12711</v>
      </c>
      <c r="B10245" t="s">
        <v>21468</v>
      </c>
      <c r="C10245" s="1" t="s">
        <v>519</v>
      </c>
      <c r="D10245" s="1" t="s">
        <v>992</v>
      </c>
      <c r="E10245" t="s">
        <v>74</v>
      </c>
      <c r="F10245">
        <v>912068447</v>
      </c>
      <c r="G10245" t="s">
        <v>656</v>
      </c>
      <c r="H10245" t="s">
        <v>19</v>
      </c>
      <c r="I10245">
        <v>2000</v>
      </c>
      <c r="J10245" t="s">
        <v>39</v>
      </c>
      <c r="K10245" t="s">
        <v>27</v>
      </c>
      <c r="L10245" t="s">
        <v>145</v>
      </c>
      <c r="O10245" t="s">
        <v>20580</v>
      </c>
    </row>
    <row r="10246" spans="1:15" x14ac:dyDescent="0.2">
      <c r="A10246" t="s">
        <v>12711</v>
      </c>
      <c r="B10246" t="s">
        <v>21468</v>
      </c>
      <c r="C10246" s="1" t="s">
        <v>8166</v>
      </c>
      <c r="D10246" s="1" t="s">
        <v>8167</v>
      </c>
      <c r="E10246" t="s">
        <v>17</v>
      </c>
      <c r="F10246">
        <v>685750998</v>
      </c>
      <c r="G10246" t="s">
        <v>656</v>
      </c>
      <c r="H10246" t="s">
        <v>19</v>
      </c>
      <c r="I10246">
        <v>1986</v>
      </c>
      <c r="J10246" t="s">
        <v>39</v>
      </c>
      <c r="K10246" t="s">
        <v>27</v>
      </c>
      <c r="L10246" t="s">
        <v>48</v>
      </c>
      <c r="O10246" t="s">
        <v>20580</v>
      </c>
    </row>
    <row r="10247" spans="1:15" x14ac:dyDescent="0.2">
      <c r="A10247" t="s">
        <v>12711</v>
      </c>
      <c r="B10247" t="s">
        <v>21468</v>
      </c>
      <c r="C10247" s="1" t="s">
        <v>9907</v>
      </c>
      <c r="D10247" s="1" t="s">
        <v>217</v>
      </c>
      <c r="E10247" t="s">
        <v>74</v>
      </c>
      <c r="F10247">
        <v>574658856</v>
      </c>
      <c r="G10247" t="s">
        <v>656</v>
      </c>
      <c r="H10247" t="s">
        <v>344</v>
      </c>
      <c r="I10247">
        <v>1984</v>
      </c>
      <c r="J10247" t="s">
        <v>263</v>
      </c>
      <c r="K10247" t="s">
        <v>459</v>
      </c>
      <c r="L10247" t="s">
        <v>460</v>
      </c>
      <c r="O10247" t="s">
        <v>20580</v>
      </c>
    </row>
    <row r="10248" spans="1:15" x14ac:dyDescent="0.2">
      <c r="A10248" t="s">
        <v>12711</v>
      </c>
      <c r="B10248" t="s">
        <v>21468</v>
      </c>
      <c r="C10248" s="1" t="s">
        <v>12555</v>
      </c>
      <c r="D10248" s="1" t="s">
        <v>579</v>
      </c>
      <c r="E10248" t="s">
        <v>74</v>
      </c>
      <c r="F10248">
        <v>574713596</v>
      </c>
      <c r="G10248" t="s">
        <v>656</v>
      </c>
      <c r="H10248" t="s">
        <v>344</v>
      </c>
      <c r="I10248">
        <v>1982</v>
      </c>
      <c r="J10248" t="s">
        <v>263</v>
      </c>
      <c r="K10248" t="s">
        <v>459</v>
      </c>
      <c r="L10248" t="s">
        <v>460</v>
      </c>
      <c r="O10248" t="s">
        <v>20580</v>
      </c>
    </row>
    <row r="10249" spans="1:15" x14ac:dyDescent="0.2">
      <c r="A10249" t="s">
        <v>12711</v>
      </c>
      <c r="B10249" t="s">
        <v>21468</v>
      </c>
      <c r="C10249" s="1" t="s">
        <v>6830</v>
      </c>
      <c r="D10249" s="1" t="s">
        <v>5761</v>
      </c>
      <c r="E10249" t="s">
        <v>74</v>
      </c>
      <c r="F10249">
        <v>574737974</v>
      </c>
      <c r="G10249" t="s">
        <v>656</v>
      </c>
      <c r="H10249" t="s">
        <v>344</v>
      </c>
      <c r="I10249">
        <v>1982</v>
      </c>
      <c r="J10249" t="s">
        <v>263</v>
      </c>
      <c r="K10249" t="s">
        <v>459</v>
      </c>
      <c r="L10249" t="s">
        <v>460</v>
      </c>
      <c r="O10249" t="s">
        <v>20580</v>
      </c>
    </row>
    <row r="10250" spans="1:15" x14ac:dyDescent="0.2">
      <c r="A10250" t="s">
        <v>12711</v>
      </c>
      <c r="B10250" t="s">
        <v>21468</v>
      </c>
      <c r="C10250" s="1" t="s">
        <v>350</v>
      </c>
      <c r="D10250" s="1" t="s">
        <v>351</v>
      </c>
      <c r="E10250" t="s">
        <v>17</v>
      </c>
      <c r="F10250">
        <v>1055300726</v>
      </c>
      <c r="G10250" t="s">
        <v>656</v>
      </c>
      <c r="H10250" t="s">
        <v>344</v>
      </c>
      <c r="I10250">
        <v>1913</v>
      </c>
      <c r="J10250" t="s">
        <v>39</v>
      </c>
      <c r="K10250" t="s">
        <v>27</v>
      </c>
      <c r="L10250" t="s">
        <v>352</v>
      </c>
      <c r="O10250" t="s">
        <v>20580</v>
      </c>
    </row>
    <row r="10251" spans="1:15" x14ac:dyDescent="0.2">
      <c r="A10251" t="s">
        <v>12711</v>
      </c>
      <c r="B10251" t="s">
        <v>21468</v>
      </c>
      <c r="C10251" s="1" t="s">
        <v>140</v>
      </c>
      <c r="D10251" s="1" t="s">
        <v>141</v>
      </c>
      <c r="E10251" t="s">
        <v>17</v>
      </c>
      <c r="F10251">
        <v>3042970964</v>
      </c>
      <c r="G10251" t="s">
        <v>656</v>
      </c>
      <c r="H10251" t="s">
        <v>19</v>
      </c>
      <c r="I10251" t="s">
        <v>27</v>
      </c>
      <c r="J10251" t="s">
        <v>20</v>
      </c>
      <c r="K10251" t="s">
        <v>27</v>
      </c>
      <c r="L10251" t="s">
        <v>137</v>
      </c>
      <c r="O10251" t="s">
        <v>20580</v>
      </c>
    </row>
    <row r="10252" spans="1:15" x14ac:dyDescent="0.2">
      <c r="A10252" t="s">
        <v>12711</v>
      </c>
      <c r="B10252" t="s">
        <v>21468</v>
      </c>
      <c r="C10252" s="1" t="s">
        <v>138</v>
      </c>
      <c r="D10252" s="1" t="s">
        <v>139</v>
      </c>
      <c r="E10252" t="s">
        <v>74</v>
      </c>
      <c r="F10252">
        <v>3042970998</v>
      </c>
      <c r="G10252" t="s">
        <v>656</v>
      </c>
      <c r="H10252" t="s">
        <v>19</v>
      </c>
      <c r="I10252" t="s">
        <v>27</v>
      </c>
      <c r="J10252" t="s">
        <v>20</v>
      </c>
      <c r="K10252" t="s">
        <v>27</v>
      </c>
      <c r="L10252" t="s">
        <v>137</v>
      </c>
      <c r="O10252" t="s">
        <v>20580</v>
      </c>
    </row>
    <row r="10253" spans="1:15" x14ac:dyDescent="0.2">
      <c r="A10253" t="s">
        <v>12741</v>
      </c>
      <c r="B10253" t="s">
        <v>21468</v>
      </c>
      <c r="C10253" s="1" t="s">
        <v>12742</v>
      </c>
      <c r="D10253" s="1" t="s">
        <v>12743</v>
      </c>
      <c r="E10253" t="s">
        <v>17</v>
      </c>
      <c r="F10253">
        <v>5141036368</v>
      </c>
      <c r="G10253" t="s">
        <v>656</v>
      </c>
      <c r="H10253" t="s">
        <v>19</v>
      </c>
      <c r="I10253">
        <v>2025</v>
      </c>
      <c r="J10253" t="s">
        <v>20</v>
      </c>
      <c r="K10253" t="s">
        <v>21</v>
      </c>
      <c r="L10253" t="s">
        <v>22</v>
      </c>
      <c r="O10253" t="s">
        <v>20580</v>
      </c>
    </row>
    <row r="10254" spans="1:15" x14ac:dyDescent="0.2">
      <c r="A10254" t="s">
        <v>12741</v>
      </c>
      <c r="B10254" t="s">
        <v>21468</v>
      </c>
      <c r="C10254" s="1" t="s">
        <v>12744</v>
      </c>
      <c r="D10254" s="1" t="s">
        <v>12745</v>
      </c>
      <c r="E10254" t="s">
        <v>17</v>
      </c>
      <c r="F10254">
        <v>5141043628</v>
      </c>
      <c r="G10254" t="s">
        <v>656</v>
      </c>
      <c r="H10254" t="s">
        <v>19</v>
      </c>
      <c r="I10254">
        <v>2025</v>
      </c>
      <c r="J10254" t="s">
        <v>20</v>
      </c>
      <c r="K10254" t="s">
        <v>21</v>
      </c>
      <c r="L10254" t="s">
        <v>22</v>
      </c>
      <c r="O10254" t="s">
        <v>20580</v>
      </c>
    </row>
    <row r="10255" spans="1:15" x14ac:dyDescent="0.2">
      <c r="A10255" t="s">
        <v>12741</v>
      </c>
      <c r="B10255" t="s">
        <v>21468</v>
      </c>
      <c r="C10255" s="1" t="s">
        <v>12746</v>
      </c>
      <c r="D10255" s="1" t="s">
        <v>12747</v>
      </c>
      <c r="E10255" t="s">
        <v>17</v>
      </c>
      <c r="F10255">
        <v>5154676380</v>
      </c>
      <c r="G10255" t="s">
        <v>656</v>
      </c>
      <c r="H10255" t="s">
        <v>19</v>
      </c>
      <c r="I10255">
        <v>2025</v>
      </c>
      <c r="J10255" t="s">
        <v>20</v>
      </c>
      <c r="K10255" t="s">
        <v>21</v>
      </c>
      <c r="L10255" t="s">
        <v>22</v>
      </c>
      <c r="O10255" t="s">
        <v>20580</v>
      </c>
    </row>
    <row r="10256" spans="1:15" x14ac:dyDescent="0.2">
      <c r="A10256" t="s">
        <v>12741</v>
      </c>
      <c r="B10256" t="s">
        <v>21468</v>
      </c>
      <c r="C10256" s="1" t="s">
        <v>12748</v>
      </c>
      <c r="D10256" s="1" t="s">
        <v>12749</v>
      </c>
      <c r="E10256" t="s">
        <v>17</v>
      </c>
      <c r="F10256">
        <v>5168264533</v>
      </c>
      <c r="G10256" t="s">
        <v>656</v>
      </c>
      <c r="H10256" t="s">
        <v>19</v>
      </c>
      <c r="I10256">
        <v>2025</v>
      </c>
      <c r="J10256" t="s">
        <v>20</v>
      </c>
      <c r="K10256" t="s">
        <v>21</v>
      </c>
      <c r="L10256" t="s">
        <v>22</v>
      </c>
      <c r="O10256" t="s">
        <v>20580</v>
      </c>
    </row>
    <row r="10257" spans="1:15" x14ac:dyDescent="0.2">
      <c r="A10257" t="s">
        <v>12741</v>
      </c>
      <c r="B10257" t="s">
        <v>21468</v>
      </c>
      <c r="C10257" s="1" t="s">
        <v>12750</v>
      </c>
      <c r="D10257" s="1" t="s">
        <v>12751</v>
      </c>
      <c r="E10257" t="s">
        <v>17</v>
      </c>
      <c r="F10257">
        <v>5177247778</v>
      </c>
      <c r="G10257" t="s">
        <v>656</v>
      </c>
      <c r="H10257" t="s">
        <v>19</v>
      </c>
      <c r="I10257">
        <v>2025</v>
      </c>
      <c r="J10257" t="s">
        <v>20</v>
      </c>
      <c r="K10257" t="s">
        <v>21</v>
      </c>
      <c r="L10257" t="s">
        <v>22</v>
      </c>
      <c r="O10257" t="s">
        <v>20580</v>
      </c>
    </row>
    <row r="10258" spans="1:15" x14ac:dyDescent="0.2">
      <c r="A10258" t="s">
        <v>12741</v>
      </c>
      <c r="B10258" t="s">
        <v>21468</v>
      </c>
      <c r="C10258" s="1" t="s">
        <v>12752</v>
      </c>
      <c r="D10258" s="1" t="s">
        <v>12753</v>
      </c>
      <c r="E10258" t="s">
        <v>17</v>
      </c>
      <c r="F10258">
        <v>4607494017</v>
      </c>
      <c r="G10258" t="s">
        <v>656</v>
      </c>
      <c r="H10258" t="s">
        <v>19</v>
      </c>
      <c r="I10258">
        <v>2024</v>
      </c>
      <c r="J10258" t="s">
        <v>20</v>
      </c>
      <c r="K10258" t="s">
        <v>21</v>
      </c>
      <c r="L10258" t="s">
        <v>22</v>
      </c>
      <c r="O10258" t="s">
        <v>20580</v>
      </c>
    </row>
    <row r="10259" spans="1:15" x14ac:dyDescent="0.2">
      <c r="A10259" t="s">
        <v>12741</v>
      </c>
      <c r="B10259" t="s">
        <v>21468</v>
      </c>
      <c r="C10259" s="1" t="s">
        <v>12754</v>
      </c>
      <c r="D10259" s="1" t="s">
        <v>12755</v>
      </c>
      <c r="E10259" t="s">
        <v>17</v>
      </c>
      <c r="F10259">
        <v>4846767258</v>
      </c>
      <c r="G10259" t="s">
        <v>656</v>
      </c>
      <c r="H10259" t="s">
        <v>19</v>
      </c>
      <c r="I10259">
        <v>2024</v>
      </c>
      <c r="J10259" t="s">
        <v>20</v>
      </c>
      <c r="K10259" t="s">
        <v>21</v>
      </c>
      <c r="L10259" t="s">
        <v>22</v>
      </c>
      <c r="O10259" t="s">
        <v>20580</v>
      </c>
    </row>
    <row r="10260" spans="1:15" x14ac:dyDescent="0.2">
      <c r="A10260" t="s">
        <v>12741</v>
      </c>
      <c r="B10260" t="s">
        <v>21468</v>
      </c>
      <c r="C10260" s="1" t="s">
        <v>12756</v>
      </c>
      <c r="D10260" s="1" t="s">
        <v>12757</v>
      </c>
      <c r="E10260" t="s">
        <v>17</v>
      </c>
      <c r="F10260">
        <v>4852055467</v>
      </c>
      <c r="G10260" t="s">
        <v>656</v>
      </c>
      <c r="H10260" t="s">
        <v>19</v>
      </c>
      <c r="I10260">
        <v>2024</v>
      </c>
      <c r="J10260" t="s">
        <v>20</v>
      </c>
      <c r="K10260" t="s">
        <v>21</v>
      </c>
      <c r="L10260" t="s">
        <v>22</v>
      </c>
      <c r="O10260" t="s">
        <v>20580</v>
      </c>
    </row>
    <row r="10261" spans="1:15" x14ac:dyDescent="0.2">
      <c r="A10261" t="s">
        <v>12741</v>
      </c>
      <c r="B10261" t="s">
        <v>21468</v>
      </c>
      <c r="C10261" s="1" t="s">
        <v>12758</v>
      </c>
      <c r="D10261" s="1" t="s">
        <v>12759</v>
      </c>
      <c r="E10261" t="s">
        <v>17</v>
      </c>
      <c r="F10261">
        <v>4851762684</v>
      </c>
      <c r="G10261" t="s">
        <v>656</v>
      </c>
      <c r="H10261" t="s">
        <v>19</v>
      </c>
      <c r="I10261">
        <v>2024</v>
      </c>
      <c r="J10261" t="s">
        <v>20</v>
      </c>
      <c r="K10261" t="s">
        <v>21</v>
      </c>
      <c r="L10261" t="s">
        <v>22</v>
      </c>
      <c r="O10261" t="s">
        <v>20580</v>
      </c>
    </row>
    <row r="10262" spans="1:15" x14ac:dyDescent="0.2">
      <c r="A10262" t="s">
        <v>12741</v>
      </c>
      <c r="B10262" t="s">
        <v>21468</v>
      </c>
      <c r="C10262" s="1" t="s">
        <v>12760</v>
      </c>
      <c r="D10262" s="1" t="s">
        <v>12761</v>
      </c>
      <c r="E10262" t="s">
        <v>74</v>
      </c>
      <c r="F10262">
        <v>4854850837</v>
      </c>
      <c r="G10262" t="s">
        <v>656</v>
      </c>
      <c r="H10262" t="s">
        <v>19</v>
      </c>
      <c r="I10262">
        <v>2024</v>
      </c>
      <c r="J10262" t="s">
        <v>20</v>
      </c>
      <c r="K10262" t="s">
        <v>21</v>
      </c>
      <c r="L10262" t="s">
        <v>22</v>
      </c>
      <c r="O10262" t="s">
        <v>20580</v>
      </c>
    </row>
    <row r="10263" spans="1:15" x14ac:dyDescent="0.2">
      <c r="A10263" t="s">
        <v>12741</v>
      </c>
      <c r="B10263" t="s">
        <v>21468</v>
      </c>
      <c r="C10263" s="1" t="s">
        <v>12762</v>
      </c>
      <c r="D10263" s="1" t="s">
        <v>12763</v>
      </c>
      <c r="E10263" t="s">
        <v>17</v>
      </c>
      <c r="F10263">
        <v>5104738656</v>
      </c>
      <c r="G10263" t="s">
        <v>656</v>
      </c>
      <c r="H10263" t="s">
        <v>19</v>
      </c>
      <c r="I10263">
        <v>2024</v>
      </c>
      <c r="J10263" t="s">
        <v>20</v>
      </c>
      <c r="K10263" t="s">
        <v>21</v>
      </c>
      <c r="L10263" t="s">
        <v>22</v>
      </c>
      <c r="O10263" t="s">
        <v>20580</v>
      </c>
    </row>
    <row r="10264" spans="1:15" x14ac:dyDescent="0.2">
      <c r="A10264" t="s">
        <v>12741</v>
      </c>
      <c r="B10264" t="s">
        <v>21468</v>
      </c>
      <c r="C10264" s="1" t="s">
        <v>12764</v>
      </c>
      <c r="D10264" s="1" t="s">
        <v>12765</v>
      </c>
      <c r="E10264" t="s">
        <v>17</v>
      </c>
      <c r="F10264">
        <v>4465725314</v>
      </c>
      <c r="G10264" t="s">
        <v>656</v>
      </c>
      <c r="H10264" t="s">
        <v>19</v>
      </c>
      <c r="I10264">
        <v>2023</v>
      </c>
      <c r="J10264" t="s">
        <v>20</v>
      </c>
      <c r="K10264" t="s">
        <v>21</v>
      </c>
      <c r="L10264" t="s">
        <v>22</v>
      </c>
      <c r="O10264" t="s">
        <v>20580</v>
      </c>
    </row>
    <row r="10265" spans="1:15" x14ac:dyDescent="0.2">
      <c r="A10265" t="s">
        <v>12741</v>
      </c>
      <c r="B10265" t="s">
        <v>21468</v>
      </c>
      <c r="C10265" s="1" t="s">
        <v>12766</v>
      </c>
      <c r="D10265" s="1" t="s">
        <v>12767</v>
      </c>
      <c r="E10265" t="s">
        <v>17</v>
      </c>
      <c r="F10265">
        <v>5087532252</v>
      </c>
      <c r="G10265" t="s">
        <v>656</v>
      </c>
      <c r="H10265" t="s">
        <v>19</v>
      </c>
      <c r="I10265">
        <v>2023</v>
      </c>
      <c r="J10265" t="s">
        <v>20</v>
      </c>
      <c r="K10265" t="s">
        <v>21</v>
      </c>
      <c r="L10265" t="s">
        <v>22</v>
      </c>
      <c r="O10265" t="s">
        <v>20580</v>
      </c>
    </row>
    <row r="10266" spans="1:15" x14ac:dyDescent="0.2">
      <c r="A10266" t="s">
        <v>12741</v>
      </c>
      <c r="B10266" t="s">
        <v>21468</v>
      </c>
      <c r="C10266" s="1" t="s">
        <v>12768</v>
      </c>
      <c r="D10266" s="1" t="s">
        <v>12769</v>
      </c>
      <c r="E10266" t="s">
        <v>17</v>
      </c>
      <c r="F10266">
        <v>4137613650</v>
      </c>
      <c r="G10266" t="s">
        <v>656</v>
      </c>
      <c r="H10266" t="s">
        <v>19</v>
      </c>
      <c r="I10266">
        <v>2023</v>
      </c>
      <c r="J10266" t="s">
        <v>20</v>
      </c>
      <c r="K10266" t="s">
        <v>21</v>
      </c>
      <c r="L10266" t="s">
        <v>22</v>
      </c>
      <c r="O10266" t="s">
        <v>20580</v>
      </c>
    </row>
    <row r="10267" spans="1:15" x14ac:dyDescent="0.2">
      <c r="A10267" t="s">
        <v>12741</v>
      </c>
      <c r="B10267" t="s">
        <v>21468</v>
      </c>
      <c r="C10267" s="1" t="s">
        <v>12770</v>
      </c>
      <c r="D10267" s="1" t="s">
        <v>12771</v>
      </c>
      <c r="E10267" t="s">
        <v>17</v>
      </c>
      <c r="F10267">
        <v>4133671669</v>
      </c>
      <c r="G10267" t="s">
        <v>656</v>
      </c>
      <c r="H10267" t="s">
        <v>19</v>
      </c>
      <c r="I10267">
        <v>2023</v>
      </c>
      <c r="J10267" t="s">
        <v>20</v>
      </c>
      <c r="K10267" t="s">
        <v>21</v>
      </c>
      <c r="L10267" t="s">
        <v>22</v>
      </c>
      <c r="O10267" t="s">
        <v>20580</v>
      </c>
    </row>
    <row r="10268" spans="1:15" x14ac:dyDescent="0.2">
      <c r="A10268" t="s">
        <v>12741</v>
      </c>
      <c r="B10268" t="s">
        <v>21468</v>
      </c>
      <c r="C10268" s="1" t="s">
        <v>12772</v>
      </c>
      <c r="D10268" s="1" t="s">
        <v>12773</v>
      </c>
      <c r="E10268" t="s">
        <v>38</v>
      </c>
      <c r="F10268">
        <v>3961102436</v>
      </c>
      <c r="G10268" t="s">
        <v>656</v>
      </c>
      <c r="H10268" t="s">
        <v>19</v>
      </c>
      <c r="I10268">
        <v>2022</v>
      </c>
      <c r="J10268" t="s">
        <v>20</v>
      </c>
      <c r="K10268" t="s">
        <v>21</v>
      </c>
      <c r="L10268" t="s">
        <v>22</v>
      </c>
      <c r="O10268" t="s">
        <v>20580</v>
      </c>
    </row>
    <row r="10269" spans="1:15" x14ac:dyDescent="0.2">
      <c r="A10269" t="s">
        <v>12741</v>
      </c>
      <c r="B10269" t="s">
        <v>21468</v>
      </c>
      <c r="C10269" s="1" t="s">
        <v>12774</v>
      </c>
      <c r="D10269" s="1" t="s">
        <v>12775</v>
      </c>
      <c r="E10269" t="s">
        <v>38</v>
      </c>
      <c r="F10269">
        <v>3873011632</v>
      </c>
      <c r="G10269" t="s">
        <v>656</v>
      </c>
      <c r="H10269" t="s">
        <v>19</v>
      </c>
      <c r="I10269">
        <v>2022</v>
      </c>
      <c r="J10269" t="s">
        <v>20</v>
      </c>
      <c r="K10269" t="s">
        <v>21</v>
      </c>
      <c r="L10269" t="s">
        <v>22</v>
      </c>
      <c r="O10269" t="s">
        <v>20580</v>
      </c>
    </row>
    <row r="10270" spans="1:15" x14ac:dyDescent="0.2">
      <c r="A10270" t="s">
        <v>12741</v>
      </c>
      <c r="B10270" t="s">
        <v>21468</v>
      </c>
      <c r="C10270" s="1" t="s">
        <v>288</v>
      </c>
      <c r="D10270" s="1" t="s">
        <v>289</v>
      </c>
      <c r="E10270" t="s">
        <v>17</v>
      </c>
      <c r="F10270">
        <v>3773096973</v>
      </c>
      <c r="G10270" t="s">
        <v>656</v>
      </c>
      <c r="H10270" t="s">
        <v>19</v>
      </c>
      <c r="I10270">
        <v>2022</v>
      </c>
      <c r="J10270" t="s">
        <v>20</v>
      </c>
      <c r="K10270" t="s">
        <v>21</v>
      </c>
      <c r="L10270" t="s">
        <v>22</v>
      </c>
      <c r="O10270" t="s">
        <v>20580</v>
      </c>
    </row>
    <row r="10271" spans="1:15" x14ac:dyDescent="0.2">
      <c r="A10271" t="s">
        <v>12741</v>
      </c>
      <c r="B10271" t="s">
        <v>21468</v>
      </c>
      <c r="C10271" s="1" t="s">
        <v>12776</v>
      </c>
      <c r="D10271" s="1" t="s">
        <v>12777</v>
      </c>
      <c r="E10271" t="s">
        <v>17</v>
      </c>
      <c r="F10271">
        <v>3998603712</v>
      </c>
      <c r="G10271" t="s">
        <v>656</v>
      </c>
      <c r="H10271" t="s">
        <v>19</v>
      </c>
      <c r="I10271">
        <v>2022</v>
      </c>
      <c r="J10271" t="s">
        <v>20</v>
      </c>
      <c r="K10271" t="s">
        <v>27</v>
      </c>
      <c r="L10271" t="s">
        <v>27</v>
      </c>
      <c r="O10271" t="s">
        <v>20580</v>
      </c>
    </row>
    <row r="10272" spans="1:15" x14ac:dyDescent="0.2">
      <c r="A10272" t="s">
        <v>12741</v>
      </c>
      <c r="B10272" t="s">
        <v>21468</v>
      </c>
      <c r="C10272" s="1" t="s">
        <v>12778</v>
      </c>
      <c r="D10272" s="1" t="s">
        <v>12779</v>
      </c>
      <c r="E10272" t="s">
        <v>17</v>
      </c>
      <c r="F10272">
        <v>3998163028</v>
      </c>
      <c r="G10272" t="s">
        <v>656</v>
      </c>
      <c r="H10272" t="s">
        <v>19</v>
      </c>
      <c r="I10272">
        <v>2022</v>
      </c>
      <c r="J10272" t="s">
        <v>20</v>
      </c>
      <c r="K10272" t="s">
        <v>27</v>
      </c>
      <c r="L10272" t="s">
        <v>27</v>
      </c>
      <c r="O10272" t="s">
        <v>20580</v>
      </c>
    </row>
    <row r="10273" spans="1:15" x14ac:dyDescent="0.2">
      <c r="A10273" t="s">
        <v>12741</v>
      </c>
      <c r="B10273" t="s">
        <v>21468</v>
      </c>
      <c r="C10273" s="1" t="s">
        <v>12780</v>
      </c>
      <c r="D10273" s="1" t="s">
        <v>12781</v>
      </c>
      <c r="E10273" t="s">
        <v>38</v>
      </c>
      <c r="F10273">
        <v>4407317358</v>
      </c>
      <c r="G10273" t="s">
        <v>656</v>
      </c>
      <c r="H10273" t="s">
        <v>19</v>
      </c>
      <c r="I10273">
        <v>2022</v>
      </c>
      <c r="J10273" t="s">
        <v>20</v>
      </c>
      <c r="K10273" t="s">
        <v>21</v>
      </c>
      <c r="L10273" t="s">
        <v>22</v>
      </c>
      <c r="O10273" t="s">
        <v>20580</v>
      </c>
    </row>
    <row r="10274" spans="1:15" x14ac:dyDescent="0.2">
      <c r="A10274" t="s">
        <v>12741</v>
      </c>
      <c r="B10274" t="s">
        <v>21468</v>
      </c>
      <c r="C10274" s="1" t="s">
        <v>12782</v>
      </c>
      <c r="D10274" s="1" t="s">
        <v>12783</v>
      </c>
      <c r="E10274" t="s">
        <v>17</v>
      </c>
      <c r="F10274">
        <v>3898267822</v>
      </c>
      <c r="G10274" t="s">
        <v>656</v>
      </c>
      <c r="H10274" t="s">
        <v>19</v>
      </c>
      <c r="I10274">
        <v>2022</v>
      </c>
      <c r="J10274" t="s">
        <v>20</v>
      </c>
      <c r="K10274" t="s">
        <v>27</v>
      </c>
      <c r="L10274" t="s">
        <v>27</v>
      </c>
      <c r="O10274" t="s">
        <v>20580</v>
      </c>
    </row>
    <row r="10275" spans="1:15" x14ac:dyDescent="0.2">
      <c r="A10275" t="s">
        <v>12741</v>
      </c>
      <c r="B10275" t="s">
        <v>21468</v>
      </c>
      <c r="C10275" s="1" t="s">
        <v>12784</v>
      </c>
      <c r="D10275" s="1" t="s">
        <v>12785</v>
      </c>
      <c r="E10275" t="s">
        <v>38</v>
      </c>
      <c r="F10275">
        <v>3959224835</v>
      </c>
      <c r="G10275" t="s">
        <v>656</v>
      </c>
      <c r="H10275" t="s">
        <v>19</v>
      </c>
      <c r="I10275">
        <v>2021</v>
      </c>
      <c r="J10275" t="s">
        <v>20</v>
      </c>
      <c r="K10275" t="s">
        <v>27</v>
      </c>
      <c r="L10275" t="s">
        <v>27</v>
      </c>
      <c r="O10275" t="s">
        <v>20580</v>
      </c>
    </row>
    <row r="10276" spans="1:15" x14ac:dyDescent="0.2">
      <c r="A10276" t="s">
        <v>12741</v>
      </c>
      <c r="B10276" t="s">
        <v>21468</v>
      </c>
      <c r="C10276" s="1" t="s">
        <v>12786</v>
      </c>
      <c r="D10276" s="1" t="s">
        <v>12787</v>
      </c>
      <c r="E10276" t="s">
        <v>17</v>
      </c>
      <c r="F10276">
        <v>3079816594</v>
      </c>
      <c r="G10276" t="s">
        <v>656</v>
      </c>
      <c r="H10276" t="s">
        <v>19</v>
      </c>
      <c r="I10276">
        <v>2021</v>
      </c>
      <c r="J10276" t="s">
        <v>20</v>
      </c>
      <c r="K10276" t="s">
        <v>21</v>
      </c>
      <c r="L10276" t="s">
        <v>22</v>
      </c>
      <c r="O10276" t="s">
        <v>20580</v>
      </c>
    </row>
    <row r="10277" spans="1:15" x14ac:dyDescent="0.2">
      <c r="A10277" t="s">
        <v>12741</v>
      </c>
      <c r="B10277" t="s">
        <v>21468</v>
      </c>
      <c r="C10277" s="1" t="s">
        <v>12788</v>
      </c>
      <c r="D10277" s="1" t="s">
        <v>12789</v>
      </c>
      <c r="E10277" t="s">
        <v>38</v>
      </c>
      <c r="F10277">
        <v>3873509625</v>
      </c>
      <c r="G10277" t="s">
        <v>656</v>
      </c>
      <c r="H10277" t="s">
        <v>19</v>
      </c>
      <c r="I10277">
        <v>2021</v>
      </c>
      <c r="J10277" t="s">
        <v>20</v>
      </c>
      <c r="K10277" t="s">
        <v>21</v>
      </c>
      <c r="L10277" t="s">
        <v>22</v>
      </c>
      <c r="O10277" t="s">
        <v>20580</v>
      </c>
    </row>
    <row r="10278" spans="1:15" x14ac:dyDescent="0.2">
      <c r="A10278" t="s">
        <v>12741</v>
      </c>
      <c r="B10278" t="s">
        <v>21468</v>
      </c>
      <c r="C10278" s="1" t="s">
        <v>12790</v>
      </c>
      <c r="D10278" s="1" t="s">
        <v>12791</v>
      </c>
      <c r="E10278" t="s">
        <v>38</v>
      </c>
      <c r="F10278">
        <v>4407236353</v>
      </c>
      <c r="G10278" t="s">
        <v>656</v>
      </c>
      <c r="H10278" t="s">
        <v>19</v>
      </c>
      <c r="I10278">
        <v>2021</v>
      </c>
      <c r="J10278" t="s">
        <v>20</v>
      </c>
      <c r="K10278" t="s">
        <v>21</v>
      </c>
      <c r="L10278" t="s">
        <v>22</v>
      </c>
      <c r="O10278" t="s">
        <v>20580</v>
      </c>
    </row>
    <row r="10279" spans="1:15" x14ac:dyDescent="0.2">
      <c r="A10279" t="s">
        <v>12741</v>
      </c>
      <c r="B10279" t="s">
        <v>21468</v>
      </c>
      <c r="C10279" s="1" t="s">
        <v>12792</v>
      </c>
      <c r="D10279" s="1" t="s">
        <v>12793</v>
      </c>
      <c r="E10279" t="s">
        <v>38</v>
      </c>
      <c r="F10279">
        <v>3859410333</v>
      </c>
      <c r="G10279" t="s">
        <v>656</v>
      </c>
      <c r="H10279" t="s">
        <v>19</v>
      </c>
      <c r="I10279">
        <v>2021</v>
      </c>
      <c r="J10279" t="s">
        <v>20</v>
      </c>
      <c r="K10279" t="s">
        <v>21</v>
      </c>
      <c r="L10279" t="s">
        <v>22</v>
      </c>
      <c r="O10279" t="s">
        <v>20580</v>
      </c>
    </row>
    <row r="10280" spans="1:15" x14ac:dyDescent="0.2">
      <c r="A10280" t="s">
        <v>12741</v>
      </c>
      <c r="B10280" t="s">
        <v>21468</v>
      </c>
      <c r="C10280" s="1" t="s">
        <v>12794</v>
      </c>
      <c r="D10280" s="1" t="s">
        <v>12795</v>
      </c>
      <c r="E10280" t="s">
        <v>38</v>
      </c>
      <c r="F10280">
        <v>4407184390</v>
      </c>
      <c r="G10280" t="s">
        <v>656</v>
      </c>
      <c r="H10280" t="s">
        <v>19</v>
      </c>
      <c r="I10280">
        <v>2021</v>
      </c>
      <c r="J10280" t="s">
        <v>20</v>
      </c>
      <c r="K10280" t="s">
        <v>21</v>
      </c>
      <c r="L10280" t="s">
        <v>22</v>
      </c>
      <c r="O10280" t="s">
        <v>20580</v>
      </c>
    </row>
    <row r="10281" spans="1:15" x14ac:dyDescent="0.2">
      <c r="A10281" t="s">
        <v>12741</v>
      </c>
      <c r="B10281" t="s">
        <v>21468</v>
      </c>
      <c r="C10281" s="1" t="s">
        <v>12796</v>
      </c>
      <c r="D10281" s="1" t="s">
        <v>12797</v>
      </c>
      <c r="E10281" t="s">
        <v>38</v>
      </c>
      <c r="F10281">
        <v>3455293930</v>
      </c>
      <c r="G10281" t="s">
        <v>656</v>
      </c>
      <c r="H10281" t="s">
        <v>19</v>
      </c>
      <c r="I10281">
        <v>2021</v>
      </c>
      <c r="J10281" t="s">
        <v>20</v>
      </c>
      <c r="K10281" t="s">
        <v>21</v>
      </c>
      <c r="L10281" t="s">
        <v>22</v>
      </c>
      <c r="O10281" t="s">
        <v>20580</v>
      </c>
    </row>
    <row r="10282" spans="1:15" x14ac:dyDescent="0.2">
      <c r="A10282" t="s">
        <v>12741</v>
      </c>
      <c r="B10282" t="s">
        <v>21468</v>
      </c>
      <c r="C10282" s="1" t="s">
        <v>12798</v>
      </c>
      <c r="D10282" s="1" t="s">
        <v>12799</v>
      </c>
      <c r="E10282" t="s">
        <v>38</v>
      </c>
      <c r="F10282">
        <v>3873703654</v>
      </c>
      <c r="G10282" t="s">
        <v>656</v>
      </c>
      <c r="H10282" t="s">
        <v>19</v>
      </c>
      <c r="I10282">
        <v>2021</v>
      </c>
      <c r="J10282" t="s">
        <v>20</v>
      </c>
      <c r="K10282" t="s">
        <v>21</v>
      </c>
      <c r="L10282" t="s">
        <v>22</v>
      </c>
      <c r="O10282" t="s">
        <v>20580</v>
      </c>
    </row>
    <row r="10283" spans="1:15" x14ac:dyDescent="0.2">
      <c r="A10283" t="s">
        <v>12741</v>
      </c>
      <c r="B10283" t="s">
        <v>21468</v>
      </c>
      <c r="C10283" s="1" t="s">
        <v>12800</v>
      </c>
      <c r="D10283" s="1" t="s">
        <v>12801</v>
      </c>
      <c r="E10283" t="s">
        <v>38</v>
      </c>
      <c r="F10283">
        <v>3953763909</v>
      </c>
      <c r="G10283" t="s">
        <v>656</v>
      </c>
      <c r="H10283" t="s">
        <v>19</v>
      </c>
      <c r="I10283">
        <v>2021</v>
      </c>
      <c r="J10283" t="s">
        <v>20</v>
      </c>
      <c r="K10283" t="s">
        <v>27</v>
      </c>
      <c r="L10283" t="s">
        <v>27</v>
      </c>
      <c r="O10283" t="s">
        <v>20580</v>
      </c>
    </row>
    <row r="10284" spans="1:15" x14ac:dyDescent="0.2">
      <c r="A10284" t="s">
        <v>12741</v>
      </c>
      <c r="B10284" t="s">
        <v>21468</v>
      </c>
      <c r="C10284" s="1" t="s">
        <v>12802</v>
      </c>
      <c r="D10284" s="1" t="s">
        <v>12803</v>
      </c>
      <c r="E10284" t="s">
        <v>74</v>
      </c>
      <c r="F10284">
        <v>2859921871</v>
      </c>
      <c r="G10284" t="s">
        <v>656</v>
      </c>
      <c r="H10284" t="s">
        <v>19</v>
      </c>
      <c r="I10284">
        <v>2020</v>
      </c>
      <c r="J10284" t="s">
        <v>20</v>
      </c>
      <c r="K10284" t="s">
        <v>21</v>
      </c>
      <c r="L10284" t="s">
        <v>22</v>
      </c>
      <c r="O10284" t="s">
        <v>20580</v>
      </c>
    </row>
    <row r="10285" spans="1:15" x14ac:dyDescent="0.2">
      <c r="A10285" t="s">
        <v>12741</v>
      </c>
      <c r="B10285" t="s">
        <v>21468</v>
      </c>
      <c r="C10285" s="1" t="s">
        <v>12804</v>
      </c>
      <c r="D10285" s="1" t="s">
        <v>12805</v>
      </c>
      <c r="E10285" t="s">
        <v>17</v>
      </c>
      <c r="F10285">
        <v>3949875461</v>
      </c>
      <c r="G10285" t="s">
        <v>656</v>
      </c>
      <c r="H10285" t="s">
        <v>19</v>
      </c>
      <c r="I10285">
        <v>2020</v>
      </c>
      <c r="J10285" t="s">
        <v>20</v>
      </c>
      <c r="K10285" t="s">
        <v>27</v>
      </c>
      <c r="L10285" t="s">
        <v>27</v>
      </c>
      <c r="O10285" t="s">
        <v>20580</v>
      </c>
    </row>
    <row r="10286" spans="1:15" x14ac:dyDescent="0.2">
      <c r="A10286" t="s">
        <v>12741</v>
      </c>
      <c r="B10286" t="s">
        <v>21468</v>
      </c>
      <c r="C10286" s="1" t="s">
        <v>12806</v>
      </c>
      <c r="D10286" s="1" t="s">
        <v>12807</v>
      </c>
      <c r="E10286" t="s">
        <v>17</v>
      </c>
      <c r="F10286">
        <v>3955463313</v>
      </c>
      <c r="G10286" t="s">
        <v>656</v>
      </c>
      <c r="H10286" t="s">
        <v>19</v>
      </c>
      <c r="I10286">
        <v>2020</v>
      </c>
      <c r="J10286" t="s">
        <v>20</v>
      </c>
      <c r="K10286" t="s">
        <v>27</v>
      </c>
      <c r="L10286" t="s">
        <v>27</v>
      </c>
      <c r="O10286" t="s">
        <v>20580</v>
      </c>
    </row>
    <row r="10287" spans="1:15" x14ac:dyDescent="0.2">
      <c r="A10287" t="s">
        <v>12741</v>
      </c>
      <c r="B10287" t="s">
        <v>21468</v>
      </c>
      <c r="C10287" s="1" t="s">
        <v>12808</v>
      </c>
      <c r="D10287" s="1" t="s">
        <v>12809</v>
      </c>
      <c r="E10287" t="s">
        <v>17</v>
      </c>
      <c r="F10287">
        <v>2542881404</v>
      </c>
      <c r="G10287" t="s">
        <v>656</v>
      </c>
      <c r="H10287" t="s">
        <v>19</v>
      </c>
      <c r="I10287">
        <v>2019</v>
      </c>
      <c r="J10287" t="s">
        <v>20</v>
      </c>
      <c r="K10287" t="s">
        <v>21</v>
      </c>
      <c r="L10287" t="s">
        <v>22</v>
      </c>
      <c r="O10287" t="s">
        <v>20580</v>
      </c>
    </row>
    <row r="10288" spans="1:15" x14ac:dyDescent="0.2">
      <c r="A10288" t="s">
        <v>12741</v>
      </c>
      <c r="B10288" t="s">
        <v>21468</v>
      </c>
      <c r="C10288" s="1" t="s">
        <v>12810</v>
      </c>
      <c r="D10288" s="1" t="s">
        <v>139</v>
      </c>
      <c r="E10288" t="s">
        <v>17</v>
      </c>
      <c r="F10288">
        <v>3968933879</v>
      </c>
      <c r="G10288" t="s">
        <v>656</v>
      </c>
      <c r="H10288" t="s">
        <v>19</v>
      </c>
      <c r="I10288">
        <v>2019</v>
      </c>
      <c r="J10288" t="s">
        <v>101</v>
      </c>
      <c r="K10288" t="s">
        <v>27</v>
      </c>
      <c r="L10288" t="s">
        <v>27</v>
      </c>
      <c r="O10288" t="s">
        <v>20580</v>
      </c>
    </row>
    <row r="10289" spans="1:15" x14ac:dyDescent="0.2">
      <c r="A10289" t="s">
        <v>12741</v>
      </c>
      <c r="B10289" t="s">
        <v>21468</v>
      </c>
      <c r="C10289" s="1" t="s">
        <v>12811</v>
      </c>
      <c r="D10289" s="1" t="s">
        <v>12812</v>
      </c>
      <c r="E10289" t="s">
        <v>17</v>
      </c>
      <c r="F10289">
        <v>1948728928</v>
      </c>
      <c r="G10289" t="s">
        <v>656</v>
      </c>
      <c r="H10289" t="s">
        <v>19</v>
      </c>
      <c r="I10289">
        <v>2018</v>
      </c>
      <c r="J10289" t="s">
        <v>20</v>
      </c>
      <c r="K10289" t="s">
        <v>21</v>
      </c>
      <c r="L10289" t="s">
        <v>22</v>
      </c>
      <c r="O10289" t="s">
        <v>20580</v>
      </c>
    </row>
    <row r="10290" spans="1:15" x14ac:dyDescent="0.2">
      <c r="A10290" t="s">
        <v>12741</v>
      </c>
      <c r="B10290" t="s">
        <v>21468</v>
      </c>
      <c r="C10290" s="1" t="s">
        <v>12813</v>
      </c>
      <c r="D10290" s="1" t="s">
        <v>12814</v>
      </c>
      <c r="E10290" t="s">
        <v>17</v>
      </c>
      <c r="F10290">
        <v>2598673336</v>
      </c>
      <c r="G10290" t="s">
        <v>656</v>
      </c>
      <c r="H10290" t="s">
        <v>19</v>
      </c>
      <c r="I10290">
        <v>2018</v>
      </c>
      <c r="J10290" t="s">
        <v>20</v>
      </c>
      <c r="K10290" t="s">
        <v>27</v>
      </c>
      <c r="L10290" t="s">
        <v>27</v>
      </c>
      <c r="O10290" t="s">
        <v>20580</v>
      </c>
    </row>
    <row r="10291" spans="1:15" x14ac:dyDescent="0.2">
      <c r="A10291" t="s">
        <v>12741</v>
      </c>
      <c r="B10291" t="s">
        <v>21468</v>
      </c>
      <c r="C10291" s="1" t="s">
        <v>12815</v>
      </c>
      <c r="D10291" s="1" t="s">
        <v>12816</v>
      </c>
      <c r="E10291" t="s">
        <v>17</v>
      </c>
      <c r="F10291">
        <v>2598673050</v>
      </c>
      <c r="G10291" t="s">
        <v>656</v>
      </c>
      <c r="H10291" t="s">
        <v>19</v>
      </c>
      <c r="I10291">
        <v>2018</v>
      </c>
      <c r="J10291" t="s">
        <v>20</v>
      </c>
      <c r="K10291" t="s">
        <v>27</v>
      </c>
      <c r="L10291" t="s">
        <v>27</v>
      </c>
      <c r="O10291" t="s">
        <v>20580</v>
      </c>
    </row>
    <row r="10292" spans="1:15" x14ac:dyDescent="0.2">
      <c r="A10292" t="s">
        <v>12741</v>
      </c>
      <c r="B10292" t="s">
        <v>21468</v>
      </c>
      <c r="C10292" s="1" t="s">
        <v>12817</v>
      </c>
      <c r="D10292" s="1" t="s">
        <v>12818</v>
      </c>
      <c r="E10292" t="s">
        <v>17</v>
      </c>
      <c r="F10292">
        <v>2992744474</v>
      </c>
      <c r="G10292" t="s">
        <v>656</v>
      </c>
      <c r="H10292" t="s">
        <v>19</v>
      </c>
      <c r="I10292">
        <v>2018</v>
      </c>
      <c r="J10292" t="s">
        <v>20</v>
      </c>
      <c r="K10292" t="s">
        <v>21</v>
      </c>
      <c r="L10292" t="s">
        <v>22</v>
      </c>
      <c r="O10292" t="s">
        <v>20580</v>
      </c>
    </row>
    <row r="10293" spans="1:15" x14ac:dyDescent="0.2">
      <c r="A10293" t="s">
        <v>12741</v>
      </c>
      <c r="B10293" t="s">
        <v>21468</v>
      </c>
      <c r="C10293" s="1" t="s">
        <v>12819</v>
      </c>
      <c r="D10293" s="1" t="s">
        <v>12820</v>
      </c>
      <c r="E10293" t="s">
        <v>74</v>
      </c>
      <c r="F10293">
        <v>1917023263</v>
      </c>
      <c r="G10293" t="s">
        <v>656</v>
      </c>
      <c r="H10293" t="s">
        <v>19</v>
      </c>
      <c r="I10293">
        <v>2018</v>
      </c>
      <c r="J10293" t="s">
        <v>20</v>
      </c>
      <c r="K10293" t="s">
        <v>27</v>
      </c>
      <c r="L10293" t="s">
        <v>27</v>
      </c>
      <c r="O10293" t="s">
        <v>20580</v>
      </c>
    </row>
    <row r="10294" spans="1:15" x14ac:dyDescent="0.2">
      <c r="A10294" t="s">
        <v>12741</v>
      </c>
      <c r="B10294" t="s">
        <v>21468</v>
      </c>
      <c r="C10294" s="1" t="s">
        <v>10524</v>
      </c>
      <c r="D10294" s="1" t="s">
        <v>518</v>
      </c>
      <c r="E10294" t="s">
        <v>17</v>
      </c>
      <c r="F10294">
        <v>3349541758</v>
      </c>
      <c r="G10294" t="s">
        <v>656</v>
      </c>
      <c r="H10294" t="s">
        <v>19</v>
      </c>
      <c r="I10294">
        <v>2018</v>
      </c>
      <c r="J10294" t="s">
        <v>39</v>
      </c>
      <c r="K10294" t="s">
        <v>27</v>
      </c>
      <c r="L10294" t="s">
        <v>27</v>
      </c>
      <c r="O10294" t="s">
        <v>20580</v>
      </c>
    </row>
    <row r="10295" spans="1:15" x14ac:dyDescent="0.2">
      <c r="A10295" t="s">
        <v>12741</v>
      </c>
      <c r="B10295" t="s">
        <v>21468</v>
      </c>
      <c r="C10295" s="1" t="s">
        <v>12821</v>
      </c>
      <c r="D10295" s="1" t="s">
        <v>12822</v>
      </c>
      <c r="E10295" t="s">
        <v>74</v>
      </c>
      <c r="F10295">
        <v>3955517571</v>
      </c>
      <c r="G10295" t="s">
        <v>656</v>
      </c>
      <c r="H10295" t="s">
        <v>19</v>
      </c>
      <c r="I10295">
        <v>2018</v>
      </c>
      <c r="J10295" t="s">
        <v>20</v>
      </c>
      <c r="K10295" t="s">
        <v>27</v>
      </c>
      <c r="L10295" t="s">
        <v>27</v>
      </c>
      <c r="O10295" t="s">
        <v>20580</v>
      </c>
    </row>
    <row r="10296" spans="1:15" x14ac:dyDescent="0.2">
      <c r="A10296" t="s">
        <v>12741</v>
      </c>
      <c r="B10296" t="s">
        <v>21468</v>
      </c>
      <c r="C10296" s="1" t="s">
        <v>12823</v>
      </c>
      <c r="D10296" s="1" t="s">
        <v>12824</v>
      </c>
      <c r="E10296" t="s">
        <v>17</v>
      </c>
      <c r="F10296">
        <v>2850561851</v>
      </c>
      <c r="G10296" t="s">
        <v>656</v>
      </c>
      <c r="H10296" t="s">
        <v>19</v>
      </c>
      <c r="I10296">
        <v>2017</v>
      </c>
      <c r="J10296" t="s">
        <v>20</v>
      </c>
      <c r="K10296" t="s">
        <v>21</v>
      </c>
      <c r="L10296" t="s">
        <v>22</v>
      </c>
      <c r="O10296" t="s">
        <v>20580</v>
      </c>
    </row>
    <row r="10297" spans="1:15" x14ac:dyDescent="0.2">
      <c r="A10297" t="s">
        <v>12741</v>
      </c>
      <c r="B10297" t="s">
        <v>21468</v>
      </c>
      <c r="C10297" s="1" t="s">
        <v>12825</v>
      </c>
      <c r="D10297" s="1" t="s">
        <v>12826</v>
      </c>
      <c r="E10297" t="s">
        <v>17</v>
      </c>
      <c r="F10297">
        <v>2598657529</v>
      </c>
      <c r="G10297" t="s">
        <v>656</v>
      </c>
      <c r="H10297" t="s">
        <v>19</v>
      </c>
      <c r="I10297">
        <v>2017</v>
      </c>
      <c r="J10297" t="s">
        <v>20</v>
      </c>
      <c r="K10297" t="s">
        <v>27</v>
      </c>
      <c r="L10297" t="s">
        <v>27</v>
      </c>
      <c r="O10297" t="s">
        <v>20580</v>
      </c>
    </row>
    <row r="10298" spans="1:15" x14ac:dyDescent="0.2">
      <c r="A10298" t="s">
        <v>12741</v>
      </c>
      <c r="B10298" t="s">
        <v>21468</v>
      </c>
      <c r="C10298" s="1" t="s">
        <v>12827</v>
      </c>
      <c r="D10298" s="1" t="s">
        <v>12828</v>
      </c>
      <c r="E10298" t="s">
        <v>17</v>
      </c>
      <c r="F10298">
        <v>2598664147</v>
      </c>
      <c r="G10298" t="s">
        <v>656</v>
      </c>
      <c r="H10298" t="s">
        <v>19</v>
      </c>
      <c r="I10298">
        <v>2017</v>
      </c>
      <c r="J10298" t="s">
        <v>20</v>
      </c>
      <c r="K10298" t="s">
        <v>27</v>
      </c>
      <c r="L10298" t="s">
        <v>27</v>
      </c>
      <c r="O10298" t="s">
        <v>20580</v>
      </c>
    </row>
    <row r="10299" spans="1:15" x14ac:dyDescent="0.2">
      <c r="A10299" t="s">
        <v>12741</v>
      </c>
      <c r="B10299" t="s">
        <v>21468</v>
      </c>
      <c r="C10299" s="1" t="s">
        <v>12829</v>
      </c>
      <c r="D10299" s="1" t="s">
        <v>12830</v>
      </c>
      <c r="E10299" t="s">
        <v>74</v>
      </c>
      <c r="F10299">
        <v>4936414863</v>
      </c>
      <c r="G10299" t="s">
        <v>656</v>
      </c>
      <c r="H10299" t="s">
        <v>19</v>
      </c>
      <c r="I10299">
        <v>2016</v>
      </c>
      <c r="J10299" t="s">
        <v>20</v>
      </c>
      <c r="K10299" t="s">
        <v>21</v>
      </c>
      <c r="L10299" t="s">
        <v>22</v>
      </c>
      <c r="O10299" t="s">
        <v>20580</v>
      </c>
    </row>
    <row r="10300" spans="1:15" x14ac:dyDescent="0.2">
      <c r="A10300" t="s">
        <v>12741</v>
      </c>
      <c r="B10300" t="s">
        <v>21468</v>
      </c>
      <c r="C10300" s="1" t="s">
        <v>7552</v>
      </c>
      <c r="D10300" s="1" t="s">
        <v>7553</v>
      </c>
      <c r="E10300" t="s">
        <v>74</v>
      </c>
      <c r="F10300">
        <v>3334782640</v>
      </c>
      <c r="G10300" t="s">
        <v>656</v>
      </c>
      <c r="H10300" t="s">
        <v>19</v>
      </c>
      <c r="I10300">
        <v>2016</v>
      </c>
      <c r="J10300" t="s">
        <v>20</v>
      </c>
      <c r="K10300" t="s">
        <v>27</v>
      </c>
      <c r="L10300" t="s">
        <v>27</v>
      </c>
      <c r="O10300" t="s">
        <v>20580</v>
      </c>
    </row>
    <row r="10301" spans="1:15" x14ac:dyDescent="0.2">
      <c r="A10301" t="s">
        <v>12741</v>
      </c>
      <c r="B10301" t="s">
        <v>21468</v>
      </c>
      <c r="C10301" s="1" t="s">
        <v>12831</v>
      </c>
      <c r="D10301" s="1" t="s">
        <v>12832</v>
      </c>
      <c r="E10301" t="s">
        <v>17</v>
      </c>
      <c r="F10301">
        <v>2598680343</v>
      </c>
      <c r="G10301" t="s">
        <v>656</v>
      </c>
      <c r="H10301" t="s">
        <v>19</v>
      </c>
      <c r="I10301">
        <v>2016</v>
      </c>
      <c r="J10301" t="s">
        <v>20</v>
      </c>
      <c r="K10301" t="s">
        <v>27</v>
      </c>
      <c r="L10301" t="s">
        <v>27</v>
      </c>
      <c r="O10301" t="s">
        <v>20580</v>
      </c>
    </row>
    <row r="10302" spans="1:15" x14ac:dyDescent="0.2">
      <c r="A10302" t="s">
        <v>12741</v>
      </c>
      <c r="B10302" t="s">
        <v>21468</v>
      </c>
      <c r="C10302" s="1" t="s">
        <v>12833</v>
      </c>
      <c r="D10302" s="1" t="s">
        <v>12834</v>
      </c>
      <c r="E10302" t="s">
        <v>17</v>
      </c>
      <c r="F10302">
        <v>3951719754</v>
      </c>
      <c r="G10302" t="s">
        <v>656</v>
      </c>
      <c r="H10302" t="s">
        <v>19</v>
      </c>
      <c r="I10302">
        <v>2016</v>
      </c>
      <c r="J10302" t="s">
        <v>20</v>
      </c>
      <c r="K10302" t="s">
        <v>27</v>
      </c>
      <c r="L10302" t="s">
        <v>27</v>
      </c>
      <c r="O10302" t="s">
        <v>20580</v>
      </c>
    </row>
    <row r="10303" spans="1:15" x14ac:dyDescent="0.2">
      <c r="A10303" t="s">
        <v>12741</v>
      </c>
      <c r="B10303" t="s">
        <v>21468</v>
      </c>
      <c r="C10303" s="1" t="s">
        <v>12835</v>
      </c>
      <c r="D10303" s="1" t="s">
        <v>12836</v>
      </c>
      <c r="E10303" t="s">
        <v>17</v>
      </c>
      <c r="F10303">
        <v>2850574789</v>
      </c>
      <c r="G10303" t="s">
        <v>656</v>
      </c>
      <c r="H10303" t="s">
        <v>19</v>
      </c>
      <c r="I10303">
        <v>2015</v>
      </c>
      <c r="J10303" t="s">
        <v>20</v>
      </c>
      <c r="K10303" t="s">
        <v>21</v>
      </c>
      <c r="L10303" t="s">
        <v>22</v>
      </c>
      <c r="O10303" t="s">
        <v>20580</v>
      </c>
    </row>
    <row r="10304" spans="1:15" x14ac:dyDescent="0.2">
      <c r="A10304" t="s">
        <v>12741</v>
      </c>
      <c r="B10304" t="s">
        <v>21468</v>
      </c>
      <c r="C10304" s="1" t="s">
        <v>6792</v>
      </c>
      <c r="D10304" s="1" t="s">
        <v>6793</v>
      </c>
      <c r="E10304" t="s">
        <v>74</v>
      </c>
      <c r="F10304">
        <v>2542902994</v>
      </c>
      <c r="G10304" t="s">
        <v>656</v>
      </c>
      <c r="H10304" t="s">
        <v>19</v>
      </c>
      <c r="I10304">
        <v>2014</v>
      </c>
      <c r="J10304" t="s">
        <v>20</v>
      </c>
      <c r="K10304" t="s">
        <v>21</v>
      </c>
      <c r="L10304" t="s">
        <v>22</v>
      </c>
      <c r="O10304" t="s">
        <v>20580</v>
      </c>
    </row>
    <row r="10305" spans="1:15" x14ac:dyDescent="0.2">
      <c r="A10305" t="s">
        <v>12741</v>
      </c>
      <c r="B10305" t="s">
        <v>21468</v>
      </c>
      <c r="C10305" s="1" t="s">
        <v>146</v>
      </c>
      <c r="D10305" s="1" t="s">
        <v>9737</v>
      </c>
      <c r="E10305" t="s">
        <v>17</v>
      </c>
      <c r="F10305">
        <v>3818311849</v>
      </c>
      <c r="G10305" t="s">
        <v>656</v>
      </c>
      <c r="H10305" t="s">
        <v>19</v>
      </c>
      <c r="I10305">
        <v>2014</v>
      </c>
      <c r="J10305" t="s">
        <v>39</v>
      </c>
      <c r="K10305" t="s">
        <v>27</v>
      </c>
      <c r="L10305" t="s">
        <v>27</v>
      </c>
      <c r="O10305" t="s">
        <v>20580</v>
      </c>
    </row>
    <row r="10306" spans="1:15" x14ac:dyDescent="0.2">
      <c r="A10306" t="s">
        <v>12741</v>
      </c>
      <c r="B10306" t="s">
        <v>21468</v>
      </c>
      <c r="C10306" s="1" t="s">
        <v>3360</v>
      </c>
      <c r="D10306" s="1" t="s">
        <v>1552</v>
      </c>
      <c r="E10306" t="s">
        <v>74</v>
      </c>
      <c r="F10306">
        <v>574780942</v>
      </c>
      <c r="G10306" t="s">
        <v>656</v>
      </c>
      <c r="H10306" t="s">
        <v>19</v>
      </c>
      <c r="I10306">
        <v>1984</v>
      </c>
      <c r="J10306" t="s">
        <v>263</v>
      </c>
      <c r="K10306" t="s">
        <v>459</v>
      </c>
      <c r="L10306" t="s">
        <v>460</v>
      </c>
      <c r="O10306" t="s">
        <v>20580</v>
      </c>
    </row>
    <row r="10307" spans="1:15" x14ac:dyDescent="0.2">
      <c r="A10307" t="s">
        <v>12741</v>
      </c>
      <c r="B10307" t="s">
        <v>21468</v>
      </c>
      <c r="C10307" s="1" t="s">
        <v>10648</v>
      </c>
      <c r="D10307" s="1" t="s">
        <v>579</v>
      </c>
      <c r="E10307" t="s">
        <v>74</v>
      </c>
      <c r="F10307">
        <v>574682478</v>
      </c>
      <c r="G10307" t="s">
        <v>656</v>
      </c>
      <c r="H10307" t="s">
        <v>19</v>
      </c>
      <c r="I10307">
        <v>1982</v>
      </c>
      <c r="J10307" t="s">
        <v>263</v>
      </c>
      <c r="K10307" t="s">
        <v>459</v>
      </c>
      <c r="L10307" t="s">
        <v>460</v>
      </c>
      <c r="O10307" t="s">
        <v>20580</v>
      </c>
    </row>
    <row r="10308" spans="1:15" x14ac:dyDescent="0.2">
      <c r="A10308" t="s">
        <v>12741</v>
      </c>
      <c r="B10308" t="s">
        <v>21468</v>
      </c>
      <c r="C10308" s="1" t="s">
        <v>350</v>
      </c>
      <c r="D10308" s="1" t="s">
        <v>351</v>
      </c>
      <c r="E10308" t="s">
        <v>17</v>
      </c>
      <c r="F10308">
        <v>1057537234</v>
      </c>
      <c r="G10308" t="s">
        <v>656</v>
      </c>
      <c r="H10308" t="s">
        <v>19</v>
      </c>
      <c r="I10308">
        <v>1913</v>
      </c>
      <c r="J10308" t="s">
        <v>39</v>
      </c>
      <c r="K10308" t="s">
        <v>27</v>
      </c>
      <c r="L10308" t="s">
        <v>352</v>
      </c>
      <c r="O10308" t="s">
        <v>20580</v>
      </c>
    </row>
    <row r="10309" spans="1:15" x14ac:dyDescent="0.2">
      <c r="A10309" t="s">
        <v>12741</v>
      </c>
      <c r="B10309" t="s">
        <v>21468</v>
      </c>
      <c r="C10309" s="1" t="s">
        <v>135</v>
      </c>
      <c r="D10309" s="1" t="s">
        <v>136</v>
      </c>
      <c r="E10309" t="s">
        <v>38</v>
      </c>
      <c r="F10309">
        <v>3042970839</v>
      </c>
      <c r="G10309" t="s">
        <v>656</v>
      </c>
      <c r="H10309" t="s">
        <v>19</v>
      </c>
      <c r="I10309" t="s">
        <v>27</v>
      </c>
      <c r="J10309" t="s">
        <v>20</v>
      </c>
      <c r="K10309" t="s">
        <v>27</v>
      </c>
      <c r="L10309" t="s">
        <v>137</v>
      </c>
      <c r="O10309" t="s">
        <v>20580</v>
      </c>
    </row>
    <row r="10310" spans="1:15" x14ac:dyDescent="0.2">
      <c r="A10310" t="s">
        <v>12741</v>
      </c>
      <c r="B10310" t="s">
        <v>21468</v>
      </c>
      <c r="C10310" s="1" t="s">
        <v>140</v>
      </c>
      <c r="D10310" s="1" t="s">
        <v>141</v>
      </c>
      <c r="E10310" t="s">
        <v>17</v>
      </c>
      <c r="F10310">
        <v>3042970841</v>
      </c>
      <c r="G10310" t="s">
        <v>656</v>
      </c>
      <c r="H10310" t="s">
        <v>19</v>
      </c>
      <c r="I10310" t="s">
        <v>27</v>
      </c>
      <c r="J10310" t="s">
        <v>20</v>
      </c>
      <c r="K10310" t="s">
        <v>27</v>
      </c>
      <c r="L10310" t="s">
        <v>137</v>
      </c>
      <c r="O10310" t="s">
        <v>20580</v>
      </c>
    </row>
    <row r="10311" spans="1:15" x14ac:dyDescent="0.2">
      <c r="A10311" t="s">
        <v>12741</v>
      </c>
      <c r="B10311" t="s">
        <v>21468</v>
      </c>
      <c r="C10311" s="1" t="s">
        <v>138</v>
      </c>
      <c r="D10311" s="1" t="s">
        <v>139</v>
      </c>
      <c r="E10311" t="s">
        <v>74</v>
      </c>
      <c r="F10311">
        <v>3042970843</v>
      </c>
      <c r="G10311" t="s">
        <v>656</v>
      </c>
      <c r="H10311" t="s">
        <v>19</v>
      </c>
      <c r="I10311" t="s">
        <v>27</v>
      </c>
      <c r="J10311" t="s">
        <v>20</v>
      </c>
      <c r="K10311" t="s">
        <v>27</v>
      </c>
      <c r="L10311" t="s">
        <v>137</v>
      </c>
      <c r="O10311" t="s">
        <v>20580</v>
      </c>
    </row>
    <row r="10312" spans="1:15" x14ac:dyDescent="0.2">
      <c r="A10312" t="s">
        <v>12837</v>
      </c>
      <c r="B10312" t="s">
        <v>21468</v>
      </c>
      <c r="C10312" s="1" t="s">
        <v>12838</v>
      </c>
      <c r="D10312" s="1" t="s">
        <v>12839</v>
      </c>
      <c r="E10312" t="s">
        <v>38</v>
      </c>
      <c r="F10312">
        <v>2999140377</v>
      </c>
      <c r="G10312" t="s">
        <v>656</v>
      </c>
      <c r="H10312" t="s">
        <v>19</v>
      </c>
      <c r="I10312">
        <v>1997</v>
      </c>
      <c r="J10312" t="s">
        <v>20</v>
      </c>
      <c r="K10312" t="s">
        <v>21</v>
      </c>
      <c r="L10312" t="s">
        <v>22</v>
      </c>
      <c r="O10312" t="s">
        <v>20580</v>
      </c>
    </row>
    <row r="10313" spans="1:15" x14ac:dyDescent="0.2">
      <c r="A10313" t="s">
        <v>12837</v>
      </c>
      <c r="B10313" t="s">
        <v>21468</v>
      </c>
      <c r="C10313" s="1" t="s">
        <v>204</v>
      </c>
      <c r="D10313" s="1" t="s">
        <v>205</v>
      </c>
      <c r="E10313" t="s">
        <v>65</v>
      </c>
      <c r="F10313">
        <v>2417699947</v>
      </c>
      <c r="G10313" t="s">
        <v>656</v>
      </c>
      <c r="H10313" t="s">
        <v>19</v>
      </c>
      <c r="I10313">
        <v>1986</v>
      </c>
      <c r="J10313" t="s">
        <v>39</v>
      </c>
      <c r="K10313" t="s">
        <v>27</v>
      </c>
      <c r="L10313" t="s">
        <v>70</v>
      </c>
      <c r="O10313" t="s">
        <v>20580</v>
      </c>
    </row>
    <row r="10314" spans="1:15" x14ac:dyDescent="0.2">
      <c r="A10314" t="s">
        <v>12837</v>
      </c>
      <c r="B10314" t="s">
        <v>21468</v>
      </c>
      <c r="C10314" s="1" t="s">
        <v>6833</v>
      </c>
      <c r="D10314" s="1" t="s">
        <v>1539</v>
      </c>
      <c r="E10314" t="s">
        <v>74</v>
      </c>
      <c r="F10314">
        <v>574746408</v>
      </c>
      <c r="G10314" t="s">
        <v>656</v>
      </c>
      <c r="H10314" t="s">
        <v>19</v>
      </c>
      <c r="I10314">
        <v>1982</v>
      </c>
      <c r="J10314" t="s">
        <v>263</v>
      </c>
      <c r="K10314" t="s">
        <v>459</v>
      </c>
      <c r="L10314" t="s">
        <v>460</v>
      </c>
      <c r="O10314" t="s">
        <v>20580</v>
      </c>
    </row>
    <row r="10315" spans="1:15" x14ac:dyDescent="0.2">
      <c r="A10315" t="s">
        <v>12837</v>
      </c>
      <c r="B10315" t="s">
        <v>21468</v>
      </c>
      <c r="C10315" s="1" t="s">
        <v>63</v>
      </c>
      <c r="D10315" s="1" t="s">
        <v>155</v>
      </c>
      <c r="E10315" t="s">
        <v>65</v>
      </c>
      <c r="F10315">
        <v>2417434777</v>
      </c>
      <c r="G10315" t="s">
        <v>656</v>
      </c>
      <c r="H10315" t="s">
        <v>19</v>
      </c>
      <c r="I10315">
        <v>1982</v>
      </c>
      <c r="J10315" t="s">
        <v>39</v>
      </c>
      <c r="K10315" t="s">
        <v>27</v>
      </c>
      <c r="L10315" t="s">
        <v>70</v>
      </c>
      <c r="O10315" t="s">
        <v>20580</v>
      </c>
    </row>
    <row r="10316" spans="1:15" x14ac:dyDescent="0.2">
      <c r="A10316" t="s">
        <v>12837</v>
      </c>
      <c r="B10316" t="s">
        <v>21468</v>
      </c>
      <c r="C10316" s="1" t="s">
        <v>408</v>
      </c>
      <c r="D10316" s="1" t="s">
        <v>409</v>
      </c>
      <c r="E10316" t="s">
        <v>144</v>
      </c>
      <c r="F10316">
        <v>1056365215</v>
      </c>
      <c r="G10316" t="s">
        <v>656</v>
      </c>
      <c r="H10316" t="s">
        <v>19</v>
      </c>
      <c r="I10316">
        <v>1931</v>
      </c>
      <c r="J10316" t="s">
        <v>39</v>
      </c>
      <c r="K10316" t="s">
        <v>27</v>
      </c>
      <c r="L10316" t="s">
        <v>352</v>
      </c>
      <c r="O10316" t="s">
        <v>20580</v>
      </c>
    </row>
    <row r="10317" spans="1:15" x14ac:dyDescent="0.2">
      <c r="A10317" t="s">
        <v>12837</v>
      </c>
      <c r="B10317" t="s">
        <v>21468</v>
      </c>
      <c r="C10317" s="1" t="s">
        <v>350</v>
      </c>
      <c r="D10317" s="1" t="s">
        <v>351</v>
      </c>
      <c r="E10317" t="s">
        <v>17</v>
      </c>
      <c r="F10317">
        <v>1055489430</v>
      </c>
      <c r="G10317" t="s">
        <v>656</v>
      </c>
      <c r="H10317" t="s">
        <v>19</v>
      </c>
      <c r="I10317">
        <v>1896</v>
      </c>
      <c r="J10317" t="s">
        <v>39</v>
      </c>
      <c r="K10317" t="s">
        <v>27</v>
      </c>
      <c r="L10317" t="s">
        <v>352</v>
      </c>
      <c r="O10317" t="s">
        <v>20580</v>
      </c>
    </row>
    <row r="10318" spans="1:15" x14ac:dyDescent="0.2">
      <c r="A10318" t="s">
        <v>12837</v>
      </c>
      <c r="B10318" t="s">
        <v>21468</v>
      </c>
      <c r="C10318" s="1" t="s">
        <v>135</v>
      </c>
      <c r="D10318" s="1" t="s">
        <v>136</v>
      </c>
      <c r="E10318" t="s">
        <v>38</v>
      </c>
      <c r="F10318">
        <v>3042970825</v>
      </c>
      <c r="G10318" t="s">
        <v>656</v>
      </c>
      <c r="H10318" t="s">
        <v>19</v>
      </c>
      <c r="I10318" t="s">
        <v>27</v>
      </c>
      <c r="J10318" t="s">
        <v>20</v>
      </c>
      <c r="K10318" t="s">
        <v>27</v>
      </c>
      <c r="L10318" t="s">
        <v>137</v>
      </c>
      <c r="O10318" t="s">
        <v>20580</v>
      </c>
    </row>
    <row r="10319" spans="1:15" x14ac:dyDescent="0.2">
      <c r="A10319" t="s">
        <v>12837</v>
      </c>
      <c r="B10319" t="s">
        <v>21468</v>
      </c>
      <c r="C10319" s="1" t="s">
        <v>140</v>
      </c>
      <c r="D10319" s="1" t="s">
        <v>141</v>
      </c>
      <c r="E10319" t="s">
        <v>17</v>
      </c>
      <c r="F10319">
        <v>3042970824</v>
      </c>
      <c r="G10319" t="s">
        <v>656</v>
      </c>
      <c r="H10319" t="s">
        <v>19</v>
      </c>
      <c r="I10319" t="s">
        <v>27</v>
      </c>
      <c r="J10319" t="s">
        <v>20</v>
      </c>
      <c r="K10319" t="s">
        <v>27</v>
      </c>
      <c r="L10319" t="s">
        <v>137</v>
      </c>
      <c r="O10319" t="s">
        <v>20580</v>
      </c>
    </row>
    <row r="10320" spans="1:15" x14ac:dyDescent="0.2">
      <c r="A10320" t="s">
        <v>12837</v>
      </c>
      <c r="B10320" t="s">
        <v>21468</v>
      </c>
      <c r="C10320" s="1" t="s">
        <v>138</v>
      </c>
      <c r="D10320" s="1" t="s">
        <v>139</v>
      </c>
      <c r="E10320" t="s">
        <v>74</v>
      </c>
      <c r="F10320">
        <v>3042970873</v>
      </c>
      <c r="G10320" t="s">
        <v>656</v>
      </c>
      <c r="H10320" t="s">
        <v>19</v>
      </c>
      <c r="I10320" t="s">
        <v>27</v>
      </c>
      <c r="J10320" t="s">
        <v>20</v>
      </c>
      <c r="K10320" t="s">
        <v>27</v>
      </c>
      <c r="L10320" t="s">
        <v>137</v>
      </c>
      <c r="O10320" t="s">
        <v>20580</v>
      </c>
    </row>
    <row r="10321" spans="1:15" x14ac:dyDescent="0.2">
      <c r="A10321" t="s">
        <v>12840</v>
      </c>
      <c r="B10321" t="s">
        <v>21468</v>
      </c>
      <c r="C10321" s="1" t="s">
        <v>12841</v>
      </c>
      <c r="D10321" s="1" t="s">
        <v>12842</v>
      </c>
      <c r="E10321" t="s">
        <v>17</v>
      </c>
      <c r="F10321">
        <v>5167951303</v>
      </c>
      <c r="G10321" t="s">
        <v>656</v>
      </c>
      <c r="H10321" t="s">
        <v>19</v>
      </c>
      <c r="I10321">
        <v>2025</v>
      </c>
      <c r="J10321" t="s">
        <v>20</v>
      </c>
      <c r="K10321" t="s">
        <v>21</v>
      </c>
      <c r="L10321" t="s">
        <v>22</v>
      </c>
      <c r="O10321" t="s">
        <v>20580</v>
      </c>
    </row>
    <row r="10322" spans="1:15" x14ac:dyDescent="0.2">
      <c r="A10322" t="s">
        <v>12840</v>
      </c>
      <c r="B10322" t="s">
        <v>21468</v>
      </c>
      <c r="C10322" s="1" t="s">
        <v>12843</v>
      </c>
      <c r="D10322" s="1" t="s">
        <v>12844</v>
      </c>
      <c r="E10322" t="s">
        <v>17</v>
      </c>
      <c r="F10322">
        <v>4103095550</v>
      </c>
      <c r="G10322" t="s">
        <v>656</v>
      </c>
      <c r="H10322" t="s">
        <v>19</v>
      </c>
      <c r="I10322">
        <v>2023</v>
      </c>
      <c r="J10322" t="s">
        <v>20</v>
      </c>
      <c r="K10322" t="s">
        <v>21</v>
      </c>
      <c r="L10322" t="s">
        <v>22</v>
      </c>
      <c r="O10322" t="s">
        <v>20580</v>
      </c>
    </row>
    <row r="10323" spans="1:15" x14ac:dyDescent="0.2">
      <c r="A10323" t="s">
        <v>12840</v>
      </c>
      <c r="B10323" t="s">
        <v>21468</v>
      </c>
      <c r="C10323" s="1" t="s">
        <v>12845</v>
      </c>
      <c r="D10323" s="1" t="s">
        <v>12846</v>
      </c>
      <c r="E10323" t="s">
        <v>17</v>
      </c>
      <c r="F10323">
        <v>2236818646</v>
      </c>
      <c r="G10323" t="s">
        <v>656</v>
      </c>
      <c r="H10323" t="s">
        <v>19</v>
      </c>
      <c r="I10323">
        <v>2018</v>
      </c>
      <c r="J10323" t="s">
        <v>20</v>
      </c>
      <c r="K10323" t="s">
        <v>21</v>
      </c>
      <c r="L10323" t="s">
        <v>22</v>
      </c>
      <c r="O10323" t="s">
        <v>20580</v>
      </c>
    </row>
    <row r="10324" spans="1:15" x14ac:dyDescent="0.2">
      <c r="A10324" t="s">
        <v>12840</v>
      </c>
      <c r="B10324" t="s">
        <v>21468</v>
      </c>
      <c r="C10324" s="1" t="s">
        <v>12847</v>
      </c>
      <c r="D10324" s="1" t="s">
        <v>12848</v>
      </c>
      <c r="E10324" t="s">
        <v>17</v>
      </c>
      <c r="F10324">
        <v>2598671965</v>
      </c>
      <c r="G10324" t="s">
        <v>656</v>
      </c>
      <c r="H10324" t="s">
        <v>19</v>
      </c>
      <c r="I10324">
        <v>2018</v>
      </c>
      <c r="J10324" t="s">
        <v>20</v>
      </c>
      <c r="K10324" t="s">
        <v>27</v>
      </c>
      <c r="L10324" t="s">
        <v>27</v>
      </c>
      <c r="O10324" t="s">
        <v>20580</v>
      </c>
    </row>
    <row r="10325" spans="1:15" x14ac:dyDescent="0.2">
      <c r="A10325" t="s">
        <v>12849</v>
      </c>
      <c r="B10325" t="s">
        <v>21468</v>
      </c>
      <c r="C10325" s="1" t="s">
        <v>12850</v>
      </c>
      <c r="D10325" s="1" t="s">
        <v>12851</v>
      </c>
      <c r="E10325" t="s">
        <v>38</v>
      </c>
      <c r="F10325">
        <v>3961267716</v>
      </c>
      <c r="G10325" t="s">
        <v>656</v>
      </c>
      <c r="H10325" t="s">
        <v>19</v>
      </c>
      <c r="I10325">
        <v>2022</v>
      </c>
      <c r="J10325" t="s">
        <v>20</v>
      </c>
      <c r="K10325" t="s">
        <v>21</v>
      </c>
      <c r="L10325" t="s">
        <v>22</v>
      </c>
      <c r="O10325" t="s">
        <v>20580</v>
      </c>
    </row>
    <row r="10326" spans="1:15" x14ac:dyDescent="0.2">
      <c r="A10326" t="s">
        <v>12849</v>
      </c>
      <c r="B10326" t="s">
        <v>21468</v>
      </c>
      <c r="C10326" s="1" t="s">
        <v>63</v>
      </c>
      <c r="D10326" s="1" t="s">
        <v>155</v>
      </c>
      <c r="E10326" t="s">
        <v>65</v>
      </c>
      <c r="F10326">
        <v>2417424263</v>
      </c>
      <c r="G10326" t="s">
        <v>656</v>
      </c>
      <c r="H10326" t="s">
        <v>19</v>
      </c>
      <c r="I10326">
        <v>1983</v>
      </c>
      <c r="J10326" t="s">
        <v>39</v>
      </c>
      <c r="K10326" t="s">
        <v>27</v>
      </c>
      <c r="L10326" t="s">
        <v>70</v>
      </c>
      <c r="O10326" t="s">
        <v>20580</v>
      </c>
    </row>
    <row r="10327" spans="1:15" x14ac:dyDescent="0.2">
      <c r="A10327" t="s">
        <v>12849</v>
      </c>
      <c r="B10327" t="s">
        <v>21468</v>
      </c>
      <c r="C10327" s="1" t="s">
        <v>9901</v>
      </c>
      <c r="D10327" s="1" t="s">
        <v>217</v>
      </c>
      <c r="E10327" t="s">
        <v>74</v>
      </c>
      <c r="F10327">
        <v>574709627</v>
      </c>
      <c r="G10327" t="s">
        <v>656</v>
      </c>
      <c r="H10327" t="s">
        <v>19</v>
      </c>
      <c r="I10327">
        <v>1982</v>
      </c>
      <c r="J10327" t="s">
        <v>263</v>
      </c>
      <c r="K10327" t="s">
        <v>459</v>
      </c>
      <c r="L10327" t="s">
        <v>460</v>
      </c>
      <c r="O10327" t="s">
        <v>20580</v>
      </c>
    </row>
    <row r="10328" spans="1:15" x14ac:dyDescent="0.2">
      <c r="A10328" t="s">
        <v>12849</v>
      </c>
      <c r="B10328" t="s">
        <v>21468</v>
      </c>
      <c r="C10328" s="1" t="s">
        <v>350</v>
      </c>
      <c r="D10328" s="1" t="s">
        <v>351</v>
      </c>
      <c r="E10328" t="s">
        <v>17</v>
      </c>
      <c r="F10328">
        <v>1056843596</v>
      </c>
      <c r="G10328" t="s">
        <v>656</v>
      </c>
      <c r="H10328" t="s">
        <v>19</v>
      </c>
      <c r="I10328">
        <v>1896</v>
      </c>
      <c r="J10328" t="s">
        <v>39</v>
      </c>
      <c r="K10328" t="s">
        <v>27</v>
      </c>
      <c r="L10328" t="s">
        <v>352</v>
      </c>
      <c r="O10328" t="s">
        <v>20580</v>
      </c>
    </row>
    <row r="10329" spans="1:15" x14ac:dyDescent="0.2">
      <c r="A10329" t="s">
        <v>12849</v>
      </c>
      <c r="B10329" t="s">
        <v>21468</v>
      </c>
      <c r="C10329" s="1" t="s">
        <v>135</v>
      </c>
      <c r="D10329" s="1" t="s">
        <v>136</v>
      </c>
      <c r="E10329" t="s">
        <v>38</v>
      </c>
      <c r="F10329">
        <v>3042971508</v>
      </c>
      <c r="G10329" t="s">
        <v>656</v>
      </c>
      <c r="H10329" t="s">
        <v>19</v>
      </c>
      <c r="I10329" t="s">
        <v>27</v>
      </c>
      <c r="J10329" t="s">
        <v>20</v>
      </c>
      <c r="K10329" t="s">
        <v>27</v>
      </c>
      <c r="L10329" t="s">
        <v>137</v>
      </c>
      <c r="O10329" t="s">
        <v>20580</v>
      </c>
    </row>
    <row r="10330" spans="1:15" x14ac:dyDescent="0.2">
      <c r="A10330" t="s">
        <v>12849</v>
      </c>
      <c r="B10330" t="s">
        <v>21468</v>
      </c>
      <c r="C10330" s="1" t="s">
        <v>140</v>
      </c>
      <c r="D10330" s="1" t="s">
        <v>141</v>
      </c>
      <c r="E10330" t="s">
        <v>17</v>
      </c>
      <c r="F10330">
        <v>3042971501</v>
      </c>
      <c r="G10330" t="s">
        <v>656</v>
      </c>
      <c r="H10330" t="s">
        <v>19</v>
      </c>
      <c r="I10330" t="s">
        <v>27</v>
      </c>
      <c r="J10330" t="s">
        <v>20</v>
      </c>
      <c r="K10330" t="s">
        <v>27</v>
      </c>
      <c r="L10330" t="s">
        <v>137</v>
      </c>
      <c r="O10330" t="s">
        <v>20580</v>
      </c>
    </row>
    <row r="10331" spans="1:15" x14ac:dyDescent="0.2">
      <c r="A10331" t="s">
        <v>12849</v>
      </c>
      <c r="B10331" t="s">
        <v>21468</v>
      </c>
      <c r="C10331" s="1" t="s">
        <v>138</v>
      </c>
      <c r="D10331" s="1" t="s">
        <v>139</v>
      </c>
      <c r="E10331" t="s">
        <v>74</v>
      </c>
      <c r="F10331">
        <v>3042971559</v>
      </c>
      <c r="G10331" t="s">
        <v>656</v>
      </c>
      <c r="H10331" t="s">
        <v>19</v>
      </c>
      <c r="I10331" t="s">
        <v>27</v>
      </c>
      <c r="J10331" t="s">
        <v>20</v>
      </c>
      <c r="K10331" t="s">
        <v>27</v>
      </c>
      <c r="L10331" t="s">
        <v>137</v>
      </c>
      <c r="O10331" t="s">
        <v>20580</v>
      </c>
    </row>
    <row r="10332" spans="1:15" x14ac:dyDescent="0.2">
      <c r="A10332" t="s">
        <v>12852</v>
      </c>
      <c r="B10332" t="s">
        <v>21468</v>
      </c>
      <c r="C10332" s="1" t="s">
        <v>7980</v>
      </c>
      <c r="D10332" s="1" t="s">
        <v>7677</v>
      </c>
      <c r="E10332" t="s">
        <v>17</v>
      </c>
      <c r="F10332">
        <v>3987207520</v>
      </c>
      <c r="G10332" t="s">
        <v>656</v>
      </c>
      <c r="H10332" t="s">
        <v>19</v>
      </c>
      <c r="I10332">
        <v>2014</v>
      </c>
      <c r="J10332" t="s">
        <v>39</v>
      </c>
      <c r="K10332" t="s">
        <v>27</v>
      </c>
      <c r="L10332" t="s">
        <v>27</v>
      </c>
      <c r="O10332" t="s">
        <v>20580</v>
      </c>
    </row>
    <row r="10333" spans="1:15" x14ac:dyDescent="0.2">
      <c r="A10333" t="s">
        <v>12852</v>
      </c>
      <c r="B10333" t="s">
        <v>21468</v>
      </c>
      <c r="C10333" s="1" t="s">
        <v>12853</v>
      </c>
      <c r="D10333" s="1" t="s">
        <v>12854</v>
      </c>
      <c r="E10333" t="s">
        <v>38</v>
      </c>
      <c r="F10333">
        <v>1055347971</v>
      </c>
      <c r="G10333" t="s">
        <v>656</v>
      </c>
      <c r="H10333" t="s">
        <v>19</v>
      </c>
      <c r="I10333">
        <v>1954</v>
      </c>
      <c r="J10333" t="s">
        <v>39</v>
      </c>
      <c r="K10333" t="s">
        <v>27</v>
      </c>
      <c r="L10333" t="s">
        <v>352</v>
      </c>
      <c r="O10333" t="s">
        <v>20580</v>
      </c>
    </row>
    <row r="10334" spans="1:15" x14ac:dyDescent="0.2">
      <c r="A10334" t="s">
        <v>12855</v>
      </c>
      <c r="B10334" t="s">
        <v>21468</v>
      </c>
      <c r="C10334" s="1" t="s">
        <v>12856</v>
      </c>
      <c r="D10334" s="1" t="s">
        <v>12857</v>
      </c>
      <c r="E10334" t="s">
        <v>17</v>
      </c>
      <c r="F10334">
        <v>5007375237</v>
      </c>
      <c r="G10334" t="s">
        <v>656</v>
      </c>
      <c r="H10334" t="s">
        <v>19</v>
      </c>
      <c r="I10334">
        <v>2024</v>
      </c>
      <c r="J10334" t="s">
        <v>20</v>
      </c>
      <c r="K10334" t="s">
        <v>21</v>
      </c>
      <c r="L10334" t="s">
        <v>22</v>
      </c>
      <c r="O10334" t="s">
        <v>20580</v>
      </c>
    </row>
    <row r="10335" spans="1:15" x14ac:dyDescent="0.2">
      <c r="A10335" t="s">
        <v>12855</v>
      </c>
      <c r="B10335" t="s">
        <v>21468</v>
      </c>
      <c r="C10335" s="1" t="s">
        <v>12858</v>
      </c>
      <c r="D10335" s="1" t="s">
        <v>12859</v>
      </c>
      <c r="E10335" t="s">
        <v>38</v>
      </c>
      <c r="F10335">
        <v>5104353473</v>
      </c>
      <c r="G10335" t="s">
        <v>656</v>
      </c>
      <c r="H10335" t="s">
        <v>19</v>
      </c>
      <c r="I10335">
        <v>2024</v>
      </c>
      <c r="J10335" t="s">
        <v>20</v>
      </c>
      <c r="K10335" t="s">
        <v>21</v>
      </c>
      <c r="L10335" t="s">
        <v>22</v>
      </c>
      <c r="O10335" t="s">
        <v>20580</v>
      </c>
    </row>
    <row r="10336" spans="1:15" x14ac:dyDescent="0.2">
      <c r="A10336" t="s">
        <v>12855</v>
      </c>
      <c r="B10336" t="s">
        <v>21468</v>
      </c>
      <c r="C10336" s="1" t="s">
        <v>12860</v>
      </c>
      <c r="D10336" s="1" t="s">
        <v>12861</v>
      </c>
      <c r="E10336" t="s">
        <v>17</v>
      </c>
      <c r="F10336">
        <v>5110113273</v>
      </c>
      <c r="G10336" t="s">
        <v>656</v>
      </c>
      <c r="H10336" t="s">
        <v>19</v>
      </c>
      <c r="I10336">
        <v>2024</v>
      </c>
      <c r="J10336" t="s">
        <v>20</v>
      </c>
      <c r="K10336" t="s">
        <v>27</v>
      </c>
      <c r="L10336" t="s">
        <v>27</v>
      </c>
      <c r="O10336" t="s">
        <v>20580</v>
      </c>
    </row>
    <row r="10337" spans="1:15" x14ac:dyDescent="0.2">
      <c r="A10337" t="s">
        <v>12855</v>
      </c>
      <c r="B10337" t="s">
        <v>21468</v>
      </c>
      <c r="C10337" s="1" t="s">
        <v>12862</v>
      </c>
      <c r="D10337" s="1" t="s">
        <v>12863</v>
      </c>
      <c r="E10337" t="s">
        <v>17</v>
      </c>
      <c r="F10337">
        <v>4137751943</v>
      </c>
      <c r="G10337" t="s">
        <v>656</v>
      </c>
      <c r="H10337" t="s">
        <v>19</v>
      </c>
      <c r="I10337">
        <v>2023</v>
      </c>
      <c r="J10337" t="s">
        <v>20</v>
      </c>
      <c r="K10337" t="s">
        <v>21</v>
      </c>
      <c r="L10337" t="s">
        <v>22</v>
      </c>
      <c r="O10337" t="s">
        <v>20580</v>
      </c>
    </row>
    <row r="10338" spans="1:15" x14ac:dyDescent="0.2">
      <c r="A10338" t="s">
        <v>12855</v>
      </c>
      <c r="B10338" t="s">
        <v>21468</v>
      </c>
      <c r="C10338" s="1" t="s">
        <v>12864</v>
      </c>
      <c r="D10338" s="1" t="s">
        <v>12865</v>
      </c>
      <c r="E10338" t="s">
        <v>17</v>
      </c>
      <c r="F10338">
        <v>4400009813</v>
      </c>
      <c r="G10338" t="s">
        <v>656</v>
      </c>
      <c r="H10338" t="s">
        <v>19</v>
      </c>
      <c r="I10338">
        <v>2023</v>
      </c>
      <c r="J10338" t="s">
        <v>20</v>
      </c>
      <c r="K10338" t="s">
        <v>21</v>
      </c>
      <c r="L10338" t="s">
        <v>22</v>
      </c>
      <c r="O10338" t="s">
        <v>20580</v>
      </c>
    </row>
    <row r="10339" spans="1:15" x14ac:dyDescent="0.2">
      <c r="A10339" t="s">
        <v>12855</v>
      </c>
      <c r="B10339" t="s">
        <v>21468</v>
      </c>
      <c r="C10339" s="1" t="s">
        <v>12866</v>
      </c>
      <c r="D10339" s="1" t="s">
        <v>12867</v>
      </c>
      <c r="E10339" t="s">
        <v>74</v>
      </c>
      <c r="F10339">
        <v>3958868285</v>
      </c>
      <c r="G10339" t="s">
        <v>656</v>
      </c>
      <c r="H10339" t="s">
        <v>19</v>
      </c>
      <c r="I10339">
        <v>2022</v>
      </c>
      <c r="J10339" t="s">
        <v>20</v>
      </c>
      <c r="K10339" t="s">
        <v>27</v>
      </c>
      <c r="L10339" t="s">
        <v>27</v>
      </c>
      <c r="O10339" t="s">
        <v>20580</v>
      </c>
    </row>
    <row r="10340" spans="1:15" x14ac:dyDescent="0.2">
      <c r="A10340" t="s">
        <v>12855</v>
      </c>
      <c r="B10340" t="s">
        <v>21468</v>
      </c>
      <c r="C10340" s="1" t="s">
        <v>12868</v>
      </c>
      <c r="D10340" s="1" t="s">
        <v>12869</v>
      </c>
      <c r="E10340" t="s">
        <v>17</v>
      </c>
      <c r="F10340">
        <v>3956927081</v>
      </c>
      <c r="G10340" t="s">
        <v>656</v>
      </c>
      <c r="H10340" t="s">
        <v>19</v>
      </c>
      <c r="I10340">
        <v>2020</v>
      </c>
      <c r="J10340" t="s">
        <v>20</v>
      </c>
      <c r="K10340" t="s">
        <v>27</v>
      </c>
      <c r="L10340" t="s">
        <v>27</v>
      </c>
      <c r="O10340" t="s">
        <v>20580</v>
      </c>
    </row>
    <row r="10341" spans="1:15" x14ac:dyDescent="0.2">
      <c r="A10341" t="s">
        <v>12855</v>
      </c>
      <c r="B10341" t="s">
        <v>21468</v>
      </c>
      <c r="C10341" s="1" t="s">
        <v>12870</v>
      </c>
      <c r="D10341" s="1" t="s">
        <v>12871</v>
      </c>
      <c r="E10341" t="s">
        <v>17</v>
      </c>
      <c r="F10341">
        <v>3949871136</v>
      </c>
      <c r="G10341" t="s">
        <v>656</v>
      </c>
      <c r="H10341" t="s">
        <v>19</v>
      </c>
      <c r="I10341">
        <v>2020</v>
      </c>
      <c r="J10341" t="s">
        <v>20</v>
      </c>
      <c r="K10341" t="s">
        <v>27</v>
      </c>
      <c r="L10341" t="s">
        <v>27</v>
      </c>
      <c r="O10341" t="s">
        <v>20580</v>
      </c>
    </row>
    <row r="10342" spans="1:15" x14ac:dyDescent="0.2">
      <c r="A10342" t="s">
        <v>12855</v>
      </c>
      <c r="B10342" t="s">
        <v>21468</v>
      </c>
      <c r="C10342" s="1" t="s">
        <v>907</v>
      </c>
      <c r="D10342" s="1" t="s">
        <v>7979</v>
      </c>
      <c r="E10342" t="s">
        <v>17</v>
      </c>
      <c r="F10342">
        <v>3968917980</v>
      </c>
      <c r="G10342" t="s">
        <v>656</v>
      </c>
      <c r="H10342" t="s">
        <v>19</v>
      </c>
      <c r="I10342">
        <v>2019</v>
      </c>
      <c r="J10342" t="s">
        <v>101</v>
      </c>
      <c r="K10342" t="s">
        <v>27</v>
      </c>
      <c r="L10342" t="s">
        <v>27</v>
      </c>
      <c r="O10342" t="s">
        <v>20580</v>
      </c>
    </row>
    <row r="10343" spans="1:15" x14ac:dyDescent="0.2">
      <c r="A10343" t="s">
        <v>12855</v>
      </c>
      <c r="B10343" t="s">
        <v>21468</v>
      </c>
      <c r="C10343" s="1" t="s">
        <v>10524</v>
      </c>
      <c r="D10343" s="1" t="s">
        <v>518</v>
      </c>
      <c r="E10343" t="s">
        <v>17</v>
      </c>
      <c r="F10343">
        <v>3349509371</v>
      </c>
      <c r="G10343" t="s">
        <v>656</v>
      </c>
      <c r="H10343" t="s">
        <v>19</v>
      </c>
      <c r="I10343">
        <v>2018</v>
      </c>
      <c r="J10343" t="s">
        <v>39</v>
      </c>
      <c r="K10343" t="s">
        <v>27</v>
      </c>
      <c r="L10343" t="s">
        <v>27</v>
      </c>
      <c r="O10343" t="s">
        <v>20580</v>
      </c>
    </row>
    <row r="10344" spans="1:15" x14ac:dyDescent="0.2">
      <c r="A10344" t="s">
        <v>12855</v>
      </c>
      <c r="B10344" t="s">
        <v>21468</v>
      </c>
      <c r="C10344" s="1" t="s">
        <v>12872</v>
      </c>
      <c r="D10344" s="1" t="s">
        <v>12873</v>
      </c>
      <c r="E10344" t="s">
        <v>74</v>
      </c>
      <c r="F10344">
        <v>3334778490</v>
      </c>
      <c r="G10344" t="s">
        <v>656</v>
      </c>
      <c r="H10344" t="s">
        <v>19</v>
      </c>
      <c r="I10344">
        <v>2018</v>
      </c>
      <c r="J10344" t="s">
        <v>20</v>
      </c>
      <c r="K10344" t="s">
        <v>27</v>
      </c>
      <c r="L10344" t="s">
        <v>27</v>
      </c>
      <c r="O10344" t="s">
        <v>20580</v>
      </c>
    </row>
    <row r="10345" spans="1:15" x14ac:dyDescent="0.2">
      <c r="A10345" t="s">
        <v>12855</v>
      </c>
      <c r="B10345" t="s">
        <v>21468</v>
      </c>
      <c r="C10345" s="1" t="s">
        <v>12874</v>
      </c>
      <c r="D10345" s="1" t="s">
        <v>12875</v>
      </c>
      <c r="E10345" t="s">
        <v>17</v>
      </c>
      <c r="F10345">
        <v>2598657060</v>
      </c>
      <c r="G10345" t="s">
        <v>656</v>
      </c>
      <c r="H10345" t="s">
        <v>19</v>
      </c>
      <c r="I10345">
        <v>2016</v>
      </c>
      <c r="J10345" t="s">
        <v>20</v>
      </c>
      <c r="K10345" t="s">
        <v>27</v>
      </c>
      <c r="L10345" t="s">
        <v>27</v>
      </c>
      <c r="O10345" t="s">
        <v>20580</v>
      </c>
    </row>
    <row r="10346" spans="1:15" x14ac:dyDescent="0.2">
      <c r="A10346" t="s">
        <v>12855</v>
      </c>
      <c r="B10346" t="s">
        <v>21468</v>
      </c>
      <c r="C10346" s="1" t="s">
        <v>12876</v>
      </c>
      <c r="D10346" s="1" t="s">
        <v>10554</v>
      </c>
      <c r="E10346" t="s">
        <v>17</v>
      </c>
      <c r="F10346">
        <v>3987199052</v>
      </c>
      <c r="G10346" t="s">
        <v>656</v>
      </c>
      <c r="H10346" t="s">
        <v>19</v>
      </c>
      <c r="I10346">
        <v>2013</v>
      </c>
      <c r="J10346" t="s">
        <v>39</v>
      </c>
      <c r="K10346" t="s">
        <v>27</v>
      </c>
      <c r="L10346" t="s">
        <v>27</v>
      </c>
      <c r="O10346" t="s">
        <v>20580</v>
      </c>
    </row>
    <row r="10347" spans="1:15" x14ac:dyDescent="0.2">
      <c r="A10347" t="s">
        <v>12855</v>
      </c>
      <c r="B10347" t="s">
        <v>21468</v>
      </c>
      <c r="C10347" s="1" t="s">
        <v>350</v>
      </c>
      <c r="D10347" s="1" t="s">
        <v>351</v>
      </c>
      <c r="E10347" t="s">
        <v>17</v>
      </c>
      <c r="F10347">
        <v>1056672267</v>
      </c>
      <c r="G10347" t="s">
        <v>656</v>
      </c>
      <c r="H10347" t="s">
        <v>19</v>
      </c>
      <c r="I10347">
        <v>1893</v>
      </c>
      <c r="J10347" t="s">
        <v>39</v>
      </c>
      <c r="K10347" t="s">
        <v>27</v>
      </c>
      <c r="L10347" t="s">
        <v>352</v>
      </c>
      <c r="O10347" t="s">
        <v>20580</v>
      </c>
    </row>
    <row r="10348" spans="1:15" x14ac:dyDescent="0.2">
      <c r="A10348" t="s">
        <v>12877</v>
      </c>
      <c r="B10348" t="s">
        <v>21468</v>
      </c>
      <c r="C10348" s="1" t="s">
        <v>12810</v>
      </c>
      <c r="D10348" s="1" t="s">
        <v>139</v>
      </c>
      <c r="E10348" t="s">
        <v>17</v>
      </c>
      <c r="F10348">
        <v>3969207457</v>
      </c>
      <c r="G10348" t="s">
        <v>656</v>
      </c>
      <c r="H10348" t="s">
        <v>19</v>
      </c>
      <c r="I10348">
        <v>2019</v>
      </c>
      <c r="J10348" t="s">
        <v>101</v>
      </c>
      <c r="K10348" t="s">
        <v>27</v>
      </c>
      <c r="L10348" t="s">
        <v>27</v>
      </c>
      <c r="O10348" t="s">
        <v>20580</v>
      </c>
    </row>
    <row r="10349" spans="1:15" x14ac:dyDescent="0.2">
      <c r="A10349" t="s">
        <v>12877</v>
      </c>
      <c r="B10349" t="s">
        <v>21468</v>
      </c>
      <c r="C10349" s="1" t="s">
        <v>350</v>
      </c>
      <c r="D10349" s="1" t="s">
        <v>351</v>
      </c>
      <c r="E10349" t="s">
        <v>17</v>
      </c>
      <c r="F10349">
        <v>1056714287</v>
      </c>
      <c r="G10349" t="s">
        <v>656</v>
      </c>
      <c r="H10349" t="s">
        <v>19</v>
      </c>
      <c r="I10349">
        <v>1894</v>
      </c>
      <c r="J10349" t="s">
        <v>39</v>
      </c>
      <c r="K10349" t="s">
        <v>27</v>
      </c>
      <c r="L10349" t="s">
        <v>352</v>
      </c>
      <c r="O10349" t="s">
        <v>20580</v>
      </c>
    </row>
    <row r="10350" spans="1:15" x14ac:dyDescent="0.2">
      <c r="A10350" t="s">
        <v>12878</v>
      </c>
      <c r="B10350" t="s">
        <v>21468</v>
      </c>
      <c r="C10350" s="1" t="s">
        <v>12879</v>
      </c>
      <c r="D10350" s="1" t="s">
        <v>12880</v>
      </c>
      <c r="E10350" t="s">
        <v>17</v>
      </c>
      <c r="F10350">
        <v>4949893384</v>
      </c>
      <c r="G10350" t="s">
        <v>656</v>
      </c>
      <c r="H10350" t="s">
        <v>19</v>
      </c>
      <c r="I10350">
        <v>2024</v>
      </c>
      <c r="J10350" t="s">
        <v>20</v>
      </c>
      <c r="K10350" t="s">
        <v>21</v>
      </c>
      <c r="L10350" t="s">
        <v>22</v>
      </c>
      <c r="O10350" t="s">
        <v>20580</v>
      </c>
    </row>
    <row r="10351" spans="1:15" x14ac:dyDescent="0.2">
      <c r="A10351" t="s">
        <v>12881</v>
      </c>
      <c r="B10351" t="s">
        <v>21468</v>
      </c>
      <c r="C10351" s="1" t="s">
        <v>350</v>
      </c>
      <c r="D10351" s="1" t="s">
        <v>351</v>
      </c>
      <c r="E10351" t="s">
        <v>17</v>
      </c>
      <c r="F10351">
        <v>1056051898</v>
      </c>
      <c r="G10351" t="s">
        <v>656</v>
      </c>
      <c r="H10351" t="s">
        <v>19</v>
      </c>
      <c r="I10351">
        <v>1893</v>
      </c>
      <c r="J10351" t="s">
        <v>39</v>
      </c>
      <c r="K10351" t="s">
        <v>27</v>
      </c>
      <c r="L10351" t="s">
        <v>352</v>
      </c>
      <c r="O10351" t="s">
        <v>20580</v>
      </c>
    </row>
    <row r="10352" spans="1:15" x14ac:dyDescent="0.2">
      <c r="A10352" t="s">
        <v>12882</v>
      </c>
      <c r="B10352" t="s">
        <v>21468</v>
      </c>
      <c r="C10352" s="1" t="s">
        <v>12883</v>
      </c>
      <c r="D10352" s="1" t="s">
        <v>12884</v>
      </c>
      <c r="E10352" t="s">
        <v>38</v>
      </c>
      <c r="F10352">
        <v>1057408522</v>
      </c>
      <c r="G10352" t="s">
        <v>656</v>
      </c>
      <c r="H10352" t="s">
        <v>19</v>
      </c>
      <c r="I10352">
        <v>1956</v>
      </c>
      <c r="J10352" t="s">
        <v>39</v>
      </c>
      <c r="K10352" t="s">
        <v>27</v>
      </c>
      <c r="L10352" t="s">
        <v>352</v>
      </c>
      <c r="O10352" t="s">
        <v>20580</v>
      </c>
    </row>
    <row r="10353" spans="1:15" x14ac:dyDescent="0.2">
      <c r="A10353" t="s">
        <v>12882</v>
      </c>
      <c r="B10353" t="s">
        <v>21468</v>
      </c>
      <c r="C10353" s="1" t="s">
        <v>354</v>
      </c>
      <c r="D10353" s="1" t="s">
        <v>355</v>
      </c>
      <c r="E10353" t="s">
        <v>17</v>
      </c>
      <c r="F10353">
        <v>2513796383</v>
      </c>
      <c r="G10353" t="s">
        <v>656</v>
      </c>
      <c r="H10353" t="s">
        <v>19</v>
      </c>
      <c r="I10353">
        <v>1891</v>
      </c>
      <c r="J10353" t="s">
        <v>39</v>
      </c>
      <c r="K10353" t="s">
        <v>27</v>
      </c>
      <c r="L10353" t="s">
        <v>27</v>
      </c>
      <c r="O10353" t="s">
        <v>20580</v>
      </c>
    </row>
    <row r="10354" spans="1:15" x14ac:dyDescent="0.2">
      <c r="A10354" t="s">
        <v>12882</v>
      </c>
      <c r="B10354" t="s">
        <v>21468</v>
      </c>
      <c r="C10354" s="1" t="s">
        <v>350</v>
      </c>
      <c r="D10354" s="1" t="s">
        <v>351</v>
      </c>
      <c r="E10354" t="s">
        <v>17</v>
      </c>
      <c r="F10354">
        <v>1056566707</v>
      </c>
      <c r="G10354" t="s">
        <v>656</v>
      </c>
      <c r="H10354" t="s">
        <v>19</v>
      </c>
      <c r="I10354">
        <v>1891</v>
      </c>
      <c r="J10354" t="s">
        <v>39</v>
      </c>
      <c r="K10354" t="s">
        <v>27</v>
      </c>
      <c r="L10354" t="s">
        <v>352</v>
      </c>
      <c r="O10354" t="s">
        <v>20580</v>
      </c>
    </row>
    <row r="10355" spans="1:15" x14ac:dyDescent="0.2">
      <c r="A10355" t="s">
        <v>12885</v>
      </c>
      <c r="B10355" t="s">
        <v>21468</v>
      </c>
      <c r="C10355" s="1" t="s">
        <v>206</v>
      </c>
      <c r="D10355" s="1" t="s">
        <v>207</v>
      </c>
      <c r="E10355" t="s">
        <v>65</v>
      </c>
      <c r="F10355">
        <v>2417478006</v>
      </c>
      <c r="G10355" t="s">
        <v>656</v>
      </c>
      <c r="H10355" t="s">
        <v>19</v>
      </c>
      <c r="I10355">
        <v>1975</v>
      </c>
      <c r="J10355" t="s">
        <v>39</v>
      </c>
      <c r="K10355" t="s">
        <v>27</v>
      </c>
      <c r="L10355" t="s">
        <v>70</v>
      </c>
      <c r="O10355" t="s">
        <v>20580</v>
      </c>
    </row>
    <row r="10356" spans="1:15" x14ac:dyDescent="0.2">
      <c r="A10356" t="s">
        <v>12886</v>
      </c>
      <c r="B10356" t="s">
        <v>21468</v>
      </c>
      <c r="C10356" s="1" t="s">
        <v>12632</v>
      </c>
      <c r="D10356" s="1" t="s">
        <v>1552</v>
      </c>
      <c r="E10356" t="s">
        <v>74</v>
      </c>
      <c r="F10356">
        <v>912402154</v>
      </c>
      <c r="G10356" t="s">
        <v>656</v>
      </c>
      <c r="H10356" t="s">
        <v>19</v>
      </c>
      <c r="I10356">
        <v>1982</v>
      </c>
      <c r="J10356" t="s">
        <v>39</v>
      </c>
      <c r="K10356" t="s">
        <v>27</v>
      </c>
      <c r="L10356" t="s">
        <v>145</v>
      </c>
      <c r="O10356" t="s">
        <v>20580</v>
      </c>
    </row>
    <row r="10357" spans="1:15" x14ac:dyDescent="0.2">
      <c r="A10357" t="s">
        <v>12886</v>
      </c>
      <c r="B10357" t="s">
        <v>21468</v>
      </c>
      <c r="C10357" s="1" t="s">
        <v>117</v>
      </c>
      <c r="D10357" s="1" t="s">
        <v>1552</v>
      </c>
      <c r="E10357" t="s">
        <v>17</v>
      </c>
      <c r="F10357">
        <v>912401949</v>
      </c>
      <c r="G10357" t="s">
        <v>656</v>
      </c>
      <c r="H10357" t="s">
        <v>19</v>
      </c>
      <c r="I10357">
        <v>1975</v>
      </c>
      <c r="J10357" t="s">
        <v>39</v>
      </c>
      <c r="K10357" t="s">
        <v>27</v>
      </c>
      <c r="L10357" t="s">
        <v>145</v>
      </c>
      <c r="O10357" t="s">
        <v>20580</v>
      </c>
    </row>
    <row r="10358" spans="1:15" x14ac:dyDescent="0.2">
      <c r="A10358" t="s">
        <v>12886</v>
      </c>
      <c r="B10358" t="s">
        <v>21468</v>
      </c>
      <c r="C10358" s="1" t="s">
        <v>12887</v>
      </c>
      <c r="D10358" s="1" t="s">
        <v>12888</v>
      </c>
      <c r="E10358" t="s">
        <v>17</v>
      </c>
      <c r="F10358">
        <v>912402186</v>
      </c>
      <c r="G10358" t="s">
        <v>656</v>
      </c>
      <c r="H10358" t="s">
        <v>19</v>
      </c>
      <c r="I10358">
        <v>1938</v>
      </c>
      <c r="J10358" t="s">
        <v>39</v>
      </c>
      <c r="K10358" t="s">
        <v>27</v>
      </c>
      <c r="L10358" t="s">
        <v>145</v>
      </c>
      <c r="O10358" t="s">
        <v>20580</v>
      </c>
    </row>
    <row r="10359" spans="1:15" x14ac:dyDescent="0.2">
      <c r="A10359" t="s">
        <v>12886</v>
      </c>
      <c r="B10359" t="s">
        <v>21468</v>
      </c>
      <c r="C10359" s="1" t="s">
        <v>12612</v>
      </c>
      <c r="D10359" s="1" t="s">
        <v>12889</v>
      </c>
      <c r="E10359" t="s">
        <v>17</v>
      </c>
      <c r="F10359">
        <v>912402041</v>
      </c>
      <c r="G10359" t="s">
        <v>656</v>
      </c>
      <c r="H10359" t="s">
        <v>19</v>
      </c>
      <c r="I10359">
        <v>1893</v>
      </c>
      <c r="J10359" t="s">
        <v>39</v>
      </c>
      <c r="K10359" t="s">
        <v>27</v>
      </c>
      <c r="L10359" t="s">
        <v>145</v>
      </c>
      <c r="O10359" t="s">
        <v>20580</v>
      </c>
    </row>
    <row r="10360" spans="1:15" x14ac:dyDescent="0.2">
      <c r="A10360" t="s">
        <v>12886</v>
      </c>
      <c r="B10360" t="s">
        <v>21468</v>
      </c>
      <c r="C10360" s="1" t="s">
        <v>12890</v>
      </c>
      <c r="D10360" s="1" t="s">
        <v>12891</v>
      </c>
      <c r="E10360" t="s">
        <v>17</v>
      </c>
      <c r="F10360">
        <v>912402084</v>
      </c>
      <c r="G10360" t="s">
        <v>656</v>
      </c>
      <c r="H10360" t="s">
        <v>19</v>
      </c>
      <c r="I10360">
        <v>1874</v>
      </c>
      <c r="J10360" t="s">
        <v>39</v>
      </c>
      <c r="K10360" t="s">
        <v>27</v>
      </c>
      <c r="L10360" t="s">
        <v>145</v>
      </c>
      <c r="O10360" t="s">
        <v>20580</v>
      </c>
    </row>
    <row r="10361" spans="1:15" x14ac:dyDescent="0.2">
      <c r="A10361" t="s">
        <v>12886</v>
      </c>
      <c r="B10361" t="s">
        <v>21468</v>
      </c>
      <c r="C10361" s="1" t="s">
        <v>12892</v>
      </c>
      <c r="D10361" s="1" t="s">
        <v>12893</v>
      </c>
      <c r="E10361" t="s">
        <v>17</v>
      </c>
      <c r="F10361">
        <v>912402133</v>
      </c>
      <c r="G10361" t="s">
        <v>656</v>
      </c>
      <c r="H10361" t="s">
        <v>19</v>
      </c>
      <c r="I10361">
        <v>1870</v>
      </c>
      <c r="J10361" t="s">
        <v>39</v>
      </c>
      <c r="K10361" t="s">
        <v>27</v>
      </c>
      <c r="L10361" t="s">
        <v>145</v>
      </c>
      <c r="O10361" t="s">
        <v>20580</v>
      </c>
    </row>
    <row r="10362" spans="1:15" x14ac:dyDescent="0.2">
      <c r="A10362" t="s">
        <v>12886</v>
      </c>
      <c r="B10362" t="s">
        <v>21468</v>
      </c>
      <c r="C10362" s="1" t="s">
        <v>12894</v>
      </c>
      <c r="D10362" s="1" t="s">
        <v>12895</v>
      </c>
      <c r="E10362" t="s">
        <v>17</v>
      </c>
      <c r="F10362">
        <v>912402201</v>
      </c>
      <c r="G10362" t="s">
        <v>656</v>
      </c>
      <c r="H10362" t="s">
        <v>19</v>
      </c>
      <c r="I10362">
        <v>1850</v>
      </c>
      <c r="J10362" t="s">
        <v>39</v>
      </c>
      <c r="K10362" t="s">
        <v>27</v>
      </c>
      <c r="L10362" t="s">
        <v>145</v>
      </c>
      <c r="O10362" t="s">
        <v>20580</v>
      </c>
    </row>
    <row r="10363" spans="1:15" x14ac:dyDescent="0.2">
      <c r="A10363" t="s">
        <v>12886</v>
      </c>
      <c r="B10363" t="s">
        <v>21468</v>
      </c>
      <c r="C10363" s="1" t="s">
        <v>5610</v>
      </c>
      <c r="D10363" s="1" t="s">
        <v>1171</v>
      </c>
      <c r="E10363" t="s">
        <v>38</v>
      </c>
      <c r="F10363">
        <v>912402063</v>
      </c>
      <c r="G10363" t="s">
        <v>656</v>
      </c>
      <c r="H10363" t="s">
        <v>19</v>
      </c>
      <c r="I10363">
        <v>1810</v>
      </c>
      <c r="J10363" t="s">
        <v>39</v>
      </c>
      <c r="K10363" t="s">
        <v>27</v>
      </c>
      <c r="L10363" t="s">
        <v>145</v>
      </c>
      <c r="O10363" t="s">
        <v>20580</v>
      </c>
    </row>
    <row r="10364" spans="1:15" x14ac:dyDescent="0.2">
      <c r="A10364" t="s">
        <v>12896</v>
      </c>
      <c r="B10364" t="s">
        <v>21468</v>
      </c>
      <c r="C10364" s="1" t="s">
        <v>12897</v>
      </c>
      <c r="D10364" s="1" t="s">
        <v>12898</v>
      </c>
      <c r="E10364" t="s">
        <v>74</v>
      </c>
      <c r="F10364">
        <v>5153677194</v>
      </c>
      <c r="G10364" t="s">
        <v>656</v>
      </c>
      <c r="H10364" t="s">
        <v>19</v>
      </c>
      <c r="I10364">
        <v>2025</v>
      </c>
      <c r="J10364" t="s">
        <v>20</v>
      </c>
      <c r="K10364" t="s">
        <v>21</v>
      </c>
      <c r="L10364" t="s">
        <v>22</v>
      </c>
      <c r="O10364" t="s">
        <v>20580</v>
      </c>
    </row>
    <row r="10365" spans="1:15" x14ac:dyDescent="0.2">
      <c r="A10365" t="s">
        <v>12896</v>
      </c>
      <c r="B10365" t="s">
        <v>21468</v>
      </c>
      <c r="C10365" s="1" t="s">
        <v>12899</v>
      </c>
      <c r="D10365" s="1" t="s">
        <v>12900</v>
      </c>
      <c r="E10365" t="s">
        <v>17</v>
      </c>
      <c r="F10365">
        <v>5168316970</v>
      </c>
      <c r="G10365" t="s">
        <v>656</v>
      </c>
      <c r="H10365" t="s">
        <v>19</v>
      </c>
      <c r="I10365">
        <v>2025</v>
      </c>
      <c r="J10365" t="s">
        <v>20</v>
      </c>
      <c r="K10365" t="s">
        <v>21</v>
      </c>
      <c r="L10365" t="s">
        <v>22</v>
      </c>
      <c r="O10365" t="s">
        <v>20580</v>
      </c>
    </row>
    <row r="10366" spans="1:15" x14ac:dyDescent="0.2">
      <c r="A10366" t="s">
        <v>12896</v>
      </c>
      <c r="B10366" t="s">
        <v>21468</v>
      </c>
      <c r="C10366" s="1" t="s">
        <v>12901</v>
      </c>
      <c r="D10366" s="1" t="s">
        <v>12902</v>
      </c>
      <c r="E10366" t="s">
        <v>17</v>
      </c>
      <c r="F10366">
        <v>5168127692</v>
      </c>
      <c r="G10366" t="s">
        <v>656</v>
      </c>
      <c r="H10366" t="s">
        <v>19</v>
      </c>
      <c r="I10366">
        <v>2025</v>
      </c>
      <c r="J10366" t="s">
        <v>20</v>
      </c>
      <c r="K10366" t="s">
        <v>21</v>
      </c>
      <c r="L10366" t="s">
        <v>22</v>
      </c>
      <c r="O10366" t="s">
        <v>20580</v>
      </c>
    </row>
    <row r="10367" spans="1:15" x14ac:dyDescent="0.2">
      <c r="A10367" t="s">
        <v>12896</v>
      </c>
      <c r="B10367" t="s">
        <v>21468</v>
      </c>
      <c r="C10367" s="1" t="s">
        <v>12903</v>
      </c>
      <c r="D10367" s="1" t="s">
        <v>12904</v>
      </c>
      <c r="E10367" t="s">
        <v>74</v>
      </c>
      <c r="F10367">
        <v>4863775592</v>
      </c>
      <c r="G10367" t="s">
        <v>656</v>
      </c>
      <c r="H10367" t="s">
        <v>19</v>
      </c>
      <c r="I10367">
        <v>2024</v>
      </c>
      <c r="J10367" t="s">
        <v>20</v>
      </c>
      <c r="K10367" t="s">
        <v>21</v>
      </c>
      <c r="L10367" t="s">
        <v>22</v>
      </c>
      <c r="O10367" t="s">
        <v>20580</v>
      </c>
    </row>
    <row r="10368" spans="1:15" x14ac:dyDescent="0.2">
      <c r="A10368" t="s">
        <v>12896</v>
      </c>
      <c r="B10368" t="s">
        <v>21468</v>
      </c>
      <c r="C10368" s="1" t="s">
        <v>12905</v>
      </c>
      <c r="D10368" s="1" t="s">
        <v>12906</v>
      </c>
      <c r="E10368" t="s">
        <v>17</v>
      </c>
      <c r="F10368">
        <v>4112110887</v>
      </c>
      <c r="G10368" t="s">
        <v>656</v>
      </c>
      <c r="H10368" t="s">
        <v>19</v>
      </c>
      <c r="I10368">
        <v>2023</v>
      </c>
      <c r="J10368" t="s">
        <v>20</v>
      </c>
      <c r="K10368" t="s">
        <v>21</v>
      </c>
      <c r="L10368" t="s">
        <v>22</v>
      </c>
      <c r="O10368" t="s">
        <v>20580</v>
      </c>
    </row>
    <row r="10369" spans="1:15" x14ac:dyDescent="0.2">
      <c r="A10369" t="s">
        <v>12896</v>
      </c>
      <c r="B10369" t="s">
        <v>21468</v>
      </c>
      <c r="C10369" s="1" t="s">
        <v>12907</v>
      </c>
      <c r="D10369" s="1" t="s">
        <v>12908</v>
      </c>
      <c r="E10369" t="s">
        <v>38</v>
      </c>
      <c r="F10369">
        <v>4116364895</v>
      </c>
      <c r="G10369" t="s">
        <v>656</v>
      </c>
      <c r="H10369" t="s">
        <v>19</v>
      </c>
      <c r="I10369">
        <v>2023</v>
      </c>
      <c r="J10369" t="s">
        <v>20</v>
      </c>
      <c r="K10369" t="s">
        <v>21</v>
      </c>
      <c r="L10369" t="s">
        <v>22</v>
      </c>
      <c r="O10369" t="s">
        <v>20580</v>
      </c>
    </row>
    <row r="10370" spans="1:15" x14ac:dyDescent="0.2">
      <c r="A10370" t="s">
        <v>12896</v>
      </c>
      <c r="B10370" t="s">
        <v>21468</v>
      </c>
      <c r="C10370" s="1" t="s">
        <v>12909</v>
      </c>
      <c r="D10370" s="1" t="s">
        <v>12910</v>
      </c>
      <c r="E10370" t="s">
        <v>38</v>
      </c>
      <c r="F10370">
        <v>4116614722</v>
      </c>
      <c r="G10370" t="s">
        <v>656</v>
      </c>
      <c r="H10370" t="s">
        <v>19</v>
      </c>
      <c r="I10370">
        <v>2023</v>
      </c>
      <c r="J10370" t="s">
        <v>20</v>
      </c>
      <c r="K10370" t="s">
        <v>21</v>
      </c>
      <c r="L10370" t="s">
        <v>22</v>
      </c>
      <c r="O10370" t="s">
        <v>20580</v>
      </c>
    </row>
    <row r="10371" spans="1:15" x14ac:dyDescent="0.2">
      <c r="A10371" t="s">
        <v>12896</v>
      </c>
      <c r="B10371" t="s">
        <v>21468</v>
      </c>
      <c r="C10371" s="1" t="s">
        <v>12780</v>
      </c>
      <c r="D10371" s="1" t="s">
        <v>12911</v>
      </c>
      <c r="E10371" t="s">
        <v>38</v>
      </c>
      <c r="F10371">
        <v>4121322908</v>
      </c>
      <c r="G10371" t="s">
        <v>656</v>
      </c>
      <c r="H10371" t="s">
        <v>19</v>
      </c>
      <c r="I10371">
        <v>2023</v>
      </c>
      <c r="J10371" t="s">
        <v>20</v>
      </c>
      <c r="K10371" t="s">
        <v>21</v>
      </c>
      <c r="L10371" t="s">
        <v>22</v>
      </c>
      <c r="O10371" t="s">
        <v>20580</v>
      </c>
    </row>
    <row r="10372" spans="1:15" x14ac:dyDescent="0.2">
      <c r="A10372" t="s">
        <v>12896</v>
      </c>
      <c r="B10372" t="s">
        <v>21468</v>
      </c>
      <c r="C10372" s="1" t="s">
        <v>12912</v>
      </c>
      <c r="D10372" s="1" t="s">
        <v>12913</v>
      </c>
      <c r="E10372" t="s">
        <v>38</v>
      </c>
      <c r="F10372">
        <v>4120952202</v>
      </c>
      <c r="G10372" t="s">
        <v>656</v>
      </c>
      <c r="H10372" t="s">
        <v>19</v>
      </c>
      <c r="I10372">
        <v>2023</v>
      </c>
      <c r="J10372" t="s">
        <v>20</v>
      </c>
      <c r="K10372" t="s">
        <v>21</v>
      </c>
      <c r="L10372" t="s">
        <v>22</v>
      </c>
      <c r="O10372" t="s">
        <v>20580</v>
      </c>
    </row>
    <row r="10373" spans="1:15" x14ac:dyDescent="0.2">
      <c r="A10373" t="s">
        <v>12896</v>
      </c>
      <c r="B10373" t="s">
        <v>21468</v>
      </c>
      <c r="C10373" s="1" t="s">
        <v>12914</v>
      </c>
      <c r="D10373" s="1" t="s">
        <v>12915</v>
      </c>
      <c r="E10373" t="s">
        <v>17</v>
      </c>
      <c r="F10373">
        <v>3859760132</v>
      </c>
      <c r="G10373" t="s">
        <v>656</v>
      </c>
      <c r="H10373" t="s">
        <v>19</v>
      </c>
      <c r="I10373">
        <v>2022</v>
      </c>
      <c r="J10373" t="s">
        <v>20</v>
      </c>
      <c r="K10373" t="s">
        <v>21</v>
      </c>
      <c r="L10373" t="s">
        <v>22</v>
      </c>
      <c r="O10373" t="s">
        <v>20580</v>
      </c>
    </row>
    <row r="10374" spans="1:15" x14ac:dyDescent="0.2">
      <c r="A10374" t="s">
        <v>12896</v>
      </c>
      <c r="B10374" t="s">
        <v>21468</v>
      </c>
      <c r="C10374" s="1" t="s">
        <v>12916</v>
      </c>
      <c r="D10374" s="1" t="s">
        <v>12917</v>
      </c>
      <c r="E10374" t="s">
        <v>38</v>
      </c>
      <c r="F10374">
        <v>3456307384</v>
      </c>
      <c r="G10374" t="s">
        <v>656</v>
      </c>
      <c r="H10374" t="s">
        <v>19</v>
      </c>
      <c r="I10374">
        <v>2021</v>
      </c>
      <c r="J10374" t="s">
        <v>20</v>
      </c>
      <c r="K10374" t="s">
        <v>21</v>
      </c>
      <c r="L10374" t="s">
        <v>22</v>
      </c>
      <c r="O10374" t="s">
        <v>20580</v>
      </c>
    </row>
    <row r="10375" spans="1:15" x14ac:dyDescent="0.2">
      <c r="A10375" t="s">
        <v>12896</v>
      </c>
      <c r="B10375" t="s">
        <v>21468</v>
      </c>
      <c r="C10375" s="1" t="s">
        <v>12918</v>
      </c>
      <c r="D10375" s="1" t="s">
        <v>12919</v>
      </c>
      <c r="E10375" t="s">
        <v>74</v>
      </c>
      <c r="F10375">
        <v>3423958320</v>
      </c>
      <c r="G10375" t="s">
        <v>656</v>
      </c>
      <c r="H10375" t="s">
        <v>19</v>
      </c>
      <c r="I10375">
        <v>2021</v>
      </c>
      <c r="J10375" t="s">
        <v>20</v>
      </c>
      <c r="K10375" t="s">
        <v>27</v>
      </c>
      <c r="L10375" t="s">
        <v>27</v>
      </c>
      <c r="O10375" t="s">
        <v>20580</v>
      </c>
    </row>
    <row r="10376" spans="1:15" x14ac:dyDescent="0.2">
      <c r="A10376" t="s">
        <v>12896</v>
      </c>
      <c r="B10376" t="s">
        <v>21468</v>
      </c>
      <c r="C10376" s="1" t="s">
        <v>12920</v>
      </c>
      <c r="D10376" s="1" t="s">
        <v>12921</v>
      </c>
      <c r="E10376" t="s">
        <v>74</v>
      </c>
      <c r="F10376">
        <v>3334779729</v>
      </c>
      <c r="G10376" t="s">
        <v>656</v>
      </c>
      <c r="H10376" t="s">
        <v>19</v>
      </c>
      <c r="I10376">
        <v>2020</v>
      </c>
      <c r="J10376" t="s">
        <v>20</v>
      </c>
      <c r="K10376" t="s">
        <v>27</v>
      </c>
      <c r="L10376" t="s">
        <v>27</v>
      </c>
      <c r="O10376" t="s">
        <v>20580</v>
      </c>
    </row>
    <row r="10377" spans="1:15" x14ac:dyDescent="0.2">
      <c r="A10377" t="s">
        <v>12896</v>
      </c>
      <c r="B10377" t="s">
        <v>21468</v>
      </c>
      <c r="C10377" s="1" t="s">
        <v>6565</v>
      </c>
      <c r="D10377" s="1" t="s">
        <v>6566</v>
      </c>
      <c r="E10377" t="s">
        <v>38</v>
      </c>
      <c r="F10377">
        <v>3455334704</v>
      </c>
      <c r="G10377" t="s">
        <v>656</v>
      </c>
      <c r="H10377" t="s">
        <v>19</v>
      </c>
      <c r="I10377">
        <v>2020</v>
      </c>
      <c r="J10377" t="s">
        <v>20</v>
      </c>
      <c r="K10377" t="s">
        <v>21</v>
      </c>
      <c r="L10377" t="s">
        <v>22</v>
      </c>
      <c r="O10377" t="s">
        <v>20580</v>
      </c>
    </row>
    <row r="10378" spans="1:15" x14ac:dyDescent="0.2">
      <c r="A10378" t="s">
        <v>12896</v>
      </c>
      <c r="B10378" t="s">
        <v>21468</v>
      </c>
      <c r="C10378" s="1" t="s">
        <v>12922</v>
      </c>
      <c r="D10378" s="1" t="s">
        <v>12923</v>
      </c>
      <c r="E10378" t="s">
        <v>74</v>
      </c>
      <c r="F10378">
        <v>2283033807</v>
      </c>
      <c r="G10378" t="s">
        <v>656</v>
      </c>
      <c r="H10378" t="s">
        <v>19</v>
      </c>
      <c r="I10378">
        <v>2019</v>
      </c>
      <c r="J10378" t="s">
        <v>20</v>
      </c>
      <c r="K10378" t="s">
        <v>21</v>
      </c>
      <c r="L10378" t="s">
        <v>22</v>
      </c>
      <c r="O10378" t="s">
        <v>20580</v>
      </c>
    </row>
    <row r="10379" spans="1:15" x14ac:dyDescent="0.2">
      <c r="A10379" t="s">
        <v>12896</v>
      </c>
      <c r="B10379" t="s">
        <v>21468</v>
      </c>
      <c r="C10379" s="1" t="s">
        <v>12924</v>
      </c>
      <c r="D10379" s="1" t="s">
        <v>12925</v>
      </c>
      <c r="E10379" t="s">
        <v>74</v>
      </c>
      <c r="F10379">
        <v>3013880342</v>
      </c>
      <c r="G10379" t="s">
        <v>656</v>
      </c>
      <c r="H10379" t="s">
        <v>19</v>
      </c>
      <c r="I10379">
        <v>2019</v>
      </c>
      <c r="J10379" t="s">
        <v>20</v>
      </c>
      <c r="K10379" t="s">
        <v>21</v>
      </c>
      <c r="L10379" t="s">
        <v>22</v>
      </c>
      <c r="O10379" t="s">
        <v>20580</v>
      </c>
    </row>
    <row r="10380" spans="1:15" x14ac:dyDescent="0.2">
      <c r="A10380" t="s">
        <v>12896</v>
      </c>
      <c r="B10380" t="s">
        <v>21468</v>
      </c>
      <c r="C10380" s="1" t="s">
        <v>12926</v>
      </c>
      <c r="D10380" s="1" t="s">
        <v>12927</v>
      </c>
      <c r="E10380" t="s">
        <v>74</v>
      </c>
      <c r="F10380">
        <v>3334782505</v>
      </c>
      <c r="G10380" t="s">
        <v>656</v>
      </c>
      <c r="H10380" t="s">
        <v>19</v>
      </c>
      <c r="I10380">
        <v>2019</v>
      </c>
      <c r="J10380" t="s">
        <v>20</v>
      </c>
      <c r="K10380" t="s">
        <v>27</v>
      </c>
      <c r="L10380" t="s">
        <v>27</v>
      </c>
      <c r="O10380" t="s">
        <v>20580</v>
      </c>
    </row>
    <row r="10381" spans="1:15" x14ac:dyDescent="0.2">
      <c r="A10381" t="s">
        <v>12896</v>
      </c>
      <c r="B10381" t="s">
        <v>21468</v>
      </c>
      <c r="C10381" s="1" t="s">
        <v>12928</v>
      </c>
      <c r="D10381" s="1" t="s">
        <v>12929</v>
      </c>
      <c r="E10381" t="s">
        <v>74</v>
      </c>
      <c r="F10381">
        <v>3334780496</v>
      </c>
      <c r="G10381" t="s">
        <v>656</v>
      </c>
      <c r="H10381" t="s">
        <v>19</v>
      </c>
      <c r="I10381">
        <v>2018</v>
      </c>
      <c r="J10381" t="s">
        <v>20</v>
      </c>
      <c r="K10381" t="s">
        <v>27</v>
      </c>
      <c r="L10381" t="s">
        <v>27</v>
      </c>
      <c r="O10381" t="s">
        <v>20580</v>
      </c>
    </row>
    <row r="10382" spans="1:15" x14ac:dyDescent="0.2">
      <c r="A10382" t="s">
        <v>12896</v>
      </c>
      <c r="B10382" t="s">
        <v>21468</v>
      </c>
      <c r="C10382" s="1" t="s">
        <v>12930</v>
      </c>
      <c r="D10382" s="1" t="s">
        <v>12931</v>
      </c>
      <c r="E10382" t="s">
        <v>38</v>
      </c>
      <c r="F10382">
        <v>3961202564</v>
      </c>
      <c r="G10382" t="s">
        <v>656</v>
      </c>
      <c r="H10382" t="s">
        <v>19</v>
      </c>
      <c r="I10382">
        <v>2017</v>
      </c>
      <c r="J10382" t="s">
        <v>20</v>
      </c>
      <c r="K10382" t="s">
        <v>21</v>
      </c>
      <c r="L10382" t="s">
        <v>22</v>
      </c>
      <c r="O10382" t="s">
        <v>20580</v>
      </c>
    </row>
    <row r="10383" spans="1:15" x14ac:dyDescent="0.2">
      <c r="A10383" t="s">
        <v>12896</v>
      </c>
      <c r="B10383" t="s">
        <v>21468</v>
      </c>
      <c r="C10383" s="1" t="s">
        <v>12932</v>
      </c>
      <c r="D10383" s="1" t="s">
        <v>12933</v>
      </c>
      <c r="E10383" t="s">
        <v>74</v>
      </c>
      <c r="F10383">
        <v>3334781522</v>
      </c>
      <c r="G10383" t="s">
        <v>656</v>
      </c>
      <c r="H10383" t="s">
        <v>19</v>
      </c>
      <c r="I10383">
        <v>2017</v>
      </c>
      <c r="J10383" t="s">
        <v>20</v>
      </c>
      <c r="K10383" t="s">
        <v>27</v>
      </c>
      <c r="L10383" t="s">
        <v>27</v>
      </c>
      <c r="O10383" t="s">
        <v>20580</v>
      </c>
    </row>
    <row r="10384" spans="1:15" x14ac:dyDescent="0.2">
      <c r="A10384" t="s">
        <v>12896</v>
      </c>
      <c r="B10384" t="s">
        <v>21468</v>
      </c>
      <c r="C10384" s="1" t="s">
        <v>12934</v>
      </c>
      <c r="D10384" s="1" t="s">
        <v>10509</v>
      </c>
      <c r="E10384" t="s">
        <v>74</v>
      </c>
      <c r="F10384">
        <v>3334778575</v>
      </c>
      <c r="G10384" t="s">
        <v>656</v>
      </c>
      <c r="H10384" t="s">
        <v>19</v>
      </c>
      <c r="I10384">
        <v>2016</v>
      </c>
      <c r="J10384" t="s">
        <v>20</v>
      </c>
      <c r="K10384" t="s">
        <v>27</v>
      </c>
      <c r="L10384" t="s">
        <v>27</v>
      </c>
      <c r="O10384" t="s">
        <v>20580</v>
      </c>
    </row>
    <row r="10385" spans="1:15" x14ac:dyDescent="0.2">
      <c r="A10385" t="s">
        <v>12896</v>
      </c>
      <c r="B10385" t="s">
        <v>21468</v>
      </c>
      <c r="C10385" s="1" t="s">
        <v>12935</v>
      </c>
      <c r="D10385" s="1" t="s">
        <v>12936</v>
      </c>
      <c r="E10385" t="s">
        <v>74</v>
      </c>
      <c r="F10385">
        <v>3334780120</v>
      </c>
      <c r="G10385" t="s">
        <v>656</v>
      </c>
      <c r="H10385" t="s">
        <v>19</v>
      </c>
      <c r="I10385">
        <v>2016</v>
      </c>
      <c r="J10385" t="s">
        <v>20</v>
      </c>
      <c r="K10385" t="s">
        <v>27</v>
      </c>
      <c r="L10385" t="s">
        <v>27</v>
      </c>
      <c r="O10385" t="s">
        <v>20580</v>
      </c>
    </row>
    <row r="10386" spans="1:15" x14ac:dyDescent="0.2">
      <c r="A10386" t="s">
        <v>12896</v>
      </c>
      <c r="B10386" t="s">
        <v>21468</v>
      </c>
      <c r="C10386" s="1" t="s">
        <v>1074</v>
      </c>
      <c r="D10386" s="1" t="s">
        <v>1075</v>
      </c>
      <c r="E10386" t="s">
        <v>74</v>
      </c>
      <c r="F10386">
        <v>3334783678</v>
      </c>
      <c r="G10386" t="s">
        <v>656</v>
      </c>
      <c r="H10386" t="s">
        <v>19</v>
      </c>
      <c r="I10386">
        <v>2015</v>
      </c>
      <c r="J10386" t="s">
        <v>20</v>
      </c>
      <c r="K10386" t="s">
        <v>27</v>
      </c>
      <c r="L10386" t="s">
        <v>27</v>
      </c>
      <c r="O10386" t="s">
        <v>20580</v>
      </c>
    </row>
    <row r="10387" spans="1:15" x14ac:dyDescent="0.2">
      <c r="A10387" t="s">
        <v>12896</v>
      </c>
      <c r="B10387" t="s">
        <v>21468</v>
      </c>
      <c r="C10387" s="1" t="s">
        <v>7595</v>
      </c>
      <c r="D10387" s="1" t="s">
        <v>7596</v>
      </c>
      <c r="E10387" t="s">
        <v>74</v>
      </c>
      <c r="F10387">
        <v>3334782269</v>
      </c>
      <c r="G10387" t="s">
        <v>656</v>
      </c>
      <c r="H10387" t="s">
        <v>19</v>
      </c>
      <c r="I10387">
        <v>2014</v>
      </c>
      <c r="J10387" t="s">
        <v>20</v>
      </c>
      <c r="K10387" t="s">
        <v>27</v>
      </c>
      <c r="L10387" t="s">
        <v>27</v>
      </c>
      <c r="O10387" t="s">
        <v>20580</v>
      </c>
    </row>
    <row r="10388" spans="1:15" x14ac:dyDescent="0.2">
      <c r="A10388" t="s">
        <v>12896</v>
      </c>
      <c r="B10388" t="s">
        <v>21468</v>
      </c>
      <c r="C10388" s="1" t="s">
        <v>12937</v>
      </c>
      <c r="D10388" s="1" t="s">
        <v>10552</v>
      </c>
      <c r="E10388" t="s">
        <v>17</v>
      </c>
      <c r="F10388">
        <v>3350844934</v>
      </c>
      <c r="G10388" t="s">
        <v>656</v>
      </c>
      <c r="H10388" t="s">
        <v>19</v>
      </c>
      <c r="I10388">
        <v>2013</v>
      </c>
      <c r="J10388" t="s">
        <v>39</v>
      </c>
      <c r="K10388" t="s">
        <v>27</v>
      </c>
      <c r="L10388" t="s">
        <v>27</v>
      </c>
      <c r="O10388" t="s">
        <v>20580</v>
      </c>
    </row>
    <row r="10389" spans="1:15" x14ac:dyDescent="0.2">
      <c r="A10389" t="s">
        <v>12896</v>
      </c>
      <c r="B10389" t="s">
        <v>21468</v>
      </c>
      <c r="C10389" s="1" t="s">
        <v>6081</v>
      </c>
      <c r="D10389" s="1" t="s">
        <v>1163</v>
      </c>
      <c r="E10389" t="s">
        <v>74</v>
      </c>
      <c r="F10389">
        <v>574752084</v>
      </c>
      <c r="G10389" t="s">
        <v>656</v>
      </c>
      <c r="H10389" t="s">
        <v>19</v>
      </c>
      <c r="I10389">
        <v>1982</v>
      </c>
      <c r="J10389" t="s">
        <v>263</v>
      </c>
      <c r="K10389" t="s">
        <v>459</v>
      </c>
      <c r="L10389" t="s">
        <v>460</v>
      </c>
      <c r="O10389" t="s">
        <v>20580</v>
      </c>
    </row>
    <row r="10390" spans="1:15" x14ac:dyDescent="0.2">
      <c r="A10390" t="s">
        <v>12896</v>
      </c>
      <c r="B10390" t="s">
        <v>21468</v>
      </c>
      <c r="C10390" s="1" t="s">
        <v>9908</v>
      </c>
      <c r="D10390" s="1" t="s">
        <v>43</v>
      </c>
      <c r="E10390" t="s">
        <v>74</v>
      </c>
      <c r="F10390">
        <v>574727265</v>
      </c>
      <c r="G10390" t="s">
        <v>656</v>
      </c>
      <c r="H10390" t="s">
        <v>19</v>
      </c>
      <c r="I10390">
        <v>1982</v>
      </c>
      <c r="J10390" t="s">
        <v>263</v>
      </c>
      <c r="K10390" t="s">
        <v>459</v>
      </c>
      <c r="L10390" t="s">
        <v>460</v>
      </c>
      <c r="O10390" t="s">
        <v>20580</v>
      </c>
    </row>
    <row r="10391" spans="1:15" x14ac:dyDescent="0.2">
      <c r="A10391" t="s">
        <v>12896</v>
      </c>
      <c r="B10391" t="s">
        <v>21468</v>
      </c>
      <c r="C10391" s="1" t="s">
        <v>63</v>
      </c>
      <c r="D10391" s="1" t="s">
        <v>155</v>
      </c>
      <c r="E10391" t="s">
        <v>65</v>
      </c>
      <c r="F10391">
        <v>2417428305</v>
      </c>
      <c r="G10391" t="s">
        <v>656</v>
      </c>
      <c r="H10391" t="s">
        <v>19</v>
      </c>
      <c r="I10391">
        <v>1974</v>
      </c>
      <c r="J10391" t="s">
        <v>39</v>
      </c>
      <c r="K10391" t="s">
        <v>27</v>
      </c>
      <c r="L10391" t="s">
        <v>70</v>
      </c>
      <c r="O10391" t="s">
        <v>20580</v>
      </c>
    </row>
    <row r="10392" spans="1:15" x14ac:dyDescent="0.2">
      <c r="A10392" t="s">
        <v>12896</v>
      </c>
      <c r="B10392" t="s">
        <v>21468</v>
      </c>
      <c r="C10392" s="1" t="s">
        <v>350</v>
      </c>
      <c r="D10392" s="1" t="s">
        <v>351</v>
      </c>
      <c r="E10392" t="s">
        <v>17</v>
      </c>
      <c r="F10392">
        <v>1057517385</v>
      </c>
      <c r="G10392" t="s">
        <v>656</v>
      </c>
      <c r="H10392" t="s">
        <v>19</v>
      </c>
      <c r="I10392">
        <v>1913</v>
      </c>
      <c r="J10392" t="s">
        <v>39</v>
      </c>
      <c r="K10392" t="s">
        <v>27</v>
      </c>
      <c r="L10392" t="s">
        <v>352</v>
      </c>
      <c r="O10392" t="s">
        <v>20580</v>
      </c>
    </row>
    <row r="10393" spans="1:15" x14ac:dyDescent="0.2">
      <c r="A10393" t="s">
        <v>12896</v>
      </c>
      <c r="B10393" t="s">
        <v>21468</v>
      </c>
      <c r="C10393" s="1" t="s">
        <v>354</v>
      </c>
      <c r="D10393" s="1" t="s">
        <v>355</v>
      </c>
      <c r="E10393" t="s">
        <v>17</v>
      </c>
      <c r="F10393">
        <v>2513795657</v>
      </c>
      <c r="G10393" t="s">
        <v>656</v>
      </c>
      <c r="H10393" t="s">
        <v>19</v>
      </c>
      <c r="I10393">
        <v>1891</v>
      </c>
      <c r="J10393" t="s">
        <v>39</v>
      </c>
      <c r="K10393" t="s">
        <v>27</v>
      </c>
      <c r="L10393" t="s">
        <v>27</v>
      </c>
      <c r="O10393" t="s">
        <v>20580</v>
      </c>
    </row>
    <row r="10394" spans="1:15" x14ac:dyDescent="0.2">
      <c r="A10394" t="s">
        <v>12938</v>
      </c>
      <c r="B10394" t="s">
        <v>21468</v>
      </c>
      <c r="C10394" s="1" t="s">
        <v>11664</v>
      </c>
      <c r="D10394" s="1" t="s">
        <v>7979</v>
      </c>
      <c r="E10394" t="s">
        <v>17</v>
      </c>
      <c r="F10394">
        <v>3969281801</v>
      </c>
      <c r="G10394" t="s">
        <v>656</v>
      </c>
      <c r="H10394" t="s">
        <v>19</v>
      </c>
      <c r="I10394">
        <v>2018</v>
      </c>
      <c r="J10394" t="s">
        <v>101</v>
      </c>
      <c r="K10394" t="s">
        <v>27</v>
      </c>
      <c r="L10394" t="s">
        <v>27</v>
      </c>
      <c r="O10394" t="s">
        <v>20580</v>
      </c>
    </row>
    <row r="10395" spans="1:15" x14ac:dyDescent="0.2">
      <c r="A10395" t="s">
        <v>12939</v>
      </c>
      <c r="B10395" t="s">
        <v>21468</v>
      </c>
      <c r="C10395" s="1" t="s">
        <v>10508</v>
      </c>
      <c r="D10395" s="1" t="s">
        <v>10509</v>
      </c>
      <c r="E10395" t="s">
        <v>74</v>
      </c>
      <c r="F10395">
        <v>4607568719</v>
      </c>
      <c r="G10395" t="s">
        <v>656</v>
      </c>
      <c r="H10395" t="s">
        <v>19</v>
      </c>
      <c r="I10395">
        <v>2024</v>
      </c>
      <c r="J10395" t="s">
        <v>20</v>
      </c>
      <c r="K10395" t="s">
        <v>21</v>
      </c>
      <c r="L10395" t="s">
        <v>22</v>
      </c>
      <c r="O10395" t="s">
        <v>20580</v>
      </c>
    </row>
    <row r="10396" spans="1:15" x14ac:dyDescent="0.2">
      <c r="A10396" t="s">
        <v>12939</v>
      </c>
      <c r="B10396" t="s">
        <v>21468</v>
      </c>
      <c r="C10396" s="1" t="s">
        <v>12940</v>
      </c>
      <c r="D10396" s="1" t="s">
        <v>12941</v>
      </c>
      <c r="E10396" t="s">
        <v>38</v>
      </c>
      <c r="F10396">
        <v>4029162016</v>
      </c>
      <c r="G10396" t="s">
        <v>656</v>
      </c>
      <c r="H10396" t="s">
        <v>19</v>
      </c>
      <c r="I10396">
        <v>2023</v>
      </c>
      <c r="J10396" t="s">
        <v>20</v>
      </c>
      <c r="K10396" t="s">
        <v>21</v>
      </c>
      <c r="L10396" t="s">
        <v>22</v>
      </c>
      <c r="O10396" t="s">
        <v>20580</v>
      </c>
    </row>
    <row r="10397" spans="1:15" x14ac:dyDescent="0.2">
      <c r="A10397" t="s">
        <v>12939</v>
      </c>
      <c r="B10397" t="s">
        <v>21468</v>
      </c>
      <c r="C10397" s="1" t="s">
        <v>12942</v>
      </c>
      <c r="D10397" s="1" t="s">
        <v>12943</v>
      </c>
      <c r="E10397" t="s">
        <v>38</v>
      </c>
      <c r="F10397">
        <v>3070758339</v>
      </c>
      <c r="G10397" t="s">
        <v>656</v>
      </c>
      <c r="H10397" t="s">
        <v>19</v>
      </c>
      <c r="I10397">
        <v>2021</v>
      </c>
      <c r="J10397" t="s">
        <v>20</v>
      </c>
      <c r="K10397" t="s">
        <v>21</v>
      </c>
      <c r="L10397" t="s">
        <v>22</v>
      </c>
      <c r="O10397" t="s">
        <v>20580</v>
      </c>
    </row>
    <row r="10398" spans="1:15" x14ac:dyDescent="0.2">
      <c r="A10398" t="s">
        <v>12939</v>
      </c>
      <c r="B10398" t="s">
        <v>21468</v>
      </c>
      <c r="C10398" s="1" t="s">
        <v>12944</v>
      </c>
      <c r="D10398" s="1" t="s">
        <v>12945</v>
      </c>
      <c r="E10398" t="s">
        <v>74</v>
      </c>
      <c r="F10398">
        <v>3079587587</v>
      </c>
      <c r="G10398" t="s">
        <v>656</v>
      </c>
      <c r="H10398" t="s">
        <v>19</v>
      </c>
      <c r="I10398">
        <v>2020</v>
      </c>
      <c r="J10398" t="s">
        <v>20</v>
      </c>
      <c r="K10398" t="s">
        <v>21</v>
      </c>
      <c r="L10398" t="s">
        <v>22</v>
      </c>
      <c r="O10398" t="s">
        <v>20580</v>
      </c>
    </row>
    <row r="10399" spans="1:15" x14ac:dyDescent="0.2">
      <c r="A10399" t="s">
        <v>12939</v>
      </c>
      <c r="B10399" t="s">
        <v>21468</v>
      </c>
      <c r="C10399" s="1" t="s">
        <v>12946</v>
      </c>
      <c r="D10399" s="1" t="s">
        <v>12947</v>
      </c>
      <c r="E10399" t="s">
        <v>74</v>
      </c>
      <c r="F10399">
        <v>3383863358</v>
      </c>
      <c r="G10399" t="s">
        <v>656</v>
      </c>
      <c r="H10399" t="s">
        <v>19</v>
      </c>
      <c r="I10399">
        <v>2019</v>
      </c>
      <c r="J10399" t="s">
        <v>20</v>
      </c>
      <c r="K10399" t="s">
        <v>21</v>
      </c>
      <c r="L10399" t="s">
        <v>22</v>
      </c>
      <c r="O10399" t="s">
        <v>20580</v>
      </c>
    </row>
    <row r="10400" spans="1:15" x14ac:dyDescent="0.2">
      <c r="A10400" t="s">
        <v>12939</v>
      </c>
      <c r="B10400" t="s">
        <v>21468</v>
      </c>
      <c r="C10400" s="1" t="s">
        <v>12948</v>
      </c>
      <c r="D10400" s="1" t="s">
        <v>12949</v>
      </c>
      <c r="E10400" t="s">
        <v>38</v>
      </c>
      <c r="F10400">
        <v>2236884895</v>
      </c>
      <c r="G10400" t="s">
        <v>656</v>
      </c>
      <c r="H10400" t="s">
        <v>19</v>
      </c>
      <c r="I10400">
        <v>2019</v>
      </c>
      <c r="J10400" t="s">
        <v>20</v>
      </c>
      <c r="K10400" t="s">
        <v>21</v>
      </c>
      <c r="L10400" t="s">
        <v>22</v>
      </c>
      <c r="O10400" t="s">
        <v>20580</v>
      </c>
    </row>
    <row r="10401" spans="1:15" x14ac:dyDescent="0.2">
      <c r="A10401" t="s">
        <v>12939</v>
      </c>
      <c r="B10401" t="s">
        <v>21468</v>
      </c>
      <c r="C10401" s="1" t="s">
        <v>12950</v>
      </c>
      <c r="D10401" s="1" t="s">
        <v>12951</v>
      </c>
      <c r="E10401" t="s">
        <v>74</v>
      </c>
      <c r="F10401">
        <v>3334782783</v>
      </c>
      <c r="G10401" t="s">
        <v>656</v>
      </c>
      <c r="H10401" t="s">
        <v>19</v>
      </c>
      <c r="I10401">
        <v>2017</v>
      </c>
      <c r="J10401" t="s">
        <v>20</v>
      </c>
      <c r="K10401" t="s">
        <v>27</v>
      </c>
      <c r="L10401" t="s">
        <v>27</v>
      </c>
      <c r="O10401" t="s">
        <v>20580</v>
      </c>
    </row>
    <row r="10402" spans="1:15" x14ac:dyDescent="0.2">
      <c r="A10402" t="s">
        <v>12939</v>
      </c>
      <c r="B10402" t="s">
        <v>21468</v>
      </c>
      <c r="C10402" s="1" t="s">
        <v>12952</v>
      </c>
      <c r="D10402" s="1" t="s">
        <v>12953</v>
      </c>
      <c r="E10402" t="s">
        <v>74</v>
      </c>
      <c r="F10402">
        <v>3334780104</v>
      </c>
      <c r="G10402" t="s">
        <v>656</v>
      </c>
      <c r="H10402" t="s">
        <v>19</v>
      </c>
      <c r="I10402">
        <v>2017</v>
      </c>
      <c r="J10402" t="s">
        <v>20</v>
      </c>
      <c r="K10402" t="s">
        <v>27</v>
      </c>
      <c r="L10402" t="s">
        <v>27</v>
      </c>
      <c r="O10402" t="s">
        <v>20580</v>
      </c>
    </row>
    <row r="10403" spans="1:15" x14ac:dyDescent="0.2">
      <c r="A10403" t="s">
        <v>12939</v>
      </c>
      <c r="B10403" t="s">
        <v>21468</v>
      </c>
      <c r="C10403" s="1" t="s">
        <v>7338</v>
      </c>
      <c r="D10403" s="1" t="s">
        <v>7339</v>
      </c>
      <c r="E10403" t="s">
        <v>38</v>
      </c>
      <c r="F10403">
        <v>3383868578</v>
      </c>
      <c r="G10403" t="s">
        <v>656</v>
      </c>
      <c r="H10403" t="s">
        <v>19</v>
      </c>
      <c r="I10403">
        <v>2011</v>
      </c>
      <c r="J10403" t="s">
        <v>20</v>
      </c>
      <c r="K10403" t="s">
        <v>21</v>
      </c>
      <c r="L10403" t="s">
        <v>22</v>
      </c>
      <c r="O10403" t="s">
        <v>20580</v>
      </c>
    </row>
    <row r="10404" spans="1:15" x14ac:dyDescent="0.2">
      <c r="A10404" t="s">
        <v>12939</v>
      </c>
      <c r="B10404" t="s">
        <v>21468</v>
      </c>
      <c r="C10404" s="1" t="s">
        <v>1714</v>
      </c>
      <c r="D10404" s="1" t="s">
        <v>1715</v>
      </c>
      <c r="E10404" t="s">
        <v>38</v>
      </c>
      <c r="F10404">
        <v>4920479094</v>
      </c>
      <c r="G10404" t="s">
        <v>656</v>
      </c>
      <c r="H10404" t="s">
        <v>19</v>
      </c>
      <c r="I10404">
        <v>1973</v>
      </c>
      <c r="J10404" t="s">
        <v>39</v>
      </c>
      <c r="K10404" t="s">
        <v>27</v>
      </c>
      <c r="L10404" t="s">
        <v>123</v>
      </c>
      <c r="O10404" t="s">
        <v>20580</v>
      </c>
    </row>
    <row r="10405" spans="1:15" x14ac:dyDescent="0.2">
      <c r="A10405" t="s">
        <v>12939</v>
      </c>
      <c r="B10405" t="s">
        <v>21468</v>
      </c>
      <c r="C10405" s="1" t="s">
        <v>350</v>
      </c>
      <c r="D10405" s="1" t="s">
        <v>351</v>
      </c>
      <c r="E10405" t="s">
        <v>17</v>
      </c>
      <c r="F10405">
        <v>1056624533</v>
      </c>
      <c r="G10405" t="s">
        <v>656</v>
      </c>
      <c r="H10405" t="s">
        <v>19</v>
      </c>
      <c r="I10405">
        <v>1891</v>
      </c>
      <c r="J10405" t="s">
        <v>39</v>
      </c>
      <c r="K10405" t="s">
        <v>27</v>
      </c>
      <c r="L10405" t="s">
        <v>352</v>
      </c>
      <c r="O10405" t="s">
        <v>20580</v>
      </c>
    </row>
    <row r="10406" spans="1:15" x14ac:dyDescent="0.2">
      <c r="A10406" t="s">
        <v>12954</v>
      </c>
      <c r="B10406" t="s">
        <v>21468</v>
      </c>
      <c r="C10406" s="1" t="s">
        <v>146</v>
      </c>
      <c r="D10406" s="1" t="s">
        <v>9737</v>
      </c>
      <c r="E10406" t="s">
        <v>17</v>
      </c>
      <c r="F10406">
        <v>3817854930</v>
      </c>
      <c r="G10406" t="s">
        <v>656</v>
      </c>
      <c r="H10406" t="s">
        <v>19</v>
      </c>
      <c r="I10406">
        <v>2013</v>
      </c>
      <c r="J10406" t="s">
        <v>39</v>
      </c>
      <c r="K10406" t="s">
        <v>27</v>
      </c>
      <c r="L10406" t="s">
        <v>27</v>
      </c>
      <c r="O10406" t="s">
        <v>20580</v>
      </c>
    </row>
    <row r="10407" spans="1:15" x14ac:dyDescent="0.2">
      <c r="A10407" t="s">
        <v>12955</v>
      </c>
      <c r="B10407" t="s">
        <v>21468</v>
      </c>
      <c r="C10407" s="1" t="s">
        <v>12956</v>
      </c>
      <c r="D10407" s="1" t="s">
        <v>12957</v>
      </c>
      <c r="E10407" t="s">
        <v>74</v>
      </c>
      <c r="F10407">
        <v>4130202603</v>
      </c>
      <c r="G10407" t="s">
        <v>656</v>
      </c>
      <c r="H10407" t="s">
        <v>19</v>
      </c>
      <c r="I10407">
        <v>2023</v>
      </c>
      <c r="J10407" t="s">
        <v>20</v>
      </c>
      <c r="K10407" t="s">
        <v>21</v>
      </c>
      <c r="L10407" t="s">
        <v>22</v>
      </c>
      <c r="O10407" t="s">
        <v>20580</v>
      </c>
    </row>
    <row r="10408" spans="1:15" x14ac:dyDescent="0.2">
      <c r="A10408" t="s">
        <v>12955</v>
      </c>
      <c r="B10408" t="s">
        <v>21468</v>
      </c>
      <c r="C10408" s="1" t="s">
        <v>12958</v>
      </c>
      <c r="D10408" s="1" t="s">
        <v>12959</v>
      </c>
      <c r="E10408" t="s">
        <v>17</v>
      </c>
      <c r="F10408">
        <v>2574255330</v>
      </c>
      <c r="G10408" t="s">
        <v>656</v>
      </c>
      <c r="H10408" t="s">
        <v>19</v>
      </c>
      <c r="I10408">
        <v>2016</v>
      </c>
      <c r="J10408" t="s">
        <v>20</v>
      </c>
      <c r="K10408" t="s">
        <v>21</v>
      </c>
      <c r="L10408" t="s">
        <v>22</v>
      </c>
      <c r="O10408" t="s">
        <v>20580</v>
      </c>
    </row>
    <row r="10409" spans="1:15" x14ac:dyDescent="0.2">
      <c r="A10409" t="s">
        <v>12960</v>
      </c>
      <c r="B10409" t="s">
        <v>21468</v>
      </c>
      <c r="C10409" s="1" t="s">
        <v>135</v>
      </c>
      <c r="D10409" s="1" t="s">
        <v>136</v>
      </c>
      <c r="E10409" t="s">
        <v>38</v>
      </c>
      <c r="F10409">
        <v>3042970859</v>
      </c>
      <c r="G10409" t="s">
        <v>656</v>
      </c>
      <c r="H10409" t="s">
        <v>19</v>
      </c>
      <c r="I10409" t="s">
        <v>27</v>
      </c>
      <c r="J10409" t="s">
        <v>20</v>
      </c>
      <c r="K10409" t="s">
        <v>27</v>
      </c>
      <c r="L10409" t="s">
        <v>137</v>
      </c>
      <c r="O10409" t="s">
        <v>20580</v>
      </c>
    </row>
    <row r="10410" spans="1:15" x14ac:dyDescent="0.2">
      <c r="A10410" t="s">
        <v>12960</v>
      </c>
      <c r="B10410" t="s">
        <v>21468</v>
      </c>
      <c r="C10410" s="1" t="s">
        <v>140</v>
      </c>
      <c r="D10410" s="1" t="s">
        <v>141</v>
      </c>
      <c r="E10410" t="s">
        <v>17</v>
      </c>
      <c r="F10410">
        <v>3042970852</v>
      </c>
      <c r="G10410" t="s">
        <v>656</v>
      </c>
      <c r="H10410" t="s">
        <v>19</v>
      </c>
      <c r="I10410" t="s">
        <v>27</v>
      </c>
      <c r="J10410" t="s">
        <v>20</v>
      </c>
      <c r="K10410" t="s">
        <v>27</v>
      </c>
      <c r="L10410" t="s">
        <v>137</v>
      </c>
      <c r="O10410" t="s">
        <v>20580</v>
      </c>
    </row>
    <row r="10411" spans="1:15" x14ac:dyDescent="0.2">
      <c r="A10411" t="s">
        <v>12961</v>
      </c>
      <c r="B10411" t="s">
        <v>21468</v>
      </c>
      <c r="C10411" s="1" t="s">
        <v>12962</v>
      </c>
      <c r="D10411" s="1" t="s">
        <v>12963</v>
      </c>
      <c r="E10411" t="s">
        <v>17</v>
      </c>
      <c r="F10411">
        <v>4924056359</v>
      </c>
      <c r="G10411" t="s">
        <v>656</v>
      </c>
      <c r="H10411" t="s">
        <v>19</v>
      </c>
      <c r="I10411">
        <v>2024</v>
      </c>
      <c r="J10411" t="s">
        <v>20</v>
      </c>
      <c r="K10411" t="s">
        <v>21</v>
      </c>
      <c r="L10411" t="s">
        <v>22</v>
      </c>
      <c r="O10411" t="s">
        <v>20580</v>
      </c>
    </row>
    <row r="10412" spans="1:15" x14ac:dyDescent="0.2">
      <c r="A10412" t="s">
        <v>12961</v>
      </c>
      <c r="B10412" t="s">
        <v>21468</v>
      </c>
      <c r="C10412" s="1" t="s">
        <v>12964</v>
      </c>
      <c r="D10412" s="1" t="s">
        <v>12965</v>
      </c>
      <c r="E10412" t="s">
        <v>38</v>
      </c>
      <c r="F10412">
        <v>5008281784</v>
      </c>
      <c r="G10412" t="s">
        <v>656</v>
      </c>
      <c r="H10412" t="s">
        <v>19</v>
      </c>
      <c r="I10412">
        <v>2024</v>
      </c>
      <c r="J10412" t="s">
        <v>20</v>
      </c>
      <c r="K10412" t="s">
        <v>21</v>
      </c>
      <c r="L10412" t="s">
        <v>22</v>
      </c>
      <c r="O10412" t="s">
        <v>20580</v>
      </c>
    </row>
    <row r="10413" spans="1:15" x14ac:dyDescent="0.2">
      <c r="A10413" t="s">
        <v>12961</v>
      </c>
      <c r="B10413" t="s">
        <v>21468</v>
      </c>
      <c r="C10413" s="1" t="s">
        <v>1852</v>
      </c>
      <c r="D10413" s="1" t="s">
        <v>1853</v>
      </c>
      <c r="E10413" t="s">
        <v>17</v>
      </c>
      <c r="F10413">
        <v>4405221919</v>
      </c>
      <c r="G10413" t="s">
        <v>656</v>
      </c>
      <c r="H10413" t="s">
        <v>19</v>
      </c>
      <c r="I10413">
        <v>2023</v>
      </c>
      <c r="J10413" t="s">
        <v>20</v>
      </c>
      <c r="K10413" t="s">
        <v>21</v>
      </c>
      <c r="L10413" t="s">
        <v>22</v>
      </c>
      <c r="O10413" t="s">
        <v>20580</v>
      </c>
    </row>
    <row r="10414" spans="1:15" x14ac:dyDescent="0.2">
      <c r="A10414" t="s">
        <v>12961</v>
      </c>
      <c r="B10414" t="s">
        <v>21468</v>
      </c>
      <c r="C10414" s="1" t="s">
        <v>12966</v>
      </c>
      <c r="D10414" s="1" t="s">
        <v>12967</v>
      </c>
      <c r="E10414" t="s">
        <v>38</v>
      </c>
      <c r="F10414">
        <v>3961379602</v>
      </c>
      <c r="G10414" t="s">
        <v>656</v>
      </c>
      <c r="H10414" t="s">
        <v>19</v>
      </c>
      <c r="I10414">
        <v>2022</v>
      </c>
      <c r="J10414" t="s">
        <v>20</v>
      </c>
      <c r="K10414" t="s">
        <v>21</v>
      </c>
      <c r="L10414" t="s">
        <v>22</v>
      </c>
      <c r="O10414" t="s">
        <v>20580</v>
      </c>
    </row>
    <row r="10415" spans="1:15" x14ac:dyDescent="0.2">
      <c r="A10415" t="s">
        <v>12961</v>
      </c>
      <c r="B10415" t="s">
        <v>21468</v>
      </c>
      <c r="C10415" s="1" t="s">
        <v>12968</v>
      </c>
      <c r="D10415" s="1" t="s">
        <v>12969</v>
      </c>
      <c r="E10415" t="s">
        <v>38</v>
      </c>
      <c r="F10415">
        <v>3947224806</v>
      </c>
      <c r="G10415" t="s">
        <v>656</v>
      </c>
      <c r="H10415" t="s">
        <v>19</v>
      </c>
      <c r="I10415">
        <v>2022</v>
      </c>
      <c r="J10415" t="s">
        <v>20</v>
      </c>
      <c r="K10415" t="s">
        <v>21</v>
      </c>
      <c r="L10415" t="s">
        <v>22</v>
      </c>
      <c r="O10415" t="s">
        <v>20580</v>
      </c>
    </row>
    <row r="10416" spans="1:15" x14ac:dyDescent="0.2">
      <c r="A10416" t="s">
        <v>12961</v>
      </c>
      <c r="B10416" t="s">
        <v>21468</v>
      </c>
      <c r="C10416" s="1" t="s">
        <v>12970</v>
      </c>
      <c r="D10416" s="1" t="s">
        <v>12971</v>
      </c>
      <c r="E10416" t="s">
        <v>74</v>
      </c>
      <c r="F10416">
        <v>3334777842</v>
      </c>
      <c r="G10416" t="s">
        <v>656</v>
      </c>
      <c r="H10416" t="s">
        <v>19</v>
      </c>
      <c r="I10416">
        <v>2019</v>
      </c>
      <c r="J10416" t="s">
        <v>20</v>
      </c>
      <c r="K10416" t="s">
        <v>27</v>
      </c>
      <c r="L10416" t="s">
        <v>27</v>
      </c>
      <c r="O10416" t="s">
        <v>20580</v>
      </c>
    </row>
    <row r="10417" spans="1:15" x14ac:dyDescent="0.2">
      <c r="A10417" t="s">
        <v>12961</v>
      </c>
      <c r="B10417" t="s">
        <v>21468</v>
      </c>
      <c r="C10417" s="1" t="s">
        <v>12972</v>
      </c>
      <c r="D10417" s="1" t="s">
        <v>12973</v>
      </c>
      <c r="E10417" t="s">
        <v>74</v>
      </c>
      <c r="F10417">
        <v>3018051333</v>
      </c>
      <c r="G10417" t="s">
        <v>656</v>
      </c>
      <c r="H10417" t="s">
        <v>19</v>
      </c>
      <c r="I10417">
        <v>2018</v>
      </c>
      <c r="J10417" t="s">
        <v>20</v>
      </c>
      <c r="K10417" t="s">
        <v>21</v>
      </c>
      <c r="L10417" t="s">
        <v>22</v>
      </c>
      <c r="O10417" t="s">
        <v>20580</v>
      </c>
    </row>
    <row r="10418" spans="1:15" x14ac:dyDescent="0.2">
      <c r="A10418" t="s">
        <v>12961</v>
      </c>
      <c r="B10418" t="s">
        <v>21468</v>
      </c>
      <c r="C10418" s="1" t="s">
        <v>12974</v>
      </c>
      <c r="D10418" s="1" t="s">
        <v>12975</v>
      </c>
      <c r="E10418" t="s">
        <v>74</v>
      </c>
      <c r="F10418">
        <v>1671719057</v>
      </c>
      <c r="G10418" t="s">
        <v>656</v>
      </c>
      <c r="H10418" t="s">
        <v>19</v>
      </c>
      <c r="I10418">
        <v>2017</v>
      </c>
      <c r="J10418" t="s">
        <v>20</v>
      </c>
      <c r="K10418" t="s">
        <v>21</v>
      </c>
      <c r="L10418" t="s">
        <v>22</v>
      </c>
      <c r="O10418" t="s">
        <v>20580</v>
      </c>
    </row>
    <row r="10419" spans="1:15" x14ac:dyDescent="0.2">
      <c r="A10419" t="s">
        <v>12961</v>
      </c>
      <c r="B10419" t="s">
        <v>21468</v>
      </c>
      <c r="C10419" s="1" t="s">
        <v>12976</v>
      </c>
      <c r="D10419" s="1" t="s">
        <v>12977</v>
      </c>
      <c r="E10419" t="s">
        <v>74</v>
      </c>
      <c r="F10419">
        <v>3334778620</v>
      </c>
      <c r="G10419" t="s">
        <v>656</v>
      </c>
      <c r="H10419" t="s">
        <v>19</v>
      </c>
      <c r="I10419">
        <v>2017</v>
      </c>
      <c r="J10419" t="s">
        <v>20</v>
      </c>
      <c r="K10419" t="s">
        <v>27</v>
      </c>
      <c r="L10419" t="s">
        <v>27</v>
      </c>
      <c r="O10419" t="s">
        <v>20580</v>
      </c>
    </row>
    <row r="10420" spans="1:15" x14ac:dyDescent="0.2">
      <c r="A10420" t="s">
        <v>12961</v>
      </c>
      <c r="B10420" t="s">
        <v>21468</v>
      </c>
      <c r="C10420" s="1" t="s">
        <v>6072</v>
      </c>
      <c r="D10420" s="1" t="s">
        <v>6073</v>
      </c>
      <c r="E10420" t="s">
        <v>74</v>
      </c>
      <c r="F10420">
        <v>3334779908</v>
      </c>
      <c r="G10420" t="s">
        <v>656</v>
      </c>
      <c r="H10420" t="s">
        <v>19</v>
      </c>
      <c r="I10420">
        <v>2015</v>
      </c>
      <c r="J10420" t="s">
        <v>20</v>
      </c>
      <c r="K10420" t="s">
        <v>27</v>
      </c>
      <c r="L10420" t="s">
        <v>27</v>
      </c>
      <c r="O10420" t="s">
        <v>20580</v>
      </c>
    </row>
    <row r="10421" spans="1:15" x14ac:dyDescent="0.2">
      <c r="A10421" t="s">
        <v>12961</v>
      </c>
      <c r="B10421" t="s">
        <v>21468</v>
      </c>
      <c r="C10421" s="1" t="s">
        <v>12978</v>
      </c>
      <c r="D10421" s="1" t="s">
        <v>10552</v>
      </c>
      <c r="E10421" t="s">
        <v>17</v>
      </c>
      <c r="F10421">
        <v>4020973368</v>
      </c>
      <c r="G10421" t="s">
        <v>656</v>
      </c>
      <c r="H10421" t="s">
        <v>19</v>
      </c>
      <c r="I10421">
        <v>2014</v>
      </c>
      <c r="J10421" t="s">
        <v>39</v>
      </c>
      <c r="K10421" t="s">
        <v>27</v>
      </c>
      <c r="L10421" t="s">
        <v>27</v>
      </c>
      <c r="O10421" t="s">
        <v>20580</v>
      </c>
    </row>
    <row r="10422" spans="1:15" x14ac:dyDescent="0.2">
      <c r="A10422" t="s">
        <v>12961</v>
      </c>
      <c r="B10422" t="s">
        <v>21468</v>
      </c>
      <c r="C10422" s="1" t="s">
        <v>11837</v>
      </c>
      <c r="D10422" s="1" t="s">
        <v>992</v>
      </c>
      <c r="E10422" t="s">
        <v>74</v>
      </c>
      <c r="F10422">
        <v>574721792</v>
      </c>
      <c r="G10422" t="s">
        <v>656</v>
      </c>
      <c r="H10422" t="s">
        <v>19</v>
      </c>
      <c r="I10422">
        <v>1984</v>
      </c>
      <c r="J10422" t="s">
        <v>263</v>
      </c>
      <c r="K10422" t="s">
        <v>459</v>
      </c>
      <c r="L10422" t="s">
        <v>460</v>
      </c>
      <c r="O10422" t="s">
        <v>20580</v>
      </c>
    </row>
    <row r="10423" spans="1:15" x14ac:dyDescent="0.2">
      <c r="A10423" t="s">
        <v>12961</v>
      </c>
      <c r="B10423" t="s">
        <v>21468</v>
      </c>
      <c r="C10423" s="1" t="s">
        <v>6833</v>
      </c>
      <c r="D10423" s="1" t="s">
        <v>5761</v>
      </c>
      <c r="E10423" t="s">
        <v>74</v>
      </c>
      <c r="F10423">
        <v>574786658</v>
      </c>
      <c r="G10423" t="s">
        <v>656</v>
      </c>
      <c r="H10423" t="s">
        <v>19</v>
      </c>
      <c r="I10423">
        <v>1982</v>
      </c>
      <c r="J10423" t="s">
        <v>263</v>
      </c>
      <c r="K10423" t="s">
        <v>459</v>
      </c>
      <c r="L10423" t="s">
        <v>460</v>
      </c>
      <c r="O10423" t="s">
        <v>20580</v>
      </c>
    </row>
    <row r="10424" spans="1:15" x14ac:dyDescent="0.2">
      <c r="A10424" t="s">
        <v>12961</v>
      </c>
      <c r="B10424" t="s">
        <v>21468</v>
      </c>
      <c r="C10424" s="1" t="s">
        <v>63</v>
      </c>
      <c r="D10424" s="1" t="s">
        <v>155</v>
      </c>
      <c r="E10424" t="s">
        <v>65</v>
      </c>
      <c r="F10424">
        <v>2417430997</v>
      </c>
      <c r="G10424" t="s">
        <v>656</v>
      </c>
      <c r="H10424" t="s">
        <v>19</v>
      </c>
      <c r="I10424">
        <v>1980</v>
      </c>
      <c r="J10424" t="s">
        <v>39</v>
      </c>
      <c r="K10424" t="s">
        <v>27</v>
      </c>
      <c r="L10424" t="s">
        <v>70</v>
      </c>
      <c r="O10424" t="s">
        <v>20580</v>
      </c>
    </row>
    <row r="10425" spans="1:15" x14ac:dyDescent="0.2">
      <c r="A10425" t="s">
        <v>12961</v>
      </c>
      <c r="B10425" t="s">
        <v>21468</v>
      </c>
      <c r="C10425" s="1" t="s">
        <v>350</v>
      </c>
      <c r="D10425" s="1" t="s">
        <v>351</v>
      </c>
      <c r="E10425" t="s">
        <v>17</v>
      </c>
      <c r="F10425">
        <v>1056095154</v>
      </c>
      <c r="G10425" t="s">
        <v>656</v>
      </c>
      <c r="H10425" t="s">
        <v>19</v>
      </c>
      <c r="I10425">
        <v>1892</v>
      </c>
      <c r="J10425" t="s">
        <v>39</v>
      </c>
      <c r="K10425" t="s">
        <v>27</v>
      </c>
      <c r="L10425" t="s">
        <v>352</v>
      </c>
      <c r="O10425" t="s">
        <v>20580</v>
      </c>
    </row>
    <row r="10426" spans="1:15" x14ac:dyDescent="0.2">
      <c r="A10426" t="s">
        <v>12961</v>
      </c>
      <c r="B10426" t="s">
        <v>21468</v>
      </c>
      <c r="C10426" s="1" t="s">
        <v>354</v>
      </c>
      <c r="D10426" s="1" t="s">
        <v>355</v>
      </c>
      <c r="E10426" t="s">
        <v>17</v>
      </c>
      <c r="F10426">
        <v>2513796166</v>
      </c>
      <c r="G10426" t="s">
        <v>656</v>
      </c>
      <c r="H10426" t="s">
        <v>19</v>
      </c>
      <c r="I10426">
        <v>1891</v>
      </c>
      <c r="J10426" t="s">
        <v>39</v>
      </c>
      <c r="K10426" t="s">
        <v>27</v>
      </c>
      <c r="L10426" t="s">
        <v>27</v>
      </c>
      <c r="O10426" t="s">
        <v>20580</v>
      </c>
    </row>
    <row r="10427" spans="1:15" x14ac:dyDescent="0.2">
      <c r="A10427" t="s">
        <v>12961</v>
      </c>
      <c r="B10427" t="s">
        <v>21468</v>
      </c>
      <c r="C10427" s="1" t="s">
        <v>135</v>
      </c>
      <c r="D10427" s="1" t="s">
        <v>136</v>
      </c>
      <c r="E10427" t="s">
        <v>38</v>
      </c>
      <c r="F10427">
        <v>3042970875</v>
      </c>
      <c r="G10427" t="s">
        <v>656</v>
      </c>
      <c r="H10427" t="s">
        <v>19</v>
      </c>
      <c r="I10427" t="s">
        <v>27</v>
      </c>
      <c r="J10427" t="s">
        <v>20</v>
      </c>
      <c r="K10427" t="s">
        <v>27</v>
      </c>
      <c r="L10427" t="s">
        <v>137</v>
      </c>
      <c r="O10427" t="s">
        <v>20580</v>
      </c>
    </row>
    <row r="10428" spans="1:15" x14ac:dyDescent="0.2">
      <c r="A10428" t="s">
        <v>12961</v>
      </c>
      <c r="B10428" t="s">
        <v>21468</v>
      </c>
      <c r="C10428" s="1" t="s">
        <v>140</v>
      </c>
      <c r="D10428" s="1" t="s">
        <v>141</v>
      </c>
      <c r="E10428" t="s">
        <v>17</v>
      </c>
      <c r="F10428">
        <v>3042970854</v>
      </c>
      <c r="G10428" t="s">
        <v>656</v>
      </c>
      <c r="H10428" t="s">
        <v>19</v>
      </c>
      <c r="I10428" t="s">
        <v>27</v>
      </c>
      <c r="J10428" t="s">
        <v>20</v>
      </c>
      <c r="K10428" t="s">
        <v>27</v>
      </c>
      <c r="L10428" t="s">
        <v>137</v>
      </c>
      <c r="O10428" t="s">
        <v>20580</v>
      </c>
    </row>
    <row r="10429" spans="1:15" x14ac:dyDescent="0.2">
      <c r="A10429" t="s">
        <v>12979</v>
      </c>
      <c r="B10429" t="s">
        <v>21468</v>
      </c>
      <c r="C10429" s="1" t="s">
        <v>63</v>
      </c>
      <c r="D10429" s="1" t="s">
        <v>155</v>
      </c>
      <c r="E10429" t="s">
        <v>65</v>
      </c>
      <c r="F10429">
        <v>2417426883</v>
      </c>
      <c r="G10429" t="s">
        <v>656</v>
      </c>
      <c r="H10429" t="s">
        <v>19</v>
      </c>
      <c r="I10429">
        <v>1983</v>
      </c>
      <c r="J10429" t="s">
        <v>39</v>
      </c>
      <c r="K10429" t="s">
        <v>27</v>
      </c>
      <c r="L10429" t="s">
        <v>70</v>
      </c>
      <c r="O10429" t="s">
        <v>20580</v>
      </c>
    </row>
    <row r="10430" spans="1:15" x14ac:dyDescent="0.2">
      <c r="A10430" t="s">
        <v>12979</v>
      </c>
      <c r="B10430" t="s">
        <v>21468</v>
      </c>
      <c r="C10430" s="1" t="s">
        <v>12980</v>
      </c>
      <c r="D10430" s="1" t="s">
        <v>987</v>
      </c>
      <c r="E10430" t="s">
        <v>74</v>
      </c>
      <c r="F10430">
        <v>574792435</v>
      </c>
      <c r="G10430" t="s">
        <v>656</v>
      </c>
      <c r="H10430" t="s">
        <v>19</v>
      </c>
      <c r="I10430">
        <v>1982</v>
      </c>
      <c r="J10430" t="s">
        <v>263</v>
      </c>
      <c r="K10430" t="s">
        <v>459</v>
      </c>
      <c r="L10430" t="s">
        <v>460</v>
      </c>
      <c r="O10430" t="s">
        <v>20580</v>
      </c>
    </row>
    <row r="10431" spans="1:15" x14ac:dyDescent="0.2">
      <c r="A10431" t="s">
        <v>12981</v>
      </c>
      <c r="B10431" t="s">
        <v>21468</v>
      </c>
      <c r="C10431" s="1" t="s">
        <v>10591</v>
      </c>
      <c r="D10431" s="1" t="s">
        <v>10592</v>
      </c>
      <c r="E10431" t="s">
        <v>17</v>
      </c>
      <c r="F10431">
        <v>4867620675</v>
      </c>
      <c r="G10431" t="s">
        <v>656</v>
      </c>
      <c r="H10431" t="s">
        <v>19</v>
      </c>
      <c r="I10431">
        <v>2024</v>
      </c>
      <c r="J10431" t="s">
        <v>20</v>
      </c>
      <c r="K10431" t="s">
        <v>21</v>
      </c>
      <c r="L10431" t="s">
        <v>22</v>
      </c>
      <c r="O10431" t="s">
        <v>20580</v>
      </c>
    </row>
    <row r="10432" spans="1:15" x14ac:dyDescent="0.2">
      <c r="A10432" t="s">
        <v>12981</v>
      </c>
      <c r="B10432" t="s">
        <v>21468</v>
      </c>
      <c r="C10432" s="1" t="s">
        <v>12982</v>
      </c>
      <c r="D10432" s="1" t="s">
        <v>12983</v>
      </c>
      <c r="E10432" t="s">
        <v>74</v>
      </c>
      <c r="F10432">
        <v>3109035123</v>
      </c>
      <c r="G10432" t="s">
        <v>656</v>
      </c>
      <c r="H10432" t="s">
        <v>19</v>
      </c>
      <c r="I10432">
        <v>2021</v>
      </c>
      <c r="J10432" t="s">
        <v>20</v>
      </c>
      <c r="K10432" t="s">
        <v>21</v>
      </c>
      <c r="L10432" t="s">
        <v>22</v>
      </c>
      <c r="O10432" t="s">
        <v>20580</v>
      </c>
    </row>
    <row r="10433" spans="1:15" x14ac:dyDescent="0.2">
      <c r="A10433" t="s">
        <v>12981</v>
      </c>
      <c r="B10433" t="s">
        <v>21468</v>
      </c>
      <c r="C10433" s="1" t="s">
        <v>12984</v>
      </c>
      <c r="D10433" s="1" t="s">
        <v>12985</v>
      </c>
      <c r="E10433" t="s">
        <v>74</v>
      </c>
      <c r="F10433">
        <v>3334782533</v>
      </c>
      <c r="G10433" t="s">
        <v>656</v>
      </c>
      <c r="H10433" t="s">
        <v>19</v>
      </c>
      <c r="I10433">
        <v>2019</v>
      </c>
      <c r="J10433" t="s">
        <v>20</v>
      </c>
      <c r="K10433" t="s">
        <v>27</v>
      </c>
      <c r="L10433" t="s">
        <v>27</v>
      </c>
      <c r="O10433" t="s">
        <v>20580</v>
      </c>
    </row>
    <row r="10434" spans="1:15" x14ac:dyDescent="0.2">
      <c r="A10434" t="s">
        <v>12981</v>
      </c>
      <c r="B10434" t="s">
        <v>21468</v>
      </c>
      <c r="C10434" s="1" t="s">
        <v>12986</v>
      </c>
      <c r="D10434" s="1" t="s">
        <v>12987</v>
      </c>
      <c r="E10434" t="s">
        <v>17</v>
      </c>
      <c r="F10434">
        <v>3031604938</v>
      </c>
      <c r="G10434" t="s">
        <v>656</v>
      </c>
      <c r="H10434" t="s">
        <v>19</v>
      </c>
      <c r="I10434">
        <v>2018</v>
      </c>
      <c r="J10434" t="s">
        <v>20</v>
      </c>
      <c r="K10434" t="s">
        <v>21</v>
      </c>
      <c r="L10434" t="s">
        <v>22</v>
      </c>
      <c r="O10434" t="s">
        <v>20580</v>
      </c>
    </row>
    <row r="10435" spans="1:15" x14ac:dyDescent="0.2">
      <c r="A10435" t="s">
        <v>12981</v>
      </c>
      <c r="B10435" t="s">
        <v>21468</v>
      </c>
      <c r="C10435" s="1" t="s">
        <v>63</v>
      </c>
      <c r="D10435" s="1" t="s">
        <v>155</v>
      </c>
      <c r="E10435" t="s">
        <v>65</v>
      </c>
      <c r="F10435">
        <v>2417426948</v>
      </c>
      <c r="G10435" t="s">
        <v>656</v>
      </c>
      <c r="H10435" t="s">
        <v>19</v>
      </c>
      <c r="I10435">
        <v>1983</v>
      </c>
      <c r="J10435" t="s">
        <v>39</v>
      </c>
      <c r="K10435" t="s">
        <v>27</v>
      </c>
      <c r="L10435" t="s">
        <v>70</v>
      </c>
      <c r="O10435" t="s">
        <v>20580</v>
      </c>
    </row>
    <row r="10436" spans="1:15" x14ac:dyDescent="0.2">
      <c r="A10436" t="s">
        <v>12981</v>
      </c>
      <c r="B10436" t="s">
        <v>21468</v>
      </c>
      <c r="C10436" s="1" t="s">
        <v>63</v>
      </c>
      <c r="D10436" s="1" t="s">
        <v>64</v>
      </c>
      <c r="E10436" t="s">
        <v>65</v>
      </c>
      <c r="F10436">
        <v>4043536634</v>
      </c>
      <c r="G10436" t="s">
        <v>656</v>
      </c>
      <c r="H10436" t="s">
        <v>19</v>
      </c>
      <c r="I10436">
        <v>1974</v>
      </c>
      <c r="J10436" t="s">
        <v>39</v>
      </c>
      <c r="K10436" t="s">
        <v>27</v>
      </c>
      <c r="L10436" t="s">
        <v>67</v>
      </c>
      <c r="O10436" t="s">
        <v>20580</v>
      </c>
    </row>
    <row r="10437" spans="1:15" x14ac:dyDescent="0.2">
      <c r="A10437" t="s">
        <v>12981</v>
      </c>
      <c r="B10437" t="s">
        <v>21468</v>
      </c>
      <c r="C10437" s="1" t="s">
        <v>12988</v>
      </c>
      <c r="D10437" s="1" t="s">
        <v>12989</v>
      </c>
      <c r="E10437" t="s">
        <v>17</v>
      </c>
      <c r="F10437">
        <v>1057093623</v>
      </c>
      <c r="G10437" t="s">
        <v>656</v>
      </c>
      <c r="H10437" t="s">
        <v>19</v>
      </c>
      <c r="I10437">
        <v>1913</v>
      </c>
      <c r="J10437" t="s">
        <v>39</v>
      </c>
      <c r="K10437" t="s">
        <v>27</v>
      </c>
      <c r="L10437" t="s">
        <v>352</v>
      </c>
      <c r="O10437" t="s">
        <v>20580</v>
      </c>
    </row>
    <row r="10438" spans="1:15" x14ac:dyDescent="0.2">
      <c r="A10438" t="s">
        <v>12981</v>
      </c>
      <c r="B10438" t="s">
        <v>21468</v>
      </c>
      <c r="C10438" s="1" t="s">
        <v>350</v>
      </c>
      <c r="D10438" s="1" t="s">
        <v>351</v>
      </c>
      <c r="E10438" t="s">
        <v>17</v>
      </c>
      <c r="F10438">
        <v>1057521225</v>
      </c>
      <c r="G10438" t="s">
        <v>656</v>
      </c>
      <c r="H10438" t="s">
        <v>19</v>
      </c>
      <c r="I10438" t="s">
        <v>27</v>
      </c>
      <c r="J10438" t="s">
        <v>39</v>
      </c>
      <c r="K10438" t="s">
        <v>27</v>
      </c>
      <c r="L10438" t="s">
        <v>352</v>
      </c>
      <c r="O10438" t="s">
        <v>20580</v>
      </c>
    </row>
    <row r="10439" spans="1:15" x14ac:dyDescent="0.2">
      <c r="A10439" t="s">
        <v>12981</v>
      </c>
      <c r="B10439" t="s">
        <v>21468</v>
      </c>
      <c r="C10439" s="1" t="s">
        <v>135</v>
      </c>
      <c r="D10439" s="1" t="s">
        <v>136</v>
      </c>
      <c r="E10439" t="s">
        <v>38</v>
      </c>
      <c r="F10439">
        <v>3042971561</v>
      </c>
      <c r="G10439" t="s">
        <v>656</v>
      </c>
      <c r="H10439" t="s">
        <v>19</v>
      </c>
      <c r="I10439" t="s">
        <v>27</v>
      </c>
      <c r="J10439" t="s">
        <v>20</v>
      </c>
      <c r="K10439" t="s">
        <v>27</v>
      </c>
      <c r="L10439" t="s">
        <v>137</v>
      </c>
      <c r="O10439" t="s">
        <v>20580</v>
      </c>
    </row>
    <row r="10440" spans="1:15" x14ac:dyDescent="0.2">
      <c r="A10440" t="s">
        <v>12981</v>
      </c>
      <c r="B10440" t="s">
        <v>21468</v>
      </c>
      <c r="C10440" s="1" t="s">
        <v>140</v>
      </c>
      <c r="D10440" s="1" t="s">
        <v>141</v>
      </c>
      <c r="E10440" t="s">
        <v>17</v>
      </c>
      <c r="F10440">
        <v>3042971556</v>
      </c>
      <c r="G10440" t="s">
        <v>656</v>
      </c>
      <c r="H10440" t="s">
        <v>19</v>
      </c>
      <c r="I10440" t="s">
        <v>27</v>
      </c>
      <c r="J10440" t="s">
        <v>20</v>
      </c>
      <c r="K10440" t="s">
        <v>27</v>
      </c>
      <c r="L10440" t="s">
        <v>137</v>
      </c>
      <c r="O10440" t="s">
        <v>20580</v>
      </c>
    </row>
    <row r="10441" spans="1:15" x14ac:dyDescent="0.2">
      <c r="A10441" t="s">
        <v>12981</v>
      </c>
      <c r="B10441" t="s">
        <v>21468</v>
      </c>
      <c r="C10441" s="1" t="s">
        <v>138</v>
      </c>
      <c r="D10441" s="1" t="s">
        <v>139</v>
      </c>
      <c r="E10441" t="s">
        <v>74</v>
      </c>
      <c r="F10441">
        <v>3042971584</v>
      </c>
      <c r="G10441" t="s">
        <v>656</v>
      </c>
      <c r="H10441" t="s">
        <v>19</v>
      </c>
      <c r="I10441" t="s">
        <v>27</v>
      </c>
      <c r="J10441" t="s">
        <v>20</v>
      </c>
      <c r="K10441" t="s">
        <v>27</v>
      </c>
      <c r="L10441" t="s">
        <v>137</v>
      </c>
      <c r="O10441" t="s">
        <v>20580</v>
      </c>
    </row>
    <row r="10442" spans="1:15" x14ac:dyDescent="0.2">
      <c r="A10442" t="s">
        <v>12990</v>
      </c>
      <c r="B10442" t="s">
        <v>21468</v>
      </c>
      <c r="C10442" s="1" t="s">
        <v>7980</v>
      </c>
      <c r="D10442" s="1" t="s">
        <v>7677</v>
      </c>
      <c r="E10442" t="s">
        <v>17</v>
      </c>
      <c r="F10442">
        <v>3348185502</v>
      </c>
      <c r="G10442" t="s">
        <v>656</v>
      </c>
      <c r="H10442" t="s">
        <v>19</v>
      </c>
      <c r="I10442">
        <v>2012</v>
      </c>
      <c r="J10442" t="s">
        <v>39</v>
      </c>
      <c r="K10442" t="s">
        <v>27</v>
      </c>
      <c r="L10442" t="s">
        <v>27</v>
      </c>
      <c r="O10442" t="s">
        <v>20580</v>
      </c>
    </row>
    <row r="10443" spans="1:15" x14ac:dyDescent="0.2">
      <c r="A10443" t="s">
        <v>12991</v>
      </c>
      <c r="B10443" t="s">
        <v>21488</v>
      </c>
      <c r="C10443" s="1" t="s">
        <v>3195</v>
      </c>
      <c r="D10443" s="1" t="s">
        <v>3196</v>
      </c>
      <c r="E10443" t="s">
        <v>38</v>
      </c>
      <c r="F10443">
        <v>4920477814</v>
      </c>
      <c r="G10443" t="s">
        <v>495</v>
      </c>
      <c r="H10443" t="s">
        <v>19</v>
      </c>
      <c r="I10443">
        <v>1999</v>
      </c>
      <c r="J10443" t="s">
        <v>39</v>
      </c>
      <c r="K10443" t="s">
        <v>27</v>
      </c>
      <c r="L10443" t="s">
        <v>123</v>
      </c>
      <c r="O10443" t="s">
        <v>20580</v>
      </c>
    </row>
    <row r="10444" spans="1:15" x14ac:dyDescent="0.2">
      <c r="A10444" t="s">
        <v>12991</v>
      </c>
      <c r="B10444" t="s">
        <v>21488</v>
      </c>
      <c r="C10444" s="1" t="s">
        <v>3662</v>
      </c>
      <c r="D10444" s="1" t="s">
        <v>3663</v>
      </c>
      <c r="E10444" t="s">
        <v>17</v>
      </c>
      <c r="F10444">
        <v>685751311</v>
      </c>
      <c r="G10444" t="s">
        <v>495</v>
      </c>
      <c r="H10444" t="s">
        <v>19</v>
      </c>
      <c r="I10444">
        <v>1987</v>
      </c>
      <c r="J10444" t="s">
        <v>39</v>
      </c>
      <c r="K10444" t="s">
        <v>27</v>
      </c>
      <c r="L10444" t="s">
        <v>48</v>
      </c>
      <c r="O10444" t="s">
        <v>20580</v>
      </c>
    </row>
    <row r="10445" spans="1:15" x14ac:dyDescent="0.2">
      <c r="A10445" t="s">
        <v>12991</v>
      </c>
      <c r="B10445" t="s">
        <v>21488</v>
      </c>
      <c r="C10445" s="1" t="s">
        <v>3432</v>
      </c>
      <c r="D10445" s="1" t="s">
        <v>3433</v>
      </c>
      <c r="E10445" t="s">
        <v>17</v>
      </c>
      <c r="F10445">
        <v>685751312</v>
      </c>
      <c r="G10445" t="s">
        <v>495</v>
      </c>
      <c r="H10445" t="s">
        <v>19</v>
      </c>
      <c r="I10445">
        <v>1987</v>
      </c>
      <c r="J10445" t="s">
        <v>39</v>
      </c>
      <c r="K10445" t="s">
        <v>27</v>
      </c>
      <c r="L10445" t="s">
        <v>48</v>
      </c>
      <c r="O10445" t="s">
        <v>20580</v>
      </c>
    </row>
    <row r="10446" spans="1:15" x14ac:dyDescent="0.2">
      <c r="A10446" t="s">
        <v>12991</v>
      </c>
      <c r="B10446" t="s">
        <v>21488</v>
      </c>
      <c r="C10446" s="1" t="s">
        <v>12992</v>
      </c>
      <c r="D10446" s="1" t="s">
        <v>12993</v>
      </c>
      <c r="E10446" t="s">
        <v>225</v>
      </c>
      <c r="F10446">
        <v>3909088637</v>
      </c>
      <c r="G10446" t="s">
        <v>495</v>
      </c>
      <c r="H10446" t="s">
        <v>19</v>
      </c>
      <c r="I10446" t="s">
        <v>27</v>
      </c>
      <c r="J10446" t="s">
        <v>39</v>
      </c>
      <c r="K10446" t="s">
        <v>27</v>
      </c>
      <c r="L10446" t="s">
        <v>385</v>
      </c>
      <c r="O10446" t="s">
        <v>20580</v>
      </c>
    </row>
    <row r="10447" spans="1:15" x14ac:dyDescent="0.2">
      <c r="A10447" t="s">
        <v>12991</v>
      </c>
      <c r="B10447" t="s">
        <v>21488</v>
      </c>
      <c r="C10447" s="1" t="s">
        <v>1437</v>
      </c>
      <c r="D10447" s="1" t="s">
        <v>1438</v>
      </c>
      <c r="E10447" t="s">
        <v>17</v>
      </c>
      <c r="F10447">
        <v>615309029</v>
      </c>
      <c r="G10447" t="s">
        <v>495</v>
      </c>
      <c r="H10447" t="s">
        <v>19</v>
      </c>
      <c r="I10447" t="s">
        <v>27</v>
      </c>
      <c r="J10447" t="s">
        <v>481</v>
      </c>
      <c r="K10447" t="s">
        <v>27</v>
      </c>
      <c r="L10447" t="s">
        <v>108</v>
      </c>
      <c r="O10447" t="s">
        <v>20580</v>
      </c>
    </row>
    <row r="10448" spans="1:15" x14ac:dyDescent="0.2">
      <c r="A10448" t="s">
        <v>12994</v>
      </c>
      <c r="B10448" t="s">
        <v>21488</v>
      </c>
      <c r="C10448" s="1" t="s">
        <v>7992</v>
      </c>
      <c r="D10448" s="1" t="s">
        <v>879</v>
      </c>
      <c r="E10448" t="s">
        <v>38</v>
      </c>
      <c r="F10448">
        <v>4608041342</v>
      </c>
      <c r="G10448" t="s">
        <v>495</v>
      </c>
      <c r="H10448" t="s">
        <v>19</v>
      </c>
      <c r="I10448">
        <v>1989</v>
      </c>
      <c r="J10448" t="s">
        <v>39</v>
      </c>
      <c r="K10448" t="s">
        <v>27</v>
      </c>
      <c r="L10448" t="s">
        <v>145</v>
      </c>
      <c r="O10448" t="s">
        <v>20580</v>
      </c>
    </row>
    <row r="10449" spans="1:15" x14ac:dyDescent="0.2">
      <c r="A10449" t="s">
        <v>12994</v>
      </c>
      <c r="B10449" t="s">
        <v>21488</v>
      </c>
      <c r="C10449" s="1" t="s">
        <v>8185</v>
      </c>
      <c r="D10449" s="1" t="s">
        <v>1539</v>
      </c>
      <c r="E10449" t="s">
        <v>38</v>
      </c>
      <c r="F10449">
        <v>4607949350</v>
      </c>
      <c r="G10449" t="s">
        <v>495</v>
      </c>
      <c r="H10449" t="s">
        <v>19</v>
      </c>
      <c r="I10449">
        <v>1982</v>
      </c>
      <c r="J10449" t="s">
        <v>39</v>
      </c>
      <c r="K10449" t="s">
        <v>27</v>
      </c>
      <c r="L10449" t="s">
        <v>145</v>
      </c>
      <c r="O10449" t="s">
        <v>20580</v>
      </c>
    </row>
    <row r="10450" spans="1:15" x14ac:dyDescent="0.2">
      <c r="A10450" t="s">
        <v>12994</v>
      </c>
      <c r="B10450" t="s">
        <v>21488</v>
      </c>
      <c r="C10450" s="1" t="s">
        <v>8185</v>
      </c>
      <c r="D10450" s="1" t="s">
        <v>147</v>
      </c>
      <c r="E10450" t="s">
        <v>38</v>
      </c>
      <c r="F10450">
        <v>4607950367</v>
      </c>
      <c r="G10450" t="s">
        <v>495</v>
      </c>
      <c r="H10450" t="s">
        <v>19</v>
      </c>
      <c r="I10450">
        <v>1975</v>
      </c>
      <c r="J10450" t="s">
        <v>39</v>
      </c>
      <c r="K10450" t="s">
        <v>27</v>
      </c>
      <c r="L10450" t="s">
        <v>145</v>
      </c>
      <c r="O10450" t="s">
        <v>20580</v>
      </c>
    </row>
    <row r="10451" spans="1:15" x14ac:dyDescent="0.2">
      <c r="A10451" t="s">
        <v>12994</v>
      </c>
      <c r="B10451" t="s">
        <v>21488</v>
      </c>
      <c r="C10451" s="1" t="s">
        <v>8185</v>
      </c>
      <c r="D10451" s="1" t="s">
        <v>58</v>
      </c>
      <c r="E10451" t="s">
        <v>38</v>
      </c>
      <c r="F10451">
        <v>4607950368</v>
      </c>
      <c r="G10451" t="s">
        <v>495</v>
      </c>
      <c r="H10451" t="s">
        <v>19</v>
      </c>
      <c r="I10451">
        <v>1974</v>
      </c>
      <c r="J10451" t="s">
        <v>39</v>
      </c>
      <c r="K10451" t="s">
        <v>27</v>
      </c>
      <c r="L10451" t="s">
        <v>145</v>
      </c>
      <c r="O10451" t="s">
        <v>20580</v>
      </c>
    </row>
    <row r="10452" spans="1:15" x14ac:dyDescent="0.2">
      <c r="A10452" t="s">
        <v>12995</v>
      </c>
      <c r="B10452" t="s">
        <v>21490</v>
      </c>
      <c r="C10452" s="1" t="s">
        <v>12996</v>
      </c>
      <c r="D10452" s="1" t="s">
        <v>12997</v>
      </c>
      <c r="E10452" t="s">
        <v>17</v>
      </c>
      <c r="F10452">
        <v>4436097094</v>
      </c>
      <c r="G10452" t="s">
        <v>26</v>
      </c>
      <c r="H10452" t="s">
        <v>19</v>
      </c>
      <c r="I10452">
        <v>2023</v>
      </c>
      <c r="J10452" t="s">
        <v>20</v>
      </c>
      <c r="K10452" t="s">
        <v>21</v>
      </c>
      <c r="L10452" t="s">
        <v>22</v>
      </c>
      <c r="O10452" t="s">
        <v>20580</v>
      </c>
    </row>
    <row r="10453" spans="1:15" x14ac:dyDescent="0.2">
      <c r="A10453" t="s">
        <v>12995</v>
      </c>
      <c r="B10453" t="s">
        <v>21490</v>
      </c>
      <c r="C10453" s="1" t="s">
        <v>3284</v>
      </c>
      <c r="D10453" s="1" t="s">
        <v>3285</v>
      </c>
      <c r="E10453" t="s">
        <v>17</v>
      </c>
      <c r="F10453">
        <v>685752180</v>
      </c>
      <c r="G10453" t="s">
        <v>26</v>
      </c>
      <c r="H10453" t="s">
        <v>19</v>
      </c>
      <c r="I10453">
        <v>1994</v>
      </c>
      <c r="J10453" t="s">
        <v>39</v>
      </c>
      <c r="K10453" t="s">
        <v>27</v>
      </c>
      <c r="L10453" t="s">
        <v>48</v>
      </c>
      <c r="O10453" t="s">
        <v>20580</v>
      </c>
    </row>
    <row r="10454" spans="1:15" x14ac:dyDescent="0.2">
      <c r="A10454" t="s">
        <v>12995</v>
      </c>
      <c r="B10454" t="s">
        <v>21490</v>
      </c>
      <c r="C10454" s="1" t="s">
        <v>60</v>
      </c>
      <c r="D10454" s="1" t="s">
        <v>61</v>
      </c>
      <c r="E10454" t="s">
        <v>38</v>
      </c>
      <c r="F10454">
        <v>4521433718</v>
      </c>
      <c r="G10454" t="s">
        <v>26</v>
      </c>
      <c r="H10454" t="s">
        <v>19</v>
      </c>
      <c r="I10454" t="s">
        <v>27</v>
      </c>
      <c r="J10454" t="s">
        <v>39</v>
      </c>
      <c r="K10454" t="s">
        <v>27</v>
      </c>
      <c r="L10454" t="s">
        <v>54</v>
      </c>
      <c r="O10454" t="s">
        <v>20580</v>
      </c>
    </row>
    <row r="10455" spans="1:15" x14ac:dyDescent="0.2">
      <c r="A10455" t="s">
        <v>12995</v>
      </c>
      <c r="B10455" t="s">
        <v>21490</v>
      </c>
      <c r="C10455" s="1" t="s">
        <v>55</v>
      </c>
      <c r="D10455" s="1" t="s">
        <v>56</v>
      </c>
      <c r="E10455" t="s">
        <v>38</v>
      </c>
      <c r="F10455">
        <v>4521437657</v>
      </c>
      <c r="G10455" t="s">
        <v>26</v>
      </c>
      <c r="H10455" t="s">
        <v>19</v>
      </c>
      <c r="I10455" t="s">
        <v>27</v>
      </c>
      <c r="J10455" t="s">
        <v>39</v>
      </c>
      <c r="K10455" t="s">
        <v>27</v>
      </c>
      <c r="L10455" t="s">
        <v>54</v>
      </c>
      <c r="O10455" t="s">
        <v>20580</v>
      </c>
    </row>
    <row r="10456" spans="1:15" x14ac:dyDescent="0.2">
      <c r="A10456" t="s">
        <v>12995</v>
      </c>
      <c r="B10456" t="s">
        <v>21490</v>
      </c>
      <c r="C10456" s="1" t="s">
        <v>135</v>
      </c>
      <c r="D10456" s="1" t="s">
        <v>136</v>
      </c>
      <c r="E10456" t="s">
        <v>38</v>
      </c>
      <c r="F10456">
        <v>3042968724</v>
      </c>
      <c r="G10456" t="s">
        <v>26</v>
      </c>
      <c r="H10456" t="s">
        <v>19</v>
      </c>
      <c r="I10456" t="s">
        <v>27</v>
      </c>
      <c r="J10456" t="s">
        <v>20</v>
      </c>
      <c r="K10456" t="s">
        <v>27</v>
      </c>
      <c r="L10456" t="s">
        <v>137</v>
      </c>
      <c r="O10456" t="s">
        <v>20580</v>
      </c>
    </row>
    <row r="10457" spans="1:15" x14ac:dyDescent="0.2">
      <c r="A10457" t="s">
        <v>12995</v>
      </c>
      <c r="B10457" t="s">
        <v>21490</v>
      </c>
      <c r="C10457" s="1" t="s">
        <v>3662</v>
      </c>
      <c r="D10457" s="1" t="s">
        <v>3663</v>
      </c>
      <c r="E10457" t="s">
        <v>17</v>
      </c>
      <c r="F10457">
        <v>685748698</v>
      </c>
      <c r="G10457" t="s">
        <v>26</v>
      </c>
      <c r="H10457" t="s">
        <v>19</v>
      </c>
      <c r="I10457" t="s">
        <v>27</v>
      </c>
      <c r="J10457" t="s">
        <v>39</v>
      </c>
      <c r="K10457" t="s">
        <v>27</v>
      </c>
      <c r="L10457" t="s">
        <v>48</v>
      </c>
      <c r="O10457" t="s">
        <v>20580</v>
      </c>
    </row>
    <row r="10458" spans="1:15" x14ac:dyDescent="0.2">
      <c r="A10458" t="s">
        <v>12998</v>
      </c>
      <c r="B10458" t="s">
        <v>21492</v>
      </c>
      <c r="C10458" s="1" t="s">
        <v>1773</v>
      </c>
      <c r="D10458" s="1" t="s">
        <v>209</v>
      </c>
      <c r="E10458" t="s">
        <v>38</v>
      </c>
      <c r="F10458">
        <v>1135440478</v>
      </c>
      <c r="G10458" t="s">
        <v>12999</v>
      </c>
      <c r="H10458" t="s">
        <v>19</v>
      </c>
      <c r="I10458">
        <v>2002</v>
      </c>
      <c r="J10458" t="s">
        <v>39</v>
      </c>
      <c r="K10458" t="s">
        <v>27</v>
      </c>
      <c r="L10458" t="s">
        <v>3946</v>
      </c>
      <c r="O10458" t="s">
        <v>20580</v>
      </c>
    </row>
    <row r="10459" spans="1:15" x14ac:dyDescent="0.2">
      <c r="A10459" t="s">
        <v>12998</v>
      </c>
      <c r="B10459" t="s">
        <v>21492</v>
      </c>
      <c r="C10459" s="1" t="s">
        <v>6416</v>
      </c>
      <c r="D10459" s="1" t="s">
        <v>6666</v>
      </c>
      <c r="E10459" t="s">
        <v>225</v>
      </c>
      <c r="F10459">
        <v>615308793</v>
      </c>
      <c r="G10459" t="s">
        <v>12999</v>
      </c>
      <c r="H10459" t="s">
        <v>19</v>
      </c>
      <c r="I10459" t="s">
        <v>27</v>
      </c>
      <c r="J10459" t="s">
        <v>481</v>
      </c>
      <c r="K10459" t="s">
        <v>27</v>
      </c>
      <c r="L10459" t="s">
        <v>108</v>
      </c>
      <c r="O10459" t="s">
        <v>20580</v>
      </c>
    </row>
    <row r="10460" spans="1:15" x14ac:dyDescent="0.2">
      <c r="A10460" t="s">
        <v>12998</v>
      </c>
      <c r="B10460" t="s">
        <v>21492</v>
      </c>
      <c r="C10460" s="1" t="s">
        <v>3910</v>
      </c>
      <c r="D10460" s="1" t="s">
        <v>2355</v>
      </c>
      <c r="E10460" t="s">
        <v>225</v>
      </c>
      <c r="F10460">
        <v>615308795</v>
      </c>
      <c r="G10460" t="s">
        <v>12999</v>
      </c>
      <c r="H10460" t="s">
        <v>19</v>
      </c>
      <c r="I10460" t="s">
        <v>27</v>
      </c>
      <c r="J10460" t="s">
        <v>481</v>
      </c>
      <c r="K10460" t="s">
        <v>27</v>
      </c>
      <c r="L10460" t="s">
        <v>108</v>
      </c>
      <c r="O10460" t="s">
        <v>20580</v>
      </c>
    </row>
    <row r="10461" spans="1:15" x14ac:dyDescent="0.2">
      <c r="A10461" t="s">
        <v>12998</v>
      </c>
      <c r="B10461" t="s">
        <v>21492</v>
      </c>
      <c r="C10461" s="1" t="s">
        <v>2359</v>
      </c>
      <c r="D10461" s="1" t="s">
        <v>2360</v>
      </c>
      <c r="E10461" t="s">
        <v>225</v>
      </c>
      <c r="F10461">
        <v>615308796</v>
      </c>
      <c r="G10461" t="s">
        <v>12999</v>
      </c>
      <c r="H10461" t="s">
        <v>19</v>
      </c>
      <c r="I10461" t="s">
        <v>27</v>
      </c>
      <c r="J10461" t="s">
        <v>481</v>
      </c>
      <c r="K10461" t="s">
        <v>27</v>
      </c>
      <c r="L10461" t="s">
        <v>108</v>
      </c>
      <c r="O10461" t="s">
        <v>20580</v>
      </c>
    </row>
    <row r="10462" spans="1:15" x14ac:dyDescent="0.2">
      <c r="A10462" t="s">
        <v>12998</v>
      </c>
      <c r="B10462" t="s">
        <v>21492</v>
      </c>
      <c r="C10462" s="1" t="s">
        <v>5580</v>
      </c>
      <c r="D10462" s="1" t="s">
        <v>2358</v>
      </c>
      <c r="E10462" t="s">
        <v>17</v>
      </c>
      <c r="F10462">
        <v>615308791</v>
      </c>
      <c r="G10462" t="s">
        <v>12999</v>
      </c>
      <c r="H10462" t="s">
        <v>19</v>
      </c>
      <c r="I10462" t="s">
        <v>27</v>
      </c>
      <c r="J10462" t="s">
        <v>481</v>
      </c>
      <c r="K10462" t="s">
        <v>27</v>
      </c>
      <c r="L10462" t="s">
        <v>108</v>
      </c>
      <c r="O10462" t="s">
        <v>20580</v>
      </c>
    </row>
    <row r="10463" spans="1:15" x14ac:dyDescent="0.2">
      <c r="A10463" t="s">
        <v>12998</v>
      </c>
      <c r="B10463" t="s">
        <v>21492</v>
      </c>
      <c r="C10463" s="1" t="s">
        <v>1678</v>
      </c>
      <c r="D10463" s="1" t="s">
        <v>6268</v>
      </c>
      <c r="E10463" t="s">
        <v>17</v>
      </c>
      <c r="F10463">
        <v>615308792</v>
      </c>
      <c r="G10463" t="s">
        <v>12999</v>
      </c>
      <c r="H10463" t="s">
        <v>19</v>
      </c>
      <c r="I10463" t="s">
        <v>27</v>
      </c>
      <c r="J10463" t="s">
        <v>481</v>
      </c>
      <c r="K10463" t="s">
        <v>27</v>
      </c>
      <c r="L10463" t="s">
        <v>108</v>
      </c>
      <c r="O10463" t="s">
        <v>20580</v>
      </c>
    </row>
    <row r="10464" spans="1:15" x14ac:dyDescent="0.2">
      <c r="A10464" t="s">
        <v>13000</v>
      </c>
      <c r="B10464" t="s">
        <v>21494</v>
      </c>
      <c r="C10464" s="1" t="s">
        <v>13001</v>
      </c>
      <c r="D10464" s="1" t="s">
        <v>7674</v>
      </c>
      <c r="E10464" t="s">
        <v>17</v>
      </c>
      <c r="F10464">
        <v>912413579</v>
      </c>
      <c r="G10464" t="s">
        <v>26</v>
      </c>
      <c r="H10464" t="s">
        <v>19</v>
      </c>
      <c r="I10464" t="s">
        <v>27</v>
      </c>
      <c r="J10464" t="s">
        <v>39</v>
      </c>
      <c r="K10464" t="s">
        <v>27</v>
      </c>
      <c r="L10464" t="s">
        <v>145</v>
      </c>
      <c r="O10464" t="s">
        <v>20580</v>
      </c>
    </row>
    <row r="10465" spans="1:15" x14ac:dyDescent="0.2">
      <c r="A10465" t="s">
        <v>13002</v>
      </c>
      <c r="B10465" t="s">
        <v>21494</v>
      </c>
      <c r="C10465" s="1" t="s">
        <v>63</v>
      </c>
      <c r="D10465" s="1" t="s">
        <v>155</v>
      </c>
      <c r="E10465" t="s">
        <v>65</v>
      </c>
      <c r="F10465">
        <v>2417426522</v>
      </c>
      <c r="G10465" t="s">
        <v>26</v>
      </c>
      <c r="H10465" t="s">
        <v>19</v>
      </c>
      <c r="I10465">
        <v>1983</v>
      </c>
      <c r="J10465" t="s">
        <v>39</v>
      </c>
      <c r="K10465" t="s">
        <v>27</v>
      </c>
      <c r="L10465" t="s">
        <v>70</v>
      </c>
      <c r="O10465" t="s">
        <v>20580</v>
      </c>
    </row>
    <row r="10466" spans="1:15" x14ac:dyDescent="0.2">
      <c r="A10466" t="s">
        <v>13003</v>
      </c>
      <c r="B10466" t="s">
        <v>21497</v>
      </c>
      <c r="C10466" s="1" t="s">
        <v>13004</v>
      </c>
      <c r="D10466" s="1" t="s">
        <v>13005</v>
      </c>
      <c r="E10466" t="s">
        <v>38</v>
      </c>
      <c r="F10466">
        <v>5004372237</v>
      </c>
      <c r="G10466" t="s">
        <v>495</v>
      </c>
      <c r="H10466" t="s">
        <v>19</v>
      </c>
      <c r="I10466">
        <v>2003</v>
      </c>
      <c r="J10466" t="s">
        <v>39</v>
      </c>
      <c r="K10466" t="s">
        <v>27</v>
      </c>
      <c r="L10466" t="s">
        <v>3946</v>
      </c>
      <c r="O10466" t="s">
        <v>20580</v>
      </c>
    </row>
    <row r="10467" spans="1:15" x14ac:dyDescent="0.2">
      <c r="A10467" t="s">
        <v>13003</v>
      </c>
      <c r="B10467" t="s">
        <v>21497</v>
      </c>
      <c r="C10467" s="1" t="s">
        <v>3430</v>
      </c>
      <c r="D10467" s="1" t="s">
        <v>3431</v>
      </c>
      <c r="E10467" t="s">
        <v>38</v>
      </c>
      <c r="F10467">
        <v>4920478804</v>
      </c>
      <c r="G10467" t="s">
        <v>495</v>
      </c>
      <c r="H10467" t="s">
        <v>19</v>
      </c>
      <c r="I10467">
        <v>2000</v>
      </c>
      <c r="J10467" t="s">
        <v>39</v>
      </c>
      <c r="K10467" t="s">
        <v>27</v>
      </c>
      <c r="L10467" t="s">
        <v>123</v>
      </c>
      <c r="O10467" t="s">
        <v>20580</v>
      </c>
    </row>
    <row r="10468" spans="1:15" x14ac:dyDescent="0.2">
      <c r="A10468" t="s">
        <v>13003</v>
      </c>
      <c r="B10468" t="s">
        <v>21497</v>
      </c>
      <c r="C10468" s="1" t="s">
        <v>3195</v>
      </c>
      <c r="D10468" s="1" t="s">
        <v>3196</v>
      </c>
      <c r="E10468" t="s">
        <v>38</v>
      </c>
      <c r="F10468">
        <v>4920478329</v>
      </c>
      <c r="G10468" t="s">
        <v>495</v>
      </c>
      <c r="H10468" t="s">
        <v>19</v>
      </c>
      <c r="I10468">
        <v>1999</v>
      </c>
      <c r="J10468" t="s">
        <v>39</v>
      </c>
      <c r="K10468" t="s">
        <v>27</v>
      </c>
      <c r="L10468" t="s">
        <v>123</v>
      </c>
      <c r="O10468" t="s">
        <v>20580</v>
      </c>
    </row>
    <row r="10469" spans="1:15" x14ac:dyDescent="0.2">
      <c r="A10469" t="s">
        <v>13003</v>
      </c>
      <c r="B10469" t="s">
        <v>21497</v>
      </c>
      <c r="C10469" s="1" t="s">
        <v>49</v>
      </c>
      <c r="D10469" s="1" t="s">
        <v>1519</v>
      </c>
      <c r="E10469" t="s">
        <v>17</v>
      </c>
      <c r="F10469">
        <v>685751520</v>
      </c>
      <c r="G10469" t="s">
        <v>495</v>
      </c>
      <c r="H10469" t="s">
        <v>19</v>
      </c>
      <c r="I10469">
        <v>1987</v>
      </c>
      <c r="J10469" t="s">
        <v>39</v>
      </c>
      <c r="K10469" t="s">
        <v>27</v>
      </c>
      <c r="L10469" t="s">
        <v>48</v>
      </c>
      <c r="O10469" t="s">
        <v>20580</v>
      </c>
    </row>
    <row r="10470" spans="1:15" x14ac:dyDescent="0.2">
      <c r="A10470" t="s">
        <v>13003</v>
      </c>
      <c r="B10470" t="s">
        <v>21497</v>
      </c>
      <c r="C10470" s="1" t="s">
        <v>5762</v>
      </c>
      <c r="D10470" s="1" t="s">
        <v>5763</v>
      </c>
      <c r="E10470" t="s">
        <v>17</v>
      </c>
      <c r="F10470">
        <v>685751524</v>
      </c>
      <c r="G10470" t="s">
        <v>495</v>
      </c>
      <c r="H10470" t="s">
        <v>19</v>
      </c>
      <c r="I10470">
        <v>1985</v>
      </c>
      <c r="J10470" t="s">
        <v>39</v>
      </c>
      <c r="K10470" t="s">
        <v>27</v>
      </c>
      <c r="L10470" t="s">
        <v>48</v>
      </c>
      <c r="O10470" t="s">
        <v>20580</v>
      </c>
    </row>
    <row r="10471" spans="1:15" x14ac:dyDescent="0.2">
      <c r="A10471" t="s">
        <v>13003</v>
      </c>
      <c r="B10471" t="s">
        <v>21497</v>
      </c>
      <c r="C10471" s="1" t="s">
        <v>3970</v>
      </c>
      <c r="D10471" s="1" t="s">
        <v>3971</v>
      </c>
      <c r="E10471" t="s">
        <v>17</v>
      </c>
      <c r="F10471">
        <v>685751526</v>
      </c>
      <c r="G10471" t="s">
        <v>495</v>
      </c>
      <c r="H10471" t="s">
        <v>19</v>
      </c>
      <c r="I10471">
        <v>1984</v>
      </c>
      <c r="J10471" t="s">
        <v>39</v>
      </c>
      <c r="K10471" t="s">
        <v>27</v>
      </c>
      <c r="L10471" t="s">
        <v>48</v>
      </c>
      <c r="O10471" t="s">
        <v>20580</v>
      </c>
    </row>
    <row r="10472" spans="1:15" x14ac:dyDescent="0.2">
      <c r="A10472" t="s">
        <v>13003</v>
      </c>
      <c r="B10472" t="s">
        <v>21497</v>
      </c>
      <c r="C10472" s="1" t="s">
        <v>13006</v>
      </c>
      <c r="D10472" s="1" t="s">
        <v>13007</v>
      </c>
      <c r="E10472" t="s">
        <v>225</v>
      </c>
      <c r="F10472">
        <v>2417901117</v>
      </c>
      <c r="G10472" t="s">
        <v>495</v>
      </c>
      <c r="H10472" t="s">
        <v>19</v>
      </c>
      <c r="I10472">
        <v>1979</v>
      </c>
      <c r="J10472" t="s">
        <v>39</v>
      </c>
      <c r="K10472" t="s">
        <v>27</v>
      </c>
      <c r="L10472" t="s">
        <v>709</v>
      </c>
      <c r="O10472" t="s">
        <v>20580</v>
      </c>
    </row>
    <row r="10473" spans="1:15" x14ac:dyDescent="0.2">
      <c r="A10473" t="s">
        <v>13003</v>
      </c>
      <c r="B10473" t="s">
        <v>21497</v>
      </c>
      <c r="C10473" s="1" t="s">
        <v>5491</v>
      </c>
      <c r="D10473" s="1" t="s">
        <v>5492</v>
      </c>
      <c r="E10473" t="s">
        <v>225</v>
      </c>
      <c r="F10473">
        <v>2417901187</v>
      </c>
      <c r="G10473" t="s">
        <v>495</v>
      </c>
      <c r="H10473" t="s">
        <v>19</v>
      </c>
      <c r="I10473">
        <v>1977</v>
      </c>
      <c r="J10473" t="s">
        <v>39</v>
      </c>
      <c r="K10473" t="s">
        <v>27</v>
      </c>
      <c r="L10473" t="s">
        <v>709</v>
      </c>
      <c r="O10473" t="s">
        <v>20580</v>
      </c>
    </row>
    <row r="10474" spans="1:15" x14ac:dyDescent="0.2">
      <c r="A10474" t="s">
        <v>13003</v>
      </c>
      <c r="B10474" t="s">
        <v>21497</v>
      </c>
      <c r="C10474" s="1" t="s">
        <v>6971</v>
      </c>
      <c r="D10474" s="1" t="s">
        <v>6972</v>
      </c>
      <c r="E10474" t="s">
        <v>225</v>
      </c>
      <c r="F10474">
        <v>2417900241</v>
      </c>
      <c r="G10474" t="s">
        <v>495</v>
      </c>
      <c r="H10474" t="s">
        <v>19</v>
      </c>
      <c r="I10474">
        <v>1977</v>
      </c>
      <c r="J10474" t="s">
        <v>39</v>
      </c>
      <c r="K10474" t="s">
        <v>27</v>
      </c>
      <c r="L10474" t="s">
        <v>709</v>
      </c>
      <c r="O10474" t="s">
        <v>20580</v>
      </c>
    </row>
    <row r="10475" spans="1:15" x14ac:dyDescent="0.2">
      <c r="A10475" t="s">
        <v>13003</v>
      </c>
      <c r="B10475" t="s">
        <v>21497</v>
      </c>
      <c r="C10475" s="1" t="s">
        <v>507</v>
      </c>
      <c r="D10475" s="1" t="s">
        <v>2875</v>
      </c>
      <c r="E10475" t="s">
        <v>38</v>
      </c>
      <c r="F10475">
        <v>3357329549</v>
      </c>
      <c r="G10475" t="s">
        <v>495</v>
      </c>
      <c r="H10475" t="s">
        <v>19</v>
      </c>
      <c r="I10475">
        <v>1976</v>
      </c>
      <c r="J10475" t="s">
        <v>39</v>
      </c>
      <c r="K10475" t="s">
        <v>240</v>
      </c>
      <c r="L10475" t="s">
        <v>103</v>
      </c>
      <c r="O10475" t="s">
        <v>20580</v>
      </c>
    </row>
    <row r="10476" spans="1:15" x14ac:dyDescent="0.2">
      <c r="A10476" t="s">
        <v>13003</v>
      </c>
      <c r="B10476" t="s">
        <v>21497</v>
      </c>
      <c r="C10476" s="1" t="s">
        <v>13008</v>
      </c>
      <c r="D10476" s="1" t="s">
        <v>13009</v>
      </c>
      <c r="E10476" t="s">
        <v>225</v>
      </c>
      <c r="F10476">
        <v>2417901974</v>
      </c>
      <c r="G10476" t="s">
        <v>495</v>
      </c>
      <c r="H10476" t="s">
        <v>19</v>
      </c>
      <c r="I10476">
        <v>1975</v>
      </c>
      <c r="J10476" t="s">
        <v>39</v>
      </c>
      <c r="K10476" t="s">
        <v>27</v>
      </c>
      <c r="L10476" t="s">
        <v>709</v>
      </c>
      <c r="O10476" t="s">
        <v>20580</v>
      </c>
    </row>
    <row r="10477" spans="1:15" x14ac:dyDescent="0.2">
      <c r="A10477" t="s">
        <v>13003</v>
      </c>
      <c r="B10477" t="s">
        <v>21497</v>
      </c>
      <c r="C10477" s="1" t="s">
        <v>3786</v>
      </c>
      <c r="D10477" s="1" t="s">
        <v>3787</v>
      </c>
      <c r="E10477" t="s">
        <v>225</v>
      </c>
      <c r="F10477">
        <v>2417901988</v>
      </c>
      <c r="G10477" t="s">
        <v>495</v>
      </c>
      <c r="H10477" t="s">
        <v>19</v>
      </c>
      <c r="I10477">
        <v>1975</v>
      </c>
      <c r="J10477" t="s">
        <v>39</v>
      </c>
      <c r="K10477" t="s">
        <v>27</v>
      </c>
      <c r="L10477" t="s">
        <v>709</v>
      </c>
      <c r="O10477" t="s">
        <v>20580</v>
      </c>
    </row>
    <row r="10478" spans="1:15" x14ac:dyDescent="0.2">
      <c r="A10478" t="s">
        <v>13003</v>
      </c>
      <c r="B10478" t="s">
        <v>21497</v>
      </c>
      <c r="C10478" s="1" t="s">
        <v>11572</v>
      </c>
      <c r="D10478" s="1" t="s">
        <v>11573</v>
      </c>
      <c r="E10478" t="s">
        <v>225</v>
      </c>
      <c r="F10478">
        <v>2417902443</v>
      </c>
      <c r="G10478" t="s">
        <v>495</v>
      </c>
      <c r="H10478" t="s">
        <v>19</v>
      </c>
      <c r="I10478">
        <v>1975</v>
      </c>
      <c r="J10478" t="s">
        <v>39</v>
      </c>
      <c r="K10478" t="s">
        <v>27</v>
      </c>
      <c r="L10478" t="s">
        <v>709</v>
      </c>
      <c r="O10478" t="s">
        <v>20580</v>
      </c>
    </row>
    <row r="10479" spans="1:15" x14ac:dyDescent="0.2">
      <c r="A10479" t="s">
        <v>13003</v>
      </c>
      <c r="B10479" t="s">
        <v>21497</v>
      </c>
      <c r="C10479" s="1" t="s">
        <v>13010</v>
      </c>
      <c r="D10479" s="1" t="s">
        <v>13011</v>
      </c>
      <c r="E10479" t="s">
        <v>225</v>
      </c>
      <c r="F10479">
        <v>2417901338</v>
      </c>
      <c r="G10479" t="s">
        <v>495</v>
      </c>
      <c r="H10479" t="s">
        <v>19</v>
      </c>
      <c r="I10479">
        <v>1975</v>
      </c>
      <c r="J10479" t="s">
        <v>39</v>
      </c>
      <c r="K10479" t="s">
        <v>27</v>
      </c>
      <c r="L10479" t="s">
        <v>709</v>
      </c>
      <c r="O10479" t="s">
        <v>20580</v>
      </c>
    </row>
    <row r="10480" spans="1:15" x14ac:dyDescent="0.2">
      <c r="A10480" t="s">
        <v>13003</v>
      </c>
      <c r="B10480" t="s">
        <v>21497</v>
      </c>
      <c r="C10480" s="1" t="s">
        <v>13012</v>
      </c>
      <c r="D10480" s="1" t="s">
        <v>13013</v>
      </c>
      <c r="E10480" t="s">
        <v>38</v>
      </c>
      <c r="F10480">
        <v>1057604281</v>
      </c>
      <c r="G10480" t="s">
        <v>495</v>
      </c>
      <c r="H10480" t="s">
        <v>19</v>
      </c>
      <c r="I10480">
        <v>1953</v>
      </c>
      <c r="J10480" t="s">
        <v>39</v>
      </c>
      <c r="K10480" t="s">
        <v>27</v>
      </c>
      <c r="L10480" t="s">
        <v>352</v>
      </c>
      <c r="O10480" t="s">
        <v>20580</v>
      </c>
    </row>
    <row r="10481" spans="1:15" x14ac:dyDescent="0.2">
      <c r="A10481" t="s">
        <v>13003</v>
      </c>
      <c r="B10481" t="s">
        <v>21497</v>
      </c>
      <c r="C10481" s="1" t="s">
        <v>1425</v>
      </c>
      <c r="D10481" s="1" t="s">
        <v>1426</v>
      </c>
      <c r="E10481" t="s">
        <v>225</v>
      </c>
      <c r="F10481">
        <v>615309291</v>
      </c>
      <c r="G10481" t="s">
        <v>495</v>
      </c>
      <c r="H10481" t="s">
        <v>19</v>
      </c>
      <c r="I10481" t="s">
        <v>27</v>
      </c>
      <c r="J10481" t="s">
        <v>481</v>
      </c>
      <c r="K10481" t="s">
        <v>27</v>
      </c>
      <c r="L10481" t="s">
        <v>108</v>
      </c>
      <c r="O10481" t="s">
        <v>20580</v>
      </c>
    </row>
    <row r="10482" spans="1:15" x14ac:dyDescent="0.2">
      <c r="A10482" t="s">
        <v>13003</v>
      </c>
      <c r="B10482" t="s">
        <v>21497</v>
      </c>
      <c r="C10482" s="1" t="s">
        <v>1437</v>
      </c>
      <c r="D10482" s="1" t="s">
        <v>1438</v>
      </c>
      <c r="E10482" t="s">
        <v>17</v>
      </c>
      <c r="F10482">
        <v>615309292</v>
      </c>
      <c r="G10482" t="s">
        <v>495</v>
      </c>
      <c r="H10482" t="s">
        <v>19</v>
      </c>
      <c r="I10482" t="s">
        <v>27</v>
      </c>
      <c r="J10482" t="s">
        <v>481</v>
      </c>
      <c r="K10482" t="s">
        <v>27</v>
      </c>
      <c r="L10482" t="s">
        <v>108</v>
      </c>
      <c r="O10482" t="s">
        <v>20580</v>
      </c>
    </row>
    <row r="10483" spans="1:15" x14ac:dyDescent="0.2">
      <c r="A10483" t="s">
        <v>13003</v>
      </c>
      <c r="B10483" t="s">
        <v>21497</v>
      </c>
      <c r="C10483" s="1" t="s">
        <v>3662</v>
      </c>
      <c r="D10483" s="1" t="s">
        <v>3663</v>
      </c>
      <c r="E10483" t="s">
        <v>17</v>
      </c>
      <c r="F10483">
        <v>685751521</v>
      </c>
      <c r="G10483" t="s">
        <v>495</v>
      </c>
      <c r="H10483" t="s">
        <v>19</v>
      </c>
      <c r="I10483" t="s">
        <v>27</v>
      </c>
      <c r="J10483" t="s">
        <v>39</v>
      </c>
      <c r="K10483" t="s">
        <v>27</v>
      </c>
      <c r="L10483" t="s">
        <v>48</v>
      </c>
      <c r="O10483" t="s">
        <v>20580</v>
      </c>
    </row>
    <row r="10484" spans="1:15" x14ac:dyDescent="0.2">
      <c r="A10484" t="s">
        <v>13014</v>
      </c>
      <c r="B10484" t="s">
        <v>21498</v>
      </c>
      <c r="C10484" s="1" t="s">
        <v>135</v>
      </c>
      <c r="D10484" s="1" t="s">
        <v>136</v>
      </c>
      <c r="E10484" t="s">
        <v>38</v>
      </c>
      <c r="F10484">
        <v>3042973060</v>
      </c>
      <c r="G10484" t="s">
        <v>13015</v>
      </c>
      <c r="H10484" t="s">
        <v>19</v>
      </c>
      <c r="I10484" t="s">
        <v>27</v>
      </c>
      <c r="J10484" t="s">
        <v>20</v>
      </c>
      <c r="K10484" t="s">
        <v>27</v>
      </c>
      <c r="L10484" t="s">
        <v>137</v>
      </c>
      <c r="O10484" t="s">
        <v>20580</v>
      </c>
    </row>
    <row r="10485" spans="1:15" x14ac:dyDescent="0.2">
      <c r="A10485" t="s">
        <v>13016</v>
      </c>
      <c r="B10485" t="s">
        <v>21500</v>
      </c>
      <c r="C10485" s="1" t="s">
        <v>2597</v>
      </c>
      <c r="D10485" s="1" t="s">
        <v>2598</v>
      </c>
      <c r="E10485" t="s">
        <v>17</v>
      </c>
      <c r="F10485">
        <v>4029463947</v>
      </c>
      <c r="G10485" t="s">
        <v>495</v>
      </c>
      <c r="H10485" t="s">
        <v>19</v>
      </c>
      <c r="I10485">
        <v>1958</v>
      </c>
      <c r="J10485" t="s">
        <v>39</v>
      </c>
      <c r="K10485" t="s">
        <v>27</v>
      </c>
      <c r="L10485" t="s">
        <v>304</v>
      </c>
      <c r="O10485" t="s">
        <v>20580</v>
      </c>
    </row>
    <row r="10486" spans="1:15" x14ac:dyDescent="0.2">
      <c r="A10486" t="s">
        <v>13017</v>
      </c>
      <c r="B10486" t="s">
        <v>21500</v>
      </c>
      <c r="C10486" s="1" t="s">
        <v>2597</v>
      </c>
      <c r="D10486" s="1" t="s">
        <v>5869</v>
      </c>
      <c r="E10486" t="s">
        <v>17</v>
      </c>
      <c r="F10486">
        <v>4029458817</v>
      </c>
      <c r="G10486" t="s">
        <v>495</v>
      </c>
      <c r="H10486" t="s">
        <v>19</v>
      </c>
      <c r="I10486">
        <v>1942</v>
      </c>
      <c r="J10486" t="s">
        <v>39</v>
      </c>
      <c r="K10486" t="s">
        <v>27</v>
      </c>
      <c r="L10486" t="s">
        <v>304</v>
      </c>
      <c r="O10486" t="s">
        <v>20580</v>
      </c>
    </row>
    <row r="10487" spans="1:15" x14ac:dyDescent="0.2">
      <c r="A10487" t="s">
        <v>13018</v>
      </c>
      <c r="B10487" t="s">
        <v>21500</v>
      </c>
      <c r="C10487" s="1" t="s">
        <v>13019</v>
      </c>
      <c r="D10487" s="1" t="s">
        <v>13020</v>
      </c>
      <c r="E10487" t="s">
        <v>38</v>
      </c>
      <c r="F10487">
        <v>5109881309</v>
      </c>
      <c r="G10487" t="s">
        <v>495</v>
      </c>
      <c r="H10487" t="s">
        <v>19</v>
      </c>
      <c r="I10487">
        <v>2024</v>
      </c>
      <c r="J10487" t="s">
        <v>20</v>
      </c>
      <c r="K10487" t="s">
        <v>27</v>
      </c>
      <c r="L10487" t="s">
        <v>27</v>
      </c>
      <c r="O10487" t="s">
        <v>20580</v>
      </c>
    </row>
    <row r="10488" spans="1:15" x14ac:dyDescent="0.2">
      <c r="A10488" t="s">
        <v>13018</v>
      </c>
      <c r="B10488" t="s">
        <v>21500</v>
      </c>
      <c r="C10488" s="1" t="s">
        <v>13021</v>
      </c>
      <c r="D10488" s="1" t="s">
        <v>5869</v>
      </c>
      <c r="E10488" t="s">
        <v>17</v>
      </c>
      <c r="F10488">
        <v>2598677883</v>
      </c>
      <c r="G10488" t="s">
        <v>495</v>
      </c>
      <c r="H10488" t="s">
        <v>19</v>
      </c>
      <c r="I10488">
        <v>2013</v>
      </c>
      <c r="J10488" t="s">
        <v>20</v>
      </c>
      <c r="K10488" t="s">
        <v>27</v>
      </c>
      <c r="L10488" t="s">
        <v>27</v>
      </c>
      <c r="O10488" t="s">
        <v>20580</v>
      </c>
    </row>
    <row r="10489" spans="1:15" x14ac:dyDescent="0.2">
      <c r="A10489" t="s">
        <v>13018</v>
      </c>
      <c r="B10489" t="s">
        <v>21500</v>
      </c>
      <c r="C10489" s="1" t="s">
        <v>13022</v>
      </c>
      <c r="D10489" s="1" t="s">
        <v>13023</v>
      </c>
      <c r="E10489" t="s">
        <v>225</v>
      </c>
      <c r="F10489">
        <v>1986959609</v>
      </c>
      <c r="G10489" t="s">
        <v>495</v>
      </c>
      <c r="H10489" t="s">
        <v>19</v>
      </c>
      <c r="I10489">
        <v>2007</v>
      </c>
      <c r="J10489" t="s">
        <v>39</v>
      </c>
      <c r="K10489" t="s">
        <v>27</v>
      </c>
      <c r="L10489" t="s">
        <v>2501</v>
      </c>
      <c r="O10489" t="s">
        <v>20580</v>
      </c>
    </row>
    <row r="10490" spans="1:15" x14ac:dyDescent="0.2">
      <c r="A10490" t="s">
        <v>13018</v>
      </c>
      <c r="B10490" t="s">
        <v>21500</v>
      </c>
      <c r="C10490" s="1" t="s">
        <v>13024</v>
      </c>
      <c r="D10490" s="1" t="s">
        <v>13025</v>
      </c>
      <c r="E10490" t="s">
        <v>38</v>
      </c>
      <c r="F10490">
        <v>5004372084</v>
      </c>
      <c r="G10490" t="s">
        <v>495</v>
      </c>
      <c r="H10490" t="s">
        <v>19</v>
      </c>
      <c r="I10490">
        <v>2003</v>
      </c>
      <c r="J10490" t="s">
        <v>39</v>
      </c>
      <c r="K10490" t="s">
        <v>27</v>
      </c>
      <c r="L10490" t="s">
        <v>3946</v>
      </c>
      <c r="O10490" t="s">
        <v>20580</v>
      </c>
    </row>
    <row r="10491" spans="1:15" x14ac:dyDescent="0.2">
      <c r="A10491" t="s">
        <v>13018</v>
      </c>
      <c r="B10491" t="s">
        <v>21500</v>
      </c>
      <c r="C10491" s="1" t="s">
        <v>13026</v>
      </c>
      <c r="D10491" s="1" t="s">
        <v>2546</v>
      </c>
      <c r="E10491" t="s">
        <v>225</v>
      </c>
      <c r="F10491">
        <v>1986958020</v>
      </c>
      <c r="G10491" t="s">
        <v>495</v>
      </c>
      <c r="H10491" t="s">
        <v>19</v>
      </c>
      <c r="I10491">
        <v>2003</v>
      </c>
      <c r="J10491" t="s">
        <v>39</v>
      </c>
      <c r="K10491" t="s">
        <v>27</v>
      </c>
      <c r="L10491" t="s">
        <v>2501</v>
      </c>
      <c r="O10491" t="s">
        <v>20580</v>
      </c>
    </row>
    <row r="10492" spans="1:15" x14ac:dyDescent="0.2">
      <c r="A10492" t="s">
        <v>13018</v>
      </c>
      <c r="B10492" t="s">
        <v>21500</v>
      </c>
      <c r="C10492" s="1" t="s">
        <v>11041</v>
      </c>
      <c r="D10492" s="1" t="s">
        <v>12706</v>
      </c>
      <c r="E10492" t="s">
        <v>225</v>
      </c>
      <c r="F10492">
        <v>615309497</v>
      </c>
      <c r="G10492" t="s">
        <v>495</v>
      </c>
      <c r="H10492" t="s">
        <v>19</v>
      </c>
      <c r="I10492">
        <v>1995</v>
      </c>
      <c r="J10492" t="s">
        <v>39</v>
      </c>
      <c r="K10492" t="s">
        <v>27</v>
      </c>
      <c r="L10492" t="s">
        <v>108</v>
      </c>
      <c r="O10492" t="s">
        <v>20580</v>
      </c>
    </row>
    <row r="10493" spans="1:15" x14ac:dyDescent="0.2">
      <c r="A10493" t="s">
        <v>13018</v>
      </c>
      <c r="B10493" t="s">
        <v>21500</v>
      </c>
      <c r="C10493" s="1" t="s">
        <v>3432</v>
      </c>
      <c r="D10493" s="1" t="s">
        <v>3433</v>
      </c>
      <c r="E10493" t="s">
        <v>17</v>
      </c>
      <c r="F10493">
        <v>685751528</v>
      </c>
      <c r="G10493" t="s">
        <v>495</v>
      </c>
      <c r="H10493" t="s">
        <v>19</v>
      </c>
      <c r="I10493">
        <v>1987</v>
      </c>
      <c r="J10493" t="s">
        <v>39</v>
      </c>
      <c r="K10493" t="s">
        <v>27</v>
      </c>
      <c r="L10493" t="s">
        <v>48</v>
      </c>
      <c r="O10493" t="s">
        <v>20580</v>
      </c>
    </row>
    <row r="10494" spans="1:15" x14ac:dyDescent="0.2">
      <c r="A10494" t="s">
        <v>13018</v>
      </c>
      <c r="B10494" t="s">
        <v>21500</v>
      </c>
      <c r="C10494" s="1" t="s">
        <v>13027</v>
      </c>
      <c r="D10494" s="1" t="s">
        <v>13028</v>
      </c>
      <c r="E10494" t="s">
        <v>17</v>
      </c>
      <c r="F10494">
        <v>685751534</v>
      </c>
      <c r="G10494" t="s">
        <v>495</v>
      </c>
      <c r="H10494" t="s">
        <v>19</v>
      </c>
      <c r="I10494">
        <v>1987</v>
      </c>
      <c r="J10494" t="s">
        <v>39</v>
      </c>
      <c r="K10494" t="s">
        <v>27</v>
      </c>
      <c r="L10494" t="s">
        <v>48</v>
      </c>
      <c r="O10494" t="s">
        <v>20580</v>
      </c>
    </row>
    <row r="10495" spans="1:15" x14ac:dyDescent="0.2">
      <c r="A10495" t="s">
        <v>13018</v>
      </c>
      <c r="B10495" t="s">
        <v>21500</v>
      </c>
      <c r="C10495" s="1" t="s">
        <v>5762</v>
      </c>
      <c r="D10495" s="1" t="s">
        <v>5763</v>
      </c>
      <c r="E10495" t="s">
        <v>17</v>
      </c>
      <c r="F10495">
        <v>685751536</v>
      </c>
      <c r="G10495" t="s">
        <v>495</v>
      </c>
      <c r="H10495" t="s">
        <v>19</v>
      </c>
      <c r="I10495">
        <v>1985</v>
      </c>
      <c r="J10495" t="s">
        <v>39</v>
      </c>
      <c r="K10495" t="s">
        <v>27</v>
      </c>
      <c r="L10495" t="s">
        <v>48</v>
      </c>
      <c r="O10495" t="s">
        <v>20580</v>
      </c>
    </row>
    <row r="10496" spans="1:15" x14ac:dyDescent="0.2">
      <c r="A10496" t="s">
        <v>13018</v>
      </c>
      <c r="B10496" t="s">
        <v>21500</v>
      </c>
      <c r="C10496" s="1" t="s">
        <v>13029</v>
      </c>
      <c r="D10496" s="1" t="s">
        <v>13030</v>
      </c>
      <c r="E10496" t="s">
        <v>225</v>
      </c>
      <c r="F10496">
        <v>2417900634</v>
      </c>
      <c r="G10496" t="s">
        <v>495</v>
      </c>
      <c r="H10496" t="s">
        <v>19</v>
      </c>
      <c r="I10496">
        <v>1979</v>
      </c>
      <c r="J10496" t="s">
        <v>39</v>
      </c>
      <c r="K10496" t="s">
        <v>27</v>
      </c>
      <c r="L10496" t="s">
        <v>709</v>
      </c>
      <c r="O10496" t="s">
        <v>20580</v>
      </c>
    </row>
    <row r="10497" spans="1:15" x14ac:dyDescent="0.2">
      <c r="A10497" t="s">
        <v>13018</v>
      </c>
      <c r="B10497" t="s">
        <v>21500</v>
      </c>
      <c r="C10497" s="1" t="s">
        <v>11576</v>
      </c>
      <c r="D10497" s="1" t="s">
        <v>11577</v>
      </c>
      <c r="E10497" t="s">
        <v>225</v>
      </c>
      <c r="F10497">
        <v>2417902778</v>
      </c>
      <c r="G10497" t="s">
        <v>495</v>
      </c>
      <c r="H10497" t="s">
        <v>19</v>
      </c>
      <c r="I10497">
        <v>1979</v>
      </c>
      <c r="J10497" t="s">
        <v>39</v>
      </c>
      <c r="K10497" t="s">
        <v>27</v>
      </c>
      <c r="L10497" t="s">
        <v>709</v>
      </c>
      <c r="O10497" t="s">
        <v>20580</v>
      </c>
    </row>
    <row r="10498" spans="1:15" x14ac:dyDescent="0.2">
      <c r="A10498" t="s">
        <v>13018</v>
      </c>
      <c r="B10498" t="s">
        <v>21500</v>
      </c>
      <c r="C10498" s="1" t="s">
        <v>5857</v>
      </c>
      <c r="D10498" s="1" t="s">
        <v>5858</v>
      </c>
      <c r="E10498" t="s">
        <v>225</v>
      </c>
      <c r="F10498">
        <v>2417902975</v>
      </c>
      <c r="G10498" t="s">
        <v>495</v>
      </c>
      <c r="H10498" t="s">
        <v>19</v>
      </c>
      <c r="I10498">
        <v>1979</v>
      </c>
      <c r="J10498" t="s">
        <v>39</v>
      </c>
      <c r="K10498" t="s">
        <v>27</v>
      </c>
      <c r="L10498" t="s">
        <v>709</v>
      </c>
      <c r="O10498" t="s">
        <v>20580</v>
      </c>
    </row>
    <row r="10499" spans="1:15" x14ac:dyDescent="0.2">
      <c r="A10499" t="s">
        <v>13018</v>
      </c>
      <c r="B10499" t="s">
        <v>21500</v>
      </c>
      <c r="C10499" s="1" t="s">
        <v>13031</v>
      </c>
      <c r="D10499" s="1" t="s">
        <v>13032</v>
      </c>
      <c r="E10499" t="s">
        <v>225</v>
      </c>
      <c r="F10499">
        <v>2417903858</v>
      </c>
      <c r="G10499" t="s">
        <v>495</v>
      </c>
      <c r="H10499" t="s">
        <v>19</v>
      </c>
      <c r="I10499">
        <v>1979</v>
      </c>
      <c r="J10499" t="s">
        <v>39</v>
      </c>
      <c r="K10499" t="s">
        <v>27</v>
      </c>
      <c r="L10499" t="s">
        <v>709</v>
      </c>
      <c r="O10499" t="s">
        <v>20580</v>
      </c>
    </row>
    <row r="10500" spans="1:15" x14ac:dyDescent="0.2">
      <c r="A10500" t="s">
        <v>13018</v>
      </c>
      <c r="B10500" t="s">
        <v>21500</v>
      </c>
      <c r="C10500" s="1" t="s">
        <v>13033</v>
      </c>
      <c r="D10500" s="1" t="s">
        <v>13034</v>
      </c>
      <c r="E10500" t="s">
        <v>225</v>
      </c>
      <c r="F10500">
        <v>2417902767</v>
      </c>
      <c r="G10500" t="s">
        <v>495</v>
      </c>
      <c r="H10500" t="s">
        <v>19</v>
      </c>
      <c r="I10500">
        <v>1978</v>
      </c>
      <c r="J10500" t="s">
        <v>39</v>
      </c>
      <c r="K10500" t="s">
        <v>27</v>
      </c>
      <c r="L10500" t="s">
        <v>709</v>
      </c>
      <c r="O10500" t="s">
        <v>20580</v>
      </c>
    </row>
    <row r="10501" spans="1:15" x14ac:dyDescent="0.2">
      <c r="A10501" t="s">
        <v>13018</v>
      </c>
      <c r="B10501" t="s">
        <v>21500</v>
      </c>
      <c r="C10501" s="1" t="s">
        <v>11572</v>
      </c>
      <c r="D10501" s="1" t="s">
        <v>11573</v>
      </c>
      <c r="E10501" t="s">
        <v>225</v>
      </c>
      <c r="F10501">
        <v>2417900633</v>
      </c>
      <c r="G10501" t="s">
        <v>495</v>
      </c>
      <c r="H10501" t="s">
        <v>19</v>
      </c>
      <c r="I10501">
        <v>1978</v>
      </c>
      <c r="J10501" t="s">
        <v>39</v>
      </c>
      <c r="K10501" t="s">
        <v>27</v>
      </c>
      <c r="L10501" t="s">
        <v>709</v>
      </c>
      <c r="O10501" t="s">
        <v>20580</v>
      </c>
    </row>
    <row r="10502" spans="1:15" x14ac:dyDescent="0.2">
      <c r="A10502" t="s">
        <v>13018</v>
      </c>
      <c r="B10502" t="s">
        <v>21500</v>
      </c>
      <c r="C10502" s="1" t="s">
        <v>11592</v>
      </c>
      <c r="D10502" s="1" t="s">
        <v>11593</v>
      </c>
      <c r="E10502" t="s">
        <v>225</v>
      </c>
      <c r="F10502">
        <v>2417901997</v>
      </c>
      <c r="G10502" t="s">
        <v>495</v>
      </c>
      <c r="H10502" t="s">
        <v>19</v>
      </c>
      <c r="I10502">
        <v>1978</v>
      </c>
      <c r="J10502" t="s">
        <v>39</v>
      </c>
      <c r="K10502" t="s">
        <v>27</v>
      </c>
      <c r="L10502" t="s">
        <v>709</v>
      </c>
      <c r="O10502" t="s">
        <v>20580</v>
      </c>
    </row>
    <row r="10503" spans="1:15" x14ac:dyDescent="0.2">
      <c r="A10503" t="s">
        <v>13018</v>
      </c>
      <c r="B10503" t="s">
        <v>21500</v>
      </c>
      <c r="C10503" s="1" t="s">
        <v>11580</v>
      </c>
      <c r="D10503" s="1" t="s">
        <v>11581</v>
      </c>
      <c r="E10503" t="s">
        <v>225</v>
      </c>
      <c r="F10503">
        <v>2417903035</v>
      </c>
      <c r="G10503" t="s">
        <v>495</v>
      </c>
      <c r="H10503" t="s">
        <v>19</v>
      </c>
      <c r="I10503">
        <v>1978</v>
      </c>
      <c r="J10503" t="s">
        <v>39</v>
      </c>
      <c r="K10503" t="s">
        <v>27</v>
      </c>
      <c r="L10503" t="s">
        <v>709</v>
      </c>
      <c r="O10503" t="s">
        <v>20580</v>
      </c>
    </row>
    <row r="10504" spans="1:15" x14ac:dyDescent="0.2">
      <c r="A10504" t="s">
        <v>13018</v>
      </c>
      <c r="B10504" t="s">
        <v>21500</v>
      </c>
      <c r="C10504" s="1" t="s">
        <v>13035</v>
      </c>
      <c r="D10504" s="1" t="s">
        <v>13036</v>
      </c>
      <c r="E10504" t="s">
        <v>225</v>
      </c>
      <c r="F10504">
        <v>2417903403</v>
      </c>
      <c r="G10504" t="s">
        <v>495</v>
      </c>
      <c r="H10504" t="s">
        <v>19</v>
      </c>
      <c r="I10504">
        <v>1977</v>
      </c>
      <c r="J10504" t="s">
        <v>39</v>
      </c>
      <c r="K10504" t="s">
        <v>27</v>
      </c>
      <c r="L10504" t="s">
        <v>709</v>
      </c>
      <c r="O10504" t="s">
        <v>20580</v>
      </c>
    </row>
    <row r="10505" spans="1:15" x14ac:dyDescent="0.2">
      <c r="A10505" t="s">
        <v>13018</v>
      </c>
      <c r="B10505" t="s">
        <v>21500</v>
      </c>
      <c r="C10505" s="1" t="s">
        <v>3698</v>
      </c>
      <c r="D10505" s="1" t="s">
        <v>3699</v>
      </c>
      <c r="E10505" t="s">
        <v>225</v>
      </c>
      <c r="F10505">
        <v>2417902844</v>
      </c>
      <c r="G10505" t="s">
        <v>495</v>
      </c>
      <c r="H10505" t="s">
        <v>19</v>
      </c>
      <c r="I10505">
        <v>1977</v>
      </c>
      <c r="J10505" t="s">
        <v>39</v>
      </c>
      <c r="K10505" t="s">
        <v>27</v>
      </c>
      <c r="L10505" t="s">
        <v>709</v>
      </c>
      <c r="O10505" t="s">
        <v>20580</v>
      </c>
    </row>
    <row r="10506" spans="1:15" x14ac:dyDescent="0.2">
      <c r="A10506" t="s">
        <v>13018</v>
      </c>
      <c r="B10506" t="s">
        <v>21500</v>
      </c>
      <c r="C10506" s="1" t="s">
        <v>3774</v>
      </c>
      <c r="D10506" s="1" t="s">
        <v>3775</v>
      </c>
      <c r="E10506" t="s">
        <v>225</v>
      </c>
      <c r="F10506">
        <v>2417903419</v>
      </c>
      <c r="G10506" t="s">
        <v>495</v>
      </c>
      <c r="H10506" t="s">
        <v>19</v>
      </c>
      <c r="I10506">
        <v>1977</v>
      </c>
      <c r="J10506" t="s">
        <v>39</v>
      </c>
      <c r="K10506" t="s">
        <v>27</v>
      </c>
      <c r="L10506" t="s">
        <v>709</v>
      </c>
      <c r="O10506" t="s">
        <v>20580</v>
      </c>
    </row>
    <row r="10507" spans="1:15" x14ac:dyDescent="0.2">
      <c r="A10507" t="s">
        <v>13018</v>
      </c>
      <c r="B10507" t="s">
        <v>21500</v>
      </c>
      <c r="C10507" s="1" t="s">
        <v>13037</v>
      </c>
      <c r="D10507" s="1" t="s">
        <v>13038</v>
      </c>
      <c r="E10507" t="s">
        <v>225</v>
      </c>
      <c r="F10507">
        <v>2417902718</v>
      </c>
      <c r="G10507" t="s">
        <v>495</v>
      </c>
      <c r="H10507" t="s">
        <v>19</v>
      </c>
      <c r="I10507">
        <v>1977</v>
      </c>
      <c r="J10507" t="s">
        <v>39</v>
      </c>
      <c r="K10507" t="s">
        <v>27</v>
      </c>
      <c r="L10507" t="s">
        <v>709</v>
      </c>
      <c r="O10507" t="s">
        <v>20580</v>
      </c>
    </row>
    <row r="10508" spans="1:15" x14ac:dyDescent="0.2">
      <c r="A10508" t="s">
        <v>13018</v>
      </c>
      <c r="B10508" t="s">
        <v>21500</v>
      </c>
      <c r="C10508" s="1" t="s">
        <v>4014</v>
      </c>
      <c r="D10508" s="1" t="s">
        <v>4015</v>
      </c>
      <c r="E10508" t="s">
        <v>225</v>
      </c>
      <c r="F10508">
        <v>2417902812</v>
      </c>
      <c r="G10508" t="s">
        <v>495</v>
      </c>
      <c r="H10508" t="s">
        <v>19</v>
      </c>
      <c r="I10508">
        <v>1977</v>
      </c>
      <c r="J10508" t="s">
        <v>39</v>
      </c>
      <c r="K10508" t="s">
        <v>27</v>
      </c>
      <c r="L10508" t="s">
        <v>709</v>
      </c>
      <c r="O10508" t="s">
        <v>20580</v>
      </c>
    </row>
    <row r="10509" spans="1:15" x14ac:dyDescent="0.2">
      <c r="A10509" t="s">
        <v>13018</v>
      </c>
      <c r="B10509" t="s">
        <v>21500</v>
      </c>
      <c r="C10509" s="1" t="s">
        <v>6971</v>
      </c>
      <c r="D10509" s="1" t="s">
        <v>6972</v>
      </c>
      <c r="E10509" t="s">
        <v>225</v>
      </c>
      <c r="F10509">
        <v>2417901642</v>
      </c>
      <c r="G10509" t="s">
        <v>495</v>
      </c>
      <c r="H10509" t="s">
        <v>19</v>
      </c>
      <c r="I10509">
        <v>1977</v>
      </c>
      <c r="J10509" t="s">
        <v>39</v>
      </c>
      <c r="K10509" t="s">
        <v>27</v>
      </c>
      <c r="L10509" t="s">
        <v>709</v>
      </c>
      <c r="O10509" t="s">
        <v>20580</v>
      </c>
    </row>
    <row r="10510" spans="1:15" x14ac:dyDescent="0.2">
      <c r="A10510" t="s">
        <v>13018</v>
      </c>
      <c r="B10510" t="s">
        <v>21500</v>
      </c>
      <c r="C10510" s="1" t="s">
        <v>13039</v>
      </c>
      <c r="D10510" s="1" t="s">
        <v>13040</v>
      </c>
      <c r="E10510" t="s">
        <v>225</v>
      </c>
      <c r="F10510">
        <v>2417902704</v>
      </c>
      <c r="G10510" t="s">
        <v>495</v>
      </c>
      <c r="H10510" t="s">
        <v>19</v>
      </c>
      <c r="I10510">
        <v>1977</v>
      </c>
      <c r="J10510" t="s">
        <v>39</v>
      </c>
      <c r="K10510" t="s">
        <v>27</v>
      </c>
      <c r="L10510" t="s">
        <v>709</v>
      </c>
      <c r="O10510" t="s">
        <v>20580</v>
      </c>
    </row>
    <row r="10511" spans="1:15" x14ac:dyDescent="0.2">
      <c r="A10511" t="s">
        <v>13018</v>
      </c>
      <c r="B10511" t="s">
        <v>21500</v>
      </c>
      <c r="C10511" s="1" t="s">
        <v>13041</v>
      </c>
      <c r="D10511" s="1" t="s">
        <v>13042</v>
      </c>
      <c r="E10511" t="s">
        <v>225</v>
      </c>
      <c r="F10511">
        <v>2417902519</v>
      </c>
      <c r="G10511" t="s">
        <v>495</v>
      </c>
      <c r="H10511" t="s">
        <v>19</v>
      </c>
      <c r="I10511">
        <v>1977</v>
      </c>
      <c r="J10511" t="s">
        <v>39</v>
      </c>
      <c r="K10511" t="s">
        <v>27</v>
      </c>
      <c r="L10511" t="s">
        <v>709</v>
      </c>
      <c r="O10511" t="s">
        <v>20580</v>
      </c>
    </row>
    <row r="10512" spans="1:15" x14ac:dyDescent="0.2">
      <c r="A10512" t="s">
        <v>13018</v>
      </c>
      <c r="B10512" t="s">
        <v>21500</v>
      </c>
      <c r="C10512" s="1" t="s">
        <v>13043</v>
      </c>
      <c r="D10512" s="1" t="s">
        <v>13044</v>
      </c>
      <c r="E10512" t="s">
        <v>225</v>
      </c>
      <c r="F10512">
        <v>2417901101</v>
      </c>
      <c r="G10512" t="s">
        <v>495</v>
      </c>
      <c r="H10512" t="s">
        <v>19</v>
      </c>
      <c r="I10512">
        <v>1977</v>
      </c>
      <c r="J10512" t="s">
        <v>39</v>
      </c>
      <c r="K10512" t="s">
        <v>27</v>
      </c>
      <c r="L10512" t="s">
        <v>709</v>
      </c>
      <c r="O10512" t="s">
        <v>20580</v>
      </c>
    </row>
    <row r="10513" spans="1:15" x14ac:dyDescent="0.2">
      <c r="A10513" t="s">
        <v>13018</v>
      </c>
      <c r="B10513" t="s">
        <v>21500</v>
      </c>
      <c r="C10513" s="1" t="s">
        <v>13045</v>
      </c>
      <c r="D10513" s="1" t="s">
        <v>13046</v>
      </c>
      <c r="E10513" t="s">
        <v>225</v>
      </c>
      <c r="F10513">
        <v>2417903392</v>
      </c>
      <c r="G10513" t="s">
        <v>495</v>
      </c>
      <c r="H10513" t="s">
        <v>19</v>
      </c>
      <c r="I10513">
        <v>1977</v>
      </c>
      <c r="J10513" t="s">
        <v>39</v>
      </c>
      <c r="K10513" t="s">
        <v>27</v>
      </c>
      <c r="L10513" t="s">
        <v>709</v>
      </c>
      <c r="O10513" t="s">
        <v>20580</v>
      </c>
    </row>
    <row r="10514" spans="1:15" x14ac:dyDescent="0.2">
      <c r="A10514" t="s">
        <v>13018</v>
      </c>
      <c r="B10514" t="s">
        <v>21500</v>
      </c>
      <c r="C10514" s="1" t="s">
        <v>507</v>
      </c>
      <c r="D10514" s="1" t="s">
        <v>2875</v>
      </c>
      <c r="E10514" t="s">
        <v>38</v>
      </c>
      <c r="F10514">
        <v>3062054472</v>
      </c>
      <c r="G10514" t="s">
        <v>495</v>
      </c>
      <c r="H10514" t="s">
        <v>19</v>
      </c>
      <c r="I10514">
        <v>1977</v>
      </c>
      <c r="J10514" t="s">
        <v>39</v>
      </c>
      <c r="K10514" t="s">
        <v>240</v>
      </c>
      <c r="L10514" t="s">
        <v>103</v>
      </c>
      <c r="O10514" t="s">
        <v>20580</v>
      </c>
    </row>
    <row r="10515" spans="1:15" x14ac:dyDescent="0.2">
      <c r="A10515" t="s">
        <v>13018</v>
      </c>
      <c r="B10515" t="s">
        <v>21500</v>
      </c>
      <c r="C10515" s="1" t="s">
        <v>13047</v>
      </c>
      <c r="D10515" s="1" t="s">
        <v>13048</v>
      </c>
      <c r="E10515" t="s">
        <v>225</v>
      </c>
      <c r="F10515">
        <v>2417902624</v>
      </c>
      <c r="G10515" t="s">
        <v>495</v>
      </c>
      <c r="H10515" t="s">
        <v>19</v>
      </c>
      <c r="I10515">
        <v>1977</v>
      </c>
      <c r="J10515" t="s">
        <v>39</v>
      </c>
      <c r="K10515" t="s">
        <v>27</v>
      </c>
      <c r="L10515" t="s">
        <v>709</v>
      </c>
      <c r="O10515" t="s">
        <v>20580</v>
      </c>
    </row>
    <row r="10516" spans="1:15" x14ac:dyDescent="0.2">
      <c r="A10516" t="s">
        <v>13018</v>
      </c>
      <c r="B10516" t="s">
        <v>21500</v>
      </c>
      <c r="C10516" s="1" t="s">
        <v>3772</v>
      </c>
      <c r="D10516" s="1" t="s">
        <v>3773</v>
      </c>
      <c r="E10516" t="s">
        <v>225</v>
      </c>
      <c r="F10516">
        <v>2417900211</v>
      </c>
      <c r="G10516" t="s">
        <v>495</v>
      </c>
      <c r="H10516" t="s">
        <v>19</v>
      </c>
      <c r="I10516">
        <v>1977</v>
      </c>
      <c r="J10516" t="s">
        <v>39</v>
      </c>
      <c r="K10516" t="s">
        <v>27</v>
      </c>
      <c r="L10516" t="s">
        <v>709</v>
      </c>
      <c r="O10516" t="s">
        <v>20580</v>
      </c>
    </row>
    <row r="10517" spans="1:15" x14ac:dyDescent="0.2">
      <c r="A10517" t="s">
        <v>13018</v>
      </c>
      <c r="B10517" t="s">
        <v>21500</v>
      </c>
      <c r="C10517" s="1" t="s">
        <v>4030</v>
      </c>
      <c r="D10517" s="1" t="s">
        <v>4031</v>
      </c>
      <c r="E10517" t="s">
        <v>225</v>
      </c>
      <c r="F10517">
        <v>2417900255</v>
      </c>
      <c r="G10517" t="s">
        <v>495</v>
      </c>
      <c r="H10517" t="s">
        <v>19</v>
      </c>
      <c r="I10517">
        <v>1977</v>
      </c>
      <c r="J10517" t="s">
        <v>39</v>
      </c>
      <c r="K10517" t="s">
        <v>27</v>
      </c>
      <c r="L10517" t="s">
        <v>709</v>
      </c>
      <c r="O10517" t="s">
        <v>20580</v>
      </c>
    </row>
    <row r="10518" spans="1:15" x14ac:dyDescent="0.2">
      <c r="A10518" t="s">
        <v>13018</v>
      </c>
      <c r="B10518" t="s">
        <v>21500</v>
      </c>
      <c r="C10518" s="1" t="s">
        <v>13049</v>
      </c>
      <c r="D10518" s="1" t="s">
        <v>13050</v>
      </c>
      <c r="E10518" t="s">
        <v>225</v>
      </c>
      <c r="F10518">
        <v>2417902833</v>
      </c>
      <c r="G10518" t="s">
        <v>495</v>
      </c>
      <c r="H10518" t="s">
        <v>19</v>
      </c>
      <c r="I10518">
        <v>1977</v>
      </c>
      <c r="J10518" t="s">
        <v>39</v>
      </c>
      <c r="K10518" t="s">
        <v>27</v>
      </c>
      <c r="L10518" t="s">
        <v>709</v>
      </c>
      <c r="O10518" t="s">
        <v>20580</v>
      </c>
    </row>
    <row r="10519" spans="1:15" x14ac:dyDescent="0.2">
      <c r="A10519" t="s">
        <v>13018</v>
      </c>
      <c r="B10519" t="s">
        <v>21500</v>
      </c>
      <c r="C10519" s="1" t="s">
        <v>6636</v>
      </c>
      <c r="D10519" s="1" t="s">
        <v>6637</v>
      </c>
      <c r="E10519" t="s">
        <v>225</v>
      </c>
      <c r="F10519">
        <v>2417902210</v>
      </c>
      <c r="G10519" t="s">
        <v>495</v>
      </c>
      <c r="H10519" t="s">
        <v>19</v>
      </c>
      <c r="I10519">
        <v>1976</v>
      </c>
      <c r="J10519" t="s">
        <v>39</v>
      </c>
      <c r="K10519" t="s">
        <v>27</v>
      </c>
      <c r="L10519" t="s">
        <v>709</v>
      </c>
      <c r="O10519" t="s">
        <v>20580</v>
      </c>
    </row>
    <row r="10520" spans="1:15" x14ac:dyDescent="0.2">
      <c r="A10520" t="s">
        <v>13018</v>
      </c>
      <c r="B10520" t="s">
        <v>21500</v>
      </c>
      <c r="C10520" s="1" t="s">
        <v>13051</v>
      </c>
      <c r="D10520" s="1" t="s">
        <v>13052</v>
      </c>
      <c r="E10520" t="s">
        <v>225</v>
      </c>
      <c r="F10520">
        <v>2417900336</v>
      </c>
      <c r="G10520" t="s">
        <v>495</v>
      </c>
      <c r="H10520" t="s">
        <v>19</v>
      </c>
      <c r="I10520">
        <v>1976</v>
      </c>
      <c r="J10520" t="s">
        <v>39</v>
      </c>
      <c r="K10520" t="s">
        <v>27</v>
      </c>
      <c r="L10520" t="s">
        <v>709</v>
      </c>
      <c r="O10520" t="s">
        <v>20580</v>
      </c>
    </row>
    <row r="10521" spans="1:15" x14ac:dyDescent="0.2">
      <c r="A10521" t="s">
        <v>13018</v>
      </c>
      <c r="B10521" t="s">
        <v>21500</v>
      </c>
      <c r="C10521" s="1" t="s">
        <v>5861</v>
      </c>
      <c r="D10521" s="1" t="s">
        <v>5862</v>
      </c>
      <c r="E10521" t="s">
        <v>225</v>
      </c>
      <c r="F10521">
        <v>2417900278</v>
      </c>
      <c r="G10521" t="s">
        <v>495</v>
      </c>
      <c r="H10521" t="s">
        <v>19</v>
      </c>
      <c r="I10521">
        <v>1976</v>
      </c>
      <c r="J10521" t="s">
        <v>39</v>
      </c>
      <c r="K10521" t="s">
        <v>27</v>
      </c>
      <c r="L10521" t="s">
        <v>709</v>
      </c>
      <c r="O10521" t="s">
        <v>20580</v>
      </c>
    </row>
    <row r="10522" spans="1:15" x14ac:dyDescent="0.2">
      <c r="A10522" t="s">
        <v>13018</v>
      </c>
      <c r="B10522" t="s">
        <v>21500</v>
      </c>
      <c r="C10522" s="1" t="s">
        <v>13053</v>
      </c>
      <c r="D10522" s="1" t="s">
        <v>13054</v>
      </c>
      <c r="E10522" t="s">
        <v>225</v>
      </c>
      <c r="F10522">
        <v>2417902849</v>
      </c>
      <c r="G10522" t="s">
        <v>495</v>
      </c>
      <c r="H10522" t="s">
        <v>19</v>
      </c>
      <c r="I10522">
        <v>1975</v>
      </c>
      <c r="J10522" t="s">
        <v>39</v>
      </c>
      <c r="K10522" t="s">
        <v>27</v>
      </c>
      <c r="L10522" t="s">
        <v>709</v>
      </c>
      <c r="O10522" t="s">
        <v>20580</v>
      </c>
    </row>
    <row r="10523" spans="1:15" x14ac:dyDescent="0.2">
      <c r="A10523" t="s">
        <v>13018</v>
      </c>
      <c r="B10523" t="s">
        <v>21500</v>
      </c>
      <c r="C10523" s="1" t="s">
        <v>13055</v>
      </c>
      <c r="D10523" s="1" t="s">
        <v>9243</v>
      </c>
      <c r="E10523" t="s">
        <v>225</v>
      </c>
      <c r="F10523">
        <v>2417901070</v>
      </c>
      <c r="G10523" t="s">
        <v>495</v>
      </c>
      <c r="H10523" t="s">
        <v>19</v>
      </c>
      <c r="I10523">
        <v>1975</v>
      </c>
      <c r="J10523" t="s">
        <v>39</v>
      </c>
      <c r="K10523" t="s">
        <v>27</v>
      </c>
      <c r="L10523" t="s">
        <v>709</v>
      </c>
      <c r="O10523" t="s">
        <v>20580</v>
      </c>
    </row>
    <row r="10524" spans="1:15" x14ac:dyDescent="0.2">
      <c r="A10524" t="s">
        <v>13018</v>
      </c>
      <c r="B10524" t="s">
        <v>21500</v>
      </c>
      <c r="C10524" s="1" t="s">
        <v>7784</v>
      </c>
      <c r="D10524" s="1" t="s">
        <v>7785</v>
      </c>
      <c r="E10524" t="s">
        <v>225</v>
      </c>
      <c r="F10524">
        <v>2417900298</v>
      </c>
      <c r="G10524" t="s">
        <v>495</v>
      </c>
      <c r="H10524" t="s">
        <v>19</v>
      </c>
      <c r="I10524">
        <v>1974</v>
      </c>
      <c r="J10524" t="s">
        <v>39</v>
      </c>
      <c r="K10524" t="s">
        <v>27</v>
      </c>
      <c r="L10524" t="s">
        <v>709</v>
      </c>
      <c r="O10524" t="s">
        <v>20580</v>
      </c>
    </row>
    <row r="10525" spans="1:15" x14ac:dyDescent="0.2">
      <c r="A10525" t="s">
        <v>13018</v>
      </c>
      <c r="B10525" t="s">
        <v>21500</v>
      </c>
      <c r="C10525" s="1" t="s">
        <v>13056</v>
      </c>
      <c r="D10525" s="1" t="s">
        <v>2748</v>
      </c>
      <c r="E10525" t="s">
        <v>17</v>
      </c>
      <c r="F10525">
        <v>2438349691</v>
      </c>
      <c r="G10525" t="s">
        <v>495</v>
      </c>
      <c r="H10525" t="s">
        <v>19</v>
      </c>
      <c r="I10525">
        <v>1928</v>
      </c>
      <c r="J10525" t="s">
        <v>39</v>
      </c>
      <c r="K10525" t="s">
        <v>27</v>
      </c>
      <c r="L10525" t="s">
        <v>3363</v>
      </c>
      <c r="O10525" t="s">
        <v>20580</v>
      </c>
    </row>
    <row r="10526" spans="1:15" x14ac:dyDescent="0.2">
      <c r="A10526" t="s">
        <v>13018</v>
      </c>
      <c r="B10526" t="s">
        <v>21500</v>
      </c>
      <c r="C10526" s="1" t="s">
        <v>13057</v>
      </c>
      <c r="D10526" s="1" t="s">
        <v>231</v>
      </c>
      <c r="E10526" t="s">
        <v>17</v>
      </c>
      <c r="F10526">
        <v>2438588056</v>
      </c>
      <c r="G10526" t="s">
        <v>495</v>
      </c>
      <c r="H10526" t="s">
        <v>19</v>
      </c>
      <c r="I10526">
        <v>1920</v>
      </c>
      <c r="J10526" t="s">
        <v>39</v>
      </c>
      <c r="K10526" t="s">
        <v>27</v>
      </c>
      <c r="L10526" t="s">
        <v>3363</v>
      </c>
      <c r="O10526" t="s">
        <v>20580</v>
      </c>
    </row>
    <row r="10527" spans="1:15" x14ac:dyDescent="0.2">
      <c r="A10527" t="s">
        <v>13018</v>
      </c>
      <c r="B10527" t="s">
        <v>21500</v>
      </c>
      <c r="C10527" s="1" t="s">
        <v>13058</v>
      </c>
      <c r="D10527" s="1" t="s">
        <v>13059</v>
      </c>
      <c r="E10527" t="s">
        <v>225</v>
      </c>
      <c r="F10527">
        <v>2417901153</v>
      </c>
      <c r="G10527" t="s">
        <v>495</v>
      </c>
      <c r="H10527" t="s">
        <v>19</v>
      </c>
      <c r="I10527" t="s">
        <v>27</v>
      </c>
      <c r="J10527" t="s">
        <v>39</v>
      </c>
      <c r="K10527" t="s">
        <v>27</v>
      </c>
      <c r="L10527" t="s">
        <v>709</v>
      </c>
      <c r="O10527" t="s">
        <v>20580</v>
      </c>
    </row>
    <row r="10528" spans="1:15" x14ac:dyDescent="0.2">
      <c r="A10528" t="s">
        <v>13060</v>
      </c>
      <c r="B10528" t="s">
        <v>21500</v>
      </c>
      <c r="C10528" s="1" t="s">
        <v>13061</v>
      </c>
      <c r="D10528" s="1" t="s">
        <v>13062</v>
      </c>
      <c r="E10528" t="s">
        <v>17</v>
      </c>
      <c r="F10528">
        <v>5110303990</v>
      </c>
      <c r="G10528" t="s">
        <v>495</v>
      </c>
      <c r="H10528" t="s">
        <v>19</v>
      </c>
      <c r="I10528">
        <v>2025</v>
      </c>
      <c r="J10528" t="s">
        <v>20</v>
      </c>
      <c r="K10528" t="s">
        <v>27</v>
      </c>
      <c r="L10528" t="s">
        <v>27</v>
      </c>
      <c r="O10528" t="s">
        <v>20580</v>
      </c>
    </row>
    <row r="10529" spans="1:15" x14ac:dyDescent="0.2">
      <c r="A10529" t="s">
        <v>13063</v>
      </c>
      <c r="B10529" t="s">
        <v>21505</v>
      </c>
      <c r="C10529" s="1" t="s">
        <v>206</v>
      </c>
      <c r="D10529" s="1" t="s">
        <v>207</v>
      </c>
      <c r="E10529" t="s">
        <v>65</v>
      </c>
      <c r="F10529">
        <v>2417478117</v>
      </c>
      <c r="G10529" t="s">
        <v>239</v>
      </c>
      <c r="H10529" t="s">
        <v>19</v>
      </c>
      <c r="I10529">
        <v>1975</v>
      </c>
      <c r="J10529" t="s">
        <v>39</v>
      </c>
      <c r="K10529" t="s">
        <v>27</v>
      </c>
      <c r="L10529" t="s">
        <v>70</v>
      </c>
      <c r="O10529" t="s">
        <v>20580</v>
      </c>
    </row>
    <row r="10530" spans="1:15" x14ac:dyDescent="0.2">
      <c r="A10530" t="s">
        <v>13064</v>
      </c>
      <c r="B10530" t="s">
        <v>21507</v>
      </c>
      <c r="C10530" s="1" t="s">
        <v>13065</v>
      </c>
      <c r="D10530" s="1" t="s">
        <v>13066</v>
      </c>
      <c r="E10530" t="s">
        <v>17</v>
      </c>
      <c r="F10530">
        <v>5153114058</v>
      </c>
      <c r="G10530" t="s">
        <v>260</v>
      </c>
      <c r="H10530" t="s">
        <v>19</v>
      </c>
      <c r="I10530">
        <v>2025</v>
      </c>
      <c r="J10530" t="s">
        <v>20</v>
      </c>
      <c r="K10530" t="s">
        <v>21</v>
      </c>
      <c r="L10530" t="s">
        <v>22</v>
      </c>
      <c r="O10530" t="s">
        <v>20580</v>
      </c>
    </row>
    <row r="10531" spans="1:15" x14ac:dyDescent="0.2">
      <c r="A10531" t="s">
        <v>13064</v>
      </c>
      <c r="B10531" t="s">
        <v>21507</v>
      </c>
      <c r="C10531" s="1" t="s">
        <v>13067</v>
      </c>
      <c r="D10531" s="1" t="s">
        <v>13068</v>
      </c>
      <c r="E10531" t="s">
        <v>17</v>
      </c>
      <c r="F10531">
        <v>4945710464</v>
      </c>
      <c r="G10531" t="s">
        <v>260</v>
      </c>
      <c r="H10531" t="s">
        <v>19</v>
      </c>
      <c r="I10531">
        <v>2024</v>
      </c>
      <c r="J10531" t="s">
        <v>20</v>
      </c>
      <c r="K10531" t="s">
        <v>21</v>
      </c>
      <c r="L10531" t="s">
        <v>22</v>
      </c>
      <c r="O10531" t="s">
        <v>20580</v>
      </c>
    </row>
    <row r="10532" spans="1:15" x14ac:dyDescent="0.2">
      <c r="A10532" t="s">
        <v>13064</v>
      </c>
      <c r="B10532" t="s">
        <v>21507</v>
      </c>
      <c r="C10532" s="1" t="s">
        <v>13069</v>
      </c>
      <c r="D10532" s="1" t="s">
        <v>13070</v>
      </c>
      <c r="E10532" t="s">
        <v>17</v>
      </c>
      <c r="F10532">
        <v>4945774146</v>
      </c>
      <c r="G10532" t="s">
        <v>260</v>
      </c>
      <c r="H10532" t="s">
        <v>19</v>
      </c>
      <c r="I10532">
        <v>2024</v>
      </c>
      <c r="J10532" t="s">
        <v>20</v>
      </c>
      <c r="K10532" t="s">
        <v>21</v>
      </c>
      <c r="L10532" t="s">
        <v>22</v>
      </c>
      <c r="O10532" t="s">
        <v>20580</v>
      </c>
    </row>
    <row r="10533" spans="1:15" x14ac:dyDescent="0.2">
      <c r="A10533" t="s">
        <v>13064</v>
      </c>
      <c r="B10533" t="s">
        <v>21507</v>
      </c>
      <c r="C10533" s="1" t="s">
        <v>13071</v>
      </c>
      <c r="D10533" s="1" t="s">
        <v>13072</v>
      </c>
      <c r="E10533" t="s">
        <v>17</v>
      </c>
      <c r="F10533">
        <v>4974184708</v>
      </c>
      <c r="G10533" t="s">
        <v>260</v>
      </c>
      <c r="H10533" t="s">
        <v>19</v>
      </c>
      <c r="I10533">
        <v>2024</v>
      </c>
      <c r="J10533" t="s">
        <v>20</v>
      </c>
      <c r="K10533" t="s">
        <v>21</v>
      </c>
      <c r="L10533" t="s">
        <v>22</v>
      </c>
      <c r="O10533" t="s">
        <v>20580</v>
      </c>
    </row>
    <row r="10534" spans="1:15" x14ac:dyDescent="0.2">
      <c r="A10534" t="s">
        <v>13064</v>
      </c>
      <c r="B10534" t="s">
        <v>21507</v>
      </c>
      <c r="C10534" s="1" t="s">
        <v>13073</v>
      </c>
      <c r="D10534" s="1" t="s">
        <v>13074</v>
      </c>
      <c r="E10534" t="s">
        <v>17</v>
      </c>
      <c r="F10534">
        <v>4973847385</v>
      </c>
      <c r="G10534" t="s">
        <v>260</v>
      </c>
      <c r="H10534" t="s">
        <v>19</v>
      </c>
      <c r="I10534">
        <v>2024</v>
      </c>
      <c r="J10534" t="s">
        <v>20</v>
      </c>
      <c r="K10534" t="s">
        <v>21</v>
      </c>
      <c r="L10534" t="s">
        <v>22</v>
      </c>
      <c r="O10534" t="s">
        <v>20580</v>
      </c>
    </row>
    <row r="10535" spans="1:15" x14ac:dyDescent="0.2">
      <c r="A10535" t="s">
        <v>13064</v>
      </c>
      <c r="B10535" t="s">
        <v>21507</v>
      </c>
      <c r="C10535" s="1" t="s">
        <v>13075</v>
      </c>
      <c r="D10535" s="1" t="s">
        <v>13076</v>
      </c>
      <c r="E10535" t="s">
        <v>17</v>
      </c>
      <c r="F10535">
        <v>4908475656</v>
      </c>
      <c r="G10535" t="s">
        <v>260</v>
      </c>
      <c r="H10535" t="s">
        <v>19</v>
      </c>
      <c r="I10535">
        <v>2024</v>
      </c>
      <c r="J10535" t="s">
        <v>20</v>
      </c>
      <c r="K10535" t="s">
        <v>21</v>
      </c>
      <c r="L10535" t="s">
        <v>22</v>
      </c>
      <c r="O10535" t="s">
        <v>20580</v>
      </c>
    </row>
    <row r="10536" spans="1:15" x14ac:dyDescent="0.2">
      <c r="A10536" t="s">
        <v>13064</v>
      </c>
      <c r="B10536" t="s">
        <v>21507</v>
      </c>
      <c r="C10536" s="1" t="s">
        <v>13077</v>
      </c>
      <c r="D10536" s="1" t="s">
        <v>13078</v>
      </c>
      <c r="E10536" t="s">
        <v>17</v>
      </c>
      <c r="F10536">
        <v>4919621494</v>
      </c>
      <c r="G10536" t="s">
        <v>260</v>
      </c>
      <c r="H10536" t="s">
        <v>19</v>
      </c>
      <c r="I10536">
        <v>2024</v>
      </c>
      <c r="J10536" t="s">
        <v>20</v>
      </c>
      <c r="K10536" t="s">
        <v>21</v>
      </c>
      <c r="L10536" t="s">
        <v>22</v>
      </c>
      <c r="O10536" t="s">
        <v>20580</v>
      </c>
    </row>
    <row r="10537" spans="1:15" x14ac:dyDescent="0.2">
      <c r="A10537" t="s">
        <v>13064</v>
      </c>
      <c r="B10537" t="s">
        <v>21507</v>
      </c>
      <c r="C10537" s="1" t="s">
        <v>13079</v>
      </c>
      <c r="D10537" s="1" t="s">
        <v>13080</v>
      </c>
      <c r="E10537" t="s">
        <v>65</v>
      </c>
      <c r="F10537">
        <v>4973946546</v>
      </c>
      <c r="G10537" t="s">
        <v>260</v>
      </c>
      <c r="H10537" t="s">
        <v>19</v>
      </c>
      <c r="I10537">
        <v>2024</v>
      </c>
      <c r="J10537" t="s">
        <v>20</v>
      </c>
      <c r="K10537" t="s">
        <v>21</v>
      </c>
      <c r="L10537" t="s">
        <v>22</v>
      </c>
      <c r="O10537" t="s">
        <v>20580</v>
      </c>
    </row>
    <row r="10538" spans="1:15" x14ac:dyDescent="0.2">
      <c r="A10538" t="s">
        <v>13064</v>
      </c>
      <c r="B10538" t="s">
        <v>21507</v>
      </c>
      <c r="C10538" s="1" t="s">
        <v>13081</v>
      </c>
      <c r="D10538" s="1" t="s">
        <v>13082</v>
      </c>
      <c r="E10538" t="s">
        <v>17</v>
      </c>
      <c r="F10538">
        <v>4519020612</v>
      </c>
      <c r="G10538" t="s">
        <v>260</v>
      </c>
      <c r="H10538" t="s">
        <v>19</v>
      </c>
      <c r="I10538">
        <v>2023</v>
      </c>
      <c r="J10538" t="s">
        <v>20</v>
      </c>
      <c r="K10538" t="s">
        <v>21</v>
      </c>
      <c r="L10538" t="s">
        <v>22</v>
      </c>
      <c r="O10538" t="s">
        <v>20580</v>
      </c>
    </row>
    <row r="10539" spans="1:15" x14ac:dyDescent="0.2">
      <c r="A10539" t="s">
        <v>13064</v>
      </c>
      <c r="B10539" t="s">
        <v>21507</v>
      </c>
      <c r="C10539" s="1" t="s">
        <v>13083</v>
      </c>
      <c r="D10539" s="1" t="s">
        <v>13084</v>
      </c>
      <c r="E10539" t="s">
        <v>17</v>
      </c>
      <c r="F10539">
        <v>4518970024</v>
      </c>
      <c r="G10539" t="s">
        <v>260</v>
      </c>
      <c r="H10539" t="s">
        <v>19</v>
      </c>
      <c r="I10539">
        <v>2023</v>
      </c>
      <c r="J10539" t="s">
        <v>20</v>
      </c>
      <c r="K10539" t="s">
        <v>21</v>
      </c>
      <c r="L10539" t="s">
        <v>22</v>
      </c>
      <c r="O10539" t="s">
        <v>20580</v>
      </c>
    </row>
    <row r="10540" spans="1:15" x14ac:dyDescent="0.2">
      <c r="A10540" t="s">
        <v>13064</v>
      </c>
      <c r="B10540" t="s">
        <v>21507</v>
      </c>
      <c r="C10540" s="1" t="s">
        <v>13085</v>
      </c>
      <c r="D10540" s="1" t="s">
        <v>13086</v>
      </c>
      <c r="E10540" t="s">
        <v>17</v>
      </c>
      <c r="F10540">
        <v>4518957804</v>
      </c>
      <c r="G10540" t="s">
        <v>260</v>
      </c>
      <c r="H10540" t="s">
        <v>19</v>
      </c>
      <c r="I10540">
        <v>2023</v>
      </c>
      <c r="J10540" t="s">
        <v>20</v>
      </c>
      <c r="K10540" t="s">
        <v>21</v>
      </c>
      <c r="L10540" t="s">
        <v>22</v>
      </c>
      <c r="O10540" t="s">
        <v>20580</v>
      </c>
    </row>
    <row r="10541" spans="1:15" x14ac:dyDescent="0.2">
      <c r="A10541" t="s">
        <v>13064</v>
      </c>
      <c r="B10541" t="s">
        <v>21507</v>
      </c>
      <c r="C10541" s="1" t="s">
        <v>13087</v>
      </c>
      <c r="D10541" s="1" t="s">
        <v>13088</v>
      </c>
      <c r="E10541" t="s">
        <v>17</v>
      </c>
      <c r="F10541">
        <v>4137641729</v>
      </c>
      <c r="G10541" t="s">
        <v>260</v>
      </c>
      <c r="H10541" t="s">
        <v>19</v>
      </c>
      <c r="I10541">
        <v>2023</v>
      </c>
      <c r="J10541" t="s">
        <v>20</v>
      </c>
      <c r="K10541" t="s">
        <v>21</v>
      </c>
      <c r="L10541" t="s">
        <v>22</v>
      </c>
      <c r="O10541" t="s">
        <v>20580</v>
      </c>
    </row>
    <row r="10542" spans="1:15" x14ac:dyDescent="0.2">
      <c r="A10542" t="s">
        <v>13064</v>
      </c>
      <c r="B10542" t="s">
        <v>21507</v>
      </c>
      <c r="C10542" s="1" t="s">
        <v>13089</v>
      </c>
      <c r="D10542" s="1" t="s">
        <v>13090</v>
      </c>
      <c r="E10542" t="s">
        <v>17</v>
      </c>
      <c r="F10542">
        <v>4946304110</v>
      </c>
      <c r="G10542" t="s">
        <v>260</v>
      </c>
      <c r="H10542" t="s">
        <v>19</v>
      </c>
      <c r="I10542">
        <v>2023</v>
      </c>
      <c r="J10542" t="s">
        <v>20</v>
      </c>
      <c r="K10542" t="s">
        <v>21</v>
      </c>
      <c r="L10542" t="s">
        <v>22</v>
      </c>
      <c r="O10542" t="s">
        <v>20580</v>
      </c>
    </row>
    <row r="10543" spans="1:15" x14ac:dyDescent="0.2">
      <c r="A10543" t="s">
        <v>13064</v>
      </c>
      <c r="B10543" t="s">
        <v>21507</v>
      </c>
      <c r="C10543" s="1" t="s">
        <v>13091</v>
      </c>
      <c r="D10543" s="1" t="s">
        <v>13092</v>
      </c>
      <c r="E10543" t="s">
        <v>38</v>
      </c>
      <c r="F10543">
        <v>4518977766</v>
      </c>
      <c r="G10543" t="s">
        <v>260</v>
      </c>
      <c r="H10543" t="s">
        <v>19</v>
      </c>
      <c r="I10543">
        <v>2023</v>
      </c>
      <c r="J10543" t="s">
        <v>20</v>
      </c>
      <c r="K10543" t="s">
        <v>21</v>
      </c>
      <c r="L10543" t="s">
        <v>22</v>
      </c>
      <c r="O10543" t="s">
        <v>20580</v>
      </c>
    </row>
    <row r="10544" spans="1:15" x14ac:dyDescent="0.2">
      <c r="A10544" t="s">
        <v>13064</v>
      </c>
      <c r="B10544" t="s">
        <v>21507</v>
      </c>
      <c r="C10544" s="1" t="s">
        <v>13093</v>
      </c>
      <c r="D10544" s="1" t="s">
        <v>13094</v>
      </c>
      <c r="E10544" t="s">
        <v>17</v>
      </c>
      <c r="F10544">
        <v>3858194004</v>
      </c>
      <c r="G10544" t="s">
        <v>260</v>
      </c>
      <c r="H10544" t="s">
        <v>19</v>
      </c>
      <c r="I10544">
        <v>2022</v>
      </c>
      <c r="J10544" t="s">
        <v>20</v>
      </c>
      <c r="K10544" t="s">
        <v>21</v>
      </c>
      <c r="L10544" t="s">
        <v>22</v>
      </c>
      <c r="O10544" t="s">
        <v>20580</v>
      </c>
    </row>
    <row r="10545" spans="1:15" x14ac:dyDescent="0.2">
      <c r="A10545" t="s">
        <v>13064</v>
      </c>
      <c r="B10545" t="s">
        <v>21507</v>
      </c>
      <c r="C10545" s="1" t="s">
        <v>13095</v>
      </c>
      <c r="D10545" s="1" t="s">
        <v>13096</v>
      </c>
      <c r="E10545" t="s">
        <v>17</v>
      </c>
      <c r="F10545">
        <v>2999072563</v>
      </c>
      <c r="G10545" t="s">
        <v>260</v>
      </c>
      <c r="H10545" t="s">
        <v>19</v>
      </c>
      <c r="I10545">
        <v>2020</v>
      </c>
      <c r="J10545" t="s">
        <v>20</v>
      </c>
      <c r="K10545" t="s">
        <v>21</v>
      </c>
      <c r="L10545" t="s">
        <v>22</v>
      </c>
      <c r="O10545" t="s">
        <v>20580</v>
      </c>
    </row>
    <row r="10546" spans="1:15" x14ac:dyDescent="0.2">
      <c r="A10546" t="s">
        <v>13064</v>
      </c>
      <c r="B10546" t="s">
        <v>21507</v>
      </c>
      <c r="C10546" s="1" t="s">
        <v>12069</v>
      </c>
      <c r="D10546" s="1" t="s">
        <v>12070</v>
      </c>
      <c r="E10546" t="s">
        <v>17</v>
      </c>
      <c r="F10546">
        <v>2429314043</v>
      </c>
      <c r="G10546" t="s">
        <v>260</v>
      </c>
      <c r="H10546" t="s">
        <v>19</v>
      </c>
      <c r="I10546">
        <v>2019</v>
      </c>
      <c r="J10546" t="s">
        <v>20</v>
      </c>
      <c r="K10546" t="s">
        <v>21</v>
      </c>
      <c r="L10546" t="s">
        <v>22</v>
      </c>
      <c r="O10546" t="s">
        <v>20580</v>
      </c>
    </row>
    <row r="10547" spans="1:15" x14ac:dyDescent="0.2">
      <c r="A10547" t="s">
        <v>13064</v>
      </c>
      <c r="B10547" t="s">
        <v>21507</v>
      </c>
      <c r="C10547" s="1" t="s">
        <v>13097</v>
      </c>
      <c r="D10547" s="1" t="s">
        <v>13098</v>
      </c>
      <c r="E10547" t="s">
        <v>74</v>
      </c>
      <c r="F10547">
        <v>3017955309</v>
      </c>
      <c r="G10547" t="s">
        <v>260</v>
      </c>
      <c r="H10547" t="s">
        <v>19</v>
      </c>
      <c r="I10547">
        <v>2017</v>
      </c>
      <c r="J10547" t="s">
        <v>20</v>
      </c>
      <c r="K10547" t="s">
        <v>21</v>
      </c>
      <c r="L10547" t="s">
        <v>22</v>
      </c>
      <c r="O10547" t="s">
        <v>20580</v>
      </c>
    </row>
    <row r="10548" spans="1:15" x14ac:dyDescent="0.2">
      <c r="A10548" t="s">
        <v>13064</v>
      </c>
      <c r="B10548" t="s">
        <v>21507</v>
      </c>
      <c r="C10548" s="1" t="s">
        <v>2922</v>
      </c>
      <c r="D10548" s="1" t="s">
        <v>2923</v>
      </c>
      <c r="E10548" t="s">
        <v>74</v>
      </c>
      <c r="F10548">
        <v>3334781988</v>
      </c>
      <c r="G10548" t="s">
        <v>260</v>
      </c>
      <c r="H10548" t="s">
        <v>19</v>
      </c>
      <c r="I10548">
        <v>2017</v>
      </c>
      <c r="J10548" t="s">
        <v>20</v>
      </c>
      <c r="K10548" t="s">
        <v>27</v>
      </c>
      <c r="L10548" t="s">
        <v>27</v>
      </c>
      <c r="O10548" t="s">
        <v>20580</v>
      </c>
    </row>
    <row r="10549" spans="1:15" x14ac:dyDescent="0.2">
      <c r="A10549" t="s">
        <v>13064</v>
      </c>
      <c r="B10549" t="s">
        <v>21507</v>
      </c>
      <c r="C10549" s="1" t="s">
        <v>1069</v>
      </c>
      <c r="D10549" s="1" t="s">
        <v>1070</v>
      </c>
      <c r="E10549" t="s">
        <v>74</v>
      </c>
      <c r="F10549">
        <v>3334781302</v>
      </c>
      <c r="G10549" t="s">
        <v>260</v>
      </c>
      <c r="H10549" t="s">
        <v>19</v>
      </c>
      <c r="I10549">
        <v>2017</v>
      </c>
      <c r="J10549" t="s">
        <v>20</v>
      </c>
      <c r="K10549" t="s">
        <v>27</v>
      </c>
      <c r="L10549" t="s">
        <v>27</v>
      </c>
      <c r="O10549" t="s">
        <v>20580</v>
      </c>
    </row>
    <row r="10550" spans="1:15" x14ac:dyDescent="0.2">
      <c r="A10550" t="s">
        <v>13064</v>
      </c>
      <c r="B10550" t="s">
        <v>21507</v>
      </c>
      <c r="C10550" s="1" t="s">
        <v>13099</v>
      </c>
      <c r="D10550" s="1" t="s">
        <v>13100</v>
      </c>
      <c r="E10550" t="s">
        <v>38</v>
      </c>
      <c r="F10550">
        <v>1697866454</v>
      </c>
      <c r="G10550" t="s">
        <v>260</v>
      </c>
      <c r="H10550" t="s">
        <v>19</v>
      </c>
      <c r="I10550">
        <v>2011</v>
      </c>
      <c r="J10550" t="s">
        <v>39</v>
      </c>
      <c r="K10550" t="s">
        <v>435</v>
      </c>
      <c r="L10550" t="s">
        <v>436</v>
      </c>
      <c r="O10550" t="s">
        <v>20580</v>
      </c>
    </row>
    <row r="10551" spans="1:15" x14ac:dyDescent="0.2">
      <c r="A10551" t="s">
        <v>13064</v>
      </c>
      <c r="B10551" t="s">
        <v>21507</v>
      </c>
      <c r="C10551" s="1" t="s">
        <v>63</v>
      </c>
      <c r="D10551" s="1" t="s">
        <v>64</v>
      </c>
      <c r="E10551" t="s">
        <v>65</v>
      </c>
      <c r="F10551">
        <v>4045467412</v>
      </c>
      <c r="G10551" t="s">
        <v>260</v>
      </c>
      <c r="H10551" t="s">
        <v>19</v>
      </c>
      <c r="I10551">
        <v>1993</v>
      </c>
      <c r="J10551" t="s">
        <v>39</v>
      </c>
      <c r="K10551" t="s">
        <v>27</v>
      </c>
      <c r="L10551" t="s">
        <v>67</v>
      </c>
      <c r="O10551" t="s">
        <v>20580</v>
      </c>
    </row>
    <row r="10552" spans="1:15" x14ac:dyDescent="0.2">
      <c r="A10552" t="s">
        <v>13064</v>
      </c>
      <c r="B10552" t="s">
        <v>21507</v>
      </c>
      <c r="C10552" s="1" t="s">
        <v>63</v>
      </c>
      <c r="D10552" s="1" t="s">
        <v>155</v>
      </c>
      <c r="E10552" t="s">
        <v>65</v>
      </c>
      <c r="F10552">
        <v>2417433485</v>
      </c>
      <c r="G10552" t="s">
        <v>260</v>
      </c>
      <c r="H10552" t="s">
        <v>19</v>
      </c>
      <c r="I10552">
        <v>1980</v>
      </c>
      <c r="J10552" t="s">
        <v>39</v>
      </c>
      <c r="K10552" t="s">
        <v>27</v>
      </c>
      <c r="L10552" t="s">
        <v>70</v>
      </c>
      <c r="O10552" t="s">
        <v>20580</v>
      </c>
    </row>
    <row r="10553" spans="1:15" x14ac:dyDescent="0.2">
      <c r="A10553" t="s">
        <v>13064</v>
      </c>
      <c r="B10553" t="s">
        <v>21507</v>
      </c>
      <c r="C10553" s="1" t="s">
        <v>2813</v>
      </c>
      <c r="D10553" s="1" t="s">
        <v>2814</v>
      </c>
      <c r="E10553" t="s">
        <v>38</v>
      </c>
      <c r="F10553">
        <v>4920476544</v>
      </c>
      <c r="G10553" t="s">
        <v>260</v>
      </c>
      <c r="H10553" t="s">
        <v>19</v>
      </c>
      <c r="I10553">
        <v>1979</v>
      </c>
      <c r="J10553" t="s">
        <v>39</v>
      </c>
      <c r="K10553" t="s">
        <v>27</v>
      </c>
      <c r="L10553" t="s">
        <v>123</v>
      </c>
      <c r="O10553" t="s">
        <v>20580</v>
      </c>
    </row>
    <row r="10554" spans="1:15" x14ac:dyDescent="0.2">
      <c r="A10554" t="s">
        <v>13064</v>
      </c>
      <c r="B10554" t="s">
        <v>21507</v>
      </c>
      <c r="C10554" s="1" t="s">
        <v>620</v>
      </c>
      <c r="D10554" s="1" t="s">
        <v>623</v>
      </c>
      <c r="E10554" t="s">
        <v>65</v>
      </c>
      <c r="F10554">
        <v>4044627637</v>
      </c>
      <c r="G10554" t="s">
        <v>260</v>
      </c>
      <c r="H10554" t="s">
        <v>19</v>
      </c>
      <c r="I10554">
        <v>1972</v>
      </c>
      <c r="J10554" t="s">
        <v>39</v>
      </c>
      <c r="K10554" t="s">
        <v>27</v>
      </c>
      <c r="L10554" t="s">
        <v>128</v>
      </c>
      <c r="O10554" t="s">
        <v>20580</v>
      </c>
    </row>
    <row r="10555" spans="1:15" x14ac:dyDescent="0.2">
      <c r="A10555" t="s">
        <v>13064</v>
      </c>
      <c r="B10555" t="s">
        <v>21507</v>
      </c>
      <c r="C10555" s="1" t="s">
        <v>68</v>
      </c>
      <c r="D10555" s="1" t="s">
        <v>69</v>
      </c>
      <c r="E10555" t="s">
        <v>65</v>
      </c>
      <c r="F10555">
        <v>4045146052</v>
      </c>
      <c r="G10555" t="s">
        <v>260</v>
      </c>
      <c r="H10555" t="s">
        <v>19</v>
      </c>
      <c r="I10555">
        <v>1966</v>
      </c>
      <c r="J10555" t="s">
        <v>39</v>
      </c>
      <c r="K10555" t="s">
        <v>27</v>
      </c>
      <c r="L10555" t="s">
        <v>70</v>
      </c>
      <c r="O10555" t="s">
        <v>20580</v>
      </c>
    </row>
    <row r="10556" spans="1:15" x14ac:dyDescent="0.2">
      <c r="A10556" t="s">
        <v>13064</v>
      </c>
      <c r="B10556" t="s">
        <v>21507</v>
      </c>
      <c r="C10556" s="1" t="s">
        <v>1994</v>
      </c>
      <c r="D10556" s="1" t="s">
        <v>1995</v>
      </c>
      <c r="E10556" t="s">
        <v>38</v>
      </c>
      <c r="F10556">
        <v>4920478926</v>
      </c>
      <c r="G10556" t="s">
        <v>260</v>
      </c>
      <c r="H10556" t="s">
        <v>19</v>
      </c>
      <c r="I10556">
        <v>1929</v>
      </c>
      <c r="J10556" t="s">
        <v>39</v>
      </c>
      <c r="K10556" t="s">
        <v>27</v>
      </c>
      <c r="L10556" t="s">
        <v>123</v>
      </c>
      <c r="O10556" t="s">
        <v>20580</v>
      </c>
    </row>
    <row r="10557" spans="1:15" x14ac:dyDescent="0.2">
      <c r="A10557" t="s">
        <v>13064</v>
      </c>
      <c r="B10557" t="s">
        <v>21507</v>
      </c>
      <c r="C10557" s="1" t="s">
        <v>441</v>
      </c>
      <c r="D10557" s="1" t="s">
        <v>1522</v>
      </c>
      <c r="E10557" t="s">
        <v>38</v>
      </c>
      <c r="F10557">
        <v>4521438691</v>
      </c>
      <c r="G10557" t="s">
        <v>260</v>
      </c>
      <c r="H10557" t="s">
        <v>19</v>
      </c>
      <c r="I10557" t="s">
        <v>27</v>
      </c>
      <c r="J10557" t="s">
        <v>39</v>
      </c>
      <c r="K10557" t="s">
        <v>27</v>
      </c>
      <c r="L10557" t="s">
        <v>54</v>
      </c>
      <c r="O10557" t="s">
        <v>20580</v>
      </c>
    </row>
    <row r="10558" spans="1:15" x14ac:dyDescent="0.2">
      <c r="A10558" t="s">
        <v>13064</v>
      </c>
      <c r="B10558" t="s">
        <v>21507</v>
      </c>
      <c r="C10558" s="1" t="s">
        <v>5705</v>
      </c>
      <c r="D10558" s="1" t="s">
        <v>1534</v>
      </c>
      <c r="E10558" t="s">
        <v>38</v>
      </c>
      <c r="F10558">
        <v>4521433195</v>
      </c>
      <c r="G10558" t="s">
        <v>260</v>
      </c>
      <c r="H10558" t="s">
        <v>19</v>
      </c>
      <c r="I10558" t="s">
        <v>27</v>
      </c>
      <c r="J10558" t="s">
        <v>39</v>
      </c>
      <c r="K10558" t="s">
        <v>27</v>
      </c>
      <c r="L10558" t="s">
        <v>54</v>
      </c>
      <c r="O10558" t="s">
        <v>20580</v>
      </c>
    </row>
    <row r="10559" spans="1:15" x14ac:dyDescent="0.2">
      <c r="A10559" t="s">
        <v>13064</v>
      </c>
      <c r="B10559" t="s">
        <v>21507</v>
      </c>
      <c r="C10559" s="1" t="s">
        <v>2000</v>
      </c>
      <c r="D10559" s="1" t="s">
        <v>2350</v>
      </c>
      <c r="E10559" t="s">
        <v>38</v>
      </c>
      <c r="F10559">
        <v>4521438635</v>
      </c>
      <c r="G10559" t="s">
        <v>260</v>
      </c>
      <c r="H10559" t="s">
        <v>76</v>
      </c>
      <c r="I10559" t="s">
        <v>27</v>
      </c>
      <c r="J10559" t="s">
        <v>39</v>
      </c>
      <c r="K10559" t="s">
        <v>27</v>
      </c>
      <c r="L10559" t="s">
        <v>54</v>
      </c>
      <c r="O10559" t="s">
        <v>20580</v>
      </c>
    </row>
    <row r="10560" spans="1:15" x14ac:dyDescent="0.2">
      <c r="A10560" t="s">
        <v>13064</v>
      </c>
      <c r="B10560" t="s">
        <v>21507</v>
      </c>
      <c r="C10560" s="1" t="s">
        <v>171</v>
      </c>
      <c r="D10560" s="1" t="s">
        <v>649</v>
      </c>
      <c r="E10560" t="s">
        <v>38</v>
      </c>
      <c r="F10560">
        <v>4521433371</v>
      </c>
      <c r="G10560" t="s">
        <v>260</v>
      </c>
      <c r="H10560" t="s">
        <v>19</v>
      </c>
      <c r="I10560" t="s">
        <v>27</v>
      </c>
      <c r="J10560" t="s">
        <v>39</v>
      </c>
      <c r="K10560" t="s">
        <v>27</v>
      </c>
      <c r="L10560" t="s">
        <v>54</v>
      </c>
      <c r="O10560" t="s">
        <v>20580</v>
      </c>
    </row>
    <row r="10561" spans="1:15" x14ac:dyDescent="0.2">
      <c r="A10561" t="s">
        <v>13064</v>
      </c>
      <c r="B10561" t="s">
        <v>21507</v>
      </c>
      <c r="C10561" s="1" t="s">
        <v>5811</v>
      </c>
      <c r="D10561" s="1" t="s">
        <v>883</v>
      </c>
      <c r="E10561" t="s">
        <v>38</v>
      </c>
      <c r="F10561">
        <v>4521435583</v>
      </c>
      <c r="G10561" t="s">
        <v>260</v>
      </c>
      <c r="H10561" t="s">
        <v>19</v>
      </c>
      <c r="I10561" t="s">
        <v>27</v>
      </c>
      <c r="J10561" t="s">
        <v>39</v>
      </c>
      <c r="K10561" t="s">
        <v>27</v>
      </c>
      <c r="L10561" t="s">
        <v>54</v>
      </c>
      <c r="O10561" t="s">
        <v>20580</v>
      </c>
    </row>
    <row r="10562" spans="1:15" x14ac:dyDescent="0.2">
      <c r="A10562" t="s">
        <v>13064</v>
      </c>
      <c r="B10562" t="s">
        <v>21507</v>
      </c>
      <c r="C10562" s="1" t="s">
        <v>470</v>
      </c>
      <c r="D10562" s="1" t="s">
        <v>444</v>
      </c>
      <c r="E10562" t="s">
        <v>38</v>
      </c>
      <c r="F10562">
        <v>4521436102</v>
      </c>
      <c r="G10562" t="s">
        <v>260</v>
      </c>
      <c r="H10562" t="s">
        <v>19</v>
      </c>
      <c r="I10562" t="s">
        <v>27</v>
      </c>
      <c r="J10562" t="s">
        <v>39</v>
      </c>
      <c r="K10562" t="s">
        <v>27</v>
      </c>
      <c r="L10562" t="s">
        <v>54</v>
      </c>
      <c r="O10562" t="s">
        <v>20580</v>
      </c>
    </row>
    <row r="10563" spans="1:15" x14ac:dyDescent="0.2">
      <c r="A10563" t="s">
        <v>13064</v>
      </c>
      <c r="B10563" t="s">
        <v>21507</v>
      </c>
      <c r="C10563" s="1" t="s">
        <v>13101</v>
      </c>
      <c r="D10563" s="1" t="s">
        <v>9599</v>
      </c>
      <c r="E10563" t="s">
        <v>17</v>
      </c>
      <c r="F10563">
        <v>4892734915</v>
      </c>
      <c r="G10563" t="s">
        <v>260</v>
      </c>
      <c r="H10563" t="s">
        <v>19</v>
      </c>
      <c r="I10563" t="s">
        <v>27</v>
      </c>
      <c r="J10563" t="s">
        <v>39</v>
      </c>
      <c r="K10563" t="s">
        <v>27</v>
      </c>
      <c r="L10563" t="s">
        <v>13102</v>
      </c>
      <c r="O10563" t="s">
        <v>20580</v>
      </c>
    </row>
    <row r="10564" spans="1:15" x14ac:dyDescent="0.2">
      <c r="A10564" t="s">
        <v>13064</v>
      </c>
      <c r="B10564" t="s">
        <v>21507</v>
      </c>
      <c r="C10564" s="1" t="s">
        <v>1525</v>
      </c>
      <c r="D10564" s="1" t="s">
        <v>1526</v>
      </c>
      <c r="E10564" t="s">
        <v>38</v>
      </c>
      <c r="F10564">
        <v>4521434604</v>
      </c>
      <c r="G10564" t="s">
        <v>260</v>
      </c>
      <c r="H10564" t="s">
        <v>19</v>
      </c>
      <c r="I10564" t="s">
        <v>27</v>
      </c>
      <c r="J10564" t="s">
        <v>39</v>
      </c>
      <c r="K10564" t="s">
        <v>27</v>
      </c>
      <c r="L10564" t="s">
        <v>54</v>
      </c>
      <c r="O10564" t="s">
        <v>20580</v>
      </c>
    </row>
    <row r="10565" spans="1:15" x14ac:dyDescent="0.2">
      <c r="A10565" t="s">
        <v>13064</v>
      </c>
      <c r="B10565" t="s">
        <v>21507</v>
      </c>
      <c r="C10565" s="1" t="s">
        <v>60</v>
      </c>
      <c r="D10565" s="1" t="s">
        <v>889</v>
      </c>
      <c r="E10565" t="s">
        <v>38</v>
      </c>
      <c r="F10565">
        <v>4521435789</v>
      </c>
      <c r="G10565" t="s">
        <v>260</v>
      </c>
      <c r="H10565" t="s">
        <v>19</v>
      </c>
      <c r="I10565" t="s">
        <v>27</v>
      </c>
      <c r="J10565" t="s">
        <v>39</v>
      </c>
      <c r="K10565" t="s">
        <v>27</v>
      </c>
      <c r="L10565" t="s">
        <v>54</v>
      </c>
      <c r="O10565" t="s">
        <v>20580</v>
      </c>
    </row>
    <row r="10566" spans="1:15" x14ac:dyDescent="0.2">
      <c r="A10566" t="s">
        <v>13064</v>
      </c>
      <c r="B10566" t="s">
        <v>21507</v>
      </c>
      <c r="C10566" s="1" t="s">
        <v>547</v>
      </c>
      <c r="D10566" s="1" t="s">
        <v>1548</v>
      </c>
      <c r="E10566" t="s">
        <v>38</v>
      </c>
      <c r="F10566">
        <v>4521434005</v>
      </c>
      <c r="G10566" t="s">
        <v>260</v>
      </c>
      <c r="H10566" t="s">
        <v>19</v>
      </c>
      <c r="I10566" t="s">
        <v>27</v>
      </c>
      <c r="J10566" t="s">
        <v>39</v>
      </c>
      <c r="K10566" t="s">
        <v>27</v>
      </c>
      <c r="L10566" t="s">
        <v>54</v>
      </c>
      <c r="O10566" t="s">
        <v>20580</v>
      </c>
    </row>
    <row r="10567" spans="1:15" x14ac:dyDescent="0.2">
      <c r="A10567" t="s">
        <v>13064</v>
      </c>
      <c r="B10567" t="s">
        <v>21507</v>
      </c>
      <c r="C10567" s="1" t="s">
        <v>1527</v>
      </c>
      <c r="D10567" s="1" t="s">
        <v>1528</v>
      </c>
      <c r="E10567" t="s">
        <v>38</v>
      </c>
      <c r="F10567">
        <v>4521432668</v>
      </c>
      <c r="G10567" t="s">
        <v>260</v>
      </c>
      <c r="H10567" t="s">
        <v>19</v>
      </c>
      <c r="I10567" t="s">
        <v>27</v>
      </c>
      <c r="J10567" t="s">
        <v>39</v>
      </c>
      <c r="K10567" t="s">
        <v>27</v>
      </c>
      <c r="L10567" t="s">
        <v>54</v>
      </c>
      <c r="O10567" t="s">
        <v>20580</v>
      </c>
    </row>
    <row r="10568" spans="1:15" x14ac:dyDescent="0.2">
      <c r="A10568" t="s">
        <v>13064</v>
      </c>
      <c r="B10568" t="s">
        <v>21507</v>
      </c>
      <c r="C10568" s="1" t="s">
        <v>1996</v>
      </c>
      <c r="D10568" s="1" t="s">
        <v>1524</v>
      </c>
      <c r="E10568" t="s">
        <v>38</v>
      </c>
      <c r="F10568">
        <v>4521434657</v>
      </c>
      <c r="G10568" t="s">
        <v>260</v>
      </c>
      <c r="H10568" t="s">
        <v>19</v>
      </c>
      <c r="I10568" t="s">
        <v>27</v>
      </c>
      <c r="J10568" t="s">
        <v>39</v>
      </c>
      <c r="K10568" t="s">
        <v>27</v>
      </c>
      <c r="L10568" t="s">
        <v>54</v>
      </c>
      <c r="O10568" t="s">
        <v>20580</v>
      </c>
    </row>
    <row r="10569" spans="1:15" x14ac:dyDescent="0.2">
      <c r="A10569" t="s">
        <v>13064</v>
      </c>
      <c r="B10569" t="s">
        <v>21507</v>
      </c>
      <c r="C10569" s="1" t="s">
        <v>7701</v>
      </c>
      <c r="D10569" s="1" t="s">
        <v>1526</v>
      </c>
      <c r="E10569" t="s">
        <v>38</v>
      </c>
      <c r="F10569">
        <v>4521433007</v>
      </c>
      <c r="G10569" t="s">
        <v>260</v>
      </c>
      <c r="H10569" t="s">
        <v>76</v>
      </c>
      <c r="I10569" t="s">
        <v>27</v>
      </c>
      <c r="J10569" t="s">
        <v>39</v>
      </c>
      <c r="K10569" t="s">
        <v>27</v>
      </c>
      <c r="L10569" t="s">
        <v>54</v>
      </c>
      <c r="O10569" t="s">
        <v>20580</v>
      </c>
    </row>
    <row r="10570" spans="1:15" x14ac:dyDescent="0.2">
      <c r="A10570" t="s">
        <v>13064</v>
      </c>
      <c r="B10570" t="s">
        <v>21507</v>
      </c>
      <c r="C10570" s="1" t="s">
        <v>2341</v>
      </c>
      <c r="D10570" s="1" t="s">
        <v>523</v>
      </c>
      <c r="E10570" t="s">
        <v>38</v>
      </c>
      <c r="F10570">
        <v>4521436155</v>
      </c>
      <c r="G10570" t="s">
        <v>260</v>
      </c>
      <c r="H10570" t="s">
        <v>19</v>
      </c>
      <c r="I10570" t="s">
        <v>27</v>
      </c>
      <c r="J10570" t="s">
        <v>39</v>
      </c>
      <c r="K10570" t="s">
        <v>27</v>
      </c>
      <c r="L10570" t="s">
        <v>54</v>
      </c>
      <c r="O10570" t="s">
        <v>20580</v>
      </c>
    </row>
    <row r="10571" spans="1:15" x14ac:dyDescent="0.2">
      <c r="A10571" t="s">
        <v>13064</v>
      </c>
      <c r="B10571" t="s">
        <v>21507</v>
      </c>
      <c r="C10571" s="1" t="s">
        <v>547</v>
      </c>
      <c r="D10571" s="1" t="s">
        <v>523</v>
      </c>
      <c r="E10571" t="s">
        <v>38</v>
      </c>
      <c r="F10571">
        <v>4521436393</v>
      </c>
      <c r="G10571" t="s">
        <v>260</v>
      </c>
      <c r="H10571" t="s">
        <v>19</v>
      </c>
      <c r="I10571" t="s">
        <v>27</v>
      </c>
      <c r="J10571" t="s">
        <v>39</v>
      </c>
      <c r="K10571" t="s">
        <v>27</v>
      </c>
      <c r="L10571" t="s">
        <v>54</v>
      </c>
      <c r="O10571" t="s">
        <v>20580</v>
      </c>
    </row>
    <row r="10572" spans="1:15" x14ac:dyDescent="0.2">
      <c r="A10572" t="s">
        <v>13064</v>
      </c>
      <c r="B10572" t="s">
        <v>21507</v>
      </c>
      <c r="C10572" s="1" t="s">
        <v>11568</v>
      </c>
      <c r="D10572" s="1" t="s">
        <v>649</v>
      </c>
      <c r="E10572" t="s">
        <v>38</v>
      </c>
      <c r="F10572">
        <v>4521432939</v>
      </c>
      <c r="G10572" t="s">
        <v>260</v>
      </c>
      <c r="H10572" t="s">
        <v>19</v>
      </c>
      <c r="I10572" t="s">
        <v>27</v>
      </c>
      <c r="J10572" t="s">
        <v>39</v>
      </c>
      <c r="K10572" t="s">
        <v>27</v>
      </c>
      <c r="L10572" t="s">
        <v>54</v>
      </c>
      <c r="O10572" t="s">
        <v>20580</v>
      </c>
    </row>
    <row r="10573" spans="1:15" x14ac:dyDescent="0.2">
      <c r="A10573" t="s">
        <v>13064</v>
      </c>
      <c r="B10573" t="s">
        <v>21507</v>
      </c>
      <c r="C10573" s="1" t="s">
        <v>171</v>
      </c>
      <c r="D10573" s="1" t="s">
        <v>879</v>
      </c>
      <c r="E10573" t="s">
        <v>38</v>
      </c>
      <c r="F10573">
        <v>4521434987</v>
      </c>
      <c r="G10573" t="s">
        <v>260</v>
      </c>
      <c r="H10573" t="s">
        <v>19</v>
      </c>
      <c r="I10573" t="s">
        <v>27</v>
      </c>
      <c r="J10573" t="s">
        <v>39</v>
      </c>
      <c r="K10573" t="s">
        <v>27</v>
      </c>
      <c r="L10573" t="s">
        <v>54</v>
      </c>
      <c r="O10573" t="s">
        <v>20580</v>
      </c>
    </row>
    <row r="10574" spans="1:15" x14ac:dyDescent="0.2">
      <c r="A10574" t="s">
        <v>13064</v>
      </c>
      <c r="B10574" t="s">
        <v>21507</v>
      </c>
      <c r="C10574" s="1" t="s">
        <v>657</v>
      </c>
      <c r="D10574" s="1" t="s">
        <v>1543</v>
      </c>
      <c r="E10574" t="s">
        <v>38</v>
      </c>
      <c r="F10574">
        <v>4521438249</v>
      </c>
      <c r="G10574" t="s">
        <v>260</v>
      </c>
      <c r="H10574" t="s">
        <v>19</v>
      </c>
      <c r="I10574" t="s">
        <v>27</v>
      </c>
      <c r="J10574" t="s">
        <v>39</v>
      </c>
      <c r="K10574" t="s">
        <v>27</v>
      </c>
      <c r="L10574" t="s">
        <v>54</v>
      </c>
      <c r="O10574" t="s">
        <v>20580</v>
      </c>
    </row>
    <row r="10575" spans="1:15" x14ac:dyDescent="0.2">
      <c r="A10575" t="s">
        <v>13064</v>
      </c>
      <c r="B10575" t="s">
        <v>21507</v>
      </c>
      <c r="C10575" s="1" t="s">
        <v>2342</v>
      </c>
      <c r="D10575" s="1" t="s">
        <v>175</v>
      </c>
      <c r="E10575" t="s">
        <v>38</v>
      </c>
      <c r="F10575">
        <v>4521433643</v>
      </c>
      <c r="G10575" t="s">
        <v>260</v>
      </c>
      <c r="H10575" t="s">
        <v>19</v>
      </c>
      <c r="I10575" t="s">
        <v>27</v>
      </c>
      <c r="J10575" t="s">
        <v>39</v>
      </c>
      <c r="K10575" t="s">
        <v>27</v>
      </c>
      <c r="L10575" t="s">
        <v>54</v>
      </c>
      <c r="O10575" t="s">
        <v>20580</v>
      </c>
    </row>
    <row r="10576" spans="1:15" x14ac:dyDescent="0.2">
      <c r="A10576" t="s">
        <v>13103</v>
      </c>
      <c r="B10576" t="s">
        <v>21507</v>
      </c>
      <c r="C10576" s="1" t="s">
        <v>5681</v>
      </c>
      <c r="D10576" s="1" t="s">
        <v>13104</v>
      </c>
      <c r="E10576" t="s">
        <v>38</v>
      </c>
      <c r="F10576">
        <v>686669637</v>
      </c>
      <c r="G10576" t="s">
        <v>260</v>
      </c>
      <c r="H10576" t="s">
        <v>19</v>
      </c>
      <c r="I10576">
        <v>2009</v>
      </c>
      <c r="J10576" t="s">
        <v>39</v>
      </c>
      <c r="K10576" t="s">
        <v>40</v>
      </c>
      <c r="L10576" t="s">
        <v>41</v>
      </c>
      <c r="O10576" t="s">
        <v>20580</v>
      </c>
    </row>
    <row r="10577" spans="1:15" x14ac:dyDescent="0.2">
      <c r="A10577" t="s">
        <v>13103</v>
      </c>
      <c r="B10577" t="s">
        <v>21507</v>
      </c>
      <c r="C10577" s="1" t="s">
        <v>13105</v>
      </c>
      <c r="D10577" s="1" t="s">
        <v>13106</v>
      </c>
      <c r="E10577" t="s">
        <v>38</v>
      </c>
      <c r="F10577">
        <v>686760592</v>
      </c>
      <c r="G10577" t="s">
        <v>260</v>
      </c>
      <c r="H10577" t="s">
        <v>19</v>
      </c>
      <c r="I10577">
        <v>2009</v>
      </c>
      <c r="J10577" t="s">
        <v>39</v>
      </c>
      <c r="K10577" t="s">
        <v>40</v>
      </c>
      <c r="L10577" t="s">
        <v>41</v>
      </c>
      <c r="O10577" t="s">
        <v>20580</v>
      </c>
    </row>
    <row r="10578" spans="1:15" x14ac:dyDescent="0.2">
      <c r="A10578" t="s">
        <v>13103</v>
      </c>
      <c r="B10578" t="s">
        <v>21507</v>
      </c>
      <c r="C10578" s="1" t="s">
        <v>117</v>
      </c>
      <c r="D10578" s="1" t="s">
        <v>118</v>
      </c>
      <c r="E10578" t="s">
        <v>65</v>
      </c>
      <c r="F10578">
        <v>2417319625</v>
      </c>
      <c r="G10578" t="s">
        <v>260</v>
      </c>
      <c r="H10578" t="s">
        <v>19</v>
      </c>
      <c r="I10578">
        <v>1974</v>
      </c>
      <c r="J10578" t="s">
        <v>39</v>
      </c>
      <c r="K10578" t="s">
        <v>27</v>
      </c>
      <c r="L10578" t="s">
        <v>70</v>
      </c>
      <c r="O10578" t="s">
        <v>20580</v>
      </c>
    </row>
    <row r="10579" spans="1:15" x14ac:dyDescent="0.2">
      <c r="A10579" t="s">
        <v>13103</v>
      </c>
      <c r="B10579" t="s">
        <v>21507</v>
      </c>
      <c r="C10579" s="1" t="s">
        <v>138</v>
      </c>
      <c r="D10579" s="1" t="s">
        <v>139</v>
      </c>
      <c r="E10579" t="s">
        <v>74</v>
      </c>
      <c r="F10579">
        <v>3042966668</v>
      </c>
      <c r="G10579" t="s">
        <v>260</v>
      </c>
      <c r="H10579" t="s">
        <v>19</v>
      </c>
      <c r="I10579" t="s">
        <v>27</v>
      </c>
      <c r="J10579" t="s">
        <v>20</v>
      </c>
      <c r="K10579" t="s">
        <v>27</v>
      </c>
      <c r="L10579" t="s">
        <v>137</v>
      </c>
      <c r="O10579" t="s">
        <v>20580</v>
      </c>
    </row>
    <row r="10580" spans="1:15" x14ac:dyDescent="0.2">
      <c r="A10580" t="s">
        <v>13103</v>
      </c>
      <c r="B10580" t="s">
        <v>21507</v>
      </c>
      <c r="C10580" s="1" t="s">
        <v>135</v>
      </c>
      <c r="D10580" s="1" t="s">
        <v>136</v>
      </c>
      <c r="E10580" t="s">
        <v>38</v>
      </c>
      <c r="F10580">
        <v>3042966658</v>
      </c>
      <c r="G10580" t="s">
        <v>260</v>
      </c>
      <c r="H10580" t="s">
        <v>19</v>
      </c>
      <c r="I10580" t="s">
        <v>27</v>
      </c>
      <c r="J10580" t="s">
        <v>20</v>
      </c>
      <c r="K10580" t="s">
        <v>27</v>
      </c>
      <c r="L10580" t="s">
        <v>137</v>
      </c>
      <c r="O10580" t="s">
        <v>20580</v>
      </c>
    </row>
    <row r="10581" spans="1:15" x14ac:dyDescent="0.2">
      <c r="A10581" t="s">
        <v>13107</v>
      </c>
      <c r="B10581" t="s">
        <v>21507</v>
      </c>
      <c r="C10581" s="1" t="s">
        <v>13108</v>
      </c>
      <c r="D10581" s="1" t="s">
        <v>13109</v>
      </c>
      <c r="E10581" t="s">
        <v>17</v>
      </c>
      <c r="F10581">
        <v>3902221430</v>
      </c>
      <c r="G10581" t="s">
        <v>260</v>
      </c>
      <c r="H10581" t="s">
        <v>19</v>
      </c>
      <c r="I10581">
        <v>2022</v>
      </c>
      <c r="J10581" t="s">
        <v>20</v>
      </c>
      <c r="K10581" t="s">
        <v>21</v>
      </c>
      <c r="L10581" t="s">
        <v>22</v>
      </c>
      <c r="O10581" t="s">
        <v>20580</v>
      </c>
    </row>
    <row r="10582" spans="1:15" x14ac:dyDescent="0.2">
      <c r="A10582" t="s">
        <v>13107</v>
      </c>
      <c r="B10582" t="s">
        <v>21507</v>
      </c>
      <c r="C10582" s="1" t="s">
        <v>12918</v>
      </c>
      <c r="D10582" s="1" t="s">
        <v>12919</v>
      </c>
      <c r="E10582" t="s">
        <v>74</v>
      </c>
      <c r="F10582">
        <v>3423958342</v>
      </c>
      <c r="G10582" t="s">
        <v>260</v>
      </c>
      <c r="H10582" t="s">
        <v>19</v>
      </c>
      <c r="I10582">
        <v>2021</v>
      </c>
      <c r="J10582" t="s">
        <v>20</v>
      </c>
      <c r="K10582" t="s">
        <v>27</v>
      </c>
      <c r="L10582" t="s">
        <v>27</v>
      </c>
      <c r="O10582" t="s">
        <v>20580</v>
      </c>
    </row>
    <row r="10583" spans="1:15" x14ac:dyDescent="0.2">
      <c r="A10583" t="s">
        <v>13107</v>
      </c>
      <c r="B10583" t="s">
        <v>21507</v>
      </c>
      <c r="C10583" s="1" t="s">
        <v>13110</v>
      </c>
      <c r="D10583" s="1" t="s">
        <v>13111</v>
      </c>
      <c r="E10583" t="s">
        <v>38</v>
      </c>
      <c r="F10583">
        <v>4846784388</v>
      </c>
      <c r="G10583" t="s">
        <v>260</v>
      </c>
      <c r="H10583" t="s">
        <v>19</v>
      </c>
      <c r="I10583">
        <v>2015</v>
      </c>
      <c r="J10583" t="s">
        <v>20</v>
      </c>
      <c r="K10583" t="s">
        <v>21</v>
      </c>
      <c r="L10583" t="s">
        <v>22</v>
      </c>
      <c r="O10583" t="s">
        <v>20580</v>
      </c>
    </row>
    <row r="10584" spans="1:15" x14ac:dyDescent="0.2">
      <c r="A10584" t="s">
        <v>13107</v>
      </c>
      <c r="B10584" t="s">
        <v>21507</v>
      </c>
      <c r="C10584" s="1" t="s">
        <v>7779</v>
      </c>
      <c r="D10584" s="1" t="s">
        <v>7780</v>
      </c>
      <c r="E10584" t="s">
        <v>38</v>
      </c>
      <c r="F10584">
        <v>5004372109</v>
      </c>
      <c r="G10584" t="s">
        <v>260</v>
      </c>
      <c r="H10584" t="s">
        <v>19</v>
      </c>
      <c r="I10584">
        <v>2003</v>
      </c>
      <c r="J10584" t="s">
        <v>39</v>
      </c>
      <c r="K10584" t="s">
        <v>27</v>
      </c>
      <c r="L10584" t="s">
        <v>3946</v>
      </c>
      <c r="O10584" t="s">
        <v>20580</v>
      </c>
    </row>
    <row r="10585" spans="1:15" x14ac:dyDescent="0.2">
      <c r="A10585" t="s">
        <v>13107</v>
      </c>
      <c r="B10585" t="s">
        <v>21507</v>
      </c>
      <c r="C10585" s="1" t="s">
        <v>13112</v>
      </c>
      <c r="D10585" s="1" t="s">
        <v>13113</v>
      </c>
      <c r="E10585" t="s">
        <v>38</v>
      </c>
      <c r="F10585">
        <v>2517006126</v>
      </c>
      <c r="G10585" t="s">
        <v>260</v>
      </c>
      <c r="H10585" t="s">
        <v>19</v>
      </c>
      <c r="I10585">
        <v>1999</v>
      </c>
      <c r="J10585" t="s">
        <v>39</v>
      </c>
      <c r="K10585" t="s">
        <v>27</v>
      </c>
      <c r="L10585" t="s">
        <v>27</v>
      </c>
      <c r="O10585" t="s">
        <v>20580</v>
      </c>
    </row>
    <row r="10586" spans="1:15" x14ac:dyDescent="0.2">
      <c r="A10586" t="s">
        <v>13107</v>
      </c>
      <c r="B10586" t="s">
        <v>21507</v>
      </c>
      <c r="C10586" s="1" t="s">
        <v>115</v>
      </c>
      <c r="D10586" s="1" t="s">
        <v>116</v>
      </c>
      <c r="E10586" t="s">
        <v>65</v>
      </c>
      <c r="F10586">
        <v>2417493775</v>
      </c>
      <c r="G10586" t="s">
        <v>260</v>
      </c>
      <c r="H10586" t="s">
        <v>19</v>
      </c>
      <c r="I10586">
        <v>1980</v>
      </c>
      <c r="J10586" t="s">
        <v>39</v>
      </c>
      <c r="K10586" t="s">
        <v>27</v>
      </c>
      <c r="L10586" t="s">
        <v>70</v>
      </c>
      <c r="O10586" t="s">
        <v>20580</v>
      </c>
    </row>
    <row r="10587" spans="1:15" x14ac:dyDescent="0.2">
      <c r="A10587" t="s">
        <v>13107</v>
      </c>
      <c r="B10587" t="s">
        <v>21507</v>
      </c>
      <c r="C10587" s="1" t="s">
        <v>68</v>
      </c>
      <c r="D10587" s="1" t="s">
        <v>69</v>
      </c>
      <c r="E10587" t="s">
        <v>65</v>
      </c>
      <c r="F10587">
        <v>4043244641</v>
      </c>
      <c r="G10587" t="s">
        <v>260</v>
      </c>
      <c r="H10587" t="s">
        <v>19</v>
      </c>
      <c r="I10587">
        <v>1972</v>
      </c>
      <c r="J10587" t="s">
        <v>39</v>
      </c>
      <c r="K10587" t="s">
        <v>27</v>
      </c>
      <c r="L10587" t="s">
        <v>128</v>
      </c>
      <c r="O10587" t="s">
        <v>20580</v>
      </c>
    </row>
    <row r="10588" spans="1:15" x14ac:dyDescent="0.2">
      <c r="A10588" t="s">
        <v>13107</v>
      </c>
      <c r="B10588" t="s">
        <v>21507</v>
      </c>
      <c r="C10588" s="1" t="s">
        <v>2342</v>
      </c>
      <c r="D10588" s="1" t="s">
        <v>8516</v>
      </c>
      <c r="E10588" t="s">
        <v>38</v>
      </c>
      <c r="F10588">
        <v>2610900332</v>
      </c>
      <c r="G10588" t="s">
        <v>260</v>
      </c>
      <c r="H10588" t="s">
        <v>19</v>
      </c>
      <c r="I10588">
        <v>1949</v>
      </c>
      <c r="J10588" t="s">
        <v>39</v>
      </c>
      <c r="K10588" t="s">
        <v>27</v>
      </c>
      <c r="L10588" t="s">
        <v>352</v>
      </c>
      <c r="O10588" t="s">
        <v>20580</v>
      </c>
    </row>
    <row r="10589" spans="1:15" x14ac:dyDescent="0.2">
      <c r="A10589" t="s">
        <v>13107</v>
      </c>
      <c r="B10589" t="s">
        <v>21507</v>
      </c>
      <c r="C10589" s="1" t="s">
        <v>547</v>
      </c>
      <c r="D10589" s="1" t="s">
        <v>1548</v>
      </c>
      <c r="E10589" t="s">
        <v>38</v>
      </c>
      <c r="F10589">
        <v>4521434198</v>
      </c>
      <c r="G10589" t="s">
        <v>260</v>
      </c>
      <c r="H10589" t="s">
        <v>19</v>
      </c>
      <c r="I10589" t="s">
        <v>27</v>
      </c>
      <c r="J10589" t="s">
        <v>39</v>
      </c>
      <c r="K10589" t="s">
        <v>27</v>
      </c>
      <c r="L10589" t="s">
        <v>54</v>
      </c>
      <c r="O10589" t="s">
        <v>20580</v>
      </c>
    </row>
    <row r="10590" spans="1:15" x14ac:dyDescent="0.2">
      <c r="A10590" t="s">
        <v>13107</v>
      </c>
      <c r="B10590" t="s">
        <v>21507</v>
      </c>
      <c r="C10590" s="1" t="s">
        <v>5555</v>
      </c>
      <c r="D10590" s="1" t="s">
        <v>476</v>
      </c>
      <c r="E10590" t="s">
        <v>38</v>
      </c>
      <c r="F10590">
        <v>4521433097</v>
      </c>
      <c r="G10590" t="s">
        <v>260</v>
      </c>
      <c r="H10590" t="s">
        <v>19</v>
      </c>
      <c r="I10590" t="s">
        <v>27</v>
      </c>
      <c r="J10590" t="s">
        <v>39</v>
      </c>
      <c r="K10590" t="s">
        <v>27</v>
      </c>
      <c r="L10590" t="s">
        <v>54</v>
      </c>
      <c r="O10590" t="s">
        <v>20580</v>
      </c>
    </row>
    <row r="10591" spans="1:15" x14ac:dyDescent="0.2">
      <c r="A10591" t="s">
        <v>13107</v>
      </c>
      <c r="B10591" t="s">
        <v>21507</v>
      </c>
      <c r="C10591" s="1" t="s">
        <v>443</v>
      </c>
      <c r="D10591" s="1" t="s">
        <v>1513</v>
      </c>
      <c r="E10591" t="s">
        <v>38</v>
      </c>
      <c r="F10591">
        <v>4521433066</v>
      </c>
      <c r="G10591" t="s">
        <v>260</v>
      </c>
      <c r="H10591" t="s">
        <v>19</v>
      </c>
      <c r="I10591" t="s">
        <v>27</v>
      </c>
      <c r="J10591" t="s">
        <v>39</v>
      </c>
      <c r="K10591" t="s">
        <v>27</v>
      </c>
      <c r="L10591" t="s">
        <v>54</v>
      </c>
      <c r="O10591" t="s">
        <v>20580</v>
      </c>
    </row>
    <row r="10592" spans="1:15" x14ac:dyDescent="0.2">
      <c r="A10592" t="s">
        <v>13107</v>
      </c>
      <c r="B10592" t="s">
        <v>21507</v>
      </c>
      <c r="C10592" s="1" t="s">
        <v>475</v>
      </c>
      <c r="D10592" s="1" t="s">
        <v>3305</v>
      </c>
      <c r="E10592" t="s">
        <v>38</v>
      </c>
      <c r="F10592">
        <v>4521437338</v>
      </c>
      <c r="G10592" t="s">
        <v>260</v>
      </c>
      <c r="H10592" t="s">
        <v>19</v>
      </c>
      <c r="I10592" t="s">
        <v>27</v>
      </c>
      <c r="J10592" t="s">
        <v>39</v>
      </c>
      <c r="K10592" t="s">
        <v>27</v>
      </c>
      <c r="L10592" t="s">
        <v>54</v>
      </c>
      <c r="O10592" t="s">
        <v>20580</v>
      </c>
    </row>
    <row r="10593" spans="1:15" x14ac:dyDescent="0.2">
      <c r="A10593" t="s">
        <v>13107</v>
      </c>
      <c r="B10593" t="s">
        <v>21507</v>
      </c>
      <c r="C10593" s="1" t="s">
        <v>909</v>
      </c>
      <c r="D10593" s="1" t="s">
        <v>987</v>
      </c>
      <c r="E10593" t="s">
        <v>38</v>
      </c>
      <c r="F10593">
        <v>4521436740</v>
      </c>
      <c r="G10593" t="s">
        <v>260</v>
      </c>
      <c r="H10593" t="s">
        <v>19</v>
      </c>
      <c r="I10593" t="s">
        <v>27</v>
      </c>
      <c r="J10593" t="s">
        <v>39</v>
      </c>
      <c r="K10593" t="s">
        <v>27</v>
      </c>
      <c r="L10593" t="s">
        <v>54</v>
      </c>
      <c r="O10593" t="s">
        <v>20580</v>
      </c>
    </row>
    <row r="10594" spans="1:15" x14ac:dyDescent="0.2">
      <c r="A10594" t="s">
        <v>13107</v>
      </c>
      <c r="B10594" t="s">
        <v>21507</v>
      </c>
      <c r="C10594" s="1" t="s">
        <v>1533</v>
      </c>
      <c r="D10594" s="1" t="s">
        <v>1534</v>
      </c>
      <c r="E10594" t="s">
        <v>38</v>
      </c>
      <c r="F10594">
        <v>4521433934</v>
      </c>
      <c r="G10594" t="s">
        <v>260</v>
      </c>
      <c r="H10594" t="s">
        <v>19</v>
      </c>
      <c r="I10594" t="s">
        <v>27</v>
      </c>
      <c r="J10594" t="s">
        <v>39</v>
      </c>
      <c r="K10594" t="s">
        <v>27</v>
      </c>
      <c r="L10594" t="s">
        <v>54</v>
      </c>
      <c r="O10594" t="s">
        <v>20580</v>
      </c>
    </row>
    <row r="10595" spans="1:15" x14ac:dyDescent="0.2">
      <c r="A10595" t="s">
        <v>13107</v>
      </c>
      <c r="B10595" t="s">
        <v>21507</v>
      </c>
      <c r="C10595" s="1" t="s">
        <v>441</v>
      </c>
      <c r="D10595" s="1" t="s">
        <v>1522</v>
      </c>
      <c r="E10595" t="s">
        <v>38</v>
      </c>
      <c r="F10595">
        <v>4521434954</v>
      </c>
      <c r="G10595" t="s">
        <v>260</v>
      </c>
      <c r="H10595" t="s">
        <v>19</v>
      </c>
      <c r="I10595" t="s">
        <v>27</v>
      </c>
      <c r="J10595" t="s">
        <v>39</v>
      </c>
      <c r="K10595" t="s">
        <v>27</v>
      </c>
      <c r="L10595" t="s">
        <v>54</v>
      </c>
      <c r="O10595" t="s">
        <v>20580</v>
      </c>
    </row>
    <row r="10596" spans="1:15" x14ac:dyDescent="0.2">
      <c r="A10596" t="s">
        <v>13107</v>
      </c>
      <c r="B10596" t="s">
        <v>21507</v>
      </c>
      <c r="C10596" s="1" t="s">
        <v>210</v>
      </c>
      <c r="D10596" s="1" t="s">
        <v>217</v>
      </c>
      <c r="E10596" t="s">
        <v>38</v>
      </c>
      <c r="F10596">
        <v>4521435793</v>
      </c>
      <c r="G10596" t="s">
        <v>260</v>
      </c>
      <c r="H10596" t="s">
        <v>19</v>
      </c>
      <c r="I10596" t="s">
        <v>27</v>
      </c>
      <c r="J10596" t="s">
        <v>39</v>
      </c>
      <c r="K10596" t="s">
        <v>27</v>
      </c>
      <c r="L10596" t="s">
        <v>54</v>
      </c>
      <c r="O10596" t="s">
        <v>20580</v>
      </c>
    </row>
    <row r="10597" spans="1:15" x14ac:dyDescent="0.2">
      <c r="A10597" t="s">
        <v>13107</v>
      </c>
      <c r="B10597" t="s">
        <v>21507</v>
      </c>
      <c r="C10597" s="1" t="s">
        <v>887</v>
      </c>
      <c r="D10597" s="1" t="s">
        <v>217</v>
      </c>
      <c r="E10597" t="s">
        <v>38</v>
      </c>
      <c r="F10597">
        <v>4521436984</v>
      </c>
      <c r="G10597" t="s">
        <v>260</v>
      </c>
      <c r="H10597" t="s">
        <v>19</v>
      </c>
      <c r="I10597" t="s">
        <v>27</v>
      </c>
      <c r="J10597" t="s">
        <v>39</v>
      </c>
      <c r="K10597" t="s">
        <v>27</v>
      </c>
      <c r="L10597" t="s">
        <v>54</v>
      </c>
      <c r="O10597" t="s">
        <v>20580</v>
      </c>
    </row>
    <row r="10598" spans="1:15" x14ac:dyDescent="0.2">
      <c r="A10598" t="s">
        <v>13114</v>
      </c>
      <c r="B10598" t="s">
        <v>21510</v>
      </c>
      <c r="C10598" s="1" t="s">
        <v>13115</v>
      </c>
      <c r="D10598" s="1" t="s">
        <v>13116</v>
      </c>
      <c r="E10598" t="s">
        <v>17</v>
      </c>
      <c r="F10598">
        <v>2423155570</v>
      </c>
      <c r="G10598" t="s">
        <v>5709</v>
      </c>
      <c r="H10598" t="s">
        <v>19</v>
      </c>
      <c r="I10598">
        <v>2019</v>
      </c>
      <c r="J10598" t="s">
        <v>20</v>
      </c>
      <c r="K10598" t="s">
        <v>21</v>
      </c>
      <c r="L10598" t="s">
        <v>22</v>
      </c>
      <c r="O10598" t="s">
        <v>20580</v>
      </c>
    </row>
    <row r="10599" spans="1:15" x14ac:dyDescent="0.2">
      <c r="A10599" t="s">
        <v>13114</v>
      </c>
      <c r="B10599" t="s">
        <v>21510</v>
      </c>
      <c r="C10599" s="1" t="s">
        <v>8196</v>
      </c>
      <c r="D10599" s="1" t="s">
        <v>8197</v>
      </c>
      <c r="E10599" t="s">
        <v>17</v>
      </c>
      <c r="F10599">
        <v>2423170839</v>
      </c>
      <c r="G10599" t="s">
        <v>5709</v>
      </c>
      <c r="H10599" t="s">
        <v>19</v>
      </c>
      <c r="I10599">
        <v>2019</v>
      </c>
      <c r="J10599" t="s">
        <v>20</v>
      </c>
      <c r="K10599" t="s">
        <v>21</v>
      </c>
      <c r="L10599" t="s">
        <v>22</v>
      </c>
      <c r="O10599" t="s">
        <v>20580</v>
      </c>
    </row>
    <row r="10600" spans="1:15" x14ac:dyDescent="0.2">
      <c r="A10600" t="s">
        <v>13114</v>
      </c>
      <c r="B10600" t="s">
        <v>21510</v>
      </c>
      <c r="C10600" s="1" t="s">
        <v>3423</v>
      </c>
      <c r="D10600" s="1" t="s">
        <v>3424</v>
      </c>
      <c r="E10600" t="s">
        <v>38</v>
      </c>
      <c r="F10600">
        <v>4042925265</v>
      </c>
      <c r="G10600" t="s">
        <v>5709</v>
      </c>
      <c r="H10600" t="s">
        <v>19</v>
      </c>
      <c r="I10600">
        <v>2017</v>
      </c>
      <c r="J10600" t="s">
        <v>39</v>
      </c>
      <c r="K10600" t="s">
        <v>27</v>
      </c>
      <c r="L10600" t="s">
        <v>67</v>
      </c>
      <c r="O10600" t="s">
        <v>20580</v>
      </c>
    </row>
    <row r="10601" spans="1:15" x14ac:dyDescent="0.2">
      <c r="A10601" t="s">
        <v>13114</v>
      </c>
      <c r="B10601" t="s">
        <v>21510</v>
      </c>
      <c r="C10601" s="1" t="s">
        <v>2341</v>
      </c>
      <c r="D10601" s="1" t="s">
        <v>12709</v>
      </c>
      <c r="E10601" t="s">
        <v>38</v>
      </c>
      <c r="F10601">
        <v>4042817286</v>
      </c>
      <c r="G10601" t="s">
        <v>5709</v>
      </c>
      <c r="H10601" t="s">
        <v>19</v>
      </c>
      <c r="I10601">
        <v>2017</v>
      </c>
      <c r="J10601" t="s">
        <v>39</v>
      </c>
      <c r="K10601" t="s">
        <v>27</v>
      </c>
      <c r="L10601" t="s">
        <v>67</v>
      </c>
      <c r="O10601" t="s">
        <v>20580</v>
      </c>
    </row>
    <row r="10602" spans="1:15" x14ac:dyDescent="0.2">
      <c r="A10602" t="s">
        <v>13114</v>
      </c>
      <c r="B10602" t="s">
        <v>21510</v>
      </c>
      <c r="C10602" s="1" t="s">
        <v>6103</v>
      </c>
      <c r="D10602" s="1" t="s">
        <v>6104</v>
      </c>
      <c r="E10602" t="s">
        <v>38</v>
      </c>
      <c r="F10602">
        <v>574828623</v>
      </c>
      <c r="G10602" t="s">
        <v>5709</v>
      </c>
      <c r="H10602" t="s">
        <v>19</v>
      </c>
      <c r="I10602">
        <v>2004</v>
      </c>
      <c r="J10602" t="s">
        <v>39</v>
      </c>
      <c r="K10602" t="s">
        <v>40</v>
      </c>
      <c r="L10602" t="s">
        <v>41</v>
      </c>
      <c r="O10602" t="s">
        <v>20580</v>
      </c>
    </row>
    <row r="10603" spans="1:15" x14ac:dyDescent="0.2">
      <c r="A10603" t="s">
        <v>13114</v>
      </c>
      <c r="B10603" t="s">
        <v>21510</v>
      </c>
      <c r="C10603" s="1" t="s">
        <v>534</v>
      </c>
      <c r="D10603" s="1" t="s">
        <v>535</v>
      </c>
      <c r="E10603" t="s">
        <v>17</v>
      </c>
      <c r="F10603">
        <v>685750246</v>
      </c>
      <c r="G10603" t="s">
        <v>5709</v>
      </c>
      <c r="H10603" t="s">
        <v>19</v>
      </c>
      <c r="I10603">
        <v>1987</v>
      </c>
      <c r="J10603" t="s">
        <v>39</v>
      </c>
      <c r="K10603" t="s">
        <v>27</v>
      </c>
      <c r="L10603" t="s">
        <v>48</v>
      </c>
      <c r="O10603" t="s">
        <v>20580</v>
      </c>
    </row>
    <row r="10604" spans="1:15" x14ac:dyDescent="0.2">
      <c r="A10604" t="s">
        <v>13114</v>
      </c>
      <c r="B10604" t="s">
        <v>21510</v>
      </c>
      <c r="C10604" s="1" t="s">
        <v>3970</v>
      </c>
      <c r="D10604" s="1" t="s">
        <v>3971</v>
      </c>
      <c r="E10604" t="s">
        <v>17</v>
      </c>
      <c r="F10604">
        <v>685750245</v>
      </c>
      <c r="G10604" t="s">
        <v>5709</v>
      </c>
      <c r="H10604" t="s">
        <v>19</v>
      </c>
      <c r="I10604">
        <v>1987</v>
      </c>
      <c r="J10604" t="s">
        <v>39</v>
      </c>
      <c r="K10604" t="s">
        <v>27</v>
      </c>
      <c r="L10604" t="s">
        <v>48</v>
      </c>
      <c r="O10604" t="s">
        <v>20580</v>
      </c>
    </row>
    <row r="10605" spans="1:15" x14ac:dyDescent="0.2">
      <c r="A10605" t="s">
        <v>13114</v>
      </c>
      <c r="B10605" t="s">
        <v>21510</v>
      </c>
      <c r="C10605" s="1" t="s">
        <v>3906</v>
      </c>
      <c r="D10605" s="1" t="s">
        <v>3907</v>
      </c>
      <c r="E10605" t="s">
        <v>17</v>
      </c>
      <c r="F10605">
        <v>685750247</v>
      </c>
      <c r="G10605" t="s">
        <v>5709</v>
      </c>
      <c r="H10605" t="s">
        <v>19</v>
      </c>
      <c r="I10605">
        <v>1987</v>
      </c>
      <c r="J10605" t="s">
        <v>39</v>
      </c>
      <c r="K10605" t="s">
        <v>27</v>
      </c>
      <c r="L10605" t="s">
        <v>48</v>
      </c>
      <c r="O10605" t="s">
        <v>20580</v>
      </c>
    </row>
    <row r="10606" spans="1:15" x14ac:dyDescent="0.2">
      <c r="A10606" t="s">
        <v>13114</v>
      </c>
      <c r="B10606" t="s">
        <v>21510</v>
      </c>
      <c r="C10606" s="1" t="s">
        <v>3713</v>
      </c>
      <c r="D10606" s="1" t="s">
        <v>3714</v>
      </c>
      <c r="E10606" t="s">
        <v>225</v>
      </c>
      <c r="F10606">
        <v>1931788348</v>
      </c>
      <c r="G10606" t="s">
        <v>5709</v>
      </c>
      <c r="H10606" t="s">
        <v>19</v>
      </c>
      <c r="I10606">
        <v>1979</v>
      </c>
      <c r="J10606" t="s">
        <v>39</v>
      </c>
      <c r="K10606" t="s">
        <v>27</v>
      </c>
      <c r="L10606" t="s">
        <v>709</v>
      </c>
      <c r="O10606" t="s">
        <v>20580</v>
      </c>
    </row>
    <row r="10607" spans="1:15" x14ac:dyDescent="0.2">
      <c r="A10607" t="s">
        <v>13114</v>
      </c>
      <c r="B10607" t="s">
        <v>21510</v>
      </c>
      <c r="C10607" s="1" t="s">
        <v>5493</v>
      </c>
      <c r="D10607" s="1" t="s">
        <v>5494</v>
      </c>
      <c r="E10607" t="s">
        <v>225</v>
      </c>
      <c r="F10607">
        <v>1931788668</v>
      </c>
      <c r="G10607" t="s">
        <v>5709</v>
      </c>
      <c r="H10607" t="s">
        <v>19</v>
      </c>
      <c r="I10607">
        <v>1979</v>
      </c>
      <c r="J10607" t="s">
        <v>39</v>
      </c>
      <c r="K10607" t="s">
        <v>27</v>
      </c>
      <c r="L10607" t="s">
        <v>709</v>
      </c>
      <c r="O10607" t="s">
        <v>20580</v>
      </c>
    </row>
    <row r="10608" spans="1:15" x14ac:dyDescent="0.2">
      <c r="A10608" t="s">
        <v>13114</v>
      </c>
      <c r="B10608" t="s">
        <v>21510</v>
      </c>
      <c r="C10608" s="1" t="s">
        <v>3720</v>
      </c>
      <c r="D10608" s="1" t="s">
        <v>3721</v>
      </c>
      <c r="E10608" t="s">
        <v>225</v>
      </c>
      <c r="F10608">
        <v>1931788562</v>
      </c>
      <c r="G10608" t="s">
        <v>5709</v>
      </c>
      <c r="H10608" t="s">
        <v>19</v>
      </c>
      <c r="I10608">
        <v>1978</v>
      </c>
      <c r="J10608" t="s">
        <v>39</v>
      </c>
      <c r="K10608" t="s">
        <v>27</v>
      </c>
      <c r="L10608" t="s">
        <v>709</v>
      </c>
      <c r="O10608" t="s">
        <v>20580</v>
      </c>
    </row>
    <row r="10609" spans="1:15" x14ac:dyDescent="0.2">
      <c r="A10609" t="s">
        <v>13114</v>
      </c>
      <c r="B10609" t="s">
        <v>21510</v>
      </c>
      <c r="C10609" s="1" t="s">
        <v>3711</v>
      </c>
      <c r="D10609" s="1" t="s">
        <v>3712</v>
      </c>
      <c r="E10609" t="s">
        <v>225</v>
      </c>
      <c r="F10609">
        <v>1931788733</v>
      </c>
      <c r="G10609" t="s">
        <v>5709</v>
      </c>
      <c r="H10609" t="s">
        <v>19</v>
      </c>
      <c r="I10609">
        <v>1977</v>
      </c>
      <c r="J10609" t="s">
        <v>39</v>
      </c>
      <c r="K10609" t="s">
        <v>27</v>
      </c>
      <c r="L10609" t="s">
        <v>709</v>
      </c>
      <c r="O10609" t="s">
        <v>20580</v>
      </c>
    </row>
    <row r="10610" spans="1:15" x14ac:dyDescent="0.2">
      <c r="A10610" t="s">
        <v>13114</v>
      </c>
      <c r="B10610" t="s">
        <v>21510</v>
      </c>
      <c r="C10610" s="1" t="s">
        <v>3780</v>
      </c>
      <c r="D10610" s="1" t="s">
        <v>3781</v>
      </c>
      <c r="E10610" t="s">
        <v>225</v>
      </c>
      <c r="F10610">
        <v>1931788371</v>
      </c>
      <c r="G10610" t="s">
        <v>5709</v>
      </c>
      <c r="H10610" t="s">
        <v>19</v>
      </c>
      <c r="I10610">
        <v>1976</v>
      </c>
      <c r="J10610" t="s">
        <v>39</v>
      </c>
      <c r="K10610" t="s">
        <v>27</v>
      </c>
      <c r="L10610" t="s">
        <v>709</v>
      </c>
      <c r="O10610" t="s">
        <v>20580</v>
      </c>
    </row>
    <row r="10611" spans="1:15" x14ac:dyDescent="0.2">
      <c r="A10611" t="s">
        <v>13114</v>
      </c>
      <c r="B10611" t="s">
        <v>21510</v>
      </c>
      <c r="C10611" s="1" t="s">
        <v>3786</v>
      </c>
      <c r="D10611" s="1" t="s">
        <v>3787</v>
      </c>
      <c r="E10611" t="s">
        <v>225</v>
      </c>
      <c r="F10611">
        <v>1931788515</v>
      </c>
      <c r="G10611" t="s">
        <v>5709</v>
      </c>
      <c r="H10611" t="s">
        <v>19</v>
      </c>
      <c r="I10611">
        <v>1974</v>
      </c>
      <c r="J10611" t="s">
        <v>39</v>
      </c>
      <c r="K10611" t="s">
        <v>27</v>
      </c>
      <c r="L10611" t="s">
        <v>709</v>
      </c>
      <c r="O10611" t="s">
        <v>20580</v>
      </c>
    </row>
    <row r="10612" spans="1:15" x14ac:dyDescent="0.2">
      <c r="A10612" t="s">
        <v>13114</v>
      </c>
      <c r="B10612" t="s">
        <v>21510</v>
      </c>
      <c r="C10612" s="1" t="s">
        <v>3784</v>
      </c>
      <c r="D10612" s="1" t="s">
        <v>3785</v>
      </c>
      <c r="E10612" t="s">
        <v>225</v>
      </c>
      <c r="F10612">
        <v>1931788777</v>
      </c>
      <c r="G10612" t="s">
        <v>5709</v>
      </c>
      <c r="H10612" t="s">
        <v>19</v>
      </c>
      <c r="I10612">
        <v>1974</v>
      </c>
      <c r="J10612" t="s">
        <v>39</v>
      </c>
      <c r="K10612" t="s">
        <v>27</v>
      </c>
      <c r="L10612" t="s">
        <v>709</v>
      </c>
      <c r="O10612" t="s">
        <v>20580</v>
      </c>
    </row>
    <row r="10613" spans="1:15" x14ac:dyDescent="0.2">
      <c r="A10613" t="s">
        <v>13114</v>
      </c>
      <c r="B10613" t="s">
        <v>21510</v>
      </c>
      <c r="C10613" s="1" t="s">
        <v>13117</v>
      </c>
      <c r="D10613" s="1" t="s">
        <v>13118</v>
      </c>
      <c r="E10613" t="s">
        <v>225</v>
      </c>
      <c r="F10613">
        <v>1931788522</v>
      </c>
      <c r="G10613" t="s">
        <v>5709</v>
      </c>
      <c r="H10613" t="s">
        <v>19</v>
      </c>
      <c r="I10613">
        <v>1968</v>
      </c>
      <c r="J10613" t="s">
        <v>39</v>
      </c>
      <c r="K10613" t="s">
        <v>27</v>
      </c>
      <c r="L10613" t="s">
        <v>709</v>
      </c>
      <c r="O10613" t="s">
        <v>20580</v>
      </c>
    </row>
    <row r="10614" spans="1:15" x14ac:dyDescent="0.2">
      <c r="A10614" t="s">
        <v>13114</v>
      </c>
      <c r="B10614" t="s">
        <v>21510</v>
      </c>
      <c r="C10614" s="1" t="s">
        <v>13119</v>
      </c>
      <c r="D10614" s="1" t="s">
        <v>13120</v>
      </c>
      <c r="E10614" t="s">
        <v>38</v>
      </c>
      <c r="F10614">
        <v>1056306862</v>
      </c>
      <c r="G10614" t="s">
        <v>5709</v>
      </c>
      <c r="H10614" t="s">
        <v>19</v>
      </c>
      <c r="I10614">
        <v>1954</v>
      </c>
      <c r="J10614" t="s">
        <v>39</v>
      </c>
      <c r="K10614" t="s">
        <v>27</v>
      </c>
      <c r="L10614" t="s">
        <v>352</v>
      </c>
      <c r="O10614" t="s">
        <v>20580</v>
      </c>
    </row>
    <row r="10615" spans="1:15" x14ac:dyDescent="0.2">
      <c r="A10615" t="s">
        <v>13114</v>
      </c>
      <c r="B10615" t="s">
        <v>21510</v>
      </c>
      <c r="C10615" s="1" t="s">
        <v>13121</v>
      </c>
      <c r="D10615" s="1" t="s">
        <v>13122</v>
      </c>
      <c r="E10615" t="s">
        <v>38</v>
      </c>
      <c r="F10615">
        <v>1056960814</v>
      </c>
      <c r="G10615" t="s">
        <v>5709</v>
      </c>
      <c r="H10615" t="s">
        <v>19</v>
      </c>
      <c r="I10615">
        <v>1954</v>
      </c>
      <c r="J10615" t="s">
        <v>39</v>
      </c>
      <c r="K10615" t="s">
        <v>27</v>
      </c>
      <c r="L10615" t="s">
        <v>352</v>
      </c>
      <c r="O10615" t="s">
        <v>20580</v>
      </c>
    </row>
    <row r="10616" spans="1:15" x14ac:dyDescent="0.2">
      <c r="A10616" t="s">
        <v>13123</v>
      </c>
      <c r="B10616" t="s">
        <v>21510</v>
      </c>
      <c r="C10616" s="1" t="s">
        <v>13124</v>
      </c>
      <c r="D10616" s="1" t="s">
        <v>13125</v>
      </c>
      <c r="E10616" t="s">
        <v>225</v>
      </c>
      <c r="F10616">
        <v>5110136714</v>
      </c>
      <c r="G10616" t="s">
        <v>5709</v>
      </c>
      <c r="H10616" t="s">
        <v>19</v>
      </c>
      <c r="I10616">
        <v>2024</v>
      </c>
      <c r="J10616" t="s">
        <v>20</v>
      </c>
      <c r="K10616" t="s">
        <v>27</v>
      </c>
      <c r="L10616" t="s">
        <v>27</v>
      </c>
      <c r="O10616" t="s">
        <v>20580</v>
      </c>
    </row>
    <row r="10617" spans="1:15" x14ac:dyDescent="0.2">
      <c r="A10617" t="s">
        <v>13123</v>
      </c>
      <c r="B10617" t="s">
        <v>21510</v>
      </c>
      <c r="C10617" s="1" t="s">
        <v>13126</v>
      </c>
      <c r="D10617" s="1" t="s">
        <v>13127</v>
      </c>
      <c r="E10617" t="s">
        <v>225</v>
      </c>
      <c r="F10617">
        <v>5110290360</v>
      </c>
      <c r="G10617" t="s">
        <v>5709</v>
      </c>
      <c r="H10617" t="s">
        <v>19</v>
      </c>
      <c r="I10617">
        <v>2024</v>
      </c>
      <c r="J10617" t="s">
        <v>20</v>
      </c>
      <c r="K10617" t="s">
        <v>27</v>
      </c>
      <c r="L10617" t="s">
        <v>27</v>
      </c>
      <c r="O10617" t="s">
        <v>20580</v>
      </c>
    </row>
    <row r="10618" spans="1:15" x14ac:dyDescent="0.2">
      <c r="A10618" t="s">
        <v>13123</v>
      </c>
      <c r="B10618" t="s">
        <v>21510</v>
      </c>
      <c r="C10618" s="1" t="s">
        <v>13128</v>
      </c>
      <c r="D10618" s="1" t="s">
        <v>13129</v>
      </c>
      <c r="E10618" t="s">
        <v>17</v>
      </c>
      <c r="F10618">
        <v>5109914572</v>
      </c>
      <c r="G10618" t="s">
        <v>5709</v>
      </c>
      <c r="H10618" t="s">
        <v>19</v>
      </c>
      <c r="I10618">
        <v>2023</v>
      </c>
      <c r="J10618" t="s">
        <v>20</v>
      </c>
      <c r="K10618" t="s">
        <v>27</v>
      </c>
      <c r="L10618" t="s">
        <v>27</v>
      </c>
      <c r="O10618" t="s">
        <v>20580</v>
      </c>
    </row>
    <row r="10619" spans="1:15" x14ac:dyDescent="0.2">
      <c r="A10619" t="s">
        <v>13123</v>
      </c>
      <c r="B10619" t="s">
        <v>21510</v>
      </c>
      <c r="C10619" s="1" t="s">
        <v>13130</v>
      </c>
      <c r="D10619" s="1" t="s">
        <v>13131</v>
      </c>
      <c r="E10619" t="s">
        <v>17</v>
      </c>
      <c r="F10619">
        <v>4953023729</v>
      </c>
      <c r="G10619" t="s">
        <v>5709</v>
      </c>
      <c r="H10619" t="s">
        <v>19</v>
      </c>
      <c r="I10619">
        <v>2021</v>
      </c>
      <c r="J10619" t="s">
        <v>20</v>
      </c>
      <c r="K10619" t="s">
        <v>21</v>
      </c>
      <c r="L10619" t="s">
        <v>22</v>
      </c>
      <c r="O10619" t="s">
        <v>20580</v>
      </c>
    </row>
    <row r="10620" spans="1:15" x14ac:dyDescent="0.2">
      <c r="A10620" t="s">
        <v>13123</v>
      </c>
      <c r="B10620" t="s">
        <v>21510</v>
      </c>
      <c r="C10620" s="1" t="s">
        <v>10560</v>
      </c>
      <c r="D10620" s="1" t="s">
        <v>10561</v>
      </c>
      <c r="E10620" t="s">
        <v>17</v>
      </c>
      <c r="F10620">
        <v>3455833383</v>
      </c>
      <c r="G10620" t="s">
        <v>5709</v>
      </c>
      <c r="H10620" t="s">
        <v>19</v>
      </c>
      <c r="I10620">
        <v>2021</v>
      </c>
      <c r="J10620" t="s">
        <v>20</v>
      </c>
      <c r="K10620" t="s">
        <v>21</v>
      </c>
      <c r="L10620" t="s">
        <v>22</v>
      </c>
      <c r="O10620" t="s">
        <v>20580</v>
      </c>
    </row>
    <row r="10621" spans="1:15" x14ac:dyDescent="0.2">
      <c r="A10621" t="s">
        <v>13123</v>
      </c>
      <c r="B10621" t="s">
        <v>21510</v>
      </c>
      <c r="C10621" s="1" t="s">
        <v>13132</v>
      </c>
      <c r="D10621" s="1" t="s">
        <v>1343</v>
      </c>
      <c r="E10621" t="s">
        <v>225</v>
      </c>
      <c r="F10621">
        <v>4465122403</v>
      </c>
      <c r="G10621" t="s">
        <v>5709</v>
      </c>
      <c r="H10621" t="s">
        <v>19</v>
      </c>
      <c r="I10621">
        <v>2013</v>
      </c>
      <c r="J10621" t="s">
        <v>39</v>
      </c>
      <c r="K10621" t="s">
        <v>27</v>
      </c>
      <c r="L10621" t="s">
        <v>385</v>
      </c>
      <c r="O10621" t="s">
        <v>20580</v>
      </c>
    </row>
    <row r="10622" spans="1:15" x14ac:dyDescent="0.2">
      <c r="A10622" t="s">
        <v>13123</v>
      </c>
      <c r="B10622" t="s">
        <v>21510</v>
      </c>
      <c r="C10622" s="1" t="s">
        <v>1342</v>
      </c>
      <c r="D10622" s="1" t="s">
        <v>1343</v>
      </c>
      <c r="E10622" t="s">
        <v>225</v>
      </c>
      <c r="F10622">
        <v>4465122420</v>
      </c>
      <c r="G10622" t="s">
        <v>5709</v>
      </c>
      <c r="H10622" t="s">
        <v>19</v>
      </c>
      <c r="I10622">
        <v>2013</v>
      </c>
      <c r="J10622" t="s">
        <v>39</v>
      </c>
      <c r="K10622" t="s">
        <v>27</v>
      </c>
      <c r="L10622" t="s">
        <v>385</v>
      </c>
      <c r="O10622" t="s">
        <v>20580</v>
      </c>
    </row>
    <row r="10623" spans="1:15" x14ac:dyDescent="0.2">
      <c r="A10623" t="s">
        <v>13123</v>
      </c>
      <c r="B10623" t="s">
        <v>21510</v>
      </c>
      <c r="C10623" s="1" t="s">
        <v>13133</v>
      </c>
      <c r="D10623" s="1" t="s">
        <v>13134</v>
      </c>
      <c r="E10623" t="s">
        <v>225</v>
      </c>
      <c r="F10623">
        <v>4465122437</v>
      </c>
      <c r="G10623" t="s">
        <v>5709</v>
      </c>
      <c r="H10623" t="s">
        <v>19</v>
      </c>
      <c r="I10623">
        <v>2013</v>
      </c>
      <c r="J10623" t="s">
        <v>39</v>
      </c>
      <c r="K10623" t="s">
        <v>27</v>
      </c>
      <c r="L10623" t="s">
        <v>385</v>
      </c>
      <c r="O10623" t="s">
        <v>20580</v>
      </c>
    </row>
    <row r="10624" spans="1:15" x14ac:dyDescent="0.2">
      <c r="A10624" t="s">
        <v>13123</v>
      </c>
      <c r="B10624" t="s">
        <v>21510</v>
      </c>
      <c r="C10624" s="1" t="s">
        <v>13135</v>
      </c>
      <c r="D10624" s="1" t="s">
        <v>13136</v>
      </c>
      <c r="E10624" t="s">
        <v>225</v>
      </c>
      <c r="F10624">
        <v>4465122372</v>
      </c>
      <c r="G10624" t="s">
        <v>5709</v>
      </c>
      <c r="H10624" t="s">
        <v>19</v>
      </c>
      <c r="I10624">
        <v>2013</v>
      </c>
      <c r="J10624" t="s">
        <v>39</v>
      </c>
      <c r="K10624" t="s">
        <v>27</v>
      </c>
      <c r="L10624" t="s">
        <v>385</v>
      </c>
      <c r="O10624" t="s">
        <v>20580</v>
      </c>
    </row>
    <row r="10625" spans="1:15" x14ac:dyDescent="0.2">
      <c r="A10625" t="s">
        <v>13123</v>
      </c>
      <c r="B10625" t="s">
        <v>21510</v>
      </c>
      <c r="C10625" s="1" t="s">
        <v>301</v>
      </c>
      <c r="D10625" s="1" t="s">
        <v>302</v>
      </c>
      <c r="E10625" t="s">
        <v>17</v>
      </c>
      <c r="F10625">
        <v>4029470281</v>
      </c>
      <c r="G10625" t="s">
        <v>5709</v>
      </c>
      <c r="H10625" t="s">
        <v>19</v>
      </c>
      <c r="I10625">
        <v>1989</v>
      </c>
      <c r="J10625" t="s">
        <v>39</v>
      </c>
      <c r="K10625" t="s">
        <v>27</v>
      </c>
      <c r="L10625" t="s">
        <v>304</v>
      </c>
      <c r="O10625" t="s">
        <v>20580</v>
      </c>
    </row>
    <row r="10626" spans="1:15" x14ac:dyDescent="0.2">
      <c r="A10626" t="s">
        <v>13123</v>
      </c>
      <c r="B10626" t="s">
        <v>21510</v>
      </c>
      <c r="C10626" s="1" t="s">
        <v>3906</v>
      </c>
      <c r="D10626" s="1" t="s">
        <v>3907</v>
      </c>
      <c r="E10626" t="s">
        <v>17</v>
      </c>
      <c r="F10626">
        <v>685750172</v>
      </c>
      <c r="G10626" t="s">
        <v>5709</v>
      </c>
      <c r="H10626" t="s">
        <v>19</v>
      </c>
      <c r="I10626">
        <v>1987</v>
      </c>
      <c r="J10626" t="s">
        <v>39</v>
      </c>
      <c r="K10626" t="s">
        <v>27</v>
      </c>
      <c r="L10626" t="s">
        <v>48</v>
      </c>
      <c r="O10626" t="s">
        <v>20580</v>
      </c>
    </row>
    <row r="10627" spans="1:15" x14ac:dyDescent="0.2">
      <c r="A10627" t="s">
        <v>13123</v>
      </c>
      <c r="B10627" t="s">
        <v>21510</v>
      </c>
      <c r="C10627" s="1" t="s">
        <v>3432</v>
      </c>
      <c r="D10627" s="1" t="s">
        <v>3433</v>
      </c>
      <c r="E10627" t="s">
        <v>17</v>
      </c>
      <c r="F10627">
        <v>685750171</v>
      </c>
      <c r="G10627" t="s">
        <v>5709</v>
      </c>
      <c r="H10627" t="s">
        <v>19</v>
      </c>
      <c r="I10627">
        <v>1987</v>
      </c>
      <c r="J10627" t="s">
        <v>39</v>
      </c>
      <c r="K10627" t="s">
        <v>27</v>
      </c>
      <c r="L10627" t="s">
        <v>48</v>
      </c>
      <c r="O10627" t="s">
        <v>20580</v>
      </c>
    </row>
    <row r="10628" spans="1:15" x14ac:dyDescent="0.2">
      <c r="A10628" t="s">
        <v>13123</v>
      </c>
      <c r="B10628" t="s">
        <v>21510</v>
      </c>
      <c r="C10628" s="1" t="s">
        <v>8166</v>
      </c>
      <c r="D10628" s="1" t="s">
        <v>8167</v>
      </c>
      <c r="E10628" t="s">
        <v>17</v>
      </c>
      <c r="F10628">
        <v>685750173</v>
      </c>
      <c r="G10628" t="s">
        <v>5709</v>
      </c>
      <c r="H10628" t="s">
        <v>19</v>
      </c>
      <c r="I10628">
        <v>1986</v>
      </c>
      <c r="J10628" t="s">
        <v>39</v>
      </c>
      <c r="K10628" t="s">
        <v>27</v>
      </c>
      <c r="L10628" t="s">
        <v>48</v>
      </c>
      <c r="O10628" t="s">
        <v>20580</v>
      </c>
    </row>
    <row r="10629" spans="1:15" x14ac:dyDescent="0.2">
      <c r="A10629" t="s">
        <v>13123</v>
      </c>
      <c r="B10629" t="s">
        <v>21510</v>
      </c>
      <c r="C10629" s="1" t="s">
        <v>3970</v>
      </c>
      <c r="D10629" s="1" t="s">
        <v>3971</v>
      </c>
      <c r="E10629" t="s">
        <v>17</v>
      </c>
      <c r="F10629">
        <v>685750168</v>
      </c>
      <c r="G10629" t="s">
        <v>5709</v>
      </c>
      <c r="H10629" t="s">
        <v>19</v>
      </c>
      <c r="I10629">
        <v>1985</v>
      </c>
      <c r="J10629" t="s">
        <v>39</v>
      </c>
      <c r="K10629" t="s">
        <v>27</v>
      </c>
      <c r="L10629" t="s">
        <v>48</v>
      </c>
      <c r="O10629" t="s">
        <v>20580</v>
      </c>
    </row>
    <row r="10630" spans="1:15" x14ac:dyDescent="0.2">
      <c r="A10630" t="s">
        <v>13123</v>
      </c>
      <c r="B10630" t="s">
        <v>21510</v>
      </c>
      <c r="C10630" s="1" t="s">
        <v>1992</v>
      </c>
      <c r="D10630" s="1" t="s">
        <v>1993</v>
      </c>
      <c r="E10630" t="s">
        <v>17</v>
      </c>
      <c r="F10630">
        <v>685750169</v>
      </c>
      <c r="G10630" t="s">
        <v>5709</v>
      </c>
      <c r="H10630" t="s">
        <v>19</v>
      </c>
      <c r="I10630">
        <v>1985</v>
      </c>
      <c r="J10630" t="s">
        <v>39</v>
      </c>
      <c r="K10630" t="s">
        <v>27</v>
      </c>
      <c r="L10630" t="s">
        <v>48</v>
      </c>
      <c r="O10630" t="s">
        <v>20580</v>
      </c>
    </row>
    <row r="10631" spans="1:15" x14ac:dyDescent="0.2">
      <c r="A10631" t="s">
        <v>13123</v>
      </c>
      <c r="B10631" t="s">
        <v>21510</v>
      </c>
      <c r="C10631" s="1" t="s">
        <v>13137</v>
      </c>
      <c r="D10631" s="1" t="s">
        <v>13138</v>
      </c>
      <c r="E10631" t="s">
        <v>225</v>
      </c>
      <c r="F10631">
        <v>1913881060</v>
      </c>
      <c r="G10631" t="s">
        <v>5709</v>
      </c>
      <c r="H10631" t="s">
        <v>19</v>
      </c>
      <c r="I10631">
        <v>1979</v>
      </c>
      <c r="J10631" t="s">
        <v>39</v>
      </c>
      <c r="K10631" t="s">
        <v>27</v>
      </c>
      <c r="L10631" t="s">
        <v>709</v>
      </c>
      <c r="O10631" t="s">
        <v>20580</v>
      </c>
    </row>
    <row r="10632" spans="1:15" x14ac:dyDescent="0.2">
      <c r="A10632" t="s">
        <v>13123</v>
      </c>
      <c r="B10632" t="s">
        <v>21510</v>
      </c>
      <c r="C10632" s="1" t="s">
        <v>13139</v>
      </c>
      <c r="D10632" s="1" t="s">
        <v>13140</v>
      </c>
      <c r="E10632" t="s">
        <v>225</v>
      </c>
      <c r="F10632">
        <v>1913881062</v>
      </c>
      <c r="G10632" t="s">
        <v>5709</v>
      </c>
      <c r="H10632" t="s">
        <v>19</v>
      </c>
      <c r="I10632">
        <v>1979</v>
      </c>
      <c r="J10632" t="s">
        <v>39</v>
      </c>
      <c r="K10632" t="s">
        <v>27</v>
      </c>
      <c r="L10632" t="s">
        <v>709</v>
      </c>
      <c r="O10632" t="s">
        <v>20580</v>
      </c>
    </row>
    <row r="10633" spans="1:15" x14ac:dyDescent="0.2">
      <c r="A10633" t="s">
        <v>13123</v>
      </c>
      <c r="B10633" t="s">
        <v>21510</v>
      </c>
      <c r="C10633" s="1" t="s">
        <v>13141</v>
      </c>
      <c r="D10633" s="1" t="s">
        <v>5771</v>
      </c>
      <c r="E10633" t="s">
        <v>225</v>
      </c>
      <c r="F10633">
        <v>1913881040</v>
      </c>
      <c r="G10633" t="s">
        <v>5709</v>
      </c>
      <c r="H10633" t="s">
        <v>19</v>
      </c>
      <c r="I10633">
        <v>1979</v>
      </c>
      <c r="J10633" t="s">
        <v>39</v>
      </c>
      <c r="K10633" t="s">
        <v>27</v>
      </c>
      <c r="L10633" t="s">
        <v>709</v>
      </c>
      <c r="O10633" t="s">
        <v>20580</v>
      </c>
    </row>
    <row r="10634" spans="1:15" x14ac:dyDescent="0.2">
      <c r="A10634" t="s">
        <v>13123</v>
      </c>
      <c r="B10634" t="s">
        <v>21510</v>
      </c>
      <c r="C10634" s="1" t="s">
        <v>3784</v>
      </c>
      <c r="D10634" s="1" t="s">
        <v>3785</v>
      </c>
      <c r="E10634" t="s">
        <v>225</v>
      </c>
      <c r="F10634">
        <v>1913879533</v>
      </c>
      <c r="G10634" t="s">
        <v>5709</v>
      </c>
      <c r="H10634" t="s">
        <v>19</v>
      </c>
      <c r="I10634">
        <v>1979</v>
      </c>
      <c r="J10634" t="s">
        <v>39</v>
      </c>
      <c r="K10634" t="s">
        <v>27</v>
      </c>
      <c r="L10634" t="s">
        <v>709</v>
      </c>
      <c r="O10634" t="s">
        <v>20580</v>
      </c>
    </row>
    <row r="10635" spans="1:15" x14ac:dyDescent="0.2">
      <c r="A10635" t="s">
        <v>13123</v>
      </c>
      <c r="B10635" t="s">
        <v>21510</v>
      </c>
      <c r="C10635" s="1" t="s">
        <v>3986</v>
      </c>
      <c r="D10635" s="1" t="s">
        <v>3987</v>
      </c>
      <c r="E10635" t="s">
        <v>225</v>
      </c>
      <c r="F10635">
        <v>2234221031</v>
      </c>
      <c r="G10635" t="s">
        <v>5709</v>
      </c>
      <c r="H10635" t="s">
        <v>19</v>
      </c>
      <c r="I10635">
        <v>1979</v>
      </c>
      <c r="J10635" t="s">
        <v>39</v>
      </c>
      <c r="K10635" t="s">
        <v>27</v>
      </c>
      <c r="L10635" t="s">
        <v>709</v>
      </c>
      <c r="O10635" t="s">
        <v>20580</v>
      </c>
    </row>
    <row r="10636" spans="1:15" x14ac:dyDescent="0.2">
      <c r="A10636" t="s">
        <v>13123</v>
      </c>
      <c r="B10636" t="s">
        <v>21510</v>
      </c>
      <c r="C10636" s="1" t="s">
        <v>6967</v>
      </c>
      <c r="D10636" s="1" t="s">
        <v>6968</v>
      </c>
      <c r="E10636" t="s">
        <v>225</v>
      </c>
      <c r="F10636">
        <v>1913880858</v>
      </c>
      <c r="G10636" t="s">
        <v>5709</v>
      </c>
      <c r="H10636" t="s">
        <v>19</v>
      </c>
      <c r="I10636">
        <v>1979</v>
      </c>
      <c r="J10636" t="s">
        <v>39</v>
      </c>
      <c r="K10636" t="s">
        <v>27</v>
      </c>
      <c r="L10636" t="s">
        <v>709</v>
      </c>
      <c r="O10636" t="s">
        <v>20580</v>
      </c>
    </row>
    <row r="10637" spans="1:15" x14ac:dyDescent="0.2">
      <c r="A10637" t="s">
        <v>13123</v>
      </c>
      <c r="B10637" t="s">
        <v>21510</v>
      </c>
      <c r="C10637" s="1" t="s">
        <v>11578</v>
      </c>
      <c r="D10637" s="1" t="s">
        <v>11579</v>
      </c>
      <c r="E10637" t="s">
        <v>225</v>
      </c>
      <c r="F10637">
        <v>1913880799</v>
      </c>
      <c r="G10637" t="s">
        <v>5709</v>
      </c>
      <c r="H10637" t="s">
        <v>19</v>
      </c>
      <c r="I10637">
        <v>1979</v>
      </c>
      <c r="J10637" t="s">
        <v>39</v>
      </c>
      <c r="K10637" t="s">
        <v>27</v>
      </c>
      <c r="L10637" t="s">
        <v>709</v>
      </c>
      <c r="O10637" t="s">
        <v>20580</v>
      </c>
    </row>
    <row r="10638" spans="1:15" x14ac:dyDescent="0.2">
      <c r="A10638" t="s">
        <v>13123</v>
      </c>
      <c r="B10638" t="s">
        <v>21510</v>
      </c>
      <c r="C10638" s="1" t="s">
        <v>6965</v>
      </c>
      <c r="D10638" s="1" t="s">
        <v>6966</v>
      </c>
      <c r="E10638" t="s">
        <v>225</v>
      </c>
      <c r="F10638">
        <v>1913880826</v>
      </c>
      <c r="G10638" t="s">
        <v>5709</v>
      </c>
      <c r="H10638" t="s">
        <v>19</v>
      </c>
      <c r="I10638">
        <v>1979</v>
      </c>
      <c r="J10638" t="s">
        <v>39</v>
      </c>
      <c r="K10638" t="s">
        <v>27</v>
      </c>
      <c r="L10638" t="s">
        <v>709</v>
      </c>
      <c r="O10638" t="s">
        <v>20580</v>
      </c>
    </row>
    <row r="10639" spans="1:15" x14ac:dyDescent="0.2">
      <c r="A10639" t="s">
        <v>13123</v>
      </c>
      <c r="B10639" t="s">
        <v>21510</v>
      </c>
      <c r="C10639" s="1" t="s">
        <v>13142</v>
      </c>
      <c r="D10639" s="1" t="s">
        <v>13143</v>
      </c>
      <c r="E10639" t="s">
        <v>225</v>
      </c>
      <c r="F10639">
        <v>1913880133</v>
      </c>
      <c r="G10639" t="s">
        <v>5709</v>
      </c>
      <c r="H10639" t="s">
        <v>19</v>
      </c>
      <c r="I10639">
        <v>1978</v>
      </c>
      <c r="J10639" t="s">
        <v>39</v>
      </c>
      <c r="K10639" t="s">
        <v>27</v>
      </c>
      <c r="L10639" t="s">
        <v>709</v>
      </c>
      <c r="O10639" t="s">
        <v>20580</v>
      </c>
    </row>
    <row r="10640" spans="1:15" x14ac:dyDescent="0.2">
      <c r="A10640" t="s">
        <v>13123</v>
      </c>
      <c r="B10640" t="s">
        <v>21510</v>
      </c>
      <c r="C10640" s="1" t="s">
        <v>13144</v>
      </c>
      <c r="D10640" s="1" t="s">
        <v>13145</v>
      </c>
      <c r="E10640" t="s">
        <v>225</v>
      </c>
      <c r="F10640">
        <v>1913881108</v>
      </c>
      <c r="G10640" t="s">
        <v>5709</v>
      </c>
      <c r="H10640" t="s">
        <v>19</v>
      </c>
      <c r="I10640">
        <v>1978</v>
      </c>
      <c r="J10640" t="s">
        <v>39</v>
      </c>
      <c r="K10640" t="s">
        <v>27</v>
      </c>
      <c r="L10640" t="s">
        <v>709</v>
      </c>
      <c r="O10640" t="s">
        <v>20580</v>
      </c>
    </row>
    <row r="10641" spans="1:15" x14ac:dyDescent="0.2">
      <c r="A10641" t="s">
        <v>13123</v>
      </c>
      <c r="B10641" t="s">
        <v>21510</v>
      </c>
      <c r="C10641" s="1" t="s">
        <v>13146</v>
      </c>
      <c r="D10641" s="1" t="s">
        <v>13147</v>
      </c>
      <c r="E10641" t="s">
        <v>225</v>
      </c>
      <c r="F10641">
        <v>1913880089</v>
      </c>
      <c r="G10641" t="s">
        <v>5709</v>
      </c>
      <c r="H10641" t="s">
        <v>19</v>
      </c>
      <c r="I10641">
        <v>1978</v>
      </c>
      <c r="J10641" t="s">
        <v>39</v>
      </c>
      <c r="K10641" t="s">
        <v>27</v>
      </c>
      <c r="L10641" t="s">
        <v>709</v>
      </c>
      <c r="O10641" t="s">
        <v>20580</v>
      </c>
    </row>
    <row r="10642" spans="1:15" x14ac:dyDescent="0.2">
      <c r="A10642" t="s">
        <v>13123</v>
      </c>
      <c r="B10642" t="s">
        <v>21510</v>
      </c>
      <c r="C10642" s="1" t="s">
        <v>13148</v>
      </c>
      <c r="D10642" s="1" t="s">
        <v>13149</v>
      </c>
      <c r="E10642" t="s">
        <v>225</v>
      </c>
      <c r="F10642">
        <v>1913880050</v>
      </c>
      <c r="G10642" t="s">
        <v>5709</v>
      </c>
      <c r="H10642" t="s">
        <v>19</v>
      </c>
      <c r="I10642">
        <v>1978</v>
      </c>
      <c r="J10642" t="s">
        <v>39</v>
      </c>
      <c r="K10642" t="s">
        <v>27</v>
      </c>
      <c r="L10642" t="s">
        <v>709</v>
      </c>
      <c r="O10642" t="s">
        <v>20580</v>
      </c>
    </row>
    <row r="10643" spans="1:15" x14ac:dyDescent="0.2">
      <c r="A10643" t="s">
        <v>13123</v>
      </c>
      <c r="B10643" t="s">
        <v>21510</v>
      </c>
      <c r="C10643" s="1" t="s">
        <v>13150</v>
      </c>
      <c r="D10643" s="1" t="s">
        <v>13151</v>
      </c>
      <c r="E10643" t="s">
        <v>225</v>
      </c>
      <c r="F10643">
        <v>1913880856</v>
      </c>
      <c r="G10643" t="s">
        <v>5709</v>
      </c>
      <c r="H10643" t="s">
        <v>19</v>
      </c>
      <c r="I10643">
        <v>1978</v>
      </c>
      <c r="J10643" t="s">
        <v>39</v>
      </c>
      <c r="K10643" t="s">
        <v>27</v>
      </c>
      <c r="L10643" t="s">
        <v>709</v>
      </c>
      <c r="O10643" t="s">
        <v>20580</v>
      </c>
    </row>
    <row r="10644" spans="1:15" x14ac:dyDescent="0.2">
      <c r="A10644" t="s">
        <v>13123</v>
      </c>
      <c r="B10644" t="s">
        <v>21510</v>
      </c>
      <c r="C10644" s="1" t="s">
        <v>6626</v>
      </c>
      <c r="D10644" s="1" t="s">
        <v>6627</v>
      </c>
      <c r="E10644" t="s">
        <v>225</v>
      </c>
      <c r="F10644">
        <v>1913881130</v>
      </c>
      <c r="G10644" t="s">
        <v>5709</v>
      </c>
      <c r="H10644" t="s">
        <v>19</v>
      </c>
      <c r="I10644">
        <v>1978</v>
      </c>
      <c r="J10644" t="s">
        <v>39</v>
      </c>
      <c r="K10644" t="s">
        <v>27</v>
      </c>
      <c r="L10644" t="s">
        <v>709</v>
      </c>
      <c r="O10644" t="s">
        <v>20580</v>
      </c>
    </row>
    <row r="10645" spans="1:15" x14ac:dyDescent="0.2">
      <c r="A10645" t="s">
        <v>13123</v>
      </c>
      <c r="B10645" t="s">
        <v>21510</v>
      </c>
      <c r="C10645" s="1" t="s">
        <v>13152</v>
      </c>
      <c r="D10645" s="1" t="s">
        <v>13153</v>
      </c>
      <c r="E10645" t="s">
        <v>225</v>
      </c>
      <c r="F10645">
        <v>1913880874</v>
      </c>
      <c r="G10645" t="s">
        <v>5709</v>
      </c>
      <c r="H10645" t="s">
        <v>19</v>
      </c>
      <c r="I10645">
        <v>1978</v>
      </c>
      <c r="J10645" t="s">
        <v>39</v>
      </c>
      <c r="K10645" t="s">
        <v>27</v>
      </c>
      <c r="L10645" t="s">
        <v>709</v>
      </c>
      <c r="O10645" t="s">
        <v>20580</v>
      </c>
    </row>
    <row r="10646" spans="1:15" x14ac:dyDescent="0.2">
      <c r="A10646" t="s">
        <v>13123</v>
      </c>
      <c r="B10646" t="s">
        <v>21510</v>
      </c>
      <c r="C10646" s="1" t="s">
        <v>5497</v>
      </c>
      <c r="D10646" s="1" t="s">
        <v>5498</v>
      </c>
      <c r="E10646" t="s">
        <v>225</v>
      </c>
      <c r="F10646">
        <v>1913881119</v>
      </c>
      <c r="G10646" t="s">
        <v>5709</v>
      </c>
      <c r="H10646" t="s">
        <v>19</v>
      </c>
      <c r="I10646">
        <v>1978</v>
      </c>
      <c r="J10646" t="s">
        <v>39</v>
      </c>
      <c r="K10646" t="s">
        <v>27</v>
      </c>
      <c r="L10646" t="s">
        <v>709</v>
      </c>
      <c r="O10646" t="s">
        <v>20580</v>
      </c>
    </row>
    <row r="10647" spans="1:15" x14ac:dyDescent="0.2">
      <c r="A10647" t="s">
        <v>13123</v>
      </c>
      <c r="B10647" t="s">
        <v>21510</v>
      </c>
      <c r="C10647" s="1" t="s">
        <v>13154</v>
      </c>
      <c r="D10647" s="1" t="s">
        <v>13155</v>
      </c>
      <c r="E10647" t="s">
        <v>225</v>
      </c>
      <c r="F10647">
        <v>1913881031</v>
      </c>
      <c r="G10647" t="s">
        <v>5709</v>
      </c>
      <c r="H10647" t="s">
        <v>19</v>
      </c>
      <c r="I10647">
        <v>1978</v>
      </c>
      <c r="J10647" t="s">
        <v>39</v>
      </c>
      <c r="K10647" t="s">
        <v>27</v>
      </c>
      <c r="L10647" t="s">
        <v>709</v>
      </c>
      <c r="O10647" t="s">
        <v>20580</v>
      </c>
    </row>
    <row r="10648" spans="1:15" x14ac:dyDescent="0.2">
      <c r="A10648" t="s">
        <v>13123</v>
      </c>
      <c r="B10648" t="s">
        <v>21510</v>
      </c>
      <c r="C10648" s="1" t="s">
        <v>13156</v>
      </c>
      <c r="D10648" s="1" t="s">
        <v>13157</v>
      </c>
      <c r="E10648" t="s">
        <v>225</v>
      </c>
      <c r="F10648">
        <v>1913880029</v>
      </c>
      <c r="G10648" t="s">
        <v>5709</v>
      </c>
      <c r="H10648" t="s">
        <v>19</v>
      </c>
      <c r="I10648">
        <v>1978</v>
      </c>
      <c r="J10648" t="s">
        <v>39</v>
      </c>
      <c r="K10648" t="s">
        <v>27</v>
      </c>
      <c r="L10648" t="s">
        <v>709</v>
      </c>
      <c r="O10648" t="s">
        <v>20580</v>
      </c>
    </row>
    <row r="10649" spans="1:15" x14ac:dyDescent="0.2">
      <c r="A10649" t="s">
        <v>13123</v>
      </c>
      <c r="B10649" t="s">
        <v>21510</v>
      </c>
      <c r="C10649" s="1" t="s">
        <v>13158</v>
      </c>
      <c r="D10649" s="1" t="s">
        <v>13159</v>
      </c>
      <c r="E10649" t="s">
        <v>225</v>
      </c>
      <c r="F10649">
        <v>1913880073</v>
      </c>
      <c r="G10649" t="s">
        <v>5709</v>
      </c>
      <c r="H10649" t="s">
        <v>19</v>
      </c>
      <c r="I10649">
        <v>1978</v>
      </c>
      <c r="J10649" t="s">
        <v>39</v>
      </c>
      <c r="K10649" t="s">
        <v>27</v>
      </c>
      <c r="L10649" t="s">
        <v>709</v>
      </c>
      <c r="O10649" t="s">
        <v>20580</v>
      </c>
    </row>
    <row r="10650" spans="1:15" x14ac:dyDescent="0.2">
      <c r="A10650" t="s">
        <v>13123</v>
      </c>
      <c r="B10650" t="s">
        <v>21510</v>
      </c>
      <c r="C10650" s="1" t="s">
        <v>13033</v>
      </c>
      <c r="D10650" s="1" t="s">
        <v>13034</v>
      </c>
      <c r="E10650" t="s">
        <v>225</v>
      </c>
      <c r="F10650">
        <v>1913880117</v>
      </c>
      <c r="G10650" t="s">
        <v>5709</v>
      </c>
      <c r="H10650" t="s">
        <v>19</v>
      </c>
      <c r="I10650">
        <v>1977</v>
      </c>
      <c r="J10650" t="s">
        <v>39</v>
      </c>
      <c r="K10650" t="s">
        <v>27</v>
      </c>
      <c r="L10650" t="s">
        <v>709</v>
      </c>
      <c r="O10650" t="s">
        <v>20580</v>
      </c>
    </row>
    <row r="10651" spans="1:15" x14ac:dyDescent="0.2">
      <c r="A10651" t="s">
        <v>13123</v>
      </c>
      <c r="B10651" t="s">
        <v>21510</v>
      </c>
      <c r="C10651" s="1" t="s">
        <v>13160</v>
      </c>
      <c r="D10651" s="1" t="s">
        <v>13161</v>
      </c>
      <c r="E10651" t="s">
        <v>225</v>
      </c>
      <c r="F10651">
        <v>1913880805</v>
      </c>
      <c r="G10651" t="s">
        <v>5709</v>
      </c>
      <c r="H10651" t="s">
        <v>19</v>
      </c>
      <c r="I10651">
        <v>1977</v>
      </c>
      <c r="J10651" t="s">
        <v>39</v>
      </c>
      <c r="K10651" t="s">
        <v>27</v>
      </c>
      <c r="L10651" t="s">
        <v>709</v>
      </c>
      <c r="O10651" t="s">
        <v>20580</v>
      </c>
    </row>
    <row r="10652" spans="1:15" x14ac:dyDescent="0.2">
      <c r="A10652" t="s">
        <v>13123</v>
      </c>
      <c r="B10652" t="s">
        <v>21510</v>
      </c>
      <c r="C10652" s="1" t="s">
        <v>13162</v>
      </c>
      <c r="D10652" s="1" t="s">
        <v>13163</v>
      </c>
      <c r="E10652" t="s">
        <v>225</v>
      </c>
      <c r="F10652">
        <v>1913880774</v>
      </c>
      <c r="G10652" t="s">
        <v>5709</v>
      </c>
      <c r="H10652" t="s">
        <v>19</v>
      </c>
      <c r="I10652">
        <v>1977</v>
      </c>
      <c r="J10652" t="s">
        <v>39</v>
      </c>
      <c r="K10652" t="s">
        <v>27</v>
      </c>
      <c r="L10652" t="s">
        <v>709</v>
      </c>
      <c r="O10652" t="s">
        <v>20580</v>
      </c>
    </row>
    <row r="10653" spans="1:15" x14ac:dyDescent="0.2">
      <c r="A10653" t="s">
        <v>13123</v>
      </c>
      <c r="B10653" t="s">
        <v>21510</v>
      </c>
      <c r="C10653" s="1" t="s">
        <v>13164</v>
      </c>
      <c r="D10653" s="1" t="s">
        <v>13165</v>
      </c>
      <c r="E10653" t="s">
        <v>225</v>
      </c>
      <c r="F10653">
        <v>1913880796</v>
      </c>
      <c r="G10653" t="s">
        <v>5709</v>
      </c>
      <c r="H10653" t="s">
        <v>19</v>
      </c>
      <c r="I10653">
        <v>1977</v>
      </c>
      <c r="J10653" t="s">
        <v>39</v>
      </c>
      <c r="K10653" t="s">
        <v>27</v>
      </c>
      <c r="L10653" t="s">
        <v>709</v>
      </c>
      <c r="O10653" t="s">
        <v>20580</v>
      </c>
    </row>
    <row r="10654" spans="1:15" x14ac:dyDescent="0.2">
      <c r="A10654" t="s">
        <v>13123</v>
      </c>
      <c r="B10654" t="s">
        <v>21510</v>
      </c>
      <c r="C10654" s="1" t="s">
        <v>13166</v>
      </c>
      <c r="D10654" s="1" t="s">
        <v>13167</v>
      </c>
      <c r="E10654" t="s">
        <v>225</v>
      </c>
      <c r="F10654">
        <v>1913880831</v>
      </c>
      <c r="G10654" t="s">
        <v>5709</v>
      </c>
      <c r="H10654" t="s">
        <v>19</v>
      </c>
      <c r="I10654">
        <v>1977</v>
      </c>
      <c r="J10654" t="s">
        <v>39</v>
      </c>
      <c r="K10654" t="s">
        <v>27</v>
      </c>
      <c r="L10654" t="s">
        <v>709</v>
      </c>
      <c r="O10654" t="s">
        <v>20580</v>
      </c>
    </row>
    <row r="10655" spans="1:15" x14ac:dyDescent="0.2">
      <c r="A10655" t="s">
        <v>13123</v>
      </c>
      <c r="B10655" t="s">
        <v>21510</v>
      </c>
      <c r="C10655" s="1" t="s">
        <v>13047</v>
      </c>
      <c r="D10655" s="1" t="s">
        <v>13048</v>
      </c>
      <c r="E10655" t="s">
        <v>225</v>
      </c>
      <c r="F10655">
        <v>1913880815</v>
      </c>
      <c r="G10655" t="s">
        <v>5709</v>
      </c>
      <c r="H10655" t="s">
        <v>19</v>
      </c>
      <c r="I10655">
        <v>1977</v>
      </c>
      <c r="J10655" t="s">
        <v>39</v>
      </c>
      <c r="K10655" t="s">
        <v>27</v>
      </c>
      <c r="L10655" t="s">
        <v>709</v>
      </c>
      <c r="O10655" t="s">
        <v>20580</v>
      </c>
    </row>
    <row r="10656" spans="1:15" x14ac:dyDescent="0.2">
      <c r="A10656" t="s">
        <v>13123</v>
      </c>
      <c r="B10656" t="s">
        <v>21510</v>
      </c>
      <c r="C10656" s="1" t="s">
        <v>4032</v>
      </c>
      <c r="D10656" s="1" t="s">
        <v>4033</v>
      </c>
      <c r="E10656" t="s">
        <v>225</v>
      </c>
      <c r="F10656">
        <v>1913880813</v>
      </c>
      <c r="G10656" t="s">
        <v>5709</v>
      </c>
      <c r="H10656" t="s">
        <v>19</v>
      </c>
      <c r="I10656">
        <v>1977</v>
      </c>
      <c r="J10656" t="s">
        <v>39</v>
      </c>
      <c r="K10656" t="s">
        <v>27</v>
      </c>
      <c r="L10656" t="s">
        <v>709</v>
      </c>
      <c r="O10656" t="s">
        <v>20580</v>
      </c>
    </row>
    <row r="10657" spans="1:15" x14ac:dyDescent="0.2">
      <c r="A10657" t="s">
        <v>13123</v>
      </c>
      <c r="B10657" t="s">
        <v>21510</v>
      </c>
      <c r="C10657" s="1" t="s">
        <v>4030</v>
      </c>
      <c r="D10657" s="1" t="s">
        <v>4031</v>
      </c>
      <c r="E10657" t="s">
        <v>225</v>
      </c>
      <c r="F10657">
        <v>1913880840</v>
      </c>
      <c r="G10657" t="s">
        <v>5709</v>
      </c>
      <c r="H10657" t="s">
        <v>19</v>
      </c>
      <c r="I10657">
        <v>1977</v>
      </c>
      <c r="J10657" t="s">
        <v>39</v>
      </c>
      <c r="K10657" t="s">
        <v>27</v>
      </c>
      <c r="L10657" t="s">
        <v>709</v>
      </c>
      <c r="O10657" t="s">
        <v>20580</v>
      </c>
    </row>
    <row r="10658" spans="1:15" x14ac:dyDescent="0.2">
      <c r="A10658" t="s">
        <v>13123</v>
      </c>
      <c r="B10658" t="s">
        <v>21510</v>
      </c>
      <c r="C10658" s="1" t="s">
        <v>13168</v>
      </c>
      <c r="D10658" s="1" t="s">
        <v>13169</v>
      </c>
      <c r="E10658" t="s">
        <v>225</v>
      </c>
      <c r="F10658">
        <v>1913880058</v>
      </c>
      <c r="G10658" t="s">
        <v>5709</v>
      </c>
      <c r="H10658" t="s">
        <v>19</v>
      </c>
      <c r="I10658">
        <v>1977</v>
      </c>
      <c r="J10658" t="s">
        <v>39</v>
      </c>
      <c r="K10658" t="s">
        <v>27</v>
      </c>
      <c r="L10658" t="s">
        <v>709</v>
      </c>
      <c r="O10658" t="s">
        <v>20580</v>
      </c>
    </row>
    <row r="10659" spans="1:15" x14ac:dyDescent="0.2">
      <c r="A10659" t="s">
        <v>13123</v>
      </c>
      <c r="B10659" t="s">
        <v>21510</v>
      </c>
      <c r="C10659" s="1" t="s">
        <v>13170</v>
      </c>
      <c r="D10659" s="1" t="s">
        <v>13171</v>
      </c>
      <c r="E10659" t="s">
        <v>225</v>
      </c>
      <c r="F10659">
        <v>1913880111</v>
      </c>
      <c r="G10659" t="s">
        <v>5709</v>
      </c>
      <c r="H10659" t="s">
        <v>19</v>
      </c>
      <c r="I10659">
        <v>1977</v>
      </c>
      <c r="J10659" t="s">
        <v>39</v>
      </c>
      <c r="K10659" t="s">
        <v>27</v>
      </c>
      <c r="L10659" t="s">
        <v>709</v>
      </c>
      <c r="O10659" t="s">
        <v>20580</v>
      </c>
    </row>
    <row r="10660" spans="1:15" x14ac:dyDescent="0.2">
      <c r="A10660" t="s">
        <v>13123</v>
      </c>
      <c r="B10660" t="s">
        <v>21510</v>
      </c>
      <c r="C10660" s="1" t="s">
        <v>3778</v>
      </c>
      <c r="D10660" s="1" t="s">
        <v>3779</v>
      </c>
      <c r="E10660" t="s">
        <v>225</v>
      </c>
      <c r="F10660">
        <v>1913880084</v>
      </c>
      <c r="G10660" t="s">
        <v>5709</v>
      </c>
      <c r="H10660" t="s">
        <v>19</v>
      </c>
      <c r="I10660">
        <v>1977</v>
      </c>
      <c r="J10660" t="s">
        <v>39</v>
      </c>
      <c r="K10660" t="s">
        <v>27</v>
      </c>
      <c r="L10660" t="s">
        <v>709</v>
      </c>
      <c r="O10660" t="s">
        <v>20580</v>
      </c>
    </row>
    <row r="10661" spans="1:15" x14ac:dyDescent="0.2">
      <c r="A10661" t="s">
        <v>13123</v>
      </c>
      <c r="B10661" t="s">
        <v>21510</v>
      </c>
      <c r="C10661" s="1" t="s">
        <v>5768</v>
      </c>
      <c r="D10661" s="1" t="s">
        <v>5769</v>
      </c>
      <c r="E10661" t="s">
        <v>225</v>
      </c>
      <c r="F10661">
        <v>1913880103</v>
      </c>
      <c r="G10661" t="s">
        <v>5709</v>
      </c>
      <c r="H10661" t="s">
        <v>19</v>
      </c>
      <c r="I10661">
        <v>1977</v>
      </c>
      <c r="J10661" t="s">
        <v>39</v>
      </c>
      <c r="K10661" t="s">
        <v>27</v>
      </c>
      <c r="L10661" t="s">
        <v>709</v>
      </c>
      <c r="O10661" t="s">
        <v>20580</v>
      </c>
    </row>
    <row r="10662" spans="1:15" x14ac:dyDescent="0.2">
      <c r="A10662" t="s">
        <v>13123</v>
      </c>
      <c r="B10662" t="s">
        <v>21510</v>
      </c>
      <c r="C10662" s="1" t="s">
        <v>13172</v>
      </c>
      <c r="D10662" s="1" t="s">
        <v>13173</v>
      </c>
      <c r="E10662" t="s">
        <v>225</v>
      </c>
      <c r="F10662">
        <v>1913880888</v>
      </c>
      <c r="G10662" t="s">
        <v>5709</v>
      </c>
      <c r="H10662" t="s">
        <v>19</v>
      </c>
      <c r="I10662">
        <v>1977</v>
      </c>
      <c r="J10662" t="s">
        <v>39</v>
      </c>
      <c r="K10662" t="s">
        <v>27</v>
      </c>
      <c r="L10662" t="s">
        <v>709</v>
      </c>
      <c r="O10662" t="s">
        <v>20580</v>
      </c>
    </row>
    <row r="10663" spans="1:15" x14ac:dyDescent="0.2">
      <c r="A10663" t="s">
        <v>13123</v>
      </c>
      <c r="B10663" t="s">
        <v>21510</v>
      </c>
      <c r="C10663" s="1" t="s">
        <v>3724</v>
      </c>
      <c r="D10663" s="1" t="s">
        <v>3725</v>
      </c>
      <c r="E10663" t="s">
        <v>225</v>
      </c>
      <c r="F10663">
        <v>1913881086</v>
      </c>
      <c r="G10663" t="s">
        <v>5709</v>
      </c>
      <c r="H10663" t="s">
        <v>19</v>
      </c>
      <c r="I10663">
        <v>1977</v>
      </c>
      <c r="J10663" t="s">
        <v>39</v>
      </c>
      <c r="K10663" t="s">
        <v>27</v>
      </c>
      <c r="L10663" t="s">
        <v>709</v>
      </c>
      <c r="O10663" t="s">
        <v>20580</v>
      </c>
    </row>
    <row r="10664" spans="1:15" x14ac:dyDescent="0.2">
      <c r="A10664" t="s">
        <v>13123</v>
      </c>
      <c r="B10664" t="s">
        <v>21510</v>
      </c>
      <c r="C10664" s="1" t="s">
        <v>728</v>
      </c>
      <c r="D10664" s="1" t="s">
        <v>729</v>
      </c>
      <c r="E10664" t="s">
        <v>225</v>
      </c>
      <c r="F10664">
        <v>1931788745</v>
      </c>
      <c r="G10664" t="s">
        <v>5709</v>
      </c>
      <c r="H10664" t="s">
        <v>19</v>
      </c>
      <c r="I10664">
        <v>1977</v>
      </c>
      <c r="J10664" t="s">
        <v>39</v>
      </c>
      <c r="K10664" t="s">
        <v>27</v>
      </c>
      <c r="L10664" t="s">
        <v>709</v>
      </c>
      <c r="O10664" t="s">
        <v>20580</v>
      </c>
    </row>
    <row r="10665" spans="1:15" x14ac:dyDescent="0.2">
      <c r="A10665" t="s">
        <v>13123</v>
      </c>
      <c r="B10665" t="s">
        <v>21510</v>
      </c>
      <c r="C10665" s="1" t="s">
        <v>6632</v>
      </c>
      <c r="D10665" s="1" t="s">
        <v>6633</v>
      </c>
      <c r="E10665" t="s">
        <v>225</v>
      </c>
      <c r="F10665">
        <v>1913881121</v>
      </c>
      <c r="G10665" t="s">
        <v>5709</v>
      </c>
      <c r="H10665" t="s">
        <v>19</v>
      </c>
      <c r="I10665">
        <v>1977</v>
      </c>
      <c r="J10665" t="s">
        <v>39</v>
      </c>
      <c r="K10665" t="s">
        <v>27</v>
      </c>
      <c r="L10665" t="s">
        <v>709</v>
      </c>
      <c r="O10665" t="s">
        <v>20580</v>
      </c>
    </row>
    <row r="10666" spans="1:15" x14ac:dyDescent="0.2">
      <c r="A10666" t="s">
        <v>13123</v>
      </c>
      <c r="B10666" t="s">
        <v>21510</v>
      </c>
      <c r="C10666" s="1" t="s">
        <v>3895</v>
      </c>
      <c r="D10666" s="1" t="s">
        <v>3896</v>
      </c>
      <c r="E10666" t="s">
        <v>225</v>
      </c>
      <c r="F10666">
        <v>2234221744</v>
      </c>
      <c r="G10666" t="s">
        <v>5709</v>
      </c>
      <c r="H10666" t="s">
        <v>19</v>
      </c>
      <c r="I10666">
        <v>1977</v>
      </c>
      <c r="J10666" t="s">
        <v>39</v>
      </c>
      <c r="K10666" t="s">
        <v>27</v>
      </c>
      <c r="L10666" t="s">
        <v>709</v>
      </c>
      <c r="O10666" t="s">
        <v>20580</v>
      </c>
    </row>
    <row r="10667" spans="1:15" x14ac:dyDescent="0.2">
      <c r="A10667" t="s">
        <v>13123</v>
      </c>
      <c r="B10667" t="s">
        <v>21510</v>
      </c>
      <c r="C10667" s="1" t="s">
        <v>3711</v>
      </c>
      <c r="D10667" s="1" t="s">
        <v>3712</v>
      </c>
      <c r="E10667" t="s">
        <v>225</v>
      </c>
      <c r="F10667">
        <v>1913879604</v>
      </c>
      <c r="G10667" t="s">
        <v>5709</v>
      </c>
      <c r="H10667" t="s">
        <v>19</v>
      </c>
      <c r="I10667">
        <v>1977</v>
      </c>
      <c r="J10667" t="s">
        <v>39</v>
      </c>
      <c r="K10667" t="s">
        <v>27</v>
      </c>
      <c r="L10667" t="s">
        <v>709</v>
      </c>
      <c r="O10667" t="s">
        <v>20580</v>
      </c>
    </row>
    <row r="10668" spans="1:15" x14ac:dyDescent="0.2">
      <c r="A10668" t="s">
        <v>13123</v>
      </c>
      <c r="B10668" t="s">
        <v>21510</v>
      </c>
      <c r="C10668" s="1" t="s">
        <v>11243</v>
      </c>
      <c r="D10668" s="1" t="s">
        <v>11244</v>
      </c>
      <c r="E10668" t="s">
        <v>225</v>
      </c>
      <c r="F10668">
        <v>1913881104</v>
      </c>
      <c r="G10668" t="s">
        <v>5709</v>
      </c>
      <c r="H10668" t="s">
        <v>19</v>
      </c>
      <c r="I10668">
        <v>1977</v>
      </c>
      <c r="J10668" t="s">
        <v>39</v>
      </c>
      <c r="K10668" t="s">
        <v>27</v>
      </c>
      <c r="L10668" t="s">
        <v>709</v>
      </c>
      <c r="O10668" t="s">
        <v>20580</v>
      </c>
    </row>
    <row r="10669" spans="1:15" x14ac:dyDescent="0.2">
      <c r="A10669" t="s">
        <v>13123</v>
      </c>
      <c r="B10669" t="s">
        <v>21510</v>
      </c>
      <c r="C10669" s="1" t="s">
        <v>5493</v>
      </c>
      <c r="D10669" s="1" t="s">
        <v>5494</v>
      </c>
      <c r="E10669" t="s">
        <v>225</v>
      </c>
      <c r="F10669">
        <v>1913879552</v>
      </c>
      <c r="G10669" t="s">
        <v>5709</v>
      </c>
      <c r="H10669" t="s">
        <v>19</v>
      </c>
      <c r="I10669">
        <v>1976</v>
      </c>
      <c r="J10669" t="s">
        <v>39</v>
      </c>
      <c r="K10669" t="s">
        <v>27</v>
      </c>
      <c r="L10669" t="s">
        <v>709</v>
      </c>
      <c r="O10669" t="s">
        <v>20580</v>
      </c>
    </row>
    <row r="10670" spans="1:15" x14ac:dyDescent="0.2">
      <c r="A10670" t="s">
        <v>13123</v>
      </c>
      <c r="B10670" t="s">
        <v>21510</v>
      </c>
      <c r="C10670" s="1" t="s">
        <v>13174</v>
      </c>
      <c r="D10670" s="1" t="s">
        <v>13175</v>
      </c>
      <c r="E10670" t="s">
        <v>225</v>
      </c>
      <c r="F10670">
        <v>1913881050</v>
      </c>
      <c r="G10670" t="s">
        <v>5709</v>
      </c>
      <c r="H10670" t="s">
        <v>19</v>
      </c>
      <c r="I10670">
        <v>1976</v>
      </c>
      <c r="J10670" t="s">
        <v>39</v>
      </c>
      <c r="K10670" t="s">
        <v>27</v>
      </c>
      <c r="L10670" t="s">
        <v>709</v>
      </c>
      <c r="O10670" t="s">
        <v>20580</v>
      </c>
    </row>
    <row r="10671" spans="1:15" x14ac:dyDescent="0.2">
      <c r="A10671" t="s">
        <v>13123</v>
      </c>
      <c r="B10671" t="s">
        <v>21510</v>
      </c>
      <c r="C10671" s="1" t="s">
        <v>13176</v>
      </c>
      <c r="D10671" s="1" t="s">
        <v>13177</v>
      </c>
      <c r="E10671" t="s">
        <v>225</v>
      </c>
      <c r="F10671">
        <v>1913879983</v>
      </c>
      <c r="G10671" t="s">
        <v>5709</v>
      </c>
      <c r="H10671" t="s">
        <v>19</v>
      </c>
      <c r="I10671">
        <v>1976</v>
      </c>
      <c r="J10671" t="s">
        <v>39</v>
      </c>
      <c r="K10671" t="s">
        <v>27</v>
      </c>
      <c r="L10671" t="s">
        <v>709</v>
      </c>
      <c r="O10671" t="s">
        <v>20580</v>
      </c>
    </row>
    <row r="10672" spans="1:15" x14ac:dyDescent="0.2">
      <c r="A10672" t="s">
        <v>13123</v>
      </c>
      <c r="B10672" t="s">
        <v>21510</v>
      </c>
      <c r="C10672" s="1" t="s">
        <v>13178</v>
      </c>
      <c r="D10672" s="1" t="s">
        <v>13179</v>
      </c>
      <c r="E10672" t="s">
        <v>225</v>
      </c>
      <c r="F10672">
        <v>1913880087</v>
      </c>
      <c r="G10672" t="s">
        <v>5709</v>
      </c>
      <c r="H10672" t="s">
        <v>19</v>
      </c>
      <c r="I10672">
        <v>1976</v>
      </c>
      <c r="J10672" t="s">
        <v>39</v>
      </c>
      <c r="K10672" t="s">
        <v>27</v>
      </c>
      <c r="L10672" t="s">
        <v>709</v>
      </c>
      <c r="O10672" t="s">
        <v>20580</v>
      </c>
    </row>
    <row r="10673" spans="1:15" x14ac:dyDescent="0.2">
      <c r="A10673" t="s">
        <v>13123</v>
      </c>
      <c r="B10673" t="s">
        <v>21510</v>
      </c>
      <c r="C10673" s="1" t="s">
        <v>13180</v>
      </c>
      <c r="D10673" s="1" t="s">
        <v>13181</v>
      </c>
      <c r="E10673" t="s">
        <v>225</v>
      </c>
      <c r="F10673">
        <v>1913880030</v>
      </c>
      <c r="G10673" t="s">
        <v>5709</v>
      </c>
      <c r="H10673" t="s">
        <v>19</v>
      </c>
      <c r="I10673">
        <v>1976</v>
      </c>
      <c r="J10673" t="s">
        <v>39</v>
      </c>
      <c r="K10673" t="s">
        <v>27</v>
      </c>
      <c r="L10673" t="s">
        <v>709</v>
      </c>
      <c r="O10673" t="s">
        <v>20580</v>
      </c>
    </row>
    <row r="10674" spans="1:15" x14ac:dyDescent="0.2">
      <c r="A10674" t="s">
        <v>13123</v>
      </c>
      <c r="B10674" t="s">
        <v>21510</v>
      </c>
      <c r="C10674" s="1" t="s">
        <v>13182</v>
      </c>
      <c r="D10674" s="1" t="s">
        <v>13183</v>
      </c>
      <c r="E10674" t="s">
        <v>225</v>
      </c>
      <c r="F10674">
        <v>1913881083</v>
      </c>
      <c r="G10674" t="s">
        <v>5709</v>
      </c>
      <c r="H10674" t="s">
        <v>19</v>
      </c>
      <c r="I10674">
        <v>1976</v>
      </c>
      <c r="J10674" t="s">
        <v>39</v>
      </c>
      <c r="K10674" t="s">
        <v>27</v>
      </c>
      <c r="L10674" t="s">
        <v>709</v>
      </c>
      <c r="O10674" t="s">
        <v>20580</v>
      </c>
    </row>
    <row r="10675" spans="1:15" x14ac:dyDescent="0.2">
      <c r="A10675" t="s">
        <v>13123</v>
      </c>
      <c r="B10675" t="s">
        <v>21510</v>
      </c>
      <c r="C10675" s="1" t="s">
        <v>13184</v>
      </c>
      <c r="D10675" s="1" t="s">
        <v>13185</v>
      </c>
      <c r="E10675" t="s">
        <v>225</v>
      </c>
      <c r="F10675">
        <v>1913881082</v>
      </c>
      <c r="G10675" t="s">
        <v>5709</v>
      </c>
      <c r="H10675" t="s">
        <v>19</v>
      </c>
      <c r="I10675">
        <v>1976</v>
      </c>
      <c r="J10675" t="s">
        <v>39</v>
      </c>
      <c r="K10675" t="s">
        <v>27</v>
      </c>
      <c r="L10675" t="s">
        <v>709</v>
      </c>
      <c r="O10675" t="s">
        <v>20580</v>
      </c>
    </row>
    <row r="10676" spans="1:15" x14ac:dyDescent="0.2">
      <c r="A10676" t="s">
        <v>13123</v>
      </c>
      <c r="B10676" t="s">
        <v>21510</v>
      </c>
      <c r="C10676" s="1" t="s">
        <v>6638</v>
      </c>
      <c r="D10676" s="1" t="s">
        <v>6639</v>
      </c>
      <c r="E10676" t="s">
        <v>225</v>
      </c>
      <c r="F10676">
        <v>1913881080</v>
      </c>
      <c r="G10676" t="s">
        <v>5709</v>
      </c>
      <c r="H10676" t="s">
        <v>19</v>
      </c>
      <c r="I10676">
        <v>1976</v>
      </c>
      <c r="J10676" t="s">
        <v>39</v>
      </c>
      <c r="K10676" t="s">
        <v>27</v>
      </c>
      <c r="L10676" t="s">
        <v>709</v>
      </c>
      <c r="O10676" t="s">
        <v>20580</v>
      </c>
    </row>
    <row r="10677" spans="1:15" x14ac:dyDescent="0.2">
      <c r="A10677" t="s">
        <v>13123</v>
      </c>
      <c r="B10677" t="s">
        <v>21510</v>
      </c>
      <c r="C10677" s="1" t="s">
        <v>13186</v>
      </c>
      <c r="D10677" s="1" t="s">
        <v>13187</v>
      </c>
      <c r="E10677" t="s">
        <v>225</v>
      </c>
      <c r="F10677">
        <v>1913881047</v>
      </c>
      <c r="G10677" t="s">
        <v>5709</v>
      </c>
      <c r="H10677" t="s">
        <v>19</v>
      </c>
      <c r="I10677">
        <v>1976</v>
      </c>
      <c r="J10677" t="s">
        <v>39</v>
      </c>
      <c r="K10677" t="s">
        <v>27</v>
      </c>
      <c r="L10677" t="s">
        <v>709</v>
      </c>
      <c r="O10677" t="s">
        <v>20580</v>
      </c>
    </row>
    <row r="10678" spans="1:15" x14ac:dyDescent="0.2">
      <c r="A10678" t="s">
        <v>13123</v>
      </c>
      <c r="B10678" t="s">
        <v>21510</v>
      </c>
      <c r="C10678" s="1" t="s">
        <v>13188</v>
      </c>
      <c r="D10678" s="1" t="s">
        <v>13189</v>
      </c>
      <c r="E10678" t="s">
        <v>225</v>
      </c>
      <c r="F10678">
        <v>1931788365</v>
      </c>
      <c r="G10678" t="s">
        <v>5709</v>
      </c>
      <c r="H10678" t="s">
        <v>19</v>
      </c>
      <c r="I10678">
        <v>1976</v>
      </c>
      <c r="J10678" t="s">
        <v>39</v>
      </c>
      <c r="K10678" t="s">
        <v>27</v>
      </c>
      <c r="L10678" t="s">
        <v>709</v>
      </c>
      <c r="O10678" t="s">
        <v>20580</v>
      </c>
    </row>
    <row r="10679" spans="1:15" x14ac:dyDescent="0.2">
      <c r="A10679" t="s">
        <v>13123</v>
      </c>
      <c r="B10679" t="s">
        <v>21510</v>
      </c>
      <c r="C10679" s="1" t="s">
        <v>9244</v>
      </c>
      <c r="D10679" s="1" t="s">
        <v>9245</v>
      </c>
      <c r="E10679" t="s">
        <v>225</v>
      </c>
      <c r="F10679">
        <v>1931788149</v>
      </c>
      <c r="G10679" t="s">
        <v>5709</v>
      </c>
      <c r="H10679" t="s">
        <v>19</v>
      </c>
      <c r="I10679">
        <v>1976</v>
      </c>
      <c r="J10679" t="s">
        <v>39</v>
      </c>
      <c r="K10679" t="s">
        <v>27</v>
      </c>
      <c r="L10679" t="s">
        <v>709</v>
      </c>
      <c r="O10679" t="s">
        <v>20580</v>
      </c>
    </row>
    <row r="10680" spans="1:15" x14ac:dyDescent="0.2">
      <c r="A10680" t="s">
        <v>13123</v>
      </c>
      <c r="B10680" t="s">
        <v>21510</v>
      </c>
      <c r="C10680" s="1" t="s">
        <v>13190</v>
      </c>
      <c r="D10680" s="1" t="s">
        <v>13191</v>
      </c>
      <c r="E10680" t="s">
        <v>225</v>
      </c>
      <c r="F10680">
        <v>1913880065</v>
      </c>
      <c r="G10680" t="s">
        <v>5709</v>
      </c>
      <c r="H10680" t="s">
        <v>19</v>
      </c>
      <c r="I10680">
        <v>1976</v>
      </c>
      <c r="J10680" t="s">
        <v>39</v>
      </c>
      <c r="K10680" t="s">
        <v>27</v>
      </c>
      <c r="L10680" t="s">
        <v>709</v>
      </c>
      <c r="O10680" t="s">
        <v>20580</v>
      </c>
    </row>
    <row r="10681" spans="1:15" x14ac:dyDescent="0.2">
      <c r="A10681" t="s">
        <v>13123</v>
      </c>
      <c r="B10681" t="s">
        <v>21510</v>
      </c>
      <c r="C10681" s="1" t="s">
        <v>13192</v>
      </c>
      <c r="D10681" s="1" t="s">
        <v>13193</v>
      </c>
      <c r="E10681" t="s">
        <v>225</v>
      </c>
      <c r="F10681">
        <v>1913880097</v>
      </c>
      <c r="G10681" t="s">
        <v>5709</v>
      </c>
      <c r="H10681" t="s">
        <v>19</v>
      </c>
      <c r="I10681">
        <v>1976</v>
      </c>
      <c r="J10681" t="s">
        <v>39</v>
      </c>
      <c r="K10681" t="s">
        <v>27</v>
      </c>
      <c r="L10681" t="s">
        <v>709</v>
      </c>
      <c r="O10681" t="s">
        <v>20580</v>
      </c>
    </row>
    <row r="10682" spans="1:15" x14ac:dyDescent="0.2">
      <c r="A10682" t="s">
        <v>13123</v>
      </c>
      <c r="B10682" t="s">
        <v>21510</v>
      </c>
      <c r="C10682" s="1" t="s">
        <v>13194</v>
      </c>
      <c r="D10682" s="1" t="s">
        <v>13195</v>
      </c>
      <c r="E10682" t="s">
        <v>225</v>
      </c>
      <c r="F10682">
        <v>1913880077</v>
      </c>
      <c r="G10682" t="s">
        <v>5709</v>
      </c>
      <c r="H10682" t="s">
        <v>19</v>
      </c>
      <c r="I10682">
        <v>1976</v>
      </c>
      <c r="J10682" t="s">
        <v>39</v>
      </c>
      <c r="K10682" t="s">
        <v>27</v>
      </c>
      <c r="L10682" t="s">
        <v>709</v>
      </c>
      <c r="O10682" t="s">
        <v>20580</v>
      </c>
    </row>
    <row r="10683" spans="1:15" x14ac:dyDescent="0.2">
      <c r="A10683" t="s">
        <v>13123</v>
      </c>
      <c r="B10683" t="s">
        <v>21510</v>
      </c>
      <c r="C10683" s="1" t="s">
        <v>716</v>
      </c>
      <c r="D10683" s="1" t="s">
        <v>717</v>
      </c>
      <c r="E10683" t="s">
        <v>225</v>
      </c>
      <c r="F10683">
        <v>1913880115</v>
      </c>
      <c r="G10683" t="s">
        <v>5709</v>
      </c>
      <c r="H10683" t="s">
        <v>19</v>
      </c>
      <c r="I10683">
        <v>1976</v>
      </c>
      <c r="J10683" t="s">
        <v>39</v>
      </c>
      <c r="K10683" t="s">
        <v>27</v>
      </c>
      <c r="L10683" t="s">
        <v>709</v>
      </c>
      <c r="O10683" t="s">
        <v>20580</v>
      </c>
    </row>
    <row r="10684" spans="1:15" x14ac:dyDescent="0.2">
      <c r="A10684" t="s">
        <v>13123</v>
      </c>
      <c r="B10684" t="s">
        <v>21510</v>
      </c>
      <c r="C10684" s="1" t="s">
        <v>9551</v>
      </c>
      <c r="D10684" s="1" t="s">
        <v>9552</v>
      </c>
      <c r="E10684" t="s">
        <v>225</v>
      </c>
      <c r="F10684">
        <v>1913880850</v>
      </c>
      <c r="G10684" t="s">
        <v>5709</v>
      </c>
      <c r="H10684" t="s">
        <v>19</v>
      </c>
      <c r="I10684">
        <v>1976</v>
      </c>
      <c r="J10684" t="s">
        <v>39</v>
      </c>
      <c r="K10684" t="s">
        <v>27</v>
      </c>
      <c r="L10684" t="s">
        <v>709</v>
      </c>
      <c r="O10684" t="s">
        <v>20580</v>
      </c>
    </row>
    <row r="10685" spans="1:15" x14ac:dyDescent="0.2">
      <c r="A10685" t="s">
        <v>13123</v>
      </c>
      <c r="B10685" t="s">
        <v>21510</v>
      </c>
      <c r="C10685" s="1" t="s">
        <v>746</v>
      </c>
      <c r="D10685" s="1" t="s">
        <v>747</v>
      </c>
      <c r="E10685" t="s">
        <v>225</v>
      </c>
      <c r="F10685">
        <v>1913881026</v>
      </c>
      <c r="G10685" t="s">
        <v>5709</v>
      </c>
      <c r="H10685" t="s">
        <v>19</v>
      </c>
      <c r="I10685">
        <v>1976</v>
      </c>
      <c r="J10685" t="s">
        <v>39</v>
      </c>
      <c r="K10685" t="s">
        <v>27</v>
      </c>
      <c r="L10685" t="s">
        <v>709</v>
      </c>
      <c r="O10685" t="s">
        <v>20580</v>
      </c>
    </row>
    <row r="10686" spans="1:15" x14ac:dyDescent="0.2">
      <c r="A10686" t="s">
        <v>13123</v>
      </c>
      <c r="B10686" t="s">
        <v>21510</v>
      </c>
      <c r="C10686" s="1" t="s">
        <v>9563</v>
      </c>
      <c r="D10686" s="1" t="s">
        <v>9564</v>
      </c>
      <c r="E10686" t="s">
        <v>225</v>
      </c>
      <c r="F10686">
        <v>1913880970</v>
      </c>
      <c r="G10686" t="s">
        <v>5709</v>
      </c>
      <c r="H10686" t="s">
        <v>19</v>
      </c>
      <c r="I10686">
        <v>1976</v>
      </c>
      <c r="J10686" t="s">
        <v>39</v>
      </c>
      <c r="K10686" t="s">
        <v>27</v>
      </c>
      <c r="L10686" t="s">
        <v>709</v>
      </c>
      <c r="O10686" t="s">
        <v>20580</v>
      </c>
    </row>
    <row r="10687" spans="1:15" x14ac:dyDescent="0.2">
      <c r="A10687" t="s">
        <v>13123</v>
      </c>
      <c r="B10687" t="s">
        <v>21510</v>
      </c>
      <c r="C10687" s="1" t="s">
        <v>9238</v>
      </c>
      <c r="D10687" s="1" t="s">
        <v>9239</v>
      </c>
      <c r="E10687" t="s">
        <v>225</v>
      </c>
      <c r="F10687">
        <v>1913881064</v>
      </c>
      <c r="G10687" t="s">
        <v>5709</v>
      </c>
      <c r="H10687" t="s">
        <v>19</v>
      </c>
      <c r="I10687">
        <v>1976</v>
      </c>
      <c r="J10687" t="s">
        <v>39</v>
      </c>
      <c r="K10687" t="s">
        <v>27</v>
      </c>
      <c r="L10687" t="s">
        <v>709</v>
      </c>
      <c r="O10687" t="s">
        <v>20580</v>
      </c>
    </row>
    <row r="10688" spans="1:15" x14ac:dyDescent="0.2">
      <c r="A10688" t="s">
        <v>13123</v>
      </c>
      <c r="B10688" t="s">
        <v>21510</v>
      </c>
      <c r="C10688" s="1" t="s">
        <v>13196</v>
      </c>
      <c r="D10688" s="1" t="s">
        <v>13197</v>
      </c>
      <c r="E10688" t="s">
        <v>225</v>
      </c>
      <c r="F10688">
        <v>1913881067</v>
      </c>
      <c r="G10688" t="s">
        <v>5709</v>
      </c>
      <c r="H10688" t="s">
        <v>19</v>
      </c>
      <c r="I10688">
        <v>1976</v>
      </c>
      <c r="J10688" t="s">
        <v>39</v>
      </c>
      <c r="K10688" t="s">
        <v>27</v>
      </c>
      <c r="L10688" t="s">
        <v>709</v>
      </c>
      <c r="O10688" t="s">
        <v>20580</v>
      </c>
    </row>
    <row r="10689" spans="1:15" x14ac:dyDescent="0.2">
      <c r="A10689" t="s">
        <v>13123</v>
      </c>
      <c r="B10689" t="s">
        <v>21510</v>
      </c>
      <c r="C10689" s="1" t="s">
        <v>6636</v>
      </c>
      <c r="D10689" s="1" t="s">
        <v>6637</v>
      </c>
      <c r="E10689" t="s">
        <v>225</v>
      </c>
      <c r="F10689">
        <v>1913881084</v>
      </c>
      <c r="G10689" t="s">
        <v>5709</v>
      </c>
      <c r="H10689" t="s">
        <v>19</v>
      </c>
      <c r="I10689">
        <v>1976</v>
      </c>
      <c r="J10689" t="s">
        <v>39</v>
      </c>
      <c r="K10689" t="s">
        <v>27</v>
      </c>
      <c r="L10689" t="s">
        <v>709</v>
      </c>
      <c r="O10689" t="s">
        <v>20580</v>
      </c>
    </row>
    <row r="10690" spans="1:15" x14ac:dyDescent="0.2">
      <c r="A10690" t="s">
        <v>13123</v>
      </c>
      <c r="B10690" t="s">
        <v>21510</v>
      </c>
      <c r="C10690" s="1" t="s">
        <v>5861</v>
      </c>
      <c r="D10690" s="1" t="s">
        <v>5862</v>
      </c>
      <c r="E10690" t="s">
        <v>225</v>
      </c>
      <c r="F10690">
        <v>1913880846</v>
      </c>
      <c r="G10690" t="s">
        <v>5709</v>
      </c>
      <c r="H10690" t="s">
        <v>19</v>
      </c>
      <c r="I10690">
        <v>1976</v>
      </c>
      <c r="J10690" t="s">
        <v>39</v>
      </c>
      <c r="K10690" t="s">
        <v>27</v>
      </c>
      <c r="L10690" t="s">
        <v>709</v>
      </c>
      <c r="O10690" t="s">
        <v>20580</v>
      </c>
    </row>
    <row r="10691" spans="1:15" x14ac:dyDescent="0.2">
      <c r="A10691" t="s">
        <v>13123</v>
      </c>
      <c r="B10691" t="s">
        <v>21510</v>
      </c>
      <c r="C10691" s="1" t="s">
        <v>13198</v>
      </c>
      <c r="D10691" s="1" t="s">
        <v>13199</v>
      </c>
      <c r="E10691" t="s">
        <v>225</v>
      </c>
      <c r="F10691">
        <v>1913880819</v>
      </c>
      <c r="G10691" t="s">
        <v>5709</v>
      </c>
      <c r="H10691" t="s">
        <v>19</v>
      </c>
      <c r="I10691">
        <v>1976</v>
      </c>
      <c r="J10691" t="s">
        <v>39</v>
      </c>
      <c r="K10691" t="s">
        <v>27</v>
      </c>
      <c r="L10691" t="s">
        <v>709</v>
      </c>
      <c r="O10691" t="s">
        <v>20580</v>
      </c>
    </row>
    <row r="10692" spans="1:15" x14ac:dyDescent="0.2">
      <c r="A10692" t="s">
        <v>13123</v>
      </c>
      <c r="B10692" t="s">
        <v>21510</v>
      </c>
      <c r="C10692" s="1" t="s">
        <v>3766</v>
      </c>
      <c r="D10692" s="1" t="s">
        <v>3767</v>
      </c>
      <c r="E10692" t="s">
        <v>225</v>
      </c>
      <c r="F10692">
        <v>1913880873</v>
      </c>
      <c r="G10692" t="s">
        <v>5709</v>
      </c>
      <c r="H10692" t="s">
        <v>19</v>
      </c>
      <c r="I10692">
        <v>1976</v>
      </c>
      <c r="J10692" t="s">
        <v>39</v>
      </c>
      <c r="K10692" t="s">
        <v>27</v>
      </c>
      <c r="L10692" t="s">
        <v>709</v>
      </c>
      <c r="O10692" t="s">
        <v>20580</v>
      </c>
    </row>
    <row r="10693" spans="1:15" x14ac:dyDescent="0.2">
      <c r="A10693" t="s">
        <v>13123</v>
      </c>
      <c r="B10693" t="s">
        <v>21510</v>
      </c>
      <c r="C10693" s="1" t="s">
        <v>9242</v>
      </c>
      <c r="D10693" s="1" t="s">
        <v>9243</v>
      </c>
      <c r="E10693" t="s">
        <v>225</v>
      </c>
      <c r="F10693">
        <v>1913881059</v>
      </c>
      <c r="G10693" t="s">
        <v>5709</v>
      </c>
      <c r="H10693" t="s">
        <v>19</v>
      </c>
      <c r="I10693">
        <v>1976</v>
      </c>
      <c r="J10693" t="s">
        <v>39</v>
      </c>
      <c r="K10693" t="s">
        <v>27</v>
      </c>
      <c r="L10693" t="s">
        <v>709</v>
      </c>
      <c r="O10693" t="s">
        <v>20580</v>
      </c>
    </row>
    <row r="10694" spans="1:15" x14ac:dyDescent="0.2">
      <c r="A10694" t="s">
        <v>13123</v>
      </c>
      <c r="B10694" t="s">
        <v>21510</v>
      </c>
      <c r="C10694" s="1" t="s">
        <v>11574</v>
      </c>
      <c r="D10694" s="1" t="s">
        <v>11575</v>
      </c>
      <c r="E10694" t="s">
        <v>225</v>
      </c>
      <c r="F10694">
        <v>1913880016</v>
      </c>
      <c r="G10694" t="s">
        <v>5709</v>
      </c>
      <c r="H10694" t="s">
        <v>19</v>
      </c>
      <c r="I10694">
        <v>1976</v>
      </c>
      <c r="J10694" t="s">
        <v>39</v>
      </c>
      <c r="K10694" t="s">
        <v>27</v>
      </c>
      <c r="L10694" t="s">
        <v>709</v>
      </c>
      <c r="O10694" t="s">
        <v>20580</v>
      </c>
    </row>
    <row r="10695" spans="1:15" x14ac:dyDescent="0.2">
      <c r="A10695" t="s">
        <v>13123</v>
      </c>
      <c r="B10695" t="s">
        <v>21510</v>
      </c>
      <c r="C10695" s="1" t="s">
        <v>11249</v>
      </c>
      <c r="D10695" s="1" t="s">
        <v>11250</v>
      </c>
      <c r="E10695" t="s">
        <v>225</v>
      </c>
      <c r="F10695">
        <v>1913880040</v>
      </c>
      <c r="G10695" t="s">
        <v>5709</v>
      </c>
      <c r="H10695" t="s">
        <v>19</v>
      </c>
      <c r="I10695">
        <v>1976</v>
      </c>
      <c r="J10695" t="s">
        <v>39</v>
      </c>
      <c r="K10695" t="s">
        <v>27</v>
      </c>
      <c r="L10695" t="s">
        <v>709</v>
      </c>
      <c r="O10695" t="s">
        <v>20580</v>
      </c>
    </row>
    <row r="10696" spans="1:15" x14ac:dyDescent="0.2">
      <c r="A10696" t="s">
        <v>13123</v>
      </c>
      <c r="B10696" t="s">
        <v>21510</v>
      </c>
      <c r="C10696" s="1" t="s">
        <v>6409</v>
      </c>
      <c r="D10696" s="1" t="s">
        <v>6410</v>
      </c>
      <c r="E10696" t="s">
        <v>225</v>
      </c>
      <c r="F10696">
        <v>1913881034</v>
      </c>
      <c r="G10696" t="s">
        <v>5709</v>
      </c>
      <c r="H10696" t="s">
        <v>19</v>
      </c>
      <c r="I10696">
        <v>1976</v>
      </c>
      <c r="J10696" t="s">
        <v>39</v>
      </c>
      <c r="K10696" t="s">
        <v>27</v>
      </c>
      <c r="L10696" t="s">
        <v>709</v>
      </c>
      <c r="O10696" t="s">
        <v>20580</v>
      </c>
    </row>
    <row r="10697" spans="1:15" x14ac:dyDescent="0.2">
      <c r="A10697" t="s">
        <v>13123</v>
      </c>
      <c r="B10697" t="s">
        <v>21510</v>
      </c>
      <c r="C10697" s="1" t="s">
        <v>13200</v>
      </c>
      <c r="D10697" s="1" t="s">
        <v>13201</v>
      </c>
      <c r="E10697" t="s">
        <v>225</v>
      </c>
      <c r="F10697">
        <v>1913880078</v>
      </c>
      <c r="G10697" t="s">
        <v>5709</v>
      </c>
      <c r="H10697" t="s">
        <v>19</v>
      </c>
      <c r="I10697">
        <v>1976</v>
      </c>
      <c r="J10697" t="s">
        <v>39</v>
      </c>
      <c r="K10697" t="s">
        <v>27</v>
      </c>
      <c r="L10697" t="s">
        <v>709</v>
      </c>
      <c r="O10697" t="s">
        <v>20580</v>
      </c>
    </row>
    <row r="10698" spans="1:15" x14ac:dyDescent="0.2">
      <c r="A10698" t="s">
        <v>13123</v>
      </c>
      <c r="B10698" t="s">
        <v>21510</v>
      </c>
      <c r="C10698" s="1" t="s">
        <v>13202</v>
      </c>
      <c r="D10698" s="1" t="s">
        <v>13203</v>
      </c>
      <c r="E10698" t="s">
        <v>225</v>
      </c>
      <c r="F10698">
        <v>1913880095</v>
      </c>
      <c r="G10698" t="s">
        <v>5709</v>
      </c>
      <c r="H10698" t="s">
        <v>19</v>
      </c>
      <c r="I10698">
        <v>1976</v>
      </c>
      <c r="J10698" t="s">
        <v>39</v>
      </c>
      <c r="K10698" t="s">
        <v>27</v>
      </c>
      <c r="L10698" t="s">
        <v>709</v>
      </c>
      <c r="O10698" t="s">
        <v>20580</v>
      </c>
    </row>
    <row r="10699" spans="1:15" x14ac:dyDescent="0.2">
      <c r="A10699" t="s">
        <v>13123</v>
      </c>
      <c r="B10699" t="s">
        <v>21510</v>
      </c>
      <c r="C10699" s="1" t="s">
        <v>13204</v>
      </c>
      <c r="D10699" s="1" t="s">
        <v>13205</v>
      </c>
      <c r="E10699" t="s">
        <v>225</v>
      </c>
      <c r="F10699">
        <v>1913880027</v>
      </c>
      <c r="G10699" t="s">
        <v>5709</v>
      </c>
      <c r="H10699" t="s">
        <v>19</v>
      </c>
      <c r="I10699">
        <v>1975</v>
      </c>
      <c r="J10699" t="s">
        <v>39</v>
      </c>
      <c r="K10699" t="s">
        <v>27</v>
      </c>
      <c r="L10699" t="s">
        <v>709</v>
      </c>
      <c r="O10699" t="s">
        <v>20580</v>
      </c>
    </row>
    <row r="10700" spans="1:15" x14ac:dyDescent="0.2">
      <c r="A10700" t="s">
        <v>13123</v>
      </c>
      <c r="B10700" t="s">
        <v>21510</v>
      </c>
      <c r="C10700" s="1" t="s">
        <v>13206</v>
      </c>
      <c r="D10700" s="1" t="s">
        <v>13207</v>
      </c>
      <c r="E10700" t="s">
        <v>225</v>
      </c>
      <c r="F10700">
        <v>1913881068</v>
      </c>
      <c r="G10700" t="s">
        <v>5709</v>
      </c>
      <c r="H10700" t="s">
        <v>19</v>
      </c>
      <c r="I10700">
        <v>1975</v>
      </c>
      <c r="J10700" t="s">
        <v>39</v>
      </c>
      <c r="K10700" t="s">
        <v>27</v>
      </c>
      <c r="L10700" t="s">
        <v>709</v>
      </c>
      <c r="O10700" t="s">
        <v>20580</v>
      </c>
    </row>
    <row r="10701" spans="1:15" x14ac:dyDescent="0.2">
      <c r="A10701" t="s">
        <v>13123</v>
      </c>
      <c r="B10701" t="s">
        <v>21510</v>
      </c>
      <c r="C10701" s="1" t="s">
        <v>13208</v>
      </c>
      <c r="D10701" s="1" t="s">
        <v>13209</v>
      </c>
      <c r="E10701" t="s">
        <v>225</v>
      </c>
      <c r="F10701">
        <v>1913880068</v>
      </c>
      <c r="G10701" t="s">
        <v>5709</v>
      </c>
      <c r="H10701" t="s">
        <v>19</v>
      </c>
      <c r="I10701">
        <v>1975</v>
      </c>
      <c r="J10701" t="s">
        <v>39</v>
      </c>
      <c r="K10701" t="s">
        <v>27</v>
      </c>
      <c r="L10701" t="s">
        <v>709</v>
      </c>
      <c r="O10701" t="s">
        <v>20580</v>
      </c>
    </row>
    <row r="10702" spans="1:15" x14ac:dyDescent="0.2">
      <c r="A10702" t="s">
        <v>13123</v>
      </c>
      <c r="B10702" t="s">
        <v>21510</v>
      </c>
      <c r="C10702" s="1" t="s">
        <v>13210</v>
      </c>
      <c r="D10702" s="1" t="s">
        <v>13211</v>
      </c>
      <c r="E10702" t="s">
        <v>225</v>
      </c>
      <c r="F10702">
        <v>1913881015</v>
      </c>
      <c r="G10702" t="s">
        <v>5709</v>
      </c>
      <c r="H10702" t="s">
        <v>19</v>
      </c>
      <c r="I10702">
        <v>1975</v>
      </c>
      <c r="J10702" t="s">
        <v>39</v>
      </c>
      <c r="K10702" t="s">
        <v>27</v>
      </c>
      <c r="L10702" t="s">
        <v>709</v>
      </c>
      <c r="O10702" t="s">
        <v>20580</v>
      </c>
    </row>
    <row r="10703" spans="1:15" x14ac:dyDescent="0.2">
      <c r="A10703" t="s">
        <v>13123</v>
      </c>
      <c r="B10703" t="s">
        <v>21510</v>
      </c>
      <c r="C10703" s="1" t="s">
        <v>13212</v>
      </c>
      <c r="D10703" s="1" t="s">
        <v>13213</v>
      </c>
      <c r="E10703" t="s">
        <v>225</v>
      </c>
      <c r="F10703">
        <v>1913881095</v>
      </c>
      <c r="G10703" t="s">
        <v>5709</v>
      </c>
      <c r="H10703" t="s">
        <v>19</v>
      </c>
      <c r="I10703">
        <v>1975</v>
      </c>
      <c r="J10703" t="s">
        <v>39</v>
      </c>
      <c r="K10703" t="s">
        <v>27</v>
      </c>
      <c r="L10703" t="s">
        <v>709</v>
      </c>
      <c r="O10703" t="s">
        <v>20580</v>
      </c>
    </row>
    <row r="10704" spans="1:15" x14ac:dyDescent="0.2">
      <c r="A10704" t="s">
        <v>13123</v>
      </c>
      <c r="B10704" t="s">
        <v>21510</v>
      </c>
      <c r="C10704" s="1" t="s">
        <v>13214</v>
      </c>
      <c r="D10704" s="1" t="s">
        <v>13215</v>
      </c>
      <c r="E10704" t="s">
        <v>225</v>
      </c>
      <c r="F10704">
        <v>1913881065</v>
      </c>
      <c r="G10704" t="s">
        <v>5709</v>
      </c>
      <c r="H10704" t="s">
        <v>19</v>
      </c>
      <c r="I10704">
        <v>1975</v>
      </c>
      <c r="J10704" t="s">
        <v>39</v>
      </c>
      <c r="K10704" t="s">
        <v>27</v>
      </c>
      <c r="L10704" t="s">
        <v>709</v>
      </c>
      <c r="O10704" t="s">
        <v>20580</v>
      </c>
    </row>
    <row r="10705" spans="1:15" x14ac:dyDescent="0.2">
      <c r="A10705" t="s">
        <v>13123</v>
      </c>
      <c r="B10705" t="s">
        <v>21510</v>
      </c>
      <c r="C10705" s="1" t="s">
        <v>738</v>
      </c>
      <c r="D10705" s="1" t="s">
        <v>739</v>
      </c>
      <c r="E10705" t="s">
        <v>225</v>
      </c>
      <c r="F10705">
        <v>1913881075</v>
      </c>
      <c r="G10705" t="s">
        <v>5709</v>
      </c>
      <c r="H10705" t="s">
        <v>19</v>
      </c>
      <c r="I10705">
        <v>1975</v>
      </c>
      <c r="J10705" t="s">
        <v>39</v>
      </c>
      <c r="K10705" t="s">
        <v>27</v>
      </c>
      <c r="L10705" t="s">
        <v>709</v>
      </c>
      <c r="O10705" t="s">
        <v>20580</v>
      </c>
    </row>
    <row r="10706" spans="1:15" x14ac:dyDescent="0.2">
      <c r="A10706" t="s">
        <v>13123</v>
      </c>
      <c r="B10706" t="s">
        <v>21510</v>
      </c>
      <c r="C10706" s="1" t="s">
        <v>13216</v>
      </c>
      <c r="D10706" s="1" t="s">
        <v>13217</v>
      </c>
      <c r="E10706" t="s">
        <v>225</v>
      </c>
      <c r="F10706">
        <v>1913881013</v>
      </c>
      <c r="G10706" t="s">
        <v>5709</v>
      </c>
      <c r="H10706" t="s">
        <v>19</v>
      </c>
      <c r="I10706">
        <v>1975</v>
      </c>
      <c r="J10706" t="s">
        <v>39</v>
      </c>
      <c r="K10706" t="s">
        <v>27</v>
      </c>
      <c r="L10706" t="s">
        <v>709</v>
      </c>
      <c r="O10706" t="s">
        <v>20580</v>
      </c>
    </row>
    <row r="10707" spans="1:15" x14ac:dyDescent="0.2">
      <c r="A10707" t="s">
        <v>13123</v>
      </c>
      <c r="B10707" t="s">
        <v>21510</v>
      </c>
      <c r="C10707" s="1" t="s">
        <v>742</v>
      </c>
      <c r="D10707" s="1" t="s">
        <v>743</v>
      </c>
      <c r="E10707" t="s">
        <v>225</v>
      </c>
      <c r="F10707">
        <v>1913881053</v>
      </c>
      <c r="G10707" t="s">
        <v>5709</v>
      </c>
      <c r="H10707" t="s">
        <v>19</v>
      </c>
      <c r="I10707">
        <v>1975</v>
      </c>
      <c r="J10707" t="s">
        <v>39</v>
      </c>
      <c r="K10707" t="s">
        <v>27</v>
      </c>
      <c r="L10707" t="s">
        <v>709</v>
      </c>
      <c r="O10707" t="s">
        <v>20580</v>
      </c>
    </row>
    <row r="10708" spans="1:15" x14ac:dyDescent="0.2">
      <c r="A10708" t="s">
        <v>13123</v>
      </c>
      <c r="B10708" t="s">
        <v>21510</v>
      </c>
      <c r="C10708" s="1" t="s">
        <v>13218</v>
      </c>
      <c r="D10708" s="1" t="s">
        <v>13219</v>
      </c>
      <c r="E10708" t="s">
        <v>225</v>
      </c>
      <c r="F10708">
        <v>1931788776</v>
      </c>
      <c r="G10708" t="s">
        <v>5709</v>
      </c>
      <c r="H10708" t="s">
        <v>19</v>
      </c>
      <c r="I10708">
        <v>1975</v>
      </c>
      <c r="J10708" t="s">
        <v>39</v>
      </c>
      <c r="K10708" t="s">
        <v>27</v>
      </c>
      <c r="L10708" t="s">
        <v>709</v>
      </c>
      <c r="O10708" t="s">
        <v>20580</v>
      </c>
    </row>
    <row r="10709" spans="1:15" x14ac:dyDescent="0.2">
      <c r="A10709" t="s">
        <v>13123</v>
      </c>
      <c r="B10709" t="s">
        <v>21510</v>
      </c>
      <c r="C10709" s="1" t="s">
        <v>5772</v>
      </c>
      <c r="D10709" s="1" t="s">
        <v>5773</v>
      </c>
      <c r="E10709" t="s">
        <v>225</v>
      </c>
      <c r="F10709">
        <v>1913879545</v>
      </c>
      <c r="G10709" t="s">
        <v>5709</v>
      </c>
      <c r="H10709" t="s">
        <v>19</v>
      </c>
      <c r="I10709">
        <v>1974</v>
      </c>
      <c r="J10709" t="s">
        <v>39</v>
      </c>
      <c r="K10709" t="s">
        <v>27</v>
      </c>
      <c r="L10709" t="s">
        <v>709</v>
      </c>
      <c r="O10709" t="s">
        <v>20580</v>
      </c>
    </row>
    <row r="10710" spans="1:15" x14ac:dyDescent="0.2">
      <c r="A10710" t="s">
        <v>13123</v>
      </c>
      <c r="B10710" t="s">
        <v>21510</v>
      </c>
      <c r="C10710" s="1" t="s">
        <v>3786</v>
      </c>
      <c r="D10710" s="1" t="s">
        <v>3787</v>
      </c>
      <c r="E10710" t="s">
        <v>225</v>
      </c>
      <c r="F10710">
        <v>1913881106</v>
      </c>
      <c r="G10710" t="s">
        <v>5709</v>
      </c>
      <c r="H10710" t="s">
        <v>19</v>
      </c>
      <c r="I10710">
        <v>1974</v>
      </c>
      <c r="J10710" t="s">
        <v>39</v>
      </c>
      <c r="K10710" t="s">
        <v>27</v>
      </c>
      <c r="L10710" t="s">
        <v>709</v>
      </c>
      <c r="O10710" t="s">
        <v>20580</v>
      </c>
    </row>
    <row r="10711" spans="1:15" x14ac:dyDescent="0.2">
      <c r="A10711" t="s">
        <v>13123</v>
      </c>
      <c r="B10711" t="s">
        <v>21510</v>
      </c>
      <c r="C10711" s="1" t="s">
        <v>13220</v>
      </c>
      <c r="D10711" s="1" t="s">
        <v>13221</v>
      </c>
      <c r="E10711" t="s">
        <v>38</v>
      </c>
      <c r="F10711">
        <v>1576151486</v>
      </c>
      <c r="G10711" t="s">
        <v>5709</v>
      </c>
      <c r="H10711" t="s">
        <v>19</v>
      </c>
      <c r="I10711">
        <v>1964</v>
      </c>
      <c r="J10711" t="s">
        <v>39</v>
      </c>
      <c r="K10711" t="s">
        <v>27</v>
      </c>
      <c r="L10711" t="s">
        <v>6097</v>
      </c>
      <c r="O10711" t="s">
        <v>20580</v>
      </c>
    </row>
    <row r="10712" spans="1:15" x14ac:dyDescent="0.2">
      <c r="A10712" t="s">
        <v>13123</v>
      </c>
      <c r="B10712" t="s">
        <v>21510</v>
      </c>
      <c r="C10712" s="1" t="s">
        <v>1994</v>
      </c>
      <c r="D10712" s="1" t="s">
        <v>1995</v>
      </c>
      <c r="E10712" t="s">
        <v>38</v>
      </c>
      <c r="F10712">
        <v>4920478387</v>
      </c>
      <c r="G10712" t="s">
        <v>5709</v>
      </c>
      <c r="H10712" t="s">
        <v>19</v>
      </c>
      <c r="I10712">
        <v>1929</v>
      </c>
      <c r="J10712" t="s">
        <v>39</v>
      </c>
      <c r="K10712" t="s">
        <v>27</v>
      </c>
      <c r="L10712" t="s">
        <v>123</v>
      </c>
      <c r="O10712" t="s">
        <v>20580</v>
      </c>
    </row>
    <row r="10713" spans="1:15" x14ac:dyDescent="0.2">
      <c r="A10713" t="s">
        <v>13123</v>
      </c>
      <c r="B10713" t="s">
        <v>21510</v>
      </c>
      <c r="C10713" s="1" t="s">
        <v>113</v>
      </c>
      <c r="D10713" s="1" t="s">
        <v>231</v>
      </c>
      <c r="E10713" t="s">
        <v>17</v>
      </c>
      <c r="F10713">
        <v>5082967844</v>
      </c>
      <c r="G10713" t="s">
        <v>5709</v>
      </c>
      <c r="H10713" t="s">
        <v>19</v>
      </c>
      <c r="I10713">
        <v>1928</v>
      </c>
      <c r="J10713" t="s">
        <v>39</v>
      </c>
      <c r="K10713" t="s">
        <v>27</v>
      </c>
      <c r="L10713" t="s">
        <v>145</v>
      </c>
      <c r="O10713" t="s">
        <v>20580</v>
      </c>
    </row>
    <row r="10714" spans="1:15" x14ac:dyDescent="0.2">
      <c r="A10714" t="s">
        <v>13222</v>
      </c>
      <c r="B10714" t="s">
        <v>21510</v>
      </c>
      <c r="C10714" s="1" t="s">
        <v>13223</v>
      </c>
      <c r="D10714" s="1" t="s">
        <v>13224</v>
      </c>
      <c r="E10714" t="s">
        <v>38</v>
      </c>
      <c r="F10714">
        <v>3044745438</v>
      </c>
      <c r="G10714" t="s">
        <v>5709</v>
      </c>
      <c r="H10714" t="s">
        <v>19</v>
      </c>
      <c r="I10714">
        <v>2018</v>
      </c>
      <c r="J10714" t="s">
        <v>20</v>
      </c>
      <c r="K10714" t="s">
        <v>21</v>
      </c>
      <c r="L10714" t="s">
        <v>22</v>
      </c>
      <c r="O10714" t="s">
        <v>20580</v>
      </c>
    </row>
    <row r="10715" spans="1:15" x14ac:dyDescent="0.2">
      <c r="A10715" t="s">
        <v>13222</v>
      </c>
      <c r="B10715" t="s">
        <v>21510</v>
      </c>
      <c r="C10715" s="1" t="s">
        <v>13225</v>
      </c>
      <c r="D10715" s="1" t="s">
        <v>13226</v>
      </c>
      <c r="E10715" t="s">
        <v>38</v>
      </c>
      <c r="F10715">
        <v>575112943</v>
      </c>
      <c r="G10715" t="s">
        <v>5709</v>
      </c>
      <c r="H10715" t="s">
        <v>19</v>
      </c>
      <c r="I10715">
        <v>2001</v>
      </c>
      <c r="J10715" t="s">
        <v>39</v>
      </c>
      <c r="K10715" t="s">
        <v>40</v>
      </c>
      <c r="L10715" t="s">
        <v>41</v>
      </c>
      <c r="O10715" t="s">
        <v>20580</v>
      </c>
    </row>
    <row r="10716" spans="1:15" x14ac:dyDescent="0.2">
      <c r="A10716" t="s">
        <v>13222</v>
      </c>
      <c r="B10716" t="s">
        <v>21510</v>
      </c>
      <c r="C10716" s="1" t="s">
        <v>1992</v>
      </c>
      <c r="D10716" s="1" t="s">
        <v>1993</v>
      </c>
      <c r="E10716" t="s">
        <v>17</v>
      </c>
      <c r="F10716">
        <v>685750253</v>
      </c>
      <c r="G10716" t="s">
        <v>5709</v>
      </c>
      <c r="H10716" t="s">
        <v>19</v>
      </c>
      <c r="I10716">
        <v>1986</v>
      </c>
      <c r="J10716" t="s">
        <v>39</v>
      </c>
      <c r="K10716" t="s">
        <v>27</v>
      </c>
      <c r="L10716" t="s">
        <v>48</v>
      </c>
      <c r="O10716" t="s">
        <v>20580</v>
      </c>
    </row>
    <row r="10717" spans="1:15" x14ac:dyDescent="0.2">
      <c r="A10717" t="s">
        <v>13222</v>
      </c>
      <c r="B10717" t="s">
        <v>21510</v>
      </c>
      <c r="C10717" s="1" t="s">
        <v>7038</v>
      </c>
      <c r="D10717" s="1" t="s">
        <v>7039</v>
      </c>
      <c r="E10717" t="s">
        <v>17</v>
      </c>
      <c r="F10717">
        <v>685750252</v>
      </c>
      <c r="G10717" t="s">
        <v>5709</v>
      </c>
      <c r="H10717" t="s">
        <v>19</v>
      </c>
      <c r="I10717">
        <v>1985</v>
      </c>
      <c r="J10717" t="s">
        <v>39</v>
      </c>
      <c r="K10717" t="s">
        <v>27</v>
      </c>
      <c r="L10717" t="s">
        <v>48</v>
      </c>
      <c r="O10717" t="s">
        <v>20580</v>
      </c>
    </row>
    <row r="10718" spans="1:15" x14ac:dyDescent="0.2">
      <c r="A10718" t="s">
        <v>13222</v>
      </c>
      <c r="B10718" t="s">
        <v>21510</v>
      </c>
      <c r="C10718" s="1" t="s">
        <v>2145</v>
      </c>
      <c r="D10718" s="1" t="s">
        <v>13227</v>
      </c>
      <c r="E10718" t="s">
        <v>38</v>
      </c>
      <c r="F10718">
        <v>1057573620</v>
      </c>
      <c r="G10718" t="s">
        <v>5709</v>
      </c>
      <c r="H10718" t="s">
        <v>19</v>
      </c>
      <c r="I10718">
        <v>1976</v>
      </c>
      <c r="J10718" t="s">
        <v>39</v>
      </c>
      <c r="K10718" t="s">
        <v>27</v>
      </c>
      <c r="L10718" t="s">
        <v>352</v>
      </c>
      <c r="O10718" t="s">
        <v>20580</v>
      </c>
    </row>
    <row r="10719" spans="1:15" x14ac:dyDescent="0.2">
      <c r="A10719" t="s">
        <v>13222</v>
      </c>
      <c r="B10719" t="s">
        <v>21510</v>
      </c>
      <c r="C10719" s="1" t="s">
        <v>13228</v>
      </c>
      <c r="D10719" s="1" t="s">
        <v>13229</v>
      </c>
      <c r="E10719" t="s">
        <v>38</v>
      </c>
      <c r="F10719">
        <v>1056990947</v>
      </c>
      <c r="G10719" t="s">
        <v>5709</v>
      </c>
      <c r="H10719" t="s">
        <v>19</v>
      </c>
      <c r="I10719">
        <v>1971</v>
      </c>
      <c r="J10719" t="s">
        <v>39</v>
      </c>
      <c r="K10719" t="s">
        <v>27</v>
      </c>
      <c r="L10719" t="s">
        <v>352</v>
      </c>
      <c r="O10719" t="s">
        <v>20580</v>
      </c>
    </row>
    <row r="10720" spans="1:15" x14ac:dyDescent="0.2">
      <c r="A10720" t="s">
        <v>13222</v>
      </c>
      <c r="B10720" t="s">
        <v>21510</v>
      </c>
      <c r="C10720" s="1" t="s">
        <v>13230</v>
      </c>
      <c r="D10720" s="1" t="s">
        <v>13231</v>
      </c>
      <c r="E10720" t="s">
        <v>38</v>
      </c>
      <c r="F10720">
        <v>1055782223</v>
      </c>
      <c r="G10720" t="s">
        <v>5709</v>
      </c>
      <c r="H10720" t="s">
        <v>19</v>
      </c>
      <c r="I10720">
        <v>1963</v>
      </c>
      <c r="J10720" t="s">
        <v>39</v>
      </c>
      <c r="K10720" t="s">
        <v>27</v>
      </c>
      <c r="L10720" t="s">
        <v>352</v>
      </c>
      <c r="O10720" t="s">
        <v>20580</v>
      </c>
    </row>
    <row r="10721" spans="1:15" x14ac:dyDescent="0.2">
      <c r="A10721" t="s">
        <v>13232</v>
      </c>
      <c r="B10721" t="s">
        <v>21512</v>
      </c>
      <c r="C10721" s="1" t="s">
        <v>5673</v>
      </c>
      <c r="D10721" s="1" t="s">
        <v>1148</v>
      </c>
      <c r="E10721" t="s">
        <v>17</v>
      </c>
      <c r="F10721">
        <v>575038820</v>
      </c>
      <c r="G10721" t="s">
        <v>2577</v>
      </c>
      <c r="H10721" t="s">
        <v>19</v>
      </c>
      <c r="I10721">
        <v>1996</v>
      </c>
      <c r="J10721" t="s">
        <v>39</v>
      </c>
      <c r="K10721" t="s">
        <v>40</v>
      </c>
      <c r="L10721" t="s">
        <v>41</v>
      </c>
      <c r="O10721" t="s">
        <v>20580</v>
      </c>
    </row>
    <row r="10722" spans="1:15" x14ac:dyDescent="0.2">
      <c r="A10722" t="s">
        <v>13232</v>
      </c>
      <c r="B10722" t="s">
        <v>21512</v>
      </c>
      <c r="C10722" s="1" t="s">
        <v>1115</v>
      </c>
      <c r="D10722" s="1" t="s">
        <v>1116</v>
      </c>
      <c r="E10722" t="s">
        <v>17</v>
      </c>
      <c r="F10722">
        <v>575187614</v>
      </c>
      <c r="G10722" t="s">
        <v>2577</v>
      </c>
      <c r="H10722" t="s">
        <v>19</v>
      </c>
      <c r="I10722">
        <v>1996</v>
      </c>
      <c r="J10722" t="s">
        <v>39</v>
      </c>
      <c r="K10722" t="s">
        <v>40</v>
      </c>
      <c r="L10722" t="s">
        <v>41</v>
      </c>
      <c r="O10722" t="s">
        <v>20580</v>
      </c>
    </row>
    <row r="10723" spans="1:15" x14ac:dyDescent="0.2">
      <c r="A10723" t="s">
        <v>13232</v>
      </c>
      <c r="B10723" t="s">
        <v>21512</v>
      </c>
      <c r="C10723" s="1" t="s">
        <v>350</v>
      </c>
      <c r="D10723" s="1" t="s">
        <v>351</v>
      </c>
      <c r="E10723" t="s">
        <v>17</v>
      </c>
      <c r="F10723">
        <v>1057054940</v>
      </c>
      <c r="G10723" t="s">
        <v>2577</v>
      </c>
      <c r="H10723" t="s">
        <v>19</v>
      </c>
      <c r="I10723" t="s">
        <v>27</v>
      </c>
      <c r="J10723" t="s">
        <v>39</v>
      </c>
      <c r="K10723" t="s">
        <v>27</v>
      </c>
      <c r="L10723" t="s">
        <v>352</v>
      </c>
      <c r="O10723" t="s">
        <v>20580</v>
      </c>
    </row>
    <row r="10724" spans="1:15" x14ac:dyDescent="0.2">
      <c r="A10724" t="s">
        <v>13232</v>
      </c>
      <c r="B10724" t="s">
        <v>21512</v>
      </c>
      <c r="C10724" s="1" t="s">
        <v>1779</v>
      </c>
      <c r="D10724" s="1" t="s">
        <v>1780</v>
      </c>
      <c r="E10724" t="s">
        <v>17</v>
      </c>
      <c r="F10724">
        <v>1144596494</v>
      </c>
      <c r="G10724" t="s">
        <v>2577</v>
      </c>
      <c r="H10724" t="s">
        <v>344</v>
      </c>
      <c r="I10724" t="s">
        <v>27</v>
      </c>
      <c r="J10724" t="s">
        <v>39</v>
      </c>
      <c r="K10724" t="s">
        <v>27</v>
      </c>
      <c r="L10724" t="s">
        <v>280</v>
      </c>
      <c r="O10724" t="s">
        <v>20580</v>
      </c>
    </row>
    <row r="10725" spans="1:15" x14ac:dyDescent="0.2">
      <c r="A10725" t="s">
        <v>13233</v>
      </c>
      <c r="B10725" t="s">
        <v>21512</v>
      </c>
      <c r="C10725" s="1" t="s">
        <v>13234</v>
      </c>
      <c r="D10725" s="1" t="s">
        <v>13235</v>
      </c>
      <c r="E10725" t="s">
        <v>17</v>
      </c>
      <c r="F10725">
        <v>4924177204</v>
      </c>
      <c r="G10725" t="s">
        <v>2577</v>
      </c>
      <c r="H10725" t="s">
        <v>19</v>
      </c>
      <c r="I10725">
        <v>2023</v>
      </c>
      <c r="J10725" t="s">
        <v>20</v>
      </c>
      <c r="K10725" t="s">
        <v>21</v>
      </c>
      <c r="L10725" t="s">
        <v>22</v>
      </c>
      <c r="O10725" t="s">
        <v>20580</v>
      </c>
    </row>
    <row r="10726" spans="1:15" x14ac:dyDescent="0.2">
      <c r="A10726" t="s">
        <v>13236</v>
      </c>
      <c r="B10726" t="s">
        <v>21512</v>
      </c>
      <c r="C10726" s="1" t="s">
        <v>1069</v>
      </c>
      <c r="D10726" s="1" t="s">
        <v>1070</v>
      </c>
      <c r="E10726" t="s">
        <v>74</v>
      </c>
      <c r="F10726">
        <v>3334781304</v>
      </c>
      <c r="G10726" t="s">
        <v>2577</v>
      </c>
      <c r="H10726" t="s">
        <v>19</v>
      </c>
      <c r="I10726">
        <v>2017</v>
      </c>
      <c r="J10726" t="s">
        <v>20</v>
      </c>
      <c r="K10726" t="s">
        <v>27</v>
      </c>
      <c r="L10726" t="s">
        <v>27</v>
      </c>
      <c r="O10726" t="s">
        <v>20580</v>
      </c>
    </row>
    <row r="10727" spans="1:15" x14ac:dyDescent="0.2">
      <c r="A10727" t="s">
        <v>13236</v>
      </c>
      <c r="B10727" t="s">
        <v>21512</v>
      </c>
      <c r="C10727" s="1" t="s">
        <v>63</v>
      </c>
      <c r="D10727" s="1" t="s">
        <v>64</v>
      </c>
      <c r="E10727" t="s">
        <v>65</v>
      </c>
      <c r="F10727">
        <v>4045319676</v>
      </c>
      <c r="G10727" t="s">
        <v>2577</v>
      </c>
      <c r="H10727" t="s">
        <v>19</v>
      </c>
      <c r="I10727">
        <v>2003</v>
      </c>
      <c r="J10727" t="s">
        <v>39</v>
      </c>
      <c r="K10727" t="s">
        <v>27</v>
      </c>
      <c r="L10727" t="s">
        <v>1503</v>
      </c>
      <c r="O10727" t="s">
        <v>20580</v>
      </c>
    </row>
    <row r="10728" spans="1:15" x14ac:dyDescent="0.2">
      <c r="A10728" t="s">
        <v>13236</v>
      </c>
      <c r="B10728" t="s">
        <v>21512</v>
      </c>
      <c r="C10728" s="1" t="s">
        <v>5923</v>
      </c>
      <c r="D10728" s="1" t="s">
        <v>13237</v>
      </c>
      <c r="E10728" t="s">
        <v>17</v>
      </c>
      <c r="F10728">
        <v>574706564</v>
      </c>
      <c r="G10728" t="s">
        <v>2577</v>
      </c>
      <c r="H10728" t="s">
        <v>19</v>
      </c>
      <c r="I10728">
        <v>1996</v>
      </c>
      <c r="J10728" t="s">
        <v>39</v>
      </c>
      <c r="K10728" t="s">
        <v>40</v>
      </c>
      <c r="L10728" t="s">
        <v>41</v>
      </c>
      <c r="O10728" t="s">
        <v>20580</v>
      </c>
    </row>
    <row r="10729" spans="1:15" x14ac:dyDescent="0.2">
      <c r="A10729" t="s">
        <v>13236</v>
      </c>
      <c r="B10729" t="s">
        <v>21512</v>
      </c>
      <c r="C10729" s="1" t="s">
        <v>126</v>
      </c>
      <c r="D10729" s="1" t="s">
        <v>127</v>
      </c>
      <c r="E10729" t="s">
        <v>65</v>
      </c>
      <c r="F10729">
        <v>4043022453</v>
      </c>
      <c r="G10729" t="s">
        <v>2577</v>
      </c>
      <c r="H10729" t="s">
        <v>19</v>
      </c>
      <c r="I10729">
        <v>1975</v>
      </c>
      <c r="J10729" t="s">
        <v>39</v>
      </c>
      <c r="K10729" t="s">
        <v>27</v>
      </c>
      <c r="L10729" t="s">
        <v>67</v>
      </c>
      <c r="O10729" t="s">
        <v>20580</v>
      </c>
    </row>
    <row r="10730" spans="1:15" x14ac:dyDescent="0.2">
      <c r="A10730" t="s">
        <v>13236</v>
      </c>
      <c r="B10730" t="s">
        <v>21512</v>
      </c>
      <c r="C10730" s="1" t="s">
        <v>2689</v>
      </c>
      <c r="D10730" s="1" t="s">
        <v>2690</v>
      </c>
      <c r="E10730" t="s">
        <v>17</v>
      </c>
      <c r="F10730">
        <v>2516308819</v>
      </c>
      <c r="G10730" t="s">
        <v>2577</v>
      </c>
      <c r="H10730" t="s">
        <v>19</v>
      </c>
      <c r="I10730">
        <v>1870</v>
      </c>
      <c r="J10730" t="s">
        <v>39</v>
      </c>
      <c r="K10730" t="s">
        <v>27</v>
      </c>
      <c r="L10730" t="s">
        <v>27</v>
      </c>
      <c r="O10730" t="s">
        <v>20580</v>
      </c>
    </row>
    <row r="10731" spans="1:15" x14ac:dyDescent="0.2">
      <c r="A10731" t="s">
        <v>13238</v>
      </c>
      <c r="B10731" t="s">
        <v>21516</v>
      </c>
      <c r="C10731" s="1" t="s">
        <v>13239</v>
      </c>
      <c r="D10731" s="1" t="s">
        <v>13240</v>
      </c>
      <c r="E10731" t="s">
        <v>17</v>
      </c>
      <c r="F10731">
        <v>4522677817</v>
      </c>
      <c r="G10731" t="s">
        <v>13241</v>
      </c>
      <c r="H10731" t="s">
        <v>19</v>
      </c>
      <c r="I10731">
        <v>2024</v>
      </c>
      <c r="J10731" t="s">
        <v>20</v>
      </c>
      <c r="K10731" t="s">
        <v>21</v>
      </c>
      <c r="L10731" t="s">
        <v>22</v>
      </c>
      <c r="O10731" t="s">
        <v>20580</v>
      </c>
    </row>
    <row r="10732" spans="1:15" x14ac:dyDescent="0.2">
      <c r="A10732" t="s">
        <v>13238</v>
      </c>
      <c r="B10732" t="s">
        <v>21516</v>
      </c>
      <c r="C10732" s="1" t="s">
        <v>13242</v>
      </c>
      <c r="D10732" s="1" t="s">
        <v>13243</v>
      </c>
      <c r="E10732" t="s">
        <v>17</v>
      </c>
      <c r="F10732">
        <v>4525179514</v>
      </c>
      <c r="G10732" t="s">
        <v>13241</v>
      </c>
      <c r="H10732" t="s">
        <v>19</v>
      </c>
      <c r="I10732">
        <v>2024</v>
      </c>
      <c r="J10732" t="s">
        <v>20</v>
      </c>
      <c r="K10732" t="s">
        <v>21</v>
      </c>
      <c r="L10732" t="s">
        <v>22</v>
      </c>
      <c r="O10732" t="s">
        <v>20580</v>
      </c>
    </row>
    <row r="10733" spans="1:15" x14ac:dyDescent="0.2">
      <c r="A10733" t="s">
        <v>13238</v>
      </c>
      <c r="B10733" t="s">
        <v>21516</v>
      </c>
      <c r="C10733" s="1" t="s">
        <v>13244</v>
      </c>
      <c r="D10733" s="1" t="s">
        <v>13245</v>
      </c>
      <c r="E10733" t="s">
        <v>17</v>
      </c>
      <c r="F10733">
        <v>4891964083</v>
      </c>
      <c r="G10733" t="s">
        <v>13241</v>
      </c>
      <c r="H10733" t="s">
        <v>19</v>
      </c>
      <c r="I10733">
        <v>2024</v>
      </c>
      <c r="J10733" t="s">
        <v>20</v>
      </c>
      <c r="K10733" t="s">
        <v>21</v>
      </c>
      <c r="L10733" t="s">
        <v>22</v>
      </c>
      <c r="O10733" t="s">
        <v>20580</v>
      </c>
    </row>
    <row r="10734" spans="1:15" x14ac:dyDescent="0.2">
      <c r="A10734" t="s">
        <v>13238</v>
      </c>
      <c r="B10734" t="s">
        <v>21516</v>
      </c>
      <c r="C10734" s="1" t="s">
        <v>6957</v>
      </c>
      <c r="D10734" s="1" t="s">
        <v>6958</v>
      </c>
      <c r="E10734" t="s">
        <v>17</v>
      </c>
      <c r="F10734">
        <v>4597370952</v>
      </c>
      <c r="G10734" t="s">
        <v>13241</v>
      </c>
      <c r="H10734" t="s">
        <v>19</v>
      </c>
      <c r="I10734">
        <v>2024</v>
      </c>
      <c r="J10734" t="s">
        <v>20</v>
      </c>
      <c r="K10734" t="s">
        <v>21</v>
      </c>
      <c r="L10734" t="s">
        <v>22</v>
      </c>
      <c r="O10734" t="s">
        <v>20580</v>
      </c>
    </row>
    <row r="10735" spans="1:15" x14ac:dyDescent="0.2">
      <c r="A10735" t="s">
        <v>13238</v>
      </c>
      <c r="B10735" t="s">
        <v>21516</v>
      </c>
      <c r="C10735" s="1" t="s">
        <v>13246</v>
      </c>
      <c r="D10735" s="1" t="s">
        <v>13247</v>
      </c>
      <c r="E10735" t="s">
        <v>17</v>
      </c>
      <c r="F10735">
        <v>4909062319</v>
      </c>
      <c r="G10735" t="s">
        <v>13241</v>
      </c>
      <c r="H10735" t="s">
        <v>19</v>
      </c>
      <c r="I10735">
        <v>2024</v>
      </c>
      <c r="J10735" t="s">
        <v>20</v>
      </c>
      <c r="K10735" t="s">
        <v>21</v>
      </c>
      <c r="L10735" t="s">
        <v>22</v>
      </c>
      <c r="O10735" t="s">
        <v>20580</v>
      </c>
    </row>
    <row r="10736" spans="1:15" x14ac:dyDescent="0.2">
      <c r="A10736" t="s">
        <v>13238</v>
      </c>
      <c r="B10736" t="s">
        <v>21516</v>
      </c>
      <c r="C10736" s="1" t="s">
        <v>13248</v>
      </c>
      <c r="D10736" s="1" t="s">
        <v>13249</v>
      </c>
      <c r="E10736" t="s">
        <v>17</v>
      </c>
      <c r="F10736">
        <v>4600083166</v>
      </c>
      <c r="G10736" t="s">
        <v>13241</v>
      </c>
      <c r="H10736" t="s">
        <v>19</v>
      </c>
      <c r="I10736">
        <v>2024</v>
      </c>
      <c r="J10736" t="s">
        <v>20</v>
      </c>
      <c r="K10736" t="s">
        <v>21</v>
      </c>
      <c r="L10736" t="s">
        <v>22</v>
      </c>
      <c r="O10736" t="s">
        <v>20580</v>
      </c>
    </row>
    <row r="10737" spans="1:15" x14ac:dyDescent="0.2">
      <c r="A10737" t="s">
        <v>13238</v>
      </c>
      <c r="B10737" t="s">
        <v>21516</v>
      </c>
      <c r="C10737" s="1" t="s">
        <v>13250</v>
      </c>
      <c r="D10737" s="1" t="s">
        <v>13251</v>
      </c>
      <c r="E10737" t="s">
        <v>17</v>
      </c>
      <c r="F10737">
        <v>4923723428</v>
      </c>
      <c r="G10737" t="s">
        <v>13241</v>
      </c>
      <c r="H10737" t="s">
        <v>19</v>
      </c>
      <c r="I10737">
        <v>2024</v>
      </c>
      <c r="J10737" t="s">
        <v>20</v>
      </c>
      <c r="K10737" t="s">
        <v>21</v>
      </c>
      <c r="L10737" t="s">
        <v>22</v>
      </c>
      <c r="O10737" t="s">
        <v>20580</v>
      </c>
    </row>
    <row r="10738" spans="1:15" x14ac:dyDescent="0.2">
      <c r="A10738" t="s">
        <v>13238</v>
      </c>
      <c r="B10738" t="s">
        <v>21516</v>
      </c>
      <c r="C10738" s="1" t="s">
        <v>10680</v>
      </c>
      <c r="D10738" s="1" t="s">
        <v>13252</v>
      </c>
      <c r="E10738" t="s">
        <v>17</v>
      </c>
      <c r="F10738">
        <v>4994208420</v>
      </c>
      <c r="G10738" t="s">
        <v>13241</v>
      </c>
      <c r="H10738" t="s">
        <v>19</v>
      </c>
      <c r="I10738">
        <v>2024</v>
      </c>
      <c r="J10738" t="s">
        <v>20</v>
      </c>
      <c r="K10738" t="s">
        <v>21</v>
      </c>
      <c r="L10738" t="s">
        <v>22</v>
      </c>
      <c r="O10738" t="s">
        <v>20580</v>
      </c>
    </row>
    <row r="10739" spans="1:15" x14ac:dyDescent="0.2">
      <c r="A10739" t="s">
        <v>13238</v>
      </c>
      <c r="B10739" t="s">
        <v>21516</v>
      </c>
      <c r="C10739" s="1" t="s">
        <v>6810</v>
      </c>
      <c r="D10739" s="1" t="s">
        <v>10618</v>
      </c>
      <c r="E10739" t="s">
        <v>17</v>
      </c>
      <c r="F10739">
        <v>4116276565</v>
      </c>
      <c r="G10739" t="s">
        <v>13241</v>
      </c>
      <c r="H10739" t="s">
        <v>19</v>
      </c>
      <c r="I10739">
        <v>2023</v>
      </c>
      <c r="J10739" t="s">
        <v>20</v>
      </c>
      <c r="K10739" t="s">
        <v>21</v>
      </c>
      <c r="L10739" t="s">
        <v>22</v>
      </c>
      <c r="O10739" t="s">
        <v>20580</v>
      </c>
    </row>
    <row r="10740" spans="1:15" x14ac:dyDescent="0.2">
      <c r="A10740" t="s">
        <v>13238</v>
      </c>
      <c r="B10740" t="s">
        <v>21516</v>
      </c>
      <c r="C10740" s="1" t="s">
        <v>13253</v>
      </c>
      <c r="D10740" s="1" t="s">
        <v>13254</v>
      </c>
      <c r="E10740" t="s">
        <v>17</v>
      </c>
      <c r="F10740">
        <v>4943499737</v>
      </c>
      <c r="G10740" t="s">
        <v>13241</v>
      </c>
      <c r="H10740" t="s">
        <v>19</v>
      </c>
      <c r="I10740">
        <v>2023</v>
      </c>
      <c r="J10740" t="s">
        <v>20</v>
      </c>
      <c r="K10740" t="s">
        <v>27</v>
      </c>
      <c r="L10740" t="s">
        <v>560</v>
      </c>
      <c r="O10740" t="s">
        <v>20580</v>
      </c>
    </row>
    <row r="10741" spans="1:15" x14ac:dyDescent="0.2">
      <c r="A10741" t="s">
        <v>13238</v>
      </c>
      <c r="B10741" t="s">
        <v>21516</v>
      </c>
      <c r="C10741" s="1" t="s">
        <v>13255</v>
      </c>
      <c r="D10741" s="1" t="s">
        <v>13256</v>
      </c>
      <c r="E10741" t="s">
        <v>17</v>
      </c>
      <c r="F10741">
        <v>4943384050</v>
      </c>
      <c r="G10741" t="s">
        <v>13241</v>
      </c>
      <c r="H10741" t="s">
        <v>19</v>
      </c>
      <c r="I10741">
        <v>2023</v>
      </c>
      <c r="J10741" t="s">
        <v>20</v>
      </c>
      <c r="K10741" t="s">
        <v>27</v>
      </c>
      <c r="L10741" t="s">
        <v>560</v>
      </c>
      <c r="O10741" t="s">
        <v>20580</v>
      </c>
    </row>
    <row r="10742" spans="1:15" x14ac:dyDescent="0.2">
      <c r="A10742" t="s">
        <v>13238</v>
      </c>
      <c r="B10742" t="s">
        <v>21516</v>
      </c>
      <c r="C10742" s="1" t="s">
        <v>13257</v>
      </c>
      <c r="D10742" s="1" t="s">
        <v>13258</v>
      </c>
      <c r="E10742" t="s">
        <v>17</v>
      </c>
      <c r="F10742">
        <v>4943500296</v>
      </c>
      <c r="G10742" t="s">
        <v>13241</v>
      </c>
      <c r="H10742" t="s">
        <v>19</v>
      </c>
      <c r="I10742">
        <v>2023</v>
      </c>
      <c r="J10742" t="s">
        <v>20</v>
      </c>
      <c r="K10742" t="s">
        <v>27</v>
      </c>
      <c r="L10742" t="s">
        <v>560</v>
      </c>
      <c r="O10742" t="s">
        <v>20580</v>
      </c>
    </row>
    <row r="10743" spans="1:15" x14ac:dyDescent="0.2">
      <c r="A10743" t="s">
        <v>13238</v>
      </c>
      <c r="B10743" t="s">
        <v>21516</v>
      </c>
      <c r="C10743" s="1" t="s">
        <v>13259</v>
      </c>
      <c r="D10743" s="1" t="s">
        <v>13260</v>
      </c>
      <c r="E10743" t="s">
        <v>17</v>
      </c>
      <c r="F10743">
        <v>4516699471</v>
      </c>
      <c r="G10743" t="s">
        <v>13241</v>
      </c>
      <c r="H10743" t="s">
        <v>19</v>
      </c>
      <c r="I10743">
        <v>2023</v>
      </c>
      <c r="J10743" t="s">
        <v>20</v>
      </c>
      <c r="K10743" t="s">
        <v>21</v>
      </c>
      <c r="L10743" t="s">
        <v>22</v>
      </c>
      <c r="O10743" t="s">
        <v>20580</v>
      </c>
    </row>
    <row r="10744" spans="1:15" x14ac:dyDescent="0.2">
      <c r="A10744" t="s">
        <v>13238</v>
      </c>
      <c r="B10744" t="s">
        <v>21516</v>
      </c>
      <c r="C10744" s="1" t="s">
        <v>13261</v>
      </c>
      <c r="D10744" s="1" t="s">
        <v>13262</v>
      </c>
      <c r="E10744" t="s">
        <v>17</v>
      </c>
      <c r="F10744">
        <v>4516354475</v>
      </c>
      <c r="G10744" t="s">
        <v>13241</v>
      </c>
      <c r="H10744" t="s">
        <v>19</v>
      </c>
      <c r="I10744">
        <v>2023</v>
      </c>
      <c r="J10744" t="s">
        <v>20</v>
      </c>
      <c r="K10744" t="s">
        <v>21</v>
      </c>
      <c r="L10744" t="s">
        <v>22</v>
      </c>
      <c r="O10744" t="s">
        <v>20580</v>
      </c>
    </row>
    <row r="10745" spans="1:15" x14ac:dyDescent="0.2">
      <c r="A10745" t="s">
        <v>13238</v>
      </c>
      <c r="B10745" t="s">
        <v>21516</v>
      </c>
      <c r="C10745" s="1" t="s">
        <v>13263</v>
      </c>
      <c r="D10745" s="1" t="s">
        <v>13264</v>
      </c>
      <c r="E10745" t="s">
        <v>17</v>
      </c>
      <c r="F10745">
        <v>4866471958</v>
      </c>
      <c r="G10745" t="s">
        <v>13241</v>
      </c>
      <c r="H10745" t="s">
        <v>19</v>
      </c>
      <c r="I10745">
        <v>2023</v>
      </c>
      <c r="J10745" t="s">
        <v>20</v>
      </c>
      <c r="K10745" t="s">
        <v>27</v>
      </c>
      <c r="L10745" t="s">
        <v>27</v>
      </c>
      <c r="O10745" t="s">
        <v>20580</v>
      </c>
    </row>
    <row r="10746" spans="1:15" x14ac:dyDescent="0.2">
      <c r="A10746" t="s">
        <v>13238</v>
      </c>
      <c r="B10746" t="s">
        <v>21516</v>
      </c>
      <c r="C10746" s="1" t="s">
        <v>13265</v>
      </c>
      <c r="D10746" s="1" t="s">
        <v>13266</v>
      </c>
      <c r="E10746" t="s">
        <v>17</v>
      </c>
      <c r="F10746">
        <v>4891885134</v>
      </c>
      <c r="G10746" t="s">
        <v>13241</v>
      </c>
      <c r="H10746" t="s">
        <v>19</v>
      </c>
      <c r="I10746">
        <v>2022</v>
      </c>
      <c r="J10746" t="s">
        <v>20</v>
      </c>
      <c r="K10746" t="s">
        <v>21</v>
      </c>
      <c r="L10746" t="s">
        <v>22</v>
      </c>
      <c r="O10746" t="s">
        <v>20580</v>
      </c>
    </row>
    <row r="10747" spans="1:15" x14ac:dyDescent="0.2">
      <c r="A10747" t="s">
        <v>13238</v>
      </c>
      <c r="B10747" t="s">
        <v>21516</v>
      </c>
      <c r="C10747" s="1" t="s">
        <v>13267</v>
      </c>
      <c r="D10747" s="1" t="s">
        <v>13268</v>
      </c>
      <c r="E10747" t="s">
        <v>17</v>
      </c>
      <c r="F10747">
        <v>3902114127</v>
      </c>
      <c r="G10747" t="s">
        <v>13241</v>
      </c>
      <c r="H10747" t="s">
        <v>19</v>
      </c>
      <c r="I10747">
        <v>2022</v>
      </c>
      <c r="J10747" t="s">
        <v>20</v>
      </c>
      <c r="K10747" t="s">
        <v>21</v>
      </c>
      <c r="L10747" t="s">
        <v>22</v>
      </c>
      <c r="O10747" t="s">
        <v>20580</v>
      </c>
    </row>
    <row r="10748" spans="1:15" x14ac:dyDescent="0.2">
      <c r="A10748" t="s">
        <v>13238</v>
      </c>
      <c r="B10748" t="s">
        <v>21516</v>
      </c>
      <c r="C10748" s="1" t="s">
        <v>6810</v>
      </c>
      <c r="D10748" s="1" t="s">
        <v>6811</v>
      </c>
      <c r="E10748" t="s">
        <v>17</v>
      </c>
      <c r="F10748">
        <v>3858235061</v>
      </c>
      <c r="G10748" t="s">
        <v>13241</v>
      </c>
      <c r="H10748" t="s">
        <v>19</v>
      </c>
      <c r="I10748">
        <v>2022</v>
      </c>
      <c r="J10748" t="s">
        <v>20</v>
      </c>
      <c r="K10748" t="s">
        <v>21</v>
      </c>
      <c r="L10748" t="s">
        <v>22</v>
      </c>
      <c r="O10748" t="s">
        <v>20580</v>
      </c>
    </row>
    <row r="10749" spans="1:15" x14ac:dyDescent="0.2">
      <c r="A10749" t="s">
        <v>13238</v>
      </c>
      <c r="B10749" t="s">
        <v>21516</v>
      </c>
      <c r="C10749" s="1" t="s">
        <v>13269</v>
      </c>
      <c r="D10749" s="1" t="s">
        <v>13270</v>
      </c>
      <c r="E10749" t="s">
        <v>17</v>
      </c>
      <c r="F10749">
        <v>3898266878</v>
      </c>
      <c r="G10749" t="s">
        <v>13241</v>
      </c>
      <c r="H10749" t="s">
        <v>19</v>
      </c>
      <c r="I10749">
        <v>2022</v>
      </c>
      <c r="J10749" t="s">
        <v>20</v>
      </c>
      <c r="K10749" t="s">
        <v>27</v>
      </c>
      <c r="L10749" t="s">
        <v>27</v>
      </c>
      <c r="O10749" t="s">
        <v>20580</v>
      </c>
    </row>
    <row r="10750" spans="1:15" x14ac:dyDescent="0.2">
      <c r="A10750" t="s">
        <v>13238</v>
      </c>
      <c r="B10750" t="s">
        <v>21516</v>
      </c>
      <c r="C10750" s="1" t="s">
        <v>13271</v>
      </c>
      <c r="D10750" s="1" t="s">
        <v>13272</v>
      </c>
      <c r="E10750" t="s">
        <v>17</v>
      </c>
      <c r="F10750">
        <v>3898267368</v>
      </c>
      <c r="G10750" t="s">
        <v>13241</v>
      </c>
      <c r="H10750" t="s">
        <v>19</v>
      </c>
      <c r="I10750">
        <v>2022</v>
      </c>
      <c r="J10750" t="s">
        <v>20</v>
      </c>
      <c r="K10750" t="s">
        <v>27</v>
      </c>
      <c r="L10750" t="s">
        <v>27</v>
      </c>
      <c r="O10750" t="s">
        <v>20580</v>
      </c>
    </row>
    <row r="10751" spans="1:15" x14ac:dyDescent="0.2">
      <c r="A10751" t="s">
        <v>13238</v>
      </c>
      <c r="B10751" t="s">
        <v>21516</v>
      </c>
      <c r="C10751" s="1" t="s">
        <v>13273</v>
      </c>
      <c r="D10751" s="1" t="s">
        <v>13274</v>
      </c>
      <c r="E10751" t="s">
        <v>17</v>
      </c>
      <c r="F10751">
        <v>3998734166</v>
      </c>
      <c r="G10751" t="s">
        <v>13241</v>
      </c>
      <c r="H10751" t="s">
        <v>19</v>
      </c>
      <c r="I10751">
        <v>2022</v>
      </c>
      <c r="J10751" t="s">
        <v>20</v>
      </c>
      <c r="K10751" t="s">
        <v>27</v>
      </c>
      <c r="L10751" t="s">
        <v>27</v>
      </c>
      <c r="O10751" t="s">
        <v>20580</v>
      </c>
    </row>
    <row r="10752" spans="1:15" x14ac:dyDescent="0.2">
      <c r="A10752" t="s">
        <v>13238</v>
      </c>
      <c r="B10752" t="s">
        <v>21516</v>
      </c>
      <c r="C10752" s="1" t="s">
        <v>13275</v>
      </c>
      <c r="D10752" s="1" t="s">
        <v>13276</v>
      </c>
      <c r="E10752" t="s">
        <v>17</v>
      </c>
      <c r="F10752">
        <v>3998271375</v>
      </c>
      <c r="G10752" t="s">
        <v>13241</v>
      </c>
      <c r="H10752" t="s">
        <v>19</v>
      </c>
      <c r="I10752">
        <v>2022</v>
      </c>
      <c r="J10752" t="s">
        <v>20</v>
      </c>
      <c r="K10752" t="s">
        <v>27</v>
      </c>
      <c r="L10752" t="s">
        <v>27</v>
      </c>
      <c r="O10752" t="s">
        <v>20580</v>
      </c>
    </row>
    <row r="10753" spans="1:15" x14ac:dyDescent="0.2">
      <c r="A10753" t="s">
        <v>13238</v>
      </c>
      <c r="B10753" t="s">
        <v>21516</v>
      </c>
      <c r="C10753" s="1" t="s">
        <v>13277</v>
      </c>
      <c r="D10753" s="1" t="s">
        <v>13278</v>
      </c>
      <c r="E10753" t="s">
        <v>17</v>
      </c>
      <c r="F10753">
        <v>3998823466</v>
      </c>
      <c r="G10753" t="s">
        <v>13241</v>
      </c>
      <c r="H10753" t="s">
        <v>19</v>
      </c>
      <c r="I10753">
        <v>2022</v>
      </c>
      <c r="J10753" t="s">
        <v>20</v>
      </c>
      <c r="K10753" t="s">
        <v>27</v>
      </c>
      <c r="L10753" t="s">
        <v>27</v>
      </c>
      <c r="O10753" t="s">
        <v>20580</v>
      </c>
    </row>
    <row r="10754" spans="1:15" x14ac:dyDescent="0.2">
      <c r="A10754" t="s">
        <v>13238</v>
      </c>
      <c r="B10754" t="s">
        <v>21516</v>
      </c>
      <c r="C10754" s="1" t="s">
        <v>13279</v>
      </c>
      <c r="D10754" s="1" t="s">
        <v>13280</v>
      </c>
      <c r="E10754" t="s">
        <v>17</v>
      </c>
      <c r="F10754">
        <v>5109299372</v>
      </c>
      <c r="G10754" t="s">
        <v>13241</v>
      </c>
      <c r="H10754" t="s">
        <v>19</v>
      </c>
      <c r="I10754">
        <v>2021</v>
      </c>
      <c r="J10754" t="s">
        <v>20</v>
      </c>
      <c r="K10754" t="s">
        <v>27</v>
      </c>
      <c r="L10754" t="s">
        <v>27</v>
      </c>
      <c r="O10754" t="s">
        <v>20580</v>
      </c>
    </row>
    <row r="10755" spans="1:15" x14ac:dyDescent="0.2">
      <c r="A10755" t="s">
        <v>13238</v>
      </c>
      <c r="B10755" t="s">
        <v>21516</v>
      </c>
      <c r="C10755" s="1" t="s">
        <v>13281</v>
      </c>
      <c r="D10755" s="1" t="s">
        <v>13282</v>
      </c>
      <c r="E10755" t="s">
        <v>74</v>
      </c>
      <c r="F10755">
        <v>2850536469</v>
      </c>
      <c r="G10755" t="s">
        <v>13241</v>
      </c>
      <c r="H10755" t="s">
        <v>19</v>
      </c>
      <c r="I10755">
        <v>2020</v>
      </c>
      <c r="J10755" t="s">
        <v>20</v>
      </c>
      <c r="K10755" t="s">
        <v>21</v>
      </c>
      <c r="L10755" t="s">
        <v>22</v>
      </c>
      <c r="O10755" t="s">
        <v>20580</v>
      </c>
    </row>
    <row r="10756" spans="1:15" x14ac:dyDescent="0.2">
      <c r="A10756" t="s">
        <v>13238</v>
      </c>
      <c r="B10756" t="s">
        <v>21516</v>
      </c>
      <c r="C10756" s="1" t="s">
        <v>13283</v>
      </c>
      <c r="D10756" s="1" t="s">
        <v>13284</v>
      </c>
      <c r="E10756" t="s">
        <v>74</v>
      </c>
      <c r="F10756">
        <v>3949057276</v>
      </c>
      <c r="G10756" t="s">
        <v>13241</v>
      </c>
      <c r="H10756" t="s">
        <v>19</v>
      </c>
      <c r="I10756">
        <v>2020</v>
      </c>
      <c r="J10756" t="s">
        <v>20</v>
      </c>
      <c r="K10756" t="s">
        <v>27</v>
      </c>
      <c r="L10756" t="s">
        <v>27</v>
      </c>
      <c r="O10756" t="s">
        <v>20580</v>
      </c>
    </row>
    <row r="10757" spans="1:15" x14ac:dyDescent="0.2">
      <c r="A10757" t="s">
        <v>13238</v>
      </c>
      <c r="B10757" t="s">
        <v>21516</v>
      </c>
      <c r="C10757" s="1" t="s">
        <v>13285</v>
      </c>
      <c r="D10757" s="1" t="s">
        <v>13286</v>
      </c>
      <c r="E10757" t="s">
        <v>17</v>
      </c>
      <c r="F10757">
        <v>3952326201</v>
      </c>
      <c r="G10757" t="s">
        <v>13241</v>
      </c>
      <c r="H10757" t="s">
        <v>19</v>
      </c>
      <c r="I10757">
        <v>2020</v>
      </c>
      <c r="J10757" t="s">
        <v>20</v>
      </c>
      <c r="K10757" t="s">
        <v>27</v>
      </c>
      <c r="L10757" t="s">
        <v>27</v>
      </c>
      <c r="O10757" t="s">
        <v>20580</v>
      </c>
    </row>
    <row r="10758" spans="1:15" x14ac:dyDescent="0.2">
      <c r="A10758" t="s">
        <v>13238</v>
      </c>
      <c r="B10758" t="s">
        <v>21516</v>
      </c>
      <c r="C10758" s="1" t="s">
        <v>13287</v>
      </c>
      <c r="D10758" s="1" t="s">
        <v>13288</v>
      </c>
      <c r="E10758" t="s">
        <v>17</v>
      </c>
      <c r="F10758">
        <v>3956498991</v>
      </c>
      <c r="G10758" t="s">
        <v>13241</v>
      </c>
      <c r="H10758" t="s">
        <v>19</v>
      </c>
      <c r="I10758">
        <v>2020</v>
      </c>
      <c r="J10758" t="s">
        <v>20</v>
      </c>
      <c r="K10758" t="s">
        <v>27</v>
      </c>
      <c r="L10758" t="s">
        <v>27</v>
      </c>
      <c r="O10758" t="s">
        <v>20580</v>
      </c>
    </row>
    <row r="10759" spans="1:15" x14ac:dyDescent="0.2">
      <c r="A10759" t="s">
        <v>13238</v>
      </c>
      <c r="B10759" t="s">
        <v>21516</v>
      </c>
      <c r="C10759" s="1" t="s">
        <v>13289</v>
      </c>
      <c r="D10759" s="1" t="s">
        <v>13290</v>
      </c>
      <c r="E10759" t="s">
        <v>17</v>
      </c>
      <c r="F10759">
        <v>3954516251</v>
      </c>
      <c r="G10759" t="s">
        <v>13241</v>
      </c>
      <c r="H10759" t="s">
        <v>19</v>
      </c>
      <c r="I10759">
        <v>2020</v>
      </c>
      <c r="J10759" t="s">
        <v>20</v>
      </c>
      <c r="K10759" t="s">
        <v>27</v>
      </c>
      <c r="L10759" t="s">
        <v>27</v>
      </c>
      <c r="O10759" t="s">
        <v>20580</v>
      </c>
    </row>
    <row r="10760" spans="1:15" x14ac:dyDescent="0.2">
      <c r="A10760" t="s">
        <v>13238</v>
      </c>
      <c r="B10760" t="s">
        <v>21516</v>
      </c>
      <c r="C10760" s="1" t="s">
        <v>13291</v>
      </c>
      <c r="D10760" s="1" t="s">
        <v>13292</v>
      </c>
      <c r="E10760" t="s">
        <v>17</v>
      </c>
      <c r="F10760">
        <v>3034595317</v>
      </c>
      <c r="G10760" t="s">
        <v>13241</v>
      </c>
      <c r="H10760" t="s">
        <v>19</v>
      </c>
      <c r="I10760">
        <v>2020</v>
      </c>
      <c r="J10760" t="s">
        <v>20</v>
      </c>
      <c r="K10760" t="s">
        <v>27</v>
      </c>
      <c r="L10760" t="s">
        <v>27</v>
      </c>
      <c r="O10760" t="s">
        <v>20580</v>
      </c>
    </row>
    <row r="10761" spans="1:15" x14ac:dyDescent="0.2">
      <c r="A10761" t="s">
        <v>13238</v>
      </c>
      <c r="B10761" t="s">
        <v>21516</v>
      </c>
      <c r="C10761" s="1" t="s">
        <v>7358</v>
      </c>
      <c r="D10761" s="1" t="s">
        <v>7359</v>
      </c>
      <c r="E10761" t="s">
        <v>17</v>
      </c>
      <c r="F10761">
        <v>2429463494</v>
      </c>
      <c r="G10761" t="s">
        <v>13241</v>
      </c>
      <c r="H10761" t="s">
        <v>19</v>
      </c>
      <c r="I10761">
        <v>2019</v>
      </c>
      <c r="J10761" t="s">
        <v>20</v>
      </c>
      <c r="K10761" t="s">
        <v>21</v>
      </c>
      <c r="L10761" t="s">
        <v>22</v>
      </c>
      <c r="O10761" t="s">
        <v>20580</v>
      </c>
    </row>
    <row r="10762" spans="1:15" x14ac:dyDescent="0.2">
      <c r="A10762" t="s">
        <v>13238</v>
      </c>
      <c r="B10762" t="s">
        <v>21516</v>
      </c>
      <c r="C10762" s="1" t="s">
        <v>13293</v>
      </c>
      <c r="D10762" s="1" t="s">
        <v>13294</v>
      </c>
      <c r="E10762" t="s">
        <v>17</v>
      </c>
      <c r="F10762">
        <v>2422942225</v>
      </c>
      <c r="G10762" t="s">
        <v>13241</v>
      </c>
      <c r="H10762" t="s">
        <v>19</v>
      </c>
      <c r="I10762">
        <v>2019</v>
      </c>
      <c r="J10762" t="s">
        <v>20</v>
      </c>
      <c r="K10762" t="s">
        <v>21</v>
      </c>
      <c r="L10762" t="s">
        <v>22</v>
      </c>
      <c r="O10762" t="s">
        <v>20580</v>
      </c>
    </row>
    <row r="10763" spans="1:15" x14ac:dyDescent="0.2">
      <c r="A10763" t="s">
        <v>13238</v>
      </c>
      <c r="B10763" t="s">
        <v>21516</v>
      </c>
      <c r="C10763" s="1" t="s">
        <v>13295</v>
      </c>
      <c r="D10763" s="1" t="s">
        <v>13296</v>
      </c>
      <c r="E10763" t="s">
        <v>17</v>
      </c>
      <c r="F10763">
        <v>4943522608</v>
      </c>
      <c r="G10763" t="s">
        <v>13241</v>
      </c>
      <c r="H10763" t="s">
        <v>19</v>
      </c>
      <c r="I10763">
        <v>2019</v>
      </c>
      <c r="J10763" t="s">
        <v>20</v>
      </c>
      <c r="K10763" t="s">
        <v>27</v>
      </c>
      <c r="L10763" t="s">
        <v>560</v>
      </c>
      <c r="O10763" t="s">
        <v>20580</v>
      </c>
    </row>
    <row r="10764" spans="1:15" x14ac:dyDescent="0.2">
      <c r="A10764" t="s">
        <v>13238</v>
      </c>
      <c r="B10764" t="s">
        <v>21516</v>
      </c>
      <c r="C10764" s="1" t="s">
        <v>13297</v>
      </c>
      <c r="D10764" s="1" t="s">
        <v>13298</v>
      </c>
      <c r="E10764" t="s">
        <v>17</v>
      </c>
      <c r="F10764">
        <v>3957713792</v>
      </c>
      <c r="G10764" t="s">
        <v>13241</v>
      </c>
      <c r="H10764" t="s">
        <v>19</v>
      </c>
      <c r="I10764">
        <v>2019</v>
      </c>
      <c r="J10764" t="s">
        <v>20</v>
      </c>
      <c r="K10764" t="s">
        <v>27</v>
      </c>
      <c r="L10764" t="s">
        <v>27</v>
      </c>
      <c r="O10764" t="s">
        <v>20580</v>
      </c>
    </row>
    <row r="10765" spans="1:15" x14ac:dyDescent="0.2">
      <c r="A10765" t="s">
        <v>13238</v>
      </c>
      <c r="B10765" t="s">
        <v>21516</v>
      </c>
      <c r="C10765" s="1" t="s">
        <v>13299</v>
      </c>
      <c r="D10765" s="1" t="s">
        <v>13300</v>
      </c>
      <c r="E10765" t="s">
        <v>17</v>
      </c>
      <c r="F10765">
        <v>3957239278</v>
      </c>
      <c r="G10765" t="s">
        <v>13241</v>
      </c>
      <c r="H10765" t="s">
        <v>19</v>
      </c>
      <c r="I10765">
        <v>2019</v>
      </c>
      <c r="J10765" t="s">
        <v>20</v>
      </c>
      <c r="K10765" t="s">
        <v>27</v>
      </c>
      <c r="L10765" t="s">
        <v>27</v>
      </c>
      <c r="O10765" t="s">
        <v>20580</v>
      </c>
    </row>
    <row r="10766" spans="1:15" x14ac:dyDescent="0.2">
      <c r="A10766" t="s">
        <v>13238</v>
      </c>
      <c r="B10766" t="s">
        <v>21516</v>
      </c>
      <c r="C10766" s="1" t="s">
        <v>13301</v>
      </c>
      <c r="D10766" s="1" t="s">
        <v>13302</v>
      </c>
      <c r="E10766" t="s">
        <v>17</v>
      </c>
      <c r="F10766">
        <v>2598663940</v>
      </c>
      <c r="G10766" t="s">
        <v>13241</v>
      </c>
      <c r="H10766" t="s">
        <v>19</v>
      </c>
      <c r="I10766">
        <v>2018</v>
      </c>
      <c r="J10766" t="s">
        <v>20</v>
      </c>
      <c r="K10766" t="s">
        <v>27</v>
      </c>
      <c r="L10766" t="s">
        <v>27</v>
      </c>
      <c r="O10766" t="s">
        <v>20580</v>
      </c>
    </row>
    <row r="10767" spans="1:15" x14ac:dyDescent="0.2">
      <c r="A10767" t="s">
        <v>13238</v>
      </c>
      <c r="B10767" t="s">
        <v>21516</v>
      </c>
      <c r="C10767" s="1" t="s">
        <v>13303</v>
      </c>
      <c r="D10767" s="1" t="s">
        <v>13304</v>
      </c>
      <c r="E10767" t="s">
        <v>17</v>
      </c>
      <c r="F10767">
        <v>1914192943</v>
      </c>
      <c r="G10767" t="s">
        <v>13241</v>
      </c>
      <c r="H10767" t="s">
        <v>19</v>
      </c>
      <c r="I10767">
        <v>2018</v>
      </c>
      <c r="J10767" t="s">
        <v>20</v>
      </c>
      <c r="K10767" t="s">
        <v>21</v>
      </c>
      <c r="L10767" t="s">
        <v>22</v>
      </c>
      <c r="O10767" t="s">
        <v>20580</v>
      </c>
    </row>
    <row r="10768" spans="1:15" x14ac:dyDescent="0.2">
      <c r="A10768" t="s">
        <v>13238</v>
      </c>
      <c r="B10768" t="s">
        <v>21516</v>
      </c>
      <c r="C10768" s="1" t="s">
        <v>13305</v>
      </c>
      <c r="D10768" s="1" t="s">
        <v>13306</v>
      </c>
      <c r="E10768" t="s">
        <v>17</v>
      </c>
      <c r="F10768">
        <v>4952748577</v>
      </c>
      <c r="G10768" t="s">
        <v>13241</v>
      </c>
      <c r="H10768" t="s">
        <v>19</v>
      </c>
      <c r="I10768">
        <v>2018</v>
      </c>
      <c r="J10768" t="s">
        <v>20</v>
      </c>
      <c r="K10768" t="s">
        <v>21</v>
      </c>
      <c r="L10768" t="s">
        <v>22</v>
      </c>
      <c r="O10768" t="s">
        <v>20580</v>
      </c>
    </row>
    <row r="10769" spans="1:15" x14ac:dyDescent="0.2">
      <c r="A10769" t="s">
        <v>13238</v>
      </c>
      <c r="B10769" t="s">
        <v>21516</v>
      </c>
      <c r="C10769" s="1" t="s">
        <v>10100</v>
      </c>
      <c r="D10769" s="1" t="s">
        <v>10101</v>
      </c>
      <c r="E10769" t="s">
        <v>17</v>
      </c>
      <c r="F10769">
        <v>2598680460</v>
      </c>
      <c r="G10769" t="s">
        <v>13241</v>
      </c>
      <c r="H10769" t="s">
        <v>19</v>
      </c>
      <c r="I10769">
        <v>2018</v>
      </c>
      <c r="J10769" t="s">
        <v>20</v>
      </c>
      <c r="K10769" t="s">
        <v>27</v>
      </c>
      <c r="L10769" t="s">
        <v>27</v>
      </c>
      <c r="O10769" t="s">
        <v>20580</v>
      </c>
    </row>
    <row r="10770" spans="1:15" x14ac:dyDescent="0.2">
      <c r="A10770" t="s">
        <v>13238</v>
      </c>
      <c r="B10770" t="s">
        <v>21516</v>
      </c>
      <c r="C10770" s="1" t="s">
        <v>13307</v>
      </c>
      <c r="D10770" s="1" t="s">
        <v>13308</v>
      </c>
      <c r="E10770" t="s">
        <v>17</v>
      </c>
      <c r="F10770">
        <v>2598675850</v>
      </c>
      <c r="G10770" t="s">
        <v>13241</v>
      </c>
      <c r="H10770" t="s">
        <v>19</v>
      </c>
      <c r="I10770">
        <v>2017</v>
      </c>
      <c r="J10770" t="s">
        <v>20</v>
      </c>
      <c r="K10770" t="s">
        <v>27</v>
      </c>
      <c r="L10770" t="s">
        <v>27</v>
      </c>
      <c r="O10770" t="s">
        <v>20580</v>
      </c>
    </row>
    <row r="10771" spans="1:15" x14ac:dyDescent="0.2">
      <c r="A10771" t="s">
        <v>13238</v>
      </c>
      <c r="B10771" t="s">
        <v>21516</v>
      </c>
      <c r="C10771" s="1" t="s">
        <v>13309</v>
      </c>
      <c r="D10771" s="1" t="s">
        <v>13310</v>
      </c>
      <c r="E10771" t="s">
        <v>17</v>
      </c>
      <c r="F10771">
        <v>2598664635</v>
      </c>
      <c r="G10771" t="s">
        <v>13241</v>
      </c>
      <c r="H10771" t="s">
        <v>19</v>
      </c>
      <c r="I10771">
        <v>2017</v>
      </c>
      <c r="J10771" t="s">
        <v>20</v>
      </c>
      <c r="K10771" t="s">
        <v>27</v>
      </c>
      <c r="L10771" t="s">
        <v>27</v>
      </c>
      <c r="O10771" t="s">
        <v>20580</v>
      </c>
    </row>
    <row r="10772" spans="1:15" x14ac:dyDescent="0.2">
      <c r="A10772" t="s">
        <v>13238</v>
      </c>
      <c r="B10772" t="s">
        <v>21516</v>
      </c>
      <c r="C10772" s="1" t="s">
        <v>13311</v>
      </c>
      <c r="D10772" s="1" t="s">
        <v>13312</v>
      </c>
      <c r="E10772" t="s">
        <v>38</v>
      </c>
      <c r="F10772">
        <v>4006619308</v>
      </c>
      <c r="G10772" t="s">
        <v>13241</v>
      </c>
      <c r="H10772" t="s">
        <v>19</v>
      </c>
      <c r="I10772">
        <v>2017</v>
      </c>
      <c r="J10772" t="s">
        <v>20</v>
      </c>
      <c r="K10772" t="s">
        <v>21</v>
      </c>
      <c r="L10772" t="s">
        <v>22</v>
      </c>
      <c r="O10772" t="s">
        <v>20580</v>
      </c>
    </row>
    <row r="10773" spans="1:15" x14ac:dyDescent="0.2">
      <c r="A10773" t="s">
        <v>13238</v>
      </c>
      <c r="B10773" t="s">
        <v>21516</v>
      </c>
      <c r="C10773" s="1" t="s">
        <v>13313</v>
      </c>
      <c r="D10773" s="1" t="s">
        <v>13314</v>
      </c>
      <c r="E10773" t="s">
        <v>74</v>
      </c>
      <c r="F10773">
        <v>3334782008</v>
      </c>
      <c r="G10773" t="s">
        <v>13241</v>
      </c>
      <c r="H10773" t="s">
        <v>19</v>
      </c>
      <c r="I10773">
        <v>2016</v>
      </c>
      <c r="J10773" t="s">
        <v>20</v>
      </c>
      <c r="K10773" t="s">
        <v>27</v>
      </c>
      <c r="L10773" t="s">
        <v>27</v>
      </c>
      <c r="O10773" t="s">
        <v>20580</v>
      </c>
    </row>
    <row r="10774" spans="1:15" x14ac:dyDescent="0.2">
      <c r="A10774" t="s">
        <v>13238</v>
      </c>
      <c r="B10774" t="s">
        <v>21516</v>
      </c>
      <c r="C10774" s="1" t="s">
        <v>2918</v>
      </c>
      <c r="D10774" s="1" t="s">
        <v>2919</v>
      </c>
      <c r="E10774" t="s">
        <v>74</v>
      </c>
      <c r="F10774">
        <v>3334777722</v>
      </c>
      <c r="G10774" t="s">
        <v>13241</v>
      </c>
      <c r="H10774" t="s">
        <v>19</v>
      </c>
      <c r="I10774">
        <v>2016</v>
      </c>
      <c r="J10774" t="s">
        <v>20</v>
      </c>
      <c r="K10774" t="s">
        <v>27</v>
      </c>
      <c r="L10774" t="s">
        <v>27</v>
      </c>
      <c r="O10774" t="s">
        <v>20580</v>
      </c>
    </row>
    <row r="10775" spans="1:15" x14ac:dyDescent="0.2">
      <c r="A10775" t="s">
        <v>13238</v>
      </c>
      <c r="B10775" t="s">
        <v>21516</v>
      </c>
      <c r="C10775" s="1" t="s">
        <v>13315</v>
      </c>
      <c r="D10775" s="1" t="s">
        <v>13316</v>
      </c>
      <c r="E10775" t="s">
        <v>17</v>
      </c>
      <c r="F10775">
        <v>4936325630</v>
      </c>
      <c r="G10775" t="s">
        <v>13241</v>
      </c>
      <c r="H10775" t="s">
        <v>19</v>
      </c>
      <c r="I10775">
        <v>2016</v>
      </c>
      <c r="J10775" t="s">
        <v>20</v>
      </c>
      <c r="K10775" t="s">
        <v>21</v>
      </c>
      <c r="L10775" t="s">
        <v>22</v>
      </c>
      <c r="O10775" t="s">
        <v>20580</v>
      </c>
    </row>
    <row r="10776" spans="1:15" x14ac:dyDescent="0.2">
      <c r="A10776" t="s">
        <v>13238</v>
      </c>
      <c r="B10776" t="s">
        <v>21516</v>
      </c>
      <c r="C10776" s="1" t="s">
        <v>6295</v>
      </c>
      <c r="D10776" s="1" t="s">
        <v>6296</v>
      </c>
      <c r="E10776" t="s">
        <v>17</v>
      </c>
      <c r="F10776">
        <v>2598681759</v>
      </c>
      <c r="G10776" t="s">
        <v>13241</v>
      </c>
      <c r="H10776" t="s">
        <v>19</v>
      </c>
      <c r="I10776">
        <v>2015</v>
      </c>
      <c r="J10776" t="s">
        <v>20</v>
      </c>
      <c r="K10776" t="s">
        <v>27</v>
      </c>
      <c r="L10776" t="s">
        <v>27</v>
      </c>
      <c r="O10776" t="s">
        <v>20580</v>
      </c>
    </row>
    <row r="10777" spans="1:15" x14ac:dyDescent="0.2">
      <c r="A10777" t="s">
        <v>13238</v>
      </c>
      <c r="B10777" t="s">
        <v>21516</v>
      </c>
      <c r="C10777" s="1" t="s">
        <v>13317</v>
      </c>
      <c r="D10777" s="1" t="s">
        <v>13318</v>
      </c>
      <c r="E10777" t="s">
        <v>17</v>
      </c>
      <c r="F10777">
        <v>4519009424</v>
      </c>
      <c r="G10777" t="s">
        <v>13241</v>
      </c>
      <c r="H10777" t="s">
        <v>19</v>
      </c>
      <c r="I10777">
        <v>2012</v>
      </c>
      <c r="J10777" t="s">
        <v>20</v>
      </c>
      <c r="K10777" t="s">
        <v>21</v>
      </c>
      <c r="L10777" t="s">
        <v>22</v>
      </c>
      <c r="O10777" t="s">
        <v>20580</v>
      </c>
    </row>
    <row r="10778" spans="1:15" x14ac:dyDescent="0.2">
      <c r="A10778" t="s">
        <v>13238</v>
      </c>
      <c r="B10778" t="s">
        <v>21516</v>
      </c>
      <c r="C10778" s="1" t="s">
        <v>13319</v>
      </c>
      <c r="D10778" s="1" t="s">
        <v>13320</v>
      </c>
      <c r="E10778" t="s">
        <v>17</v>
      </c>
      <c r="F10778">
        <v>3456422826</v>
      </c>
      <c r="G10778" t="s">
        <v>13241</v>
      </c>
      <c r="H10778" t="s">
        <v>19</v>
      </c>
      <c r="I10778">
        <v>2006</v>
      </c>
      <c r="J10778" t="s">
        <v>20</v>
      </c>
      <c r="K10778" t="s">
        <v>21</v>
      </c>
      <c r="L10778" t="s">
        <v>22</v>
      </c>
      <c r="O10778" t="s">
        <v>20580</v>
      </c>
    </row>
    <row r="10779" spans="1:15" x14ac:dyDescent="0.2">
      <c r="A10779" t="s">
        <v>13238</v>
      </c>
      <c r="B10779" t="s">
        <v>21516</v>
      </c>
      <c r="C10779" s="1" t="s">
        <v>13321</v>
      </c>
      <c r="D10779" s="1" t="s">
        <v>6903</v>
      </c>
      <c r="E10779" t="s">
        <v>38</v>
      </c>
      <c r="F10779">
        <v>5004372147</v>
      </c>
      <c r="G10779" t="s">
        <v>13241</v>
      </c>
      <c r="H10779" t="s">
        <v>19</v>
      </c>
      <c r="I10779">
        <v>2003</v>
      </c>
      <c r="J10779" t="s">
        <v>39</v>
      </c>
      <c r="K10779" t="s">
        <v>27</v>
      </c>
      <c r="L10779" t="s">
        <v>3946</v>
      </c>
      <c r="O10779" t="s">
        <v>20580</v>
      </c>
    </row>
    <row r="10780" spans="1:15" x14ac:dyDescent="0.2">
      <c r="A10780" t="s">
        <v>13238</v>
      </c>
      <c r="B10780" t="s">
        <v>21516</v>
      </c>
      <c r="C10780" s="1" t="s">
        <v>3436</v>
      </c>
      <c r="D10780" s="1" t="s">
        <v>3437</v>
      </c>
      <c r="E10780" t="s">
        <v>17</v>
      </c>
      <c r="F10780">
        <v>685748006</v>
      </c>
      <c r="G10780" t="s">
        <v>13241</v>
      </c>
      <c r="H10780" t="s">
        <v>19</v>
      </c>
      <c r="I10780">
        <v>1986</v>
      </c>
      <c r="J10780" t="s">
        <v>39</v>
      </c>
      <c r="K10780" t="s">
        <v>27</v>
      </c>
      <c r="L10780" t="s">
        <v>48</v>
      </c>
      <c r="O10780" t="s">
        <v>20580</v>
      </c>
    </row>
    <row r="10781" spans="1:15" x14ac:dyDescent="0.2">
      <c r="A10781" t="s">
        <v>13322</v>
      </c>
      <c r="B10781" t="s">
        <v>21516</v>
      </c>
      <c r="C10781" s="1" t="s">
        <v>6810</v>
      </c>
      <c r="D10781" s="1" t="s">
        <v>6811</v>
      </c>
      <c r="E10781" t="s">
        <v>17</v>
      </c>
      <c r="F10781">
        <v>5153678267</v>
      </c>
      <c r="G10781" t="s">
        <v>13241</v>
      </c>
      <c r="H10781" t="s">
        <v>19</v>
      </c>
      <c r="I10781">
        <v>2025</v>
      </c>
      <c r="J10781" t="s">
        <v>20</v>
      </c>
      <c r="K10781" t="s">
        <v>21</v>
      </c>
      <c r="L10781" t="s">
        <v>22</v>
      </c>
      <c r="O10781" t="s">
        <v>20580</v>
      </c>
    </row>
    <row r="10782" spans="1:15" x14ac:dyDescent="0.2">
      <c r="A10782" t="s">
        <v>13322</v>
      </c>
      <c r="B10782" t="s">
        <v>21516</v>
      </c>
      <c r="C10782" s="1" t="s">
        <v>13323</v>
      </c>
      <c r="D10782" s="1" t="s">
        <v>13324</v>
      </c>
      <c r="E10782" t="s">
        <v>17</v>
      </c>
      <c r="F10782">
        <v>4919511176</v>
      </c>
      <c r="G10782" t="s">
        <v>13241</v>
      </c>
      <c r="H10782" t="s">
        <v>19</v>
      </c>
      <c r="I10782">
        <v>2024</v>
      </c>
      <c r="J10782" t="s">
        <v>20</v>
      </c>
      <c r="K10782" t="s">
        <v>21</v>
      </c>
      <c r="L10782" t="s">
        <v>22</v>
      </c>
      <c r="O10782" t="s">
        <v>20580</v>
      </c>
    </row>
    <row r="10783" spans="1:15" x14ac:dyDescent="0.2">
      <c r="A10783" t="s">
        <v>13322</v>
      </c>
      <c r="B10783" t="s">
        <v>21516</v>
      </c>
      <c r="C10783" s="1" t="s">
        <v>13325</v>
      </c>
      <c r="D10783" s="1" t="s">
        <v>13326</v>
      </c>
      <c r="E10783" t="s">
        <v>17</v>
      </c>
      <c r="F10783">
        <v>4980658757</v>
      </c>
      <c r="G10783" t="s">
        <v>13241</v>
      </c>
      <c r="H10783" t="s">
        <v>19</v>
      </c>
      <c r="I10783">
        <v>2024</v>
      </c>
      <c r="J10783" t="s">
        <v>20</v>
      </c>
      <c r="K10783" t="s">
        <v>21</v>
      </c>
      <c r="L10783" t="s">
        <v>22</v>
      </c>
      <c r="O10783" t="s">
        <v>20580</v>
      </c>
    </row>
    <row r="10784" spans="1:15" x14ac:dyDescent="0.2">
      <c r="A10784" t="s">
        <v>13322</v>
      </c>
      <c r="B10784" t="s">
        <v>21516</v>
      </c>
      <c r="C10784" s="1" t="s">
        <v>13327</v>
      </c>
      <c r="D10784" s="1" t="s">
        <v>13328</v>
      </c>
      <c r="E10784" t="s">
        <v>17</v>
      </c>
      <c r="F10784">
        <v>4980255726</v>
      </c>
      <c r="G10784" t="s">
        <v>13241</v>
      </c>
      <c r="H10784" t="s">
        <v>19</v>
      </c>
      <c r="I10784">
        <v>2024</v>
      </c>
      <c r="J10784" t="s">
        <v>20</v>
      </c>
      <c r="K10784" t="s">
        <v>21</v>
      </c>
      <c r="L10784" t="s">
        <v>22</v>
      </c>
      <c r="O10784" t="s">
        <v>20580</v>
      </c>
    </row>
    <row r="10785" spans="1:15" x14ac:dyDescent="0.2">
      <c r="A10785" t="s">
        <v>13322</v>
      </c>
      <c r="B10785" t="s">
        <v>21516</v>
      </c>
      <c r="C10785" s="1" t="s">
        <v>13329</v>
      </c>
      <c r="D10785" s="1" t="s">
        <v>13330</v>
      </c>
      <c r="E10785" t="s">
        <v>38</v>
      </c>
      <c r="F10785">
        <v>5062958504</v>
      </c>
      <c r="G10785" t="s">
        <v>13241</v>
      </c>
      <c r="H10785" t="s">
        <v>19</v>
      </c>
      <c r="I10785">
        <v>2024</v>
      </c>
      <c r="J10785" t="s">
        <v>20</v>
      </c>
      <c r="K10785" t="s">
        <v>21</v>
      </c>
      <c r="L10785" t="s">
        <v>22</v>
      </c>
      <c r="O10785" t="s">
        <v>20580</v>
      </c>
    </row>
    <row r="10786" spans="1:15" x14ac:dyDescent="0.2">
      <c r="A10786" t="s">
        <v>13322</v>
      </c>
      <c r="B10786" t="s">
        <v>21516</v>
      </c>
      <c r="C10786" s="1" t="s">
        <v>13331</v>
      </c>
      <c r="D10786" s="1" t="s">
        <v>13332</v>
      </c>
      <c r="E10786" t="s">
        <v>17</v>
      </c>
      <c r="F10786">
        <v>4436080990</v>
      </c>
      <c r="G10786" t="s">
        <v>13241</v>
      </c>
      <c r="H10786" t="s">
        <v>19</v>
      </c>
      <c r="I10786">
        <v>2023</v>
      </c>
      <c r="J10786" t="s">
        <v>20</v>
      </c>
      <c r="K10786" t="s">
        <v>21</v>
      </c>
      <c r="L10786" t="s">
        <v>22</v>
      </c>
      <c r="O10786" t="s">
        <v>20580</v>
      </c>
    </row>
    <row r="10787" spans="1:15" x14ac:dyDescent="0.2">
      <c r="A10787" t="s">
        <v>13322</v>
      </c>
      <c r="B10787" t="s">
        <v>21516</v>
      </c>
      <c r="C10787" s="1" t="s">
        <v>13333</v>
      </c>
      <c r="D10787" s="1" t="s">
        <v>13334</v>
      </c>
      <c r="E10787" t="s">
        <v>38</v>
      </c>
      <c r="F10787">
        <v>5062549660</v>
      </c>
      <c r="G10787" t="s">
        <v>13241</v>
      </c>
      <c r="H10787" t="s">
        <v>19</v>
      </c>
      <c r="I10787">
        <v>2022</v>
      </c>
      <c r="J10787" t="s">
        <v>20</v>
      </c>
      <c r="K10787" t="s">
        <v>21</v>
      </c>
      <c r="L10787" t="s">
        <v>22</v>
      </c>
      <c r="O10787" t="s">
        <v>20580</v>
      </c>
    </row>
    <row r="10788" spans="1:15" x14ac:dyDescent="0.2">
      <c r="A10788" t="s">
        <v>13322</v>
      </c>
      <c r="B10788" t="s">
        <v>21516</v>
      </c>
      <c r="C10788" s="1" t="s">
        <v>13335</v>
      </c>
      <c r="D10788" s="1" t="s">
        <v>13336</v>
      </c>
      <c r="E10788" t="s">
        <v>17</v>
      </c>
      <c r="F10788">
        <v>3903612976</v>
      </c>
      <c r="G10788" t="s">
        <v>13241</v>
      </c>
      <c r="H10788" t="s">
        <v>19</v>
      </c>
      <c r="I10788">
        <v>2022</v>
      </c>
      <c r="J10788" t="s">
        <v>20</v>
      </c>
      <c r="K10788" t="s">
        <v>21</v>
      </c>
      <c r="L10788" t="s">
        <v>22</v>
      </c>
      <c r="O10788" t="s">
        <v>20580</v>
      </c>
    </row>
    <row r="10789" spans="1:15" x14ac:dyDescent="0.2">
      <c r="A10789" t="s">
        <v>13322</v>
      </c>
      <c r="B10789" t="s">
        <v>21516</v>
      </c>
      <c r="C10789" s="1" t="s">
        <v>13337</v>
      </c>
      <c r="D10789" s="1" t="s">
        <v>13338</v>
      </c>
      <c r="E10789" t="s">
        <v>17</v>
      </c>
      <c r="F10789">
        <v>2311333425</v>
      </c>
      <c r="G10789" t="s">
        <v>13241</v>
      </c>
      <c r="H10789" t="s">
        <v>19</v>
      </c>
      <c r="I10789">
        <v>2018</v>
      </c>
      <c r="J10789" t="s">
        <v>20</v>
      </c>
      <c r="K10789" t="s">
        <v>21</v>
      </c>
      <c r="L10789" t="s">
        <v>22</v>
      </c>
      <c r="O10789" t="s">
        <v>20580</v>
      </c>
    </row>
    <row r="10790" spans="1:15" x14ac:dyDescent="0.2">
      <c r="A10790" t="s">
        <v>13322</v>
      </c>
      <c r="B10790" t="s">
        <v>21516</v>
      </c>
      <c r="C10790" s="1" t="s">
        <v>13339</v>
      </c>
      <c r="D10790" s="1" t="s">
        <v>13340</v>
      </c>
      <c r="E10790" t="s">
        <v>38</v>
      </c>
      <c r="F10790">
        <v>4909008850</v>
      </c>
      <c r="G10790" t="s">
        <v>13241</v>
      </c>
      <c r="H10790" t="s">
        <v>19</v>
      </c>
      <c r="I10790">
        <v>2017</v>
      </c>
      <c r="J10790" t="s">
        <v>20</v>
      </c>
      <c r="K10790" t="s">
        <v>21</v>
      </c>
      <c r="L10790" t="s">
        <v>22</v>
      </c>
      <c r="O10790" t="s">
        <v>20580</v>
      </c>
    </row>
    <row r="10791" spans="1:15" x14ac:dyDescent="0.2">
      <c r="A10791" t="s">
        <v>13322</v>
      </c>
      <c r="B10791" t="s">
        <v>21516</v>
      </c>
      <c r="C10791" s="1" t="s">
        <v>13341</v>
      </c>
      <c r="D10791" s="1" t="s">
        <v>6401</v>
      </c>
      <c r="E10791" t="s">
        <v>38</v>
      </c>
      <c r="F10791">
        <v>2397760166</v>
      </c>
      <c r="G10791" t="s">
        <v>13241</v>
      </c>
      <c r="H10791" t="s">
        <v>19</v>
      </c>
      <c r="I10791">
        <v>1976</v>
      </c>
      <c r="J10791" t="s">
        <v>39</v>
      </c>
      <c r="K10791" t="s">
        <v>240</v>
      </c>
      <c r="L10791" t="s">
        <v>103</v>
      </c>
      <c r="O10791" t="s">
        <v>20580</v>
      </c>
    </row>
    <row r="10792" spans="1:15" x14ac:dyDescent="0.2">
      <c r="A10792" t="s">
        <v>13322</v>
      </c>
      <c r="B10792" t="s">
        <v>21516</v>
      </c>
      <c r="C10792" s="1" t="s">
        <v>2597</v>
      </c>
      <c r="D10792" s="1" t="s">
        <v>2598</v>
      </c>
      <c r="E10792" t="s">
        <v>17</v>
      </c>
      <c r="F10792">
        <v>4029456057</v>
      </c>
      <c r="G10792" t="s">
        <v>13241</v>
      </c>
      <c r="H10792" t="s">
        <v>19</v>
      </c>
      <c r="I10792">
        <v>1952</v>
      </c>
      <c r="J10792" t="s">
        <v>39</v>
      </c>
      <c r="K10792" t="s">
        <v>27</v>
      </c>
      <c r="L10792" t="s">
        <v>304</v>
      </c>
      <c r="O10792" t="s">
        <v>20580</v>
      </c>
    </row>
    <row r="10793" spans="1:15" x14ac:dyDescent="0.2">
      <c r="A10793" t="s">
        <v>13342</v>
      </c>
      <c r="B10793" t="s">
        <v>21518</v>
      </c>
      <c r="C10793" s="1" t="s">
        <v>13343</v>
      </c>
      <c r="D10793" s="1" t="s">
        <v>13344</v>
      </c>
      <c r="E10793" t="s">
        <v>74</v>
      </c>
      <c r="F10793">
        <v>3902461083</v>
      </c>
      <c r="G10793" t="s">
        <v>974</v>
      </c>
      <c r="H10793" t="s">
        <v>19</v>
      </c>
      <c r="I10793">
        <v>2022</v>
      </c>
      <c r="J10793" t="s">
        <v>20</v>
      </c>
      <c r="K10793" t="s">
        <v>21</v>
      </c>
      <c r="L10793" t="s">
        <v>22</v>
      </c>
      <c r="O10793" t="s">
        <v>20580</v>
      </c>
    </row>
    <row r="10794" spans="1:15" x14ac:dyDescent="0.2">
      <c r="A10794" t="s">
        <v>13342</v>
      </c>
      <c r="B10794" t="s">
        <v>21518</v>
      </c>
      <c r="C10794" s="1" t="s">
        <v>13345</v>
      </c>
      <c r="D10794" s="1" t="s">
        <v>13346</v>
      </c>
      <c r="E10794" t="s">
        <v>38</v>
      </c>
      <c r="F10794">
        <v>2988347813</v>
      </c>
      <c r="G10794" t="s">
        <v>974</v>
      </c>
      <c r="H10794" t="s">
        <v>19</v>
      </c>
      <c r="I10794">
        <v>2020</v>
      </c>
      <c r="J10794" t="s">
        <v>20</v>
      </c>
      <c r="K10794" t="s">
        <v>21</v>
      </c>
      <c r="L10794" t="s">
        <v>22</v>
      </c>
      <c r="O10794" t="s">
        <v>20580</v>
      </c>
    </row>
    <row r="10795" spans="1:15" x14ac:dyDescent="0.2">
      <c r="A10795" t="s">
        <v>13342</v>
      </c>
      <c r="B10795" t="s">
        <v>21518</v>
      </c>
      <c r="C10795" s="1" t="s">
        <v>13347</v>
      </c>
      <c r="D10795" s="1" t="s">
        <v>13348</v>
      </c>
      <c r="E10795" t="s">
        <v>74</v>
      </c>
      <c r="F10795">
        <v>3334779135</v>
      </c>
      <c r="G10795" t="s">
        <v>974</v>
      </c>
      <c r="H10795" t="s">
        <v>19</v>
      </c>
      <c r="I10795">
        <v>2019</v>
      </c>
      <c r="J10795" t="s">
        <v>20</v>
      </c>
      <c r="K10795" t="s">
        <v>27</v>
      </c>
      <c r="L10795" t="s">
        <v>27</v>
      </c>
      <c r="O10795" t="s">
        <v>20580</v>
      </c>
    </row>
    <row r="10796" spans="1:15" x14ac:dyDescent="0.2">
      <c r="A10796" t="s">
        <v>13342</v>
      </c>
      <c r="B10796" t="s">
        <v>21518</v>
      </c>
      <c r="C10796" s="1" t="s">
        <v>13349</v>
      </c>
      <c r="D10796" s="1" t="s">
        <v>13350</v>
      </c>
      <c r="E10796" t="s">
        <v>38</v>
      </c>
      <c r="F10796">
        <v>574976368</v>
      </c>
      <c r="G10796" t="s">
        <v>974</v>
      </c>
      <c r="H10796" t="s">
        <v>19</v>
      </c>
      <c r="I10796">
        <v>2001</v>
      </c>
      <c r="J10796" t="s">
        <v>39</v>
      </c>
      <c r="K10796" t="s">
        <v>40</v>
      </c>
      <c r="L10796" t="s">
        <v>41</v>
      </c>
      <c r="O10796" t="s">
        <v>20580</v>
      </c>
    </row>
    <row r="10797" spans="1:15" x14ac:dyDescent="0.2">
      <c r="A10797" t="s">
        <v>13342</v>
      </c>
      <c r="B10797" t="s">
        <v>21518</v>
      </c>
      <c r="C10797" s="1" t="s">
        <v>13351</v>
      </c>
      <c r="D10797" s="1" t="s">
        <v>13352</v>
      </c>
      <c r="E10797" t="s">
        <v>38</v>
      </c>
      <c r="F10797">
        <v>575298007</v>
      </c>
      <c r="G10797" t="s">
        <v>974</v>
      </c>
      <c r="H10797" t="s">
        <v>19</v>
      </c>
      <c r="I10797">
        <v>2001</v>
      </c>
      <c r="J10797" t="s">
        <v>39</v>
      </c>
      <c r="K10797" t="s">
        <v>40</v>
      </c>
      <c r="L10797" t="s">
        <v>41</v>
      </c>
      <c r="O10797" t="s">
        <v>20580</v>
      </c>
    </row>
    <row r="10798" spans="1:15" x14ac:dyDescent="0.2">
      <c r="A10798" t="s">
        <v>13342</v>
      </c>
      <c r="B10798" t="s">
        <v>21518</v>
      </c>
      <c r="C10798" s="1" t="s">
        <v>909</v>
      </c>
      <c r="D10798" s="1" t="s">
        <v>1153</v>
      </c>
      <c r="E10798" t="s">
        <v>38</v>
      </c>
      <c r="F10798">
        <v>4042570999</v>
      </c>
      <c r="G10798" t="s">
        <v>974</v>
      </c>
      <c r="H10798" t="s">
        <v>19</v>
      </c>
      <c r="I10798">
        <v>1988</v>
      </c>
      <c r="J10798" t="s">
        <v>39</v>
      </c>
      <c r="K10798" t="s">
        <v>27</v>
      </c>
      <c r="L10798" t="s">
        <v>67</v>
      </c>
      <c r="O10798" t="s">
        <v>20580</v>
      </c>
    </row>
    <row r="10799" spans="1:15" x14ac:dyDescent="0.2">
      <c r="A10799" t="s">
        <v>13342</v>
      </c>
      <c r="B10799" t="s">
        <v>21518</v>
      </c>
      <c r="C10799" s="1" t="s">
        <v>63</v>
      </c>
      <c r="D10799" s="1" t="s">
        <v>155</v>
      </c>
      <c r="E10799" t="s">
        <v>65</v>
      </c>
      <c r="F10799">
        <v>2417417984</v>
      </c>
      <c r="G10799" t="s">
        <v>974</v>
      </c>
      <c r="H10799" t="s">
        <v>19</v>
      </c>
      <c r="I10799">
        <v>1983</v>
      </c>
      <c r="J10799" t="s">
        <v>39</v>
      </c>
      <c r="K10799" t="s">
        <v>27</v>
      </c>
      <c r="L10799" t="s">
        <v>70</v>
      </c>
      <c r="O10799" t="s">
        <v>20580</v>
      </c>
    </row>
    <row r="10800" spans="1:15" x14ac:dyDescent="0.2">
      <c r="A10800" t="s">
        <v>13342</v>
      </c>
      <c r="B10800" t="s">
        <v>21518</v>
      </c>
      <c r="C10800" s="1" t="s">
        <v>63</v>
      </c>
      <c r="D10800" s="1" t="s">
        <v>64</v>
      </c>
      <c r="E10800" t="s">
        <v>65</v>
      </c>
      <c r="F10800">
        <v>4043394704</v>
      </c>
      <c r="G10800" t="s">
        <v>974</v>
      </c>
      <c r="H10800" t="s">
        <v>19</v>
      </c>
      <c r="I10800">
        <v>1974</v>
      </c>
      <c r="J10800" t="s">
        <v>39</v>
      </c>
      <c r="K10800" t="s">
        <v>27</v>
      </c>
      <c r="L10800" t="s">
        <v>67</v>
      </c>
      <c r="O10800" t="s">
        <v>20580</v>
      </c>
    </row>
    <row r="10801" spans="1:15" x14ac:dyDescent="0.2">
      <c r="A10801" t="s">
        <v>13342</v>
      </c>
      <c r="B10801" t="s">
        <v>21518</v>
      </c>
      <c r="C10801" s="1" t="s">
        <v>135</v>
      </c>
      <c r="D10801" s="1" t="s">
        <v>136</v>
      </c>
      <c r="E10801" t="s">
        <v>38</v>
      </c>
      <c r="F10801">
        <v>3042974631</v>
      </c>
      <c r="G10801" t="s">
        <v>974</v>
      </c>
      <c r="H10801" t="s">
        <v>19</v>
      </c>
      <c r="I10801" t="s">
        <v>27</v>
      </c>
      <c r="J10801" t="s">
        <v>20</v>
      </c>
      <c r="K10801" t="s">
        <v>27</v>
      </c>
      <c r="L10801" t="s">
        <v>137</v>
      </c>
      <c r="O10801" t="s">
        <v>20580</v>
      </c>
    </row>
    <row r="10802" spans="1:15" x14ac:dyDescent="0.2">
      <c r="A10802" t="s">
        <v>13342</v>
      </c>
      <c r="B10802" t="s">
        <v>21518</v>
      </c>
      <c r="C10802" s="1" t="s">
        <v>138</v>
      </c>
      <c r="D10802" s="1" t="s">
        <v>139</v>
      </c>
      <c r="E10802" t="s">
        <v>74</v>
      </c>
      <c r="F10802">
        <v>3042974543</v>
      </c>
      <c r="G10802" t="s">
        <v>974</v>
      </c>
      <c r="H10802" t="s">
        <v>19</v>
      </c>
      <c r="I10802" t="s">
        <v>27</v>
      </c>
      <c r="J10802" t="s">
        <v>20</v>
      </c>
      <c r="K10802" t="s">
        <v>27</v>
      </c>
      <c r="L10802" t="s">
        <v>137</v>
      </c>
      <c r="O10802" t="s">
        <v>20580</v>
      </c>
    </row>
    <row r="10803" spans="1:15" x14ac:dyDescent="0.2">
      <c r="A10803" t="s">
        <v>13342</v>
      </c>
      <c r="B10803" t="s">
        <v>21518</v>
      </c>
      <c r="C10803" s="1" t="s">
        <v>140</v>
      </c>
      <c r="D10803" s="1" t="s">
        <v>141</v>
      </c>
      <c r="E10803" t="s">
        <v>17</v>
      </c>
      <c r="F10803">
        <v>3042974595</v>
      </c>
      <c r="G10803" t="s">
        <v>974</v>
      </c>
      <c r="H10803" t="s">
        <v>19</v>
      </c>
      <c r="I10803" t="s">
        <v>27</v>
      </c>
      <c r="J10803" t="s">
        <v>20</v>
      </c>
      <c r="K10803" t="s">
        <v>27</v>
      </c>
      <c r="L10803" t="s">
        <v>137</v>
      </c>
      <c r="O10803" t="s">
        <v>20580</v>
      </c>
    </row>
    <row r="10804" spans="1:15" x14ac:dyDescent="0.2">
      <c r="A10804" t="s">
        <v>13353</v>
      </c>
      <c r="B10804" t="s">
        <v>21520</v>
      </c>
      <c r="C10804" s="1" t="s">
        <v>13354</v>
      </c>
      <c r="D10804" s="1" t="s">
        <v>13355</v>
      </c>
      <c r="E10804" t="s">
        <v>38</v>
      </c>
      <c r="F10804">
        <v>4919719222</v>
      </c>
      <c r="G10804" t="s">
        <v>2931</v>
      </c>
      <c r="H10804" t="s">
        <v>19</v>
      </c>
      <c r="I10804">
        <v>2023</v>
      </c>
      <c r="J10804" t="s">
        <v>20</v>
      </c>
      <c r="K10804" t="s">
        <v>21</v>
      </c>
      <c r="L10804" t="s">
        <v>22</v>
      </c>
      <c r="O10804" t="s">
        <v>20580</v>
      </c>
    </row>
    <row r="10805" spans="1:15" x14ac:dyDescent="0.2">
      <c r="A10805" t="s">
        <v>13353</v>
      </c>
      <c r="B10805" t="s">
        <v>21520</v>
      </c>
      <c r="C10805" s="1" t="s">
        <v>13356</v>
      </c>
      <c r="D10805" s="1" t="s">
        <v>13357</v>
      </c>
      <c r="E10805" t="s">
        <v>38</v>
      </c>
      <c r="F10805">
        <v>2856512474</v>
      </c>
      <c r="G10805" t="s">
        <v>2931</v>
      </c>
      <c r="H10805" t="s">
        <v>19</v>
      </c>
      <c r="I10805">
        <v>2020</v>
      </c>
      <c r="J10805" t="s">
        <v>20</v>
      </c>
      <c r="K10805" t="s">
        <v>21</v>
      </c>
      <c r="L10805" t="s">
        <v>22</v>
      </c>
      <c r="O10805" t="s">
        <v>20580</v>
      </c>
    </row>
    <row r="10806" spans="1:15" x14ac:dyDescent="0.2">
      <c r="A10806" t="s">
        <v>13353</v>
      </c>
      <c r="B10806" t="s">
        <v>21520</v>
      </c>
      <c r="C10806" s="1" t="s">
        <v>13358</v>
      </c>
      <c r="D10806" s="1" t="s">
        <v>13359</v>
      </c>
      <c r="E10806" t="s">
        <v>38</v>
      </c>
      <c r="F10806">
        <v>2988284815</v>
      </c>
      <c r="G10806" t="s">
        <v>2931</v>
      </c>
      <c r="H10806" t="s">
        <v>19</v>
      </c>
      <c r="I10806">
        <v>2020</v>
      </c>
      <c r="J10806" t="s">
        <v>20</v>
      </c>
      <c r="K10806" t="s">
        <v>21</v>
      </c>
      <c r="L10806" t="s">
        <v>22</v>
      </c>
      <c r="O10806" t="s">
        <v>20580</v>
      </c>
    </row>
    <row r="10807" spans="1:15" x14ac:dyDescent="0.2">
      <c r="A10807" t="s">
        <v>13353</v>
      </c>
      <c r="B10807" t="s">
        <v>21520</v>
      </c>
      <c r="C10807" s="1" t="s">
        <v>13360</v>
      </c>
      <c r="D10807" s="1" t="s">
        <v>13361</v>
      </c>
      <c r="E10807" t="s">
        <v>38</v>
      </c>
      <c r="F10807">
        <v>4919399369</v>
      </c>
      <c r="G10807" t="s">
        <v>2931</v>
      </c>
      <c r="H10807" t="s">
        <v>19</v>
      </c>
      <c r="I10807">
        <v>2020</v>
      </c>
      <c r="J10807" t="s">
        <v>20</v>
      </c>
      <c r="K10807" t="s">
        <v>21</v>
      </c>
      <c r="L10807" t="s">
        <v>22</v>
      </c>
      <c r="O10807" t="s">
        <v>20580</v>
      </c>
    </row>
    <row r="10808" spans="1:15" x14ac:dyDescent="0.2">
      <c r="A10808" t="s">
        <v>13353</v>
      </c>
      <c r="B10808" t="s">
        <v>21520</v>
      </c>
      <c r="C10808" s="1" t="s">
        <v>13362</v>
      </c>
      <c r="D10808" s="1" t="s">
        <v>13363</v>
      </c>
      <c r="E10808" t="s">
        <v>38</v>
      </c>
      <c r="F10808">
        <v>3455216981</v>
      </c>
      <c r="G10808" t="s">
        <v>2931</v>
      </c>
      <c r="H10808" t="s">
        <v>19</v>
      </c>
      <c r="I10808">
        <v>2004</v>
      </c>
      <c r="J10808" t="s">
        <v>20</v>
      </c>
      <c r="K10808" t="s">
        <v>21</v>
      </c>
      <c r="L10808" t="s">
        <v>22</v>
      </c>
      <c r="O10808" t="s">
        <v>20580</v>
      </c>
    </row>
    <row r="10809" spans="1:15" x14ac:dyDescent="0.2">
      <c r="A10809" t="s">
        <v>13353</v>
      </c>
      <c r="B10809" t="s">
        <v>21520</v>
      </c>
      <c r="C10809" s="1" t="s">
        <v>68</v>
      </c>
      <c r="D10809" s="1" t="s">
        <v>69</v>
      </c>
      <c r="E10809" t="s">
        <v>65</v>
      </c>
      <c r="F10809">
        <v>4043017804</v>
      </c>
      <c r="G10809" t="s">
        <v>2931</v>
      </c>
      <c r="H10809" t="s">
        <v>19</v>
      </c>
      <c r="I10809">
        <v>1975</v>
      </c>
      <c r="J10809" t="s">
        <v>39</v>
      </c>
      <c r="K10809" t="s">
        <v>27</v>
      </c>
      <c r="L10809" t="s">
        <v>67</v>
      </c>
      <c r="O10809" t="s">
        <v>20580</v>
      </c>
    </row>
    <row r="10810" spans="1:15" x14ac:dyDescent="0.2">
      <c r="A10810" t="s">
        <v>13353</v>
      </c>
      <c r="B10810" t="s">
        <v>21520</v>
      </c>
      <c r="C10810" s="1" t="s">
        <v>875</v>
      </c>
      <c r="D10810" s="1" t="s">
        <v>1512</v>
      </c>
      <c r="E10810" t="s">
        <v>38</v>
      </c>
      <c r="F10810">
        <v>2516540244</v>
      </c>
      <c r="G10810" t="s">
        <v>2931</v>
      </c>
      <c r="H10810" t="s">
        <v>19</v>
      </c>
      <c r="I10810">
        <v>1974</v>
      </c>
      <c r="J10810" t="s">
        <v>39</v>
      </c>
      <c r="K10810" t="s">
        <v>27</v>
      </c>
      <c r="L10810" t="s">
        <v>27</v>
      </c>
      <c r="O10810" t="s">
        <v>20580</v>
      </c>
    </row>
    <row r="10811" spans="1:15" x14ac:dyDescent="0.2">
      <c r="A10811" t="s">
        <v>13364</v>
      </c>
      <c r="B10811" t="s">
        <v>21522</v>
      </c>
      <c r="C10811" s="1" t="s">
        <v>13365</v>
      </c>
      <c r="D10811" s="1" t="s">
        <v>13366</v>
      </c>
      <c r="E10811" t="s">
        <v>17</v>
      </c>
      <c r="F10811">
        <v>5110119829</v>
      </c>
      <c r="G10811" t="s">
        <v>2566</v>
      </c>
      <c r="H10811" t="s">
        <v>19</v>
      </c>
      <c r="I10811">
        <v>2024</v>
      </c>
      <c r="J10811" t="s">
        <v>20</v>
      </c>
      <c r="K10811" t="s">
        <v>27</v>
      </c>
      <c r="L10811" t="s">
        <v>27</v>
      </c>
      <c r="O10811" t="s">
        <v>20580</v>
      </c>
    </row>
    <row r="10812" spans="1:15" x14ac:dyDescent="0.2">
      <c r="A10812" t="s">
        <v>13364</v>
      </c>
      <c r="B10812" t="s">
        <v>21522</v>
      </c>
      <c r="C10812" s="1" t="s">
        <v>3043</v>
      </c>
      <c r="D10812" s="1" t="s">
        <v>3044</v>
      </c>
      <c r="E10812" t="s">
        <v>74</v>
      </c>
      <c r="F10812">
        <v>3423958355</v>
      </c>
      <c r="G10812" t="s">
        <v>2566</v>
      </c>
      <c r="H10812" t="s">
        <v>19</v>
      </c>
      <c r="I10812">
        <v>2021</v>
      </c>
      <c r="J10812" t="s">
        <v>20</v>
      </c>
      <c r="K10812" t="s">
        <v>27</v>
      </c>
      <c r="L10812" t="s">
        <v>27</v>
      </c>
      <c r="O10812" t="s">
        <v>20580</v>
      </c>
    </row>
    <row r="10813" spans="1:15" x14ac:dyDescent="0.2">
      <c r="A10813" t="s">
        <v>13364</v>
      </c>
      <c r="B10813" t="s">
        <v>21522</v>
      </c>
      <c r="C10813" s="1" t="s">
        <v>13367</v>
      </c>
      <c r="D10813" s="1" t="s">
        <v>13368</v>
      </c>
      <c r="E10813" t="s">
        <v>17</v>
      </c>
      <c r="F10813">
        <v>2864774886</v>
      </c>
      <c r="G10813" t="s">
        <v>2566</v>
      </c>
      <c r="H10813" t="s">
        <v>19</v>
      </c>
      <c r="I10813">
        <v>2020</v>
      </c>
      <c r="J10813" t="s">
        <v>20</v>
      </c>
      <c r="K10813" t="s">
        <v>21</v>
      </c>
      <c r="L10813" t="s">
        <v>22</v>
      </c>
      <c r="O10813" t="s">
        <v>20580</v>
      </c>
    </row>
    <row r="10814" spans="1:15" x14ac:dyDescent="0.2">
      <c r="A10814" t="s">
        <v>13364</v>
      </c>
      <c r="B10814" t="s">
        <v>21522</v>
      </c>
      <c r="C10814" s="1" t="s">
        <v>13369</v>
      </c>
      <c r="D10814" s="1" t="s">
        <v>13370</v>
      </c>
      <c r="E10814" t="s">
        <v>74</v>
      </c>
      <c r="F10814">
        <v>3334778581</v>
      </c>
      <c r="G10814" t="s">
        <v>2566</v>
      </c>
      <c r="H10814" t="s">
        <v>19</v>
      </c>
      <c r="I10814">
        <v>2017</v>
      </c>
      <c r="J10814" t="s">
        <v>20</v>
      </c>
      <c r="K10814" t="s">
        <v>27</v>
      </c>
      <c r="L10814" t="s">
        <v>27</v>
      </c>
      <c r="O10814" t="s">
        <v>20580</v>
      </c>
    </row>
    <row r="10815" spans="1:15" x14ac:dyDescent="0.2">
      <c r="A10815" t="s">
        <v>13364</v>
      </c>
      <c r="B10815" t="s">
        <v>21522</v>
      </c>
      <c r="C10815" s="1" t="s">
        <v>13371</v>
      </c>
      <c r="D10815" s="1" t="s">
        <v>13372</v>
      </c>
      <c r="E10815" t="s">
        <v>38</v>
      </c>
      <c r="F10815">
        <v>3312496272</v>
      </c>
      <c r="G10815" t="s">
        <v>2566</v>
      </c>
      <c r="H10815" t="s">
        <v>19</v>
      </c>
      <c r="I10815">
        <v>2014</v>
      </c>
      <c r="J10815" t="s">
        <v>39</v>
      </c>
      <c r="K10815" t="s">
        <v>40</v>
      </c>
      <c r="L10815" t="s">
        <v>41</v>
      </c>
      <c r="O10815" t="s">
        <v>20580</v>
      </c>
    </row>
    <row r="10816" spans="1:15" x14ac:dyDescent="0.2">
      <c r="A10816" t="s">
        <v>13364</v>
      </c>
      <c r="B10816" t="s">
        <v>21522</v>
      </c>
      <c r="C10816" s="1" t="s">
        <v>5717</v>
      </c>
      <c r="D10816" s="1" t="s">
        <v>5718</v>
      </c>
      <c r="E10816" t="s">
        <v>225</v>
      </c>
      <c r="F10816">
        <v>3351144544</v>
      </c>
      <c r="G10816" t="s">
        <v>2566</v>
      </c>
      <c r="H10816" t="s">
        <v>19</v>
      </c>
      <c r="I10816">
        <v>2013</v>
      </c>
      <c r="J10816" t="s">
        <v>39</v>
      </c>
      <c r="K10816" t="s">
        <v>27</v>
      </c>
      <c r="L10816" t="s">
        <v>27</v>
      </c>
      <c r="O10816" t="s">
        <v>20580</v>
      </c>
    </row>
    <row r="10817" spans="1:15" x14ac:dyDescent="0.2">
      <c r="A10817" t="s">
        <v>13364</v>
      </c>
      <c r="B10817" t="s">
        <v>21522</v>
      </c>
      <c r="C10817" s="1" t="s">
        <v>13373</v>
      </c>
      <c r="D10817" s="1" t="s">
        <v>13374</v>
      </c>
      <c r="E10817" t="s">
        <v>38</v>
      </c>
      <c r="F10817">
        <v>574750845</v>
      </c>
      <c r="G10817" t="s">
        <v>2566</v>
      </c>
      <c r="H10817" t="s">
        <v>19</v>
      </c>
      <c r="I10817">
        <v>2008</v>
      </c>
      <c r="J10817" t="s">
        <v>39</v>
      </c>
      <c r="K10817" t="s">
        <v>40</v>
      </c>
      <c r="L10817" t="s">
        <v>41</v>
      </c>
      <c r="O10817" t="s">
        <v>20580</v>
      </c>
    </row>
    <row r="10818" spans="1:15" x14ac:dyDescent="0.2">
      <c r="A10818" t="s">
        <v>13364</v>
      </c>
      <c r="B10818" t="s">
        <v>21522</v>
      </c>
      <c r="C10818" s="1" t="s">
        <v>3195</v>
      </c>
      <c r="D10818" s="1" t="s">
        <v>3196</v>
      </c>
      <c r="E10818" t="s">
        <v>38</v>
      </c>
      <c r="F10818">
        <v>4920478231</v>
      </c>
      <c r="G10818" t="s">
        <v>2566</v>
      </c>
      <c r="H10818" t="s">
        <v>19</v>
      </c>
      <c r="I10818">
        <v>1999</v>
      </c>
      <c r="J10818" t="s">
        <v>39</v>
      </c>
      <c r="K10818" t="s">
        <v>27</v>
      </c>
      <c r="L10818" t="s">
        <v>123</v>
      </c>
      <c r="O10818" t="s">
        <v>20580</v>
      </c>
    </row>
    <row r="10819" spans="1:15" x14ac:dyDescent="0.2">
      <c r="A10819" t="s">
        <v>13364</v>
      </c>
      <c r="B10819" t="s">
        <v>21522</v>
      </c>
      <c r="C10819" s="1" t="s">
        <v>3284</v>
      </c>
      <c r="D10819" s="1" t="s">
        <v>3285</v>
      </c>
      <c r="E10819" t="s">
        <v>17</v>
      </c>
      <c r="F10819">
        <v>685752129</v>
      </c>
      <c r="G10819" t="s">
        <v>2566</v>
      </c>
      <c r="H10819" t="s">
        <v>19</v>
      </c>
      <c r="I10819">
        <v>1992</v>
      </c>
      <c r="J10819" t="s">
        <v>39</v>
      </c>
      <c r="K10819" t="s">
        <v>27</v>
      </c>
      <c r="L10819" t="s">
        <v>48</v>
      </c>
      <c r="O10819" t="s">
        <v>20580</v>
      </c>
    </row>
    <row r="10820" spans="1:15" x14ac:dyDescent="0.2">
      <c r="A10820" t="s">
        <v>13364</v>
      </c>
      <c r="B10820" t="s">
        <v>21522</v>
      </c>
      <c r="C10820" s="1" t="s">
        <v>336</v>
      </c>
      <c r="D10820" s="1" t="s">
        <v>649</v>
      </c>
      <c r="E10820" t="s">
        <v>38</v>
      </c>
      <c r="F10820">
        <v>1252660926</v>
      </c>
      <c r="G10820" t="s">
        <v>2566</v>
      </c>
      <c r="H10820" t="s">
        <v>19</v>
      </c>
      <c r="I10820">
        <v>1989</v>
      </c>
      <c r="J10820" t="s">
        <v>39</v>
      </c>
      <c r="K10820" t="s">
        <v>27</v>
      </c>
      <c r="L10820" t="s">
        <v>145</v>
      </c>
      <c r="O10820" t="s">
        <v>20580</v>
      </c>
    </row>
    <row r="10821" spans="1:15" x14ac:dyDescent="0.2">
      <c r="A10821" t="s">
        <v>13364</v>
      </c>
      <c r="B10821" t="s">
        <v>21522</v>
      </c>
      <c r="C10821" s="1" t="s">
        <v>2811</v>
      </c>
      <c r="D10821" s="1" t="s">
        <v>2812</v>
      </c>
      <c r="E10821" t="s">
        <v>38</v>
      </c>
      <c r="F10821">
        <v>4920477123</v>
      </c>
      <c r="G10821" t="s">
        <v>2566</v>
      </c>
      <c r="H10821" t="s">
        <v>19</v>
      </c>
      <c r="I10821">
        <v>1986</v>
      </c>
      <c r="J10821" t="s">
        <v>39</v>
      </c>
      <c r="K10821" t="s">
        <v>27</v>
      </c>
      <c r="L10821" t="s">
        <v>123</v>
      </c>
      <c r="O10821" t="s">
        <v>20580</v>
      </c>
    </row>
    <row r="10822" spans="1:15" x14ac:dyDescent="0.2">
      <c r="A10822" t="s">
        <v>13364</v>
      </c>
      <c r="B10822" t="s">
        <v>21522</v>
      </c>
      <c r="C10822" s="1" t="s">
        <v>3970</v>
      </c>
      <c r="D10822" s="1" t="s">
        <v>3971</v>
      </c>
      <c r="E10822" t="s">
        <v>17</v>
      </c>
      <c r="F10822">
        <v>685751069</v>
      </c>
      <c r="G10822" t="s">
        <v>2566</v>
      </c>
      <c r="H10822" t="s">
        <v>19</v>
      </c>
      <c r="I10822">
        <v>1985</v>
      </c>
      <c r="J10822" t="s">
        <v>39</v>
      </c>
      <c r="K10822" t="s">
        <v>27</v>
      </c>
      <c r="L10822" t="s">
        <v>48</v>
      </c>
      <c r="O10822" t="s">
        <v>20580</v>
      </c>
    </row>
    <row r="10823" spans="1:15" x14ac:dyDescent="0.2">
      <c r="A10823" t="s">
        <v>13364</v>
      </c>
      <c r="B10823" t="s">
        <v>21522</v>
      </c>
      <c r="C10823" s="1" t="s">
        <v>10648</v>
      </c>
      <c r="D10823" s="1" t="s">
        <v>579</v>
      </c>
      <c r="E10823" t="s">
        <v>74</v>
      </c>
      <c r="F10823">
        <v>574696357</v>
      </c>
      <c r="G10823" t="s">
        <v>2566</v>
      </c>
      <c r="H10823" t="s">
        <v>19</v>
      </c>
      <c r="I10823">
        <v>1982</v>
      </c>
      <c r="J10823" t="s">
        <v>263</v>
      </c>
      <c r="K10823" t="s">
        <v>459</v>
      </c>
      <c r="L10823" t="s">
        <v>460</v>
      </c>
      <c r="O10823" t="s">
        <v>20580</v>
      </c>
    </row>
    <row r="10824" spans="1:15" x14ac:dyDescent="0.2">
      <c r="A10824" t="s">
        <v>13364</v>
      </c>
      <c r="B10824" t="s">
        <v>21522</v>
      </c>
      <c r="C10824" s="1" t="s">
        <v>133</v>
      </c>
      <c r="D10824" s="1" t="s">
        <v>134</v>
      </c>
      <c r="E10824" t="s">
        <v>38</v>
      </c>
      <c r="F10824">
        <v>4920478271</v>
      </c>
      <c r="G10824" t="s">
        <v>2566</v>
      </c>
      <c r="H10824" t="s">
        <v>19</v>
      </c>
      <c r="I10824">
        <v>1982</v>
      </c>
      <c r="J10824" t="s">
        <v>39</v>
      </c>
      <c r="K10824" t="s">
        <v>27</v>
      </c>
      <c r="L10824" t="s">
        <v>123</v>
      </c>
      <c r="O10824" t="s">
        <v>20580</v>
      </c>
    </row>
    <row r="10825" spans="1:15" x14ac:dyDescent="0.2">
      <c r="A10825" t="s">
        <v>13364</v>
      </c>
      <c r="B10825" t="s">
        <v>21522</v>
      </c>
      <c r="C10825" s="1" t="s">
        <v>13375</v>
      </c>
      <c r="D10825" s="1" t="s">
        <v>13376</v>
      </c>
      <c r="E10825" t="s">
        <v>74</v>
      </c>
      <c r="F10825">
        <v>1252660938</v>
      </c>
      <c r="G10825" t="s">
        <v>2566</v>
      </c>
      <c r="H10825" t="s">
        <v>19</v>
      </c>
      <c r="I10825">
        <v>1979</v>
      </c>
      <c r="J10825" t="s">
        <v>39</v>
      </c>
      <c r="K10825" t="s">
        <v>27</v>
      </c>
      <c r="L10825" t="s">
        <v>145</v>
      </c>
      <c r="O10825" t="s">
        <v>20580</v>
      </c>
    </row>
    <row r="10826" spans="1:15" x14ac:dyDescent="0.2">
      <c r="A10826" t="s">
        <v>13364</v>
      </c>
      <c r="B10826" t="s">
        <v>21522</v>
      </c>
      <c r="C10826" s="1" t="s">
        <v>11836</v>
      </c>
      <c r="D10826" s="1" t="s">
        <v>217</v>
      </c>
      <c r="E10826" t="s">
        <v>74</v>
      </c>
      <c r="F10826">
        <v>1252660932</v>
      </c>
      <c r="G10826" t="s">
        <v>2566</v>
      </c>
      <c r="H10826" t="s">
        <v>19</v>
      </c>
      <c r="I10826">
        <v>1979</v>
      </c>
      <c r="J10826" t="s">
        <v>39</v>
      </c>
      <c r="K10826" t="s">
        <v>27</v>
      </c>
      <c r="L10826" t="s">
        <v>145</v>
      </c>
      <c r="O10826" t="s">
        <v>20580</v>
      </c>
    </row>
    <row r="10827" spans="1:15" x14ac:dyDescent="0.2">
      <c r="A10827" t="s">
        <v>13364</v>
      </c>
      <c r="B10827" t="s">
        <v>21522</v>
      </c>
      <c r="C10827" s="1" t="s">
        <v>63</v>
      </c>
      <c r="D10827" s="1" t="s">
        <v>64</v>
      </c>
      <c r="E10827" t="s">
        <v>65</v>
      </c>
      <c r="F10827">
        <v>4044260104</v>
      </c>
      <c r="G10827" t="s">
        <v>2566</v>
      </c>
      <c r="H10827" t="s">
        <v>19</v>
      </c>
      <c r="I10827">
        <v>1974</v>
      </c>
      <c r="J10827" t="s">
        <v>39</v>
      </c>
      <c r="K10827" t="s">
        <v>27</v>
      </c>
      <c r="L10827" t="s">
        <v>67</v>
      </c>
      <c r="O10827" t="s">
        <v>20580</v>
      </c>
    </row>
    <row r="10828" spans="1:15" x14ac:dyDescent="0.2">
      <c r="A10828" t="s">
        <v>13364</v>
      </c>
      <c r="B10828" t="s">
        <v>21522</v>
      </c>
      <c r="C10828" s="1" t="s">
        <v>63</v>
      </c>
      <c r="D10828" s="1" t="s">
        <v>155</v>
      </c>
      <c r="E10828" t="s">
        <v>65</v>
      </c>
      <c r="F10828">
        <v>2417429118</v>
      </c>
      <c r="G10828" t="s">
        <v>2566</v>
      </c>
      <c r="H10828" t="s">
        <v>19</v>
      </c>
      <c r="I10828">
        <v>1974</v>
      </c>
      <c r="J10828" t="s">
        <v>39</v>
      </c>
      <c r="K10828" t="s">
        <v>27</v>
      </c>
      <c r="L10828" t="s">
        <v>70</v>
      </c>
      <c r="O10828" t="s">
        <v>20580</v>
      </c>
    </row>
    <row r="10829" spans="1:15" x14ac:dyDescent="0.2">
      <c r="A10829" t="s">
        <v>13364</v>
      </c>
      <c r="B10829" t="s">
        <v>21522</v>
      </c>
      <c r="C10829" s="1" t="s">
        <v>12429</v>
      </c>
      <c r="D10829" s="1" t="s">
        <v>7950</v>
      </c>
      <c r="E10829" t="s">
        <v>38</v>
      </c>
      <c r="F10829">
        <v>1825752302</v>
      </c>
      <c r="G10829" t="s">
        <v>2566</v>
      </c>
      <c r="H10829" t="s">
        <v>19</v>
      </c>
      <c r="I10829">
        <v>1969</v>
      </c>
      <c r="J10829" t="s">
        <v>39</v>
      </c>
      <c r="K10829" t="s">
        <v>27</v>
      </c>
      <c r="L10829" t="s">
        <v>352</v>
      </c>
      <c r="O10829" t="s">
        <v>20580</v>
      </c>
    </row>
    <row r="10830" spans="1:15" x14ac:dyDescent="0.2">
      <c r="A10830" t="s">
        <v>13364</v>
      </c>
      <c r="B10830" t="s">
        <v>21522</v>
      </c>
      <c r="C10830" s="1" t="s">
        <v>2424</v>
      </c>
      <c r="D10830" s="1" t="s">
        <v>879</v>
      </c>
      <c r="E10830" t="s">
        <v>38</v>
      </c>
      <c r="F10830">
        <v>1252660883</v>
      </c>
      <c r="G10830" t="s">
        <v>2566</v>
      </c>
      <c r="H10830" t="s">
        <v>19</v>
      </c>
      <c r="I10830">
        <v>1967</v>
      </c>
      <c r="J10830" t="s">
        <v>39</v>
      </c>
      <c r="K10830" t="s">
        <v>27</v>
      </c>
      <c r="L10830" t="s">
        <v>145</v>
      </c>
      <c r="O10830" t="s">
        <v>20580</v>
      </c>
    </row>
    <row r="10831" spans="1:15" x14ac:dyDescent="0.2">
      <c r="A10831" t="s">
        <v>13364</v>
      </c>
      <c r="B10831" t="s">
        <v>21522</v>
      </c>
      <c r="C10831" s="1" t="s">
        <v>13377</v>
      </c>
      <c r="D10831" s="1" t="s">
        <v>2169</v>
      </c>
      <c r="E10831" t="s">
        <v>38</v>
      </c>
      <c r="F10831">
        <v>1825752267</v>
      </c>
      <c r="G10831" t="s">
        <v>2566</v>
      </c>
      <c r="H10831" t="s">
        <v>19</v>
      </c>
      <c r="I10831">
        <v>1962</v>
      </c>
      <c r="J10831" t="s">
        <v>39</v>
      </c>
      <c r="K10831" t="s">
        <v>27</v>
      </c>
      <c r="L10831" t="s">
        <v>352</v>
      </c>
      <c r="O10831" t="s">
        <v>20580</v>
      </c>
    </row>
    <row r="10832" spans="1:15" x14ac:dyDescent="0.2">
      <c r="A10832" t="s">
        <v>13364</v>
      </c>
      <c r="B10832" t="s">
        <v>21522</v>
      </c>
      <c r="C10832" s="1" t="s">
        <v>13378</v>
      </c>
      <c r="D10832" s="1" t="s">
        <v>233</v>
      </c>
      <c r="E10832" t="s">
        <v>38</v>
      </c>
      <c r="F10832">
        <v>1825752270</v>
      </c>
      <c r="G10832" t="s">
        <v>2566</v>
      </c>
      <c r="H10832" t="s">
        <v>19</v>
      </c>
      <c r="I10832">
        <v>1954</v>
      </c>
      <c r="J10832" t="s">
        <v>39</v>
      </c>
      <c r="K10832" t="s">
        <v>27</v>
      </c>
      <c r="L10832" t="s">
        <v>352</v>
      </c>
      <c r="O10832" t="s">
        <v>20580</v>
      </c>
    </row>
    <row r="10833" spans="1:15" x14ac:dyDescent="0.2">
      <c r="A10833" t="s">
        <v>13364</v>
      </c>
      <c r="B10833" t="s">
        <v>21522</v>
      </c>
      <c r="C10833" s="1" t="s">
        <v>9846</v>
      </c>
      <c r="D10833" s="1" t="s">
        <v>136</v>
      </c>
      <c r="E10833" t="s">
        <v>38</v>
      </c>
      <c r="F10833">
        <v>1825752303</v>
      </c>
      <c r="G10833" t="s">
        <v>2566</v>
      </c>
      <c r="H10833" t="s">
        <v>19</v>
      </c>
      <c r="I10833">
        <v>1954</v>
      </c>
      <c r="J10833" t="s">
        <v>39</v>
      </c>
      <c r="K10833" t="s">
        <v>27</v>
      </c>
      <c r="L10833" t="s">
        <v>352</v>
      </c>
      <c r="O10833" t="s">
        <v>20580</v>
      </c>
    </row>
    <row r="10834" spans="1:15" x14ac:dyDescent="0.2">
      <c r="A10834" t="s">
        <v>13364</v>
      </c>
      <c r="B10834" t="s">
        <v>21522</v>
      </c>
      <c r="C10834" s="1" t="s">
        <v>542</v>
      </c>
      <c r="D10834" s="1" t="s">
        <v>543</v>
      </c>
      <c r="E10834" t="s">
        <v>38</v>
      </c>
      <c r="F10834">
        <v>1825752287</v>
      </c>
      <c r="G10834" t="s">
        <v>2566</v>
      </c>
      <c r="H10834" t="s">
        <v>19</v>
      </c>
      <c r="I10834">
        <v>1954</v>
      </c>
      <c r="J10834" t="s">
        <v>39</v>
      </c>
      <c r="K10834" t="s">
        <v>27</v>
      </c>
      <c r="L10834" t="s">
        <v>352</v>
      </c>
      <c r="O10834" t="s">
        <v>20580</v>
      </c>
    </row>
    <row r="10835" spans="1:15" x14ac:dyDescent="0.2">
      <c r="A10835" t="s">
        <v>13364</v>
      </c>
      <c r="B10835" t="s">
        <v>21522</v>
      </c>
      <c r="C10835" s="1" t="s">
        <v>13379</v>
      </c>
      <c r="D10835" s="1" t="s">
        <v>13380</v>
      </c>
      <c r="E10835" t="s">
        <v>38</v>
      </c>
      <c r="F10835">
        <v>1825752309</v>
      </c>
      <c r="G10835" t="s">
        <v>2566</v>
      </c>
      <c r="H10835" t="s">
        <v>19</v>
      </c>
      <c r="I10835">
        <v>1954</v>
      </c>
      <c r="J10835" t="s">
        <v>39</v>
      </c>
      <c r="K10835" t="s">
        <v>27</v>
      </c>
      <c r="L10835" t="s">
        <v>352</v>
      </c>
      <c r="O10835" t="s">
        <v>20580</v>
      </c>
    </row>
    <row r="10836" spans="1:15" x14ac:dyDescent="0.2">
      <c r="A10836" t="s">
        <v>13364</v>
      </c>
      <c r="B10836" t="s">
        <v>21522</v>
      </c>
      <c r="C10836" s="1" t="s">
        <v>13381</v>
      </c>
      <c r="D10836" s="1" t="s">
        <v>13382</v>
      </c>
      <c r="E10836" t="s">
        <v>38</v>
      </c>
      <c r="F10836">
        <v>1825752265</v>
      </c>
      <c r="G10836" t="s">
        <v>2566</v>
      </c>
      <c r="H10836" t="s">
        <v>19</v>
      </c>
      <c r="I10836">
        <v>1953</v>
      </c>
      <c r="J10836" t="s">
        <v>39</v>
      </c>
      <c r="K10836" t="s">
        <v>27</v>
      </c>
      <c r="L10836" t="s">
        <v>352</v>
      </c>
      <c r="O10836" t="s">
        <v>20580</v>
      </c>
    </row>
    <row r="10837" spans="1:15" x14ac:dyDescent="0.2">
      <c r="A10837" t="s">
        <v>13364</v>
      </c>
      <c r="B10837" t="s">
        <v>21522</v>
      </c>
      <c r="C10837" s="1" t="s">
        <v>7678</v>
      </c>
      <c r="D10837" s="1" t="s">
        <v>7679</v>
      </c>
      <c r="E10837" t="s">
        <v>38</v>
      </c>
      <c r="F10837">
        <v>1825752198</v>
      </c>
      <c r="G10837" t="s">
        <v>2566</v>
      </c>
      <c r="H10837" t="s">
        <v>19</v>
      </c>
      <c r="I10837">
        <v>1953</v>
      </c>
      <c r="J10837" t="s">
        <v>39</v>
      </c>
      <c r="K10837" t="s">
        <v>27</v>
      </c>
      <c r="L10837" t="s">
        <v>352</v>
      </c>
      <c r="O10837" t="s">
        <v>20580</v>
      </c>
    </row>
    <row r="10838" spans="1:15" x14ac:dyDescent="0.2">
      <c r="A10838" t="s">
        <v>13364</v>
      </c>
      <c r="B10838" t="s">
        <v>21522</v>
      </c>
      <c r="C10838" s="1" t="s">
        <v>5800</v>
      </c>
      <c r="D10838" s="1" t="s">
        <v>5801</v>
      </c>
      <c r="E10838" t="s">
        <v>38</v>
      </c>
      <c r="F10838">
        <v>1825752278</v>
      </c>
      <c r="G10838" t="s">
        <v>2566</v>
      </c>
      <c r="H10838" t="s">
        <v>19</v>
      </c>
      <c r="I10838">
        <v>1952</v>
      </c>
      <c r="J10838" t="s">
        <v>39</v>
      </c>
      <c r="K10838" t="s">
        <v>27</v>
      </c>
      <c r="L10838" t="s">
        <v>352</v>
      </c>
      <c r="O10838" t="s">
        <v>20580</v>
      </c>
    </row>
    <row r="10839" spans="1:15" x14ac:dyDescent="0.2">
      <c r="A10839" t="s">
        <v>13364</v>
      </c>
      <c r="B10839" t="s">
        <v>21522</v>
      </c>
      <c r="C10839" s="1" t="s">
        <v>13383</v>
      </c>
      <c r="D10839" s="1" t="s">
        <v>12254</v>
      </c>
      <c r="E10839" t="s">
        <v>38</v>
      </c>
      <c r="F10839">
        <v>1825752276</v>
      </c>
      <c r="G10839" t="s">
        <v>2566</v>
      </c>
      <c r="H10839" t="s">
        <v>19</v>
      </c>
      <c r="I10839">
        <v>1952</v>
      </c>
      <c r="J10839" t="s">
        <v>39</v>
      </c>
      <c r="K10839" t="s">
        <v>27</v>
      </c>
      <c r="L10839" t="s">
        <v>352</v>
      </c>
      <c r="O10839" t="s">
        <v>20580</v>
      </c>
    </row>
    <row r="10840" spans="1:15" x14ac:dyDescent="0.2">
      <c r="A10840" t="s">
        <v>13364</v>
      </c>
      <c r="B10840" t="s">
        <v>21522</v>
      </c>
      <c r="C10840" s="1" t="s">
        <v>1408</v>
      </c>
      <c r="D10840" s="1" t="s">
        <v>2815</v>
      </c>
      <c r="E10840" t="s">
        <v>17</v>
      </c>
      <c r="F10840">
        <v>2431023771</v>
      </c>
      <c r="G10840" t="s">
        <v>2566</v>
      </c>
      <c r="H10840" t="s">
        <v>19</v>
      </c>
      <c r="I10840" t="s">
        <v>27</v>
      </c>
      <c r="J10840" t="s">
        <v>39</v>
      </c>
      <c r="K10840" t="s">
        <v>2816</v>
      </c>
      <c r="L10840" t="s">
        <v>2817</v>
      </c>
      <c r="O10840" t="s">
        <v>20580</v>
      </c>
    </row>
    <row r="10841" spans="1:15" x14ac:dyDescent="0.2">
      <c r="A10841" t="s">
        <v>13364</v>
      </c>
      <c r="B10841" t="s">
        <v>21522</v>
      </c>
      <c r="C10841" s="1" t="s">
        <v>140</v>
      </c>
      <c r="D10841" s="1" t="s">
        <v>141</v>
      </c>
      <c r="E10841" t="s">
        <v>17</v>
      </c>
      <c r="F10841">
        <v>3042968375</v>
      </c>
      <c r="G10841" t="s">
        <v>2566</v>
      </c>
      <c r="H10841" t="s">
        <v>19</v>
      </c>
      <c r="I10841" t="s">
        <v>27</v>
      </c>
      <c r="J10841" t="s">
        <v>20</v>
      </c>
      <c r="K10841" t="s">
        <v>27</v>
      </c>
      <c r="L10841" t="s">
        <v>137</v>
      </c>
      <c r="O10841" t="s">
        <v>20580</v>
      </c>
    </row>
    <row r="10842" spans="1:15" x14ac:dyDescent="0.2">
      <c r="A10842" t="s">
        <v>13384</v>
      </c>
      <c r="B10842" t="s">
        <v>21522</v>
      </c>
      <c r="C10842" s="1" t="s">
        <v>13385</v>
      </c>
      <c r="D10842" s="1" t="s">
        <v>13386</v>
      </c>
      <c r="E10842" t="s">
        <v>74</v>
      </c>
      <c r="F10842">
        <v>3915266247</v>
      </c>
      <c r="G10842" t="s">
        <v>2566</v>
      </c>
      <c r="H10842" t="s">
        <v>19</v>
      </c>
      <c r="I10842">
        <v>2022</v>
      </c>
      <c r="J10842" t="s">
        <v>20</v>
      </c>
      <c r="K10842" t="s">
        <v>21</v>
      </c>
      <c r="L10842" t="s">
        <v>22</v>
      </c>
      <c r="O10842" t="s">
        <v>20580</v>
      </c>
    </row>
    <row r="10843" spans="1:15" x14ac:dyDescent="0.2">
      <c r="A10843" t="s">
        <v>13384</v>
      </c>
      <c r="B10843" t="s">
        <v>21522</v>
      </c>
      <c r="C10843" s="1" t="s">
        <v>13387</v>
      </c>
      <c r="D10843" s="1" t="s">
        <v>13388</v>
      </c>
      <c r="E10843" t="s">
        <v>74</v>
      </c>
      <c r="F10843">
        <v>3334777632</v>
      </c>
      <c r="G10843" t="s">
        <v>2566</v>
      </c>
      <c r="H10843" t="s">
        <v>19</v>
      </c>
      <c r="I10843">
        <v>2016</v>
      </c>
      <c r="J10843" t="s">
        <v>20</v>
      </c>
      <c r="K10843" t="s">
        <v>27</v>
      </c>
      <c r="L10843" t="s">
        <v>27</v>
      </c>
      <c r="O10843" t="s">
        <v>20580</v>
      </c>
    </row>
    <row r="10844" spans="1:15" x14ac:dyDescent="0.2">
      <c r="A10844" t="s">
        <v>13384</v>
      </c>
      <c r="B10844" t="s">
        <v>21522</v>
      </c>
      <c r="C10844" s="1" t="s">
        <v>63</v>
      </c>
      <c r="D10844" s="1" t="s">
        <v>64</v>
      </c>
      <c r="E10844" t="s">
        <v>65</v>
      </c>
      <c r="F10844">
        <v>4045019643</v>
      </c>
      <c r="G10844" t="s">
        <v>2566</v>
      </c>
      <c r="H10844" t="s">
        <v>19</v>
      </c>
      <c r="I10844">
        <v>2003</v>
      </c>
      <c r="J10844" t="s">
        <v>39</v>
      </c>
      <c r="K10844" t="s">
        <v>27</v>
      </c>
      <c r="L10844" t="s">
        <v>1503</v>
      </c>
      <c r="O10844" t="s">
        <v>20580</v>
      </c>
    </row>
    <row r="10845" spans="1:15" x14ac:dyDescent="0.2">
      <c r="A10845" t="s">
        <v>13384</v>
      </c>
      <c r="B10845" t="s">
        <v>21522</v>
      </c>
      <c r="C10845" s="1" t="s">
        <v>3284</v>
      </c>
      <c r="D10845" s="1" t="s">
        <v>3285</v>
      </c>
      <c r="E10845" t="s">
        <v>17</v>
      </c>
      <c r="F10845">
        <v>685752494</v>
      </c>
      <c r="G10845" t="s">
        <v>2566</v>
      </c>
      <c r="H10845" t="s">
        <v>19</v>
      </c>
      <c r="I10845">
        <v>1989</v>
      </c>
      <c r="J10845" t="s">
        <v>39</v>
      </c>
      <c r="K10845" t="s">
        <v>27</v>
      </c>
      <c r="L10845" t="s">
        <v>48</v>
      </c>
      <c r="O10845" t="s">
        <v>20580</v>
      </c>
    </row>
    <row r="10846" spans="1:15" x14ac:dyDescent="0.2">
      <c r="A10846" t="s">
        <v>13384</v>
      </c>
      <c r="B10846" t="s">
        <v>21522</v>
      </c>
      <c r="C10846" s="1" t="s">
        <v>6620</v>
      </c>
      <c r="D10846" s="1" t="s">
        <v>6621</v>
      </c>
      <c r="E10846" t="s">
        <v>17</v>
      </c>
      <c r="F10846">
        <v>685751073</v>
      </c>
      <c r="G10846" t="s">
        <v>2566</v>
      </c>
      <c r="H10846" t="s">
        <v>19</v>
      </c>
      <c r="I10846">
        <v>1984</v>
      </c>
      <c r="J10846" t="s">
        <v>39</v>
      </c>
      <c r="K10846" t="s">
        <v>27</v>
      </c>
      <c r="L10846" t="s">
        <v>48</v>
      </c>
      <c r="O10846" t="s">
        <v>20580</v>
      </c>
    </row>
    <row r="10847" spans="1:15" x14ac:dyDescent="0.2">
      <c r="A10847" t="s">
        <v>13384</v>
      </c>
      <c r="B10847" t="s">
        <v>21522</v>
      </c>
      <c r="C10847" s="1" t="s">
        <v>13389</v>
      </c>
      <c r="D10847" s="1" t="s">
        <v>520</v>
      </c>
      <c r="E10847" t="s">
        <v>74</v>
      </c>
      <c r="F10847">
        <v>1252661346</v>
      </c>
      <c r="G10847" t="s">
        <v>2566</v>
      </c>
      <c r="H10847" t="s">
        <v>19</v>
      </c>
      <c r="I10847">
        <v>1979</v>
      </c>
      <c r="J10847" t="s">
        <v>39</v>
      </c>
      <c r="K10847" t="s">
        <v>27</v>
      </c>
      <c r="L10847" t="s">
        <v>145</v>
      </c>
      <c r="O10847" t="s">
        <v>20580</v>
      </c>
    </row>
    <row r="10848" spans="1:15" x14ac:dyDescent="0.2">
      <c r="A10848" t="s">
        <v>13384</v>
      </c>
      <c r="B10848" t="s">
        <v>21522</v>
      </c>
      <c r="C10848" s="1" t="s">
        <v>63</v>
      </c>
      <c r="D10848" s="1" t="s">
        <v>155</v>
      </c>
      <c r="E10848" t="s">
        <v>65</v>
      </c>
      <c r="F10848">
        <v>2417421632</v>
      </c>
      <c r="G10848" t="s">
        <v>2566</v>
      </c>
      <c r="H10848" t="s">
        <v>19</v>
      </c>
      <c r="I10848">
        <v>1974</v>
      </c>
      <c r="J10848" t="s">
        <v>39</v>
      </c>
      <c r="K10848" t="s">
        <v>27</v>
      </c>
      <c r="L10848" t="s">
        <v>70</v>
      </c>
      <c r="O10848" t="s">
        <v>20580</v>
      </c>
    </row>
    <row r="10849" spans="1:15" x14ac:dyDescent="0.2">
      <c r="A10849" t="s">
        <v>13384</v>
      </c>
      <c r="B10849" t="s">
        <v>21522</v>
      </c>
      <c r="C10849" s="1" t="s">
        <v>13390</v>
      </c>
      <c r="D10849" s="1" t="s">
        <v>13391</v>
      </c>
      <c r="E10849" t="s">
        <v>17</v>
      </c>
      <c r="F10849">
        <v>1825752384</v>
      </c>
      <c r="G10849" t="s">
        <v>2566</v>
      </c>
      <c r="H10849" t="s">
        <v>19</v>
      </c>
      <c r="I10849">
        <v>1916</v>
      </c>
      <c r="J10849" t="s">
        <v>39</v>
      </c>
      <c r="K10849" t="s">
        <v>27</v>
      </c>
      <c r="L10849" t="s">
        <v>352</v>
      </c>
      <c r="O10849" t="s">
        <v>20580</v>
      </c>
    </row>
    <row r="10850" spans="1:15" x14ac:dyDescent="0.2">
      <c r="A10850" t="s">
        <v>13384</v>
      </c>
      <c r="B10850" t="s">
        <v>21522</v>
      </c>
      <c r="C10850" s="1" t="s">
        <v>135</v>
      </c>
      <c r="D10850" s="1" t="s">
        <v>136</v>
      </c>
      <c r="E10850" t="s">
        <v>38</v>
      </c>
      <c r="F10850">
        <v>3042968437</v>
      </c>
      <c r="G10850" t="s">
        <v>2566</v>
      </c>
      <c r="H10850" t="s">
        <v>19</v>
      </c>
      <c r="I10850" t="s">
        <v>27</v>
      </c>
      <c r="J10850" t="s">
        <v>20</v>
      </c>
      <c r="K10850" t="s">
        <v>27</v>
      </c>
      <c r="L10850" t="s">
        <v>137</v>
      </c>
      <c r="O10850" t="s">
        <v>20580</v>
      </c>
    </row>
    <row r="10851" spans="1:15" x14ac:dyDescent="0.2">
      <c r="A10851" t="s">
        <v>13384</v>
      </c>
      <c r="B10851" t="s">
        <v>21522</v>
      </c>
      <c r="C10851" s="1" t="s">
        <v>140</v>
      </c>
      <c r="D10851" s="1" t="s">
        <v>141</v>
      </c>
      <c r="E10851" t="s">
        <v>17</v>
      </c>
      <c r="F10851">
        <v>3042968438</v>
      </c>
      <c r="G10851" t="s">
        <v>2566</v>
      </c>
      <c r="H10851" t="s">
        <v>19</v>
      </c>
      <c r="I10851" t="s">
        <v>27</v>
      </c>
      <c r="J10851" t="s">
        <v>20</v>
      </c>
      <c r="K10851" t="s">
        <v>27</v>
      </c>
      <c r="L10851" t="s">
        <v>137</v>
      </c>
      <c r="O10851" t="s">
        <v>20580</v>
      </c>
    </row>
    <row r="10852" spans="1:15" x14ac:dyDescent="0.2">
      <c r="A10852" t="s">
        <v>13384</v>
      </c>
      <c r="B10852" t="s">
        <v>21522</v>
      </c>
      <c r="C10852" s="1" t="s">
        <v>138</v>
      </c>
      <c r="D10852" s="1" t="s">
        <v>139</v>
      </c>
      <c r="E10852" t="s">
        <v>74</v>
      </c>
      <c r="F10852">
        <v>3042968433</v>
      </c>
      <c r="G10852" t="s">
        <v>2566</v>
      </c>
      <c r="H10852" t="s">
        <v>19</v>
      </c>
      <c r="I10852" t="s">
        <v>27</v>
      </c>
      <c r="J10852" t="s">
        <v>20</v>
      </c>
      <c r="K10852" t="s">
        <v>27</v>
      </c>
      <c r="L10852" t="s">
        <v>137</v>
      </c>
      <c r="O10852" t="s">
        <v>20580</v>
      </c>
    </row>
    <row r="10853" spans="1:15" x14ac:dyDescent="0.2">
      <c r="A10853" t="s">
        <v>13392</v>
      </c>
      <c r="B10853" t="s">
        <v>21522</v>
      </c>
      <c r="C10853" s="1" t="s">
        <v>2502</v>
      </c>
      <c r="D10853" s="1" t="s">
        <v>2503</v>
      </c>
      <c r="E10853" t="s">
        <v>17</v>
      </c>
      <c r="F10853">
        <v>1697852570</v>
      </c>
      <c r="G10853" t="s">
        <v>2566</v>
      </c>
      <c r="H10853" t="s">
        <v>19</v>
      </c>
      <c r="I10853">
        <v>2000</v>
      </c>
      <c r="J10853" t="s">
        <v>39</v>
      </c>
      <c r="K10853" t="s">
        <v>435</v>
      </c>
      <c r="L10853" t="s">
        <v>436</v>
      </c>
      <c r="O10853" t="s">
        <v>20580</v>
      </c>
    </row>
    <row r="10854" spans="1:15" x14ac:dyDescent="0.2">
      <c r="A10854" t="s">
        <v>13392</v>
      </c>
      <c r="B10854" t="s">
        <v>21522</v>
      </c>
      <c r="C10854" s="1" t="s">
        <v>3970</v>
      </c>
      <c r="D10854" s="1" t="s">
        <v>3971</v>
      </c>
      <c r="E10854" t="s">
        <v>17</v>
      </c>
      <c r="F10854">
        <v>685751072</v>
      </c>
      <c r="G10854" t="s">
        <v>2566</v>
      </c>
      <c r="H10854" t="s">
        <v>19</v>
      </c>
      <c r="I10854">
        <v>1986</v>
      </c>
      <c r="J10854" t="s">
        <v>39</v>
      </c>
      <c r="K10854" t="s">
        <v>27</v>
      </c>
      <c r="L10854" t="s">
        <v>48</v>
      </c>
      <c r="O10854" t="s">
        <v>20580</v>
      </c>
    </row>
    <row r="10855" spans="1:15" x14ac:dyDescent="0.2">
      <c r="A10855" t="s">
        <v>13393</v>
      </c>
      <c r="B10855" t="s">
        <v>21522</v>
      </c>
      <c r="C10855" s="1" t="s">
        <v>13394</v>
      </c>
      <c r="D10855" s="1" t="s">
        <v>13395</v>
      </c>
      <c r="E10855" t="s">
        <v>74</v>
      </c>
      <c r="F10855">
        <v>4162001983</v>
      </c>
      <c r="G10855" t="s">
        <v>2566</v>
      </c>
      <c r="H10855" t="s">
        <v>19</v>
      </c>
      <c r="I10855">
        <v>2023</v>
      </c>
      <c r="J10855" t="s">
        <v>20</v>
      </c>
      <c r="K10855" t="s">
        <v>21</v>
      </c>
      <c r="L10855" t="s">
        <v>22</v>
      </c>
      <c r="O10855" t="s">
        <v>20580</v>
      </c>
    </row>
    <row r="10856" spans="1:15" x14ac:dyDescent="0.2">
      <c r="A10856" t="s">
        <v>13393</v>
      </c>
      <c r="B10856" t="s">
        <v>21522</v>
      </c>
      <c r="C10856" s="1" t="s">
        <v>12395</v>
      </c>
      <c r="D10856" s="1" t="s">
        <v>520</v>
      </c>
      <c r="E10856" t="s">
        <v>17</v>
      </c>
      <c r="F10856">
        <v>574825102</v>
      </c>
      <c r="G10856" t="s">
        <v>2566</v>
      </c>
      <c r="H10856" t="s">
        <v>344</v>
      </c>
      <c r="I10856">
        <v>1996</v>
      </c>
      <c r="J10856" t="s">
        <v>39</v>
      </c>
      <c r="K10856" t="s">
        <v>40</v>
      </c>
      <c r="L10856" t="s">
        <v>41</v>
      </c>
      <c r="O10856" t="s">
        <v>20580</v>
      </c>
    </row>
    <row r="10857" spans="1:15" x14ac:dyDescent="0.2">
      <c r="A10857" t="s">
        <v>13393</v>
      </c>
      <c r="B10857" t="s">
        <v>21522</v>
      </c>
      <c r="C10857" s="1" t="s">
        <v>6093</v>
      </c>
      <c r="D10857" s="1" t="s">
        <v>6094</v>
      </c>
      <c r="E10857" t="s">
        <v>38</v>
      </c>
      <c r="F10857">
        <v>1825752430</v>
      </c>
      <c r="G10857" t="s">
        <v>2566</v>
      </c>
      <c r="H10857" t="s">
        <v>19</v>
      </c>
      <c r="I10857">
        <v>1954</v>
      </c>
      <c r="J10857" t="s">
        <v>39</v>
      </c>
      <c r="K10857" t="s">
        <v>27</v>
      </c>
      <c r="L10857" t="s">
        <v>352</v>
      </c>
      <c r="O10857" t="s">
        <v>20580</v>
      </c>
    </row>
    <row r="10858" spans="1:15" x14ac:dyDescent="0.2">
      <c r="A10858" t="s">
        <v>13396</v>
      </c>
      <c r="B10858" t="s">
        <v>21522</v>
      </c>
      <c r="C10858" s="1" t="s">
        <v>63</v>
      </c>
      <c r="D10858" s="1" t="s">
        <v>155</v>
      </c>
      <c r="E10858" t="s">
        <v>65</v>
      </c>
      <c r="F10858">
        <v>2417433558</v>
      </c>
      <c r="G10858" t="s">
        <v>2566</v>
      </c>
      <c r="H10858" t="s">
        <v>19</v>
      </c>
      <c r="I10858">
        <v>1974</v>
      </c>
      <c r="J10858" t="s">
        <v>39</v>
      </c>
      <c r="K10858" t="s">
        <v>27</v>
      </c>
      <c r="L10858" t="s">
        <v>70</v>
      </c>
      <c r="O10858" t="s">
        <v>20580</v>
      </c>
    </row>
    <row r="10859" spans="1:15" x14ac:dyDescent="0.2">
      <c r="A10859" t="s">
        <v>13397</v>
      </c>
      <c r="B10859" t="s">
        <v>21522</v>
      </c>
      <c r="C10859" s="1" t="s">
        <v>13398</v>
      </c>
      <c r="D10859" s="1" t="s">
        <v>13399</v>
      </c>
      <c r="E10859" t="s">
        <v>17</v>
      </c>
      <c r="F10859">
        <v>3499481384</v>
      </c>
      <c r="G10859" t="s">
        <v>2566</v>
      </c>
      <c r="H10859" t="s">
        <v>19</v>
      </c>
      <c r="I10859">
        <v>2021</v>
      </c>
      <c r="J10859" t="s">
        <v>20</v>
      </c>
      <c r="K10859" t="s">
        <v>21</v>
      </c>
      <c r="L10859" t="s">
        <v>22</v>
      </c>
      <c r="O10859" t="s">
        <v>20580</v>
      </c>
    </row>
    <row r="10860" spans="1:15" x14ac:dyDescent="0.2">
      <c r="A10860" t="s">
        <v>13397</v>
      </c>
      <c r="B10860" t="s">
        <v>21522</v>
      </c>
      <c r="C10860" s="1" t="s">
        <v>13400</v>
      </c>
      <c r="D10860" s="1" t="s">
        <v>13401</v>
      </c>
      <c r="E10860" t="s">
        <v>38</v>
      </c>
      <c r="F10860">
        <v>3312495944</v>
      </c>
      <c r="G10860" t="s">
        <v>2566</v>
      </c>
      <c r="H10860" t="s">
        <v>19</v>
      </c>
      <c r="I10860">
        <v>2014</v>
      </c>
      <c r="J10860" t="s">
        <v>39</v>
      </c>
      <c r="K10860" t="s">
        <v>40</v>
      </c>
      <c r="L10860" t="s">
        <v>41</v>
      </c>
      <c r="O10860" t="s">
        <v>20580</v>
      </c>
    </row>
    <row r="10861" spans="1:15" x14ac:dyDescent="0.2">
      <c r="A10861" t="s">
        <v>13397</v>
      </c>
      <c r="B10861" t="s">
        <v>21522</v>
      </c>
      <c r="C10861" s="1" t="s">
        <v>13402</v>
      </c>
      <c r="D10861" s="1" t="s">
        <v>13403</v>
      </c>
      <c r="E10861" t="s">
        <v>38</v>
      </c>
      <c r="F10861">
        <v>686698404</v>
      </c>
      <c r="G10861" t="s">
        <v>2566</v>
      </c>
      <c r="H10861" t="s">
        <v>19</v>
      </c>
      <c r="I10861">
        <v>2009</v>
      </c>
      <c r="J10861" t="s">
        <v>39</v>
      </c>
      <c r="K10861" t="s">
        <v>40</v>
      </c>
      <c r="L10861" t="s">
        <v>41</v>
      </c>
      <c r="O10861" t="s">
        <v>20580</v>
      </c>
    </row>
    <row r="10862" spans="1:15" x14ac:dyDescent="0.2">
      <c r="A10862" t="s">
        <v>13397</v>
      </c>
      <c r="B10862" t="s">
        <v>21522</v>
      </c>
      <c r="C10862" s="1" t="s">
        <v>13404</v>
      </c>
      <c r="D10862" s="1" t="s">
        <v>13405</v>
      </c>
      <c r="E10862" t="s">
        <v>38</v>
      </c>
      <c r="F10862">
        <v>723615662</v>
      </c>
      <c r="G10862" t="s">
        <v>2566</v>
      </c>
      <c r="H10862" t="s">
        <v>19</v>
      </c>
      <c r="I10862">
        <v>2009</v>
      </c>
      <c r="J10862" t="s">
        <v>39</v>
      </c>
      <c r="K10862" t="s">
        <v>40</v>
      </c>
      <c r="L10862" t="s">
        <v>41</v>
      </c>
      <c r="O10862" t="s">
        <v>20580</v>
      </c>
    </row>
    <row r="10863" spans="1:15" x14ac:dyDescent="0.2">
      <c r="A10863" t="s">
        <v>13397</v>
      </c>
      <c r="B10863" t="s">
        <v>21522</v>
      </c>
      <c r="C10863" s="1" t="s">
        <v>13406</v>
      </c>
      <c r="D10863" s="1" t="s">
        <v>2688</v>
      </c>
      <c r="E10863" t="s">
        <v>38</v>
      </c>
      <c r="F10863">
        <v>574977479</v>
      </c>
      <c r="G10863" t="s">
        <v>2566</v>
      </c>
      <c r="H10863" t="s">
        <v>19</v>
      </c>
      <c r="I10863">
        <v>2008</v>
      </c>
      <c r="J10863" t="s">
        <v>39</v>
      </c>
      <c r="K10863" t="s">
        <v>40</v>
      </c>
      <c r="L10863" t="s">
        <v>41</v>
      </c>
      <c r="O10863" t="s">
        <v>20580</v>
      </c>
    </row>
    <row r="10864" spans="1:15" x14ac:dyDescent="0.2">
      <c r="A10864" t="s">
        <v>13397</v>
      </c>
      <c r="B10864" t="s">
        <v>21522</v>
      </c>
      <c r="C10864" s="1" t="s">
        <v>1703</v>
      </c>
      <c r="D10864" s="1" t="s">
        <v>1704</v>
      </c>
      <c r="E10864" t="s">
        <v>38</v>
      </c>
      <c r="F10864">
        <v>575357766</v>
      </c>
      <c r="G10864" t="s">
        <v>2566</v>
      </c>
      <c r="H10864" t="s">
        <v>19</v>
      </c>
      <c r="I10864">
        <v>2008</v>
      </c>
      <c r="J10864" t="s">
        <v>39</v>
      </c>
      <c r="K10864" t="s">
        <v>40</v>
      </c>
      <c r="L10864" t="s">
        <v>41</v>
      </c>
      <c r="O10864" t="s">
        <v>20580</v>
      </c>
    </row>
    <row r="10865" spans="1:15" x14ac:dyDescent="0.2">
      <c r="A10865" t="s">
        <v>13397</v>
      </c>
      <c r="B10865" t="s">
        <v>21522</v>
      </c>
      <c r="C10865" s="1" t="s">
        <v>11160</v>
      </c>
      <c r="D10865" s="1" t="s">
        <v>2356</v>
      </c>
      <c r="E10865" t="s">
        <v>225</v>
      </c>
      <c r="F10865">
        <v>615309890</v>
      </c>
      <c r="G10865" t="s">
        <v>2566</v>
      </c>
      <c r="H10865" t="s">
        <v>19</v>
      </c>
      <c r="I10865">
        <v>1995</v>
      </c>
      <c r="J10865" t="s">
        <v>39</v>
      </c>
      <c r="K10865" t="s">
        <v>27</v>
      </c>
      <c r="L10865" t="s">
        <v>108</v>
      </c>
      <c r="O10865" t="s">
        <v>20580</v>
      </c>
    </row>
    <row r="10866" spans="1:15" x14ac:dyDescent="0.2">
      <c r="A10866" t="s">
        <v>13397</v>
      </c>
      <c r="B10866" t="s">
        <v>21522</v>
      </c>
      <c r="C10866" s="1" t="s">
        <v>13407</v>
      </c>
      <c r="D10866" s="1" t="s">
        <v>13408</v>
      </c>
      <c r="E10866" t="s">
        <v>38</v>
      </c>
      <c r="F10866">
        <v>2514929533</v>
      </c>
      <c r="G10866" t="s">
        <v>2566</v>
      </c>
      <c r="H10866" t="s">
        <v>19</v>
      </c>
      <c r="I10866">
        <v>1994</v>
      </c>
      <c r="J10866" t="s">
        <v>39</v>
      </c>
      <c r="K10866" t="s">
        <v>27</v>
      </c>
      <c r="L10866" t="s">
        <v>27</v>
      </c>
      <c r="O10866" t="s">
        <v>20580</v>
      </c>
    </row>
    <row r="10867" spans="1:15" x14ac:dyDescent="0.2">
      <c r="A10867" t="s">
        <v>13397</v>
      </c>
      <c r="B10867" t="s">
        <v>21522</v>
      </c>
      <c r="C10867" s="1" t="s">
        <v>111</v>
      </c>
      <c r="D10867" s="1" t="s">
        <v>112</v>
      </c>
      <c r="E10867" t="s">
        <v>65</v>
      </c>
      <c r="F10867">
        <v>2417393357</v>
      </c>
      <c r="G10867" t="s">
        <v>2566</v>
      </c>
      <c r="H10867" t="s">
        <v>19</v>
      </c>
      <c r="I10867">
        <v>1990</v>
      </c>
      <c r="J10867" t="s">
        <v>39</v>
      </c>
      <c r="K10867" t="s">
        <v>27</v>
      </c>
      <c r="L10867" t="s">
        <v>70</v>
      </c>
      <c r="O10867" t="s">
        <v>20580</v>
      </c>
    </row>
    <row r="10868" spans="1:15" x14ac:dyDescent="0.2">
      <c r="A10868" t="s">
        <v>13397</v>
      </c>
      <c r="B10868" t="s">
        <v>21522</v>
      </c>
      <c r="C10868" s="1" t="s">
        <v>13409</v>
      </c>
      <c r="D10868" s="1" t="s">
        <v>13410</v>
      </c>
      <c r="E10868" t="s">
        <v>17</v>
      </c>
      <c r="F10868">
        <v>685751070</v>
      </c>
      <c r="G10868" t="s">
        <v>2566</v>
      </c>
      <c r="H10868" t="s">
        <v>19</v>
      </c>
      <c r="I10868">
        <v>1989</v>
      </c>
      <c r="J10868" t="s">
        <v>39</v>
      </c>
      <c r="K10868" t="s">
        <v>27</v>
      </c>
      <c r="L10868" t="s">
        <v>48</v>
      </c>
      <c r="O10868" t="s">
        <v>20580</v>
      </c>
    </row>
    <row r="10869" spans="1:15" x14ac:dyDescent="0.2">
      <c r="A10869" t="s">
        <v>13397</v>
      </c>
      <c r="B10869" t="s">
        <v>21522</v>
      </c>
      <c r="C10869" s="1" t="s">
        <v>614</v>
      </c>
      <c r="D10869" s="1" t="s">
        <v>112</v>
      </c>
      <c r="E10869" t="s">
        <v>65</v>
      </c>
      <c r="F10869">
        <v>4043794091</v>
      </c>
      <c r="G10869" t="s">
        <v>2566</v>
      </c>
      <c r="H10869" t="s">
        <v>19</v>
      </c>
      <c r="I10869">
        <v>1975</v>
      </c>
      <c r="J10869" t="s">
        <v>39</v>
      </c>
      <c r="K10869" t="s">
        <v>27</v>
      </c>
      <c r="L10869" t="s">
        <v>343</v>
      </c>
      <c r="O10869" t="s">
        <v>20580</v>
      </c>
    </row>
    <row r="10870" spans="1:15" x14ac:dyDescent="0.2">
      <c r="A10870" t="s">
        <v>13397</v>
      </c>
      <c r="B10870" t="s">
        <v>21522</v>
      </c>
      <c r="C10870" s="1" t="s">
        <v>68</v>
      </c>
      <c r="D10870" s="1" t="s">
        <v>69</v>
      </c>
      <c r="E10870" t="s">
        <v>65</v>
      </c>
      <c r="F10870">
        <v>4044966300</v>
      </c>
      <c r="G10870" t="s">
        <v>2566</v>
      </c>
      <c r="H10870" t="s">
        <v>19</v>
      </c>
      <c r="I10870">
        <v>1975</v>
      </c>
      <c r="J10870" t="s">
        <v>39</v>
      </c>
      <c r="K10870" t="s">
        <v>27</v>
      </c>
      <c r="L10870" t="s">
        <v>343</v>
      </c>
      <c r="O10870" t="s">
        <v>20580</v>
      </c>
    </row>
    <row r="10871" spans="1:15" x14ac:dyDescent="0.2">
      <c r="A10871" t="s">
        <v>13397</v>
      </c>
      <c r="B10871" t="s">
        <v>21522</v>
      </c>
      <c r="C10871" s="1" t="s">
        <v>13411</v>
      </c>
      <c r="D10871" s="1" t="s">
        <v>13412</v>
      </c>
      <c r="E10871" t="s">
        <v>17</v>
      </c>
      <c r="F10871">
        <v>1825752293</v>
      </c>
      <c r="G10871" t="s">
        <v>2566</v>
      </c>
      <c r="H10871" t="s">
        <v>19</v>
      </c>
      <c r="I10871">
        <v>1969</v>
      </c>
      <c r="J10871" t="s">
        <v>39</v>
      </c>
      <c r="K10871" t="s">
        <v>27</v>
      </c>
      <c r="L10871" t="s">
        <v>352</v>
      </c>
      <c r="O10871" t="s">
        <v>20580</v>
      </c>
    </row>
    <row r="10872" spans="1:15" x14ac:dyDescent="0.2">
      <c r="A10872" t="s">
        <v>13397</v>
      </c>
      <c r="B10872" t="s">
        <v>21522</v>
      </c>
      <c r="C10872" s="1" t="s">
        <v>13413</v>
      </c>
      <c r="D10872" s="1" t="s">
        <v>13414</v>
      </c>
      <c r="E10872" t="s">
        <v>17</v>
      </c>
      <c r="F10872">
        <v>1825752327</v>
      </c>
      <c r="G10872" t="s">
        <v>2566</v>
      </c>
      <c r="H10872" t="s">
        <v>19</v>
      </c>
      <c r="I10872">
        <v>1956</v>
      </c>
      <c r="J10872" t="s">
        <v>39</v>
      </c>
      <c r="K10872" t="s">
        <v>27</v>
      </c>
      <c r="L10872" t="s">
        <v>352</v>
      </c>
      <c r="O10872" t="s">
        <v>20580</v>
      </c>
    </row>
    <row r="10873" spans="1:15" x14ac:dyDescent="0.2">
      <c r="A10873" t="s">
        <v>13397</v>
      </c>
      <c r="B10873" t="s">
        <v>21522</v>
      </c>
      <c r="C10873" s="1" t="s">
        <v>399</v>
      </c>
      <c r="D10873" s="1" t="s">
        <v>400</v>
      </c>
      <c r="E10873" t="s">
        <v>38</v>
      </c>
      <c r="F10873">
        <v>1825752313</v>
      </c>
      <c r="G10873" t="s">
        <v>2566</v>
      </c>
      <c r="H10873" t="s">
        <v>19</v>
      </c>
      <c r="I10873">
        <v>1954</v>
      </c>
      <c r="J10873" t="s">
        <v>39</v>
      </c>
      <c r="K10873" t="s">
        <v>27</v>
      </c>
      <c r="L10873" t="s">
        <v>352</v>
      </c>
      <c r="O10873" t="s">
        <v>20580</v>
      </c>
    </row>
    <row r="10874" spans="1:15" x14ac:dyDescent="0.2">
      <c r="A10874" t="s">
        <v>13397</v>
      </c>
      <c r="B10874" t="s">
        <v>21522</v>
      </c>
      <c r="C10874" s="1" t="s">
        <v>6109</v>
      </c>
      <c r="D10874" s="1" t="s">
        <v>9755</v>
      </c>
      <c r="E10874" t="s">
        <v>38</v>
      </c>
      <c r="F10874">
        <v>1825752307</v>
      </c>
      <c r="G10874" t="s">
        <v>2566</v>
      </c>
      <c r="H10874" t="s">
        <v>19</v>
      </c>
      <c r="I10874">
        <v>1954</v>
      </c>
      <c r="J10874" t="s">
        <v>39</v>
      </c>
      <c r="K10874" t="s">
        <v>27</v>
      </c>
      <c r="L10874" t="s">
        <v>352</v>
      </c>
      <c r="O10874" t="s">
        <v>20580</v>
      </c>
    </row>
    <row r="10875" spans="1:15" x14ac:dyDescent="0.2">
      <c r="A10875" t="s">
        <v>13397</v>
      </c>
      <c r="B10875" t="s">
        <v>21522</v>
      </c>
      <c r="C10875" s="1" t="s">
        <v>1994</v>
      </c>
      <c r="D10875" s="1" t="s">
        <v>1995</v>
      </c>
      <c r="E10875" t="s">
        <v>38</v>
      </c>
      <c r="F10875">
        <v>4920476397</v>
      </c>
      <c r="G10875" t="s">
        <v>2566</v>
      </c>
      <c r="H10875" t="s">
        <v>19</v>
      </c>
      <c r="I10875">
        <v>1929</v>
      </c>
      <c r="J10875" t="s">
        <v>39</v>
      </c>
      <c r="K10875" t="s">
        <v>27</v>
      </c>
      <c r="L10875" t="s">
        <v>123</v>
      </c>
      <c r="O10875" t="s">
        <v>20580</v>
      </c>
    </row>
    <row r="10876" spans="1:15" x14ac:dyDescent="0.2">
      <c r="A10876" t="s">
        <v>13397</v>
      </c>
      <c r="B10876" t="s">
        <v>21522</v>
      </c>
      <c r="C10876" s="1" t="s">
        <v>13415</v>
      </c>
      <c r="D10876" s="1" t="s">
        <v>13416</v>
      </c>
      <c r="E10876" t="s">
        <v>17</v>
      </c>
      <c r="F10876">
        <v>1825752328</v>
      </c>
      <c r="G10876" t="s">
        <v>2566</v>
      </c>
      <c r="H10876" t="s">
        <v>19</v>
      </c>
      <c r="I10876">
        <v>1876</v>
      </c>
      <c r="J10876" t="s">
        <v>39</v>
      </c>
      <c r="K10876" t="s">
        <v>27</v>
      </c>
      <c r="L10876" t="s">
        <v>352</v>
      </c>
      <c r="O10876" t="s">
        <v>20580</v>
      </c>
    </row>
    <row r="10877" spans="1:15" x14ac:dyDescent="0.2">
      <c r="A10877" t="s">
        <v>13397</v>
      </c>
      <c r="B10877" t="s">
        <v>21522</v>
      </c>
      <c r="C10877" s="1" t="s">
        <v>13417</v>
      </c>
      <c r="D10877" s="1" t="s">
        <v>13418</v>
      </c>
      <c r="E10877" t="s">
        <v>225</v>
      </c>
      <c r="F10877">
        <v>3909088581</v>
      </c>
      <c r="G10877" t="s">
        <v>2566</v>
      </c>
      <c r="H10877" t="s">
        <v>19</v>
      </c>
      <c r="I10877" t="s">
        <v>27</v>
      </c>
      <c r="J10877" t="s">
        <v>39</v>
      </c>
      <c r="K10877" t="s">
        <v>27</v>
      </c>
      <c r="L10877" t="s">
        <v>385</v>
      </c>
      <c r="O10877" t="s">
        <v>20580</v>
      </c>
    </row>
    <row r="10878" spans="1:15" x14ac:dyDescent="0.2">
      <c r="A10878" t="s">
        <v>13397</v>
      </c>
      <c r="B10878" t="s">
        <v>21522</v>
      </c>
      <c r="C10878" s="1" t="s">
        <v>1423</v>
      </c>
      <c r="D10878" s="1" t="s">
        <v>1424</v>
      </c>
      <c r="E10878" t="s">
        <v>225</v>
      </c>
      <c r="F10878">
        <v>615310005</v>
      </c>
      <c r="G10878" t="s">
        <v>2566</v>
      </c>
      <c r="H10878" t="s">
        <v>19</v>
      </c>
      <c r="I10878" t="s">
        <v>27</v>
      </c>
      <c r="J10878" t="s">
        <v>481</v>
      </c>
      <c r="K10878" t="s">
        <v>27</v>
      </c>
      <c r="L10878" t="s">
        <v>108</v>
      </c>
      <c r="O10878" t="s">
        <v>20580</v>
      </c>
    </row>
    <row r="10879" spans="1:15" x14ac:dyDescent="0.2">
      <c r="A10879" t="s">
        <v>13397</v>
      </c>
      <c r="B10879" t="s">
        <v>21522</v>
      </c>
      <c r="C10879" s="1" t="s">
        <v>779</v>
      </c>
      <c r="D10879" s="1" t="s">
        <v>780</v>
      </c>
      <c r="E10879" t="s">
        <v>225</v>
      </c>
      <c r="F10879">
        <v>615310006</v>
      </c>
      <c r="G10879" t="s">
        <v>2566</v>
      </c>
      <c r="H10879" t="s">
        <v>19</v>
      </c>
      <c r="I10879" t="s">
        <v>27</v>
      </c>
      <c r="J10879" t="s">
        <v>39</v>
      </c>
      <c r="K10879" t="s">
        <v>27</v>
      </c>
      <c r="L10879" t="s">
        <v>108</v>
      </c>
      <c r="O10879" t="s">
        <v>20580</v>
      </c>
    </row>
    <row r="10880" spans="1:15" x14ac:dyDescent="0.2">
      <c r="A10880" t="s">
        <v>13397</v>
      </c>
      <c r="B10880" t="s">
        <v>21522</v>
      </c>
      <c r="C10880" s="1" t="s">
        <v>1669</v>
      </c>
      <c r="D10880" s="1" t="s">
        <v>783</v>
      </c>
      <c r="E10880" t="s">
        <v>225</v>
      </c>
      <c r="F10880">
        <v>615310007</v>
      </c>
      <c r="G10880" t="s">
        <v>2566</v>
      </c>
      <c r="H10880" t="s">
        <v>19</v>
      </c>
      <c r="I10880" t="s">
        <v>27</v>
      </c>
      <c r="J10880" t="s">
        <v>481</v>
      </c>
      <c r="K10880" t="s">
        <v>27</v>
      </c>
      <c r="L10880" t="s">
        <v>108</v>
      </c>
      <c r="O10880" t="s">
        <v>20580</v>
      </c>
    </row>
    <row r="10881" spans="1:15" x14ac:dyDescent="0.2">
      <c r="A10881" t="s">
        <v>13397</v>
      </c>
      <c r="B10881" t="s">
        <v>21522</v>
      </c>
      <c r="C10881" s="1" t="s">
        <v>1410</v>
      </c>
      <c r="D10881" s="1" t="s">
        <v>1411</v>
      </c>
      <c r="E10881" t="s">
        <v>17</v>
      </c>
      <c r="F10881">
        <v>685751071</v>
      </c>
      <c r="G10881" t="s">
        <v>2566</v>
      </c>
      <c r="H10881" t="s">
        <v>19</v>
      </c>
      <c r="I10881" t="s">
        <v>27</v>
      </c>
      <c r="J10881" t="s">
        <v>39</v>
      </c>
      <c r="K10881" t="s">
        <v>27</v>
      </c>
      <c r="L10881" t="s">
        <v>48</v>
      </c>
      <c r="O10881" t="s">
        <v>20580</v>
      </c>
    </row>
    <row r="10882" spans="1:15" x14ac:dyDescent="0.2">
      <c r="A10882" t="s">
        <v>13419</v>
      </c>
      <c r="B10882" t="s">
        <v>21522</v>
      </c>
      <c r="C10882" s="1" t="s">
        <v>13420</v>
      </c>
      <c r="D10882" s="1" t="s">
        <v>13421</v>
      </c>
      <c r="E10882" t="s">
        <v>38</v>
      </c>
      <c r="F10882">
        <v>5110515516</v>
      </c>
      <c r="G10882" t="s">
        <v>2566</v>
      </c>
      <c r="H10882" t="s">
        <v>19</v>
      </c>
      <c r="I10882">
        <v>2024</v>
      </c>
      <c r="J10882" t="s">
        <v>20</v>
      </c>
      <c r="K10882" t="s">
        <v>27</v>
      </c>
      <c r="L10882" t="s">
        <v>27</v>
      </c>
      <c r="O10882" t="s">
        <v>20580</v>
      </c>
    </row>
    <row r="10883" spans="1:15" x14ac:dyDescent="0.2">
      <c r="A10883" t="s">
        <v>13419</v>
      </c>
      <c r="B10883" t="s">
        <v>21522</v>
      </c>
      <c r="C10883" s="1" t="s">
        <v>13422</v>
      </c>
      <c r="D10883" s="1" t="s">
        <v>13423</v>
      </c>
      <c r="E10883" t="s">
        <v>17</v>
      </c>
      <c r="F10883">
        <v>5109793925</v>
      </c>
      <c r="G10883" t="s">
        <v>2566</v>
      </c>
      <c r="H10883" t="s">
        <v>19</v>
      </c>
      <c r="I10883">
        <v>2023</v>
      </c>
      <c r="J10883" t="s">
        <v>20</v>
      </c>
      <c r="K10883" t="s">
        <v>27</v>
      </c>
      <c r="L10883" t="s">
        <v>27</v>
      </c>
      <c r="O10883" t="s">
        <v>20580</v>
      </c>
    </row>
    <row r="10884" spans="1:15" x14ac:dyDescent="0.2">
      <c r="A10884" t="s">
        <v>13419</v>
      </c>
      <c r="B10884" t="s">
        <v>21522</v>
      </c>
      <c r="C10884" s="1" t="s">
        <v>13424</v>
      </c>
      <c r="D10884" s="1" t="s">
        <v>13425</v>
      </c>
      <c r="E10884" t="s">
        <v>38</v>
      </c>
      <c r="F10884">
        <v>5109358853</v>
      </c>
      <c r="G10884" t="s">
        <v>2566</v>
      </c>
      <c r="H10884" t="s">
        <v>19</v>
      </c>
      <c r="I10884">
        <v>2022</v>
      </c>
      <c r="J10884" t="s">
        <v>20</v>
      </c>
      <c r="K10884" t="s">
        <v>27</v>
      </c>
      <c r="L10884" t="s">
        <v>27</v>
      </c>
      <c r="O10884" t="s">
        <v>20580</v>
      </c>
    </row>
    <row r="10885" spans="1:15" x14ac:dyDescent="0.2">
      <c r="A10885" t="s">
        <v>13426</v>
      </c>
      <c r="B10885" t="s">
        <v>21522</v>
      </c>
      <c r="C10885" s="1" t="s">
        <v>68</v>
      </c>
      <c r="D10885" s="1" t="s">
        <v>69</v>
      </c>
      <c r="E10885" t="s">
        <v>65</v>
      </c>
      <c r="F10885">
        <v>4043019814</v>
      </c>
      <c r="G10885" t="s">
        <v>2566</v>
      </c>
      <c r="H10885" t="s">
        <v>19</v>
      </c>
      <c r="I10885">
        <v>1975</v>
      </c>
      <c r="J10885" t="s">
        <v>39</v>
      </c>
      <c r="K10885" t="s">
        <v>27</v>
      </c>
      <c r="L10885" t="s">
        <v>67</v>
      </c>
      <c r="O10885" t="s">
        <v>20580</v>
      </c>
    </row>
    <row r="10886" spans="1:15" x14ac:dyDescent="0.2">
      <c r="A10886" t="s">
        <v>13427</v>
      </c>
      <c r="B10886" t="s">
        <v>21522</v>
      </c>
      <c r="C10886" s="1" t="s">
        <v>63</v>
      </c>
      <c r="D10886" s="1" t="s">
        <v>64</v>
      </c>
      <c r="E10886" t="s">
        <v>65</v>
      </c>
      <c r="F10886">
        <v>4043017889</v>
      </c>
      <c r="G10886" t="s">
        <v>2566</v>
      </c>
      <c r="H10886" t="s">
        <v>19</v>
      </c>
      <c r="I10886">
        <v>1974</v>
      </c>
      <c r="J10886" t="s">
        <v>39</v>
      </c>
      <c r="K10886" t="s">
        <v>27</v>
      </c>
      <c r="L10886" t="s">
        <v>67</v>
      </c>
      <c r="O10886" t="s">
        <v>20580</v>
      </c>
    </row>
    <row r="10887" spans="1:15" x14ac:dyDescent="0.2">
      <c r="A10887" t="s">
        <v>13428</v>
      </c>
      <c r="B10887" t="s">
        <v>21522</v>
      </c>
      <c r="C10887" s="1" t="s">
        <v>8602</v>
      </c>
      <c r="D10887" s="1" t="s">
        <v>992</v>
      </c>
      <c r="E10887" t="s">
        <v>144</v>
      </c>
      <c r="F10887">
        <v>4042902317</v>
      </c>
      <c r="G10887" t="s">
        <v>2566</v>
      </c>
      <c r="H10887" t="s">
        <v>19</v>
      </c>
      <c r="I10887">
        <v>2014</v>
      </c>
      <c r="J10887" t="s">
        <v>39</v>
      </c>
      <c r="K10887" t="s">
        <v>27</v>
      </c>
      <c r="L10887" t="s">
        <v>70</v>
      </c>
      <c r="O10887" t="s">
        <v>20580</v>
      </c>
    </row>
    <row r="10888" spans="1:15" x14ac:dyDescent="0.2">
      <c r="A10888" t="s">
        <v>13429</v>
      </c>
      <c r="B10888" t="s">
        <v>21530</v>
      </c>
      <c r="C10888" s="1" t="s">
        <v>63</v>
      </c>
      <c r="D10888" s="1" t="s">
        <v>155</v>
      </c>
      <c r="E10888" t="s">
        <v>65</v>
      </c>
      <c r="F10888">
        <v>2417422675</v>
      </c>
      <c r="G10888" t="s">
        <v>13430</v>
      </c>
      <c r="H10888" t="s">
        <v>19</v>
      </c>
      <c r="I10888">
        <v>1983</v>
      </c>
      <c r="J10888" t="s">
        <v>39</v>
      </c>
      <c r="K10888" t="s">
        <v>27</v>
      </c>
      <c r="L10888" t="s">
        <v>70</v>
      </c>
      <c r="O10888" t="s">
        <v>20580</v>
      </c>
    </row>
    <row r="10889" spans="1:15" x14ac:dyDescent="0.2">
      <c r="A10889" t="s">
        <v>13429</v>
      </c>
      <c r="B10889" t="s">
        <v>21530</v>
      </c>
      <c r="C10889" s="1" t="s">
        <v>63</v>
      </c>
      <c r="D10889" s="1" t="s">
        <v>64</v>
      </c>
      <c r="E10889" t="s">
        <v>65</v>
      </c>
      <c r="F10889">
        <v>4043431781</v>
      </c>
      <c r="G10889" t="s">
        <v>13430</v>
      </c>
      <c r="H10889" t="s">
        <v>19</v>
      </c>
      <c r="I10889">
        <v>1974</v>
      </c>
      <c r="J10889" t="s">
        <v>39</v>
      </c>
      <c r="K10889" t="s">
        <v>27</v>
      </c>
      <c r="L10889" t="s">
        <v>67</v>
      </c>
      <c r="O10889" t="s">
        <v>20580</v>
      </c>
    </row>
    <row r="10890" spans="1:15" x14ac:dyDescent="0.2">
      <c r="A10890" t="s">
        <v>13431</v>
      </c>
      <c r="B10890" t="s">
        <v>21532</v>
      </c>
      <c r="C10890" s="1" t="s">
        <v>63</v>
      </c>
      <c r="D10890" s="1" t="s">
        <v>155</v>
      </c>
      <c r="E10890" t="s">
        <v>65</v>
      </c>
      <c r="F10890">
        <v>2417425182</v>
      </c>
      <c r="G10890" t="s">
        <v>662</v>
      </c>
      <c r="H10890" t="s">
        <v>19</v>
      </c>
      <c r="I10890">
        <v>1983</v>
      </c>
      <c r="J10890" t="s">
        <v>39</v>
      </c>
      <c r="K10890" t="s">
        <v>27</v>
      </c>
      <c r="L10890" t="s">
        <v>70</v>
      </c>
      <c r="O10890" t="s">
        <v>20580</v>
      </c>
    </row>
    <row r="10891" spans="1:15" x14ac:dyDescent="0.2">
      <c r="A10891" t="s">
        <v>13432</v>
      </c>
      <c r="B10891" t="s">
        <v>21532</v>
      </c>
      <c r="C10891" s="1" t="s">
        <v>13433</v>
      </c>
      <c r="D10891" s="1" t="s">
        <v>13434</v>
      </c>
      <c r="E10891" t="s">
        <v>17</v>
      </c>
      <c r="F10891">
        <v>5153131889</v>
      </c>
      <c r="G10891" t="s">
        <v>662</v>
      </c>
      <c r="H10891" t="s">
        <v>19</v>
      </c>
      <c r="I10891">
        <v>2025</v>
      </c>
      <c r="J10891" t="s">
        <v>20</v>
      </c>
      <c r="K10891" t="s">
        <v>21</v>
      </c>
      <c r="L10891" t="s">
        <v>22</v>
      </c>
      <c r="O10891" t="s">
        <v>20580</v>
      </c>
    </row>
    <row r="10892" spans="1:15" x14ac:dyDescent="0.2">
      <c r="A10892" t="s">
        <v>13432</v>
      </c>
      <c r="B10892" t="s">
        <v>21532</v>
      </c>
      <c r="C10892" s="1" t="s">
        <v>13435</v>
      </c>
      <c r="D10892" s="1" t="s">
        <v>13436</v>
      </c>
      <c r="E10892" t="s">
        <v>17</v>
      </c>
      <c r="F10892">
        <v>4906823360</v>
      </c>
      <c r="G10892" t="s">
        <v>662</v>
      </c>
      <c r="H10892" t="s">
        <v>19</v>
      </c>
      <c r="I10892">
        <v>2024</v>
      </c>
      <c r="J10892" t="s">
        <v>20</v>
      </c>
      <c r="K10892" t="s">
        <v>27</v>
      </c>
      <c r="L10892" t="s">
        <v>27</v>
      </c>
      <c r="O10892" t="s">
        <v>20580</v>
      </c>
    </row>
    <row r="10893" spans="1:15" x14ac:dyDescent="0.2">
      <c r="A10893" t="s">
        <v>13432</v>
      </c>
      <c r="B10893" t="s">
        <v>21532</v>
      </c>
      <c r="C10893" s="1" t="s">
        <v>13437</v>
      </c>
      <c r="D10893" s="1" t="s">
        <v>13438</v>
      </c>
      <c r="E10893" t="s">
        <v>17</v>
      </c>
      <c r="F10893">
        <v>4171845752</v>
      </c>
      <c r="G10893" t="s">
        <v>662</v>
      </c>
      <c r="H10893" t="s">
        <v>19</v>
      </c>
      <c r="I10893">
        <v>2023</v>
      </c>
      <c r="J10893" t="s">
        <v>20</v>
      </c>
      <c r="K10893" t="s">
        <v>21</v>
      </c>
      <c r="L10893" t="s">
        <v>22</v>
      </c>
      <c r="O10893" t="s">
        <v>20580</v>
      </c>
    </row>
    <row r="10894" spans="1:15" x14ac:dyDescent="0.2">
      <c r="A10894" t="s">
        <v>13432</v>
      </c>
      <c r="B10894" t="s">
        <v>21532</v>
      </c>
      <c r="C10894" s="1" t="s">
        <v>13439</v>
      </c>
      <c r="D10894" s="1" t="s">
        <v>13440</v>
      </c>
      <c r="E10894" t="s">
        <v>17</v>
      </c>
      <c r="F10894">
        <v>3997914675</v>
      </c>
      <c r="G10894" t="s">
        <v>662</v>
      </c>
      <c r="H10894" t="s">
        <v>19</v>
      </c>
      <c r="I10894">
        <v>2022</v>
      </c>
      <c r="J10894" t="s">
        <v>20</v>
      </c>
      <c r="K10894" t="s">
        <v>27</v>
      </c>
      <c r="L10894" t="s">
        <v>27</v>
      </c>
      <c r="O10894" t="s">
        <v>20580</v>
      </c>
    </row>
    <row r="10895" spans="1:15" x14ac:dyDescent="0.2">
      <c r="A10895" t="s">
        <v>13432</v>
      </c>
      <c r="B10895" t="s">
        <v>21532</v>
      </c>
      <c r="C10895" s="1" t="s">
        <v>13441</v>
      </c>
      <c r="D10895" s="1" t="s">
        <v>13442</v>
      </c>
      <c r="E10895" t="s">
        <v>17</v>
      </c>
      <c r="F10895">
        <v>3959557573</v>
      </c>
      <c r="G10895" t="s">
        <v>662</v>
      </c>
      <c r="H10895" t="s">
        <v>19</v>
      </c>
      <c r="I10895">
        <v>2021</v>
      </c>
      <c r="J10895" t="s">
        <v>20</v>
      </c>
      <c r="K10895" t="s">
        <v>27</v>
      </c>
      <c r="L10895" t="s">
        <v>27</v>
      </c>
      <c r="O10895" t="s">
        <v>20580</v>
      </c>
    </row>
    <row r="10896" spans="1:15" x14ac:dyDescent="0.2">
      <c r="A10896" t="s">
        <v>13432</v>
      </c>
      <c r="B10896" t="s">
        <v>21532</v>
      </c>
      <c r="C10896" s="1" t="s">
        <v>961</v>
      </c>
      <c r="D10896" s="1" t="s">
        <v>962</v>
      </c>
      <c r="E10896" t="s">
        <v>225</v>
      </c>
      <c r="F10896">
        <v>3994949302</v>
      </c>
      <c r="G10896" t="s">
        <v>662</v>
      </c>
      <c r="H10896" t="s">
        <v>19</v>
      </c>
      <c r="I10896">
        <v>2021</v>
      </c>
      <c r="J10896" t="s">
        <v>39</v>
      </c>
      <c r="K10896" t="s">
        <v>27</v>
      </c>
      <c r="L10896" t="s">
        <v>663</v>
      </c>
      <c r="O10896" t="s">
        <v>20580</v>
      </c>
    </row>
    <row r="10897" spans="1:15" x14ac:dyDescent="0.2">
      <c r="A10897" t="s">
        <v>13432</v>
      </c>
      <c r="B10897" t="s">
        <v>21532</v>
      </c>
      <c r="C10897" s="1" t="s">
        <v>13443</v>
      </c>
      <c r="D10897" s="1" t="s">
        <v>13444</v>
      </c>
      <c r="E10897" t="s">
        <v>17</v>
      </c>
      <c r="F10897">
        <v>3955068780</v>
      </c>
      <c r="G10897" t="s">
        <v>662</v>
      </c>
      <c r="H10897" t="s">
        <v>19</v>
      </c>
      <c r="I10897">
        <v>2021</v>
      </c>
      <c r="J10897" t="s">
        <v>20</v>
      </c>
      <c r="K10897" t="s">
        <v>27</v>
      </c>
      <c r="L10897" t="s">
        <v>27</v>
      </c>
      <c r="O10897" t="s">
        <v>20580</v>
      </c>
    </row>
    <row r="10898" spans="1:15" x14ac:dyDescent="0.2">
      <c r="A10898" t="s">
        <v>13432</v>
      </c>
      <c r="B10898" t="s">
        <v>21532</v>
      </c>
      <c r="C10898" s="1" t="s">
        <v>13445</v>
      </c>
      <c r="D10898" s="1" t="s">
        <v>13446</v>
      </c>
      <c r="E10898" t="s">
        <v>17</v>
      </c>
      <c r="F10898">
        <v>3957133899</v>
      </c>
      <c r="G10898" t="s">
        <v>662</v>
      </c>
      <c r="H10898" t="s">
        <v>19</v>
      </c>
      <c r="I10898">
        <v>2021</v>
      </c>
      <c r="J10898" t="s">
        <v>20</v>
      </c>
      <c r="K10898" t="s">
        <v>27</v>
      </c>
      <c r="L10898" t="s">
        <v>27</v>
      </c>
      <c r="O10898" t="s">
        <v>20580</v>
      </c>
    </row>
    <row r="10899" spans="1:15" x14ac:dyDescent="0.2">
      <c r="A10899" t="s">
        <v>13432</v>
      </c>
      <c r="B10899" t="s">
        <v>21532</v>
      </c>
      <c r="C10899" s="1" t="s">
        <v>13447</v>
      </c>
      <c r="D10899" s="1" t="s">
        <v>13448</v>
      </c>
      <c r="E10899" t="s">
        <v>17</v>
      </c>
      <c r="F10899">
        <v>3958123480</v>
      </c>
      <c r="G10899" t="s">
        <v>662</v>
      </c>
      <c r="H10899" t="s">
        <v>19</v>
      </c>
      <c r="I10899">
        <v>2021</v>
      </c>
      <c r="J10899" t="s">
        <v>20</v>
      </c>
      <c r="K10899" t="s">
        <v>27</v>
      </c>
      <c r="L10899" t="s">
        <v>27</v>
      </c>
      <c r="O10899" t="s">
        <v>20580</v>
      </c>
    </row>
    <row r="10900" spans="1:15" x14ac:dyDescent="0.2">
      <c r="A10900" t="s">
        <v>13432</v>
      </c>
      <c r="B10900" t="s">
        <v>21532</v>
      </c>
      <c r="C10900" s="1" t="s">
        <v>13449</v>
      </c>
      <c r="D10900" s="1" t="s">
        <v>13450</v>
      </c>
      <c r="E10900" t="s">
        <v>38</v>
      </c>
      <c r="F10900">
        <v>3956077416</v>
      </c>
      <c r="G10900" t="s">
        <v>662</v>
      </c>
      <c r="H10900" t="s">
        <v>19</v>
      </c>
      <c r="I10900">
        <v>2021</v>
      </c>
      <c r="J10900" t="s">
        <v>20</v>
      </c>
      <c r="K10900" t="s">
        <v>27</v>
      </c>
      <c r="L10900" t="s">
        <v>27</v>
      </c>
      <c r="O10900" t="s">
        <v>20580</v>
      </c>
    </row>
    <row r="10901" spans="1:15" x14ac:dyDescent="0.2">
      <c r="A10901" t="s">
        <v>13432</v>
      </c>
      <c r="B10901" t="s">
        <v>21532</v>
      </c>
      <c r="C10901" s="1" t="s">
        <v>13451</v>
      </c>
      <c r="D10901" s="1" t="s">
        <v>13452</v>
      </c>
      <c r="E10901" t="s">
        <v>17</v>
      </c>
      <c r="F10901">
        <v>3958826535</v>
      </c>
      <c r="G10901" t="s">
        <v>662</v>
      </c>
      <c r="H10901" t="s">
        <v>19</v>
      </c>
      <c r="I10901">
        <v>2021</v>
      </c>
      <c r="J10901" t="s">
        <v>20</v>
      </c>
      <c r="K10901" t="s">
        <v>27</v>
      </c>
      <c r="L10901" t="s">
        <v>27</v>
      </c>
      <c r="O10901" t="s">
        <v>20580</v>
      </c>
    </row>
    <row r="10902" spans="1:15" x14ac:dyDescent="0.2">
      <c r="A10902" t="s">
        <v>13432</v>
      </c>
      <c r="B10902" t="s">
        <v>21532</v>
      </c>
      <c r="C10902" s="1" t="s">
        <v>13453</v>
      </c>
      <c r="D10902" s="1" t="s">
        <v>13454</v>
      </c>
      <c r="E10902" t="s">
        <v>17</v>
      </c>
      <c r="F10902">
        <v>3955369325</v>
      </c>
      <c r="G10902" t="s">
        <v>662</v>
      </c>
      <c r="H10902" t="s">
        <v>19</v>
      </c>
      <c r="I10902">
        <v>2021</v>
      </c>
      <c r="J10902" t="s">
        <v>20</v>
      </c>
      <c r="K10902" t="s">
        <v>27</v>
      </c>
      <c r="L10902" t="s">
        <v>27</v>
      </c>
      <c r="O10902" t="s">
        <v>20580</v>
      </c>
    </row>
    <row r="10903" spans="1:15" x14ac:dyDescent="0.2">
      <c r="A10903" t="s">
        <v>13432</v>
      </c>
      <c r="B10903" t="s">
        <v>21532</v>
      </c>
      <c r="C10903" s="1" t="s">
        <v>13455</v>
      </c>
      <c r="D10903" s="1" t="s">
        <v>13456</v>
      </c>
      <c r="E10903" t="s">
        <v>17</v>
      </c>
      <c r="F10903">
        <v>3956894890</v>
      </c>
      <c r="G10903" t="s">
        <v>662</v>
      </c>
      <c r="H10903" t="s">
        <v>19</v>
      </c>
      <c r="I10903">
        <v>2020</v>
      </c>
      <c r="J10903" t="s">
        <v>20</v>
      </c>
      <c r="K10903" t="s">
        <v>27</v>
      </c>
      <c r="L10903" t="s">
        <v>27</v>
      </c>
      <c r="O10903" t="s">
        <v>20580</v>
      </c>
    </row>
    <row r="10904" spans="1:15" x14ac:dyDescent="0.2">
      <c r="A10904" t="s">
        <v>13432</v>
      </c>
      <c r="B10904" t="s">
        <v>21532</v>
      </c>
      <c r="C10904" s="1" t="s">
        <v>13457</v>
      </c>
      <c r="D10904" s="1" t="s">
        <v>13458</v>
      </c>
      <c r="E10904" t="s">
        <v>17</v>
      </c>
      <c r="F10904">
        <v>3958865297</v>
      </c>
      <c r="G10904" t="s">
        <v>662</v>
      </c>
      <c r="H10904" t="s">
        <v>19</v>
      </c>
      <c r="I10904">
        <v>2020</v>
      </c>
      <c r="J10904" t="s">
        <v>20</v>
      </c>
      <c r="K10904" t="s">
        <v>27</v>
      </c>
      <c r="L10904" t="s">
        <v>27</v>
      </c>
      <c r="O10904" t="s">
        <v>20580</v>
      </c>
    </row>
    <row r="10905" spans="1:15" x14ac:dyDescent="0.2">
      <c r="A10905" t="s">
        <v>13432</v>
      </c>
      <c r="B10905" t="s">
        <v>21532</v>
      </c>
      <c r="C10905" s="1" t="s">
        <v>13459</v>
      </c>
      <c r="D10905" s="1" t="s">
        <v>13460</v>
      </c>
      <c r="E10905" t="s">
        <v>17</v>
      </c>
      <c r="F10905">
        <v>3953164339</v>
      </c>
      <c r="G10905" t="s">
        <v>662</v>
      </c>
      <c r="H10905" t="s">
        <v>19</v>
      </c>
      <c r="I10905">
        <v>2020</v>
      </c>
      <c r="J10905" t="s">
        <v>20</v>
      </c>
      <c r="K10905" t="s">
        <v>27</v>
      </c>
      <c r="L10905" t="s">
        <v>27</v>
      </c>
      <c r="O10905" t="s">
        <v>20580</v>
      </c>
    </row>
    <row r="10906" spans="1:15" x14ac:dyDescent="0.2">
      <c r="A10906" t="s">
        <v>13432</v>
      </c>
      <c r="B10906" t="s">
        <v>21532</v>
      </c>
      <c r="C10906" s="1" t="s">
        <v>13461</v>
      </c>
      <c r="D10906" s="1" t="s">
        <v>10185</v>
      </c>
      <c r="E10906" t="s">
        <v>17</v>
      </c>
      <c r="F10906">
        <v>3957805815</v>
      </c>
      <c r="G10906" t="s">
        <v>662</v>
      </c>
      <c r="H10906" t="s">
        <v>19</v>
      </c>
      <c r="I10906">
        <v>2020</v>
      </c>
      <c r="J10906" t="s">
        <v>20</v>
      </c>
      <c r="K10906" t="s">
        <v>27</v>
      </c>
      <c r="L10906" t="s">
        <v>27</v>
      </c>
      <c r="O10906" t="s">
        <v>20580</v>
      </c>
    </row>
    <row r="10907" spans="1:15" x14ac:dyDescent="0.2">
      <c r="A10907" t="s">
        <v>13432</v>
      </c>
      <c r="B10907" t="s">
        <v>21532</v>
      </c>
      <c r="C10907" s="1" t="s">
        <v>13462</v>
      </c>
      <c r="D10907" s="1" t="s">
        <v>13463</v>
      </c>
      <c r="E10907" t="s">
        <v>17</v>
      </c>
      <c r="F10907">
        <v>3955719746</v>
      </c>
      <c r="G10907" t="s">
        <v>662</v>
      </c>
      <c r="H10907" t="s">
        <v>19</v>
      </c>
      <c r="I10907">
        <v>2019</v>
      </c>
      <c r="J10907" t="s">
        <v>20</v>
      </c>
      <c r="K10907" t="s">
        <v>27</v>
      </c>
      <c r="L10907" t="s">
        <v>27</v>
      </c>
      <c r="O10907" t="s">
        <v>20580</v>
      </c>
    </row>
    <row r="10908" spans="1:15" x14ac:dyDescent="0.2">
      <c r="A10908" t="s">
        <v>13432</v>
      </c>
      <c r="B10908" t="s">
        <v>21532</v>
      </c>
      <c r="C10908" s="1" t="s">
        <v>13464</v>
      </c>
      <c r="D10908" s="1" t="s">
        <v>13465</v>
      </c>
      <c r="E10908" t="s">
        <v>17</v>
      </c>
      <c r="F10908">
        <v>3952909997</v>
      </c>
      <c r="G10908" t="s">
        <v>662</v>
      </c>
      <c r="H10908" t="s">
        <v>19</v>
      </c>
      <c r="I10908">
        <v>2019</v>
      </c>
      <c r="J10908" t="s">
        <v>20</v>
      </c>
      <c r="K10908" t="s">
        <v>27</v>
      </c>
      <c r="L10908" t="s">
        <v>27</v>
      </c>
      <c r="O10908" t="s">
        <v>20580</v>
      </c>
    </row>
    <row r="10909" spans="1:15" x14ac:dyDescent="0.2">
      <c r="A10909" t="s">
        <v>13432</v>
      </c>
      <c r="B10909" t="s">
        <v>21532</v>
      </c>
      <c r="C10909" s="1" t="s">
        <v>13466</v>
      </c>
      <c r="D10909" s="1" t="s">
        <v>13467</v>
      </c>
      <c r="E10909" t="s">
        <v>17</v>
      </c>
      <c r="F10909">
        <v>3956087599</v>
      </c>
      <c r="G10909" t="s">
        <v>662</v>
      </c>
      <c r="H10909" t="s">
        <v>19</v>
      </c>
      <c r="I10909">
        <v>2017</v>
      </c>
      <c r="J10909" t="s">
        <v>20</v>
      </c>
      <c r="K10909" t="s">
        <v>27</v>
      </c>
      <c r="L10909" t="s">
        <v>27</v>
      </c>
      <c r="O10909" t="s">
        <v>20580</v>
      </c>
    </row>
    <row r="10910" spans="1:15" x14ac:dyDescent="0.2">
      <c r="A10910" t="s">
        <v>13432</v>
      </c>
      <c r="B10910" t="s">
        <v>21532</v>
      </c>
      <c r="C10910" s="1" t="s">
        <v>13468</v>
      </c>
      <c r="D10910" s="1" t="s">
        <v>9876</v>
      </c>
      <c r="E10910" t="s">
        <v>38</v>
      </c>
      <c r="F10910">
        <v>4042826317</v>
      </c>
      <c r="G10910" t="s">
        <v>662</v>
      </c>
      <c r="H10910" t="s">
        <v>19</v>
      </c>
      <c r="I10910">
        <v>2017</v>
      </c>
      <c r="J10910" t="s">
        <v>39</v>
      </c>
      <c r="K10910" t="s">
        <v>27</v>
      </c>
      <c r="L10910" t="s">
        <v>67</v>
      </c>
      <c r="O10910" t="s">
        <v>20580</v>
      </c>
    </row>
    <row r="10911" spans="1:15" x14ac:dyDescent="0.2">
      <c r="A10911" t="s">
        <v>13432</v>
      </c>
      <c r="B10911" t="s">
        <v>21532</v>
      </c>
      <c r="C10911" s="1" t="s">
        <v>11731</v>
      </c>
      <c r="D10911" s="1" t="s">
        <v>1529</v>
      </c>
      <c r="E10911" t="s">
        <v>38</v>
      </c>
      <c r="F10911">
        <v>4042821658</v>
      </c>
      <c r="G10911" t="s">
        <v>662</v>
      </c>
      <c r="H10911" t="s">
        <v>19</v>
      </c>
      <c r="I10911">
        <v>2017</v>
      </c>
      <c r="J10911" t="s">
        <v>39</v>
      </c>
      <c r="K10911" t="s">
        <v>27</v>
      </c>
      <c r="L10911" t="s">
        <v>67</v>
      </c>
      <c r="O10911" t="s">
        <v>20580</v>
      </c>
    </row>
    <row r="10912" spans="1:15" x14ac:dyDescent="0.2">
      <c r="A10912" t="s">
        <v>13432</v>
      </c>
      <c r="B10912" t="s">
        <v>21532</v>
      </c>
      <c r="C10912" s="1" t="s">
        <v>13469</v>
      </c>
      <c r="D10912" s="1" t="s">
        <v>13470</v>
      </c>
      <c r="E10912" t="s">
        <v>225</v>
      </c>
      <c r="F10912">
        <v>4053555766</v>
      </c>
      <c r="G10912" t="s">
        <v>662</v>
      </c>
      <c r="H10912" t="s">
        <v>19</v>
      </c>
      <c r="I10912">
        <v>2016</v>
      </c>
      <c r="J10912" t="s">
        <v>39</v>
      </c>
      <c r="K10912" t="s">
        <v>27</v>
      </c>
      <c r="L10912" t="s">
        <v>663</v>
      </c>
      <c r="O10912" t="s">
        <v>20580</v>
      </c>
    </row>
    <row r="10913" spans="1:15" x14ac:dyDescent="0.2">
      <c r="A10913" t="s">
        <v>13432</v>
      </c>
      <c r="B10913" t="s">
        <v>21532</v>
      </c>
      <c r="C10913" s="1" t="s">
        <v>13471</v>
      </c>
      <c r="D10913" s="1" t="s">
        <v>13472</v>
      </c>
      <c r="E10913" t="s">
        <v>38</v>
      </c>
      <c r="F10913">
        <v>4850279891</v>
      </c>
      <c r="G10913" t="s">
        <v>662</v>
      </c>
      <c r="H10913" t="s">
        <v>19</v>
      </c>
      <c r="I10913">
        <v>1999</v>
      </c>
      <c r="J10913" t="s">
        <v>39</v>
      </c>
      <c r="K10913" t="s">
        <v>27</v>
      </c>
      <c r="L10913" t="s">
        <v>198</v>
      </c>
      <c r="O10913" t="s">
        <v>20580</v>
      </c>
    </row>
    <row r="10914" spans="1:15" x14ac:dyDescent="0.2">
      <c r="A10914" t="s">
        <v>13432</v>
      </c>
      <c r="B10914" t="s">
        <v>21532</v>
      </c>
      <c r="C10914" s="1" t="s">
        <v>13473</v>
      </c>
      <c r="D10914" s="1" t="s">
        <v>13474</v>
      </c>
      <c r="E10914" t="s">
        <v>38</v>
      </c>
      <c r="F10914">
        <v>2515006011</v>
      </c>
      <c r="G10914" t="s">
        <v>662</v>
      </c>
      <c r="H10914" t="s">
        <v>19</v>
      </c>
      <c r="I10914">
        <v>1995</v>
      </c>
      <c r="J10914" t="s">
        <v>39</v>
      </c>
      <c r="K10914" t="s">
        <v>27</v>
      </c>
      <c r="L10914" t="s">
        <v>27</v>
      </c>
      <c r="O10914" t="s">
        <v>20580</v>
      </c>
    </row>
    <row r="10915" spans="1:15" x14ac:dyDescent="0.2">
      <c r="A10915" t="s">
        <v>13432</v>
      </c>
      <c r="B10915" t="s">
        <v>21532</v>
      </c>
      <c r="C10915" s="1" t="s">
        <v>536</v>
      </c>
      <c r="D10915" s="1" t="s">
        <v>537</v>
      </c>
      <c r="E10915" t="s">
        <v>17</v>
      </c>
      <c r="F10915">
        <v>685751931</v>
      </c>
      <c r="G10915" t="s">
        <v>662</v>
      </c>
      <c r="H10915" t="s">
        <v>19</v>
      </c>
      <c r="I10915">
        <v>1984</v>
      </c>
      <c r="J10915" t="s">
        <v>39</v>
      </c>
      <c r="K10915" t="s">
        <v>27</v>
      </c>
      <c r="L10915" t="s">
        <v>48</v>
      </c>
      <c r="O10915" t="s">
        <v>20580</v>
      </c>
    </row>
    <row r="10916" spans="1:15" x14ac:dyDescent="0.2">
      <c r="A10916" t="s">
        <v>13432</v>
      </c>
      <c r="B10916" t="s">
        <v>21532</v>
      </c>
      <c r="C10916" s="1" t="s">
        <v>3532</v>
      </c>
      <c r="D10916" s="1" t="s">
        <v>3533</v>
      </c>
      <c r="E10916" t="s">
        <v>17</v>
      </c>
      <c r="F10916">
        <v>685751929</v>
      </c>
      <c r="G10916" t="s">
        <v>662</v>
      </c>
      <c r="H10916" t="s">
        <v>19</v>
      </c>
      <c r="I10916">
        <v>1984</v>
      </c>
      <c r="J10916" t="s">
        <v>39</v>
      </c>
      <c r="K10916" t="s">
        <v>27</v>
      </c>
      <c r="L10916" t="s">
        <v>48</v>
      </c>
      <c r="O10916" t="s">
        <v>20580</v>
      </c>
    </row>
    <row r="10917" spans="1:15" x14ac:dyDescent="0.2">
      <c r="A10917" t="s">
        <v>13432</v>
      </c>
      <c r="B10917" t="s">
        <v>21532</v>
      </c>
      <c r="C10917" s="1" t="s">
        <v>63</v>
      </c>
      <c r="D10917" s="1" t="s">
        <v>155</v>
      </c>
      <c r="E10917" t="s">
        <v>65</v>
      </c>
      <c r="F10917">
        <v>2417433665</v>
      </c>
      <c r="G10917" t="s">
        <v>662</v>
      </c>
      <c r="H10917" t="s">
        <v>344</v>
      </c>
      <c r="I10917">
        <v>1980</v>
      </c>
      <c r="J10917" t="s">
        <v>39</v>
      </c>
      <c r="K10917" t="s">
        <v>27</v>
      </c>
      <c r="L10917" t="s">
        <v>70</v>
      </c>
      <c r="O10917" t="s">
        <v>20580</v>
      </c>
    </row>
    <row r="10918" spans="1:15" x14ac:dyDescent="0.2">
      <c r="A10918" t="s">
        <v>13432</v>
      </c>
      <c r="B10918" t="s">
        <v>21532</v>
      </c>
      <c r="C10918" s="1" t="s">
        <v>13475</v>
      </c>
      <c r="D10918" s="1" t="s">
        <v>13476</v>
      </c>
      <c r="E10918" t="s">
        <v>17</v>
      </c>
      <c r="F10918">
        <v>4850321628</v>
      </c>
      <c r="G10918" t="s">
        <v>662</v>
      </c>
      <c r="H10918" t="s">
        <v>19</v>
      </c>
      <c r="I10918">
        <v>1893</v>
      </c>
      <c r="J10918" t="s">
        <v>39</v>
      </c>
      <c r="K10918" t="s">
        <v>27</v>
      </c>
      <c r="L10918" t="s">
        <v>198</v>
      </c>
      <c r="O10918" t="s">
        <v>20580</v>
      </c>
    </row>
    <row r="10919" spans="1:15" x14ac:dyDescent="0.2">
      <c r="A10919" t="s">
        <v>13432</v>
      </c>
      <c r="B10919" t="s">
        <v>21532</v>
      </c>
      <c r="C10919" s="1" t="s">
        <v>5762</v>
      </c>
      <c r="D10919" s="1" t="s">
        <v>5763</v>
      </c>
      <c r="E10919" t="s">
        <v>17</v>
      </c>
      <c r="F10919">
        <v>685751930</v>
      </c>
      <c r="G10919" t="s">
        <v>662</v>
      </c>
      <c r="H10919" t="s">
        <v>19</v>
      </c>
      <c r="I10919" t="s">
        <v>27</v>
      </c>
      <c r="J10919" t="s">
        <v>39</v>
      </c>
      <c r="K10919" t="s">
        <v>27</v>
      </c>
      <c r="L10919" t="s">
        <v>48</v>
      </c>
      <c r="O10919" t="s">
        <v>20580</v>
      </c>
    </row>
    <row r="10920" spans="1:15" x14ac:dyDescent="0.2">
      <c r="A10920" t="s">
        <v>13477</v>
      </c>
      <c r="B10920" t="s">
        <v>21532</v>
      </c>
      <c r="C10920" s="1" t="s">
        <v>13478</v>
      </c>
      <c r="D10920" s="1" t="s">
        <v>13479</v>
      </c>
      <c r="E10920" t="s">
        <v>144</v>
      </c>
      <c r="F10920">
        <v>4512416342</v>
      </c>
      <c r="G10920" t="s">
        <v>662</v>
      </c>
      <c r="H10920" t="s">
        <v>19</v>
      </c>
      <c r="I10920">
        <v>2017</v>
      </c>
      <c r="J10920" t="s">
        <v>20</v>
      </c>
      <c r="K10920" t="s">
        <v>21</v>
      </c>
      <c r="L10920" t="s">
        <v>22</v>
      </c>
      <c r="O10920" t="s">
        <v>20580</v>
      </c>
    </row>
    <row r="10921" spans="1:15" x14ac:dyDescent="0.2">
      <c r="A10921" t="s">
        <v>13477</v>
      </c>
      <c r="B10921" t="s">
        <v>21532</v>
      </c>
      <c r="C10921" s="1" t="s">
        <v>115</v>
      </c>
      <c r="D10921" s="1" t="s">
        <v>116</v>
      </c>
      <c r="E10921" t="s">
        <v>65</v>
      </c>
      <c r="F10921">
        <v>2417496980</v>
      </c>
      <c r="G10921" t="s">
        <v>662</v>
      </c>
      <c r="H10921" t="s">
        <v>19</v>
      </c>
      <c r="I10921">
        <v>1973</v>
      </c>
      <c r="J10921" t="s">
        <v>39</v>
      </c>
      <c r="K10921" t="s">
        <v>27</v>
      </c>
      <c r="L10921" t="s">
        <v>70</v>
      </c>
      <c r="O10921" t="s">
        <v>20580</v>
      </c>
    </row>
    <row r="10922" spans="1:15" x14ac:dyDescent="0.2">
      <c r="A10922" t="s">
        <v>13477</v>
      </c>
      <c r="B10922" t="s">
        <v>21532</v>
      </c>
      <c r="C10922" s="1" t="s">
        <v>160</v>
      </c>
      <c r="D10922" s="1" t="s">
        <v>161</v>
      </c>
      <c r="E10922" t="s">
        <v>65</v>
      </c>
      <c r="F10922">
        <v>4044167160</v>
      </c>
      <c r="G10922" t="s">
        <v>662</v>
      </c>
      <c r="H10922" t="s">
        <v>19</v>
      </c>
      <c r="I10922" t="s">
        <v>27</v>
      </c>
      <c r="J10922" t="s">
        <v>39</v>
      </c>
      <c r="K10922" t="s">
        <v>27</v>
      </c>
      <c r="L10922" t="s">
        <v>1808</v>
      </c>
      <c r="O10922" t="s">
        <v>20580</v>
      </c>
    </row>
    <row r="10923" spans="1:15" x14ac:dyDescent="0.2">
      <c r="A10923" t="s">
        <v>13480</v>
      </c>
      <c r="B10923" t="s">
        <v>21532</v>
      </c>
      <c r="C10923" s="1" t="s">
        <v>204</v>
      </c>
      <c r="D10923" s="1" t="s">
        <v>205</v>
      </c>
      <c r="E10923" t="s">
        <v>65</v>
      </c>
      <c r="F10923">
        <v>2417701369</v>
      </c>
      <c r="G10923" t="s">
        <v>662</v>
      </c>
      <c r="H10923" t="s">
        <v>19</v>
      </c>
      <c r="I10923">
        <v>1965</v>
      </c>
      <c r="J10923" t="s">
        <v>39</v>
      </c>
      <c r="K10923" t="s">
        <v>27</v>
      </c>
      <c r="L10923" t="s">
        <v>70</v>
      </c>
      <c r="O10923" t="s">
        <v>20580</v>
      </c>
    </row>
    <row r="10924" spans="1:15" x14ac:dyDescent="0.2">
      <c r="A10924" t="s">
        <v>13481</v>
      </c>
      <c r="B10924" t="s">
        <v>21532</v>
      </c>
      <c r="C10924" s="1" t="s">
        <v>11731</v>
      </c>
      <c r="D10924" s="1" t="s">
        <v>1529</v>
      </c>
      <c r="E10924" t="s">
        <v>38</v>
      </c>
      <c r="F10924">
        <v>4042821637</v>
      </c>
      <c r="G10924" t="s">
        <v>662</v>
      </c>
      <c r="H10924" t="s">
        <v>19</v>
      </c>
      <c r="I10924">
        <v>2017</v>
      </c>
      <c r="J10924" t="s">
        <v>39</v>
      </c>
      <c r="K10924" t="s">
        <v>27</v>
      </c>
      <c r="L10924" t="s">
        <v>67</v>
      </c>
      <c r="O10924" t="s">
        <v>20580</v>
      </c>
    </row>
    <row r="10925" spans="1:15" x14ac:dyDescent="0.2">
      <c r="A10925" t="s">
        <v>13482</v>
      </c>
      <c r="B10925" t="s">
        <v>21532</v>
      </c>
      <c r="C10925" s="1" t="s">
        <v>244</v>
      </c>
      <c r="D10925" s="1" t="s">
        <v>1030</v>
      </c>
      <c r="E10925" t="s">
        <v>38</v>
      </c>
      <c r="F10925">
        <v>4042827603</v>
      </c>
      <c r="G10925" t="s">
        <v>662</v>
      </c>
      <c r="H10925" t="s">
        <v>19</v>
      </c>
      <c r="I10925">
        <v>2017</v>
      </c>
      <c r="J10925" t="s">
        <v>39</v>
      </c>
      <c r="K10925" t="s">
        <v>27</v>
      </c>
      <c r="L10925" t="s">
        <v>67</v>
      </c>
      <c r="O10925" t="s">
        <v>20580</v>
      </c>
    </row>
    <row r="10926" spans="1:15" x14ac:dyDescent="0.2">
      <c r="A10926" t="s">
        <v>13482</v>
      </c>
      <c r="B10926" t="s">
        <v>21532</v>
      </c>
      <c r="C10926" s="1" t="s">
        <v>1160</v>
      </c>
      <c r="D10926" s="1" t="s">
        <v>1528</v>
      </c>
      <c r="E10926" t="s">
        <v>38</v>
      </c>
      <c r="F10926">
        <v>4042826320</v>
      </c>
      <c r="G10926" t="s">
        <v>662</v>
      </c>
      <c r="H10926" t="s">
        <v>19</v>
      </c>
      <c r="I10926">
        <v>2017</v>
      </c>
      <c r="J10926" t="s">
        <v>39</v>
      </c>
      <c r="K10926" t="s">
        <v>27</v>
      </c>
      <c r="L10926" t="s">
        <v>67</v>
      </c>
      <c r="O10926" t="s">
        <v>20580</v>
      </c>
    </row>
    <row r="10927" spans="1:15" x14ac:dyDescent="0.2">
      <c r="A10927" t="s">
        <v>13482</v>
      </c>
      <c r="B10927" t="s">
        <v>21532</v>
      </c>
      <c r="C10927" s="1" t="s">
        <v>160</v>
      </c>
      <c r="D10927" s="1" t="s">
        <v>161</v>
      </c>
      <c r="E10927" t="s">
        <v>65</v>
      </c>
      <c r="F10927">
        <v>4044844787</v>
      </c>
      <c r="G10927" t="s">
        <v>662</v>
      </c>
      <c r="H10927" t="s">
        <v>19</v>
      </c>
      <c r="I10927">
        <v>2007</v>
      </c>
      <c r="J10927" t="s">
        <v>39</v>
      </c>
      <c r="K10927" t="s">
        <v>27</v>
      </c>
      <c r="L10927" t="s">
        <v>70</v>
      </c>
      <c r="O10927" t="s">
        <v>20580</v>
      </c>
    </row>
    <row r="10928" spans="1:15" x14ac:dyDescent="0.2">
      <c r="A10928" t="s">
        <v>13482</v>
      </c>
      <c r="B10928" t="s">
        <v>21532</v>
      </c>
      <c r="C10928" s="1" t="s">
        <v>1812</v>
      </c>
      <c r="D10928" s="1" t="s">
        <v>1813</v>
      </c>
      <c r="E10928" t="s">
        <v>17</v>
      </c>
      <c r="F10928">
        <v>685751932</v>
      </c>
      <c r="G10928" t="s">
        <v>662</v>
      </c>
      <c r="H10928" t="s">
        <v>19</v>
      </c>
      <c r="I10928">
        <v>1984</v>
      </c>
      <c r="J10928" t="s">
        <v>39</v>
      </c>
      <c r="K10928" t="s">
        <v>27</v>
      </c>
      <c r="L10928" t="s">
        <v>48</v>
      </c>
      <c r="O10928" t="s">
        <v>20580</v>
      </c>
    </row>
    <row r="10929" spans="1:15" x14ac:dyDescent="0.2">
      <c r="A10929" t="s">
        <v>13482</v>
      </c>
      <c r="B10929" t="s">
        <v>21532</v>
      </c>
      <c r="C10929" s="1" t="s">
        <v>63</v>
      </c>
      <c r="D10929" s="1" t="s">
        <v>155</v>
      </c>
      <c r="E10929" t="s">
        <v>65</v>
      </c>
      <c r="F10929">
        <v>2417421037</v>
      </c>
      <c r="G10929" t="s">
        <v>662</v>
      </c>
      <c r="H10929" t="s">
        <v>19</v>
      </c>
      <c r="I10929">
        <v>1982</v>
      </c>
      <c r="J10929" t="s">
        <v>39</v>
      </c>
      <c r="K10929" t="s">
        <v>27</v>
      </c>
      <c r="L10929" t="s">
        <v>70</v>
      </c>
      <c r="O10929" t="s">
        <v>20580</v>
      </c>
    </row>
    <row r="10930" spans="1:15" x14ac:dyDescent="0.2">
      <c r="A10930" t="s">
        <v>13482</v>
      </c>
      <c r="B10930" t="s">
        <v>21532</v>
      </c>
      <c r="C10930" s="1" t="s">
        <v>115</v>
      </c>
      <c r="D10930" s="1" t="s">
        <v>116</v>
      </c>
      <c r="E10930" t="s">
        <v>65</v>
      </c>
      <c r="F10930">
        <v>2417497409</v>
      </c>
      <c r="G10930" t="s">
        <v>662</v>
      </c>
      <c r="H10930" t="s">
        <v>19</v>
      </c>
      <c r="I10930">
        <v>1979</v>
      </c>
      <c r="J10930" t="s">
        <v>39</v>
      </c>
      <c r="K10930" t="s">
        <v>27</v>
      </c>
      <c r="L10930" t="s">
        <v>70</v>
      </c>
      <c r="O10930" t="s">
        <v>20580</v>
      </c>
    </row>
    <row r="10931" spans="1:15" x14ac:dyDescent="0.2">
      <c r="A10931" t="s">
        <v>13482</v>
      </c>
      <c r="B10931" t="s">
        <v>21532</v>
      </c>
      <c r="C10931" s="1" t="s">
        <v>68</v>
      </c>
      <c r="D10931" s="1" t="s">
        <v>69</v>
      </c>
      <c r="E10931" t="s">
        <v>65</v>
      </c>
      <c r="F10931">
        <v>4045228653</v>
      </c>
      <c r="G10931" t="s">
        <v>662</v>
      </c>
      <c r="H10931" t="s">
        <v>19</v>
      </c>
      <c r="I10931">
        <v>1966</v>
      </c>
      <c r="J10931" t="s">
        <v>39</v>
      </c>
      <c r="K10931" t="s">
        <v>27</v>
      </c>
      <c r="L10931" t="s">
        <v>70</v>
      </c>
      <c r="O10931" t="s">
        <v>20580</v>
      </c>
    </row>
    <row r="10932" spans="1:15" x14ac:dyDescent="0.2">
      <c r="A10932" t="s">
        <v>13482</v>
      </c>
      <c r="B10932" t="s">
        <v>21532</v>
      </c>
      <c r="C10932" s="1" t="s">
        <v>13483</v>
      </c>
      <c r="D10932" s="1" t="s">
        <v>13484</v>
      </c>
      <c r="E10932" t="s">
        <v>225</v>
      </c>
      <c r="F10932">
        <v>4008360331</v>
      </c>
      <c r="G10932" t="s">
        <v>662</v>
      </c>
      <c r="H10932" t="s">
        <v>19</v>
      </c>
      <c r="I10932">
        <v>1952</v>
      </c>
      <c r="J10932" t="s">
        <v>39</v>
      </c>
      <c r="K10932" t="s">
        <v>27</v>
      </c>
      <c r="L10932" t="s">
        <v>663</v>
      </c>
      <c r="O10932" t="s">
        <v>20580</v>
      </c>
    </row>
    <row r="10933" spans="1:15" x14ac:dyDescent="0.2">
      <c r="A10933" t="s">
        <v>13485</v>
      </c>
      <c r="B10933" t="s">
        <v>21532</v>
      </c>
      <c r="C10933" s="1" t="s">
        <v>63</v>
      </c>
      <c r="D10933" s="1" t="s">
        <v>155</v>
      </c>
      <c r="E10933" t="s">
        <v>65</v>
      </c>
      <c r="F10933">
        <v>2417422961</v>
      </c>
      <c r="G10933" t="s">
        <v>662</v>
      </c>
      <c r="H10933" t="s">
        <v>19</v>
      </c>
      <c r="I10933">
        <v>1983</v>
      </c>
      <c r="J10933" t="s">
        <v>39</v>
      </c>
      <c r="K10933" t="s">
        <v>27</v>
      </c>
      <c r="L10933" t="s">
        <v>70</v>
      </c>
      <c r="O10933" t="s">
        <v>20580</v>
      </c>
    </row>
    <row r="10934" spans="1:15" x14ac:dyDescent="0.2">
      <c r="A10934" t="s">
        <v>13485</v>
      </c>
      <c r="B10934" t="s">
        <v>21532</v>
      </c>
      <c r="C10934" s="1" t="s">
        <v>115</v>
      </c>
      <c r="D10934" s="1" t="s">
        <v>116</v>
      </c>
      <c r="E10934" t="s">
        <v>65</v>
      </c>
      <c r="F10934">
        <v>2417496713</v>
      </c>
      <c r="G10934" t="s">
        <v>662</v>
      </c>
      <c r="H10934" t="s">
        <v>19</v>
      </c>
      <c r="I10934">
        <v>1983</v>
      </c>
      <c r="J10934" t="s">
        <v>39</v>
      </c>
      <c r="K10934" t="s">
        <v>27</v>
      </c>
      <c r="L10934" t="s">
        <v>70</v>
      </c>
      <c r="O10934" t="s">
        <v>20580</v>
      </c>
    </row>
    <row r="10935" spans="1:15" x14ac:dyDescent="0.2">
      <c r="A10935" t="s">
        <v>13485</v>
      </c>
      <c r="B10935" t="s">
        <v>21532</v>
      </c>
      <c r="C10935" s="1" t="s">
        <v>119</v>
      </c>
      <c r="D10935" s="1" t="s">
        <v>120</v>
      </c>
      <c r="E10935" t="s">
        <v>65</v>
      </c>
      <c r="F10935">
        <v>2417650080</v>
      </c>
      <c r="G10935" t="s">
        <v>662</v>
      </c>
      <c r="H10935" t="s">
        <v>19</v>
      </c>
      <c r="I10935">
        <v>1982</v>
      </c>
      <c r="J10935" t="s">
        <v>39</v>
      </c>
      <c r="K10935" t="s">
        <v>27</v>
      </c>
      <c r="L10935" t="s">
        <v>70</v>
      </c>
      <c r="O10935" t="s">
        <v>20580</v>
      </c>
    </row>
    <row r="10936" spans="1:15" x14ac:dyDescent="0.2">
      <c r="A10936" t="s">
        <v>13486</v>
      </c>
      <c r="B10936" t="s">
        <v>21532</v>
      </c>
      <c r="C10936" s="1" t="s">
        <v>13487</v>
      </c>
      <c r="D10936" s="1" t="s">
        <v>13488</v>
      </c>
      <c r="E10936" t="s">
        <v>38</v>
      </c>
      <c r="F10936">
        <v>1056702435</v>
      </c>
      <c r="G10936" t="s">
        <v>662</v>
      </c>
      <c r="H10936" t="s">
        <v>19</v>
      </c>
      <c r="I10936">
        <v>1998</v>
      </c>
      <c r="J10936" t="s">
        <v>39</v>
      </c>
      <c r="K10936" t="s">
        <v>27</v>
      </c>
      <c r="L10936" t="s">
        <v>352</v>
      </c>
      <c r="O10936" t="s">
        <v>20580</v>
      </c>
    </row>
    <row r="10937" spans="1:15" x14ac:dyDescent="0.2">
      <c r="A10937" t="s">
        <v>13486</v>
      </c>
      <c r="B10937" t="s">
        <v>21532</v>
      </c>
      <c r="C10937" s="1" t="s">
        <v>331</v>
      </c>
      <c r="D10937" s="1" t="s">
        <v>326</v>
      </c>
      <c r="E10937" t="s">
        <v>65</v>
      </c>
      <c r="F10937">
        <v>615310068</v>
      </c>
      <c r="G10937" t="s">
        <v>662</v>
      </c>
      <c r="H10937" t="s">
        <v>19</v>
      </c>
      <c r="I10937">
        <v>1994</v>
      </c>
      <c r="J10937" t="s">
        <v>39</v>
      </c>
      <c r="K10937" t="s">
        <v>27</v>
      </c>
      <c r="L10937" t="s">
        <v>108</v>
      </c>
      <c r="O10937" t="s">
        <v>20580</v>
      </c>
    </row>
    <row r="10938" spans="1:15" x14ac:dyDescent="0.2">
      <c r="A10938" t="s">
        <v>13486</v>
      </c>
      <c r="B10938" t="s">
        <v>21532</v>
      </c>
      <c r="C10938" s="1" t="s">
        <v>13489</v>
      </c>
      <c r="D10938" s="1" t="s">
        <v>13490</v>
      </c>
      <c r="E10938" t="s">
        <v>38</v>
      </c>
      <c r="F10938">
        <v>1055938902</v>
      </c>
      <c r="G10938" t="s">
        <v>662</v>
      </c>
      <c r="H10938" t="s">
        <v>19</v>
      </c>
      <c r="I10938">
        <v>1969</v>
      </c>
      <c r="J10938" t="s">
        <v>39</v>
      </c>
      <c r="K10938" t="s">
        <v>27</v>
      </c>
      <c r="L10938" t="s">
        <v>352</v>
      </c>
      <c r="O10938" t="s">
        <v>20580</v>
      </c>
    </row>
    <row r="10939" spans="1:15" x14ac:dyDescent="0.2">
      <c r="A10939" t="s">
        <v>13486</v>
      </c>
      <c r="B10939" t="s">
        <v>21532</v>
      </c>
      <c r="C10939" s="1" t="s">
        <v>5417</v>
      </c>
      <c r="D10939" s="1" t="s">
        <v>12160</v>
      </c>
      <c r="E10939" t="s">
        <v>17</v>
      </c>
      <c r="F10939">
        <v>1056961025</v>
      </c>
      <c r="G10939" t="s">
        <v>662</v>
      </c>
      <c r="H10939" t="s">
        <v>19</v>
      </c>
      <c r="I10939">
        <v>1962</v>
      </c>
      <c r="J10939" t="s">
        <v>39</v>
      </c>
      <c r="K10939" t="s">
        <v>27</v>
      </c>
      <c r="L10939" t="s">
        <v>352</v>
      </c>
      <c r="O10939" t="s">
        <v>20580</v>
      </c>
    </row>
    <row r="10940" spans="1:15" x14ac:dyDescent="0.2">
      <c r="A10940" t="s">
        <v>13486</v>
      </c>
      <c r="B10940" t="s">
        <v>21532</v>
      </c>
      <c r="C10940" s="1" t="s">
        <v>468</v>
      </c>
      <c r="D10940" s="1" t="s">
        <v>545</v>
      </c>
      <c r="E10940" t="s">
        <v>38</v>
      </c>
      <c r="F10940">
        <v>1056134272</v>
      </c>
      <c r="G10940" t="s">
        <v>662</v>
      </c>
      <c r="H10940" t="s">
        <v>19</v>
      </c>
      <c r="I10940">
        <v>1962</v>
      </c>
      <c r="J10940" t="s">
        <v>39</v>
      </c>
      <c r="K10940" t="s">
        <v>27</v>
      </c>
      <c r="L10940" t="s">
        <v>352</v>
      </c>
      <c r="O10940" t="s">
        <v>20580</v>
      </c>
    </row>
    <row r="10941" spans="1:15" x14ac:dyDescent="0.2">
      <c r="A10941" t="s">
        <v>13486</v>
      </c>
      <c r="B10941" t="s">
        <v>21532</v>
      </c>
      <c r="C10941" s="1" t="s">
        <v>3223</v>
      </c>
      <c r="D10941" s="1" t="s">
        <v>3224</v>
      </c>
      <c r="E10941" t="s">
        <v>17</v>
      </c>
      <c r="F10941">
        <v>5067991002</v>
      </c>
      <c r="G10941" t="s">
        <v>662</v>
      </c>
      <c r="H10941" t="s">
        <v>19</v>
      </c>
      <c r="I10941">
        <v>1941</v>
      </c>
      <c r="J10941" t="s">
        <v>39</v>
      </c>
      <c r="K10941" t="s">
        <v>27</v>
      </c>
      <c r="L10941" t="s">
        <v>3225</v>
      </c>
      <c r="O10941" t="s">
        <v>20580</v>
      </c>
    </row>
    <row r="10942" spans="1:15" x14ac:dyDescent="0.2">
      <c r="A10942" t="s">
        <v>13486</v>
      </c>
      <c r="B10942" t="s">
        <v>21532</v>
      </c>
      <c r="C10942" s="1" t="s">
        <v>13491</v>
      </c>
      <c r="D10942" s="1" t="s">
        <v>13492</v>
      </c>
      <c r="E10942" t="s">
        <v>17</v>
      </c>
      <c r="F10942">
        <v>1897842087</v>
      </c>
      <c r="G10942" t="s">
        <v>662</v>
      </c>
      <c r="H10942" t="s">
        <v>19</v>
      </c>
      <c r="I10942">
        <v>1881</v>
      </c>
      <c r="J10942" t="s">
        <v>39</v>
      </c>
      <c r="K10942" t="s">
        <v>27</v>
      </c>
      <c r="L10942" t="s">
        <v>1114</v>
      </c>
      <c r="O10942" t="s">
        <v>20580</v>
      </c>
    </row>
    <row r="10943" spans="1:15" x14ac:dyDescent="0.2">
      <c r="A10943" t="s">
        <v>13493</v>
      </c>
      <c r="B10943" t="s">
        <v>21532</v>
      </c>
      <c r="C10943" s="1" t="s">
        <v>13469</v>
      </c>
      <c r="D10943" s="1" t="s">
        <v>13470</v>
      </c>
      <c r="E10943" t="s">
        <v>225</v>
      </c>
      <c r="F10943">
        <v>4053555779</v>
      </c>
      <c r="G10943" t="s">
        <v>662</v>
      </c>
      <c r="H10943" t="s">
        <v>19</v>
      </c>
      <c r="I10943">
        <v>2016</v>
      </c>
      <c r="J10943" t="s">
        <v>39</v>
      </c>
      <c r="K10943" t="s">
        <v>27</v>
      </c>
      <c r="L10943" t="s">
        <v>663</v>
      </c>
      <c r="O10943" t="s">
        <v>20580</v>
      </c>
    </row>
    <row r="10944" spans="1:15" x14ac:dyDescent="0.2">
      <c r="A10944" t="s">
        <v>13493</v>
      </c>
      <c r="B10944" t="s">
        <v>21532</v>
      </c>
      <c r="C10944" s="1" t="s">
        <v>204</v>
      </c>
      <c r="D10944" s="1" t="s">
        <v>205</v>
      </c>
      <c r="E10944" t="s">
        <v>65</v>
      </c>
      <c r="F10944">
        <v>2417697278</v>
      </c>
      <c r="G10944" t="s">
        <v>662</v>
      </c>
      <c r="H10944" t="s">
        <v>19</v>
      </c>
      <c r="I10944">
        <v>1983</v>
      </c>
      <c r="J10944" t="s">
        <v>39</v>
      </c>
      <c r="K10944" t="s">
        <v>27</v>
      </c>
      <c r="L10944" t="s">
        <v>70</v>
      </c>
      <c r="O10944" t="s">
        <v>20580</v>
      </c>
    </row>
    <row r="10945" spans="1:15" x14ac:dyDescent="0.2">
      <c r="A10945" t="s">
        <v>13493</v>
      </c>
      <c r="B10945" t="s">
        <v>21532</v>
      </c>
      <c r="C10945" s="1" t="s">
        <v>206</v>
      </c>
      <c r="D10945" s="1" t="s">
        <v>207</v>
      </c>
      <c r="E10945" t="s">
        <v>65</v>
      </c>
      <c r="F10945">
        <v>2417476302</v>
      </c>
      <c r="G10945" t="s">
        <v>662</v>
      </c>
      <c r="H10945" t="s">
        <v>19</v>
      </c>
      <c r="I10945">
        <v>1975</v>
      </c>
      <c r="J10945" t="s">
        <v>39</v>
      </c>
      <c r="K10945" t="s">
        <v>27</v>
      </c>
      <c r="L10945" t="s">
        <v>70</v>
      </c>
      <c r="O10945" t="s">
        <v>20580</v>
      </c>
    </row>
    <row r="10946" spans="1:15" x14ac:dyDescent="0.2">
      <c r="A10946" t="s">
        <v>13493</v>
      </c>
      <c r="B10946" t="s">
        <v>21532</v>
      </c>
      <c r="C10946" s="1" t="s">
        <v>349</v>
      </c>
      <c r="D10946" s="1" t="s">
        <v>233</v>
      </c>
      <c r="E10946" t="s">
        <v>65</v>
      </c>
      <c r="F10946">
        <v>4044500823</v>
      </c>
      <c r="G10946" t="s">
        <v>662</v>
      </c>
      <c r="H10946" t="s">
        <v>19</v>
      </c>
      <c r="I10946">
        <v>1975</v>
      </c>
      <c r="J10946" t="s">
        <v>39</v>
      </c>
      <c r="K10946" t="s">
        <v>27</v>
      </c>
      <c r="L10946" t="s">
        <v>128</v>
      </c>
      <c r="O10946" t="s">
        <v>20580</v>
      </c>
    </row>
    <row r="10947" spans="1:15" x14ac:dyDescent="0.2">
      <c r="A10947" t="s">
        <v>13494</v>
      </c>
      <c r="B10947" t="s">
        <v>21532</v>
      </c>
      <c r="C10947" s="1" t="s">
        <v>1123</v>
      </c>
      <c r="D10947" s="1" t="s">
        <v>1124</v>
      </c>
      <c r="E10947" t="s">
        <v>144</v>
      </c>
      <c r="F10947">
        <v>1426107014</v>
      </c>
      <c r="G10947" t="s">
        <v>662</v>
      </c>
      <c r="H10947" t="s">
        <v>19</v>
      </c>
      <c r="I10947">
        <v>2001</v>
      </c>
      <c r="J10947" t="s">
        <v>39</v>
      </c>
      <c r="K10947" t="s">
        <v>27</v>
      </c>
      <c r="L10947" t="s">
        <v>1090</v>
      </c>
      <c r="O10947" t="s">
        <v>20580</v>
      </c>
    </row>
    <row r="10948" spans="1:15" x14ac:dyDescent="0.2">
      <c r="A10948" t="s">
        <v>13494</v>
      </c>
      <c r="B10948" t="s">
        <v>21532</v>
      </c>
      <c r="C10948" s="1" t="s">
        <v>3101</v>
      </c>
      <c r="D10948" s="1" t="s">
        <v>3102</v>
      </c>
      <c r="E10948" t="s">
        <v>144</v>
      </c>
      <c r="F10948">
        <v>4042727869</v>
      </c>
      <c r="G10948" t="s">
        <v>662</v>
      </c>
      <c r="H10948" t="s">
        <v>19</v>
      </c>
      <c r="I10948">
        <v>2001</v>
      </c>
      <c r="J10948" t="s">
        <v>39</v>
      </c>
      <c r="K10948" t="s">
        <v>27</v>
      </c>
      <c r="L10948" t="s">
        <v>70</v>
      </c>
      <c r="O10948" t="s">
        <v>20580</v>
      </c>
    </row>
    <row r="10949" spans="1:15" x14ac:dyDescent="0.2">
      <c r="A10949" t="s">
        <v>13495</v>
      </c>
      <c r="B10949" t="s">
        <v>21532</v>
      </c>
      <c r="C10949" s="1" t="s">
        <v>5417</v>
      </c>
      <c r="D10949" s="1" t="s">
        <v>12160</v>
      </c>
      <c r="E10949" t="s">
        <v>17</v>
      </c>
      <c r="F10949">
        <v>1055507476</v>
      </c>
      <c r="G10949" t="s">
        <v>662</v>
      </c>
      <c r="H10949" t="s">
        <v>19</v>
      </c>
      <c r="I10949">
        <v>1962</v>
      </c>
      <c r="J10949" t="s">
        <v>39</v>
      </c>
      <c r="K10949" t="s">
        <v>27</v>
      </c>
      <c r="L10949" t="s">
        <v>352</v>
      </c>
      <c r="O10949" t="s">
        <v>20580</v>
      </c>
    </row>
    <row r="10950" spans="1:15" x14ac:dyDescent="0.2">
      <c r="A10950" t="s">
        <v>13496</v>
      </c>
      <c r="B10950" t="s">
        <v>21532</v>
      </c>
      <c r="C10950" s="1" t="s">
        <v>354</v>
      </c>
      <c r="D10950" s="1" t="s">
        <v>355</v>
      </c>
      <c r="E10950" t="s">
        <v>17</v>
      </c>
      <c r="F10950">
        <v>2514809792</v>
      </c>
      <c r="G10950" t="s">
        <v>662</v>
      </c>
      <c r="H10950" t="s">
        <v>19</v>
      </c>
      <c r="I10950" t="s">
        <v>27</v>
      </c>
      <c r="J10950" t="s">
        <v>39</v>
      </c>
      <c r="K10950" t="s">
        <v>27</v>
      </c>
      <c r="L10950" t="s">
        <v>27</v>
      </c>
      <c r="O10950" t="s">
        <v>20580</v>
      </c>
    </row>
    <row r="10951" spans="1:15" x14ac:dyDescent="0.2">
      <c r="A10951" t="s">
        <v>13497</v>
      </c>
      <c r="B10951" t="s">
        <v>21543</v>
      </c>
      <c r="C10951" s="1" t="s">
        <v>160</v>
      </c>
      <c r="D10951" s="1" t="s">
        <v>161</v>
      </c>
      <c r="E10951" t="s">
        <v>65</v>
      </c>
      <c r="F10951">
        <v>4044088293</v>
      </c>
      <c r="G10951" t="s">
        <v>13498</v>
      </c>
      <c r="H10951" t="s">
        <v>19</v>
      </c>
      <c r="I10951">
        <v>1973</v>
      </c>
      <c r="J10951" t="s">
        <v>39</v>
      </c>
      <c r="K10951" t="s">
        <v>27</v>
      </c>
      <c r="L10951" t="s">
        <v>67</v>
      </c>
      <c r="O10951" t="s">
        <v>20580</v>
      </c>
    </row>
    <row r="10952" spans="1:15" x14ac:dyDescent="0.2">
      <c r="A10952" t="s">
        <v>13499</v>
      </c>
      <c r="B10952" t="s">
        <v>21543</v>
      </c>
      <c r="C10952" s="1" t="s">
        <v>13500</v>
      </c>
      <c r="D10952" s="1" t="s">
        <v>13501</v>
      </c>
      <c r="E10952" t="s">
        <v>38</v>
      </c>
      <c r="F10952">
        <v>4982029571</v>
      </c>
      <c r="G10952" t="s">
        <v>13498</v>
      </c>
      <c r="H10952" t="s">
        <v>19</v>
      </c>
      <c r="I10952">
        <v>2024</v>
      </c>
      <c r="J10952" t="s">
        <v>20</v>
      </c>
      <c r="K10952" t="s">
        <v>21</v>
      </c>
      <c r="L10952" t="s">
        <v>22</v>
      </c>
      <c r="O10952" t="s">
        <v>20580</v>
      </c>
    </row>
    <row r="10953" spans="1:15" x14ac:dyDescent="0.2">
      <c r="A10953" t="s">
        <v>13499</v>
      </c>
      <c r="B10953" t="s">
        <v>21543</v>
      </c>
      <c r="C10953" s="1" t="s">
        <v>11279</v>
      </c>
      <c r="D10953" s="1" t="s">
        <v>11280</v>
      </c>
      <c r="E10953" t="s">
        <v>38</v>
      </c>
      <c r="F10953">
        <v>4982041739</v>
      </c>
      <c r="G10953" t="s">
        <v>13498</v>
      </c>
      <c r="H10953" t="s">
        <v>19</v>
      </c>
      <c r="I10953">
        <v>2024</v>
      </c>
      <c r="J10953" t="s">
        <v>20</v>
      </c>
      <c r="K10953" t="s">
        <v>21</v>
      </c>
      <c r="L10953" t="s">
        <v>22</v>
      </c>
      <c r="O10953" t="s">
        <v>20580</v>
      </c>
    </row>
    <row r="10954" spans="1:15" x14ac:dyDescent="0.2">
      <c r="A10954" t="s">
        <v>13499</v>
      </c>
      <c r="B10954" t="s">
        <v>21543</v>
      </c>
      <c r="C10954" s="1" t="s">
        <v>13502</v>
      </c>
      <c r="D10954" s="1" t="s">
        <v>13503</v>
      </c>
      <c r="E10954" t="s">
        <v>74</v>
      </c>
      <c r="F10954">
        <v>4507847100</v>
      </c>
      <c r="G10954" t="s">
        <v>13498</v>
      </c>
      <c r="H10954" t="s">
        <v>19</v>
      </c>
      <c r="I10954">
        <v>2023</v>
      </c>
      <c r="J10954" t="s">
        <v>20</v>
      </c>
      <c r="K10954" t="s">
        <v>21</v>
      </c>
      <c r="L10954" t="s">
        <v>22</v>
      </c>
      <c r="O10954" t="s">
        <v>20580</v>
      </c>
    </row>
    <row r="10955" spans="1:15" x14ac:dyDescent="0.2">
      <c r="A10955" t="s">
        <v>13499</v>
      </c>
      <c r="B10955" t="s">
        <v>21543</v>
      </c>
      <c r="C10955" s="1" t="s">
        <v>13504</v>
      </c>
      <c r="D10955" s="1" t="s">
        <v>13505</v>
      </c>
      <c r="E10955" t="s">
        <v>74</v>
      </c>
      <c r="F10955">
        <v>4510006122</v>
      </c>
      <c r="G10955" t="s">
        <v>13498</v>
      </c>
      <c r="H10955" t="s">
        <v>19</v>
      </c>
      <c r="I10955">
        <v>2023</v>
      </c>
      <c r="J10955" t="s">
        <v>20</v>
      </c>
      <c r="K10955" t="s">
        <v>21</v>
      </c>
      <c r="L10955" t="s">
        <v>22</v>
      </c>
      <c r="O10955" t="s">
        <v>20580</v>
      </c>
    </row>
    <row r="10956" spans="1:15" x14ac:dyDescent="0.2">
      <c r="A10956" t="s">
        <v>13499</v>
      </c>
      <c r="B10956" t="s">
        <v>21543</v>
      </c>
      <c r="C10956" s="1" t="s">
        <v>13506</v>
      </c>
      <c r="D10956" s="1" t="s">
        <v>13507</v>
      </c>
      <c r="E10956" t="s">
        <v>38</v>
      </c>
      <c r="F10956">
        <v>4923887734</v>
      </c>
      <c r="G10956" t="s">
        <v>13498</v>
      </c>
      <c r="H10956" t="s">
        <v>19</v>
      </c>
      <c r="I10956">
        <v>2022</v>
      </c>
      <c r="J10956" t="s">
        <v>20</v>
      </c>
      <c r="K10956" t="s">
        <v>21</v>
      </c>
      <c r="L10956" t="s">
        <v>22</v>
      </c>
      <c r="O10956" t="s">
        <v>20580</v>
      </c>
    </row>
    <row r="10957" spans="1:15" x14ac:dyDescent="0.2">
      <c r="A10957" t="s">
        <v>13499</v>
      </c>
      <c r="B10957" t="s">
        <v>21543</v>
      </c>
      <c r="C10957" s="1" t="s">
        <v>13508</v>
      </c>
      <c r="D10957" s="1" t="s">
        <v>13509</v>
      </c>
      <c r="E10957" t="s">
        <v>74</v>
      </c>
      <c r="F10957">
        <v>2465099658</v>
      </c>
      <c r="G10957" t="s">
        <v>13498</v>
      </c>
      <c r="H10957" t="s">
        <v>19</v>
      </c>
      <c r="I10957">
        <v>2019</v>
      </c>
      <c r="J10957" t="s">
        <v>20</v>
      </c>
      <c r="K10957" t="s">
        <v>21</v>
      </c>
      <c r="L10957" t="s">
        <v>22</v>
      </c>
      <c r="O10957" t="s">
        <v>20580</v>
      </c>
    </row>
    <row r="10958" spans="1:15" x14ac:dyDescent="0.2">
      <c r="A10958" t="s">
        <v>13499</v>
      </c>
      <c r="B10958" t="s">
        <v>21543</v>
      </c>
      <c r="C10958" s="1" t="s">
        <v>13510</v>
      </c>
      <c r="D10958" s="1" t="s">
        <v>13511</v>
      </c>
      <c r="E10958" t="s">
        <v>74</v>
      </c>
      <c r="F10958">
        <v>2465099990</v>
      </c>
      <c r="G10958" t="s">
        <v>13498</v>
      </c>
      <c r="H10958" t="s">
        <v>19</v>
      </c>
      <c r="I10958">
        <v>2019</v>
      </c>
      <c r="J10958" t="s">
        <v>20</v>
      </c>
      <c r="K10958" t="s">
        <v>21</v>
      </c>
      <c r="L10958" t="s">
        <v>22</v>
      </c>
      <c r="O10958" t="s">
        <v>20580</v>
      </c>
    </row>
    <row r="10959" spans="1:15" x14ac:dyDescent="0.2">
      <c r="A10959" t="s">
        <v>13499</v>
      </c>
      <c r="B10959" t="s">
        <v>21543</v>
      </c>
      <c r="C10959" s="1" t="s">
        <v>13512</v>
      </c>
      <c r="D10959" s="1" t="s">
        <v>13513</v>
      </c>
      <c r="E10959" t="s">
        <v>38</v>
      </c>
      <c r="F10959">
        <v>2465106366</v>
      </c>
      <c r="G10959" t="s">
        <v>13498</v>
      </c>
      <c r="H10959" t="s">
        <v>19</v>
      </c>
      <c r="I10959">
        <v>2019</v>
      </c>
      <c r="J10959" t="s">
        <v>20</v>
      </c>
      <c r="K10959" t="s">
        <v>21</v>
      </c>
      <c r="L10959" t="s">
        <v>22</v>
      </c>
      <c r="O10959" t="s">
        <v>20580</v>
      </c>
    </row>
    <row r="10960" spans="1:15" x14ac:dyDescent="0.2">
      <c r="A10960" t="s">
        <v>13499</v>
      </c>
      <c r="B10960" t="s">
        <v>21543</v>
      </c>
      <c r="C10960" s="1" t="s">
        <v>13514</v>
      </c>
      <c r="D10960" s="1" t="s">
        <v>13515</v>
      </c>
      <c r="E10960" t="s">
        <v>38</v>
      </c>
      <c r="F10960">
        <v>2851051157</v>
      </c>
      <c r="G10960" t="s">
        <v>13498</v>
      </c>
      <c r="H10960" t="s">
        <v>19</v>
      </c>
      <c r="I10960">
        <v>2018</v>
      </c>
      <c r="J10960" t="s">
        <v>20</v>
      </c>
      <c r="K10960" t="s">
        <v>21</v>
      </c>
      <c r="L10960" t="s">
        <v>22</v>
      </c>
      <c r="O10960" t="s">
        <v>20580</v>
      </c>
    </row>
    <row r="10961" spans="1:15" x14ac:dyDescent="0.2">
      <c r="A10961" t="s">
        <v>13499</v>
      </c>
      <c r="B10961" t="s">
        <v>21543</v>
      </c>
      <c r="C10961" s="1" t="s">
        <v>389</v>
      </c>
      <c r="D10961" s="1" t="s">
        <v>390</v>
      </c>
      <c r="E10961" t="s">
        <v>38</v>
      </c>
      <c r="F10961">
        <v>4042826308</v>
      </c>
      <c r="G10961" t="s">
        <v>13498</v>
      </c>
      <c r="H10961" t="s">
        <v>19</v>
      </c>
      <c r="I10961">
        <v>2017</v>
      </c>
      <c r="J10961" t="s">
        <v>39</v>
      </c>
      <c r="K10961" t="s">
        <v>27</v>
      </c>
      <c r="L10961" t="s">
        <v>67</v>
      </c>
      <c r="O10961" t="s">
        <v>20580</v>
      </c>
    </row>
    <row r="10962" spans="1:15" x14ac:dyDescent="0.2">
      <c r="A10962" t="s">
        <v>13499</v>
      </c>
      <c r="B10962" t="s">
        <v>21543</v>
      </c>
      <c r="C10962" s="1" t="s">
        <v>13516</v>
      </c>
      <c r="D10962" s="1" t="s">
        <v>13517</v>
      </c>
      <c r="E10962" t="s">
        <v>74</v>
      </c>
      <c r="F10962">
        <v>4892057542</v>
      </c>
      <c r="G10962" t="s">
        <v>13498</v>
      </c>
      <c r="H10962" t="s">
        <v>19</v>
      </c>
      <c r="I10962">
        <v>2015</v>
      </c>
      <c r="J10962" t="s">
        <v>20</v>
      </c>
      <c r="K10962" t="s">
        <v>21</v>
      </c>
      <c r="L10962" t="s">
        <v>22</v>
      </c>
      <c r="O10962" t="s">
        <v>20580</v>
      </c>
    </row>
    <row r="10963" spans="1:15" x14ac:dyDescent="0.2">
      <c r="A10963" t="s">
        <v>13499</v>
      </c>
      <c r="B10963" t="s">
        <v>21543</v>
      </c>
      <c r="C10963" s="1" t="s">
        <v>13518</v>
      </c>
      <c r="D10963" s="1" t="s">
        <v>13519</v>
      </c>
      <c r="E10963" t="s">
        <v>74</v>
      </c>
      <c r="F10963">
        <v>4891650423</v>
      </c>
      <c r="G10963" t="s">
        <v>13498</v>
      </c>
      <c r="H10963" t="s">
        <v>19</v>
      </c>
      <c r="I10963">
        <v>2015</v>
      </c>
      <c r="J10963" t="s">
        <v>20</v>
      </c>
      <c r="K10963" t="s">
        <v>21</v>
      </c>
      <c r="L10963" t="s">
        <v>22</v>
      </c>
      <c r="O10963" t="s">
        <v>20580</v>
      </c>
    </row>
    <row r="10964" spans="1:15" x14ac:dyDescent="0.2">
      <c r="A10964" t="s">
        <v>13499</v>
      </c>
      <c r="B10964" t="s">
        <v>21543</v>
      </c>
      <c r="C10964" s="1" t="s">
        <v>13520</v>
      </c>
      <c r="D10964" s="1" t="s">
        <v>13521</v>
      </c>
      <c r="E10964" t="s">
        <v>38</v>
      </c>
      <c r="F10964">
        <v>4952917092</v>
      </c>
      <c r="G10964" t="s">
        <v>13498</v>
      </c>
      <c r="H10964" t="s">
        <v>19</v>
      </c>
      <c r="I10964">
        <v>2015</v>
      </c>
      <c r="J10964" t="s">
        <v>20</v>
      </c>
      <c r="K10964" t="s">
        <v>21</v>
      </c>
      <c r="L10964" t="s">
        <v>22</v>
      </c>
      <c r="O10964" t="s">
        <v>20580</v>
      </c>
    </row>
    <row r="10965" spans="1:15" x14ac:dyDescent="0.2">
      <c r="A10965" t="s">
        <v>13499</v>
      </c>
      <c r="B10965" t="s">
        <v>21543</v>
      </c>
      <c r="C10965" s="1" t="s">
        <v>13522</v>
      </c>
      <c r="D10965" s="1" t="s">
        <v>13523</v>
      </c>
      <c r="E10965" t="s">
        <v>17</v>
      </c>
      <c r="F10965">
        <v>2465169313</v>
      </c>
      <c r="G10965" t="s">
        <v>13498</v>
      </c>
      <c r="H10965" t="s">
        <v>19</v>
      </c>
      <c r="I10965">
        <v>2015</v>
      </c>
      <c r="J10965" t="s">
        <v>20</v>
      </c>
      <c r="K10965" t="s">
        <v>21</v>
      </c>
      <c r="L10965" t="s">
        <v>22</v>
      </c>
      <c r="O10965" t="s">
        <v>20580</v>
      </c>
    </row>
    <row r="10966" spans="1:15" x14ac:dyDescent="0.2">
      <c r="A10966" t="s">
        <v>13499</v>
      </c>
      <c r="B10966" t="s">
        <v>21543</v>
      </c>
      <c r="C10966" s="1" t="s">
        <v>13524</v>
      </c>
      <c r="D10966" s="1" t="s">
        <v>13525</v>
      </c>
      <c r="E10966" t="s">
        <v>38</v>
      </c>
      <c r="F10966">
        <v>1056068282</v>
      </c>
      <c r="G10966" t="s">
        <v>13498</v>
      </c>
      <c r="H10966" t="s">
        <v>19</v>
      </c>
      <c r="I10966">
        <v>1983</v>
      </c>
      <c r="J10966" t="s">
        <v>39</v>
      </c>
      <c r="K10966" t="s">
        <v>27</v>
      </c>
      <c r="L10966" t="s">
        <v>352</v>
      </c>
      <c r="O10966" t="s">
        <v>20580</v>
      </c>
    </row>
    <row r="10967" spans="1:15" x14ac:dyDescent="0.2">
      <c r="A10967" t="s">
        <v>13499</v>
      </c>
      <c r="B10967" t="s">
        <v>21543</v>
      </c>
      <c r="C10967" s="1" t="s">
        <v>337</v>
      </c>
      <c r="D10967" s="1" t="s">
        <v>992</v>
      </c>
      <c r="E10967" t="s">
        <v>74</v>
      </c>
      <c r="F10967">
        <v>1057240444</v>
      </c>
      <c r="G10967" t="s">
        <v>13498</v>
      </c>
      <c r="H10967" t="s">
        <v>19</v>
      </c>
      <c r="I10967">
        <v>1982</v>
      </c>
      <c r="J10967" t="s">
        <v>39</v>
      </c>
      <c r="K10967" t="s">
        <v>27</v>
      </c>
      <c r="L10967" t="s">
        <v>352</v>
      </c>
      <c r="O10967" t="s">
        <v>20580</v>
      </c>
    </row>
    <row r="10968" spans="1:15" x14ac:dyDescent="0.2">
      <c r="A10968" t="s">
        <v>13499</v>
      </c>
      <c r="B10968" t="s">
        <v>21543</v>
      </c>
      <c r="C10968" s="1" t="s">
        <v>394</v>
      </c>
      <c r="D10968" s="1" t="s">
        <v>617</v>
      </c>
      <c r="E10968" t="s">
        <v>38</v>
      </c>
      <c r="F10968">
        <v>1055685489</v>
      </c>
      <c r="G10968" t="s">
        <v>13498</v>
      </c>
      <c r="H10968" t="s">
        <v>19</v>
      </c>
      <c r="I10968">
        <v>1974</v>
      </c>
      <c r="J10968" t="s">
        <v>39</v>
      </c>
      <c r="K10968" t="s">
        <v>27</v>
      </c>
      <c r="L10968" t="s">
        <v>352</v>
      </c>
      <c r="O10968" t="s">
        <v>20580</v>
      </c>
    </row>
    <row r="10969" spans="1:15" x14ac:dyDescent="0.2">
      <c r="A10969" t="s">
        <v>13499</v>
      </c>
      <c r="B10969" t="s">
        <v>21543</v>
      </c>
      <c r="C10969" s="1" t="s">
        <v>63</v>
      </c>
      <c r="D10969" s="1" t="s">
        <v>155</v>
      </c>
      <c r="E10969" t="s">
        <v>65</v>
      </c>
      <c r="F10969">
        <v>2417433356</v>
      </c>
      <c r="G10969" t="s">
        <v>13498</v>
      </c>
      <c r="H10969" t="s">
        <v>19</v>
      </c>
      <c r="I10969">
        <v>1974</v>
      </c>
      <c r="J10969" t="s">
        <v>39</v>
      </c>
      <c r="K10969" t="s">
        <v>27</v>
      </c>
      <c r="L10969" t="s">
        <v>70</v>
      </c>
      <c r="O10969" t="s">
        <v>20580</v>
      </c>
    </row>
    <row r="10970" spans="1:15" x14ac:dyDescent="0.2">
      <c r="A10970" t="s">
        <v>13499</v>
      </c>
      <c r="B10970" t="s">
        <v>21543</v>
      </c>
      <c r="C10970" s="1" t="s">
        <v>13526</v>
      </c>
      <c r="D10970" s="1" t="s">
        <v>13527</v>
      </c>
      <c r="E10970" t="s">
        <v>17</v>
      </c>
      <c r="F10970">
        <v>1057245679</v>
      </c>
      <c r="G10970" t="s">
        <v>13498</v>
      </c>
      <c r="H10970" t="s">
        <v>19</v>
      </c>
      <c r="I10970">
        <v>1972</v>
      </c>
      <c r="J10970" t="s">
        <v>39</v>
      </c>
      <c r="K10970" t="s">
        <v>27</v>
      </c>
      <c r="L10970" t="s">
        <v>352</v>
      </c>
      <c r="O10970" t="s">
        <v>20580</v>
      </c>
    </row>
    <row r="10971" spans="1:15" x14ac:dyDescent="0.2">
      <c r="A10971" t="s">
        <v>13499</v>
      </c>
      <c r="B10971" t="s">
        <v>21543</v>
      </c>
      <c r="C10971" s="1" t="s">
        <v>13528</v>
      </c>
      <c r="D10971" s="1" t="s">
        <v>13529</v>
      </c>
      <c r="E10971" t="s">
        <v>38</v>
      </c>
      <c r="F10971">
        <v>1056000998</v>
      </c>
      <c r="G10971" t="s">
        <v>13498</v>
      </c>
      <c r="H10971" t="s">
        <v>19</v>
      </c>
      <c r="I10971">
        <v>1972</v>
      </c>
      <c r="J10971" t="s">
        <v>39</v>
      </c>
      <c r="K10971" t="s">
        <v>27</v>
      </c>
      <c r="L10971" t="s">
        <v>352</v>
      </c>
      <c r="O10971" t="s">
        <v>20580</v>
      </c>
    </row>
    <row r="10972" spans="1:15" x14ac:dyDescent="0.2">
      <c r="A10972" t="s">
        <v>13499</v>
      </c>
      <c r="B10972" t="s">
        <v>21543</v>
      </c>
      <c r="C10972" s="1" t="s">
        <v>365</v>
      </c>
      <c r="D10972" s="1" t="s">
        <v>366</v>
      </c>
      <c r="E10972" t="s">
        <v>17</v>
      </c>
      <c r="F10972">
        <v>1057640928</v>
      </c>
      <c r="G10972" t="s">
        <v>13498</v>
      </c>
      <c r="H10972" t="s">
        <v>19</v>
      </c>
      <c r="I10972">
        <v>1972</v>
      </c>
      <c r="J10972" t="s">
        <v>39</v>
      </c>
      <c r="K10972" t="s">
        <v>27</v>
      </c>
      <c r="L10972" t="s">
        <v>352</v>
      </c>
      <c r="O10972" t="s">
        <v>20580</v>
      </c>
    </row>
    <row r="10973" spans="1:15" x14ac:dyDescent="0.2">
      <c r="A10973" t="s">
        <v>13499</v>
      </c>
      <c r="B10973" t="s">
        <v>21543</v>
      </c>
      <c r="C10973" s="1" t="s">
        <v>13530</v>
      </c>
      <c r="D10973" s="1" t="s">
        <v>13531</v>
      </c>
      <c r="E10973" t="s">
        <v>38</v>
      </c>
      <c r="F10973">
        <v>1055699892</v>
      </c>
      <c r="G10973" t="s">
        <v>13498</v>
      </c>
      <c r="H10973" t="s">
        <v>19</v>
      </c>
      <c r="I10973">
        <v>1963</v>
      </c>
      <c r="J10973" t="s">
        <v>39</v>
      </c>
      <c r="K10973" t="s">
        <v>27</v>
      </c>
      <c r="L10973" t="s">
        <v>352</v>
      </c>
      <c r="O10973" t="s">
        <v>20580</v>
      </c>
    </row>
    <row r="10974" spans="1:15" x14ac:dyDescent="0.2">
      <c r="A10974" t="s">
        <v>13499</v>
      </c>
      <c r="B10974" t="s">
        <v>21543</v>
      </c>
      <c r="C10974" s="1" t="s">
        <v>12429</v>
      </c>
      <c r="D10974" s="1" t="s">
        <v>1988</v>
      </c>
      <c r="E10974" t="s">
        <v>38</v>
      </c>
      <c r="F10974">
        <v>1056736087</v>
      </c>
      <c r="G10974" t="s">
        <v>13498</v>
      </c>
      <c r="H10974" t="s">
        <v>19</v>
      </c>
      <c r="I10974">
        <v>1961</v>
      </c>
      <c r="J10974" t="s">
        <v>39</v>
      </c>
      <c r="K10974" t="s">
        <v>27</v>
      </c>
      <c r="L10974" t="s">
        <v>352</v>
      </c>
      <c r="O10974" t="s">
        <v>20580</v>
      </c>
    </row>
    <row r="10975" spans="1:15" x14ac:dyDescent="0.2">
      <c r="A10975" t="s">
        <v>13499</v>
      </c>
      <c r="B10975" t="s">
        <v>21543</v>
      </c>
      <c r="C10975" s="1" t="s">
        <v>401</v>
      </c>
      <c r="D10975" s="1" t="s">
        <v>402</v>
      </c>
      <c r="E10975" t="s">
        <v>17</v>
      </c>
      <c r="F10975">
        <v>1055337625</v>
      </c>
      <c r="G10975" t="s">
        <v>13498</v>
      </c>
      <c r="H10975" t="s">
        <v>19</v>
      </c>
      <c r="I10975">
        <v>1952</v>
      </c>
      <c r="J10975" t="s">
        <v>39</v>
      </c>
      <c r="K10975" t="s">
        <v>27</v>
      </c>
      <c r="L10975" t="s">
        <v>352</v>
      </c>
      <c r="O10975" t="s">
        <v>20580</v>
      </c>
    </row>
    <row r="10976" spans="1:15" x14ac:dyDescent="0.2">
      <c r="A10976" t="s">
        <v>13499</v>
      </c>
      <c r="B10976" t="s">
        <v>21543</v>
      </c>
      <c r="C10976" s="1" t="s">
        <v>373</v>
      </c>
      <c r="D10976" s="1" t="s">
        <v>374</v>
      </c>
      <c r="E10976" t="s">
        <v>17</v>
      </c>
      <c r="F10976">
        <v>1055505401</v>
      </c>
      <c r="G10976" t="s">
        <v>13498</v>
      </c>
      <c r="H10976" t="s">
        <v>19</v>
      </c>
      <c r="I10976">
        <v>1945</v>
      </c>
      <c r="J10976" t="s">
        <v>39</v>
      </c>
      <c r="K10976" t="s">
        <v>27</v>
      </c>
      <c r="L10976" t="s">
        <v>352</v>
      </c>
      <c r="O10976" t="s">
        <v>20580</v>
      </c>
    </row>
    <row r="10977" spans="1:15" x14ac:dyDescent="0.2">
      <c r="A10977" t="s">
        <v>13499</v>
      </c>
      <c r="B10977" t="s">
        <v>21543</v>
      </c>
      <c r="C10977" s="1" t="s">
        <v>1015</v>
      </c>
      <c r="D10977" s="1" t="s">
        <v>355</v>
      </c>
      <c r="E10977" t="s">
        <v>74</v>
      </c>
      <c r="F10977">
        <v>1056788864</v>
      </c>
      <c r="G10977" t="s">
        <v>13498</v>
      </c>
      <c r="H10977" t="s">
        <v>19</v>
      </c>
      <c r="I10977">
        <v>1940</v>
      </c>
      <c r="J10977" t="s">
        <v>39</v>
      </c>
      <c r="K10977" t="s">
        <v>27</v>
      </c>
      <c r="L10977" t="s">
        <v>352</v>
      </c>
      <c r="O10977" t="s">
        <v>20580</v>
      </c>
    </row>
    <row r="10978" spans="1:15" x14ac:dyDescent="0.2">
      <c r="A10978" t="s">
        <v>13499</v>
      </c>
      <c r="B10978" t="s">
        <v>21543</v>
      </c>
      <c r="C10978" s="1" t="s">
        <v>13532</v>
      </c>
      <c r="D10978" s="1" t="s">
        <v>13533</v>
      </c>
      <c r="E10978" t="s">
        <v>65</v>
      </c>
      <c r="F10978">
        <v>1056626041</v>
      </c>
      <c r="G10978" t="s">
        <v>13498</v>
      </c>
      <c r="H10978" t="s">
        <v>19</v>
      </c>
      <c r="I10978">
        <v>1938</v>
      </c>
      <c r="J10978" t="s">
        <v>39</v>
      </c>
      <c r="K10978" t="s">
        <v>27</v>
      </c>
      <c r="L10978" t="s">
        <v>352</v>
      </c>
      <c r="O10978" t="s">
        <v>20580</v>
      </c>
    </row>
    <row r="10979" spans="1:15" x14ac:dyDescent="0.2">
      <c r="A10979" t="s">
        <v>13499</v>
      </c>
      <c r="B10979" t="s">
        <v>21543</v>
      </c>
      <c r="C10979" s="1" t="s">
        <v>13534</v>
      </c>
      <c r="D10979" s="1" t="s">
        <v>13535</v>
      </c>
      <c r="E10979" t="s">
        <v>74</v>
      </c>
      <c r="F10979">
        <v>1056063667</v>
      </c>
      <c r="G10979" t="s">
        <v>13498</v>
      </c>
      <c r="H10979" t="s">
        <v>19</v>
      </c>
      <c r="I10979">
        <v>1914</v>
      </c>
      <c r="J10979" t="s">
        <v>39</v>
      </c>
      <c r="K10979" t="s">
        <v>27</v>
      </c>
      <c r="L10979" t="s">
        <v>352</v>
      </c>
      <c r="O10979" t="s">
        <v>20580</v>
      </c>
    </row>
    <row r="10980" spans="1:15" x14ac:dyDescent="0.2">
      <c r="A10980" t="s">
        <v>13499</v>
      </c>
      <c r="B10980" t="s">
        <v>21543</v>
      </c>
      <c r="C10980" s="1" t="s">
        <v>146</v>
      </c>
      <c r="D10980" s="1" t="s">
        <v>147</v>
      </c>
      <c r="E10980" t="s">
        <v>17</v>
      </c>
      <c r="F10980">
        <v>1802483936</v>
      </c>
      <c r="G10980" t="s">
        <v>13498</v>
      </c>
      <c r="H10980" t="s">
        <v>19</v>
      </c>
      <c r="I10980" t="s">
        <v>27</v>
      </c>
      <c r="J10980" t="s">
        <v>39</v>
      </c>
      <c r="K10980" t="s">
        <v>27</v>
      </c>
      <c r="L10980" t="s">
        <v>148</v>
      </c>
      <c r="O10980" t="s">
        <v>20580</v>
      </c>
    </row>
    <row r="10981" spans="1:15" x14ac:dyDescent="0.2">
      <c r="A10981" t="s">
        <v>13536</v>
      </c>
      <c r="B10981" t="s">
        <v>21545</v>
      </c>
      <c r="C10981" s="1" t="s">
        <v>13537</v>
      </c>
      <c r="D10981" s="1" t="s">
        <v>13538</v>
      </c>
      <c r="E10981" t="s">
        <v>74</v>
      </c>
      <c r="F10981">
        <v>2988315426</v>
      </c>
      <c r="G10981" t="s">
        <v>13539</v>
      </c>
      <c r="H10981" t="s">
        <v>19</v>
      </c>
      <c r="I10981">
        <v>2019</v>
      </c>
      <c r="J10981" t="s">
        <v>20</v>
      </c>
      <c r="K10981" t="s">
        <v>21</v>
      </c>
      <c r="L10981" t="s">
        <v>22</v>
      </c>
      <c r="O10981" t="s">
        <v>20580</v>
      </c>
    </row>
    <row r="10982" spans="1:15" x14ac:dyDescent="0.2">
      <c r="A10982" t="s">
        <v>13536</v>
      </c>
      <c r="B10982" t="s">
        <v>21545</v>
      </c>
      <c r="C10982" s="1" t="s">
        <v>8147</v>
      </c>
      <c r="D10982" s="1" t="s">
        <v>8148</v>
      </c>
      <c r="E10982" t="s">
        <v>144</v>
      </c>
      <c r="F10982">
        <v>1928565418</v>
      </c>
      <c r="G10982" t="s">
        <v>13539</v>
      </c>
      <c r="H10982" t="s">
        <v>19</v>
      </c>
      <c r="I10982">
        <v>2001</v>
      </c>
      <c r="J10982" t="s">
        <v>39</v>
      </c>
      <c r="K10982" t="s">
        <v>87</v>
      </c>
      <c r="L10982" t="s">
        <v>88</v>
      </c>
      <c r="O10982" t="s">
        <v>20580</v>
      </c>
    </row>
    <row r="10983" spans="1:15" x14ac:dyDescent="0.2">
      <c r="A10983" t="s">
        <v>13536</v>
      </c>
      <c r="B10983" t="s">
        <v>21545</v>
      </c>
      <c r="C10983" s="1" t="s">
        <v>1088</v>
      </c>
      <c r="D10983" s="1" t="s">
        <v>1089</v>
      </c>
      <c r="E10983" t="s">
        <v>144</v>
      </c>
      <c r="F10983">
        <v>1426208067</v>
      </c>
      <c r="G10983" t="s">
        <v>13539</v>
      </c>
      <c r="H10983" t="s">
        <v>19</v>
      </c>
      <c r="I10983">
        <v>2001</v>
      </c>
      <c r="J10983" t="s">
        <v>39</v>
      </c>
      <c r="K10983" t="s">
        <v>27</v>
      </c>
      <c r="L10983" t="s">
        <v>1090</v>
      </c>
      <c r="O10983" t="s">
        <v>20580</v>
      </c>
    </row>
    <row r="10984" spans="1:15" x14ac:dyDescent="0.2">
      <c r="A10984" t="s">
        <v>13536</v>
      </c>
      <c r="B10984" t="s">
        <v>21545</v>
      </c>
      <c r="C10984" s="1" t="s">
        <v>13540</v>
      </c>
      <c r="D10984" s="1" t="s">
        <v>520</v>
      </c>
      <c r="E10984" t="s">
        <v>144</v>
      </c>
      <c r="F10984">
        <v>4042935973</v>
      </c>
      <c r="G10984" t="s">
        <v>13539</v>
      </c>
      <c r="H10984" t="s">
        <v>19</v>
      </c>
      <c r="I10984">
        <v>2001</v>
      </c>
      <c r="J10984" t="s">
        <v>39</v>
      </c>
      <c r="K10984" t="s">
        <v>27</v>
      </c>
      <c r="L10984" t="s">
        <v>70</v>
      </c>
      <c r="O10984" t="s">
        <v>20580</v>
      </c>
    </row>
    <row r="10985" spans="1:15" x14ac:dyDescent="0.2">
      <c r="A10985" t="s">
        <v>13536</v>
      </c>
      <c r="B10985" t="s">
        <v>21545</v>
      </c>
      <c r="C10985" s="1" t="s">
        <v>6081</v>
      </c>
      <c r="D10985" s="1" t="s">
        <v>1163</v>
      </c>
      <c r="E10985" t="s">
        <v>74</v>
      </c>
      <c r="F10985">
        <v>1055343454</v>
      </c>
      <c r="G10985" t="s">
        <v>13539</v>
      </c>
      <c r="H10985" t="s">
        <v>19</v>
      </c>
      <c r="I10985">
        <v>1982</v>
      </c>
      <c r="J10985" t="s">
        <v>39</v>
      </c>
      <c r="K10985" t="s">
        <v>27</v>
      </c>
      <c r="L10985" t="s">
        <v>352</v>
      </c>
      <c r="O10985" t="s">
        <v>20580</v>
      </c>
    </row>
    <row r="10986" spans="1:15" x14ac:dyDescent="0.2">
      <c r="A10986" t="s">
        <v>13536</v>
      </c>
      <c r="B10986" t="s">
        <v>21545</v>
      </c>
      <c r="C10986" s="1" t="s">
        <v>63</v>
      </c>
      <c r="D10986" s="1" t="s">
        <v>155</v>
      </c>
      <c r="E10986" t="s">
        <v>65</v>
      </c>
      <c r="F10986">
        <v>2417421008</v>
      </c>
      <c r="G10986" t="s">
        <v>13539</v>
      </c>
      <c r="H10986" t="s">
        <v>19</v>
      </c>
      <c r="I10986">
        <v>1982</v>
      </c>
      <c r="J10986" t="s">
        <v>39</v>
      </c>
      <c r="K10986" t="s">
        <v>27</v>
      </c>
      <c r="L10986" t="s">
        <v>70</v>
      </c>
      <c r="O10986" t="s">
        <v>20580</v>
      </c>
    </row>
    <row r="10987" spans="1:15" x14ac:dyDescent="0.2">
      <c r="A10987" t="s">
        <v>13536</v>
      </c>
      <c r="B10987" t="s">
        <v>21545</v>
      </c>
      <c r="C10987" s="1" t="s">
        <v>13541</v>
      </c>
      <c r="D10987" s="1" t="s">
        <v>13542</v>
      </c>
      <c r="E10987" t="s">
        <v>74</v>
      </c>
      <c r="F10987">
        <v>1057309436</v>
      </c>
      <c r="G10987" t="s">
        <v>13539</v>
      </c>
      <c r="H10987" t="s">
        <v>19</v>
      </c>
      <c r="I10987">
        <v>1934</v>
      </c>
      <c r="J10987" t="s">
        <v>39</v>
      </c>
      <c r="K10987" t="s">
        <v>27</v>
      </c>
      <c r="L10987" t="s">
        <v>352</v>
      </c>
      <c r="O10987" t="s">
        <v>20580</v>
      </c>
    </row>
    <row r="10988" spans="1:15" x14ac:dyDescent="0.2">
      <c r="A10988" t="s">
        <v>13536</v>
      </c>
      <c r="B10988" t="s">
        <v>21545</v>
      </c>
      <c r="C10988" s="1" t="s">
        <v>350</v>
      </c>
      <c r="D10988" s="1" t="s">
        <v>351</v>
      </c>
      <c r="E10988" t="s">
        <v>17</v>
      </c>
      <c r="F10988">
        <v>1057010269</v>
      </c>
      <c r="G10988" t="s">
        <v>13539</v>
      </c>
      <c r="H10988" t="s">
        <v>19</v>
      </c>
      <c r="I10988" t="s">
        <v>27</v>
      </c>
      <c r="J10988" t="s">
        <v>39</v>
      </c>
      <c r="K10988" t="s">
        <v>27</v>
      </c>
      <c r="L10988" t="s">
        <v>352</v>
      </c>
      <c r="O10988" t="s">
        <v>20580</v>
      </c>
    </row>
    <row r="10989" spans="1:15" x14ac:dyDescent="0.2">
      <c r="A10989" t="s">
        <v>13543</v>
      </c>
      <c r="B10989" t="s">
        <v>21545</v>
      </c>
      <c r="C10989" s="1" t="s">
        <v>13544</v>
      </c>
      <c r="D10989" s="1" t="s">
        <v>355</v>
      </c>
      <c r="E10989" t="s">
        <v>144</v>
      </c>
      <c r="F10989">
        <v>1135513904</v>
      </c>
      <c r="G10989" t="s">
        <v>13539</v>
      </c>
      <c r="H10989" t="s">
        <v>19</v>
      </c>
      <c r="I10989">
        <v>1937</v>
      </c>
      <c r="J10989" t="s">
        <v>39</v>
      </c>
      <c r="K10989" t="s">
        <v>27</v>
      </c>
      <c r="L10989" t="s">
        <v>352</v>
      </c>
      <c r="O10989" t="s">
        <v>20580</v>
      </c>
    </row>
    <row r="10990" spans="1:15" x14ac:dyDescent="0.2">
      <c r="A10990" t="s">
        <v>13545</v>
      </c>
      <c r="B10990" t="s">
        <v>21547</v>
      </c>
      <c r="C10990" s="1" t="s">
        <v>5934</v>
      </c>
      <c r="D10990" s="1" t="s">
        <v>5935</v>
      </c>
      <c r="E10990" t="s">
        <v>38</v>
      </c>
      <c r="F10990">
        <v>3312568931</v>
      </c>
      <c r="G10990" t="s">
        <v>152</v>
      </c>
      <c r="H10990" t="s">
        <v>19</v>
      </c>
      <c r="I10990">
        <v>1996</v>
      </c>
      <c r="J10990" t="s">
        <v>39</v>
      </c>
      <c r="K10990" t="s">
        <v>40</v>
      </c>
      <c r="L10990" t="s">
        <v>41</v>
      </c>
      <c r="O10990" t="s">
        <v>20580</v>
      </c>
    </row>
    <row r="10991" spans="1:15" x14ac:dyDescent="0.2">
      <c r="A10991" t="s">
        <v>13546</v>
      </c>
      <c r="B10991" t="s">
        <v>21548</v>
      </c>
      <c r="C10991" s="1" t="s">
        <v>68</v>
      </c>
      <c r="D10991" s="1" t="s">
        <v>69</v>
      </c>
      <c r="E10991" t="s">
        <v>65</v>
      </c>
      <c r="F10991">
        <v>4044110319</v>
      </c>
      <c r="G10991" t="s">
        <v>13547</v>
      </c>
      <c r="H10991" t="s">
        <v>19</v>
      </c>
      <c r="I10991">
        <v>1977</v>
      </c>
      <c r="J10991" t="s">
        <v>39</v>
      </c>
      <c r="K10991" t="s">
        <v>27</v>
      </c>
      <c r="L10991" t="s">
        <v>128</v>
      </c>
      <c r="O10991" t="s">
        <v>20580</v>
      </c>
    </row>
    <row r="10992" spans="1:15" x14ac:dyDescent="0.2">
      <c r="A10992" t="s">
        <v>13546</v>
      </c>
      <c r="B10992" t="s">
        <v>21548</v>
      </c>
      <c r="C10992" s="1" t="s">
        <v>158</v>
      </c>
      <c r="D10992" s="1" t="s">
        <v>159</v>
      </c>
      <c r="E10992" t="s">
        <v>65</v>
      </c>
      <c r="F10992">
        <v>4043401854</v>
      </c>
      <c r="G10992" t="s">
        <v>13547</v>
      </c>
      <c r="H10992" t="s">
        <v>19</v>
      </c>
      <c r="I10992">
        <v>1976</v>
      </c>
      <c r="J10992" t="s">
        <v>39</v>
      </c>
      <c r="K10992" t="s">
        <v>27</v>
      </c>
      <c r="L10992" t="s">
        <v>67</v>
      </c>
      <c r="O10992" t="s">
        <v>20580</v>
      </c>
    </row>
    <row r="10993" spans="1:15" x14ac:dyDescent="0.2">
      <c r="A10993" t="s">
        <v>13546</v>
      </c>
      <c r="B10993" t="s">
        <v>21548</v>
      </c>
      <c r="C10993" s="1" t="s">
        <v>349</v>
      </c>
      <c r="D10993" s="1" t="s">
        <v>233</v>
      </c>
      <c r="E10993" t="s">
        <v>65</v>
      </c>
      <c r="F10993">
        <v>4042998153</v>
      </c>
      <c r="G10993" t="s">
        <v>13547</v>
      </c>
      <c r="H10993" t="s">
        <v>19</v>
      </c>
      <c r="I10993">
        <v>1975</v>
      </c>
      <c r="J10993" t="s">
        <v>39</v>
      </c>
      <c r="K10993" t="s">
        <v>27</v>
      </c>
      <c r="L10993" t="s">
        <v>128</v>
      </c>
      <c r="O10993" t="s">
        <v>20580</v>
      </c>
    </row>
    <row r="10994" spans="1:15" x14ac:dyDescent="0.2">
      <c r="A10994" t="s">
        <v>13546</v>
      </c>
      <c r="B10994" t="s">
        <v>21548</v>
      </c>
      <c r="C10994" s="1" t="s">
        <v>126</v>
      </c>
      <c r="D10994" s="1" t="s">
        <v>127</v>
      </c>
      <c r="E10994" t="s">
        <v>65</v>
      </c>
      <c r="F10994">
        <v>4044247300</v>
      </c>
      <c r="G10994" t="s">
        <v>13547</v>
      </c>
      <c r="H10994" t="s">
        <v>19</v>
      </c>
      <c r="I10994">
        <v>1975</v>
      </c>
      <c r="J10994" t="s">
        <v>39</v>
      </c>
      <c r="K10994" t="s">
        <v>27</v>
      </c>
      <c r="L10994" t="s">
        <v>128</v>
      </c>
      <c r="O10994" t="s">
        <v>20580</v>
      </c>
    </row>
    <row r="10995" spans="1:15" x14ac:dyDescent="0.2">
      <c r="A10995" t="s">
        <v>13546</v>
      </c>
      <c r="B10995" t="s">
        <v>21548</v>
      </c>
      <c r="C10995" s="1" t="s">
        <v>614</v>
      </c>
      <c r="D10995" s="1" t="s">
        <v>112</v>
      </c>
      <c r="E10995" t="s">
        <v>65</v>
      </c>
      <c r="F10995">
        <v>4042992175</v>
      </c>
      <c r="G10995" t="s">
        <v>13547</v>
      </c>
      <c r="H10995" t="s">
        <v>19</v>
      </c>
      <c r="I10995">
        <v>1975</v>
      </c>
      <c r="J10995" t="s">
        <v>39</v>
      </c>
      <c r="K10995" t="s">
        <v>27</v>
      </c>
      <c r="L10995" t="s">
        <v>128</v>
      </c>
      <c r="O10995" t="s">
        <v>20580</v>
      </c>
    </row>
    <row r="10996" spans="1:15" x14ac:dyDescent="0.2">
      <c r="A10996" t="s">
        <v>13546</v>
      </c>
      <c r="B10996" t="s">
        <v>21548</v>
      </c>
      <c r="C10996" s="1" t="s">
        <v>63</v>
      </c>
      <c r="D10996" s="1" t="s">
        <v>64</v>
      </c>
      <c r="E10996" t="s">
        <v>65</v>
      </c>
      <c r="F10996">
        <v>4043398411</v>
      </c>
      <c r="G10996" t="s">
        <v>13547</v>
      </c>
      <c r="H10996" t="s">
        <v>19</v>
      </c>
      <c r="I10996">
        <v>1974</v>
      </c>
      <c r="J10996" t="s">
        <v>39</v>
      </c>
      <c r="K10996" t="s">
        <v>27</v>
      </c>
      <c r="L10996" t="s">
        <v>67</v>
      </c>
      <c r="O10996" t="s">
        <v>20580</v>
      </c>
    </row>
    <row r="10997" spans="1:15" x14ac:dyDescent="0.2">
      <c r="A10997" t="s">
        <v>13548</v>
      </c>
      <c r="B10997" t="s">
        <v>21548</v>
      </c>
      <c r="C10997" s="1" t="s">
        <v>13549</v>
      </c>
      <c r="D10997" s="1" t="s">
        <v>13550</v>
      </c>
      <c r="E10997" t="s">
        <v>17</v>
      </c>
      <c r="F10997">
        <v>5104315074</v>
      </c>
      <c r="G10997" t="s">
        <v>13547</v>
      </c>
      <c r="H10997" t="s">
        <v>344</v>
      </c>
      <c r="I10997">
        <v>2023</v>
      </c>
      <c r="J10997" t="s">
        <v>20</v>
      </c>
      <c r="K10997" t="s">
        <v>21</v>
      </c>
      <c r="L10997" t="s">
        <v>22</v>
      </c>
      <c r="O10997" t="s">
        <v>20580</v>
      </c>
    </row>
    <row r="10998" spans="1:15" x14ac:dyDescent="0.2">
      <c r="A10998" t="s">
        <v>13548</v>
      </c>
      <c r="B10998" t="s">
        <v>21548</v>
      </c>
      <c r="C10998" s="1" t="s">
        <v>13551</v>
      </c>
      <c r="D10998" s="1" t="s">
        <v>13552</v>
      </c>
      <c r="E10998" t="s">
        <v>74</v>
      </c>
      <c r="F10998">
        <v>3892680972</v>
      </c>
      <c r="G10998" t="s">
        <v>13547</v>
      </c>
      <c r="H10998" t="s">
        <v>19</v>
      </c>
      <c r="I10998">
        <v>2022</v>
      </c>
      <c r="J10998" t="s">
        <v>20</v>
      </c>
      <c r="K10998" t="s">
        <v>21</v>
      </c>
      <c r="L10998" t="s">
        <v>22</v>
      </c>
      <c r="O10998" t="s">
        <v>20580</v>
      </c>
    </row>
    <row r="10999" spans="1:15" x14ac:dyDescent="0.2">
      <c r="A10999" t="s">
        <v>13548</v>
      </c>
      <c r="B10999" t="s">
        <v>21548</v>
      </c>
      <c r="C10999" s="1" t="s">
        <v>13553</v>
      </c>
      <c r="D10999" s="1" t="s">
        <v>13554</v>
      </c>
      <c r="E10999" t="s">
        <v>38</v>
      </c>
      <c r="F10999">
        <v>3455257983</v>
      </c>
      <c r="G10999" t="s">
        <v>13547</v>
      </c>
      <c r="H10999" t="s">
        <v>19</v>
      </c>
      <c r="I10999">
        <v>2020</v>
      </c>
      <c r="J10999" t="s">
        <v>20</v>
      </c>
      <c r="K10999" t="s">
        <v>21</v>
      </c>
      <c r="L10999" t="s">
        <v>22</v>
      </c>
      <c r="O10999" t="s">
        <v>20580</v>
      </c>
    </row>
    <row r="11000" spans="1:15" x14ac:dyDescent="0.2">
      <c r="A11000" t="s">
        <v>13548</v>
      </c>
      <c r="B11000" t="s">
        <v>21548</v>
      </c>
      <c r="C11000" s="1" t="s">
        <v>10858</v>
      </c>
      <c r="D11000" s="1" t="s">
        <v>10859</v>
      </c>
      <c r="E11000" t="s">
        <v>38</v>
      </c>
      <c r="F11000">
        <v>3465919376</v>
      </c>
      <c r="G11000" t="s">
        <v>13547</v>
      </c>
      <c r="H11000" t="s">
        <v>19</v>
      </c>
      <c r="I11000">
        <v>2020</v>
      </c>
      <c r="J11000" t="s">
        <v>20</v>
      </c>
      <c r="K11000" t="s">
        <v>21</v>
      </c>
      <c r="L11000" t="s">
        <v>22</v>
      </c>
      <c r="O11000" t="s">
        <v>20580</v>
      </c>
    </row>
    <row r="11001" spans="1:15" x14ac:dyDescent="0.2">
      <c r="A11001" t="s">
        <v>13548</v>
      </c>
      <c r="B11001" t="s">
        <v>21548</v>
      </c>
      <c r="C11001" s="1" t="s">
        <v>13555</v>
      </c>
      <c r="D11001" s="1" t="s">
        <v>13556</v>
      </c>
      <c r="E11001" t="s">
        <v>38</v>
      </c>
      <c r="F11001">
        <v>4011635317</v>
      </c>
      <c r="G11001" t="s">
        <v>13547</v>
      </c>
      <c r="H11001" t="s">
        <v>19</v>
      </c>
      <c r="I11001">
        <v>2019</v>
      </c>
      <c r="J11001" t="s">
        <v>20</v>
      </c>
      <c r="K11001" t="s">
        <v>21</v>
      </c>
      <c r="L11001" t="s">
        <v>22</v>
      </c>
      <c r="O11001" t="s">
        <v>20580</v>
      </c>
    </row>
    <row r="11002" spans="1:15" x14ac:dyDescent="0.2">
      <c r="A11002" t="s">
        <v>13548</v>
      </c>
      <c r="B11002" t="s">
        <v>21548</v>
      </c>
      <c r="C11002" s="1" t="s">
        <v>13557</v>
      </c>
      <c r="D11002" s="1" t="s">
        <v>13558</v>
      </c>
      <c r="E11002" t="s">
        <v>38</v>
      </c>
      <c r="F11002">
        <v>5024657008</v>
      </c>
      <c r="G11002" t="s">
        <v>13547</v>
      </c>
      <c r="H11002" t="s">
        <v>19</v>
      </c>
      <c r="I11002">
        <v>2012</v>
      </c>
      <c r="J11002" t="s">
        <v>20</v>
      </c>
      <c r="K11002" t="s">
        <v>27</v>
      </c>
      <c r="L11002" t="s">
        <v>6346</v>
      </c>
      <c r="O11002" t="s">
        <v>20580</v>
      </c>
    </row>
    <row r="11003" spans="1:15" x14ac:dyDescent="0.2">
      <c r="A11003" t="s">
        <v>13548</v>
      </c>
      <c r="B11003" t="s">
        <v>21548</v>
      </c>
      <c r="C11003" s="1" t="s">
        <v>511</v>
      </c>
      <c r="D11003" s="1" t="s">
        <v>6128</v>
      </c>
      <c r="E11003" t="s">
        <v>17</v>
      </c>
      <c r="F11003">
        <v>615310084</v>
      </c>
      <c r="G11003" t="s">
        <v>13547</v>
      </c>
      <c r="H11003" t="s">
        <v>19</v>
      </c>
      <c r="I11003">
        <v>2005</v>
      </c>
      <c r="J11003" t="s">
        <v>39</v>
      </c>
      <c r="K11003" t="s">
        <v>27</v>
      </c>
      <c r="L11003" t="s">
        <v>108</v>
      </c>
      <c r="O11003" t="s">
        <v>20580</v>
      </c>
    </row>
    <row r="11004" spans="1:15" x14ac:dyDescent="0.2">
      <c r="A11004" t="s">
        <v>13548</v>
      </c>
      <c r="B11004" t="s">
        <v>21548</v>
      </c>
      <c r="C11004" s="1" t="s">
        <v>507</v>
      </c>
      <c r="D11004" s="1" t="s">
        <v>7050</v>
      </c>
      <c r="E11004" t="s">
        <v>17</v>
      </c>
      <c r="F11004">
        <v>615310083</v>
      </c>
      <c r="G11004" t="s">
        <v>13547</v>
      </c>
      <c r="H11004" t="s">
        <v>19</v>
      </c>
      <c r="I11004">
        <v>2005</v>
      </c>
      <c r="J11004" t="s">
        <v>39</v>
      </c>
      <c r="K11004" t="s">
        <v>27</v>
      </c>
      <c r="L11004" t="s">
        <v>108</v>
      </c>
      <c r="O11004" t="s">
        <v>20580</v>
      </c>
    </row>
    <row r="11005" spans="1:15" x14ac:dyDescent="0.2">
      <c r="A11005" t="s">
        <v>13548</v>
      </c>
      <c r="B11005" t="s">
        <v>21548</v>
      </c>
      <c r="C11005" s="1" t="s">
        <v>13559</v>
      </c>
      <c r="D11005" s="1" t="s">
        <v>13560</v>
      </c>
      <c r="E11005" t="s">
        <v>38</v>
      </c>
      <c r="F11005">
        <v>3455274968</v>
      </c>
      <c r="G11005" t="s">
        <v>13547</v>
      </c>
      <c r="H11005" t="s">
        <v>344</v>
      </c>
      <c r="I11005">
        <v>2004</v>
      </c>
      <c r="J11005" t="s">
        <v>20</v>
      </c>
      <c r="K11005" t="s">
        <v>21</v>
      </c>
      <c r="L11005" t="s">
        <v>22</v>
      </c>
      <c r="O11005" t="s">
        <v>20580</v>
      </c>
    </row>
    <row r="11006" spans="1:15" x14ac:dyDescent="0.2">
      <c r="A11006" t="s">
        <v>13548</v>
      </c>
      <c r="B11006" t="s">
        <v>21548</v>
      </c>
      <c r="C11006" s="1" t="s">
        <v>13561</v>
      </c>
      <c r="D11006" s="1" t="s">
        <v>13562</v>
      </c>
      <c r="E11006" t="s">
        <v>38</v>
      </c>
      <c r="F11006">
        <v>574885754</v>
      </c>
      <c r="G11006" t="s">
        <v>13547</v>
      </c>
      <c r="H11006" t="s">
        <v>19</v>
      </c>
      <c r="I11006">
        <v>2004</v>
      </c>
      <c r="J11006" t="s">
        <v>39</v>
      </c>
      <c r="K11006" t="s">
        <v>40</v>
      </c>
      <c r="L11006" t="s">
        <v>41</v>
      </c>
      <c r="O11006" t="s">
        <v>20580</v>
      </c>
    </row>
    <row r="11007" spans="1:15" x14ac:dyDescent="0.2">
      <c r="A11007" t="s">
        <v>13548</v>
      </c>
      <c r="B11007" t="s">
        <v>21548</v>
      </c>
      <c r="C11007" s="1" t="s">
        <v>111</v>
      </c>
      <c r="D11007" s="1" t="s">
        <v>112</v>
      </c>
      <c r="E11007" t="s">
        <v>65</v>
      </c>
      <c r="F11007">
        <v>2417392079</v>
      </c>
      <c r="G11007" t="s">
        <v>13547</v>
      </c>
      <c r="H11007" t="s">
        <v>19</v>
      </c>
      <c r="I11007">
        <v>1990</v>
      </c>
      <c r="J11007" t="s">
        <v>39</v>
      </c>
      <c r="K11007" t="s">
        <v>27</v>
      </c>
      <c r="L11007" t="s">
        <v>70</v>
      </c>
      <c r="O11007" t="s">
        <v>20580</v>
      </c>
    </row>
    <row r="11008" spans="1:15" x14ac:dyDescent="0.2">
      <c r="A11008" t="s">
        <v>13548</v>
      </c>
      <c r="B11008" t="s">
        <v>21548</v>
      </c>
      <c r="C11008" s="1" t="s">
        <v>204</v>
      </c>
      <c r="D11008" s="1" t="s">
        <v>205</v>
      </c>
      <c r="E11008" t="s">
        <v>65</v>
      </c>
      <c r="F11008">
        <v>2417697413</v>
      </c>
      <c r="G11008" t="s">
        <v>13547</v>
      </c>
      <c r="H11008" t="s">
        <v>19</v>
      </c>
      <c r="I11008">
        <v>1986</v>
      </c>
      <c r="J11008" t="s">
        <v>39</v>
      </c>
      <c r="K11008" t="s">
        <v>27</v>
      </c>
      <c r="L11008" t="s">
        <v>70</v>
      </c>
      <c r="O11008" t="s">
        <v>20580</v>
      </c>
    </row>
    <row r="11009" spans="1:15" x14ac:dyDescent="0.2">
      <c r="A11009" t="s">
        <v>13548</v>
      </c>
      <c r="B11009" t="s">
        <v>21548</v>
      </c>
      <c r="C11009" s="1" t="s">
        <v>206</v>
      </c>
      <c r="D11009" s="1" t="s">
        <v>207</v>
      </c>
      <c r="E11009" t="s">
        <v>65</v>
      </c>
      <c r="F11009">
        <v>2417477446</v>
      </c>
      <c r="G11009" t="s">
        <v>13547</v>
      </c>
      <c r="H11009" t="s">
        <v>19</v>
      </c>
      <c r="I11009">
        <v>1975</v>
      </c>
      <c r="J11009" t="s">
        <v>39</v>
      </c>
      <c r="K11009" t="s">
        <v>27</v>
      </c>
      <c r="L11009" t="s">
        <v>70</v>
      </c>
      <c r="O11009" t="s">
        <v>20580</v>
      </c>
    </row>
    <row r="11010" spans="1:15" x14ac:dyDescent="0.2">
      <c r="A11010" t="s">
        <v>13548</v>
      </c>
      <c r="B11010" t="s">
        <v>21548</v>
      </c>
      <c r="C11010" s="1" t="s">
        <v>126</v>
      </c>
      <c r="D11010" s="1" t="s">
        <v>127</v>
      </c>
      <c r="E11010" t="s">
        <v>65</v>
      </c>
      <c r="F11010">
        <v>4045160249</v>
      </c>
      <c r="G11010" t="s">
        <v>13547</v>
      </c>
      <c r="H11010" t="s">
        <v>19</v>
      </c>
      <c r="I11010">
        <v>1975</v>
      </c>
      <c r="J11010" t="s">
        <v>39</v>
      </c>
      <c r="K11010" t="s">
        <v>27</v>
      </c>
      <c r="L11010" t="s">
        <v>70</v>
      </c>
      <c r="O11010" t="s">
        <v>20580</v>
      </c>
    </row>
    <row r="11011" spans="1:15" x14ac:dyDescent="0.2">
      <c r="A11011" t="s">
        <v>13548</v>
      </c>
      <c r="B11011" t="s">
        <v>21548</v>
      </c>
      <c r="C11011" s="1" t="s">
        <v>68</v>
      </c>
      <c r="D11011" s="1" t="s">
        <v>69</v>
      </c>
      <c r="E11011" t="s">
        <v>65</v>
      </c>
      <c r="F11011">
        <v>4045538428</v>
      </c>
      <c r="G11011" t="s">
        <v>13547</v>
      </c>
      <c r="H11011" t="s">
        <v>19</v>
      </c>
      <c r="I11011">
        <v>1975</v>
      </c>
      <c r="J11011" t="s">
        <v>39</v>
      </c>
      <c r="K11011" t="s">
        <v>27</v>
      </c>
      <c r="L11011" t="s">
        <v>70</v>
      </c>
      <c r="O11011" t="s">
        <v>20580</v>
      </c>
    </row>
    <row r="11012" spans="1:15" x14ac:dyDescent="0.2">
      <c r="A11012" t="s">
        <v>13548</v>
      </c>
      <c r="B11012" t="s">
        <v>21548</v>
      </c>
      <c r="C11012" s="1" t="s">
        <v>131</v>
      </c>
      <c r="D11012" s="1" t="s">
        <v>132</v>
      </c>
      <c r="E11012" t="s">
        <v>65</v>
      </c>
      <c r="F11012">
        <v>1303780433</v>
      </c>
      <c r="G11012" t="s">
        <v>13547</v>
      </c>
      <c r="H11012" t="s">
        <v>19</v>
      </c>
      <c r="I11012">
        <v>1935</v>
      </c>
      <c r="J11012" t="s">
        <v>39</v>
      </c>
      <c r="K11012" t="s">
        <v>27</v>
      </c>
      <c r="L11012" t="s">
        <v>70</v>
      </c>
      <c r="O11012" t="s">
        <v>20580</v>
      </c>
    </row>
    <row r="11013" spans="1:15" x14ac:dyDescent="0.2">
      <c r="A11013" t="s">
        <v>13548</v>
      </c>
      <c r="B11013" t="s">
        <v>21548</v>
      </c>
      <c r="C11013" s="1" t="s">
        <v>876</v>
      </c>
      <c r="D11013" s="1" t="s">
        <v>143</v>
      </c>
      <c r="E11013" t="s">
        <v>17</v>
      </c>
      <c r="F11013">
        <v>4601981036</v>
      </c>
      <c r="G11013" t="s">
        <v>13547</v>
      </c>
      <c r="H11013" t="s">
        <v>19</v>
      </c>
      <c r="I11013">
        <v>1928</v>
      </c>
      <c r="J11013" t="s">
        <v>39</v>
      </c>
      <c r="K11013" t="s">
        <v>27</v>
      </c>
      <c r="L11013" t="s">
        <v>145</v>
      </c>
      <c r="O11013" t="s">
        <v>20580</v>
      </c>
    </row>
    <row r="11014" spans="1:15" x14ac:dyDescent="0.2">
      <c r="A11014" t="s">
        <v>13548</v>
      </c>
      <c r="B11014" t="s">
        <v>21548</v>
      </c>
      <c r="C11014" s="1" t="s">
        <v>13563</v>
      </c>
      <c r="D11014" s="1" t="s">
        <v>13564</v>
      </c>
      <c r="E11014" t="s">
        <v>38</v>
      </c>
      <c r="F11014">
        <v>1056860052</v>
      </c>
      <c r="G11014" t="s">
        <v>13547</v>
      </c>
      <c r="H11014" t="s">
        <v>344</v>
      </c>
      <c r="I11014">
        <v>1802</v>
      </c>
      <c r="J11014" t="s">
        <v>39</v>
      </c>
      <c r="K11014" t="s">
        <v>27</v>
      </c>
      <c r="L11014" t="s">
        <v>352</v>
      </c>
      <c r="O11014" t="s">
        <v>20580</v>
      </c>
    </row>
    <row r="11015" spans="1:15" x14ac:dyDescent="0.2">
      <c r="A11015" t="s">
        <v>13548</v>
      </c>
      <c r="B11015" t="s">
        <v>21548</v>
      </c>
      <c r="C11015" s="1" t="s">
        <v>140</v>
      </c>
      <c r="D11015" s="1" t="s">
        <v>141</v>
      </c>
      <c r="E11015" t="s">
        <v>17</v>
      </c>
      <c r="F11015">
        <v>3042973194</v>
      </c>
      <c r="G11015" t="s">
        <v>13547</v>
      </c>
      <c r="H11015" t="s">
        <v>19</v>
      </c>
      <c r="I11015" t="s">
        <v>27</v>
      </c>
      <c r="J11015" t="s">
        <v>20</v>
      </c>
      <c r="K11015" t="s">
        <v>27</v>
      </c>
      <c r="L11015" t="s">
        <v>137</v>
      </c>
      <c r="O11015" t="s">
        <v>20580</v>
      </c>
    </row>
    <row r="11016" spans="1:15" x14ac:dyDescent="0.2">
      <c r="A11016" t="s">
        <v>13548</v>
      </c>
      <c r="B11016" t="s">
        <v>21548</v>
      </c>
      <c r="C11016" s="1" t="s">
        <v>138</v>
      </c>
      <c r="D11016" s="1" t="s">
        <v>139</v>
      </c>
      <c r="E11016" t="s">
        <v>74</v>
      </c>
      <c r="F11016">
        <v>3042973196</v>
      </c>
      <c r="G11016" t="s">
        <v>13547</v>
      </c>
      <c r="H11016" t="s">
        <v>19</v>
      </c>
      <c r="I11016" t="s">
        <v>27</v>
      </c>
      <c r="J11016" t="s">
        <v>20</v>
      </c>
      <c r="K11016" t="s">
        <v>27</v>
      </c>
      <c r="L11016" t="s">
        <v>137</v>
      </c>
      <c r="O11016" t="s">
        <v>20580</v>
      </c>
    </row>
    <row r="11017" spans="1:15" x14ac:dyDescent="0.2">
      <c r="A11017" t="s">
        <v>13548</v>
      </c>
      <c r="B11017" t="s">
        <v>21548</v>
      </c>
      <c r="C11017" s="1" t="s">
        <v>135</v>
      </c>
      <c r="D11017" s="1" t="s">
        <v>136</v>
      </c>
      <c r="E11017" t="s">
        <v>38</v>
      </c>
      <c r="F11017">
        <v>3042973199</v>
      </c>
      <c r="G11017" t="s">
        <v>13547</v>
      </c>
      <c r="H11017" t="s">
        <v>19</v>
      </c>
      <c r="I11017" t="s">
        <v>27</v>
      </c>
      <c r="J11017" t="s">
        <v>20</v>
      </c>
      <c r="K11017" t="s">
        <v>27</v>
      </c>
      <c r="L11017" t="s">
        <v>137</v>
      </c>
      <c r="O11017" t="s">
        <v>20580</v>
      </c>
    </row>
    <row r="11018" spans="1:15" x14ac:dyDescent="0.2">
      <c r="A11018" t="s">
        <v>13548</v>
      </c>
      <c r="B11018" t="s">
        <v>21548</v>
      </c>
      <c r="C11018" s="1" t="s">
        <v>353</v>
      </c>
      <c r="D11018" s="1" t="s">
        <v>1543</v>
      </c>
      <c r="E11018" t="s">
        <v>17</v>
      </c>
      <c r="F11018">
        <v>4602044116</v>
      </c>
      <c r="G11018" t="s">
        <v>13547</v>
      </c>
      <c r="H11018" t="s">
        <v>19</v>
      </c>
      <c r="I11018" t="s">
        <v>27</v>
      </c>
      <c r="J11018" t="s">
        <v>39</v>
      </c>
      <c r="K11018" t="s">
        <v>27</v>
      </c>
      <c r="L11018" t="s">
        <v>145</v>
      </c>
      <c r="O11018" t="s">
        <v>20580</v>
      </c>
    </row>
    <row r="11019" spans="1:15" x14ac:dyDescent="0.2">
      <c r="A11019" t="s">
        <v>13565</v>
      </c>
      <c r="B11019" t="s">
        <v>21548</v>
      </c>
      <c r="C11019" s="1" t="s">
        <v>13566</v>
      </c>
      <c r="D11019" s="1" t="s">
        <v>1164</v>
      </c>
      <c r="E11019" t="s">
        <v>17</v>
      </c>
      <c r="F11019">
        <v>912383885</v>
      </c>
      <c r="G11019" t="s">
        <v>13547</v>
      </c>
      <c r="H11019" t="s">
        <v>19</v>
      </c>
      <c r="I11019">
        <v>1982</v>
      </c>
      <c r="J11019" t="s">
        <v>39</v>
      </c>
      <c r="K11019" t="s">
        <v>27</v>
      </c>
      <c r="L11019" t="s">
        <v>145</v>
      </c>
      <c r="O11019" t="s">
        <v>20580</v>
      </c>
    </row>
    <row r="11020" spans="1:15" x14ac:dyDescent="0.2">
      <c r="A11020" t="s">
        <v>13565</v>
      </c>
      <c r="B11020" t="s">
        <v>21548</v>
      </c>
      <c r="C11020" s="1" t="s">
        <v>63</v>
      </c>
      <c r="D11020" s="1" t="s">
        <v>64</v>
      </c>
      <c r="E11020" t="s">
        <v>65</v>
      </c>
      <c r="F11020">
        <v>4043007384</v>
      </c>
      <c r="G11020" t="s">
        <v>13547</v>
      </c>
      <c r="H11020" t="s">
        <v>19</v>
      </c>
      <c r="I11020">
        <v>1973</v>
      </c>
      <c r="J11020" t="s">
        <v>39</v>
      </c>
      <c r="K11020" t="s">
        <v>27</v>
      </c>
      <c r="L11020" t="s">
        <v>128</v>
      </c>
      <c r="O11020" t="s">
        <v>20580</v>
      </c>
    </row>
    <row r="11021" spans="1:15" x14ac:dyDescent="0.2">
      <c r="A11021" t="s">
        <v>13565</v>
      </c>
      <c r="B11021" t="s">
        <v>21548</v>
      </c>
      <c r="C11021" s="1" t="s">
        <v>12395</v>
      </c>
      <c r="D11021" s="1" t="s">
        <v>217</v>
      </c>
      <c r="E11021" t="s">
        <v>17</v>
      </c>
      <c r="F11021">
        <v>912383840</v>
      </c>
      <c r="G11021" t="s">
        <v>13547</v>
      </c>
      <c r="H11021" t="s">
        <v>19</v>
      </c>
      <c r="I11021">
        <v>1876</v>
      </c>
      <c r="J11021" t="s">
        <v>39</v>
      </c>
      <c r="K11021" t="s">
        <v>27</v>
      </c>
      <c r="L11021" t="s">
        <v>145</v>
      </c>
      <c r="O11021" t="s">
        <v>20580</v>
      </c>
    </row>
    <row r="11022" spans="1:15" x14ac:dyDescent="0.2">
      <c r="A11022" t="s">
        <v>13565</v>
      </c>
      <c r="B11022" t="s">
        <v>21548</v>
      </c>
      <c r="C11022" s="1" t="s">
        <v>13567</v>
      </c>
      <c r="D11022" s="1" t="s">
        <v>2350</v>
      </c>
      <c r="E11022" t="s">
        <v>17</v>
      </c>
      <c r="F11022">
        <v>912383979</v>
      </c>
      <c r="G11022" t="s">
        <v>13547</v>
      </c>
      <c r="H11022" t="s">
        <v>19</v>
      </c>
      <c r="I11022">
        <v>1870</v>
      </c>
      <c r="J11022" t="s">
        <v>39</v>
      </c>
      <c r="K11022" t="s">
        <v>27</v>
      </c>
      <c r="L11022" t="s">
        <v>145</v>
      </c>
      <c r="O11022" t="s">
        <v>20580</v>
      </c>
    </row>
    <row r="11023" spans="1:15" x14ac:dyDescent="0.2">
      <c r="A11023" t="s">
        <v>13565</v>
      </c>
      <c r="B11023" t="s">
        <v>21548</v>
      </c>
      <c r="C11023" s="1" t="s">
        <v>13568</v>
      </c>
      <c r="D11023" s="1" t="s">
        <v>1772</v>
      </c>
      <c r="E11023" t="s">
        <v>38</v>
      </c>
      <c r="F11023">
        <v>912383931</v>
      </c>
      <c r="G11023" t="s">
        <v>13547</v>
      </c>
      <c r="H11023" t="s">
        <v>19</v>
      </c>
      <c r="I11023">
        <v>1832</v>
      </c>
      <c r="J11023" t="s">
        <v>39</v>
      </c>
      <c r="K11023" t="s">
        <v>27</v>
      </c>
      <c r="L11023" t="s">
        <v>145</v>
      </c>
      <c r="O11023" t="s">
        <v>20580</v>
      </c>
    </row>
    <row r="11024" spans="1:15" x14ac:dyDescent="0.2">
      <c r="A11024" t="s">
        <v>13565</v>
      </c>
      <c r="B11024" t="s">
        <v>21548</v>
      </c>
      <c r="C11024" s="1" t="s">
        <v>11523</v>
      </c>
      <c r="D11024" s="1" t="s">
        <v>444</v>
      </c>
      <c r="E11024" t="s">
        <v>38</v>
      </c>
      <c r="F11024">
        <v>912383892</v>
      </c>
      <c r="G11024" t="s">
        <v>13547</v>
      </c>
      <c r="H11024" t="s">
        <v>19</v>
      </c>
      <c r="I11024">
        <v>1819</v>
      </c>
      <c r="J11024" t="s">
        <v>39</v>
      </c>
      <c r="K11024" t="s">
        <v>27</v>
      </c>
      <c r="L11024" t="s">
        <v>145</v>
      </c>
      <c r="O11024" t="s">
        <v>20580</v>
      </c>
    </row>
    <row r="11025" spans="1:15" x14ac:dyDescent="0.2">
      <c r="A11025" t="s">
        <v>13565</v>
      </c>
      <c r="B11025" t="s">
        <v>21548</v>
      </c>
      <c r="C11025" s="1" t="s">
        <v>13569</v>
      </c>
      <c r="D11025" s="1" t="s">
        <v>13570</v>
      </c>
      <c r="E11025" t="s">
        <v>17</v>
      </c>
      <c r="F11025">
        <v>912383859</v>
      </c>
      <c r="G11025" t="s">
        <v>13547</v>
      </c>
      <c r="H11025" t="s">
        <v>19</v>
      </c>
      <c r="I11025" t="s">
        <v>27</v>
      </c>
      <c r="J11025" t="s">
        <v>39</v>
      </c>
      <c r="K11025" t="s">
        <v>27</v>
      </c>
      <c r="L11025" t="s">
        <v>145</v>
      </c>
      <c r="O11025" t="s">
        <v>20580</v>
      </c>
    </row>
    <row r="11026" spans="1:15" x14ac:dyDescent="0.2">
      <c r="A11026" t="s">
        <v>13571</v>
      </c>
      <c r="B11026" t="s">
        <v>21552</v>
      </c>
      <c r="C11026" s="1" t="s">
        <v>13572</v>
      </c>
      <c r="D11026" s="1" t="s">
        <v>13573</v>
      </c>
      <c r="E11026" t="s">
        <v>17</v>
      </c>
      <c r="F11026">
        <v>2598677302</v>
      </c>
      <c r="G11026" t="s">
        <v>2931</v>
      </c>
      <c r="H11026" t="s">
        <v>19</v>
      </c>
      <c r="I11026">
        <v>2018</v>
      </c>
      <c r="J11026" t="s">
        <v>20</v>
      </c>
      <c r="K11026" t="s">
        <v>27</v>
      </c>
      <c r="L11026" t="s">
        <v>27</v>
      </c>
      <c r="O11026" t="s">
        <v>20580</v>
      </c>
    </row>
    <row r="11027" spans="1:15" x14ac:dyDescent="0.2">
      <c r="A11027" t="s">
        <v>13571</v>
      </c>
      <c r="B11027" t="s">
        <v>21552</v>
      </c>
      <c r="C11027" s="1" t="s">
        <v>13574</v>
      </c>
      <c r="D11027" s="1" t="s">
        <v>13575</v>
      </c>
      <c r="E11027" t="s">
        <v>225</v>
      </c>
      <c r="F11027">
        <v>3969700729</v>
      </c>
      <c r="G11027" t="s">
        <v>2931</v>
      </c>
      <c r="H11027" t="s">
        <v>19</v>
      </c>
      <c r="I11027">
        <v>1955</v>
      </c>
      <c r="J11027" t="s">
        <v>39</v>
      </c>
      <c r="K11027" t="s">
        <v>27</v>
      </c>
      <c r="L11027" t="s">
        <v>2282</v>
      </c>
      <c r="O11027" t="s">
        <v>20580</v>
      </c>
    </row>
    <row r="11028" spans="1:15" x14ac:dyDescent="0.2">
      <c r="A11028" t="s">
        <v>13576</v>
      </c>
      <c r="B11028" t="s">
        <v>21554</v>
      </c>
      <c r="C11028" s="1" t="s">
        <v>13577</v>
      </c>
      <c r="D11028" s="1" t="s">
        <v>13578</v>
      </c>
      <c r="E11028" t="s">
        <v>38</v>
      </c>
      <c r="F11028">
        <v>3959081057</v>
      </c>
      <c r="G11028" t="s">
        <v>66</v>
      </c>
      <c r="H11028" t="s">
        <v>19</v>
      </c>
      <c r="I11028">
        <v>2022</v>
      </c>
      <c r="J11028" t="s">
        <v>20</v>
      </c>
      <c r="K11028" t="s">
        <v>27</v>
      </c>
      <c r="L11028" t="s">
        <v>27</v>
      </c>
      <c r="O11028" t="s">
        <v>20580</v>
      </c>
    </row>
    <row r="11029" spans="1:15" x14ac:dyDescent="0.2">
      <c r="A11029" t="s">
        <v>13576</v>
      </c>
      <c r="B11029" t="s">
        <v>21554</v>
      </c>
      <c r="C11029" s="1" t="s">
        <v>13579</v>
      </c>
      <c r="D11029" s="1" t="s">
        <v>1028</v>
      </c>
      <c r="E11029" t="s">
        <v>65</v>
      </c>
      <c r="F11029">
        <v>4152725421</v>
      </c>
      <c r="G11029" t="s">
        <v>66</v>
      </c>
      <c r="H11029" t="s">
        <v>19</v>
      </c>
      <c r="I11029">
        <v>2021</v>
      </c>
      <c r="J11029" t="s">
        <v>39</v>
      </c>
      <c r="K11029" t="s">
        <v>27</v>
      </c>
      <c r="L11029" t="s">
        <v>27</v>
      </c>
      <c r="O11029" t="s">
        <v>20580</v>
      </c>
    </row>
    <row r="11030" spans="1:15" x14ac:dyDescent="0.2">
      <c r="A11030" t="s">
        <v>13576</v>
      </c>
      <c r="B11030" t="s">
        <v>21554</v>
      </c>
      <c r="C11030" s="1" t="s">
        <v>13580</v>
      </c>
      <c r="D11030" s="1" t="s">
        <v>13581</v>
      </c>
      <c r="E11030" t="s">
        <v>74</v>
      </c>
      <c r="F11030">
        <v>3334780630</v>
      </c>
      <c r="G11030" t="s">
        <v>66</v>
      </c>
      <c r="H11030" t="s">
        <v>19</v>
      </c>
      <c r="I11030">
        <v>2019</v>
      </c>
      <c r="J11030" t="s">
        <v>20</v>
      </c>
      <c r="K11030" t="s">
        <v>27</v>
      </c>
      <c r="L11030" t="s">
        <v>27</v>
      </c>
      <c r="O11030" t="s">
        <v>20580</v>
      </c>
    </row>
    <row r="11031" spans="1:15" x14ac:dyDescent="0.2">
      <c r="A11031" t="s">
        <v>13576</v>
      </c>
      <c r="B11031" t="s">
        <v>21554</v>
      </c>
      <c r="C11031" s="1" t="s">
        <v>13582</v>
      </c>
      <c r="D11031" s="1" t="s">
        <v>13583</v>
      </c>
      <c r="E11031" t="s">
        <v>74</v>
      </c>
      <c r="F11031">
        <v>3334780388</v>
      </c>
      <c r="G11031" t="s">
        <v>66</v>
      </c>
      <c r="H11031" t="s">
        <v>19</v>
      </c>
      <c r="I11031">
        <v>2016</v>
      </c>
      <c r="J11031" t="s">
        <v>20</v>
      </c>
      <c r="K11031" t="s">
        <v>27</v>
      </c>
      <c r="L11031" t="s">
        <v>27</v>
      </c>
      <c r="O11031" t="s">
        <v>20580</v>
      </c>
    </row>
    <row r="11032" spans="1:15" x14ac:dyDescent="0.2">
      <c r="A11032" t="s">
        <v>13576</v>
      </c>
      <c r="B11032" t="s">
        <v>21554</v>
      </c>
      <c r="C11032" s="1" t="s">
        <v>13584</v>
      </c>
      <c r="D11032" s="1" t="s">
        <v>13585</v>
      </c>
      <c r="E11032" t="s">
        <v>38</v>
      </c>
      <c r="F11032">
        <v>574966450</v>
      </c>
      <c r="G11032" t="s">
        <v>66</v>
      </c>
      <c r="H11032" t="s">
        <v>19</v>
      </c>
      <c r="I11032">
        <v>2011</v>
      </c>
      <c r="J11032" t="s">
        <v>39</v>
      </c>
      <c r="K11032" t="s">
        <v>40</v>
      </c>
      <c r="L11032" t="s">
        <v>41</v>
      </c>
      <c r="O11032" t="s">
        <v>20580</v>
      </c>
    </row>
    <row r="11033" spans="1:15" x14ac:dyDescent="0.2">
      <c r="A11033" t="s">
        <v>13576</v>
      </c>
      <c r="B11033" t="s">
        <v>21554</v>
      </c>
      <c r="C11033" s="1" t="s">
        <v>68</v>
      </c>
      <c r="D11033" s="1" t="s">
        <v>69</v>
      </c>
      <c r="E11033" t="s">
        <v>65</v>
      </c>
      <c r="F11033">
        <v>4045479081</v>
      </c>
      <c r="G11033" t="s">
        <v>66</v>
      </c>
      <c r="H11033" t="s">
        <v>19</v>
      </c>
      <c r="I11033">
        <v>2008</v>
      </c>
      <c r="J11033" t="s">
        <v>39</v>
      </c>
      <c r="K11033" t="s">
        <v>27</v>
      </c>
      <c r="L11033" t="s">
        <v>67</v>
      </c>
      <c r="O11033" t="s">
        <v>20580</v>
      </c>
    </row>
    <row r="11034" spans="1:15" x14ac:dyDescent="0.2">
      <c r="A11034" t="s">
        <v>13576</v>
      </c>
      <c r="B11034" t="s">
        <v>21554</v>
      </c>
      <c r="C11034" s="1" t="s">
        <v>13586</v>
      </c>
      <c r="D11034" s="1" t="s">
        <v>13587</v>
      </c>
      <c r="E11034" t="s">
        <v>38</v>
      </c>
      <c r="F11034">
        <v>2517092057</v>
      </c>
      <c r="G11034" t="s">
        <v>66</v>
      </c>
      <c r="H11034" t="s">
        <v>19</v>
      </c>
      <c r="I11034">
        <v>1992</v>
      </c>
      <c r="J11034" t="s">
        <v>39</v>
      </c>
      <c r="K11034" t="s">
        <v>27</v>
      </c>
      <c r="L11034" t="s">
        <v>27</v>
      </c>
      <c r="O11034" t="s">
        <v>20580</v>
      </c>
    </row>
    <row r="11035" spans="1:15" x14ac:dyDescent="0.2">
      <c r="A11035" t="s">
        <v>13576</v>
      </c>
      <c r="B11035" t="s">
        <v>21554</v>
      </c>
      <c r="C11035" s="1" t="s">
        <v>1533</v>
      </c>
      <c r="D11035" s="1" t="s">
        <v>474</v>
      </c>
      <c r="E11035" t="s">
        <v>38</v>
      </c>
      <c r="F11035">
        <v>575339530</v>
      </c>
      <c r="G11035" t="s">
        <v>66</v>
      </c>
      <c r="H11035" t="s">
        <v>19</v>
      </c>
      <c r="I11035">
        <v>1989</v>
      </c>
      <c r="J11035" t="s">
        <v>39</v>
      </c>
      <c r="K11035" t="s">
        <v>40</v>
      </c>
      <c r="L11035" t="s">
        <v>41</v>
      </c>
      <c r="O11035" t="s">
        <v>20580</v>
      </c>
    </row>
    <row r="11036" spans="1:15" x14ac:dyDescent="0.2">
      <c r="A11036" t="s">
        <v>13576</v>
      </c>
      <c r="B11036" t="s">
        <v>21554</v>
      </c>
      <c r="C11036" s="1" t="s">
        <v>8762</v>
      </c>
      <c r="D11036" s="1" t="s">
        <v>8763</v>
      </c>
      <c r="E11036" t="s">
        <v>38</v>
      </c>
      <c r="F11036">
        <v>1056218822</v>
      </c>
      <c r="G11036" t="s">
        <v>66</v>
      </c>
      <c r="H11036" t="s">
        <v>19</v>
      </c>
      <c r="I11036">
        <v>1977</v>
      </c>
      <c r="J11036" t="s">
        <v>39</v>
      </c>
      <c r="K11036" t="s">
        <v>27</v>
      </c>
      <c r="L11036" t="s">
        <v>352</v>
      </c>
      <c r="O11036" t="s">
        <v>20580</v>
      </c>
    </row>
    <row r="11037" spans="1:15" x14ac:dyDescent="0.2">
      <c r="A11037" t="s">
        <v>13576</v>
      </c>
      <c r="B11037" t="s">
        <v>21554</v>
      </c>
      <c r="C11037" s="1" t="s">
        <v>126</v>
      </c>
      <c r="D11037" s="1" t="s">
        <v>127</v>
      </c>
      <c r="E11037" t="s">
        <v>65</v>
      </c>
      <c r="F11037">
        <v>4043557388</v>
      </c>
      <c r="G11037" t="s">
        <v>66</v>
      </c>
      <c r="H11037" t="s">
        <v>344</v>
      </c>
      <c r="I11037">
        <v>1975</v>
      </c>
      <c r="J11037" t="s">
        <v>39</v>
      </c>
      <c r="K11037" t="s">
        <v>27</v>
      </c>
      <c r="L11037" t="s">
        <v>6837</v>
      </c>
      <c r="O11037" t="s">
        <v>20580</v>
      </c>
    </row>
    <row r="11038" spans="1:15" x14ac:dyDescent="0.2">
      <c r="A11038" t="s">
        <v>13576</v>
      </c>
      <c r="B11038" t="s">
        <v>21554</v>
      </c>
      <c r="C11038" s="1" t="s">
        <v>13588</v>
      </c>
      <c r="D11038" s="1" t="s">
        <v>2344</v>
      </c>
      <c r="E11038" t="s">
        <v>38</v>
      </c>
      <c r="F11038">
        <v>1057355639</v>
      </c>
      <c r="G11038" t="s">
        <v>66</v>
      </c>
      <c r="H11038" t="s">
        <v>19</v>
      </c>
      <c r="I11038">
        <v>1974</v>
      </c>
      <c r="J11038" t="s">
        <v>39</v>
      </c>
      <c r="K11038" t="s">
        <v>27</v>
      </c>
      <c r="L11038" t="s">
        <v>352</v>
      </c>
      <c r="O11038" t="s">
        <v>20580</v>
      </c>
    </row>
    <row r="11039" spans="1:15" x14ac:dyDescent="0.2">
      <c r="A11039" t="s">
        <v>13576</v>
      </c>
      <c r="B11039" t="s">
        <v>21554</v>
      </c>
      <c r="C11039" s="1" t="s">
        <v>13589</v>
      </c>
      <c r="D11039" s="1" t="s">
        <v>518</v>
      </c>
      <c r="E11039" t="s">
        <v>38</v>
      </c>
      <c r="F11039">
        <v>1055679743</v>
      </c>
      <c r="G11039" t="s">
        <v>66</v>
      </c>
      <c r="H11039" t="s">
        <v>19</v>
      </c>
      <c r="I11039">
        <v>1969</v>
      </c>
      <c r="J11039" t="s">
        <v>39</v>
      </c>
      <c r="K11039" t="s">
        <v>27</v>
      </c>
      <c r="L11039" t="s">
        <v>352</v>
      </c>
      <c r="O11039" t="s">
        <v>20580</v>
      </c>
    </row>
    <row r="11040" spans="1:15" x14ac:dyDescent="0.2">
      <c r="A11040" t="s">
        <v>13576</v>
      </c>
      <c r="B11040" t="s">
        <v>21554</v>
      </c>
      <c r="C11040" s="1" t="s">
        <v>12550</v>
      </c>
      <c r="D11040" s="1" t="s">
        <v>765</v>
      </c>
      <c r="E11040" t="s">
        <v>38</v>
      </c>
      <c r="F11040">
        <v>1056998129</v>
      </c>
      <c r="G11040" t="s">
        <v>66</v>
      </c>
      <c r="H11040" t="s">
        <v>19</v>
      </c>
      <c r="I11040">
        <v>1968</v>
      </c>
      <c r="J11040" t="s">
        <v>39</v>
      </c>
      <c r="K11040" t="s">
        <v>27</v>
      </c>
      <c r="L11040" t="s">
        <v>352</v>
      </c>
      <c r="O11040" t="s">
        <v>20580</v>
      </c>
    </row>
    <row r="11041" spans="1:15" x14ac:dyDescent="0.2">
      <c r="A11041" t="s">
        <v>13576</v>
      </c>
      <c r="B11041" t="s">
        <v>21554</v>
      </c>
      <c r="C11041" s="1" t="s">
        <v>13590</v>
      </c>
      <c r="D11041" s="1" t="s">
        <v>212</v>
      </c>
      <c r="E11041" t="s">
        <v>65</v>
      </c>
      <c r="F11041">
        <v>574975223</v>
      </c>
      <c r="G11041" t="s">
        <v>66</v>
      </c>
      <c r="H11041" t="s">
        <v>344</v>
      </c>
      <c r="I11041">
        <v>1938</v>
      </c>
      <c r="J11041" t="s">
        <v>39</v>
      </c>
      <c r="K11041" t="s">
        <v>40</v>
      </c>
      <c r="L11041" t="s">
        <v>41</v>
      </c>
      <c r="O11041" t="s">
        <v>20580</v>
      </c>
    </row>
    <row r="11042" spans="1:15" x14ac:dyDescent="0.2">
      <c r="A11042" t="s">
        <v>13576</v>
      </c>
      <c r="B11042" t="s">
        <v>21554</v>
      </c>
      <c r="C11042" s="1" t="s">
        <v>6908</v>
      </c>
      <c r="D11042" s="1" t="s">
        <v>6909</v>
      </c>
      <c r="E11042" t="s">
        <v>17</v>
      </c>
      <c r="F11042">
        <v>1057473777</v>
      </c>
      <c r="G11042" t="s">
        <v>66</v>
      </c>
      <c r="H11042" t="s">
        <v>19</v>
      </c>
      <c r="I11042" t="s">
        <v>27</v>
      </c>
      <c r="J11042" t="s">
        <v>39</v>
      </c>
      <c r="K11042" t="s">
        <v>27</v>
      </c>
      <c r="L11042" t="s">
        <v>352</v>
      </c>
      <c r="O11042" t="s">
        <v>20580</v>
      </c>
    </row>
    <row r="11043" spans="1:15" x14ac:dyDescent="0.2">
      <c r="A11043" t="s">
        <v>13576</v>
      </c>
      <c r="B11043" t="s">
        <v>21554</v>
      </c>
      <c r="C11043" s="1" t="s">
        <v>138</v>
      </c>
      <c r="D11043" s="1" t="s">
        <v>139</v>
      </c>
      <c r="E11043" t="s">
        <v>74</v>
      </c>
      <c r="F11043">
        <v>3042974951</v>
      </c>
      <c r="G11043" t="s">
        <v>66</v>
      </c>
      <c r="H11043" t="s">
        <v>344</v>
      </c>
      <c r="I11043" t="s">
        <v>27</v>
      </c>
      <c r="J11043" t="s">
        <v>20</v>
      </c>
      <c r="K11043" t="s">
        <v>27</v>
      </c>
      <c r="L11043" t="s">
        <v>137</v>
      </c>
      <c r="O11043" t="s">
        <v>20580</v>
      </c>
    </row>
    <row r="11044" spans="1:15" x14ac:dyDescent="0.2">
      <c r="A11044" t="s">
        <v>13576</v>
      </c>
      <c r="B11044" t="s">
        <v>21554</v>
      </c>
      <c r="C11044" s="1" t="s">
        <v>2366</v>
      </c>
      <c r="D11044" s="1" t="s">
        <v>2367</v>
      </c>
      <c r="E11044" t="s">
        <v>38</v>
      </c>
      <c r="F11044">
        <v>5160079481</v>
      </c>
      <c r="G11044" t="s">
        <v>66</v>
      </c>
      <c r="H11044" t="s">
        <v>19</v>
      </c>
      <c r="I11044" t="s">
        <v>27</v>
      </c>
      <c r="J11044" t="s">
        <v>20</v>
      </c>
      <c r="K11044" t="s">
        <v>27</v>
      </c>
      <c r="L11044" t="s">
        <v>27</v>
      </c>
      <c r="O11044" t="s">
        <v>20580</v>
      </c>
    </row>
    <row r="11045" spans="1:15" x14ac:dyDescent="0.2">
      <c r="A11045" t="s">
        <v>13576</v>
      </c>
      <c r="B11045" t="s">
        <v>21554</v>
      </c>
      <c r="C11045" s="1" t="s">
        <v>2693</v>
      </c>
      <c r="D11045" s="1" t="s">
        <v>2694</v>
      </c>
      <c r="E11045" t="s">
        <v>38</v>
      </c>
      <c r="F11045">
        <v>5160079363</v>
      </c>
      <c r="G11045" t="s">
        <v>66</v>
      </c>
      <c r="H11045" t="s">
        <v>19</v>
      </c>
      <c r="I11045" t="s">
        <v>27</v>
      </c>
      <c r="J11045" t="s">
        <v>20</v>
      </c>
      <c r="K11045" t="s">
        <v>27</v>
      </c>
      <c r="L11045" t="s">
        <v>27</v>
      </c>
      <c r="O11045" t="s">
        <v>20580</v>
      </c>
    </row>
    <row r="11046" spans="1:15" x14ac:dyDescent="0.2">
      <c r="A11046" t="s">
        <v>13576</v>
      </c>
      <c r="B11046" t="s">
        <v>21554</v>
      </c>
      <c r="C11046" s="1" t="s">
        <v>483</v>
      </c>
      <c r="D11046" s="1" t="s">
        <v>484</v>
      </c>
      <c r="E11046" t="s">
        <v>38</v>
      </c>
      <c r="F11046">
        <v>5160079393</v>
      </c>
      <c r="G11046" t="s">
        <v>66</v>
      </c>
      <c r="H11046" t="s">
        <v>19</v>
      </c>
      <c r="I11046" t="s">
        <v>27</v>
      </c>
      <c r="J11046" t="s">
        <v>20</v>
      </c>
      <c r="K11046" t="s">
        <v>27</v>
      </c>
      <c r="L11046" t="s">
        <v>27</v>
      </c>
      <c r="O11046" t="s">
        <v>20580</v>
      </c>
    </row>
    <row r="11047" spans="1:15" x14ac:dyDescent="0.2">
      <c r="A11047" t="s">
        <v>13591</v>
      </c>
      <c r="B11047" t="s">
        <v>21556</v>
      </c>
      <c r="C11047" s="1" t="s">
        <v>13592</v>
      </c>
      <c r="D11047" s="1" t="s">
        <v>13593</v>
      </c>
      <c r="E11047" t="s">
        <v>17</v>
      </c>
      <c r="F11047">
        <v>4516335607</v>
      </c>
      <c r="G11047" t="s">
        <v>252</v>
      </c>
      <c r="H11047" t="s">
        <v>19</v>
      </c>
      <c r="I11047">
        <v>2023</v>
      </c>
      <c r="J11047" t="s">
        <v>20</v>
      </c>
      <c r="K11047" t="s">
        <v>21</v>
      </c>
      <c r="L11047" t="s">
        <v>22</v>
      </c>
      <c r="O11047" t="s">
        <v>20580</v>
      </c>
    </row>
    <row r="11048" spans="1:15" x14ac:dyDescent="0.2">
      <c r="A11048" t="s">
        <v>13591</v>
      </c>
      <c r="B11048" t="s">
        <v>21556</v>
      </c>
      <c r="C11048" s="1" t="s">
        <v>6495</v>
      </c>
      <c r="D11048" s="1" t="s">
        <v>6496</v>
      </c>
      <c r="E11048" t="s">
        <v>74</v>
      </c>
      <c r="F11048">
        <v>5162060447</v>
      </c>
      <c r="G11048" t="s">
        <v>252</v>
      </c>
      <c r="H11048" t="s">
        <v>19</v>
      </c>
      <c r="I11048">
        <v>2023</v>
      </c>
      <c r="J11048" t="s">
        <v>20</v>
      </c>
      <c r="K11048" t="s">
        <v>27</v>
      </c>
      <c r="L11048" t="s">
        <v>27</v>
      </c>
      <c r="O11048" t="s">
        <v>20580</v>
      </c>
    </row>
    <row r="11049" spans="1:15" x14ac:dyDescent="0.2">
      <c r="A11049" t="s">
        <v>13591</v>
      </c>
      <c r="B11049" t="s">
        <v>21556</v>
      </c>
      <c r="C11049" s="1" t="s">
        <v>13594</v>
      </c>
      <c r="D11049" s="1" t="s">
        <v>13595</v>
      </c>
      <c r="E11049" t="s">
        <v>17</v>
      </c>
      <c r="F11049">
        <v>3959538134</v>
      </c>
      <c r="G11049" t="s">
        <v>252</v>
      </c>
      <c r="H11049" t="s">
        <v>19</v>
      </c>
      <c r="I11049">
        <v>2022</v>
      </c>
      <c r="J11049" t="s">
        <v>20</v>
      </c>
      <c r="K11049" t="s">
        <v>27</v>
      </c>
      <c r="L11049" t="s">
        <v>27</v>
      </c>
      <c r="O11049" t="s">
        <v>20580</v>
      </c>
    </row>
    <row r="11050" spans="1:15" x14ac:dyDescent="0.2">
      <c r="A11050" t="s">
        <v>13591</v>
      </c>
      <c r="B11050" t="s">
        <v>21556</v>
      </c>
      <c r="C11050" s="1" t="s">
        <v>13596</v>
      </c>
      <c r="D11050" s="1" t="s">
        <v>13597</v>
      </c>
      <c r="E11050" t="s">
        <v>17</v>
      </c>
      <c r="F11050">
        <v>3960249048</v>
      </c>
      <c r="G11050" t="s">
        <v>252</v>
      </c>
      <c r="H11050" t="s">
        <v>19</v>
      </c>
      <c r="I11050">
        <v>2022</v>
      </c>
      <c r="J11050" t="s">
        <v>20</v>
      </c>
      <c r="K11050" t="s">
        <v>27</v>
      </c>
      <c r="L11050" t="s">
        <v>27</v>
      </c>
      <c r="O11050" t="s">
        <v>20580</v>
      </c>
    </row>
    <row r="11051" spans="1:15" x14ac:dyDescent="0.2">
      <c r="A11051" t="s">
        <v>13591</v>
      </c>
      <c r="B11051" t="s">
        <v>21556</v>
      </c>
      <c r="C11051" s="1" t="s">
        <v>13598</v>
      </c>
      <c r="D11051" s="1" t="s">
        <v>13599</v>
      </c>
      <c r="E11051" t="s">
        <v>17</v>
      </c>
      <c r="F11051">
        <v>3998914265</v>
      </c>
      <c r="G11051" t="s">
        <v>252</v>
      </c>
      <c r="H11051" t="s">
        <v>19</v>
      </c>
      <c r="I11051">
        <v>2022</v>
      </c>
      <c r="J11051" t="s">
        <v>20</v>
      </c>
      <c r="K11051" t="s">
        <v>27</v>
      </c>
      <c r="L11051" t="s">
        <v>27</v>
      </c>
      <c r="O11051" t="s">
        <v>20580</v>
      </c>
    </row>
    <row r="11052" spans="1:15" x14ac:dyDescent="0.2">
      <c r="A11052" t="s">
        <v>13600</v>
      </c>
      <c r="B11052" t="s">
        <v>21557</v>
      </c>
      <c r="C11052" s="1" t="s">
        <v>13601</v>
      </c>
      <c r="D11052" s="1" t="s">
        <v>13602</v>
      </c>
      <c r="E11052" t="s">
        <v>74</v>
      </c>
      <c r="F11052">
        <v>3334781669</v>
      </c>
      <c r="G11052" t="s">
        <v>26</v>
      </c>
      <c r="H11052" t="s">
        <v>19</v>
      </c>
      <c r="I11052">
        <v>2009</v>
      </c>
      <c r="J11052" t="s">
        <v>20</v>
      </c>
      <c r="K11052" t="s">
        <v>27</v>
      </c>
      <c r="L11052" t="s">
        <v>27</v>
      </c>
      <c r="O11052" t="s">
        <v>20580</v>
      </c>
    </row>
    <row r="11053" spans="1:15" x14ac:dyDescent="0.2">
      <c r="A11053" t="s">
        <v>13600</v>
      </c>
      <c r="B11053" t="s">
        <v>21557</v>
      </c>
      <c r="C11053" s="1" t="s">
        <v>13603</v>
      </c>
      <c r="D11053" s="1" t="s">
        <v>127</v>
      </c>
      <c r="E11053" t="s">
        <v>74</v>
      </c>
      <c r="F11053">
        <v>890181897</v>
      </c>
      <c r="G11053" t="s">
        <v>26</v>
      </c>
      <c r="H11053" t="s">
        <v>19</v>
      </c>
      <c r="I11053">
        <v>1914</v>
      </c>
      <c r="J11053" t="s">
        <v>39</v>
      </c>
      <c r="K11053" t="s">
        <v>40</v>
      </c>
      <c r="L11053" t="s">
        <v>41</v>
      </c>
      <c r="O11053" t="s">
        <v>20580</v>
      </c>
    </row>
    <row r="11054" spans="1:15" x14ac:dyDescent="0.2">
      <c r="A11054" t="s">
        <v>13600</v>
      </c>
      <c r="B11054" t="s">
        <v>21557</v>
      </c>
      <c r="C11054" s="1" t="s">
        <v>441</v>
      </c>
      <c r="D11054" s="1" t="s">
        <v>1552</v>
      </c>
      <c r="E11054" t="s">
        <v>38</v>
      </c>
      <c r="F11054">
        <v>4521438270</v>
      </c>
      <c r="G11054" t="s">
        <v>26</v>
      </c>
      <c r="H11054" t="s">
        <v>19</v>
      </c>
      <c r="I11054" t="s">
        <v>27</v>
      </c>
      <c r="J11054" t="s">
        <v>39</v>
      </c>
      <c r="K11054" t="s">
        <v>27</v>
      </c>
      <c r="L11054" t="s">
        <v>54</v>
      </c>
      <c r="O11054" t="s">
        <v>20580</v>
      </c>
    </row>
    <row r="11055" spans="1:15" x14ac:dyDescent="0.2">
      <c r="A11055" t="s">
        <v>13600</v>
      </c>
      <c r="B11055" t="s">
        <v>21557</v>
      </c>
      <c r="C11055" s="1" t="s">
        <v>60</v>
      </c>
      <c r="D11055" s="1" t="s">
        <v>61</v>
      </c>
      <c r="E11055" t="s">
        <v>38</v>
      </c>
      <c r="F11055">
        <v>4521433741</v>
      </c>
      <c r="G11055" t="s">
        <v>26</v>
      </c>
      <c r="H11055" t="s">
        <v>19</v>
      </c>
      <c r="I11055" t="s">
        <v>27</v>
      </c>
      <c r="J11055" t="s">
        <v>39</v>
      </c>
      <c r="K11055" t="s">
        <v>27</v>
      </c>
      <c r="L11055" t="s">
        <v>54</v>
      </c>
      <c r="O11055" t="s">
        <v>20580</v>
      </c>
    </row>
    <row r="11056" spans="1:15" x14ac:dyDescent="0.2">
      <c r="A11056" t="s">
        <v>13604</v>
      </c>
      <c r="B11056" t="s">
        <v>21559</v>
      </c>
      <c r="C11056" s="1" t="s">
        <v>13605</v>
      </c>
      <c r="D11056" s="1" t="s">
        <v>13606</v>
      </c>
      <c r="E11056" t="s">
        <v>17</v>
      </c>
      <c r="F11056">
        <v>4442447539</v>
      </c>
      <c r="G11056" t="s">
        <v>495</v>
      </c>
      <c r="H11056" t="s">
        <v>19</v>
      </c>
      <c r="I11056">
        <v>2023</v>
      </c>
      <c r="J11056" t="s">
        <v>20</v>
      </c>
      <c r="K11056" t="s">
        <v>21</v>
      </c>
      <c r="L11056" t="s">
        <v>22</v>
      </c>
      <c r="O11056" t="s">
        <v>20580</v>
      </c>
    </row>
    <row r="11057" spans="1:15" x14ac:dyDescent="0.2">
      <c r="A11057" t="s">
        <v>13604</v>
      </c>
      <c r="B11057" t="s">
        <v>21559</v>
      </c>
      <c r="C11057" s="1" t="s">
        <v>13607</v>
      </c>
      <c r="D11057" s="1" t="s">
        <v>13608</v>
      </c>
      <c r="E11057" t="s">
        <v>38</v>
      </c>
      <c r="F11057">
        <v>4920479528</v>
      </c>
      <c r="G11057" t="s">
        <v>495</v>
      </c>
      <c r="H11057" t="s">
        <v>19</v>
      </c>
      <c r="I11057">
        <v>1997</v>
      </c>
      <c r="J11057" t="s">
        <v>39</v>
      </c>
      <c r="K11057" t="s">
        <v>27</v>
      </c>
      <c r="L11057" t="s">
        <v>123</v>
      </c>
      <c r="O11057" t="s">
        <v>20580</v>
      </c>
    </row>
    <row r="11058" spans="1:15" x14ac:dyDescent="0.2">
      <c r="A11058" t="s">
        <v>13604</v>
      </c>
      <c r="B11058" t="s">
        <v>21559</v>
      </c>
      <c r="C11058" s="1" t="s">
        <v>1080</v>
      </c>
      <c r="D11058" s="1" t="s">
        <v>1081</v>
      </c>
      <c r="E11058" t="s">
        <v>38</v>
      </c>
      <c r="F11058">
        <v>4920477865</v>
      </c>
      <c r="G11058" t="s">
        <v>495</v>
      </c>
      <c r="H11058" t="s">
        <v>19</v>
      </c>
      <c r="I11058">
        <v>1983</v>
      </c>
      <c r="J11058" t="s">
        <v>39</v>
      </c>
      <c r="K11058" t="s">
        <v>27</v>
      </c>
      <c r="L11058" t="s">
        <v>123</v>
      </c>
      <c r="O11058" t="s">
        <v>20580</v>
      </c>
    </row>
    <row r="11059" spans="1:15" x14ac:dyDescent="0.2">
      <c r="A11059" t="s">
        <v>13604</v>
      </c>
      <c r="B11059" t="s">
        <v>21559</v>
      </c>
      <c r="C11059" s="1" t="s">
        <v>13609</v>
      </c>
      <c r="D11059" s="1" t="s">
        <v>13610</v>
      </c>
      <c r="E11059" t="s">
        <v>38</v>
      </c>
      <c r="F11059">
        <v>4920477302</v>
      </c>
      <c r="G11059" t="s">
        <v>495</v>
      </c>
      <c r="H11059" t="s">
        <v>19</v>
      </c>
      <c r="I11059">
        <v>1983</v>
      </c>
      <c r="J11059" t="s">
        <v>39</v>
      </c>
      <c r="K11059" t="s">
        <v>27</v>
      </c>
      <c r="L11059" t="s">
        <v>123</v>
      </c>
      <c r="O11059" t="s">
        <v>20580</v>
      </c>
    </row>
    <row r="11060" spans="1:15" x14ac:dyDescent="0.2">
      <c r="A11060" t="s">
        <v>13604</v>
      </c>
      <c r="B11060" t="s">
        <v>21559</v>
      </c>
      <c r="C11060" s="1" t="s">
        <v>9773</v>
      </c>
      <c r="D11060" s="1" t="s">
        <v>9774</v>
      </c>
      <c r="E11060" t="s">
        <v>38</v>
      </c>
      <c r="F11060">
        <v>4920477340</v>
      </c>
      <c r="G11060" t="s">
        <v>495</v>
      </c>
      <c r="H11060" t="s">
        <v>19</v>
      </c>
      <c r="I11060">
        <v>1983</v>
      </c>
      <c r="J11060" t="s">
        <v>39</v>
      </c>
      <c r="K11060" t="s">
        <v>27</v>
      </c>
      <c r="L11060" t="s">
        <v>123</v>
      </c>
      <c r="O11060" t="s">
        <v>20580</v>
      </c>
    </row>
    <row r="11061" spans="1:15" x14ac:dyDescent="0.2">
      <c r="A11061" t="s">
        <v>13604</v>
      </c>
      <c r="B11061" t="s">
        <v>21559</v>
      </c>
      <c r="C11061" s="1" t="s">
        <v>111</v>
      </c>
      <c r="D11061" s="1" t="s">
        <v>112</v>
      </c>
      <c r="E11061" t="s">
        <v>65</v>
      </c>
      <c r="F11061">
        <v>2417391884</v>
      </c>
      <c r="G11061" t="s">
        <v>495</v>
      </c>
      <c r="H11061" t="s">
        <v>19</v>
      </c>
      <c r="I11061">
        <v>1975</v>
      </c>
      <c r="J11061" t="s">
        <v>39</v>
      </c>
      <c r="K11061" t="s">
        <v>27</v>
      </c>
      <c r="L11061" t="s">
        <v>70</v>
      </c>
      <c r="O11061" t="s">
        <v>20580</v>
      </c>
    </row>
    <row r="11062" spans="1:15" x14ac:dyDescent="0.2">
      <c r="A11062" t="s">
        <v>13604</v>
      </c>
      <c r="B11062" t="s">
        <v>21559</v>
      </c>
      <c r="C11062" s="1" t="s">
        <v>13611</v>
      </c>
      <c r="D11062" s="1" t="s">
        <v>358</v>
      </c>
      <c r="E11062" t="s">
        <v>38</v>
      </c>
      <c r="F11062">
        <v>4906848555</v>
      </c>
      <c r="G11062" t="s">
        <v>495</v>
      </c>
      <c r="H11062" t="s">
        <v>19</v>
      </c>
      <c r="I11062">
        <v>1974</v>
      </c>
      <c r="J11062" t="s">
        <v>39</v>
      </c>
      <c r="K11062" t="s">
        <v>27</v>
      </c>
      <c r="L11062" t="s">
        <v>145</v>
      </c>
      <c r="O11062" t="s">
        <v>20580</v>
      </c>
    </row>
    <row r="11063" spans="1:15" x14ac:dyDescent="0.2">
      <c r="A11063" t="s">
        <v>13612</v>
      </c>
      <c r="B11063" t="s">
        <v>21559</v>
      </c>
      <c r="C11063" s="1" t="s">
        <v>3755</v>
      </c>
      <c r="D11063" s="1" t="s">
        <v>338</v>
      </c>
      <c r="E11063" t="s">
        <v>74</v>
      </c>
      <c r="F11063">
        <v>575113916</v>
      </c>
      <c r="G11063" t="s">
        <v>495</v>
      </c>
      <c r="H11063" t="s">
        <v>19</v>
      </c>
      <c r="I11063">
        <v>1995</v>
      </c>
      <c r="J11063" t="s">
        <v>39</v>
      </c>
      <c r="K11063" t="s">
        <v>40</v>
      </c>
      <c r="L11063" t="s">
        <v>41</v>
      </c>
      <c r="O11063" t="s">
        <v>20580</v>
      </c>
    </row>
    <row r="11064" spans="1:15" x14ac:dyDescent="0.2">
      <c r="A11064" t="s">
        <v>13612</v>
      </c>
      <c r="B11064" t="s">
        <v>21559</v>
      </c>
      <c r="C11064" s="1" t="s">
        <v>13613</v>
      </c>
      <c r="D11064" s="1" t="s">
        <v>13614</v>
      </c>
      <c r="E11064" t="s">
        <v>38</v>
      </c>
      <c r="F11064">
        <v>4920479220</v>
      </c>
      <c r="G11064" t="s">
        <v>495</v>
      </c>
      <c r="H11064" t="s">
        <v>19</v>
      </c>
      <c r="I11064" t="s">
        <v>27</v>
      </c>
      <c r="J11064" t="s">
        <v>39</v>
      </c>
      <c r="K11064" t="s">
        <v>27</v>
      </c>
      <c r="L11064" t="s">
        <v>123</v>
      </c>
      <c r="O11064" t="s">
        <v>20580</v>
      </c>
    </row>
    <row r="11065" spans="1:15" x14ac:dyDescent="0.2">
      <c r="A11065" t="s">
        <v>13615</v>
      </c>
      <c r="B11065" t="s">
        <v>21562</v>
      </c>
      <c r="C11065" s="1" t="s">
        <v>13616</v>
      </c>
      <c r="D11065" s="1" t="s">
        <v>13617</v>
      </c>
      <c r="E11065" t="s">
        <v>17</v>
      </c>
      <c r="F11065">
        <v>4853064643</v>
      </c>
      <c r="G11065" t="s">
        <v>1599</v>
      </c>
      <c r="H11065" t="s">
        <v>19</v>
      </c>
      <c r="I11065">
        <v>2024</v>
      </c>
      <c r="J11065" t="s">
        <v>20</v>
      </c>
      <c r="K11065" t="s">
        <v>21</v>
      </c>
      <c r="L11065" t="s">
        <v>22</v>
      </c>
      <c r="O11065" t="s">
        <v>20580</v>
      </c>
    </row>
    <row r="11066" spans="1:15" x14ac:dyDescent="0.2">
      <c r="A11066" t="s">
        <v>13615</v>
      </c>
      <c r="B11066" t="s">
        <v>21562</v>
      </c>
      <c r="C11066" s="1" t="s">
        <v>13618</v>
      </c>
      <c r="D11066" s="1" t="s">
        <v>13619</v>
      </c>
      <c r="E11066" t="s">
        <v>17</v>
      </c>
      <c r="F11066">
        <v>4952208773</v>
      </c>
      <c r="G11066" t="s">
        <v>1599</v>
      </c>
      <c r="H11066" t="s">
        <v>19</v>
      </c>
      <c r="I11066">
        <v>2024</v>
      </c>
      <c r="J11066" t="s">
        <v>20</v>
      </c>
      <c r="K11066" t="s">
        <v>21</v>
      </c>
      <c r="L11066" t="s">
        <v>22</v>
      </c>
      <c r="O11066" t="s">
        <v>20580</v>
      </c>
    </row>
    <row r="11067" spans="1:15" x14ac:dyDescent="0.2">
      <c r="A11067" t="s">
        <v>13615</v>
      </c>
      <c r="B11067" t="s">
        <v>21562</v>
      </c>
      <c r="C11067" s="1" t="s">
        <v>13620</v>
      </c>
      <c r="D11067" s="1" t="s">
        <v>13621</v>
      </c>
      <c r="E11067" t="s">
        <v>74</v>
      </c>
      <c r="F11067">
        <v>5162060501</v>
      </c>
      <c r="G11067" t="s">
        <v>1599</v>
      </c>
      <c r="H11067" t="s">
        <v>19</v>
      </c>
      <c r="I11067">
        <v>2023</v>
      </c>
      <c r="J11067" t="s">
        <v>20</v>
      </c>
      <c r="K11067" t="s">
        <v>27</v>
      </c>
      <c r="L11067" t="s">
        <v>27</v>
      </c>
      <c r="O11067" t="s">
        <v>20580</v>
      </c>
    </row>
    <row r="11068" spans="1:15" x14ac:dyDescent="0.2">
      <c r="A11068" t="s">
        <v>13615</v>
      </c>
      <c r="B11068" t="s">
        <v>21562</v>
      </c>
      <c r="C11068" s="1" t="s">
        <v>1618</v>
      </c>
      <c r="D11068" s="1" t="s">
        <v>1619</v>
      </c>
      <c r="E11068" t="s">
        <v>74</v>
      </c>
      <c r="F11068">
        <v>5162060480</v>
      </c>
      <c r="G11068" t="s">
        <v>1599</v>
      </c>
      <c r="H11068" t="s">
        <v>19</v>
      </c>
      <c r="I11068">
        <v>2023</v>
      </c>
      <c r="J11068" t="s">
        <v>20</v>
      </c>
      <c r="K11068" t="s">
        <v>27</v>
      </c>
      <c r="L11068" t="s">
        <v>27</v>
      </c>
      <c r="O11068" t="s">
        <v>20580</v>
      </c>
    </row>
    <row r="11069" spans="1:15" x14ac:dyDescent="0.2">
      <c r="A11069" t="s">
        <v>13615</v>
      </c>
      <c r="B11069" t="s">
        <v>21562</v>
      </c>
      <c r="C11069" s="1" t="s">
        <v>13622</v>
      </c>
      <c r="D11069" s="1" t="s">
        <v>13623</v>
      </c>
      <c r="E11069" t="s">
        <v>74</v>
      </c>
      <c r="F11069">
        <v>5162060323</v>
      </c>
      <c r="G11069" t="s">
        <v>1599</v>
      </c>
      <c r="H11069" t="s">
        <v>19</v>
      </c>
      <c r="I11069">
        <v>2023</v>
      </c>
      <c r="J11069" t="s">
        <v>20</v>
      </c>
      <c r="K11069" t="s">
        <v>27</v>
      </c>
      <c r="L11069" t="s">
        <v>27</v>
      </c>
      <c r="O11069" t="s">
        <v>20580</v>
      </c>
    </row>
    <row r="11070" spans="1:15" x14ac:dyDescent="0.2">
      <c r="A11070" t="s">
        <v>13615</v>
      </c>
      <c r="B11070" t="s">
        <v>21562</v>
      </c>
      <c r="C11070" s="1" t="s">
        <v>13624</v>
      </c>
      <c r="D11070" s="1" t="s">
        <v>13625</v>
      </c>
      <c r="E11070" t="s">
        <v>17</v>
      </c>
      <c r="F11070">
        <v>4852219642</v>
      </c>
      <c r="G11070" t="s">
        <v>1599</v>
      </c>
      <c r="H11070" t="s">
        <v>19</v>
      </c>
      <c r="I11070">
        <v>2023</v>
      </c>
      <c r="J11070" t="s">
        <v>20</v>
      </c>
      <c r="K11070" t="s">
        <v>21</v>
      </c>
      <c r="L11070" t="s">
        <v>22</v>
      </c>
      <c r="O11070" t="s">
        <v>20580</v>
      </c>
    </row>
    <row r="11071" spans="1:15" x14ac:dyDescent="0.2">
      <c r="A11071" t="s">
        <v>13615</v>
      </c>
      <c r="B11071" t="s">
        <v>21562</v>
      </c>
      <c r="C11071" s="1" t="s">
        <v>13626</v>
      </c>
      <c r="D11071" s="1" t="s">
        <v>13627</v>
      </c>
      <c r="E11071" t="s">
        <v>17</v>
      </c>
      <c r="F11071">
        <v>3953799751</v>
      </c>
      <c r="G11071" t="s">
        <v>1599</v>
      </c>
      <c r="H11071" t="s">
        <v>19</v>
      </c>
      <c r="I11071">
        <v>2022</v>
      </c>
      <c r="J11071" t="s">
        <v>20</v>
      </c>
      <c r="K11071" t="s">
        <v>27</v>
      </c>
      <c r="L11071" t="s">
        <v>27</v>
      </c>
      <c r="O11071" t="s">
        <v>20580</v>
      </c>
    </row>
    <row r="11072" spans="1:15" x14ac:dyDescent="0.2">
      <c r="A11072" t="s">
        <v>13615</v>
      </c>
      <c r="B11072" t="s">
        <v>21562</v>
      </c>
      <c r="C11072" s="1" t="s">
        <v>13628</v>
      </c>
      <c r="D11072" s="1" t="s">
        <v>13629</v>
      </c>
      <c r="E11072" t="s">
        <v>17</v>
      </c>
      <c r="F11072">
        <v>3959823104</v>
      </c>
      <c r="G11072" t="s">
        <v>1599</v>
      </c>
      <c r="H11072" t="s">
        <v>19</v>
      </c>
      <c r="I11072">
        <v>2022</v>
      </c>
      <c r="J11072" t="s">
        <v>20</v>
      </c>
      <c r="K11072" t="s">
        <v>27</v>
      </c>
      <c r="L11072" t="s">
        <v>27</v>
      </c>
      <c r="O11072" t="s">
        <v>20580</v>
      </c>
    </row>
    <row r="11073" spans="1:15" x14ac:dyDescent="0.2">
      <c r="A11073" t="s">
        <v>13615</v>
      </c>
      <c r="B11073" t="s">
        <v>21562</v>
      </c>
      <c r="C11073" s="1" t="s">
        <v>13630</v>
      </c>
      <c r="D11073" s="1" t="s">
        <v>13631</v>
      </c>
      <c r="E11073" t="s">
        <v>17</v>
      </c>
      <c r="F11073">
        <v>3951635223</v>
      </c>
      <c r="G11073" t="s">
        <v>1599</v>
      </c>
      <c r="H11073" t="s">
        <v>19</v>
      </c>
      <c r="I11073">
        <v>2022</v>
      </c>
      <c r="J11073" t="s">
        <v>20</v>
      </c>
      <c r="K11073" t="s">
        <v>27</v>
      </c>
      <c r="L11073" t="s">
        <v>27</v>
      </c>
      <c r="O11073" t="s">
        <v>20580</v>
      </c>
    </row>
    <row r="11074" spans="1:15" x14ac:dyDescent="0.2">
      <c r="A11074" t="s">
        <v>13615</v>
      </c>
      <c r="B11074" t="s">
        <v>21562</v>
      </c>
      <c r="C11074" s="1" t="s">
        <v>13632</v>
      </c>
      <c r="D11074" s="1" t="s">
        <v>13633</v>
      </c>
      <c r="E11074" t="s">
        <v>17</v>
      </c>
      <c r="F11074">
        <v>3998708494</v>
      </c>
      <c r="G11074" t="s">
        <v>1599</v>
      </c>
      <c r="H11074" t="s">
        <v>19</v>
      </c>
      <c r="I11074">
        <v>2022</v>
      </c>
      <c r="J11074" t="s">
        <v>20</v>
      </c>
      <c r="K11074" t="s">
        <v>27</v>
      </c>
      <c r="L11074" t="s">
        <v>27</v>
      </c>
      <c r="O11074" t="s">
        <v>20580</v>
      </c>
    </row>
    <row r="11075" spans="1:15" x14ac:dyDescent="0.2">
      <c r="A11075" t="s">
        <v>13615</v>
      </c>
      <c r="B11075" t="s">
        <v>21562</v>
      </c>
      <c r="C11075" s="1" t="s">
        <v>13634</v>
      </c>
      <c r="D11075" s="1" t="s">
        <v>13635</v>
      </c>
      <c r="E11075" t="s">
        <v>74</v>
      </c>
      <c r="F11075">
        <v>3998824204</v>
      </c>
      <c r="G11075" t="s">
        <v>1599</v>
      </c>
      <c r="H11075" t="s">
        <v>19</v>
      </c>
      <c r="I11075">
        <v>2022</v>
      </c>
      <c r="J11075" t="s">
        <v>20</v>
      </c>
      <c r="K11075" t="s">
        <v>27</v>
      </c>
      <c r="L11075" t="s">
        <v>27</v>
      </c>
      <c r="O11075" t="s">
        <v>20580</v>
      </c>
    </row>
    <row r="11076" spans="1:15" x14ac:dyDescent="0.2">
      <c r="A11076" t="s">
        <v>13615</v>
      </c>
      <c r="B11076" t="s">
        <v>21562</v>
      </c>
      <c r="C11076" s="1" t="s">
        <v>13636</v>
      </c>
      <c r="D11076" s="1" t="s">
        <v>13637</v>
      </c>
      <c r="E11076" t="s">
        <v>74</v>
      </c>
      <c r="F11076">
        <v>3999099958</v>
      </c>
      <c r="G11076" t="s">
        <v>1599</v>
      </c>
      <c r="H11076" t="s">
        <v>19</v>
      </c>
      <c r="I11076">
        <v>2022</v>
      </c>
      <c r="J11076" t="s">
        <v>20</v>
      </c>
      <c r="K11076" t="s">
        <v>27</v>
      </c>
      <c r="L11076" t="s">
        <v>27</v>
      </c>
      <c r="O11076" t="s">
        <v>20580</v>
      </c>
    </row>
    <row r="11077" spans="1:15" x14ac:dyDescent="0.2">
      <c r="A11077" t="s">
        <v>13615</v>
      </c>
      <c r="B11077" t="s">
        <v>21562</v>
      </c>
      <c r="C11077" s="1" t="s">
        <v>13638</v>
      </c>
      <c r="D11077" s="1" t="s">
        <v>13639</v>
      </c>
      <c r="E11077" t="s">
        <v>38</v>
      </c>
      <c r="F11077">
        <v>4500512958</v>
      </c>
      <c r="G11077" t="s">
        <v>1599</v>
      </c>
      <c r="H11077" t="s">
        <v>19</v>
      </c>
      <c r="I11077">
        <v>2022</v>
      </c>
      <c r="J11077" t="s">
        <v>20</v>
      </c>
      <c r="K11077" t="s">
        <v>21</v>
      </c>
      <c r="L11077" t="s">
        <v>22</v>
      </c>
      <c r="O11077" t="s">
        <v>20580</v>
      </c>
    </row>
    <row r="11078" spans="1:15" x14ac:dyDescent="0.2">
      <c r="A11078" t="s">
        <v>13615</v>
      </c>
      <c r="B11078" t="s">
        <v>21562</v>
      </c>
      <c r="C11078" s="1" t="s">
        <v>13640</v>
      </c>
      <c r="D11078" s="1" t="s">
        <v>13641</v>
      </c>
      <c r="E11078" t="s">
        <v>17</v>
      </c>
      <c r="F11078">
        <v>3953378770</v>
      </c>
      <c r="G11078" t="s">
        <v>1599</v>
      </c>
      <c r="H11078" t="s">
        <v>19</v>
      </c>
      <c r="I11078">
        <v>2021</v>
      </c>
      <c r="J11078" t="s">
        <v>20</v>
      </c>
      <c r="K11078" t="s">
        <v>27</v>
      </c>
      <c r="L11078" t="s">
        <v>27</v>
      </c>
      <c r="O11078" t="s">
        <v>20580</v>
      </c>
    </row>
    <row r="11079" spans="1:15" x14ac:dyDescent="0.2">
      <c r="A11079" t="s">
        <v>13615</v>
      </c>
      <c r="B11079" t="s">
        <v>21562</v>
      </c>
      <c r="C11079" s="1" t="s">
        <v>13642</v>
      </c>
      <c r="D11079" s="1" t="s">
        <v>13643</v>
      </c>
      <c r="E11079" t="s">
        <v>17</v>
      </c>
      <c r="F11079">
        <v>3954254146</v>
      </c>
      <c r="G11079" t="s">
        <v>1599</v>
      </c>
      <c r="H11079" t="s">
        <v>19</v>
      </c>
      <c r="I11079">
        <v>2021</v>
      </c>
      <c r="J11079" t="s">
        <v>20</v>
      </c>
      <c r="K11079" t="s">
        <v>27</v>
      </c>
      <c r="L11079" t="s">
        <v>27</v>
      </c>
      <c r="O11079" t="s">
        <v>20580</v>
      </c>
    </row>
    <row r="11080" spans="1:15" x14ac:dyDescent="0.2">
      <c r="A11080" t="s">
        <v>13615</v>
      </c>
      <c r="B11080" t="s">
        <v>21562</v>
      </c>
      <c r="C11080" s="1" t="s">
        <v>13644</v>
      </c>
      <c r="D11080" s="1" t="s">
        <v>13645</v>
      </c>
      <c r="E11080" t="s">
        <v>74</v>
      </c>
      <c r="F11080">
        <v>3953973177</v>
      </c>
      <c r="G11080" t="s">
        <v>1599</v>
      </c>
      <c r="H11080" t="s">
        <v>19</v>
      </c>
      <c r="I11080">
        <v>2021</v>
      </c>
      <c r="J11080" t="s">
        <v>20</v>
      </c>
      <c r="K11080" t="s">
        <v>27</v>
      </c>
      <c r="L11080" t="s">
        <v>27</v>
      </c>
      <c r="O11080" t="s">
        <v>20580</v>
      </c>
    </row>
    <row r="11081" spans="1:15" x14ac:dyDescent="0.2">
      <c r="A11081" t="s">
        <v>13615</v>
      </c>
      <c r="B11081" t="s">
        <v>21562</v>
      </c>
      <c r="C11081" s="1" t="s">
        <v>9474</v>
      </c>
      <c r="D11081" s="1" t="s">
        <v>13646</v>
      </c>
      <c r="E11081" t="s">
        <v>17</v>
      </c>
      <c r="F11081">
        <v>4512039533</v>
      </c>
      <c r="G11081" t="s">
        <v>1599</v>
      </c>
      <c r="H11081" t="s">
        <v>19</v>
      </c>
      <c r="I11081">
        <v>2021</v>
      </c>
      <c r="J11081" t="s">
        <v>20</v>
      </c>
      <c r="K11081" t="s">
        <v>21</v>
      </c>
      <c r="L11081" t="s">
        <v>22</v>
      </c>
      <c r="O11081" t="s">
        <v>20580</v>
      </c>
    </row>
    <row r="11082" spans="1:15" x14ac:dyDescent="0.2">
      <c r="A11082" t="s">
        <v>13615</v>
      </c>
      <c r="B11082" t="s">
        <v>21562</v>
      </c>
      <c r="C11082" s="1" t="s">
        <v>13647</v>
      </c>
      <c r="D11082" s="1" t="s">
        <v>13648</v>
      </c>
      <c r="E11082" t="s">
        <v>17</v>
      </c>
      <c r="F11082">
        <v>3957904041</v>
      </c>
      <c r="G11082" t="s">
        <v>1599</v>
      </c>
      <c r="H11082" t="s">
        <v>19</v>
      </c>
      <c r="I11082">
        <v>2020</v>
      </c>
      <c r="J11082" t="s">
        <v>20</v>
      </c>
      <c r="K11082" t="s">
        <v>27</v>
      </c>
      <c r="L11082" t="s">
        <v>27</v>
      </c>
      <c r="O11082" t="s">
        <v>20580</v>
      </c>
    </row>
    <row r="11083" spans="1:15" x14ac:dyDescent="0.2">
      <c r="A11083" t="s">
        <v>13615</v>
      </c>
      <c r="B11083" t="s">
        <v>21562</v>
      </c>
      <c r="C11083" s="1" t="s">
        <v>13649</v>
      </c>
      <c r="D11083" s="1" t="s">
        <v>13650</v>
      </c>
      <c r="E11083" t="s">
        <v>38</v>
      </c>
      <c r="F11083">
        <v>3415460419</v>
      </c>
      <c r="G11083" t="s">
        <v>1599</v>
      </c>
      <c r="H11083" t="s">
        <v>19</v>
      </c>
      <c r="I11083">
        <v>2020</v>
      </c>
      <c r="J11083" t="s">
        <v>20</v>
      </c>
      <c r="K11083" t="s">
        <v>21</v>
      </c>
      <c r="L11083" t="s">
        <v>22</v>
      </c>
      <c r="O11083" t="s">
        <v>20580</v>
      </c>
    </row>
    <row r="11084" spans="1:15" x14ac:dyDescent="0.2">
      <c r="A11084" t="s">
        <v>13615</v>
      </c>
      <c r="B11084" t="s">
        <v>21562</v>
      </c>
      <c r="C11084" s="1" t="s">
        <v>13651</v>
      </c>
      <c r="D11084" s="1" t="s">
        <v>13652</v>
      </c>
      <c r="E11084" t="s">
        <v>74</v>
      </c>
      <c r="F11084">
        <v>3958282672</v>
      </c>
      <c r="G11084" t="s">
        <v>1599</v>
      </c>
      <c r="H11084" t="s">
        <v>19</v>
      </c>
      <c r="I11084">
        <v>2020</v>
      </c>
      <c r="J11084" t="s">
        <v>20</v>
      </c>
      <c r="K11084" t="s">
        <v>27</v>
      </c>
      <c r="L11084" t="s">
        <v>27</v>
      </c>
      <c r="O11084" t="s">
        <v>20580</v>
      </c>
    </row>
    <row r="11085" spans="1:15" x14ac:dyDescent="0.2">
      <c r="A11085" t="s">
        <v>13615</v>
      </c>
      <c r="B11085" t="s">
        <v>21562</v>
      </c>
      <c r="C11085" s="1" t="s">
        <v>10476</v>
      </c>
      <c r="D11085" s="1" t="s">
        <v>10477</v>
      </c>
      <c r="E11085" t="s">
        <v>17</v>
      </c>
      <c r="F11085">
        <v>4126965488</v>
      </c>
      <c r="G11085" t="s">
        <v>1599</v>
      </c>
      <c r="H11085" t="s">
        <v>19</v>
      </c>
      <c r="I11085">
        <v>2020</v>
      </c>
      <c r="J11085" t="s">
        <v>20</v>
      </c>
      <c r="K11085" t="s">
        <v>21</v>
      </c>
      <c r="L11085" t="s">
        <v>22</v>
      </c>
      <c r="O11085" t="s">
        <v>20580</v>
      </c>
    </row>
    <row r="11086" spans="1:15" x14ac:dyDescent="0.2">
      <c r="A11086" t="s">
        <v>13615</v>
      </c>
      <c r="B11086" t="s">
        <v>21562</v>
      </c>
      <c r="C11086" s="1" t="s">
        <v>13653</v>
      </c>
      <c r="D11086" s="1" t="s">
        <v>13654</v>
      </c>
      <c r="E11086" t="s">
        <v>74</v>
      </c>
      <c r="F11086">
        <v>3097302456</v>
      </c>
      <c r="G11086" t="s">
        <v>1599</v>
      </c>
      <c r="H11086" t="s">
        <v>19</v>
      </c>
      <c r="I11086">
        <v>2020</v>
      </c>
      <c r="J11086" t="s">
        <v>20</v>
      </c>
      <c r="K11086" t="s">
        <v>21</v>
      </c>
      <c r="L11086" t="s">
        <v>22</v>
      </c>
      <c r="O11086" t="s">
        <v>20580</v>
      </c>
    </row>
    <row r="11087" spans="1:15" x14ac:dyDescent="0.2">
      <c r="A11087" t="s">
        <v>13615</v>
      </c>
      <c r="B11087" t="s">
        <v>21562</v>
      </c>
      <c r="C11087" s="1" t="s">
        <v>13655</v>
      </c>
      <c r="D11087" s="1" t="s">
        <v>13656</v>
      </c>
      <c r="E11087" t="s">
        <v>17</v>
      </c>
      <c r="F11087">
        <v>3951827556</v>
      </c>
      <c r="G11087" t="s">
        <v>1599</v>
      </c>
      <c r="H11087" t="s">
        <v>19</v>
      </c>
      <c r="I11087">
        <v>2019</v>
      </c>
      <c r="J11087" t="s">
        <v>20</v>
      </c>
      <c r="K11087" t="s">
        <v>27</v>
      </c>
      <c r="L11087" t="s">
        <v>27</v>
      </c>
      <c r="O11087" t="s">
        <v>20580</v>
      </c>
    </row>
    <row r="11088" spans="1:15" x14ac:dyDescent="0.2">
      <c r="A11088" t="s">
        <v>13615</v>
      </c>
      <c r="B11088" t="s">
        <v>21562</v>
      </c>
      <c r="C11088" s="1" t="s">
        <v>13657</v>
      </c>
      <c r="D11088" s="1" t="s">
        <v>13658</v>
      </c>
      <c r="E11088" t="s">
        <v>17</v>
      </c>
      <c r="F11088">
        <v>3953507678</v>
      </c>
      <c r="G11088" t="s">
        <v>1599</v>
      </c>
      <c r="H11088" t="s">
        <v>19</v>
      </c>
      <c r="I11088">
        <v>2019</v>
      </c>
      <c r="J11088" t="s">
        <v>20</v>
      </c>
      <c r="K11088" t="s">
        <v>27</v>
      </c>
      <c r="L11088" t="s">
        <v>27</v>
      </c>
      <c r="O11088" t="s">
        <v>20580</v>
      </c>
    </row>
    <row r="11089" spans="1:15" x14ac:dyDescent="0.2">
      <c r="A11089" t="s">
        <v>13615</v>
      </c>
      <c r="B11089" t="s">
        <v>21562</v>
      </c>
      <c r="C11089" s="1" t="s">
        <v>13659</v>
      </c>
      <c r="D11089" s="1" t="s">
        <v>13660</v>
      </c>
      <c r="E11089" t="s">
        <v>17</v>
      </c>
      <c r="F11089">
        <v>2643568838</v>
      </c>
      <c r="G11089" t="s">
        <v>1599</v>
      </c>
      <c r="H11089" t="s">
        <v>19</v>
      </c>
      <c r="I11089">
        <v>2019</v>
      </c>
      <c r="J11089" t="s">
        <v>20</v>
      </c>
      <c r="K11089" t="s">
        <v>27</v>
      </c>
      <c r="L11089" t="s">
        <v>27</v>
      </c>
      <c r="O11089" t="s">
        <v>20580</v>
      </c>
    </row>
    <row r="11090" spans="1:15" x14ac:dyDescent="0.2">
      <c r="A11090" t="s">
        <v>13615</v>
      </c>
      <c r="B11090" t="s">
        <v>21562</v>
      </c>
      <c r="C11090" s="1" t="s">
        <v>13661</v>
      </c>
      <c r="D11090" s="1" t="s">
        <v>13662</v>
      </c>
      <c r="E11090" t="s">
        <v>17</v>
      </c>
      <c r="F11090">
        <v>3957534761</v>
      </c>
      <c r="G11090" t="s">
        <v>1599</v>
      </c>
      <c r="H11090" t="s">
        <v>19</v>
      </c>
      <c r="I11090">
        <v>2019</v>
      </c>
      <c r="J11090" t="s">
        <v>20</v>
      </c>
      <c r="K11090" t="s">
        <v>27</v>
      </c>
      <c r="L11090" t="s">
        <v>27</v>
      </c>
      <c r="O11090" t="s">
        <v>20580</v>
      </c>
    </row>
    <row r="11091" spans="1:15" x14ac:dyDescent="0.2">
      <c r="A11091" t="s">
        <v>13615</v>
      </c>
      <c r="B11091" t="s">
        <v>21562</v>
      </c>
      <c r="C11091" s="1" t="s">
        <v>13663</v>
      </c>
      <c r="D11091" s="1" t="s">
        <v>13664</v>
      </c>
      <c r="E11091" t="s">
        <v>17</v>
      </c>
      <c r="F11091">
        <v>2598661938</v>
      </c>
      <c r="G11091" t="s">
        <v>1599</v>
      </c>
      <c r="H11091" t="s">
        <v>344</v>
      </c>
      <c r="I11091">
        <v>2018</v>
      </c>
      <c r="J11091" t="s">
        <v>20</v>
      </c>
      <c r="K11091" t="s">
        <v>27</v>
      </c>
      <c r="L11091" t="s">
        <v>27</v>
      </c>
      <c r="O11091" t="s">
        <v>20580</v>
      </c>
    </row>
    <row r="11092" spans="1:15" x14ac:dyDescent="0.2">
      <c r="A11092" t="s">
        <v>13615</v>
      </c>
      <c r="B11092" t="s">
        <v>21562</v>
      </c>
      <c r="C11092" s="1" t="s">
        <v>13665</v>
      </c>
      <c r="D11092" s="1" t="s">
        <v>13666</v>
      </c>
      <c r="E11092" t="s">
        <v>17</v>
      </c>
      <c r="F11092">
        <v>3955838636</v>
      </c>
      <c r="G11092" t="s">
        <v>1599</v>
      </c>
      <c r="H11092" t="s">
        <v>19</v>
      </c>
      <c r="I11092">
        <v>2018</v>
      </c>
      <c r="J11092" t="s">
        <v>20</v>
      </c>
      <c r="K11092" t="s">
        <v>27</v>
      </c>
      <c r="L11092" t="s">
        <v>27</v>
      </c>
      <c r="O11092" t="s">
        <v>20580</v>
      </c>
    </row>
    <row r="11093" spans="1:15" x14ac:dyDescent="0.2">
      <c r="A11093" t="s">
        <v>13615</v>
      </c>
      <c r="B11093" t="s">
        <v>21562</v>
      </c>
      <c r="C11093" s="1" t="s">
        <v>13667</v>
      </c>
      <c r="D11093" s="1" t="s">
        <v>13668</v>
      </c>
      <c r="E11093" t="s">
        <v>38</v>
      </c>
      <c r="F11093">
        <v>2268761332</v>
      </c>
      <c r="G11093" t="s">
        <v>1599</v>
      </c>
      <c r="H11093" t="s">
        <v>19</v>
      </c>
      <c r="I11093">
        <v>2017</v>
      </c>
      <c r="J11093" t="s">
        <v>39</v>
      </c>
      <c r="K11093" t="s">
        <v>27</v>
      </c>
      <c r="L11093" t="s">
        <v>2034</v>
      </c>
      <c r="O11093" t="s">
        <v>20580</v>
      </c>
    </row>
    <row r="11094" spans="1:15" x14ac:dyDescent="0.2">
      <c r="A11094" t="s">
        <v>13615</v>
      </c>
      <c r="B11094" t="s">
        <v>21562</v>
      </c>
      <c r="C11094" s="1" t="s">
        <v>13669</v>
      </c>
      <c r="D11094" s="1" t="s">
        <v>9720</v>
      </c>
      <c r="E11094" t="s">
        <v>38</v>
      </c>
      <c r="F11094">
        <v>2268761300</v>
      </c>
      <c r="G11094" t="s">
        <v>1599</v>
      </c>
      <c r="H11094" t="s">
        <v>19</v>
      </c>
      <c r="I11094">
        <v>2017</v>
      </c>
      <c r="J11094" t="s">
        <v>39</v>
      </c>
      <c r="K11094" t="s">
        <v>27</v>
      </c>
      <c r="L11094" t="s">
        <v>2034</v>
      </c>
      <c r="O11094" t="s">
        <v>20580</v>
      </c>
    </row>
    <row r="11095" spans="1:15" x14ac:dyDescent="0.2">
      <c r="A11095" t="s">
        <v>13615</v>
      </c>
      <c r="B11095" t="s">
        <v>21562</v>
      </c>
      <c r="C11095" s="1" t="s">
        <v>13670</v>
      </c>
      <c r="D11095" s="1" t="s">
        <v>13671</v>
      </c>
      <c r="E11095" t="s">
        <v>38</v>
      </c>
      <c r="F11095">
        <v>2268761358</v>
      </c>
      <c r="G11095" t="s">
        <v>1599</v>
      </c>
      <c r="H11095" t="s">
        <v>19</v>
      </c>
      <c r="I11095">
        <v>2017</v>
      </c>
      <c r="J11095" t="s">
        <v>39</v>
      </c>
      <c r="K11095" t="s">
        <v>27</v>
      </c>
      <c r="L11095" t="s">
        <v>2034</v>
      </c>
      <c r="O11095" t="s">
        <v>20580</v>
      </c>
    </row>
    <row r="11096" spans="1:15" x14ac:dyDescent="0.2">
      <c r="A11096" t="s">
        <v>13615</v>
      </c>
      <c r="B11096" t="s">
        <v>21562</v>
      </c>
      <c r="C11096" s="1" t="s">
        <v>507</v>
      </c>
      <c r="D11096" s="1" t="s">
        <v>508</v>
      </c>
      <c r="E11096" t="s">
        <v>17</v>
      </c>
      <c r="F11096">
        <v>615312917</v>
      </c>
      <c r="G11096" t="s">
        <v>1599</v>
      </c>
      <c r="H11096" t="s">
        <v>19</v>
      </c>
      <c r="I11096">
        <v>2005</v>
      </c>
      <c r="J11096" t="s">
        <v>39</v>
      </c>
      <c r="K11096" t="s">
        <v>27</v>
      </c>
      <c r="L11096" t="s">
        <v>108</v>
      </c>
      <c r="O11096" t="s">
        <v>20580</v>
      </c>
    </row>
    <row r="11097" spans="1:15" x14ac:dyDescent="0.2">
      <c r="A11097" t="s">
        <v>13615</v>
      </c>
      <c r="B11097" t="s">
        <v>21562</v>
      </c>
      <c r="C11097" s="1" t="s">
        <v>7030</v>
      </c>
      <c r="D11097" s="1" t="s">
        <v>7031</v>
      </c>
      <c r="E11097" t="s">
        <v>38</v>
      </c>
      <c r="F11097">
        <v>574869188</v>
      </c>
      <c r="G11097" t="s">
        <v>1599</v>
      </c>
      <c r="H11097" t="s">
        <v>19</v>
      </c>
      <c r="I11097">
        <v>2004</v>
      </c>
      <c r="J11097" t="s">
        <v>39</v>
      </c>
      <c r="K11097" t="s">
        <v>40</v>
      </c>
      <c r="L11097" t="s">
        <v>41</v>
      </c>
      <c r="O11097" t="s">
        <v>20580</v>
      </c>
    </row>
    <row r="11098" spans="1:15" x14ac:dyDescent="0.2">
      <c r="A11098" t="s">
        <v>13615</v>
      </c>
      <c r="B11098" t="s">
        <v>21562</v>
      </c>
      <c r="C11098" s="1" t="s">
        <v>1586</v>
      </c>
      <c r="D11098" s="1" t="s">
        <v>12497</v>
      </c>
      <c r="E11098" t="s">
        <v>38</v>
      </c>
      <c r="F11098">
        <v>2268761316</v>
      </c>
      <c r="G11098" t="s">
        <v>1599</v>
      </c>
      <c r="H11098" t="s">
        <v>19</v>
      </c>
      <c r="I11098">
        <v>2003</v>
      </c>
      <c r="J11098" t="s">
        <v>39</v>
      </c>
      <c r="K11098" t="s">
        <v>27</v>
      </c>
      <c r="L11098" t="s">
        <v>2034</v>
      </c>
      <c r="O11098" t="s">
        <v>20580</v>
      </c>
    </row>
    <row r="11099" spans="1:15" x14ac:dyDescent="0.2">
      <c r="A11099" t="s">
        <v>13615</v>
      </c>
      <c r="B11099" t="s">
        <v>21562</v>
      </c>
      <c r="C11099" s="1" t="s">
        <v>5413</v>
      </c>
      <c r="D11099" s="1" t="s">
        <v>1116</v>
      </c>
      <c r="E11099" t="s">
        <v>38</v>
      </c>
      <c r="F11099">
        <v>2268761326</v>
      </c>
      <c r="G11099" t="s">
        <v>1599</v>
      </c>
      <c r="H11099" t="s">
        <v>19</v>
      </c>
      <c r="I11099">
        <v>2002</v>
      </c>
      <c r="J11099" t="s">
        <v>39</v>
      </c>
      <c r="K11099" t="s">
        <v>27</v>
      </c>
      <c r="L11099" t="s">
        <v>2034</v>
      </c>
      <c r="O11099" t="s">
        <v>20580</v>
      </c>
    </row>
    <row r="11100" spans="1:15" x14ac:dyDescent="0.2">
      <c r="A11100" t="s">
        <v>13615</v>
      </c>
      <c r="B11100" t="s">
        <v>21562</v>
      </c>
      <c r="C11100" s="1" t="s">
        <v>1914</v>
      </c>
      <c r="D11100" s="1" t="s">
        <v>13672</v>
      </c>
      <c r="E11100" t="s">
        <v>38</v>
      </c>
      <c r="F11100">
        <v>2268761325</v>
      </c>
      <c r="G11100" t="s">
        <v>1599</v>
      </c>
      <c r="H11100" t="s">
        <v>19</v>
      </c>
      <c r="I11100">
        <v>2002</v>
      </c>
      <c r="J11100" t="s">
        <v>39</v>
      </c>
      <c r="K11100" t="s">
        <v>27</v>
      </c>
      <c r="L11100" t="s">
        <v>2034</v>
      </c>
      <c r="O11100" t="s">
        <v>20580</v>
      </c>
    </row>
    <row r="11101" spans="1:15" x14ac:dyDescent="0.2">
      <c r="A11101" t="s">
        <v>13615</v>
      </c>
      <c r="B11101" t="s">
        <v>21562</v>
      </c>
      <c r="C11101" s="1" t="s">
        <v>5430</v>
      </c>
      <c r="D11101" s="1" t="s">
        <v>5431</v>
      </c>
      <c r="E11101" t="s">
        <v>38</v>
      </c>
      <c r="F11101">
        <v>2268761350</v>
      </c>
      <c r="G11101" t="s">
        <v>1599</v>
      </c>
      <c r="H11101" t="s">
        <v>19</v>
      </c>
      <c r="I11101">
        <v>2000</v>
      </c>
      <c r="J11101" t="s">
        <v>39</v>
      </c>
      <c r="K11101" t="s">
        <v>27</v>
      </c>
      <c r="L11101" t="s">
        <v>2034</v>
      </c>
      <c r="O11101" t="s">
        <v>20580</v>
      </c>
    </row>
    <row r="11102" spans="1:15" x14ac:dyDescent="0.2">
      <c r="A11102" t="s">
        <v>13615</v>
      </c>
      <c r="B11102" t="s">
        <v>21562</v>
      </c>
      <c r="C11102" s="1" t="s">
        <v>3662</v>
      </c>
      <c r="D11102" s="1" t="s">
        <v>3663</v>
      </c>
      <c r="E11102" t="s">
        <v>17</v>
      </c>
      <c r="F11102">
        <v>685748161</v>
      </c>
      <c r="G11102" t="s">
        <v>1599</v>
      </c>
      <c r="H11102" t="s">
        <v>19</v>
      </c>
      <c r="I11102">
        <v>1986</v>
      </c>
      <c r="J11102" t="s">
        <v>39</v>
      </c>
      <c r="K11102" t="s">
        <v>27</v>
      </c>
      <c r="L11102" t="s">
        <v>48</v>
      </c>
      <c r="O11102" t="s">
        <v>20580</v>
      </c>
    </row>
    <row r="11103" spans="1:15" x14ac:dyDescent="0.2">
      <c r="A11103" t="s">
        <v>13615</v>
      </c>
      <c r="B11103" t="s">
        <v>21562</v>
      </c>
      <c r="C11103" s="1" t="s">
        <v>3674</v>
      </c>
      <c r="D11103" s="1" t="s">
        <v>3675</v>
      </c>
      <c r="E11103" t="s">
        <v>38</v>
      </c>
      <c r="F11103">
        <v>4920476636</v>
      </c>
      <c r="G11103" t="s">
        <v>1599</v>
      </c>
      <c r="H11103" t="s">
        <v>19</v>
      </c>
      <c r="I11103">
        <v>1985</v>
      </c>
      <c r="J11103" t="s">
        <v>39</v>
      </c>
      <c r="K11103" t="s">
        <v>27</v>
      </c>
      <c r="L11103" t="s">
        <v>123</v>
      </c>
      <c r="O11103" t="s">
        <v>20580</v>
      </c>
    </row>
    <row r="11104" spans="1:15" x14ac:dyDescent="0.2">
      <c r="A11104" t="s">
        <v>13615</v>
      </c>
      <c r="B11104" t="s">
        <v>21562</v>
      </c>
      <c r="C11104" s="1" t="s">
        <v>13673</v>
      </c>
      <c r="D11104" s="1" t="s">
        <v>6133</v>
      </c>
      <c r="E11104" t="s">
        <v>17</v>
      </c>
      <c r="F11104">
        <v>3126903365</v>
      </c>
      <c r="G11104" t="s">
        <v>1599</v>
      </c>
      <c r="H11104" t="s">
        <v>19</v>
      </c>
      <c r="I11104">
        <v>1909</v>
      </c>
      <c r="J11104" t="s">
        <v>39</v>
      </c>
      <c r="K11104" t="s">
        <v>27</v>
      </c>
      <c r="L11104" t="s">
        <v>3363</v>
      </c>
      <c r="O11104" t="s">
        <v>20580</v>
      </c>
    </row>
    <row r="11105" spans="1:15" x14ac:dyDescent="0.2">
      <c r="A11105" t="s">
        <v>13615</v>
      </c>
      <c r="B11105" t="s">
        <v>21562</v>
      </c>
      <c r="C11105" s="1" t="s">
        <v>13101</v>
      </c>
      <c r="D11105" s="1" t="s">
        <v>9599</v>
      </c>
      <c r="E11105" t="s">
        <v>17</v>
      </c>
      <c r="F11105">
        <v>3126907383</v>
      </c>
      <c r="G11105" t="s">
        <v>1599</v>
      </c>
      <c r="H11105" t="s">
        <v>19</v>
      </c>
      <c r="I11105">
        <v>1884</v>
      </c>
      <c r="J11105" t="s">
        <v>39</v>
      </c>
      <c r="K11105" t="s">
        <v>27</v>
      </c>
      <c r="L11105" t="s">
        <v>3363</v>
      </c>
      <c r="O11105" t="s">
        <v>20580</v>
      </c>
    </row>
    <row r="11106" spans="1:15" x14ac:dyDescent="0.2">
      <c r="A11106" t="s">
        <v>13615</v>
      </c>
      <c r="B11106" t="s">
        <v>21562</v>
      </c>
      <c r="C11106" s="1" t="s">
        <v>5419</v>
      </c>
      <c r="D11106" s="1" t="s">
        <v>12658</v>
      </c>
      <c r="E11106" t="s">
        <v>38</v>
      </c>
      <c r="F11106">
        <v>2268761285</v>
      </c>
      <c r="G11106" t="s">
        <v>1599</v>
      </c>
      <c r="H11106" t="s">
        <v>19</v>
      </c>
      <c r="I11106" t="s">
        <v>27</v>
      </c>
      <c r="J11106" t="s">
        <v>39</v>
      </c>
      <c r="K11106" t="s">
        <v>27</v>
      </c>
      <c r="L11106" t="s">
        <v>2034</v>
      </c>
      <c r="O11106" t="s">
        <v>20580</v>
      </c>
    </row>
    <row r="11107" spans="1:15" x14ac:dyDescent="0.2">
      <c r="A11107" t="s">
        <v>13615</v>
      </c>
      <c r="B11107" t="s">
        <v>21562</v>
      </c>
      <c r="C11107" s="1" t="s">
        <v>13674</v>
      </c>
      <c r="D11107" s="1" t="s">
        <v>13675</v>
      </c>
      <c r="E11107" t="s">
        <v>17</v>
      </c>
      <c r="F11107">
        <v>615312712</v>
      </c>
      <c r="G11107" t="s">
        <v>1599</v>
      </c>
      <c r="H11107" t="s">
        <v>19</v>
      </c>
      <c r="I11107" t="s">
        <v>27</v>
      </c>
      <c r="J11107" t="s">
        <v>481</v>
      </c>
      <c r="K11107" t="s">
        <v>27</v>
      </c>
      <c r="L11107" t="s">
        <v>108</v>
      </c>
      <c r="O11107" t="s">
        <v>20580</v>
      </c>
    </row>
    <row r="11108" spans="1:15" x14ac:dyDescent="0.2">
      <c r="A11108" t="s">
        <v>13615</v>
      </c>
      <c r="B11108" t="s">
        <v>21562</v>
      </c>
      <c r="C11108" s="1" t="s">
        <v>1414</v>
      </c>
      <c r="D11108" s="1" t="s">
        <v>776</v>
      </c>
      <c r="E11108" t="s">
        <v>17</v>
      </c>
      <c r="F11108">
        <v>615312713</v>
      </c>
      <c r="G11108" t="s">
        <v>1599</v>
      </c>
      <c r="H11108" t="s">
        <v>19</v>
      </c>
      <c r="I11108" t="s">
        <v>27</v>
      </c>
      <c r="J11108" t="s">
        <v>481</v>
      </c>
      <c r="K11108" t="s">
        <v>27</v>
      </c>
      <c r="L11108" t="s">
        <v>108</v>
      </c>
      <c r="O11108" t="s">
        <v>20580</v>
      </c>
    </row>
    <row r="11109" spans="1:15" x14ac:dyDescent="0.2">
      <c r="A11109" t="s">
        <v>13676</v>
      </c>
      <c r="B11109" t="s">
        <v>21562</v>
      </c>
      <c r="C11109" s="1" t="s">
        <v>13677</v>
      </c>
      <c r="D11109" s="1" t="s">
        <v>13678</v>
      </c>
      <c r="E11109" t="s">
        <v>38</v>
      </c>
      <c r="F11109">
        <v>2268761295</v>
      </c>
      <c r="G11109" t="s">
        <v>1599</v>
      </c>
      <c r="H11109" t="s">
        <v>19</v>
      </c>
      <c r="I11109">
        <v>2016</v>
      </c>
      <c r="J11109" t="s">
        <v>39</v>
      </c>
      <c r="K11109" t="s">
        <v>27</v>
      </c>
      <c r="L11109" t="s">
        <v>2034</v>
      </c>
      <c r="O11109" t="s">
        <v>20580</v>
      </c>
    </row>
    <row r="11110" spans="1:15" x14ac:dyDescent="0.2">
      <c r="A11110" t="s">
        <v>13676</v>
      </c>
      <c r="B11110" t="s">
        <v>21562</v>
      </c>
      <c r="C11110" s="1" t="s">
        <v>13679</v>
      </c>
      <c r="D11110" s="1" t="s">
        <v>1116</v>
      </c>
      <c r="E11110" t="s">
        <v>38</v>
      </c>
      <c r="F11110">
        <v>2268761313</v>
      </c>
      <c r="G11110" t="s">
        <v>1599</v>
      </c>
      <c r="H11110" t="s">
        <v>19</v>
      </c>
      <c r="I11110">
        <v>2013</v>
      </c>
      <c r="J11110" t="s">
        <v>39</v>
      </c>
      <c r="K11110" t="s">
        <v>27</v>
      </c>
      <c r="L11110" t="s">
        <v>2034</v>
      </c>
      <c r="O11110" t="s">
        <v>20580</v>
      </c>
    </row>
    <row r="11111" spans="1:15" x14ac:dyDescent="0.2">
      <c r="A11111" t="s">
        <v>13676</v>
      </c>
      <c r="B11111" t="s">
        <v>21562</v>
      </c>
      <c r="C11111" s="1" t="s">
        <v>13680</v>
      </c>
      <c r="D11111" s="1" t="s">
        <v>13681</v>
      </c>
      <c r="E11111" t="s">
        <v>38</v>
      </c>
      <c r="F11111">
        <v>1697854937</v>
      </c>
      <c r="G11111" t="s">
        <v>1599</v>
      </c>
      <c r="H11111" t="s">
        <v>19</v>
      </c>
      <c r="I11111">
        <v>2005</v>
      </c>
      <c r="J11111" t="s">
        <v>39</v>
      </c>
      <c r="K11111" t="s">
        <v>435</v>
      </c>
      <c r="L11111" t="s">
        <v>436</v>
      </c>
      <c r="O11111" t="s">
        <v>20580</v>
      </c>
    </row>
    <row r="11112" spans="1:15" x14ac:dyDescent="0.2">
      <c r="A11112" t="s">
        <v>13676</v>
      </c>
      <c r="B11112" t="s">
        <v>21562</v>
      </c>
      <c r="C11112" s="1" t="s">
        <v>1940</v>
      </c>
      <c r="D11112" s="1" t="s">
        <v>3734</v>
      </c>
      <c r="E11112" t="s">
        <v>38</v>
      </c>
      <c r="F11112">
        <v>2301714828</v>
      </c>
      <c r="G11112" t="s">
        <v>1599</v>
      </c>
      <c r="H11112" t="s">
        <v>19</v>
      </c>
      <c r="I11112">
        <v>2002</v>
      </c>
      <c r="J11112" t="s">
        <v>39</v>
      </c>
      <c r="K11112" t="s">
        <v>27</v>
      </c>
      <c r="L11112" t="s">
        <v>3545</v>
      </c>
      <c r="O11112" t="s">
        <v>20580</v>
      </c>
    </row>
    <row r="11113" spans="1:15" x14ac:dyDescent="0.2">
      <c r="A11113" t="s">
        <v>13676</v>
      </c>
      <c r="B11113" t="s">
        <v>21562</v>
      </c>
      <c r="C11113" s="1" t="s">
        <v>13682</v>
      </c>
      <c r="D11113" s="1" t="s">
        <v>3634</v>
      </c>
      <c r="E11113" t="s">
        <v>38</v>
      </c>
      <c r="F11113">
        <v>2268761305</v>
      </c>
      <c r="G11113" t="s">
        <v>1599</v>
      </c>
      <c r="H11113" t="s">
        <v>19</v>
      </c>
      <c r="I11113">
        <v>2001</v>
      </c>
      <c r="J11113" t="s">
        <v>39</v>
      </c>
      <c r="K11113" t="s">
        <v>27</v>
      </c>
      <c r="L11113" t="s">
        <v>2034</v>
      </c>
      <c r="O11113" t="s">
        <v>20580</v>
      </c>
    </row>
    <row r="11114" spans="1:15" x14ac:dyDescent="0.2">
      <c r="A11114" t="s">
        <v>13676</v>
      </c>
      <c r="B11114" t="s">
        <v>21562</v>
      </c>
      <c r="C11114" s="1" t="s">
        <v>3709</v>
      </c>
      <c r="D11114" s="1" t="s">
        <v>3710</v>
      </c>
      <c r="E11114" t="s">
        <v>38</v>
      </c>
      <c r="F11114">
        <v>2301714750</v>
      </c>
      <c r="G11114" t="s">
        <v>1599</v>
      </c>
      <c r="H11114" t="s">
        <v>19</v>
      </c>
      <c r="I11114">
        <v>2001</v>
      </c>
      <c r="J11114" t="s">
        <v>39</v>
      </c>
      <c r="K11114" t="s">
        <v>27</v>
      </c>
      <c r="L11114" t="s">
        <v>3545</v>
      </c>
      <c r="O11114" t="s">
        <v>20580</v>
      </c>
    </row>
    <row r="11115" spans="1:15" x14ac:dyDescent="0.2">
      <c r="A11115" t="s">
        <v>13676</v>
      </c>
      <c r="B11115" t="s">
        <v>21562</v>
      </c>
      <c r="C11115" s="1" t="s">
        <v>13683</v>
      </c>
      <c r="D11115" s="1" t="s">
        <v>13684</v>
      </c>
      <c r="E11115" t="s">
        <v>38</v>
      </c>
      <c r="F11115">
        <v>2516850906</v>
      </c>
      <c r="G11115" t="s">
        <v>1599</v>
      </c>
      <c r="H11115" t="s">
        <v>76</v>
      </c>
      <c r="I11115">
        <v>1997</v>
      </c>
      <c r="J11115" t="s">
        <v>39</v>
      </c>
      <c r="K11115" t="s">
        <v>27</v>
      </c>
      <c r="L11115" t="s">
        <v>27</v>
      </c>
      <c r="O11115" t="s">
        <v>20580</v>
      </c>
    </row>
    <row r="11116" spans="1:15" x14ac:dyDescent="0.2">
      <c r="A11116" t="s">
        <v>13676</v>
      </c>
      <c r="B11116" t="s">
        <v>21562</v>
      </c>
      <c r="C11116" s="1" t="s">
        <v>13685</v>
      </c>
      <c r="D11116" s="1" t="s">
        <v>13686</v>
      </c>
      <c r="E11116" t="s">
        <v>38</v>
      </c>
      <c r="F11116">
        <v>2301714020</v>
      </c>
      <c r="G11116" t="s">
        <v>1599</v>
      </c>
      <c r="H11116" t="s">
        <v>19</v>
      </c>
      <c r="I11116">
        <v>1995</v>
      </c>
      <c r="J11116" t="s">
        <v>39</v>
      </c>
      <c r="K11116" t="s">
        <v>27</v>
      </c>
      <c r="L11116" t="s">
        <v>3545</v>
      </c>
      <c r="O11116" t="s">
        <v>20580</v>
      </c>
    </row>
    <row r="11117" spans="1:15" x14ac:dyDescent="0.2">
      <c r="A11117" t="s">
        <v>13676</v>
      </c>
      <c r="B11117" t="s">
        <v>21562</v>
      </c>
      <c r="C11117" s="1" t="s">
        <v>13687</v>
      </c>
      <c r="D11117" s="1" t="s">
        <v>13688</v>
      </c>
      <c r="E11117" t="s">
        <v>38</v>
      </c>
      <c r="F11117">
        <v>2515029938</v>
      </c>
      <c r="G11117" t="s">
        <v>1599</v>
      </c>
      <c r="H11117" t="s">
        <v>19</v>
      </c>
      <c r="I11117">
        <v>1995</v>
      </c>
      <c r="J11117" t="s">
        <v>39</v>
      </c>
      <c r="K11117" t="s">
        <v>27</v>
      </c>
      <c r="L11117" t="s">
        <v>27</v>
      </c>
      <c r="O11117" t="s">
        <v>20580</v>
      </c>
    </row>
    <row r="11118" spans="1:15" x14ac:dyDescent="0.2">
      <c r="A11118" t="s">
        <v>13676</v>
      </c>
      <c r="B11118" t="s">
        <v>21562</v>
      </c>
      <c r="C11118" s="1" t="s">
        <v>13689</v>
      </c>
      <c r="D11118" s="1" t="s">
        <v>13690</v>
      </c>
      <c r="E11118" t="s">
        <v>38</v>
      </c>
      <c r="F11118">
        <v>2301714958</v>
      </c>
      <c r="G11118" t="s">
        <v>1599</v>
      </c>
      <c r="H11118" t="s">
        <v>19</v>
      </c>
      <c r="I11118">
        <v>1991</v>
      </c>
      <c r="J11118" t="s">
        <v>39</v>
      </c>
      <c r="K11118" t="s">
        <v>27</v>
      </c>
      <c r="L11118" t="s">
        <v>3545</v>
      </c>
      <c r="O11118" t="s">
        <v>20580</v>
      </c>
    </row>
    <row r="11119" spans="1:15" x14ac:dyDescent="0.2">
      <c r="A11119" t="s">
        <v>13676</v>
      </c>
      <c r="B11119" t="s">
        <v>21562</v>
      </c>
      <c r="C11119" s="1" t="s">
        <v>13691</v>
      </c>
      <c r="D11119" s="1" t="s">
        <v>13692</v>
      </c>
      <c r="E11119" t="s">
        <v>38</v>
      </c>
      <c r="F11119">
        <v>2301714986</v>
      </c>
      <c r="G11119" t="s">
        <v>1599</v>
      </c>
      <c r="H11119" t="s">
        <v>19</v>
      </c>
      <c r="I11119">
        <v>1991</v>
      </c>
      <c r="J11119" t="s">
        <v>39</v>
      </c>
      <c r="K11119" t="s">
        <v>27</v>
      </c>
      <c r="L11119" t="s">
        <v>3545</v>
      </c>
      <c r="O11119" t="s">
        <v>20580</v>
      </c>
    </row>
    <row r="11120" spans="1:15" x14ac:dyDescent="0.2">
      <c r="A11120" t="s">
        <v>13676</v>
      </c>
      <c r="B11120" t="s">
        <v>21562</v>
      </c>
      <c r="C11120" s="1" t="s">
        <v>13693</v>
      </c>
      <c r="D11120" s="1" t="s">
        <v>13694</v>
      </c>
      <c r="E11120" t="s">
        <v>38</v>
      </c>
      <c r="F11120">
        <v>2301715277</v>
      </c>
      <c r="G11120" t="s">
        <v>1599</v>
      </c>
      <c r="H11120" t="s">
        <v>19</v>
      </c>
      <c r="I11120">
        <v>1988</v>
      </c>
      <c r="J11120" t="s">
        <v>39</v>
      </c>
      <c r="K11120" t="s">
        <v>27</v>
      </c>
      <c r="L11120" t="s">
        <v>3545</v>
      </c>
      <c r="O11120" t="s">
        <v>20580</v>
      </c>
    </row>
    <row r="11121" spans="1:15" x14ac:dyDescent="0.2">
      <c r="A11121" t="s">
        <v>13676</v>
      </c>
      <c r="B11121" t="s">
        <v>21562</v>
      </c>
      <c r="C11121" s="1" t="s">
        <v>5469</v>
      </c>
      <c r="D11121" s="1" t="s">
        <v>5470</v>
      </c>
      <c r="E11121" t="s">
        <v>38</v>
      </c>
      <c r="F11121">
        <v>2301715352</v>
      </c>
      <c r="G11121" t="s">
        <v>1599</v>
      </c>
      <c r="H11121" t="s">
        <v>19</v>
      </c>
      <c r="I11121">
        <v>1986</v>
      </c>
      <c r="J11121" t="s">
        <v>39</v>
      </c>
      <c r="K11121" t="s">
        <v>27</v>
      </c>
      <c r="L11121" t="s">
        <v>3545</v>
      </c>
      <c r="O11121" t="s">
        <v>20580</v>
      </c>
    </row>
    <row r="11122" spans="1:15" x14ac:dyDescent="0.2">
      <c r="A11122" t="s">
        <v>13676</v>
      </c>
      <c r="B11122" t="s">
        <v>21562</v>
      </c>
      <c r="C11122" s="1" t="s">
        <v>13695</v>
      </c>
      <c r="D11122" s="1" t="s">
        <v>5636</v>
      </c>
      <c r="E11122" t="s">
        <v>38</v>
      </c>
      <c r="F11122">
        <v>2515448637</v>
      </c>
      <c r="G11122" t="s">
        <v>1599</v>
      </c>
      <c r="H11122" t="s">
        <v>19</v>
      </c>
      <c r="I11122">
        <v>1974</v>
      </c>
      <c r="J11122" t="s">
        <v>39</v>
      </c>
      <c r="K11122" t="s">
        <v>27</v>
      </c>
      <c r="L11122" t="s">
        <v>27</v>
      </c>
      <c r="O11122" t="s">
        <v>20580</v>
      </c>
    </row>
    <row r="11123" spans="1:15" x14ac:dyDescent="0.2">
      <c r="A11123" t="s">
        <v>13676</v>
      </c>
      <c r="B11123" t="s">
        <v>21562</v>
      </c>
      <c r="C11123" s="1" t="s">
        <v>68</v>
      </c>
      <c r="D11123" s="1" t="s">
        <v>69</v>
      </c>
      <c r="E11123" t="s">
        <v>65</v>
      </c>
      <c r="F11123">
        <v>4044575319</v>
      </c>
      <c r="G11123" t="s">
        <v>1599</v>
      </c>
      <c r="H11123" t="s">
        <v>19</v>
      </c>
      <c r="I11123">
        <v>1966</v>
      </c>
      <c r="J11123" t="s">
        <v>39</v>
      </c>
      <c r="K11123" t="s">
        <v>27</v>
      </c>
      <c r="L11123" t="s">
        <v>67</v>
      </c>
      <c r="O11123" t="s">
        <v>20580</v>
      </c>
    </row>
    <row r="11124" spans="1:15" x14ac:dyDescent="0.2">
      <c r="A11124" t="s">
        <v>13696</v>
      </c>
      <c r="B11124" t="s">
        <v>21562</v>
      </c>
      <c r="C11124" s="1" t="s">
        <v>5754</v>
      </c>
      <c r="D11124" s="1" t="s">
        <v>5755</v>
      </c>
      <c r="E11124" t="s">
        <v>38</v>
      </c>
      <c r="F11124">
        <v>574743430</v>
      </c>
      <c r="G11124" t="s">
        <v>1599</v>
      </c>
      <c r="H11124" t="s">
        <v>19</v>
      </c>
      <c r="I11124">
        <v>2011</v>
      </c>
      <c r="J11124" t="s">
        <v>39</v>
      </c>
      <c r="K11124" t="s">
        <v>40</v>
      </c>
      <c r="L11124" t="s">
        <v>41</v>
      </c>
      <c r="O11124" t="s">
        <v>20580</v>
      </c>
    </row>
    <row r="11125" spans="1:15" x14ac:dyDescent="0.2">
      <c r="A11125" t="s">
        <v>13696</v>
      </c>
      <c r="B11125" t="s">
        <v>21562</v>
      </c>
      <c r="C11125" s="1" t="s">
        <v>13697</v>
      </c>
      <c r="D11125" s="1" t="s">
        <v>13698</v>
      </c>
      <c r="E11125" t="s">
        <v>38</v>
      </c>
      <c r="F11125">
        <v>575297666</v>
      </c>
      <c r="G11125" t="s">
        <v>1599</v>
      </c>
      <c r="H11125" t="s">
        <v>19</v>
      </c>
      <c r="I11125">
        <v>2001</v>
      </c>
      <c r="J11125" t="s">
        <v>39</v>
      </c>
      <c r="K11125" t="s">
        <v>40</v>
      </c>
      <c r="L11125" t="s">
        <v>41</v>
      </c>
      <c r="O11125" t="s">
        <v>20580</v>
      </c>
    </row>
    <row r="11126" spans="1:15" x14ac:dyDescent="0.2">
      <c r="A11126" t="s">
        <v>13696</v>
      </c>
      <c r="B11126" t="s">
        <v>21562</v>
      </c>
      <c r="C11126" s="1" t="s">
        <v>547</v>
      </c>
      <c r="D11126" s="1" t="s">
        <v>1144</v>
      </c>
      <c r="E11126" t="s">
        <v>38</v>
      </c>
      <c r="F11126">
        <v>1697854912</v>
      </c>
      <c r="G11126" t="s">
        <v>1599</v>
      </c>
      <c r="H11126" t="s">
        <v>19</v>
      </c>
      <c r="I11126">
        <v>1999</v>
      </c>
      <c r="J11126" t="s">
        <v>39</v>
      </c>
      <c r="K11126" t="s">
        <v>435</v>
      </c>
      <c r="L11126" t="s">
        <v>436</v>
      </c>
      <c r="O11126" t="s">
        <v>20580</v>
      </c>
    </row>
    <row r="11127" spans="1:15" x14ac:dyDescent="0.2">
      <c r="A11127" t="s">
        <v>13696</v>
      </c>
      <c r="B11127" t="s">
        <v>21562</v>
      </c>
      <c r="C11127" s="1" t="s">
        <v>13699</v>
      </c>
      <c r="D11127" s="1" t="s">
        <v>13700</v>
      </c>
      <c r="E11127" t="s">
        <v>38</v>
      </c>
      <c r="F11127">
        <v>2517057853</v>
      </c>
      <c r="G11127" t="s">
        <v>1599</v>
      </c>
      <c r="H11127" t="s">
        <v>19</v>
      </c>
      <c r="I11127">
        <v>1995</v>
      </c>
      <c r="J11127" t="s">
        <v>39</v>
      </c>
      <c r="K11127" t="s">
        <v>27</v>
      </c>
      <c r="L11127" t="s">
        <v>27</v>
      </c>
      <c r="O11127" t="s">
        <v>20580</v>
      </c>
    </row>
    <row r="11128" spans="1:15" x14ac:dyDescent="0.2">
      <c r="A11128" t="s">
        <v>13696</v>
      </c>
      <c r="B11128" t="s">
        <v>21562</v>
      </c>
      <c r="C11128" s="1" t="s">
        <v>63</v>
      </c>
      <c r="D11128" s="1" t="s">
        <v>155</v>
      </c>
      <c r="E11128" t="s">
        <v>65</v>
      </c>
      <c r="F11128">
        <v>2417432861</v>
      </c>
      <c r="G11128" t="s">
        <v>1599</v>
      </c>
      <c r="H11128" t="s">
        <v>19</v>
      </c>
      <c r="I11128">
        <v>1982</v>
      </c>
      <c r="J11128" t="s">
        <v>39</v>
      </c>
      <c r="K11128" t="s">
        <v>27</v>
      </c>
      <c r="L11128" t="s">
        <v>70</v>
      </c>
      <c r="O11128" t="s">
        <v>20580</v>
      </c>
    </row>
    <row r="11129" spans="1:15" x14ac:dyDescent="0.2">
      <c r="A11129" t="s">
        <v>13696</v>
      </c>
      <c r="B11129" t="s">
        <v>21562</v>
      </c>
      <c r="C11129" s="1" t="s">
        <v>68</v>
      </c>
      <c r="D11129" s="1" t="s">
        <v>69</v>
      </c>
      <c r="E11129" t="s">
        <v>65</v>
      </c>
      <c r="F11129">
        <v>4044575314</v>
      </c>
      <c r="G11129" t="s">
        <v>1599</v>
      </c>
      <c r="H11129" t="s">
        <v>19</v>
      </c>
      <c r="I11129">
        <v>1975</v>
      </c>
      <c r="J11129" t="s">
        <v>39</v>
      </c>
      <c r="K11129" t="s">
        <v>27</v>
      </c>
      <c r="L11129" t="s">
        <v>67</v>
      </c>
      <c r="O11129" t="s">
        <v>20580</v>
      </c>
    </row>
    <row r="11130" spans="1:15" x14ac:dyDescent="0.2">
      <c r="A11130" t="s">
        <v>13696</v>
      </c>
      <c r="B11130" t="s">
        <v>21562</v>
      </c>
      <c r="C11130" s="1" t="s">
        <v>135</v>
      </c>
      <c r="D11130" s="1" t="s">
        <v>136</v>
      </c>
      <c r="E11130" t="s">
        <v>38</v>
      </c>
      <c r="F11130">
        <v>3042972213</v>
      </c>
      <c r="G11130" t="s">
        <v>1599</v>
      </c>
      <c r="H11130" t="s">
        <v>19</v>
      </c>
      <c r="I11130" t="s">
        <v>27</v>
      </c>
      <c r="J11130" t="s">
        <v>20</v>
      </c>
      <c r="K11130" t="s">
        <v>27</v>
      </c>
      <c r="L11130" t="s">
        <v>137</v>
      </c>
      <c r="O11130" t="s">
        <v>20580</v>
      </c>
    </row>
    <row r="11131" spans="1:15" x14ac:dyDescent="0.2">
      <c r="A11131" t="s">
        <v>13696</v>
      </c>
      <c r="B11131" t="s">
        <v>21562</v>
      </c>
      <c r="C11131" s="1" t="s">
        <v>140</v>
      </c>
      <c r="D11131" s="1" t="s">
        <v>141</v>
      </c>
      <c r="E11131" t="s">
        <v>17</v>
      </c>
      <c r="F11131">
        <v>3042972220</v>
      </c>
      <c r="G11131" t="s">
        <v>1599</v>
      </c>
      <c r="H11131" t="s">
        <v>19</v>
      </c>
      <c r="I11131" t="s">
        <v>27</v>
      </c>
      <c r="J11131" t="s">
        <v>20</v>
      </c>
      <c r="K11131" t="s">
        <v>27</v>
      </c>
      <c r="L11131" t="s">
        <v>137</v>
      </c>
      <c r="O11131" t="s">
        <v>20580</v>
      </c>
    </row>
    <row r="11132" spans="1:15" x14ac:dyDescent="0.2">
      <c r="A11132" t="s">
        <v>13701</v>
      </c>
      <c r="B11132" t="s">
        <v>21565</v>
      </c>
      <c r="C11132" s="1" t="s">
        <v>13702</v>
      </c>
      <c r="D11132" s="1" t="s">
        <v>13703</v>
      </c>
      <c r="E11132" t="s">
        <v>38</v>
      </c>
      <c r="F11132">
        <v>5063309299</v>
      </c>
      <c r="G11132" t="s">
        <v>13704</v>
      </c>
      <c r="H11132" t="s">
        <v>19</v>
      </c>
      <c r="I11132">
        <v>2025</v>
      </c>
      <c r="J11132" t="s">
        <v>20</v>
      </c>
      <c r="K11132" t="s">
        <v>21</v>
      </c>
      <c r="L11132" t="s">
        <v>22</v>
      </c>
      <c r="O11132" t="s">
        <v>20580</v>
      </c>
    </row>
    <row r="11133" spans="1:15" x14ac:dyDescent="0.2">
      <c r="A11133" t="s">
        <v>13701</v>
      </c>
      <c r="B11133" t="s">
        <v>21565</v>
      </c>
      <c r="C11133" s="1" t="s">
        <v>13705</v>
      </c>
      <c r="D11133" s="1" t="s">
        <v>13706</v>
      </c>
      <c r="E11133" t="s">
        <v>38</v>
      </c>
      <c r="F11133">
        <v>5077054500</v>
      </c>
      <c r="G11133" t="s">
        <v>13704</v>
      </c>
      <c r="H11133" t="s">
        <v>19</v>
      </c>
      <c r="I11133">
        <v>2025</v>
      </c>
      <c r="J11133" t="s">
        <v>20</v>
      </c>
      <c r="K11133" t="s">
        <v>21</v>
      </c>
      <c r="L11133" t="s">
        <v>22</v>
      </c>
      <c r="O11133" t="s">
        <v>20580</v>
      </c>
    </row>
    <row r="11134" spans="1:15" x14ac:dyDescent="0.2">
      <c r="A11134" t="s">
        <v>13701</v>
      </c>
      <c r="B11134" t="s">
        <v>21565</v>
      </c>
      <c r="C11134" s="1" t="s">
        <v>13707</v>
      </c>
      <c r="D11134" s="1" t="s">
        <v>13708</v>
      </c>
      <c r="E11134" t="s">
        <v>17</v>
      </c>
      <c r="F11134">
        <v>5076956307</v>
      </c>
      <c r="G11134" t="s">
        <v>13704</v>
      </c>
      <c r="H11134" t="s">
        <v>19</v>
      </c>
      <c r="I11134">
        <v>2025</v>
      </c>
      <c r="J11134" t="s">
        <v>20</v>
      </c>
      <c r="K11134" t="s">
        <v>21</v>
      </c>
      <c r="L11134" t="s">
        <v>22</v>
      </c>
      <c r="O11134" t="s">
        <v>20580</v>
      </c>
    </row>
    <row r="11135" spans="1:15" x14ac:dyDescent="0.2">
      <c r="A11135" t="s">
        <v>13701</v>
      </c>
      <c r="B11135" t="s">
        <v>21565</v>
      </c>
      <c r="C11135" s="1" t="s">
        <v>13709</v>
      </c>
      <c r="D11135" s="1" t="s">
        <v>13710</v>
      </c>
      <c r="E11135" t="s">
        <v>17</v>
      </c>
      <c r="F11135">
        <v>5110521474</v>
      </c>
      <c r="G11135" t="s">
        <v>13704</v>
      </c>
      <c r="H11135" t="s">
        <v>19</v>
      </c>
      <c r="I11135">
        <v>2025</v>
      </c>
      <c r="J11135" t="s">
        <v>20</v>
      </c>
      <c r="K11135" t="s">
        <v>27</v>
      </c>
      <c r="L11135" t="s">
        <v>27</v>
      </c>
      <c r="O11135" t="s">
        <v>20580</v>
      </c>
    </row>
    <row r="11136" spans="1:15" x14ac:dyDescent="0.2">
      <c r="A11136" t="s">
        <v>13701</v>
      </c>
      <c r="B11136" t="s">
        <v>21565</v>
      </c>
      <c r="C11136" s="1" t="s">
        <v>13711</v>
      </c>
      <c r="D11136" s="1" t="s">
        <v>13712</v>
      </c>
      <c r="E11136" t="s">
        <v>74</v>
      </c>
      <c r="F11136">
        <v>5087646452</v>
      </c>
      <c r="G11136" t="s">
        <v>13704</v>
      </c>
      <c r="H11136" t="s">
        <v>19</v>
      </c>
      <c r="I11136">
        <v>2025</v>
      </c>
      <c r="J11136" t="s">
        <v>20</v>
      </c>
      <c r="K11136" t="s">
        <v>21</v>
      </c>
      <c r="L11136" t="s">
        <v>22</v>
      </c>
      <c r="O11136" t="s">
        <v>20580</v>
      </c>
    </row>
    <row r="11137" spans="1:15" x14ac:dyDescent="0.2">
      <c r="A11137" t="s">
        <v>13701</v>
      </c>
      <c r="B11137" t="s">
        <v>21565</v>
      </c>
      <c r="C11137" s="1" t="s">
        <v>13713</v>
      </c>
      <c r="D11137" s="1" t="s">
        <v>13714</v>
      </c>
      <c r="E11137" t="s">
        <v>17</v>
      </c>
      <c r="F11137">
        <v>5154326352</v>
      </c>
      <c r="G11137" t="s">
        <v>13704</v>
      </c>
      <c r="H11137" t="s">
        <v>19</v>
      </c>
      <c r="I11137">
        <v>2025</v>
      </c>
      <c r="J11137" t="s">
        <v>20</v>
      </c>
      <c r="K11137" t="s">
        <v>21</v>
      </c>
      <c r="L11137" t="s">
        <v>22</v>
      </c>
      <c r="O11137" t="s">
        <v>20580</v>
      </c>
    </row>
    <row r="11138" spans="1:15" x14ac:dyDescent="0.2">
      <c r="A11138" t="s">
        <v>13701</v>
      </c>
      <c r="B11138" t="s">
        <v>21565</v>
      </c>
      <c r="C11138" s="1" t="s">
        <v>7125</v>
      </c>
      <c r="D11138" s="1" t="s">
        <v>7126</v>
      </c>
      <c r="E11138" t="s">
        <v>17</v>
      </c>
      <c r="F11138">
        <v>4527979353</v>
      </c>
      <c r="G11138" t="s">
        <v>13704</v>
      </c>
      <c r="H11138" t="s">
        <v>19</v>
      </c>
      <c r="I11138">
        <v>2024</v>
      </c>
      <c r="J11138" t="s">
        <v>20</v>
      </c>
      <c r="K11138" t="s">
        <v>21</v>
      </c>
      <c r="L11138" t="s">
        <v>22</v>
      </c>
      <c r="O11138" t="s">
        <v>20580</v>
      </c>
    </row>
    <row r="11139" spans="1:15" x14ac:dyDescent="0.2">
      <c r="A11139" t="s">
        <v>13701</v>
      </c>
      <c r="B11139" t="s">
        <v>21565</v>
      </c>
      <c r="C11139" s="1" t="s">
        <v>13715</v>
      </c>
      <c r="D11139" s="1" t="s">
        <v>13716</v>
      </c>
      <c r="E11139" t="s">
        <v>17</v>
      </c>
      <c r="F11139">
        <v>4596890691</v>
      </c>
      <c r="G11139" t="s">
        <v>13704</v>
      </c>
      <c r="H11139" t="s">
        <v>19</v>
      </c>
      <c r="I11139">
        <v>2024</v>
      </c>
      <c r="J11139" t="s">
        <v>20</v>
      </c>
      <c r="K11139" t="s">
        <v>21</v>
      </c>
      <c r="L11139" t="s">
        <v>22</v>
      </c>
      <c r="O11139" t="s">
        <v>20580</v>
      </c>
    </row>
    <row r="11140" spans="1:15" x14ac:dyDescent="0.2">
      <c r="A11140" t="s">
        <v>13701</v>
      </c>
      <c r="B11140" t="s">
        <v>21565</v>
      </c>
      <c r="C11140" s="1" t="s">
        <v>13717</v>
      </c>
      <c r="D11140" s="1" t="s">
        <v>13718</v>
      </c>
      <c r="E11140" t="s">
        <v>38</v>
      </c>
      <c r="F11140">
        <v>4867692083</v>
      </c>
      <c r="G11140" t="s">
        <v>13704</v>
      </c>
      <c r="H11140" t="s">
        <v>19</v>
      </c>
      <c r="I11140">
        <v>2024</v>
      </c>
      <c r="J11140" t="s">
        <v>20</v>
      </c>
      <c r="K11140" t="s">
        <v>21</v>
      </c>
      <c r="L11140" t="s">
        <v>22</v>
      </c>
      <c r="O11140" t="s">
        <v>20580</v>
      </c>
    </row>
    <row r="11141" spans="1:15" x14ac:dyDescent="0.2">
      <c r="A11141" t="s">
        <v>13701</v>
      </c>
      <c r="B11141" t="s">
        <v>21565</v>
      </c>
      <c r="C11141" s="1" t="s">
        <v>13719</v>
      </c>
      <c r="D11141" s="1" t="s">
        <v>13720</v>
      </c>
      <c r="E11141" t="s">
        <v>17</v>
      </c>
      <c r="F11141">
        <v>4866472560</v>
      </c>
      <c r="G11141" t="s">
        <v>13704</v>
      </c>
      <c r="H11141" t="s">
        <v>19</v>
      </c>
      <c r="I11141">
        <v>2024</v>
      </c>
      <c r="J11141" t="s">
        <v>20</v>
      </c>
      <c r="K11141" t="s">
        <v>27</v>
      </c>
      <c r="L11141" t="s">
        <v>27</v>
      </c>
      <c r="O11141" t="s">
        <v>20580</v>
      </c>
    </row>
    <row r="11142" spans="1:15" x14ac:dyDescent="0.2">
      <c r="A11142" t="s">
        <v>13701</v>
      </c>
      <c r="B11142" t="s">
        <v>21565</v>
      </c>
      <c r="C11142" s="1" t="s">
        <v>13721</v>
      </c>
      <c r="D11142" s="1" t="s">
        <v>13722</v>
      </c>
      <c r="E11142" t="s">
        <v>17</v>
      </c>
      <c r="F11142">
        <v>4866472524</v>
      </c>
      <c r="G11142" t="s">
        <v>13704</v>
      </c>
      <c r="H11142" t="s">
        <v>19</v>
      </c>
      <c r="I11142">
        <v>2024</v>
      </c>
      <c r="J11142" t="s">
        <v>20</v>
      </c>
      <c r="K11142" t="s">
        <v>27</v>
      </c>
      <c r="L11142" t="s">
        <v>27</v>
      </c>
      <c r="O11142" t="s">
        <v>20580</v>
      </c>
    </row>
    <row r="11143" spans="1:15" x14ac:dyDescent="0.2">
      <c r="A11143" t="s">
        <v>13701</v>
      </c>
      <c r="B11143" t="s">
        <v>21565</v>
      </c>
      <c r="C11143" s="1" t="s">
        <v>13723</v>
      </c>
      <c r="D11143" s="1" t="s">
        <v>13724</v>
      </c>
      <c r="E11143" t="s">
        <v>74</v>
      </c>
      <c r="F11143">
        <v>4867913580</v>
      </c>
      <c r="G11143" t="s">
        <v>13704</v>
      </c>
      <c r="H11143" t="s">
        <v>19</v>
      </c>
      <c r="I11143">
        <v>2024</v>
      </c>
      <c r="J11143" t="s">
        <v>20</v>
      </c>
      <c r="K11143" t="s">
        <v>21</v>
      </c>
      <c r="L11143" t="s">
        <v>22</v>
      </c>
      <c r="O11143" t="s">
        <v>20580</v>
      </c>
    </row>
    <row r="11144" spans="1:15" x14ac:dyDescent="0.2">
      <c r="A11144" t="s">
        <v>13701</v>
      </c>
      <c r="B11144" t="s">
        <v>21565</v>
      </c>
      <c r="C11144" s="1" t="s">
        <v>13725</v>
      </c>
      <c r="D11144" s="1" t="s">
        <v>13726</v>
      </c>
      <c r="E11144" t="s">
        <v>74</v>
      </c>
      <c r="F11144">
        <v>4852789574</v>
      </c>
      <c r="G11144" t="s">
        <v>13704</v>
      </c>
      <c r="H11144" t="s">
        <v>19</v>
      </c>
      <c r="I11144">
        <v>2024</v>
      </c>
      <c r="J11144" t="s">
        <v>20</v>
      </c>
      <c r="K11144" t="s">
        <v>21</v>
      </c>
      <c r="L11144" t="s">
        <v>22</v>
      </c>
      <c r="O11144" t="s">
        <v>20580</v>
      </c>
    </row>
    <row r="11145" spans="1:15" x14ac:dyDescent="0.2">
      <c r="A11145" t="s">
        <v>13701</v>
      </c>
      <c r="B11145" t="s">
        <v>21565</v>
      </c>
      <c r="C11145" s="1" t="s">
        <v>13727</v>
      </c>
      <c r="D11145" s="1" t="s">
        <v>13728</v>
      </c>
      <c r="E11145" t="s">
        <v>74</v>
      </c>
      <c r="F11145">
        <v>4852623535</v>
      </c>
      <c r="G11145" t="s">
        <v>13704</v>
      </c>
      <c r="H11145" t="s">
        <v>19</v>
      </c>
      <c r="I11145">
        <v>2024</v>
      </c>
      <c r="J11145" t="s">
        <v>20</v>
      </c>
      <c r="K11145" t="s">
        <v>21</v>
      </c>
      <c r="L11145" t="s">
        <v>22</v>
      </c>
      <c r="O11145" t="s">
        <v>20580</v>
      </c>
    </row>
    <row r="11146" spans="1:15" x14ac:dyDescent="0.2">
      <c r="A11146" t="s">
        <v>13701</v>
      </c>
      <c r="B11146" t="s">
        <v>21565</v>
      </c>
      <c r="C11146" s="1" t="s">
        <v>13729</v>
      </c>
      <c r="D11146" s="1" t="s">
        <v>13730</v>
      </c>
      <c r="E11146" t="s">
        <v>74</v>
      </c>
      <c r="F11146">
        <v>4855034282</v>
      </c>
      <c r="G11146" t="s">
        <v>13704</v>
      </c>
      <c r="H11146" t="s">
        <v>19</v>
      </c>
      <c r="I11146">
        <v>2024</v>
      </c>
      <c r="J11146" t="s">
        <v>20</v>
      </c>
      <c r="K11146" t="s">
        <v>21</v>
      </c>
      <c r="L11146" t="s">
        <v>22</v>
      </c>
      <c r="O11146" t="s">
        <v>20580</v>
      </c>
    </row>
    <row r="11147" spans="1:15" x14ac:dyDescent="0.2">
      <c r="A11147" t="s">
        <v>13701</v>
      </c>
      <c r="B11147" t="s">
        <v>21565</v>
      </c>
      <c r="C11147" s="1" t="s">
        <v>13731</v>
      </c>
      <c r="D11147" s="1" t="s">
        <v>13732</v>
      </c>
      <c r="E11147" t="s">
        <v>74</v>
      </c>
      <c r="F11147">
        <v>4854795290</v>
      </c>
      <c r="G11147" t="s">
        <v>13704</v>
      </c>
      <c r="H11147" t="s">
        <v>19</v>
      </c>
      <c r="I11147">
        <v>2024</v>
      </c>
      <c r="J11147" t="s">
        <v>20</v>
      </c>
      <c r="K11147" t="s">
        <v>21</v>
      </c>
      <c r="L11147" t="s">
        <v>22</v>
      </c>
      <c r="O11147" t="s">
        <v>20580</v>
      </c>
    </row>
    <row r="11148" spans="1:15" x14ac:dyDescent="0.2">
      <c r="A11148" t="s">
        <v>13701</v>
      </c>
      <c r="B11148" t="s">
        <v>21565</v>
      </c>
      <c r="C11148" s="1" t="s">
        <v>13733</v>
      </c>
      <c r="D11148" s="1" t="s">
        <v>13734</v>
      </c>
      <c r="E11148" t="s">
        <v>74</v>
      </c>
      <c r="F11148">
        <v>4855302719</v>
      </c>
      <c r="G11148" t="s">
        <v>13704</v>
      </c>
      <c r="H11148" t="s">
        <v>19</v>
      </c>
      <c r="I11148">
        <v>2024</v>
      </c>
      <c r="J11148" t="s">
        <v>20</v>
      </c>
      <c r="K11148" t="s">
        <v>21</v>
      </c>
      <c r="L11148" t="s">
        <v>22</v>
      </c>
      <c r="O11148" t="s">
        <v>20580</v>
      </c>
    </row>
    <row r="11149" spans="1:15" x14ac:dyDescent="0.2">
      <c r="A11149" t="s">
        <v>13701</v>
      </c>
      <c r="B11149" t="s">
        <v>21565</v>
      </c>
      <c r="C11149" s="1" t="s">
        <v>13735</v>
      </c>
      <c r="D11149" s="1" t="s">
        <v>13736</v>
      </c>
      <c r="E11149" t="s">
        <v>74</v>
      </c>
      <c r="F11149">
        <v>4855445965</v>
      </c>
      <c r="G11149" t="s">
        <v>13704</v>
      </c>
      <c r="H11149" t="s">
        <v>19</v>
      </c>
      <c r="I11149">
        <v>2024</v>
      </c>
      <c r="J11149" t="s">
        <v>20</v>
      </c>
      <c r="K11149" t="s">
        <v>21</v>
      </c>
      <c r="L11149" t="s">
        <v>22</v>
      </c>
      <c r="O11149" t="s">
        <v>20580</v>
      </c>
    </row>
    <row r="11150" spans="1:15" x14ac:dyDescent="0.2">
      <c r="A11150" t="s">
        <v>13701</v>
      </c>
      <c r="B11150" t="s">
        <v>21565</v>
      </c>
      <c r="C11150" s="1" t="s">
        <v>13737</v>
      </c>
      <c r="D11150" s="1" t="s">
        <v>13738</v>
      </c>
      <c r="E11150" t="s">
        <v>17</v>
      </c>
      <c r="F11150">
        <v>4872597789</v>
      </c>
      <c r="G11150" t="s">
        <v>13704</v>
      </c>
      <c r="H11150" t="s">
        <v>19</v>
      </c>
      <c r="I11150">
        <v>2024</v>
      </c>
      <c r="J11150" t="s">
        <v>20</v>
      </c>
      <c r="K11150" t="s">
        <v>21</v>
      </c>
      <c r="L11150" t="s">
        <v>22</v>
      </c>
      <c r="O11150" t="s">
        <v>20580</v>
      </c>
    </row>
    <row r="11151" spans="1:15" x14ac:dyDescent="0.2">
      <c r="A11151" t="s">
        <v>13701</v>
      </c>
      <c r="B11151" t="s">
        <v>21565</v>
      </c>
      <c r="C11151" s="1" t="s">
        <v>13739</v>
      </c>
      <c r="D11151" s="1" t="s">
        <v>13740</v>
      </c>
      <c r="E11151" t="s">
        <v>17</v>
      </c>
      <c r="F11151">
        <v>4980241524</v>
      </c>
      <c r="G11151" t="s">
        <v>13704</v>
      </c>
      <c r="H11151" t="s">
        <v>19</v>
      </c>
      <c r="I11151">
        <v>2024</v>
      </c>
      <c r="J11151" t="s">
        <v>20</v>
      </c>
      <c r="K11151" t="s">
        <v>21</v>
      </c>
      <c r="L11151" t="s">
        <v>22</v>
      </c>
      <c r="O11151" t="s">
        <v>20580</v>
      </c>
    </row>
    <row r="11152" spans="1:15" x14ac:dyDescent="0.2">
      <c r="A11152" t="s">
        <v>13701</v>
      </c>
      <c r="B11152" t="s">
        <v>21565</v>
      </c>
      <c r="C11152" s="1" t="s">
        <v>13741</v>
      </c>
      <c r="D11152" s="1" t="s">
        <v>13742</v>
      </c>
      <c r="E11152" t="s">
        <v>17</v>
      </c>
      <c r="F11152">
        <v>4120966447</v>
      </c>
      <c r="G11152" t="s">
        <v>13704</v>
      </c>
      <c r="H11152" t="s">
        <v>19</v>
      </c>
      <c r="I11152">
        <v>2023</v>
      </c>
      <c r="J11152" t="s">
        <v>20</v>
      </c>
      <c r="K11152" t="s">
        <v>21</v>
      </c>
      <c r="L11152" t="s">
        <v>22</v>
      </c>
      <c r="O11152" t="s">
        <v>20580</v>
      </c>
    </row>
    <row r="11153" spans="1:15" x14ac:dyDescent="0.2">
      <c r="A11153" t="s">
        <v>13701</v>
      </c>
      <c r="B11153" t="s">
        <v>21565</v>
      </c>
      <c r="C11153" s="1" t="s">
        <v>13743</v>
      </c>
      <c r="D11153" s="1" t="s">
        <v>13744</v>
      </c>
      <c r="E11153" t="s">
        <v>17</v>
      </c>
      <c r="F11153">
        <v>4121125370</v>
      </c>
      <c r="G11153" t="s">
        <v>13704</v>
      </c>
      <c r="H11153" t="s">
        <v>19</v>
      </c>
      <c r="I11153">
        <v>2023</v>
      </c>
      <c r="J11153" t="s">
        <v>20</v>
      </c>
      <c r="K11153" t="s">
        <v>21</v>
      </c>
      <c r="L11153" t="s">
        <v>22</v>
      </c>
      <c r="O11153" t="s">
        <v>20580</v>
      </c>
    </row>
    <row r="11154" spans="1:15" x14ac:dyDescent="0.2">
      <c r="A11154" t="s">
        <v>13701</v>
      </c>
      <c r="B11154" t="s">
        <v>21565</v>
      </c>
      <c r="C11154" s="1" t="s">
        <v>13745</v>
      </c>
      <c r="D11154" s="1" t="s">
        <v>13746</v>
      </c>
      <c r="E11154" t="s">
        <v>17</v>
      </c>
      <c r="F11154">
        <v>4510368014</v>
      </c>
      <c r="G11154" t="s">
        <v>13704</v>
      </c>
      <c r="H11154" t="s">
        <v>19</v>
      </c>
      <c r="I11154">
        <v>2023</v>
      </c>
      <c r="J11154" t="s">
        <v>20</v>
      </c>
      <c r="K11154" t="s">
        <v>21</v>
      </c>
      <c r="L11154" t="s">
        <v>22</v>
      </c>
      <c r="O11154" t="s">
        <v>20580</v>
      </c>
    </row>
    <row r="11155" spans="1:15" x14ac:dyDescent="0.2">
      <c r="A11155" t="s">
        <v>13701</v>
      </c>
      <c r="B11155" t="s">
        <v>21565</v>
      </c>
      <c r="C11155" s="1" t="s">
        <v>13747</v>
      </c>
      <c r="D11155" s="1" t="s">
        <v>13748</v>
      </c>
      <c r="E11155" t="s">
        <v>17</v>
      </c>
      <c r="F11155">
        <v>4121226535</v>
      </c>
      <c r="G11155" t="s">
        <v>13704</v>
      </c>
      <c r="H11155" t="s">
        <v>19</v>
      </c>
      <c r="I11155">
        <v>2023</v>
      </c>
      <c r="J11155" t="s">
        <v>20</v>
      </c>
      <c r="K11155" t="s">
        <v>21</v>
      </c>
      <c r="L11155" t="s">
        <v>22</v>
      </c>
      <c r="O11155" t="s">
        <v>20580</v>
      </c>
    </row>
    <row r="11156" spans="1:15" x14ac:dyDescent="0.2">
      <c r="A11156" t="s">
        <v>13701</v>
      </c>
      <c r="B11156" t="s">
        <v>21565</v>
      </c>
      <c r="C11156" s="1" t="s">
        <v>13749</v>
      </c>
      <c r="D11156" s="1" t="s">
        <v>13750</v>
      </c>
      <c r="E11156" t="s">
        <v>38</v>
      </c>
      <c r="F11156">
        <v>4062839590</v>
      </c>
      <c r="G11156" t="s">
        <v>13704</v>
      </c>
      <c r="H11156" t="s">
        <v>19</v>
      </c>
      <c r="I11156">
        <v>2023</v>
      </c>
      <c r="J11156" t="s">
        <v>20</v>
      </c>
      <c r="K11156" t="s">
        <v>21</v>
      </c>
      <c r="L11156" t="s">
        <v>22</v>
      </c>
      <c r="O11156" t="s">
        <v>20580</v>
      </c>
    </row>
    <row r="11157" spans="1:15" x14ac:dyDescent="0.2">
      <c r="A11157" t="s">
        <v>13701</v>
      </c>
      <c r="B11157" t="s">
        <v>21565</v>
      </c>
      <c r="C11157" s="1" t="s">
        <v>13751</v>
      </c>
      <c r="D11157" s="1" t="s">
        <v>13752</v>
      </c>
      <c r="E11157" t="s">
        <v>17</v>
      </c>
      <c r="F11157">
        <v>4516675442</v>
      </c>
      <c r="G11157" t="s">
        <v>13704</v>
      </c>
      <c r="H11157" t="s">
        <v>19</v>
      </c>
      <c r="I11157">
        <v>2023</v>
      </c>
      <c r="J11157" t="s">
        <v>20</v>
      </c>
      <c r="K11157" t="s">
        <v>21</v>
      </c>
      <c r="L11157" t="s">
        <v>22</v>
      </c>
      <c r="O11157" t="s">
        <v>20580</v>
      </c>
    </row>
    <row r="11158" spans="1:15" x14ac:dyDescent="0.2">
      <c r="A11158" t="s">
        <v>13701</v>
      </c>
      <c r="B11158" t="s">
        <v>21565</v>
      </c>
      <c r="C11158" s="1" t="s">
        <v>13753</v>
      </c>
      <c r="D11158" s="1" t="s">
        <v>13754</v>
      </c>
      <c r="E11158" t="s">
        <v>17</v>
      </c>
      <c r="F11158">
        <v>4424093502</v>
      </c>
      <c r="G11158" t="s">
        <v>13704</v>
      </c>
      <c r="H11158" t="s">
        <v>19</v>
      </c>
      <c r="I11158">
        <v>2023</v>
      </c>
      <c r="J11158" t="s">
        <v>20</v>
      </c>
      <c r="K11158" t="s">
        <v>21</v>
      </c>
      <c r="L11158" t="s">
        <v>22</v>
      </c>
      <c r="O11158" t="s">
        <v>20580</v>
      </c>
    </row>
    <row r="11159" spans="1:15" x14ac:dyDescent="0.2">
      <c r="A11159" t="s">
        <v>13701</v>
      </c>
      <c r="B11159" t="s">
        <v>21565</v>
      </c>
      <c r="C11159" s="1" t="s">
        <v>13755</v>
      </c>
      <c r="D11159" s="1" t="s">
        <v>13756</v>
      </c>
      <c r="E11159" t="s">
        <v>17</v>
      </c>
      <c r="F11159">
        <v>4424603540</v>
      </c>
      <c r="G11159" t="s">
        <v>13704</v>
      </c>
      <c r="H11159" t="s">
        <v>19</v>
      </c>
      <c r="I11159">
        <v>2023</v>
      </c>
      <c r="J11159" t="s">
        <v>20</v>
      </c>
      <c r="K11159" t="s">
        <v>21</v>
      </c>
      <c r="L11159" t="s">
        <v>22</v>
      </c>
      <c r="O11159" t="s">
        <v>20580</v>
      </c>
    </row>
    <row r="11160" spans="1:15" x14ac:dyDescent="0.2">
      <c r="A11160" t="s">
        <v>13701</v>
      </c>
      <c r="B11160" t="s">
        <v>21565</v>
      </c>
      <c r="C11160" s="1" t="s">
        <v>13757</v>
      </c>
      <c r="D11160" s="1" t="s">
        <v>13758</v>
      </c>
      <c r="E11160" t="s">
        <v>17</v>
      </c>
      <c r="F11160">
        <v>4943453803</v>
      </c>
      <c r="G11160" t="s">
        <v>13704</v>
      </c>
      <c r="H11160" t="s">
        <v>19</v>
      </c>
      <c r="I11160">
        <v>2023</v>
      </c>
      <c r="J11160" t="s">
        <v>20</v>
      </c>
      <c r="K11160" t="s">
        <v>27</v>
      </c>
      <c r="L11160" t="s">
        <v>560</v>
      </c>
      <c r="O11160" t="s">
        <v>20580</v>
      </c>
    </row>
    <row r="11161" spans="1:15" x14ac:dyDescent="0.2">
      <c r="A11161" t="s">
        <v>13701</v>
      </c>
      <c r="B11161" t="s">
        <v>21565</v>
      </c>
      <c r="C11161" s="1" t="s">
        <v>13759</v>
      </c>
      <c r="D11161" s="1" t="s">
        <v>13760</v>
      </c>
      <c r="E11161" t="s">
        <v>17</v>
      </c>
      <c r="F11161">
        <v>4974307490</v>
      </c>
      <c r="G11161" t="s">
        <v>13704</v>
      </c>
      <c r="H11161" t="s">
        <v>19</v>
      </c>
      <c r="I11161">
        <v>2023</v>
      </c>
      <c r="J11161" t="s">
        <v>20</v>
      </c>
      <c r="K11161" t="s">
        <v>21</v>
      </c>
      <c r="L11161" t="s">
        <v>22</v>
      </c>
      <c r="O11161" t="s">
        <v>20580</v>
      </c>
    </row>
    <row r="11162" spans="1:15" x14ac:dyDescent="0.2">
      <c r="A11162" t="s">
        <v>13701</v>
      </c>
      <c r="B11162" t="s">
        <v>21565</v>
      </c>
      <c r="C11162" s="1" t="s">
        <v>1050</v>
      </c>
      <c r="D11162" s="1" t="s">
        <v>231</v>
      </c>
      <c r="E11162" t="s">
        <v>17</v>
      </c>
      <c r="F11162">
        <v>3760078632</v>
      </c>
      <c r="G11162" t="s">
        <v>13704</v>
      </c>
      <c r="H11162" t="s">
        <v>19</v>
      </c>
      <c r="I11162">
        <v>2022</v>
      </c>
      <c r="J11162" t="s">
        <v>20</v>
      </c>
      <c r="K11162" t="s">
        <v>21</v>
      </c>
      <c r="L11162" t="s">
        <v>22</v>
      </c>
      <c r="O11162" t="s">
        <v>20580</v>
      </c>
    </row>
    <row r="11163" spans="1:15" x14ac:dyDescent="0.2">
      <c r="A11163" t="s">
        <v>13701</v>
      </c>
      <c r="B11163" t="s">
        <v>21565</v>
      </c>
      <c r="C11163" s="1" t="s">
        <v>13761</v>
      </c>
      <c r="D11163" s="1" t="s">
        <v>13762</v>
      </c>
      <c r="E11163" t="s">
        <v>17</v>
      </c>
      <c r="F11163">
        <v>4943490045</v>
      </c>
      <c r="G11163" t="s">
        <v>13704</v>
      </c>
      <c r="H11163" t="s">
        <v>19</v>
      </c>
      <c r="I11163">
        <v>2022</v>
      </c>
      <c r="J11163" t="s">
        <v>20</v>
      </c>
      <c r="K11163" t="s">
        <v>27</v>
      </c>
      <c r="L11163" t="s">
        <v>560</v>
      </c>
      <c r="O11163" t="s">
        <v>20580</v>
      </c>
    </row>
    <row r="11164" spans="1:15" x14ac:dyDescent="0.2">
      <c r="A11164" t="s">
        <v>13701</v>
      </c>
      <c r="B11164" t="s">
        <v>21565</v>
      </c>
      <c r="C11164" s="1" t="s">
        <v>13763</v>
      </c>
      <c r="D11164" s="1" t="s">
        <v>13764</v>
      </c>
      <c r="E11164" t="s">
        <v>17</v>
      </c>
      <c r="F11164">
        <v>4943383346</v>
      </c>
      <c r="G11164" t="s">
        <v>13704</v>
      </c>
      <c r="H11164" t="s">
        <v>19</v>
      </c>
      <c r="I11164">
        <v>2022</v>
      </c>
      <c r="J11164" t="s">
        <v>20</v>
      </c>
      <c r="K11164" t="s">
        <v>27</v>
      </c>
      <c r="L11164" t="s">
        <v>560</v>
      </c>
      <c r="O11164" t="s">
        <v>20580</v>
      </c>
    </row>
    <row r="11165" spans="1:15" x14ac:dyDescent="0.2">
      <c r="A11165" t="s">
        <v>13701</v>
      </c>
      <c r="B11165" t="s">
        <v>21565</v>
      </c>
      <c r="C11165" s="1" t="s">
        <v>13765</v>
      </c>
      <c r="D11165" s="1" t="s">
        <v>13766</v>
      </c>
      <c r="E11165" t="s">
        <v>74</v>
      </c>
      <c r="F11165">
        <v>3039409867</v>
      </c>
      <c r="G11165" t="s">
        <v>13704</v>
      </c>
      <c r="H11165" t="s">
        <v>19</v>
      </c>
      <c r="I11165">
        <v>2021</v>
      </c>
      <c r="J11165" t="s">
        <v>20</v>
      </c>
      <c r="K11165" t="s">
        <v>21</v>
      </c>
      <c r="L11165" t="s">
        <v>22</v>
      </c>
      <c r="O11165" t="s">
        <v>20580</v>
      </c>
    </row>
    <row r="11166" spans="1:15" x14ac:dyDescent="0.2">
      <c r="A11166" t="s">
        <v>13701</v>
      </c>
      <c r="B11166" t="s">
        <v>21565</v>
      </c>
      <c r="C11166" s="1" t="s">
        <v>13767</v>
      </c>
      <c r="D11166" s="1" t="s">
        <v>13768</v>
      </c>
      <c r="E11166" t="s">
        <v>17</v>
      </c>
      <c r="F11166">
        <v>3456981485</v>
      </c>
      <c r="G11166" t="s">
        <v>13704</v>
      </c>
      <c r="H11166" t="s">
        <v>19</v>
      </c>
      <c r="I11166">
        <v>2021</v>
      </c>
      <c r="J11166" t="s">
        <v>20</v>
      </c>
      <c r="K11166" t="s">
        <v>21</v>
      </c>
      <c r="L11166" t="s">
        <v>22</v>
      </c>
      <c r="O11166" t="s">
        <v>20580</v>
      </c>
    </row>
    <row r="11167" spans="1:15" x14ac:dyDescent="0.2">
      <c r="A11167" t="s">
        <v>13701</v>
      </c>
      <c r="B11167" t="s">
        <v>21565</v>
      </c>
      <c r="C11167" s="1" t="s">
        <v>6810</v>
      </c>
      <c r="D11167" s="1" t="s">
        <v>6811</v>
      </c>
      <c r="E11167" t="s">
        <v>17</v>
      </c>
      <c r="F11167">
        <v>2429341599</v>
      </c>
      <c r="G11167" t="s">
        <v>13704</v>
      </c>
      <c r="H11167" t="s">
        <v>19</v>
      </c>
      <c r="I11167">
        <v>2019</v>
      </c>
      <c r="J11167" t="s">
        <v>20</v>
      </c>
      <c r="K11167" t="s">
        <v>21</v>
      </c>
      <c r="L11167" t="s">
        <v>22</v>
      </c>
      <c r="O11167" t="s">
        <v>20580</v>
      </c>
    </row>
    <row r="11168" spans="1:15" x14ac:dyDescent="0.2">
      <c r="A11168" t="s">
        <v>13701</v>
      </c>
      <c r="B11168" t="s">
        <v>21565</v>
      </c>
      <c r="C11168" s="1" t="s">
        <v>3411</v>
      </c>
      <c r="D11168" s="1" t="s">
        <v>3412</v>
      </c>
      <c r="E11168" t="s">
        <v>17</v>
      </c>
      <c r="F11168">
        <v>4121303328</v>
      </c>
      <c r="G11168" t="s">
        <v>13704</v>
      </c>
      <c r="H11168" t="s">
        <v>19</v>
      </c>
      <c r="I11168">
        <v>2018</v>
      </c>
      <c r="J11168" t="s">
        <v>20</v>
      </c>
      <c r="K11168" t="s">
        <v>21</v>
      </c>
      <c r="L11168" t="s">
        <v>22</v>
      </c>
      <c r="O11168" t="s">
        <v>20580</v>
      </c>
    </row>
    <row r="11169" spans="1:15" x14ac:dyDescent="0.2">
      <c r="A11169" t="s">
        <v>13701</v>
      </c>
      <c r="B11169" t="s">
        <v>21565</v>
      </c>
      <c r="C11169" s="1" t="s">
        <v>13769</v>
      </c>
      <c r="D11169" s="1" t="s">
        <v>13770</v>
      </c>
      <c r="E11169" t="s">
        <v>74</v>
      </c>
      <c r="F11169">
        <v>4976300402</v>
      </c>
      <c r="G11169" t="s">
        <v>13704</v>
      </c>
      <c r="H11169" t="s">
        <v>19</v>
      </c>
      <c r="I11169">
        <v>2018</v>
      </c>
      <c r="J11169" t="s">
        <v>20</v>
      </c>
      <c r="K11169" t="s">
        <v>21</v>
      </c>
      <c r="L11169" t="s">
        <v>22</v>
      </c>
      <c r="O11169" t="s">
        <v>20580</v>
      </c>
    </row>
    <row r="11170" spans="1:15" x14ac:dyDescent="0.2">
      <c r="A11170" t="s">
        <v>13701</v>
      </c>
      <c r="B11170" t="s">
        <v>21565</v>
      </c>
      <c r="C11170" s="1" t="s">
        <v>11078</v>
      </c>
      <c r="D11170" s="1" t="s">
        <v>11079</v>
      </c>
      <c r="E11170" t="s">
        <v>74</v>
      </c>
      <c r="F11170">
        <v>3334782464</v>
      </c>
      <c r="G11170" t="s">
        <v>13704</v>
      </c>
      <c r="H11170" t="s">
        <v>19</v>
      </c>
      <c r="I11170">
        <v>2018</v>
      </c>
      <c r="J11170" t="s">
        <v>20</v>
      </c>
      <c r="K11170" t="s">
        <v>27</v>
      </c>
      <c r="L11170" t="s">
        <v>27</v>
      </c>
      <c r="O11170" t="s">
        <v>20580</v>
      </c>
    </row>
    <row r="11171" spans="1:15" x14ac:dyDescent="0.2">
      <c r="A11171" t="s">
        <v>13701</v>
      </c>
      <c r="B11171" t="s">
        <v>21565</v>
      </c>
      <c r="C11171" s="1" t="s">
        <v>13771</v>
      </c>
      <c r="D11171" s="1" t="s">
        <v>13772</v>
      </c>
      <c r="E11171" t="s">
        <v>74</v>
      </c>
      <c r="F11171">
        <v>3334780117</v>
      </c>
      <c r="G11171" t="s">
        <v>13704</v>
      </c>
      <c r="H11171" t="s">
        <v>19</v>
      </c>
      <c r="I11171">
        <v>2018</v>
      </c>
      <c r="J11171" t="s">
        <v>20</v>
      </c>
      <c r="K11171" t="s">
        <v>27</v>
      </c>
      <c r="L11171" t="s">
        <v>27</v>
      </c>
      <c r="O11171" t="s">
        <v>20580</v>
      </c>
    </row>
    <row r="11172" spans="1:15" x14ac:dyDescent="0.2">
      <c r="A11172" t="s">
        <v>13701</v>
      </c>
      <c r="B11172" t="s">
        <v>21565</v>
      </c>
      <c r="C11172" s="1" t="s">
        <v>13773</v>
      </c>
      <c r="D11172" s="1" t="s">
        <v>13774</v>
      </c>
      <c r="E11172" t="s">
        <v>74</v>
      </c>
      <c r="F11172">
        <v>3858523778</v>
      </c>
      <c r="G11172" t="s">
        <v>13704</v>
      </c>
      <c r="H11172" t="s">
        <v>19</v>
      </c>
      <c r="I11172">
        <v>2017</v>
      </c>
      <c r="J11172" t="s">
        <v>20</v>
      </c>
      <c r="K11172" t="s">
        <v>21</v>
      </c>
      <c r="L11172" t="s">
        <v>22</v>
      </c>
      <c r="O11172" t="s">
        <v>20580</v>
      </c>
    </row>
    <row r="11173" spans="1:15" x14ac:dyDescent="0.2">
      <c r="A11173" t="s">
        <v>13701</v>
      </c>
      <c r="B11173" t="s">
        <v>21565</v>
      </c>
      <c r="C11173" s="1" t="s">
        <v>13775</v>
      </c>
      <c r="D11173" s="1" t="s">
        <v>13776</v>
      </c>
      <c r="E11173" t="s">
        <v>17</v>
      </c>
      <c r="F11173">
        <v>4952751834</v>
      </c>
      <c r="G11173" t="s">
        <v>13704</v>
      </c>
      <c r="H11173" t="s">
        <v>19</v>
      </c>
      <c r="I11173">
        <v>2017</v>
      </c>
      <c r="J11173" t="s">
        <v>20</v>
      </c>
      <c r="K11173" t="s">
        <v>21</v>
      </c>
      <c r="L11173" t="s">
        <v>22</v>
      </c>
      <c r="O11173" t="s">
        <v>20580</v>
      </c>
    </row>
    <row r="11174" spans="1:15" x14ac:dyDescent="0.2">
      <c r="A11174" t="s">
        <v>13701</v>
      </c>
      <c r="B11174" t="s">
        <v>21565</v>
      </c>
      <c r="C11174" s="1" t="s">
        <v>13777</v>
      </c>
      <c r="D11174" s="1" t="s">
        <v>13778</v>
      </c>
      <c r="E11174" t="s">
        <v>17</v>
      </c>
      <c r="F11174">
        <v>4953070358</v>
      </c>
      <c r="G11174" t="s">
        <v>13704</v>
      </c>
      <c r="H11174" t="s">
        <v>19</v>
      </c>
      <c r="I11174">
        <v>2017</v>
      </c>
      <c r="J11174" t="s">
        <v>20</v>
      </c>
      <c r="K11174" t="s">
        <v>21</v>
      </c>
      <c r="L11174" t="s">
        <v>22</v>
      </c>
      <c r="O11174" t="s">
        <v>20580</v>
      </c>
    </row>
    <row r="11175" spans="1:15" x14ac:dyDescent="0.2">
      <c r="A11175" t="s">
        <v>13701</v>
      </c>
      <c r="B11175" t="s">
        <v>21565</v>
      </c>
      <c r="C11175" s="1" t="s">
        <v>5973</v>
      </c>
      <c r="D11175" s="1" t="s">
        <v>5974</v>
      </c>
      <c r="E11175" t="s">
        <v>17</v>
      </c>
      <c r="F11175">
        <v>4120993346</v>
      </c>
      <c r="G11175" t="s">
        <v>13704</v>
      </c>
      <c r="H11175" t="s">
        <v>19</v>
      </c>
      <c r="I11175">
        <v>2017</v>
      </c>
      <c r="J11175" t="s">
        <v>20</v>
      </c>
      <c r="K11175" t="s">
        <v>21</v>
      </c>
      <c r="L11175" t="s">
        <v>22</v>
      </c>
      <c r="O11175" t="s">
        <v>20580</v>
      </c>
    </row>
    <row r="11176" spans="1:15" x14ac:dyDescent="0.2">
      <c r="A11176" t="s">
        <v>13701</v>
      </c>
      <c r="B11176" t="s">
        <v>21565</v>
      </c>
      <c r="C11176" s="1" t="s">
        <v>13779</v>
      </c>
      <c r="D11176" s="1" t="s">
        <v>13780</v>
      </c>
      <c r="E11176" t="s">
        <v>17</v>
      </c>
      <c r="F11176">
        <v>2609082193</v>
      </c>
      <c r="G11176" t="s">
        <v>13704</v>
      </c>
      <c r="H11176" t="s">
        <v>19</v>
      </c>
      <c r="I11176">
        <v>2017</v>
      </c>
      <c r="J11176" t="s">
        <v>20</v>
      </c>
      <c r="K11176" t="s">
        <v>21</v>
      </c>
      <c r="L11176" t="s">
        <v>22</v>
      </c>
      <c r="O11176" t="s">
        <v>20580</v>
      </c>
    </row>
    <row r="11177" spans="1:15" x14ac:dyDescent="0.2">
      <c r="A11177" t="s">
        <v>13701</v>
      </c>
      <c r="B11177" t="s">
        <v>21565</v>
      </c>
      <c r="C11177" s="1" t="s">
        <v>13781</v>
      </c>
      <c r="D11177" s="1" t="s">
        <v>13782</v>
      </c>
      <c r="E11177" t="s">
        <v>74</v>
      </c>
      <c r="F11177">
        <v>3955829361</v>
      </c>
      <c r="G11177" t="s">
        <v>13704</v>
      </c>
      <c r="H11177" t="s">
        <v>19</v>
      </c>
      <c r="I11177">
        <v>2017</v>
      </c>
      <c r="J11177" t="s">
        <v>20</v>
      </c>
      <c r="K11177" t="s">
        <v>27</v>
      </c>
      <c r="L11177" t="s">
        <v>27</v>
      </c>
      <c r="O11177" t="s">
        <v>20580</v>
      </c>
    </row>
    <row r="11178" spans="1:15" x14ac:dyDescent="0.2">
      <c r="A11178" t="s">
        <v>13701</v>
      </c>
      <c r="B11178" t="s">
        <v>21565</v>
      </c>
      <c r="C11178" s="1" t="s">
        <v>1074</v>
      </c>
      <c r="D11178" s="1" t="s">
        <v>1075</v>
      </c>
      <c r="E11178" t="s">
        <v>74</v>
      </c>
      <c r="F11178">
        <v>3334779519</v>
      </c>
      <c r="G11178" t="s">
        <v>13704</v>
      </c>
      <c r="H11178" t="s">
        <v>19</v>
      </c>
      <c r="I11178">
        <v>2015</v>
      </c>
      <c r="J11178" t="s">
        <v>20</v>
      </c>
      <c r="K11178" t="s">
        <v>27</v>
      </c>
      <c r="L11178" t="s">
        <v>27</v>
      </c>
      <c r="O11178" t="s">
        <v>20580</v>
      </c>
    </row>
    <row r="11179" spans="1:15" x14ac:dyDescent="0.2">
      <c r="A11179" t="s">
        <v>13701</v>
      </c>
      <c r="B11179" t="s">
        <v>21565</v>
      </c>
      <c r="C11179" s="1" t="s">
        <v>13518</v>
      </c>
      <c r="D11179" s="1" t="s">
        <v>13519</v>
      </c>
      <c r="E11179" t="s">
        <v>74</v>
      </c>
      <c r="F11179">
        <v>4172032975</v>
      </c>
      <c r="G11179" t="s">
        <v>13704</v>
      </c>
      <c r="H11179" t="s">
        <v>19</v>
      </c>
      <c r="I11179">
        <v>2015</v>
      </c>
      <c r="J11179" t="s">
        <v>20</v>
      </c>
      <c r="K11179" t="s">
        <v>21</v>
      </c>
      <c r="L11179" t="s">
        <v>22</v>
      </c>
      <c r="O11179" t="s">
        <v>20580</v>
      </c>
    </row>
    <row r="11180" spans="1:15" x14ac:dyDescent="0.2">
      <c r="A11180" t="s">
        <v>13701</v>
      </c>
      <c r="B11180" t="s">
        <v>21565</v>
      </c>
      <c r="C11180" s="1" t="s">
        <v>13783</v>
      </c>
      <c r="D11180" s="1" t="s">
        <v>13784</v>
      </c>
      <c r="E11180" t="s">
        <v>74</v>
      </c>
      <c r="F11180">
        <v>2963853731</v>
      </c>
      <c r="G11180" t="s">
        <v>13704</v>
      </c>
      <c r="H11180" t="s">
        <v>19</v>
      </c>
      <c r="I11180">
        <v>2015</v>
      </c>
      <c r="J11180" t="s">
        <v>20</v>
      </c>
      <c r="K11180" t="s">
        <v>21</v>
      </c>
      <c r="L11180" t="s">
        <v>22</v>
      </c>
      <c r="O11180" t="s">
        <v>20580</v>
      </c>
    </row>
    <row r="11181" spans="1:15" x14ac:dyDescent="0.2">
      <c r="A11181" t="s">
        <v>13701</v>
      </c>
      <c r="B11181" t="s">
        <v>21565</v>
      </c>
      <c r="C11181" s="1" t="s">
        <v>13785</v>
      </c>
      <c r="D11181" s="1" t="s">
        <v>13786</v>
      </c>
      <c r="E11181" t="s">
        <v>74</v>
      </c>
      <c r="F11181">
        <v>2963914705</v>
      </c>
      <c r="G11181" t="s">
        <v>13704</v>
      </c>
      <c r="H11181" t="s">
        <v>19</v>
      </c>
      <c r="I11181">
        <v>2015</v>
      </c>
      <c r="J11181" t="s">
        <v>20</v>
      </c>
      <c r="K11181" t="s">
        <v>21</v>
      </c>
      <c r="L11181" t="s">
        <v>22</v>
      </c>
      <c r="O11181" t="s">
        <v>20580</v>
      </c>
    </row>
    <row r="11182" spans="1:15" x14ac:dyDescent="0.2">
      <c r="A11182" t="s">
        <v>13701</v>
      </c>
      <c r="B11182" t="s">
        <v>21565</v>
      </c>
      <c r="C11182" s="1" t="s">
        <v>13787</v>
      </c>
      <c r="D11182" s="1" t="s">
        <v>6783</v>
      </c>
      <c r="E11182" t="s">
        <v>74</v>
      </c>
      <c r="F11182">
        <v>3334778372</v>
      </c>
      <c r="G11182" t="s">
        <v>13704</v>
      </c>
      <c r="H11182" t="s">
        <v>19</v>
      </c>
      <c r="I11182">
        <v>2015</v>
      </c>
      <c r="J11182" t="s">
        <v>20</v>
      </c>
      <c r="K11182" t="s">
        <v>27</v>
      </c>
      <c r="L11182" t="s">
        <v>27</v>
      </c>
      <c r="O11182" t="s">
        <v>20580</v>
      </c>
    </row>
    <row r="11183" spans="1:15" x14ac:dyDescent="0.2">
      <c r="A11183" t="s">
        <v>13701</v>
      </c>
      <c r="B11183" t="s">
        <v>21565</v>
      </c>
      <c r="C11183" s="1" t="s">
        <v>13788</v>
      </c>
      <c r="D11183" s="1" t="s">
        <v>13789</v>
      </c>
      <c r="E11183" t="s">
        <v>74</v>
      </c>
      <c r="F11183">
        <v>3334782986</v>
      </c>
      <c r="G11183" t="s">
        <v>13704</v>
      </c>
      <c r="H11183" t="s">
        <v>19</v>
      </c>
      <c r="I11183">
        <v>2015</v>
      </c>
      <c r="J11183" t="s">
        <v>20</v>
      </c>
      <c r="K11183" t="s">
        <v>27</v>
      </c>
      <c r="L11183" t="s">
        <v>27</v>
      </c>
      <c r="O11183" t="s">
        <v>20580</v>
      </c>
    </row>
    <row r="11184" spans="1:15" x14ac:dyDescent="0.2">
      <c r="A11184" t="s">
        <v>13701</v>
      </c>
      <c r="B11184" t="s">
        <v>21565</v>
      </c>
      <c r="C11184" s="1" t="s">
        <v>7420</v>
      </c>
      <c r="D11184" s="1" t="s">
        <v>7421</v>
      </c>
      <c r="E11184" t="s">
        <v>74</v>
      </c>
      <c r="F11184">
        <v>3334783026</v>
      </c>
      <c r="G11184" t="s">
        <v>13704</v>
      </c>
      <c r="H11184" t="s">
        <v>19</v>
      </c>
      <c r="I11184">
        <v>2015</v>
      </c>
      <c r="J11184" t="s">
        <v>20</v>
      </c>
      <c r="K11184" t="s">
        <v>27</v>
      </c>
      <c r="L11184" t="s">
        <v>27</v>
      </c>
      <c r="O11184" t="s">
        <v>20580</v>
      </c>
    </row>
    <row r="11185" spans="1:15" x14ac:dyDescent="0.2">
      <c r="A11185" t="s">
        <v>13701</v>
      </c>
      <c r="B11185" t="s">
        <v>21565</v>
      </c>
      <c r="C11185" s="1" t="s">
        <v>13790</v>
      </c>
      <c r="D11185" s="1" t="s">
        <v>13791</v>
      </c>
      <c r="E11185" t="s">
        <v>74</v>
      </c>
      <c r="F11185">
        <v>3334782872</v>
      </c>
      <c r="G11185" t="s">
        <v>13704</v>
      </c>
      <c r="H11185" t="s">
        <v>19</v>
      </c>
      <c r="I11185">
        <v>2014</v>
      </c>
      <c r="J11185" t="s">
        <v>20</v>
      </c>
      <c r="K11185" t="s">
        <v>27</v>
      </c>
      <c r="L11185" t="s">
        <v>27</v>
      </c>
      <c r="O11185" t="s">
        <v>20580</v>
      </c>
    </row>
    <row r="11186" spans="1:15" x14ac:dyDescent="0.2">
      <c r="A11186" t="s">
        <v>13701</v>
      </c>
      <c r="B11186" t="s">
        <v>21565</v>
      </c>
      <c r="C11186" s="1" t="s">
        <v>10128</v>
      </c>
      <c r="D11186" s="1" t="s">
        <v>10129</v>
      </c>
      <c r="E11186" t="s">
        <v>17</v>
      </c>
      <c r="F11186">
        <v>4121011339</v>
      </c>
      <c r="G11186" t="s">
        <v>13704</v>
      </c>
      <c r="H11186" t="s">
        <v>19</v>
      </c>
      <c r="I11186">
        <v>2014</v>
      </c>
      <c r="J11186" t="s">
        <v>20</v>
      </c>
      <c r="K11186" t="s">
        <v>21</v>
      </c>
      <c r="L11186" t="s">
        <v>22</v>
      </c>
      <c r="O11186" t="s">
        <v>20580</v>
      </c>
    </row>
    <row r="11187" spans="1:15" x14ac:dyDescent="0.2">
      <c r="A11187" t="s">
        <v>13701</v>
      </c>
      <c r="B11187" t="s">
        <v>21565</v>
      </c>
      <c r="C11187" s="1" t="s">
        <v>3609</v>
      </c>
      <c r="D11187" s="1" t="s">
        <v>3610</v>
      </c>
      <c r="E11187" t="s">
        <v>74</v>
      </c>
      <c r="F11187">
        <v>3334778397</v>
      </c>
      <c r="G11187" t="s">
        <v>13704</v>
      </c>
      <c r="H11187" t="s">
        <v>19</v>
      </c>
      <c r="I11187">
        <v>2014</v>
      </c>
      <c r="J11187" t="s">
        <v>20</v>
      </c>
      <c r="K11187" t="s">
        <v>27</v>
      </c>
      <c r="L11187" t="s">
        <v>27</v>
      </c>
      <c r="O11187" t="s">
        <v>20580</v>
      </c>
    </row>
    <row r="11188" spans="1:15" x14ac:dyDescent="0.2">
      <c r="A11188" t="s">
        <v>13701</v>
      </c>
      <c r="B11188" t="s">
        <v>21565</v>
      </c>
      <c r="C11188" s="1" t="s">
        <v>8596</v>
      </c>
      <c r="D11188" s="1" t="s">
        <v>8597</v>
      </c>
      <c r="E11188" t="s">
        <v>74</v>
      </c>
      <c r="F11188">
        <v>3334777689</v>
      </c>
      <c r="G11188" t="s">
        <v>13704</v>
      </c>
      <c r="H11188" t="s">
        <v>19</v>
      </c>
      <c r="I11188">
        <v>2013</v>
      </c>
      <c r="J11188" t="s">
        <v>20</v>
      </c>
      <c r="K11188" t="s">
        <v>27</v>
      </c>
      <c r="L11188" t="s">
        <v>27</v>
      </c>
      <c r="O11188" t="s">
        <v>20580</v>
      </c>
    </row>
    <row r="11189" spans="1:15" x14ac:dyDescent="0.2">
      <c r="A11189" t="s">
        <v>13701</v>
      </c>
      <c r="B11189" t="s">
        <v>21565</v>
      </c>
      <c r="C11189" s="1" t="s">
        <v>13792</v>
      </c>
      <c r="D11189" s="1" t="s">
        <v>13793</v>
      </c>
      <c r="E11189" t="s">
        <v>74</v>
      </c>
      <c r="F11189">
        <v>3334777306</v>
      </c>
      <c r="G11189" t="s">
        <v>13704</v>
      </c>
      <c r="H11189" t="s">
        <v>19</v>
      </c>
      <c r="I11189">
        <v>2012</v>
      </c>
      <c r="J11189" t="s">
        <v>20</v>
      </c>
      <c r="K11189" t="s">
        <v>27</v>
      </c>
      <c r="L11189" t="s">
        <v>27</v>
      </c>
      <c r="O11189" t="s">
        <v>20580</v>
      </c>
    </row>
    <row r="11190" spans="1:15" x14ac:dyDescent="0.2">
      <c r="A11190" t="s">
        <v>13701</v>
      </c>
      <c r="B11190" t="s">
        <v>21565</v>
      </c>
      <c r="C11190" s="1" t="s">
        <v>13794</v>
      </c>
      <c r="D11190" s="1" t="s">
        <v>13795</v>
      </c>
      <c r="E11190" t="s">
        <v>17</v>
      </c>
      <c r="F11190">
        <v>4976342676</v>
      </c>
      <c r="G11190" t="s">
        <v>13704</v>
      </c>
      <c r="H11190" t="s">
        <v>19</v>
      </c>
      <c r="I11190">
        <v>2011</v>
      </c>
      <c r="J11190" t="s">
        <v>20</v>
      </c>
      <c r="K11190" t="s">
        <v>21</v>
      </c>
      <c r="L11190" t="s">
        <v>22</v>
      </c>
      <c r="O11190" t="s">
        <v>20580</v>
      </c>
    </row>
    <row r="11191" spans="1:15" x14ac:dyDescent="0.2">
      <c r="A11191" t="s">
        <v>13701</v>
      </c>
      <c r="B11191" t="s">
        <v>21565</v>
      </c>
      <c r="C11191" s="1" t="s">
        <v>3526</v>
      </c>
      <c r="D11191" s="1" t="s">
        <v>3527</v>
      </c>
      <c r="E11191" t="s">
        <v>38</v>
      </c>
      <c r="F11191">
        <v>575002899</v>
      </c>
      <c r="G11191" t="s">
        <v>13704</v>
      </c>
      <c r="H11191" t="s">
        <v>19</v>
      </c>
      <c r="I11191">
        <v>2004</v>
      </c>
      <c r="J11191" t="s">
        <v>39</v>
      </c>
      <c r="K11191" t="s">
        <v>40</v>
      </c>
      <c r="L11191" t="s">
        <v>41</v>
      </c>
      <c r="O11191" t="s">
        <v>20580</v>
      </c>
    </row>
    <row r="11192" spans="1:15" x14ac:dyDescent="0.2">
      <c r="A11192" t="s">
        <v>13701</v>
      </c>
      <c r="B11192" t="s">
        <v>21565</v>
      </c>
      <c r="C11192" s="1" t="s">
        <v>121</v>
      </c>
      <c r="D11192" s="1" t="s">
        <v>122</v>
      </c>
      <c r="E11192" t="s">
        <v>38</v>
      </c>
      <c r="F11192">
        <v>4920479084</v>
      </c>
      <c r="G11192" t="s">
        <v>13704</v>
      </c>
      <c r="H11192" t="s">
        <v>19</v>
      </c>
      <c r="I11192">
        <v>1979</v>
      </c>
      <c r="J11192" t="s">
        <v>39</v>
      </c>
      <c r="K11192" t="s">
        <v>27</v>
      </c>
      <c r="L11192" t="s">
        <v>123</v>
      </c>
      <c r="O11192" t="s">
        <v>20580</v>
      </c>
    </row>
    <row r="11193" spans="1:15" x14ac:dyDescent="0.2">
      <c r="A11193" t="s">
        <v>13701</v>
      </c>
      <c r="B11193" t="s">
        <v>21565</v>
      </c>
      <c r="C11193" s="1" t="s">
        <v>3879</v>
      </c>
      <c r="D11193" s="1" t="s">
        <v>147</v>
      </c>
      <c r="E11193" t="s">
        <v>38</v>
      </c>
      <c r="F11193">
        <v>2235785674</v>
      </c>
      <c r="G11193" t="s">
        <v>13704</v>
      </c>
      <c r="H11193" t="s">
        <v>19</v>
      </c>
      <c r="I11193">
        <v>1976</v>
      </c>
      <c r="J11193" t="s">
        <v>39</v>
      </c>
      <c r="K11193" t="s">
        <v>240</v>
      </c>
      <c r="L11193" t="s">
        <v>103</v>
      </c>
      <c r="O11193" t="s">
        <v>20580</v>
      </c>
    </row>
    <row r="11194" spans="1:15" x14ac:dyDescent="0.2">
      <c r="A11194" t="s">
        <v>13796</v>
      </c>
      <c r="B11194" t="s">
        <v>21566</v>
      </c>
      <c r="C11194" s="1" t="s">
        <v>13797</v>
      </c>
      <c r="D11194" s="1" t="s">
        <v>13798</v>
      </c>
      <c r="E11194" t="s">
        <v>38</v>
      </c>
      <c r="F11194">
        <v>4978183404</v>
      </c>
      <c r="G11194" t="s">
        <v>260</v>
      </c>
      <c r="H11194" t="s">
        <v>19</v>
      </c>
      <c r="I11194">
        <v>2024</v>
      </c>
      <c r="J11194" t="s">
        <v>20</v>
      </c>
      <c r="K11194" t="s">
        <v>21</v>
      </c>
      <c r="L11194" t="s">
        <v>22</v>
      </c>
      <c r="O11194" t="s">
        <v>20580</v>
      </c>
    </row>
    <row r="11195" spans="1:15" x14ac:dyDescent="0.2">
      <c r="A11195" t="s">
        <v>13796</v>
      </c>
      <c r="B11195" t="s">
        <v>21566</v>
      </c>
      <c r="C11195" s="1" t="s">
        <v>2226</v>
      </c>
      <c r="D11195" s="1" t="s">
        <v>2227</v>
      </c>
      <c r="E11195" t="s">
        <v>74</v>
      </c>
      <c r="F11195">
        <v>4980398282</v>
      </c>
      <c r="G11195" t="s">
        <v>260</v>
      </c>
      <c r="H11195" t="s">
        <v>19</v>
      </c>
      <c r="I11195">
        <v>2024</v>
      </c>
      <c r="J11195" t="s">
        <v>20</v>
      </c>
      <c r="K11195" t="s">
        <v>21</v>
      </c>
      <c r="L11195" t="s">
        <v>22</v>
      </c>
      <c r="O11195" t="s">
        <v>20580</v>
      </c>
    </row>
    <row r="11196" spans="1:15" x14ac:dyDescent="0.2">
      <c r="A11196" t="s">
        <v>13796</v>
      </c>
      <c r="B11196" t="s">
        <v>21566</v>
      </c>
      <c r="C11196" s="1" t="s">
        <v>13799</v>
      </c>
      <c r="D11196" s="1" t="s">
        <v>13800</v>
      </c>
      <c r="E11196" t="s">
        <v>17</v>
      </c>
      <c r="F11196">
        <v>4980266284</v>
      </c>
      <c r="G11196" t="s">
        <v>260</v>
      </c>
      <c r="H11196" t="s">
        <v>19</v>
      </c>
      <c r="I11196">
        <v>2024</v>
      </c>
      <c r="J11196" t="s">
        <v>20</v>
      </c>
      <c r="K11196" t="s">
        <v>21</v>
      </c>
      <c r="L11196" t="s">
        <v>22</v>
      </c>
      <c r="O11196" t="s">
        <v>20580</v>
      </c>
    </row>
    <row r="11197" spans="1:15" x14ac:dyDescent="0.2">
      <c r="A11197" t="s">
        <v>13796</v>
      </c>
      <c r="B11197" t="s">
        <v>21566</v>
      </c>
      <c r="C11197" s="1" t="s">
        <v>13801</v>
      </c>
      <c r="D11197" s="1" t="s">
        <v>13802</v>
      </c>
      <c r="E11197" t="s">
        <v>38</v>
      </c>
      <c r="F11197">
        <v>4851736123</v>
      </c>
      <c r="G11197" t="s">
        <v>260</v>
      </c>
      <c r="H11197" t="s">
        <v>19</v>
      </c>
      <c r="I11197">
        <v>2023</v>
      </c>
      <c r="J11197" t="s">
        <v>20</v>
      </c>
      <c r="K11197" t="s">
        <v>21</v>
      </c>
      <c r="L11197" t="s">
        <v>22</v>
      </c>
      <c r="O11197" t="s">
        <v>20580</v>
      </c>
    </row>
    <row r="11198" spans="1:15" x14ac:dyDescent="0.2">
      <c r="A11198" t="s">
        <v>13796</v>
      </c>
      <c r="B11198" t="s">
        <v>21566</v>
      </c>
      <c r="C11198" s="1" t="s">
        <v>13803</v>
      </c>
      <c r="D11198" s="1" t="s">
        <v>13804</v>
      </c>
      <c r="E11198" t="s">
        <v>38</v>
      </c>
      <c r="F11198">
        <v>3958737830</v>
      </c>
      <c r="G11198" t="s">
        <v>260</v>
      </c>
      <c r="H11198" t="s">
        <v>19</v>
      </c>
      <c r="I11198">
        <v>2022</v>
      </c>
      <c r="J11198" t="s">
        <v>20</v>
      </c>
      <c r="K11198" t="s">
        <v>27</v>
      </c>
      <c r="L11198" t="s">
        <v>27</v>
      </c>
      <c r="O11198" t="s">
        <v>20580</v>
      </c>
    </row>
    <row r="11199" spans="1:15" x14ac:dyDescent="0.2">
      <c r="A11199" t="s">
        <v>13796</v>
      </c>
      <c r="B11199" t="s">
        <v>21566</v>
      </c>
      <c r="C11199" s="1" t="s">
        <v>13805</v>
      </c>
      <c r="D11199" s="1" t="s">
        <v>13806</v>
      </c>
      <c r="E11199" t="s">
        <v>38</v>
      </c>
      <c r="F11199">
        <v>3963643625</v>
      </c>
      <c r="G11199" t="s">
        <v>260</v>
      </c>
      <c r="H11199" t="s">
        <v>19</v>
      </c>
      <c r="I11199">
        <v>2022</v>
      </c>
      <c r="J11199" t="s">
        <v>20</v>
      </c>
      <c r="K11199" t="s">
        <v>21</v>
      </c>
      <c r="L11199" t="s">
        <v>22</v>
      </c>
      <c r="O11199" t="s">
        <v>20580</v>
      </c>
    </row>
    <row r="11200" spans="1:15" x14ac:dyDescent="0.2">
      <c r="A11200" t="s">
        <v>13796</v>
      </c>
      <c r="B11200" t="s">
        <v>21566</v>
      </c>
      <c r="C11200" s="1" t="s">
        <v>13807</v>
      </c>
      <c r="D11200" s="1" t="s">
        <v>13808</v>
      </c>
      <c r="E11200" t="s">
        <v>17</v>
      </c>
      <c r="F11200">
        <v>4015162963</v>
      </c>
      <c r="G11200" t="s">
        <v>260</v>
      </c>
      <c r="H11200" t="s">
        <v>19</v>
      </c>
      <c r="I11200">
        <v>2022</v>
      </c>
      <c r="J11200" t="s">
        <v>20</v>
      </c>
      <c r="K11200" t="s">
        <v>21</v>
      </c>
      <c r="L11200" t="s">
        <v>22</v>
      </c>
      <c r="O11200" t="s">
        <v>20580</v>
      </c>
    </row>
    <row r="11201" spans="1:15" x14ac:dyDescent="0.2">
      <c r="A11201" t="s">
        <v>13796</v>
      </c>
      <c r="B11201" t="s">
        <v>21566</v>
      </c>
      <c r="C11201" s="1" t="s">
        <v>13809</v>
      </c>
      <c r="D11201" s="1" t="s">
        <v>13810</v>
      </c>
      <c r="E11201" t="s">
        <v>17</v>
      </c>
      <c r="F11201">
        <v>3698165589</v>
      </c>
      <c r="G11201" t="s">
        <v>260</v>
      </c>
      <c r="H11201" t="s">
        <v>19</v>
      </c>
      <c r="I11201">
        <v>2021</v>
      </c>
      <c r="J11201" t="s">
        <v>20</v>
      </c>
      <c r="K11201" t="s">
        <v>21</v>
      </c>
      <c r="L11201" t="s">
        <v>22</v>
      </c>
      <c r="O11201" t="s">
        <v>20580</v>
      </c>
    </row>
    <row r="11202" spans="1:15" x14ac:dyDescent="0.2">
      <c r="A11202" t="s">
        <v>13796</v>
      </c>
      <c r="B11202" t="s">
        <v>21566</v>
      </c>
      <c r="C11202" s="1" t="s">
        <v>13811</v>
      </c>
      <c r="D11202" s="1" t="s">
        <v>13812</v>
      </c>
      <c r="E11202" t="s">
        <v>38</v>
      </c>
      <c r="F11202">
        <v>2988293830</v>
      </c>
      <c r="G11202" t="s">
        <v>260</v>
      </c>
      <c r="H11202" t="s">
        <v>19</v>
      </c>
      <c r="I11202">
        <v>2020</v>
      </c>
      <c r="J11202" t="s">
        <v>20</v>
      </c>
      <c r="K11202" t="s">
        <v>21</v>
      </c>
      <c r="L11202" t="s">
        <v>22</v>
      </c>
      <c r="O11202" t="s">
        <v>20580</v>
      </c>
    </row>
    <row r="11203" spans="1:15" x14ac:dyDescent="0.2">
      <c r="A11203" t="s">
        <v>13796</v>
      </c>
      <c r="B11203" t="s">
        <v>21566</v>
      </c>
      <c r="C11203" s="1" t="s">
        <v>13813</v>
      </c>
      <c r="D11203" s="1" t="s">
        <v>13814</v>
      </c>
      <c r="E11203" t="s">
        <v>38</v>
      </c>
      <c r="F11203">
        <v>3455345842</v>
      </c>
      <c r="G11203" t="s">
        <v>260</v>
      </c>
      <c r="H11203" t="s">
        <v>19</v>
      </c>
      <c r="I11203">
        <v>2020</v>
      </c>
      <c r="J11203" t="s">
        <v>20</v>
      </c>
      <c r="K11203" t="s">
        <v>21</v>
      </c>
      <c r="L11203" t="s">
        <v>22</v>
      </c>
      <c r="O11203" t="s">
        <v>20580</v>
      </c>
    </row>
    <row r="11204" spans="1:15" x14ac:dyDescent="0.2">
      <c r="A11204" t="s">
        <v>13796</v>
      </c>
      <c r="B11204" t="s">
        <v>21566</v>
      </c>
      <c r="C11204" s="1" t="s">
        <v>13815</v>
      </c>
      <c r="D11204" s="1" t="s">
        <v>13816</v>
      </c>
      <c r="E11204" t="s">
        <v>38</v>
      </c>
      <c r="F11204">
        <v>3455598744</v>
      </c>
      <c r="G11204" t="s">
        <v>260</v>
      </c>
      <c r="H11204" t="s">
        <v>19</v>
      </c>
      <c r="I11204">
        <v>2020</v>
      </c>
      <c r="J11204" t="s">
        <v>20</v>
      </c>
      <c r="K11204" t="s">
        <v>21</v>
      </c>
      <c r="L11204" t="s">
        <v>22</v>
      </c>
      <c r="O11204" t="s">
        <v>20580</v>
      </c>
    </row>
    <row r="11205" spans="1:15" x14ac:dyDescent="0.2">
      <c r="A11205" t="s">
        <v>13796</v>
      </c>
      <c r="B11205" t="s">
        <v>21566</v>
      </c>
      <c r="C11205" s="1" t="s">
        <v>13817</v>
      </c>
      <c r="D11205" s="1" t="s">
        <v>13818</v>
      </c>
      <c r="E11205" t="s">
        <v>38</v>
      </c>
      <c r="F11205">
        <v>2597688806</v>
      </c>
      <c r="G11205" t="s">
        <v>260</v>
      </c>
      <c r="H11205" t="s">
        <v>19</v>
      </c>
      <c r="I11205">
        <v>2019</v>
      </c>
      <c r="J11205" t="s">
        <v>20</v>
      </c>
      <c r="K11205" t="s">
        <v>21</v>
      </c>
      <c r="L11205" t="s">
        <v>22</v>
      </c>
      <c r="O11205" t="s">
        <v>20580</v>
      </c>
    </row>
    <row r="11206" spans="1:15" x14ac:dyDescent="0.2">
      <c r="A11206" t="s">
        <v>13796</v>
      </c>
      <c r="B11206" t="s">
        <v>21566</v>
      </c>
      <c r="C11206" s="1" t="s">
        <v>13819</v>
      </c>
      <c r="D11206" s="1" t="s">
        <v>13820</v>
      </c>
      <c r="E11206" t="s">
        <v>38</v>
      </c>
      <c r="F11206">
        <v>2597874808</v>
      </c>
      <c r="G11206" t="s">
        <v>260</v>
      </c>
      <c r="H11206" t="s">
        <v>19</v>
      </c>
      <c r="I11206">
        <v>2019</v>
      </c>
      <c r="J11206" t="s">
        <v>20</v>
      </c>
      <c r="K11206" t="s">
        <v>21</v>
      </c>
      <c r="L11206" t="s">
        <v>22</v>
      </c>
      <c r="O11206" t="s">
        <v>20580</v>
      </c>
    </row>
    <row r="11207" spans="1:15" x14ac:dyDescent="0.2">
      <c r="A11207" t="s">
        <v>13796</v>
      </c>
      <c r="B11207" t="s">
        <v>21566</v>
      </c>
      <c r="C11207" s="1" t="s">
        <v>1914</v>
      </c>
      <c r="D11207" s="1" t="s">
        <v>1915</v>
      </c>
      <c r="E11207" t="s">
        <v>38</v>
      </c>
      <c r="F11207">
        <v>3455845798</v>
      </c>
      <c r="G11207" t="s">
        <v>260</v>
      </c>
      <c r="H11207" t="s">
        <v>19</v>
      </c>
      <c r="I11207">
        <v>2019</v>
      </c>
      <c r="J11207" t="s">
        <v>20</v>
      </c>
      <c r="K11207" t="s">
        <v>21</v>
      </c>
      <c r="L11207" t="s">
        <v>22</v>
      </c>
      <c r="O11207" t="s">
        <v>20580</v>
      </c>
    </row>
    <row r="11208" spans="1:15" x14ac:dyDescent="0.2">
      <c r="A11208" t="s">
        <v>13796</v>
      </c>
      <c r="B11208" t="s">
        <v>21566</v>
      </c>
      <c r="C11208" s="1" t="s">
        <v>13821</v>
      </c>
      <c r="D11208" s="1" t="s">
        <v>13822</v>
      </c>
      <c r="E11208" t="s">
        <v>74</v>
      </c>
      <c r="F11208">
        <v>3334781062</v>
      </c>
      <c r="G11208" t="s">
        <v>260</v>
      </c>
      <c r="H11208" t="s">
        <v>19</v>
      </c>
      <c r="I11208">
        <v>2019</v>
      </c>
      <c r="J11208" t="s">
        <v>20</v>
      </c>
      <c r="K11208" t="s">
        <v>27</v>
      </c>
      <c r="L11208" t="s">
        <v>27</v>
      </c>
      <c r="O11208" t="s">
        <v>20580</v>
      </c>
    </row>
    <row r="11209" spans="1:15" x14ac:dyDescent="0.2">
      <c r="A11209" t="s">
        <v>13796</v>
      </c>
      <c r="B11209" t="s">
        <v>21566</v>
      </c>
      <c r="C11209" s="1" t="s">
        <v>13823</v>
      </c>
      <c r="D11209" s="1" t="s">
        <v>13824</v>
      </c>
      <c r="E11209" t="s">
        <v>38</v>
      </c>
      <c r="F11209">
        <v>2596081809</v>
      </c>
      <c r="G11209" t="s">
        <v>260</v>
      </c>
      <c r="H11209" t="s">
        <v>19</v>
      </c>
      <c r="I11209">
        <v>2017</v>
      </c>
      <c r="J11209" t="s">
        <v>20</v>
      </c>
      <c r="K11209" t="s">
        <v>21</v>
      </c>
      <c r="L11209" t="s">
        <v>22</v>
      </c>
      <c r="O11209" t="s">
        <v>20580</v>
      </c>
    </row>
    <row r="11210" spans="1:15" x14ac:dyDescent="0.2">
      <c r="A11210" t="s">
        <v>13796</v>
      </c>
      <c r="B11210" t="s">
        <v>21566</v>
      </c>
      <c r="C11210" s="1" t="s">
        <v>135</v>
      </c>
      <c r="D11210" s="1" t="s">
        <v>6903</v>
      </c>
      <c r="E11210" t="s">
        <v>38</v>
      </c>
      <c r="F11210">
        <v>4042815298</v>
      </c>
      <c r="G11210" t="s">
        <v>260</v>
      </c>
      <c r="H11210" t="s">
        <v>19</v>
      </c>
      <c r="I11210">
        <v>2017</v>
      </c>
      <c r="J11210" t="s">
        <v>39</v>
      </c>
      <c r="K11210" t="s">
        <v>27</v>
      </c>
      <c r="L11210" t="s">
        <v>67</v>
      </c>
      <c r="O11210" t="s">
        <v>20580</v>
      </c>
    </row>
    <row r="11211" spans="1:15" x14ac:dyDescent="0.2">
      <c r="A11211" t="s">
        <v>13796</v>
      </c>
      <c r="B11211" t="s">
        <v>21566</v>
      </c>
      <c r="C11211" s="1" t="s">
        <v>9754</v>
      </c>
      <c r="D11211" s="1" t="s">
        <v>219</v>
      </c>
      <c r="E11211" t="s">
        <v>38</v>
      </c>
      <c r="F11211">
        <v>4042820617</v>
      </c>
      <c r="G11211" t="s">
        <v>260</v>
      </c>
      <c r="H11211" t="s">
        <v>19</v>
      </c>
      <c r="I11211">
        <v>2017</v>
      </c>
      <c r="J11211" t="s">
        <v>39</v>
      </c>
      <c r="K11211" t="s">
        <v>27</v>
      </c>
      <c r="L11211" t="s">
        <v>67</v>
      </c>
      <c r="O11211" t="s">
        <v>20580</v>
      </c>
    </row>
    <row r="11212" spans="1:15" x14ac:dyDescent="0.2">
      <c r="A11212" t="s">
        <v>13796</v>
      </c>
      <c r="B11212" t="s">
        <v>21566</v>
      </c>
      <c r="C11212" s="1" t="s">
        <v>3357</v>
      </c>
      <c r="D11212" s="1" t="s">
        <v>611</v>
      </c>
      <c r="E11212" t="s">
        <v>38</v>
      </c>
      <c r="F11212">
        <v>4042826341</v>
      </c>
      <c r="G11212" t="s">
        <v>260</v>
      </c>
      <c r="H11212" t="s">
        <v>19</v>
      </c>
      <c r="I11212">
        <v>2017</v>
      </c>
      <c r="J11212" t="s">
        <v>39</v>
      </c>
      <c r="K11212" t="s">
        <v>27</v>
      </c>
      <c r="L11212" t="s">
        <v>67</v>
      </c>
      <c r="O11212" t="s">
        <v>20580</v>
      </c>
    </row>
    <row r="11213" spans="1:15" x14ac:dyDescent="0.2">
      <c r="A11213" t="s">
        <v>13796</v>
      </c>
      <c r="B11213" t="s">
        <v>21566</v>
      </c>
      <c r="C11213" s="1" t="s">
        <v>13825</v>
      </c>
      <c r="D11213" s="1" t="s">
        <v>13826</v>
      </c>
      <c r="E11213" t="s">
        <v>38</v>
      </c>
      <c r="F11213">
        <v>3963535556</v>
      </c>
      <c r="G11213" t="s">
        <v>260</v>
      </c>
      <c r="H11213" t="s">
        <v>19</v>
      </c>
      <c r="I11213">
        <v>2016</v>
      </c>
      <c r="J11213" t="s">
        <v>20</v>
      </c>
      <c r="K11213" t="s">
        <v>21</v>
      </c>
      <c r="L11213" t="s">
        <v>22</v>
      </c>
      <c r="O11213" t="s">
        <v>20580</v>
      </c>
    </row>
    <row r="11214" spans="1:15" x14ac:dyDescent="0.2">
      <c r="A11214" t="s">
        <v>13796</v>
      </c>
      <c r="B11214" t="s">
        <v>21566</v>
      </c>
      <c r="C11214" s="1" t="s">
        <v>13827</v>
      </c>
      <c r="D11214" s="1" t="s">
        <v>13828</v>
      </c>
      <c r="E11214" t="s">
        <v>38</v>
      </c>
      <c r="F11214">
        <v>3802494741</v>
      </c>
      <c r="G11214" t="s">
        <v>260</v>
      </c>
      <c r="H11214" t="s">
        <v>19</v>
      </c>
      <c r="I11214">
        <v>2015</v>
      </c>
      <c r="J11214" t="s">
        <v>20</v>
      </c>
      <c r="K11214" t="s">
        <v>21</v>
      </c>
      <c r="L11214" t="s">
        <v>22</v>
      </c>
      <c r="O11214" t="s">
        <v>20580</v>
      </c>
    </row>
    <row r="11215" spans="1:15" x14ac:dyDescent="0.2">
      <c r="A11215" t="s">
        <v>13796</v>
      </c>
      <c r="B11215" t="s">
        <v>21566</v>
      </c>
      <c r="C11215" s="1" t="s">
        <v>12992</v>
      </c>
      <c r="D11215" s="1" t="s">
        <v>13829</v>
      </c>
      <c r="E11215" t="s">
        <v>225</v>
      </c>
      <c r="F11215">
        <v>3798009322</v>
      </c>
      <c r="G11215" t="s">
        <v>260</v>
      </c>
      <c r="H11215" t="s">
        <v>19</v>
      </c>
      <c r="I11215">
        <v>2014</v>
      </c>
      <c r="J11215" t="s">
        <v>39</v>
      </c>
      <c r="K11215" t="s">
        <v>27</v>
      </c>
      <c r="L11215" t="s">
        <v>385</v>
      </c>
      <c r="O11215" t="s">
        <v>20580</v>
      </c>
    </row>
    <row r="11216" spans="1:15" x14ac:dyDescent="0.2">
      <c r="A11216" t="s">
        <v>13796</v>
      </c>
      <c r="B11216" t="s">
        <v>21566</v>
      </c>
      <c r="C11216" s="1" t="s">
        <v>3647</v>
      </c>
      <c r="D11216" s="1" t="s">
        <v>1582</v>
      </c>
      <c r="E11216" t="s">
        <v>38</v>
      </c>
      <c r="F11216">
        <v>4042795959</v>
      </c>
      <c r="G11216" t="s">
        <v>260</v>
      </c>
      <c r="H11216" t="s">
        <v>19</v>
      </c>
      <c r="I11216">
        <v>2008</v>
      </c>
      <c r="J11216" t="s">
        <v>39</v>
      </c>
      <c r="K11216" t="s">
        <v>27</v>
      </c>
      <c r="L11216" t="s">
        <v>128</v>
      </c>
      <c r="O11216" t="s">
        <v>20580</v>
      </c>
    </row>
    <row r="11217" spans="1:15" x14ac:dyDescent="0.2">
      <c r="A11217" t="s">
        <v>13796</v>
      </c>
      <c r="B11217" t="s">
        <v>21566</v>
      </c>
      <c r="C11217" s="1" t="s">
        <v>7030</v>
      </c>
      <c r="D11217" s="1" t="s">
        <v>7031</v>
      </c>
      <c r="E11217" t="s">
        <v>38</v>
      </c>
      <c r="F11217">
        <v>574848803</v>
      </c>
      <c r="G11217" t="s">
        <v>260</v>
      </c>
      <c r="H11217" t="s">
        <v>19</v>
      </c>
      <c r="I11217">
        <v>2004</v>
      </c>
      <c r="J11217" t="s">
        <v>39</v>
      </c>
      <c r="K11217" t="s">
        <v>40</v>
      </c>
      <c r="L11217" t="s">
        <v>41</v>
      </c>
      <c r="O11217" t="s">
        <v>20580</v>
      </c>
    </row>
    <row r="11218" spans="1:15" x14ac:dyDescent="0.2">
      <c r="A11218" t="s">
        <v>13796</v>
      </c>
      <c r="B11218" t="s">
        <v>21566</v>
      </c>
      <c r="C11218" s="1" t="s">
        <v>6103</v>
      </c>
      <c r="D11218" s="1" t="s">
        <v>6104</v>
      </c>
      <c r="E11218" t="s">
        <v>38</v>
      </c>
      <c r="F11218">
        <v>575317907</v>
      </c>
      <c r="G11218" t="s">
        <v>260</v>
      </c>
      <c r="H11218" t="s">
        <v>19</v>
      </c>
      <c r="I11218">
        <v>2004</v>
      </c>
      <c r="J11218" t="s">
        <v>39</v>
      </c>
      <c r="K11218" t="s">
        <v>40</v>
      </c>
      <c r="L11218" t="s">
        <v>41</v>
      </c>
      <c r="O11218" t="s">
        <v>20580</v>
      </c>
    </row>
    <row r="11219" spans="1:15" x14ac:dyDescent="0.2">
      <c r="A11219" t="s">
        <v>13796</v>
      </c>
      <c r="B11219" t="s">
        <v>21566</v>
      </c>
      <c r="C11219" s="1" t="s">
        <v>5957</v>
      </c>
      <c r="D11219" s="1" t="s">
        <v>5958</v>
      </c>
      <c r="E11219" t="s">
        <v>38</v>
      </c>
      <c r="F11219">
        <v>575302039</v>
      </c>
      <c r="G11219" t="s">
        <v>260</v>
      </c>
      <c r="H11219" t="s">
        <v>19</v>
      </c>
      <c r="I11219">
        <v>2004</v>
      </c>
      <c r="J11219" t="s">
        <v>39</v>
      </c>
      <c r="K11219" t="s">
        <v>40</v>
      </c>
      <c r="L11219" t="s">
        <v>41</v>
      </c>
      <c r="O11219" t="s">
        <v>20580</v>
      </c>
    </row>
    <row r="11220" spans="1:15" x14ac:dyDescent="0.2">
      <c r="A11220" t="s">
        <v>13796</v>
      </c>
      <c r="B11220" t="s">
        <v>21566</v>
      </c>
      <c r="C11220" s="1" t="s">
        <v>5758</v>
      </c>
      <c r="D11220" s="1" t="s">
        <v>5759</v>
      </c>
      <c r="E11220" t="s">
        <v>38</v>
      </c>
      <c r="F11220">
        <v>575225542</v>
      </c>
      <c r="G11220" t="s">
        <v>260</v>
      </c>
      <c r="H11220" t="s">
        <v>19</v>
      </c>
      <c r="I11220">
        <v>2004</v>
      </c>
      <c r="J11220" t="s">
        <v>39</v>
      </c>
      <c r="K11220" t="s">
        <v>40</v>
      </c>
      <c r="L11220" t="s">
        <v>41</v>
      </c>
      <c r="O11220" t="s">
        <v>20580</v>
      </c>
    </row>
    <row r="11221" spans="1:15" x14ac:dyDescent="0.2">
      <c r="A11221" t="s">
        <v>13796</v>
      </c>
      <c r="B11221" t="s">
        <v>21566</v>
      </c>
      <c r="C11221" s="1" t="s">
        <v>13830</v>
      </c>
      <c r="D11221" s="1" t="s">
        <v>13831</v>
      </c>
      <c r="E11221" t="s">
        <v>38</v>
      </c>
      <c r="F11221">
        <v>575336948</v>
      </c>
      <c r="G11221" t="s">
        <v>260</v>
      </c>
      <c r="H11221" t="s">
        <v>19</v>
      </c>
      <c r="I11221">
        <v>2001</v>
      </c>
      <c r="J11221" t="s">
        <v>39</v>
      </c>
      <c r="K11221" t="s">
        <v>40</v>
      </c>
      <c r="L11221" t="s">
        <v>41</v>
      </c>
      <c r="O11221" t="s">
        <v>20580</v>
      </c>
    </row>
    <row r="11222" spans="1:15" x14ac:dyDescent="0.2">
      <c r="A11222" t="s">
        <v>13796</v>
      </c>
      <c r="B11222" t="s">
        <v>21566</v>
      </c>
      <c r="C11222" s="1" t="s">
        <v>13832</v>
      </c>
      <c r="D11222" s="1" t="s">
        <v>13833</v>
      </c>
      <c r="E11222" t="s">
        <v>38</v>
      </c>
      <c r="F11222">
        <v>4920477453</v>
      </c>
      <c r="G11222" t="s">
        <v>260</v>
      </c>
      <c r="H11222" t="s">
        <v>19</v>
      </c>
      <c r="I11222">
        <v>2000</v>
      </c>
      <c r="J11222" t="s">
        <v>39</v>
      </c>
      <c r="K11222" t="s">
        <v>27</v>
      </c>
      <c r="L11222" t="s">
        <v>123</v>
      </c>
      <c r="O11222" t="s">
        <v>20580</v>
      </c>
    </row>
    <row r="11223" spans="1:15" x14ac:dyDescent="0.2">
      <c r="A11223" t="s">
        <v>13796</v>
      </c>
      <c r="B11223" t="s">
        <v>21566</v>
      </c>
      <c r="C11223" s="1" t="s">
        <v>3284</v>
      </c>
      <c r="D11223" s="1" t="s">
        <v>3285</v>
      </c>
      <c r="E11223" t="s">
        <v>17</v>
      </c>
      <c r="F11223">
        <v>685752047</v>
      </c>
      <c r="G11223" t="s">
        <v>260</v>
      </c>
      <c r="H11223" t="s">
        <v>19</v>
      </c>
      <c r="I11223">
        <v>1993</v>
      </c>
      <c r="J11223" t="s">
        <v>39</v>
      </c>
      <c r="K11223" t="s">
        <v>27</v>
      </c>
      <c r="L11223" t="s">
        <v>48</v>
      </c>
      <c r="O11223" t="s">
        <v>20580</v>
      </c>
    </row>
    <row r="11224" spans="1:15" x14ac:dyDescent="0.2">
      <c r="A11224" t="s">
        <v>13796</v>
      </c>
      <c r="B11224" t="s">
        <v>21566</v>
      </c>
      <c r="C11224" s="1" t="s">
        <v>657</v>
      </c>
      <c r="D11224" s="1" t="s">
        <v>523</v>
      </c>
      <c r="E11224" t="s">
        <v>38</v>
      </c>
      <c r="F11224">
        <v>615313315</v>
      </c>
      <c r="G11224" t="s">
        <v>260</v>
      </c>
      <c r="H11224" t="s">
        <v>19</v>
      </c>
      <c r="I11224">
        <v>1992</v>
      </c>
      <c r="J11224" t="s">
        <v>39</v>
      </c>
      <c r="K11224" t="s">
        <v>27</v>
      </c>
      <c r="L11224" t="s">
        <v>108</v>
      </c>
      <c r="O11224" t="s">
        <v>20580</v>
      </c>
    </row>
    <row r="11225" spans="1:15" x14ac:dyDescent="0.2">
      <c r="A11225" t="s">
        <v>13796</v>
      </c>
      <c r="B11225" t="s">
        <v>21566</v>
      </c>
      <c r="C11225" s="1" t="s">
        <v>12461</v>
      </c>
      <c r="D11225" s="1" t="s">
        <v>147</v>
      </c>
      <c r="E11225" t="s">
        <v>38</v>
      </c>
      <c r="F11225">
        <v>4906851971</v>
      </c>
      <c r="G11225" t="s">
        <v>260</v>
      </c>
      <c r="H11225" t="s">
        <v>19</v>
      </c>
      <c r="I11225">
        <v>1989</v>
      </c>
      <c r="J11225" t="s">
        <v>39</v>
      </c>
      <c r="K11225" t="s">
        <v>27</v>
      </c>
      <c r="L11225" t="s">
        <v>145</v>
      </c>
      <c r="O11225" t="s">
        <v>20580</v>
      </c>
    </row>
    <row r="11226" spans="1:15" x14ac:dyDescent="0.2">
      <c r="A11226" t="s">
        <v>13796</v>
      </c>
      <c r="B11226" t="s">
        <v>21566</v>
      </c>
      <c r="C11226" s="1" t="s">
        <v>534</v>
      </c>
      <c r="D11226" s="1" t="s">
        <v>535</v>
      </c>
      <c r="E11226" t="s">
        <v>17</v>
      </c>
      <c r="F11226">
        <v>685749585</v>
      </c>
      <c r="G11226" t="s">
        <v>260</v>
      </c>
      <c r="H11226" t="s">
        <v>19</v>
      </c>
      <c r="I11226">
        <v>1985</v>
      </c>
      <c r="J11226" t="s">
        <v>39</v>
      </c>
      <c r="K11226" t="s">
        <v>27</v>
      </c>
      <c r="L11226" t="s">
        <v>48</v>
      </c>
      <c r="O11226" t="s">
        <v>20580</v>
      </c>
    </row>
    <row r="11227" spans="1:15" x14ac:dyDescent="0.2">
      <c r="A11227" t="s">
        <v>13796</v>
      </c>
      <c r="B11227" t="s">
        <v>21566</v>
      </c>
      <c r="C11227" s="1" t="s">
        <v>115</v>
      </c>
      <c r="D11227" s="1" t="s">
        <v>116</v>
      </c>
      <c r="E11227" t="s">
        <v>65</v>
      </c>
      <c r="F11227">
        <v>2417490823</v>
      </c>
      <c r="G11227" t="s">
        <v>260</v>
      </c>
      <c r="H11227" t="s">
        <v>19</v>
      </c>
      <c r="I11227">
        <v>1983</v>
      </c>
      <c r="J11227" t="s">
        <v>39</v>
      </c>
      <c r="K11227" t="s">
        <v>27</v>
      </c>
      <c r="L11227" t="s">
        <v>70</v>
      </c>
      <c r="O11227" t="s">
        <v>20580</v>
      </c>
    </row>
    <row r="11228" spans="1:15" x14ac:dyDescent="0.2">
      <c r="A11228" t="s">
        <v>13796</v>
      </c>
      <c r="B11228" t="s">
        <v>21566</v>
      </c>
      <c r="C11228" s="1" t="s">
        <v>156</v>
      </c>
      <c r="D11228" s="1" t="s">
        <v>157</v>
      </c>
      <c r="E11228" t="s">
        <v>38</v>
      </c>
      <c r="F11228">
        <v>4920479059</v>
      </c>
      <c r="G11228" t="s">
        <v>260</v>
      </c>
      <c r="H11228" t="s">
        <v>19</v>
      </c>
      <c r="I11228">
        <v>1982</v>
      </c>
      <c r="J11228" t="s">
        <v>39</v>
      </c>
      <c r="K11228" t="s">
        <v>27</v>
      </c>
      <c r="L11228" t="s">
        <v>123</v>
      </c>
      <c r="O11228" t="s">
        <v>20580</v>
      </c>
    </row>
    <row r="11229" spans="1:15" x14ac:dyDescent="0.2">
      <c r="A11229" t="s">
        <v>13796</v>
      </c>
      <c r="B11229" t="s">
        <v>21566</v>
      </c>
      <c r="C11229" s="1" t="s">
        <v>2813</v>
      </c>
      <c r="D11229" s="1" t="s">
        <v>2814</v>
      </c>
      <c r="E11229" t="s">
        <v>38</v>
      </c>
      <c r="F11229">
        <v>4920476384</v>
      </c>
      <c r="G11229" t="s">
        <v>260</v>
      </c>
      <c r="H11229" t="s">
        <v>19</v>
      </c>
      <c r="I11229">
        <v>1979</v>
      </c>
      <c r="J11229" t="s">
        <v>39</v>
      </c>
      <c r="K11229" t="s">
        <v>27</v>
      </c>
      <c r="L11229" t="s">
        <v>123</v>
      </c>
      <c r="O11229" t="s">
        <v>20580</v>
      </c>
    </row>
    <row r="11230" spans="1:15" x14ac:dyDescent="0.2">
      <c r="A11230" t="s">
        <v>13796</v>
      </c>
      <c r="B11230" t="s">
        <v>21566</v>
      </c>
      <c r="C11230" s="1" t="s">
        <v>882</v>
      </c>
      <c r="D11230" s="1" t="s">
        <v>53</v>
      </c>
      <c r="E11230" t="s">
        <v>38</v>
      </c>
      <c r="F11230">
        <v>1096815612</v>
      </c>
      <c r="G11230" t="s">
        <v>260</v>
      </c>
      <c r="H11230" t="s">
        <v>19</v>
      </c>
      <c r="I11230">
        <v>1979</v>
      </c>
      <c r="J11230" t="s">
        <v>39</v>
      </c>
      <c r="K11230" t="s">
        <v>27</v>
      </c>
      <c r="L11230" t="s">
        <v>8604</v>
      </c>
      <c r="O11230" t="s">
        <v>20580</v>
      </c>
    </row>
    <row r="11231" spans="1:15" x14ac:dyDescent="0.2">
      <c r="A11231" t="s">
        <v>13796</v>
      </c>
      <c r="B11231" t="s">
        <v>21566</v>
      </c>
      <c r="C11231" s="1" t="s">
        <v>882</v>
      </c>
      <c r="D11231" s="1" t="s">
        <v>913</v>
      </c>
      <c r="E11231" t="s">
        <v>38</v>
      </c>
      <c r="F11231">
        <v>1096815592</v>
      </c>
      <c r="G11231" t="s">
        <v>260</v>
      </c>
      <c r="H11231" t="s">
        <v>19</v>
      </c>
      <c r="I11231">
        <v>1979</v>
      </c>
      <c r="J11231" t="s">
        <v>39</v>
      </c>
      <c r="K11231" t="s">
        <v>27</v>
      </c>
      <c r="L11231" t="s">
        <v>8604</v>
      </c>
      <c r="O11231" t="s">
        <v>20580</v>
      </c>
    </row>
    <row r="11232" spans="1:15" x14ac:dyDescent="0.2">
      <c r="A11232" t="s">
        <v>13796</v>
      </c>
      <c r="B11232" t="s">
        <v>21566</v>
      </c>
      <c r="C11232" s="1" t="s">
        <v>2341</v>
      </c>
      <c r="D11232" s="1" t="s">
        <v>13834</v>
      </c>
      <c r="E11232" t="s">
        <v>38</v>
      </c>
      <c r="F11232">
        <v>2515295398</v>
      </c>
      <c r="G11232" t="s">
        <v>260</v>
      </c>
      <c r="H11232" t="s">
        <v>19</v>
      </c>
      <c r="I11232">
        <v>1974</v>
      </c>
      <c r="J11232" t="s">
        <v>39</v>
      </c>
      <c r="K11232" t="s">
        <v>27</v>
      </c>
      <c r="L11232" t="s">
        <v>27</v>
      </c>
      <c r="O11232" t="s">
        <v>20580</v>
      </c>
    </row>
    <row r="11233" spans="1:15" x14ac:dyDescent="0.2">
      <c r="A11233" t="s">
        <v>13796</v>
      </c>
      <c r="B11233" t="s">
        <v>21566</v>
      </c>
      <c r="C11233" s="1" t="s">
        <v>68</v>
      </c>
      <c r="D11233" s="1" t="s">
        <v>69</v>
      </c>
      <c r="E11233" t="s">
        <v>65</v>
      </c>
      <c r="F11233">
        <v>4043980025</v>
      </c>
      <c r="G11233" t="s">
        <v>260</v>
      </c>
      <c r="H11233" t="s">
        <v>19</v>
      </c>
      <c r="I11233">
        <v>1972</v>
      </c>
      <c r="J11233" t="s">
        <v>39</v>
      </c>
      <c r="K11233" t="s">
        <v>27</v>
      </c>
      <c r="L11233" t="s">
        <v>70</v>
      </c>
      <c r="O11233" t="s">
        <v>20580</v>
      </c>
    </row>
    <row r="11234" spans="1:15" x14ac:dyDescent="0.2">
      <c r="A11234" t="s">
        <v>13796</v>
      </c>
      <c r="B11234" t="s">
        <v>21566</v>
      </c>
      <c r="C11234" s="1" t="s">
        <v>13835</v>
      </c>
      <c r="D11234" s="1" t="s">
        <v>13836</v>
      </c>
      <c r="E11234" t="s">
        <v>17</v>
      </c>
      <c r="F11234">
        <v>5068017607</v>
      </c>
      <c r="G11234" t="s">
        <v>260</v>
      </c>
      <c r="H11234" t="s">
        <v>19</v>
      </c>
      <c r="I11234">
        <v>1961</v>
      </c>
      <c r="J11234" t="s">
        <v>39</v>
      </c>
      <c r="K11234" t="s">
        <v>27</v>
      </c>
      <c r="L11234" t="s">
        <v>3225</v>
      </c>
      <c r="O11234" t="s">
        <v>20580</v>
      </c>
    </row>
    <row r="11235" spans="1:15" x14ac:dyDescent="0.2">
      <c r="A11235" t="s">
        <v>13796</v>
      </c>
      <c r="B11235" t="s">
        <v>21566</v>
      </c>
      <c r="C11235" s="1" t="s">
        <v>5863</v>
      </c>
      <c r="D11235" s="1" t="s">
        <v>5864</v>
      </c>
      <c r="E11235" t="s">
        <v>225</v>
      </c>
      <c r="F11235">
        <v>3969812677</v>
      </c>
      <c r="G11235" t="s">
        <v>260</v>
      </c>
      <c r="H11235" t="s">
        <v>19</v>
      </c>
      <c r="I11235">
        <v>1956</v>
      </c>
      <c r="J11235" t="s">
        <v>39</v>
      </c>
      <c r="K11235" t="s">
        <v>27</v>
      </c>
      <c r="L11235" t="s">
        <v>2282</v>
      </c>
      <c r="O11235" t="s">
        <v>20580</v>
      </c>
    </row>
    <row r="11236" spans="1:15" x14ac:dyDescent="0.2">
      <c r="A11236" t="s">
        <v>13796</v>
      </c>
      <c r="B11236" t="s">
        <v>21566</v>
      </c>
      <c r="C11236" s="1" t="s">
        <v>13837</v>
      </c>
      <c r="D11236" s="1" t="s">
        <v>13838</v>
      </c>
      <c r="E11236" t="s">
        <v>225</v>
      </c>
      <c r="F11236">
        <v>3969876583</v>
      </c>
      <c r="G11236" t="s">
        <v>260</v>
      </c>
      <c r="H11236" t="s">
        <v>19</v>
      </c>
      <c r="I11236">
        <v>1954</v>
      </c>
      <c r="J11236" t="s">
        <v>39</v>
      </c>
      <c r="K11236" t="s">
        <v>27</v>
      </c>
      <c r="L11236" t="s">
        <v>2282</v>
      </c>
      <c r="O11236" t="s">
        <v>20580</v>
      </c>
    </row>
    <row r="11237" spans="1:15" x14ac:dyDescent="0.2">
      <c r="A11237" t="s">
        <v>13796</v>
      </c>
      <c r="B11237" t="s">
        <v>21566</v>
      </c>
      <c r="C11237" s="1" t="s">
        <v>13839</v>
      </c>
      <c r="D11237" s="1" t="s">
        <v>13840</v>
      </c>
      <c r="E11237" t="s">
        <v>17</v>
      </c>
      <c r="F11237">
        <v>2610910406</v>
      </c>
      <c r="G11237" t="s">
        <v>260</v>
      </c>
      <c r="H11237" t="s">
        <v>19</v>
      </c>
      <c r="I11237">
        <v>1880</v>
      </c>
      <c r="J11237" t="s">
        <v>39</v>
      </c>
      <c r="K11237" t="s">
        <v>27</v>
      </c>
      <c r="L11237" t="s">
        <v>352</v>
      </c>
      <c r="O11237" t="s">
        <v>20580</v>
      </c>
    </row>
    <row r="11238" spans="1:15" x14ac:dyDescent="0.2">
      <c r="A11238" t="s">
        <v>13796</v>
      </c>
      <c r="B11238" t="s">
        <v>21566</v>
      </c>
      <c r="C11238" s="1" t="s">
        <v>11160</v>
      </c>
      <c r="D11238" s="1" t="s">
        <v>2354</v>
      </c>
      <c r="E11238" t="s">
        <v>225</v>
      </c>
      <c r="F11238">
        <v>3798009485</v>
      </c>
      <c r="G11238" t="s">
        <v>260</v>
      </c>
      <c r="H11238" t="s">
        <v>19</v>
      </c>
      <c r="I11238" t="s">
        <v>27</v>
      </c>
      <c r="J11238" t="s">
        <v>39</v>
      </c>
      <c r="K11238" t="s">
        <v>27</v>
      </c>
      <c r="L11238" t="s">
        <v>385</v>
      </c>
      <c r="O11238" t="s">
        <v>20580</v>
      </c>
    </row>
    <row r="11239" spans="1:15" x14ac:dyDescent="0.2">
      <c r="A11239" t="s">
        <v>13796</v>
      </c>
      <c r="B11239" t="s">
        <v>21566</v>
      </c>
      <c r="C11239" s="1" t="s">
        <v>3883</v>
      </c>
      <c r="D11239" s="1" t="s">
        <v>474</v>
      </c>
      <c r="E11239" t="s">
        <v>38</v>
      </c>
      <c r="F11239">
        <v>4521436832</v>
      </c>
      <c r="G11239" t="s">
        <v>260</v>
      </c>
      <c r="H11239" t="s">
        <v>19</v>
      </c>
      <c r="I11239" t="s">
        <v>27</v>
      </c>
      <c r="J11239" t="s">
        <v>39</v>
      </c>
      <c r="K11239" t="s">
        <v>27</v>
      </c>
      <c r="L11239" t="s">
        <v>54</v>
      </c>
      <c r="O11239" t="s">
        <v>20580</v>
      </c>
    </row>
    <row r="11240" spans="1:15" x14ac:dyDescent="0.2">
      <c r="A11240" t="s">
        <v>13796</v>
      </c>
      <c r="B11240" t="s">
        <v>21566</v>
      </c>
      <c r="C11240" s="1" t="s">
        <v>2518</v>
      </c>
      <c r="D11240" s="1" t="s">
        <v>1531</v>
      </c>
      <c r="E11240" t="s">
        <v>38</v>
      </c>
      <c r="F11240">
        <v>4521433013</v>
      </c>
      <c r="G11240" t="s">
        <v>260</v>
      </c>
      <c r="H11240" t="s">
        <v>19</v>
      </c>
      <c r="I11240" t="s">
        <v>27</v>
      </c>
      <c r="J11240" t="s">
        <v>39</v>
      </c>
      <c r="K11240" t="s">
        <v>27</v>
      </c>
      <c r="L11240" t="s">
        <v>54</v>
      </c>
      <c r="O11240" t="s">
        <v>20580</v>
      </c>
    </row>
    <row r="11241" spans="1:15" x14ac:dyDescent="0.2">
      <c r="A11241" t="s">
        <v>13796</v>
      </c>
      <c r="B11241" t="s">
        <v>21566</v>
      </c>
      <c r="C11241" s="1" t="s">
        <v>8004</v>
      </c>
      <c r="D11241" s="1" t="s">
        <v>1528</v>
      </c>
      <c r="E11241" t="s">
        <v>38</v>
      </c>
      <c r="F11241">
        <v>4521437221</v>
      </c>
      <c r="G11241" t="s">
        <v>260</v>
      </c>
      <c r="H11241" t="s">
        <v>19</v>
      </c>
      <c r="I11241" t="s">
        <v>27</v>
      </c>
      <c r="J11241" t="s">
        <v>39</v>
      </c>
      <c r="K11241" t="s">
        <v>27</v>
      </c>
      <c r="L11241" t="s">
        <v>54</v>
      </c>
      <c r="O11241" t="s">
        <v>20580</v>
      </c>
    </row>
    <row r="11242" spans="1:15" x14ac:dyDescent="0.2">
      <c r="A11242" t="s">
        <v>13796</v>
      </c>
      <c r="B11242" t="s">
        <v>21566</v>
      </c>
      <c r="C11242" s="1" t="s">
        <v>6941</v>
      </c>
      <c r="D11242" s="1" t="s">
        <v>212</v>
      </c>
      <c r="E11242" t="s">
        <v>38</v>
      </c>
      <c r="F11242">
        <v>4521437152</v>
      </c>
      <c r="G11242" t="s">
        <v>260</v>
      </c>
      <c r="H11242" t="s">
        <v>19</v>
      </c>
      <c r="I11242" t="s">
        <v>27</v>
      </c>
      <c r="J11242" t="s">
        <v>39</v>
      </c>
      <c r="K11242" t="s">
        <v>27</v>
      </c>
      <c r="L11242" t="s">
        <v>54</v>
      </c>
      <c r="O11242" t="s">
        <v>20580</v>
      </c>
    </row>
    <row r="11243" spans="1:15" x14ac:dyDescent="0.2">
      <c r="A11243" t="s">
        <v>13796</v>
      </c>
      <c r="B11243" t="s">
        <v>21566</v>
      </c>
      <c r="C11243" s="1" t="s">
        <v>2348</v>
      </c>
      <c r="D11243" s="1" t="s">
        <v>219</v>
      </c>
      <c r="E11243" t="s">
        <v>38</v>
      </c>
      <c r="F11243">
        <v>4521435860</v>
      </c>
      <c r="G11243" t="s">
        <v>260</v>
      </c>
      <c r="H11243" t="s">
        <v>19</v>
      </c>
      <c r="I11243" t="s">
        <v>27</v>
      </c>
      <c r="J11243" t="s">
        <v>39</v>
      </c>
      <c r="K11243" t="s">
        <v>27</v>
      </c>
      <c r="L11243" t="s">
        <v>54</v>
      </c>
      <c r="O11243" t="s">
        <v>20580</v>
      </c>
    </row>
    <row r="11244" spans="1:15" x14ac:dyDescent="0.2">
      <c r="A11244" t="s">
        <v>13796</v>
      </c>
      <c r="B11244" t="s">
        <v>21566</v>
      </c>
      <c r="C11244" s="1" t="s">
        <v>1160</v>
      </c>
      <c r="D11244" s="1" t="s">
        <v>878</v>
      </c>
      <c r="E11244" t="s">
        <v>38</v>
      </c>
      <c r="F11244">
        <v>4521432607</v>
      </c>
      <c r="G11244" t="s">
        <v>260</v>
      </c>
      <c r="H11244" t="s">
        <v>19</v>
      </c>
      <c r="I11244" t="s">
        <v>27</v>
      </c>
      <c r="J11244" t="s">
        <v>39</v>
      </c>
      <c r="K11244" t="s">
        <v>27</v>
      </c>
      <c r="L11244" t="s">
        <v>54</v>
      </c>
      <c r="O11244" t="s">
        <v>20580</v>
      </c>
    </row>
    <row r="11245" spans="1:15" x14ac:dyDescent="0.2">
      <c r="A11245" t="s">
        <v>13796</v>
      </c>
      <c r="B11245" t="s">
        <v>21566</v>
      </c>
      <c r="C11245" s="1" t="s">
        <v>11093</v>
      </c>
      <c r="D11245" s="1" t="s">
        <v>215</v>
      </c>
      <c r="E11245" t="s">
        <v>38</v>
      </c>
      <c r="F11245">
        <v>4521436579</v>
      </c>
      <c r="G11245" t="s">
        <v>260</v>
      </c>
      <c r="H11245" t="s">
        <v>19</v>
      </c>
      <c r="I11245" t="s">
        <v>27</v>
      </c>
      <c r="J11245" t="s">
        <v>39</v>
      </c>
      <c r="K11245" t="s">
        <v>27</v>
      </c>
      <c r="L11245" t="s">
        <v>54</v>
      </c>
      <c r="O11245" t="s">
        <v>20580</v>
      </c>
    </row>
    <row r="11246" spans="1:15" x14ac:dyDescent="0.2">
      <c r="A11246" t="s">
        <v>13796</v>
      </c>
      <c r="B11246" t="s">
        <v>21566</v>
      </c>
      <c r="C11246" s="1" t="s">
        <v>441</v>
      </c>
      <c r="D11246" s="1" t="s">
        <v>1552</v>
      </c>
      <c r="E11246" t="s">
        <v>38</v>
      </c>
      <c r="F11246">
        <v>4521434788</v>
      </c>
      <c r="G11246" t="s">
        <v>260</v>
      </c>
      <c r="H11246" t="s">
        <v>19</v>
      </c>
      <c r="I11246" t="s">
        <v>27</v>
      </c>
      <c r="J11246" t="s">
        <v>39</v>
      </c>
      <c r="K11246" t="s">
        <v>27</v>
      </c>
      <c r="L11246" t="s">
        <v>54</v>
      </c>
      <c r="O11246" t="s">
        <v>20580</v>
      </c>
    </row>
    <row r="11247" spans="1:15" x14ac:dyDescent="0.2">
      <c r="A11247" t="s">
        <v>13796</v>
      </c>
      <c r="B11247" t="s">
        <v>21566</v>
      </c>
      <c r="C11247" s="1" t="s">
        <v>55</v>
      </c>
      <c r="D11247" s="1" t="s">
        <v>1999</v>
      </c>
      <c r="E11247" t="s">
        <v>38</v>
      </c>
      <c r="F11247">
        <v>4521433703</v>
      </c>
      <c r="G11247" t="s">
        <v>260</v>
      </c>
      <c r="H11247" t="s">
        <v>19</v>
      </c>
      <c r="I11247" t="s">
        <v>27</v>
      </c>
      <c r="J11247" t="s">
        <v>39</v>
      </c>
      <c r="K11247" t="s">
        <v>27</v>
      </c>
      <c r="L11247" t="s">
        <v>54</v>
      </c>
      <c r="O11247" t="s">
        <v>20580</v>
      </c>
    </row>
    <row r="11248" spans="1:15" x14ac:dyDescent="0.2">
      <c r="A11248" t="s">
        <v>13796</v>
      </c>
      <c r="B11248" t="s">
        <v>21566</v>
      </c>
      <c r="C11248" s="1" t="s">
        <v>11568</v>
      </c>
      <c r="D11248" s="1" t="s">
        <v>987</v>
      </c>
      <c r="E11248" t="s">
        <v>38</v>
      </c>
      <c r="F11248">
        <v>4521435281</v>
      </c>
      <c r="G11248" t="s">
        <v>260</v>
      </c>
      <c r="H11248" t="s">
        <v>19</v>
      </c>
      <c r="I11248" t="s">
        <v>27</v>
      </c>
      <c r="J11248" t="s">
        <v>39</v>
      </c>
      <c r="K11248" t="s">
        <v>27</v>
      </c>
      <c r="L11248" t="s">
        <v>54</v>
      </c>
      <c r="O11248" t="s">
        <v>20580</v>
      </c>
    </row>
    <row r="11249" spans="1:15" x14ac:dyDescent="0.2">
      <c r="A11249" t="s">
        <v>13796</v>
      </c>
      <c r="B11249" t="s">
        <v>21566</v>
      </c>
      <c r="C11249" s="1" t="s">
        <v>1541</v>
      </c>
      <c r="D11249" s="1" t="s">
        <v>885</v>
      </c>
      <c r="E11249" t="s">
        <v>38</v>
      </c>
      <c r="F11249">
        <v>4521436659</v>
      </c>
      <c r="G11249" t="s">
        <v>260</v>
      </c>
      <c r="H11249" t="s">
        <v>19</v>
      </c>
      <c r="I11249" t="s">
        <v>27</v>
      </c>
      <c r="J11249" t="s">
        <v>39</v>
      </c>
      <c r="K11249" t="s">
        <v>27</v>
      </c>
      <c r="L11249" t="s">
        <v>54</v>
      </c>
      <c r="O11249" t="s">
        <v>20580</v>
      </c>
    </row>
    <row r="11250" spans="1:15" x14ac:dyDescent="0.2">
      <c r="A11250" t="s">
        <v>13796</v>
      </c>
      <c r="B11250" t="s">
        <v>21566</v>
      </c>
      <c r="C11250" s="1" t="s">
        <v>1510</v>
      </c>
      <c r="D11250" s="1" t="s">
        <v>526</v>
      </c>
      <c r="E11250" t="s">
        <v>38</v>
      </c>
      <c r="F11250">
        <v>4521434336</v>
      </c>
      <c r="G11250" t="s">
        <v>260</v>
      </c>
      <c r="H11250" t="s">
        <v>19</v>
      </c>
      <c r="I11250" t="s">
        <v>27</v>
      </c>
      <c r="J11250" t="s">
        <v>39</v>
      </c>
      <c r="K11250" t="s">
        <v>27</v>
      </c>
      <c r="L11250" t="s">
        <v>54</v>
      </c>
      <c r="O11250" t="s">
        <v>20580</v>
      </c>
    </row>
    <row r="11251" spans="1:15" x14ac:dyDescent="0.2">
      <c r="A11251" t="s">
        <v>13796</v>
      </c>
      <c r="B11251" t="s">
        <v>21566</v>
      </c>
      <c r="C11251" s="1" t="s">
        <v>1525</v>
      </c>
      <c r="D11251" s="1" t="s">
        <v>1526</v>
      </c>
      <c r="E11251" t="s">
        <v>38</v>
      </c>
      <c r="F11251">
        <v>4521437148</v>
      </c>
      <c r="G11251" t="s">
        <v>260</v>
      </c>
      <c r="H11251" t="s">
        <v>19</v>
      </c>
      <c r="I11251" t="s">
        <v>27</v>
      </c>
      <c r="J11251" t="s">
        <v>39</v>
      </c>
      <c r="K11251" t="s">
        <v>27</v>
      </c>
      <c r="L11251" t="s">
        <v>54</v>
      </c>
      <c r="O11251" t="s">
        <v>20580</v>
      </c>
    </row>
    <row r="11252" spans="1:15" x14ac:dyDescent="0.2">
      <c r="A11252" t="s">
        <v>13796</v>
      </c>
      <c r="B11252" t="s">
        <v>21566</v>
      </c>
      <c r="C11252" s="1" t="s">
        <v>13841</v>
      </c>
      <c r="D11252" s="1" t="s">
        <v>444</v>
      </c>
      <c r="E11252" t="s">
        <v>38</v>
      </c>
      <c r="F11252">
        <v>4521437010</v>
      </c>
      <c r="G11252" t="s">
        <v>260</v>
      </c>
      <c r="H11252" t="s">
        <v>19</v>
      </c>
      <c r="I11252" t="s">
        <v>27</v>
      </c>
      <c r="J11252" t="s">
        <v>39</v>
      </c>
      <c r="K11252" t="s">
        <v>27</v>
      </c>
      <c r="L11252" t="s">
        <v>54</v>
      </c>
      <c r="O11252" t="s">
        <v>20580</v>
      </c>
    </row>
    <row r="11253" spans="1:15" x14ac:dyDescent="0.2">
      <c r="A11253" t="s">
        <v>13796</v>
      </c>
      <c r="B11253" t="s">
        <v>21566</v>
      </c>
      <c r="C11253" s="1" t="s">
        <v>13842</v>
      </c>
      <c r="D11253" s="1" t="s">
        <v>13843</v>
      </c>
      <c r="E11253" t="s">
        <v>38</v>
      </c>
      <c r="F11253">
        <v>4521434496</v>
      </c>
      <c r="G11253" t="s">
        <v>260</v>
      </c>
      <c r="H11253" t="s">
        <v>19</v>
      </c>
      <c r="I11253" t="s">
        <v>27</v>
      </c>
      <c r="J11253" t="s">
        <v>39</v>
      </c>
      <c r="K11253" t="s">
        <v>27</v>
      </c>
      <c r="L11253" t="s">
        <v>54</v>
      </c>
      <c r="O11253" t="s">
        <v>20580</v>
      </c>
    </row>
    <row r="11254" spans="1:15" x14ac:dyDescent="0.2">
      <c r="A11254" t="s">
        <v>13796</v>
      </c>
      <c r="B11254" t="s">
        <v>21566</v>
      </c>
      <c r="C11254" s="1" t="s">
        <v>909</v>
      </c>
      <c r="D11254" s="1" t="s">
        <v>987</v>
      </c>
      <c r="E11254" t="s">
        <v>38</v>
      </c>
      <c r="F11254">
        <v>4521437741</v>
      </c>
      <c r="G11254" t="s">
        <v>260</v>
      </c>
      <c r="H11254" t="s">
        <v>19</v>
      </c>
      <c r="I11254" t="s">
        <v>27</v>
      </c>
      <c r="J11254" t="s">
        <v>39</v>
      </c>
      <c r="K11254" t="s">
        <v>27</v>
      </c>
      <c r="L11254" t="s">
        <v>54</v>
      </c>
      <c r="O11254" t="s">
        <v>20580</v>
      </c>
    </row>
    <row r="11255" spans="1:15" x14ac:dyDescent="0.2">
      <c r="A11255" t="s">
        <v>13796</v>
      </c>
      <c r="B11255" t="s">
        <v>21566</v>
      </c>
      <c r="C11255" s="1" t="s">
        <v>13842</v>
      </c>
      <c r="D11255" s="1" t="s">
        <v>765</v>
      </c>
      <c r="E11255" t="s">
        <v>38</v>
      </c>
      <c r="F11255">
        <v>4521436694</v>
      </c>
      <c r="G11255" t="s">
        <v>260</v>
      </c>
      <c r="H11255" t="s">
        <v>19</v>
      </c>
      <c r="I11255" t="s">
        <v>27</v>
      </c>
      <c r="J11255" t="s">
        <v>39</v>
      </c>
      <c r="K11255" t="s">
        <v>27</v>
      </c>
      <c r="L11255" t="s">
        <v>54</v>
      </c>
      <c r="O11255" t="s">
        <v>20580</v>
      </c>
    </row>
    <row r="11256" spans="1:15" x14ac:dyDescent="0.2">
      <c r="A11256" t="s">
        <v>13796</v>
      </c>
      <c r="B11256" t="s">
        <v>21566</v>
      </c>
      <c r="C11256" s="1" t="s">
        <v>10759</v>
      </c>
      <c r="D11256" s="1" t="s">
        <v>471</v>
      </c>
      <c r="E11256" t="s">
        <v>38</v>
      </c>
      <c r="F11256">
        <v>4521436252</v>
      </c>
      <c r="G11256" t="s">
        <v>260</v>
      </c>
      <c r="H11256" t="s">
        <v>19</v>
      </c>
      <c r="I11256" t="s">
        <v>27</v>
      </c>
      <c r="J11256" t="s">
        <v>39</v>
      </c>
      <c r="K11256" t="s">
        <v>27</v>
      </c>
      <c r="L11256" t="s">
        <v>54</v>
      </c>
      <c r="O11256" t="s">
        <v>20580</v>
      </c>
    </row>
    <row r="11257" spans="1:15" x14ac:dyDescent="0.2">
      <c r="A11257" t="s">
        <v>13796</v>
      </c>
      <c r="B11257" t="s">
        <v>21566</v>
      </c>
      <c r="C11257" s="1" t="s">
        <v>60</v>
      </c>
      <c r="D11257" s="1" t="s">
        <v>9684</v>
      </c>
      <c r="E11257" t="s">
        <v>38</v>
      </c>
      <c r="F11257">
        <v>4521438278</v>
      </c>
      <c r="G11257" t="s">
        <v>260</v>
      </c>
      <c r="H11257" t="s">
        <v>19</v>
      </c>
      <c r="I11257" t="s">
        <v>27</v>
      </c>
      <c r="J11257" t="s">
        <v>39</v>
      </c>
      <c r="K11257" t="s">
        <v>27</v>
      </c>
      <c r="L11257" t="s">
        <v>54</v>
      </c>
      <c r="O11257" t="s">
        <v>20580</v>
      </c>
    </row>
    <row r="11258" spans="1:15" x14ac:dyDescent="0.2">
      <c r="A11258" t="s">
        <v>13796</v>
      </c>
      <c r="B11258" t="s">
        <v>21566</v>
      </c>
      <c r="C11258" s="1" t="s">
        <v>468</v>
      </c>
      <c r="D11258" s="1" t="s">
        <v>217</v>
      </c>
      <c r="E11258" t="s">
        <v>38</v>
      </c>
      <c r="F11258">
        <v>4521438149</v>
      </c>
      <c r="G11258" t="s">
        <v>260</v>
      </c>
      <c r="H11258" t="s">
        <v>19</v>
      </c>
      <c r="I11258" t="s">
        <v>27</v>
      </c>
      <c r="J11258" t="s">
        <v>39</v>
      </c>
      <c r="K11258" t="s">
        <v>27</v>
      </c>
      <c r="L11258" t="s">
        <v>54</v>
      </c>
      <c r="O11258" t="s">
        <v>20580</v>
      </c>
    </row>
    <row r="11259" spans="1:15" x14ac:dyDescent="0.2">
      <c r="A11259" t="s">
        <v>13796</v>
      </c>
      <c r="B11259" t="s">
        <v>21566</v>
      </c>
      <c r="C11259" s="1" t="s">
        <v>60</v>
      </c>
      <c r="D11259" s="1" t="s">
        <v>61</v>
      </c>
      <c r="E11259" t="s">
        <v>38</v>
      </c>
      <c r="F11259">
        <v>4521432506</v>
      </c>
      <c r="G11259" t="s">
        <v>260</v>
      </c>
      <c r="H11259" t="s">
        <v>19</v>
      </c>
      <c r="I11259" t="s">
        <v>27</v>
      </c>
      <c r="J11259" t="s">
        <v>39</v>
      </c>
      <c r="K11259" t="s">
        <v>27</v>
      </c>
      <c r="L11259" t="s">
        <v>54</v>
      </c>
      <c r="O11259" t="s">
        <v>20580</v>
      </c>
    </row>
    <row r="11260" spans="1:15" x14ac:dyDescent="0.2">
      <c r="A11260" t="s">
        <v>13796</v>
      </c>
      <c r="B11260" t="s">
        <v>21566</v>
      </c>
      <c r="C11260" s="1" t="s">
        <v>1530</v>
      </c>
      <c r="D11260" s="1" t="s">
        <v>355</v>
      </c>
      <c r="E11260" t="s">
        <v>38</v>
      </c>
      <c r="F11260">
        <v>4521437792</v>
      </c>
      <c r="G11260" t="s">
        <v>260</v>
      </c>
      <c r="H11260" t="s">
        <v>19</v>
      </c>
      <c r="I11260" t="s">
        <v>27</v>
      </c>
      <c r="J11260" t="s">
        <v>39</v>
      </c>
      <c r="K11260" t="s">
        <v>27</v>
      </c>
      <c r="L11260" t="s">
        <v>54</v>
      </c>
      <c r="O11260" t="s">
        <v>20580</v>
      </c>
    </row>
    <row r="11261" spans="1:15" x14ac:dyDescent="0.2">
      <c r="A11261" t="s">
        <v>13796</v>
      </c>
      <c r="B11261" t="s">
        <v>21566</v>
      </c>
      <c r="C11261" s="1" t="s">
        <v>1544</v>
      </c>
      <c r="D11261" s="1" t="s">
        <v>1528</v>
      </c>
      <c r="E11261" t="s">
        <v>38</v>
      </c>
      <c r="F11261">
        <v>4521433056</v>
      </c>
      <c r="G11261" t="s">
        <v>260</v>
      </c>
      <c r="H11261" t="s">
        <v>19</v>
      </c>
      <c r="I11261" t="s">
        <v>27</v>
      </c>
      <c r="J11261" t="s">
        <v>39</v>
      </c>
      <c r="K11261" t="s">
        <v>27</v>
      </c>
      <c r="L11261" t="s">
        <v>54</v>
      </c>
      <c r="O11261" t="s">
        <v>20580</v>
      </c>
    </row>
    <row r="11262" spans="1:15" x14ac:dyDescent="0.2">
      <c r="A11262" t="s">
        <v>13796</v>
      </c>
      <c r="B11262" t="s">
        <v>21566</v>
      </c>
      <c r="C11262" s="1" t="s">
        <v>244</v>
      </c>
      <c r="D11262" s="1" t="s">
        <v>231</v>
      </c>
      <c r="E11262" t="s">
        <v>38</v>
      </c>
      <c r="F11262">
        <v>4521438494</v>
      </c>
      <c r="G11262" t="s">
        <v>260</v>
      </c>
      <c r="H11262" t="s">
        <v>19</v>
      </c>
      <c r="I11262" t="s">
        <v>27</v>
      </c>
      <c r="J11262" t="s">
        <v>39</v>
      </c>
      <c r="K11262" t="s">
        <v>27</v>
      </c>
      <c r="L11262" t="s">
        <v>54</v>
      </c>
      <c r="O11262" t="s">
        <v>20580</v>
      </c>
    </row>
    <row r="11263" spans="1:15" x14ac:dyDescent="0.2">
      <c r="A11263" t="s">
        <v>13796</v>
      </c>
      <c r="B11263" t="s">
        <v>21566</v>
      </c>
      <c r="C11263" s="1" t="s">
        <v>1525</v>
      </c>
      <c r="D11263" s="1" t="s">
        <v>2336</v>
      </c>
      <c r="E11263" t="s">
        <v>38</v>
      </c>
      <c r="F11263">
        <v>4521434076</v>
      </c>
      <c r="G11263" t="s">
        <v>260</v>
      </c>
      <c r="H11263" t="s">
        <v>19</v>
      </c>
      <c r="I11263" t="s">
        <v>27</v>
      </c>
      <c r="J11263" t="s">
        <v>39</v>
      </c>
      <c r="K11263" t="s">
        <v>27</v>
      </c>
      <c r="L11263" t="s">
        <v>54</v>
      </c>
      <c r="O11263" t="s">
        <v>20580</v>
      </c>
    </row>
    <row r="11264" spans="1:15" x14ac:dyDescent="0.2">
      <c r="A11264" t="s">
        <v>13796</v>
      </c>
      <c r="B11264" t="s">
        <v>21566</v>
      </c>
      <c r="C11264" s="1" t="s">
        <v>1160</v>
      </c>
      <c r="D11264" s="1" t="s">
        <v>13844</v>
      </c>
      <c r="E11264" t="s">
        <v>38</v>
      </c>
      <c r="F11264">
        <v>4521437959</v>
      </c>
      <c r="G11264" t="s">
        <v>260</v>
      </c>
      <c r="H11264" t="s">
        <v>19</v>
      </c>
      <c r="I11264" t="s">
        <v>27</v>
      </c>
      <c r="J11264" t="s">
        <v>39</v>
      </c>
      <c r="K11264" t="s">
        <v>27</v>
      </c>
      <c r="L11264" t="s">
        <v>54</v>
      </c>
      <c r="O11264" t="s">
        <v>20580</v>
      </c>
    </row>
    <row r="11265" spans="1:15" x14ac:dyDescent="0.2">
      <c r="A11265" t="s">
        <v>13796</v>
      </c>
      <c r="B11265" t="s">
        <v>21566</v>
      </c>
      <c r="C11265" s="1" t="s">
        <v>887</v>
      </c>
      <c r="D11265" s="1" t="s">
        <v>217</v>
      </c>
      <c r="E11265" t="s">
        <v>38</v>
      </c>
      <c r="F11265">
        <v>4521436088</v>
      </c>
      <c r="G11265" t="s">
        <v>260</v>
      </c>
      <c r="H11265" t="s">
        <v>19</v>
      </c>
      <c r="I11265" t="s">
        <v>27</v>
      </c>
      <c r="J11265" t="s">
        <v>39</v>
      </c>
      <c r="K11265" t="s">
        <v>27</v>
      </c>
      <c r="L11265" t="s">
        <v>54</v>
      </c>
      <c r="O11265" t="s">
        <v>20580</v>
      </c>
    </row>
    <row r="11266" spans="1:15" x14ac:dyDescent="0.2">
      <c r="A11266" t="s">
        <v>13796</v>
      </c>
      <c r="B11266" t="s">
        <v>21566</v>
      </c>
      <c r="C11266" s="1" t="s">
        <v>7810</v>
      </c>
      <c r="D11266" s="1" t="s">
        <v>615</v>
      </c>
      <c r="E11266" t="s">
        <v>38</v>
      </c>
      <c r="F11266">
        <v>4521433448</v>
      </c>
      <c r="G11266" t="s">
        <v>260</v>
      </c>
      <c r="H11266" t="s">
        <v>19</v>
      </c>
      <c r="I11266" t="s">
        <v>27</v>
      </c>
      <c r="J11266" t="s">
        <v>39</v>
      </c>
      <c r="K11266" t="s">
        <v>27</v>
      </c>
      <c r="L11266" t="s">
        <v>54</v>
      </c>
      <c r="O11266" t="s">
        <v>20580</v>
      </c>
    </row>
    <row r="11267" spans="1:15" x14ac:dyDescent="0.2">
      <c r="A11267" t="s">
        <v>13796</v>
      </c>
      <c r="B11267" t="s">
        <v>21566</v>
      </c>
      <c r="C11267" s="1" t="s">
        <v>790</v>
      </c>
      <c r="D11267" s="1" t="s">
        <v>791</v>
      </c>
      <c r="E11267" t="s">
        <v>225</v>
      </c>
      <c r="F11267">
        <v>615313175</v>
      </c>
      <c r="G11267" t="s">
        <v>260</v>
      </c>
      <c r="H11267" t="s">
        <v>19</v>
      </c>
      <c r="I11267" t="s">
        <v>27</v>
      </c>
      <c r="J11267" t="s">
        <v>481</v>
      </c>
      <c r="K11267" t="s">
        <v>27</v>
      </c>
      <c r="L11267" t="s">
        <v>108</v>
      </c>
      <c r="O11267" t="s">
        <v>20580</v>
      </c>
    </row>
    <row r="11268" spans="1:15" x14ac:dyDescent="0.2">
      <c r="A11268" t="s">
        <v>13796</v>
      </c>
      <c r="B11268" t="s">
        <v>21566</v>
      </c>
      <c r="C11268" s="1" t="s">
        <v>6416</v>
      </c>
      <c r="D11268" s="1" t="s">
        <v>6417</v>
      </c>
      <c r="E11268" t="s">
        <v>225</v>
      </c>
      <c r="F11268">
        <v>615313176</v>
      </c>
      <c r="G11268" t="s">
        <v>260</v>
      </c>
      <c r="H11268" t="s">
        <v>19</v>
      </c>
      <c r="I11268" t="s">
        <v>27</v>
      </c>
      <c r="J11268" t="s">
        <v>481</v>
      </c>
      <c r="K11268" t="s">
        <v>27</v>
      </c>
      <c r="L11268" t="s">
        <v>108</v>
      </c>
      <c r="O11268" t="s">
        <v>20580</v>
      </c>
    </row>
    <row r="11269" spans="1:15" x14ac:dyDescent="0.2">
      <c r="A11269" t="s">
        <v>13796</v>
      </c>
      <c r="B11269" t="s">
        <v>21566</v>
      </c>
      <c r="C11269" s="1" t="s">
        <v>2002</v>
      </c>
      <c r="D11269" s="1" t="s">
        <v>2003</v>
      </c>
      <c r="E11269" t="s">
        <v>225</v>
      </c>
      <c r="F11269">
        <v>615313167</v>
      </c>
      <c r="G11269" t="s">
        <v>260</v>
      </c>
      <c r="H11269" t="s">
        <v>19</v>
      </c>
      <c r="I11269" t="s">
        <v>27</v>
      </c>
      <c r="J11269" t="s">
        <v>481</v>
      </c>
      <c r="K11269" t="s">
        <v>27</v>
      </c>
      <c r="L11269" t="s">
        <v>108</v>
      </c>
      <c r="O11269" t="s">
        <v>20580</v>
      </c>
    </row>
    <row r="11270" spans="1:15" x14ac:dyDescent="0.2">
      <c r="A11270" t="s">
        <v>13796</v>
      </c>
      <c r="B11270" t="s">
        <v>21566</v>
      </c>
      <c r="C11270" s="1" t="s">
        <v>1383</v>
      </c>
      <c r="D11270" s="1" t="s">
        <v>13845</v>
      </c>
      <c r="E11270" t="s">
        <v>225</v>
      </c>
      <c r="F11270">
        <v>615313168</v>
      </c>
      <c r="G11270" t="s">
        <v>260</v>
      </c>
      <c r="H11270" t="s">
        <v>19</v>
      </c>
      <c r="I11270" t="s">
        <v>27</v>
      </c>
      <c r="J11270" t="s">
        <v>481</v>
      </c>
      <c r="K11270" t="s">
        <v>27</v>
      </c>
      <c r="L11270" t="s">
        <v>108</v>
      </c>
      <c r="O11270" t="s">
        <v>20580</v>
      </c>
    </row>
    <row r="11271" spans="1:15" x14ac:dyDescent="0.2">
      <c r="A11271" t="s">
        <v>13796</v>
      </c>
      <c r="B11271" t="s">
        <v>21566</v>
      </c>
      <c r="C11271" s="1" t="s">
        <v>11160</v>
      </c>
      <c r="D11271" s="1" t="s">
        <v>6270</v>
      </c>
      <c r="E11271" t="s">
        <v>225</v>
      </c>
      <c r="F11271">
        <v>615313170</v>
      </c>
      <c r="G11271" t="s">
        <v>260</v>
      </c>
      <c r="H11271" t="s">
        <v>19</v>
      </c>
      <c r="I11271" t="s">
        <v>27</v>
      </c>
      <c r="J11271" t="s">
        <v>481</v>
      </c>
      <c r="K11271" t="s">
        <v>27</v>
      </c>
      <c r="L11271" t="s">
        <v>108</v>
      </c>
      <c r="O11271" t="s">
        <v>20580</v>
      </c>
    </row>
    <row r="11272" spans="1:15" x14ac:dyDescent="0.2">
      <c r="A11272" t="s">
        <v>13796</v>
      </c>
      <c r="B11272" t="s">
        <v>21566</v>
      </c>
      <c r="C11272" s="1" t="s">
        <v>775</v>
      </c>
      <c r="D11272" s="1" t="s">
        <v>2356</v>
      </c>
      <c r="E11272" t="s">
        <v>225</v>
      </c>
      <c r="F11272">
        <v>615313171</v>
      </c>
      <c r="G11272" t="s">
        <v>260</v>
      </c>
      <c r="H11272" t="s">
        <v>19</v>
      </c>
      <c r="I11272" t="s">
        <v>27</v>
      </c>
      <c r="J11272" t="s">
        <v>481</v>
      </c>
      <c r="K11272" t="s">
        <v>27</v>
      </c>
      <c r="L11272" t="s">
        <v>108</v>
      </c>
      <c r="O11272" t="s">
        <v>20580</v>
      </c>
    </row>
    <row r="11273" spans="1:15" x14ac:dyDescent="0.2">
      <c r="A11273" t="s">
        <v>13796</v>
      </c>
      <c r="B11273" t="s">
        <v>21566</v>
      </c>
      <c r="C11273" s="1" t="s">
        <v>4054</v>
      </c>
      <c r="D11273" s="1" t="s">
        <v>262</v>
      </c>
      <c r="E11273" t="s">
        <v>225</v>
      </c>
      <c r="F11273">
        <v>615313166</v>
      </c>
      <c r="G11273" t="s">
        <v>260</v>
      </c>
      <c r="H11273" t="s">
        <v>19</v>
      </c>
      <c r="I11273" t="s">
        <v>27</v>
      </c>
      <c r="J11273" t="s">
        <v>481</v>
      </c>
      <c r="K11273" t="s">
        <v>27</v>
      </c>
      <c r="L11273" t="s">
        <v>108</v>
      </c>
      <c r="O11273" t="s">
        <v>20580</v>
      </c>
    </row>
    <row r="11274" spans="1:15" x14ac:dyDescent="0.2">
      <c r="A11274" t="s">
        <v>13846</v>
      </c>
      <c r="B11274" t="s">
        <v>21566</v>
      </c>
      <c r="C11274" s="1" t="s">
        <v>115</v>
      </c>
      <c r="D11274" s="1" t="s">
        <v>116</v>
      </c>
      <c r="E11274" t="s">
        <v>65</v>
      </c>
      <c r="F11274">
        <v>2417493201</v>
      </c>
      <c r="G11274" t="s">
        <v>260</v>
      </c>
      <c r="H11274" t="s">
        <v>19</v>
      </c>
      <c r="I11274">
        <v>1973</v>
      </c>
      <c r="J11274" t="s">
        <v>39</v>
      </c>
      <c r="K11274" t="s">
        <v>27</v>
      </c>
      <c r="L11274" t="s">
        <v>70</v>
      </c>
      <c r="O11274" t="s">
        <v>20580</v>
      </c>
    </row>
    <row r="11275" spans="1:15" x14ac:dyDescent="0.2">
      <c r="A11275" t="s">
        <v>13846</v>
      </c>
      <c r="B11275" t="s">
        <v>21566</v>
      </c>
      <c r="C11275" s="1" t="s">
        <v>55</v>
      </c>
      <c r="D11275" s="1" t="s">
        <v>1999</v>
      </c>
      <c r="E11275" t="s">
        <v>38</v>
      </c>
      <c r="F11275">
        <v>4521432322</v>
      </c>
      <c r="G11275" t="s">
        <v>260</v>
      </c>
      <c r="H11275" t="s">
        <v>19</v>
      </c>
      <c r="I11275" t="s">
        <v>27</v>
      </c>
      <c r="J11275" t="s">
        <v>39</v>
      </c>
      <c r="K11275" t="s">
        <v>27</v>
      </c>
      <c r="L11275" t="s">
        <v>54</v>
      </c>
      <c r="O11275" t="s">
        <v>20580</v>
      </c>
    </row>
    <row r="11276" spans="1:15" x14ac:dyDescent="0.2">
      <c r="A11276" t="s">
        <v>13846</v>
      </c>
      <c r="B11276" t="s">
        <v>21566</v>
      </c>
      <c r="C11276" s="1" t="s">
        <v>135</v>
      </c>
      <c r="D11276" s="1" t="s">
        <v>136</v>
      </c>
      <c r="E11276" t="s">
        <v>38</v>
      </c>
      <c r="F11276">
        <v>3042967366</v>
      </c>
      <c r="G11276" t="s">
        <v>260</v>
      </c>
      <c r="H11276" t="s">
        <v>19</v>
      </c>
      <c r="I11276" t="s">
        <v>27</v>
      </c>
      <c r="J11276" t="s">
        <v>20</v>
      </c>
      <c r="K11276" t="s">
        <v>27</v>
      </c>
      <c r="L11276" t="s">
        <v>137</v>
      </c>
      <c r="O11276" t="s">
        <v>20580</v>
      </c>
    </row>
    <row r="11277" spans="1:15" x14ac:dyDescent="0.2">
      <c r="A11277" t="s">
        <v>13846</v>
      </c>
      <c r="B11277" t="s">
        <v>21566</v>
      </c>
      <c r="C11277" s="1" t="s">
        <v>138</v>
      </c>
      <c r="D11277" s="1" t="s">
        <v>139</v>
      </c>
      <c r="E11277" t="s">
        <v>74</v>
      </c>
      <c r="F11277">
        <v>3042967364</v>
      </c>
      <c r="G11277" t="s">
        <v>260</v>
      </c>
      <c r="H11277" t="s">
        <v>19</v>
      </c>
      <c r="I11277" t="s">
        <v>27</v>
      </c>
      <c r="J11277" t="s">
        <v>20</v>
      </c>
      <c r="K11277" t="s">
        <v>27</v>
      </c>
      <c r="L11277" t="s">
        <v>137</v>
      </c>
      <c r="O11277" t="s">
        <v>20580</v>
      </c>
    </row>
    <row r="11278" spans="1:15" x14ac:dyDescent="0.2">
      <c r="A11278" t="s">
        <v>13846</v>
      </c>
      <c r="B11278" t="s">
        <v>21566</v>
      </c>
      <c r="C11278" s="1" t="s">
        <v>777</v>
      </c>
      <c r="D11278" s="1" t="s">
        <v>778</v>
      </c>
      <c r="E11278" t="s">
        <v>225</v>
      </c>
      <c r="F11278">
        <v>615313160</v>
      </c>
      <c r="G11278" t="s">
        <v>260</v>
      </c>
      <c r="H11278" t="s">
        <v>19</v>
      </c>
      <c r="I11278" t="s">
        <v>27</v>
      </c>
      <c r="J11278" t="s">
        <v>481</v>
      </c>
      <c r="K11278" t="s">
        <v>27</v>
      </c>
      <c r="L11278" t="s">
        <v>108</v>
      </c>
      <c r="O11278" t="s">
        <v>20580</v>
      </c>
    </row>
    <row r="11279" spans="1:15" x14ac:dyDescent="0.2">
      <c r="A11279" t="s">
        <v>13846</v>
      </c>
      <c r="B11279" t="s">
        <v>21566</v>
      </c>
      <c r="C11279" s="1" t="s">
        <v>2908</v>
      </c>
      <c r="D11279" s="1" t="s">
        <v>6262</v>
      </c>
      <c r="E11279" t="s">
        <v>225</v>
      </c>
      <c r="F11279">
        <v>615313161</v>
      </c>
      <c r="G11279" t="s">
        <v>260</v>
      </c>
      <c r="H11279" t="s">
        <v>19</v>
      </c>
      <c r="I11279" t="s">
        <v>27</v>
      </c>
      <c r="J11279" t="s">
        <v>481</v>
      </c>
      <c r="K11279" t="s">
        <v>27</v>
      </c>
      <c r="L11279" t="s">
        <v>108</v>
      </c>
      <c r="O11279" t="s">
        <v>20580</v>
      </c>
    </row>
    <row r="11280" spans="1:15" x14ac:dyDescent="0.2">
      <c r="A11280" t="s">
        <v>13846</v>
      </c>
      <c r="B11280" t="s">
        <v>21566</v>
      </c>
      <c r="C11280" s="1" t="s">
        <v>1678</v>
      </c>
      <c r="D11280" s="1" t="s">
        <v>6268</v>
      </c>
      <c r="E11280" t="s">
        <v>17</v>
      </c>
      <c r="F11280">
        <v>615313164</v>
      </c>
      <c r="G11280" t="s">
        <v>260</v>
      </c>
      <c r="H11280" t="s">
        <v>19</v>
      </c>
      <c r="I11280" t="s">
        <v>27</v>
      </c>
      <c r="J11280" t="s">
        <v>481</v>
      </c>
      <c r="K11280" t="s">
        <v>27</v>
      </c>
      <c r="L11280" t="s">
        <v>108</v>
      </c>
      <c r="O11280" t="s">
        <v>20580</v>
      </c>
    </row>
    <row r="11281" spans="1:15" x14ac:dyDescent="0.2">
      <c r="A11281" t="s">
        <v>13847</v>
      </c>
      <c r="B11281" t="s">
        <v>21569</v>
      </c>
      <c r="C11281" s="1" t="s">
        <v>6456</v>
      </c>
      <c r="D11281" s="1" t="s">
        <v>13848</v>
      </c>
      <c r="E11281" t="s">
        <v>17</v>
      </c>
      <c r="F11281">
        <v>5072789327</v>
      </c>
      <c r="G11281" t="s">
        <v>6300</v>
      </c>
      <c r="H11281" t="s">
        <v>19</v>
      </c>
      <c r="I11281">
        <v>1962</v>
      </c>
      <c r="J11281" t="s">
        <v>39</v>
      </c>
      <c r="K11281" t="s">
        <v>27</v>
      </c>
      <c r="L11281" t="s">
        <v>145</v>
      </c>
      <c r="O11281" t="s">
        <v>20580</v>
      </c>
    </row>
    <row r="11282" spans="1:15" x14ac:dyDescent="0.2">
      <c r="A11282" t="s">
        <v>13849</v>
      </c>
      <c r="B11282" t="s">
        <v>21571</v>
      </c>
      <c r="C11282" s="1" t="s">
        <v>3906</v>
      </c>
      <c r="D11282" s="1" t="s">
        <v>3907</v>
      </c>
      <c r="E11282" t="s">
        <v>17</v>
      </c>
      <c r="F11282">
        <v>685750225</v>
      </c>
      <c r="G11282" t="s">
        <v>5709</v>
      </c>
      <c r="H11282" t="s">
        <v>19</v>
      </c>
      <c r="I11282">
        <v>1987</v>
      </c>
      <c r="J11282" t="s">
        <v>39</v>
      </c>
      <c r="K11282" t="s">
        <v>27</v>
      </c>
      <c r="L11282" t="s">
        <v>48</v>
      </c>
      <c r="O11282" t="s">
        <v>20580</v>
      </c>
    </row>
    <row r="11283" spans="1:15" x14ac:dyDescent="0.2">
      <c r="A11283" t="s">
        <v>13849</v>
      </c>
      <c r="B11283" t="s">
        <v>21571</v>
      </c>
      <c r="C11283" s="1" t="s">
        <v>3432</v>
      </c>
      <c r="D11283" s="1" t="s">
        <v>3433</v>
      </c>
      <c r="E11283" t="s">
        <v>17</v>
      </c>
      <c r="F11283">
        <v>685750226</v>
      </c>
      <c r="G11283" t="s">
        <v>5709</v>
      </c>
      <c r="H11283" t="s">
        <v>19</v>
      </c>
      <c r="I11283">
        <v>1985</v>
      </c>
      <c r="J11283" t="s">
        <v>39</v>
      </c>
      <c r="K11283" t="s">
        <v>27</v>
      </c>
      <c r="L11283" t="s">
        <v>48</v>
      </c>
      <c r="O11283" t="s">
        <v>20580</v>
      </c>
    </row>
    <row r="11284" spans="1:15" x14ac:dyDescent="0.2">
      <c r="A11284" t="s">
        <v>13850</v>
      </c>
      <c r="B11284" t="s">
        <v>21573</v>
      </c>
      <c r="C11284" s="1" t="s">
        <v>7855</v>
      </c>
      <c r="D11284" s="1" t="s">
        <v>13851</v>
      </c>
      <c r="E11284" t="s">
        <v>225</v>
      </c>
      <c r="F11284">
        <v>1563541314</v>
      </c>
      <c r="G11284" t="s">
        <v>495</v>
      </c>
      <c r="H11284" t="s">
        <v>19</v>
      </c>
      <c r="I11284">
        <v>1989</v>
      </c>
      <c r="J11284" t="s">
        <v>263</v>
      </c>
      <c r="K11284" t="s">
        <v>5597</v>
      </c>
      <c r="L11284" t="s">
        <v>5594</v>
      </c>
      <c r="O11284" t="s">
        <v>20580</v>
      </c>
    </row>
    <row r="11285" spans="1:15" x14ac:dyDescent="0.2">
      <c r="A11285" t="s">
        <v>13850</v>
      </c>
      <c r="B11285" t="s">
        <v>21573</v>
      </c>
      <c r="C11285" s="1" t="s">
        <v>13852</v>
      </c>
      <c r="D11285" s="1" t="s">
        <v>13853</v>
      </c>
      <c r="E11285" t="s">
        <v>17</v>
      </c>
      <c r="F11285">
        <v>4029451608</v>
      </c>
      <c r="G11285" t="s">
        <v>495</v>
      </c>
      <c r="H11285" t="s">
        <v>19</v>
      </c>
      <c r="I11285">
        <v>1943</v>
      </c>
      <c r="J11285" t="s">
        <v>39</v>
      </c>
      <c r="K11285" t="s">
        <v>27</v>
      </c>
      <c r="L11285" t="s">
        <v>304</v>
      </c>
      <c r="O11285" t="s">
        <v>20580</v>
      </c>
    </row>
    <row r="11286" spans="1:15" x14ac:dyDescent="0.2">
      <c r="A11286" t="s">
        <v>13850</v>
      </c>
      <c r="B11286" t="s">
        <v>21573</v>
      </c>
      <c r="C11286" s="1" t="s">
        <v>7877</v>
      </c>
      <c r="D11286" s="1" t="s">
        <v>1679</v>
      </c>
      <c r="E11286" t="s">
        <v>225</v>
      </c>
      <c r="F11286">
        <v>1302297913</v>
      </c>
      <c r="G11286" t="s">
        <v>495</v>
      </c>
      <c r="H11286" t="s">
        <v>19</v>
      </c>
      <c r="I11286" t="s">
        <v>27</v>
      </c>
      <c r="J11286" t="s">
        <v>481</v>
      </c>
      <c r="K11286" t="s">
        <v>27</v>
      </c>
      <c r="L11286" t="s">
        <v>7853</v>
      </c>
      <c r="O11286" t="s">
        <v>20580</v>
      </c>
    </row>
    <row r="11287" spans="1:15" x14ac:dyDescent="0.2">
      <c r="A11287" t="s">
        <v>13854</v>
      </c>
      <c r="B11287" t="s">
        <v>21573</v>
      </c>
      <c r="C11287" s="1" t="s">
        <v>13855</v>
      </c>
      <c r="D11287" s="1" t="s">
        <v>13856</v>
      </c>
      <c r="E11287" t="s">
        <v>17</v>
      </c>
      <c r="F11287">
        <v>3456758206</v>
      </c>
      <c r="G11287" t="s">
        <v>495</v>
      </c>
      <c r="H11287" t="s">
        <v>19</v>
      </c>
      <c r="I11287">
        <v>2021</v>
      </c>
      <c r="J11287" t="s">
        <v>20</v>
      </c>
      <c r="K11287" t="s">
        <v>21</v>
      </c>
      <c r="L11287" t="s">
        <v>22</v>
      </c>
      <c r="O11287" t="s">
        <v>20580</v>
      </c>
    </row>
    <row r="11288" spans="1:15" x14ac:dyDescent="0.2">
      <c r="A11288" t="s">
        <v>13854</v>
      </c>
      <c r="B11288" t="s">
        <v>21573</v>
      </c>
      <c r="C11288" s="1" t="s">
        <v>13857</v>
      </c>
      <c r="D11288" s="1" t="s">
        <v>13858</v>
      </c>
      <c r="E11288" t="s">
        <v>225</v>
      </c>
      <c r="F11288">
        <v>1986959344</v>
      </c>
      <c r="G11288" t="s">
        <v>495</v>
      </c>
      <c r="H11288" t="s">
        <v>19</v>
      </c>
      <c r="I11288">
        <v>2007</v>
      </c>
      <c r="J11288" t="s">
        <v>39</v>
      </c>
      <c r="K11288" t="s">
        <v>27</v>
      </c>
      <c r="L11288" t="s">
        <v>2501</v>
      </c>
      <c r="O11288" t="s">
        <v>20580</v>
      </c>
    </row>
    <row r="11289" spans="1:15" x14ac:dyDescent="0.2">
      <c r="A11289" t="s">
        <v>13854</v>
      </c>
      <c r="B11289" t="s">
        <v>21573</v>
      </c>
      <c r="C11289" s="1" t="s">
        <v>13022</v>
      </c>
      <c r="D11289" s="1" t="s">
        <v>13859</v>
      </c>
      <c r="E11289" t="s">
        <v>225</v>
      </c>
      <c r="F11289">
        <v>1986959427</v>
      </c>
      <c r="G11289" t="s">
        <v>495</v>
      </c>
      <c r="H11289" t="s">
        <v>19</v>
      </c>
      <c r="I11289">
        <v>2007</v>
      </c>
      <c r="J11289" t="s">
        <v>39</v>
      </c>
      <c r="K11289" t="s">
        <v>27</v>
      </c>
      <c r="L11289" t="s">
        <v>2501</v>
      </c>
      <c r="O11289" t="s">
        <v>20580</v>
      </c>
    </row>
    <row r="11290" spans="1:15" x14ac:dyDescent="0.2">
      <c r="A11290" t="s">
        <v>13854</v>
      </c>
      <c r="B11290" t="s">
        <v>21573</v>
      </c>
      <c r="C11290" s="1" t="s">
        <v>3763</v>
      </c>
      <c r="D11290" s="1" t="s">
        <v>1165</v>
      </c>
      <c r="E11290" t="s">
        <v>74</v>
      </c>
      <c r="F11290">
        <v>1300523205</v>
      </c>
      <c r="G11290" t="s">
        <v>495</v>
      </c>
      <c r="H11290" t="s">
        <v>19</v>
      </c>
      <c r="I11290">
        <v>1995</v>
      </c>
      <c r="J11290" t="s">
        <v>481</v>
      </c>
      <c r="K11290" t="s">
        <v>27</v>
      </c>
      <c r="L11290" t="s">
        <v>460</v>
      </c>
      <c r="O11290" t="s">
        <v>20580</v>
      </c>
    </row>
    <row r="11291" spans="1:15" x14ac:dyDescent="0.2">
      <c r="A11291" t="s">
        <v>13854</v>
      </c>
      <c r="B11291" t="s">
        <v>21573</v>
      </c>
      <c r="C11291" s="1" t="s">
        <v>13860</v>
      </c>
      <c r="D11291" s="1" t="s">
        <v>2350</v>
      </c>
      <c r="E11291" t="s">
        <v>17</v>
      </c>
      <c r="F11291">
        <v>1300523166</v>
      </c>
      <c r="G11291" t="s">
        <v>495</v>
      </c>
      <c r="H11291" t="s">
        <v>19</v>
      </c>
      <c r="I11291">
        <v>1992</v>
      </c>
      <c r="J11291" t="s">
        <v>481</v>
      </c>
      <c r="K11291" t="s">
        <v>27</v>
      </c>
      <c r="L11291" t="s">
        <v>460</v>
      </c>
      <c r="O11291" t="s">
        <v>20580</v>
      </c>
    </row>
    <row r="11292" spans="1:15" x14ac:dyDescent="0.2">
      <c r="A11292" t="s">
        <v>13861</v>
      </c>
      <c r="B11292" t="s">
        <v>21573</v>
      </c>
      <c r="C11292" s="1" t="s">
        <v>158</v>
      </c>
      <c r="D11292" s="1" t="s">
        <v>159</v>
      </c>
      <c r="E11292" t="s">
        <v>65</v>
      </c>
      <c r="F11292">
        <v>4043343060</v>
      </c>
      <c r="G11292" t="s">
        <v>495</v>
      </c>
      <c r="H11292" t="s">
        <v>19</v>
      </c>
      <c r="I11292">
        <v>1976</v>
      </c>
      <c r="J11292" t="s">
        <v>39</v>
      </c>
      <c r="K11292" t="s">
        <v>27</v>
      </c>
      <c r="L11292" t="s">
        <v>67</v>
      </c>
      <c r="O11292" t="s">
        <v>20580</v>
      </c>
    </row>
    <row r="11293" spans="1:15" x14ac:dyDescent="0.2">
      <c r="A11293" t="s">
        <v>13862</v>
      </c>
      <c r="B11293" t="s">
        <v>21573</v>
      </c>
      <c r="C11293" s="1" t="s">
        <v>13863</v>
      </c>
      <c r="D11293" s="1" t="s">
        <v>1434</v>
      </c>
      <c r="E11293" t="s">
        <v>225</v>
      </c>
      <c r="F11293">
        <v>615313501</v>
      </c>
      <c r="G11293" t="s">
        <v>495</v>
      </c>
      <c r="H11293" t="s">
        <v>19</v>
      </c>
      <c r="I11293">
        <v>1995</v>
      </c>
      <c r="J11293" t="s">
        <v>39</v>
      </c>
      <c r="K11293" t="s">
        <v>27</v>
      </c>
      <c r="L11293" t="s">
        <v>108</v>
      </c>
      <c r="O11293" t="s">
        <v>20580</v>
      </c>
    </row>
    <row r="11294" spans="1:15" x14ac:dyDescent="0.2">
      <c r="A11294" t="s">
        <v>13862</v>
      </c>
      <c r="B11294" t="s">
        <v>21573</v>
      </c>
      <c r="C11294" s="1" t="s">
        <v>13864</v>
      </c>
      <c r="D11294" s="1" t="s">
        <v>530</v>
      </c>
      <c r="E11294" t="s">
        <v>17</v>
      </c>
      <c r="F11294">
        <v>1300920378</v>
      </c>
      <c r="G11294" t="s">
        <v>495</v>
      </c>
      <c r="H11294" t="s">
        <v>19</v>
      </c>
      <c r="I11294">
        <v>1980</v>
      </c>
      <c r="J11294" t="s">
        <v>481</v>
      </c>
      <c r="K11294" t="s">
        <v>27</v>
      </c>
      <c r="L11294" t="s">
        <v>7859</v>
      </c>
      <c r="O11294" t="s">
        <v>20580</v>
      </c>
    </row>
    <row r="11295" spans="1:15" x14ac:dyDescent="0.2">
      <c r="A11295" t="s">
        <v>13862</v>
      </c>
      <c r="B11295" t="s">
        <v>21573</v>
      </c>
      <c r="C11295" s="1" t="s">
        <v>9310</v>
      </c>
      <c r="D11295" s="1" t="s">
        <v>9311</v>
      </c>
      <c r="E11295" t="s">
        <v>17</v>
      </c>
      <c r="F11295">
        <v>3005667595</v>
      </c>
      <c r="G11295" t="s">
        <v>495</v>
      </c>
      <c r="H11295" t="s">
        <v>19</v>
      </c>
      <c r="I11295">
        <v>1945</v>
      </c>
      <c r="J11295" t="s">
        <v>39</v>
      </c>
      <c r="K11295" t="s">
        <v>240</v>
      </c>
      <c r="L11295" t="s">
        <v>103</v>
      </c>
      <c r="O11295" t="s">
        <v>20580</v>
      </c>
    </row>
    <row r="11296" spans="1:15" x14ac:dyDescent="0.2">
      <c r="A11296" t="s">
        <v>13862</v>
      </c>
      <c r="B11296" t="s">
        <v>21573</v>
      </c>
      <c r="C11296" s="1" t="s">
        <v>160</v>
      </c>
      <c r="D11296" s="1" t="s">
        <v>161</v>
      </c>
      <c r="E11296" t="s">
        <v>65</v>
      </c>
      <c r="F11296">
        <v>4044625500</v>
      </c>
      <c r="G11296" t="s">
        <v>495</v>
      </c>
      <c r="H11296" t="s">
        <v>344</v>
      </c>
      <c r="I11296">
        <v>1935</v>
      </c>
      <c r="J11296" t="s">
        <v>39</v>
      </c>
      <c r="K11296" t="s">
        <v>27</v>
      </c>
      <c r="L11296" t="s">
        <v>67</v>
      </c>
      <c r="O11296" t="s">
        <v>20580</v>
      </c>
    </row>
    <row r="11297" spans="1:15" x14ac:dyDescent="0.2">
      <c r="A11297" t="s">
        <v>13862</v>
      </c>
      <c r="B11297" t="s">
        <v>21573</v>
      </c>
      <c r="C11297" s="1" t="s">
        <v>12318</v>
      </c>
      <c r="D11297" s="1" t="s">
        <v>2868</v>
      </c>
      <c r="E11297" t="s">
        <v>225</v>
      </c>
      <c r="F11297">
        <v>3909088783</v>
      </c>
      <c r="G11297" t="s">
        <v>495</v>
      </c>
      <c r="H11297" t="s">
        <v>19</v>
      </c>
      <c r="I11297" t="s">
        <v>27</v>
      </c>
      <c r="J11297" t="s">
        <v>39</v>
      </c>
      <c r="K11297" t="s">
        <v>27</v>
      </c>
      <c r="L11297" t="s">
        <v>385</v>
      </c>
      <c r="O11297" t="s">
        <v>20580</v>
      </c>
    </row>
    <row r="11298" spans="1:15" x14ac:dyDescent="0.2">
      <c r="A11298" t="s">
        <v>13865</v>
      </c>
      <c r="B11298" t="s">
        <v>21573</v>
      </c>
      <c r="C11298" s="1" t="s">
        <v>13866</v>
      </c>
      <c r="D11298" s="1" t="s">
        <v>13867</v>
      </c>
      <c r="E11298" t="s">
        <v>17</v>
      </c>
      <c r="F11298">
        <v>5110270516</v>
      </c>
      <c r="G11298" t="s">
        <v>495</v>
      </c>
      <c r="H11298" t="s">
        <v>19</v>
      </c>
      <c r="I11298">
        <v>2024</v>
      </c>
      <c r="J11298" t="s">
        <v>20</v>
      </c>
      <c r="K11298" t="s">
        <v>27</v>
      </c>
      <c r="L11298" t="s">
        <v>27</v>
      </c>
      <c r="O11298" t="s">
        <v>20580</v>
      </c>
    </row>
    <row r="11299" spans="1:15" x14ac:dyDescent="0.2">
      <c r="A11299" t="s">
        <v>13868</v>
      </c>
      <c r="B11299" t="s">
        <v>21573</v>
      </c>
      <c r="C11299" s="1" t="s">
        <v>13869</v>
      </c>
      <c r="D11299" s="1" t="s">
        <v>2194</v>
      </c>
      <c r="E11299" t="s">
        <v>17</v>
      </c>
      <c r="F11299">
        <v>4042681164</v>
      </c>
      <c r="G11299" t="s">
        <v>495</v>
      </c>
      <c r="H11299" t="s">
        <v>344</v>
      </c>
      <c r="I11299">
        <v>1945</v>
      </c>
      <c r="J11299" t="s">
        <v>39</v>
      </c>
      <c r="K11299" t="s">
        <v>27</v>
      </c>
      <c r="L11299" t="s">
        <v>70</v>
      </c>
      <c r="O11299" t="s">
        <v>20580</v>
      </c>
    </row>
    <row r="11300" spans="1:15" x14ac:dyDescent="0.2">
      <c r="A11300" t="s">
        <v>13870</v>
      </c>
      <c r="B11300" t="s">
        <v>21573</v>
      </c>
      <c r="C11300" s="1" t="s">
        <v>3543</v>
      </c>
      <c r="D11300" s="1" t="s">
        <v>3544</v>
      </c>
      <c r="E11300" t="s">
        <v>38</v>
      </c>
      <c r="F11300">
        <v>2301716088</v>
      </c>
      <c r="G11300" t="s">
        <v>495</v>
      </c>
      <c r="H11300" t="s">
        <v>19</v>
      </c>
      <c r="I11300">
        <v>1972</v>
      </c>
      <c r="J11300" t="s">
        <v>39</v>
      </c>
      <c r="K11300" t="s">
        <v>27</v>
      </c>
      <c r="L11300" t="s">
        <v>3545</v>
      </c>
      <c r="O11300" t="s">
        <v>20580</v>
      </c>
    </row>
    <row r="11301" spans="1:15" x14ac:dyDescent="0.2">
      <c r="A11301" t="s">
        <v>13870</v>
      </c>
      <c r="B11301" t="s">
        <v>21573</v>
      </c>
      <c r="C11301" s="1" t="s">
        <v>13871</v>
      </c>
      <c r="D11301" s="1" t="s">
        <v>7987</v>
      </c>
      <c r="E11301" t="s">
        <v>38</v>
      </c>
      <c r="F11301">
        <v>2301716546</v>
      </c>
      <c r="G11301" t="s">
        <v>495</v>
      </c>
      <c r="H11301" t="s">
        <v>19</v>
      </c>
      <c r="I11301">
        <v>1963</v>
      </c>
      <c r="J11301" t="s">
        <v>39</v>
      </c>
      <c r="K11301" t="s">
        <v>27</v>
      </c>
      <c r="L11301" t="s">
        <v>3545</v>
      </c>
      <c r="O11301" t="s">
        <v>20580</v>
      </c>
    </row>
    <row r="11302" spans="1:15" x14ac:dyDescent="0.2">
      <c r="A11302" t="s">
        <v>13872</v>
      </c>
      <c r="B11302" t="s">
        <v>21573</v>
      </c>
      <c r="C11302" s="1" t="s">
        <v>216</v>
      </c>
      <c r="D11302" s="1" t="s">
        <v>8001</v>
      </c>
      <c r="E11302" t="s">
        <v>38</v>
      </c>
      <c r="F11302">
        <v>3898418761</v>
      </c>
      <c r="G11302" t="s">
        <v>495</v>
      </c>
      <c r="H11302" t="s">
        <v>19</v>
      </c>
      <c r="I11302">
        <v>1989</v>
      </c>
      <c r="J11302" t="s">
        <v>39</v>
      </c>
      <c r="K11302" t="s">
        <v>87</v>
      </c>
      <c r="L11302" t="s">
        <v>88</v>
      </c>
      <c r="O11302" t="s">
        <v>20580</v>
      </c>
    </row>
    <row r="11303" spans="1:15" x14ac:dyDescent="0.2">
      <c r="A11303" t="s">
        <v>13873</v>
      </c>
      <c r="B11303" t="s">
        <v>21581</v>
      </c>
      <c r="C11303" s="1" t="s">
        <v>13874</v>
      </c>
      <c r="D11303" s="1" t="s">
        <v>5819</v>
      </c>
      <c r="E11303" t="s">
        <v>225</v>
      </c>
      <c r="F11303">
        <v>3798009439</v>
      </c>
      <c r="G11303" t="s">
        <v>260</v>
      </c>
      <c r="H11303" t="s">
        <v>19</v>
      </c>
      <c r="I11303">
        <v>2020</v>
      </c>
      <c r="J11303" t="s">
        <v>39</v>
      </c>
      <c r="K11303" t="s">
        <v>27</v>
      </c>
      <c r="L11303" t="s">
        <v>385</v>
      </c>
      <c r="O11303" t="s">
        <v>20580</v>
      </c>
    </row>
    <row r="11304" spans="1:15" x14ac:dyDescent="0.2">
      <c r="A11304" t="s">
        <v>13873</v>
      </c>
      <c r="B11304" t="s">
        <v>21581</v>
      </c>
      <c r="C11304" s="1" t="s">
        <v>3195</v>
      </c>
      <c r="D11304" s="1" t="s">
        <v>3196</v>
      </c>
      <c r="E11304" t="s">
        <v>38</v>
      </c>
      <c r="F11304">
        <v>4920477813</v>
      </c>
      <c r="G11304" t="s">
        <v>260</v>
      </c>
      <c r="H11304" t="s">
        <v>19</v>
      </c>
      <c r="I11304">
        <v>1999</v>
      </c>
      <c r="J11304" t="s">
        <v>39</v>
      </c>
      <c r="K11304" t="s">
        <v>27</v>
      </c>
      <c r="L11304" t="s">
        <v>123</v>
      </c>
      <c r="O11304" t="s">
        <v>20580</v>
      </c>
    </row>
    <row r="11305" spans="1:15" x14ac:dyDescent="0.2">
      <c r="A11305" t="s">
        <v>13873</v>
      </c>
      <c r="B11305" t="s">
        <v>21581</v>
      </c>
      <c r="C11305" s="1" t="s">
        <v>3284</v>
      </c>
      <c r="D11305" s="1" t="s">
        <v>3285</v>
      </c>
      <c r="E11305" t="s">
        <v>17</v>
      </c>
      <c r="F11305">
        <v>685752042</v>
      </c>
      <c r="G11305" t="s">
        <v>260</v>
      </c>
      <c r="H11305" t="s">
        <v>19</v>
      </c>
      <c r="I11305">
        <v>1993</v>
      </c>
      <c r="J11305" t="s">
        <v>39</v>
      </c>
      <c r="K11305" t="s">
        <v>27</v>
      </c>
      <c r="L11305" t="s">
        <v>48</v>
      </c>
      <c r="O11305" t="s">
        <v>20580</v>
      </c>
    </row>
    <row r="11306" spans="1:15" x14ac:dyDescent="0.2">
      <c r="A11306" t="s">
        <v>13873</v>
      </c>
      <c r="B11306" t="s">
        <v>21581</v>
      </c>
      <c r="C11306" s="1" t="s">
        <v>8166</v>
      </c>
      <c r="D11306" s="1" t="s">
        <v>8167</v>
      </c>
      <c r="E11306" t="s">
        <v>17</v>
      </c>
      <c r="F11306">
        <v>685749535</v>
      </c>
      <c r="G11306" t="s">
        <v>260</v>
      </c>
      <c r="H11306" t="s">
        <v>19</v>
      </c>
      <c r="I11306">
        <v>1987</v>
      </c>
      <c r="J11306" t="s">
        <v>39</v>
      </c>
      <c r="K11306" t="s">
        <v>27</v>
      </c>
      <c r="L11306" t="s">
        <v>48</v>
      </c>
      <c r="O11306" t="s">
        <v>20580</v>
      </c>
    </row>
    <row r="11307" spans="1:15" x14ac:dyDescent="0.2">
      <c r="A11307" t="s">
        <v>13875</v>
      </c>
      <c r="B11307" t="s">
        <v>21581</v>
      </c>
      <c r="C11307" s="1" t="s">
        <v>13876</v>
      </c>
      <c r="D11307" s="1" t="s">
        <v>13877</v>
      </c>
      <c r="E11307" t="s">
        <v>17</v>
      </c>
      <c r="F11307">
        <v>5069884726</v>
      </c>
      <c r="G11307" t="s">
        <v>260</v>
      </c>
      <c r="H11307" t="s">
        <v>19</v>
      </c>
      <c r="I11307">
        <v>2025</v>
      </c>
      <c r="J11307" t="s">
        <v>20</v>
      </c>
      <c r="K11307" t="s">
        <v>21</v>
      </c>
      <c r="L11307" t="s">
        <v>22</v>
      </c>
      <c r="O11307" t="s">
        <v>20580</v>
      </c>
    </row>
    <row r="11308" spans="1:15" x14ac:dyDescent="0.2">
      <c r="A11308" t="s">
        <v>13875</v>
      </c>
      <c r="B11308" t="s">
        <v>21581</v>
      </c>
      <c r="C11308" s="1" t="s">
        <v>13878</v>
      </c>
      <c r="D11308" s="1" t="s">
        <v>13879</v>
      </c>
      <c r="E11308" t="s">
        <v>17</v>
      </c>
      <c r="F11308">
        <v>5069878279</v>
      </c>
      <c r="G11308" t="s">
        <v>260</v>
      </c>
      <c r="H11308" t="s">
        <v>19</v>
      </c>
      <c r="I11308">
        <v>2025</v>
      </c>
      <c r="J11308" t="s">
        <v>20</v>
      </c>
      <c r="K11308" t="s">
        <v>21</v>
      </c>
      <c r="L11308" t="s">
        <v>22</v>
      </c>
      <c r="O11308" t="s">
        <v>20580</v>
      </c>
    </row>
    <row r="11309" spans="1:15" x14ac:dyDescent="0.2">
      <c r="A11309" t="s">
        <v>13875</v>
      </c>
      <c r="B11309" t="s">
        <v>21581</v>
      </c>
      <c r="C11309" s="1" t="s">
        <v>13880</v>
      </c>
      <c r="D11309" s="1" t="s">
        <v>13881</v>
      </c>
      <c r="E11309" t="s">
        <v>17</v>
      </c>
      <c r="F11309">
        <v>5077039976</v>
      </c>
      <c r="G11309" t="s">
        <v>260</v>
      </c>
      <c r="H11309" t="s">
        <v>19</v>
      </c>
      <c r="I11309">
        <v>2025</v>
      </c>
      <c r="J11309" t="s">
        <v>20</v>
      </c>
      <c r="K11309" t="s">
        <v>21</v>
      </c>
      <c r="L11309" t="s">
        <v>22</v>
      </c>
      <c r="O11309" t="s">
        <v>20580</v>
      </c>
    </row>
    <row r="11310" spans="1:15" x14ac:dyDescent="0.2">
      <c r="A11310" t="s">
        <v>13875</v>
      </c>
      <c r="B11310" t="s">
        <v>21581</v>
      </c>
      <c r="C11310" s="1" t="s">
        <v>13882</v>
      </c>
      <c r="D11310" s="1" t="s">
        <v>13883</v>
      </c>
      <c r="E11310" t="s">
        <v>17</v>
      </c>
      <c r="F11310">
        <v>5154390654</v>
      </c>
      <c r="G11310" t="s">
        <v>260</v>
      </c>
      <c r="H11310" t="s">
        <v>19</v>
      </c>
      <c r="I11310">
        <v>2025</v>
      </c>
      <c r="J11310" t="s">
        <v>20</v>
      </c>
      <c r="K11310" t="s">
        <v>21</v>
      </c>
      <c r="L11310" t="s">
        <v>22</v>
      </c>
      <c r="O11310" t="s">
        <v>20580</v>
      </c>
    </row>
    <row r="11311" spans="1:15" x14ac:dyDescent="0.2">
      <c r="A11311" t="s">
        <v>13875</v>
      </c>
      <c r="B11311" t="s">
        <v>21581</v>
      </c>
      <c r="C11311" s="1" t="s">
        <v>13884</v>
      </c>
      <c r="D11311" s="1" t="s">
        <v>13885</v>
      </c>
      <c r="E11311" t="s">
        <v>17</v>
      </c>
      <c r="F11311">
        <v>5154909361</v>
      </c>
      <c r="G11311" t="s">
        <v>260</v>
      </c>
      <c r="H11311" t="s">
        <v>19</v>
      </c>
      <c r="I11311">
        <v>2025</v>
      </c>
      <c r="J11311" t="s">
        <v>20</v>
      </c>
      <c r="K11311" t="s">
        <v>21</v>
      </c>
      <c r="L11311" t="s">
        <v>22</v>
      </c>
      <c r="O11311" t="s">
        <v>20580</v>
      </c>
    </row>
    <row r="11312" spans="1:15" x14ac:dyDescent="0.2">
      <c r="A11312" t="s">
        <v>13875</v>
      </c>
      <c r="B11312" t="s">
        <v>21581</v>
      </c>
      <c r="C11312" s="1" t="s">
        <v>13886</v>
      </c>
      <c r="D11312" s="1" t="s">
        <v>13887</v>
      </c>
      <c r="E11312" t="s">
        <v>38</v>
      </c>
      <c r="F11312">
        <v>4872398572</v>
      </c>
      <c r="G11312" t="s">
        <v>260</v>
      </c>
      <c r="H11312" t="s">
        <v>19</v>
      </c>
      <c r="I11312">
        <v>2024</v>
      </c>
      <c r="J11312" t="s">
        <v>20</v>
      </c>
      <c r="K11312" t="s">
        <v>21</v>
      </c>
      <c r="L11312" t="s">
        <v>22</v>
      </c>
      <c r="O11312" t="s">
        <v>20580</v>
      </c>
    </row>
    <row r="11313" spans="1:15" x14ac:dyDescent="0.2">
      <c r="A11313" t="s">
        <v>13875</v>
      </c>
      <c r="B11313" t="s">
        <v>21581</v>
      </c>
      <c r="C11313" s="1" t="s">
        <v>9990</v>
      </c>
      <c r="D11313" s="1" t="s">
        <v>10003</v>
      </c>
      <c r="E11313" t="s">
        <v>17</v>
      </c>
      <c r="F11313">
        <v>4908288495</v>
      </c>
      <c r="G11313" t="s">
        <v>260</v>
      </c>
      <c r="H11313" t="s">
        <v>19</v>
      </c>
      <c r="I11313">
        <v>2024</v>
      </c>
      <c r="J11313" t="s">
        <v>20</v>
      </c>
      <c r="K11313" t="s">
        <v>21</v>
      </c>
      <c r="L11313" t="s">
        <v>22</v>
      </c>
      <c r="O11313" t="s">
        <v>20580</v>
      </c>
    </row>
    <row r="11314" spans="1:15" x14ac:dyDescent="0.2">
      <c r="A11314" t="s">
        <v>13875</v>
      </c>
      <c r="B11314" t="s">
        <v>21581</v>
      </c>
      <c r="C11314" s="1" t="s">
        <v>13888</v>
      </c>
      <c r="D11314" s="1" t="s">
        <v>13889</v>
      </c>
      <c r="E11314" t="s">
        <v>17</v>
      </c>
      <c r="F11314">
        <v>4909071759</v>
      </c>
      <c r="G11314" t="s">
        <v>260</v>
      </c>
      <c r="H11314" t="s">
        <v>19</v>
      </c>
      <c r="I11314">
        <v>2024</v>
      </c>
      <c r="J11314" t="s">
        <v>20</v>
      </c>
      <c r="K11314" t="s">
        <v>21</v>
      </c>
      <c r="L11314" t="s">
        <v>22</v>
      </c>
      <c r="O11314" t="s">
        <v>20580</v>
      </c>
    </row>
    <row r="11315" spans="1:15" x14ac:dyDescent="0.2">
      <c r="A11315" t="s">
        <v>13875</v>
      </c>
      <c r="B11315" t="s">
        <v>21581</v>
      </c>
      <c r="C11315" s="1" t="s">
        <v>13890</v>
      </c>
      <c r="D11315" s="1" t="s">
        <v>13891</v>
      </c>
      <c r="E11315" t="s">
        <v>17</v>
      </c>
      <c r="F11315">
        <v>4872551324</v>
      </c>
      <c r="G11315" t="s">
        <v>260</v>
      </c>
      <c r="H11315" t="s">
        <v>19</v>
      </c>
      <c r="I11315">
        <v>2023</v>
      </c>
      <c r="J11315" t="s">
        <v>20</v>
      </c>
      <c r="K11315" t="s">
        <v>21</v>
      </c>
      <c r="L11315" t="s">
        <v>22</v>
      </c>
      <c r="O11315" t="s">
        <v>20580</v>
      </c>
    </row>
    <row r="11316" spans="1:15" x14ac:dyDescent="0.2">
      <c r="A11316" t="s">
        <v>13875</v>
      </c>
      <c r="B11316" t="s">
        <v>21581</v>
      </c>
      <c r="C11316" s="1" t="s">
        <v>13892</v>
      </c>
      <c r="D11316" s="1" t="s">
        <v>13893</v>
      </c>
      <c r="E11316" t="s">
        <v>17</v>
      </c>
      <c r="F11316">
        <v>4872644317</v>
      </c>
      <c r="G11316" t="s">
        <v>260</v>
      </c>
      <c r="H11316" t="s">
        <v>19</v>
      </c>
      <c r="I11316">
        <v>2023</v>
      </c>
      <c r="J11316" t="s">
        <v>20</v>
      </c>
      <c r="K11316" t="s">
        <v>21</v>
      </c>
      <c r="L11316" t="s">
        <v>22</v>
      </c>
      <c r="O11316" t="s">
        <v>20580</v>
      </c>
    </row>
    <row r="11317" spans="1:15" x14ac:dyDescent="0.2">
      <c r="A11317" t="s">
        <v>13875</v>
      </c>
      <c r="B11317" t="s">
        <v>21581</v>
      </c>
      <c r="C11317" s="1" t="s">
        <v>10423</v>
      </c>
      <c r="D11317" s="1" t="s">
        <v>10429</v>
      </c>
      <c r="E11317" t="s">
        <v>17</v>
      </c>
      <c r="F11317">
        <v>4872040826</v>
      </c>
      <c r="G11317" t="s">
        <v>260</v>
      </c>
      <c r="H11317" t="s">
        <v>19</v>
      </c>
      <c r="I11317">
        <v>2023</v>
      </c>
      <c r="J11317" t="s">
        <v>20</v>
      </c>
      <c r="K11317" t="s">
        <v>21</v>
      </c>
      <c r="L11317" t="s">
        <v>22</v>
      </c>
      <c r="O11317" t="s">
        <v>20580</v>
      </c>
    </row>
    <row r="11318" spans="1:15" x14ac:dyDescent="0.2">
      <c r="A11318" t="s">
        <v>13875</v>
      </c>
      <c r="B11318" t="s">
        <v>21581</v>
      </c>
      <c r="C11318" s="1" t="s">
        <v>13894</v>
      </c>
      <c r="D11318" s="1" t="s">
        <v>13895</v>
      </c>
      <c r="E11318" t="s">
        <v>17</v>
      </c>
      <c r="F11318">
        <v>4872489128</v>
      </c>
      <c r="G11318" t="s">
        <v>260</v>
      </c>
      <c r="H11318" t="s">
        <v>19</v>
      </c>
      <c r="I11318">
        <v>2023</v>
      </c>
      <c r="J11318" t="s">
        <v>20</v>
      </c>
      <c r="K11318" t="s">
        <v>21</v>
      </c>
      <c r="L11318" t="s">
        <v>22</v>
      </c>
      <c r="O11318" t="s">
        <v>20580</v>
      </c>
    </row>
    <row r="11319" spans="1:15" x14ac:dyDescent="0.2">
      <c r="A11319" t="s">
        <v>13875</v>
      </c>
      <c r="B11319" t="s">
        <v>21581</v>
      </c>
      <c r="C11319" s="1" t="s">
        <v>13896</v>
      </c>
      <c r="D11319" s="1" t="s">
        <v>13897</v>
      </c>
      <c r="E11319" t="s">
        <v>38</v>
      </c>
      <c r="F11319">
        <v>5109883441</v>
      </c>
      <c r="G11319" t="s">
        <v>260</v>
      </c>
      <c r="H11319" t="s">
        <v>19</v>
      </c>
      <c r="I11319">
        <v>2023</v>
      </c>
      <c r="J11319" t="s">
        <v>20</v>
      </c>
      <c r="K11319" t="s">
        <v>27</v>
      </c>
      <c r="L11319" t="s">
        <v>27</v>
      </c>
      <c r="O11319" t="s">
        <v>20580</v>
      </c>
    </row>
    <row r="11320" spans="1:15" x14ac:dyDescent="0.2">
      <c r="A11320" t="s">
        <v>13875</v>
      </c>
      <c r="B11320" t="s">
        <v>21581</v>
      </c>
      <c r="C11320" s="1" t="s">
        <v>13898</v>
      </c>
      <c r="D11320" s="1" t="s">
        <v>13899</v>
      </c>
      <c r="E11320" t="s">
        <v>17</v>
      </c>
      <c r="F11320">
        <v>3949876516</v>
      </c>
      <c r="G11320" t="s">
        <v>260</v>
      </c>
      <c r="H11320" t="s">
        <v>19</v>
      </c>
      <c r="I11320">
        <v>2022</v>
      </c>
      <c r="J11320" t="s">
        <v>20</v>
      </c>
      <c r="K11320" t="s">
        <v>27</v>
      </c>
      <c r="L11320" t="s">
        <v>27</v>
      </c>
      <c r="O11320" t="s">
        <v>20580</v>
      </c>
    </row>
    <row r="11321" spans="1:15" x14ac:dyDescent="0.2">
      <c r="A11321" t="s">
        <v>13875</v>
      </c>
      <c r="B11321" t="s">
        <v>21581</v>
      </c>
      <c r="C11321" s="1" t="s">
        <v>13900</v>
      </c>
      <c r="D11321" s="1" t="s">
        <v>13901</v>
      </c>
      <c r="E11321" t="s">
        <v>38</v>
      </c>
      <c r="F11321">
        <v>4872331154</v>
      </c>
      <c r="G11321" t="s">
        <v>260</v>
      </c>
      <c r="H11321" t="s">
        <v>19</v>
      </c>
      <c r="I11321">
        <v>2022</v>
      </c>
      <c r="J11321" t="s">
        <v>20</v>
      </c>
      <c r="K11321" t="s">
        <v>21</v>
      </c>
      <c r="L11321" t="s">
        <v>22</v>
      </c>
      <c r="O11321" t="s">
        <v>20580</v>
      </c>
    </row>
    <row r="11322" spans="1:15" x14ac:dyDescent="0.2">
      <c r="A11322" t="s">
        <v>13875</v>
      </c>
      <c r="B11322" t="s">
        <v>21581</v>
      </c>
      <c r="C11322" s="1" t="s">
        <v>13902</v>
      </c>
      <c r="D11322" s="1" t="s">
        <v>13903</v>
      </c>
      <c r="E11322" t="s">
        <v>38</v>
      </c>
      <c r="F11322">
        <v>4872333013</v>
      </c>
      <c r="G11322" t="s">
        <v>260</v>
      </c>
      <c r="H11322" t="s">
        <v>19</v>
      </c>
      <c r="I11322">
        <v>2022</v>
      </c>
      <c r="J11322" t="s">
        <v>20</v>
      </c>
      <c r="K11322" t="s">
        <v>21</v>
      </c>
      <c r="L11322" t="s">
        <v>22</v>
      </c>
      <c r="O11322" t="s">
        <v>20580</v>
      </c>
    </row>
    <row r="11323" spans="1:15" x14ac:dyDescent="0.2">
      <c r="A11323" t="s">
        <v>13875</v>
      </c>
      <c r="B11323" t="s">
        <v>21581</v>
      </c>
      <c r="C11323" s="1" t="s">
        <v>13904</v>
      </c>
      <c r="D11323" s="1" t="s">
        <v>13905</v>
      </c>
      <c r="E11323" t="s">
        <v>225</v>
      </c>
      <c r="F11323">
        <v>3960113466</v>
      </c>
      <c r="G11323" t="s">
        <v>260</v>
      </c>
      <c r="H11323" t="s">
        <v>19</v>
      </c>
      <c r="I11323">
        <v>2022</v>
      </c>
      <c r="J11323" t="s">
        <v>20</v>
      </c>
      <c r="K11323" t="s">
        <v>27</v>
      </c>
      <c r="L11323" t="s">
        <v>27</v>
      </c>
      <c r="O11323" t="s">
        <v>20580</v>
      </c>
    </row>
    <row r="11324" spans="1:15" x14ac:dyDescent="0.2">
      <c r="A11324" t="s">
        <v>13875</v>
      </c>
      <c r="B11324" t="s">
        <v>21581</v>
      </c>
      <c r="C11324" s="1" t="s">
        <v>13906</v>
      </c>
      <c r="D11324" s="1" t="s">
        <v>13907</v>
      </c>
      <c r="E11324" t="s">
        <v>17</v>
      </c>
      <c r="F11324">
        <v>3959573695</v>
      </c>
      <c r="G11324" t="s">
        <v>260</v>
      </c>
      <c r="H11324" t="s">
        <v>19</v>
      </c>
      <c r="I11324">
        <v>2022</v>
      </c>
      <c r="J11324" t="s">
        <v>20</v>
      </c>
      <c r="K11324" t="s">
        <v>27</v>
      </c>
      <c r="L11324" t="s">
        <v>27</v>
      </c>
      <c r="O11324" t="s">
        <v>20580</v>
      </c>
    </row>
    <row r="11325" spans="1:15" x14ac:dyDescent="0.2">
      <c r="A11325" t="s">
        <v>13875</v>
      </c>
      <c r="B11325" t="s">
        <v>21581</v>
      </c>
      <c r="C11325" s="1" t="s">
        <v>13908</v>
      </c>
      <c r="D11325" s="1" t="s">
        <v>13909</v>
      </c>
      <c r="E11325" t="s">
        <v>17</v>
      </c>
      <c r="F11325">
        <v>3952185511</v>
      </c>
      <c r="G11325" t="s">
        <v>260</v>
      </c>
      <c r="H11325" t="s">
        <v>19</v>
      </c>
      <c r="I11325">
        <v>2022</v>
      </c>
      <c r="J11325" t="s">
        <v>20</v>
      </c>
      <c r="K11325" t="s">
        <v>27</v>
      </c>
      <c r="L11325" t="s">
        <v>27</v>
      </c>
      <c r="O11325" t="s">
        <v>20580</v>
      </c>
    </row>
    <row r="11326" spans="1:15" x14ac:dyDescent="0.2">
      <c r="A11326" t="s">
        <v>13875</v>
      </c>
      <c r="B11326" t="s">
        <v>21581</v>
      </c>
      <c r="C11326" s="1" t="s">
        <v>13910</v>
      </c>
      <c r="D11326" s="1" t="s">
        <v>13911</v>
      </c>
      <c r="E11326" t="s">
        <v>17</v>
      </c>
      <c r="F11326">
        <v>3957826923</v>
      </c>
      <c r="G11326" t="s">
        <v>260</v>
      </c>
      <c r="H11326" t="s">
        <v>19</v>
      </c>
      <c r="I11326">
        <v>2022</v>
      </c>
      <c r="J11326" t="s">
        <v>20</v>
      </c>
      <c r="K11326" t="s">
        <v>27</v>
      </c>
      <c r="L11326" t="s">
        <v>27</v>
      </c>
      <c r="O11326" t="s">
        <v>20580</v>
      </c>
    </row>
    <row r="11327" spans="1:15" x14ac:dyDescent="0.2">
      <c r="A11327" t="s">
        <v>13875</v>
      </c>
      <c r="B11327" t="s">
        <v>21581</v>
      </c>
      <c r="C11327" s="1" t="s">
        <v>13912</v>
      </c>
      <c r="D11327" s="1" t="s">
        <v>13913</v>
      </c>
      <c r="E11327" t="s">
        <v>225</v>
      </c>
      <c r="F11327">
        <v>3960353792</v>
      </c>
      <c r="G11327" t="s">
        <v>260</v>
      </c>
      <c r="H11327" t="s">
        <v>19</v>
      </c>
      <c r="I11327">
        <v>2022</v>
      </c>
      <c r="J11327" t="s">
        <v>20</v>
      </c>
      <c r="K11327" t="s">
        <v>27</v>
      </c>
      <c r="L11327" t="s">
        <v>27</v>
      </c>
      <c r="O11327" t="s">
        <v>20580</v>
      </c>
    </row>
    <row r="11328" spans="1:15" x14ac:dyDescent="0.2">
      <c r="A11328" t="s">
        <v>13875</v>
      </c>
      <c r="B11328" t="s">
        <v>21581</v>
      </c>
      <c r="C11328" s="1" t="s">
        <v>13914</v>
      </c>
      <c r="D11328" s="1" t="s">
        <v>13915</v>
      </c>
      <c r="E11328" t="s">
        <v>17</v>
      </c>
      <c r="F11328">
        <v>4171737416</v>
      </c>
      <c r="G11328" t="s">
        <v>260</v>
      </c>
      <c r="H11328" t="s">
        <v>19</v>
      </c>
      <c r="I11328">
        <v>2022</v>
      </c>
      <c r="J11328" t="s">
        <v>20</v>
      </c>
      <c r="K11328" t="s">
        <v>21</v>
      </c>
      <c r="L11328" t="s">
        <v>22</v>
      </c>
      <c r="O11328" t="s">
        <v>20580</v>
      </c>
    </row>
    <row r="11329" spans="1:15" x14ac:dyDescent="0.2">
      <c r="A11329" t="s">
        <v>13875</v>
      </c>
      <c r="B11329" t="s">
        <v>21581</v>
      </c>
      <c r="C11329" s="1" t="s">
        <v>13916</v>
      </c>
      <c r="D11329" s="1" t="s">
        <v>13917</v>
      </c>
      <c r="E11329" t="s">
        <v>17</v>
      </c>
      <c r="F11329">
        <v>3998770914</v>
      </c>
      <c r="G11329" t="s">
        <v>260</v>
      </c>
      <c r="H11329" t="s">
        <v>19</v>
      </c>
      <c r="I11329">
        <v>2022</v>
      </c>
      <c r="J11329" t="s">
        <v>20</v>
      </c>
      <c r="K11329" t="s">
        <v>27</v>
      </c>
      <c r="L11329" t="s">
        <v>27</v>
      </c>
      <c r="O11329" t="s">
        <v>20580</v>
      </c>
    </row>
    <row r="11330" spans="1:15" x14ac:dyDescent="0.2">
      <c r="A11330" t="s">
        <v>13875</v>
      </c>
      <c r="B11330" t="s">
        <v>21581</v>
      </c>
      <c r="C11330" s="1" t="s">
        <v>11053</v>
      </c>
      <c r="D11330" s="1" t="s">
        <v>11054</v>
      </c>
      <c r="E11330" t="s">
        <v>17</v>
      </c>
      <c r="F11330">
        <v>4171624408</v>
      </c>
      <c r="G11330" t="s">
        <v>260</v>
      </c>
      <c r="H11330" t="s">
        <v>19</v>
      </c>
      <c r="I11330">
        <v>2022</v>
      </c>
      <c r="J11330" t="s">
        <v>20</v>
      </c>
      <c r="K11330" t="s">
        <v>21</v>
      </c>
      <c r="L11330" t="s">
        <v>22</v>
      </c>
      <c r="O11330" t="s">
        <v>20580</v>
      </c>
    </row>
    <row r="11331" spans="1:15" x14ac:dyDescent="0.2">
      <c r="A11331" t="s">
        <v>13875</v>
      </c>
      <c r="B11331" t="s">
        <v>21581</v>
      </c>
      <c r="C11331" s="1" t="s">
        <v>13918</v>
      </c>
      <c r="D11331" s="1" t="s">
        <v>13919</v>
      </c>
      <c r="E11331" t="s">
        <v>17</v>
      </c>
      <c r="F11331">
        <v>4872224952</v>
      </c>
      <c r="G11331" t="s">
        <v>260</v>
      </c>
      <c r="H11331" t="s">
        <v>19</v>
      </c>
      <c r="I11331">
        <v>2022</v>
      </c>
      <c r="J11331" t="s">
        <v>20</v>
      </c>
      <c r="K11331" t="s">
        <v>21</v>
      </c>
      <c r="L11331" t="s">
        <v>22</v>
      </c>
      <c r="O11331" t="s">
        <v>20580</v>
      </c>
    </row>
    <row r="11332" spans="1:15" x14ac:dyDescent="0.2">
      <c r="A11332" t="s">
        <v>13875</v>
      </c>
      <c r="B11332" t="s">
        <v>21581</v>
      </c>
      <c r="C11332" s="1" t="s">
        <v>13920</v>
      </c>
      <c r="D11332" s="1" t="s">
        <v>13921</v>
      </c>
      <c r="E11332" t="s">
        <v>17</v>
      </c>
      <c r="F11332">
        <v>3998606944</v>
      </c>
      <c r="G11332" t="s">
        <v>260</v>
      </c>
      <c r="H11332" t="s">
        <v>19</v>
      </c>
      <c r="I11332">
        <v>2022</v>
      </c>
      <c r="J11332" t="s">
        <v>20</v>
      </c>
      <c r="K11332" t="s">
        <v>27</v>
      </c>
      <c r="L11332" t="s">
        <v>27</v>
      </c>
      <c r="O11332" t="s">
        <v>20580</v>
      </c>
    </row>
    <row r="11333" spans="1:15" x14ac:dyDescent="0.2">
      <c r="A11333" t="s">
        <v>13875</v>
      </c>
      <c r="B11333" t="s">
        <v>21581</v>
      </c>
      <c r="C11333" s="1" t="s">
        <v>10070</v>
      </c>
      <c r="D11333" s="1" t="s">
        <v>10071</v>
      </c>
      <c r="E11333" t="s">
        <v>17</v>
      </c>
      <c r="F11333">
        <v>3956691932</v>
      </c>
      <c r="G11333" t="s">
        <v>260</v>
      </c>
      <c r="H11333" t="s">
        <v>19</v>
      </c>
      <c r="I11333">
        <v>2021</v>
      </c>
      <c r="J11333" t="s">
        <v>20</v>
      </c>
      <c r="K11333" t="s">
        <v>27</v>
      </c>
      <c r="L11333" t="s">
        <v>27</v>
      </c>
      <c r="O11333" t="s">
        <v>20580</v>
      </c>
    </row>
    <row r="11334" spans="1:15" x14ac:dyDescent="0.2">
      <c r="A11334" t="s">
        <v>13875</v>
      </c>
      <c r="B11334" t="s">
        <v>21581</v>
      </c>
      <c r="C11334" s="1" t="s">
        <v>13922</v>
      </c>
      <c r="D11334" s="1" t="s">
        <v>13923</v>
      </c>
      <c r="E11334" t="s">
        <v>38</v>
      </c>
      <c r="F11334">
        <v>4872064530</v>
      </c>
      <c r="G11334" t="s">
        <v>260</v>
      </c>
      <c r="H11334" t="s">
        <v>19</v>
      </c>
      <c r="I11334">
        <v>2021</v>
      </c>
      <c r="J11334" t="s">
        <v>20</v>
      </c>
      <c r="K11334" t="s">
        <v>21</v>
      </c>
      <c r="L11334" t="s">
        <v>22</v>
      </c>
      <c r="O11334" t="s">
        <v>20580</v>
      </c>
    </row>
    <row r="11335" spans="1:15" x14ac:dyDescent="0.2">
      <c r="A11335" t="s">
        <v>13875</v>
      </c>
      <c r="B11335" t="s">
        <v>21581</v>
      </c>
      <c r="C11335" s="1" t="s">
        <v>13924</v>
      </c>
      <c r="D11335" s="1" t="s">
        <v>13925</v>
      </c>
      <c r="E11335" t="s">
        <v>17</v>
      </c>
      <c r="F11335">
        <v>3959741887</v>
      </c>
      <c r="G11335" t="s">
        <v>260</v>
      </c>
      <c r="H11335" t="s">
        <v>19</v>
      </c>
      <c r="I11335">
        <v>2021</v>
      </c>
      <c r="J11335" t="s">
        <v>20</v>
      </c>
      <c r="K11335" t="s">
        <v>27</v>
      </c>
      <c r="L11335" t="s">
        <v>27</v>
      </c>
      <c r="O11335" t="s">
        <v>20580</v>
      </c>
    </row>
    <row r="11336" spans="1:15" x14ac:dyDescent="0.2">
      <c r="A11336" t="s">
        <v>13875</v>
      </c>
      <c r="B11336" t="s">
        <v>21581</v>
      </c>
      <c r="C11336" s="1" t="s">
        <v>13926</v>
      </c>
      <c r="D11336" s="1" t="s">
        <v>13927</v>
      </c>
      <c r="E11336" t="s">
        <v>225</v>
      </c>
      <c r="F11336">
        <v>3951895711</v>
      </c>
      <c r="G11336" t="s">
        <v>260</v>
      </c>
      <c r="H11336" t="s">
        <v>19</v>
      </c>
      <c r="I11336">
        <v>2021</v>
      </c>
      <c r="J11336" t="s">
        <v>20</v>
      </c>
      <c r="K11336" t="s">
        <v>27</v>
      </c>
      <c r="L11336" t="s">
        <v>27</v>
      </c>
      <c r="O11336" t="s">
        <v>20580</v>
      </c>
    </row>
    <row r="11337" spans="1:15" x14ac:dyDescent="0.2">
      <c r="A11337" t="s">
        <v>13875</v>
      </c>
      <c r="B11337" t="s">
        <v>21581</v>
      </c>
      <c r="C11337" s="1" t="s">
        <v>13928</v>
      </c>
      <c r="D11337" s="1" t="s">
        <v>13929</v>
      </c>
      <c r="E11337" t="s">
        <v>17</v>
      </c>
      <c r="F11337">
        <v>3951977316</v>
      </c>
      <c r="G11337" t="s">
        <v>260</v>
      </c>
      <c r="H11337" t="s">
        <v>19</v>
      </c>
      <c r="I11337">
        <v>2021</v>
      </c>
      <c r="J11337" t="s">
        <v>20</v>
      </c>
      <c r="K11337" t="s">
        <v>27</v>
      </c>
      <c r="L11337" t="s">
        <v>27</v>
      </c>
      <c r="O11337" t="s">
        <v>20580</v>
      </c>
    </row>
    <row r="11338" spans="1:15" x14ac:dyDescent="0.2">
      <c r="A11338" t="s">
        <v>13875</v>
      </c>
      <c r="B11338" t="s">
        <v>21581</v>
      </c>
      <c r="C11338" s="1" t="s">
        <v>13930</v>
      </c>
      <c r="D11338" s="1" t="s">
        <v>13931</v>
      </c>
      <c r="E11338" t="s">
        <v>17</v>
      </c>
      <c r="F11338">
        <v>3954540576</v>
      </c>
      <c r="G11338" t="s">
        <v>260</v>
      </c>
      <c r="H11338" t="s">
        <v>19</v>
      </c>
      <c r="I11338">
        <v>2021</v>
      </c>
      <c r="J11338" t="s">
        <v>20</v>
      </c>
      <c r="K11338" t="s">
        <v>27</v>
      </c>
      <c r="L11338" t="s">
        <v>27</v>
      </c>
      <c r="O11338" t="s">
        <v>20580</v>
      </c>
    </row>
    <row r="11339" spans="1:15" x14ac:dyDescent="0.2">
      <c r="A11339" t="s">
        <v>13875</v>
      </c>
      <c r="B11339" t="s">
        <v>21581</v>
      </c>
      <c r="C11339" s="1" t="s">
        <v>13932</v>
      </c>
      <c r="D11339" s="1" t="s">
        <v>13933</v>
      </c>
      <c r="E11339" t="s">
        <v>17</v>
      </c>
      <c r="F11339">
        <v>3955466289</v>
      </c>
      <c r="G11339" t="s">
        <v>260</v>
      </c>
      <c r="H11339" t="s">
        <v>19</v>
      </c>
      <c r="I11339">
        <v>2021</v>
      </c>
      <c r="J11339" t="s">
        <v>20</v>
      </c>
      <c r="K11339" t="s">
        <v>27</v>
      </c>
      <c r="L11339" t="s">
        <v>27</v>
      </c>
      <c r="O11339" t="s">
        <v>20580</v>
      </c>
    </row>
    <row r="11340" spans="1:15" x14ac:dyDescent="0.2">
      <c r="A11340" t="s">
        <v>13875</v>
      </c>
      <c r="B11340" t="s">
        <v>21581</v>
      </c>
      <c r="C11340" s="1" t="s">
        <v>13934</v>
      </c>
      <c r="D11340" s="1" t="s">
        <v>13935</v>
      </c>
      <c r="E11340" t="s">
        <v>17</v>
      </c>
      <c r="F11340">
        <v>4872145528</v>
      </c>
      <c r="G11340" t="s">
        <v>260</v>
      </c>
      <c r="H11340" t="s">
        <v>19</v>
      </c>
      <c r="I11340">
        <v>2021</v>
      </c>
      <c r="J11340" t="s">
        <v>20</v>
      </c>
      <c r="K11340" t="s">
        <v>21</v>
      </c>
      <c r="L11340" t="s">
        <v>22</v>
      </c>
      <c r="O11340" t="s">
        <v>20580</v>
      </c>
    </row>
    <row r="11341" spans="1:15" x14ac:dyDescent="0.2">
      <c r="A11341" t="s">
        <v>13875</v>
      </c>
      <c r="B11341" t="s">
        <v>21581</v>
      </c>
      <c r="C11341" s="1" t="s">
        <v>13936</v>
      </c>
      <c r="D11341" s="1" t="s">
        <v>13937</v>
      </c>
      <c r="E11341" t="s">
        <v>17</v>
      </c>
      <c r="F11341">
        <v>2646912651</v>
      </c>
      <c r="G11341" t="s">
        <v>260</v>
      </c>
      <c r="H11341" t="s">
        <v>19</v>
      </c>
      <c r="I11341">
        <v>2020</v>
      </c>
      <c r="J11341" t="s">
        <v>20</v>
      </c>
      <c r="K11341" t="s">
        <v>27</v>
      </c>
      <c r="L11341" t="s">
        <v>27</v>
      </c>
      <c r="O11341" t="s">
        <v>20580</v>
      </c>
    </row>
    <row r="11342" spans="1:15" x14ac:dyDescent="0.2">
      <c r="A11342" t="s">
        <v>13875</v>
      </c>
      <c r="B11342" t="s">
        <v>21581</v>
      </c>
      <c r="C11342" s="1" t="s">
        <v>13938</v>
      </c>
      <c r="D11342" s="1" t="s">
        <v>13939</v>
      </c>
      <c r="E11342" t="s">
        <v>17</v>
      </c>
      <c r="F11342">
        <v>3957445651</v>
      </c>
      <c r="G11342" t="s">
        <v>260</v>
      </c>
      <c r="H11342" t="s">
        <v>19</v>
      </c>
      <c r="I11342">
        <v>2020</v>
      </c>
      <c r="J11342" t="s">
        <v>20</v>
      </c>
      <c r="K11342" t="s">
        <v>27</v>
      </c>
      <c r="L11342" t="s">
        <v>27</v>
      </c>
      <c r="O11342" t="s">
        <v>20580</v>
      </c>
    </row>
    <row r="11343" spans="1:15" x14ac:dyDescent="0.2">
      <c r="A11343" t="s">
        <v>13875</v>
      </c>
      <c r="B11343" t="s">
        <v>21581</v>
      </c>
      <c r="C11343" s="1" t="s">
        <v>13940</v>
      </c>
      <c r="D11343" s="1" t="s">
        <v>13941</v>
      </c>
      <c r="E11343" t="s">
        <v>17</v>
      </c>
      <c r="F11343">
        <v>3957446072</v>
      </c>
      <c r="G11343" t="s">
        <v>260</v>
      </c>
      <c r="H11343" t="s">
        <v>19</v>
      </c>
      <c r="I11343">
        <v>2020</v>
      </c>
      <c r="J11343" t="s">
        <v>20</v>
      </c>
      <c r="K11343" t="s">
        <v>27</v>
      </c>
      <c r="L11343" t="s">
        <v>27</v>
      </c>
      <c r="O11343" t="s">
        <v>20580</v>
      </c>
    </row>
    <row r="11344" spans="1:15" x14ac:dyDescent="0.2">
      <c r="A11344" t="s">
        <v>13875</v>
      </c>
      <c r="B11344" t="s">
        <v>21581</v>
      </c>
      <c r="C11344" s="1" t="s">
        <v>13942</v>
      </c>
      <c r="D11344" s="1" t="s">
        <v>13943</v>
      </c>
      <c r="E11344" t="s">
        <v>38</v>
      </c>
      <c r="F11344">
        <v>3956768919</v>
      </c>
      <c r="G11344" t="s">
        <v>260</v>
      </c>
      <c r="H11344" t="s">
        <v>19</v>
      </c>
      <c r="I11344">
        <v>2020</v>
      </c>
      <c r="J11344" t="s">
        <v>20</v>
      </c>
      <c r="K11344" t="s">
        <v>27</v>
      </c>
      <c r="L11344" t="s">
        <v>27</v>
      </c>
      <c r="O11344" t="s">
        <v>20580</v>
      </c>
    </row>
    <row r="11345" spans="1:15" x14ac:dyDescent="0.2">
      <c r="A11345" t="s">
        <v>13875</v>
      </c>
      <c r="B11345" t="s">
        <v>21581</v>
      </c>
      <c r="C11345" s="1" t="s">
        <v>13944</v>
      </c>
      <c r="D11345" s="1" t="s">
        <v>13945</v>
      </c>
      <c r="E11345" t="s">
        <v>38</v>
      </c>
      <c r="F11345">
        <v>4908790933</v>
      </c>
      <c r="G11345" t="s">
        <v>260</v>
      </c>
      <c r="H11345" t="s">
        <v>19</v>
      </c>
      <c r="I11345">
        <v>2020</v>
      </c>
      <c r="J11345" t="s">
        <v>20</v>
      </c>
      <c r="K11345" t="s">
        <v>21</v>
      </c>
      <c r="L11345" t="s">
        <v>22</v>
      </c>
      <c r="O11345" t="s">
        <v>20580</v>
      </c>
    </row>
    <row r="11346" spans="1:15" x14ac:dyDescent="0.2">
      <c r="A11346" t="s">
        <v>13875</v>
      </c>
      <c r="B11346" t="s">
        <v>21581</v>
      </c>
      <c r="C11346" s="1" t="s">
        <v>10369</v>
      </c>
      <c r="D11346" s="1" t="s">
        <v>13946</v>
      </c>
      <c r="E11346" t="s">
        <v>17</v>
      </c>
      <c r="F11346">
        <v>3034590095</v>
      </c>
      <c r="G11346" t="s">
        <v>260</v>
      </c>
      <c r="H11346" t="s">
        <v>19</v>
      </c>
      <c r="I11346">
        <v>2020</v>
      </c>
      <c r="J11346" t="s">
        <v>20</v>
      </c>
      <c r="K11346" t="s">
        <v>27</v>
      </c>
      <c r="L11346" t="s">
        <v>27</v>
      </c>
      <c r="O11346" t="s">
        <v>20580</v>
      </c>
    </row>
    <row r="11347" spans="1:15" x14ac:dyDescent="0.2">
      <c r="A11347" t="s">
        <v>13875</v>
      </c>
      <c r="B11347" t="s">
        <v>21581</v>
      </c>
      <c r="C11347" s="1" t="s">
        <v>13947</v>
      </c>
      <c r="D11347" s="1" t="s">
        <v>13948</v>
      </c>
      <c r="E11347" t="s">
        <v>17</v>
      </c>
      <c r="F11347">
        <v>2975801817</v>
      </c>
      <c r="G11347" t="s">
        <v>260</v>
      </c>
      <c r="H11347" t="s">
        <v>19</v>
      </c>
      <c r="I11347">
        <v>2020</v>
      </c>
      <c r="J11347" t="s">
        <v>20</v>
      </c>
      <c r="K11347" t="s">
        <v>27</v>
      </c>
      <c r="L11347" t="s">
        <v>27</v>
      </c>
      <c r="O11347" t="s">
        <v>20580</v>
      </c>
    </row>
    <row r="11348" spans="1:15" x14ac:dyDescent="0.2">
      <c r="A11348" t="s">
        <v>13875</v>
      </c>
      <c r="B11348" t="s">
        <v>21581</v>
      </c>
      <c r="C11348" s="1" t="s">
        <v>13949</v>
      </c>
      <c r="D11348" s="1" t="s">
        <v>13950</v>
      </c>
      <c r="E11348" t="s">
        <v>17</v>
      </c>
      <c r="F11348">
        <v>2977955869</v>
      </c>
      <c r="G11348" t="s">
        <v>260</v>
      </c>
      <c r="H11348" t="s">
        <v>19</v>
      </c>
      <c r="I11348">
        <v>2020</v>
      </c>
      <c r="J11348" t="s">
        <v>20</v>
      </c>
      <c r="K11348" t="s">
        <v>27</v>
      </c>
      <c r="L11348" t="s">
        <v>27</v>
      </c>
      <c r="O11348" t="s">
        <v>20580</v>
      </c>
    </row>
    <row r="11349" spans="1:15" x14ac:dyDescent="0.2">
      <c r="A11349" t="s">
        <v>13951</v>
      </c>
      <c r="B11349" t="s">
        <v>21583</v>
      </c>
      <c r="C11349" s="1" t="s">
        <v>13952</v>
      </c>
      <c r="D11349" s="1" t="s">
        <v>13953</v>
      </c>
      <c r="E11349" t="s">
        <v>17</v>
      </c>
      <c r="F11349">
        <v>4430400516</v>
      </c>
      <c r="G11349" t="s">
        <v>13954</v>
      </c>
      <c r="H11349" t="s">
        <v>19</v>
      </c>
      <c r="I11349">
        <v>2021</v>
      </c>
      <c r="J11349" t="s">
        <v>20</v>
      </c>
      <c r="K11349" t="s">
        <v>21</v>
      </c>
      <c r="L11349" t="s">
        <v>22</v>
      </c>
      <c r="O11349" t="s">
        <v>20580</v>
      </c>
    </row>
    <row r="11350" spans="1:15" x14ac:dyDescent="0.2">
      <c r="A11350" t="s">
        <v>13951</v>
      </c>
      <c r="B11350" t="s">
        <v>21583</v>
      </c>
      <c r="C11350" s="1" t="s">
        <v>13955</v>
      </c>
      <c r="D11350" s="1" t="s">
        <v>13956</v>
      </c>
      <c r="E11350" t="s">
        <v>74</v>
      </c>
      <c r="F11350">
        <v>3760056444</v>
      </c>
      <c r="G11350" t="s">
        <v>13954</v>
      </c>
      <c r="H11350" t="s">
        <v>19</v>
      </c>
      <c r="I11350">
        <v>2021</v>
      </c>
      <c r="J11350" t="s">
        <v>20</v>
      </c>
      <c r="K11350" t="s">
        <v>21</v>
      </c>
      <c r="L11350" t="s">
        <v>22</v>
      </c>
      <c r="O11350" t="s">
        <v>20580</v>
      </c>
    </row>
    <row r="11351" spans="1:15" x14ac:dyDescent="0.2">
      <c r="A11351" t="s">
        <v>13951</v>
      </c>
      <c r="B11351" t="s">
        <v>21583</v>
      </c>
      <c r="C11351" s="1" t="s">
        <v>13957</v>
      </c>
      <c r="D11351" s="1" t="s">
        <v>13958</v>
      </c>
      <c r="E11351" t="s">
        <v>17</v>
      </c>
      <c r="F11351">
        <v>2598682889</v>
      </c>
      <c r="G11351" t="s">
        <v>13954</v>
      </c>
      <c r="H11351" t="s">
        <v>19</v>
      </c>
      <c r="I11351">
        <v>2014</v>
      </c>
      <c r="J11351" t="s">
        <v>20</v>
      </c>
      <c r="K11351" t="s">
        <v>27</v>
      </c>
      <c r="L11351" t="s">
        <v>27</v>
      </c>
      <c r="O11351" t="s">
        <v>20580</v>
      </c>
    </row>
    <row r="11352" spans="1:15" x14ac:dyDescent="0.2">
      <c r="A11352" t="s">
        <v>13951</v>
      </c>
      <c r="B11352" t="s">
        <v>21583</v>
      </c>
      <c r="C11352" s="1" t="s">
        <v>3617</v>
      </c>
      <c r="D11352" s="1" t="s">
        <v>1085</v>
      </c>
      <c r="E11352" t="s">
        <v>38</v>
      </c>
      <c r="F11352">
        <v>574787926</v>
      </c>
      <c r="G11352" t="s">
        <v>13954</v>
      </c>
      <c r="H11352" t="s">
        <v>19</v>
      </c>
      <c r="I11352">
        <v>2004</v>
      </c>
      <c r="J11352" t="s">
        <v>39</v>
      </c>
      <c r="K11352" t="s">
        <v>40</v>
      </c>
      <c r="L11352" t="s">
        <v>41</v>
      </c>
      <c r="O11352" t="s">
        <v>20580</v>
      </c>
    </row>
    <row r="11353" spans="1:15" x14ac:dyDescent="0.2">
      <c r="A11353" t="s">
        <v>13951</v>
      </c>
      <c r="B11353" t="s">
        <v>21583</v>
      </c>
      <c r="C11353" s="1" t="s">
        <v>13874</v>
      </c>
      <c r="D11353" s="1" t="s">
        <v>6270</v>
      </c>
      <c r="E11353" t="s">
        <v>225</v>
      </c>
      <c r="F11353">
        <v>615313844</v>
      </c>
      <c r="G11353" t="s">
        <v>13954</v>
      </c>
      <c r="H11353" t="s">
        <v>19</v>
      </c>
      <c r="I11353">
        <v>1998</v>
      </c>
      <c r="J11353" t="s">
        <v>39</v>
      </c>
      <c r="K11353" t="s">
        <v>27</v>
      </c>
      <c r="L11353" t="s">
        <v>108</v>
      </c>
      <c r="O11353" t="s">
        <v>20580</v>
      </c>
    </row>
    <row r="11354" spans="1:15" x14ac:dyDescent="0.2">
      <c r="A11354" t="s">
        <v>13951</v>
      </c>
      <c r="B11354" t="s">
        <v>21583</v>
      </c>
      <c r="C11354" s="1" t="s">
        <v>3970</v>
      </c>
      <c r="D11354" s="1" t="s">
        <v>3971</v>
      </c>
      <c r="E11354" t="s">
        <v>17</v>
      </c>
      <c r="F11354">
        <v>685749982</v>
      </c>
      <c r="G11354" t="s">
        <v>13954</v>
      </c>
      <c r="H11354" t="s">
        <v>19</v>
      </c>
      <c r="I11354">
        <v>1987</v>
      </c>
      <c r="J11354" t="s">
        <v>39</v>
      </c>
      <c r="K11354" t="s">
        <v>27</v>
      </c>
      <c r="L11354" t="s">
        <v>48</v>
      </c>
      <c r="O11354" t="s">
        <v>20580</v>
      </c>
    </row>
    <row r="11355" spans="1:15" x14ac:dyDescent="0.2">
      <c r="A11355" t="s">
        <v>13951</v>
      </c>
      <c r="B11355" t="s">
        <v>21583</v>
      </c>
      <c r="C11355" s="1" t="s">
        <v>3432</v>
      </c>
      <c r="D11355" s="1" t="s">
        <v>3433</v>
      </c>
      <c r="E11355" t="s">
        <v>17</v>
      </c>
      <c r="F11355">
        <v>685749985</v>
      </c>
      <c r="G11355" t="s">
        <v>13954</v>
      </c>
      <c r="H11355" t="s">
        <v>19</v>
      </c>
      <c r="I11355">
        <v>1986</v>
      </c>
      <c r="J11355" t="s">
        <v>39</v>
      </c>
      <c r="K11355" t="s">
        <v>27</v>
      </c>
      <c r="L11355" t="s">
        <v>48</v>
      </c>
      <c r="O11355" t="s">
        <v>20580</v>
      </c>
    </row>
    <row r="11356" spans="1:15" x14ac:dyDescent="0.2">
      <c r="A11356" t="s">
        <v>13951</v>
      </c>
      <c r="B11356" t="s">
        <v>21583</v>
      </c>
      <c r="C11356" s="1" t="s">
        <v>5762</v>
      </c>
      <c r="D11356" s="1" t="s">
        <v>5763</v>
      </c>
      <c r="E11356" t="s">
        <v>17</v>
      </c>
      <c r="F11356">
        <v>685749983</v>
      </c>
      <c r="G11356" t="s">
        <v>13954</v>
      </c>
      <c r="H11356" t="s">
        <v>19</v>
      </c>
      <c r="I11356">
        <v>1985</v>
      </c>
      <c r="J11356" t="s">
        <v>39</v>
      </c>
      <c r="K11356" t="s">
        <v>27</v>
      </c>
      <c r="L11356" t="s">
        <v>48</v>
      </c>
      <c r="O11356" t="s">
        <v>20580</v>
      </c>
    </row>
    <row r="11357" spans="1:15" x14ac:dyDescent="0.2">
      <c r="A11357" t="s">
        <v>13951</v>
      </c>
      <c r="B11357" t="s">
        <v>21583</v>
      </c>
      <c r="C11357" s="1" t="s">
        <v>3448</v>
      </c>
      <c r="D11357" s="1" t="s">
        <v>3449</v>
      </c>
      <c r="E11357" t="s">
        <v>38</v>
      </c>
      <c r="F11357">
        <v>4920478472</v>
      </c>
      <c r="G11357" t="s">
        <v>13954</v>
      </c>
      <c r="H11357" t="s">
        <v>19</v>
      </c>
      <c r="I11357">
        <v>1979</v>
      </c>
      <c r="J11357" t="s">
        <v>39</v>
      </c>
      <c r="K11357" t="s">
        <v>27</v>
      </c>
      <c r="L11357" t="s">
        <v>123</v>
      </c>
      <c r="O11357" t="s">
        <v>20580</v>
      </c>
    </row>
    <row r="11358" spans="1:15" x14ac:dyDescent="0.2">
      <c r="A11358" t="s">
        <v>13951</v>
      </c>
      <c r="B11358" t="s">
        <v>21583</v>
      </c>
      <c r="C11358" s="1" t="s">
        <v>7454</v>
      </c>
      <c r="D11358" s="1" t="s">
        <v>8169</v>
      </c>
      <c r="E11358" t="s">
        <v>38</v>
      </c>
      <c r="F11358">
        <v>2235791398</v>
      </c>
      <c r="G11358" t="s">
        <v>13954</v>
      </c>
      <c r="H11358" t="s">
        <v>19</v>
      </c>
      <c r="I11358">
        <v>1976</v>
      </c>
      <c r="J11358" t="s">
        <v>39</v>
      </c>
      <c r="K11358" t="s">
        <v>240</v>
      </c>
      <c r="L11358" t="s">
        <v>103</v>
      </c>
      <c r="O11358" t="s">
        <v>20580</v>
      </c>
    </row>
    <row r="11359" spans="1:15" x14ac:dyDescent="0.2">
      <c r="A11359" t="s">
        <v>13951</v>
      </c>
      <c r="B11359" t="s">
        <v>21583</v>
      </c>
      <c r="C11359" s="1" t="s">
        <v>507</v>
      </c>
      <c r="D11359" s="1" t="s">
        <v>2875</v>
      </c>
      <c r="E11359" t="s">
        <v>38</v>
      </c>
      <c r="F11359">
        <v>2235938518</v>
      </c>
      <c r="G11359" t="s">
        <v>13954</v>
      </c>
      <c r="H11359" t="s">
        <v>19</v>
      </c>
      <c r="I11359">
        <v>1976</v>
      </c>
      <c r="J11359" t="s">
        <v>39</v>
      </c>
      <c r="K11359" t="s">
        <v>240</v>
      </c>
      <c r="L11359" t="s">
        <v>103</v>
      </c>
      <c r="O11359" t="s">
        <v>20580</v>
      </c>
    </row>
    <row r="11360" spans="1:15" x14ac:dyDescent="0.2">
      <c r="A11360" t="s">
        <v>13951</v>
      </c>
      <c r="B11360" t="s">
        <v>21583</v>
      </c>
      <c r="C11360" s="1" t="s">
        <v>13959</v>
      </c>
      <c r="D11360" s="1" t="s">
        <v>13960</v>
      </c>
      <c r="E11360" t="s">
        <v>38</v>
      </c>
      <c r="F11360">
        <v>4920479150</v>
      </c>
      <c r="G11360" t="s">
        <v>13954</v>
      </c>
      <c r="H11360" t="s">
        <v>19</v>
      </c>
      <c r="I11360">
        <v>1929</v>
      </c>
      <c r="J11360" t="s">
        <v>39</v>
      </c>
      <c r="K11360" t="s">
        <v>27</v>
      </c>
      <c r="L11360" t="s">
        <v>123</v>
      </c>
      <c r="O11360" t="s">
        <v>20580</v>
      </c>
    </row>
    <row r="11361" spans="1:15" x14ac:dyDescent="0.2">
      <c r="A11361" t="s">
        <v>13951</v>
      </c>
      <c r="B11361" t="s">
        <v>21583</v>
      </c>
      <c r="C11361" s="1" t="s">
        <v>1383</v>
      </c>
      <c r="D11361" s="1" t="s">
        <v>13845</v>
      </c>
      <c r="E11361" t="s">
        <v>225</v>
      </c>
      <c r="F11361">
        <v>615313695</v>
      </c>
      <c r="G11361" t="s">
        <v>13954</v>
      </c>
      <c r="H11361" t="s">
        <v>19</v>
      </c>
      <c r="I11361" t="s">
        <v>27</v>
      </c>
      <c r="J11361" t="s">
        <v>481</v>
      </c>
      <c r="K11361" t="s">
        <v>27</v>
      </c>
      <c r="L11361" t="s">
        <v>108</v>
      </c>
      <c r="O11361" t="s">
        <v>20580</v>
      </c>
    </row>
    <row r="11362" spans="1:15" x14ac:dyDescent="0.2">
      <c r="A11362" t="s">
        <v>13951</v>
      </c>
      <c r="B11362" t="s">
        <v>21583</v>
      </c>
      <c r="C11362" s="1" t="s">
        <v>4054</v>
      </c>
      <c r="D11362" s="1" t="s">
        <v>262</v>
      </c>
      <c r="E11362" t="s">
        <v>225</v>
      </c>
      <c r="F11362">
        <v>615313674</v>
      </c>
      <c r="G11362" t="s">
        <v>13954</v>
      </c>
      <c r="H11362" t="s">
        <v>19</v>
      </c>
      <c r="I11362" t="s">
        <v>27</v>
      </c>
      <c r="J11362" t="s">
        <v>481</v>
      </c>
      <c r="K11362" t="s">
        <v>27</v>
      </c>
      <c r="L11362" t="s">
        <v>108</v>
      </c>
      <c r="O11362" t="s">
        <v>20580</v>
      </c>
    </row>
    <row r="11363" spans="1:15" x14ac:dyDescent="0.2">
      <c r="A11363" t="s">
        <v>13951</v>
      </c>
      <c r="B11363" t="s">
        <v>21583</v>
      </c>
      <c r="C11363" s="1" t="s">
        <v>2359</v>
      </c>
      <c r="D11363" s="1" t="s">
        <v>2360</v>
      </c>
      <c r="E11363" t="s">
        <v>225</v>
      </c>
      <c r="F11363">
        <v>615313675</v>
      </c>
      <c r="G11363" t="s">
        <v>13954</v>
      </c>
      <c r="H11363" t="s">
        <v>19</v>
      </c>
      <c r="I11363" t="s">
        <v>27</v>
      </c>
      <c r="J11363" t="s">
        <v>481</v>
      </c>
      <c r="K11363" t="s">
        <v>27</v>
      </c>
      <c r="L11363" t="s">
        <v>108</v>
      </c>
      <c r="O11363" t="s">
        <v>20580</v>
      </c>
    </row>
    <row r="11364" spans="1:15" x14ac:dyDescent="0.2">
      <c r="A11364" t="s">
        <v>13961</v>
      </c>
      <c r="B11364" t="s">
        <v>21583</v>
      </c>
      <c r="C11364" s="1" t="s">
        <v>13962</v>
      </c>
      <c r="D11364" s="1" t="s">
        <v>13963</v>
      </c>
      <c r="E11364" t="s">
        <v>17</v>
      </c>
      <c r="F11364">
        <v>5154899645</v>
      </c>
      <c r="G11364" t="s">
        <v>13954</v>
      </c>
      <c r="H11364" t="s">
        <v>19</v>
      </c>
      <c r="I11364">
        <v>2025</v>
      </c>
      <c r="J11364" t="s">
        <v>20</v>
      </c>
      <c r="K11364" t="s">
        <v>21</v>
      </c>
      <c r="L11364" t="s">
        <v>22</v>
      </c>
      <c r="O11364" t="s">
        <v>20580</v>
      </c>
    </row>
    <row r="11365" spans="1:15" x14ac:dyDescent="0.2">
      <c r="A11365" t="s">
        <v>13961</v>
      </c>
      <c r="B11365" t="s">
        <v>21583</v>
      </c>
      <c r="C11365" s="1" t="s">
        <v>10609</v>
      </c>
      <c r="D11365" s="1" t="s">
        <v>10610</v>
      </c>
      <c r="E11365" t="s">
        <v>17</v>
      </c>
      <c r="F11365">
        <v>4866472836</v>
      </c>
      <c r="G11365" t="s">
        <v>13954</v>
      </c>
      <c r="H11365" t="s">
        <v>19</v>
      </c>
      <c r="I11365">
        <v>2023</v>
      </c>
      <c r="J11365" t="s">
        <v>20</v>
      </c>
      <c r="K11365" t="s">
        <v>27</v>
      </c>
      <c r="L11365" t="s">
        <v>27</v>
      </c>
      <c r="O11365" t="s">
        <v>20580</v>
      </c>
    </row>
    <row r="11366" spans="1:15" x14ac:dyDescent="0.2">
      <c r="A11366" t="s">
        <v>13961</v>
      </c>
      <c r="B11366" t="s">
        <v>21583</v>
      </c>
      <c r="C11366" s="1" t="s">
        <v>13964</v>
      </c>
      <c r="D11366" s="1" t="s">
        <v>13965</v>
      </c>
      <c r="E11366" t="s">
        <v>17</v>
      </c>
      <c r="F11366">
        <v>4866471721</v>
      </c>
      <c r="G11366" t="s">
        <v>13954</v>
      </c>
      <c r="H11366" t="s">
        <v>19</v>
      </c>
      <c r="I11366">
        <v>2023</v>
      </c>
      <c r="J11366" t="s">
        <v>20</v>
      </c>
      <c r="K11366" t="s">
        <v>27</v>
      </c>
      <c r="L11366" t="s">
        <v>27</v>
      </c>
      <c r="O11366" t="s">
        <v>20580</v>
      </c>
    </row>
    <row r="11367" spans="1:15" x14ac:dyDescent="0.2">
      <c r="A11367" t="s">
        <v>13961</v>
      </c>
      <c r="B11367" t="s">
        <v>21583</v>
      </c>
      <c r="C11367" s="1" t="s">
        <v>13966</v>
      </c>
      <c r="D11367" s="1" t="s">
        <v>13967</v>
      </c>
      <c r="E11367" t="s">
        <v>225</v>
      </c>
      <c r="F11367">
        <v>3954461190</v>
      </c>
      <c r="G11367" t="s">
        <v>13954</v>
      </c>
      <c r="H11367" t="s">
        <v>19</v>
      </c>
      <c r="I11367">
        <v>2020</v>
      </c>
      <c r="J11367" t="s">
        <v>20</v>
      </c>
      <c r="K11367" t="s">
        <v>27</v>
      </c>
      <c r="L11367" t="s">
        <v>27</v>
      </c>
      <c r="O11367" t="s">
        <v>20580</v>
      </c>
    </row>
    <row r="11368" spans="1:15" x14ac:dyDescent="0.2">
      <c r="A11368" t="s">
        <v>13961</v>
      </c>
      <c r="B11368" t="s">
        <v>21583</v>
      </c>
      <c r="C11368" s="1" t="s">
        <v>3284</v>
      </c>
      <c r="D11368" s="1" t="s">
        <v>3285</v>
      </c>
      <c r="E11368" t="s">
        <v>17</v>
      </c>
      <c r="F11368">
        <v>685752060</v>
      </c>
      <c r="G11368" t="s">
        <v>13954</v>
      </c>
      <c r="H11368" t="s">
        <v>19</v>
      </c>
      <c r="I11368">
        <v>1995</v>
      </c>
      <c r="J11368" t="s">
        <v>39</v>
      </c>
      <c r="K11368" t="s">
        <v>27</v>
      </c>
      <c r="L11368" t="s">
        <v>48</v>
      </c>
      <c r="O11368" t="s">
        <v>20580</v>
      </c>
    </row>
    <row r="11369" spans="1:15" x14ac:dyDescent="0.2">
      <c r="A11369" t="s">
        <v>13961</v>
      </c>
      <c r="B11369" t="s">
        <v>21583</v>
      </c>
      <c r="C11369" s="1" t="s">
        <v>5762</v>
      </c>
      <c r="D11369" s="1" t="s">
        <v>5763</v>
      </c>
      <c r="E11369" t="s">
        <v>17</v>
      </c>
      <c r="F11369">
        <v>685749979</v>
      </c>
      <c r="G11369" t="s">
        <v>13954</v>
      </c>
      <c r="H11369" t="s">
        <v>19</v>
      </c>
      <c r="I11369">
        <v>1985</v>
      </c>
      <c r="J11369" t="s">
        <v>39</v>
      </c>
      <c r="K11369" t="s">
        <v>27</v>
      </c>
      <c r="L11369" t="s">
        <v>48</v>
      </c>
      <c r="O11369" t="s">
        <v>20580</v>
      </c>
    </row>
    <row r="11370" spans="1:15" x14ac:dyDescent="0.2">
      <c r="A11370" t="s">
        <v>13961</v>
      </c>
      <c r="B11370" t="s">
        <v>21583</v>
      </c>
      <c r="C11370" s="1" t="s">
        <v>507</v>
      </c>
      <c r="D11370" s="1" t="s">
        <v>2875</v>
      </c>
      <c r="E11370" t="s">
        <v>38</v>
      </c>
      <c r="F11370">
        <v>2235841595</v>
      </c>
      <c r="G11370" t="s">
        <v>13954</v>
      </c>
      <c r="H11370" t="s">
        <v>19</v>
      </c>
      <c r="I11370">
        <v>1976</v>
      </c>
      <c r="J11370" t="s">
        <v>39</v>
      </c>
      <c r="K11370" t="s">
        <v>240</v>
      </c>
      <c r="L11370" t="s">
        <v>103</v>
      </c>
      <c r="O11370" t="s">
        <v>20580</v>
      </c>
    </row>
    <row r="11371" spans="1:15" x14ac:dyDescent="0.2">
      <c r="A11371" t="s">
        <v>13961</v>
      </c>
      <c r="B11371" t="s">
        <v>21583</v>
      </c>
      <c r="C11371" s="1" t="s">
        <v>11147</v>
      </c>
      <c r="D11371" s="1" t="s">
        <v>13968</v>
      </c>
      <c r="E11371" t="s">
        <v>38</v>
      </c>
      <c r="F11371">
        <v>2516548325</v>
      </c>
      <c r="G11371" t="s">
        <v>13954</v>
      </c>
      <c r="H11371" t="s">
        <v>19</v>
      </c>
      <c r="I11371">
        <v>1954</v>
      </c>
      <c r="J11371" t="s">
        <v>39</v>
      </c>
      <c r="K11371" t="s">
        <v>27</v>
      </c>
      <c r="L11371" t="s">
        <v>27</v>
      </c>
      <c r="O11371" t="s">
        <v>20580</v>
      </c>
    </row>
    <row r="11372" spans="1:15" x14ac:dyDescent="0.2">
      <c r="A11372" t="s">
        <v>13961</v>
      </c>
      <c r="B11372" t="s">
        <v>21583</v>
      </c>
      <c r="C11372" s="1" t="s">
        <v>13969</v>
      </c>
      <c r="D11372" s="1" t="s">
        <v>13970</v>
      </c>
      <c r="E11372" t="s">
        <v>17</v>
      </c>
      <c r="F11372">
        <v>3069871401</v>
      </c>
      <c r="G11372" t="s">
        <v>13954</v>
      </c>
      <c r="H11372" t="s">
        <v>19</v>
      </c>
      <c r="I11372">
        <v>1921</v>
      </c>
      <c r="J11372" t="s">
        <v>39</v>
      </c>
      <c r="K11372" t="s">
        <v>27</v>
      </c>
      <c r="L11372" t="s">
        <v>3363</v>
      </c>
      <c r="O11372" t="s">
        <v>20580</v>
      </c>
    </row>
    <row r="11373" spans="1:15" x14ac:dyDescent="0.2">
      <c r="A11373" t="s">
        <v>13961</v>
      </c>
      <c r="B11373" t="s">
        <v>21583</v>
      </c>
      <c r="C11373" s="1" t="s">
        <v>13971</v>
      </c>
      <c r="D11373" s="1" t="s">
        <v>13972</v>
      </c>
      <c r="E11373" t="s">
        <v>17</v>
      </c>
      <c r="F11373">
        <v>3069868319</v>
      </c>
      <c r="G11373" t="s">
        <v>13954</v>
      </c>
      <c r="H11373" t="s">
        <v>19</v>
      </c>
      <c r="I11373">
        <v>1859</v>
      </c>
      <c r="J11373" t="s">
        <v>39</v>
      </c>
      <c r="K11373" t="s">
        <v>27</v>
      </c>
      <c r="L11373" t="s">
        <v>3363</v>
      </c>
      <c r="O11373" t="s">
        <v>20580</v>
      </c>
    </row>
    <row r="11374" spans="1:15" x14ac:dyDescent="0.2">
      <c r="A11374" t="s">
        <v>13961</v>
      </c>
      <c r="B11374" t="s">
        <v>21583</v>
      </c>
      <c r="C11374" s="1" t="s">
        <v>13973</v>
      </c>
      <c r="D11374" s="1" t="s">
        <v>13974</v>
      </c>
      <c r="E11374" t="s">
        <v>17</v>
      </c>
      <c r="F11374">
        <v>3069872361</v>
      </c>
      <c r="G11374" t="s">
        <v>13954</v>
      </c>
      <c r="H11374" t="s">
        <v>19</v>
      </c>
      <c r="I11374">
        <v>1859</v>
      </c>
      <c r="J11374" t="s">
        <v>39</v>
      </c>
      <c r="K11374" t="s">
        <v>27</v>
      </c>
      <c r="L11374" t="s">
        <v>3363</v>
      </c>
      <c r="O11374" t="s">
        <v>20580</v>
      </c>
    </row>
    <row r="11375" spans="1:15" x14ac:dyDescent="0.2">
      <c r="A11375" t="s">
        <v>13961</v>
      </c>
      <c r="B11375" t="s">
        <v>21583</v>
      </c>
      <c r="C11375" s="1" t="s">
        <v>13975</v>
      </c>
      <c r="D11375" s="1" t="s">
        <v>13976</v>
      </c>
      <c r="E11375" t="s">
        <v>17</v>
      </c>
      <c r="F11375">
        <v>3069861339</v>
      </c>
      <c r="G11375" t="s">
        <v>13954</v>
      </c>
      <c r="H11375" t="s">
        <v>19</v>
      </c>
      <c r="I11375">
        <v>1858</v>
      </c>
      <c r="J11375" t="s">
        <v>39</v>
      </c>
      <c r="K11375" t="s">
        <v>27</v>
      </c>
      <c r="L11375" t="s">
        <v>3363</v>
      </c>
      <c r="O11375" t="s">
        <v>20580</v>
      </c>
    </row>
    <row r="11376" spans="1:15" x14ac:dyDescent="0.2">
      <c r="A11376" t="s">
        <v>13961</v>
      </c>
      <c r="B11376" t="s">
        <v>21583</v>
      </c>
      <c r="C11376" s="1" t="s">
        <v>13977</v>
      </c>
      <c r="D11376" s="1" t="s">
        <v>13978</v>
      </c>
      <c r="E11376" t="s">
        <v>38</v>
      </c>
      <c r="F11376">
        <v>1257996318</v>
      </c>
      <c r="G11376" t="s">
        <v>13954</v>
      </c>
      <c r="H11376" t="s">
        <v>19</v>
      </c>
      <c r="I11376">
        <v>1848</v>
      </c>
      <c r="J11376" t="s">
        <v>39</v>
      </c>
      <c r="K11376" t="s">
        <v>463</v>
      </c>
      <c r="L11376" t="s">
        <v>13979</v>
      </c>
      <c r="O11376" t="s">
        <v>20580</v>
      </c>
    </row>
    <row r="11377" spans="1:15" x14ac:dyDescent="0.2">
      <c r="A11377" t="s">
        <v>13961</v>
      </c>
      <c r="B11377" t="s">
        <v>21583</v>
      </c>
      <c r="C11377" s="1" t="s">
        <v>13980</v>
      </c>
      <c r="D11377" s="1" t="s">
        <v>13981</v>
      </c>
      <c r="E11377" t="s">
        <v>17</v>
      </c>
      <c r="F11377">
        <v>3069857442</v>
      </c>
      <c r="G11377" t="s">
        <v>13954</v>
      </c>
      <c r="H11377" t="s">
        <v>19</v>
      </c>
      <c r="I11377" t="s">
        <v>27</v>
      </c>
      <c r="J11377" t="s">
        <v>39</v>
      </c>
      <c r="K11377" t="s">
        <v>27</v>
      </c>
      <c r="L11377" t="s">
        <v>3363</v>
      </c>
      <c r="O11377" t="s">
        <v>20580</v>
      </c>
    </row>
    <row r="11378" spans="1:15" x14ac:dyDescent="0.2">
      <c r="A11378" t="s">
        <v>13961</v>
      </c>
      <c r="B11378" t="s">
        <v>21583</v>
      </c>
      <c r="C11378" s="1" t="s">
        <v>790</v>
      </c>
      <c r="D11378" s="1" t="s">
        <v>791</v>
      </c>
      <c r="E11378" t="s">
        <v>225</v>
      </c>
      <c r="F11378">
        <v>615313664</v>
      </c>
      <c r="G11378" t="s">
        <v>13954</v>
      </c>
      <c r="H11378" t="s">
        <v>19</v>
      </c>
      <c r="I11378" t="s">
        <v>27</v>
      </c>
      <c r="J11378" t="s">
        <v>481</v>
      </c>
      <c r="K11378" t="s">
        <v>27</v>
      </c>
      <c r="L11378" t="s">
        <v>108</v>
      </c>
      <c r="O11378" t="s">
        <v>20580</v>
      </c>
    </row>
    <row r="11379" spans="1:15" x14ac:dyDescent="0.2">
      <c r="A11379" t="s">
        <v>13961</v>
      </c>
      <c r="B11379" t="s">
        <v>21583</v>
      </c>
      <c r="C11379" s="1" t="s">
        <v>1383</v>
      </c>
      <c r="D11379" s="1" t="s">
        <v>13845</v>
      </c>
      <c r="E11379" t="s">
        <v>225</v>
      </c>
      <c r="F11379">
        <v>615313667</v>
      </c>
      <c r="G11379" t="s">
        <v>13954</v>
      </c>
      <c r="H11379" t="s">
        <v>19</v>
      </c>
      <c r="I11379" t="s">
        <v>27</v>
      </c>
      <c r="J11379" t="s">
        <v>481</v>
      </c>
      <c r="K11379" t="s">
        <v>27</v>
      </c>
      <c r="L11379" t="s">
        <v>108</v>
      </c>
      <c r="O11379" t="s">
        <v>20580</v>
      </c>
    </row>
    <row r="11380" spans="1:15" x14ac:dyDescent="0.2">
      <c r="A11380" t="s">
        <v>13961</v>
      </c>
      <c r="B11380" t="s">
        <v>21583</v>
      </c>
      <c r="C11380" s="1" t="s">
        <v>13982</v>
      </c>
      <c r="D11380" s="1" t="s">
        <v>5586</v>
      </c>
      <c r="E11380" t="s">
        <v>17</v>
      </c>
      <c r="F11380">
        <v>615313670</v>
      </c>
      <c r="G11380" t="s">
        <v>13954</v>
      </c>
      <c r="H11380" t="s">
        <v>19</v>
      </c>
      <c r="I11380" t="s">
        <v>27</v>
      </c>
      <c r="J11380" t="s">
        <v>481</v>
      </c>
      <c r="K11380" t="s">
        <v>27</v>
      </c>
      <c r="L11380" t="s">
        <v>108</v>
      </c>
      <c r="O11380" t="s">
        <v>20580</v>
      </c>
    </row>
    <row r="11381" spans="1:15" x14ac:dyDescent="0.2">
      <c r="A11381" t="s">
        <v>13961</v>
      </c>
      <c r="B11381" t="s">
        <v>21583</v>
      </c>
      <c r="C11381" s="1" t="s">
        <v>2361</v>
      </c>
      <c r="D11381" s="1" t="s">
        <v>1409</v>
      </c>
      <c r="E11381" t="s">
        <v>17</v>
      </c>
      <c r="F11381">
        <v>615313671</v>
      </c>
      <c r="G11381" t="s">
        <v>13954</v>
      </c>
      <c r="H11381" t="s">
        <v>19</v>
      </c>
      <c r="I11381" t="s">
        <v>27</v>
      </c>
      <c r="J11381" t="s">
        <v>481</v>
      </c>
      <c r="K11381" t="s">
        <v>27</v>
      </c>
      <c r="L11381" t="s">
        <v>108</v>
      </c>
      <c r="O11381" t="s">
        <v>20580</v>
      </c>
    </row>
    <row r="11382" spans="1:15" x14ac:dyDescent="0.2">
      <c r="A11382" t="s">
        <v>13961</v>
      </c>
      <c r="B11382" t="s">
        <v>21583</v>
      </c>
      <c r="C11382" s="1" t="s">
        <v>1678</v>
      </c>
      <c r="D11382" s="1" t="s">
        <v>6268</v>
      </c>
      <c r="E11382" t="s">
        <v>17</v>
      </c>
      <c r="F11382">
        <v>615313672</v>
      </c>
      <c r="G11382" t="s">
        <v>13954</v>
      </c>
      <c r="H11382" t="s">
        <v>19</v>
      </c>
      <c r="I11382" t="s">
        <v>27</v>
      </c>
      <c r="J11382" t="s">
        <v>481</v>
      </c>
      <c r="K11382" t="s">
        <v>27</v>
      </c>
      <c r="L11382" t="s">
        <v>108</v>
      </c>
      <c r="O11382" t="s">
        <v>20580</v>
      </c>
    </row>
    <row r="11383" spans="1:15" x14ac:dyDescent="0.2">
      <c r="A11383" t="s">
        <v>13983</v>
      </c>
      <c r="B11383" t="s">
        <v>21583</v>
      </c>
      <c r="C11383" s="1" t="s">
        <v>13874</v>
      </c>
      <c r="D11383" s="1" t="s">
        <v>6270</v>
      </c>
      <c r="E11383" t="s">
        <v>225</v>
      </c>
      <c r="F11383">
        <v>615313845</v>
      </c>
      <c r="G11383" t="s">
        <v>13954</v>
      </c>
      <c r="H11383" t="s">
        <v>19</v>
      </c>
      <c r="I11383">
        <v>1998</v>
      </c>
      <c r="J11383" t="s">
        <v>39</v>
      </c>
      <c r="K11383" t="s">
        <v>27</v>
      </c>
      <c r="L11383" t="s">
        <v>108</v>
      </c>
      <c r="O11383" t="s">
        <v>20580</v>
      </c>
    </row>
    <row r="11384" spans="1:15" x14ac:dyDescent="0.2">
      <c r="A11384" t="s">
        <v>13983</v>
      </c>
      <c r="B11384" t="s">
        <v>21583</v>
      </c>
      <c r="C11384" s="1" t="s">
        <v>1433</v>
      </c>
      <c r="D11384" s="1" t="s">
        <v>1434</v>
      </c>
      <c r="E11384" t="s">
        <v>225</v>
      </c>
      <c r="F11384">
        <v>615313682</v>
      </c>
      <c r="G11384" t="s">
        <v>13954</v>
      </c>
      <c r="H11384" t="s">
        <v>19</v>
      </c>
      <c r="I11384" t="s">
        <v>27</v>
      </c>
      <c r="J11384" t="s">
        <v>481</v>
      </c>
      <c r="K11384" t="s">
        <v>27</v>
      </c>
      <c r="L11384" t="s">
        <v>108</v>
      </c>
      <c r="O11384" t="s">
        <v>20580</v>
      </c>
    </row>
    <row r="11385" spans="1:15" x14ac:dyDescent="0.2">
      <c r="A11385" t="s">
        <v>13983</v>
      </c>
      <c r="B11385" t="s">
        <v>21583</v>
      </c>
      <c r="C11385" s="1" t="s">
        <v>1425</v>
      </c>
      <c r="D11385" s="1" t="s">
        <v>1426</v>
      </c>
      <c r="E11385" t="s">
        <v>225</v>
      </c>
      <c r="F11385">
        <v>615313662</v>
      </c>
      <c r="G11385" t="s">
        <v>13954</v>
      </c>
      <c r="H11385" t="s">
        <v>19</v>
      </c>
      <c r="I11385" t="s">
        <v>27</v>
      </c>
      <c r="J11385" t="s">
        <v>481</v>
      </c>
      <c r="K11385" t="s">
        <v>27</v>
      </c>
      <c r="L11385" t="s">
        <v>108</v>
      </c>
      <c r="O11385" t="s">
        <v>20580</v>
      </c>
    </row>
    <row r="11386" spans="1:15" x14ac:dyDescent="0.2">
      <c r="A11386" t="s">
        <v>13983</v>
      </c>
      <c r="B11386" t="s">
        <v>21583</v>
      </c>
      <c r="C11386" s="1" t="s">
        <v>1383</v>
      </c>
      <c r="D11386" s="1" t="s">
        <v>6253</v>
      </c>
      <c r="E11386" t="s">
        <v>225</v>
      </c>
      <c r="F11386">
        <v>615313663</v>
      </c>
      <c r="G11386" t="s">
        <v>13954</v>
      </c>
      <c r="H11386" t="s">
        <v>19</v>
      </c>
      <c r="I11386" t="s">
        <v>27</v>
      </c>
      <c r="J11386" t="s">
        <v>481</v>
      </c>
      <c r="K11386" t="s">
        <v>27</v>
      </c>
      <c r="L11386" t="s">
        <v>108</v>
      </c>
      <c r="O11386" t="s">
        <v>20580</v>
      </c>
    </row>
    <row r="11387" spans="1:15" x14ac:dyDescent="0.2">
      <c r="A11387" t="s">
        <v>13984</v>
      </c>
      <c r="B11387" t="s">
        <v>21583</v>
      </c>
      <c r="C11387" s="1" t="s">
        <v>13985</v>
      </c>
      <c r="D11387" s="1" t="s">
        <v>13986</v>
      </c>
      <c r="E11387" t="s">
        <v>17</v>
      </c>
      <c r="F11387">
        <v>5153145924</v>
      </c>
      <c r="G11387" t="s">
        <v>13954</v>
      </c>
      <c r="H11387" t="s">
        <v>19</v>
      </c>
      <c r="I11387">
        <v>2025</v>
      </c>
      <c r="J11387" t="s">
        <v>20</v>
      </c>
      <c r="K11387" t="s">
        <v>21</v>
      </c>
      <c r="L11387" t="s">
        <v>22</v>
      </c>
      <c r="O11387" t="s">
        <v>20580</v>
      </c>
    </row>
    <row r="11388" spans="1:15" x14ac:dyDescent="0.2">
      <c r="A11388" t="s">
        <v>13987</v>
      </c>
      <c r="B11388" t="s">
        <v>21583</v>
      </c>
      <c r="C11388" s="1" t="s">
        <v>13988</v>
      </c>
      <c r="D11388" s="1" t="s">
        <v>13989</v>
      </c>
      <c r="E11388" t="s">
        <v>38</v>
      </c>
      <c r="F11388">
        <v>5109477652</v>
      </c>
      <c r="G11388" t="s">
        <v>13954</v>
      </c>
      <c r="H11388" t="s">
        <v>19</v>
      </c>
      <c r="I11388">
        <v>2023</v>
      </c>
      <c r="J11388" t="s">
        <v>20</v>
      </c>
      <c r="K11388" t="s">
        <v>27</v>
      </c>
      <c r="L11388" t="s">
        <v>27</v>
      </c>
      <c r="O11388" t="s">
        <v>20580</v>
      </c>
    </row>
    <row r="11389" spans="1:15" x14ac:dyDescent="0.2">
      <c r="A11389" t="s">
        <v>13990</v>
      </c>
      <c r="B11389" t="s">
        <v>21583</v>
      </c>
      <c r="C11389" s="1" t="s">
        <v>1069</v>
      </c>
      <c r="D11389" s="1" t="s">
        <v>1070</v>
      </c>
      <c r="E11389" t="s">
        <v>74</v>
      </c>
      <c r="F11389">
        <v>3334781095</v>
      </c>
      <c r="G11389" t="s">
        <v>13954</v>
      </c>
      <c r="H11389" t="s">
        <v>19</v>
      </c>
      <c r="I11389">
        <v>2017</v>
      </c>
      <c r="J11389" t="s">
        <v>20</v>
      </c>
      <c r="K11389" t="s">
        <v>27</v>
      </c>
      <c r="L11389" t="s">
        <v>27</v>
      </c>
      <c r="O11389" t="s">
        <v>20580</v>
      </c>
    </row>
    <row r="11390" spans="1:15" x14ac:dyDescent="0.2">
      <c r="A11390" t="s">
        <v>13990</v>
      </c>
      <c r="B11390" t="s">
        <v>21583</v>
      </c>
      <c r="C11390" s="1" t="s">
        <v>115</v>
      </c>
      <c r="D11390" s="1" t="s">
        <v>116</v>
      </c>
      <c r="E11390" t="s">
        <v>65</v>
      </c>
      <c r="F11390">
        <v>2417498492</v>
      </c>
      <c r="G11390" t="s">
        <v>13954</v>
      </c>
      <c r="H11390" t="s">
        <v>19</v>
      </c>
      <c r="I11390">
        <v>1980</v>
      </c>
      <c r="J11390" t="s">
        <v>39</v>
      </c>
      <c r="K11390" t="s">
        <v>27</v>
      </c>
      <c r="L11390" t="s">
        <v>70</v>
      </c>
      <c r="O11390" t="s">
        <v>20580</v>
      </c>
    </row>
    <row r="11391" spans="1:15" x14ac:dyDescent="0.2">
      <c r="A11391" t="s">
        <v>13990</v>
      </c>
      <c r="B11391" t="s">
        <v>21583</v>
      </c>
      <c r="C11391" s="1" t="s">
        <v>68</v>
      </c>
      <c r="D11391" s="1" t="s">
        <v>69</v>
      </c>
      <c r="E11391" t="s">
        <v>65</v>
      </c>
      <c r="F11391">
        <v>4044466804</v>
      </c>
      <c r="G11391" t="s">
        <v>13954</v>
      </c>
      <c r="H11391" t="s">
        <v>19</v>
      </c>
      <c r="I11391">
        <v>1975</v>
      </c>
      <c r="J11391" t="s">
        <v>39</v>
      </c>
      <c r="K11391" t="s">
        <v>27</v>
      </c>
      <c r="L11391" t="s">
        <v>128</v>
      </c>
      <c r="O11391" t="s">
        <v>20580</v>
      </c>
    </row>
    <row r="11392" spans="1:15" x14ac:dyDescent="0.2">
      <c r="A11392" t="s">
        <v>13991</v>
      </c>
      <c r="B11392" t="s">
        <v>21583</v>
      </c>
      <c r="C11392" s="1" t="s">
        <v>13992</v>
      </c>
      <c r="D11392" s="1" t="s">
        <v>13993</v>
      </c>
      <c r="E11392" t="s">
        <v>38</v>
      </c>
      <c r="F11392">
        <v>5004372245</v>
      </c>
      <c r="G11392" t="s">
        <v>13954</v>
      </c>
      <c r="H11392" t="s">
        <v>19</v>
      </c>
      <c r="I11392">
        <v>2003</v>
      </c>
      <c r="J11392" t="s">
        <v>39</v>
      </c>
      <c r="K11392" t="s">
        <v>27</v>
      </c>
      <c r="L11392" t="s">
        <v>3946</v>
      </c>
      <c r="O11392" t="s">
        <v>20580</v>
      </c>
    </row>
    <row r="11393" spans="1:15" x14ac:dyDescent="0.2">
      <c r="A11393" t="s">
        <v>13991</v>
      </c>
      <c r="B11393" t="s">
        <v>21583</v>
      </c>
      <c r="C11393" s="1" t="s">
        <v>12176</v>
      </c>
      <c r="D11393" s="1" t="s">
        <v>12177</v>
      </c>
      <c r="E11393" t="s">
        <v>225</v>
      </c>
      <c r="F11393">
        <v>2464587464</v>
      </c>
      <c r="G11393" t="s">
        <v>13954</v>
      </c>
      <c r="H11393" t="s">
        <v>19</v>
      </c>
      <c r="I11393">
        <v>1950</v>
      </c>
      <c r="J11393" t="s">
        <v>39</v>
      </c>
      <c r="K11393" t="s">
        <v>27</v>
      </c>
      <c r="L11393" t="s">
        <v>663</v>
      </c>
      <c r="O11393" t="s">
        <v>20580</v>
      </c>
    </row>
    <row r="11394" spans="1:15" x14ac:dyDescent="0.2">
      <c r="A11394" t="s">
        <v>13994</v>
      </c>
      <c r="B11394" t="s">
        <v>21589</v>
      </c>
      <c r="C11394" s="1" t="s">
        <v>13995</v>
      </c>
      <c r="D11394" s="1" t="s">
        <v>13996</v>
      </c>
      <c r="E11394" t="s">
        <v>17</v>
      </c>
      <c r="F11394">
        <v>4453878694</v>
      </c>
      <c r="G11394" t="s">
        <v>13997</v>
      </c>
      <c r="H11394" t="s">
        <v>19</v>
      </c>
      <c r="I11394">
        <v>2023</v>
      </c>
      <c r="J11394" t="s">
        <v>20</v>
      </c>
      <c r="K11394" t="s">
        <v>21</v>
      </c>
      <c r="L11394" t="s">
        <v>22</v>
      </c>
      <c r="O11394" t="s">
        <v>20580</v>
      </c>
    </row>
    <row r="11395" spans="1:15" x14ac:dyDescent="0.2">
      <c r="A11395" t="s">
        <v>13994</v>
      </c>
      <c r="B11395" t="s">
        <v>21589</v>
      </c>
      <c r="C11395" s="1" t="s">
        <v>13998</v>
      </c>
      <c r="D11395" s="1" t="s">
        <v>13999</v>
      </c>
      <c r="E11395" t="s">
        <v>17</v>
      </c>
      <c r="F11395">
        <v>4111818007</v>
      </c>
      <c r="G11395" t="s">
        <v>13997</v>
      </c>
      <c r="H11395" t="s">
        <v>19</v>
      </c>
      <c r="I11395">
        <v>2023</v>
      </c>
      <c r="J11395" t="s">
        <v>20</v>
      </c>
      <c r="K11395" t="s">
        <v>21</v>
      </c>
      <c r="L11395" t="s">
        <v>22</v>
      </c>
      <c r="O11395" t="s">
        <v>20580</v>
      </c>
    </row>
    <row r="11396" spans="1:15" x14ac:dyDescent="0.2">
      <c r="A11396" t="s">
        <v>14000</v>
      </c>
      <c r="B11396" t="s">
        <v>21589</v>
      </c>
      <c r="C11396" s="1" t="s">
        <v>7004</v>
      </c>
      <c r="D11396" s="1" t="s">
        <v>7005</v>
      </c>
      <c r="E11396" t="s">
        <v>17</v>
      </c>
      <c r="F11396">
        <v>3455917829</v>
      </c>
      <c r="G11396" t="s">
        <v>13997</v>
      </c>
      <c r="H11396" t="s">
        <v>19</v>
      </c>
      <c r="I11396">
        <v>2021</v>
      </c>
      <c r="J11396" t="s">
        <v>20</v>
      </c>
      <c r="K11396" t="s">
        <v>21</v>
      </c>
      <c r="L11396" t="s">
        <v>22</v>
      </c>
      <c r="O11396" t="s">
        <v>20580</v>
      </c>
    </row>
    <row r="11397" spans="1:15" x14ac:dyDescent="0.2">
      <c r="A11397" t="s">
        <v>14000</v>
      </c>
      <c r="B11397" t="s">
        <v>21589</v>
      </c>
      <c r="C11397" s="1" t="s">
        <v>14001</v>
      </c>
      <c r="D11397" s="1" t="s">
        <v>10915</v>
      </c>
      <c r="E11397" t="s">
        <v>38</v>
      </c>
      <c r="F11397">
        <v>4920478384</v>
      </c>
      <c r="G11397" t="s">
        <v>13997</v>
      </c>
      <c r="H11397" t="s">
        <v>19</v>
      </c>
      <c r="I11397">
        <v>1996</v>
      </c>
      <c r="J11397" t="s">
        <v>39</v>
      </c>
      <c r="K11397" t="s">
        <v>27</v>
      </c>
      <c r="L11397" t="s">
        <v>123</v>
      </c>
      <c r="O11397" t="s">
        <v>20580</v>
      </c>
    </row>
    <row r="11398" spans="1:15" x14ac:dyDescent="0.2">
      <c r="A11398" t="s">
        <v>14000</v>
      </c>
      <c r="B11398" t="s">
        <v>21589</v>
      </c>
      <c r="C11398" s="1" t="s">
        <v>63</v>
      </c>
      <c r="D11398" s="1" t="s">
        <v>155</v>
      </c>
      <c r="E11398" t="s">
        <v>65</v>
      </c>
      <c r="F11398">
        <v>2417433646</v>
      </c>
      <c r="G11398" t="s">
        <v>13997</v>
      </c>
      <c r="H11398" t="s">
        <v>344</v>
      </c>
      <c r="I11398">
        <v>1982</v>
      </c>
      <c r="J11398" t="s">
        <v>39</v>
      </c>
      <c r="K11398" t="s">
        <v>27</v>
      </c>
      <c r="L11398" t="s">
        <v>70</v>
      </c>
      <c r="O11398" t="s">
        <v>20580</v>
      </c>
    </row>
    <row r="11399" spans="1:15" x14ac:dyDescent="0.2">
      <c r="A11399" t="s">
        <v>14002</v>
      </c>
      <c r="B11399" t="s">
        <v>21589</v>
      </c>
      <c r="C11399" s="1" t="s">
        <v>115</v>
      </c>
      <c r="D11399" s="1" t="s">
        <v>116</v>
      </c>
      <c r="E11399" t="s">
        <v>65</v>
      </c>
      <c r="F11399">
        <v>2417491241</v>
      </c>
      <c r="G11399" t="s">
        <v>13997</v>
      </c>
      <c r="H11399" t="s">
        <v>19</v>
      </c>
      <c r="I11399">
        <v>1980</v>
      </c>
      <c r="J11399" t="s">
        <v>39</v>
      </c>
      <c r="K11399" t="s">
        <v>27</v>
      </c>
      <c r="L11399" t="s">
        <v>70</v>
      </c>
      <c r="O11399" t="s">
        <v>20580</v>
      </c>
    </row>
    <row r="11400" spans="1:15" x14ac:dyDescent="0.2">
      <c r="A11400" t="s">
        <v>14003</v>
      </c>
      <c r="B11400" t="s">
        <v>21589</v>
      </c>
      <c r="C11400" s="1" t="s">
        <v>115</v>
      </c>
      <c r="D11400" s="1" t="s">
        <v>116</v>
      </c>
      <c r="E11400" t="s">
        <v>65</v>
      </c>
      <c r="F11400">
        <v>2417495145</v>
      </c>
      <c r="G11400" t="s">
        <v>13997</v>
      </c>
      <c r="H11400" t="s">
        <v>19</v>
      </c>
      <c r="I11400">
        <v>1982</v>
      </c>
      <c r="J11400" t="s">
        <v>39</v>
      </c>
      <c r="K11400" t="s">
        <v>27</v>
      </c>
      <c r="L11400" t="s">
        <v>70</v>
      </c>
      <c r="O11400" t="s">
        <v>20580</v>
      </c>
    </row>
    <row r="11401" spans="1:15" x14ac:dyDescent="0.2">
      <c r="A11401" t="s">
        <v>14004</v>
      </c>
      <c r="B11401" t="s">
        <v>21589</v>
      </c>
      <c r="C11401" s="1" t="s">
        <v>14005</v>
      </c>
      <c r="D11401" s="1" t="s">
        <v>14006</v>
      </c>
      <c r="E11401" t="s">
        <v>17</v>
      </c>
      <c r="F11401">
        <v>3466832395</v>
      </c>
      <c r="G11401" t="s">
        <v>13997</v>
      </c>
      <c r="H11401" t="s">
        <v>19</v>
      </c>
      <c r="I11401">
        <v>1890</v>
      </c>
      <c r="J11401" t="s">
        <v>39</v>
      </c>
      <c r="K11401" t="s">
        <v>27</v>
      </c>
      <c r="L11401" t="s">
        <v>3363</v>
      </c>
      <c r="O11401" t="s">
        <v>20580</v>
      </c>
    </row>
    <row r="11402" spans="1:15" x14ac:dyDescent="0.2">
      <c r="A11402" t="s">
        <v>14004</v>
      </c>
      <c r="B11402" t="s">
        <v>21589</v>
      </c>
      <c r="C11402" s="1" t="s">
        <v>14007</v>
      </c>
      <c r="D11402" s="1" t="s">
        <v>14008</v>
      </c>
      <c r="E11402" t="s">
        <v>17</v>
      </c>
      <c r="F11402">
        <v>3466850598</v>
      </c>
      <c r="G11402" t="s">
        <v>13997</v>
      </c>
      <c r="H11402" t="s">
        <v>19</v>
      </c>
      <c r="I11402" t="s">
        <v>27</v>
      </c>
      <c r="J11402" t="s">
        <v>39</v>
      </c>
      <c r="K11402" t="s">
        <v>27</v>
      </c>
      <c r="L11402" t="s">
        <v>3363</v>
      </c>
      <c r="O11402" t="s">
        <v>20580</v>
      </c>
    </row>
    <row r="11403" spans="1:15" x14ac:dyDescent="0.2">
      <c r="A11403" t="s">
        <v>14009</v>
      </c>
      <c r="B11403" t="s">
        <v>21589</v>
      </c>
      <c r="C11403" s="1" t="s">
        <v>63</v>
      </c>
      <c r="D11403" s="1" t="s">
        <v>155</v>
      </c>
      <c r="E11403" t="s">
        <v>65</v>
      </c>
      <c r="F11403">
        <v>2417422241</v>
      </c>
      <c r="G11403" t="s">
        <v>13997</v>
      </c>
      <c r="H11403" t="s">
        <v>19</v>
      </c>
      <c r="I11403">
        <v>1983</v>
      </c>
      <c r="J11403" t="s">
        <v>39</v>
      </c>
      <c r="K11403" t="s">
        <v>27</v>
      </c>
      <c r="L11403" t="s">
        <v>70</v>
      </c>
      <c r="O11403" t="s">
        <v>20580</v>
      </c>
    </row>
    <row r="11404" spans="1:15" x14ac:dyDescent="0.2">
      <c r="A11404" t="s">
        <v>14009</v>
      </c>
      <c r="B11404" t="s">
        <v>21589</v>
      </c>
      <c r="C11404" s="1" t="s">
        <v>115</v>
      </c>
      <c r="D11404" s="1" t="s">
        <v>116</v>
      </c>
      <c r="E11404" t="s">
        <v>65</v>
      </c>
      <c r="F11404">
        <v>2417495284</v>
      </c>
      <c r="G11404" t="s">
        <v>13997</v>
      </c>
      <c r="H11404" t="s">
        <v>19</v>
      </c>
      <c r="I11404">
        <v>1982</v>
      </c>
      <c r="J11404" t="s">
        <v>39</v>
      </c>
      <c r="K11404" t="s">
        <v>27</v>
      </c>
      <c r="L11404" t="s">
        <v>70</v>
      </c>
      <c r="O11404" t="s">
        <v>20580</v>
      </c>
    </row>
    <row r="11405" spans="1:15" x14ac:dyDescent="0.2">
      <c r="A11405" t="s">
        <v>14010</v>
      </c>
      <c r="B11405" t="s">
        <v>21589</v>
      </c>
      <c r="C11405" s="1" t="s">
        <v>9773</v>
      </c>
      <c r="D11405" s="1" t="s">
        <v>9774</v>
      </c>
      <c r="E11405" t="s">
        <v>38</v>
      </c>
      <c r="F11405">
        <v>4920478784</v>
      </c>
      <c r="G11405" t="s">
        <v>13997</v>
      </c>
      <c r="H11405" t="s">
        <v>19</v>
      </c>
      <c r="I11405">
        <v>1983</v>
      </c>
      <c r="J11405" t="s">
        <v>39</v>
      </c>
      <c r="K11405" t="s">
        <v>27</v>
      </c>
      <c r="L11405" t="s">
        <v>123</v>
      </c>
      <c r="O11405" t="s">
        <v>20580</v>
      </c>
    </row>
    <row r="11406" spans="1:15" x14ac:dyDescent="0.2">
      <c r="A11406" t="s">
        <v>14010</v>
      </c>
      <c r="B11406" t="s">
        <v>21589</v>
      </c>
      <c r="C11406" s="1" t="s">
        <v>1994</v>
      </c>
      <c r="D11406" s="1" t="s">
        <v>1995</v>
      </c>
      <c r="E11406" t="s">
        <v>38</v>
      </c>
      <c r="F11406">
        <v>4920476744</v>
      </c>
      <c r="G11406" t="s">
        <v>13997</v>
      </c>
      <c r="H11406" t="s">
        <v>19</v>
      </c>
      <c r="I11406">
        <v>1929</v>
      </c>
      <c r="J11406" t="s">
        <v>39</v>
      </c>
      <c r="K11406" t="s">
        <v>27</v>
      </c>
      <c r="L11406" t="s">
        <v>123</v>
      </c>
      <c r="O11406" t="s">
        <v>20580</v>
      </c>
    </row>
    <row r="11407" spans="1:15" x14ac:dyDescent="0.2">
      <c r="A11407" t="s">
        <v>14010</v>
      </c>
      <c r="B11407" t="s">
        <v>21589</v>
      </c>
      <c r="C11407" s="1" t="s">
        <v>1914</v>
      </c>
      <c r="D11407" s="1" t="s">
        <v>2916</v>
      </c>
      <c r="E11407" t="s">
        <v>38</v>
      </c>
      <c r="F11407">
        <v>4920478864</v>
      </c>
      <c r="G11407" t="s">
        <v>13997</v>
      </c>
      <c r="H11407" t="s">
        <v>19</v>
      </c>
      <c r="I11407" t="s">
        <v>27</v>
      </c>
      <c r="J11407" t="s">
        <v>39</v>
      </c>
      <c r="K11407" t="s">
        <v>27</v>
      </c>
      <c r="L11407" t="s">
        <v>123</v>
      </c>
      <c r="O11407" t="s">
        <v>20580</v>
      </c>
    </row>
    <row r="11408" spans="1:15" x14ac:dyDescent="0.2">
      <c r="A11408" t="s">
        <v>14010</v>
      </c>
      <c r="B11408" t="s">
        <v>21589</v>
      </c>
      <c r="C11408" s="1" t="s">
        <v>2002</v>
      </c>
      <c r="D11408" s="1" t="s">
        <v>2003</v>
      </c>
      <c r="E11408" t="s">
        <v>225</v>
      </c>
      <c r="F11408">
        <v>615313733</v>
      </c>
      <c r="G11408" t="s">
        <v>13997</v>
      </c>
      <c r="H11408" t="s">
        <v>19</v>
      </c>
      <c r="I11408" t="s">
        <v>27</v>
      </c>
      <c r="J11408" t="s">
        <v>481</v>
      </c>
      <c r="K11408" t="s">
        <v>27</v>
      </c>
      <c r="L11408" t="s">
        <v>108</v>
      </c>
      <c r="O11408" t="s">
        <v>20580</v>
      </c>
    </row>
    <row r="11409" spans="1:15" x14ac:dyDescent="0.2">
      <c r="A11409" t="s">
        <v>14011</v>
      </c>
      <c r="B11409" t="s">
        <v>21589</v>
      </c>
      <c r="C11409" s="1" t="s">
        <v>115</v>
      </c>
      <c r="D11409" s="1" t="s">
        <v>116</v>
      </c>
      <c r="E11409" t="s">
        <v>65</v>
      </c>
      <c r="F11409">
        <v>2417490702</v>
      </c>
      <c r="G11409" t="s">
        <v>13997</v>
      </c>
      <c r="H11409" t="s">
        <v>19</v>
      </c>
      <c r="I11409">
        <v>1982</v>
      </c>
      <c r="J11409" t="s">
        <v>39</v>
      </c>
      <c r="K11409" t="s">
        <v>27</v>
      </c>
      <c r="L11409" t="s">
        <v>70</v>
      </c>
      <c r="O11409" t="s">
        <v>20580</v>
      </c>
    </row>
    <row r="11410" spans="1:15" x14ac:dyDescent="0.2">
      <c r="A11410" t="s">
        <v>14011</v>
      </c>
      <c r="B11410" t="s">
        <v>21589</v>
      </c>
      <c r="C11410" s="1" t="s">
        <v>117</v>
      </c>
      <c r="D11410" s="1" t="s">
        <v>118</v>
      </c>
      <c r="E11410" t="s">
        <v>65</v>
      </c>
      <c r="F11410">
        <v>4043226676</v>
      </c>
      <c r="G11410" t="s">
        <v>13997</v>
      </c>
      <c r="H11410" t="s">
        <v>19</v>
      </c>
      <c r="I11410">
        <v>1975</v>
      </c>
      <c r="J11410" t="s">
        <v>39</v>
      </c>
      <c r="K11410" t="s">
        <v>27</v>
      </c>
      <c r="L11410" t="s">
        <v>128</v>
      </c>
      <c r="O11410" t="s">
        <v>20580</v>
      </c>
    </row>
    <row r="11411" spans="1:15" x14ac:dyDescent="0.2">
      <c r="A11411" t="s">
        <v>14012</v>
      </c>
      <c r="B11411" t="s">
        <v>21592</v>
      </c>
      <c r="C11411" s="1" t="s">
        <v>14013</v>
      </c>
      <c r="D11411" s="1" t="s">
        <v>14014</v>
      </c>
      <c r="E11411" t="s">
        <v>74</v>
      </c>
      <c r="F11411">
        <v>3334778629</v>
      </c>
      <c r="G11411" t="s">
        <v>14015</v>
      </c>
      <c r="H11411" t="s">
        <v>19</v>
      </c>
      <c r="I11411">
        <v>2017</v>
      </c>
      <c r="J11411" t="s">
        <v>20</v>
      </c>
      <c r="K11411" t="s">
        <v>27</v>
      </c>
      <c r="L11411" t="s">
        <v>27</v>
      </c>
      <c r="O11411" t="s">
        <v>20580</v>
      </c>
    </row>
    <row r="11412" spans="1:15" x14ac:dyDescent="0.2">
      <c r="A11412" t="s">
        <v>14012</v>
      </c>
      <c r="B11412" t="s">
        <v>21592</v>
      </c>
      <c r="C11412" s="1" t="s">
        <v>63</v>
      </c>
      <c r="D11412" s="1" t="s">
        <v>155</v>
      </c>
      <c r="E11412" t="s">
        <v>65</v>
      </c>
      <c r="F11412">
        <v>2417432045</v>
      </c>
      <c r="G11412" t="s">
        <v>14015</v>
      </c>
      <c r="H11412" t="s">
        <v>19</v>
      </c>
      <c r="I11412">
        <v>1974</v>
      </c>
      <c r="J11412" t="s">
        <v>39</v>
      </c>
      <c r="K11412" t="s">
        <v>27</v>
      </c>
      <c r="L11412" t="s">
        <v>70</v>
      </c>
      <c r="O11412" t="s">
        <v>20580</v>
      </c>
    </row>
    <row r="11413" spans="1:15" x14ac:dyDescent="0.2">
      <c r="A11413" t="s">
        <v>14012</v>
      </c>
      <c r="B11413" t="s">
        <v>21592</v>
      </c>
      <c r="C11413" s="1" t="s">
        <v>63</v>
      </c>
      <c r="D11413" s="1" t="s">
        <v>64</v>
      </c>
      <c r="E11413" t="s">
        <v>65</v>
      </c>
      <c r="F11413">
        <v>4043430154</v>
      </c>
      <c r="G11413" t="s">
        <v>14015</v>
      </c>
      <c r="H11413" t="s">
        <v>19</v>
      </c>
      <c r="I11413">
        <v>1974</v>
      </c>
      <c r="J11413" t="s">
        <v>39</v>
      </c>
      <c r="K11413" t="s">
        <v>27</v>
      </c>
      <c r="L11413" t="s">
        <v>67</v>
      </c>
      <c r="O11413" t="s">
        <v>20580</v>
      </c>
    </row>
    <row r="11414" spans="1:15" x14ac:dyDescent="0.2">
      <c r="A11414" t="s">
        <v>14016</v>
      </c>
      <c r="B11414" t="s">
        <v>21592</v>
      </c>
      <c r="C11414" s="1" t="s">
        <v>14017</v>
      </c>
      <c r="D11414" s="1" t="s">
        <v>14018</v>
      </c>
      <c r="E11414" t="s">
        <v>17</v>
      </c>
      <c r="F11414">
        <v>2598679008</v>
      </c>
      <c r="G11414" t="s">
        <v>14015</v>
      </c>
      <c r="H11414" t="s">
        <v>19</v>
      </c>
      <c r="I11414">
        <v>2019</v>
      </c>
      <c r="J11414" t="s">
        <v>20</v>
      </c>
      <c r="K11414" t="s">
        <v>27</v>
      </c>
      <c r="L11414" t="s">
        <v>27</v>
      </c>
      <c r="O11414" t="s">
        <v>20580</v>
      </c>
    </row>
    <row r="11415" spans="1:15" x14ac:dyDescent="0.2">
      <c r="A11415" t="s">
        <v>14019</v>
      </c>
      <c r="B11415" t="s">
        <v>21592</v>
      </c>
      <c r="C11415" s="1" t="s">
        <v>2630</v>
      </c>
      <c r="D11415" s="1" t="s">
        <v>2631</v>
      </c>
      <c r="E11415" t="s">
        <v>17</v>
      </c>
      <c r="F11415">
        <v>685752410</v>
      </c>
      <c r="G11415" t="s">
        <v>14015</v>
      </c>
      <c r="H11415" t="s">
        <v>19</v>
      </c>
      <c r="I11415">
        <v>1992</v>
      </c>
      <c r="J11415" t="s">
        <v>39</v>
      </c>
      <c r="K11415" t="s">
        <v>27</v>
      </c>
      <c r="L11415" t="s">
        <v>48</v>
      </c>
      <c r="O11415" t="s">
        <v>20580</v>
      </c>
    </row>
    <row r="11416" spans="1:15" x14ac:dyDescent="0.2">
      <c r="A11416" t="s">
        <v>14020</v>
      </c>
      <c r="B11416" t="s">
        <v>21592</v>
      </c>
      <c r="C11416" s="1" t="s">
        <v>2811</v>
      </c>
      <c r="D11416" s="1" t="s">
        <v>2812</v>
      </c>
      <c r="E11416" t="s">
        <v>38</v>
      </c>
      <c r="F11416">
        <v>4920476948</v>
      </c>
      <c r="G11416" t="s">
        <v>14015</v>
      </c>
      <c r="H11416" t="s">
        <v>19</v>
      </c>
      <c r="I11416">
        <v>1986</v>
      </c>
      <c r="J11416" t="s">
        <v>39</v>
      </c>
      <c r="K11416" t="s">
        <v>27</v>
      </c>
      <c r="L11416" t="s">
        <v>123</v>
      </c>
      <c r="O11416" t="s">
        <v>20580</v>
      </c>
    </row>
    <row r="11417" spans="1:15" x14ac:dyDescent="0.2">
      <c r="A11417" t="s">
        <v>14021</v>
      </c>
      <c r="B11417" t="s">
        <v>21592</v>
      </c>
      <c r="C11417" s="1" t="s">
        <v>14022</v>
      </c>
      <c r="D11417" s="1" t="s">
        <v>14023</v>
      </c>
      <c r="E11417" t="s">
        <v>17</v>
      </c>
      <c r="F11417">
        <v>4867684276</v>
      </c>
      <c r="G11417" t="s">
        <v>14015</v>
      </c>
      <c r="H11417" t="s">
        <v>19</v>
      </c>
      <c r="I11417">
        <v>2024</v>
      </c>
      <c r="J11417" t="s">
        <v>20</v>
      </c>
      <c r="K11417" t="s">
        <v>21</v>
      </c>
      <c r="L11417" t="s">
        <v>22</v>
      </c>
      <c r="O11417" t="s">
        <v>20580</v>
      </c>
    </row>
    <row r="11418" spans="1:15" x14ac:dyDescent="0.2">
      <c r="A11418" t="s">
        <v>14021</v>
      </c>
      <c r="B11418" t="s">
        <v>21592</v>
      </c>
      <c r="C11418" s="1" t="s">
        <v>876</v>
      </c>
      <c r="D11418" s="1" t="s">
        <v>175</v>
      </c>
      <c r="E11418" t="s">
        <v>17</v>
      </c>
      <c r="F11418">
        <v>4949702792</v>
      </c>
      <c r="G11418" t="s">
        <v>14015</v>
      </c>
      <c r="H11418" t="s">
        <v>19</v>
      </c>
      <c r="I11418" t="s">
        <v>27</v>
      </c>
      <c r="J11418" t="s">
        <v>39</v>
      </c>
      <c r="K11418" t="s">
        <v>27</v>
      </c>
      <c r="L11418" t="s">
        <v>145</v>
      </c>
      <c r="O11418" t="s">
        <v>20580</v>
      </c>
    </row>
    <row r="11419" spans="1:15" x14ac:dyDescent="0.2">
      <c r="A11419" t="s">
        <v>14021</v>
      </c>
      <c r="B11419" t="s">
        <v>21592</v>
      </c>
      <c r="C11419" s="1" t="s">
        <v>2689</v>
      </c>
      <c r="D11419" s="1" t="s">
        <v>2690</v>
      </c>
      <c r="E11419" t="s">
        <v>17</v>
      </c>
      <c r="F11419">
        <v>2513376437</v>
      </c>
      <c r="G11419" t="s">
        <v>14015</v>
      </c>
      <c r="H11419" t="s">
        <v>19</v>
      </c>
      <c r="I11419" t="s">
        <v>27</v>
      </c>
      <c r="J11419" t="s">
        <v>39</v>
      </c>
      <c r="K11419" t="s">
        <v>27</v>
      </c>
      <c r="L11419" t="s">
        <v>27</v>
      </c>
      <c r="O11419" t="s">
        <v>20580</v>
      </c>
    </row>
    <row r="11420" spans="1:15" x14ac:dyDescent="0.2">
      <c r="A11420" t="s">
        <v>14024</v>
      </c>
      <c r="B11420" t="s">
        <v>21592</v>
      </c>
      <c r="C11420" s="1" t="s">
        <v>14025</v>
      </c>
      <c r="D11420" s="1" t="s">
        <v>14026</v>
      </c>
      <c r="E11420" t="s">
        <v>74</v>
      </c>
      <c r="F11420">
        <v>3881438325</v>
      </c>
      <c r="G11420" t="s">
        <v>14015</v>
      </c>
      <c r="H11420" t="s">
        <v>19</v>
      </c>
      <c r="I11420">
        <v>2020</v>
      </c>
      <c r="J11420" t="s">
        <v>20</v>
      </c>
      <c r="K11420" t="s">
        <v>21</v>
      </c>
      <c r="L11420" t="s">
        <v>22</v>
      </c>
      <c r="O11420" t="s">
        <v>20580</v>
      </c>
    </row>
    <row r="11421" spans="1:15" x14ac:dyDescent="0.2">
      <c r="A11421" t="s">
        <v>14024</v>
      </c>
      <c r="B11421" t="s">
        <v>21592</v>
      </c>
      <c r="C11421" s="1" t="s">
        <v>14027</v>
      </c>
      <c r="D11421" s="1" t="s">
        <v>14028</v>
      </c>
      <c r="E11421" t="s">
        <v>74</v>
      </c>
      <c r="F11421">
        <v>4976404646</v>
      </c>
      <c r="G11421" t="s">
        <v>14015</v>
      </c>
      <c r="H11421" t="s">
        <v>19</v>
      </c>
      <c r="I11421">
        <v>2017</v>
      </c>
      <c r="J11421" t="s">
        <v>20</v>
      </c>
      <c r="K11421" t="s">
        <v>21</v>
      </c>
      <c r="L11421" t="s">
        <v>22</v>
      </c>
      <c r="O11421" t="s">
        <v>20580</v>
      </c>
    </row>
    <row r="11422" spans="1:15" x14ac:dyDescent="0.2">
      <c r="A11422" t="s">
        <v>14024</v>
      </c>
      <c r="B11422" t="s">
        <v>21592</v>
      </c>
      <c r="C11422" s="1" t="s">
        <v>63</v>
      </c>
      <c r="D11422" s="1" t="s">
        <v>155</v>
      </c>
      <c r="E11422" t="s">
        <v>65</v>
      </c>
      <c r="F11422">
        <v>2417433249</v>
      </c>
      <c r="G11422" t="s">
        <v>14015</v>
      </c>
      <c r="H11422" t="s">
        <v>19</v>
      </c>
      <c r="I11422">
        <v>1974</v>
      </c>
      <c r="J11422" t="s">
        <v>39</v>
      </c>
      <c r="K11422" t="s">
        <v>27</v>
      </c>
      <c r="L11422" t="s">
        <v>70</v>
      </c>
      <c r="O11422" t="s">
        <v>20580</v>
      </c>
    </row>
    <row r="11423" spans="1:15" x14ac:dyDescent="0.2">
      <c r="A11423" t="s">
        <v>14024</v>
      </c>
      <c r="B11423" t="s">
        <v>21592</v>
      </c>
      <c r="C11423" s="1" t="s">
        <v>135</v>
      </c>
      <c r="D11423" s="1" t="s">
        <v>136</v>
      </c>
      <c r="E11423" t="s">
        <v>38</v>
      </c>
      <c r="F11423">
        <v>3042970001</v>
      </c>
      <c r="G11423" t="s">
        <v>14015</v>
      </c>
      <c r="H11423" t="s">
        <v>19</v>
      </c>
      <c r="I11423" t="s">
        <v>27</v>
      </c>
      <c r="J11423" t="s">
        <v>20</v>
      </c>
      <c r="K11423" t="s">
        <v>27</v>
      </c>
      <c r="L11423" t="s">
        <v>137</v>
      </c>
      <c r="O11423" t="s">
        <v>20580</v>
      </c>
    </row>
    <row r="11424" spans="1:15" x14ac:dyDescent="0.2">
      <c r="A11424" t="s">
        <v>14024</v>
      </c>
      <c r="B11424" t="s">
        <v>21592</v>
      </c>
      <c r="C11424" s="1" t="s">
        <v>140</v>
      </c>
      <c r="D11424" s="1" t="s">
        <v>141</v>
      </c>
      <c r="E11424" t="s">
        <v>17</v>
      </c>
      <c r="F11424">
        <v>3042970012</v>
      </c>
      <c r="G11424" t="s">
        <v>14015</v>
      </c>
      <c r="H11424" t="s">
        <v>19</v>
      </c>
      <c r="I11424" t="s">
        <v>27</v>
      </c>
      <c r="J11424" t="s">
        <v>20</v>
      </c>
      <c r="K11424" t="s">
        <v>27</v>
      </c>
      <c r="L11424" t="s">
        <v>137</v>
      </c>
      <c r="O11424" t="s">
        <v>20580</v>
      </c>
    </row>
    <row r="11425" spans="1:15" x14ac:dyDescent="0.2">
      <c r="A11425" t="s">
        <v>14024</v>
      </c>
      <c r="B11425" t="s">
        <v>21592</v>
      </c>
      <c r="C11425" s="1" t="s">
        <v>138</v>
      </c>
      <c r="D11425" s="1" t="s">
        <v>139</v>
      </c>
      <c r="E11425" t="s">
        <v>74</v>
      </c>
      <c r="F11425">
        <v>3042970019</v>
      </c>
      <c r="G11425" t="s">
        <v>14015</v>
      </c>
      <c r="H11425" t="s">
        <v>19</v>
      </c>
      <c r="I11425" t="s">
        <v>27</v>
      </c>
      <c r="J11425" t="s">
        <v>20</v>
      </c>
      <c r="K11425" t="s">
        <v>27</v>
      </c>
      <c r="L11425" t="s">
        <v>137</v>
      </c>
      <c r="O11425" t="s">
        <v>20580</v>
      </c>
    </row>
    <row r="11426" spans="1:15" x14ac:dyDescent="0.2">
      <c r="A11426" t="s">
        <v>14029</v>
      </c>
      <c r="B11426" t="s">
        <v>21592</v>
      </c>
      <c r="C11426" s="1" t="s">
        <v>63</v>
      </c>
      <c r="D11426" s="1" t="s">
        <v>155</v>
      </c>
      <c r="E11426" t="s">
        <v>65</v>
      </c>
      <c r="F11426">
        <v>2417429410</v>
      </c>
      <c r="G11426" t="s">
        <v>14015</v>
      </c>
      <c r="H11426" t="s">
        <v>19</v>
      </c>
      <c r="I11426">
        <v>1983</v>
      </c>
      <c r="J11426" t="s">
        <v>39</v>
      </c>
      <c r="K11426" t="s">
        <v>27</v>
      </c>
      <c r="L11426" t="s">
        <v>70</v>
      </c>
      <c r="O11426" t="s">
        <v>20580</v>
      </c>
    </row>
    <row r="11427" spans="1:15" x14ac:dyDescent="0.2">
      <c r="A11427" t="s">
        <v>14029</v>
      </c>
      <c r="B11427" t="s">
        <v>21592</v>
      </c>
      <c r="C11427" s="1" t="s">
        <v>63</v>
      </c>
      <c r="D11427" s="1" t="s">
        <v>64</v>
      </c>
      <c r="E11427" t="s">
        <v>65</v>
      </c>
      <c r="F11427">
        <v>4044805630</v>
      </c>
      <c r="G11427" t="s">
        <v>14015</v>
      </c>
      <c r="H11427" t="s">
        <v>19</v>
      </c>
      <c r="I11427">
        <v>1974</v>
      </c>
      <c r="J11427" t="s">
        <v>39</v>
      </c>
      <c r="K11427" t="s">
        <v>27</v>
      </c>
      <c r="L11427" t="s">
        <v>67</v>
      </c>
      <c r="O11427" t="s">
        <v>20580</v>
      </c>
    </row>
    <row r="11428" spans="1:15" x14ac:dyDescent="0.2">
      <c r="A11428" t="s">
        <v>14030</v>
      </c>
      <c r="B11428" t="s">
        <v>21600</v>
      </c>
      <c r="C11428" s="1" t="s">
        <v>63</v>
      </c>
      <c r="D11428" s="1" t="s">
        <v>155</v>
      </c>
      <c r="E11428" t="s">
        <v>65</v>
      </c>
      <c r="F11428">
        <v>2417423708</v>
      </c>
      <c r="G11428" t="s">
        <v>7024</v>
      </c>
      <c r="H11428" t="s">
        <v>344</v>
      </c>
      <c r="I11428">
        <v>1980</v>
      </c>
      <c r="J11428" t="s">
        <v>39</v>
      </c>
      <c r="K11428" t="s">
        <v>27</v>
      </c>
      <c r="L11428" t="s">
        <v>70</v>
      </c>
      <c r="O11428" t="s">
        <v>20580</v>
      </c>
    </row>
    <row r="11429" spans="1:15" x14ac:dyDescent="0.2">
      <c r="A11429" t="s">
        <v>14031</v>
      </c>
      <c r="B11429" t="s">
        <v>21600</v>
      </c>
      <c r="C11429" s="1" t="s">
        <v>14032</v>
      </c>
      <c r="D11429" s="1" t="s">
        <v>14033</v>
      </c>
      <c r="E11429" t="s">
        <v>144</v>
      </c>
      <c r="F11429">
        <v>5103934970</v>
      </c>
      <c r="G11429" t="s">
        <v>7024</v>
      </c>
      <c r="H11429" t="s">
        <v>19</v>
      </c>
      <c r="I11429">
        <v>2013</v>
      </c>
      <c r="J11429" t="s">
        <v>39</v>
      </c>
      <c r="K11429" t="s">
        <v>27</v>
      </c>
      <c r="L11429" t="s">
        <v>145</v>
      </c>
      <c r="O11429" t="s">
        <v>20580</v>
      </c>
    </row>
    <row r="11430" spans="1:15" x14ac:dyDescent="0.2">
      <c r="A11430" t="s">
        <v>14031</v>
      </c>
      <c r="B11430" t="s">
        <v>21600</v>
      </c>
      <c r="C11430" s="1" t="s">
        <v>14034</v>
      </c>
      <c r="D11430" s="1" t="s">
        <v>14035</v>
      </c>
      <c r="E11430" t="s">
        <v>144</v>
      </c>
      <c r="F11430">
        <v>5103943934</v>
      </c>
      <c r="G11430" t="s">
        <v>7024</v>
      </c>
      <c r="H11430" t="s">
        <v>19</v>
      </c>
      <c r="I11430">
        <v>2013</v>
      </c>
      <c r="J11430" t="s">
        <v>39</v>
      </c>
      <c r="K11430" t="s">
        <v>27</v>
      </c>
      <c r="L11430" t="s">
        <v>145</v>
      </c>
      <c r="O11430" t="s">
        <v>20580</v>
      </c>
    </row>
    <row r="11431" spans="1:15" x14ac:dyDescent="0.2">
      <c r="A11431" t="s">
        <v>14031</v>
      </c>
      <c r="B11431" t="s">
        <v>21600</v>
      </c>
      <c r="C11431" s="1" t="s">
        <v>14036</v>
      </c>
      <c r="D11431" s="1" t="s">
        <v>14037</v>
      </c>
      <c r="E11431" t="s">
        <v>144</v>
      </c>
      <c r="F11431">
        <v>5175234421</v>
      </c>
      <c r="G11431" t="s">
        <v>7024</v>
      </c>
      <c r="H11431" t="s">
        <v>19</v>
      </c>
      <c r="I11431">
        <v>2013</v>
      </c>
      <c r="J11431" t="s">
        <v>39</v>
      </c>
      <c r="K11431" t="s">
        <v>27</v>
      </c>
      <c r="L11431" t="s">
        <v>145</v>
      </c>
      <c r="O11431" t="s">
        <v>20580</v>
      </c>
    </row>
    <row r="11432" spans="1:15" x14ac:dyDescent="0.2">
      <c r="A11432" t="s">
        <v>14031</v>
      </c>
      <c r="B11432" t="s">
        <v>21600</v>
      </c>
      <c r="C11432" s="1" t="s">
        <v>14038</v>
      </c>
      <c r="D11432" s="1" t="s">
        <v>14039</v>
      </c>
      <c r="E11432" t="s">
        <v>144</v>
      </c>
      <c r="F11432">
        <v>5103931945</v>
      </c>
      <c r="G11432" t="s">
        <v>7024</v>
      </c>
      <c r="H11432" t="s">
        <v>19</v>
      </c>
      <c r="I11432">
        <v>2013</v>
      </c>
      <c r="J11432" t="s">
        <v>39</v>
      </c>
      <c r="K11432" t="s">
        <v>27</v>
      </c>
      <c r="L11432" t="s">
        <v>145</v>
      </c>
      <c r="O11432" t="s">
        <v>20580</v>
      </c>
    </row>
    <row r="11433" spans="1:15" x14ac:dyDescent="0.2">
      <c r="A11433" t="s">
        <v>14031</v>
      </c>
      <c r="B11433" t="s">
        <v>21600</v>
      </c>
      <c r="C11433" s="1" t="s">
        <v>14040</v>
      </c>
      <c r="D11433" s="1" t="s">
        <v>14041</v>
      </c>
      <c r="E11433" t="s">
        <v>38</v>
      </c>
      <c r="F11433">
        <v>575169209</v>
      </c>
      <c r="G11433" t="s">
        <v>7024</v>
      </c>
      <c r="H11433" t="s">
        <v>19</v>
      </c>
      <c r="I11433">
        <v>2005</v>
      </c>
      <c r="J11433" t="s">
        <v>39</v>
      </c>
      <c r="K11433" t="s">
        <v>40</v>
      </c>
      <c r="L11433" t="s">
        <v>41</v>
      </c>
      <c r="O11433" t="s">
        <v>20580</v>
      </c>
    </row>
    <row r="11434" spans="1:15" x14ac:dyDescent="0.2">
      <c r="A11434" t="s">
        <v>14031</v>
      </c>
      <c r="B11434" t="s">
        <v>21600</v>
      </c>
      <c r="C11434" s="1" t="s">
        <v>13351</v>
      </c>
      <c r="D11434" s="1" t="s">
        <v>13352</v>
      </c>
      <c r="E11434" t="s">
        <v>38</v>
      </c>
      <c r="F11434">
        <v>575342384</v>
      </c>
      <c r="G11434" t="s">
        <v>7024</v>
      </c>
      <c r="H11434" t="s">
        <v>19</v>
      </c>
      <c r="I11434">
        <v>2001</v>
      </c>
      <c r="J11434" t="s">
        <v>39</v>
      </c>
      <c r="K11434" t="s">
        <v>40</v>
      </c>
      <c r="L11434" t="s">
        <v>41</v>
      </c>
      <c r="O11434" t="s">
        <v>20580</v>
      </c>
    </row>
    <row r="11435" spans="1:15" x14ac:dyDescent="0.2">
      <c r="A11435" t="s">
        <v>14031</v>
      </c>
      <c r="B11435" t="s">
        <v>21600</v>
      </c>
      <c r="C11435" s="1" t="s">
        <v>1172</v>
      </c>
      <c r="D11435" s="1" t="s">
        <v>1559</v>
      </c>
      <c r="E11435" t="s">
        <v>38</v>
      </c>
      <c r="F11435">
        <v>2515289564</v>
      </c>
      <c r="G11435" t="s">
        <v>7024</v>
      </c>
      <c r="H11435" t="s">
        <v>19</v>
      </c>
      <c r="I11435">
        <v>1995</v>
      </c>
      <c r="J11435" t="s">
        <v>39</v>
      </c>
      <c r="K11435" t="s">
        <v>27</v>
      </c>
      <c r="L11435" t="s">
        <v>27</v>
      </c>
      <c r="O11435" t="s">
        <v>20580</v>
      </c>
    </row>
    <row r="11436" spans="1:15" x14ac:dyDescent="0.2">
      <c r="A11436" t="s">
        <v>14031</v>
      </c>
      <c r="B11436" t="s">
        <v>21600</v>
      </c>
      <c r="C11436" s="1" t="s">
        <v>111</v>
      </c>
      <c r="D11436" s="1" t="s">
        <v>112</v>
      </c>
      <c r="E11436" t="s">
        <v>65</v>
      </c>
      <c r="F11436">
        <v>2417391508</v>
      </c>
      <c r="G11436" t="s">
        <v>7024</v>
      </c>
      <c r="H11436" t="s">
        <v>19</v>
      </c>
      <c r="I11436">
        <v>1990</v>
      </c>
      <c r="J11436" t="s">
        <v>39</v>
      </c>
      <c r="K11436" t="s">
        <v>27</v>
      </c>
      <c r="L11436" t="s">
        <v>70</v>
      </c>
      <c r="O11436" t="s">
        <v>20580</v>
      </c>
    </row>
    <row r="11437" spans="1:15" x14ac:dyDescent="0.2">
      <c r="A11437" t="s">
        <v>14031</v>
      </c>
      <c r="B11437" t="s">
        <v>21600</v>
      </c>
      <c r="C11437" s="1" t="s">
        <v>443</v>
      </c>
      <c r="D11437" s="1" t="s">
        <v>518</v>
      </c>
      <c r="E11437" t="s">
        <v>38</v>
      </c>
      <c r="F11437">
        <v>5130192359</v>
      </c>
      <c r="G11437" t="s">
        <v>7024</v>
      </c>
      <c r="H11437" t="s">
        <v>19</v>
      </c>
      <c r="I11437">
        <v>1989</v>
      </c>
      <c r="J11437" t="s">
        <v>39</v>
      </c>
      <c r="K11437" t="s">
        <v>27</v>
      </c>
      <c r="L11437" t="s">
        <v>145</v>
      </c>
      <c r="O11437" t="s">
        <v>20580</v>
      </c>
    </row>
    <row r="11438" spans="1:15" x14ac:dyDescent="0.2">
      <c r="A11438" t="s">
        <v>14031</v>
      </c>
      <c r="B11438" t="s">
        <v>21600</v>
      </c>
      <c r="C11438" s="1" t="s">
        <v>2178</v>
      </c>
      <c r="D11438" s="1" t="s">
        <v>2179</v>
      </c>
      <c r="E11438" t="s">
        <v>17</v>
      </c>
      <c r="F11438">
        <v>685750897</v>
      </c>
      <c r="G11438" t="s">
        <v>7024</v>
      </c>
      <c r="H11438" t="s">
        <v>19</v>
      </c>
      <c r="I11438">
        <v>1984</v>
      </c>
      <c r="J11438" t="s">
        <v>39</v>
      </c>
      <c r="K11438" t="s">
        <v>27</v>
      </c>
      <c r="L11438" t="s">
        <v>48</v>
      </c>
      <c r="O11438" t="s">
        <v>20580</v>
      </c>
    </row>
    <row r="11439" spans="1:15" x14ac:dyDescent="0.2">
      <c r="A11439" t="s">
        <v>14031</v>
      </c>
      <c r="B11439" t="s">
        <v>21600</v>
      </c>
      <c r="C11439" s="1" t="s">
        <v>63</v>
      </c>
      <c r="D11439" s="1" t="s">
        <v>155</v>
      </c>
      <c r="E11439" t="s">
        <v>65</v>
      </c>
      <c r="F11439">
        <v>2417426256</v>
      </c>
      <c r="G11439" t="s">
        <v>7024</v>
      </c>
      <c r="H11439" t="s">
        <v>19</v>
      </c>
      <c r="I11439">
        <v>1982</v>
      </c>
      <c r="J11439" t="s">
        <v>39</v>
      </c>
      <c r="K11439" t="s">
        <v>27</v>
      </c>
      <c r="L11439" t="s">
        <v>70</v>
      </c>
      <c r="O11439" t="s">
        <v>20580</v>
      </c>
    </row>
    <row r="11440" spans="1:15" x14ac:dyDescent="0.2">
      <c r="A11440" t="s">
        <v>14031</v>
      </c>
      <c r="B11440" t="s">
        <v>21600</v>
      </c>
      <c r="C11440" s="1" t="s">
        <v>115</v>
      </c>
      <c r="D11440" s="1" t="s">
        <v>116</v>
      </c>
      <c r="E11440" t="s">
        <v>65</v>
      </c>
      <c r="F11440">
        <v>2417494653</v>
      </c>
      <c r="G11440" t="s">
        <v>7024</v>
      </c>
      <c r="H11440" t="s">
        <v>19</v>
      </c>
      <c r="I11440">
        <v>1980</v>
      </c>
      <c r="J11440" t="s">
        <v>39</v>
      </c>
      <c r="K11440" t="s">
        <v>27</v>
      </c>
      <c r="L11440" t="s">
        <v>70</v>
      </c>
      <c r="O11440" t="s">
        <v>20580</v>
      </c>
    </row>
    <row r="11441" spans="1:15" x14ac:dyDescent="0.2">
      <c r="A11441" t="s">
        <v>14031</v>
      </c>
      <c r="B11441" t="s">
        <v>21600</v>
      </c>
      <c r="C11441" s="1" t="s">
        <v>14042</v>
      </c>
      <c r="D11441" s="1" t="s">
        <v>14043</v>
      </c>
      <c r="E11441" t="s">
        <v>38</v>
      </c>
      <c r="F11441">
        <v>2565386787</v>
      </c>
      <c r="G11441" t="s">
        <v>7024</v>
      </c>
      <c r="H11441" t="s">
        <v>19</v>
      </c>
      <c r="I11441">
        <v>1976</v>
      </c>
      <c r="J11441" t="s">
        <v>39</v>
      </c>
      <c r="K11441" t="s">
        <v>240</v>
      </c>
      <c r="L11441" t="s">
        <v>103</v>
      </c>
      <c r="O11441" t="s">
        <v>20580</v>
      </c>
    </row>
    <row r="11442" spans="1:15" x14ac:dyDescent="0.2">
      <c r="A11442" t="s">
        <v>14031</v>
      </c>
      <c r="B11442" t="s">
        <v>21600</v>
      </c>
      <c r="C11442" s="1" t="s">
        <v>158</v>
      </c>
      <c r="D11442" s="1" t="s">
        <v>159</v>
      </c>
      <c r="E11442" t="s">
        <v>65</v>
      </c>
      <c r="F11442">
        <v>4044674908</v>
      </c>
      <c r="G11442" t="s">
        <v>7024</v>
      </c>
      <c r="H11442" t="s">
        <v>19</v>
      </c>
      <c r="I11442">
        <v>1976</v>
      </c>
      <c r="J11442" t="s">
        <v>39</v>
      </c>
      <c r="K11442" t="s">
        <v>27</v>
      </c>
      <c r="L11442" t="s">
        <v>67</v>
      </c>
      <c r="O11442" t="s">
        <v>20580</v>
      </c>
    </row>
    <row r="11443" spans="1:15" x14ac:dyDescent="0.2">
      <c r="A11443" t="s">
        <v>14031</v>
      </c>
      <c r="B11443" t="s">
        <v>21600</v>
      </c>
      <c r="C11443" s="1" t="s">
        <v>614</v>
      </c>
      <c r="D11443" s="1" t="s">
        <v>112</v>
      </c>
      <c r="E11443" t="s">
        <v>65</v>
      </c>
      <c r="F11443">
        <v>4044680069</v>
      </c>
      <c r="G11443" t="s">
        <v>7024</v>
      </c>
      <c r="H11443" t="s">
        <v>19</v>
      </c>
      <c r="I11443">
        <v>1975</v>
      </c>
      <c r="J11443" t="s">
        <v>39</v>
      </c>
      <c r="K11443" t="s">
        <v>27</v>
      </c>
      <c r="L11443" t="s">
        <v>67</v>
      </c>
      <c r="O11443" t="s">
        <v>20580</v>
      </c>
    </row>
    <row r="11444" spans="1:15" x14ac:dyDescent="0.2">
      <c r="A11444" t="s">
        <v>14031</v>
      </c>
      <c r="B11444" t="s">
        <v>21600</v>
      </c>
      <c r="C11444" s="1" t="s">
        <v>68</v>
      </c>
      <c r="D11444" s="1" t="s">
        <v>69</v>
      </c>
      <c r="E11444" t="s">
        <v>65</v>
      </c>
      <c r="F11444">
        <v>4044680071</v>
      </c>
      <c r="G11444" t="s">
        <v>7024</v>
      </c>
      <c r="H11444" t="s">
        <v>19</v>
      </c>
      <c r="I11444">
        <v>1975</v>
      </c>
      <c r="J11444" t="s">
        <v>39</v>
      </c>
      <c r="K11444" t="s">
        <v>27</v>
      </c>
      <c r="L11444" t="s">
        <v>67</v>
      </c>
      <c r="O11444" t="s">
        <v>20580</v>
      </c>
    </row>
    <row r="11445" spans="1:15" x14ac:dyDescent="0.2">
      <c r="A11445" t="s">
        <v>14031</v>
      </c>
      <c r="B11445" t="s">
        <v>21600</v>
      </c>
      <c r="C11445" s="1" t="s">
        <v>126</v>
      </c>
      <c r="D11445" s="1" t="s">
        <v>127</v>
      </c>
      <c r="E11445" t="s">
        <v>65</v>
      </c>
      <c r="F11445">
        <v>4043475888</v>
      </c>
      <c r="G11445" t="s">
        <v>7024</v>
      </c>
      <c r="H11445" t="s">
        <v>19</v>
      </c>
      <c r="I11445">
        <v>1975</v>
      </c>
      <c r="J11445" t="s">
        <v>39</v>
      </c>
      <c r="K11445" t="s">
        <v>27</v>
      </c>
      <c r="L11445" t="s">
        <v>67</v>
      </c>
      <c r="O11445" t="s">
        <v>20580</v>
      </c>
    </row>
    <row r="11446" spans="1:15" x14ac:dyDescent="0.2">
      <c r="A11446" t="s">
        <v>14031</v>
      </c>
      <c r="B11446" t="s">
        <v>21600</v>
      </c>
      <c r="C11446" s="1" t="s">
        <v>14044</v>
      </c>
      <c r="D11446" s="1" t="s">
        <v>14045</v>
      </c>
      <c r="E11446" t="s">
        <v>38</v>
      </c>
      <c r="F11446">
        <v>2513927480</v>
      </c>
      <c r="G11446" t="s">
        <v>7024</v>
      </c>
      <c r="H11446" t="s">
        <v>19</v>
      </c>
      <c r="I11446">
        <v>1974</v>
      </c>
      <c r="J11446" t="s">
        <v>39</v>
      </c>
      <c r="K11446" t="s">
        <v>27</v>
      </c>
      <c r="L11446" t="s">
        <v>27</v>
      </c>
      <c r="O11446" t="s">
        <v>20580</v>
      </c>
    </row>
    <row r="11447" spans="1:15" x14ac:dyDescent="0.2">
      <c r="A11447" t="s">
        <v>14031</v>
      </c>
      <c r="B11447" t="s">
        <v>21600</v>
      </c>
      <c r="C11447" s="1" t="s">
        <v>119</v>
      </c>
      <c r="D11447" s="1" t="s">
        <v>120</v>
      </c>
      <c r="E11447" t="s">
        <v>65</v>
      </c>
      <c r="F11447">
        <v>2417649241</v>
      </c>
      <c r="G11447" t="s">
        <v>7024</v>
      </c>
      <c r="H11447" t="s">
        <v>19</v>
      </c>
      <c r="I11447">
        <v>1972</v>
      </c>
      <c r="J11447" t="s">
        <v>39</v>
      </c>
      <c r="K11447" t="s">
        <v>27</v>
      </c>
      <c r="L11447" t="s">
        <v>70</v>
      </c>
      <c r="O11447" t="s">
        <v>20580</v>
      </c>
    </row>
    <row r="11448" spans="1:15" x14ac:dyDescent="0.2">
      <c r="A11448" t="s">
        <v>14031</v>
      </c>
      <c r="B11448" t="s">
        <v>21600</v>
      </c>
      <c r="C11448" s="1" t="s">
        <v>135</v>
      </c>
      <c r="D11448" s="1" t="s">
        <v>136</v>
      </c>
      <c r="E11448" t="s">
        <v>38</v>
      </c>
      <c r="F11448">
        <v>3042966115</v>
      </c>
      <c r="G11448" t="s">
        <v>7024</v>
      </c>
      <c r="H11448" t="s">
        <v>19</v>
      </c>
      <c r="I11448" t="s">
        <v>27</v>
      </c>
      <c r="J11448" t="s">
        <v>20</v>
      </c>
      <c r="K11448" t="s">
        <v>27</v>
      </c>
      <c r="L11448" t="s">
        <v>137</v>
      </c>
      <c r="O11448" t="s">
        <v>20580</v>
      </c>
    </row>
    <row r="11449" spans="1:15" x14ac:dyDescent="0.2">
      <c r="A11449" t="s">
        <v>14031</v>
      </c>
      <c r="B11449" t="s">
        <v>21600</v>
      </c>
      <c r="C11449" s="1" t="s">
        <v>138</v>
      </c>
      <c r="D11449" s="1" t="s">
        <v>139</v>
      </c>
      <c r="E11449" t="s">
        <v>74</v>
      </c>
      <c r="F11449">
        <v>3042966116</v>
      </c>
      <c r="G11449" t="s">
        <v>7024</v>
      </c>
      <c r="H11449" t="s">
        <v>19</v>
      </c>
      <c r="I11449" t="s">
        <v>27</v>
      </c>
      <c r="J11449" t="s">
        <v>20</v>
      </c>
      <c r="K11449" t="s">
        <v>27</v>
      </c>
      <c r="L11449" t="s">
        <v>137</v>
      </c>
      <c r="O11449" t="s">
        <v>20580</v>
      </c>
    </row>
    <row r="11450" spans="1:15" x14ac:dyDescent="0.2">
      <c r="A11450" t="s">
        <v>14031</v>
      </c>
      <c r="B11450" t="s">
        <v>21600</v>
      </c>
      <c r="C11450" s="1" t="s">
        <v>140</v>
      </c>
      <c r="D11450" s="1" t="s">
        <v>141</v>
      </c>
      <c r="E11450" t="s">
        <v>17</v>
      </c>
      <c r="F11450">
        <v>3042966110</v>
      </c>
      <c r="G11450" t="s">
        <v>7024</v>
      </c>
      <c r="H11450" t="s">
        <v>2735</v>
      </c>
      <c r="I11450" t="s">
        <v>27</v>
      </c>
      <c r="J11450" t="s">
        <v>20</v>
      </c>
      <c r="K11450" t="s">
        <v>27</v>
      </c>
      <c r="L11450" t="s">
        <v>137</v>
      </c>
      <c r="O11450" t="s">
        <v>20580</v>
      </c>
    </row>
    <row r="11451" spans="1:15" x14ac:dyDescent="0.2">
      <c r="A11451" t="s">
        <v>14031</v>
      </c>
      <c r="B11451" t="s">
        <v>21600</v>
      </c>
      <c r="C11451" s="1" t="s">
        <v>3662</v>
      </c>
      <c r="D11451" s="1" t="s">
        <v>3663</v>
      </c>
      <c r="E11451" t="s">
        <v>17</v>
      </c>
      <c r="F11451">
        <v>685750896</v>
      </c>
      <c r="G11451" t="s">
        <v>7024</v>
      </c>
      <c r="H11451" t="s">
        <v>19</v>
      </c>
      <c r="I11451" t="s">
        <v>27</v>
      </c>
      <c r="J11451" t="s">
        <v>39</v>
      </c>
      <c r="K11451" t="s">
        <v>27</v>
      </c>
      <c r="L11451" t="s">
        <v>48</v>
      </c>
      <c r="O11451" t="s">
        <v>20580</v>
      </c>
    </row>
    <row r="11452" spans="1:15" x14ac:dyDescent="0.2">
      <c r="A11452" t="s">
        <v>14046</v>
      </c>
      <c r="B11452" t="s">
        <v>21600</v>
      </c>
      <c r="C11452" s="1" t="s">
        <v>204</v>
      </c>
      <c r="D11452" s="1" t="s">
        <v>205</v>
      </c>
      <c r="E11452" t="s">
        <v>65</v>
      </c>
      <c r="F11452">
        <v>2417700822</v>
      </c>
      <c r="G11452" t="s">
        <v>7024</v>
      </c>
      <c r="H11452" t="s">
        <v>19</v>
      </c>
      <c r="I11452">
        <v>1986</v>
      </c>
      <c r="J11452" t="s">
        <v>39</v>
      </c>
      <c r="K11452" t="s">
        <v>27</v>
      </c>
      <c r="L11452" t="s">
        <v>70</v>
      </c>
      <c r="O11452" t="s">
        <v>20580</v>
      </c>
    </row>
    <row r="11453" spans="1:15" x14ac:dyDescent="0.2">
      <c r="A11453" t="s">
        <v>14046</v>
      </c>
      <c r="B11453" t="s">
        <v>21600</v>
      </c>
      <c r="C11453" s="1" t="s">
        <v>206</v>
      </c>
      <c r="D11453" s="1" t="s">
        <v>207</v>
      </c>
      <c r="E11453" t="s">
        <v>65</v>
      </c>
      <c r="F11453">
        <v>2417478953</v>
      </c>
      <c r="G11453" t="s">
        <v>7024</v>
      </c>
      <c r="H11453" t="s">
        <v>19</v>
      </c>
      <c r="I11453">
        <v>1975</v>
      </c>
      <c r="J11453" t="s">
        <v>39</v>
      </c>
      <c r="K11453" t="s">
        <v>27</v>
      </c>
      <c r="L11453" t="s">
        <v>70</v>
      </c>
      <c r="O11453" t="s">
        <v>20580</v>
      </c>
    </row>
    <row r="11454" spans="1:15" x14ac:dyDescent="0.2">
      <c r="A11454" t="s">
        <v>14046</v>
      </c>
      <c r="B11454" t="s">
        <v>21600</v>
      </c>
      <c r="C11454" s="1" t="s">
        <v>68</v>
      </c>
      <c r="D11454" s="1" t="s">
        <v>69</v>
      </c>
      <c r="E11454" t="s">
        <v>65</v>
      </c>
      <c r="F11454">
        <v>4044680077</v>
      </c>
      <c r="G11454" t="s">
        <v>7024</v>
      </c>
      <c r="H11454" t="s">
        <v>19</v>
      </c>
      <c r="I11454">
        <v>1975</v>
      </c>
      <c r="J11454" t="s">
        <v>39</v>
      </c>
      <c r="K11454" t="s">
        <v>27</v>
      </c>
      <c r="L11454" t="s">
        <v>67</v>
      </c>
      <c r="O11454" t="s">
        <v>20580</v>
      </c>
    </row>
    <row r="11455" spans="1:15" x14ac:dyDescent="0.2">
      <c r="A11455" t="s">
        <v>14046</v>
      </c>
      <c r="B11455" t="s">
        <v>21600</v>
      </c>
      <c r="C11455" s="1" t="s">
        <v>349</v>
      </c>
      <c r="D11455" s="1" t="s">
        <v>233</v>
      </c>
      <c r="E11455" t="s">
        <v>65</v>
      </c>
      <c r="F11455">
        <v>4043461623</v>
      </c>
      <c r="G11455" t="s">
        <v>7024</v>
      </c>
      <c r="H11455" t="s">
        <v>19</v>
      </c>
      <c r="I11455">
        <v>1975</v>
      </c>
      <c r="J11455" t="s">
        <v>39</v>
      </c>
      <c r="K11455" t="s">
        <v>27</v>
      </c>
      <c r="L11455" t="s">
        <v>67</v>
      </c>
      <c r="O11455" t="s">
        <v>20580</v>
      </c>
    </row>
    <row r="11456" spans="1:15" x14ac:dyDescent="0.2">
      <c r="A11456" t="s">
        <v>14046</v>
      </c>
      <c r="B11456" t="s">
        <v>21600</v>
      </c>
      <c r="C11456" s="1" t="s">
        <v>126</v>
      </c>
      <c r="D11456" s="1" t="s">
        <v>127</v>
      </c>
      <c r="E11456" t="s">
        <v>65</v>
      </c>
      <c r="F11456">
        <v>4043944235</v>
      </c>
      <c r="G11456" t="s">
        <v>7024</v>
      </c>
      <c r="H11456" t="s">
        <v>19</v>
      </c>
      <c r="I11456">
        <v>1975</v>
      </c>
      <c r="J11456" t="s">
        <v>39</v>
      </c>
      <c r="K11456" t="s">
        <v>27</v>
      </c>
      <c r="L11456" t="s">
        <v>70</v>
      </c>
      <c r="O11456" t="s">
        <v>20580</v>
      </c>
    </row>
    <row r="11457" spans="1:15" x14ac:dyDescent="0.2">
      <c r="A11457" t="s">
        <v>14046</v>
      </c>
      <c r="B11457" t="s">
        <v>21600</v>
      </c>
      <c r="C11457" s="1" t="s">
        <v>63</v>
      </c>
      <c r="D11457" s="1" t="s">
        <v>155</v>
      </c>
      <c r="E11457" t="s">
        <v>65</v>
      </c>
      <c r="F11457">
        <v>2417422176</v>
      </c>
      <c r="G11457" t="s">
        <v>7024</v>
      </c>
      <c r="H11457" t="s">
        <v>19</v>
      </c>
      <c r="I11457">
        <v>1974</v>
      </c>
      <c r="J11457" t="s">
        <v>39</v>
      </c>
      <c r="K11457" t="s">
        <v>27</v>
      </c>
      <c r="L11457" t="s">
        <v>70</v>
      </c>
      <c r="O11457" t="s">
        <v>20580</v>
      </c>
    </row>
    <row r="11458" spans="1:15" x14ac:dyDescent="0.2">
      <c r="A11458" t="s">
        <v>14046</v>
      </c>
      <c r="B11458" t="s">
        <v>21600</v>
      </c>
      <c r="C11458" s="1" t="s">
        <v>63</v>
      </c>
      <c r="D11458" s="1" t="s">
        <v>64</v>
      </c>
      <c r="E11458" t="s">
        <v>65</v>
      </c>
      <c r="F11458">
        <v>4044849444</v>
      </c>
      <c r="G11458" t="s">
        <v>7024</v>
      </c>
      <c r="H11458" t="s">
        <v>19</v>
      </c>
      <c r="I11458">
        <v>1974</v>
      </c>
      <c r="J11458" t="s">
        <v>39</v>
      </c>
      <c r="K11458" t="s">
        <v>27</v>
      </c>
      <c r="L11458" t="s">
        <v>67</v>
      </c>
      <c r="O11458" t="s">
        <v>20580</v>
      </c>
    </row>
    <row r="11459" spans="1:15" x14ac:dyDescent="0.2">
      <c r="A11459" t="s">
        <v>14046</v>
      </c>
      <c r="B11459" t="s">
        <v>21600</v>
      </c>
      <c r="C11459" s="1" t="s">
        <v>135</v>
      </c>
      <c r="D11459" s="1" t="s">
        <v>136</v>
      </c>
      <c r="E11459" t="s">
        <v>38</v>
      </c>
      <c r="F11459">
        <v>3042974208</v>
      </c>
      <c r="G11459" t="s">
        <v>7024</v>
      </c>
      <c r="H11459" t="s">
        <v>19</v>
      </c>
      <c r="I11459" t="s">
        <v>27</v>
      </c>
      <c r="J11459" t="s">
        <v>20</v>
      </c>
      <c r="K11459" t="s">
        <v>27</v>
      </c>
      <c r="L11459" t="s">
        <v>137</v>
      </c>
      <c r="O11459" t="s">
        <v>20580</v>
      </c>
    </row>
    <row r="11460" spans="1:15" x14ac:dyDescent="0.2">
      <c r="A11460" t="s">
        <v>14047</v>
      </c>
      <c r="B11460" t="s">
        <v>21600</v>
      </c>
      <c r="C11460" s="1" t="s">
        <v>140</v>
      </c>
      <c r="D11460" s="1" t="s">
        <v>141</v>
      </c>
      <c r="E11460" t="s">
        <v>17</v>
      </c>
      <c r="F11460">
        <v>3042966586</v>
      </c>
      <c r="G11460" t="s">
        <v>7024</v>
      </c>
      <c r="H11460" t="s">
        <v>19</v>
      </c>
      <c r="I11460" t="s">
        <v>27</v>
      </c>
      <c r="J11460" t="s">
        <v>20</v>
      </c>
      <c r="K11460" t="s">
        <v>27</v>
      </c>
      <c r="L11460" t="s">
        <v>137</v>
      </c>
      <c r="O11460" t="s">
        <v>20580</v>
      </c>
    </row>
    <row r="11461" spans="1:15" x14ac:dyDescent="0.2">
      <c r="A11461" t="s">
        <v>14048</v>
      </c>
      <c r="B11461" t="s">
        <v>21600</v>
      </c>
      <c r="C11461" s="1" t="s">
        <v>14049</v>
      </c>
      <c r="D11461" s="1" t="s">
        <v>14050</v>
      </c>
      <c r="E11461" t="s">
        <v>74</v>
      </c>
      <c r="F11461">
        <v>4974192965</v>
      </c>
      <c r="G11461" t="s">
        <v>7024</v>
      </c>
      <c r="H11461" t="s">
        <v>19</v>
      </c>
      <c r="I11461">
        <v>2024</v>
      </c>
      <c r="J11461" t="s">
        <v>20</v>
      </c>
      <c r="K11461" t="s">
        <v>21</v>
      </c>
      <c r="L11461" t="s">
        <v>22</v>
      </c>
      <c r="O11461" t="s">
        <v>20580</v>
      </c>
    </row>
    <row r="11462" spans="1:15" x14ac:dyDescent="0.2">
      <c r="A11462" t="s">
        <v>14048</v>
      </c>
      <c r="B11462" t="s">
        <v>21600</v>
      </c>
      <c r="C11462" s="1" t="s">
        <v>14051</v>
      </c>
      <c r="D11462" s="1" t="s">
        <v>14052</v>
      </c>
      <c r="E11462" t="s">
        <v>74</v>
      </c>
      <c r="F11462">
        <v>3915461563</v>
      </c>
      <c r="G11462" t="s">
        <v>7024</v>
      </c>
      <c r="H11462" t="s">
        <v>19</v>
      </c>
      <c r="I11462">
        <v>2022</v>
      </c>
      <c r="J11462" t="s">
        <v>20</v>
      </c>
      <c r="K11462" t="s">
        <v>21</v>
      </c>
      <c r="L11462" t="s">
        <v>22</v>
      </c>
      <c r="O11462" t="s">
        <v>20580</v>
      </c>
    </row>
    <row r="11463" spans="1:15" x14ac:dyDescent="0.2">
      <c r="A11463" t="s">
        <v>14048</v>
      </c>
      <c r="B11463" t="s">
        <v>21600</v>
      </c>
      <c r="C11463" s="1" t="s">
        <v>2657</v>
      </c>
      <c r="D11463" s="1" t="s">
        <v>3058</v>
      </c>
      <c r="E11463" t="s">
        <v>38</v>
      </c>
      <c r="F11463">
        <v>723912613</v>
      </c>
      <c r="G11463" t="s">
        <v>7024</v>
      </c>
      <c r="H11463" t="s">
        <v>19</v>
      </c>
      <c r="I11463">
        <v>2009</v>
      </c>
      <c r="J11463" t="s">
        <v>39</v>
      </c>
      <c r="K11463" t="s">
        <v>40</v>
      </c>
      <c r="L11463" t="s">
        <v>41</v>
      </c>
      <c r="O11463" t="s">
        <v>20580</v>
      </c>
    </row>
    <row r="11464" spans="1:15" x14ac:dyDescent="0.2">
      <c r="A11464" t="s">
        <v>14048</v>
      </c>
      <c r="B11464" t="s">
        <v>21600</v>
      </c>
      <c r="C11464" s="1" t="s">
        <v>117</v>
      </c>
      <c r="D11464" s="1" t="s">
        <v>118</v>
      </c>
      <c r="E11464" t="s">
        <v>65</v>
      </c>
      <c r="F11464">
        <v>4043778947</v>
      </c>
      <c r="G11464" t="s">
        <v>7024</v>
      </c>
      <c r="H11464" t="s">
        <v>19</v>
      </c>
      <c r="I11464">
        <v>2008</v>
      </c>
      <c r="J11464" t="s">
        <v>39</v>
      </c>
      <c r="K11464" t="s">
        <v>27</v>
      </c>
      <c r="L11464" t="s">
        <v>70</v>
      </c>
      <c r="O11464" t="s">
        <v>20580</v>
      </c>
    </row>
    <row r="11465" spans="1:15" x14ac:dyDescent="0.2">
      <c r="A11465" t="s">
        <v>14048</v>
      </c>
      <c r="B11465" t="s">
        <v>21600</v>
      </c>
      <c r="C11465" s="1" t="s">
        <v>14053</v>
      </c>
      <c r="D11465" s="1" t="s">
        <v>14054</v>
      </c>
      <c r="E11465" t="s">
        <v>38</v>
      </c>
      <c r="F11465">
        <v>575172763</v>
      </c>
      <c r="G11465" t="s">
        <v>7024</v>
      </c>
      <c r="H11465" t="s">
        <v>19</v>
      </c>
      <c r="I11465">
        <v>2004</v>
      </c>
      <c r="J11465" t="s">
        <v>39</v>
      </c>
      <c r="K11465" t="s">
        <v>40</v>
      </c>
      <c r="L11465" t="s">
        <v>41</v>
      </c>
      <c r="O11465" t="s">
        <v>20580</v>
      </c>
    </row>
    <row r="11466" spans="1:15" x14ac:dyDescent="0.2">
      <c r="A11466" t="s">
        <v>14048</v>
      </c>
      <c r="B11466" t="s">
        <v>21600</v>
      </c>
      <c r="C11466" s="1" t="s">
        <v>14055</v>
      </c>
      <c r="D11466" s="1" t="s">
        <v>14056</v>
      </c>
      <c r="E11466" t="s">
        <v>38</v>
      </c>
      <c r="F11466">
        <v>574845934</v>
      </c>
      <c r="G11466" t="s">
        <v>7024</v>
      </c>
      <c r="H11466" t="s">
        <v>19</v>
      </c>
      <c r="I11466">
        <v>2001</v>
      </c>
      <c r="J11466" t="s">
        <v>39</v>
      </c>
      <c r="K11466" t="s">
        <v>40</v>
      </c>
      <c r="L11466" t="s">
        <v>41</v>
      </c>
      <c r="O11466" t="s">
        <v>20580</v>
      </c>
    </row>
    <row r="11467" spans="1:15" x14ac:dyDescent="0.2">
      <c r="A11467" t="s">
        <v>14048</v>
      </c>
      <c r="B11467" t="s">
        <v>21600</v>
      </c>
      <c r="C11467" s="1" t="s">
        <v>111</v>
      </c>
      <c r="D11467" s="1" t="s">
        <v>112</v>
      </c>
      <c r="E11467" t="s">
        <v>65</v>
      </c>
      <c r="F11467">
        <v>2417392167</v>
      </c>
      <c r="G11467" t="s">
        <v>7024</v>
      </c>
      <c r="H11467" t="s">
        <v>19</v>
      </c>
      <c r="I11467">
        <v>1990</v>
      </c>
      <c r="J11467" t="s">
        <v>39</v>
      </c>
      <c r="K11467" t="s">
        <v>27</v>
      </c>
      <c r="L11467" t="s">
        <v>70</v>
      </c>
      <c r="O11467" t="s">
        <v>20580</v>
      </c>
    </row>
    <row r="11468" spans="1:15" x14ac:dyDescent="0.2">
      <c r="A11468" t="s">
        <v>14048</v>
      </c>
      <c r="B11468" t="s">
        <v>21600</v>
      </c>
      <c r="C11468" s="1" t="s">
        <v>1080</v>
      </c>
      <c r="D11468" s="1" t="s">
        <v>1081</v>
      </c>
      <c r="E11468" t="s">
        <v>38</v>
      </c>
      <c r="F11468">
        <v>4920478781</v>
      </c>
      <c r="G11468" t="s">
        <v>7024</v>
      </c>
      <c r="H11468" t="s">
        <v>19</v>
      </c>
      <c r="I11468">
        <v>1983</v>
      </c>
      <c r="J11468" t="s">
        <v>39</v>
      </c>
      <c r="K11468" t="s">
        <v>27</v>
      </c>
      <c r="L11468" t="s">
        <v>123</v>
      </c>
      <c r="O11468" t="s">
        <v>20580</v>
      </c>
    </row>
    <row r="11469" spans="1:15" x14ac:dyDescent="0.2">
      <c r="A11469" t="s">
        <v>14048</v>
      </c>
      <c r="B11469" t="s">
        <v>21600</v>
      </c>
      <c r="C11469" s="1" t="s">
        <v>204</v>
      </c>
      <c r="D11469" s="1" t="s">
        <v>205</v>
      </c>
      <c r="E11469" t="s">
        <v>65</v>
      </c>
      <c r="F11469">
        <v>2417699286</v>
      </c>
      <c r="G11469" t="s">
        <v>7024</v>
      </c>
      <c r="H11469" t="s">
        <v>19</v>
      </c>
      <c r="I11469">
        <v>1983</v>
      </c>
      <c r="J11469" t="s">
        <v>39</v>
      </c>
      <c r="K11469" t="s">
        <v>27</v>
      </c>
      <c r="L11469" t="s">
        <v>70</v>
      </c>
      <c r="O11469" t="s">
        <v>20580</v>
      </c>
    </row>
    <row r="11470" spans="1:15" x14ac:dyDescent="0.2">
      <c r="A11470" t="s">
        <v>14048</v>
      </c>
      <c r="B11470" t="s">
        <v>21600</v>
      </c>
      <c r="C11470" s="1" t="s">
        <v>63</v>
      </c>
      <c r="D11470" s="1" t="s">
        <v>155</v>
      </c>
      <c r="E11470" t="s">
        <v>65</v>
      </c>
      <c r="F11470">
        <v>2417427364</v>
      </c>
      <c r="G11470" t="s">
        <v>7024</v>
      </c>
      <c r="H11470" t="s">
        <v>19</v>
      </c>
      <c r="I11470">
        <v>1980</v>
      </c>
      <c r="J11470" t="s">
        <v>39</v>
      </c>
      <c r="K11470" t="s">
        <v>27</v>
      </c>
      <c r="L11470" t="s">
        <v>70</v>
      </c>
      <c r="O11470" t="s">
        <v>20580</v>
      </c>
    </row>
    <row r="11471" spans="1:15" x14ac:dyDescent="0.2">
      <c r="A11471" t="s">
        <v>14048</v>
      </c>
      <c r="B11471" t="s">
        <v>21600</v>
      </c>
      <c r="C11471" s="1" t="s">
        <v>115</v>
      </c>
      <c r="D11471" s="1" t="s">
        <v>116</v>
      </c>
      <c r="E11471" t="s">
        <v>65</v>
      </c>
      <c r="F11471">
        <v>2417501001</v>
      </c>
      <c r="G11471" t="s">
        <v>7024</v>
      </c>
      <c r="H11471" t="s">
        <v>19</v>
      </c>
      <c r="I11471">
        <v>1980</v>
      </c>
      <c r="J11471" t="s">
        <v>39</v>
      </c>
      <c r="K11471" t="s">
        <v>27</v>
      </c>
      <c r="L11471" t="s">
        <v>70</v>
      </c>
      <c r="O11471" t="s">
        <v>20580</v>
      </c>
    </row>
    <row r="11472" spans="1:15" x14ac:dyDescent="0.2">
      <c r="A11472" t="s">
        <v>14048</v>
      </c>
      <c r="B11472" t="s">
        <v>21600</v>
      </c>
      <c r="C11472" s="1" t="s">
        <v>14057</v>
      </c>
      <c r="D11472" s="1" t="s">
        <v>649</v>
      </c>
      <c r="E11472" t="s">
        <v>74</v>
      </c>
      <c r="F11472">
        <v>1928850033</v>
      </c>
      <c r="G11472" t="s">
        <v>7024</v>
      </c>
      <c r="H11472" t="s">
        <v>19</v>
      </c>
      <c r="I11472">
        <v>1979</v>
      </c>
      <c r="J11472" t="s">
        <v>39</v>
      </c>
      <c r="K11472" t="s">
        <v>87</v>
      </c>
      <c r="L11472" t="s">
        <v>88</v>
      </c>
      <c r="O11472" t="s">
        <v>20580</v>
      </c>
    </row>
    <row r="11473" spans="1:15" x14ac:dyDescent="0.2">
      <c r="A11473" t="s">
        <v>14048</v>
      </c>
      <c r="B11473" t="s">
        <v>21600</v>
      </c>
      <c r="C11473" s="1" t="s">
        <v>160</v>
      </c>
      <c r="D11473" s="1" t="s">
        <v>161</v>
      </c>
      <c r="E11473" t="s">
        <v>65</v>
      </c>
      <c r="F11473">
        <v>4043506105</v>
      </c>
      <c r="G11473" t="s">
        <v>7024</v>
      </c>
      <c r="H11473" t="s">
        <v>19</v>
      </c>
      <c r="I11473">
        <v>1976</v>
      </c>
      <c r="J11473" t="s">
        <v>39</v>
      </c>
      <c r="K11473" t="s">
        <v>27</v>
      </c>
      <c r="L11473" t="s">
        <v>67</v>
      </c>
      <c r="O11473" t="s">
        <v>20580</v>
      </c>
    </row>
    <row r="11474" spans="1:15" x14ac:dyDescent="0.2">
      <c r="A11474" t="s">
        <v>14048</v>
      </c>
      <c r="B11474" t="s">
        <v>21600</v>
      </c>
      <c r="C11474" s="1" t="s">
        <v>206</v>
      </c>
      <c r="D11474" s="1" t="s">
        <v>207</v>
      </c>
      <c r="E11474" t="s">
        <v>65</v>
      </c>
      <c r="F11474">
        <v>2417480654</v>
      </c>
      <c r="G11474" t="s">
        <v>7024</v>
      </c>
      <c r="H11474" t="s">
        <v>19</v>
      </c>
      <c r="I11474">
        <v>1975</v>
      </c>
      <c r="J11474" t="s">
        <v>39</v>
      </c>
      <c r="K11474" t="s">
        <v>27</v>
      </c>
      <c r="L11474" t="s">
        <v>70</v>
      </c>
      <c r="O11474" t="s">
        <v>20580</v>
      </c>
    </row>
    <row r="11475" spans="1:15" x14ac:dyDescent="0.2">
      <c r="A11475" t="s">
        <v>14048</v>
      </c>
      <c r="B11475" t="s">
        <v>21600</v>
      </c>
      <c r="C11475" s="1" t="s">
        <v>68</v>
      </c>
      <c r="D11475" s="1" t="s">
        <v>69</v>
      </c>
      <c r="E11475" t="s">
        <v>65</v>
      </c>
      <c r="F11475">
        <v>4044613117</v>
      </c>
      <c r="G11475" t="s">
        <v>7024</v>
      </c>
      <c r="H11475" t="s">
        <v>19</v>
      </c>
      <c r="I11475">
        <v>1975</v>
      </c>
      <c r="J11475" t="s">
        <v>39</v>
      </c>
      <c r="K11475" t="s">
        <v>27</v>
      </c>
      <c r="L11475" t="s">
        <v>128</v>
      </c>
      <c r="O11475" t="s">
        <v>20580</v>
      </c>
    </row>
    <row r="11476" spans="1:15" x14ac:dyDescent="0.2">
      <c r="A11476" t="s">
        <v>14048</v>
      </c>
      <c r="B11476" t="s">
        <v>21600</v>
      </c>
      <c r="C11476" s="1" t="s">
        <v>349</v>
      </c>
      <c r="D11476" s="1" t="s">
        <v>233</v>
      </c>
      <c r="E11476" t="s">
        <v>65</v>
      </c>
      <c r="F11476">
        <v>4043506114</v>
      </c>
      <c r="G11476" t="s">
        <v>7024</v>
      </c>
      <c r="H11476" t="s">
        <v>19</v>
      </c>
      <c r="I11476">
        <v>1975</v>
      </c>
      <c r="J11476" t="s">
        <v>39</v>
      </c>
      <c r="K11476" t="s">
        <v>27</v>
      </c>
      <c r="L11476" t="s">
        <v>67</v>
      </c>
      <c r="O11476" t="s">
        <v>20580</v>
      </c>
    </row>
    <row r="11477" spans="1:15" x14ac:dyDescent="0.2">
      <c r="A11477" t="s">
        <v>14048</v>
      </c>
      <c r="B11477" t="s">
        <v>21600</v>
      </c>
      <c r="C11477" s="1" t="s">
        <v>126</v>
      </c>
      <c r="D11477" s="1" t="s">
        <v>127</v>
      </c>
      <c r="E11477" t="s">
        <v>65</v>
      </c>
      <c r="F11477">
        <v>4043949058</v>
      </c>
      <c r="G11477" t="s">
        <v>7024</v>
      </c>
      <c r="H11477" t="s">
        <v>19</v>
      </c>
      <c r="I11477">
        <v>1974</v>
      </c>
      <c r="J11477" t="s">
        <v>39</v>
      </c>
      <c r="K11477" t="s">
        <v>27</v>
      </c>
      <c r="L11477" t="s">
        <v>70</v>
      </c>
      <c r="O11477" t="s">
        <v>20580</v>
      </c>
    </row>
    <row r="11478" spans="1:15" x14ac:dyDescent="0.2">
      <c r="A11478" t="s">
        <v>14048</v>
      </c>
      <c r="B11478" t="s">
        <v>21600</v>
      </c>
      <c r="C11478" s="1" t="s">
        <v>135</v>
      </c>
      <c r="D11478" s="1" t="s">
        <v>136</v>
      </c>
      <c r="E11478" t="s">
        <v>38</v>
      </c>
      <c r="F11478">
        <v>3042966274</v>
      </c>
      <c r="G11478" t="s">
        <v>7024</v>
      </c>
      <c r="H11478" t="s">
        <v>19</v>
      </c>
      <c r="I11478" t="s">
        <v>27</v>
      </c>
      <c r="J11478" t="s">
        <v>20</v>
      </c>
      <c r="K11478" t="s">
        <v>27</v>
      </c>
      <c r="L11478" t="s">
        <v>137</v>
      </c>
      <c r="O11478" t="s">
        <v>20580</v>
      </c>
    </row>
    <row r="11479" spans="1:15" x14ac:dyDescent="0.2">
      <c r="A11479" t="s">
        <v>14048</v>
      </c>
      <c r="B11479" t="s">
        <v>21600</v>
      </c>
      <c r="C11479" s="1" t="s">
        <v>138</v>
      </c>
      <c r="D11479" s="1" t="s">
        <v>139</v>
      </c>
      <c r="E11479" t="s">
        <v>74</v>
      </c>
      <c r="F11479">
        <v>3042966237</v>
      </c>
      <c r="G11479" t="s">
        <v>7024</v>
      </c>
      <c r="H11479" t="s">
        <v>19</v>
      </c>
      <c r="I11479" t="s">
        <v>27</v>
      </c>
      <c r="J11479" t="s">
        <v>20</v>
      </c>
      <c r="K11479" t="s">
        <v>27</v>
      </c>
      <c r="L11479" t="s">
        <v>137</v>
      </c>
      <c r="O11479" t="s">
        <v>20580</v>
      </c>
    </row>
    <row r="11480" spans="1:15" x14ac:dyDescent="0.2">
      <c r="A11480" t="s">
        <v>14058</v>
      </c>
      <c r="B11480" t="s">
        <v>21600</v>
      </c>
      <c r="C11480" s="1" t="s">
        <v>135</v>
      </c>
      <c r="D11480" s="1" t="s">
        <v>136</v>
      </c>
      <c r="E11480" t="s">
        <v>38</v>
      </c>
      <c r="F11480">
        <v>3042974087</v>
      </c>
      <c r="G11480" t="s">
        <v>7024</v>
      </c>
      <c r="H11480" t="s">
        <v>344</v>
      </c>
      <c r="I11480" t="s">
        <v>27</v>
      </c>
      <c r="J11480" t="s">
        <v>20</v>
      </c>
      <c r="K11480" t="s">
        <v>27</v>
      </c>
      <c r="L11480" t="s">
        <v>137</v>
      </c>
      <c r="O11480" t="s">
        <v>20580</v>
      </c>
    </row>
    <row r="11481" spans="1:15" x14ac:dyDescent="0.2">
      <c r="A11481" t="s">
        <v>14058</v>
      </c>
      <c r="B11481" t="s">
        <v>21600</v>
      </c>
      <c r="C11481" s="1" t="s">
        <v>138</v>
      </c>
      <c r="D11481" s="1" t="s">
        <v>139</v>
      </c>
      <c r="E11481" t="s">
        <v>74</v>
      </c>
      <c r="F11481">
        <v>3042974084</v>
      </c>
      <c r="G11481" t="s">
        <v>7024</v>
      </c>
      <c r="H11481" t="s">
        <v>344</v>
      </c>
      <c r="I11481" t="s">
        <v>27</v>
      </c>
      <c r="J11481" t="s">
        <v>20</v>
      </c>
      <c r="K11481" t="s">
        <v>27</v>
      </c>
      <c r="L11481" t="s">
        <v>137</v>
      </c>
      <c r="O11481" t="s">
        <v>20580</v>
      </c>
    </row>
    <row r="11482" spans="1:15" x14ac:dyDescent="0.2">
      <c r="A11482" t="s">
        <v>14059</v>
      </c>
      <c r="B11482" t="s">
        <v>21600</v>
      </c>
      <c r="C11482" s="1" t="s">
        <v>63</v>
      </c>
      <c r="D11482" s="1" t="s">
        <v>155</v>
      </c>
      <c r="E11482" t="s">
        <v>65</v>
      </c>
      <c r="F11482">
        <v>2417424446</v>
      </c>
      <c r="G11482" t="s">
        <v>7024</v>
      </c>
      <c r="H11482" t="s">
        <v>19</v>
      </c>
      <c r="I11482">
        <v>1983</v>
      </c>
      <c r="J11482" t="s">
        <v>39</v>
      </c>
      <c r="K11482" t="s">
        <v>27</v>
      </c>
      <c r="L11482" t="s">
        <v>70</v>
      </c>
      <c r="O11482" t="s">
        <v>20580</v>
      </c>
    </row>
    <row r="11483" spans="1:15" x14ac:dyDescent="0.2">
      <c r="A11483" t="s">
        <v>14059</v>
      </c>
      <c r="B11483" t="s">
        <v>21600</v>
      </c>
      <c r="C11483" s="1" t="s">
        <v>158</v>
      </c>
      <c r="D11483" s="1" t="s">
        <v>159</v>
      </c>
      <c r="E11483" t="s">
        <v>65</v>
      </c>
      <c r="F11483">
        <v>4044547113</v>
      </c>
      <c r="G11483" t="s">
        <v>7024</v>
      </c>
      <c r="H11483" t="s">
        <v>344</v>
      </c>
      <c r="I11483">
        <v>1976</v>
      </c>
      <c r="J11483" t="s">
        <v>39</v>
      </c>
      <c r="K11483" t="s">
        <v>27</v>
      </c>
      <c r="L11483" t="s">
        <v>67</v>
      </c>
      <c r="O11483" t="s">
        <v>20580</v>
      </c>
    </row>
    <row r="11484" spans="1:15" x14ac:dyDescent="0.2">
      <c r="A11484" t="s">
        <v>14059</v>
      </c>
      <c r="B11484" t="s">
        <v>21600</v>
      </c>
      <c r="C11484" s="1" t="s">
        <v>140</v>
      </c>
      <c r="D11484" s="1" t="s">
        <v>141</v>
      </c>
      <c r="E11484" t="s">
        <v>17</v>
      </c>
      <c r="F11484">
        <v>3042966270</v>
      </c>
      <c r="G11484" t="s">
        <v>7024</v>
      </c>
      <c r="H11484" t="s">
        <v>19</v>
      </c>
      <c r="I11484" t="s">
        <v>27</v>
      </c>
      <c r="J11484" t="s">
        <v>20</v>
      </c>
      <c r="K11484" t="s">
        <v>27</v>
      </c>
      <c r="L11484" t="s">
        <v>137</v>
      </c>
      <c r="O11484" t="s">
        <v>20580</v>
      </c>
    </row>
    <row r="11485" spans="1:15" x14ac:dyDescent="0.2">
      <c r="A11485" t="s">
        <v>14059</v>
      </c>
      <c r="B11485" t="s">
        <v>21600</v>
      </c>
      <c r="C11485" s="1" t="s">
        <v>138</v>
      </c>
      <c r="D11485" s="1" t="s">
        <v>139</v>
      </c>
      <c r="E11485" t="s">
        <v>74</v>
      </c>
      <c r="F11485">
        <v>3042966259</v>
      </c>
      <c r="G11485" t="s">
        <v>7024</v>
      </c>
      <c r="H11485" t="s">
        <v>19</v>
      </c>
      <c r="I11485" t="s">
        <v>27</v>
      </c>
      <c r="J11485" t="s">
        <v>20</v>
      </c>
      <c r="K11485" t="s">
        <v>27</v>
      </c>
      <c r="L11485" t="s">
        <v>137</v>
      </c>
      <c r="O11485" t="s">
        <v>20580</v>
      </c>
    </row>
    <row r="11486" spans="1:15" x14ac:dyDescent="0.2">
      <c r="A11486" t="s">
        <v>14059</v>
      </c>
      <c r="B11486" t="s">
        <v>21600</v>
      </c>
      <c r="C11486" s="1" t="s">
        <v>135</v>
      </c>
      <c r="D11486" s="1" t="s">
        <v>136</v>
      </c>
      <c r="E11486" t="s">
        <v>38</v>
      </c>
      <c r="F11486">
        <v>3042966264</v>
      </c>
      <c r="G11486" t="s">
        <v>7024</v>
      </c>
      <c r="H11486" t="s">
        <v>19</v>
      </c>
      <c r="I11486" t="s">
        <v>27</v>
      </c>
      <c r="J11486" t="s">
        <v>20</v>
      </c>
      <c r="K11486" t="s">
        <v>27</v>
      </c>
      <c r="L11486" t="s">
        <v>137</v>
      </c>
      <c r="O11486" t="s">
        <v>20580</v>
      </c>
    </row>
    <row r="11487" spans="1:15" x14ac:dyDescent="0.2">
      <c r="A11487" t="s">
        <v>14060</v>
      </c>
      <c r="B11487" t="s">
        <v>21600</v>
      </c>
      <c r="C11487" s="1" t="s">
        <v>14061</v>
      </c>
      <c r="D11487" s="1" t="s">
        <v>14062</v>
      </c>
      <c r="E11487" t="s">
        <v>17</v>
      </c>
      <c r="F11487">
        <v>4096610445</v>
      </c>
      <c r="G11487" t="s">
        <v>7024</v>
      </c>
      <c r="H11487" t="s">
        <v>19</v>
      </c>
      <c r="I11487">
        <v>2023</v>
      </c>
      <c r="J11487" t="s">
        <v>20</v>
      </c>
      <c r="K11487" t="s">
        <v>21</v>
      </c>
      <c r="L11487" t="s">
        <v>22</v>
      </c>
      <c r="O11487" t="s">
        <v>20580</v>
      </c>
    </row>
    <row r="11488" spans="1:15" x14ac:dyDescent="0.2">
      <c r="A11488" t="s">
        <v>14060</v>
      </c>
      <c r="B11488" t="s">
        <v>21600</v>
      </c>
      <c r="C11488" s="1" t="s">
        <v>14063</v>
      </c>
      <c r="D11488" s="1" t="s">
        <v>14064</v>
      </c>
      <c r="E11488" t="s">
        <v>74</v>
      </c>
      <c r="F11488">
        <v>3881420401</v>
      </c>
      <c r="G11488" t="s">
        <v>7024</v>
      </c>
      <c r="H11488" t="s">
        <v>19</v>
      </c>
      <c r="I11488">
        <v>2021</v>
      </c>
      <c r="J11488" t="s">
        <v>20</v>
      </c>
      <c r="K11488" t="s">
        <v>21</v>
      </c>
      <c r="L11488" t="s">
        <v>22</v>
      </c>
      <c r="O11488" t="s">
        <v>20580</v>
      </c>
    </row>
    <row r="11489" spans="1:15" x14ac:dyDescent="0.2">
      <c r="A11489" t="s">
        <v>14060</v>
      </c>
      <c r="B11489" t="s">
        <v>21600</v>
      </c>
      <c r="C11489" s="1" t="s">
        <v>63</v>
      </c>
      <c r="D11489" s="1" t="s">
        <v>155</v>
      </c>
      <c r="E11489" t="s">
        <v>65</v>
      </c>
      <c r="F11489">
        <v>2417425211</v>
      </c>
      <c r="G11489" t="s">
        <v>7024</v>
      </c>
      <c r="H11489" t="s">
        <v>19</v>
      </c>
      <c r="I11489">
        <v>1983</v>
      </c>
      <c r="J11489" t="s">
        <v>39</v>
      </c>
      <c r="K11489" t="s">
        <v>27</v>
      </c>
      <c r="L11489" t="s">
        <v>70</v>
      </c>
      <c r="O11489" t="s">
        <v>20580</v>
      </c>
    </row>
    <row r="11490" spans="1:15" x14ac:dyDescent="0.2">
      <c r="A11490" t="s">
        <v>14060</v>
      </c>
      <c r="B11490" t="s">
        <v>21600</v>
      </c>
      <c r="C11490" s="1" t="s">
        <v>115</v>
      </c>
      <c r="D11490" s="1" t="s">
        <v>116</v>
      </c>
      <c r="E11490" t="s">
        <v>65</v>
      </c>
      <c r="F11490">
        <v>2417495621</v>
      </c>
      <c r="G11490" t="s">
        <v>7024</v>
      </c>
      <c r="H11490" t="s">
        <v>19</v>
      </c>
      <c r="I11490">
        <v>1983</v>
      </c>
      <c r="J11490" t="s">
        <v>39</v>
      </c>
      <c r="K11490" t="s">
        <v>27</v>
      </c>
      <c r="L11490" t="s">
        <v>70</v>
      </c>
      <c r="O11490" t="s">
        <v>20580</v>
      </c>
    </row>
    <row r="11491" spans="1:15" x14ac:dyDescent="0.2">
      <c r="A11491" t="s">
        <v>14060</v>
      </c>
      <c r="B11491" t="s">
        <v>21600</v>
      </c>
      <c r="C11491" s="1" t="s">
        <v>68</v>
      </c>
      <c r="D11491" s="1" t="s">
        <v>69</v>
      </c>
      <c r="E11491" t="s">
        <v>65</v>
      </c>
      <c r="F11491">
        <v>4043247153</v>
      </c>
      <c r="G11491" t="s">
        <v>7024</v>
      </c>
      <c r="H11491" t="s">
        <v>19</v>
      </c>
      <c r="I11491">
        <v>1975</v>
      </c>
      <c r="J11491" t="s">
        <v>39</v>
      </c>
      <c r="K11491" t="s">
        <v>27</v>
      </c>
      <c r="L11491" t="s">
        <v>128</v>
      </c>
      <c r="O11491" t="s">
        <v>20580</v>
      </c>
    </row>
    <row r="11492" spans="1:15" x14ac:dyDescent="0.2">
      <c r="A11492" t="s">
        <v>14060</v>
      </c>
      <c r="B11492" t="s">
        <v>21600</v>
      </c>
      <c r="C11492" s="1" t="s">
        <v>140</v>
      </c>
      <c r="D11492" s="1" t="s">
        <v>141</v>
      </c>
      <c r="E11492" t="s">
        <v>17</v>
      </c>
      <c r="F11492">
        <v>3042966278</v>
      </c>
      <c r="G11492" t="s">
        <v>7024</v>
      </c>
      <c r="H11492" t="s">
        <v>19</v>
      </c>
      <c r="I11492" t="s">
        <v>27</v>
      </c>
      <c r="J11492" t="s">
        <v>20</v>
      </c>
      <c r="K11492" t="s">
        <v>27</v>
      </c>
      <c r="L11492" t="s">
        <v>137</v>
      </c>
      <c r="O11492" t="s">
        <v>20580</v>
      </c>
    </row>
    <row r="11493" spans="1:15" x14ac:dyDescent="0.2">
      <c r="A11493" t="s">
        <v>14060</v>
      </c>
      <c r="B11493" t="s">
        <v>21600</v>
      </c>
      <c r="C11493" s="1" t="s">
        <v>135</v>
      </c>
      <c r="D11493" s="1" t="s">
        <v>136</v>
      </c>
      <c r="E11493" t="s">
        <v>38</v>
      </c>
      <c r="F11493">
        <v>3042966279</v>
      </c>
      <c r="G11493" t="s">
        <v>7024</v>
      </c>
      <c r="H11493" t="s">
        <v>19</v>
      </c>
      <c r="I11493" t="s">
        <v>27</v>
      </c>
      <c r="J11493" t="s">
        <v>20</v>
      </c>
      <c r="K11493" t="s">
        <v>27</v>
      </c>
      <c r="L11493" t="s">
        <v>137</v>
      </c>
      <c r="O11493" t="s">
        <v>20580</v>
      </c>
    </row>
    <row r="11494" spans="1:15" x14ac:dyDescent="0.2">
      <c r="A11494" t="s">
        <v>14065</v>
      </c>
      <c r="B11494" t="s">
        <v>21600</v>
      </c>
      <c r="C11494" s="1" t="s">
        <v>14066</v>
      </c>
      <c r="D11494" s="1" t="s">
        <v>3636</v>
      </c>
      <c r="E11494" t="s">
        <v>144</v>
      </c>
      <c r="F11494">
        <v>4042902460</v>
      </c>
      <c r="G11494" t="s">
        <v>7024</v>
      </c>
      <c r="H11494" t="s">
        <v>19</v>
      </c>
      <c r="I11494">
        <v>2014</v>
      </c>
      <c r="J11494" t="s">
        <v>39</v>
      </c>
      <c r="K11494" t="s">
        <v>27</v>
      </c>
      <c r="L11494" t="s">
        <v>70</v>
      </c>
      <c r="O11494" t="s">
        <v>20580</v>
      </c>
    </row>
    <row r="11495" spans="1:15" x14ac:dyDescent="0.2">
      <c r="A11495" t="s">
        <v>14067</v>
      </c>
      <c r="B11495" t="s">
        <v>21600</v>
      </c>
      <c r="C11495" s="1" t="s">
        <v>14068</v>
      </c>
      <c r="D11495" s="1" t="s">
        <v>7677</v>
      </c>
      <c r="E11495" t="s">
        <v>38</v>
      </c>
      <c r="F11495">
        <v>2517001030</v>
      </c>
      <c r="G11495" t="s">
        <v>7024</v>
      </c>
      <c r="H11495" t="s">
        <v>19</v>
      </c>
      <c r="I11495">
        <v>1995</v>
      </c>
      <c r="J11495" t="s">
        <v>39</v>
      </c>
      <c r="K11495" t="s">
        <v>27</v>
      </c>
      <c r="L11495" t="s">
        <v>27</v>
      </c>
      <c r="O11495" t="s">
        <v>20580</v>
      </c>
    </row>
    <row r="11496" spans="1:15" x14ac:dyDescent="0.2">
      <c r="A11496" t="s">
        <v>14067</v>
      </c>
      <c r="B11496" t="s">
        <v>21600</v>
      </c>
      <c r="C11496" s="1" t="s">
        <v>63</v>
      </c>
      <c r="D11496" s="1" t="s">
        <v>155</v>
      </c>
      <c r="E11496" t="s">
        <v>65</v>
      </c>
      <c r="F11496">
        <v>2417428532</v>
      </c>
      <c r="G11496" t="s">
        <v>7024</v>
      </c>
      <c r="H11496" t="s">
        <v>19</v>
      </c>
      <c r="I11496">
        <v>1983</v>
      </c>
      <c r="J11496" t="s">
        <v>39</v>
      </c>
      <c r="K11496" t="s">
        <v>27</v>
      </c>
      <c r="L11496" t="s">
        <v>70</v>
      </c>
      <c r="O11496" t="s">
        <v>20580</v>
      </c>
    </row>
    <row r="11497" spans="1:15" x14ac:dyDescent="0.2">
      <c r="A11497" t="s">
        <v>14067</v>
      </c>
      <c r="B11497" t="s">
        <v>21600</v>
      </c>
      <c r="C11497" s="1" t="s">
        <v>135</v>
      </c>
      <c r="D11497" s="1" t="s">
        <v>136</v>
      </c>
      <c r="E11497" t="s">
        <v>38</v>
      </c>
      <c r="F11497">
        <v>3042974266</v>
      </c>
      <c r="G11497" t="s">
        <v>7024</v>
      </c>
      <c r="H11497" t="s">
        <v>19</v>
      </c>
      <c r="I11497" t="s">
        <v>27</v>
      </c>
      <c r="J11497" t="s">
        <v>20</v>
      </c>
      <c r="K11497" t="s">
        <v>27</v>
      </c>
      <c r="L11497" t="s">
        <v>137</v>
      </c>
      <c r="O11497" t="s">
        <v>20580</v>
      </c>
    </row>
    <row r="11498" spans="1:15" x14ac:dyDescent="0.2">
      <c r="A11498" t="s">
        <v>14067</v>
      </c>
      <c r="B11498" t="s">
        <v>21600</v>
      </c>
      <c r="C11498" s="1" t="s">
        <v>140</v>
      </c>
      <c r="D11498" s="1" t="s">
        <v>141</v>
      </c>
      <c r="E11498" t="s">
        <v>17</v>
      </c>
      <c r="F11498">
        <v>3042974260</v>
      </c>
      <c r="G11498" t="s">
        <v>7024</v>
      </c>
      <c r="H11498" t="s">
        <v>19</v>
      </c>
      <c r="I11498" t="s">
        <v>27</v>
      </c>
      <c r="J11498" t="s">
        <v>20</v>
      </c>
      <c r="K11498" t="s">
        <v>27</v>
      </c>
      <c r="L11498" t="s">
        <v>137</v>
      </c>
      <c r="O11498" t="s">
        <v>20580</v>
      </c>
    </row>
    <row r="11499" spans="1:15" x14ac:dyDescent="0.2">
      <c r="A11499" t="s">
        <v>14069</v>
      </c>
      <c r="B11499" t="s">
        <v>21600</v>
      </c>
      <c r="C11499" s="1" t="s">
        <v>7030</v>
      </c>
      <c r="D11499" s="1" t="s">
        <v>7031</v>
      </c>
      <c r="E11499" t="s">
        <v>38</v>
      </c>
      <c r="F11499">
        <v>574993272</v>
      </c>
      <c r="G11499" t="s">
        <v>7024</v>
      </c>
      <c r="H11499" t="s">
        <v>344</v>
      </c>
      <c r="I11499">
        <v>2004</v>
      </c>
      <c r="J11499" t="s">
        <v>39</v>
      </c>
      <c r="K11499" t="s">
        <v>40</v>
      </c>
      <c r="L11499" t="s">
        <v>41</v>
      </c>
      <c r="O11499" t="s">
        <v>20580</v>
      </c>
    </row>
    <row r="11500" spans="1:15" x14ac:dyDescent="0.2">
      <c r="A11500" t="s">
        <v>14069</v>
      </c>
      <c r="B11500" t="s">
        <v>21600</v>
      </c>
      <c r="C11500" s="1" t="s">
        <v>63</v>
      </c>
      <c r="D11500" s="1" t="s">
        <v>155</v>
      </c>
      <c r="E11500" t="s">
        <v>65</v>
      </c>
      <c r="F11500">
        <v>2417428205</v>
      </c>
      <c r="G11500" t="s">
        <v>7024</v>
      </c>
      <c r="H11500" t="s">
        <v>19</v>
      </c>
      <c r="I11500">
        <v>1983</v>
      </c>
      <c r="J11500" t="s">
        <v>39</v>
      </c>
      <c r="K11500" t="s">
        <v>27</v>
      </c>
      <c r="L11500" t="s">
        <v>70</v>
      </c>
      <c r="O11500" t="s">
        <v>20580</v>
      </c>
    </row>
    <row r="11501" spans="1:15" x14ac:dyDescent="0.2">
      <c r="A11501" t="s">
        <v>14069</v>
      </c>
      <c r="B11501" t="s">
        <v>21600</v>
      </c>
      <c r="C11501" s="1" t="s">
        <v>1994</v>
      </c>
      <c r="D11501" s="1" t="s">
        <v>1995</v>
      </c>
      <c r="E11501" t="s">
        <v>38</v>
      </c>
      <c r="F11501">
        <v>4920479095</v>
      </c>
      <c r="G11501" t="s">
        <v>7024</v>
      </c>
      <c r="H11501" t="s">
        <v>19</v>
      </c>
      <c r="I11501">
        <v>1929</v>
      </c>
      <c r="J11501" t="s">
        <v>39</v>
      </c>
      <c r="K11501" t="s">
        <v>27</v>
      </c>
      <c r="L11501" t="s">
        <v>123</v>
      </c>
      <c r="O11501" t="s">
        <v>20580</v>
      </c>
    </row>
    <row r="11502" spans="1:15" x14ac:dyDescent="0.2">
      <c r="A11502" t="s">
        <v>14069</v>
      </c>
      <c r="B11502" t="s">
        <v>21600</v>
      </c>
      <c r="C11502" s="1" t="s">
        <v>135</v>
      </c>
      <c r="D11502" s="1" t="s">
        <v>136</v>
      </c>
      <c r="E11502" t="s">
        <v>38</v>
      </c>
      <c r="F11502">
        <v>3042966082</v>
      </c>
      <c r="G11502" t="s">
        <v>7024</v>
      </c>
      <c r="H11502" t="s">
        <v>344</v>
      </c>
      <c r="I11502" t="s">
        <v>27</v>
      </c>
      <c r="J11502" t="s">
        <v>20</v>
      </c>
      <c r="K11502" t="s">
        <v>27</v>
      </c>
      <c r="L11502" t="s">
        <v>137</v>
      </c>
      <c r="O11502" t="s">
        <v>20580</v>
      </c>
    </row>
    <row r="11503" spans="1:15" x14ac:dyDescent="0.2">
      <c r="A11503" t="s">
        <v>14069</v>
      </c>
      <c r="B11503" t="s">
        <v>21600</v>
      </c>
      <c r="C11503" s="1" t="s">
        <v>138</v>
      </c>
      <c r="D11503" s="1" t="s">
        <v>139</v>
      </c>
      <c r="E11503" t="s">
        <v>74</v>
      </c>
      <c r="F11503">
        <v>3042966087</v>
      </c>
      <c r="G11503" t="s">
        <v>7024</v>
      </c>
      <c r="H11503" t="s">
        <v>344</v>
      </c>
      <c r="I11503" t="s">
        <v>27</v>
      </c>
      <c r="J11503" t="s">
        <v>20</v>
      </c>
      <c r="K11503" t="s">
        <v>27</v>
      </c>
      <c r="L11503" t="s">
        <v>137</v>
      </c>
      <c r="O11503" t="s">
        <v>20580</v>
      </c>
    </row>
    <row r="11504" spans="1:15" x14ac:dyDescent="0.2">
      <c r="A11504" t="s">
        <v>14070</v>
      </c>
      <c r="B11504" t="s">
        <v>21600</v>
      </c>
      <c r="C11504" s="1" t="s">
        <v>12692</v>
      </c>
      <c r="D11504" s="1" t="s">
        <v>12693</v>
      </c>
      <c r="E11504" t="s">
        <v>38</v>
      </c>
      <c r="F11504">
        <v>575124273</v>
      </c>
      <c r="G11504" t="s">
        <v>7024</v>
      </c>
      <c r="H11504" t="s">
        <v>19</v>
      </c>
      <c r="I11504">
        <v>2001</v>
      </c>
      <c r="J11504" t="s">
        <v>39</v>
      </c>
      <c r="K11504" t="s">
        <v>40</v>
      </c>
      <c r="L11504" t="s">
        <v>41</v>
      </c>
      <c r="O11504" t="s">
        <v>20580</v>
      </c>
    </row>
    <row r="11505" spans="1:15" x14ac:dyDescent="0.2">
      <c r="A11505" t="s">
        <v>14070</v>
      </c>
      <c r="B11505" t="s">
        <v>21600</v>
      </c>
      <c r="C11505" s="1" t="s">
        <v>650</v>
      </c>
      <c r="D11505" s="1" t="s">
        <v>649</v>
      </c>
      <c r="E11505" t="s">
        <v>38</v>
      </c>
      <c r="F11505">
        <v>5130194386</v>
      </c>
      <c r="G11505" t="s">
        <v>7024</v>
      </c>
      <c r="H11505" t="s">
        <v>19</v>
      </c>
      <c r="I11505">
        <v>1989</v>
      </c>
      <c r="J11505" t="s">
        <v>39</v>
      </c>
      <c r="K11505" t="s">
        <v>27</v>
      </c>
      <c r="L11505" t="s">
        <v>145</v>
      </c>
      <c r="O11505" t="s">
        <v>20580</v>
      </c>
    </row>
    <row r="11506" spans="1:15" x14ac:dyDescent="0.2">
      <c r="A11506" t="s">
        <v>14070</v>
      </c>
      <c r="B11506" t="s">
        <v>21600</v>
      </c>
      <c r="C11506" s="1" t="s">
        <v>14071</v>
      </c>
      <c r="D11506" s="1" t="s">
        <v>14072</v>
      </c>
      <c r="E11506" t="s">
        <v>17</v>
      </c>
      <c r="F11506">
        <v>731715814</v>
      </c>
      <c r="G11506" t="s">
        <v>7024</v>
      </c>
      <c r="H11506" t="s">
        <v>19</v>
      </c>
      <c r="I11506">
        <v>1843</v>
      </c>
      <c r="J11506" t="s">
        <v>39</v>
      </c>
      <c r="K11506" t="s">
        <v>27</v>
      </c>
      <c r="L11506" t="s">
        <v>327</v>
      </c>
      <c r="O11506" t="s">
        <v>20580</v>
      </c>
    </row>
    <row r="11507" spans="1:15" x14ac:dyDescent="0.2">
      <c r="A11507" t="s">
        <v>14070</v>
      </c>
      <c r="B11507" t="s">
        <v>21600</v>
      </c>
      <c r="C11507" s="1" t="s">
        <v>14073</v>
      </c>
      <c r="D11507" s="1" t="s">
        <v>14074</v>
      </c>
      <c r="E11507" t="s">
        <v>17</v>
      </c>
      <c r="F11507">
        <v>731738255</v>
      </c>
      <c r="G11507" t="s">
        <v>7024</v>
      </c>
      <c r="H11507" t="s">
        <v>19</v>
      </c>
      <c r="I11507" t="s">
        <v>27</v>
      </c>
      <c r="J11507" t="s">
        <v>39</v>
      </c>
      <c r="K11507" t="s">
        <v>27</v>
      </c>
      <c r="L11507" t="s">
        <v>327</v>
      </c>
      <c r="O11507" t="s">
        <v>20580</v>
      </c>
    </row>
    <row r="11508" spans="1:15" x14ac:dyDescent="0.2">
      <c r="A11508" t="s">
        <v>14075</v>
      </c>
      <c r="B11508" t="s">
        <v>21600</v>
      </c>
      <c r="C11508" s="1" t="s">
        <v>68</v>
      </c>
      <c r="D11508" s="1" t="s">
        <v>69</v>
      </c>
      <c r="E11508" t="s">
        <v>65</v>
      </c>
      <c r="F11508">
        <v>4045161037</v>
      </c>
      <c r="G11508" t="s">
        <v>7024</v>
      </c>
      <c r="H11508" t="s">
        <v>19</v>
      </c>
      <c r="I11508">
        <v>1975</v>
      </c>
      <c r="J11508" t="s">
        <v>39</v>
      </c>
      <c r="K11508" t="s">
        <v>27</v>
      </c>
      <c r="L11508" t="s">
        <v>70</v>
      </c>
      <c r="O11508" t="s">
        <v>20580</v>
      </c>
    </row>
    <row r="11509" spans="1:15" x14ac:dyDescent="0.2">
      <c r="A11509" t="s">
        <v>14075</v>
      </c>
      <c r="B11509" t="s">
        <v>21600</v>
      </c>
      <c r="C11509" s="1" t="s">
        <v>140</v>
      </c>
      <c r="D11509" s="1" t="s">
        <v>141</v>
      </c>
      <c r="E11509" t="s">
        <v>17</v>
      </c>
      <c r="F11509">
        <v>3042966187</v>
      </c>
      <c r="G11509" t="s">
        <v>7024</v>
      </c>
      <c r="H11509" t="s">
        <v>19</v>
      </c>
      <c r="I11509" t="s">
        <v>27</v>
      </c>
      <c r="J11509" t="s">
        <v>20</v>
      </c>
      <c r="K11509" t="s">
        <v>27</v>
      </c>
      <c r="L11509" t="s">
        <v>137</v>
      </c>
      <c r="O11509" t="s">
        <v>20580</v>
      </c>
    </row>
    <row r="11510" spans="1:15" x14ac:dyDescent="0.2">
      <c r="A11510" t="s">
        <v>14075</v>
      </c>
      <c r="B11510" t="s">
        <v>21600</v>
      </c>
      <c r="C11510" s="1" t="s">
        <v>135</v>
      </c>
      <c r="D11510" s="1" t="s">
        <v>136</v>
      </c>
      <c r="E11510" t="s">
        <v>38</v>
      </c>
      <c r="F11510">
        <v>3042966165</v>
      </c>
      <c r="G11510" t="s">
        <v>7024</v>
      </c>
      <c r="H11510" t="s">
        <v>19</v>
      </c>
      <c r="I11510" t="s">
        <v>27</v>
      </c>
      <c r="J11510" t="s">
        <v>20</v>
      </c>
      <c r="K11510" t="s">
        <v>27</v>
      </c>
      <c r="L11510" t="s">
        <v>137</v>
      </c>
      <c r="O11510" t="s">
        <v>20580</v>
      </c>
    </row>
    <row r="11511" spans="1:15" x14ac:dyDescent="0.2">
      <c r="A11511" t="s">
        <v>14076</v>
      </c>
      <c r="B11511" t="s">
        <v>21600</v>
      </c>
      <c r="C11511" s="1" t="s">
        <v>63</v>
      </c>
      <c r="D11511" s="1" t="s">
        <v>155</v>
      </c>
      <c r="E11511" t="s">
        <v>65</v>
      </c>
      <c r="F11511">
        <v>2417421073</v>
      </c>
      <c r="G11511" t="s">
        <v>7024</v>
      </c>
      <c r="H11511" t="s">
        <v>19</v>
      </c>
      <c r="I11511">
        <v>1983</v>
      </c>
      <c r="J11511" t="s">
        <v>39</v>
      </c>
      <c r="K11511" t="s">
        <v>27</v>
      </c>
      <c r="L11511" t="s">
        <v>70</v>
      </c>
      <c r="O11511" t="s">
        <v>20580</v>
      </c>
    </row>
    <row r="11512" spans="1:15" x14ac:dyDescent="0.2">
      <c r="A11512" t="s">
        <v>14077</v>
      </c>
      <c r="B11512" t="s">
        <v>21613</v>
      </c>
      <c r="C11512" s="1" t="s">
        <v>14078</v>
      </c>
      <c r="D11512" s="1" t="s">
        <v>14079</v>
      </c>
      <c r="E11512" t="s">
        <v>38</v>
      </c>
      <c r="F11512">
        <v>5069834763</v>
      </c>
      <c r="G11512" t="s">
        <v>260</v>
      </c>
      <c r="H11512" t="s">
        <v>19</v>
      </c>
      <c r="I11512">
        <v>2024</v>
      </c>
      <c r="J11512" t="s">
        <v>20</v>
      </c>
      <c r="K11512" t="s">
        <v>21</v>
      </c>
      <c r="L11512" t="s">
        <v>22</v>
      </c>
      <c r="O11512" t="s">
        <v>20580</v>
      </c>
    </row>
    <row r="11513" spans="1:15" x14ac:dyDescent="0.2">
      <c r="A11513" t="s">
        <v>14077</v>
      </c>
      <c r="B11513" t="s">
        <v>21613</v>
      </c>
      <c r="C11513" s="1" t="s">
        <v>14080</v>
      </c>
      <c r="D11513" s="1" t="s">
        <v>11058</v>
      </c>
      <c r="E11513" t="s">
        <v>17</v>
      </c>
      <c r="F11513">
        <v>3113437401</v>
      </c>
      <c r="G11513" t="s">
        <v>260</v>
      </c>
      <c r="H11513" t="s">
        <v>19</v>
      </c>
      <c r="I11513">
        <v>2020</v>
      </c>
      <c r="J11513" t="s">
        <v>20</v>
      </c>
      <c r="K11513" t="s">
        <v>21</v>
      </c>
      <c r="L11513" t="s">
        <v>22</v>
      </c>
      <c r="O11513" t="s">
        <v>20580</v>
      </c>
    </row>
    <row r="11514" spans="1:15" x14ac:dyDescent="0.2">
      <c r="A11514" t="s">
        <v>14077</v>
      </c>
      <c r="B11514" t="s">
        <v>21613</v>
      </c>
      <c r="C11514" s="1" t="s">
        <v>14081</v>
      </c>
      <c r="D11514" s="1" t="s">
        <v>14082</v>
      </c>
      <c r="E11514" t="s">
        <v>38</v>
      </c>
      <c r="F11514">
        <v>2988292667</v>
      </c>
      <c r="G11514" t="s">
        <v>260</v>
      </c>
      <c r="H11514" t="s">
        <v>19</v>
      </c>
      <c r="I11514">
        <v>2017</v>
      </c>
      <c r="J11514" t="s">
        <v>20</v>
      </c>
      <c r="K11514" t="s">
        <v>21</v>
      </c>
      <c r="L11514" t="s">
        <v>22</v>
      </c>
      <c r="O11514" t="s">
        <v>20580</v>
      </c>
    </row>
    <row r="11515" spans="1:15" x14ac:dyDescent="0.2">
      <c r="A11515" t="s">
        <v>14077</v>
      </c>
      <c r="B11515" t="s">
        <v>21613</v>
      </c>
      <c r="C11515" s="1" t="s">
        <v>10494</v>
      </c>
      <c r="D11515" s="1" t="s">
        <v>523</v>
      </c>
      <c r="E11515" t="s">
        <v>38</v>
      </c>
      <c r="F11515">
        <v>4042929502</v>
      </c>
      <c r="G11515" t="s">
        <v>260</v>
      </c>
      <c r="H11515" t="s">
        <v>19</v>
      </c>
      <c r="I11515">
        <v>2017</v>
      </c>
      <c r="J11515" t="s">
        <v>39</v>
      </c>
      <c r="K11515" t="s">
        <v>27</v>
      </c>
      <c r="L11515" t="s">
        <v>67</v>
      </c>
      <c r="O11515" t="s">
        <v>20580</v>
      </c>
    </row>
    <row r="11516" spans="1:15" x14ac:dyDescent="0.2">
      <c r="A11516" t="s">
        <v>14077</v>
      </c>
      <c r="B11516" t="s">
        <v>21613</v>
      </c>
      <c r="C11516" s="1" t="s">
        <v>13680</v>
      </c>
      <c r="D11516" s="1" t="s">
        <v>13681</v>
      </c>
      <c r="E11516" t="s">
        <v>38</v>
      </c>
      <c r="F11516">
        <v>1697866461</v>
      </c>
      <c r="G11516" t="s">
        <v>260</v>
      </c>
      <c r="H11516" t="s">
        <v>19</v>
      </c>
      <c r="I11516">
        <v>2005</v>
      </c>
      <c r="J11516" t="s">
        <v>39</v>
      </c>
      <c r="K11516" t="s">
        <v>435</v>
      </c>
      <c r="L11516" t="s">
        <v>436</v>
      </c>
      <c r="O11516" t="s">
        <v>20580</v>
      </c>
    </row>
    <row r="11517" spans="1:15" x14ac:dyDescent="0.2">
      <c r="A11517" t="s">
        <v>14077</v>
      </c>
      <c r="B11517" t="s">
        <v>21613</v>
      </c>
      <c r="C11517" s="1" t="s">
        <v>14083</v>
      </c>
      <c r="D11517" s="1" t="s">
        <v>14084</v>
      </c>
      <c r="E11517" t="s">
        <v>38</v>
      </c>
      <c r="F11517">
        <v>574858648</v>
      </c>
      <c r="G11517" t="s">
        <v>260</v>
      </c>
      <c r="H11517" t="s">
        <v>19</v>
      </c>
      <c r="I11517">
        <v>2004</v>
      </c>
      <c r="J11517" t="s">
        <v>39</v>
      </c>
      <c r="K11517" t="s">
        <v>40</v>
      </c>
      <c r="L11517" t="s">
        <v>41</v>
      </c>
      <c r="O11517" t="s">
        <v>20580</v>
      </c>
    </row>
    <row r="11518" spans="1:15" x14ac:dyDescent="0.2">
      <c r="A11518" t="s">
        <v>14077</v>
      </c>
      <c r="B11518" t="s">
        <v>21613</v>
      </c>
      <c r="C11518" s="1" t="s">
        <v>36</v>
      </c>
      <c r="D11518" s="1" t="s">
        <v>37</v>
      </c>
      <c r="E11518" t="s">
        <v>38</v>
      </c>
      <c r="F11518">
        <v>574921795</v>
      </c>
      <c r="G11518" t="s">
        <v>260</v>
      </c>
      <c r="H11518" t="s">
        <v>19</v>
      </c>
      <c r="I11518">
        <v>2004</v>
      </c>
      <c r="J11518" t="s">
        <v>39</v>
      </c>
      <c r="K11518" t="s">
        <v>40</v>
      </c>
      <c r="L11518" t="s">
        <v>41</v>
      </c>
      <c r="O11518" t="s">
        <v>20580</v>
      </c>
    </row>
    <row r="11519" spans="1:15" x14ac:dyDescent="0.2">
      <c r="A11519" t="s">
        <v>14077</v>
      </c>
      <c r="B11519" t="s">
        <v>21613</v>
      </c>
      <c r="C11519" s="1" t="s">
        <v>6891</v>
      </c>
      <c r="D11519" s="1" t="s">
        <v>6892</v>
      </c>
      <c r="E11519" t="s">
        <v>38</v>
      </c>
      <c r="F11519">
        <v>574728702</v>
      </c>
      <c r="G11519" t="s">
        <v>260</v>
      </c>
      <c r="H11519" t="s">
        <v>19</v>
      </c>
      <c r="I11519">
        <v>2001</v>
      </c>
      <c r="J11519" t="s">
        <v>39</v>
      </c>
      <c r="K11519" t="s">
        <v>40</v>
      </c>
      <c r="L11519" t="s">
        <v>41</v>
      </c>
      <c r="O11519" t="s">
        <v>20580</v>
      </c>
    </row>
    <row r="11520" spans="1:15" x14ac:dyDescent="0.2">
      <c r="A11520" t="s">
        <v>14077</v>
      </c>
      <c r="B11520" t="s">
        <v>21613</v>
      </c>
      <c r="C11520" s="1" t="s">
        <v>1088</v>
      </c>
      <c r="D11520" s="1" t="s">
        <v>1089</v>
      </c>
      <c r="E11520" t="s">
        <v>144</v>
      </c>
      <c r="F11520">
        <v>1426145357</v>
      </c>
      <c r="G11520" t="s">
        <v>260</v>
      </c>
      <c r="H11520" t="s">
        <v>19</v>
      </c>
      <c r="I11520">
        <v>2001</v>
      </c>
      <c r="J11520" t="s">
        <v>39</v>
      </c>
      <c r="K11520" t="s">
        <v>27</v>
      </c>
      <c r="L11520" t="s">
        <v>1090</v>
      </c>
      <c r="O11520" t="s">
        <v>20580</v>
      </c>
    </row>
    <row r="11521" spans="1:15" x14ac:dyDescent="0.2">
      <c r="A11521" t="s">
        <v>14077</v>
      </c>
      <c r="B11521" t="s">
        <v>21613</v>
      </c>
      <c r="C11521" s="1" t="s">
        <v>14085</v>
      </c>
      <c r="D11521" s="1" t="s">
        <v>14086</v>
      </c>
      <c r="E11521" t="s">
        <v>38</v>
      </c>
      <c r="F11521">
        <v>4920477783</v>
      </c>
      <c r="G11521" t="s">
        <v>260</v>
      </c>
      <c r="H11521" t="s">
        <v>19</v>
      </c>
      <c r="I11521">
        <v>2000</v>
      </c>
      <c r="J11521" t="s">
        <v>39</v>
      </c>
      <c r="K11521" t="s">
        <v>27</v>
      </c>
      <c r="L11521" t="s">
        <v>123</v>
      </c>
      <c r="O11521" t="s">
        <v>20580</v>
      </c>
    </row>
    <row r="11522" spans="1:15" x14ac:dyDescent="0.2">
      <c r="A11522" t="s">
        <v>14077</v>
      </c>
      <c r="B11522" t="s">
        <v>21613</v>
      </c>
      <c r="C11522" s="1" t="s">
        <v>13832</v>
      </c>
      <c r="D11522" s="1" t="s">
        <v>13833</v>
      </c>
      <c r="E11522" t="s">
        <v>38</v>
      </c>
      <c r="F11522">
        <v>4920477784</v>
      </c>
      <c r="G11522" t="s">
        <v>260</v>
      </c>
      <c r="H11522" t="s">
        <v>19</v>
      </c>
      <c r="I11522">
        <v>2000</v>
      </c>
      <c r="J11522" t="s">
        <v>39</v>
      </c>
      <c r="K11522" t="s">
        <v>27</v>
      </c>
      <c r="L11522" t="s">
        <v>123</v>
      </c>
      <c r="O11522" t="s">
        <v>20580</v>
      </c>
    </row>
    <row r="11523" spans="1:15" x14ac:dyDescent="0.2">
      <c r="A11523" t="s">
        <v>14077</v>
      </c>
      <c r="B11523" t="s">
        <v>21613</v>
      </c>
      <c r="C11523" s="1" t="s">
        <v>3530</v>
      </c>
      <c r="D11523" s="1" t="s">
        <v>3531</v>
      </c>
      <c r="E11523" t="s">
        <v>38</v>
      </c>
      <c r="F11523">
        <v>4920478262</v>
      </c>
      <c r="G11523" t="s">
        <v>260</v>
      </c>
      <c r="H11523" t="s">
        <v>19</v>
      </c>
      <c r="I11523">
        <v>1995</v>
      </c>
      <c r="J11523" t="s">
        <v>39</v>
      </c>
      <c r="K11523" t="s">
        <v>27</v>
      </c>
      <c r="L11523" t="s">
        <v>123</v>
      </c>
      <c r="O11523" t="s">
        <v>20580</v>
      </c>
    </row>
    <row r="11524" spans="1:15" x14ac:dyDescent="0.2">
      <c r="A11524" t="s">
        <v>14077</v>
      </c>
      <c r="B11524" t="s">
        <v>21613</v>
      </c>
      <c r="C11524" s="1" t="s">
        <v>14087</v>
      </c>
      <c r="D11524" s="1" t="s">
        <v>14088</v>
      </c>
      <c r="E11524" t="s">
        <v>38</v>
      </c>
      <c r="F11524">
        <v>4876610685</v>
      </c>
      <c r="G11524" t="s">
        <v>260</v>
      </c>
      <c r="H11524" t="s">
        <v>19</v>
      </c>
      <c r="I11524">
        <v>1993</v>
      </c>
      <c r="J11524" t="s">
        <v>39</v>
      </c>
      <c r="K11524" t="s">
        <v>27</v>
      </c>
      <c r="L11524" t="s">
        <v>145</v>
      </c>
      <c r="O11524" t="s">
        <v>20580</v>
      </c>
    </row>
    <row r="11525" spans="1:15" x14ac:dyDescent="0.2">
      <c r="A11525" t="s">
        <v>14077</v>
      </c>
      <c r="B11525" t="s">
        <v>21613</v>
      </c>
      <c r="C11525" s="1" t="s">
        <v>3906</v>
      </c>
      <c r="D11525" s="1" t="s">
        <v>3907</v>
      </c>
      <c r="E11525" t="s">
        <v>17</v>
      </c>
      <c r="F11525">
        <v>685749539</v>
      </c>
      <c r="G11525" t="s">
        <v>260</v>
      </c>
      <c r="H11525" t="s">
        <v>19</v>
      </c>
      <c r="I11525">
        <v>1987</v>
      </c>
      <c r="J11525" t="s">
        <v>39</v>
      </c>
      <c r="K11525" t="s">
        <v>27</v>
      </c>
      <c r="L11525" t="s">
        <v>48</v>
      </c>
      <c r="O11525" t="s">
        <v>20580</v>
      </c>
    </row>
    <row r="11526" spans="1:15" x14ac:dyDescent="0.2">
      <c r="A11526" t="s">
        <v>14077</v>
      </c>
      <c r="B11526" t="s">
        <v>21613</v>
      </c>
      <c r="C11526" s="1" t="s">
        <v>441</v>
      </c>
      <c r="D11526" s="1" t="s">
        <v>1552</v>
      </c>
      <c r="E11526" t="s">
        <v>38</v>
      </c>
      <c r="F11526">
        <v>4521435166</v>
      </c>
      <c r="G11526" t="s">
        <v>260</v>
      </c>
      <c r="H11526" t="s">
        <v>19</v>
      </c>
      <c r="I11526" t="s">
        <v>27</v>
      </c>
      <c r="J11526" t="s">
        <v>39</v>
      </c>
      <c r="K11526" t="s">
        <v>27</v>
      </c>
      <c r="L11526" t="s">
        <v>54</v>
      </c>
      <c r="O11526" t="s">
        <v>20580</v>
      </c>
    </row>
    <row r="11527" spans="1:15" x14ac:dyDescent="0.2">
      <c r="A11527" t="s">
        <v>14077</v>
      </c>
      <c r="B11527" t="s">
        <v>21613</v>
      </c>
      <c r="C11527" s="1" t="s">
        <v>866</v>
      </c>
      <c r="D11527" s="1" t="s">
        <v>913</v>
      </c>
      <c r="E11527" t="s">
        <v>38</v>
      </c>
      <c r="F11527">
        <v>4521432710</v>
      </c>
      <c r="G11527" t="s">
        <v>260</v>
      </c>
      <c r="H11527" t="s">
        <v>19</v>
      </c>
      <c r="I11527" t="s">
        <v>27</v>
      </c>
      <c r="J11527" t="s">
        <v>39</v>
      </c>
      <c r="K11527" t="s">
        <v>27</v>
      </c>
      <c r="L11527" t="s">
        <v>54</v>
      </c>
      <c r="O11527" t="s">
        <v>20580</v>
      </c>
    </row>
    <row r="11528" spans="1:15" x14ac:dyDescent="0.2">
      <c r="A11528" t="s">
        <v>14077</v>
      </c>
      <c r="B11528" t="s">
        <v>21613</v>
      </c>
      <c r="C11528" s="1" t="s">
        <v>213</v>
      </c>
      <c r="D11528" s="1" t="s">
        <v>889</v>
      </c>
      <c r="E11528" t="s">
        <v>38</v>
      </c>
      <c r="F11528">
        <v>4521432458</v>
      </c>
      <c r="G11528" t="s">
        <v>260</v>
      </c>
      <c r="H11528" t="s">
        <v>19</v>
      </c>
      <c r="I11528" t="s">
        <v>27</v>
      </c>
      <c r="J11528" t="s">
        <v>39</v>
      </c>
      <c r="K11528" t="s">
        <v>27</v>
      </c>
      <c r="L11528" t="s">
        <v>54</v>
      </c>
      <c r="O11528" t="s">
        <v>20580</v>
      </c>
    </row>
    <row r="11529" spans="1:15" x14ac:dyDescent="0.2">
      <c r="A11529" t="s">
        <v>14077</v>
      </c>
      <c r="B11529" t="s">
        <v>21613</v>
      </c>
      <c r="C11529" s="1" t="s">
        <v>55</v>
      </c>
      <c r="D11529" s="1" t="s">
        <v>56</v>
      </c>
      <c r="E11529" t="s">
        <v>38</v>
      </c>
      <c r="F11529">
        <v>4521434928</v>
      </c>
      <c r="G11529" t="s">
        <v>260</v>
      </c>
      <c r="H11529" t="s">
        <v>19</v>
      </c>
      <c r="I11529" t="s">
        <v>27</v>
      </c>
      <c r="J11529" t="s">
        <v>39</v>
      </c>
      <c r="K11529" t="s">
        <v>27</v>
      </c>
      <c r="L11529" t="s">
        <v>54</v>
      </c>
      <c r="O11529" t="s">
        <v>20580</v>
      </c>
    </row>
    <row r="11530" spans="1:15" x14ac:dyDescent="0.2">
      <c r="A11530" t="s">
        <v>14077</v>
      </c>
      <c r="B11530" t="s">
        <v>21613</v>
      </c>
      <c r="C11530" s="1" t="s">
        <v>5814</v>
      </c>
      <c r="D11530" s="1" t="s">
        <v>5815</v>
      </c>
      <c r="E11530" t="s">
        <v>38</v>
      </c>
      <c r="F11530">
        <v>4521437566</v>
      </c>
      <c r="G11530" t="s">
        <v>260</v>
      </c>
      <c r="H11530" t="s">
        <v>19</v>
      </c>
      <c r="I11530" t="s">
        <v>27</v>
      </c>
      <c r="J11530" t="s">
        <v>39</v>
      </c>
      <c r="K11530" t="s">
        <v>27</v>
      </c>
      <c r="L11530" t="s">
        <v>54</v>
      </c>
      <c r="O11530" t="s">
        <v>20580</v>
      </c>
    </row>
    <row r="11531" spans="1:15" x14ac:dyDescent="0.2">
      <c r="A11531" t="s">
        <v>14077</v>
      </c>
      <c r="B11531" t="s">
        <v>21613</v>
      </c>
      <c r="C11531" s="1" t="s">
        <v>8185</v>
      </c>
      <c r="D11531" s="1" t="s">
        <v>8032</v>
      </c>
      <c r="E11531" t="s">
        <v>38</v>
      </c>
      <c r="F11531">
        <v>4521434077</v>
      </c>
      <c r="G11531" t="s">
        <v>260</v>
      </c>
      <c r="H11531" t="s">
        <v>19</v>
      </c>
      <c r="I11531" t="s">
        <v>27</v>
      </c>
      <c r="J11531" t="s">
        <v>39</v>
      </c>
      <c r="K11531" t="s">
        <v>27</v>
      </c>
      <c r="L11531" t="s">
        <v>54</v>
      </c>
      <c r="O11531" t="s">
        <v>20580</v>
      </c>
    </row>
    <row r="11532" spans="1:15" x14ac:dyDescent="0.2">
      <c r="A11532" t="s">
        <v>14077</v>
      </c>
      <c r="B11532" t="s">
        <v>21613</v>
      </c>
      <c r="C11532" s="1" t="s">
        <v>648</v>
      </c>
      <c r="D11532" s="1" t="s">
        <v>2001</v>
      </c>
      <c r="E11532" t="s">
        <v>38</v>
      </c>
      <c r="F11532">
        <v>4521434618</v>
      </c>
      <c r="G11532" t="s">
        <v>260</v>
      </c>
      <c r="H11532" t="s">
        <v>19</v>
      </c>
      <c r="I11532" t="s">
        <v>27</v>
      </c>
      <c r="J11532" t="s">
        <v>39</v>
      </c>
      <c r="K11532" t="s">
        <v>27</v>
      </c>
      <c r="L11532" t="s">
        <v>54</v>
      </c>
      <c r="O11532" t="s">
        <v>20580</v>
      </c>
    </row>
    <row r="11533" spans="1:15" x14ac:dyDescent="0.2">
      <c r="A11533" t="s">
        <v>14077</v>
      </c>
      <c r="B11533" t="s">
        <v>21613</v>
      </c>
      <c r="C11533" s="1" t="s">
        <v>909</v>
      </c>
      <c r="D11533" s="1" t="s">
        <v>61</v>
      </c>
      <c r="E11533" t="s">
        <v>38</v>
      </c>
      <c r="F11533">
        <v>4521432878</v>
      </c>
      <c r="G11533" t="s">
        <v>260</v>
      </c>
      <c r="H11533" t="s">
        <v>19</v>
      </c>
      <c r="I11533" t="s">
        <v>27</v>
      </c>
      <c r="J11533" t="s">
        <v>39</v>
      </c>
      <c r="K11533" t="s">
        <v>27</v>
      </c>
      <c r="L11533" t="s">
        <v>54</v>
      </c>
      <c r="O11533" t="s">
        <v>20580</v>
      </c>
    </row>
    <row r="11534" spans="1:15" x14ac:dyDescent="0.2">
      <c r="A11534" t="s">
        <v>14077</v>
      </c>
      <c r="B11534" t="s">
        <v>21613</v>
      </c>
      <c r="C11534" s="1" t="s">
        <v>59</v>
      </c>
      <c r="D11534" s="1" t="s">
        <v>515</v>
      </c>
      <c r="E11534" t="s">
        <v>38</v>
      </c>
      <c r="F11534">
        <v>4521437490</v>
      </c>
      <c r="G11534" t="s">
        <v>260</v>
      </c>
      <c r="H11534" t="s">
        <v>19</v>
      </c>
      <c r="I11534" t="s">
        <v>27</v>
      </c>
      <c r="J11534" t="s">
        <v>39</v>
      </c>
      <c r="K11534" t="s">
        <v>27</v>
      </c>
      <c r="L11534" t="s">
        <v>54</v>
      </c>
      <c r="O11534" t="s">
        <v>20580</v>
      </c>
    </row>
    <row r="11535" spans="1:15" x14ac:dyDescent="0.2">
      <c r="A11535" t="s">
        <v>14077</v>
      </c>
      <c r="B11535" t="s">
        <v>21613</v>
      </c>
      <c r="C11535" s="1" t="s">
        <v>9308</v>
      </c>
      <c r="D11535" s="1" t="s">
        <v>865</v>
      </c>
      <c r="E11535" t="s">
        <v>38</v>
      </c>
      <c r="F11535">
        <v>4521436070</v>
      </c>
      <c r="G11535" t="s">
        <v>260</v>
      </c>
      <c r="H11535" t="s">
        <v>19</v>
      </c>
      <c r="I11535" t="s">
        <v>27</v>
      </c>
      <c r="J11535" t="s">
        <v>39</v>
      </c>
      <c r="K11535" t="s">
        <v>27</v>
      </c>
      <c r="L11535" t="s">
        <v>54</v>
      </c>
      <c r="O11535" t="s">
        <v>20580</v>
      </c>
    </row>
    <row r="11536" spans="1:15" x14ac:dyDescent="0.2">
      <c r="A11536" t="s">
        <v>14077</v>
      </c>
      <c r="B11536" t="s">
        <v>21613</v>
      </c>
      <c r="C11536" s="1" t="s">
        <v>213</v>
      </c>
      <c r="D11536" s="1" t="s">
        <v>515</v>
      </c>
      <c r="E11536" t="s">
        <v>38</v>
      </c>
      <c r="F11536">
        <v>4521435748</v>
      </c>
      <c r="G11536" t="s">
        <v>260</v>
      </c>
      <c r="H11536" t="s">
        <v>19</v>
      </c>
      <c r="I11536" t="s">
        <v>27</v>
      </c>
      <c r="J11536" t="s">
        <v>39</v>
      </c>
      <c r="K11536" t="s">
        <v>27</v>
      </c>
      <c r="L11536" t="s">
        <v>54</v>
      </c>
      <c r="O11536" t="s">
        <v>20580</v>
      </c>
    </row>
    <row r="11537" spans="1:15" x14ac:dyDescent="0.2">
      <c r="A11537" t="s">
        <v>14077</v>
      </c>
      <c r="B11537" t="s">
        <v>21613</v>
      </c>
      <c r="C11537" s="1" t="s">
        <v>60</v>
      </c>
      <c r="D11537" s="1" t="s">
        <v>61</v>
      </c>
      <c r="E11537" t="s">
        <v>38</v>
      </c>
      <c r="F11537">
        <v>4521432956</v>
      </c>
      <c r="G11537" t="s">
        <v>260</v>
      </c>
      <c r="H11537" t="s">
        <v>19</v>
      </c>
      <c r="I11537" t="s">
        <v>27</v>
      </c>
      <c r="J11537" t="s">
        <v>39</v>
      </c>
      <c r="K11537" t="s">
        <v>27</v>
      </c>
      <c r="L11537" t="s">
        <v>54</v>
      </c>
      <c r="O11537" t="s">
        <v>20580</v>
      </c>
    </row>
    <row r="11538" spans="1:15" x14ac:dyDescent="0.2">
      <c r="A11538" t="s">
        <v>14077</v>
      </c>
      <c r="B11538" t="s">
        <v>21613</v>
      </c>
      <c r="C11538" s="1" t="s">
        <v>7680</v>
      </c>
      <c r="D11538" s="1" t="s">
        <v>217</v>
      </c>
      <c r="E11538" t="s">
        <v>38</v>
      </c>
      <c r="F11538">
        <v>4521433101</v>
      </c>
      <c r="G11538" t="s">
        <v>260</v>
      </c>
      <c r="H11538" t="s">
        <v>19</v>
      </c>
      <c r="I11538" t="s">
        <v>27</v>
      </c>
      <c r="J11538" t="s">
        <v>39</v>
      </c>
      <c r="K11538" t="s">
        <v>27</v>
      </c>
      <c r="L11538" t="s">
        <v>54</v>
      </c>
      <c r="O11538" t="s">
        <v>20580</v>
      </c>
    </row>
    <row r="11539" spans="1:15" x14ac:dyDescent="0.2">
      <c r="A11539" t="s">
        <v>14077</v>
      </c>
      <c r="B11539" t="s">
        <v>21613</v>
      </c>
      <c r="C11539" s="1" t="s">
        <v>468</v>
      </c>
      <c r="D11539" s="1" t="s">
        <v>545</v>
      </c>
      <c r="E11539" t="s">
        <v>38</v>
      </c>
      <c r="F11539">
        <v>4521438194</v>
      </c>
      <c r="G11539" t="s">
        <v>260</v>
      </c>
      <c r="H11539" t="s">
        <v>19</v>
      </c>
      <c r="I11539" t="s">
        <v>27</v>
      </c>
      <c r="J11539" t="s">
        <v>39</v>
      </c>
      <c r="K11539" t="s">
        <v>27</v>
      </c>
      <c r="L11539" t="s">
        <v>54</v>
      </c>
      <c r="O11539" t="s">
        <v>20580</v>
      </c>
    </row>
    <row r="11540" spans="1:15" x14ac:dyDescent="0.2">
      <c r="A11540" t="s">
        <v>14077</v>
      </c>
      <c r="B11540" t="s">
        <v>21613</v>
      </c>
      <c r="C11540" s="1" t="s">
        <v>9495</v>
      </c>
      <c r="D11540" s="1" t="s">
        <v>215</v>
      </c>
      <c r="E11540" t="s">
        <v>38</v>
      </c>
      <c r="F11540">
        <v>4521432513</v>
      </c>
      <c r="G11540" t="s">
        <v>260</v>
      </c>
      <c r="H11540" t="s">
        <v>19</v>
      </c>
      <c r="I11540" t="s">
        <v>27</v>
      </c>
      <c r="J11540" t="s">
        <v>39</v>
      </c>
      <c r="K11540" t="s">
        <v>27</v>
      </c>
      <c r="L11540" t="s">
        <v>54</v>
      </c>
      <c r="O11540" t="s">
        <v>20580</v>
      </c>
    </row>
    <row r="11541" spans="1:15" x14ac:dyDescent="0.2">
      <c r="A11541" t="s">
        <v>14077</v>
      </c>
      <c r="B11541" t="s">
        <v>21613</v>
      </c>
      <c r="C11541" s="1" t="s">
        <v>468</v>
      </c>
      <c r="D11541" s="1" t="s">
        <v>649</v>
      </c>
      <c r="E11541" t="s">
        <v>38</v>
      </c>
      <c r="F11541">
        <v>4521435887</v>
      </c>
      <c r="G11541" t="s">
        <v>260</v>
      </c>
      <c r="H11541" t="s">
        <v>19</v>
      </c>
      <c r="I11541" t="s">
        <v>27</v>
      </c>
      <c r="J11541" t="s">
        <v>39</v>
      </c>
      <c r="K11541" t="s">
        <v>27</v>
      </c>
      <c r="L11541" t="s">
        <v>54</v>
      </c>
      <c r="O11541" t="s">
        <v>20580</v>
      </c>
    </row>
    <row r="11542" spans="1:15" x14ac:dyDescent="0.2">
      <c r="A11542" t="s">
        <v>14077</v>
      </c>
      <c r="B11542" t="s">
        <v>21613</v>
      </c>
      <c r="C11542" s="1" t="s">
        <v>7992</v>
      </c>
      <c r="D11542" s="1" t="s">
        <v>1164</v>
      </c>
      <c r="E11542" t="s">
        <v>38</v>
      </c>
      <c r="F11542">
        <v>4521434268</v>
      </c>
      <c r="G11542" t="s">
        <v>260</v>
      </c>
      <c r="H11542" t="s">
        <v>19</v>
      </c>
      <c r="I11542" t="s">
        <v>27</v>
      </c>
      <c r="J11542" t="s">
        <v>39</v>
      </c>
      <c r="K11542" t="s">
        <v>27</v>
      </c>
      <c r="L11542" t="s">
        <v>54</v>
      </c>
      <c r="O11542" t="s">
        <v>20580</v>
      </c>
    </row>
    <row r="11543" spans="1:15" x14ac:dyDescent="0.2">
      <c r="A11543" t="s">
        <v>14077</v>
      </c>
      <c r="B11543" t="s">
        <v>21613</v>
      </c>
      <c r="C11543" s="1" t="s">
        <v>8170</v>
      </c>
      <c r="D11543" s="1" t="s">
        <v>1171</v>
      </c>
      <c r="E11543" t="s">
        <v>38</v>
      </c>
      <c r="F11543">
        <v>4521433246</v>
      </c>
      <c r="G11543" t="s">
        <v>260</v>
      </c>
      <c r="H11543" t="s">
        <v>19</v>
      </c>
      <c r="I11543" t="s">
        <v>27</v>
      </c>
      <c r="J11543" t="s">
        <v>39</v>
      </c>
      <c r="K11543" t="s">
        <v>27</v>
      </c>
      <c r="L11543" t="s">
        <v>54</v>
      </c>
      <c r="O11543" t="s">
        <v>20580</v>
      </c>
    </row>
    <row r="11544" spans="1:15" x14ac:dyDescent="0.2">
      <c r="A11544" t="s">
        <v>14077</v>
      </c>
      <c r="B11544" t="s">
        <v>21613</v>
      </c>
      <c r="C11544" s="1" t="s">
        <v>2334</v>
      </c>
      <c r="D11544" s="1" t="s">
        <v>3444</v>
      </c>
      <c r="E11544" t="s">
        <v>38</v>
      </c>
      <c r="F11544">
        <v>4521436850</v>
      </c>
      <c r="G11544" t="s">
        <v>260</v>
      </c>
      <c r="H11544" t="s">
        <v>19</v>
      </c>
      <c r="I11544" t="s">
        <v>27</v>
      </c>
      <c r="J11544" t="s">
        <v>39</v>
      </c>
      <c r="K11544" t="s">
        <v>27</v>
      </c>
      <c r="L11544" t="s">
        <v>54</v>
      </c>
      <c r="O11544" t="s">
        <v>20580</v>
      </c>
    </row>
    <row r="11545" spans="1:15" x14ac:dyDescent="0.2">
      <c r="A11545" t="s">
        <v>14077</v>
      </c>
      <c r="B11545" t="s">
        <v>21613</v>
      </c>
      <c r="C11545" s="1" t="s">
        <v>8171</v>
      </c>
      <c r="D11545" s="1" t="s">
        <v>1519</v>
      </c>
      <c r="E11545" t="s">
        <v>38</v>
      </c>
      <c r="F11545">
        <v>4521437351</v>
      </c>
      <c r="G11545" t="s">
        <v>260</v>
      </c>
      <c r="H11545" t="s">
        <v>19</v>
      </c>
      <c r="I11545" t="s">
        <v>27</v>
      </c>
      <c r="J11545" t="s">
        <v>39</v>
      </c>
      <c r="K11545" t="s">
        <v>27</v>
      </c>
      <c r="L11545" t="s">
        <v>54</v>
      </c>
      <c r="O11545" t="s">
        <v>20580</v>
      </c>
    </row>
    <row r="11546" spans="1:15" x14ac:dyDescent="0.2">
      <c r="A11546" t="s">
        <v>14077</v>
      </c>
      <c r="B11546" t="s">
        <v>21613</v>
      </c>
      <c r="C11546" s="1" t="s">
        <v>909</v>
      </c>
      <c r="D11546" s="1" t="s">
        <v>987</v>
      </c>
      <c r="E11546" t="s">
        <v>38</v>
      </c>
      <c r="F11546">
        <v>4521432906</v>
      </c>
      <c r="G11546" t="s">
        <v>260</v>
      </c>
      <c r="H11546" t="s">
        <v>19</v>
      </c>
      <c r="I11546" t="s">
        <v>27</v>
      </c>
      <c r="J11546" t="s">
        <v>39</v>
      </c>
      <c r="K11546" t="s">
        <v>27</v>
      </c>
      <c r="L11546" t="s">
        <v>54</v>
      </c>
      <c r="O11546" t="s">
        <v>20580</v>
      </c>
    </row>
    <row r="11547" spans="1:15" x14ac:dyDescent="0.2">
      <c r="A11547" t="s">
        <v>14077</v>
      </c>
      <c r="B11547" t="s">
        <v>21613</v>
      </c>
      <c r="C11547" s="1" t="s">
        <v>57</v>
      </c>
      <c r="D11547" s="1" t="s">
        <v>58</v>
      </c>
      <c r="E11547" t="s">
        <v>38</v>
      </c>
      <c r="F11547">
        <v>4521436384</v>
      </c>
      <c r="G11547" t="s">
        <v>260</v>
      </c>
      <c r="H11547" t="s">
        <v>19</v>
      </c>
      <c r="I11547" t="s">
        <v>27</v>
      </c>
      <c r="J11547" t="s">
        <v>39</v>
      </c>
      <c r="K11547" t="s">
        <v>27</v>
      </c>
      <c r="L11547" t="s">
        <v>54</v>
      </c>
      <c r="O11547" t="s">
        <v>20580</v>
      </c>
    </row>
    <row r="11548" spans="1:15" x14ac:dyDescent="0.2">
      <c r="A11548" t="s">
        <v>14089</v>
      </c>
      <c r="B11548" t="s">
        <v>21615</v>
      </c>
      <c r="C11548" s="1" t="s">
        <v>63</v>
      </c>
      <c r="D11548" s="1" t="s">
        <v>64</v>
      </c>
      <c r="E11548" t="s">
        <v>65</v>
      </c>
      <c r="F11548">
        <v>4044919934</v>
      </c>
      <c r="G11548" t="s">
        <v>3097</v>
      </c>
      <c r="H11548" t="s">
        <v>19</v>
      </c>
      <c r="I11548">
        <v>1974</v>
      </c>
      <c r="J11548" t="s">
        <v>39</v>
      </c>
      <c r="K11548" t="s">
        <v>27</v>
      </c>
      <c r="L11548" t="s">
        <v>70</v>
      </c>
      <c r="O11548" t="s">
        <v>20580</v>
      </c>
    </row>
    <row r="11549" spans="1:15" x14ac:dyDescent="0.2">
      <c r="A11549" t="s">
        <v>14089</v>
      </c>
      <c r="B11549" t="s">
        <v>21615</v>
      </c>
      <c r="C11549" s="1" t="s">
        <v>63</v>
      </c>
      <c r="D11549" s="1" t="s">
        <v>155</v>
      </c>
      <c r="E11549" t="s">
        <v>65</v>
      </c>
      <c r="F11549">
        <v>2417434608</v>
      </c>
      <c r="G11549" t="s">
        <v>3097</v>
      </c>
      <c r="H11549" t="s">
        <v>19</v>
      </c>
      <c r="I11549">
        <v>1974</v>
      </c>
      <c r="J11549" t="s">
        <v>39</v>
      </c>
      <c r="K11549" t="s">
        <v>27</v>
      </c>
      <c r="L11549" t="s">
        <v>70</v>
      </c>
      <c r="O11549" t="s">
        <v>20580</v>
      </c>
    </row>
    <row r="11550" spans="1:15" x14ac:dyDescent="0.2">
      <c r="A11550" t="s">
        <v>14089</v>
      </c>
      <c r="B11550" t="s">
        <v>21615</v>
      </c>
      <c r="C11550" s="1" t="s">
        <v>68</v>
      </c>
      <c r="D11550" s="1" t="s">
        <v>69</v>
      </c>
      <c r="E11550" t="s">
        <v>65</v>
      </c>
      <c r="F11550">
        <v>4043953158</v>
      </c>
      <c r="G11550" t="s">
        <v>3097</v>
      </c>
      <c r="H11550" t="s">
        <v>19</v>
      </c>
      <c r="I11550">
        <v>1972</v>
      </c>
      <c r="J11550" t="s">
        <v>39</v>
      </c>
      <c r="K11550" t="s">
        <v>27</v>
      </c>
      <c r="L11550" t="s">
        <v>70</v>
      </c>
      <c r="O11550" t="s">
        <v>20580</v>
      </c>
    </row>
    <row r="11551" spans="1:15" x14ac:dyDescent="0.2">
      <c r="A11551" t="s">
        <v>14090</v>
      </c>
      <c r="B11551" t="s">
        <v>21615</v>
      </c>
      <c r="C11551" s="1" t="s">
        <v>14091</v>
      </c>
      <c r="D11551" s="1" t="s">
        <v>14092</v>
      </c>
      <c r="E11551" t="s">
        <v>17</v>
      </c>
      <c r="F11551">
        <v>2598676833</v>
      </c>
      <c r="G11551" t="s">
        <v>3097</v>
      </c>
      <c r="H11551" t="s">
        <v>19</v>
      </c>
      <c r="I11551">
        <v>2018</v>
      </c>
      <c r="J11551" t="s">
        <v>20</v>
      </c>
      <c r="K11551" t="s">
        <v>27</v>
      </c>
      <c r="L11551" t="s">
        <v>27</v>
      </c>
      <c r="O11551" t="s">
        <v>20580</v>
      </c>
    </row>
    <row r="11552" spans="1:15" x14ac:dyDescent="0.2">
      <c r="A11552" t="s">
        <v>14090</v>
      </c>
      <c r="B11552" t="s">
        <v>21615</v>
      </c>
      <c r="C11552" s="1" t="s">
        <v>14093</v>
      </c>
      <c r="D11552" s="1" t="s">
        <v>14094</v>
      </c>
      <c r="E11552" t="s">
        <v>144</v>
      </c>
      <c r="F11552">
        <v>4519465635</v>
      </c>
      <c r="G11552" t="s">
        <v>3097</v>
      </c>
      <c r="H11552" t="s">
        <v>19</v>
      </c>
      <c r="I11552">
        <v>2018</v>
      </c>
      <c r="J11552" t="s">
        <v>39</v>
      </c>
      <c r="K11552" t="s">
        <v>27</v>
      </c>
      <c r="L11552" t="s">
        <v>145</v>
      </c>
      <c r="O11552" t="s">
        <v>20580</v>
      </c>
    </row>
    <row r="11553" spans="1:15" x14ac:dyDescent="0.2">
      <c r="A11553" t="s">
        <v>14090</v>
      </c>
      <c r="B11553" t="s">
        <v>21615</v>
      </c>
      <c r="C11553" s="1" t="s">
        <v>14095</v>
      </c>
      <c r="D11553" s="1" t="s">
        <v>14096</v>
      </c>
      <c r="E11553" t="s">
        <v>144</v>
      </c>
      <c r="F11553">
        <v>4519472723</v>
      </c>
      <c r="G11553" t="s">
        <v>3097</v>
      </c>
      <c r="H11553" t="s">
        <v>19</v>
      </c>
      <c r="I11553">
        <v>2017</v>
      </c>
      <c r="J11553" t="s">
        <v>39</v>
      </c>
      <c r="K11553" t="s">
        <v>27</v>
      </c>
      <c r="L11553" t="s">
        <v>145</v>
      </c>
      <c r="O11553" t="s">
        <v>20580</v>
      </c>
    </row>
    <row r="11554" spans="1:15" x14ac:dyDescent="0.2">
      <c r="A11554" t="s">
        <v>14090</v>
      </c>
      <c r="B11554" t="s">
        <v>21615</v>
      </c>
      <c r="C11554" s="1" t="s">
        <v>14097</v>
      </c>
      <c r="D11554" s="1" t="s">
        <v>14098</v>
      </c>
      <c r="E11554" t="s">
        <v>144</v>
      </c>
      <c r="F11554">
        <v>4538699766</v>
      </c>
      <c r="G11554" t="s">
        <v>3097</v>
      </c>
      <c r="H11554" t="s">
        <v>19</v>
      </c>
      <c r="I11554">
        <v>2016</v>
      </c>
      <c r="J11554" t="s">
        <v>39</v>
      </c>
      <c r="K11554" t="s">
        <v>27</v>
      </c>
      <c r="L11554" t="s">
        <v>145</v>
      </c>
      <c r="O11554" t="s">
        <v>20580</v>
      </c>
    </row>
    <row r="11555" spans="1:15" x14ac:dyDescent="0.2">
      <c r="A11555" t="s">
        <v>14090</v>
      </c>
      <c r="B11555" t="s">
        <v>21615</v>
      </c>
      <c r="C11555" s="1" t="s">
        <v>14099</v>
      </c>
      <c r="D11555" s="1" t="s">
        <v>14100</v>
      </c>
      <c r="E11555" t="s">
        <v>144</v>
      </c>
      <c r="F11555">
        <v>4538695761</v>
      </c>
      <c r="G11555" t="s">
        <v>3097</v>
      </c>
      <c r="H11555" t="s">
        <v>19</v>
      </c>
      <c r="I11555">
        <v>2015</v>
      </c>
      <c r="J11555" t="s">
        <v>39</v>
      </c>
      <c r="K11555" t="s">
        <v>27</v>
      </c>
      <c r="L11555" t="s">
        <v>145</v>
      </c>
      <c r="O11555" t="s">
        <v>20580</v>
      </c>
    </row>
    <row r="11556" spans="1:15" x14ac:dyDescent="0.2">
      <c r="A11556" t="s">
        <v>14090</v>
      </c>
      <c r="B11556" t="s">
        <v>21615</v>
      </c>
      <c r="C11556" s="1" t="s">
        <v>14101</v>
      </c>
      <c r="D11556" s="1" t="s">
        <v>14102</v>
      </c>
      <c r="E11556" t="s">
        <v>17</v>
      </c>
      <c r="F11556">
        <v>3351450569</v>
      </c>
      <c r="G11556" t="s">
        <v>3097</v>
      </c>
      <c r="H11556" t="s">
        <v>19</v>
      </c>
      <c r="I11556">
        <v>2014</v>
      </c>
      <c r="J11556" t="s">
        <v>39</v>
      </c>
      <c r="K11556" t="s">
        <v>27</v>
      </c>
      <c r="L11556" t="s">
        <v>27</v>
      </c>
      <c r="O11556" t="s">
        <v>20580</v>
      </c>
    </row>
    <row r="11557" spans="1:15" x14ac:dyDescent="0.2">
      <c r="A11557" t="s">
        <v>14090</v>
      </c>
      <c r="B11557" t="s">
        <v>21615</v>
      </c>
      <c r="C11557" s="1" t="s">
        <v>876</v>
      </c>
      <c r="D11557" s="1" t="s">
        <v>143</v>
      </c>
      <c r="E11557" t="s">
        <v>17</v>
      </c>
      <c r="F11557">
        <v>4947574801</v>
      </c>
      <c r="G11557" t="s">
        <v>3097</v>
      </c>
      <c r="H11557" t="s">
        <v>19</v>
      </c>
      <c r="I11557" t="s">
        <v>27</v>
      </c>
      <c r="J11557" t="s">
        <v>39</v>
      </c>
      <c r="K11557" t="s">
        <v>27</v>
      </c>
      <c r="L11557" t="s">
        <v>145</v>
      </c>
      <c r="O11557" t="s">
        <v>20580</v>
      </c>
    </row>
    <row r="11558" spans="1:15" x14ac:dyDescent="0.2">
      <c r="A11558" t="s">
        <v>14103</v>
      </c>
      <c r="B11558" t="s">
        <v>21615</v>
      </c>
      <c r="C11558" s="1" t="s">
        <v>14104</v>
      </c>
      <c r="D11558" s="1" t="s">
        <v>14105</v>
      </c>
      <c r="E11558" t="s">
        <v>144</v>
      </c>
      <c r="F11558">
        <v>4535508919</v>
      </c>
      <c r="G11558" t="s">
        <v>3097</v>
      </c>
      <c r="H11558" t="s">
        <v>19</v>
      </c>
      <c r="I11558">
        <v>2016</v>
      </c>
      <c r="J11558" t="s">
        <v>39</v>
      </c>
      <c r="K11558" t="s">
        <v>27</v>
      </c>
      <c r="L11558" t="s">
        <v>145</v>
      </c>
      <c r="O11558" t="s">
        <v>20580</v>
      </c>
    </row>
    <row r="11559" spans="1:15" x14ac:dyDescent="0.2">
      <c r="A11559" t="s">
        <v>14103</v>
      </c>
      <c r="B11559" t="s">
        <v>21615</v>
      </c>
      <c r="C11559" s="1" t="s">
        <v>63</v>
      </c>
      <c r="D11559" s="1" t="s">
        <v>64</v>
      </c>
      <c r="E11559" t="s">
        <v>65</v>
      </c>
      <c r="F11559">
        <v>4043937423</v>
      </c>
      <c r="G11559" t="s">
        <v>3097</v>
      </c>
      <c r="H11559" t="s">
        <v>19</v>
      </c>
      <c r="I11559">
        <v>2003</v>
      </c>
      <c r="J11559" t="s">
        <v>39</v>
      </c>
      <c r="K11559" t="s">
        <v>27</v>
      </c>
      <c r="L11559" t="s">
        <v>1503</v>
      </c>
      <c r="O11559" t="s">
        <v>20580</v>
      </c>
    </row>
    <row r="11560" spans="1:15" x14ac:dyDescent="0.2">
      <c r="A11560" t="s">
        <v>14103</v>
      </c>
      <c r="B11560" t="s">
        <v>21615</v>
      </c>
      <c r="C11560" s="1" t="s">
        <v>63</v>
      </c>
      <c r="D11560" s="1" t="s">
        <v>155</v>
      </c>
      <c r="E11560" t="s">
        <v>65</v>
      </c>
      <c r="F11560">
        <v>2417429070</v>
      </c>
      <c r="G11560" t="s">
        <v>3097</v>
      </c>
      <c r="H11560" t="s">
        <v>19</v>
      </c>
      <c r="I11560">
        <v>1982</v>
      </c>
      <c r="J11560" t="s">
        <v>39</v>
      </c>
      <c r="K11560" t="s">
        <v>27</v>
      </c>
      <c r="L11560" t="s">
        <v>70</v>
      </c>
      <c r="O11560" t="s">
        <v>20580</v>
      </c>
    </row>
    <row r="11561" spans="1:15" x14ac:dyDescent="0.2">
      <c r="A11561" t="s">
        <v>14103</v>
      </c>
      <c r="B11561" t="s">
        <v>21615</v>
      </c>
      <c r="C11561" s="1" t="s">
        <v>115</v>
      </c>
      <c r="D11561" s="1" t="s">
        <v>116</v>
      </c>
      <c r="E11561" t="s">
        <v>65</v>
      </c>
      <c r="F11561">
        <v>2417492479</v>
      </c>
      <c r="G11561" t="s">
        <v>3097</v>
      </c>
      <c r="H11561" t="s">
        <v>19</v>
      </c>
      <c r="I11561">
        <v>1973</v>
      </c>
      <c r="J11561" t="s">
        <v>39</v>
      </c>
      <c r="K11561" t="s">
        <v>27</v>
      </c>
      <c r="L11561" t="s">
        <v>70</v>
      </c>
      <c r="O11561" t="s">
        <v>20580</v>
      </c>
    </row>
    <row r="11562" spans="1:15" x14ac:dyDescent="0.2">
      <c r="A11562" t="s">
        <v>14103</v>
      </c>
      <c r="B11562" t="s">
        <v>21615</v>
      </c>
      <c r="C11562" s="1" t="s">
        <v>160</v>
      </c>
      <c r="D11562" s="1" t="s">
        <v>161</v>
      </c>
      <c r="E11562" t="s">
        <v>65</v>
      </c>
      <c r="F11562">
        <v>4043544361</v>
      </c>
      <c r="G11562" t="s">
        <v>3097</v>
      </c>
      <c r="H11562" t="s">
        <v>19</v>
      </c>
      <c r="I11562">
        <v>1973</v>
      </c>
      <c r="J11562" t="s">
        <v>39</v>
      </c>
      <c r="K11562" t="s">
        <v>27</v>
      </c>
      <c r="L11562" t="s">
        <v>949</v>
      </c>
      <c r="O11562" t="s">
        <v>20580</v>
      </c>
    </row>
    <row r="11563" spans="1:15" x14ac:dyDescent="0.2">
      <c r="A11563" t="s">
        <v>14103</v>
      </c>
      <c r="B11563" t="s">
        <v>21615</v>
      </c>
      <c r="C11563" s="1" t="s">
        <v>14106</v>
      </c>
      <c r="D11563" s="1" t="s">
        <v>14107</v>
      </c>
      <c r="E11563" t="s">
        <v>17</v>
      </c>
      <c r="F11563">
        <v>4067112955</v>
      </c>
      <c r="G11563" t="s">
        <v>3097</v>
      </c>
      <c r="H11563" t="s">
        <v>19</v>
      </c>
      <c r="I11563">
        <v>1878</v>
      </c>
      <c r="J11563" t="s">
        <v>39</v>
      </c>
      <c r="K11563" t="s">
        <v>27</v>
      </c>
      <c r="L11563" t="s">
        <v>27</v>
      </c>
      <c r="O11563" t="s">
        <v>20580</v>
      </c>
    </row>
    <row r="11564" spans="1:15" x14ac:dyDescent="0.2">
      <c r="A11564" t="s">
        <v>14103</v>
      </c>
      <c r="B11564" t="s">
        <v>21615</v>
      </c>
      <c r="C11564" s="1" t="s">
        <v>140</v>
      </c>
      <c r="D11564" s="1" t="s">
        <v>141</v>
      </c>
      <c r="E11564" t="s">
        <v>17</v>
      </c>
      <c r="F11564">
        <v>3042969212</v>
      </c>
      <c r="G11564" t="s">
        <v>3097</v>
      </c>
      <c r="H11564" t="s">
        <v>19</v>
      </c>
      <c r="I11564" t="s">
        <v>27</v>
      </c>
      <c r="J11564" t="s">
        <v>20</v>
      </c>
      <c r="K11564" t="s">
        <v>27</v>
      </c>
      <c r="L11564" t="s">
        <v>137</v>
      </c>
      <c r="O11564" t="s">
        <v>20580</v>
      </c>
    </row>
    <row r="11565" spans="1:15" x14ac:dyDescent="0.2">
      <c r="A11565" t="s">
        <v>14103</v>
      </c>
      <c r="B11565" t="s">
        <v>21615</v>
      </c>
      <c r="C11565" s="1" t="s">
        <v>354</v>
      </c>
      <c r="D11565" s="1" t="s">
        <v>355</v>
      </c>
      <c r="E11565" t="s">
        <v>17</v>
      </c>
      <c r="F11565">
        <v>2515609834</v>
      </c>
      <c r="G11565" t="s">
        <v>3097</v>
      </c>
      <c r="H11565" t="s">
        <v>19</v>
      </c>
      <c r="I11565" t="s">
        <v>27</v>
      </c>
      <c r="J11565" t="s">
        <v>39</v>
      </c>
      <c r="K11565" t="s">
        <v>27</v>
      </c>
      <c r="L11565" t="s">
        <v>27</v>
      </c>
      <c r="O11565" t="s">
        <v>20580</v>
      </c>
    </row>
    <row r="11566" spans="1:15" x14ac:dyDescent="0.2">
      <c r="A11566" t="s">
        <v>14108</v>
      </c>
      <c r="B11566" t="s">
        <v>21615</v>
      </c>
      <c r="C11566" s="1" t="s">
        <v>10627</v>
      </c>
      <c r="D11566" s="1" t="s">
        <v>10628</v>
      </c>
      <c r="E11566" t="s">
        <v>17</v>
      </c>
      <c r="F11566">
        <v>4029471473</v>
      </c>
      <c r="G11566" t="s">
        <v>3097</v>
      </c>
      <c r="H11566" t="s">
        <v>19</v>
      </c>
      <c r="I11566">
        <v>1920</v>
      </c>
      <c r="J11566" t="s">
        <v>39</v>
      </c>
      <c r="K11566" t="s">
        <v>27</v>
      </c>
      <c r="L11566" t="s">
        <v>304</v>
      </c>
      <c r="O11566" t="s">
        <v>20580</v>
      </c>
    </row>
    <row r="11567" spans="1:15" x14ac:dyDescent="0.2">
      <c r="A11567" t="s">
        <v>14108</v>
      </c>
      <c r="B11567" t="s">
        <v>21615</v>
      </c>
      <c r="C11567" s="1" t="s">
        <v>887</v>
      </c>
      <c r="D11567" s="1" t="s">
        <v>58</v>
      </c>
      <c r="E11567" t="s">
        <v>38</v>
      </c>
      <c r="F11567">
        <v>5054080066</v>
      </c>
      <c r="G11567" t="s">
        <v>3097</v>
      </c>
      <c r="H11567" t="s">
        <v>19</v>
      </c>
      <c r="I11567" t="s">
        <v>27</v>
      </c>
      <c r="J11567" t="s">
        <v>39</v>
      </c>
      <c r="K11567" t="s">
        <v>27</v>
      </c>
      <c r="L11567" t="s">
        <v>54</v>
      </c>
      <c r="O11567" t="s">
        <v>20580</v>
      </c>
    </row>
    <row r="11568" spans="1:15" x14ac:dyDescent="0.2">
      <c r="A11568" t="s">
        <v>14108</v>
      </c>
      <c r="B11568" t="s">
        <v>21615</v>
      </c>
      <c r="C11568" s="1" t="s">
        <v>1547</v>
      </c>
      <c r="D11568" s="1" t="s">
        <v>1548</v>
      </c>
      <c r="E11568" t="s">
        <v>38</v>
      </c>
      <c r="F11568">
        <v>5054084618</v>
      </c>
      <c r="G11568" t="s">
        <v>3097</v>
      </c>
      <c r="H11568" t="s">
        <v>19</v>
      </c>
      <c r="I11568" t="s">
        <v>27</v>
      </c>
      <c r="J11568" t="s">
        <v>39</v>
      </c>
      <c r="K11568" t="s">
        <v>27</v>
      </c>
      <c r="L11568" t="s">
        <v>54</v>
      </c>
      <c r="O11568" t="s">
        <v>20580</v>
      </c>
    </row>
    <row r="11569" spans="1:15" x14ac:dyDescent="0.2">
      <c r="A11569" t="s">
        <v>14108</v>
      </c>
      <c r="B11569" t="s">
        <v>21615</v>
      </c>
      <c r="C11569" s="1" t="s">
        <v>5509</v>
      </c>
      <c r="D11569" s="1" t="s">
        <v>9672</v>
      </c>
      <c r="E11569" t="s">
        <v>38</v>
      </c>
      <c r="F11569">
        <v>5054071796</v>
      </c>
      <c r="G11569" t="s">
        <v>3097</v>
      </c>
      <c r="H11569" t="s">
        <v>19</v>
      </c>
      <c r="I11569" t="s">
        <v>27</v>
      </c>
      <c r="J11569" t="s">
        <v>39</v>
      </c>
      <c r="K11569" t="s">
        <v>27</v>
      </c>
      <c r="L11569" t="s">
        <v>54</v>
      </c>
      <c r="O11569" t="s">
        <v>20580</v>
      </c>
    </row>
    <row r="11570" spans="1:15" x14ac:dyDescent="0.2">
      <c r="A11570" t="s">
        <v>14108</v>
      </c>
      <c r="B11570" t="s">
        <v>21615</v>
      </c>
      <c r="C11570" s="1" t="s">
        <v>57</v>
      </c>
      <c r="D11570" s="1" t="s">
        <v>58</v>
      </c>
      <c r="E11570" t="s">
        <v>38</v>
      </c>
      <c r="F11570">
        <v>5054072273</v>
      </c>
      <c r="G11570" t="s">
        <v>3097</v>
      </c>
      <c r="H11570" t="s">
        <v>19</v>
      </c>
      <c r="I11570" t="s">
        <v>27</v>
      </c>
      <c r="J11570" t="s">
        <v>39</v>
      </c>
      <c r="K11570" t="s">
        <v>27</v>
      </c>
      <c r="L11570" t="s">
        <v>54</v>
      </c>
      <c r="O11570" t="s">
        <v>20580</v>
      </c>
    </row>
    <row r="11571" spans="1:15" x14ac:dyDescent="0.2">
      <c r="A11571" t="s">
        <v>14108</v>
      </c>
      <c r="B11571" t="s">
        <v>21615</v>
      </c>
      <c r="C11571" s="1" t="s">
        <v>2328</v>
      </c>
      <c r="D11571" s="1" t="s">
        <v>5586</v>
      </c>
      <c r="E11571" t="s">
        <v>225</v>
      </c>
      <c r="F11571">
        <v>615315942</v>
      </c>
      <c r="G11571" t="s">
        <v>3097</v>
      </c>
      <c r="H11571" t="s">
        <v>19</v>
      </c>
      <c r="I11571" t="s">
        <v>27</v>
      </c>
      <c r="J11571" t="s">
        <v>481</v>
      </c>
      <c r="K11571" t="s">
        <v>27</v>
      </c>
      <c r="L11571" t="s">
        <v>108</v>
      </c>
      <c r="O11571" t="s">
        <v>20580</v>
      </c>
    </row>
    <row r="11572" spans="1:15" x14ac:dyDescent="0.2">
      <c r="A11572" t="s">
        <v>14108</v>
      </c>
      <c r="B11572" t="s">
        <v>21615</v>
      </c>
      <c r="C11572" s="1" t="s">
        <v>2908</v>
      </c>
      <c r="D11572" s="1" t="s">
        <v>14109</v>
      </c>
      <c r="E11572" t="s">
        <v>225</v>
      </c>
      <c r="F11572">
        <v>615315943</v>
      </c>
      <c r="G11572" t="s">
        <v>3097</v>
      </c>
      <c r="H11572" t="s">
        <v>19</v>
      </c>
      <c r="I11572" t="s">
        <v>27</v>
      </c>
      <c r="J11572" t="s">
        <v>481</v>
      </c>
      <c r="K11572" t="s">
        <v>27</v>
      </c>
      <c r="L11572" t="s">
        <v>108</v>
      </c>
      <c r="O11572" t="s">
        <v>20580</v>
      </c>
    </row>
    <row r="11573" spans="1:15" x14ac:dyDescent="0.2">
      <c r="A11573" t="s">
        <v>14108</v>
      </c>
      <c r="B11573" t="s">
        <v>21615</v>
      </c>
      <c r="C11573" s="1" t="s">
        <v>11160</v>
      </c>
      <c r="D11573" s="1" t="s">
        <v>6270</v>
      </c>
      <c r="E11573" t="s">
        <v>225</v>
      </c>
      <c r="F11573">
        <v>615315944</v>
      </c>
      <c r="G11573" t="s">
        <v>3097</v>
      </c>
      <c r="H11573" t="s">
        <v>19</v>
      </c>
      <c r="I11573" t="s">
        <v>27</v>
      </c>
      <c r="J11573" t="s">
        <v>481</v>
      </c>
      <c r="K11573" t="s">
        <v>27</v>
      </c>
      <c r="L11573" t="s">
        <v>108</v>
      </c>
      <c r="O11573" t="s">
        <v>20580</v>
      </c>
    </row>
    <row r="11574" spans="1:15" x14ac:dyDescent="0.2">
      <c r="A11574" t="s">
        <v>14108</v>
      </c>
      <c r="B11574" t="s">
        <v>21615</v>
      </c>
      <c r="C11574" s="1" t="s">
        <v>2359</v>
      </c>
      <c r="D11574" s="1" t="s">
        <v>2360</v>
      </c>
      <c r="E11574" t="s">
        <v>225</v>
      </c>
      <c r="F11574">
        <v>615315945</v>
      </c>
      <c r="G11574" t="s">
        <v>3097</v>
      </c>
      <c r="H11574" t="s">
        <v>19</v>
      </c>
      <c r="I11574" t="s">
        <v>27</v>
      </c>
      <c r="J11574" t="s">
        <v>481</v>
      </c>
      <c r="K11574" t="s">
        <v>27</v>
      </c>
      <c r="L11574" t="s">
        <v>108</v>
      </c>
      <c r="O11574" t="s">
        <v>20580</v>
      </c>
    </row>
    <row r="11575" spans="1:15" x14ac:dyDescent="0.2">
      <c r="A11575" t="s">
        <v>14108</v>
      </c>
      <c r="B11575" t="s">
        <v>21615</v>
      </c>
      <c r="C11575" s="1" t="s">
        <v>2361</v>
      </c>
      <c r="D11575" s="1" t="s">
        <v>1409</v>
      </c>
      <c r="E11575" t="s">
        <v>17</v>
      </c>
      <c r="F11575">
        <v>615315946</v>
      </c>
      <c r="G11575" t="s">
        <v>3097</v>
      </c>
      <c r="H11575" t="s">
        <v>19</v>
      </c>
      <c r="I11575" t="s">
        <v>27</v>
      </c>
      <c r="J11575" t="s">
        <v>481</v>
      </c>
      <c r="K11575" t="s">
        <v>27</v>
      </c>
      <c r="L11575" t="s">
        <v>108</v>
      </c>
      <c r="O11575" t="s">
        <v>20580</v>
      </c>
    </row>
    <row r="11576" spans="1:15" x14ac:dyDescent="0.2">
      <c r="A11576" t="s">
        <v>14108</v>
      </c>
      <c r="B11576" t="s">
        <v>21615</v>
      </c>
      <c r="C11576" s="1" t="s">
        <v>1678</v>
      </c>
      <c r="D11576" s="1" t="s">
        <v>6268</v>
      </c>
      <c r="E11576" t="s">
        <v>17</v>
      </c>
      <c r="F11576">
        <v>615315947</v>
      </c>
      <c r="G11576" t="s">
        <v>3097</v>
      </c>
      <c r="H11576" t="s">
        <v>19</v>
      </c>
      <c r="I11576" t="s">
        <v>27</v>
      </c>
      <c r="J11576" t="s">
        <v>481</v>
      </c>
      <c r="K11576" t="s">
        <v>27</v>
      </c>
      <c r="L11576" t="s">
        <v>108</v>
      </c>
      <c r="O11576" t="s">
        <v>20580</v>
      </c>
    </row>
    <row r="11577" spans="1:15" x14ac:dyDescent="0.2">
      <c r="A11577" t="s">
        <v>14110</v>
      </c>
      <c r="B11577" t="s">
        <v>21615</v>
      </c>
      <c r="C11577" s="1" t="s">
        <v>14111</v>
      </c>
      <c r="D11577" s="1" t="s">
        <v>14112</v>
      </c>
      <c r="E11577" t="s">
        <v>38</v>
      </c>
      <c r="F11577">
        <v>2517222012</v>
      </c>
      <c r="G11577" t="s">
        <v>3097</v>
      </c>
      <c r="H11577" t="s">
        <v>19</v>
      </c>
      <c r="I11577">
        <v>1994</v>
      </c>
      <c r="J11577" t="s">
        <v>39</v>
      </c>
      <c r="K11577" t="s">
        <v>27</v>
      </c>
      <c r="L11577" t="s">
        <v>27</v>
      </c>
      <c r="O11577" t="s">
        <v>20580</v>
      </c>
    </row>
    <row r="11578" spans="1:15" x14ac:dyDescent="0.2">
      <c r="A11578" t="s">
        <v>14110</v>
      </c>
      <c r="B11578" t="s">
        <v>21615</v>
      </c>
      <c r="C11578" s="1" t="s">
        <v>63</v>
      </c>
      <c r="D11578" s="1" t="s">
        <v>155</v>
      </c>
      <c r="E11578" t="s">
        <v>65</v>
      </c>
      <c r="F11578">
        <v>2417435153</v>
      </c>
      <c r="G11578" t="s">
        <v>3097</v>
      </c>
      <c r="H11578" t="s">
        <v>19</v>
      </c>
      <c r="I11578">
        <v>1983</v>
      </c>
      <c r="J11578" t="s">
        <v>39</v>
      </c>
      <c r="K11578" t="s">
        <v>27</v>
      </c>
      <c r="L11578" t="s">
        <v>70</v>
      </c>
      <c r="O11578" t="s">
        <v>20580</v>
      </c>
    </row>
    <row r="11579" spans="1:15" x14ac:dyDescent="0.2">
      <c r="A11579" t="s">
        <v>14110</v>
      </c>
      <c r="B11579" t="s">
        <v>21615</v>
      </c>
      <c r="C11579" s="1" t="s">
        <v>63</v>
      </c>
      <c r="D11579" s="1" t="s">
        <v>64</v>
      </c>
      <c r="E11579" t="s">
        <v>65</v>
      </c>
      <c r="F11579">
        <v>4043340263</v>
      </c>
      <c r="G11579" t="s">
        <v>3097</v>
      </c>
      <c r="H11579" t="s">
        <v>19</v>
      </c>
      <c r="I11579">
        <v>1974</v>
      </c>
      <c r="J11579" t="s">
        <v>39</v>
      </c>
      <c r="K11579" t="s">
        <v>27</v>
      </c>
      <c r="L11579" t="s">
        <v>67</v>
      </c>
      <c r="O11579" t="s">
        <v>20580</v>
      </c>
    </row>
    <row r="11580" spans="1:15" x14ac:dyDescent="0.2">
      <c r="A11580" t="s">
        <v>14110</v>
      </c>
      <c r="B11580" t="s">
        <v>21615</v>
      </c>
      <c r="C11580" s="1" t="s">
        <v>115</v>
      </c>
      <c r="D11580" s="1" t="s">
        <v>116</v>
      </c>
      <c r="E11580" t="s">
        <v>65</v>
      </c>
      <c r="F11580">
        <v>2417489690</v>
      </c>
      <c r="G11580" t="s">
        <v>3097</v>
      </c>
      <c r="H11580" t="s">
        <v>19</v>
      </c>
      <c r="I11580">
        <v>1973</v>
      </c>
      <c r="J11580" t="s">
        <v>39</v>
      </c>
      <c r="K11580" t="s">
        <v>27</v>
      </c>
      <c r="L11580" t="s">
        <v>70</v>
      </c>
      <c r="O11580" t="s">
        <v>20580</v>
      </c>
    </row>
    <row r="11581" spans="1:15" x14ac:dyDescent="0.2">
      <c r="A11581" t="s">
        <v>14110</v>
      </c>
      <c r="B11581" t="s">
        <v>21615</v>
      </c>
      <c r="C11581" s="1" t="s">
        <v>160</v>
      </c>
      <c r="D11581" s="1" t="s">
        <v>161</v>
      </c>
      <c r="E11581" t="s">
        <v>65</v>
      </c>
      <c r="F11581">
        <v>4043350398</v>
      </c>
      <c r="G11581" t="s">
        <v>3097</v>
      </c>
      <c r="H11581" t="s">
        <v>19</v>
      </c>
      <c r="I11581">
        <v>1973</v>
      </c>
      <c r="J11581" t="s">
        <v>39</v>
      </c>
      <c r="K11581" t="s">
        <v>27</v>
      </c>
      <c r="L11581" t="s">
        <v>67</v>
      </c>
      <c r="O11581" t="s">
        <v>20580</v>
      </c>
    </row>
    <row r="11582" spans="1:15" x14ac:dyDescent="0.2">
      <c r="A11582" t="s">
        <v>14110</v>
      </c>
      <c r="B11582" t="s">
        <v>21615</v>
      </c>
      <c r="C11582" s="1" t="s">
        <v>2326</v>
      </c>
      <c r="D11582" s="1" t="s">
        <v>2327</v>
      </c>
      <c r="E11582" t="s">
        <v>38</v>
      </c>
      <c r="F11582">
        <v>4920476592</v>
      </c>
      <c r="G11582" t="s">
        <v>3097</v>
      </c>
      <c r="H11582" t="s">
        <v>19</v>
      </c>
      <c r="I11582">
        <v>1929</v>
      </c>
      <c r="J11582" t="s">
        <v>39</v>
      </c>
      <c r="K11582" t="s">
        <v>27</v>
      </c>
      <c r="L11582" t="s">
        <v>123</v>
      </c>
      <c r="O11582" t="s">
        <v>20580</v>
      </c>
    </row>
    <row r="11583" spans="1:15" x14ac:dyDescent="0.2">
      <c r="A11583" t="s">
        <v>14110</v>
      </c>
      <c r="B11583" t="s">
        <v>21615</v>
      </c>
      <c r="C11583" s="1" t="s">
        <v>1549</v>
      </c>
      <c r="D11583" s="1" t="s">
        <v>2739</v>
      </c>
      <c r="E11583" t="s">
        <v>38</v>
      </c>
      <c r="F11583">
        <v>5054071863</v>
      </c>
      <c r="G11583" t="s">
        <v>3097</v>
      </c>
      <c r="H11583" t="s">
        <v>19</v>
      </c>
      <c r="I11583" t="s">
        <v>27</v>
      </c>
      <c r="J11583" t="s">
        <v>39</v>
      </c>
      <c r="K11583" t="s">
        <v>27</v>
      </c>
      <c r="L11583" t="s">
        <v>54</v>
      </c>
      <c r="O11583" t="s">
        <v>20580</v>
      </c>
    </row>
    <row r="11584" spans="1:15" x14ac:dyDescent="0.2">
      <c r="A11584" t="s">
        <v>14110</v>
      </c>
      <c r="B11584" t="s">
        <v>21615</v>
      </c>
      <c r="C11584" s="1" t="s">
        <v>135</v>
      </c>
      <c r="D11584" s="1" t="s">
        <v>136</v>
      </c>
      <c r="E11584" t="s">
        <v>38</v>
      </c>
      <c r="F11584">
        <v>3042969228</v>
      </c>
      <c r="G11584" t="s">
        <v>3097</v>
      </c>
      <c r="H11584" t="s">
        <v>19</v>
      </c>
      <c r="I11584" t="s">
        <v>27</v>
      </c>
      <c r="J11584" t="s">
        <v>20</v>
      </c>
      <c r="K11584" t="s">
        <v>27</v>
      </c>
      <c r="L11584" t="s">
        <v>137</v>
      </c>
      <c r="O11584" t="s">
        <v>20580</v>
      </c>
    </row>
    <row r="11585" spans="1:15" x14ac:dyDescent="0.2">
      <c r="A11585" t="s">
        <v>14113</v>
      </c>
      <c r="B11585" t="s">
        <v>21615</v>
      </c>
      <c r="C11585" s="1" t="s">
        <v>63</v>
      </c>
      <c r="D11585" s="1" t="s">
        <v>155</v>
      </c>
      <c r="E11585" t="s">
        <v>65</v>
      </c>
      <c r="F11585">
        <v>2417427412</v>
      </c>
      <c r="G11585" t="s">
        <v>3097</v>
      </c>
      <c r="H11585" t="s">
        <v>19</v>
      </c>
      <c r="I11585">
        <v>1982</v>
      </c>
      <c r="J11585" t="s">
        <v>39</v>
      </c>
      <c r="K11585" t="s">
        <v>27</v>
      </c>
      <c r="L11585" t="s">
        <v>70</v>
      </c>
      <c r="O11585" t="s">
        <v>20580</v>
      </c>
    </row>
    <row r="11586" spans="1:15" x14ac:dyDescent="0.2">
      <c r="A11586" t="s">
        <v>14114</v>
      </c>
      <c r="B11586" t="s">
        <v>21615</v>
      </c>
      <c r="C11586" s="1" t="s">
        <v>14115</v>
      </c>
      <c r="D11586" s="1" t="s">
        <v>14116</v>
      </c>
      <c r="E11586" t="s">
        <v>144</v>
      </c>
      <c r="F11586">
        <v>4519459643</v>
      </c>
      <c r="G11586" t="s">
        <v>3097</v>
      </c>
      <c r="H11586" t="s">
        <v>19</v>
      </c>
      <c r="I11586">
        <v>2018</v>
      </c>
      <c r="J11586" t="s">
        <v>39</v>
      </c>
      <c r="K11586" t="s">
        <v>27</v>
      </c>
      <c r="L11586" t="s">
        <v>145</v>
      </c>
      <c r="O11586" t="s">
        <v>20580</v>
      </c>
    </row>
    <row r="11587" spans="1:15" x14ac:dyDescent="0.2">
      <c r="A11587" t="s">
        <v>14114</v>
      </c>
      <c r="B11587" t="s">
        <v>21615</v>
      </c>
      <c r="C11587" s="1" t="s">
        <v>14117</v>
      </c>
      <c r="D11587" s="1" t="s">
        <v>14118</v>
      </c>
      <c r="E11587" t="s">
        <v>144</v>
      </c>
      <c r="F11587">
        <v>4519478704</v>
      </c>
      <c r="G11587" t="s">
        <v>3097</v>
      </c>
      <c r="H11587" t="s">
        <v>19</v>
      </c>
      <c r="I11587">
        <v>2017</v>
      </c>
      <c r="J11587" t="s">
        <v>39</v>
      </c>
      <c r="K11587" t="s">
        <v>27</v>
      </c>
      <c r="L11587" t="s">
        <v>145</v>
      </c>
      <c r="O11587" t="s">
        <v>20580</v>
      </c>
    </row>
    <row r="11588" spans="1:15" x14ac:dyDescent="0.2">
      <c r="A11588" t="s">
        <v>14114</v>
      </c>
      <c r="B11588" t="s">
        <v>21615</v>
      </c>
      <c r="C11588" s="1" t="s">
        <v>14119</v>
      </c>
      <c r="D11588" s="1" t="s">
        <v>14120</v>
      </c>
      <c r="E11588" t="s">
        <v>144</v>
      </c>
      <c r="F11588">
        <v>4519469627</v>
      </c>
      <c r="G11588" t="s">
        <v>3097</v>
      </c>
      <c r="H11588" t="s">
        <v>19</v>
      </c>
      <c r="I11588">
        <v>2015</v>
      </c>
      <c r="J11588" t="s">
        <v>39</v>
      </c>
      <c r="K11588" t="s">
        <v>27</v>
      </c>
      <c r="L11588" t="s">
        <v>145</v>
      </c>
      <c r="O11588" t="s">
        <v>20580</v>
      </c>
    </row>
    <row r="11589" spans="1:15" x14ac:dyDescent="0.2">
      <c r="A11589" t="s">
        <v>14114</v>
      </c>
      <c r="B11589" t="s">
        <v>21615</v>
      </c>
      <c r="C11589" s="1" t="s">
        <v>63</v>
      </c>
      <c r="D11589" s="1" t="s">
        <v>64</v>
      </c>
      <c r="E11589" t="s">
        <v>65</v>
      </c>
      <c r="F11589">
        <v>4043307309</v>
      </c>
      <c r="G11589" t="s">
        <v>3097</v>
      </c>
      <c r="H11589" t="s">
        <v>19</v>
      </c>
      <c r="I11589">
        <v>1993</v>
      </c>
      <c r="J11589" t="s">
        <v>39</v>
      </c>
      <c r="K11589" t="s">
        <v>27</v>
      </c>
      <c r="L11589" t="s">
        <v>67</v>
      </c>
      <c r="O11589" t="s">
        <v>20580</v>
      </c>
    </row>
    <row r="11590" spans="1:15" x14ac:dyDescent="0.2">
      <c r="A11590" t="s">
        <v>14114</v>
      </c>
      <c r="B11590" t="s">
        <v>21615</v>
      </c>
      <c r="C11590" s="1" t="s">
        <v>63</v>
      </c>
      <c r="D11590" s="1" t="s">
        <v>155</v>
      </c>
      <c r="E11590" t="s">
        <v>65</v>
      </c>
      <c r="F11590">
        <v>2417419531</v>
      </c>
      <c r="G11590" t="s">
        <v>3097</v>
      </c>
      <c r="H11590" t="s">
        <v>19</v>
      </c>
      <c r="I11590">
        <v>1974</v>
      </c>
      <c r="J11590" t="s">
        <v>39</v>
      </c>
      <c r="K11590" t="s">
        <v>27</v>
      </c>
      <c r="L11590" t="s">
        <v>70</v>
      </c>
      <c r="O11590" t="s">
        <v>20580</v>
      </c>
    </row>
    <row r="11591" spans="1:15" x14ac:dyDescent="0.2">
      <c r="A11591" t="s">
        <v>14114</v>
      </c>
      <c r="B11591" t="s">
        <v>21615</v>
      </c>
      <c r="C11591" s="1" t="s">
        <v>353</v>
      </c>
      <c r="D11591" s="1" t="s">
        <v>1543</v>
      </c>
      <c r="E11591" t="s">
        <v>17</v>
      </c>
      <c r="F11591">
        <v>5089856637</v>
      </c>
      <c r="G11591" t="s">
        <v>3097</v>
      </c>
      <c r="H11591" t="s">
        <v>19</v>
      </c>
      <c r="I11591" t="s">
        <v>27</v>
      </c>
      <c r="J11591" t="s">
        <v>39</v>
      </c>
      <c r="K11591" t="s">
        <v>27</v>
      </c>
      <c r="L11591" t="s">
        <v>145</v>
      </c>
      <c r="O11591" t="s">
        <v>20580</v>
      </c>
    </row>
    <row r="11592" spans="1:15" x14ac:dyDescent="0.2">
      <c r="A11592" t="s">
        <v>14121</v>
      </c>
      <c r="B11592" t="s">
        <v>21615</v>
      </c>
      <c r="C11592" s="1" t="s">
        <v>14122</v>
      </c>
      <c r="D11592" s="1" t="s">
        <v>14123</v>
      </c>
      <c r="E11592" t="s">
        <v>74</v>
      </c>
      <c r="F11592">
        <v>4527936278</v>
      </c>
      <c r="G11592" t="s">
        <v>3097</v>
      </c>
      <c r="H11592" t="s">
        <v>19</v>
      </c>
      <c r="I11592">
        <v>2024</v>
      </c>
      <c r="J11592" t="s">
        <v>20</v>
      </c>
      <c r="K11592" t="s">
        <v>21</v>
      </c>
      <c r="L11592" t="s">
        <v>22</v>
      </c>
      <c r="O11592" t="s">
        <v>20580</v>
      </c>
    </row>
    <row r="11593" spans="1:15" x14ac:dyDescent="0.2">
      <c r="A11593" t="s">
        <v>14121</v>
      </c>
      <c r="B11593" t="s">
        <v>21615</v>
      </c>
      <c r="C11593" s="1" t="s">
        <v>14124</v>
      </c>
      <c r="D11593" s="1" t="s">
        <v>14125</v>
      </c>
      <c r="E11593" t="s">
        <v>144</v>
      </c>
      <c r="F11593">
        <v>4538703749</v>
      </c>
      <c r="G11593" t="s">
        <v>3097</v>
      </c>
      <c r="H11593" t="s">
        <v>19</v>
      </c>
      <c r="I11593">
        <v>2015</v>
      </c>
      <c r="J11593" t="s">
        <v>39</v>
      </c>
      <c r="K11593" t="s">
        <v>27</v>
      </c>
      <c r="L11593" t="s">
        <v>145</v>
      </c>
      <c r="O11593" t="s">
        <v>20580</v>
      </c>
    </row>
    <row r="11594" spans="1:15" x14ac:dyDescent="0.2">
      <c r="A11594" t="s">
        <v>14121</v>
      </c>
      <c r="B11594" t="s">
        <v>21615</v>
      </c>
      <c r="C11594" s="1" t="s">
        <v>63</v>
      </c>
      <c r="D11594" s="1" t="s">
        <v>64</v>
      </c>
      <c r="E11594" t="s">
        <v>65</v>
      </c>
      <c r="F11594">
        <v>4043321720</v>
      </c>
      <c r="G11594" t="s">
        <v>3097</v>
      </c>
      <c r="H11594" t="s">
        <v>19</v>
      </c>
      <c r="I11594">
        <v>1993</v>
      </c>
      <c r="J11594" t="s">
        <v>39</v>
      </c>
      <c r="K11594" t="s">
        <v>27</v>
      </c>
      <c r="L11594" t="s">
        <v>67</v>
      </c>
      <c r="O11594" t="s">
        <v>20580</v>
      </c>
    </row>
    <row r="11595" spans="1:15" x14ac:dyDescent="0.2">
      <c r="A11595" t="s">
        <v>14121</v>
      </c>
      <c r="B11595" t="s">
        <v>21615</v>
      </c>
      <c r="C11595" s="1" t="s">
        <v>13566</v>
      </c>
      <c r="D11595" s="1" t="s">
        <v>1566</v>
      </c>
      <c r="E11595" t="s">
        <v>17</v>
      </c>
      <c r="F11595">
        <v>575282285</v>
      </c>
      <c r="G11595" t="s">
        <v>3097</v>
      </c>
      <c r="H11595" t="s">
        <v>19</v>
      </c>
      <c r="I11595">
        <v>1992</v>
      </c>
      <c r="J11595" t="s">
        <v>39</v>
      </c>
      <c r="K11595" t="s">
        <v>40</v>
      </c>
      <c r="L11595" t="s">
        <v>41</v>
      </c>
      <c r="O11595" t="s">
        <v>20580</v>
      </c>
    </row>
    <row r="11596" spans="1:15" x14ac:dyDescent="0.2">
      <c r="A11596" t="s">
        <v>14121</v>
      </c>
      <c r="B11596" t="s">
        <v>21615</v>
      </c>
      <c r="C11596" s="1" t="s">
        <v>63</v>
      </c>
      <c r="D11596" s="1" t="s">
        <v>155</v>
      </c>
      <c r="E11596" t="s">
        <v>65</v>
      </c>
      <c r="F11596">
        <v>2417427087</v>
      </c>
      <c r="G11596" t="s">
        <v>3097</v>
      </c>
      <c r="H11596" t="s">
        <v>19</v>
      </c>
      <c r="I11596">
        <v>1983</v>
      </c>
      <c r="J11596" t="s">
        <v>39</v>
      </c>
      <c r="K11596" t="s">
        <v>27</v>
      </c>
      <c r="L11596" t="s">
        <v>70</v>
      </c>
      <c r="O11596" t="s">
        <v>20580</v>
      </c>
    </row>
    <row r="11597" spans="1:15" x14ac:dyDescent="0.2">
      <c r="A11597" t="s">
        <v>14121</v>
      </c>
      <c r="B11597" t="s">
        <v>21615</v>
      </c>
      <c r="C11597" s="1" t="s">
        <v>119</v>
      </c>
      <c r="D11597" s="1" t="s">
        <v>120</v>
      </c>
      <c r="E11597" t="s">
        <v>65</v>
      </c>
      <c r="F11597">
        <v>2417649474</v>
      </c>
      <c r="G11597" t="s">
        <v>3097</v>
      </c>
      <c r="H11597" t="s">
        <v>19</v>
      </c>
      <c r="I11597">
        <v>1982</v>
      </c>
      <c r="J11597" t="s">
        <v>39</v>
      </c>
      <c r="K11597" t="s">
        <v>27</v>
      </c>
      <c r="L11597" t="s">
        <v>70</v>
      </c>
      <c r="O11597" t="s">
        <v>20580</v>
      </c>
    </row>
    <row r="11598" spans="1:15" x14ac:dyDescent="0.2">
      <c r="A11598" t="s">
        <v>14121</v>
      </c>
      <c r="B11598" t="s">
        <v>21615</v>
      </c>
      <c r="C11598" s="1" t="s">
        <v>115</v>
      </c>
      <c r="D11598" s="1" t="s">
        <v>116</v>
      </c>
      <c r="E11598" t="s">
        <v>65</v>
      </c>
      <c r="F11598">
        <v>2417497841</v>
      </c>
      <c r="G11598" t="s">
        <v>3097</v>
      </c>
      <c r="H11598" t="s">
        <v>19</v>
      </c>
      <c r="I11598">
        <v>1973</v>
      </c>
      <c r="J11598" t="s">
        <v>39</v>
      </c>
      <c r="K11598" t="s">
        <v>27</v>
      </c>
      <c r="L11598" t="s">
        <v>70</v>
      </c>
      <c r="O11598" t="s">
        <v>20580</v>
      </c>
    </row>
    <row r="11599" spans="1:15" x14ac:dyDescent="0.2">
      <c r="A11599" t="s">
        <v>14121</v>
      </c>
      <c r="B11599" t="s">
        <v>21615</v>
      </c>
      <c r="C11599" s="1" t="s">
        <v>160</v>
      </c>
      <c r="D11599" s="1" t="s">
        <v>161</v>
      </c>
      <c r="E11599" t="s">
        <v>65</v>
      </c>
      <c r="F11599">
        <v>4044522435</v>
      </c>
      <c r="G11599" t="s">
        <v>3097</v>
      </c>
      <c r="H11599" t="s">
        <v>19</v>
      </c>
      <c r="I11599">
        <v>1973</v>
      </c>
      <c r="J11599" t="s">
        <v>39</v>
      </c>
      <c r="K11599" t="s">
        <v>27</v>
      </c>
      <c r="L11599" t="s">
        <v>67</v>
      </c>
      <c r="O11599" t="s">
        <v>20580</v>
      </c>
    </row>
    <row r="11600" spans="1:15" x14ac:dyDescent="0.2">
      <c r="A11600" t="s">
        <v>14121</v>
      </c>
      <c r="B11600" t="s">
        <v>21615</v>
      </c>
      <c r="C11600" s="1" t="s">
        <v>14126</v>
      </c>
      <c r="D11600" s="1" t="s">
        <v>14127</v>
      </c>
      <c r="E11600" t="s">
        <v>17</v>
      </c>
      <c r="F11600">
        <v>1826364807</v>
      </c>
      <c r="G11600" t="s">
        <v>3097</v>
      </c>
      <c r="H11600" t="s">
        <v>19</v>
      </c>
      <c r="I11600" t="s">
        <v>27</v>
      </c>
      <c r="J11600" t="s">
        <v>39</v>
      </c>
      <c r="K11600" t="s">
        <v>27</v>
      </c>
      <c r="L11600" t="s">
        <v>352</v>
      </c>
      <c r="O11600" t="s">
        <v>20580</v>
      </c>
    </row>
    <row r="11601" spans="1:15" x14ac:dyDescent="0.2">
      <c r="A11601" t="s">
        <v>14121</v>
      </c>
      <c r="B11601" t="s">
        <v>21615</v>
      </c>
      <c r="C11601" s="1" t="s">
        <v>135</v>
      </c>
      <c r="D11601" s="1" t="s">
        <v>136</v>
      </c>
      <c r="E11601" t="s">
        <v>38</v>
      </c>
      <c r="F11601">
        <v>3042969200</v>
      </c>
      <c r="G11601" t="s">
        <v>3097</v>
      </c>
      <c r="H11601" t="s">
        <v>19</v>
      </c>
      <c r="I11601" t="s">
        <v>27</v>
      </c>
      <c r="J11601" t="s">
        <v>20</v>
      </c>
      <c r="K11601" t="s">
        <v>27</v>
      </c>
      <c r="L11601" t="s">
        <v>137</v>
      </c>
      <c r="O11601" t="s">
        <v>20580</v>
      </c>
    </row>
    <row r="11602" spans="1:15" x14ac:dyDescent="0.2">
      <c r="A11602" t="s">
        <v>14128</v>
      </c>
      <c r="B11602" t="s">
        <v>21621</v>
      </c>
      <c r="C11602" s="1" t="s">
        <v>14129</v>
      </c>
      <c r="D11602" s="1" t="s">
        <v>14130</v>
      </c>
      <c r="E11602" t="s">
        <v>17</v>
      </c>
      <c r="F11602">
        <v>5087289368</v>
      </c>
      <c r="G11602" t="s">
        <v>260</v>
      </c>
      <c r="H11602" t="s">
        <v>19</v>
      </c>
      <c r="I11602">
        <v>2025</v>
      </c>
      <c r="J11602" t="s">
        <v>20</v>
      </c>
      <c r="K11602" t="s">
        <v>21</v>
      </c>
      <c r="L11602" t="s">
        <v>22</v>
      </c>
      <c r="O11602" t="s">
        <v>20580</v>
      </c>
    </row>
    <row r="11603" spans="1:15" x14ac:dyDescent="0.2">
      <c r="A11603" t="s">
        <v>14128</v>
      </c>
      <c r="B11603" t="s">
        <v>21621</v>
      </c>
      <c r="C11603" s="1" t="s">
        <v>14131</v>
      </c>
      <c r="D11603" s="1" t="s">
        <v>14132</v>
      </c>
      <c r="E11603" t="s">
        <v>38</v>
      </c>
      <c r="F11603">
        <v>5037176589</v>
      </c>
      <c r="G11603" t="s">
        <v>260</v>
      </c>
      <c r="H11603" t="s">
        <v>19</v>
      </c>
      <c r="I11603">
        <v>2024</v>
      </c>
      <c r="J11603" t="s">
        <v>20</v>
      </c>
      <c r="K11603" t="s">
        <v>21</v>
      </c>
      <c r="L11603" t="s">
        <v>22</v>
      </c>
      <c r="O11603" t="s">
        <v>20580</v>
      </c>
    </row>
    <row r="11604" spans="1:15" x14ac:dyDescent="0.2">
      <c r="A11604" t="s">
        <v>14128</v>
      </c>
      <c r="B11604" t="s">
        <v>21621</v>
      </c>
      <c r="C11604" s="1" t="s">
        <v>9021</v>
      </c>
      <c r="D11604" s="1" t="s">
        <v>9022</v>
      </c>
      <c r="E11604" t="s">
        <v>74</v>
      </c>
      <c r="F11604">
        <v>5162060407</v>
      </c>
      <c r="G11604" t="s">
        <v>260</v>
      </c>
      <c r="H11604" t="s">
        <v>19</v>
      </c>
      <c r="I11604">
        <v>2023</v>
      </c>
      <c r="J11604" t="s">
        <v>20</v>
      </c>
      <c r="K11604" t="s">
        <v>27</v>
      </c>
      <c r="L11604" t="s">
        <v>27</v>
      </c>
      <c r="O11604" t="s">
        <v>20580</v>
      </c>
    </row>
    <row r="11605" spans="1:15" x14ac:dyDescent="0.2">
      <c r="A11605" t="s">
        <v>14128</v>
      </c>
      <c r="B11605" t="s">
        <v>21621</v>
      </c>
      <c r="C11605" s="1" t="s">
        <v>14133</v>
      </c>
      <c r="D11605" s="1" t="s">
        <v>14134</v>
      </c>
      <c r="E11605" t="s">
        <v>17</v>
      </c>
      <c r="F11605">
        <v>3955358486</v>
      </c>
      <c r="G11605" t="s">
        <v>260</v>
      </c>
      <c r="H11605" t="s">
        <v>19</v>
      </c>
      <c r="I11605">
        <v>2020</v>
      </c>
      <c r="J11605" t="s">
        <v>20</v>
      </c>
      <c r="K11605" t="s">
        <v>27</v>
      </c>
      <c r="L11605" t="s">
        <v>27</v>
      </c>
      <c r="O11605" t="s">
        <v>20580</v>
      </c>
    </row>
    <row r="11606" spans="1:15" x14ac:dyDescent="0.2">
      <c r="A11606" t="s">
        <v>14128</v>
      </c>
      <c r="B11606" t="s">
        <v>21621</v>
      </c>
      <c r="C11606" s="1" t="s">
        <v>14135</v>
      </c>
      <c r="D11606" s="1" t="s">
        <v>14136</v>
      </c>
      <c r="E11606" t="s">
        <v>74</v>
      </c>
      <c r="F11606">
        <v>2868291512</v>
      </c>
      <c r="G11606" t="s">
        <v>260</v>
      </c>
      <c r="H11606" t="s">
        <v>19</v>
      </c>
      <c r="I11606">
        <v>2020</v>
      </c>
      <c r="J11606" t="s">
        <v>20</v>
      </c>
      <c r="K11606" t="s">
        <v>21</v>
      </c>
      <c r="L11606" t="s">
        <v>22</v>
      </c>
      <c r="O11606" t="s">
        <v>20580</v>
      </c>
    </row>
    <row r="11607" spans="1:15" x14ac:dyDescent="0.2">
      <c r="A11607" t="s">
        <v>14128</v>
      </c>
      <c r="B11607" t="s">
        <v>21621</v>
      </c>
      <c r="C11607" s="1" t="s">
        <v>14137</v>
      </c>
      <c r="D11607" s="1" t="s">
        <v>14138</v>
      </c>
      <c r="E11607" t="s">
        <v>38</v>
      </c>
      <c r="F11607">
        <v>3958959924</v>
      </c>
      <c r="G11607" t="s">
        <v>260</v>
      </c>
      <c r="H11607" t="s">
        <v>19</v>
      </c>
      <c r="I11607">
        <v>2020</v>
      </c>
      <c r="J11607" t="s">
        <v>20</v>
      </c>
      <c r="K11607" t="s">
        <v>27</v>
      </c>
      <c r="L11607" t="s">
        <v>27</v>
      </c>
      <c r="O11607" t="s">
        <v>20580</v>
      </c>
    </row>
    <row r="11608" spans="1:15" x14ac:dyDescent="0.2">
      <c r="A11608" t="s">
        <v>14128</v>
      </c>
      <c r="B11608" t="s">
        <v>21621</v>
      </c>
      <c r="C11608" s="1" t="s">
        <v>14139</v>
      </c>
      <c r="D11608" s="1" t="s">
        <v>14140</v>
      </c>
      <c r="E11608" t="s">
        <v>74</v>
      </c>
      <c r="F11608">
        <v>3334780454</v>
      </c>
      <c r="G11608" t="s">
        <v>260</v>
      </c>
      <c r="H11608" t="s">
        <v>19</v>
      </c>
      <c r="I11608">
        <v>2018</v>
      </c>
      <c r="J11608" t="s">
        <v>20</v>
      </c>
      <c r="K11608" t="s">
        <v>27</v>
      </c>
      <c r="L11608" t="s">
        <v>27</v>
      </c>
      <c r="O11608" t="s">
        <v>20580</v>
      </c>
    </row>
    <row r="11609" spans="1:15" x14ac:dyDescent="0.2">
      <c r="A11609" t="s">
        <v>14128</v>
      </c>
      <c r="B11609" t="s">
        <v>21621</v>
      </c>
      <c r="C11609" s="1" t="s">
        <v>3421</v>
      </c>
      <c r="D11609" s="1" t="s">
        <v>3422</v>
      </c>
      <c r="E11609" t="s">
        <v>17</v>
      </c>
      <c r="F11609">
        <v>2598675321</v>
      </c>
      <c r="G11609" t="s">
        <v>260</v>
      </c>
      <c r="H11609" t="s">
        <v>19</v>
      </c>
      <c r="I11609">
        <v>2017</v>
      </c>
      <c r="J11609" t="s">
        <v>20</v>
      </c>
      <c r="K11609" t="s">
        <v>27</v>
      </c>
      <c r="L11609" t="s">
        <v>27</v>
      </c>
      <c r="O11609" t="s">
        <v>20580</v>
      </c>
    </row>
    <row r="11610" spans="1:15" x14ac:dyDescent="0.2">
      <c r="A11610" t="s">
        <v>14128</v>
      </c>
      <c r="B11610" t="s">
        <v>21621</v>
      </c>
      <c r="C11610" s="1" t="s">
        <v>3939</v>
      </c>
      <c r="D11610" s="1" t="s">
        <v>3940</v>
      </c>
      <c r="E11610" t="s">
        <v>17</v>
      </c>
      <c r="F11610">
        <v>2006043190</v>
      </c>
      <c r="G11610" t="s">
        <v>260</v>
      </c>
      <c r="H11610" t="s">
        <v>19</v>
      </c>
      <c r="I11610">
        <v>2014</v>
      </c>
      <c r="J11610" t="s">
        <v>20</v>
      </c>
      <c r="K11610" t="s">
        <v>21</v>
      </c>
      <c r="L11610" t="s">
        <v>22</v>
      </c>
      <c r="O11610" t="s">
        <v>20580</v>
      </c>
    </row>
    <row r="11611" spans="1:15" x14ac:dyDescent="0.2">
      <c r="A11611" t="s">
        <v>14128</v>
      </c>
      <c r="B11611" t="s">
        <v>21621</v>
      </c>
      <c r="C11611" s="1" t="s">
        <v>55</v>
      </c>
      <c r="D11611" s="1" t="s">
        <v>579</v>
      </c>
      <c r="E11611" t="s">
        <v>38</v>
      </c>
      <c r="F11611">
        <v>1697870146</v>
      </c>
      <c r="G11611" t="s">
        <v>260</v>
      </c>
      <c r="H11611" t="s">
        <v>19</v>
      </c>
      <c r="I11611">
        <v>2012</v>
      </c>
      <c r="J11611" t="s">
        <v>39</v>
      </c>
      <c r="K11611" t="s">
        <v>435</v>
      </c>
      <c r="L11611" t="s">
        <v>436</v>
      </c>
      <c r="O11611" t="s">
        <v>20580</v>
      </c>
    </row>
    <row r="11612" spans="1:15" x14ac:dyDescent="0.2">
      <c r="A11612" t="s">
        <v>14128</v>
      </c>
      <c r="B11612" t="s">
        <v>21621</v>
      </c>
      <c r="C11612" s="1" t="s">
        <v>6943</v>
      </c>
      <c r="D11612" s="1" t="s">
        <v>6944</v>
      </c>
      <c r="E11612" t="s">
        <v>38</v>
      </c>
      <c r="F11612">
        <v>1697870072</v>
      </c>
      <c r="G11612" t="s">
        <v>260</v>
      </c>
      <c r="H11612" t="s">
        <v>19</v>
      </c>
      <c r="I11612">
        <v>2008</v>
      </c>
      <c r="J11612" t="s">
        <v>39</v>
      </c>
      <c r="K11612" t="s">
        <v>435</v>
      </c>
      <c r="L11612" t="s">
        <v>436</v>
      </c>
      <c r="O11612" t="s">
        <v>20580</v>
      </c>
    </row>
    <row r="11613" spans="1:15" x14ac:dyDescent="0.2">
      <c r="A11613" t="s">
        <v>14128</v>
      </c>
      <c r="B11613" t="s">
        <v>21621</v>
      </c>
      <c r="C11613" s="1" t="s">
        <v>3358</v>
      </c>
      <c r="D11613" s="1" t="s">
        <v>3359</v>
      </c>
      <c r="E11613" t="s">
        <v>38</v>
      </c>
      <c r="F11613">
        <v>1697870143</v>
      </c>
      <c r="G11613" t="s">
        <v>260</v>
      </c>
      <c r="H11613" t="s">
        <v>19</v>
      </c>
      <c r="I11613">
        <v>2005</v>
      </c>
      <c r="J11613" t="s">
        <v>39</v>
      </c>
      <c r="K11613" t="s">
        <v>435</v>
      </c>
      <c r="L11613" t="s">
        <v>436</v>
      </c>
      <c r="O11613" t="s">
        <v>20580</v>
      </c>
    </row>
    <row r="11614" spans="1:15" x14ac:dyDescent="0.2">
      <c r="A11614" t="s">
        <v>14128</v>
      </c>
      <c r="B11614" t="s">
        <v>21621</v>
      </c>
      <c r="C11614" s="1" t="s">
        <v>7851</v>
      </c>
      <c r="D11614" s="1" t="s">
        <v>7852</v>
      </c>
      <c r="E11614" t="s">
        <v>38</v>
      </c>
      <c r="F11614">
        <v>575003500</v>
      </c>
      <c r="G11614" t="s">
        <v>260</v>
      </c>
      <c r="H11614" t="s">
        <v>19</v>
      </c>
      <c r="I11614">
        <v>2004</v>
      </c>
      <c r="J11614" t="s">
        <v>39</v>
      </c>
      <c r="K11614" t="s">
        <v>40</v>
      </c>
      <c r="L11614" t="s">
        <v>41</v>
      </c>
      <c r="O11614" t="s">
        <v>20580</v>
      </c>
    </row>
    <row r="11615" spans="1:15" x14ac:dyDescent="0.2">
      <c r="A11615" t="s">
        <v>14128</v>
      </c>
      <c r="B11615" t="s">
        <v>21621</v>
      </c>
      <c r="C11615" s="1" t="s">
        <v>14141</v>
      </c>
      <c r="D11615" s="1" t="s">
        <v>14142</v>
      </c>
      <c r="E11615" t="s">
        <v>38</v>
      </c>
      <c r="F11615">
        <v>1055427803</v>
      </c>
      <c r="G11615" t="s">
        <v>260</v>
      </c>
      <c r="H11615" t="s">
        <v>19</v>
      </c>
      <c r="I11615">
        <v>1998</v>
      </c>
      <c r="J11615" t="s">
        <v>39</v>
      </c>
      <c r="K11615" t="s">
        <v>27</v>
      </c>
      <c r="L11615" t="s">
        <v>352</v>
      </c>
      <c r="O11615" t="s">
        <v>20580</v>
      </c>
    </row>
    <row r="11616" spans="1:15" x14ac:dyDescent="0.2">
      <c r="A11616" t="s">
        <v>14128</v>
      </c>
      <c r="B11616" t="s">
        <v>21621</v>
      </c>
      <c r="C11616" s="1" t="s">
        <v>14087</v>
      </c>
      <c r="D11616" s="1" t="s">
        <v>14088</v>
      </c>
      <c r="E11616" t="s">
        <v>38</v>
      </c>
      <c r="F11616">
        <v>4905253916</v>
      </c>
      <c r="G11616" t="s">
        <v>260</v>
      </c>
      <c r="H11616" t="s">
        <v>19</v>
      </c>
      <c r="I11616">
        <v>1993</v>
      </c>
      <c r="J11616" t="s">
        <v>39</v>
      </c>
      <c r="K11616" t="s">
        <v>27</v>
      </c>
      <c r="L11616" t="s">
        <v>145</v>
      </c>
      <c r="O11616" t="s">
        <v>20580</v>
      </c>
    </row>
    <row r="11617" spans="1:15" x14ac:dyDescent="0.2">
      <c r="A11617" t="s">
        <v>14128</v>
      </c>
      <c r="B11617" t="s">
        <v>21621</v>
      </c>
      <c r="C11617" s="1" t="s">
        <v>3432</v>
      </c>
      <c r="D11617" s="1" t="s">
        <v>3433</v>
      </c>
      <c r="E11617" t="s">
        <v>17</v>
      </c>
      <c r="F11617">
        <v>685749542</v>
      </c>
      <c r="G11617" t="s">
        <v>260</v>
      </c>
      <c r="H11617" t="s">
        <v>19</v>
      </c>
      <c r="I11617">
        <v>1987</v>
      </c>
      <c r="J11617" t="s">
        <v>39</v>
      </c>
      <c r="K11617" t="s">
        <v>27</v>
      </c>
      <c r="L11617" t="s">
        <v>48</v>
      </c>
      <c r="O11617" t="s">
        <v>20580</v>
      </c>
    </row>
    <row r="11618" spans="1:15" x14ac:dyDescent="0.2">
      <c r="A11618" t="s">
        <v>14128</v>
      </c>
      <c r="B11618" t="s">
        <v>21621</v>
      </c>
      <c r="C11618" s="1" t="s">
        <v>14143</v>
      </c>
      <c r="D11618" s="1" t="s">
        <v>14144</v>
      </c>
      <c r="E11618" t="s">
        <v>38</v>
      </c>
      <c r="F11618">
        <v>1057371849</v>
      </c>
      <c r="G11618" t="s">
        <v>260</v>
      </c>
      <c r="H11618" t="s">
        <v>19</v>
      </c>
      <c r="I11618">
        <v>1966</v>
      </c>
      <c r="J11618" t="s">
        <v>39</v>
      </c>
      <c r="K11618" t="s">
        <v>27</v>
      </c>
      <c r="L11618" t="s">
        <v>352</v>
      </c>
      <c r="O11618" t="s">
        <v>20580</v>
      </c>
    </row>
    <row r="11619" spans="1:15" x14ac:dyDescent="0.2">
      <c r="A11619" t="s">
        <v>14128</v>
      </c>
      <c r="B11619" t="s">
        <v>21621</v>
      </c>
      <c r="C11619" s="1" t="s">
        <v>14145</v>
      </c>
      <c r="D11619" s="1" t="s">
        <v>14146</v>
      </c>
      <c r="E11619" t="s">
        <v>17</v>
      </c>
      <c r="F11619">
        <v>5068016584</v>
      </c>
      <c r="G11619" t="s">
        <v>260</v>
      </c>
      <c r="H11619" t="s">
        <v>19</v>
      </c>
      <c r="I11619">
        <v>1961</v>
      </c>
      <c r="J11619" t="s">
        <v>39</v>
      </c>
      <c r="K11619" t="s">
        <v>27</v>
      </c>
      <c r="L11619" t="s">
        <v>3225</v>
      </c>
      <c r="O11619" t="s">
        <v>20580</v>
      </c>
    </row>
    <row r="11620" spans="1:15" x14ac:dyDescent="0.2">
      <c r="A11620" t="s">
        <v>14128</v>
      </c>
      <c r="B11620" t="s">
        <v>21621</v>
      </c>
      <c r="C11620" s="1" t="s">
        <v>5774</v>
      </c>
      <c r="D11620" s="1" t="s">
        <v>5775</v>
      </c>
      <c r="E11620" t="s">
        <v>38</v>
      </c>
      <c r="F11620">
        <v>1057109589</v>
      </c>
      <c r="G11620" t="s">
        <v>260</v>
      </c>
      <c r="H11620" t="s">
        <v>19</v>
      </c>
      <c r="I11620">
        <v>1961</v>
      </c>
      <c r="J11620" t="s">
        <v>39</v>
      </c>
      <c r="K11620" t="s">
        <v>27</v>
      </c>
      <c r="L11620" t="s">
        <v>352</v>
      </c>
      <c r="O11620" t="s">
        <v>20580</v>
      </c>
    </row>
    <row r="11621" spans="1:15" x14ac:dyDescent="0.2">
      <c r="A11621" t="s">
        <v>14128</v>
      </c>
      <c r="B11621" t="s">
        <v>21621</v>
      </c>
      <c r="C11621" s="1" t="s">
        <v>12246</v>
      </c>
      <c r="D11621" s="1" t="s">
        <v>147</v>
      </c>
      <c r="E11621" t="s">
        <v>38</v>
      </c>
      <c r="F11621">
        <v>1055872764</v>
      </c>
      <c r="G11621" t="s">
        <v>260</v>
      </c>
      <c r="H11621" t="s">
        <v>19</v>
      </c>
      <c r="I11621">
        <v>1956</v>
      </c>
      <c r="J11621" t="s">
        <v>39</v>
      </c>
      <c r="K11621" t="s">
        <v>27</v>
      </c>
      <c r="L11621" t="s">
        <v>352</v>
      </c>
      <c r="O11621" t="s">
        <v>20580</v>
      </c>
    </row>
    <row r="11622" spans="1:15" x14ac:dyDescent="0.2">
      <c r="A11622" t="s">
        <v>14128</v>
      </c>
      <c r="B11622" t="s">
        <v>21621</v>
      </c>
      <c r="C11622" s="1" t="s">
        <v>14147</v>
      </c>
      <c r="D11622" s="1" t="s">
        <v>14148</v>
      </c>
      <c r="E11622" t="s">
        <v>38</v>
      </c>
      <c r="F11622">
        <v>1055943135</v>
      </c>
      <c r="G11622" t="s">
        <v>260</v>
      </c>
      <c r="H11622" t="s">
        <v>19</v>
      </c>
      <c r="I11622">
        <v>1954</v>
      </c>
      <c r="J11622" t="s">
        <v>39</v>
      </c>
      <c r="K11622" t="s">
        <v>27</v>
      </c>
      <c r="L11622" t="s">
        <v>352</v>
      </c>
      <c r="O11622" t="s">
        <v>20580</v>
      </c>
    </row>
    <row r="11623" spans="1:15" x14ac:dyDescent="0.2">
      <c r="A11623" t="s">
        <v>14128</v>
      </c>
      <c r="B11623" t="s">
        <v>21621</v>
      </c>
      <c r="C11623" s="1" t="s">
        <v>5548</v>
      </c>
      <c r="D11623" s="1" t="s">
        <v>1532</v>
      </c>
      <c r="E11623" t="s">
        <v>38</v>
      </c>
      <c r="F11623">
        <v>1055562689</v>
      </c>
      <c r="G11623" t="s">
        <v>260</v>
      </c>
      <c r="H11623" t="s">
        <v>19</v>
      </c>
      <c r="I11623">
        <v>1952</v>
      </c>
      <c r="J11623" t="s">
        <v>39</v>
      </c>
      <c r="K11623" t="s">
        <v>27</v>
      </c>
      <c r="L11623" t="s">
        <v>352</v>
      </c>
      <c r="O11623" t="s">
        <v>20580</v>
      </c>
    </row>
    <row r="11624" spans="1:15" x14ac:dyDescent="0.2">
      <c r="A11624" t="s">
        <v>14149</v>
      </c>
      <c r="B11624" t="s">
        <v>21623</v>
      </c>
      <c r="C11624" s="1" t="s">
        <v>14150</v>
      </c>
      <c r="D11624" s="1" t="s">
        <v>14151</v>
      </c>
      <c r="E11624" t="s">
        <v>17</v>
      </c>
      <c r="F11624">
        <v>4528307631</v>
      </c>
      <c r="G11624" t="s">
        <v>6443</v>
      </c>
      <c r="H11624" t="s">
        <v>19</v>
      </c>
      <c r="I11624">
        <v>2024</v>
      </c>
      <c r="J11624" t="s">
        <v>20</v>
      </c>
      <c r="K11624" t="s">
        <v>21</v>
      </c>
      <c r="L11624" t="s">
        <v>22</v>
      </c>
      <c r="O11624" t="s">
        <v>20580</v>
      </c>
    </row>
    <row r="11625" spans="1:15" x14ac:dyDescent="0.2">
      <c r="A11625" t="s">
        <v>14149</v>
      </c>
      <c r="B11625" t="s">
        <v>21623</v>
      </c>
      <c r="C11625" s="1" t="s">
        <v>14152</v>
      </c>
      <c r="D11625" s="1" t="s">
        <v>14153</v>
      </c>
      <c r="E11625" t="s">
        <v>17</v>
      </c>
      <c r="F11625">
        <v>4868139377</v>
      </c>
      <c r="G11625" t="s">
        <v>6443</v>
      </c>
      <c r="H11625" t="s">
        <v>19</v>
      </c>
      <c r="I11625">
        <v>2024</v>
      </c>
      <c r="J11625" t="s">
        <v>20</v>
      </c>
      <c r="K11625" t="s">
        <v>21</v>
      </c>
      <c r="L11625" t="s">
        <v>22</v>
      </c>
      <c r="O11625" t="s">
        <v>20580</v>
      </c>
    </row>
    <row r="11626" spans="1:15" x14ac:dyDescent="0.2">
      <c r="A11626" t="s">
        <v>14154</v>
      </c>
      <c r="B11626" t="s">
        <v>21624</v>
      </c>
      <c r="C11626" s="1" t="s">
        <v>14155</v>
      </c>
      <c r="D11626" s="1" t="s">
        <v>14156</v>
      </c>
      <c r="E11626" t="s">
        <v>38</v>
      </c>
      <c r="F11626">
        <v>5168341026</v>
      </c>
      <c r="G11626" t="s">
        <v>14157</v>
      </c>
      <c r="H11626" t="s">
        <v>19</v>
      </c>
      <c r="I11626">
        <v>2025</v>
      </c>
      <c r="J11626" t="s">
        <v>20</v>
      </c>
      <c r="K11626" t="s">
        <v>21</v>
      </c>
      <c r="L11626" t="s">
        <v>22</v>
      </c>
      <c r="O11626" t="s">
        <v>20580</v>
      </c>
    </row>
    <row r="11627" spans="1:15" x14ac:dyDescent="0.2">
      <c r="A11627" t="s">
        <v>14154</v>
      </c>
      <c r="B11627" t="s">
        <v>21624</v>
      </c>
      <c r="C11627" s="1" t="s">
        <v>14158</v>
      </c>
      <c r="D11627" s="1" t="s">
        <v>14159</v>
      </c>
      <c r="E11627" t="s">
        <v>17</v>
      </c>
      <c r="F11627">
        <v>5167286962</v>
      </c>
      <c r="G11627" t="s">
        <v>14157</v>
      </c>
      <c r="H11627" t="s">
        <v>19</v>
      </c>
      <c r="I11627">
        <v>2025</v>
      </c>
      <c r="J11627" t="s">
        <v>20</v>
      </c>
      <c r="K11627" t="s">
        <v>21</v>
      </c>
      <c r="L11627" t="s">
        <v>22</v>
      </c>
      <c r="O11627" t="s">
        <v>20580</v>
      </c>
    </row>
    <row r="11628" spans="1:15" x14ac:dyDescent="0.2">
      <c r="A11628" t="s">
        <v>14154</v>
      </c>
      <c r="B11628" t="s">
        <v>21624</v>
      </c>
      <c r="C11628" s="1" t="s">
        <v>14160</v>
      </c>
      <c r="D11628" s="1" t="s">
        <v>14161</v>
      </c>
      <c r="E11628" t="s">
        <v>38</v>
      </c>
      <c r="F11628">
        <v>4923639775</v>
      </c>
      <c r="G11628" t="s">
        <v>14157</v>
      </c>
      <c r="H11628" t="s">
        <v>19</v>
      </c>
      <c r="I11628">
        <v>2024</v>
      </c>
      <c r="J11628" t="s">
        <v>20</v>
      </c>
      <c r="K11628" t="s">
        <v>21</v>
      </c>
      <c r="L11628" t="s">
        <v>22</v>
      </c>
      <c r="O11628" t="s">
        <v>20580</v>
      </c>
    </row>
    <row r="11629" spans="1:15" x14ac:dyDescent="0.2">
      <c r="A11629" t="s">
        <v>14154</v>
      </c>
      <c r="B11629" t="s">
        <v>21624</v>
      </c>
      <c r="C11629" s="1" t="s">
        <v>14162</v>
      </c>
      <c r="D11629" s="1" t="s">
        <v>14163</v>
      </c>
      <c r="E11629" t="s">
        <v>17</v>
      </c>
      <c r="F11629">
        <v>4909274498</v>
      </c>
      <c r="G11629" t="s">
        <v>14157</v>
      </c>
      <c r="H11629" t="s">
        <v>19</v>
      </c>
      <c r="I11629">
        <v>2024</v>
      </c>
      <c r="J11629" t="s">
        <v>20</v>
      </c>
      <c r="K11629" t="s">
        <v>21</v>
      </c>
      <c r="L11629" t="s">
        <v>22</v>
      </c>
      <c r="O11629" t="s">
        <v>20580</v>
      </c>
    </row>
    <row r="11630" spans="1:15" x14ac:dyDescent="0.2">
      <c r="A11630" t="s">
        <v>14154</v>
      </c>
      <c r="B11630" t="s">
        <v>21624</v>
      </c>
      <c r="C11630" s="1" t="s">
        <v>14164</v>
      </c>
      <c r="D11630" s="1" t="s">
        <v>14165</v>
      </c>
      <c r="E11630" t="s">
        <v>74</v>
      </c>
      <c r="F11630">
        <v>4994062747</v>
      </c>
      <c r="G11630" t="s">
        <v>14157</v>
      </c>
      <c r="H11630" t="s">
        <v>19</v>
      </c>
      <c r="I11630">
        <v>2024</v>
      </c>
      <c r="J11630" t="s">
        <v>20</v>
      </c>
      <c r="K11630" t="s">
        <v>21</v>
      </c>
      <c r="L11630" t="s">
        <v>22</v>
      </c>
      <c r="O11630" t="s">
        <v>20580</v>
      </c>
    </row>
    <row r="11631" spans="1:15" x14ac:dyDescent="0.2">
      <c r="A11631" t="s">
        <v>14154</v>
      </c>
      <c r="B11631" t="s">
        <v>21624</v>
      </c>
      <c r="C11631" s="1" t="s">
        <v>14166</v>
      </c>
      <c r="D11631" s="1" t="s">
        <v>14167</v>
      </c>
      <c r="E11631" t="s">
        <v>38</v>
      </c>
      <c r="F11631">
        <v>4121110635</v>
      </c>
      <c r="G11631" t="s">
        <v>14157</v>
      </c>
      <c r="H11631" t="s">
        <v>19</v>
      </c>
      <c r="I11631">
        <v>2023</v>
      </c>
      <c r="J11631" t="s">
        <v>20</v>
      </c>
      <c r="K11631" t="s">
        <v>21</v>
      </c>
      <c r="L11631" t="s">
        <v>22</v>
      </c>
      <c r="O11631" t="s">
        <v>20580</v>
      </c>
    </row>
    <row r="11632" spans="1:15" x14ac:dyDescent="0.2">
      <c r="A11632" t="s">
        <v>14154</v>
      </c>
      <c r="B11632" t="s">
        <v>21624</v>
      </c>
      <c r="C11632" s="1" t="s">
        <v>14168</v>
      </c>
      <c r="D11632" s="1" t="s">
        <v>14169</v>
      </c>
      <c r="E11632" t="s">
        <v>74</v>
      </c>
      <c r="F11632">
        <v>4510035125</v>
      </c>
      <c r="G11632" t="s">
        <v>14157</v>
      </c>
      <c r="H11632" t="s">
        <v>19</v>
      </c>
      <c r="I11632">
        <v>2023</v>
      </c>
      <c r="J11632" t="s">
        <v>20</v>
      </c>
      <c r="K11632" t="s">
        <v>21</v>
      </c>
      <c r="L11632" t="s">
        <v>22</v>
      </c>
      <c r="O11632" t="s">
        <v>20580</v>
      </c>
    </row>
    <row r="11633" spans="1:15" x14ac:dyDescent="0.2">
      <c r="A11633" t="s">
        <v>14154</v>
      </c>
      <c r="B11633" t="s">
        <v>21624</v>
      </c>
      <c r="C11633" s="1" t="s">
        <v>14170</v>
      </c>
      <c r="D11633" s="1" t="s">
        <v>14171</v>
      </c>
      <c r="E11633" t="s">
        <v>17</v>
      </c>
      <c r="F11633">
        <v>4116386850</v>
      </c>
      <c r="G11633" t="s">
        <v>14157</v>
      </c>
      <c r="H11633" t="s">
        <v>19</v>
      </c>
      <c r="I11633">
        <v>2023</v>
      </c>
      <c r="J11633" t="s">
        <v>20</v>
      </c>
      <c r="K11633" t="s">
        <v>21</v>
      </c>
      <c r="L11633" t="s">
        <v>22</v>
      </c>
      <c r="O11633" t="s">
        <v>20580</v>
      </c>
    </row>
    <row r="11634" spans="1:15" x14ac:dyDescent="0.2">
      <c r="A11634" t="s">
        <v>14154</v>
      </c>
      <c r="B11634" t="s">
        <v>21624</v>
      </c>
      <c r="C11634" s="1" t="s">
        <v>14172</v>
      </c>
      <c r="D11634" s="1" t="s">
        <v>14173</v>
      </c>
      <c r="E11634" t="s">
        <v>17</v>
      </c>
      <c r="F11634">
        <v>4127361408</v>
      </c>
      <c r="G11634" t="s">
        <v>14157</v>
      </c>
      <c r="H11634" t="s">
        <v>19</v>
      </c>
      <c r="I11634">
        <v>2023</v>
      </c>
      <c r="J11634" t="s">
        <v>20</v>
      </c>
      <c r="K11634" t="s">
        <v>21</v>
      </c>
      <c r="L11634" t="s">
        <v>22</v>
      </c>
      <c r="O11634" t="s">
        <v>20580</v>
      </c>
    </row>
    <row r="11635" spans="1:15" x14ac:dyDescent="0.2">
      <c r="A11635" t="s">
        <v>14154</v>
      </c>
      <c r="B11635" t="s">
        <v>21624</v>
      </c>
      <c r="C11635" s="1" t="s">
        <v>14174</v>
      </c>
      <c r="D11635" s="1" t="s">
        <v>14175</v>
      </c>
      <c r="E11635" t="s">
        <v>38</v>
      </c>
      <c r="F11635">
        <v>3873539622</v>
      </c>
      <c r="G11635" t="s">
        <v>14157</v>
      </c>
      <c r="H11635" t="s">
        <v>19</v>
      </c>
      <c r="I11635">
        <v>2022</v>
      </c>
      <c r="J11635" t="s">
        <v>20</v>
      </c>
      <c r="K11635" t="s">
        <v>21</v>
      </c>
      <c r="L11635" t="s">
        <v>22</v>
      </c>
      <c r="O11635" t="s">
        <v>20580</v>
      </c>
    </row>
    <row r="11636" spans="1:15" x14ac:dyDescent="0.2">
      <c r="A11636" t="s">
        <v>14154</v>
      </c>
      <c r="B11636" t="s">
        <v>21624</v>
      </c>
      <c r="C11636" s="1" t="s">
        <v>288</v>
      </c>
      <c r="D11636" s="1" t="s">
        <v>289</v>
      </c>
      <c r="E11636" t="s">
        <v>17</v>
      </c>
      <c r="F11636">
        <v>3860395969</v>
      </c>
      <c r="G11636" t="s">
        <v>14157</v>
      </c>
      <c r="H11636" t="s">
        <v>19</v>
      </c>
      <c r="I11636">
        <v>2022</v>
      </c>
      <c r="J11636" t="s">
        <v>20</v>
      </c>
      <c r="K11636" t="s">
        <v>21</v>
      </c>
      <c r="L11636" t="s">
        <v>22</v>
      </c>
      <c r="O11636" t="s">
        <v>20580</v>
      </c>
    </row>
    <row r="11637" spans="1:15" x14ac:dyDescent="0.2">
      <c r="A11637" t="s">
        <v>14154</v>
      </c>
      <c r="B11637" t="s">
        <v>21624</v>
      </c>
      <c r="C11637" s="1" t="s">
        <v>14176</v>
      </c>
      <c r="D11637" s="1" t="s">
        <v>14177</v>
      </c>
      <c r="E11637" t="s">
        <v>38</v>
      </c>
      <c r="F11637">
        <v>3456044454</v>
      </c>
      <c r="G11637" t="s">
        <v>14157</v>
      </c>
      <c r="H11637" t="s">
        <v>19</v>
      </c>
      <c r="I11637">
        <v>2020</v>
      </c>
      <c r="J11637" t="s">
        <v>20</v>
      </c>
      <c r="K11637" t="s">
        <v>21</v>
      </c>
      <c r="L11637" t="s">
        <v>22</v>
      </c>
      <c r="O11637" t="s">
        <v>20580</v>
      </c>
    </row>
    <row r="11638" spans="1:15" x14ac:dyDescent="0.2">
      <c r="A11638" t="s">
        <v>14154</v>
      </c>
      <c r="B11638" t="s">
        <v>21624</v>
      </c>
      <c r="C11638" s="1" t="s">
        <v>14178</v>
      </c>
      <c r="D11638" s="1" t="s">
        <v>14179</v>
      </c>
      <c r="E11638" t="s">
        <v>74</v>
      </c>
      <c r="F11638">
        <v>3456328677</v>
      </c>
      <c r="G11638" t="s">
        <v>14157</v>
      </c>
      <c r="H11638" t="s">
        <v>19</v>
      </c>
      <c r="I11638">
        <v>2020</v>
      </c>
      <c r="J11638" t="s">
        <v>20</v>
      </c>
      <c r="K11638" t="s">
        <v>21</v>
      </c>
      <c r="L11638" t="s">
        <v>22</v>
      </c>
      <c r="O11638" t="s">
        <v>20580</v>
      </c>
    </row>
    <row r="11639" spans="1:15" x14ac:dyDescent="0.2">
      <c r="A11639" t="s">
        <v>14154</v>
      </c>
      <c r="B11639" t="s">
        <v>21624</v>
      </c>
      <c r="C11639" s="1" t="s">
        <v>14180</v>
      </c>
      <c r="D11639" s="1" t="s">
        <v>14181</v>
      </c>
      <c r="E11639" t="s">
        <v>38</v>
      </c>
      <c r="F11639">
        <v>3456137848</v>
      </c>
      <c r="G11639" t="s">
        <v>14157</v>
      </c>
      <c r="H11639" t="s">
        <v>19</v>
      </c>
      <c r="I11639">
        <v>2018</v>
      </c>
      <c r="J11639" t="s">
        <v>20</v>
      </c>
      <c r="K11639" t="s">
        <v>21</v>
      </c>
      <c r="L11639" t="s">
        <v>22</v>
      </c>
      <c r="O11639" t="s">
        <v>20580</v>
      </c>
    </row>
    <row r="11640" spans="1:15" x14ac:dyDescent="0.2">
      <c r="A11640" t="s">
        <v>14154</v>
      </c>
      <c r="B11640" t="s">
        <v>21624</v>
      </c>
      <c r="C11640" s="1" t="s">
        <v>7410</v>
      </c>
      <c r="D11640" s="1" t="s">
        <v>7411</v>
      </c>
      <c r="E11640" t="s">
        <v>74</v>
      </c>
      <c r="F11640">
        <v>4976300394</v>
      </c>
      <c r="G11640" t="s">
        <v>14157</v>
      </c>
      <c r="H11640" t="s">
        <v>19</v>
      </c>
      <c r="I11640">
        <v>2017</v>
      </c>
      <c r="J11640" t="s">
        <v>20</v>
      </c>
      <c r="K11640" t="s">
        <v>21</v>
      </c>
      <c r="L11640" t="s">
        <v>22</v>
      </c>
      <c r="O11640" t="s">
        <v>20580</v>
      </c>
    </row>
    <row r="11641" spans="1:15" x14ac:dyDescent="0.2">
      <c r="A11641" t="s">
        <v>14154</v>
      </c>
      <c r="B11641" t="s">
        <v>21624</v>
      </c>
      <c r="C11641" s="1" t="s">
        <v>3246</v>
      </c>
      <c r="D11641" s="1" t="s">
        <v>3247</v>
      </c>
      <c r="E11641" t="s">
        <v>74</v>
      </c>
      <c r="F11641">
        <v>3334781090</v>
      </c>
      <c r="G11641" t="s">
        <v>14157</v>
      </c>
      <c r="H11641" t="s">
        <v>344</v>
      </c>
      <c r="I11641">
        <v>2016</v>
      </c>
      <c r="J11641" t="s">
        <v>20</v>
      </c>
      <c r="K11641" t="s">
        <v>27</v>
      </c>
      <c r="L11641" t="s">
        <v>27</v>
      </c>
      <c r="O11641" t="s">
        <v>20580</v>
      </c>
    </row>
    <row r="11642" spans="1:15" x14ac:dyDescent="0.2">
      <c r="A11642" t="s">
        <v>14154</v>
      </c>
      <c r="B11642" t="s">
        <v>21624</v>
      </c>
      <c r="C11642" s="1" t="s">
        <v>14182</v>
      </c>
      <c r="D11642" s="1" t="s">
        <v>14183</v>
      </c>
      <c r="E11642" t="s">
        <v>74</v>
      </c>
      <c r="F11642">
        <v>3334778106</v>
      </c>
      <c r="G11642" t="s">
        <v>14157</v>
      </c>
      <c r="H11642" t="s">
        <v>344</v>
      </c>
      <c r="I11642">
        <v>2016</v>
      </c>
      <c r="J11642" t="s">
        <v>20</v>
      </c>
      <c r="K11642" t="s">
        <v>27</v>
      </c>
      <c r="L11642" t="s">
        <v>27</v>
      </c>
      <c r="O11642" t="s">
        <v>20580</v>
      </c>
    </row>
    <row r="11643" spans="1:15" x14ac:dyDescent="0.2">
      <c r="A11643" t="s">
        <v>14154</v>
      </c>
      <c r="B11643" t="s">
        <v>21624</v>
      </c>
      <c r="C11643" s="1" t="s">
        <v>2922</v>
      </c>
      <c r="D11643" s="1" t="s">
        <v>2923</v>
      </c>
      <c r="E11643" t="s">
        <v>74</v>
      </c>
      <c r="F11643">
        <v>3334781722</v>
      </c>
      <c r="G11643" t="s">
        <v>14157</v>
      </c>
      <c r="H11643" t="s">
        <v>344</v>
      </c>
      <c r="I11643">
        <v>2015</v>
      </c>
      <c r="J11643" t="s">
        <v>20</v>
      </c>
      <c r="K11643" t="s">
        <v>27</v>
      </c>
      <c r="L11643" t="s">
        <v>27</v>
      </c>
      <c r="O11643" t="s">
        <v>20580</v>
      </c>
    </row>
    <row r="11644" spans="1:15" x14ac:dyDescent="0.2">
      <c r="A11644" t="s">
        <v>14154</v>
      </c>
      <c r="B11644" t="s">
        <v>21624</v>
      </c>
      <c r="C11644" s="1" t="s">
        <v>14184</v>
      </c>
      <c r="D11644" s="1" t="s">
        <v>14185</v>
      </c>
      <c r="E11644" t="s">
        <v>38</v>
      </c>
      <c r="F11644">
        <v>1697853242</v>
      </c>
      <c r="G11644" t="s">
        <v>14157</v>
      </c>
      <c r="H11644" t="s">
        <v>19</v>
      </c>
      <c r="I11644">
        <v>2009</v>
      </c>
      <c r="J11644" t="s">
        <v>39</v>
      </c>
      <c r="K11644" t="s">
        <v>435</v>
      </c>
      <c r="L11644" t="s">
        <v>436</v>
      </c>
      <c r="O11644" t="s">
        <v>20580</v>
      </c>
    </row>
    <row r="11645" spans="1:15" x14ac:dyDescent="0.2">
      <c r="A11645" t="s">
        <v>14154</v>
      </c>
      <c r="B11645" t="s">
        <v>21624</v>
      </c>
      <c r="C11645" s="1" t="s">
        <v>14186</v>
      </c>
      <c r="D11645" s="1" t="s">
        <v>14187</v>
      </c>
      <c r="E11645" t="s">
        <v>38</v>
      </c>
      <c r="F11645">
        <v>4952915562</v>
      </c>
      <c r="G11645" t="s">
        <v>14157</v>
      </c>
      <c r="H11645" t="s">
        <v>19</v>
      </c>
      <c r="I11645">
        <v>2007</v>
      </c>
      <c r="J11645" t="s">
        <v>20</v>
      </c>
      <c r="K11645" t="s">
        <v>21</v>
      </c>
      <c r="L11645" t="s">
        <v>22</v>
      </c>
      <c r="O11645" t="s">
        <v>20580</v>
      </c>
    </row>
    <row r="11646" spans="1:15" x14ac:dyDescent="0.2">
      <c r="A11646" t="s">
        <v>14154</v>
      </c>
      <c r="B11646" t="s">
        <v>21624</v>
      </c>
      <c r="C11646" s="1" t="s">
        <v>3195</v>
      </c>
      <c r="D11646" s="1" t="s">
        <v>3196</v>
      </c>
      <c r="E11646" t="s">
        <v>38</v>
      </c>
      <c r="F11646">
        <v>4920478583</v>
      </c>
      <c r="G11646" t="s">
        <v>14157</v>
      </c>
      <c r="H11646" t="s">
        <v>19</v>
      </c>
      <c r="I11646">
        <v>1999</v>
      </c>
      <c r="J11646" t="s">
        <v>39</v>
      </c>
      <c r="K11646" t="s">
        <v>27</v>
      </c>
      <c r="L11646" t="s">
        <v>123</v>
      </c>
      <c r="O11646" t="s">
        <v>20580</v>
      </c>
    </row>
    <row r="11647" spans="1:15" x14ac:dyDescent="0.2">
      <c r="A11647" t="s">
        <v>14154</v>
      </c>
      <c r="B11647" t="s">
        <v>21624</v>
      </c>
      <c r="C11647" s="1" t="s">
        <v>7992</v>
      </c>
      <c r="D11647" s="1" t="s">
        <v>879</v>
      </c>
      <c r="E11647" t="s">
        <v>38</v>
      </c>
      <c r="F11647">
        <v>4602137643</v>
      </c>
      <c r="G11647" t="s">
        <v>14157</v>
      </c>
      <c r="H11647" t="s">
        <v>19</v>
      </c>
      <c r="I11647">
        <v>1989</v>
      </c>
      <c r="J11647" t="s">
        <v>39</v>
      </c>
      <c r="K11647" t="s">
        <v>27</v>
      </c>
      <c r="L11647" t="s">
        <v>145</v>
      </c>
      <c r="O11647" t="s">
        <v>20580</v>
      </c>
    </row>
    <row r="11648" spans="1:15" x14ac:dyDescent="0.2">
      <c r="A11648" t="s">
        <v>14154</v>
      </c>
      <c r="B11648" t="s">
        <v>21624</v>
      </c>
      <c r="C11648" s="1" t="s">
        <v>3674</v>
      </c>
      <c r="D11648" s="1" t="s">
        <v>3675</v>
      </c>
      <c r="E11648" t="s">
        <v>38</v>
      </c>
      <c r="F11648">
        <v>4920479371</v>
      </c>
      <c r="G11648" t="s">
        <v>14157</v>
      </c>
      <c r="H11648" t="s">
        <v>19</v>
      </c>
      <c r="I11648">
        <v>1985</v>
      </c>
      <c r="J11648" t="s">
        <v>39</v>
      </c>
      <c r="K11648" t="s">
        <v>27</v>
      </c>
      <c r="L11648" t="s">
        <v>123</v>
      </c>
      <c r="O11648" t="s">
        <v>20580</v>
      </c>
    </row>
    <row r="11649" spans="1:15" x14ac:dyDescent="0.2">
      <c r="A11649" t="s">
        <v>14154</v>
      </c>
      <c r="B11649" t="s">
        <v>21624</v>
      </c>
      <c r="C11649" s="1" t="s">
        <v>1714</v>
      </c>
      <c r="D11649" s="1" t="s">
        <v>1715</v>
      </c>
      <c r="E11649" t="s">
        <v>38</v>
      </c>
      <c r="F11649">
        <v>4920479381</v>
      </c>
      <c r="G11649" t="s">
        <v>14157</v>
      </c>
      <c r="H11649" t="s">
        <v>19</v>
      </c>
      <c r="I11649">
        <v>1977</v>
      </c>
      <c r="J11649" t="s">
        <v>39</v>
      </c>
      <c r="K11649" t="s">
        <v>27</v>
      </c>
      <c r="L11649" t="s">
        <v>123</v>
      </c>
      <c r="O11649" t="s">
        <v>20580</v>
      </c>
    </row>
    <row r="11650" spans="1:15" x14ac:dyDescent="0.2">
      <c r="A11650" t="s">
        <v>14154</v>
      </c>
      <c r="B11650" t="s">
        <v>21624</v>
      </c>
      <c r="C11650" s="1" t="s">
        <v>2423</v>
      </c>
      <c r="D11650" s="1" t="s">
        <v>992</v>
      </c>
      <c r="E11650" t="s">
        <v>38</v>
      </c>
      <c r="F11650">
        <v>2397716677</v>
      </c>
      <c r="G11650" t="s">
        <v>14157</v>
      </c>
      <c r="H11650" t="s">
        <v>344</v>
      </c>
      <c r="I11650">
        <v>1976</v>
      </c>
      <c r="J11650" t="s">
        <v>39</v>
      </c>
      <c r="K11650" t="s">
        <v>240</v>
      </c>
      <c r="L11650" t="s">
        <v>103</v>
      </c>
      <c r="O11650" t="s">
        <v>20580</v>
      </c>
    </row>
    <row r="11651" spans="1:15" x14ac:dyDescent="0.2">
      <c r="A11651" t="s">
        <v>14154</v>
      </c>
      <c r="B11651" t="s">
        <v>21624</v>
      </c>
      <c r="C11651" s="1" t="s">
        <v>63</v>
      </c>
      <c r="D11651" s="1" t="s">
        <v>64</v>
      </c>
      <c r="E11651" t="s">
        <v>65</v>
      </c>
      <c r="F11651">
        <v>4044806278</v>
      </c>
      <c r="G11651" t="s">
        <v>14157</v>
      </c>
      <c r="H11651" t="s">
        <v>344</v>
      </c>
      <c r="I11651">
        <v>1974</v>
      </c>
      <c r="J11651" t="s">
        <v>39</v>
      </c>
      <c r="K11651" t="s">
        <v>27</v>
      </c>
      <c r="L11651" t="s">
        <v>67</v>
      </c>
      <c r="O11651" t="s">
        <v>20580</v>
      </c>
    </row>
    <row r="11652" spans="1:15" x14ac:dyDescent="0.2">
      <c r="A11652" t="s">
        <v>14154</v>
      </c>
      <c r="B11652" t="s">
        <v>21624</v>
      </c>
      <c r="C11652" s="1" t="s">
        <v>2326</v>
      </c>
      <c r="D11652" s="1" t="s">
        <v>2327</v>
      </c>
      <c r="E11652" t="s">
        <v>38</v>
      </c>
      <c r="F11652">
        <v>4920478993</v>
      </c>
      <c r="G11652" t="s">
        <v>14157</v>
      </c>
      <c r="H11652" t="s">
        <v>19</v>
      </c>
      <c r="I11652">
        <v>1929</v>
      </c>
      <c r="J11652" t="s">
        <v>39</v>
      </c>
      <c r="K11652" t="s">
        <v>27</v>
      </c>
      <c r="L11652" t="s">
        <v>123</v>
      </c>
      <c r="O11652" t="s">
        <v>20580</v>
      </c>
    </row>
    <row r="11653" spans="1:15" x14ac:dyDescent="0.2">
      <c r="A11653" t="s">
        <v>14154</v>
      </c>
      <c r="B11653" t="s">
        <v>21624</v>
      </c>
      <c r="C11653" s="1" t="s">
        <v>876</v>
      </c>
      <c r="D11653" s="1" t="s">
        <v>175</v>
      </c>
      <c r="E11653" t="s">
        <v>17</v>
      </c>
      <c r="F11653">
        <v>4954011422</v>
      </c>
      <c r="G11653" t="s">
        <v>14157</v>
      </c>
      <c r="H11653" t="s">
        <v>19</v>
      </c>
      <c r="I11653">
        <v>1928</v>
      </c>
      <c r="J11653" t="s">
        <v>39</v>
      </c>
      <c r="K11653" t="s">
        <v>27</v>
      </c>
      <c r="L11653" t="s">
        <v>145</v>
      </c>
      <c r="O11653" t="s">
        <v>20580</v>
      </c>
    </row>
    <row r="11654" spans="1:15" x14ac:dyDescent="0.2">
      <c r="A11654" t="s">
        <v>14154</v>
      </c>
      <c r="B11654" t="s">
        <v>21624</v>
      </c>
      <c r="C11654" s="1" t="s">
        <v>14188</v>
      </c>
      <c r="D11654" s="1" t="s">
        <v>127</v>
      </c>
      <c r="E11654" t="s">
        <v>144</v>
      </c>
      <c r="F11654">
        <v>4953998973</v>
      </c>
      <c r="G11654" t="s">
        <v>14157</v>
      </c>
      <c r="H11654" t="s">
        <v>19</v>
      </c>
      <c r="I11654">
        <v>1926</v>
      </c>
      <c r="J11654" t="s">
        <v>39</v>
      </c>
      <c r="K11654" t="s">
        <v>27</v>
      </c>
      <c r="L11654" t="s">
        <v>145</v>
      </c>
      <c r="O11654" t="s">
        <v>20580</v>
      </c>
    </row>
    <row r="11655" spans="1:15" x14ac:dyDescent="0.2">
      <c r="A11655" t="s">
        <v>14189</v>
      </c>
      <c r="B11655" t="s">
        <v>21624</v>
      </c>
      <c r="C11655" s="1" t="s">
        <v>14190</v>
      </c>
      <c r="D11655" s="1" t="s">
        <v>14191</v>
      </c>
      <c r="E11655" t="s">
        <v>74</v>
      </c>
      <c r="F11655">
        <v>5007200696</v>
      </c>
      <c r="G11655" t="s">
        <v>14157</v>
      </c>
      <c r="H11655" t="s">
        <v>19</v>
      </c>
      <c r="I11655">
        <v>2024</v>
      </c>
      <c r="J11655" t="s">
        <v>20</v>
      </c>
      <c r="K11655" t="s">
        <v>21</v>
      </c>
      <c r="L11655" t="s">
        <v>22</v>
      </c>
      <c r="O11655" t="s">
        <v>20580</v>
      </c>
    </row>
    <row r="11656" spans="1:15" x14ac:dyDescent="0.2">
      <c r="A11656" t="s">
        <v>14189</v>
      </c>
      <c r="B11656" t="s">
        <v>21624</v>
      </c>
      <c r="C11656" s="1" t="s">
        <v>14192</v>
      </c>
      <c r="D11656" s="1" t="s">
        <v>14193</v>
      </c>
      <c r="E11656" t="s">
        <v>74</v>
      </c>
      <c r="F11656">
        <v>5007388651</v>
      </c>
      <c r="G11656" t="s">
        <v>14157</v>
      </c>
      <c r="H11656" t="s">
        <v>19</v>
      </c>
      <c r="I11656">
        <v>2024</v>
      </c>
      <c r="J11656" t="s">
        <v>20</v>
      </c>
      <c r="K11656" t="s">
        <v>21</v>
      </c>
      <c r="L11656" t="s">
        <v>22</v>
      </c>
      <c r="O11656" t="s">
        <v>20580</v>
      </c>
    </row>
    <row r="11657" spans="1:15" x14ac:dyDescent="0.2">
      <c r="A11657" t="s">
        <v>14194</v>
      </c>
      <c r="B11657" t="s">
        <v>21625</v>
      </c>
      <c r="C11657" s="1" t="s">
        <v>14195</v>
      </c>
      <c r="D11657" s="1" t="s">
        <v>14196</v>
      </c>
      <c r="E11657" t="s">
        <v>17</v>
      </c>
      <c r="F11657">
        <v>2598675976</v>
      </c>
      <c r="G11657" t="s">
        <v>14197</v>
      </c>
      <c r="H11657" t="s">
        <v>19</v>
      </c>
      <c r="I11657">
        <v>2017</v>
      </c>
      <c r="J11657" t="s">
        <v>20</v>
      </c>
      <c r="K11657" t="s">
        <v>27</v>
      </c>
      <c r="L11657" t="s">
        <v>27</v>
      </c>
      <c r="O11657" t="s">
        <v>20580</v>
      </c>
    </row>
    <row r="11658" spans="1:15" x14ac:dyDescent="0.2">
      <c r="A11658" t="s">
        <v>14198</v>
      </c>
      <c r="B11658" t="s">
        <v>21625</v>
      </c>
      <c r="C11658" s="1" t="s">
        <v>14199</v>
      </c>
      <c r="D11658" s="1" t="s">
        <v>14200</v>
      </c>
      <c r="E11658" t="s">
        <v>17</v>
      </c>
      <c r="F11658">
        <v>2273275555</v>
      </c>
      <c r="G11658" t="s">
        <v>14197</v>
      </c>
      <c r="H11658" t="s">
        <v>19</v>
      </c>
      <c r="I11658">
        <v>2018</v>
      </c>
      <c r="J11658" t="s">
        <v>20</v>
      </c>
      <c r="K11658" t="s">
        <v>21</v>
      </c>
      <c r="L11658" t="s">
        <v>22</v>
      </c>
      <c r="O11658" t="s">
        <v>20580</v>
      </c>
    </row>
    <row r="11659" spans="1:15" x14ac:dyDescent="0.2">
      <c r="A11659" t="s">
        <v>14198</v>
      </c>
      <c r="B11659" t="s">
        <v>21625</v>
      </c>
      <c r="C11659" s="1" t="s">
        <v>115</v>
      </c>
      <c r="D11659" s="1" t="s">
        <v>116</v>
      </c>
      <c r="E11659" t="s">
        <v>65</v>
      </c>
      <c r="F11659">
        <v>2417500796</v>
      </c>
      <c r="G11659" t="s">
        <v>14197</v>
      </c>
      <c r="H11659" t="s">
        <v>19</v>
      </c>
      <c r="I11659">
        <v>1980</v>
      </c>
      <c r="J11659" t="s">
        <v>39</v>
      </c>
      <c r="K11659" t="s">
        <v>27</v>
      </c>
      <c r="L11659" t="s">
        <v>70</v>
      </c>
      <c r="O11659" t="s">
        <v>20580</v>
      </c>
    </row>
    <row r="11660" spans="1:15" x14ac:dyDescent="0.2">
      <c r="A11660" t="s">
        <v>14201</v>
      </c>
      <c r="B11660" t="s">
        <v>21628</v>
      </c>
      <c r="C11660" s="1" t="s">
        <v>3662</v>
      </c>
      <c r="D11660" s="1" t="s">
        <v>3663</v>
      </c>
      <c r="E11660" t="s">
        <v>17</v>
      </c>
      <c r="F11660">
        <v>685751439</v>
      </c>
      <c r="G11660" t="s">
        <v>495</v>
      </c>
      <c r="H11660" t="s">
        <v>19</v>
      </c>
      <c r="I11660">
        <v>1987</v>
      </c>
      <c r="J11660" t="s">
        <v>39</v>
      </c>
      <c r="K11660" t="s">
        <v>27</v>
      </c>
      <c r="L11660" t="s">
        <v>48</v>
      </c>
      <c r="O11660" t="s">
        <v>20580</v>
      </c>
    </row>
    <row r="11661" spans="1:15" x14ac:dyDescent="0.2">
      <c r="A11661" t="s">
        <v>14201</v>
      </c>
      <c r="B11661" t="s">
        <v>21628</v>
      </c>
      <c r="C11661" s="1" t="s">
        <v>3970</v>
      </c>
      <c r="D11661" s="1" t="s">
        <v>3971</v>
      </c>
      <c r="E11661" t="s">
        <v>17</v>
      </c>
      <c r="F11661">
        <v>685751435</v>
      </c>
      <c r="G11661" t="s">
        <v>495</v>
      </c>
      <c r="H11661" t="s">
        <v>19</v>
      </c>
      <c r="I11661">
        <v>1986</v>
      </c>
      <c r="J11661" t="s">
        <v>39</v>
      </c>
      <c r="K11661" t="s">
        <v>27</v>
      </c>
      <c r="L11661" t="s">
        <v>48</v>
      </c>
      <c r="O11661" t="s">
        <v>20580</v>
      </c>
    </row>
    <row r="11662" spans="1:15" x14ac:dyDescent="0.2">
      <c r="A11662" t="s">
        <v>14201</v>
      </c>
      <c r="B11662" t="s">
        <v>21628</v>
      </c>
      <c r="C11662" s="1" t="s">
        <v>3432</v>
      </c>
      <c r="D11662" s="1" t="s">
        <v>3433</v>
      </c>
      <c r="E11662" t="s">
        <v>17</v>
      </c>
      <c r="F11662">
        <v>685751431</v>
      </c>
      <c r="G11662" t="s">
        <v>495</v>
      </c>
      <c r="H11662" t="s">
        <v>19</v>
      </c>
      <c r="I11662">
        <v>1986</v>
      </c>
      <c r="J11662" t="s">
        <v>39</v>
      </c>
      <c r="K11662" t="s">
        <v>27</v>
      </c>
      <c r="L11662" t="s">
        <v>48</v>
      </c>
      <c r="O11662" t="s">
        <v>20580</v>
      </c>
    </row>
    <row r="11663" spans="1:15" x14ac:dyDescent="0.2">
      <c r="A11663" t="s">
        <v>14201</v>
      </c>
      <c r="B11663" t="s">
        <v>21628</v>
      </c>
      <c r="C11663" s="1" t="s">
        <v>8166</v>
      </c>
      <c r="D11663" s="1" t="s">
        <v>8167</v>
      </c>
      <c r="E11663" t="s">
        <v>17</v>
      </c>
      <c r="F11663">
        <v>685751433</v>
      </c>
      <c r="G11663" t="s">
        <v>495</v>
      </c>
      <c r="H11663" t="s">
        <v>19</v>
      </c>
      <c r="I11663">
        <v>1986</v>
      </c>
      <c r="J11663" t="s">
        <v>39</v>
      </c>
      <c r="K11663" t="s">
        <v>27</v>
      </c>
      <c r="L11663" t="s">
        <v>48</v>
      </c>
      <c r="O11663" t="s">
        <v>20580</v>
      </c>
    </row>
    <row r="11664" spans="1:15" x14ac:dyDescent="0.2">
      <c r="A11664" t="s">
        <v>14201</v>
      </c>
      <c r="B11664" t="s">
        <v>21628</v>
      </c>
      <c r="C11664" s="1" t="s">
        <v>13574</v>
      </c>
      <c r="D11664" s="1" t="s">
        <v>13575</v>
      </c>
      <c r="E11664" t="s">
        <v>225</v>
      </c>
      <c r="F11664">
        <v>3969617070</v>
      </c>
      <c r="G11664" t="s">
        <v>495</v>
      </c>
      <c r="H11664" t="s">
        <v>19</v>
      </c>
      <c r="I11664">
        <v>1953</v>
      </c>
      <c r="J11664" t="s">
        <v>39</v>
      </c>
      <c r="K11664" t="s">
        <v>27</v>
      </c>
      <c r="L11664" t="s">
        <v>2282</v>
      </c>
      <c r="O11664" t="s">
        <v>20580</v>
      </c>
    </row>
    <row r="11665" spans="1:15" x14ac:dyDescent="0.2">
      <c r="A11665" t="s">
        <v>14202</v>
      </c>
      <c r="B11665" t="s">
        <v>21630</v>
      </c>
      <c r="C11665" s="1" t="s">
        <v>14203</v>
      </c>
      <c r="D11665" s="1" t="s">
        <v>14204</v>
      </c>
      <c r="E11665" t="s">
        <v>38</v>
      </c>
      <c r="F11665">
        <v>1697850785</v>
      </c>
      <c r="G11665" t="s">
        <v>495</v>
      </c>
      <c r="H11665" t="s">
        <v>19</v>
      </c>
      <c r="I11665">
        <v>2006</v>
      </c>
      <c r="J11665" t="s">
        <v>39</v>
      </c>
      <c r="K11665" t="s">
        <v>435</v>
      </c>
      <c r="L11665" t="s">
        <v>436</v>
      </c>
      <c r="O11665" t="s">
        <v>20580</v>
      </c>
    </row>
    <row r="11666" spans="1:15" x14ac:dyDescent="0.2">
      <c r="A11666" t="s">
        <v>14202</v>
      </c>
      <c r="B11666" t="s">
        <v>21630</v>
      </c>
      <c r="C11666" s="1" t="s">
        <v>514</v>
      </c>
      <c r="D11666" s="1" t="s">
        <v>515</v>
      </c>
      <c r="E11666" t="s">
        <v>74</v>
      </c>
      <c r="F11666">
        <v>574666894</v>
      </c>
      <c r="G11666" t="s">
        <v>495</v>
      </c>
      <c r="H11666" t="s">
        <v>19</v>
      </c>
      <c r="I11666">
        <v>1998</v>
      </c>
      <c r="J11666" t="s">
        <v>39</v>
      </c>
      <c r="K11666" t="s">
        <v>40</v>
      </c>
      <c r="L11666" t="s">
        <v>41</v>
      </c>
      <c r="O11666" t="s">
        <v>20580</v>
      </c>
    </row>
    <row r="11667" spans="1:15" x14ac:dyDescent="0.2">
      <c r="A11667" t="s">
        <v>14202</v>
      </c>
      <c r="B11667" t="s">
        <v>21630</v>
      </c>
      <c r="C11667" s="1" t="s">
        <v>507</v>
      </c>
      <c r="D11667" s="1" t="s">
        <v>2875</v>
      </c>
      <c r="E11667" t="s">
        <v>38</v>
      </c>
      <c r="F11667">
        <v>3092938359</v>
      </c>
      <c r="G11667" t="s">
        <v>495</v>
      </c>
      <c r="H11667" t="s">
        <v>19</v>
      </c>
      <c r="I11667">
        <v>1976</v>
      </c>
      <c r="J11667" t="s">
        <v>39</v>
      </c>
      <c r="K11667" t="s">
        <v>240</v>
      </c>
      <c r="L11667" t="s">
        <v>103</v>
      </c>
      <c r="O11667" t="s">
        <v>20580</v>
      </c>
    </row>
    <row r="11668" spans="1:15" x14ac:dyDescent="0.2">
      <c r="A11668" t="s">
        <v>14202</v>
      </c>
      <c r="B11668" t="s">
        <v>21630</v>
      </c>
      <c r="C11668" s="1" t="s">
        <v>2597</v>
      </c>
      <c r="D11668" s="1" t="s">
        <v>2598</v>
      </c>
      <c r="E11668" t="s">
        <v>17</v>
      </c>
      <c r="F11668">
        <v>4029463923</v>
      </c>
      <c r="G11668" t="s">
        <v>495</v>
      </c>
      <c r="H11668" t="s">
        <v>19</v>
      </c>
      <c r="I11668">
        <v>1942</v>
      </c>
      <c r="J11668" t="s">
        <v>39</v>
      </c>
      <c r="K11668" t="s">
        <v>27</v>
      </c>
      <c r="L11668" t="s">
        <v>304</v>
      </c>
      <c r="O11668" t="s">
        <v>20580</v>
      </c>
    </row>
    <row r="11669" spans="1:15" x14ac:dyDescent="0.2">
      <c r="A11669" t="s">
        <v>14205</v>
      </c>
      <c r="B11669" t="s">
        <v>21632</v>
      </c>
      <c r="C11669" s="1" t="s">
        <v>14206</v>
      </c>
      <c r="D11669" s="1" t="s">
        <v>14207</v>
      </c>
      <c r="E11669" t="s">
        <v>38</v>
      </c>
      <c r="F11669">
        <v>3956682520</v>
      </c>
      <c r="G11669" t="s">
        <v>5709</v>
      </c>
      <c r="H11669" t="s">
        <v>19</v>
      </c>
      <c r="I11669">
        <v>2022</v>
      </c>
      <c r="J11669" t="s">
        <v>20</v>
      </c>
      <c r="K11669" t="s">
        <v>27</v>
      </c>
      <c r="L11669" t="s">
        <v>27</v>
      </c>
      <c r="O11669" t="s">
        <v>20580</v>
      </c>
    </row>
    <row r="11670" spans="1:15" x14ac:dyDescent="0.2">
      <c r="A11670" t="s">
        <v>14205</v>
      </c>
      <c r="B11670" t="s">
        <v>21632</v>
      </c>
      <c r="C11670" s="1" t="s">
        <v>14208</v>
      </c>
      <c r="D11670" s="1" t="s">
        <v>14209</v>
      </c>
      <c r="E11670" t="s">
        <v>38</v>
      </c>
      <c r="F11670">
        <v>3953733009</v>
      </c>
      <c r="G11670" t="s">
        <v>5709</v>
      </c>
      <c r="H11670" t="s">
        <v>19</v>
      </c>
      <c r="I11670">
        <v>2022</v>
      </c>
      <c r="J11670" t="s">
        <v>20</v>
      </c>
      <c r="K11670" t="s">
        <v>27</v>
      </c>
      <c r="L11670" t="s">
        <v>27</v>
      </c>
      <c r="O11670" t="s">
        <v>20580</v>
      </c>
    </row>
    <row r="11671" spans="1:15" x14ac:dyDescent="0.2">
      <c r="A11671" t="s">
        <v>14205</v>
      </c>
      <c r="B11671" t="s">
        <v>21632</v>
      </c>
      <c r="C11671" s="1" t="s">
        <v>7028</v>
      </c>
      <c r="D11671" s="1" t="s">
        <v>7029</v>
      </c>
      <c r="E11671" t="s">
        <v>38</v>
      </c>
      <c r="F11671">
        <v>574875827</v>
      </c>
      <c r="G11671" t="s">
        <v>5709</v>
      </c>
      <c r="H11671" t="s">
        <v>19</v>
      </c>
      <c r="I11671">
        <v>2004</v>
      </c>
      <c r="J11671" t="s">
        <v>39</v>
      </c>
      <c r="K11671" t="s">
        <v>40</v>
      </c>
      <c r="L11671" t="s">
        <v>41</v>
      </c>
      <c r="O11671" t="s">
        <v>20580</v>
      </c>
    </row>
    <row r="11672" spans="1:15" x14ac:dyDescent="0.2">
      <c r="A11672" t="s">
        <v>14205</v>
      </c>
      <c r="B11672" t="s">
        <v>21632</v>
      </c>
      <c r="C11672" s="1" t="s">
        <v>14210</v>
      </c>
      <c r="D11672" s="1" t="s">
        <v>14211</v>
      </c>
      <c r="E11672" t="s">
        <v>38</v>
      </c>
      <c r="F11672">
        <v>574792452</v>
      </c>
      <c r="G11672" t="s">
        <v>5709</v>
      </c>
      <c r="H11672" t="s">
        <v>19</v>
      </c>
      <c r="I11672">
        <v>2001</v>
      </c>
      <c r="J11672" t="s">
        <v>39</v>
      </c>
      <c r="K11672" t="s">
        <v>40</v>
      </c>
      <c r="L11672" t="s">
        <v>41</v>
      </c>
      <c r="O11672" t="s">
        <v>20580</v>
      </c>
    </row>
    <row r="11673" spans="1:15" x14ac:dyDescent="0.2">
      <c r="A11673" t="s">
        <v>14212</v>
      </c>
      <c r="B11673" t="s">
        <v>21632</v>
      </c>
      <c r="C11673" s="1" t="s">
        <v>14213</v>
      </c>
      <c r="D11673" s="1" t="s">
        <v>14214</v>
      </c>
      <c r="E11673" t="s">
        <v>17</v>
      </c>
      <c r="F11673">
        <v>4510214466</v>
      </c>
      <c r="G11673" t="s">
        <v>5709</v>
      </c>
      <c r="H11673" t="s">
        <v>19</v>
      </c>
      <c r="I11673">
        <v>2021</v>
      </c>
      <c r="J11673" t="s">
        <v>20</v>
      </c>
      <c r="K11673" t="s">
        <v>21</v>
      </c>
      <c r="L11673" t="s">
        <v>22</v>
      </c>
      <c r="O11673" t="s">
        <v>20580</v>
      </c>
    </row>
    <row r="11674" spans="1:15" x14ac:dyDescent="0.2">
      <c r="A11674" t="s">
        <v>14212</v>
      </c>
      <c r="B11674" t="s">
        <v>21632</v>
      </c>
      <c r="C11674" s="1" t="s">
        <v>14215</v>
      </c>
      <c r="D11674" s="1" t="s">
        <v>1550</v>
      </c>
      <c r="E11674" t="s">
        <v>38</v>
      </c>
      <c r="F11674">
        <v>4042821635</v>
      </c>
      <c r="G11674" t="s">
        <v>5709</v>
      </c>
      <c r="H11674" t="s">
        <v>19</v>
      </c>
      <c r="I11674">
        <v>2020</v>
      </c>
      <c r="J11674" t="s">
        <v>39</v>
      </c>
      <c r="K11674" t="s">
        <v>27</v>
      </c>
      <c r="L11674" t="s">
        <v>67</v>
      </c>
      <c r="O11674" t="s">
        <v>20580</v>
      </c>
    </row>
    <row r="11675" spans="1:15" x14ac:dyDescent="0.2">
      <c r="A11675" t="s">
        <v>14216</v>
      </c>
      <c r="B11675" t="s">
        <v>21632</v>
      </c>
      <c r="C11675" s="1" t="s">
        <v>14217</v>
      </c>
      <c r="D11675" s="1" t="s">
        <v>14218</v>
      </c>
      <c r="E11675" t="s">
        <v>38</v>
      </c>
      <c r="F11675">
        <v>5104344932</v>
      </c>
      <c r="G11675" t="s">
        <v>5709</v>
      </c>
      <c r="H11675" t="s">
        <v>19</v>
      </c>
      <c r="I11675">
        <v>2025</v>
      </c>
      <c r="J11675" t="s">
        <v>20</v>
      </c>
      <c r="K11675" t="s">
        <v>21</v>
      </c>
      <c r="L11675" t="s">
        <v>22</v>
      </c>
      <c r="O11675" t="s">
        <v>20580</v>
      </c>
    </row>
    <row r="11676" spans="1:15" x14ac:dyDescent="0.2">
      <c r="A11676" t="s">
        <v>14216</v>
      </c>
      <c r="B11676" t="s">
        <v>21632</v>
      </c>
      <c r="C11676" s="1" t="s">
        <v>1192</v>
      </c>
      <c r="D11676" s="1" t="s">
        <v>1193</v>
      </c>
      <c r="E11676" t="s">
        <v>17</v>
      </c>
      <c r="F11676">
        <v>5140082082</v>
      </c>
      <c r="G11676" t="s">
        <v>5709</v>
      </c>
      <c r="H11676" t="s">
        <v>19</v>
      </c>
      <c r="I11676">
        <v>2025</v>
      </c>
      <c r="J11676" t="s">
        <v>20</v>
      </c>
      <c r="K11676" t="s">
        <v>21</v>
      </c>
      <c r="L11676" t="s">
        <v>22</v>
      </c>
      <c r="O11676" t="s">
        <v>20580</v>
      </c>
    </row>
    <row r="11677" spans="1:15" x14ac:dyDescent="0.2">
      <c r="A11677" t="s">
        <v>14216</v>
      </c>
      <c r="B11677" t="s">
        <v>21632</v>
      </c>
      <c r="C11677" s="1" t="s">
        <v>14219</v>
      </c>
      <c r="D11677" s="1" t="s">
        <v>14220</v>
      </c>
      <c r="E11677" t="s">
        <v>17</v>
      </c>
      <c r="F11677">
        <v>5109805096</v>
      </c>
      <c r="G11677" t="s">
        <v>5709</v>
      </c>
      <c r="H11677" t="s">
        <v>19</v>
      </c>
      <c r="I11677">
        <v>2024</v>
      </c>
      <c r="J11677" t="s">
        <v>20</v>
      </c>
      <c r="K11677" t="s">
        <v>27</v>
      </c>
      <c r="L11677" t="s">
        <v>27</v>
      </c>
      <c r="O11677" t="s">
        <v>20580</v>
      </c>
    </row>
    <row r="11678" spans="1:15" x14ac:dyDescent="0.2">
      <c r="A11678" t="s">
        <v>14216</v>
      </c>
      <c r="B11678" t="s">
        <v>21632</v>
      </c>
      <c r="C11678" s="1" t="s">
        <v>14221</v>
      </c>
      <c r="D11678" s="1" t="s">
        <v>14222</v>
      </c>
      <c r="E11678" t="s">
        <v>17</v>
      </c>
      <c r="F11678">
        <v>4846743115</v>
      </c>
      <c r="G11678" t="s">
        <v>5709</v>
      </c>
      <c r="H11678" t="s">
        <v>19</v>
      </c>
      <c r="I11678">
        <v>2024</v>
      </c>
      <c r="J11678" t="s">
        <v>20</v>
      </c>
      <c r="K11678" t="s">
        <v>21</v>
      </c>
      <c r="L11678" t="s">
        <v>22</v>
      </c>
      <c r="O11678" t="s">
        <v>20580</v>
      </c>
    </row>
    <row r="11679" spans="1:15" x14ac:dyDescent="0.2">
      <c r="A11679" t="s">
        <v>14216</v>
      </c>
      <c r="B11679" t="s">
        <v>21632</v>
      </c>
      <c r="C11679" s="1" t="s">
        <v>14223</v>
      </c>
      <c r="D11679" s="1" t="s">
        <v>14224</v>
      </c>
      <c r="E11679" t="s">
        <v>17</v>
      </c>
      <c r="F11679">
        <v>4599848862</v>
      </c>
      <c r="G11679" t="s">
        <v>5709</v>
      </c>
      <c r="H11679" t="s">
        <v>19</v>
      </c>
      <c r="I11679">
        <v>2024</v>
      </c>
      <c r="J11679" t="s">
        <v>20</v>
      </c>
      <c r="K11679" t="s">
        <v>21</v>
      </c>
      <c r="L11679" t="s">
        <v>22</v>
      </c>
      <c r="O11679" t="s">
        <v>20580</v>
      </c>
    </row>
    <row r="11680" spans="1:15" x14ac:dyDescent="0.2">
      <c r="A11680" t="s">
        <v>14216</v>
      </c>
      <c r="B11680" t="s">
        <v>21632</v>
      </c>
      <c r="C11680" s="1" t="s">
        <v>14225</v>
      </c>
      <c r="D11680" s="1" t="s">
        <v>14226</v>
      </c>
      <c r="E11680" t="s">
        <v>17</v>
      </c>
      <c r="F11680">
        <v>5108039016</v>
      </c>
      <c r="G11680" t="s">
        <v>5709</v>
      </c>
      <c r="H11680" t="s">
        <v>19</v>
      </c>
      <c r="I11680">
        <v>2024</v>
      </c>
      <c r="J11680" t="s">
        <v>20</v>
      </c>
      <c r="K11680" t="s">
        <v>21</v>
      </c>
      <c r="L11680" t="s">
        <v>22</v>
      </c>
      <c r="O11680" t="s">
        <v>20580</v>
      </c>
    </row>
    <row r="11681" spans="1:15" x14ac:dyDescent="0.2">
      <c r="A11681" t="s">
        <v>14216</v>
      </c>
      <c r="B11681" t="s">
        <v>21632</v>
      </c>
      <c r="C11681" s="1" t="s">
        <v>6939</v>
      </c>
      <c r="D11681" s="1" t="s">
        <v>6940</v>
      </c>
      <c r="E11681" t="s">
        <v>38</v>
      </c>
      <c r="F11681">
        <v>5024024978</v>
      </c>
      <c r="G11681" t="s">
        <v>5709</v>
      </c>
      <c r="H11681" t="s">
        <v>19</v>
      </c>
      <c r="I11681">
        <v>2024</v>
      </c>
      <c r="J11681" t="s">
        <v>20</v>
      </c>
      <c r="K11681" t="s">
        <v>27</v>
      </c>
      <c r="L11681" t="s">
        <v>6346</v>
      </c>
      <c r="O11681" t="s">
        <v>20580</v>
      </c>
    </row>
    <row r="11682" spans="1:15" x14ac:dyDescent="0.2">
      <c r="A11682" t="s">
        <v>14216</v>
      </c>
      <c r="B11682" t="s">
        <v>21632</v>
      </c>
      <c r="C11682" s="1" t="s">
        <v>6963</v>
      </c>
      <c r="D11682" s="1" t="s">
        <v>6964</v>
      </c>
      <c r="E11682" t="s">
        <v>38</v>
      </c>
      <c r="F11682">
        <v>5027596915</v>
      </c>
      <c r="G11682" t="s">
        <v>5709</v>
      </c>
      <c r="H11682" t="s">
        <v>19</v>
      </c>
      <c r="I11682">
        <v>2024</v>
      </c>
      <c r="J11682" t="s">
        <v>20</v>
      </c>
      <c r="K11682" t="s">
        <v>27</v>
      </c>
      <c r="L11682" t="s">
        <v>6346</v>
      </c>
      <c r="O11682" t="s">
        <v>20580</v>
      </c>
    </row>
    <row r="11683" spans="1:15" x14ac:dyDescent="0.2">
      <c r="A11683" t="s">
        <v>14216</v>
      </c>
      <c r="B11683" t="s">
        <v>21632</v>
      </c>
      <c r="C11683" s="1" t="s">
        <v>14227</v>
      </c>
      <c r="D11683" s="1" t="s">
        <v>14228</v>
      </c>
      <c r="E11683" t="s">
        <v>17</v>
      </c>
      <c r="F11683">
        <v>4510338360</v>
      </c>
      <c r="G11683" t="s">
        <v>5709</v>
      </c>
      <c r="H11683" t="s">
        <v>19</v>
      </c>
      <c r="I11683">
        <v>2023</v>
      </c>
      <c r="J11683" t="s">
        <v>20</v>
      </c>
      <c r="K11683" t="s">
        <v>21</v>
      </c>
      <c r="L11683" t="s">
        <v>22</v>
      </c>
      <c r="O11683" t="s">
        <v>20580</v>
      </c>
    </row>
    <row r="11684" spans="1:15" x14ac:dyDescent="0.2">
      <c r="A11684" t="s">
        <v>14216</v>
      </c>
      <c r="B11684" t="s">
        <v>21632</v>
      </c>
      <c r="C11684" s="1" t="s">
        <v>14229</v>
      </c>
      <c r="D11684" s="1" t="s">
        <v>14230</v>
      </c>
      <c r="E11684" t="s">
        <v>17</v>
      </c>
      <c r="F11684">
        <v>5109460793</v>
      </c>
      <c r="G11684" t="s">
        <v>5709</v>
      </c>
      <c r="H11684" t="s">
        <v>19</v>
      </c>
      <c r="I11684">
        <v>2023</v>
      </c>
      <c r="J11684" t="s">
        <v>20</v>
      </c>
      <c r="K11684" t="s">
        <v>27</v>
      </c>
      <c r="L11684" t="s">
        <v>27</v>
      </c>
      <c r="O11684" t="s">
        <v>20580</v>
      </c>
    </row>
    <row r="11685" spans="1:15" x14ac:dyDescent="0.2">
      <c r="A11685" t="s">
        <v>14216</v>
      </c>
      <c r="B11685" t="s">
        <v>21632</v>
      </c>
      <c r="C11685" s="1" t="s">
        <v>14231</v>
      </c>
      <c r="D11685" s="1" t="s">
        <v>14232</v>
      </c>
      <c r="E11685" t="s">
        <v>17</v>
      </c>
      <c r="F11685">
        <v>5109463031</v>
      </c>
      <c r="G11685" t="s">
        <v>5709</v>
      </c>
      <c r="H11685" t="s">
        <v>19</v>
      </c>
      <c r="I11685">
        <v>2023</v>
      </c>
      <c r="J11685" t="s">
        <v>20</v>
      </c>
      <c r="K11685" t="s">
        <v>27</v>
      </c>
      <c r="L11685" t="s">
        <v>27</v>
      </c>
      <c r="O11685" t="s">
        <v>20580</v>
      </c>
    </row>
    <row r="11686" spans="1:15" x14ac:dyDescent="0.2">
      <c r="A11686" t="s">
        <v>14216</v>
      </c>
      <c r="B11686" t="s">
        <v>21632</v>
      </c>
      <c r="C11686" s="1" t="s">
        <v>14233</v>
      </c>
      <c r="D11686" s="1" t="s">
        <v>14234</v>
      </c>
      <c r="E11686" t="s">
        <v>17</v>
      </c>
      <c r="F11686">
        <v>3959822871</v>
      </c>
      <c r="G11686" t="s">
        <v>5709</v>
      </c>
      <c r="H11686" t="s">
        <v>19</v>
      </c>
      <c r="I11686">
        <v>2022</v>
      </c>
      <c r="J11686" t="s">
        <v>20</v>
      </c>
      <c r="K11686" t="s">
        <v>27</v>
      </c>
      <c r="L11686" t="s">
        <v>27</v>
      </c>
      <c r="O11686" t="s">
        <v>20580</v>
      </c>
    </row>
    <row r="11687" spans="1:15" x14ac:dyDescent="0.2">
      <c r="A11687" t="s">
        <v>14216</v>
      </c>
      <c r="B11687" t="s">
        <v>21632</v>
      </c>
      <c r="C11687" s="1" t="s">
        <v>14235</v>
      </c>
      <c r="D11687" s="1" t="s">
        <v>14236</v>
      </c>
      <c r="E11687" t="s">
        <v>17</v>
      </c>
      <c r="F11687">
        <v>3958956134</v>
      </c>
      <c r="G11687" t="s">
        <v>5709</v>
      </c>
      <c r="H11687" t="s">
        <v>19</v>
      </c>
      <c r="I11687">
        <v>2022</v>
      </c>
      <c r="J11687" t="s">
        <v>20</v>
      </c>
      <c r="K11687" t="s">
        <v>27</v>
      </c>
      <c r="L11687" t="s">
        <v>27</v>
      </c>
      <c r="O11687" t="s">
        <v>20580</v>
      </c>
    </row>
    <row r="11688" spans="1:15" x14ac:dyDescent="0.2">
      <c r="A11688" t="s">
        <v>14216</v>
      </c>
      <c r="B11688" t="s">
        <v>21632</v>
      </c>
      <c r="C11688" s="1" t="s">
        <v>14237</v>
      </c>
      <c r="D11688" s="1" t="s">
        <v>14238</v>
      </c>
      <c r="E11688" t="s">
        <v>17</v>
      </c>
      <c r="F11688">
        <v>3952896303</v>
      </c>
      <c r="G11688" t="s">
        <v>5709</v>
      </c>
      <c r="H11688" t="s">
        <v>19</v>
      </c>
      <c r="I11688">
        <v>2022</v>
      </c>
      <c r="J11688" t="s">
        <v>20</v>
      </c>
      <c r="K11688" t="s">
        <v>27</v>
      </c>
      <c r="L11688" t="s">
        <v>27</v>
      </c>
      <c r="O11688" t="s">
        <v>20580</v>
      </c>
    </row>
    <row r="11689" spans="1:15" x14ac:dyDescent="0.2">
      <c r="A11689" t="s">
        <v>14216</v>
      </c>
      <c r="B11689" t="s">
        <v>21632</v>
      </c>
      <c r="C11689" s="1" t="s">
        <v>14239</v>
      </c>
      <c r="D11689" s="1" t="s">
        <v>14240</v>
      </c>
      <c r="E11689" t="s">
        <v>17</v>
      </c>
      <c r="F11689">
        <v>3998332516</v>
      </c>
      <c r="G11689" t="s">
        <v>5709</v>
      </c>
      <c r="H11689" t="s">
        <v>19</v>
      </c>
      <c r="I11689">
        <v>2022</v>
      </c>
      <c r="J11689" t="s">
        <v>20</v>
      </c>
      <c r="K11689" t="s">
        <v>27</v>
      </c>
      <c r="L11689" t="s">
        <v>27</v>
      </c>
      <c r="O11689" t="s">
        <v>20580</v>
      </c>
    </row>
    <row r="11690" spans="1:15" x14ac:dyDescent="0.2">
      <c r="A11690" t="s">
        <v>14216</v>
      </c>
      <c r="B11690" t="s">
        <v>21632</v>
      </c>
      <c r="C11690" s="1" t="s">
        <v>14241</v>
      </c>
      <c r="D11690" s="1" t="s">
        <v>14242</v>
      </c>
      <c r="E11690" t="s">
        <v>17</v>
      </c>
      <c r="F11690">
        <v>3954281137</v>
      </c>
      <c r="G11690" t="s">
        <v>5709</v>
      </c>
      <c r="H11690" t="s">
        <v>19</v>
      </c>
      <c r="I11690">
        <v>2021</v>
      </c>
      <c r="J11690" t="s">
        <v>20</v>
      </c>
      <c r="K11690" t="s">
        <v>27</v>
      </c>
      <c r="L11690" t="s">
        <v>27</v>
      </c>
      <c r="O11690" t="s">
        <v>20580</v>
      </c>
    </row>
    <row r="11691" spans="1:15" x14ac:dyDescent="0.2">
      <c r="A11691" t="s">
        <v>14216</v>
      </c>
      <c r="B11691" t="s">
        <v>21632</v>
      </c>
      <c r="C11691" s="1" t="s">
        <v>14243</v>
      </c>
      <c r="D11691" s="1" t="s">
        <v>14244</v>
      </c>
      <c r="E11691" t="s">
        <v>17</v>
      </c>
      <c r="F11691">
        <v>3959372453</v>
      </c>
      <c r="G11691" t="s">
        <v>5709</v>
      </c>
      <c r="H11691" t="s">
        <v>19</v>
      </c>
      <c r="I11691">
        <v>2021</v>
      </c>
      <c r="J11691" t="s">
        <v>20</v>
      </c>
      <c r="K11691" t="s">
        <v>27</v>
      </c>
      <c r="L11691" t="s">
        <v>27</v>
      </c>
      <c r="O11691" t="s">
        <v>20580</v>
      </c>
    </row>
    <row r="11692" spans="1:15" x14ac:dyDescent="0.2">
      <c r="A11692" t="s">
        <v>14216</v>
      </c>
      <c r="B11692" t="s">
        <v>21632</v>
      </c>
      <c r="C11692" s="1" t="s">
        <v>14245</v>
      </c>
      <c r="D11692" s="1" t="s">
        <v>14246</v>
      </c>
      <c r="E11692" t="s">
        <v>74</v>
      </c>
      <c r="F11692">
        <v>3958783620</v>
      </c>
      <c r="G11692" t="s">
        <v>5709</v>
      </c>
      <c r="H11692" t="s">
        <v>19</v>
      </c>
      <c r="I11692">
        <v>2021</v>
      </c>
      <c r="J11692" t="s">
        <v>20</v>
      </c>
      <c r="K11692" t="s">
        <v>27</v>
      </c>
      <c r="L11692" t="s">
        <v>27</v>
      </c>
      <c r="O11692" t="s">
        <v>20580</v>
      </c>
    </row>
    <row r="11693" spans="1:15" x14ac:dyDescent="0.2">
      <c r="A11693" t="s">
        <v>14216</v>
      </c>
      <c r="B11693" t="s">
        <v>21632</v>
      </c>
      <c r="C11693" s="1" t="s">
        <v>14247</v>
      </c>
      <c r="D11693" s="1" t="s">
        <v>14248</v>
      </c>
      <c r="E11693" t="s">
        <v>17</v>
      </c>
      <c r="F11693">
        <v>3958437919</v>
      </c>
      <c r="G11693" t="s">
        <v>5709</v>
      </c>
      <c r="H11693" t="s">
        <v>19</v>
      </c>
      <c r="I11693">
        <v>2021</v>
      </c>
      <c r="J11693" t="s">
        <v>20</v>
      </c>
      <c r="K11693" t="s">
        <v>27</v>
      </c>
      <c r="L11693" t="s">
        <v>27</v>
      </c>
      <c r="O11693" t="s">
        <v>20580</v>
      </c>
    </row>
    <row r="11694" spans="1:15" x14ac:dyDescent="0.2">
      <c r="A11694" t="s">
        <v>14216</v>
      </c>
      <c r="B11694" t="s">
        <v>21632</v>
      </c>
      <c r="C11694" s="1" t="s">
        <v>14249</v>
      </c>
      <c r="D11694" s="1" t="s">
        <v>14250</v>
      </c>
      <c r="E11694" t="s">
        <v>17</v>
      </c>
      <c r="F11694">
        <v>3958532553</v>
      </c>
      <c r="G11694" t="s">
        <v>5709</v>
      </c>
      <c r="H11694" t="s">
        <v>19</v>
      </c>
      <c r="I11694">
        <v>2021</v>
      </c>
      <c r="J11694" t="s">
        <v>20</v>
      </c>
      <c r="K11694" t="s">
        <v>27</v>
      </c>
      <c r="L11694" t="s">
        <v>27</v>
      </c>
      <c r="O11694" t="s">
        <v>20580</v>
      </c>
    </row>
    <row r="11695" spans="1:15" x14ac:dyDescent="0.2">
      <c r="A11695" t="s">
        <v>14216</v>
      </c>
      <c r="B11695" t="s">
        <v>21632</v>
      </c>
      <c r="C11695" s="1" t="s">
        <v>14251</v>
      </c>
      <c r="D11695" s="1" t="s">
        <v>14252</v>
      </c>
      <c r="E11695" t="s">
        <v>17</v>
      </c>
      <c r="F11695">
        <v>3957754788</v>
      </c>
      <c r="G11695" t="s">
        <v>5709</v>
      </c>
      <c r="H11695" t="s">
        <v>19</v>
      </c>
      <c r="I11695">
        <v>2021</v>
      </c>
      <c r="J11695" t="s">
        <v>20</v>
      </c>
      <c r="K11695" t="s">
        <v>27</v>
      </c>
      <c r="L11695" t="s">
        <v>27</v>
      </c>
      <c r="O11695" t="s">
        <v>20580</v>
      </c>
    </row>
    <row r="11696" spans="1:15" x14ac:dyDescent="0.2">
      <c r="A11696" t="s">
        <v>14216</v>
      </c>
      <c r="B11696" t="s">
        <v>21632</v>
      </c>
      <c r="C11696" s="1" t="s">
        <v>14253</v>
      </c>
      <c r="D11696" s="1" t="s">
        <v>14254</v>
      </c>
      <c r="E11696" t="s">
        <v>74</v>
      </c>
      <c r="F11696">
        <v>2647129947</v>
      </c>
      <c r="G11696" t="s">
        <v>5709</v>
      </c>
      <c r="H11696" t="s">
        <v>19</v>
      </c>
      <c r="I11696">
        <v>2020</v>
      </c>
      <c r="J11696" t="s">
        <v>20</v>
      </c>
      <c r="K11696" t="s">
        <v>27</v>
      </c>
      <c r="L11696" t="s">
        <v>27</v>
      </c>
      <c r="O11696" t="s">
        <v>20580</v>
      </c>
    </row>
    <row r="11697" spans="1:15" x14ac:dyDescent="0.2">
      <c r="A11697" t="s">
        <v>14216</v>
      </c>
      <c r="B11697" t="s">
        <v>21632</v>
      </c>
      <c r="C11697" s="1" t="s">
        <v>14255</v>
      </c>
      <c r="D11697" s="1" t="s">
        <v>14256</v>
      </c>
      <c r="E11697" t="s">
        <v>17</v>
      </c>
      <c r="F11697">
        <v>3952902697</v>
      </c>
      <c r="G11697" t="s">
        <v>5709</v>
      </c>
      <c r="H11697" t="s">
        <v>19</v>
      </c>
      <c r="I11697">
        <v>2020</v>
      </c>
      <c r="J11697" t="s">
        <v>20</v>
      </c>
      <c r="K11697" t="s">
        <v>27</v>
      </c>
      <c r="L11697" t="s">
        <v>27</v>
      </c>
      <c r="O11697" t="s">
        <v>20580</v>
      </c>
    </row>
    <row r="11698" spans="1:15" x14ac:dyDescent="0.2">
      <c r="A11698" t="s">
        <v>14216</v>
      </c>
      <c r="B11698" t="s">
        <v>21632</v>
      </c>
      <c r="C11698" s="1" t="s">
        <v>14257</v>
      </c>
      <c r="D11698" s="1" t="s">
        <v>14258</v>
      </c>
      <c r="E11698" t="s">
        <v>17</v>
      </c>
      <c r="F11698">
        <v>3956182928</v>
      </c>
      <c r="G11698" t="s">
        <v>5709</v>
      </c>
      <c r="H11698" t="s">
        <v>19</v>
      </c>
      <c r="I11698">
        <v>2019</v>
      </c>
      <c r="J11698" t="s">
        <v>20</v>
      </c>
      <c r="K11698" t="s">
        <v>27</v>
      </c>
      <c r="L11698" t="s">
        <v>27</v>
      </c>
      <c r="O11698" t="s">
        <v>20580</v>
      </c>
    </row>
    <row r="11699" spans="1:15" x14ac:dyDescent="0.2">
      <c r="A11699" t="s">
        <v>14216</v>
      </c>
      <c r="B11699" t="s">
        <v>21632</v>
      </c>
      <c r="C11699" s="1" t="s">
        <v>14259</v>
      </c>
      <c r="D11699" s="1" t="s">
        <v>14260</v>
      </c>
      <c r="E11699" t="s">
        <v>17</v>
      </c>
      <c r="F11699">
        <v>3955719583</v>
      </c>
      <c r="G11699" t="s">
        <v>5709</v>
      </c>
      <c r="H11699" t="s">
        <v>19</v>
      </c>
      <c r="I11699">
        <v>2019</v>
      </c>
      <c r="J11699" t="s">
        <v>20</v>
      </c>
      <c r="K11699" t="s">
        <v>27</v>
      </c>
      <c r="L11699" t="s">
        <v>27</v>
      </c>
      <c r="O11699" t="s">
        <v>20580</v>
      </c>
    </row>
    <row r="11700" spans="1:15" x14ac:dyDescent="0.2">
      <c r="A11700" t="s">
        <v>14216</v>
      </c>
      <c r="B11700" t="s">
        <v>21632</v>
      </c>
      <c r="C11700" s="1" t="s">
        <v>14261</v>
      </c>
      <c r="D11700" s="1" t="s">
        <v>14262</v>
      </c>
      <c r="E11700" t="s">
        <v>17</v>
      </c>
      <c r="F11700">
        <v>3951814217</v>
      </c>
      <c r="G11700" t="s">
        <v>5709</v>
      </c>
      <c r="H11700" t="s">
        <v>19</v>
      </c>
      <c r="I11700">
        <v>2019</v>
      </c>
      <c r="J11700" t="s">
        <v>20</v>
      </c>
      <c r="K11700" t="s">
        <v>27</v>
      </c>
      <c r="L11700" t="s">
        <v>27</v>
      </c>
      <c r="O11700" t="s">
        <v>20580</v>
      </c>
    </row>
    <row r="11701" spans="1:15" x14ac:dyDescent="0.2">
      <c r="A11701" t="s">
        <v>14216</v>
      </c>
      <c r="B11701" t="s">
        <v>21632</v>
      </c>
      <c r="C11701" s="1" t="s">
        <v>14263</v>
      </c>
      <c r="D11701" s="1" t="s">
        <v>14264</v>
      </c>
      <c r="E11701" t="s">
        <v>17</v>
      </c>
      <c r="F11701">
        <v>3956476076</v>
      </c>
      <c r="G11701" t="s">
        <v>5709</v>
      </c>
      <c r="H11701" t="s">
        <v>19</v>
      </c>
      <c r="I11701">
        <v>2019</v>
      </c>
      <c r="J11701" t="s">
        <v>20</v>
      </c>
      <c r="K11701" t="s">
        <v>27</v>
      </c>
      <c r="L11701" t="s">
        <v>27</v>
      </c>
      <c r="O11701" t="s">
        <v>20580</v>
      </c>
    </row>
    <row r="11702" spans="1:15" x14ac:dyDescent="0.2">
      <c r="A11702" t="s">
        <v>14216</v>
      </c>
      <c r="B11702" t="s">
        <v>21632</v>
      </c>
      <c r="C11702" s="1" t="s">
        <v>14265</v>
      </c>
      <c r="D11702" s="1" t="s">
        <v>14266</v>
      </c>
      <c r="E11702" t="s">
        <v>17</v>
      </c>
      <c r="F11702">
        <v>2598669207</v>
      </c>
      <c r="G11702" t="s">
        <v>5709</v>
      </c>
      <c r="H11702" t="s">
        <v>19</v>
      </c>
      <c r="I11702">
        <v>2018</v>
      </c>
      <c r="J11702" t="s">
        <v>20</v>
      </c>
      <c r="K11702" t="s">
        <v>27</v>
      </c>
      <c r="L11702" t="s">
        <v>27</v>
      </c>
      <c r="O11702" t="s">
        <v>20580</v>
      </c>
    </row>
    <row r="11703" spans="1:15" x14ac:dyDescent="0.2">
      <c r="A11703" t="s">
        <v>14216</v>
      </c>
      <c r="B11703" t="s">
        <v>21632</v>
      </c>
      <c r="C11703" s="1" t="s">
        <v>14267</v>
      </c>
      <c r="D11703" s="1" t="s">
        <v>14268</v>
      </c>
      <c r="E11703" t="s">
        <v>17</v>
      </c>
      <c r="F11703">
        <v>3956907870</v>
      </c>
      <c r="G11703" t="s">
        <v>5709</v>
      </c>
      <c r="H11703" t="s">
        <v>19</v>
      </c>
      <c r="I11703">
        <v>2018</v>
      </c>
      <c r="J11703" t="s">
        <v>20</v>
      </c>
      <c r="K11703" t="s">
        <v>27</v>
      </c>
      <c r="L11703" t="s">
        <v>27</v>
      </c>
      <c r="O11703" t="s">
        <v>20580</v>
      </c>
    </row>
    <row r="11704" spans="1:15" x14ac:dyDescent="0.2">
      <c r="A11704" t="s">
        <v>14216</v>
      </c>
      <c r="B11704" t="s">
        <v>21632</v>
      </c>
      <c r="C11704" s="1" t="s">
        <v>2863</v>
      </c>
      <c r="D11704" s="1" t="s">
        <v>3518</v>
      </c>
      <c r="E11704" t="s">
        <v>38</v>
      </c>
      <c r="F11704">
        <v>4042827610</v>
      </c>
      <c r="G11704" t="s">
        <v>5709</v>
      </c>
      <c r="H11704" t="s">
        <v>19</v>
      </c>
      <c r="I11704">
        <v>2017</v>
      </c>
      <c r="J11704" t="s">
        <v>39</v>
      </c>
      <c r="K11704" t="s">
        <v>27</v>
      </c>
      <c r="L11704" t="s">
        <v>67</v>
      </c>
      <c r="O11704" t="s">
        <v>20580</v>
      </c>
    </row>
    <row r="11705" spans="1:15" x14ac:dyDescent="0.2">
      <c r="A11705" t="s">
        <v>14216</v>
      </c>
      <c r="B11705" t="s">
        <v>21632</v>
      </c>
      <c r="C11705" s="1" t="s">
        <v>8517</v>
      </c>
      <c r="D11705" s="1" t="s">
        <v>8518</v>
      </c>
      <c r="E11705" t="s">
        <v>74</v>
      </c>
      <c r="F11705">
        <v>3334781031</v>
      </c>
      <c r="G11705" t="s">
        <v>5709</v>
      </c>
      <c r="H11705" t="s">
        <v>19</v>
      </c>
      <c r="I11705">
        <v>2016</v>
      </c>
      <c r="J11705" t="s">
        <v>20</v>
      </c>
      <c r="K11705" t="s">
        <v>27</v>
      </c>
      <c r="L11705" t="s">
        <v>27</v>
      </c>
      <c r="O11705" t="s">
        <v>20580</v>
      </c>
    </row>
    <row r="11706" spans="1:15" x14ac:dyDescent="0.2">
      <c r="A11706" t="s">
        <v>14216</v>
      </c>
      <c r="B11706" t="s">
        <v>21632</v>
      </c>
      <c r="C11706" s="1" t="s">
        <v>14269</v>
      </c>
      <c r="D11706" s="1" t="s">
        <v>14270</v>
      </c>
      <c r="E11706" t="s">
        <v>17</v>
      </c>
      <c r="F11706">
        <v>4846781372</v>
      </c>
      <c r="G11706" t="s">
        <v>5709</v>
      </c>
      <c r="H11706" t="s">
        <v>19</v>
      </c>
      <c r="I11706">
        <v>2014</v>
      </c>
      <c r="J11706" t="s">
        <v>20</v>
      </c>
      <c r="K11706" t="s">
        <v>21</v>
      </c>
      <c r="L11706" t="s">
        <v>22</v>
      </c>
      <c r="O11706" t="s">
        <v>20580</v>
      </c>
    </row>
    <row r="11707" spans="1:15" x14ac:dyDescent="0.2">
      <c r="A11707" t="s">
        <v>14216</v>
      </c>
      <c r="B11707" t="s">
        <v>21632</v>
      </c>
      <c r="C11707" s="1" t="s">
        <v>13992</v>
      </c>
      <c r="D11707" s="1" t="s">
        <v>13993</v>
      </c>
      <c r="E11707" t="s">
        <v>38</v>
      </c>
      <c r="F11707">
        <v>5004371668</v>
      </c>
      <c r="G11707" t="s">
        <v>5709</v>
      </c>
      <c r="H11707" t="s">
        <v>19</v>
      </c>
      <c r="I11707">
        <v>2003</v>
      </c>
      <c r="J11707" t="s">
        <v>39</v>
      </c>
      <c r="K11707" t="s">
        <v>27</v>
      </c>
      <c r="L11707" t="s">
        <v>3946</v>
      </c>
      <c r="O11707" t="s">
        <v>20580</v>
      </c>
    </row>
    <row r="11708" spans="1:15" x14ac:dyDescent="0.2">
      <c r="A11708" t="s">
        <v>14216</v>
      </c>
      <c r="B11708" t="s">
        <v>21632</v>
      </c>
      <c r="C11708" s="1" t="s">
        <v>14271</v>
      </c>
      <c r="D11708" s="1" t="s">
        <v>14272</v>
      </c>
      <c r="E11708" t="s">
        <v>38</v>
      </c>
      <c r="F11708">
        <v>3465956677</v>
      </c>
      <c r="G11708" t="s">
        <v>5709</v>
      </c>
      <c r="H11708" t="s">
        <v>19</v>
      </c>
      <c r="I11708">
        <v>2002</v>
      </c>
      <c r="J11708" t="s">
        <v>20</v>
      </c>
      <c r="K11708" t="s">
        <v>21</v>
      </c>
      <c r="L11708" t="s">
        <v>22</v>
      </c>
      <c r="O11708" t="s">
        <v>20580</v>
      </c>
    </row>
    <row r="11709" spans="1:15" x14ac:dyDescent="0.2">
      <c r="A11709" t="s">
        <v>14216</v>
      </c>
      <c r="B11709" t="s">
        <v>21632</v>
      </c>
      <c r="C11709" s="1" t="s">
        <v>3906</v>
      </c>
      <c r="D11709" s="1" t="s">
        <v>3907</v>
      </c>
      <c r="E11709" t="s">
        <v>17</v>
      </c>
      <c r="F11709">
        <v>685750196</v>
      </c>
      <c r="G11709" t="s">
        <v>5709</v>
      </c>
      <c r="H11709" t="s">
        <v>19</v>
      </c>
      <c r="I11709">
        <v>1987</v>
      </c>
      <c r="J11709" t="s">
        <v>39</v>
      </c>
      <c r="K11709" t="s">
        <v>27</v>
      </c>
      <c r="L11709" t="s">
        <v>48</v>
      </c>
      <c r="O11709" t="s">
        <v>20580</v>
      </c>
    </row>
    <row r="11710" spans="1:15" x14ac:dyDescent="0.2">
      <c r="A11710" t="s">
        <v>14216</v>
      </c>
      <c r="B11710" t="s">
        <v>21632</v>
      </c>
      <c r="C11710" s="1" t="s">
        <v>133</v>
      </c>
      <c r="D11710" s="1" t="s">
        <v>134</v>
      </c>
      <c r="E11710" t="s">
        <v>38</v>
      </c>
      <c r="F11710">
        <v>4920479379</v>
      </c>
      <c r="G11710" t="s">
        <v>5709</v>
      </c>
      <c r="H11710" t="s">
        <v>19</v>
      </c>
      <c r="I11710">
        <v>1929</v>
      </c>
      <c r="J11710" t="s">
        <v>39</v>
      </c>
      <c r="K11710" t="s">
        <v>27</v>
      </c>
      <c r="L11710" t="s">
        <v>123</v>
      </c>
      <c r="O11710" t="s">
        <v>20580</v>
      </c>
    </row>
    <row r="11711" spans="1:15" x14ac:dyDescent="0.2">
      <c r="A11711" t="s">
        <v>14273</v>
      </c>
      <c r="B11711" t="s">
        <v>21635</v>
      </c>
      <c r="C11711" s="1" t="s">
        <v>933</v>
      </c>
      <c r="D11711" s="1" t="s">
        <v>934</v>
      </c>
      <c r="E11711" t="s">
        <v>65</v>
      </c>
      <c r="F11711">
        <v>147029206</v>
      </c>
      <c r="G11711" t="s">
        <v>14274</v>
      </c>
      <c r="H11711" t="s">
        <v>19</v>
      </c>
      <c r="I11711">
        <v>2000</v>
      </c>
      <c r="J11711" t="s">
        <v>481</v>
      </c>
      <c r="K11711" t="s">
        <v>27</v>
      </c>
      <c r="L11711" t="s">
        <v>581</v>
      </c>
      <c r="O11711" t="s">
        <v>20580</v>
      </c>
    </row>
    <row r="11712" spans="1:15" x14ac:dyDescent="0.2">
      <c r="A11712" t="s">
        <v>14275</v>
      </c>
      <c r="B11712" t="s">
        <v>21635</v>
      </c>
      <c r="C11712" s="1" t="s">
        <v>63</v>
      </c>
      <c r="D11712" s="1" t="s">
        <v>64</v>
      </c>
      <c r="E11712" t="s">
        <v>65</v>
      </c>
      <c r="F11712">
        <v>4044592133</v>
      </c>
      <c r="G11712" t="s">
        <v>14274</v>
      </c>
      <c r="H11712" t="s">
        <v>19</v>
      </c>
      <c r="I11712">
        <v>1993</v>
      </c>
      <c r="J11712" t="s">
        <v>39</v>
      </c>
      <c r="K11712" t="s">
        <v>27</v>
      </c>
      <c r="L11712" t="s">
        <v>67</v>
      </c>
      <c r="O11712" t="s">
        <v>20580</v>
      </c>
    </row>
    <row r="11713" spans="1:15" x14ac:dyDescent="0.2">
      <c r="A11713" t="s">
        <v>14275</v>
      </c>
      <c r="B11713" t="s">
        <v>21635</v>
      </c>
      <c r="C11713" s="1" t="s">
        <v>14276</v>
      </c>
      <c r="D11713" s="1" t="s">
        <v>7979</v>
      </c>
      <c r="E11713" t="s">
        <v>38</v>
      </c>
      <c r="F11713">
        <v>3756217336</v>
      </c>
      <c r="G11713" t="s">
        <v>14274</v>
      </c>
      <c r="H11713" t="s">
        <v>19</v>
      </c>
      <c r="I11713">
        <v>1989</v>
      </c>
      <c r="J11713" t="s">
        <v>39</v>
      </c>
      <c r="K11713" t="s">
        <v>87</v>
      </c>
      <c r="L11713" t="s">
        <v>88</v>
      </c>
      <c r="O11713" t="s">
        <v>20580</v>
      </c>
    </row>
    <row r="11714" spans="1:15" x14ac:dyDescent="0.2">
      <c r="A11714" t="s">
        <v>14275</v>
      </c>
      <c r="B11714" t="s">
        <v>21635</v>
      </c>
      <c r="C11714" s="1" t="s">
        <v>1510</v>
      </c>
      <c r="D11714" s="1" t="s">
        <v>1164</v>
      </c>
      <c r="E11714" t="s">
        <v>38</v>
      </c>
      <c r="F11714">
        <v>4607892870</v>
      </c>
      <c r="G11714" t="s">
        <v>14274</v>
      </c>
      <c r="H11714" t="s">
        <v>19</v>
      </c>
      <c r="I11714">
        <v>1989</v>
      </c>
      <c r="J11714" t="s">
        <v>39</v>
      </c>
      <c r="K11714" t="s">
        <v>27</v>
      </c>
      <c r="L11714" t="s">
        <v>145</v>
      </c>
      <c r="O11714" t="s">
        <v>20580</v>
      </c>
    </row>
    <row r="11715" spans="1:15" x14ac:dyDescent="0.2">
      <c r="A11715" t="s">
        <v>14275</v>
      </c>
      <c r="B11715" t="s">
        <v>21635</v>
      </c>
      <c r="C11715" s="1" t="s">
        <v>5786</v>
      </c>
      <c r="D11715" s="1" t="s">
        <v>8780</v>
      </c>
      <c r="E11715" t="s">
        <v>38</v>
      </c>
      <c r="F11715">
        <v>4920478876</v>
      </c>
      <c r="G11715" t="s">
        <v>14274</v>
      </c>
      <c r="H11715" t="s">
        <v>19</v>
      </c>
      <c r="I11715">
        <v>1977</v>
      </c>
      <c r="J11715" t="s">
        <v>39</v>
      </c>
      <c r="K11715" t="s">
        <v>27</v>
      </c>
      <c r="L11715" t="s">
        <v>123</v>
      </c>
      <c r="O11715" t="s">
        <v>20580</v>
      </c>
    </row>
    <row r="11716" spans="1:15" x14ac:dyDescent="0.2">
      <c r="A11716" t="s">
        <v>14275</v>
      </c>
      <c r="B11716" t="s">
        <v>21635</v>
      </c>
      <c r="C11716" s="1" t="s">
        <v>14277</v>
      </c>
      <c r="D11716" s="1" t="s">
        <v>14278</v>
      </c>
      <c r="E11716" t="s">
        <v>38</v>
      </c>
      <c r="F11716">
        <v>1224527421</v>
      </c>
      <c r="G11716" t="s">
        <v>14274</v>
      </c>
      <c r="H11716" t="s">
        <v>19</v>
      </c>
      <c r="I11716">
        <v>1973</v>
      </c>
      <c r="J11716" t="s">
        <v>39</v>
      </c>
      <c r="K11716" t="s">
        <v>27</v>
      </c>
      <c r="L11716" t="s">
        <v>148</v>
      </c>
      <c r="O11716" t="s">
        <v>20580</v>
      </c>
    </row>
    <row r="11717" spans="1:15" x14ac:dyDescent="0.2">
      <c r="A11717" t="s">
        <v>14275</v>
      </c>
      <c r="B11717" t="s">
        <v>21635</v>
      </c>
      <c r="C11717" s="1" t="s">
        <v>135</v>
      </c>
      <c r="D11717" s="1" t="s">
        <v>136</v>
      </c>
      <c r="E11717" t="s">
        <v>38</v>
      </c>
      <c r="F11717">
        <v>3042972539</v>
      </c>
      <c r="G11717" t="s">
        <v>14274</v>
      </c>
      <c r="H11717" t="s">
        <v>19</v>
      </c>
      <c r="I11717" t="s">
        <v>27</v>
      </c>
      <c r="J11717" t="s">
        <v>20</v>
      </c>
      <c r="K11717" t="s">
        <v>27</v>
      </c>
      <c r="L11717" t="s">
        <v>137</v>
      </c>
      <c r="O11717" t="s">
        <v>20580</v>
      </c>
    </row>
    <row r="11718" spans="1:15" x14ac:dyDescent="0.2">
      <c r="A11718" t="s">
        <v>14275</v>
      </c>
      <c r="B11718" t="s">
        <v>21635</v>
      </c>
      <c r="C11718" s="1" t="s">
        <v>140</v>
      </c>
      <c r="D11718" s="1" t="s">
        <v>141</v>
      </c>
      <c r="E11718" t="s">
        <v>17</v>
      </c>
      <c r="F11718">
        <v>3042972542</v>
      </c>
      <c r="G11718" t="s">
        <v>14274</v>
      </c>
      <c r="H11718" t="s">
        <v>19</v>
      </c>
      <c r="I11718" t="s">
        <v>27</v>
      </c>
      <c r="J11718" t="s">
        <v>20</v>
      </c>
      <c r="K11718" t="s">
        <v>27</v>
      </c>
      <c r="L11718" t="s">
        <v>137</v>
      </c>
      <c r="O11718" t="s">
        <v>20580</v>
      </c>
    </row>
    <row r="11719" spans="1:15" x14ac:dyDescent="0.2">
      <c r="A11719" t="s">
        <v>14279</v>
      </c>
      <c r="B11719" t="s">
        <v>21635</v>
      </c>
      <c r="C11719" s="1" t="s">
        <v>2310</v>
      </c>
      <c r="D11719" s="1" t="s">
        <v>2311</v>
      </c>
      <c r="E11719" t="s">
        <v>17</v>
      </c>
      <c r="F11719">
        <v>575296027</v>
      </c>
      <c r="G11719" t="s">
        <v>14274</v>
      </c>
      <c r="H11719" t="s">
        <v>19</v>
      </c>
      <c r="I11719">
        <v>1996</v>
      </c>
      <c r="J11719" t="s">
        <v>39</v>
      </c>
      <c r="K11719" t="s">
        <v>40</v>
      </c>
      <c r="L11719" t="s">
        <v>41</v>
      </c>
      <c r="O11719" t="s">
        <v>20580</v>
      </c>
    </row>
    <row r="11720" spans="1:15" x14ac:dyDescent="0.2">
      <c r="A11720" t="s">
        <v>14279</v>
      </c>
      <c r="B11720" t="s">
        <v>21635</v>
      </c>
      <c r="C11720" s="1" t="s">
        <v>803</v>
      </c>
      <c r="D11720" s="1" t="s">
        <v>7457</v>
      </c>
      <c r="E11720" t="s">
        <v>65</v>
      </c>
      <c r="F11720">
        <v>575088344</v>
      </c>
      <c r="G11720" t="s">
        <v>14274</v>
      </c>
      <c r="H11720" t="s">
        <v>19</v>
      </c>
      <c r="I11720">
        <v>1938</v>
      </c>
      <c r="J11720" t="s">
        <v>39</v>
      </c>
      <c r="K11720" t="s">
        <v>40</v>
      </c>
      <c r="L11720" t="s">
        <v>41</v>
      </c>
      <c r="O11720" t="s">
        <v>20580</v>
      </c>
    </row>
    <row r="11721" spans="1:15" x14ac:dyDescent="0.2">
      <c r="A11721" t="s">
        <v>14279</v>
      </c>
      <c r="B11721" t="s">
        <v>21635</v>
      </c>
      <c r="C11721" s="1" t="s">
        <v>140</v>
      </c>
      <c r="D11721" s="1" t="s">
        <v>141</v>
      </c>
      <c r="E11721" t="s">
        <v>17</v>
      </c>
      <c r="F11721">
        <v>3042972532</v>
      </c>
      <c r="G11721" t="s">
        <v>14274</v>
      </c>
      <c r="H11721" t="s">
        <v>19</v>
      </c>
      <c r="I11721" t="s">
        <v>27</v>
      </c>
      <c r="J11721" t="s">
        <v>20</v>
      </c>
      <c r="K11721" t="s">
        <v>27</v>
      </c>
      <c r="L11721" t="s">
        <v>137</v>
      </c>
      <c r="O11721" t="s">
        <v>20580</v>
      </c>
    </row>
    <row r="11722" spans="1:15" x14ac:dyDescent="0.2">
      <c r="A11722" t="s">
        <v>14280</v>
      </c>
      <c r="B11722" t="s">
        <v>21635</v>
      </c>
      <c r="C11722" s="1" t="s">
        <v>14281</v>
      </c>
      <c r="D11722" s="1" t="s">
        <v>14282</v>
      </c>
      <c r="E11722" t="s">
        <v>38</v>
      </c>
      <c r="F11722">
        <v>574782124</v>
      </c>
      <c r="G11722" t="s">
        <v>14274</v>
      </c>
      <c r="H11722" t="s">
        <v>19</v>
      </c>
      <c r="I11722">
        <v>2001</v>
      </c>
      <c r="J11722" t="s">
        <v>39</v>
      </c>
      <c r="K11722" t="s">
        <v>40</v>
      </c>
      <c r="L11722" t="s">
        <v>41</v>
      </c>
      <c r="O11722" t="s">
        <v>20580</v>
      </c>
    </row>
    <row r="11723" spans="1:15" x14ac:dyDescent="0.2">
      <c r="A11723" t="s">
        <v>14280</v>
      </c>
      <c r="B11723" t="s">
        <v>21635</v>
      </c>
      <c r="C11723" s="1" t="s">
        <v>7992</v>
      </c>
      <c r="D11723" s="1" t="s">
        <v>879</v>
      </c>
      <c r="E11723" t="s">
        <v>38</v>
      </c>
      <c r="F11723">
        <v>4607896945</v>
      </c>
      <c r="G11723" t="s">
        <v>14274</v>
      </c>
      <c r="H11723" t="s">
        <v>19</v>
      </c>
      <c r="I11723">
        <v>1989</v>
      </c>
      <c r="J11723" t="s">
        <v>39</v>
      </c>
      <c r="K11723" t="s">
        <v>27</v>
      </c>
      <c r="L11723" t="s">
        <v>145</v>
      </c>
      <c r="O11723" t="s">
        <v>20580</v>
      </c>
    </row>
    <row r="11724" spans="1:15" x14ac:dyDescent="0.2">
      <c r="A11724" t="s">
        <v>14283</v>
      </c>
      <c r="B11724" t="s">
        <v>21638</v>
      </c>
      <c r="C11724" s="1" t="s">
        <v>14284</v>
      </c>
      <c r="D11724" s="1" t="s">
        <v>14285</v>
      </c>
      <c r="E11724" t="s">
        <v>74</v>
      </c>
      <c r="F11724">
        <v>3334782211</v>
      </c>
      <c r="G11724" t="s">
        <v>26</v>
      </c>
      <c r="H11724" t="s">
        <v>19</v>
      </c>
      <c r="I11724">
        <v>2009</v>
      </c>
      <c r="J11724" t="s">
        <v>20</v>
      </c>
      <c r="K11724" t="s">
        <v>27</v>
      </c>
      <c r="L11724" t="s">
        <v>27</v>
      </c>
      <c r="O11724" t="s">
        <v>20580</v>
      </c>
    </row>
    <row r="11725" spans="1:15" x14ac:dyDescent="0.2">
      <c r="A11725" t="s">
        <v>14283</v>
      </c>
      <c r="B11725" t="s">
        <v>21638</v>
      </c>
      <c r="C11725" s="1" t="s">
        <v>412</v>
      </c>
      <c r="D11725" s="1" t="s">
        <v>413</v>
      </c>
      <c r="E11725" t="s">
        <v>38</v>
      </c>
      <c r="F11725">
        <v>2006024194</v>
      </c>
      <c r="G11725" t="s">
        <v>26</v>
      </c>
      <c r="H11725" t="s">
        <v>19</v>
      </c>
      <c r="I11725">
        <v>1930</v>
      </c>
      <c r="J11725" t="s">
        <v>39</v>
      </c>
      <c r="K11725" t="s">
        <v>27</v>
      </c>
      <c r="L11725" t="s">
        <v>352</v>
      </c>
      <c r="O11725" t="s">
        <v>20580</v>
      </c>
    </row>
    <row r="11726" spans="1:15" x14ac:dyDescent="0.2">
      <c r="A11726" t="s">
        <v>14283</v>
      </c>
      <c r="B11726" t="s">
        <v>21638</v>
      </c>
      <c r="C11726" s="1" t="s">
        <v>3882</v>
      </c>
      <c r="D11726" s="1" t="s">
        <v>2674</v>
      </c>
      <c r="E11726" t="s">
        <v>38</v>
      </c>
      <c r="F11726">
        <v>4521437315</v>
      </c>
      <c r="G11726" t="s">
        <v>26</v>
      </c>
      <c r="H11726" t="s">
        <v>19</v>
      </c>
      <c r="I11726" t="s">
        <v>27</v>
      </c>
      <c r="J11726" t="s">
        <v>39</v>
      </c>
      <c r="K11726" t="s">
        <v>27</v>
      </c>
      <c r="L11726" t="s">
        <v>54</v>
      </c>
      <c r="O11726" t="s">
        <v>20580</v>
      </c>
    </row>
    <row r="11727" spans="1:15" x14ac:dyDescent="0.2">
      <c r="A11727" t="s">
        <v>14283</v>
      </c>
      <c r="B11727" t="s">
        <v>21638</v>
      </c>
      <c r="C11727" s="1" t="s">
        <v>12092</v>
      </c>
      <c r="D11727" s="1" t="s">
        <v>1474</v>
      </c>
      <c r="E11727" t="s">
        <v>38</v>
      </c>
      <c r="F11727">
        <v>4521433873</v>
      </c>
      <c r="G11727" t="s">
        <v>26</v>
      </c>
      <c r="H11727" t="s">
        <v>19</v>
      </c>
      <c r="I11727" t="s">
        <v>27</v>
      </c>
      <c r="J11727" t="s">
        <v>39</v>
      </c>
      <c r="K11727" t="s">
        <v>27</v>
      </c>
      <c r="L11727" t="s">
        <v>54</v>
      </c>
      <c r="O11727" t="s">
        <v>20580</v>
      </c>
    </row>
    <row r="11728" spans="1:15" x14ac:dyDescent="0.2">
      <c r="A11728" t="s">
        <v>14283</v>
      </c>
      <c r="B11728" t="s">
        <v>21638</v>
      </c>
      <c r="C11728" s="1" t="s">
        <v>1527</v>
      </c>
      <c r="D11728" s="1" t="s">
        <v>878</v>
      </c>
      <c r="E11728" t="s">
        <v>38</v>
      </c>
      <c r="F11728">
        <v>4521435077</v>
      </c>
      <c r="G11728" t="s">
        <v>26</v>
      </c>
      <c r="H11728" t="s">
        <v>19</v>
      </c>
      <c r="I11728" t="s">
        <v>27</v>
      </c>
      <c r="J11728" t="s">
        <v>39</v>
      </c>
      <c r="K11728" t="s">
        <v>27</v>
      </c>
      <c r="L11728" t="s">
        <v>54</v>
      </c>
      <c r="O11728" t="s">
        <v>20580</v>
      </c>
    </row>
    <row r="11729" spans="1:15" x14ac:dyDescent="0.2">
      <c r="A11729" t="s">
        <v>14286</v>
      </c>
      <c r="B11729" t="s">
        <v>21639</v>
      </c>
      <c r="C11729" s="1" t="s">
        <v>6932</v>
      </c>
      <c r="D11729" s="1" t="s">
        <v>6933</v>
      </c>
      <c r="E11729" t="s">
        <v>38</v>
      </c>
      <c r="F11729">
        <v>4920476419</v>
      </c>
      <c r="G11729" t="s">
        <v>26</v>
      </c>
      <c r="H11729" t="s">
        <v>19</v>
      </c>
      <c r="I11729">
        <v>1929</v>
      </c>
      <c r="J11729" t="s">
        <v>39</v>
      </c>
      <c r="K11729" t="s">
        <v>27</v>
      </c>
      <c r="L11729" t="s">
        <v>123</v>
      </c>
      <c r="O11729" t="s">
        <v>20580</v>
      </c>
    </row>
    <row r="11730" spans="1:15" x14ac:dyDescent="0.2">
      <c r="A11730" t="s">
        <v>14286</v>
      </c>
      <c r="B11730" t="s">
        <v>21639</v>
      </c>
      <c r="C11730" s="1" t="s">
        <v>14287</v>
      </c>
      <c r="D11730" s="1" t="s">
        <v>14288</v>
      </c>
      <c r="E11730" t="s">
        <v>38</v>
      </c>
      <c r="F11730">
        <v>4920479451</v>
      </c>
      <c r="G11730" t="s">
        <v>26</v>
      </c>
      <c r="H11730" t="s">
        <v>19</v>
      </c>
      <c r="I11730">
        <v>1929</v>
      </c>
      <c r="J11730" t="s">
        <v>39</v>
      </c>
      <c r="K11730" t="s">
        <v>27</v>
      </c>
      <c r="L11730" t="s">
        <v>123</v>
      </c>
      <c r="O11730" t="s">
        <v>20580</v>
      </c>
    </row>
    <row r="11731" spans="1:15" x14ac:dyDescent="0.2">
      <c r="A11731" t="s">
        <v>14289</v>
      </c>
      <c r="B11731" t="s">
        <v>21639</v>
      </c>
      <c r="C11731" s="1" t="s">
        <v>14290</v>
      </c>
      <c r="D11731" s="1" t="s">
        <v>14291</v>
      </c>
      <c r="E11731" t="s">
        <v>17</v>
      </c>
      <c r="F11731">
        <v>5077055314</v>
      </c>
      <c r="G11731" t="s">
        <v>26</v>
      </c>
      <c r="H11731" t="s">
        <v>19</v>
      </c>
      <c r="I11731">
        <v>2025</v>
      </c>
      <c r="J11731" t="s">
        <v>20</v>
      </c>
      <c r="K11731" t="s">
        <v>21</v>
      </c>
      <c r="L11731" t="s">
        <v>22</v>
      </c>
      <c r="O11731" t="s">
        <v>20580</v>
      </c>
    </row>
    <row r="11732" spans="1:15" x14ac:dyDescent="0.2">
      <c r="A11732" t="s">
        <v>14289</v>
      </c>
      <c r="B11732" t="s">
        <v>21639</v>
      </c>
      <c r="C11732" s="1" t="s">
        <v>14292</v>
      </c>
      <c r="D11732" s="1" t="s">
        <v>14293</v>
      </c>
      <c r="E11732" t="s">
        <v>17</v>
      </c>
      <c r="F11732">
        <v>5133208648</v>
      </c>
      <c r="G11732" t="s">
        <v>26</v>
      </c>
      <c r="H11732" t="s">
        <v>19</v>
      </c>
      <c r="I11732">
        <v>2025</v>
      </c>
      <c r="J11732" t="s">
        <v>20</v>
      </c>
      <c r="K11732" t="s">
        <v>21</v>
      </c>
      <c r="L11732" t="s">
        <v>22</v>
      </c>
      <c r="O11732" t="s">
        <v>20580</v>
      </c>
    </row>
    <row r="11733" spans="1:15" x14ac:dyDescent="0.2">
      <c r="A11733" t="s">
        <v>14289</v>
      </c>
      <c r="B11733" t="s">
        <v>21639</v>
      </c>
      <c r="C11733" s="1" t="s">
        <v>14294</v>
      </c>
      <c r="D11733" s="1" t="s">
        <v>14295</v>
      </c>
      <c r="E11733" t="s">
        <v>17</v>
      </c>
      <c r="F11733">
        <v>5154746341</v>
      </c>
      <c r="G11733" t="s">
        <v>26</v>
      </c>
      <c r="H11733" t="s">
        <v>19</v>
      </c>
      <c r="I11733">
        <v>2025</v>
      </c>
      <c r="J11733" t="s">
        <v>20</v>
      </c>
      <c r="K11733" t="s">
        <v>21</v>
      </c>
      <c r="L11733" t="s">
        <v>22</v>
      </c>
      <c r="O11733" t="s">
        <v>20580</v>
      </c>
    </row>
    <row r="11734" spans="1:15" x14ac:dyDescent="0.2">
      <c r="A11734" t="s">
        <v>14289</v>
      </c>
      <c r="B11734" t="s">
        <v>21639</v>
      </c>
      <c r="C11734" s="1" t="s">
        <v>14296</v>
      </c>
      <c r="D11734" s="1" t="s">
        <v>14297</v>
      </c>
      <c r="E11734" t="s">
        <v>38</v>
      </c>
      <c r="F11734">
        <v>5110481921</v>
      </c>
      <c r="G11734" t="s">
        <v>26</v>
      </c>
      <c r="H11734" t="s">
        <v>19</v>
      </c>
      <c r="I11734">
        <v>2025</v>
      </c>
      <c r="J11734" t="s">
        <v>20</v>
      </c>
      <c r="K11734" t="s">
        <v>27</v>
      </c>
      <c r="L11734" t="s">
        <v>27</v>
      </c>
      <c r="O11734" t="s">
        <v>20580</v>
      </c>
    </row>
    <row r="11735" spans="1:15" x14ac:dyDescent="0.2">
      <c r="A11735" t="s">
        <v>14289</v>
      </c>
      <c r="B11735" t="s">
        <v>21639</v>
      </c>
      <c r="C11735" s="1" t="s">
        <v>2564</v>
      </c>
      <c r="D11735" s="1" t="s">
        <v>14298</v>
      </c>
      <c r="E11735" t="s">
        <v>17</v>
      </c>
      <c r="F11735">
        <v>5140549145</v>
      </c>
      <c r="G11735" t="s">
        <v>26</v>
      </c>
      <c r="H11735" t="s">
        <v>19</v>
      </c>
      <c r="I11735">
        <v>2025</v>
      </c>
      <c r="J11735" t="s">
        <v>20</v>
      </c>
      <c r="K11735" t="s">
        <v>21</v>
      </c>
      <c r="L11735" t="s">
        <v>22</v>
      </c>
      <c r="O11735" t="s">
        <v>20580</v>
      </c>
    </row>
    <row r="11736" spans="1:15" x14ac:dyDescent="0.2">
      <c r="A11736" t="s">
        <v>14289</v>
      </c>
      <c r="B11736" t="s">
        <v>21639</v>
      </c>
      <c r="C11736" s="1" t="s">
        <v>14299</v>
      </c>
      <c r="D11736" s="1" t="s">
        <v>14300</v>
      </c>
      <c r="E11736" t="s">
        <v>17</v>
      </c>
      <c r="F11736">
        <v>4607207393</v>
      </c>
      <c r="G11736" t="s">
        <v>26</v>
      </c>
      <c r="H11736" t="s">
        <v>19</v>
      </c>
      <c r="I11736">
        <v>2024</v>
      </c>
      <c r="J11736" t="s">
        <v>20</v>
      </c>
      <c r="K11736" t="s">
        <v>21</v>
      </c>
      <c r="L11736" t="s">
        <v>22</v>
      </c>
      <c r="O11736" t="s">
        <v>20580</v>
      </c>
    </row>
    <row r="11737" spans="1:15" x14ac:dyDescent="0.2">
      <c r="A11737" t="s">
        <v>14289</v>
      </c>
      <c r="B11737" t="s">
        <v>21639</v>
      </c>
      <c r="C11737" s="1" t="s">
        <v>14301</v>
      </c>
      <c r="D11737" s="1" t="s">
        <v>14302</v>
      </c>
      <c r="E11737" t="s">
        <v>17</v>
      </c>
      <c r="F11737">
        <v>4852194447</v>
      </c>
      <c r="G11737" t="s">
        <v>26</v>
      </c>
      <c r="H11737" t="s">
        <v>19</v>
      </c>
      <c r="I11737">
        <v>2024</v>
      </c>
      <c r="J11737" t="s">
        <v>20</v>
      </c>
      <c r="K11737" t="s">
        <v>21</v>
      </c>
      <c r="L11737" t="s">
        <v>22</v>
      </c>
      <c r="O11737" t="s">
        <v>20580</v>
      </c>
    </row>
    <row r="11738" spans="1:15" x14ac:dyDescent="0.2">
      <c r="A11738" t="s">
        <v>14289</v>
      </c>
      <c r="B11738" t="s">
        <v>21639</v>
      </c>
      <c r="C11738" s="1" t="s">
        <v>14303</v>
      </c>
      <c r="D11738" s="1" t="s">
        <v>14304</v>
      </c>
      <c r="E11738" t="s">
        <v>38</v>
      </c>
      <c r="F11738">
        <v>4980673642</v>
      </c>
      <c r="G11738" t="s">
        <v>26</v>
      </c>
      <c r="H11738" t="s">
        <v>19</v>
      </c>
      <c r="I11738">
        <v>2024</v>
      </c>
      <c r="J11738" t="s">
        <v>20</v>
      </c>
      <c r="K11738" t="s">
        <v>21</v>
      </c>
      <c r="L11738" t="s">
        <v>22</v>
      </c>
      <c r="O11738" t="s">
        <v>20580</v>
      </c>
    </row>
    <row r="11739" spans="1:15" x14ac:dyDescent="0.2">
      <c r="A11739" t="s">
        <v>14289</v>
      </c>
      <c r="B11739" t="s">
        <v>21639</v>
      </c>
      <c r="C11739" s="1" t="s">
        <v>14305</v>
      </c>
      <c r="D11739" s="1" t="s">
        <v>14306</v>
      </c>
      <c r="E11739" t="s">
        <v>38</v>
      </c>
      <c r="F11739">
        <v>4982367862</v>
      </c>
      <c r="G11739" t="s">
        <v>26</v>
      </c>
      <c r="H11739" t="s">
        <v>19</v>
      </c>
      <c r="I11739">
        <v>2024</v>
      </c>
      <c r="J11739" t="s">
        <v>20</v>
      </c>
      <c r="K11739" t="s">
        <v>21</v>
      </c>
      <c r="L11739" t="s">
        <v>22</v>
      </c>
      <c r="O11739" t="s">
        <v>20580</v>
      </c>
    </row>
    <row r="11740" spans="1:15" x14ac:dyDescent="0.2">
      <c r="A11740" t="s">
        <v>14289</v>
      </c>
      <c r="B11740" t="s">
        <v>21639</v>
      </c>
      <c r="C11740" s="1" t="s">
        <v>14307</v>
      </c>
      <c r="D11740" s="1" t="s">
        <v>14308</v>
      </c>
      <c r="E11740" t="s">
        <v>17</v>
      </c>
      <c r="F11740">
        <v>4453829623</v>
      </c>
      <c r="G11740" t="s">
        <v>26</v>
      </c>
      <c r="H11740" t="s">
        <v>19</v>
      </c>
      <c r="I11740">
        <v>2023</v>
      </c>
      <c r="J11740" t="s">
        <v>20</v>
      </c>
      <c r="K11740" t="s">
        <v>21</v>
      </c>
      <c r="L11740" t="s">
        <v>22</v>
      </c>
      <c r="O11740" t="s">
        <v>20580</v>
      </c>
    </row>
    <row r="11741" spans="1:15" x14ac:dyDescent="0.2">
      <c r="A11741" t="s">
        <v>14289</v>
      </c>
      <c r="B11741" t="s">
        <v>21639</v>
      </c>
      <c r="C11741" s="1" t="s">
        <v>14309</v>
      </c>
      <c r="D11741" s="1" t="s">
        <v>14310</v>
      </c>
      <c r="E11741" t="s">
        <v>17</v>
      </c>
      <c r="F11741">
        <v>4465544309</v>
      </c>
      <c r="G11741" t="s">
        <v>26</v>
      </c>
      <c r="H11741" t="s">
        <v>19</v>
      </c>
      <c r="I11741">
        <v>2023</v>
      </c>
      <c r="J11741" t="s">
        <v>20</v>
      </c>
      <c r="K11741" t="s">
        <v>21</v>
      </c>
      <c r="L11741" t="s">
        <v>22</v>
      </c>
      <c r="O11741" t="s">
        <v>20580</v>
      </c>
    </row>
    <row r="11742" spans="1:15" x14ac:dyDescent="0.2">
      <c r="A11742" t="s">
        <v>14289</v>
      </c>
      <c r="B11742" t="s">
        <v>21639</v>
      </c>
      <c r="C11742" s="1" t="s">
        <v>10269</v>
      </c>
      <c r="D11742" s="1" t="s">
        <v>10270</v>
      </c>
      <c r="E11742" t="s">
        <v>17</v>
      </c>
      <c r="F11742">
        <v>3898268650</v>
      </c>
      <c r="G11742" t="s">
        <v>26</v>
      </c>
      <c r="H11742" t="s">
        <v>19</v>
      </c>
      <c r="I11742">
        <v>2022</v>
      </c>
      <c r="J11742" t="s">
        <v>20</v>
      </c>
      <c r="K11742" t="s">
        <v>27</v>
      </c>
      <c r="L11742" t="s">
        <v>27</v>
      </c>
      <c r="O11742" t="s">
        <v>20580</v>
      </c>
    </row>
    <row r="11743" spans="1:15" x14ac:dyDescent="0.2">
      <c r="A11743" t="s">
        <v>14289</v>
      </c>
      <c r="B11743" t="s">
        <v>21639</v>
      </c>
      <c r="C11743" s="1" t="s">
        <v>14311</v>
      </c>
      <c r="D11743" s="1" t="s">
        <v>14312</v>
      </c>
      <c r="E11743" t="s">
        <v>38</v>
      </c>
      <c r="F11743">
        <v>3997777515</v>
      </c>
      <c r="G11743" t="s">
        <v>26</v>
      </c>
      <c r="H11743" t="s">
        <v>19</v>
      </c>
      <c r="I11743">
        <v>2022</v>
      </c>
      <c r="J11743" t="s">
        <v>20</v>
      </c>
      <c r="K11743" t="s">
        <v>27</v>
      </c>
      <c r="L11743" t="s">
        <v>27</v>
      </c>
      <c r="O11743" t="s">
        <v>20580</v>
      </c>
    </row>
    <row r="11744" spans="1:15" x14ac:dyDescent="0.2">
      <c r="A11744" t="s">
        <v>14289</v>
      </c>
      <c r="B11744" t="s">
        <v>21639</v>
      </c>
      <c r="C11744" s="1" t="s">
        <v>14313</v>
      </c>
      <c r="D11744" s="1" t="s">
        <v>14314</v>
      </c>
      <c r="E11744" t="s">
        <v>38</v>
      </c>
      <c r="F11744">
        <v>5109803096</v>
      </c>
      <c r="G11744" t="s">
        <v>26</v>
      </c>
      <c r="H11744" t="s">
        <v>19</v>
      </c>
      <c r="I11744">
        <v>2021</v>
      </c>
      <c r="J11744" t="s">
        <v>20</v>
      </c>
      <c r="K11744" t="s">
        <v>27</v>
      </c>
      <c r="L11744" t="s">
        <v>27</v>
      </c>
      <c r="O11744" t="s">
        <v>20580</v>
      </c>
    </row>
    <row r="11745" spans="1:15" x14ac:dyDescent="0.2">
      <c r="A11745" t="s">
        <v>14289</v>
      </c>
      <c r="B11745" t="s">
        <v>21639</v>
      </c>
      <c r="C11745" s="1" t="s">
        <v>14315</v>
      </c>
      <c r="D11745" s="1" t="s">
        <v>14316</v>
      </c>
      <c r="E11745" t="s">
        <v>17</v>
      </c>
      <c r="F11745">
        <v>4438856033</v>
      </c>
      <c r="G11745" t="s">
        <v>26</v>
      </c>
      <c r="H11745" t="s">
        <v>19</v>
      </c>
      <c r="I11745">
        <v>2019</v>
      </c>
      <c r="J11745" t="s">
        <v>20</v>
      </c>
      <c r="K11745" t="s">
        <v>21</v>
      </c>
      <c r="L11745" t="s">
        <v>22</v>
      </c>
      <c r="O11745" t="s">
        <v>20580</v>
      </c>
    </row>
    <row r="11746" spans="1:15" x14ac:dyDescent="0.2">
      <c r="A11746" t="s">
        <v>14317</v>
      </c>
      <c r="B11746" t="s">
        <v>21639</v>
      </c>
      <c r="C11746" s="1" t="s">
        <v>14318</v>
      </c>
      <c r="D11746" s="1" t="s">
        <v>14319</v>
      </c>
      <c r="E11746" t="s">
        <v>17</v>
      </c>
      <c r="F11746">
        <v>3997771797</v>
      </c>
      <c r="G11746" t="s">
        <v>26</v>
      </c>
      <c r="H11746" t="s">
        <v>19</v>
      </c>
      <c r="I11746">
        <v>2022</v>
      </c>
      <c r="J11746" t="s">
        <v>20</v>
      </c>
      <c r="K11746" t="s">
        <v>27</v>
      </c>
      <c r="L11746" t="s">
        <v>27</v>
      </c>
      <c r="O11746" t="s">
        <v>20580</v>
      </c>
    </row>
    <row r="11747" spans="1:15" x14ac:dyDescent="0.2">
      <c r="A11747" t="s">
        <v>14317</v>
      </c>
      <c r="B11747" t="s">
        <v>21639</v>
      </c>
      <c r="C11747" s="1" t="s">
        <v>14320</v>
      </c>
      <c r="D11747" s="1" t="s">
        <v>14321</v>
      </c>
      <c r="E11747" t="s">
        <v>17</v>
      </c>
      <c r="F11747">
        <v>5109289807</v>
      </c>
      <c r="G11747" t="s">
        <v>26</v>
      </c>
      <c r="H11747" t="s">
        <v>19</v>
      </c>
      <c r="I11747">
        <v>2022</v>
      </c>
      <c r="J11747" t="s">
        <v>20</v>
      </c>
      <c r="K11747" t="s">
        <v>27</v>
      </c>
      <c r="L11747" t="s">
        <v>27</v>
      </c>
      <c r="O11747" t="s">
        <v>20580</v>
      </c>
    </row>
    <row r="11748" spans="1:15" x14ac:dyDescent="0.2">
      <c r="A11748" t="s">
        <v>14317</v>
      </c>
      <c r="B11748" t="s">
        <v>21639</v>
      </c>
      <c r="C11748" s="1" t="s">
        <v>14322</v>
      </c>
      <c r="D11748" s="1" t="s">
        <v>14323</v>
      </c>
      <c r="E11748" t="s">
        <v>38</v>
      </c>
      <c r="F11748">
        <v>3958401003</v>
      </c>
      <c r="G11748" t="s">
        <v>26</v>
      </c>
      <c r="H11748" t="s">
        <v>19</v>
      </c>
      <c r="I11748">
        <v>2021</v>
      </c>
      <c r="J11748" t="s">
        <v>20</v>
      </c>
      <c r="K11748" t="s">
        <v>27</v>
      </c>
      <c r="L11748" t="s">
        <v>27</v>
      </c>
      <c r="O11748" t="s">
        <v>20580</v>
      </c>
    </row>
    <row r="11749" spans="1:15" x14ac:dyDescent="0.2">
      <c r="A11749" t="s">
        <v>14317</v>
      </c>
      <c r="B11749" t="s">
        <v>21639</v>
      </c>
      <c r="C11749" s="1" t="s">
        <v>13021</v>
      </c>
      <c r="D11749" s="1" t="s">
        <v>5869</v>
      </c>
      <c r="E11749" t="s">
        <v>17</v>
      </c>
      <c r="F11749">
        <v>2598657121</v>
      </c>
      <c r="G11749" t="s">
        <v>26</v>
      </c>
      <c r="H11749" t="s">
        <v>19</v>
      </c>
      <c r="I11749">
        <v>2017</v>
      </c>
      <c r="J11749" t="s">
        <v>20</v>
      </c>
      <c r="K11749" t="s">
        <v>27</v>
      </c>
      <c r="L11749" t="s">
        <v>27</v>
      </c>
      <c r="O11749" t="s">
        <v>20580</v>
      </c>
    </row>
    <row r="11750" spans="1:15" x14ac:dyDescent="0.2">
      <c r="A11750" t="s">
        <v>14317</v>
      </c>
      <c r="B11750" t="s">
        <v>21639</v>
      </c>
      <c r="C11750" s="1" t="s">
        <v>3180</v>
      </c>
      <c r="D11750" s="1" t="s">
        <v>3181</v>
      </c>
      <c r="E11750" t="s">
        <v>17</v>
      </c>
      <c r="F11750">
        <v>4035435296</v>
      </c>
      <c r="G11750" t="s">
        <v>26</v>
      </c>
      <c r="H11750" t="s">
        <v>19</v>
      </c>
      <c r="I11750">
        <v>1972</v>
      </c>
      <c r="J11750" t="s">
        <v>39</v>
      </c>
      <c r="K11750" t="s">
        <v>27</v>
      </c>
      <c r="L11750" t="s">
        <v>3182</v>
      </c>
      <c r="O11750" t="s">
        <v>20580</v>
      </c>
    </row>
    <row r="11751" spans="1:15" x14ac:dyDescent="0.2">
      <c r="A11751" t="s">
        <v>14324</v>
      </c>
      <c r="B11751" t="s">
        <v>21639</v>
      </c>
      <c r="C11751" s="1" t="s">
        <v>14325</v>
      </c>
      <c r="D11751" s="1" t="s">
        <v>14326</v>
      </c>
      <c r="E11751" t="s">
        <v>74</v>
      </c>
      <c r="F11751">
        <v>4506219402</v>
      </c>
      <c r="G11751" t="s">
        <v>26</v>
      </c>
      <c r="H11751" t="s">
        <v>19</v>
      </c>
      <c r="I11751">
        <v>2020</v>
      </c>
      <c r="J11751" t="s">
        <v>20</v>
      </c>
      <c r="K11751" t="s">
        <v>21</v>
      </c>
      <c r="L11751" t="s">
        <v>22</v>
      </c>
      <c r="O11751" t="s">
        <v>20580</v>
      </c>
    </row>
    <row r="11752" spans="1:15" x14ac:dyDescent="0.2">
      <c r="A11752" t="s">
        <v>14324</v>
      </c>
      <c r="B11752" t="s">
        <v>21639</v>
      </c>
      <c r="C11752" s="1" t="s">
        <v>14327</v>
      </c>
      <c r="D11752" s="1" t="s">
        <v>14328</v>
      </c>
      <c r="E11752" t="s">
        <v>74</v>
      </c>
      <c r="F11752">
        <v>4506251347</v>
      </c>
      <c r="G11752" t="s">
        <v>26</v>
      </c>
      <c r="H11752" t="s">
        <v>19</v>
      </c>
      <c r="I11752">
        <v>2019</v>
      </c>
      <c r="J11752" t="s">
        <v>20</v>
      </c>
      <c r="K11752" t="s">
        <v>21</v>
      </c>
      <c r="L11752" t="s">
        <v>22</v>
      </c>
      <c r="O11752" t="s">
        <v>20580</v>
      </c>
    </row>
    <row r="11753" spans="1:15" x14ac:dyDescent="0.2">
      <c r="A11753" t="s">
        <v>14324</v>
      </c>
      <c r="B11753" t="s">
        <v>21639</v>
      </c>
      <c r="C11753" s="1" t="s">
        <v>14329</v>
      </c>
      <c r="D11753" s="1" t="s">
        <v>14330</v>
      </c>
      <c r="E11753" t="s">
        <v>38</v>
      </c>
      <c r="F11753">
        <v>3455450887</v>
      </c>
      <c r="G11753" t="s">
        <v>26</v>
      </c>
      <c r="H11753" t="s">
        <v>19</v>
      </c>
      <c r="I11753">
        <v>2018</v>
      </c>
      <c r="J11753" t="s">
        <v>20</v>
      </c>
      <c r="K11753" t="s">
        <v>21</v>
      </c>
      <c r="L11753" t="s">
        <v>22</v>
      </c>
      <c r="O11753" t="s">
        <v>20580</v>
      </c>
    </row>
    <row r="11754" spans="1:15" x14ac:dyDescent="0.2">
      <c r="A11754" t="s">
        <v>14324</v>
      </c>
      <c r="B11754" t="s">
        <v>21639</v>
      </c>
      <c r="C11754" s="1" t="s">
        <v>12514</v>
      </c>
      <c r="D11754" s="1" t="s">
        <v>12515</v>
      </c>
      <c r="E11754" t="s">
        <v>74</v>
      </c>
      <c r="F11754">
        <v>3334783633</v>
      </c>
      <c r="G11754" t="s">
        <v>26</v>
      </c>
      <c r="H11754" t="s">
        <v>19</v>
      </c>
      <c r="I11754">
        <v>2018</v>
      </c>
      <c r="J11754" t="s">
        <v>20</v>
      </c>
      <c r="K11754" t="s">
        <v>27</v>
      </c>
      <c r="L11754" t="s">
        <v>27</v>
      </c>
      <c r="O11754" t="s">
        <v>20580</v>
      </c>
    </row>
    <row r="11755" spans="1:15" x14ac:dyDescent="0.2">
      <c r="A11755" t="s">
        <v>14324</v>
      </c>
      <c r="B11755" t="s">
        <v>21639</v>
      </c>
      <c r="C11755" s="1" t="s">
        <v>3238</v>
      </c>
      <c r="D11755" s="1" t="s">
        <v>3239</v>
      </c>
      <c r="E11755" t="s">
        <v>74</v>
      </c>
      <c r="F11755">
        <v>3334782630</v>
      </c>
      <c r="G11755" t="s">
        <v>26</v>
      </c>
      <c r="H11755" t="s">
        <v>19</v>
      </c>
      <c r="I11755">
        <v>2018</v>
      </c>
      <c r="J11755" t="s">
        <v>20</v>
      </c>
      <c r="K11755" t="s">
        <v>27</v>
      </c>
      <c r="L11755" t="s">
        <v>27</v>
      </c>
      <c r="O11755" t="s">
        <v>20580</v>
      </c>
    </row>
    <row r="11756" spans="1:15" x14ac:dyDescent="0.2">
      <c r="A11756" t="s">
        <v>14324</v>
      </c>
      <c r="B11756" t="s">
        <v>21639</v>
      </c>
      <c r="C11756" s="1" t="s">
        <v>2626</v>
      </c>
      <c r="D11756" s="1" t="s">
        <v>2627</v>
      </c>
      <c r="E11756" t="s">
        <v>74</v>
      </c>
      <c r="F11756">
        <v>3334782808</v>
      </c>
      <c r="G11756" t="s">
        <v>26</v>
      </c>
      <c r="H11756" t="s">
        <v>19</v>
      </c>
      <c r="I11756">
        <v>2018</v>
      </c>
      <c r="J11756" t="s">
        <v>20</v>
      </c>
      <c r="K11756" t="s">
        <v>27</v>
      </c>
      <c r="L11756" t="s">
        <v>27</v>
      </c>
      <c r="O11756" t="s">
        <v>20580</v>
      </c>
    </row>
    <row r="11757" spans="1:15" x14ac:dyDescent="0.2">
      <c r="A11757" t="s">
        <v>14324</v>
      </c>
      <c r="B11757" t="s">
        <v>21639</v>
      </c>
      <c r="C11757" s="1" t="s">
        <v>14331</v>
      </c>
      <c r="D11757" s="1" t="s">
        <v>14332</v>
      </c>
      <c r="E11757" t="s">
        <v>17</v>
      </c>
      <c r="F11757">
        <v>4424180776</v>
      </c>
      <c r="G11757" t="s">
        <v>26</v>
      </c>
      <c r="H11757" t="s">
        <v>19</v>
      </c>
      <c r="I11757">
        <v>2017</v>
      </c>
      <c r="J11757" t="s">
        <v>20</v>
      </c>
      <c r="K11757" t="s">
        <v>21</v>
      </c>
      <c r="L11757" t="s">
        <v>22</v>
      </c>
      <c r="O11757" t="s">
        <v>20580</v>
      </c>
    </row>
    <row r="11758" spans="1:15" x14ac:dyDescent="0.2">
      <c r="A11758" t="s">
        <v>14324</v>
      </c>
      <c r="B11758" t="s">
        <v>21639</v>
      </c>
      <c r="C11758" s="1" t="s">
        <v>14333</v>
      </c>
      <c r="D11758" s="1" t="s">
        <v>14334</v>
      </c>
      <c r="E11758" t="s">
        <v>38</v>
      </c>
      <c r="F11758">
        <v>2597721717</v>
      </c>
      <c r="G11758" t="s">
        <v>26</v>
      </c>
      <c r="H11758" t="s">
        <v>19</v>
      </c>
      <c r="I11758">
        <v>2017</v>
      </c>
      <c r="J11758" t="s">
        <v>20</v>
      </c>
      <c r="K11758" t="s">
        <v>21</v>
      </c>
      <c r="L11758" t="s">
        <v>22</v>
      </c>
      <c r="O11758" t="s">
        <v>20580</v>
      </c>
    </row>
    <row r="11759" spans="1:15" x14ac:dyDescent="0.2">
      <c r="A11759" t="s">
        <v>14324</v>
      </c>
      <c r="B11759" t="s">
        <v>21639</v>
      </c>
      <c r="C11759" s="1" t="s">
        <v>1499</v>
      </c>
      <c r="D11759" s="1" t="s">
        <v>14335</v>
      </c>
      <c r="E11759" t="s">
        <v>38</v>
      </c>
      <c r="F11759">
        <v>1423596524</v>
      </c>
      <c r="G11759" t="s">
        <v>26</v>
      </c>
      <c r="H11759" t="s">
        <v>19</v>
      </c>
      <c r="I11759">
        <v>2016</v>
      </c>
      <c r="J11759" t="s">
        <v>263</v>
      </c>
      <c r="K11759" t="s">
        <v>459</v>
      </c>
      <c r="L11759" t="s">
        <v>460</v>
      </c>
      <c r="O11759" t="s">
        <v>20580</v>
      </c>
    </row>
    <row r="11760" spans="1:15" x14ac:dyDescent="0.2">
      <c r="A11760" t="s">
        <v>14324</v>
      </c>
      <c r="B11760" t="s">
        <v>21639</v>
      </c>
      <c r="C11760" s="1" t="s">
        <v>697</v>
      </c>
      <c r="D11760" s="1" t="s">
        <v>698</v>
      </c>
      <c r="E11760" t="s">
        <v>74</v>
      </c>
      <c r="F11760">
        <v>3334781835</v>
      </c>
      <c r="G11760" t="s">
        <v>26</v>
      </c>
      <c r="H11760" t="s">
        <v>19</v>
      </c>
      <c r="I11760">
        <v>2015</v>
      </c>
      <c r="J11760" t="s">
        <v>20</v>
      </c>
      <c r="K11760" t="s">
        <v>27</v>
      </c>
      <c r="L11760" t="s">
        <v>27</v>
      </c>
      <c r="O11760" t="s">
        <v>20580</v>
      </c>
    </row>
    <row r="11761" spans="1:15" x14ac:dyDescent="0.2">
      <c r="A11761" t="s">
        <v>14324</v>
      </c>
      <c r="B11761" t="s">
        <v>21639</v>
      </c>
      <c r="C11761" s="1" t="s">
        <v>14336</v>
      </c>
      <c r="D11761" s="1" t="s">
        <v>14337</v>
      </c>
      <c r="E11761" t="s">
        <v>74</v>
      </c>
      <c r="F11761">
        <v>3334779362</v>
      </c>
      <c r="G11761" t="s">
        <v>26</v>
      </c>
      <c r="H11761" t="s">
        <v>19</v>
      </c>
      <c r="I11761">
        <v>2014</v>
      </c>
      <c r="J11761" t="s">
        <v>20</v>
      </c>
      <c r="K11761" t="s">
        <v>27</v>
      </c>
      <c r="L11761" t="s">
        <v>27</v>
      </c>
      <c r="O11761" t="s">
        <v>20580</v>
      </c>
    </row>
    <row r="11762" spans="1:15" x14ac:dyDescent="0.2">
      <c r="A11762" t="s">
        <v>14324</v>
      </c>
      <c r="B11762" t="s">
        <v>21639</v>
      </c>
      <c r="C11762" s="1" t="s">
        <v>14338</v>
      </c>
      <c r="D11762" s="1" t="s">
        <v>14339</v>
      </c>
      <c r="E11762" t="s">
        <v>74</v>
      </c>
      <c r="F11762">
        <v>3334782741</v>
      </c>
      <c r="G11762" t="s">
        <v>26</v>
      </c>
      <c r="H11762" t="s">
        <v>19</v>
      </c>
      <c r="I11762">
        <v>2014</v>
      </c>
      <c r="J11762" t="s">
        <v>20</v>
      </c>
      <c r="K11762" t="s">
        <v>27</v>
      </c>
      <c r="L11762" t="s">
        <v>27</v>
      </c>
      <c r="O11762" t="s">
        <v>20580</v>
      </c>
    </row>
    <row r="11763" spans="1:15" x14ac:dyDescent="0.2">
      <c r="A11763" t="s">
        <v>14324</v>
      </c>
      <c r="B11763" t="s">
        <v>21639</v>
      </c>
      <c r="C11763" s="1" t="s">
        <v>1968</v>
      </c>
      <c r="D11763" s="1" t="s">
        <v>1969</v>
      </c>
      <c r="E11763" t="s">
        <v>74</v>
      </c>
      <c r="F11763">
        <v>3334779173</v>
      </c>
      <c r="G11763" t="s">
        <v>26</v>
      </c>
      <c r="H11763" t="s">
        <v>19</v>
      </c>
      <c r="I11763">
        <v>2014</v>
      </c>
      <c r="J11763" t="s">
        <v>20</v>
      </c>
      <c r="K11763" t="s">
        <v>27</v>
      </c>
      <c r="L11763" t="s">
        <v>27</v>
      </c>
      <c r="O11763" t="s">
        <v>20580</v>
      </c>
    </row>
    <row r="11764" spans="1:15" x14ac:dyDescent="0.2">
      <c r="A11764" t="s">
        <v>14324</v>
      </c>
      <c r="B11764" t="s">
        <v>21639</v>
      </c>
      <c r="C11764" s="1" t="s">
        <v>14340</v>
      </c>
      <c r="D11764" s="1" t="s">
        <v>14341</v>
      </c>
      <c r="E11764" t="s">
        <v>74</v>
      </c>
      <c r="F11764">
        <v>3334780831</v>
      </c>
      <c r="G11764" t="s">
        <v>26</v>
      </c>
      <c r="H11764" t="s">
        <v>19</v>
      </c>
      <c r="I11764">
        <v>2014</v>
      </c>
      <c r="J11764" t="s">
        <v>20</v>
      </c>
      <c r="K11764" t="s">
        <v>27</v>
      </c>
      <c r="L11764" t="s">
        <v>27</v>
      </c>
      <c r="O11764" t="s">
        <v>20580</v>
      </c>
    </row>
    <row r="11765" spans="1:15" x14ac:dyDescent="0.2">
      <c r="A11765" t="s">
        <v>14324</v>
      </c>
      <c r="B11765" t="s">
        <v>21639</v>
      </c>
      <c r="C11765" s="1" t="s">
        <v>126</v>
      </c>
      <c r="D11765" s="1" t="s">
        <v>127</v>
      </c>
      <c r="E11765" t="s">
        <v>65</v>
      </c>
      <c r="F11765">
        <v>4045286510</v>
      </c>
      <c r="G11765" t="s">
        <v>26</v>
      </c>
      <c r="H11765" t="s">
        <v>19</v>
      </c>
      <c r="I11765">
        <v>2009</v>
      </c>
      <c r="J11765" t="s">
        <v>39</v>
      </c>
      <c r="K11765" t="s">
        <v>27</v>
      </c>
      <c r="L11765" t="s">
        <v>67</v>
      </c>
      <c r="O11765" t="s">
        <v>20580</v>
      </c>
    </row>
    <row r="11766" spans="1:15" x14ac:dyDescent="0.2">
      <c r="A11766" t="s">
        <v>14324</v>
      </c>
      <c r="B11766" t="s">
        <v>21639</v>
      </c>
      <c r="C11766" s="1" t="s">
        <v>14342</v>
      </c>
      <c r="D11766" s="1" t="s">
        <v>14343</v>
      </c>
      <c r="E11766" t="s">
        <v>38</v>
      </c>
      <c r="F11766">
        <v>4042935835</v>
      </c>
      <c r="G11766" t="s">
        <v>26</v>
      </c>
      <c r="H11766" t="s">
        <v>19</v>
      </c>
      <c r="I11766">
        <v>2008</v>
      </c>
      <c r="J11766" t="s">
        <v>39</v>
      </c>
      <c r="K11766" t="s">
        <v>27</v>
      </c>
      <c r="L11766" t="s">
        <v>128</v>
      </c>
      <c r="O11766" t="s">
        <v>20580</v>
      </c>
    </row>
    <row r="11767" spans="1:15" x14ac:dyDescent="0.2">
      <c r="A11767" t="s">
        <v>14324</v>
      </c>
      <c r="B11767" t="s">
        <v>21639</v>
      </c>
      <c r="C11767" s="1" t="s">
        <v>63</v>
      </c>
      <c r="D11767" s="1" t="s">
        <v>64</v>
      </c>
      <c r="E11767" t="s">
        <v>65</v>
      </c>
      <c r="F11767">
        <v>4043652040</v>
      </c>
      <c r="G11767" t="s">
        <v>26</v>
      </c>
      <c r="H11767" t="s">
        <v>19</v>
      </c>
      <c r="I11767">
        <v>1990</v>
      </c>
      <c r="J11767" t="s">
        <v>39</v>
      </c>
      <c r="K11767" t="s">
        <v>27</v>
      </c>
      <c r="L11767" t="s">
        <v>343</v>
      </c>
      <c r="O11767" t="s">
        <v>20580</v>
      </c>
    </row>
    <row r="11768" spans="1:15" x14ac:dyDescent="0.2">
      <c r="A11768" t="s">
        <v>14324</v>
      </c>
      <c r="B11768" t="s">
        <v>21639</v>
      </c>
      <c r="C11768" s="1" t="s">
        <v>63</v>
      </c>
      <c r="D11768" s="1" t="s">
        <v>155</v>
      </c>
      <c r="E11768" t="s">
        <v>65</v>
      </c>
      <c r="F11768">
        <v>2417426111</v>
      </c>
      <c r="G11768" t="s">
        <v>26</v>
      </c>
      <c r="H11768" t="s">
        <v>19</v>
      </c>
      <c r="I11768">
        <v>1982</v>
      </c>
      <c r="J11768" t="s">
        <v>39</v>
      </c>
      <c r="K11768" t="s">
        <v>27</v>
      </c>
      <c r="L11768" t="s">
        <v>70</v>
      </c>
      <c r="O11768" t="s">
        <v>20580</v>
      </c>
    </row>
    <row r="11769" spans="1:15" x14ac:dyDescent="0.2">
      <c r="A11769" t="s">
        <v>14324</v>
      </c>
      <c r="B11769" t="s">
        <v>21639</v>
      </c>
      <c r="C11769" s="1" t="s">
        <v>160</v>
      </c>
      <c r="D11769" s="1" t="s">
        <v>161</v>
      </c>
      <c r="E11769" t="s">
        <v>65</v>
      </c>
      <c r="F11769">
        <v>4044012338</v>
      </c>
      <c r="G11769" t="s">
        <v>26</v>
      </c>
      <c r="H11769" t="s">
        <v>19</v>
      </c>
      <c r="I11769">
        <v>1976</v>
      </c>
      <c r="J11769" t="s">
        <v>39</v>
      </c>
      <c r="K11769" t="s">
        <v>27</v>
      </c>
      <c r="L11769" t="s">
        <v>67</v>
      </c>
      <c r="O11769" t="s">
        <v>20580</v>
      </c>
    </row>
    <row r="11770" spans="1:15" x14ac:dyDescent="0.2">
      <c r="A11770" t="s">
        <v>14324</v>
      </c>
      <c r="B11770" t="s">
        <v>21639</v>
      </c>
      <c r="C11770" s="1" t="s">
        <v>111</v>
      </c>
      <c r="D11770" s="1" t="s">
        <v>112</v>
      </c>
      <c r="E11770" t="s">
        <v>65</v>
      </c>
      <c r="F11770">
        <v>2417388924</v>
      </c>
      <c r="G11770" t="s">
        <v>26</v>
      </c>
      <c r="H11770" t="s">
        <v>19</v>
      </c>
      <c r="I11770">
        <v>1975</v>
      </c>
      <c r="J11770" t="s">
        <v>39</v>
      </c>
      <c r="K11770" t="s">
        <v>27</v>
      </c>
      <c r="L11770" t="s">
        <v>70</v>
      </c>
      <c r="O11770" t="s">
        <v>20580</v>
      </c>
    </row>
    <row r="11771" spans="1:15" x14ac:dyDescent="0.2">
      <c r="A11771" t="s">
        <v>14324</v>
      </c>
      <c r="B11771" t="s">
        <v>21639</v>
      </c>
      <c r="C11771" s="1" t="s">
        <v>443</v>
      </c>
      <c r="D11771" s="1" t="s">
        <v>1539</v>
      </c>
      <c r="E11771" t="s">
        <v>38</v>
      </c>
      <c r="F11771">
        <v>4521435848</v>
      </c>
      <c r="G11771" t="s">
        <v>26</v>
      </c>
      <c r="H11771" t="s">
        <v>19</v>
      </c>
      <c r="I11771" t="s">
        <v>27</v>
      </c>
      <c r="J11771" t="s">
        <v>39</v>
      </c>
      <c r="K11771" t="s">
        <v>27</v>
      </c>
      <c r="L11771" t="s">
        <v>54</v>
      </c>
      <c r="O11771" t="s">
        <v>20580</v>
      </c>
    </row>
    <row r="11772" spans="1:15" x14ac:dyDescent="0.2">
      <c r="A11772" t="s">
        <v>14324</v>
      </c>
      <c r="B11772" t="s">
        <v>21639</v>
      </c>
      <c r="C11772" s="1" t="s">
        <v>14344</v>
      </c>
      <c r="D11772" s="1" t="s">
        <v>478</v>
      </c>
      <c r="E11772" t="s">
        <v>38</v>
      </c>
      <c r="F11772">
        <v>4521435511</v>
      </c>
      <c r="G11772" t="s">
        <v>26</v>
      </c>
      <c r="H11772" t="s">
        <v>19</v>
      </c>
      <c r="I11772" t="s">
        <v>27</v>
      </c>
      <c r="J11772" t="s">
        <v>39</v>
      </c>
      <c r="K11772" t="s">
        <v>27</v>
      </c>
      <c r="L11772" t="s">
        <v>54</v>
      </c>
      <c r="O11772" t="s">
        <v>20580</v>
      </c>
    </row>
    <row r="11773" spans="1:15" x14ac:dyDescent="0.2">
      <c r="A11773" t="s">
        <v>14324</v>
      </c>
      <c r="B11773" t="s">
        <v>21639</v>
      </c>
      <c r="C11773" s="1" t="s">
        <v>648</v>
      </c>
      <c r="D11773" s="1" t="s">
        <v>358</v>
      </c>
      <c r="E11773" t="s">
        <v>38</v>
      </c>
      <c r="F11773">
        <v>4521436877</v>
      </c>
      <c r="G11773" t="s">
        <v>26</v>
      </c>
      <c r="H11773" t="s">
        <v>19</v>
      </c>
      <c r="I11773" t="s">
        <v>27</v>
      </c>
      <c r="J11773" t="s">
        <v>39</v>
      </c>
      <c r="K11773" t="s">
        <v>27</v>
      </c>
      <c r="L11773" t="s">
        <v>54</v>
      </c>
      <c r="O11773" t="s">
        <v>20580</v>
      </c>
    </row>
    <row r="11774" spans="1:15" x14ac:dyDescent="0.2">
      <c r="A11774" t="s">
        <v>14324</v>
      </c>
      <c r="B11774" t="s">
        <v>21639</v>
      </c>
      <c r="C11774" s="1" t="s">
        <v>1540</v>
      </c>
      <c r="D11774" s="1" t="s">
        <v>878</v>
      </c>
      <c r="E11774" t="s">
        <v>38</v>
      </c>
      <c r="F11774">
        <v>4521438759</v>
      </c>
      <c r="G11774" t="s">
        <v>26</v>
      </c>
      <c r="H11774" t="s">
        <v>19</v>
      </c>
      <c r="I11774" t="s">
        <v>27</v>
      </c>
      <c r="J11774" t="s">
        <v>39</v>
      </c>
      <c r="K11774" t="s">
        <v>27</v>
      </c>
      <c r="L11774" t="s">
        <v>54</v>
      </c>
      <c r="O11774" t="s">
        <v>20580</v>
      </c>
    </row>
    <row r="11775" spans="1:15" x14ac:dyDescent="0.2">
      <c r="A11775" t="s">
        <v>14324</v>
      </c>
      <c r="B11775" t="s">
        <v>21639</v>
      </c>
      <c r="C11775" s="1" t="s">
        <v>441</v>
      </c>
      <c r="D11775" s="1" t="s">
        <v>147</v>
      </c>
      <c r="E11775" t="s">
        <v>38</v>
      </c>
      <c r="F11775">
        <v>4521435635</v>
      </c>
      <c r="G11775" t="s">
        <v>26</v>
      </c>
      <c r="H11775" t="s">
        <v>19</v>
      </c>
      <c r="I11775" t="s">
        <v>27</v>
      </c>
      <c r="J11775" t="s">
        <v>39</v>
      </c>
      <c r="K11775" t="s">
        <v>27</v>
      </c>
      <c r="L11775" t="s">
        <v>54</v>
      </c>
      <c r="O11775" t="s">
        <v>20580</v>
      </c>
    </row>
    <row r="11776" spans="1:15" x14ac:dyDescent="0.2">
      <c r="A11776" t="s">
        <v>14324</v>
      </c>
      <c r="B11776" t="s">
        <v>21639</v>
      </c>
      <c r="C11776" s="1" t="s">
        <v>5555</v>
      </c>
      <c r="D11776" s="1" t="s">
        <v>2899</v>
      </c>
      <c r="E11776" t="s">
        <v>38</v>
      </c>
      <c r="F11776">
        <v>4521434203</v>
      </c>
      <c r="G11776" t="s">
        <v>26</v>
      </c>
      <c r="H11776" t="s">
        <v>19</v>
      </c>
      <c r="I11776" t="s">
        <v>27</v>
      </c>
      <c r="J11776" t="s">
        <v>39</v>
      </c>
      <c r="K11776" t="s">
        <v>27</v>
      </c>
      <c r="L11776" t="s">
        <v>54</v>
      </c>
      <c r="O11776" t="s">
        <v>20580</v>
      </c>
    </row>
    <row r="11777" spans="1:15" x14ac:dyDescent="0.2">
      <c r="A11777" t="s">
        <v>14324</v>
      </c>
      <c r="B11777" t="s">
        <v>21639</v>
      </c>
      <c r="C11777" s="1" t="s">
        <v>2343</v>
      </c>
      <c r="D11777" s="1" t="s">
        <v>523</v>
      </c>
      <c r="E11777" t="s">
        <v>38</v>
      </c>
      <c r="F11777">
        <v>4521434382</v>
      </c>
      <c r="G11777" t="s">
        <v>26</v>
      </c>
      <c r="H11777" t="s">
        <v>19</v>
      </c>
      <c r="I11777" t="s">
        <v>27</v>
      </c>
      <c r="J11777" t="s">
        <v>39</v>
      </c>
      <c r="K11777" t="s">
        <v>27</v>
      </c>
      <c r="L11777" t="s">
        <v>54</v>
      </c>
      <c r="O11777" t="s">
        <v>20580</v>
      </c>
    </row>
    <row r="11778" spans="1:15" x14ac:dyDescent="0.2">
      <c r="A11778" t="s">
        <v>14324</v>
      </c>
      <c r="B11778" t="s">
        <v>21639</v>
      </c>
      <c r="C11778" s="1" t="s">
        <v>2341</v>
      </c>
      <c r="D11778" s="1" t="s">
        <v>2156</v>
      </c>
      <c r="E11778" t="s">
        <v>38</v>
      </c>
      <c r="F11778">
        <v>4521436240</v>
      </c>
      <c r="G11778" t="s">
        <v>26</v>
      </c>
      <c r="H11778" t="s">
        <v>19</v>
      </c>
      <c r="I11778" t="s">
        <v>27</v>
      </c>
      <c r="J11778" t="s">
        <v>39</v>
      </c>
      <c r="K11778" t="s">
        <v>27</v>
      </c>
      <c r="L11778" t="s">
        <v>54</v>
      </c>
      <c r="O11778" t="s">
        <v>20580</v>
      </c>
    </row>
    <row r="11779" spans="1:15" x14ac:dyDescent="0.2">
      <c r="A11779" t="s">
        <v>14324</v>
      </c>
      <c r="B11779" t="s">
        <v>21639</v>
      </c>
      <c r="C11779" s="1" t="s">
        <v>864</v>
      </c>
      <c r="D11779" s="1" t="s">
        <v>865</v>
      </c>
      <c r="E11779" t="s">
        <v>38</v>
      </c>
      <c r="F11779">
        <v>4521433001</v>
      </c>
      <c r="G11779" t="s">
        <v>26</v>
      </c>
      <c r="H11779" t="s">
        <v>19</v>
      </c>
      <c r="I11779" t="s">
        <v>27</v>
      </c>
      <c r="J11779" t="s">
        <v>39</v>
      </c>
      <c r="K11779" t="s">
        <v>27</v>
      </c>
      <c r="L11779" t="s">
        <v>54</v>
      </c>
      <c r="O11779" t="s">
        <v>20580</v>
      </c>
    </row>
    <row r="11780" spans="1:15" x14ac:dyDescent="0.2">
      <c r="A11780" t="s">
        <v>14324</v>
      </c>
      <c r="B11780" t="s">
        <v>21639</v>
      </c>
      <c r="C11780" s="1" t="s">
        <v>468</v>
      </c>
      <c r="D11780" s="1" t="s">
        <v>649</v>
      </c>
      <c r="E11780" t="s">
        <v>38</v>
      </c>
      <c r="F11780">
        <v>4521433584</v>
      </c>
      <c r="G11780" t="s">
        <v>26</v>
      </c>
      <c r="H11780" t="s">
        <v>19</v>
      </c>
      <c r="I11780" t="s">
        <v>27</v>
      </c>
      <c r="J11780" t="s">
        <v>39</v>
      </c>
      <c r="K11780" t="s">
        <v>27</v>
      </c>
      <c r="L11780" t="s">
        <v>54</v>
      </c>
      <c r="O11780" t="s">
        <v>20580</v>
      </c>
    </row>
    <row r="11781" spans="1:15" x14ac:dyDescent="0.2">
      <c r="A11781" t="s">
        <v>14324</v>
      </c>
      <c r="B11781" t="s">
        <v>21639</v>
      </c>
      <c r="C11781" s="1" t="s">
        <v>988</v>
      </c>
      <c r="D11781" s="1" t="s">
        <v>1148</v>
      </c>
      <c r="E11781" t="s">
        <v>38</v>
      </c>
      <c r="F11781">
        <v>4521436822</v>
      </c>
      <c r="G11781" t="s">
        <v>26</v>
      </c>
      <c r="H11781" t="s">
        <v>19</v>
      </c>
      <c r="I11781" t="s">
        <v>27</v>
      </c>
      <c r="J11781" t="s">
        <v>39</v>
      </c>
      <c r="K11781" t="s">
        <v>27</v>
      </c>
      <c r="L11781" t="s">
        <v>54</v>
      </c>
      <c r="O11781" t="s">
        <v>20580</v>
      </c>
    </row>
    <row r="11782" spans="1:15" x14ac:dyDescent="0.2">
      <c r="A11782" t="s">
        <v>14324</v>
      </c>
      <c r="B11782" t="s">
        <v>21639</v>
      </c>
      <c r="C11782" s="1" t="s">
        <v>1533</v>
      </c>
      <c r="D11782" s="1" t="s">
        <v>358</v>
      </c>
      <c r="E11782" t="s">
        <v>38</v>
      </c>
      <c r="F11782">
        <v>4521432873</v>
      </c>
      <c r="G11782" t="s">
        <v>26</v>
      </c>
      <c r="H11782" t="s">
        <v>19</v>
      </c>
      <c r="I11782" t="s">
        <v>27</v>
      </c>
      <c r="J11782" t="s">
        <v>39</v>
      </c>
      <c r="K11782" t="s">
        <v>27</v>
      </c>
      <c r="L11782" t="s">
        <v>54</v>
      </c>
      <c r="O11782" t="s">
        <v>20580</v>
      </c>
    </row>
    <row r="11783" spans="1:15" x14ac:dyDescent="0.2">
      <c r="A11783" t="s">
        <v>14324</v>
      </c>
      <c r="B11783" t="s">
        <v>21639</v>
      </c>
      <c r="C11783" s="1" t="s">
        <v>468</v>
      </c>
      <c r="D11783" s="1" t="s">
        <v>217</v>
      </c>
      <c r="E11783" t="s">
        <v>38</v>
      </c>
      <c r="F11783">
        <v>4521438785</v>
      </c>
      <c r="G11783" t="s">
        <v>26</v>
      </c>
      <c r="H11783" t="s">
        <v>19</v>
      </c>
      <c r="I11783" t="s">
        <v>27</v>
      </c>
      <c r="J11783" t="s">
        <v>39</v>
      </c>
      <c r="K11783" t="s">
        <v>27</v>
      </c>
      <c r="L11783" t="s">
        <v>54</v>
      </c>
      <c r="O11783" t="s">
        <v>20580</v>
      </c>
    </row>
    <row r="11784" spans="1:15" x14ac:dyDescent="0.2">
      <c r="A11784" t="s">
        <v>14324</v>
      </c>
      <c r="B11784" t="s">
        <v>21639</v>
      </c>
      <c r="C11784" s="1" t="s">
        <v>1160</v>
      </c>
      <c r="D11784" s="1" t="s">
        <v>53</v>
      </c>
      <c r="E11784" t="s">
        <v>38</v>
      </c>
      <c r="F11784">
        <v>4521433946</v>
      </c>
      <c r="G11784" t="s">
        <v>26</v>
      </c>
      <c r="H11784" t="s">
        <v>19</v>
      </c>
      <c r="I11784" t="s">
        <v>27</v>
      </c>
      <c r="J11784" t="s">
        <v>39</v>
      </c>
      <c r="K11784" t="s">
        <v>27</v>
      </c>
      <c r="L11784" t="s">
        <v>54</v>
      </c>
      <c r="O11784" t="s">
        <v>20580</v>
      </c>
    </row>
    <row r="11785" spans="1:15" x14ac:dyDescent="0.2">
      <c r="A11785" t="s">
        <v>14324</v>
      </c>
      <c r="B11785" t="s">
        <v>21639</v>
      </c>
      <c r="C11785" s="1" t="s">
        <v>138</v>
      </c>
      <c r="D11785" s="1" t="s">
        <v>139</v>
      </c>
      <c r="E11785" t="s">
        <v>74</v>
      </c>
      <c r="F11785">
        <v>3042969413</v>
      </c>
      <c r="G11785" t="s">
        <v>26</v>
      </c>
      <c r="H11785" t="s">
        <v>19</v>
      </c>
      <c r="I11785" t="s">
        <v>27</v>
      </c>
      <c r="J11785" t="s">
        <v>20</v>
      </c>
      <c r="K11785" t="s">
        <v>27</v>
      </c>
      <c r="L11785" t="s">
        <v>137</v>
      </c>
      <c r="O11785" t="s">
        <v>20580</v>
      </c>
    </row>
    <row r="11786" spans="1:15" x14ac:dyDescent="0.2">
      <c r="A11786" t="s">
        <v>14345</v>
      </c>
      <c r="B11786" t="s">
        <v>21643</v>
      </c>
      <c r="C11786" s="1" t="s">
        <v>63</v>
      </c>
      <c r="D11786" s="1" t="s">
        <v>155</v>
      </c>
      <c r="E11786" t="s">
        <v>65</v>
      </c>
      <c r="F11786">
        <v>2417422762</v>
      </c>
      <c r="G11786" t="s">
        <v>14346</v>
      </c>
      <c r="H11786" t="s">
        <v>19</v>
      </c>
      <c r="I11786">
        <v>1983</v>
      </c>
      <c r="J11786" t="s">
        <v>39</v>
      </c>
      <c r="K11786" t="s">
        <v>27</v>
      </c>
      <c r="L11786" t="s">
        <v>70</v>
      </c>
      <c r="O11786" t="s">
        <v>20580</v>
      </c>
    </row>
    <row r="11787" spans="1:15" x14ac:dyDescent="0.2">
      <c r="A11787" t="s">
        <v>14347</v>
      </c>
      <c r="B11787" t="s">
        <v>21644</v>
      </c>
      <c r="C11787" s="1" t="s">
        <v>14348</v>
      </c>
      <c r="D11787" s="1" t="s">
        <v>14349</v>
      </c>
      <c r="E11787" t="s">
        <v>17</v>
      </c>
      <c r="F11787">
        <v>5153077451</v>
      </c>
      <c r="G11787" t="s">
        <v>260</v>
      </c>
      <c r="H11787" t="s">
        <v>19</v>
      </c>
      <c r="I11787">
        <v>2025</v>
      </c>
      <c r="J11787" t="s">
        <v>20</v>
      </c>
      <c r="K11787" t="s">
        <v>21</v>
      </c>
      <c r="L11787" t="s">
        <v>22</v>
      </c>
      <c r="O11787" t="s">
        <v>20580</v>
      </c>
    </row>
    <row r="11788" spans="1:15" x14ac:dyDescent="0.2">
      <c r="A11788" t="s">
        <v>14347</v>
      </c>
      <c r="B11788" t="s">
        <v>21644</v>
      </c>
      <c r="C11788" s="1" t="s">
        <v>55</v>
      </c>
      <c r="D11788" s="1" t="s">
        <v>579</v>
      </c>
      <c r="E11788" t="s">
        <v>38</v>
      </c>
      <c r="F11788">
        <v>665779953</v>
      </c>
      <c r="G11788" t="s">
        <v>260</v>
      </c>
      <c r="H11788" t="s">
        <v>19</v>
      </c>
      <c r="I11788">
        <v>2012</v>
      </c>
      <c r="J11788" t="s">
        <v>39</v>
      </c>
      <c r="K11788" t="s">
        <v>40</v>
      </c>
      <c r="L11788" t="s">
        <v>41</v>
      </c>
      <c r="O11788" t="s">
        <v>20580</v>
      </c>
    </row>
    <row r="11789" spans="1:15" x14ac:dyDescent="0.2">
      <c r="A11789" t="s">
        <v>14347</v>
      </c>
      <c r="B11789" t="s">
        <v>21644</v>
      </c>
      <c r="C11789" s="1" t="s">
        <v>14350</v>
      </c>
      <c r="D11789" s="1" t="s">
        <v>14351</v>
      </c>
      <c r="E11789" t="s">
        <v>38</v>
      </c>
      <c r="F11789">
        <v>686736312</v>
      </c>
      <c r="G11789" t="s">
        <v>260</v>
      </c>
      <c r="H11789" t="s">
        <v>19</v>
      </c>
      <c r="I11789">
        <v>2009</v>
      </c>
      <c r="J11789" t="s">
        <v>39</v>
      </c>
      <c r="K11789" t="s">
        <v>40</v>
      </c>
      <c r="L11789" t="s">
        <v>41</v>
      </c>
      <c r="O11789" t="s">
        <v>20580</v>
      </c>
    </row>
    <row r="11790" spans="1:15" x14ac:dyDescent="0.2">
      <c r="A11790" t="s">
        <v>14347</v>
      </c>
      <c r="B11790" t="s">
        <v>21644</v>
      </c>
      <c r="C11790" s="1" t="s">
        <v>2302</v>
      </c>
      <c r="D11790" s="1" t="s">
        <v>2303</v>
      </c>
      <c r="E11790" t="s">
        <v>38</v>
      </c>
      <c r="F11790">
        <v>574926492</v>
      </c>
      <c r="G11790" t="s">
        <v>260</v>
      </c>
      <c r="H11790" t="s">
        <v>19</v>
      </c>
      <c r="I11790">
        <v>2008</v>
      </c>
      <c r="J11790" t="s">
        <v>39</v>
      </c>
      <c r="K11790" t="s">
        <v>40</v>
      </c>
      <c r="L11790" t="s">
        <v>41</v>
      </c>
      <c r="O11790" t="s">
        <v>20580</v>
      </c>
    </row>
    <row r="11791" spans="1:15" x14ac:dyDescent="0.2">
      <c r="A11791" t="s">
        <v>14347</v>
      </c>
      <c r="B11791" t="s">
        <v>21644</v>
      </c>
      <c r="C11791" s="1" t="s">
        <v>14352</v>
      </c>
      <c r="D11791" s="1" t="s">
        <v>14353</v>
      </c>
      <c r="E11791" t="s">
        <v>38</v>
      </c>
      <c r="F11791">
        <v>575287645</v>
      </c>
      <c r="G11791" t="s">
        <v>260</v>
      </c>
      <c r="H11791" t="s">
        <v>19</v>
      </c>
      <c r="I11791">
        <v>2004</v>
      </c>
      <c r="J11791" t="s">
        <v>39</v>
      </c>
      <c r="K11791" t="s">
        <v>40</v>
      </c>
      <c r="L11791" t="s">
        <v>41</v>
      </c>
      <c r="O11791" t="s">
        <v>20580</v>
      </c>
    </row>
    <row r="11792" spans="1:15" x14ac:dyDescent="0.2">
      <c r="A11792" t="s">
        <v>14347</v>
      </c>
      <c r="B11792" t="s">
        <v>21644</v>
      </c>
      <c r="C11792" s="1" t="s">
        <v>534</v>
      </c>
      <c r="D11792" s="1" t="s">
        <v>535</v>
      </c>
      <c r="E11792" t="s">
        <v>17</v>
      </c>
      <c r="F11792">
        <v>685749504</v>
      </c>
      <c r="G11792" t="s">
        <v>260</v>
      </c>
      <c r="H11792" t="s">
        <v>19</v>
      </c>
      <c r="I11792">
        <v>1985</v>
      </c>
      <c r="J11792" t="s">
        <v>39</v>
      </c>
      <c r="K11792" t="s">
        <v>27</v>
      </c>
      <c r="L11792" t="s">
        <v>48</v>
      </c>
      <c r="O11792" t="s">
        <v>20580</v>
      </c>
    </row>
    <row r="11793" spans="1:15" x14ac:dyDescent="0.2">
      <c r="A11793" t="s">
        <v>14347</v>
      </c>
      <c r="B11793" t="s">
        <v>21644</v>
      </c>
      <c r="C11793" s="1" t="s">
        <v>3674</v>
      </c>
      <c r="D11793" s="1" t="s">
        <v>3675</v>
      </c>
      <c r="E11793" t="s">
        <v>38</v>
      </c>
      <c r="F11793">
        <v>4920476752</v>
      </c>
      <c r="G11793" t="s">
        <v>260</v>
      </c>
      <c r="H11793" t="s">
        <v>19</v>
      </c>
      <c r="I11793">
        <v>1985</v>
      </c>
      <c r="J11793" t="s">
        <v>39</v>
      </c>
      <c r="K11793" t="s">
        <v>27</v>
      </c>
      <c r="L11793" t="s">
        <v>123</v>
      </c>
      <c r="O11793" t="s">
        <v>20580</v>
      </c>
    </row>
    <row r="11794" spans="1:15" x14ac:dyDescent="0.2">
      <c r="A11794" t="s">
        <v>14347</v>
      </c>
      <c r="B11794" t="s">
        <v>21644</v>
      </c>
      <c r="C11794" s="1" t="s">
        <v>14354</v>
      </c>
      <c r="D11794" s="1" t="s">
        <v>14355</v>
      </c>
      <c r="E11794" t="s">
        <v>225</v>
      </c>
      <c r="F11794">
        <v>2234222628</v>
      </c>
      <c r="G11794" t="s">
        <v>260</v>
      </c>
      <c r="H11794" t="s">
        <v>19</v>
      </c>
      <c r="I11794">
        <v>1978</v>
      </c>
      <c r="J11794" t="s">
        <v>39</v>
      </c>
      <c r="K11794" t="s">
        <v>27</v>
      </c>
      <c r="L11794" t="s">
        <v>709</v>
      </c>
      <c r="O11794" t="s">
        <v>20580</v>
      </c>
    </row>
    <row r="11795" spans="1:15" x14ac:dyDescent="0.2">
      <c r="A11795" t="s">
        <v>14347</v>
      </c>
      <c r="B11795" t="s">
        <v>21644</v>
      </c>
      <c r="C11795" s="1" t="s">
        <v>14356</v>
      </c>
      <c r="D11795" s="1" t="s">
        <v>14357</v>
      </c>
      <c r="E11795" t="s">
        <v>225</v>
      </c>
      <c r="F11795">
        <v>2234224514</v>
      </c>
      <c r="G11795" t="s">
        <v>260</v>
      </c>
      <c r="H11795" t="s">
        <v>19</v>
      </c>
      <c r="I11795">
        <v>1978</v>
      </c>
      <c r="J11795" t="s">
        <v>39</v>
      </c>
      <c r="K11795" t="s">
        <v>27</v>
      </c>
      <c r="L11795" t="s">
        <v>709</v>
      </c>
      <c r="O11795" t="s">
        <v>20580</v>
      </c>
    </row>
    <row r="11796" spans="1:15" x14ac:dyDescent="0.2">
      <c r="A11796" t="s">
        <v>14347</v>
      </c>
      <c r="B11796" t="s">
        <v>21644</v>
      </c>
      <c r="C11796" s="1" t="s">
        <v>9563</v>
      </c>
      <c r="D11796" s="1" t="s">
        <v>9564</v>
      </c>
      <c r="E11796" t="s">
        <v>225</v>
      </c>
      <c r="F11796">
        <v>1978568382</v>
      </c>
      <c r="G11796" t="s">
        <v>260</v>
      </c>
      <c r="H11796" t="s">
        <v>19</v>
      </c>
      <c r="I11796">
        <v>1976</v>
      </c>
      <c r="J11796" t="s">
        <v>39</v>
      </c>
      <c r="K11796" t="s">
        <v>27</v>
      </c>
      <c r="L11796" t="s">
        <v>709</v>
      </c>
      <c r="O11796" t="s">
        <v>20580</v>
      </c>
    </row>
    <row r="11797" spans="1:15" x14ac:dyDescent="0.2">
      <c r="A11797" t="s">
        <v>14347</v>
      </c>
      <c r="B11797" t="s">
        <v>21644</v>
      </c>
      <c r="C11797" s="1" t="s">
        <v>11604</v>
      </c>
      <c r="D11797" s="1" t="s">
        <v>11605</v>
      </c>
      <c r="E11797" t="s">
        <v>225</v>
      </c>
      <c r="F11797">
        <v>2234224536</v>
      </c>
      <c r="G11797" t="s">
        <v>260</v>
      </c>
      <c r="H11797" t="s">
        <v>19</v>
      </c>
      <c r="I11797">
        <v>1976</v>
      </c>
      <c r="J11797" t="s">
        <v>39</v>
      </c>
      <c r="K11797" t="s">
        <v>27</v>
      </c>
      <c r="L11797" t="s">
        <v>709</v>
      </c>
      <c r="O11797" t="s">
        <v>20580</v>
      </c>
    </row>
    <row r="11798" spans="1:15" x14ac:dyDescent="0.2">
      <c r="A11798" t="s">
        <v>14347</v>
      </c>
      <c r="B11798" t="s">
        <v>21644</v>
      </c>
      <c r="C11798" s="1" t="s">
        <v>754</v>
      </c>
      <c r="D11798" s="1" t="s">
        <v>755</v>
      </c>
      <c r="E11798" t="s">
        <v>225</v>
      </c>
      <c r="F11798">
        <v>1978569904</v>
      </c>
      <c r="G11798" t="s">
        <v>260</v>
      </c>
      <c r="H11798" t="s">
        <v>19</v>
      </c>
      <c r="I11798">
        <v>1975</v>
      </c>
      <c r="J11798" t="s">
        <v>39</v>
      </c>
      <c r="K11798" t="s">
        <v>27</v>
      </c>
      <c r="L11798" t="s">
        <v>709</v>
      </c>
      <c r="O11798" t="s">
        <v>20580</v>
      </c>
    </row>
    <row r="11799" spans="1:15" x14ac:dyDescent="0.2">
      <c r="A11799" t="s">
        <v>14347</v>
      </c>
      <c r="B11799" t="s">
        <v>21644</v>
      </c>
      <c r="C11799" s="1" t="s">
        <v>5497</v>
      </c>
      <c r="D11799" s="1" t="s">
        <v>5498</v>
      </c>
      <c r="E11799" t="s">
        <v>225</v>
      </c>
      <c r="F11799">
        <v>1978569953</v>
      </c>
      <c r="G11799" t="s">
        <v>260</v>
      </c>
      <c r="H11799" t="s">
        <v>19</v>
      </c>
      <c r="I11799">
        <v>1975</v>
      </c>
      <c r="J11799" t="s">
        <v>39</v>
      </c>
      <c r="K11799" t="s">
        <v>27</v>
      </c>
      <c r="L11799" t="s">
        <v>709</v>
      </c>
      <c r="O11799" t="s">
        <v>20580</v>
      </c>
    </row>
    <row r="11800" spans="1:15" x14ac:dyDescent="0.2">
      <c r="A11800" t="s">
        <v>14347</v>
      </c>
      <c r="B11800" t="s">
        <v>21644</v>
      </c>
      <c r="C11800" s="1" t="s">
        <v>13206</v>
      </c>
      <c r="D11800" s="1" t="s">
        <v>13207</v>
      </c>
      <c r="E11800" t="s">
        <v>225</v>
      </c>
      <c r="F11800">
        <v>1978569925</v>
      </c>
      <c r="G11800" t="s">
        <v>260</v>
      </c>
      <c r="H11800" t="s">
        <v>19</v>
      </c>
      <c r="I11800">
        <v>1975</v>
      </c>
      <c r="J11800" t="s">
        <v>39</v>
      </c>
      <c r="K11800" t="s">
        <v>27</v>
      </c>
      <c r="L11800" t="s">
        <v>709</v>
      </c>
      <c r="O11800" t="s">
        <v>20580</v>
      </c>
    </row>
    <row r="11801" spans="1:15" x14ac:dyDescent="0.2">
      <c r="A11801" t="s">
        <v>14347</v>
      </c>
      <c r="B11801" t="s">
        <v>21644</v>
      </c>
      <c r="C11801" s="1" t="s">
        <v>13210</v>
      </c>
      <c r="D11801" s="1" t="s">
        <v>13211</v>
      </c>
      <c r="E11801" t="s">
        <v>225</v>
      </c>
      <c r="F11801">
        <v>1978568449</v>
      </c>
      <c r="G11801" t="s">
        <v>260</v>
      </c>
      <c r="H11801" t="s">
        <v>19</v>
      </c>
      <c r="I11801">
        <v>1975</v>
      </c>
      <c r="J11801" t="s">
        <v>39</v>
      </c>
      <c r="K11801" t="s">
        <v>27</v>
      </c>
      <c r="L11801" t="s">
        <v>709</v>
      </c>
      <c r="O11801" t="s">
        <v>20580</v>
      </c>
    </row>
    <row r="11802" spans="1:15" x14ac:dyDescent="0.2">
      <c r="A11802" t="s">
        <v>14347</v>
      </c>
      <c r="B11802" t="s">
        <v>21644</v>
      </c>
      <c r="C11802" s="1" t="s">
        <v>13837</v>
      </c>
      <c r="D11802" s="1" t="s">
        <v>13838</v>
      </c>
      <c r="E11802" t="s">
        <v>225</v>
      </c>
      <c r="F11802">
        <v>3969608646</v>
      </c>
      <c r="G11802" t="s">
        <v>260</v>
      </c>
      <c r="H11802" t="s">
        <v>19</v>
      </c>
      <c r="I11802">
        <v>1959</v>
      </c>
      <c r="J11802" t="s">
        <v>39</v>
      </c>
      <c r="K11802" t="s">
        <v>27</v>
      </c>
      <c r="L11802" t="s">
        <v>2282</v>
      </c>
      <c r="O11802" t="s">
        <v>20580</v>
      </c>
    </row>
    <row r="11803" spans="1:15" x14ac:dyDescent="0.2">
      <c r="A11803" t="s">
        <v>14347</v>
      </c>
      <c r="B11803" t="s">
        <v>21644</v>
      </c>
      <c r="C11803" s="1" t="s">
        <v>1400</v>
      </c>
      <c r="D11803" s="1" t="s">
        <v>6253</v>
      </c>
      <c r="E11803" t="s">
        <v>225</v>
      </c>
      <c r="F11803">
        <v>615300649</v>
      </c>
      <c r="G11803" t="s">
        <v>260</v>
      </c>
      <c r="H11803" t="s">
        <v>19</v>
      </c>
      <c r="I11803">
        <v>1953</v>
      </c>
      <c r="J11803" t="s">
        <v>39</v>
      </c>
      <c r="K11803" t="s">
        <v>27</v>
      </c>
      <c r="L11803" t="s">
        <v>108</v>
      </c>
      <c r="O11803" t="s">
        <v>20580</v>
      </c>
    </row>
    <row r="11804" spans="1:15" x14ac:dyDescent="0.2">
      <c r="A11804" t="s">
        <v>14347</v>
      </c>
      <c r="B11804" t="s">
        <v>21644</v>
      </c>
      <c r="C11804" s="1" t="s">
        <v>1994</v>
      </c>
      <c r="D11804" s="1" t="s">
        <v>1995</v>
      </c>
      <c r="E11804" t="s">
        <v>38</v>
      </c>
      <c r="F11804">
        <v>4920479319</v>
      </c>
      <c r="G11804" t="s">
        <v>260</v>
      </c>
      <c r="H11804" t="s">
        <v>19</v>
      </c>
      <c r="I11804">
        <v>1929</v>
      </c>
      <c r="J11804" t="s">
        <v>39</v>
      </c>
      <c r="K11804" t="s">
        <v>27</v>
      </c>
      <c r="L11804" t="s">
        <v>123</v>
      </c>
      <c r="O11804" t="s">
        <v>20580</v>
      </c>
    </row>
    <row r="11805" spans="1:15" x14ac:dyDescent="0.2">
      <c r="A11805" t="s">
        <v>14347</v>
      </c>
      <c r="B11805" t="s">
        <v>21644</v>
      </c>
      <c r="C11805" s="1" t="s">
        <v>5705</v>
      </c>
      <c r="D11805" s="1" t="s">
        <v>1534</v>
      </c>
      <c r="E11805" t="s">
        <v>38</v>
      </c>
      <c r="F11805">
        <v>4521433885</v>
      </c>
      <c r="G11805" t="s">
        <v>260</v>
      </c>
      <c r="H11805" t="s">
        <v>19</v>
      </c>
      <c r="I11805" t="s">
        <v>27</v>
      </c>
      <c r="J11805" t="s">
        <v>39</v>
      </c>
      <c r="K11805" t="s">
        <v>27</v>
      </c>
      <c r="L11805" t="s">
        <v>54</v>
      </c>
      <c r="O11805" t="s">
        <v>20580</v>
      </c>
    </row>
    <row r="11806" spans="1:15" x14ac:dyDescent="0.2">
      <c r="A11806" t="s">
        <v>14347</v>
      </c>
      <c r="B11806" t="s">
        <v>21644</v>
      </c>
      <c r="C11806" s="1" t="s">
        <v>5811</v>
      </c>
      <c r="D11806" s="1" t="s">
        <v>883</v>
      </c>
      <c r="E11806" t="s">
        <v>38</v>
      </c>
      <c r="F11806">
        <v>4521435478</v>
      </c>
      <c r="G11806" t="s">
        <v>260</v>
      </c>
      <c r="H11806" t="s">
        <v>19</v>
      </c>
      <c r="I11806" t="s">
        <v>27</v>
      </c>
      <c r="J11806" t="s">
        <v>39</v>
      </c>
      <c r="K11806" t="s">
        <v>27</v>
      </c>
      <c r="L11806" t="s">
        <v>54</v>
      </c>
      <c r="O11806" t="s">
        <v>20580</v>
      </c>
    </row>
    <row r="11807" spans="1:15" x14ac:dyDescent="0.2">
      <c r="A11807" t="s">
        <v>14347</v>
      </c>
      <c r="B11807" t="s">
        <v>21644</v>
      </c>
      <c r="C11807" s="1" t="s">
        <v>5555</v>
      </c>
      <c r="D11807" s="1" t="s">
        <v>476</v>
      </c>
      <c r="E11807" t="s">
        <v>38</v>
      </c>
      <c r="F11807">
        <v>4521438737</v>
      </c>
      <c r="G11807" t="s">
        <v>260</v>
      </c>
      <c r="H11807" t="s">
        <v>19</v>
      </c>
      <c r="I11807" t="s">
        <v>27</v>
      </c>
      <c r="J11807" t="s">
        <v>39</v>
      </c>
      <c r="K11807" t="s">
        <v>27</v>
      </c>
      <c r="L11807" t="s">
        <v>54</v>
      </c>
      <c r="O11807" t="s">
        <v>20580</v>
      </c>
    </row>
    <row r="11808" spans="1:15" x14ac:dyDescent="0.2">
      <c r="A11808" t="s">
        <v>14347</v>
      </c>
      <c r="B11808" t="s">
        <v>21644</v>
      </c>
      <c r="C11808" s="1" t="s">
        <v>1520</v>
      </c>
      <c r="D11808" s="1" t="s">
        <v>1521</v>
      </c>
      <c r="E11808" t="s">
        <v>38</v>
      </c>
      <c r="F11808">
        <v>4521436126</v>
      </c>
      <c r="G11808" t="s">
        <v>260</v>
      </c>
      <c r="H11808" t="s">
        <v>19</v>
      </c>
      <c r="I11808" t="s">
        <v>27</v>
      </c>
      <c r="J11808" t="s">
        <v>39</v>
      </c>
      <c r="K11808" t="s">
        <v>27</v>
      </c>
      <c r="L11808" t="s">
        <v>54</v>
      </c>
      <c r="O11808" t="s">
        <v>20580</v>
      </c>
    </row>
    <row r="11809" spans="1:15" x14ac:dyDescent="0.2">
      <c r="A11809" t="s">
        <v>14347</v>
      </c>
      <c r="B11809" t="s">
        <v>21644</v>
      </c>
      <c r="C11809" s="1" t="s">
        <v>441</v>
      </c>
      <c r="D11809" s="1" t="s">
        <v>1522</v>
      </c>
      <c r="E11809" t="s">
        <v>38</v>
      </c>
      <c r="F11809">
        <v>4521438732</v>
      </c>
      <c r="G11809" t="s">
        <v>260</v>
      </c>
      <c r="H11809" t="s">
        <v>19</v>
      </c>
      <c r="I11809" t="s">
        <v>27</v>
      </c>
      <c r="J11809" t="s">
        <v>39</v>
      </c>
      <c r="K11809" t="s">
        <v>27</v>
      </c>
      <c r="L11809" t="s">
        <v>54</v>
      </c>
      <c r="O11809" t="s">
        <v>20580</v>
      </c>
    </row>
    <row r="11810" spans="1:15" x14ac:dyDescent="0.2">
      <c r="A11810" t="s">
        <v>14347</v>
      </c>
      <c r="B11810" t="s">
        <v>21644</v>
      </c>
      <c r="C11810" s="1" t="s">
        <v>2151</v>
      </c>
      <c r="D11810" s="1" t="s">
        <v>1548</v>
      </c>
      <c r="E11810" t="s">
        <v>38</v>
      </c>
      <c r="F11810">
        <v>4521433349</v>
      </c>
      <c r="G11810" t="s">
        <v>260</v>
      </c>
      <c r="H11810" t="s">
        <v>19</v>
      </c>
      <c r="I11810" t="s">
        <v>27</v>
      </c>
      <c r="J11810" t="s">
        <v>39</v>
      </c>
      <c r="K11810" t="s">
        <v>27</v>
      </c>
      <c r="L11810" t="s">
        <v>54</v>
      </c>
      <c r="O11810" t="s">
        <v>20580</v>
      </c>
    </row>
    <row r="11811" spans="1:15" x14ac:dyDescent="0.2">
      <c r="A11811" t="s">
        <v>14347</v>
      </c>
      <c r="B11811" t="s">
        <v>21644</v>
      </c>
      <c r="C11811" s="1" t="s">
        <v>2340</v>
      </c>
      <c r="D11811" s="1" t="s">
        <v>215</v>
      </c>
      <c r="E11811" t="s">
        <v>38</v>
      </c>
      <c r="F11811">
        <v>4521433225</v>
      </c>
      <c r="G11811" t="s">
        <v>260</v>
      </c>
      <c r="H11811" t="s">
        <v>19</v>
      </c>
      <c r="I11811" t="s">
        <v>27</v>
      </c>
      <c r="J11811" t="s">
        <v>39</v>
      </c>
      <c r="K11811" t="s">
        <v>27</v>
      </c>
      <c r="L11811" t="s">
        <v>54</v>
      </c>
      <c r="O11811" t="s">
        <v>20580</v>
      </c>
    </row>
    <row r="11812" spans="1:15" x14ac:dyDescent="0.2">
      <c r="A11812" t="s">
        <v>14347</v>
      </c>
      <c r="B11812" t="s">
        <v>21644</v>
      </c>
      <c r="C11812" s="1" t="s">
        <v>991</v>
      </c>
      <c r="D11812" s="1" t="s">
        <v>881</v>
      </c>
      <c r="E11812" t="s">
        <v>38</v>
      </c>
      <c r="F11812">
        <v>4521434034</v>
      </c>
      <c r="G11812" t="s">
        <v>260</v>
      </c>
      <c r="H11812" t="s">
        <v>19</v>
      </c>
      <c r="I11812" t="s">
        <v>27</v>
      </c>
      <c r="J11812" t="s">
        <v>39</v>
      </c>
      <c r="K11812" t="s">
        <v>27</v>
      </c>
      <c r="L11812" t="s">
        <v>54</v>
      </c>
      <c r="O11812" t="s">
        <v>20580</v>
      </c>
    </row>
    <row r="11813" spans="1:15" x14ac:dyDescent="0.2">
      <c r="A11813" t="s">
        <v>14347</v>
      </c>
      <c r="B11813" t="s">
        <v>21644</v>
      </c>
      <c r="C11813" s="1" t="s">
        <v>1168</v>
      </c>
      <c r="D11813" s="1" t="s">
        <v>1148</v>
      </c>
      <c r="E11813" t="s">
        <v>38</v>
      </c>
      <c r="F11813">
        <v>4521435124</v>
      </c>
      <c r="G11813" t="s">
        <v>260</v>
      </c>
      <c r="H11813" t="s">
        <v>19</v>
      </c>
      <c r="I11813" t="s">
        <v>27</v>
      </c>
      <c r="J11813" t="s">
        <v>39</v>
      </c>
      <c r="K11813" t="s">
        <v>27</v>
      </c>
      <c r="L11813" t="s">
        <v>54</v>
      </c>
      <c r="O11813" t="s">
        <v>20580</v>
      </c>
    </row>
    <row r="11814" spans="1:15" x14ac:dyDescent="0.2">
      <c r="A11814" t="s">
        <v>14347</v>
      </c>
      <c r="B11814" t="s">
        <v>21644</v>
      </c>
      <c r="C11814" s="1" t="s">
        <v>657</v>
      </c>
      <c r="D11814" s="1" t="s">
        <v>1543</v>
      </c>
      <c r="E11814" t="s">
        <v>38</v>
      </c>
      <c r="F11814">
        <v>4521437527</v>
      </c>
      <c r="G11814" t="s">
        <v>260</v>
      </c>
      <c r="H11814" t="s">
        <v>19</v>
      </c>
      <c r="I11814" t="s">
        <v>27</v>
      </c>
      <c r="J11814" t="s">
        <v>39</v>
      </c>
      <c r="K11814" t="s">
        <v>27</v>
      </c>
      <c r="L11814" t="s">
        <v>54</v>
      </c>
      <c r="O11814" t="s">
        <v>20580</v>
      </c>
    </row>
    <row r="11815" spans="1:15" x14ac:dyDescent="0.2">
      <c r="A11815" t="s">
        <v>14347</v>
      </c>
      <c r="B11815" t="s">
        <v>21644</v>
      </c>
      <c r="C11815" s="1" t="s">
        <v>60</v>
      </c>
      <c r="D11815" s="1" t="s">
        <v>889</v>
      </c>
      <c r="E11815" t="s">
        <v>38</v>
      </c>
      <c r="F11815">
        <v>4521436738</v>
      </c>
      <c r="G11815" t="s">
        <v>260</v>
      </c>
      <c r="H11815" t="s">
        <v>19</v>
      </c>
      <c r="I11815" t="s">
        <v>27</v>
      </c>
      <c r="J11815" t="s">
        <v>39</v>
      </c>
      <c r="K11815" t="s">
        <v>27</v>
      </c>
      <c r="L11815" t="s">
        <v>54</v>
      </c>
      <c r="O11815" t="s">
        <v>20580</v>
      </c>
    </row>
    <row r="11816" spans="1:15" x14ac:dyDescent="0.2">
      <c r="A11816" t="s">
        <v>14347</v>
      </c>
      <c r="B11816" t="s">
        <v>21644</v>
      </c>
      <c r="C11816" s="1" t="s">
        <v>779</v>
      </c>
      <c r="D11816" s="1" t="s">
        <v>780</v>
      </c>
      <c r="E11816" t="s">
        <v>225</v>
      </c>
      <c r="F11816">
        <v>615300651</v>
      </c>
      <c r="G11816" t="s">
        <v>260</v>
      </c>
      <c r="H11816" t="s">
        <v>19</v>
      </c>
      <c r="I11816" t="s">
        <v>27</v>
      </c>
      <c r="J11816" t="s">
        <v>39</v>
      </c>
      <c r="K11816" t="s">
        <v>27</v>
      </c>
      <c r="L11816" t="s">
        <v>108</v>
      </c>
      <c r="O11816" t="s">
        <v>20580</v>
      </c>
    </row>
    <row r="11817" spans="1:15" x14ac:dyDescent="0.2">
      <c r="A11817" t="s">
        <v>14347</v>
      </c>
      <c r="B11817" t="s">
        <v>21644</v>
      </c>
      <c r="C11817" s="1" t="s">
        <v>14358</v>
      </c>
      <c r="D11817" s="1" t="s">
        <v>14359</v>
      </c>
      <c r="E11817" t="s">
        <v>17</v>
      </c>
      <c r="F11817">
        <v>615300652</v>
      </c>
      <c r="G11817" t="s">
        <v>260</v>
      </c>
      <c r="H11817" t="s">
        <v>19</v>
      </c>
      <c r="I11817" t="s">
        <v>27</v>
      </c>
      <c r="J11817" t="s">
        <v>39</v>
      </c>
      <c r="K11817" t="s">
        <v>27</v>
      </c>
      <c r="L11817" t="s">
        <v>108</v>
      </c>
      <c r="O11817" t="s">
        <v>20580</v>
      </c>
    </row>
    <row r="11818" spans="1:15" x14ac:dyDescent="0.2">
      <c r="A11818" t="s">
        <v>14347</v>
      </c>
      <c r="B11818" t="s">
        <v>21644</v>
      </c>
      <c r="C11818" s="1" t="s">
        <v>781</v>
      </c>
      <c r="D11818" s="1" t="s">
        <v>778</v>
      </c>
      <c r="E11818" t="s">
        <v>225</v>
      </c>
      <c r="F11818">
        <v>615300655</v>
      </c>
      <c r="G11818" t="s">
        <v>260</v>
      </c>
      <c r="H11818" t="s">
        <v>19</v>
      </c>
      <c r="I11818" t="s">
        <v>27</v>
      </c>
      <c r="J11818" t="s">
        <v>39</v>
      </c>
      <c r="K11818" t="s">
        <v>27</v>
      </c>
      <c r="L11818" t="s">
        <v>108</v>
      </c>
      <c r="O11818" t="s">
        <v>20580</v>
      </c>
    </row>
    <row r="11819" spans="1:15" x14ac:dyDescent="0.2">
      <c r="A11819" t="s">
        <v>14347</v>
      </c>
      <c r="B11819" t="s">
        <v>21644</v>
      </c>
      <c r="C11819" s="1" t="s">
        <v>782</v>
      </c>
      <c r="D11819" s="1" t="s">
        <v>783</v>
      </c>
      <c r="E11819" t="s">
        <v>225</v>
      </c>
      <c r="F11819">
        <v>615300656</v>
      </c>
      <c r="G11819" t="s">
        <v>260</v>
      </c>
      <c r="H11819" t="s">
        <v>19</v>
      </c>
      <c r="I11819" t="s">
        <v>27</v>
      </c>
      <c r="J11819" t="s">
        <v>39</v>
      </c>
      <c r="K11819" t="s">
        <v>27</v>
      </c>
      <c r="L11819" t="s">
        <v>108</v>
      </c>
      <c r="O11819" t="s">
        <v>20580</v>
      </c>
    </row>
    <row r="11820" spans="1:15" x14ac:dyDescent="0.2">
      <c r="A11820" t="s">
        <v>14347</v>
      </c>
      <c r="B11820" t="s">
        <v>21644</v>
      </c>
      <c r="C11820" s="1" t="s">
        <v>2002</v>
      </c>
      <c r="D11820" s="1" t="s">
        <v>2003</v>
      </c>
      <c r="E11820" t="s">
        <v>225</v>
      </c>
      <c r="F11820">
        <v>615300631</v>
      </c>
      <c r="G11820" t="s">
        <v>260</v>
      </c>
      <c r="H11820" t="s">
        <v>19</v>
      </c>
      <c r="I11820" t="s">
        <v>27</v>
      </c>
      <c r="J11820" t="s">
        <v>39</v>
      </c>
      <c r="K11820" t="s">
        <v>27</v>
      </c>
      <c r="L11820" t="s">
        <v>108</v>
      </c>
      <c r="O11820" t="s">
        <v>20580</v>
      </c>
    </row>
    <row r="11821" spans="1:15" x14ac:dyDescent="0.2">
      <c r="A11821" t="s">
        <v>14347</v>
      </c>
      <c r="B11821" t="s">
        <v>21644</v>
      </c>
      <c r="C11821" s="1" t="s">
        <v>5939</v>
      </c>
      <c r="D11821" s="1" t="s">
        <v>3908</v>
      </c>
      <c r="E11821" t="s">
        <v>225</v>
      </c>
      <c r="F11821">
        <v>615300632</v>
      </c>
      <c r="G11821" t="s">
        <v>260</v>
      </c>
      <c r="H11821" t="s">
        <v>19</v>
      </c>
      <c r="I11821" t="s">
        <v>27</v>
      </c>
      <c r="J11821" t="s">
        <v>39</v>
      </c>
      <c r="K11821" t="s">
        <v>27</v>
      </c>
      <c r="L11821" t="s">
        <v>108</v>
      </c>
      <c r="O11821" t="s">
        <v>20580</v>
      </c>
    </row>
    <row r="11822" spans="1:15" x14ac:dyDescent="0.2">
      <c r="A11822" t="s">
        <v>14347</v>
      </c>
      <c r="B11822" t="s">
        <v>21644</v>
      </c>
      <c r="C11822" s="1" t="s">
        <v>1329</v>
      </c>
      <c r="D11822" s="1" t="s">
        <v>1330</v>
      </c>
      <c r="E11822" t="s">
        <v>225</v>
      </c>
      <c r="F11822">
        <v>615300633</v>
      </c>
      <c r="G11822" t="s">
        <v>260</v>
      </c>
      <c r="H11822" t="s">
        <v>19</v>
      </c>
      <c r="I11822" t="s">
        <v>27</v>
      </c>
      <c r="J11822" t="s">
        <v>39</v>
      </c>
      <c r="K11822" t="s">
        <v>27</v>
      </c>
      <c r="L11822" t="s">
        <v>108</v>
      </c>
      <c r="O11822" t="s">
        <v>20580</v>
      </c>
    </row>
    <row r="11823" spans="1:15" x14ac:dyDescent="0.2">
      <c r="A11823" t="s">
        <v>14347</v>
      </c>
      <c r="B11823" t="s">
        <v>21644</v>
      </c>
      <c r="C11823" s="1" t="s">
        <v>11159</v>
      </c>
      <c r="D11823" s="1" t="s">
        <v>1442</v>
      </c>
      <c r="E11823" t="s">
        <v>225</v>
      </c>
      <c r="F11823">
        <v>615300583</v>
      </c>
      <c r="G11823" t="s">
        <v>260</v>
      </c>
      <c r="H11823" t="s">
        <v>19</v>
      </c>
      <c r="I11823" t="s">
        <v>27</v>
      </c>
      <c r="J11823" t="s">
        <v>481</v>
      </c>
      <c r="K11823" t="s">
        <v>27</v>
      </c>
      <c r="L11823" t="s">
        <v>108</v>
      </c>
      <c r="O11823" t="s">
        <v>20580</v>
      </c>
    </row>
    <row r="11824" spans="1:15" x14ac:dyDescent="0.2">
      <c r="A11824" t="s">
        <v>14347</v>
      </c>
      <c r="B11824" t="s">
        <v>21644</v>
      </c>
      <c r="C11824" s="1" t="s">
        <v>2876</v>
      </c>
      <c r="D11824" s="1" t="s">
        <v>6256</v>
      </c>
      <c r="E11824" t="s">
        <v>225</v>
      </c>
      <c r="F11824">
        <v>615300557</v>
      </c>
      <c r="G11824" t="s">
        <v>260</v>
      </c>
      <c r="H11824" t="s">
        <v>19</v>
      </c>
      <c r="I11824" t="s">
        <v>27</v>
      </c>
      <c r="J11824" t="s">
        <v>481</v>
      </c>
      <c r="K11824" t="s">
        <v>27</v>
      </c>
      <c r="L11824" t="s">
        <v>108</v>
      </c>
      <c r="O11824" t="s">
        <v>20580</v>
      </c>
    </row>
    <row r="11825" spans="1:15" x14ac:dyDescent="0.2">
      <c r="A11825" t="s">
        <v>14347</v>
      </c>
      <c r="B11825" t="s">
        <v>21644</v>
      </c>
      <c r="C11825" s="1" t="s">
        <v>1423</v>
      </c>
      <c r="D11825" s="1" t="s">
        <v>1424</v>
      </c>
      <c r="E11825" t="s">
        <v>225</v>
      </c>
      <c r="F11825">
        <v>615300528</v>
      </c>
      <c r="G11825" t="s">
        <v>260</v>
      </c>
      <c r="H11825" t="s">
        <v>19</v>
      </c>
      <c r="I11825" t="s">
        <v>27</v>
      </c>
      <c r="J11825" t="s">
        <v>481</v>
      </c>
      <c r="K11825" t="s">
        <v>27</v>
      </c>
      <c r="L11825" t="s">
        <v>108</v>
      </c>
      <c r="O11825" t="s">
        <v>20580</v>
      </c>
    </row>
    <row r="11826" spans="1:15" x14ac:dyDescent="0.2">
      <c r="A11826" t="s">
        <v>14347</v>
      </c>
      <c r="B11826" t="s">
        <v>21644</v>
      </c>
      <c r="C11826" s="1" t="s">
        <v>2876</v>
      </c>
      <c r="D11826" s="1" t="s">
        <v>2866</v>
      </c>
      <c r="E11826" t="s">
        <v>225</v>
      </c>
      <c r="F11826">
        <v>615300529</v>
      </c>
      <c r="G11826" t="s">
        <v>260</v>
      </c>
      <c r="H11826" t="s">
        <v>19</v>
      </c>
      <c r="I11826" t="s">
        <v>27</v>
      </c>
      <c r="J11826" t="s">
        <v>481</v>
      </c>
      <c r="K11826" t="s">
        <v>27</v>
      </c>
      <c r="L11826" t="s">
        <v>108</v>
      </c>
      <c r="O11826" t="s">
        <v>20580</v>
      </c>
    </row>
    <row r="11827" spans="1:15" x14ac:dyDescent="0.2">
      <c r="A11827" t="s">
        <v>14347</v>
      </c>
      <c r="B11827" t="s">
        <v>21644</v>
      </c>
      <c r="C11827" s="1" t="s">
        <v>2353</v>
      </c>
      <c r="D11827" s="1" t="s">
        <v>2354</v>
      </c>
      <c r="E11827" t="s">
        <v>225</v>
      </c>
      <c r="F11827">
        <v>615300530</v>
      </c>
      <c r="G11827" t="s">
        <v>260</v>
      </c>
      <c r="H11827" t="s">
        <v>19</v>
      </c>
      <c r="I11827" t="s">
        <v>27</v>
      </c>
      <c r="J11827" t="s">
        <v>481</v>
      </c>
      <c r="K11827" t="s">
        <v>27</v>
      </c>
      <c r="L11827" t="s">
        <v>108</v>
      </c>
      <c r="O11827" t="s">
        <v>20580</v>
      </c>
    </row>
    <row r="11828" spans="1:15" x14ac:dyDescent="0.2">
      <c r="A11828" t="s">
        <v>14347</v>
      </c>
      <c r="B11828" t="s">
        <v>21644</v>
      </c>
      <c r="C11828" s="1" t="s">
        <v>14360</v>
      </c>
      <c r="D11828" s="1" t="s">
        <v>277</v>
      </c>
      <c r="E11828" t="s">
        <v>225</v>
      </c>
      <c r="F11828">
        <v>615300532</v>
      </c>
      <c r="G11828" t="s">
        <v>260</v>
      </c>
      <c r="H11828" t="s">
        <v>19</v>
      </c>
      <c r="I11828" t="s">
        <v>27</v>
      </c>
      <c r="J11828" t="s">
        <v>481</v>
      </c>
      <c r="K11828" t="s">
        <v>27</v>
      </c>
      <c r="L11828" t="s">
        <v>108</v>
      </c>
      <c r="O11828" t="s">
        <v>20580</v>
      </c>
    </row>
    <row r="11829" spans="1:15" x14ac:dyDescent="0.2">
      <c r="A11829" t="s">
        <v>14347</v>
      </c>
      <c r="B11829" t="s">
        <v>21644</v>
      </c>
      <c r="C11829" s="1" t="s">
        <v>1383</v>
      </c>
      <c r="D11829" s="1" t="s">
        <v>13845</v>
      </c>
      <c r="E11829" t="s">
        <v>225</v>
      </c>
      <c r="F11829">
        <v>615300533</v>
      </c>
      <c r="G11829" t="s">
        <v>260</v>
      </c>
      <c r="H11829" t="s">
        <v>19</v>
      </c>
      <c r="I11829" t="s">
        <v>27</v>
      </c>
      <c r="J11829" t="s">
        <v>481</v>
      </c>
      <c r="K11829" t="s">
        <v>27</v>
      </c>
      <c r="L11829" t="s">
        <v>108</v>
      </c>
      <c r="O11829" t="s">
        <v>20580</v>
      </c>
    </row>
    <row r="11830" spans="1:15" x14ac:dyDescent="0.2">
      <c r="A11830" t="s">
        <v>14347</v>
      </c>
      <c r="B11830" t="s">
        <v>21644</v>
      </c>
      <c r="C11830" s="1" t="s">
        <v>5818</v>
      </c>
      <c r="D11830" s="1" t="s">
        <v>5819</v>
      </c>
      <c r="E11830" t="s">
        <v>225</v>
      </c>
      <c r="F11830">
        <v>615300534</v>
      </c>
      <c r="G11830" t="s">
        <v>260</v>
      </c>
      <c r="H11830" t="s">
        <v>19</v>
      </c>
      <c r="I11830" t="s">
        <v>27</v>
      </c>
      <c r="J11830" t="s">
        <v>481</v>
      </c>
      <c r="K11830" t="s">
        <v>27</v>
      </c>
      <c r="L11830" t="s">
        <v>108</v>
      </c>
      <c r="O11830" t="s">
        <v>20580</v>
      </c>
    </row>
    <row r="11831" spans="1:15" x14ac:dyDescent="0.2">
      <c r="A11831" t="s">
        <v>14347</v>
      </c>
      <c r="B11831" t="s">
        <v>21644</v>
      </c>
      <c r="C11831" s="1" t="s">
        <v>1435</v>
      </c>
      <c r="D11831" s="1" t="s">
        <v>1436</v>
      </c>
      <c r="E11831" t="s">
        <v>225</v>
      </c>
      <c r="F11831">
        <v>615300535</v>
      </c>
      <c r="G11831" t="s">
        <v>260</v>
      </c>
      <c r="H11831" t="s">
        <v>19</v>
      </c>
      <c r="I11831" t="s">
        <v>27</v>
      </c>
      <c r="J11831" t="s">
        <v>481</v>
      </c>
      <c r="K11831" t="s">
        <v>27</v>
      </c>
      <c r="L11831" t="s">
        <v>108</v>
      </c>
      <c r="O11831" t="s">
        <v>20580</v>
      </c>
    </row>
    <row r="11832" spans="1:15" x14ac:dyDescent="0.2">
      <c r="A11832" t="s">
        <v>14347</v>
      </c>
      <c r="B11832" t="s">
        <v>21644</v>
      </c>
      <c r="C11832" s="1" t="s">
        <v>2328</v>
      </c>
      <c r="D11832" s="1" t="s">
        <v>5586</v>
      </c>
      <c r="E11832" t="s">
        <v>225</v>
      </c>
      <c r="F11832">
        <v>615300537</v>
      </c>
      <c r="G11832" t="s">
        <v>260</v>
      </c>
      <c r="H11832" t="s">
        <v>19</v>
      </c>
      <c r="I11832" t="s">
        <v>27</v>
      </c>
      <c r="J11832" t="s">
        <v>481</v>
      </c>
      <c r="K11832" t="s">
        <v>27</v>
      </c>
      <c r="L11832" t="s">
        <v>108</v>
      </c>
      <c r="O11832" t="s">
        <v>20580</v>
      </c>
    </row>
    <row r="11833" spans="1:15" x14ac:dyDescent="0.2">
      <c r="A11833" t="s">
        <v>14347</v>
      </c>
      <c r="B11833" t="s">
        <v>21644</v>
      </c>
      <c r="C11833" s="1" t="s">
        <v>14361</v>
      </c>
      <c r="D11833" s="1" t="s">
        <v>265</v>
      </c>
      <c r="E11833" t="s">
        <v>225</v>
      </c>
      <c r="F11833">
        <v>615300540</v>
      </c>
      <c r="G11833" t="s">
        <v>260</v>
      </c>
      <c r="H11833" t="s">
        <v>19</v>
      </c>
      <c r="I11833" t="s">
        <v>27</v>
      </c>
      <c r="J11833" t="s">
        <v>481</v>
      </c>
      <c r="K11833" t="s">
        <v>27</v>
      </c>
      <c r="L11833" t="s">
        <v>108</v>
      </c>
      <c r="O11833" t="s">
        <v>20580</v>
      </c>
    </row>
    <row r="11834" spans="1:15" x14ac:dyDescent="0.2">
      <c r="A11834" t="s">
        <v>14347</v>
      </c>
      <c r="B11834" t="s">
        <v>21644</v>
      </c>
      <c r="C11834" s="1" t="s">
        <v>13674</v>
      </c>
      <c r="D11834" s="1" t="s">
        <v>14362</v>
      </c>
      <c r="E11834" t="s">
        <v>17</v>
      </c>
      <c r="F11834">
        <v>615300541</v>
      </c>
      <c r="G11834" t="s">
        <v>260</v>
      </c>
      <c r="H11834" t="s">
        <v>19</v>
      </c>
      <c r="I11834" t="s">
        <v>27</v>
      </c>
      <c r="J11834" t="s">
        <v>481</v>
      </c>
      <c r="K11834" t="s">
        <v>27</v>
      </c>
      <c r="L11834" t="s">
        <v>108</v>
      </c>
      <c r="O11834" t="s">
        <v>20580</v>
      </c>
    </row>
    <row r="11835" spans="1:15" x14ac:dyDescent="0.2">
      <c r="A11835" t="s">
        <v>14347</v>
      </c>
      <c r="B11835" t="s">
        <v>21644</v>
      </c>
      <c r="C11835" s="1" t="s">
        <v>790</v>
      </c>
      <c r="D11835" s="1" t="s">
        <v>791</v>
      </c>
      <c r="E11835" t="s">
        <v>225</v>
      </c>
      <c r="F11835">
        <v>615300542</v>
      </c>
      <c r="G11835" t="s">
        <v>260</v>
      </c>
      <c r="H11835" t="s">
        <v>19</v>
      </c>
      <c r="I11835" t="s">
        <v>27</v>
      </c>
      <c r="J11835" t="s">
        <v>481</v>
      </c>
      <c r="K11835" t="s">
        <v>27</v>
      </c>
      <c r="L11835" t="s">
        <v>108</v>
      </c>
      <c r="O11835" t="s">
        <v>20580</v>
      </c>
    </row>
    <row r="11836" spans="1:15" x14ac:dyDescent="0.2">
      <c r="A11836" t="s">
        <v>14363</v>
      </c>
      <c r="B11836" t="s">
        <v>21645</v>
      </c>
      <c r="C11836" s="1" t="s">
        <v>14364</v>
      </c>
      <c r="D11836" s="1" t="s">
        <v>14365</v>
      </c>
      <c r="E11836" t="s">
        <v>74</v>
      </c>
      <c r="F11836">
        <v>4846863911</v>
      </c>
      <c r="G11836" t="s">
        <v>228</v>
      </c>
      <c r="H11836" t="s">
        <v>19</v>
      </c>
      <c r="I11836">
        <v>2024</v>
      </c>
      <c r="J11836" t="s">
        <v>20</v>
      </c>
      <c r="K11836" t="s">
        <v>21</v>
      </c>
      <c r="L11836" t="s">
        <v>22</v>
      </c>
      <c r="O11836" t="s">
        <v>20580</v>
      </c>
    </row>
    <row r="11837" spans="1:15" x14ac:dyDescent="0.2">
      <c r="A11837" t="s">
        <v>14363</v>
      </c>
      <c r="B11837" t="s">
        <v>21645</v>
      </c>
      <c r="C11837" s="1" t="s">
        <v>14366</v>
      </c>
      <c r="D11837" s="1" t="s">
        <v>14367</v>
      </c>
      <c r="E11837" t="s">
        <v>74</v>
      </c>
      <c r="F11837">
        <v>4846817481</v>
      </c>
      <c r="G11837" t="s">
        <v>228</v>
      </c>
      <c r="H11837" t="s">
        <v>19</v>
      </c>
      <c r="I11837">
        <v>2024</v>
      </c>
      <c r="J11837" t="s">
        <v>20</v>
      </c>
      <c r="K11837" t="s">
        <v>21</v>
      </c>
      <c r="L11837" t="s">
        <v>22</v>
      </c>
      <c r="O11837" t="s">
        <v>20580</v>
      </c>
    </row>
    <row r="11838" spans="1:15" x14ac:dyDescent="0.2">
      <c r="A11838" t="s">
        <v>14363</v>
      </c>
      <c r="B11838" t="s">
        <v>21645</v>
      </c>
      <c r="C11838" s="1" t="s">
        <v>14368</v>
      </c>
      <c r="D11838" s="1" t="s">
        <v>14369</v>
      </c>
      <c r="E11838" t="s">
        <v>74</v>
      </c>
      <c r="F11838">
        <v>4904230934</v>
      </c>
      <c r="G11838" t="s">
        <v>228</v>
      </c>
      <c r="H11838" t="s">
        <v>19</v>
      </c>
      <c r="I11838">
        <v>2024</v>
      </c>
      <c r="J11838" t="s">
        <v>20</v>
      </c>
      <c r="K11838" t="s">
        <v>21</v>
      </c>
      <c r="L11838" t="s">
        <v>22</v>
      </c>
      <c r="O11838" t="s">
        <v>20580</v>
      </c>
    </row>
    <row r="11839" spans="1:15" x14ac:dyDescent="0.2">
      <c r="A11839" t="s">
        <v>14363</v>
      </c>
      <c r="B11839" t="s">
        <v>21645</v>
      </c>
      <c r="C11839" s="1" t="s">
        <v>14370</v>
      </c>
      <c r="D11839" s="1" t="s">
        <v>14371</v>
      </c>
      <c r="E11839" t="s">
        <v>17</v>
      </c>
      <c r="F11839">
        <v>4853067971</v>
      </c>
      <c r="G11839" t="s">
        <v>228</v>
      </c>
      <c r="H11839" t="s">
        <v>19</v>
      </c>
      <c r="I11839">
        <v>2024</v>
      </c>
      <c r="J11839" t="s">
        <v>20</v>
      </c>
      <c r="K11839" t="s">
        <v>21</v>
      </c>
      <c r="L11839" t="s">
        <v>22</v>
      </c>
      <c r="O11839" t="s">
        <v>20580</v>
      </c>
    </row>
    <row r="11840" spans="1:15" x14ac:dyDescent="0.2">
      <c r="A11840" t="s">
        <v>14372</v>
      </c>
      <c r="B11840" t="s">
        <v>21647</v>
      </c>
      <c r="C11840" s="1" t="s">
        <v>14373</v>
      </c>
      <c r="D11840" s="1" t="s">
        <v>14374</v>
      </c>
      <c r="E11840" t="s">
        <v>17</v>
      </c>
      <c r="F11840">
        <v>4906823499</v>
      </c>
      <c r="G11840" t="s">
        <v>14375</v>
      </c>
      <c r="H11840" t="s">
        <v>19</v>
      </c>
      <c r="I11840">
        <v>2024</v>
      </c>
      <c r="J11840" t="s">
        <v>20</v>
      </c>
      <c r="K11840" t="s">
        <v>27</v>
      </c>
      <c r="L11840" t="s">
        <v>27</v>
      </c>
      <c r="O11840" t="s">
        <v>20580</v>
      </c>
    </row>
    <row r="11841" spans="1:15" x14ac:dyDescent="0.2">
      <c r="A11841" t="s">
        <v>14372</v>
      </c>
      <c r="B11841" t="s">
        <v>21647</v>
      </c>
      <c r="C11841" s="1" t="s">
        <v>13964</v>
      </c>
      <c r="D11841" s="1" t="s">
        <v>13965</v>
      </c>
      <c r="E11841" t="s">
        <v>17</v>
      </c>
      <c r="F11841">
        <v>4866471189</v>
      </c>
      <c r="G11841" t="s">
        <v>14375</v>
      </c>
      <c r="H11841" t="s">
        <v>19</v>
      </c>
      <c r="I11841">
        <v>2023</v>
      </c>
      <c r="J11841" t="s">
        <v>20</v>
      </c>
      <c r="K11841" t="s">
        <v>27</v>
      </c>
      <c r="L11841" t="s">
        <v>27</v>
      </c>
      <c r="O11841" t="s">
        <v>20580</v>
      </c>
    </row>
    <row r="11842" spans="1:15" x14ac:dyDescent="0.2">
      <c r="A11842" t="s">
        <v>14376</v>
      </c>
      <c r="B11842" t="s">
        <v>21649</v>
      </c>
      <c r="C11842" s="1" t="s">
        <v>3284</v>
      </c>
      <c r="D11842" s="1" t="s">
        <v>3285</v>
      </c>
      <c r="E11842" t="s">
        <v>17</v>
      </c>
      <c r="F11842">
        <v>685752111</v>
      </c>
      <c r="G11842" t="s">
        <v>2931</v>
      </c>
      <c r="H11842" t="s">
        <v>19</v>
      </c>
      <c r="I11842">
        <v>1993</v>
      </c>
      <c r="J11842" t="s">
        <v>39</v>
      </c>
      <c r="K11842" t="s">
        <v>27</v>
      </c>
      <c r="L11842" t="s">
        <v>48</v>
      </c>
      <c r="O11842" t="s">
        <v>20580</v>
      </c>
    </row>
    <row r="11843" spans="1:15" x14ac:dyDescent="0.2">
      <c r="A11843" t="s">
        <v>14377</v>
      </c>
      <c r="B11843" t="s">
        <v>21649</v>
      </c>
      <c r="C11843" s="1" t="s">
        <v>14378</v>
      </c>
      <c r="D11843" s="1" t="s">
        <v>14379</v>
      </c>
      <c r="E11843" t="s">
        <v>74</v>
      </c>
      <c r="F11843">
        <v>4852810118</v>
      </c>
      <c r="G11843" t="s">
        <v>2931</v>
      </c>
      <c r="H11843" t="s">
        <v>19</v>
      </c>
      <c r="I11843">
        <v>2024</v>
      </c>
      <c r="J11843" t="s">
        <v>20</v>
      </c>
      <c r="K11843" t="s">
        <v>21</v>
      </c>
      <c r="L11843" t="s">
        <v>22</v>
      </c>
      <c r="O11843" t="s">
        <v>20580</v>
      </c>
    </row>
    <row r="11844" spans="1:15" x14ac:dyDescent="0.2">
      <c r="A11844" t="s">
        <v>14377</v>
      </c>
      <c r="B11844" t="s">
        <v>21649</v>
      </c>
      <c r="C11844" s="1" t="s">
        <v>14380</v>
      </c>
      <c r="D11844" s="1" t="s">
        <v>14381</v>
      </c>
      <c r="E11844" t="s">
        <v>74</v>
      </c>
      <c r="F11844">
        <v>4852233444</v>
      </c>
      <c r="G11844" t="s">
        <v>2931</v>
      </c>
      <c r="H11844" t="s">
        <v>19</v>
      </c>
      <c r="I11844">
        <v>2024</v>
      </c>
      <c r="J11844" t="s">
        <v>20</v>
      </c>
      <c r="K11844" t="s">
        <v>21</v>
      </c>
      <c r="L11844" t="s">
        <v>22</v>
      </c>
      <c r="O11844" t="s">
        <v>20580</v>
      </c>
    </row>
    <row r="11845" spans="1:15" x14ac:dyDescent="0.2">
      <c r="A11845" t="s">
        <v>14377</v>
      </c>
      <c r="B11845" t="s">
        <v>21649</v>
      </c>
      <c r="C11845" s="1" t="s">
        <v>14382</v>
      </c>
      <c r="D11845" s="1" t="s">
        <v>14383</v>
      </c>
      <c r="E11845" t="s">
        <v>74</v>
      </c>
      <c r="F11845">
        <v>4855123307</v>
      </c>
      <c r="G11845" t="s">
        <v>2931</v>
      </c>
      <c r="H11845" t="s">
        <v>19</v>
      </c>
      <c r="I11845">
        <v>2024</v>
      </c>
      <c r="J11845" t="s">
        <v>20</v>
      </c>
      <c r="K11845" t="s">
        <v>21</v>
      </c>
      <c r="L11845" t="s">
        <v>22</v>
      </c>
      <c r="O11845" t="s">
        <v>20580</v>
      </c>
    </row>
    <row r="11846" spans="1:15" x14ac:dyDescent="0.2">
      <c r="A11846" t="s">
        <v>14377</v>
      </c>
      <c r="B11846" t="s">
        <v>21649</v>
      </c>
      <c r="C11846" s="1" t="s">
        <v>14384</v>
      </c>
      <c r="D11846" s="1" t="s">
        <v>14385</v>
      </c>
      <c r="E11846" t="s">
        <v>38</v>
      </c>
      <c r="F11846">
        <v>4923871345</v>
      </c>
      <c r="G11846" t="s">
        <v>2931</v>
      </c>
      <c r="H11846" t="s">
        <v>19</v>
      </c>
      <c r="I11846">
        <v>2024</v>
      </c>
      <c r="J11846" t="s">
        <v>20</v>
      </c>
      <c r="K11846" t="s">
        <v>21</v>
      </c>
      <c r="L11846" t="s">
        <v>22</v>
      </c>
      <c r="O11846" t="s">
        <v>20580</v>
      </c>
    </row>
    <row r="11847" spans="1:15" x14ac:dyDescent="0.2">
      <c r="A11847" t="s">
        <v>14377</v>
      </c>
      <c r="B11847" t="s">
        <v>21649</v>
      </c>
      <c r="C11847" s="1" t="s">
        <v>14386</v>
      </c>
      <c r="D11847" s="1" t="s">
        <v>14387</v>
      </c>
      <c r="E11847" t="s">
        <v>17</v>
      </c>
      <c r="F11847">
        <v>4926267153</v>
      </c>
      <c r="G11847" t="s">
        <v>2931</v>
      </c>
      <c r="H11847" t="s">
        <v>19</v>
      </c>
      <c r="I11847">
        <v>2024</v>
      </c>
      <c r="J11847" t="s">
        <v>20</v>
      </c>
      <c r="K11847" t="s">
        <v>21</v>
      </c>
      <c r="L11847" t="s">
        <v>22</v>
      </c>
      <c r="O11847" t="s">
        <v>20580</v>
      </c>
    </row>
    <row r="11848" spans="1:15" x14ac:dyDescent="0.2">
      <c r="A11848" t="s">
        <v>14377</v>
      </c>
      <c r="B11848" t="s">
        <v>21649</v>
      </c>
      <c r="C11848" s="1" t="s">
        <v>14388</v>
      </c>
      <c r="D11848" s="1" t="s">
        <v>14389</v>
      </c>
      <c r="E11848" t="s">
        <v>17</v>
      </c>
      <c r="F11848">
        <v>4926117438</v>
      </c>
      <c r="G11848" t="s">
        <v>2931</v>
      </c>
      <c r="H11848" t="s">
        <v>19</v>
      </c>
      <c r="I11848">
        <v>2024</v>
      </c>
      <c r="J11848" t="s">
        <v>20</v>
      </c>
      <c r="K11848" t="s">
        <v>21</v>
      </c>
      <c r="L11848" t="s">
        <v>22</v>
      </c>
      <c r="O11848" t="s">
        <v>20580</v>
      </c>
    </row>
    <row r="11849" spans="1:15" x14ac:dyDescent="0.2">
      <c r="A11849" t="s">
        <v>14377</v>
      </c>
      <c r="B11849" t="s">
        <v>21649</v>
      </c>
      <c r="C11849" s="1" t="s">
        <v>14390</v>
      </c>
      <c r="D11849" s="1" t="s">
        <v>14391</v>
      </c>
      <c r="E11849" t="s">
        <v>17</v>
      </c>
      <c r="F11849">
        <v>5076886835</v>
      </c>
      <c r="G11849" t="s">
        <v>2931</v>
      </c>
      <c r="H11849" t="s">
        <v>19</v>
      </c>
      <c r="I11849">
        <v>2024</v>
      </c>
      <c r="J11849" t="s">
        <v>20</v>
      </c>
      <c r="K11849" t="s">
        <v>21</v>
      </c>
      <c r="L11849" t="s">
        <v>22</v>
      </c>
      <c r="O11849" t="s">
        <v>20580</v>
      </c>
    </row>
    <row r="11850" spans="1:15" x14ac:dyDescent="0.2">
      <c r="A11850" t="s">
        <v>14377</v>
      </c>
      <c r="B11850" t="s">
        <v>21649</v>
      </c>
      <c r="C11850" s="1" t="s">
        <v>14392</v>
      </c>
      <c r="D11850" s="1" t="s">
        <v>14393</v>
      </c>
      <c r="E11850" t="s">
        <v>38</v>
      </c>
      <c r="F11850">
        <v>4974095787</v>
      </c>
      <c r="G11850" t="s">
        <v>2931</v>
      </c>
      <c r="H11850" t="s">
        <v>19</v>
      </c>
      <c r="I11850">
        <v>2024</v>
      </c>
      <c r="J11850" t="s">
        <v>20</v>
      </c>
      <c r="K11850" t="s">
        <v>21</v>
      </c>
      <c r="L11850" t="s">
        <v>22</v>
      </c>
      <c r="O11850" t="s">
        <v>20580</v>
      </c>
    </row>
    <row r="11851" spans="1:15" x14ac:dyDescent="0.2">
      <c r="A11851" t="s">
        <v>14377</v>
      </c>
      <c r="B11851" t="s">
        <v>21649</v>
      </c>
      <c r="C11851" s="1" t="s">
        <v>14394</v>
      </c>
      <c r="D11851" s="1" t="s">
        <v>14395</v>
      </c>
      <c r="E11851" t="s">
        <v>38</v>
      </c>
      <c r="F11851">
        <v>4976263431</v>
      </c>
      <c r="G11851" t="s">
        <v>2931</v>
      </c>
      <c r="H11851" t="s">
        <v>19</v>
      </c>
      <c r="I11851">
        <v>2024</v>
      </c>
      <c r="J11851" t="s">
        <v>20</v>
      </c>
      <c r="K11851" t="s">
        <v>21</v>
      </c>
      <c r="L11851" t="s">
        <v>22</v>
      </c>
      <c r="O11851" t="s">
        <v>20580</v>
      </c>
    </row>
    <row r="11852" spans="1:15" x14ac:dyDescent="0.2">
      <c r="A11852" t="s">
        <v>14377</v>
      </c>
      <c r="B11852" t="s">
        <v>21649</v>
      </c>
      <c r="C11852" s="1" t="s">
        <v>14396</v>
      </c>
      <c r="D11852" s="1" t="s">
        <v>14397</v>
      </c>
      <c r="E11852" t="s">
        <v>38</v>
      </c>
      <c r="F11852">
        <v>4976626610</v>
      </c>
      <c r="G11852" t="s">
        <v>2931</v>
      </c>
      <c r="H11852" t="s">
        <v>19</v>
      </c>
      <c r="I11852">
        <v>2024</v>
      </c>
      <c r="J11852" t="s">
        <v>20</v>
      </c>
      <c r="K11852" t="s">
        <v>21</v>
      </c>
      <c r="L11852" t="s">
        <v>22</v>
      </c>
      <c r="O11852" t="s">
        <v>20580</v>
      </c>
    </row>
    <row r="11853" spans="1:15" x14ac:dyDescent="0.2">
      <c r="A11853" t="s">
        <v>14377</v>
      </c>
      <c r="B11853" t="s">
        <v>21649</v>
      </c>
      <c r="C11853" s="1" t="s">
        <v>14398</v>
      </c>
      <c r="D11853" s="1" t="s">
        <v>14399</v>
      </c>
      <c r="E11853" t="s">
        <v>38</v>
      </c>
      <c r="F11853">
        <v>4980472286</v>
      </c>
      <c r="G11853" t="s">
        <v>2931</v>
      </c>
      <c r="H11853" t="s">
        <v>19</v>
      </c>
      <c r="I11853">
        <v>2024</v>
      </c>
      <c r="J11853" t="s">
        <v>20</v>
      </c>
      <c r="K11853" t="s">
        <v>21</v>
      </c>
      <c r="L11853" t="s">
        <v>22</v>
      </c>
      <c r="O11853" t="s">
        <v>20580</v>
      </c>
    </row>
    <row r="11854" spans="1:15" x14ac:dyDescent="0.2">
      <c r="A11854" t="s">
        <v>14377</v>
      </c>
      <c r="B11854" t="s">
        <v>21649</v>
      </c>
      <c r="C11854" s="1" t="s">
        <v>14400</v>
      </c>
      <c r="D11854" s="1" t="s">
        <v>14401</v>
      </c>
      <c r="E11854" t="s">
        <v>17</v>
      </c>
      <c r="F11854">
        <v>5110300533</v>
      </c>
      <c r="G11854" t="s">
        <v>2931</v>
      </c>
      <c r="H11854" t="s">
        <v>19</v>
      </c>
      <c r="I11854">
        <v>2024</v>
      </c>
      <c r="J11854" t="s">
        <v>20</v>
      </c>
      <c r="K11854" t="s">
        <v>27</v>
      </c>
      <c r="L11854" t="s">
        <v>27</v>
      </c>
      <c r="O11854" t="s">
        <v>20580</v>
      </c>
    </row>
    <row r="11855" spans="1:15" x14ac:dyDescent="0.2">
      <c r="A11855" t="s">
        <v>14377</v>
      </c>
      <c r="B11855" t="s">
        <v>21649</v>
      </c>
      <c r="C11855" s="1" t="s">
        <v>14402</v>
      </c>
      <c r="D11855" s="1" t="s">
        <v>14403</v>
      </c>
      <c r="E11855" t="s">
        <v>38</v>
      </c>
      <c r="F11855">
        <v>4978239554</v>
      </c>
      <c r="G11855" t="s">
        <v>2931</v>
      </c>
      <c r="H11855" t="s">
        <v>19</v>
      </c>
      <c r="I11855">
        <v>2024</v>
      </c>
      <c r="J11855" t="s">
        <v>20</v>
      </c>
      <c r="K11855" t="s">
        <v>21</v>
      </c>
      <c r="L11855" t="s">
        <v>22</v>
      </c>
      <c r="O11855" t="s">
        <v>20580</v>
      </c>
    </row>
    <row r="11856" spans="1:15" x14ac:dyDescent="0.2">
      <c r="A11856" t="s">
        <v>14377</v>
      </c>
      <c r="B11856" t="s">
        <v>21649</v>
      </c>
      <c r="C11856" s="1" t="s">
        <v>14404</v>
      </c>
      <c r="D11856" s="1" t="s">
        <v>14405</v>
      </c>
      <c r="E11856" t="s">
        <v>38</v>
      </c>
      <c r="F11856">
        <v>4980662358</v>
      </c>
      <c r="G11856" t="s">
        <v>2931</v>
      </c>
      <c r="H11856" t="s">
        <v>19</v>
      </c>
      <c r="I11856">
        <v>2024</v>
      </c>
      <c r="J11856" t="s">
        <v>20</v>
      </c>
      <c r="K11856" t="s">
        <v>21</v>
      </c>
      <c r="L11856" t="s">
        <v>22</v>
      </c>
      <c r="O11856" t="s">
        <v>20580</v>
      </c>
    </row>
    <row r="11857" spans="1:15" x14ac:dyDescent="0.2">
      <c r="A11857" t="s">
        <v>14377</v>
      </c>
      <c r="B11857" t="s">
        <v>21649</v>
      </c>
      <c r="C11857" s="1" t="s">
        <v>14406</v>
      </c>
      <c r="D11857" s="1" t="s">
        <v>14407</v>
      </c>
      <c r="E11857" t="s">
        <v>17</v>
      </c>
      <c r="F11857">
        <v>4424317765</v>
      </c>
      <c r="G11857" t="s">
        <v>2931</v>
      </c>
      <c r="H11857" t="s">
        <v>19</v>
      </c>
      <c r="I11857">
        <v>2023</v>
      </c>
      <c r="J11857" t="s">
        <v>20</v>
      </c>
      <c r="K11857" t="s">
        <v>21</v>
      </c>
      <c r="L11857" t="s">
        <v>22</v>
      </c>
      <c r="O11857" t="s">
        <v>20580</v>
      </c>
    </row>
    <row r="11858" spans="1:15" x14ac:dyDescent="0.2">
      <c r="A11858" t="s">
        <v>14377</v>
      </c>
      <c r="B11858" t="s">
        <v>21649</v>
      </c>
      <c r="C11858" s="1" t="s">
        <v>7712</v>
      </c>
      <c r="D11858" s="1" t="s">
        <v>7713</v>
      </c>
      <c r="E11858" t="s">
        <v>38</v>
      </c>
      <c r="F11858">
        <v>4465742610</v>
      </c>
      <c r="G11858" t="s">
        <v>2931</v>
      </c>
      <c r="H11858" t="s">
        <v>19</v>
      </c>
      <c r="I11858">
        <v>2023</v>
      </c>
      <c r="J11858" t="s">
        <v>20</v>
      </c>
      <c r="K11858" t="s">
        <v>21</v>
      </c>
      <c r="L11858" t="s">
        <v>22</v>
      </c>
      <c r="O11858" t="s">
        <v>20580</v>
      </c>
    </row>
    <row r="11859" spans="1:15" x14ac:dyDescent="0.2">
      <c r="A11859" t="s">
        <v>14377</v>
      </c>
      <c r="B11859" t="s">
        <v>21649</v>
      </c>
      <c r="C11859" s="1" t="s">
        <v>14408</v>
      </c>
      <c r="D11859" s="1" t="s">
        <v>14409</v>
      </c>
      <c r="E11859" t="s">
        <v>38</v>
      </c>
      <c r="F11859">
        <v>4442425205</v>
      </c>
      <c r="G11859" t="s">
        <v>2931</v>
      </c>
      <c r="H11859" t="s">
        <v>19</v>
      </c>
      <c r="I11859">
        <v>2023</v>
      </c>
      <c r="J11859" t="s">
        <v>20</v>
      </c>
      <c r="K11859" t="s">
        <v>21</v>
      </c>
      <c r="L11859" t="s">
        <v>22</v>
      </c>
      <c r="O11859" t="s">
        <v>20580</v>
      </c>
    </row>
    <row r="11860" spans="1:15" x14ac:dyDescent="0.2">
      <c r="A11860" t="s">
        <v>14377</v>
      </c>
      <c r="B11860" t="s">
        <v>21649</v>
      </c>
      <c r="C11860" s="1" t="s">
        <v>14410</v>
      </c>
      <c r="D11860" s="1" t="s">
        <v>14411</v>
      </c>
      <c r="E11860" t="s">
        <v>17</v>
      </c>
      <c r="F11860">
        <v>5109956489</v>
      </c>
      <c r="G11860" t="s">
        <v>2931</v>
      </c>
      <c r="H11860" t="s">
        <v>19</v>
      </c>
      <c r="I11860">
        <v>2023</v>
      </c>
      <c r="J11860" t="s">
        <v>20</v>
      </c>
      <c r="K11860" t="s">
        <v>27</v>
      </c>
      <c r="L11860" t="s">
        <v>27</v>
      </c>
      <c r="O11860" t="s">
        <v>20580</v>
      </c>
    </row>
    <row r="11861" spans="1:15" x14ac:dyDescent="0.2">
      <c r="A11861" t="s">
        <v>14377</v>
      </c>
      <c r="B11861" t="s">
        <v>21649</v>
      </c>
      <c r="C11861" s="1" t="s">
        <v>14412</v>
      </c>
      <c r="D11861" s="1" t="s">
        <v>14413</v>
      </c>
      <c r="E11861" t="s">
        <v>38</v>
      </c>
      <c r="F11861">
        <v>3954141601</v>
      </c>
      <c r="G11861" t="s">
        <v>2931</v>
      </c>
      <c r="H11861" t="s">
        <v>19</v>
      </c>
      <c r="I11861">
        <v>2022</v>
      </c>
      <c r="J11861" t="s">
        <v>20</v>
      </c>
      <c r="K11861" t="s">
        <v>27</v>
      </c>
      <c r="L11861" t="s">
        <v>27</v>
      </c>
      <c r="O11861" t="s">
        <v>20580</v>
      </c>
    </row>
    <row r="11862" spans="1:15" x14ac:dyDescent="0.2">
      <c r="A11862" t="s">
        <v>14377</v>
      </c>
      <c r="B11862" t="s">
        <v>21649</v>
      </c>
      <c r="C11862" s="1" t="s">
        <v>14414</v>
      </c>
      <c r="D11862" s="1" t="s">
        <v>14415</v>
      </c>
      <c r="E11862" t="s">
        <v>17</v>
      </c>
      <c r="F11862">
        <v>5109333609</v>
      </c>
      <c r="G11862" t="s">
        <v>2931</v>
      </c>
      <c r="H11862" t="s">
        <v>19</v>
      </c>
      <c r="I11862">
        <v>2022</v>
      </c>
      <c r="J11862" t="s">
        <v>20</v>
      </c>
      <c r="K11862" t="s">
        <v>27</v>
      </c>
      <c r="L11862" t="s">
        <v>27</v>
      </c>
      <c r="O11862" t="s">
        <v>20580</v>
      </c>
    </row>
    <row r="11863" spans="1:15" x14ac:dyDescent="0.2">
      <c r="A11863" t="s">
        <v>14377</v>
      </c>
      <c r="B11863" t="s">
        <v>21649</v>
      </c>
      <c r="C11863" s="1" t="s">
        <v>14416</v>
      </c>
      <c r="D11863" s="1" t="s">
        <v>14417</v>
      </c>
      <c r="E11863" t="s">
        <v>17</v>
      </c>
      <c r="F11863">
        <v>3956167544</v>
      </c>
      <c r="G11863" t="s">
        <v>2931</v>
      </c>
      <c r="H11863" t="s">
        <v>19</v>
      </c>
      <c r="I11863">
        <v>2022</v>
      </c>
      <c r="J11863" t="s">
        <v>20</v>
      </c>
      <c r="K11863" t="s">
        <v>27</v>
      </c>
      <c r="L11863" t="s">
        <v>27</v>
      </c>
      <c r="O11863" t="s">
        <v>20580</v>
      </c>
    </row>
    <row r="11864" spans="1:15" x14ac:dyDescent="0.2">
      <c r="A11864" t="s">
        <v>14377</v>
      </c>
      <c r="B11864" t="s">
        <v>21649</v>
      </c>
      <c r="C11864" s="1" t="s">
        <v>14418</v>
      </c>
      <c r="D11864" s="1" t="s">
        <v>14419</v>
      </c>
      <c r="E11864" t="s">
        <v>17</v>
      </c>
      <c r="F11864">
        <v>3956093953</v>
      </c>
      <c r="G11864" t="s">
        <v>2931</v>
      </c>
      <c r="H11864" t="s">
        <v>19</v>
      </c>
      <c r="I11864">
        <v>2022</v>
      </c>
      <c r="J11864" t="s">
        <v>20</v>
      </c>
      <c r="K11864" t="s">
        <v>27</v>
      </c>
      <c r="L11864" t="s">
        <v>27</v>
      </c>
      <c r="O11864" t="s">
        <v>20580</v>
      </c>
    </row>
    <row r="11865" spans="1:15" x14ac:dyDescent="0.2">
      <c r="A11865" t="s">
        <v>14377</v>
      </c>
      <c r="B11865" t="s">
        <v>21649</v>
      </c>
      <c r="C11865" s="1" t="s">
        <v>14420</v>
      </c>
      <c r="D11865" s="1" t="s">
        <v>14421</v>
      </c>
      <c r="E11865" t="s">
        <v>17</v>
      </c>
      <c r="F11865">
        <v>3998076004</v>
      </c>
      <c r="G11865" t="s">
        <v>2931</v>
      </c>
      <c r="H11865" t="s">
        <v>19</v>
      </c>
      <c r="I11865">
        <v>2022</v>
      </c>
      <c r="J11865" t="s">
        <v>20</v>
      </c>
      <c r="K11865" t="s">
        <v>27</v>
      </c>
      <c r="L11865" t="s">
        <v>27</v>
      </c>
      <c r="O11865" t="s">
        <v>20580</v>
      </c>
    </row>
    <row r="11866" spans="1:15" x14ac:dyDescent="0.2">
      <c r="A11866" t="s">
        <v>14377</v>
      </c>
      <c r="B11866" t="s">
        <v>21649</v>
      </c>
      <c r="C11866" s="1" t="s">
        <v>14422</v>
      </c>
      <c r="D11866" s="1" t="s">
        <v>14423</v>
      </c>
      <c r="E11866" t="s">
        <v>17</v>
      </c>
      <c r="F11866">
        <v>3998138252</v>
      </c>
      <c r="G11866" t="s">
        <v>2931</v>
      </c>
      <c r="H11866" t="s">
        <v>19</v>
      </c>
      <c r="I11866">
        <v>2022</v>
      </c>
      <c r="J11866" t="s">
        <v>20</v>
      </c>
      <c r="K11866" t="s">
        <v>27</v>
      </c>
      <c r="L11866" t="s">
        <v>27</v>
      </c>
      <c r="O11866" t="s">
        <v>20580</v>
      </c>
    </row>
    <row r="11867" spans="1:15" x14ac:dyDescent="0.2">
      <c r="A11867" t="s">
        <v>14377</v>
      </c>
      <c r="B11867" t="s">
        <v>21649</v>
      </c>
      <c r="C11867" s="1" t="s">
        <v>14424</v>
      </c>
      <c r="D11867" s="1" t="s">
        <v>14425</v>
      </c>
      <c r="E11867" t="s">
        <v>17</v>
      </c>
      <c r="F11867">
        <v>3998295402</v>
      </c>
      <c r="G11867" t="s">
        <v>2931</v>
      </c>
      <c r="H11867" t="s">
        <v>19</v>
      </c>
      <c r="I11867">
        <v>2022</v>
      </c>
      <c r="J11867" t="s">
        <v>20</v>
      </c>
      <c r="K11867" t="s">
        <v>27</v>
      </c>
      <c r="L11867" t="s">
        <v>27</v>
      </c>
      <c r="O11867" t="s">
        <v>20580</v>
      </c>
    </row>
    <row r="11868" spans="1:15" x14ac:dyDescent="0.2">
      <c r="A11868" t="s">
        <v>14377</v>
      </c>
      <c r="B11868" t="s">
        <v>21649</v>
      </c>
      <c r="C11868" s="1" t="s">
        <v>14426</v>
      </c>
      <c r="D11868" s="1" t="s">
        <v>14427</v>
      </c>
      <c r="E11868" t="s">
        <v>38</v>
      </c>
      <c r="F11868">
        <v>3998937842</v>
      </c>
      <c r="G11868" t="s">
        <v>2931</v>
      </c>
      <c r="H11868" t="s">
        <v>19</v>
      </c>
      <c r="I11868">
        <v>2022</v>
      </c>
      <c r="J11868" t="s">
        <v>20</v>
      </c>
      <c r="K11868" t="s">
        <v>27</v>
      </c>
      <c r="L11868" t="s">
        <v>27</v>
      </c>
      <c r="O11868" t="s">
        <v>20580</v>
      </c>
    </row>
    <row r="11869" spans="1:15" x14ac:dyDescent="0.2">
      <c r="A11869" t="s">
        <v>14377</v>
      </c>
      <c r="B11869" t="s">
        <v>21649</v>
      </c>
      <c r="C11869" s="1" t="s">
        <v>14428</v>
      </c>
      <c r="D11869" s="1" t="s">
        <v>14429</v>
      </c>
      <c r="E11869" t="s">
        <v>17</v>
      </c>
      <c r="F11869">
        <v>3998151538</v>
      </c>
      <c r="G11869" t="s">
        <v>2931</v>
      </c>
      <c r="H11869" t="s">
        <v>19</v>
      </c>
      <c r="I11869">
        <v>2022</v>
      </c>
      <c r="J11869" t="s">
        <v>20</v>
      </c>
      <c r="K11869" t="s">
        <v>27</v>
      </c>
      <c r="L11869" t="s">
        <v>27</v>
      </c>
      <c r="O11869" t="s">
        <v>20580</v>
      </c>
    </row>
    <row r="11870" spans="1:15" x14ac:dyDescent="0.2">
      <c r="A11870" t="s">
        <v>14377</v>
      </c>
      <c r="B11870" t="s">
        <v>21649</v>
      </c>
      <c r="C11870" s="1" t="s">
        <v>14430</v>
      </c>
      <c r="D11870" s="1" t="s">
        <v>14431</v>
      </c>
      <c r="E11870" t="s">
        <v>38</v>
      </c>
      <c r="F11870">
        <v>3947317897</v>
      </c>
      <c r="G11870" t="s">
        <v>2931</v>
      </c>
      <c r="H11870" t="s">
        <v>19</v>
      </c>
      <c r="I11870">
        <v>2022</v>
      </c>
      <c r="J11870" t="s">
        <v>20</v>
      </c>
      <c r="K11870" t="s">
        <v>21</v>
      </c>
      <c r="L11870" t="s">
        <v>22</v>
      </c>
      <c r="O11870" t="s">
        <v>20580</v>
      </c>
    </row>
    <row r="11871" spans="1:15" x14ac:dyDescent="0.2">
      <c r="A11871" t="s">
        <v>14377</v>
      </c>
      <c r="B11871" t="s">
        <v>21649</v>
      </c>
      <c r="C11871" s="1" t="s">
        <v>14432</v>
      </c>
      <c r="D11871" s="1" t="s">
        <v>14433</v>
      </c>
      <c r="E11871" t="s">
        <v>17</v>
      </c>
      <c r="F11871">
        <v>3953198041</v>
      </c>
      <c r="G11871" t="s">
        <v>2931</v>
      </c>
      <c r="H11871" t="s">
        <v>19</v>
      </c>
      <c r="I11871">
        <v>2021</v>
      </c>
      <c r="J11871" t="s">
        <v>20</v>
      </c>
      <c r="K11871" t="s">
        <v>27</v>
      </c>
      <c r="L11871" t="s">
        <v>27</v>
      </c>
      <c r="O11871" t="s">
        <v>20580</v>
      </c>
    </row>
    <row r="11872" spans="1:15" x14ac:dyDescent="0.2">
      <c r="A11872" t="s">
        <v>14377</v>
      </c>
      <c r="B11872" t="s">
        <v>21649</v>
      </c>
      <c r="C11872" s="1" t="s">
        <v>14434</v>
      </c>
      <c r="D11872" s="1" t="s">
        <v>14435</v>
      </c>
      <c r="E11872" t="s">
        <v>74</v>
      </c>
      <c r="F11872">
        <v>3951487650</v>
      </c>
      <c r="G11872" t="s">
        <v>2931</v>
      </c>
      <c r="H11872" t="s">
        <v>19</v>
      </c>
      <c r="I11872">
        <v>2021</v>
      </c>
      <c r="J11872" t="s">
        <v>20</v>
      </c>
      <c r="K11872" t="s">
        <v>27</v>
      </c>
      <c r="L11872" t="s">
        <v>27</v>
      </c>
      <c r="O11872" t="s">
        <v>20580</v>
      </c>
    </row>
    <row r="11873" spans="1:15" x14ac:dyDescent="0.2">
      <c r="A11873" t="s">
        <v>14377</v>
      </c>
      <c r="B11873" t="s">
        <v>21649</v>
      </c>
      <c r="C11873" s="1" t="s">
        <v>14436</v>
      </c>
      <c r="D11873" s="1" t="s">
        <v>14437</v>
      </c>
      <c r="E11873" t="s">
        <v>17</v>
      </c>
      <c r="F11873">
        <v>3960014904</v>
      </c>
      <c r="G11873" t="s">
        <v>2931</v>
      </c>
      <c r="H11873" t="s">
        <v>19</v>
      </c>
      <c r="I11873">
        <v>2021</v>
      </c>
      <c r="J11873" t="s">
        <v>20</v>
      </c>
      <c r="K11873" t="s">
        <v>27</v>
      </c>
      <c r="L11873" t="s">
        <v>27</v>
      </c>
      <c r="O11873" t="s">
        <v>20580</v>
      </c>
    </row>
    <row r="11874" spans="1:15" x14ac:dyDescent="0.2">
      <c r="A11874" t="s">
        <v>14377</v>
      </c>
      <c r="B11874" t="s">
        <v>21649</v>
      </c>
      <c r="C11874" s="1" t="s">
        <v>14438</v>
      </c>
      <c r="D11874" s="1" t="s">
        <v>14439</v>
      </c>
      <c r="E11874" t="s">
        <v>17</v>
      </c>
      <c r="F11874">
        <v>3951945022</v>
      </c>
      <c r="G11874" t="s">
        <v>2931</v>
      </c>
      <c r="H11874" t="s">
        <v>19</v>
      </c>
      <c r="I11874">
        <v>2021</v>
      </c>
      <c r="J11874" t="s">
        <v>20</v>
      </c>
      <c r="K11874" t="s">
        <v>27</v>
      </c>
      <c r="L11874" t="s">
        <v>27</v>
      </c>
      <c r="O11874" t="s">
        <v>20580</v>
      </c>
    </row>
    <row r="11875" spans="1:15" x14ac:dyDescent="0.2">
      <c r="A11875" t="s">
        <v>14377</v>
      </c>
      <c r="B11875" t="s">
        <v>21649</v>
      </c>
      <c r="C11875" s="1" t="s">
        <v>14440</v>
      </c>
      <c r="D11875" s="1" t="s">
        <v>14441</v>
      </c>
      <c r="E11875" t="s">
        <v>17</v>
      </c>
      <c r="F11875">
        <v>3953108257</v>
      </c>
      <c r="G11875" t="s">
        <v>2931</v>
      </c>
      <c r="H11875" t="s">
        <v>19</v>
      </c>
      <c r="I11875">
        <v>2021</v>
      </c>
      <c r="J11875" t="s">
        <v>20</v>
      </c>
      <c r="K11875" t="s">
        <v>27</v>
      </c>
      <c r="L11875" t="s">
        <v>27</v>
      </c>
      <c r="O11875" t="s">
        <v>20580</v>
      </c>
    </row>
    <row r="11876" spans="1:15" x14ac:dyDescent="0.2">
      <c r="A11876" t="s">
        <v>14377</v>
      </c>
      <c r="B11876" t="s">
        <v>21649</v>
      </c>
      <c r="C11876" s="1" t="s">
        <v>14442</v>
      </c>
      <c r="D11876" s="1" t="s">
        <v>14443</v>
      </c>
      <c r="E11876" t="s">
        <v>17</v>
      </c>
      <c r="F11876">
        <v>3958683406</v>
      </c>
      <c r="G11876" t="s">
        <v>2931</v>
      </c>
      <c r="H11876" t="s">
        <v>19</v>
      </c>
      <c r="I11876">
        <v>2021</v>
      </c>
      <c r="J11876" t="s">
        <v>20</v>
      </c>
      <c r="K11876" t="s">
        <v>27</v>
      </c>
      <c r="L11876" t="s">
        <v>27</v>
      </c>
      <c r="O11876" t="s">
        <v>20580</v>
      </c>
    </row>
    <row r="11877" spans="1:15" x14ac:dyDescent="0.2">
      <c r="A11877" t="s">
        <v>14377</v>
      </c>
      <c r="B11877" t="s">
        <v>21649</v>
      </c>
      <c r="C11877" s="1" t="s">
        <v>14444</v>
      </c>
      <c r="D11877" s="1" t="s">
        <v>14445</v>
      </c>
      <c r="E11877" t="s">
        <v>38</v>
      </c>
      <c r="F11877">
        <v>3784691567</v>
      </c>
      <c r="G11877" t="s">
        <v>2931</v>
      </c>
      <c r="H11877" t="s">
        <v>19</v>
      </c>
      <c r="I11877">
        <v>2021</v>
      </c>
      <c r="J11877" t="s">
        <v>20</v>
      </c>
      <c r="K11877" t="s">
        <v>21</v>
      </c>
      <c r="L11877" t="s">
        <v>22</v>
      </c>
      <c r="O11877" t="s">
        <v>20580</v>
      </c>
    </row>
    <row r="11878" spans="1:15" x14ac:dyDescent="0.2">
      <c r="A11878" t="s">
        <v>14377</v>
      </c>
      <c r="B11878" t="s">
        <v>21649</v>
      </c>
      <c r="C11878" s="1" t="s">
        <v>14446</v>
      </c>
      <c r="D11878" s="1" t="s">
        <v>14447</v>
      </c>
      <c r="E11878" t="s">
        <v>74</v>
      </c>
      <c r="F11878">
        <v>3985789687</v>
      </c>
      <c r="G11878" t="s">
        <v>2931</v>
      </c>
      <c r="H11878" t="s">
        <v>19</v>
      </c>
      <c r="I11878">
        <v>2021</v>
      </c>
      <c r="J11878" t="s">
        <v>20</v>
      </c>
      <c r="K11878" t="s">
        <v>21</v>
      </c>
      <c r="L11878" t="s">
        <v>22</v>
      </c>
      <c r="O11878" t="s">
        <v>20580</v>
      </c>
    </row>
    <row r="11879" spans="1:15" x14ac:dyDescent="0.2">
      <c r="A11879" t="s">
        <v>14377</v>
      </c>
      <c r="B11879" t="s">
        <v>21649</v>
      </c>
      <c r="C11879" s="1" t="s">
        <v>14448</v>
      </c>
      <c r="D11879" s="1" t="s">
        <v>14449</v>
      </c>
      <c r="E11879" t="s">
        <v>17</v>
      </c>
      <c r="F11879">
        <v>3954144897</v>
      </c>
      <c r="G11879" t="s">
        <v>2931</v>
      </c>
      <c r="H11879" t="s">
        <v>19</v>
      </c>
      <c r="I11879">
        <v>2021</v>
      </c>
      <c r="J11879" t="s">
        <v>20</v>
      </c>
      <c r="K11879" t="s">
        <v>27</v>
      </c>
      <c r="L11879" t="s">
        <v>27</v>
      </c>
      <c r="O11879" t="s">
        <v>20580</v>
      </c>
    </row>
    <row r="11880" spans="1:15" x14ac:dyDescent="0.2">
      <c r="A11880" t="s">
        <v>14377</v>
      </c>
      <c r="B11880" t="s">
        <v>21649</v>
      </c>
      <c r="C11880" s="1" t="s">
        <v>14450</v>
      </c>
      <c r="D11880" s="1" t="s">
        <v>14451</v>
      </c>
      <c r="E11880" t="s">
        <v>17</v>
      </c>
      <c r="F11880">
        <v>3960314536</v>
      </c>
      <c r="G11880" t="s">
        <v>2931</v>
      </c>
      <c r="H11880" t="s">
        <v>19</v>
      </c>
      <c r="I11880">
        <v>2021</v>
      </c>
      <c r="J11880" t="s">
        <v>20</v>
      </c>
      <c r="K11880" t="s">
        <v>27</v>
      </c>
      <c r="L11880" t="s">
        <v>27</v>
      </c>
      <c r="O11880" t="s">
        <v>20580</v>
      </c>
    </row>
    <row r="11881" spans="1:15" x14ac:dyDescent="0.2">
      <c r="A11881" t="s">
        <v>14377</v>
      </c>
      <c r="B11881" t="s">
        <v>21649</v>
      </c>
      <c r="C11881" s="1" t="s">
        <v>14452</v>
      </c>
      <c r="D11881" s="1" t="s">
        <v>14453</v>
      </c>
      <c r="E11881" t="s">
        <v>38</v>
      </c>
      <c r="F11881">
        <v>3951847956</v>
      </c>
      <c r="G11881" t="s">
        <v>2931</v>
      </c>
      <c r="H11881" t="s">
        <v>19</v>
      </c>
      <c r="I11881">
        <v>2021</v>
      </c>
      <c r="J11881" t="s">
        <v>20</v>
      </c>
      <c r="K11881" t="s">
        <v>27</v>
      </c>
      <c r="L11881" t="s">
        <v>27</v>
      </c>
      <c r="O11881" t="s">
        <v>20580</v>
      </c>
    </row>
    <row r="11882" spans="1:15" x14ac:dyDescent="0.2">
      <c r="A11882" t="s">
        <v>14377</v>
      </c>
      <c r="B11882" t="s">
        <v>21649</v>
      </c>
      <c r="C11882" s="1" t="s">
        <v>14454</v>
      </c>
      <c r="D11882" s="1" t="s">
        <v>14455</v>
      </c>
      <c r="E11882" t="s">
        <v>38</v>
      </c>
      <c r="F11882">
        <v>2850551688</v>
      </c>
      <c r="G11882" t="s">
        <v>2931</v>
      </c>
      <c r="H11882" t="s">
        <v>19</v>
      </c>
      <c r="I11882">
        <v>2020</v>
      </c>
      <c r="J11882" t="s">
        <v>20</v>
      </c>
      <c r="K11882" t="s">
        <v>21</v>
      </c>
      <c r="L11882" t="s">
        <v>22</v>
      </c>
      <c r="O11882" t="s">
        <v>20580</v>
      </c>
    </row>
    <row r="11883" spans="1:15" x14ac:dyDescent="0.2">
      <c r="A11883" t="s">
        <v>14377</v>
      </c>
      <c r="B11883" t="s">
        <v>21649</v>
      </c>
      <c r="C11883" s="1" t="s">
        <v>14456</v>
      </c>
      <c r="D11883" s="1" t="s">
        <v>14457</v>
      </c>
      <c r="E11883" t="s">
        <v>17</v>
      </c>
      <c r="F11883">
        <v>3958139476</v>
      </c>
      <c r="G11883" t="s">
        <v>2931</v>
      </c>
      <c r="H11883" t="s">
        <v>19</v>
      </c>
      <c r="I11883">
        <v>2020</v>
      </c>
      <c r="J11883" t="s">
        <v>20</v>
      </c>
      <c r="K11883" t="s">
        <v>27</v>
      </c>
      <c r="L11883" t="s">
        <v>27</v>
      </c>
      <c r="O11883" t="s">
        <v>20580</v>
      </c>
    </row>
    <row r="11884" spans="1:15" x14ac:dyDescent="0.2">
      <c r="A11884" t="s">
        <v>14377</v>
      </c>
      <c r="B11884" t="s">
        <v>21649</v>
      </c>
      <c r="C11884" s="1" t="s">
        <v>14458</v>
      </c>
      <c r="D11884" s="1" t="s">
        <v>14459</v>
      </c>
      <c r="E11884" t="s">
        <v>38</v>
      </c>
      <c r="F11884">
        <v>3952130517</v>
      </c>
      <c r="G11884" t="s">
        <v>2931</v>
      </c>
      <c r="H11884" t="s">
        <v>19</v>
      </c>
      <c r="I11884">
        <v>2020</v>
      </c>
      <c r="J11884" t="s">
        <v>20</v>
      </c>
      <c r="K11884" t="s">
        <v>27</v>
      </c>
      <c r="L11884" t="s">
        <v>27</v>
      </c>
      <c r="O11884" t="s">
        <v>20580</v>
      </c>
    </row>
    <row r="11885" spans="1:15" x14ac:dyDescent="0.2">
      <c r="A11885" t="s">
        <v>14377</v>
      </c>
      <c r="B11885" t="s">
        <v>21649</v>
      </c>
      <c r="C11885" s="1" t="s">
        <v>14460</v>
      </c>
      <c r="D11885" s="1" t="s">
        <v>14461</v>
      </c>
      <c r="E11885" t="s">
        <v>17</v>
      </c>
      <c r="F11885">
        <v>2851123378</v>
      </c>
      <c r="G11885" t="s">
        <v>2931</v>
      </c>
      <c r="H11885" t="s">
        <v>19</v>
      </c>
      <c r="I11885">
        <v>2020</v>
      </c>
      <c r="J11885" t="s">
        <v>20</v>
      </c>
      <c r="K11885" t="s">
        <v>21</v>
      </c>
      <c r="L11885" t="s">
        <v>22</v>
      </c>
      <c r="O11885" t="s">
        <v>20580</v>
      </c>
    </row>
    <row r="11886" spans="1:15" x14ac:dyDescent="0.2">
      <c r="A11886" t="s">
        <v>14377</v>
      </c>
      <c r="B11886" t="s">
        <v>21649</v>
      </c>
      <c r="C11886" s="1" t="s">
        <v>14462</v>
      </c>
      <c r="D11886" s="1" t="s">
        <v>14463</v>
      </c>
      <c r="E11886" t="s">
        <v>17</v>
      </c>
      <c r="F11886">
        <v>3954071431</v>
      </c>
      <c r="G11886" t="s">
        <v>2931</v>
      </c>
      <c r="H11886" t="s">
        <v>19</v>
      </c>
      <c r="I11886">
        <v>2020</v>
      </c>
      <c r="J11886" t="s">
        <v>20</v>
      </c>
      <c r="K11886" t="s">
        <v>27</v>
      </c>
      <c r="L11886" t="s">
        <v>27</v>
      </c>
      <c r="O11886" t="s">
        <v>20580</v>
      </c>
    </row>
    <row r="11887" spans="1:15" x14ac:dyDescent="0.2">
      <c r="A11887" t="s">
        <v>14377</v>
      </c>
      <c r="B11887" t="s">
        <v>21649</v>
      </c>
      <c r="C11887" s="1" t="s">
        <v>14464</v>
      </c>
      <c r="D11887" s="1" t="s">
        <v>14465</v>
      </c>
      <c r="E11887" t="s">
        <v>17</v>
      </c>
      <c r="F11887">
        <v>2977681190</v>
      </c>
      <c r="G11887" t="s">
        <v>2931</v>
      </c>
      <c r="H11887" t="s">
        <v>19</v>
      </c>
      <c r="I11887">
        <v>2020</v>
      </c>
      <c r="J11887" t="s">
        <v>20</v>
      </c>
      <c r="K11887" t="s">
        <v>27</v>
      </c>
      <c r="L11887" t="s">
        <v>27</v>
      </c>
      <c r="O11887" t="s">
        <v>20580</v>
      </c>
    </row>
    <row r="11888" spans="1:15" x14ac:dyDescent="0.2">
      <c r="A11888" t="s">
        <v>14377</v>
      </c>
      <c r="B11888" t="s">
        <v>21649</v>
      </c>
      <c r="C11888" s="1" t="s">
        <v>14466</v>
      </c>
      <c r="D11888" s="1" t="s">
        <v>14467</v>
      </c>
      <c r="E11888" t="s">
        <v>38</v>
      </c>
      <c r="F11888">
        <v>2976219989</v>
      </c>
      <c r="G11888" t="s">
        <v>2931</v>
      </c>
      <c r="H11888" t="s">
        <v>19</v>
      </c>
      <c r="I11888">
        <v>2020</v>
      </c>
      <c r="J11888" t="s">
        <v>20</v>
      </c>
      <c r="K11888" t="s">
        <v>27</v>
      </c>
      <c r="L11888" t="s">
        <v>27</v>
      </c>
      <c r="O11888" t="s">
        <v>20580</v>
      </c>
    </row>
    <row r="11889" spans="1:15" x14ac:dyDescent="0.2">
      <c r="A11889" t="s">
        <v>14377</v>
      </c>
      <c r="B11889" t="s">
        <v>21649</v>
      </c>
      <c r="C11889" s="1" t="s">
        <v>14468</v>
      </c>
      <c r="D11889" s="1" t="s">
        <v>14469</v>
      </c>
      <c r="E11889" t="s">
        <v>17</v>
      </c>
      <c r="F11889">
        <v>2978335254</v>
      </c>
      <c r="G11889" t="s">
        <v>2931</v>
      </c>
      <c r="H11889" t="s">
        <v>19</v>
      </c>
      <c r="I11889">
        <v>2020</v>
      </c>
      <c r="J11889" t="s">
        <v>20</v>
      </c>
      <c r="K11889" t="s">
        <v>27</v>
      </c>
      <c r="L11889" t="s">
        <v>27</v>
      </c>
      <c r="O11889" t="s">
        <v>20580</v>
      </c>
    </row>
    <row r="11890" spans="1:15" x14ac:dyDescent="0.2">
      <c r="A11890" t="s">
        <v>14377</v>
      </c>
      <c r="B11890" t="s">
        <v>21649</v>
      </c>
      <c r="C11890" s="1" t="s">
        <v>14470</v>
      </c>
      <c r="D11890" s="1" t="s">
        <v>14471</v>
      </c>
      <c r="E11890" t="s">
        <v>38</v>
      </c>
      <c r="F11890">
        <v>2976876754</v>
      </c>
      <c r="G11890" t="s">
        <v>2931</v>
      </c>
      <c r="H11890" t="s">
        <v>19</v>
      </c>
      <c r="I11890">
        <v>2020</v>
      </c>
      <c r="J11890" t="s">
        <v>20</v>
      </c>
      <c r="K11890" t="s">
        <v>27</v>
      </c>
      <c r="L11890" t="s">
        <v>27</v>
      </c>
      <c r="O11890" t="s">
        <v>20580</v>
      </c>
    </row>
    <row r="11891" spans="1:15" x14ac:dyDescent="0.2">
      <c r="A11891" t="s">
        <v>14377</v>
      </c>
      <c r="B11891" t="s">
        <v>21649</v>
      </c>
      <c r="C11891" s="1" t="s">
        <v>14472</v>
      </c>
      <c r="D11891" s="1" t="s">
        <v>14473</v>
      </c>
      <c r="E11891" t="s">
        <v>38</v>
      </c>
      <c r="F11891">
        <v>3802586941</v>
      </c>
      <c r="G11891" t="s">
        <v>2931</v>
      </c>
      <c r="H11891" t="s">
        <v>19</v>
      </c>
      <c r="I11891">
        <v>2020</v>
      </c>
      <c r="J11891" t="s">
        <v>20</v>
      </c>
      <c r="K11891" t="s">
        <v>21</v>
      </c>
      <c r="L11891" t="s">
        <v>22</v>
      </c>
      <c r="O11891" t="s">
        <v>20580</v>
      </c>
    </row>
    <row r="11892" spans="1:15" x14ac:dyDescent="0.2">
      <c r="A11892" t="s">
        <v>14377</v>
      </c>
      <c r="B11892" t="s">
        <v>21649</v>
      </c>
      <c r="C11892" s="1" t="s">
        <v>14474</v>
      </c>
      <c r="D11892" s="1" t="s">
        <v>14475</v>
      </c>
      <c r="E11892" t="s">
        <v>38</v>
      </c>
      <c r="F11892">
        <v>2980858262</v>
      </c>
      <c r="G11892" t="s">
        <v>2931</v>
      </c>
      <c r="H11892" t="s">
        <v>19</v>
      </c>
      <c r="I11892">
        <v>2020</v>
      </c>
      <c r="J11892" t="s">
        <v>20</v>
      </c>
      <c r="K11892" t="s">
        <v>21</v>
      </c>
      <c r="L11892" t="s">
        <v>22</v>
      </c>
      <c r="O11892" t="s">
        <v>20580</v>
      </c>
    </row>
    <row r="11893" spans="1:15" x14ac:dyDescent="0.2">
      <c r="A11893" t="s">
        <v>14377</v>
      </c>
      <c r="B11893" t="s">
        <v>21649</v>
      </c>
      <c r="C11893" s="1" t="s">
        <v>14476</v>
      </c>
      <c r="D11893" s="1" t="s">
        <v>14477</v>
      </c>
      <c r="E11893" t="s">
        <v>17</v>
      </c>
      <c r="F11893">
        <v>4516200040</v>
      </c>
      <c r="G11893" t="s">
        <v>2931</v>
      </c>
      <c r="H11893" t="s">
        <v>19</v>
      </c>
      <c r="I11893">
        <v>2019</v>
      </c>
      <c r="J11893" t="s">
        <v>20</v>
      </c>
      <c r="K11893" t="s">
        <v>21</v>
      </c>
      <c r="L11893" t="s">
        <v>22</v>
      </c>
      <c r="O11893" t="s">
        <v>20580</v>
      </c>
    </row>
    <row r="11894" spans="1:15" x14ac:dyDescent="0.2">
      <c r="A11894" t="s">
        <v>14377</v>
      </c>
      <c r="B11894" t="s">
        <v>21649</v>
      </c>
      <c r="C11894" s="1" t="s">
        <v>14478</v>
      </c>
      <c r="D11894" s="1" t="s">
        <v>14479</v>
      </c>
      <c r="E11894" t="s">
        <v>17</v>
      </c>
      <c r="F11894">
        <v>3952459984</v>
      </c>
      <c r="G11894" t="s">
        <v>2931</v>
      </c>
      <c r="H11894" t="s">
        <v>19</v>
      </c>
      <c r="I11894">
        <v>2019</v>
      </c>
      <c r="J11894" t="s">
        <v>20</v>
      </c>
      <c r="K11894" t="s">
        <v>27</v>
      </c>
      <c r="L11894" t="s">
        <v>27</v>
      </c>
      <c r="O11894" t="s">
        <v>20580</v>
      </c>
    </row>
    <row r="11895" spans="1:15" x14ac:dyDescent="0.2">
      <c r="A11895" t="s">
        <v>14377</v>
      </c>
      <c r="B11895" t="s">
        <v>21649</v>
      </c>
      <c r="C11895" s="1" t="s">
        <v>14480</v>
      </c>
      <c r="D11895" s="1" t="s">
        <v>9483</v>
      </c>
      <c r="E11895" t="s">
        <v>17</v>
      </c>
      <c r="F11895">
        <v>2460074942</v>
      </c>
      <c r="G11895" t="s">
        <v>2931</v>
      </c>
      <c r="H11895" t="s">
        <v>19</v>
      </c>
      <c r="I11895">
        <v>2019</v>
      </c>
      <c r="J11895" t="s">
        <v>20</v>
      </c>
      <c r="K11895" t="s">
        <v>21</v>
      </c>
      <c r="L11895" t="s">
        <v>22</v>
      </c>
      <c r="O11895" t="s">
        <v>20580</v>
      </c>
    </row>
    <row r="11896" spans="1:15" x14ac:dyDescent="0.2">
      <c r="A11896" t="s">
        <v>14377</v>
      </c>
      <c r="B11896" t="s">
        <v>21649</v>
      </c>
      <c r="C11896" s="1" t="s">
        <v>14481</v>
      </c>
      <c r="D11896" s="1" t="s">
        <v>14482</v>
      </c>
      <c r="E11896" t="s">
        <v>38</v>
      </c>
      <c r="F11896">
        <v>3957773816</v>
      </c>
      <c r="G11896" t="s">
        <v>2931</v>
      </c>
      <c r="H11896" t="s">
        <v>19</v>
      </c>
      <c r="I11896">
        <v>2019</v>
      </c>
      <c r="J11896" t="s">
        <v>20</v>
      </c>
      <c r="K11896" t="s">
        <v>27</v>
      </c>
      <c r="L11896" t="s">
        <v>27</v>
      </c>
      <c r="O11896" t="s">
        <v>20580</v>
      </c>
    </row>
    <row r="11897" spans="1:15" x14ac:dyDescent="0.2">
      <c r="A11897" t="s">
        <v>14377</v>
      </c>
      <c r="B11897" t="s">
        <v>21649</v>
      </c>
      <c r="C11897" s="1" t="s">
        <v>14483</v>
      </c>
      <c r="D11897" s="1" t="s">
        <v>14484</v>
      </c>
      <c r="E11897" t="s">
        <v>17</v>
      </c>
      <c r="F11897">
        <v>4867833180</v>
      </c>
      <c r="G11897" t="s">
        <v>2931</v>
      </c>
      <c r="H11897" t="s">
        <v>19</v>
      </c>
      <c r="I11897">
        <v>2019</v>
      </c>
      <c r="J11897" t="s">
        <v>20</v>
      </c>
      <c r="K11897" t="s">
        <v>21</v>
      </c>
      <c r="L11897" t="s">
        <v>22</v>
      </c>
      <c r="O11897" t="s">
        <v>20580</v>
      </c>
    </row>
    <row r="11898" spans="1:15" x14ac:dyDescent="0.2">
      <c r="A11898" t="s">
        <v>14377</v>
      </c>
      <c r="B11898" t="s">
        <v>21649</v>
      </c>
      <c r="C11898" s="1" t="s">
        <v>14485</v>
      </c>
      <c r="D11898" s="1" t="s">
        <v>14486</v>
      </c>
      <c r="E11898" t="s">
        <v>17</v>
      </c>
      <c r="F11898">
        <v>2644042586</v>
      </c>
      <c r="G11898" t="s">
        <v>2931</v>
      </c>
      <c r="H11898" t="s">
        <v>19</v>
      </c>
      <c r="I11898">
        <v>2018</v>
      </c>
      <c r="J11898" t="s">
        <v>20</v>
      </c>
      <c r="K11898" t="s">
        <v>27</v>
      </c>
      <c r="L11898" t="s">
        <v>27</v>
      </c>
      <c r="O11898" t="s">
        <v>20580</v>
      </c>
    </row>
    <row r="11899" spans="1:15" x14ac:dyDescent="0.2">
      <c r="A11899" t="s">
        <v>14377</v>
      </c>
      <c r="B11899" t="s">
        <v>21649</v>
      </c>
      <c r="C11899" s="1" t="s">
        <v>14487</v>
      </c>
      <c r="D11899" s="1" t="s">
        <v>14488</v>
      </c>
      <c r="E11899" t="s">
        <v>17</v>
      </c>
      <c r="F11899">
        <v>3957156320</v>
      </c>
      <c r="G11899" t="s">
        <v>2931</v>
      </c>
      <c r="H11899" t="s">
        <v>19</v>
      </c>
      <c r="I11899">
        <v>2018</v>
      </c>
      <c r="J11899" t="s">
        <v>20</v>
      </c>
      <c r="K11899" t="s">
        <v>27</v>
      </c>
      <c r="L11899" t="s">
        <v>27</v>
      </c>
      <c r="O11899" t="s">
        <v>20580</v>
      </c>
    </row>
    <row r="11900" spans="1:15" x14ac:dyDescent="0.2">
      <c r="A11900" t="s">
        <v>14377</v>
      </c>
      <c r="B11900" t="s">
        <v>21649</v>
      </c>
      <c r="C11900" s="1" t="s">
        <v>4099</v>
      </c>
      <c r="D11900" s="1" t="s">
        <v>14489</v>
      </c>
      <c r="E11900" t="s">
        <v>38</v>
      </c>
      <c r="F11900">
        <v>2268761600</v>
      </c>
      <c r="G11900" t="s">
        <v>2931</v>
      </c>
      <c r="H11900" t="s">
        <v>19</v>
      </c>
      <c r="I11900">
        <v>2018</v>
      </c>
      <c r="J11900" t="s">
        <v>39</v>
      </c>
      <c r="K11900" t="s">
        <v>27</v>
      </c>
      <c r="L11900" t="s">
        <v>2034</v>
      </c>
      <c r="O11900" t="s">
        <v>20580</v>
      </c>
    </row>
    <row r="11901" spans="1:15" x14ac:dyDescent="0.2">
      <c r="A11901" t="s">
        <v>14377</v>
      </c>
      <c r="B11901" t="s">
        <v>21649</v>
      </c>
      <c r="C11901" s="1" t="s">
        <v>14490</v>
      </c>
      <c r="D11901" s="1" t="s">
        <v>14491</v>
      </c>
      <c r="E11901" t="s">
        <v>38</v>
      </c>
      <c r="F11901">
        <v>2268761614</v>
      </c>
      <c r="G11901" t="s">
        <v>2931</v>
      </c>
      <c r="H11901" t="s">
        <v>19</v>
      </c>
      <c r="I11901">
        <v>2017</v>
      </c>
      <c r="J11901" t="s">
        <v>39</v>
      </c>
      <c r="K11901" t="s">
        <v>27</v>
      </c>
      <c r="L11901" t="s">
        <v>2034</v>
      </c>
      <c r="O11901" t="s">
        <v>20580</v>
      </c>
    </row>
    <row r="11902" spans="1:15" x14ac:dyDescent="0.2">
      <c r="A11902" t="s">
        <v>14377</v>
      </c>
      <c r="B11902" t="s">
        <v>21649</v>
      </c>
      <c r="C11902" s="1" t="s">
        <v>14492</v>
      </c>
      <c r="D11902" s="1" t="s">
        <v>14493</v>
      </c>
      <c r="E11902" t="s">
        <v>38</v>
      </c>
      <c r="F11902">
        <v>2268761719</v>
      </c>
      <c r="G11902" t="s">
        <v>2931</v>
      </c>
      <c r="H11902" t="s">
        <v>19</v>
      </c>
      <c r="I11902">
        <v>2017</v>
      </c>
      <c r="J11902" t="s">
        <v>39</v>
      </c>
      <c r="K11902" t="s">
        <v>27</v>
      </c>
      <c r="L11902" t="s">
        <v>2034</v>
      </c>
      <c r="O11902" t="s">
        <v>20580</v>
      </c>
    </row>
    <row r="11903" spans="1:15" x14ac:dyDescent="0.2">
      <c r="A11903" t="s">
        <v>14377</v>
      </c>
      <c r="B11903" t="s">
        <v>21649</v>
      </c>
      <c r="C11903" s="1" t="s">
        <v>9218</v>
      </c>
      <c r="D11903" s="1" t="s">
        <v>9219</v>
      </c>
      <c r="E11903" t="s">
        <v>38</v>
      </c>
      <c r="F11903">
        <v>2294405191</v>
      </c>
      <c r="G11903" t="s">
        <v>2931</v>
      </c>
      <c r="H11903" t="s">
        <v>19</v>
      </c>
      <c r="I11903">
        <v>2017</v>
      </c>
      <c r="J11903" t="s">
        <v>20</v>
      </c>
      <c r="K11903" t="s">
        <v>21</v>
      </c>
      <c r="L11903" t="s">
        <v>22</v>
      </c>
      <c r="O11903" t="s">
        <v>20580</v>
      </c>
    </row>
    <row r="11904" spans="1:15" x14ac:dyDescent="0.2">
      <c r="A11904" t="s">
        <v>14377</v>
      </c>
      <c r="B11904" t="s">
        <v>21649</v>
      </c>
      <c r="C11904" s="1" t="s">
        <v>14494</v>
      </c>
      <c r="D11904" s="1" t="s">
        <v>14495</v>
      </c>
      <c r="E11904" t="s">
        <v>38</v>
      </c>
      <c r="F11904">
        <v>2294800218</v>
      </c>
      <c r="G11904" t="s">
        <v>2931</v>
      </c>
      <c r="H11904" t="s">
        <v>19</v>
      </c>
      <c r="I11904">
        <v>2016</v>
      </c>
      <c r="J11904" t="s">
        <v>20</v>
      </c>
      <c r="K11904" t="s">
        <v>21</v>
      </c>
      <c r="L11904" t="s">
        <v>22</v>
      </c>
      <c r="O11904" t="s">
        <v>20580</v>
      </c>
    </row>
    <row r="11905" spans="1:15" x14ac:dyDescent="0.2">
      <c r="A11905" t="s">
        <v>14377</v>
      </c>
      <c r="B11905" t="s">
        <v>21649</v>
      </c>
      <c r="C11905" s="1" t="s">
        <v>14496</v>
      </c>
      <c r="D11905" s="1" t="s">
        <v>14497</v>
      </c>
      <c r="E11905" t="s">
        <v>38</v>
      </c>
      <c r="F11905">
        <v>2268761639</v>
      </c>
      <c r="G11905" t="s">
        <v>2931</v>
      </c>
      <c r="H11905" t="s">
        <v>19</v>
      </c>
      <c r="I11905">
        <v>2016</v>
      </c>
      <c r="J11905" t="s">
        <v>39</v>
      </c>
      <c r="K11905" t="s">
        <v>27</v>
      </c>
      <c r="L11905" t="s">
        <v>2034</v>
      </c>
      <c r="O11905" t="s">
        <v>20580</v>
      </c>
    </row>
    <row r="11906" spans="1:15" x14ac:dyDescent="0.2">
      <c r="A11906" t="s">
        <v>14377</v>
      </c>
      <c r="B11906" t="s">
        <v>21649</v>
      </c>
      <c r="C11906" s="1" t="s">
        <v>14498</v>
      </c>
      <c r="D11906" s="1" t="s">
        <v>14499</v>
      </c>
      <c r="E11906" t="s">
        <v>38</v>
      </c>
      <c r="F11906">
        <v>2268761544</v>
      </c>
      <c r="G11906" t="s">
        <v>2931</v>
      </c>
      <c r="H11906" t="s">
        <v>19</v>
      </c>
      <c r="I11906">
        <v>2015</v>
      </c>
      <c r="J11906" t="s">
        <v>39</v>
      </c>
      <c r="K11906" t="s">
        <v>27</v>
      </c>
      <c r="L11906" t="s">
        <v>2034</v>
      </c>
      <c r="O11906" t="s">
        <v>20580</v>
      </c>
    </row>
    <row r="11907" spans="1:15" x14ac:dyDescent="0.2">
      <c r="A11907" t="s">
        <v>14377</v>
      </c>
      <c r="B11907" t="s">
        <v>21649</v>
      </c>
      <c r="C11907" s="1" t="s">
        <v>9727</v>
      </c>
      <c r="D11907" s="1" t="s">
        <v>14500</v>
      </c>
      <c r="E11907" t="s">
        <v>38</v>
      </c>
      <c r="F11907">
        <v>2268761665</v>
      </c>
      <c r="G11907" t="s">
        <v>2931</v>
      </c>
      <c r="H11907" t="s">
        <v>19</v>
      </c>
      <c r="I11907">
        <v>2013</v>
      </c>
      <c r="J11907" t="s">
        <v>39</v>
      </c>
      <c r="K11907" t="s">
        <v>27</v>
      </c>
      <c r="L11907" t="s">
        <v>2034</v>
      </c>
      <c r="O11907" t="s">
        <v>20580</v>
      </c>
    </row>
    <row r="11908" spans="1:15" x14ac:dyDescent="0.2">
      <c r="A11908" t="s">
        <v>14377</v>
      </c>
      <c r="B11908" t="s">
        <v>21649</v>
      </c>
      <c r="C11908" s="1" t="s">
        <v>14501</v>
      </c>
      <c r="D11908" s="1" t="s">
        <v>14502</v>
      </c>
      <c r="E11908" t="s">
        <v>38</v>
      </c>
      <c r="F11908">
        <v>4458630209</v>
      </c>
      <c r="G11908" t="s">
        <v>2931</v>
      </c>
      <c r="H11908" t="s">
        <v>19</v>
      </c>
      <c r="I11908">
        <v>2012</v>
      </c>
      <c r="J11908" t="s">
        <v>20</v>
      </c>
      <c r="K11908" t="s">
        <v>21</v>
      </c>
      <c r="L11908" t="s">
        <v>22</v>
      </c>
      <c r="O11908" t="s">
        <v>20580</v>
      </c>
    </row>
    <row r="11909" spans="1:15" x14ac:dyDescent="0.2">
      <c r="A11909" t="s">
        <v>14377</v>
      </c>
      <c r="B11909" t="s">
        <v>21649</v>
      </c>
      <c r="C11909" s="1" t="s">
        <v>3650</v>
      </c>
      <c r="D11909" s="1" t="s">
        <v>3708</v>
      </c>
      <c r="E11909" t="s">
        <v>38</v>
      </c>
      <c r="F11909">
        <v>2301714784</v>
      </c>
      <c r="G11909" t="s">
        <v>2931</v>
      </c>
      <c r="H11909" t="s">
        <v>19</v>
      </c>
      <c r="I11909">
        <v>2012</v>
      </c>
      <c r="J11909" t="s">
        <v>39</v>
      </c>
      <c r="K11909" t="s">
        <v>27</v>
      </c>
      <c r="L11909" t="s">
        <v>3545</v>
      </c>
      <c r="O11909" t="s">
        <v>20580</v>
      </c>
    </row>
    <row r="11910" spans="1:15" x14ac:dyDescent="0.2">
      <c r="A11910" t="s">
        <v>14377</v>
      </c>
      <c r="B11910" t="s">
        <v>21649</v>
      </c>
      <c r="C11910" s="1" t="s">
        <v>14503</v>
      </c>
      <c r="D11910" s="1" t="s">
        <v>910</v>
      </c>
      <c r="E11910" t="s">
        <v>38</v>
      </c>
      <c r="F11910">
        <v>2268762046</v>
      </c>
      <c r="G11910" t="s">
        <v>2931</v>
      </c>
      <c r="H11910" t="s">
        <v>19</v>
      </c>
      <c r="I11910">
        <v>2007</v>
      </c>
      <c r="J11910" t="s">
        <v>39</v>
      </c>
      <c r="K11910" t="s">
        <v>27</v>
      </c>
      <c r="L11910" t="s">
        <v>2034</v>
      </c>
      <c r="O11910" t="s">
        <v>20580</v>
      </c>
    </row>
    <row r="11911" spans="1:15" x14ac:dyDescent="0.2">
      <c r="A11911" t="s">
        <v>14377</v>
      </c>
      <c r="B11911" t="s">
        <v>21649</v>
      </c>
      <c r="C11911" s="1" t="s">
        <v>57</v>
      </c>
      <c r="D11911" s="1" t="s">
        <v>14504</v>
      </c>
      <c r="E11911" t="s">
        <v>38</v>
      </c>
      <c r="F11911">
        <v>2268761736</v>
      </c>
      <c r="G11911" t="s">
        <v>2931</v>
      </c>
      <c r="H11911" t="s">
        <v>19</v>
      </c>
      <c r="I11911">
        <v>2005</v>
      </c>
      <c r="J11911" t="s">
        <v>39</v>
      </c>
      <c r="K11911" t="s">
        <v>27</v>
      </c>
      <c r="L11911" t="s">
        <v>2034</v>
      </c>
      <c r="O11911" t="s">
        <v>20580</v>
      </c>
    </row>
    <row r="11912" spans="1:15" x14ac:dyDescent="0.2">
      <c r="A11912" t="s">
        <v>14377</v>
      </c>
      <c r="B11912" t="s">
        <v>21649</v>
      </c>
      <c r="C11912" s="1" t="s">
        <v>5507</v>
      </c>
      <c r="D11912" s="1" t="s">
        <v>881</v>
      </c>
      <c r="E11912" t="s">
        <v>38</v>
      </c>
      <c r="F11912">
        <v>2268761631</v>
      </c>
      <c r="G11912" t="s">
        <v>2931</v>
      </c>
      <c r="H11912" t="s">
        <v>19</v>
      </c>
      <c r="I11912">
        <v>2005</v>
      </c>
      <c r="J11912" t="s">
        <v>39</v>
      </c>
      <c r="K11912" t="s">
        <v>27</v>
      </c>
      <c r="L11912" t="s">
        <v>2034</v>
      </c>
      <c r="O11912" t="s">
        <v>20580</v>
      </c>
    </row>
    <row r="11913" spans="1:15" x14ac:dyDescent="0.2">
      <c r="A11913" t="s">
        <v>14377</v>
      </c>
      <c r="B11913" t="s">
        <v>21649</v>
      </c>
      <c r="C11913" s="1" t="s">
        <v>7065</v>
      </c>
      <c r="D11913" s="1" t="s">
        <v>7066</v>
      </c>
      <c r="E11913" t="s">
        <v>38</v>
      </c>
      <c r="F11913">
        <v>575098584</v>
      </c>
      <c r="G11913" t="s">
        <v>2931</v>
      </c>
      <c r="H11913" t="s">
        <v>19</v>
      </c>
      <c r="I11913">
        <v>2004</v>
      </c>
      <c r="J11913" t="s">
        <v>39</v>
      </c>
      <c r="K11913" t="s">
        <v>40</v>
      </c>
      <c r="L11913" t="s">
        <v>41</v>
      </c>
      <c r="O11913" t="s">
        <v>20580</v>
      </c>
    </row>
    <row r="11914" spans="1:15" x14ac:dyDescent="0.2">
      <c r="A11914" t="s">
        <v>14377</v>
      </c>
      <c r="B11914" t="s">
        <v>21649</v>
      </c>
      <c r="C11914" s="1" t="s">
        <v>14505</v>
      </c>
      <c r="D11914" s="1" t="s">
        <v>14506</v>
      </c>
      <c r="E11914" t="s">
        <v>38</v>
      </c>
      <c r="F11914">
        <v>2301715067</v>
      </c>
      <c r="G11914" t="s">
        <v>2931</v>
      </c>
      <c r="H11914" t="s">
        <v>19</v>
      </c>
      <c r="I11914">
        <v>2004</v>
      </c>
      <c r="J11914" t="s">
        <v>39</v>
      </c>
      <c r="K11914" t="s">
        <v>27</v>
      </c>
      <c r="L11914" t="s">
        <v>3545</v>
      </c>
      <c r="O11914" t="s">
        <v>20580</v>
      </c>
    </row>
    <row r="11915" spans="1:15" x14ac:dyDescent="0.2">
      <c r="A11915" t="s">
        <v>14377</v>
      </c>
      <c r="B11915" t="s">
        <v>21649</v>
      </c>
      <c r="C11915" s="1" t="s">
        <v>3941</v>
      </c>
      <c r="D11915" s="1" t="s">
        <v>14507</v>
      </c>
      <c r="E11915" t="s">
        <v>38</v>
      </c>
      <c r="F11915">
        <v>2268761717</v>
      </c>
      <c r="G11915" t="s">
        <v>2931</v>
      </c>
      <c r="H11915" t="s">
        <v>19</v>
      </c>
      <c r="I11915">
        <v>2002</v>
      </c>
      <c r="J11915" t="s">
        <v>39</v>
      </c>
      <c r="K11915" t="s">
        <v>27</v>
      </c>
      <c r="L11915" t="s">
        <v>2034</v>
      </c>
      <c r="O11915" t="s">
        <v>20580</v>
      </c>
    </row>
    <row r="11916" spans="1:15" x14ac:dyDescent="0.2">
      <c r="A11916" t="s">
        <v>14377</v>
      </c>
      <c r="B11916" t="s">
        <v>21649</v>
      </c>
      <c r="C11916" s="1" t="s">
        <v>5507</v>
      </c>
      <c r="D11916" s="1" t="s">
        <v>9813</v>
      </c>
      <c r="E11916" t="s">
        <v>38</v>
      </c>
      <c r="F11916">
        <v>2268761599</v>
      </c>
      <c r="G11916" t="s">
        <v>2931</v>
      </c>
      <c r="H11916" t="s">
        <v>19</v>
      </c>
      <c r="I11916">
        <v>2002</v>
      </c>
      <c r="J11916" t="s">
        <v>39</v>
      </c>
      <c r="K11916" t="s">
        <v>27</v>
      </c>
      <c r="L11916" t="s">
        <v>2034</v>
      </c>
      <c r="O11916" t="s">
        <v>20580</v>
      </c>
    </row>
    <row r="11917" spans="1:15" x14ac:dyDescent="0.2">
      <c r="A11917" t="s">
        <v>14377</v>
      </c>
      <c r="B11917" t="s">
        <v>21649</v>
      </c>
      <c r="C11917" s="1" t="s">
        <v>14508</v>
      </c>
      <c r="D11917" s="1" t="s">
        <v>14509</v>
      </c>
      <c r="E11917" t="s">
        <v>38</v>
      </c>
      <c r="F11917">
        <v>2268761848</v>
      </c>
      <c r="G11917" t="s">
        <v>2931</v>
      </c>
      <c r="H11917" t="s">
        <v>19</v>
      </c>
      <c r="I11917">
        <v>2001</v>
      </c>
      <c r="J11917" t="s">
        <v>39</v>
      </c>
      <c r="K11917" t="s">
        <v>27</v>
      </c>
      <c r="L11917" t="s">
        <v>2034</v>
      </c>
      <c r="O11917" t="s">
        <v>20580</v>
      </c>
    </row>
    <row r="11918" spans="1:15" x14ac:dyDescent="0.2">
      <c r="A11918" t="s">
        <v>14377</v>
      </c>
      <c r="B11918" t="s">
        <v>21649</v>
      </c>
      <c r="C11918" s="1" t="s">
        <v>14510</v>
      </c>
      <c r="D11918" s="1" t="s">
        <v>14509</v>
      </c>
      <c r="E11918" t="s">
        <v>38</v>
      </c>
      <c r="F11918">
        <v>2268762449</v>
      </c>
      <c r="G11918" t="s">
        <v>2931</v>
      </c>
      <c r="H11918" t="s">
        <v>19</v>
      </c>
      <c r="I11918">
        <v>2001</v>
      </c>
      <c r="J11918" t="s">
        <v>39</v>
      </c>
      <c r="K11918" t="s">
        <v>27</v>
      </c>
      <c r="L11918" t="s">
        <v>2034</v>
      </c>
      <c r="O11918" t="s">
        <v>20580</v>
      </c>
    </row>
    <row r="11919" spans="1:15" x14ac:dyDescent="0.2">
      <c r="A11919" t="s">
        <v>14377</v>
      </c>
      <c r="B11919" t="s">
        <v>21649</v>
      </c>
      <c r="C11919" s="1" t="s">
        <v>14511</v>
      </c>
      <c r="D11919" s="1" t="s">
        <v>2648</v>
      </c>
      <c r="E11919" t="s">
        <v>38</v>
      </c>
      <c r="F11919">
        <v>2268761603</v>
      </c>
      <c r="G11919" t="s">
        <v>2931</v>
      </c>
      <c r="H11919" t="s">
        <v>19</v>
      </c>
      <c r="I11919">
        <v>2000</v>
      </c>
      <c r="J11919" t="s">
        <v>39</v>
      </c>
      <c r="K11919" t="s">
        <v>27</v>
      </c>
      <c r="L11919" t="s">
        <v>2034</v>
      </c>
      <c r="O11919" t="s">
        <v>20580</v>
      </c>
    </row>
    <row r="11920" spans="1:15" x14ac:dyDescent="0.2">
      <c r="A11920" t="s">
        <v>14377</v>
      </c>
      <c r="B11920" t="s">
        <v>21649</v>
      </c>
      <c r="C11920" s="1" t="s">
        <v>14512</v>
      </c>
      <c r="D11920" s="1" t="s">
        <v>14513</v>
      </c>
      <c r="E11920" t="s">
        <v>17</v>
      </c>
      <c r="F11920">
        <v>4029451949</v>
      </c>
      <c r="G11920" t="s">
        <v>2931</v>
      </c>
      <c r="H11920" t="s">
        <v>19</v>
      </c>
      <c r="I11920">
        <v>1997</v>
      </c>
      <c r="J11920" t="s">
        <v>39</v>
      </c>
      <c r="K11920" t="s">
        <v>27</v>
      </c>
      <c r="L11920" t="s">
        <v>304</v>
      </c>
      <c r="O11920" t="s">
        <v>20580</v>
      </c>
    </row>
    <row r="11921" spans="1:15" x14ac:dyDescent="0.2">
      <c r="A11921" t="s">
        <v>14377</v>
      </c>
      <c r="B11921" t="s">
        <v>21649</v>
      </c>
      <c r="C11921" s="1" t="s">
        <v>3284</v>
      </c>
      <c r="D11921" s="1" t="s">
        <v>3285</v>
      </c>
      <c r="E11921" t="s">
        <v>17</v>
      </c>
      <c r="F11921">
        <v>685752108</v>
      </c>
      <c r="G11921" t="s">
        <v>2931</v>
      </c>
      <c r="H11921" t="s">
        <v>19</v>
      </c>
      <c r="I11921">
        <v>1993</v>
      </c>
      <c r="J11921" t="s">
        <v>39</v>
      </c>
      <c r="K11921" t="s">
        <v>27</v>
      </c>
      <c r="L11921" t="s">
        <v>48</v>
      </c>
      <c r="O11921" t="s">
        <v>20580</v>
      </c>
    </row>
    <row r="11922" spans="1:15" x14ac:dyDescent="0.2">
      <c r="A11922" t="s">
        <v>14377</v>
      </c>
      <c r="B11922" t="s">
        <v>21649</v>
      </c>
      <c r="C11922" s="1" t="s">
        <v>11705</v>
      </c>
      <c r="D11922" s="1" t="s">
        <v>11706</v>
      </c>
      <c r="E11922" t="s">
        <v>38</v>
      </c>
      <c r="F11922">
        <v>2301715051</v>
      </c>
      <c r="G11922" t="s">
        <v>2931</v>
      </c>
      <c r="H11922" t="s">
        <v>19</v>
      </c>
      <c r="I11922">
        <v>1992</v>
      </c>
      <c r="J11922" t="s">
        <v>39</v>
      </c>
      <c r="K11922" t="s">
        <v>27</v>
      </c>
      <c r="L11922" t="s">
        <v>3545</v>
      </c>
      <c r="O11922" t="s">
        <v>20580</v>
      </c>
    </row>
    <row r="11923" spans="1:15" x14ac:dyDescent="0.2">
      <c r="A11923" t="s">
        <v>14377</v>
      </c>
      <c r="B11923" t="s">
        <v>21649</v>
      </c>
      <c r="C11923" s="1" t="s">
        <v>14514</v>
      </c>
      <c r="D11923" s="1" t="s">
        <v>14515</v>
      </c>
      <c r="E11923" t="s">
        <v>38</v>
      </c>
      <c r="F11923">
        <v>4522659103</v>
      </c>
      <c r="G11923" t="s">
        <v>2931</v>
      </c>
      <c r="H11923" t="s">
        <v>19</v>
      </c>
      <c r="I11923">
        <v>1989</v>
      </c>
      <c r="J11923" t="s">
        <v>20</v>
      </c>
      <c r="K11923" t="s">
        <v>21</v>
      </c>
      <c r="L11923" t="s">
        <v>22</v>
      </c>
      <c r="O11923" t="s">
        <v>20580</v>
      </c>
    </row>
    <row r="11924" spans="1:15" x14ac:dyDescent="0.2">
      <c r="A11924" t="s">
        <v>14377</v>
      </c>
      <c r="B11924" t="s">
        <v>21649</v>
      </c>
      <c r="C11924" s="1" t="s">
        <v>3662</v>
      </c>
      <c r="D11924" s="1" t="s">
        <v>3663</v>
      </c>
      <c r="E11924" t="s">
        <v>17</v>
      </c>
      <c r="F11924">
        <v>685750029</v>
      </c>
      <c r="G11924" t="s">
        <v>2931</v>
      </c>
      <c r="H11924" t="s">
        <v>19</v>
      </c>
      <c r="I11924">
        <v>1987</v>
      </c>
      <c r="J11924" t="s">
        <v>39</v>
      </c>
      <c r="K11924" t="s">
        <v>27</v>
      </c>
      <c r="L11924" t="s">
        <v>48</v>
      </c>
      <c r="O11924" t="s">
        <v>20580</v>
      </c>
    </row>
    <row r="11925" spans="1:15" x14ac:dyDescent="0.2">
      <c r="A11925" t="s">
        <v>14377</v>
      </c>
      <c r="B11925" t="s">
        <v>21649</v>
      </c>
      <c r="C11925" s="1" t="s">
        <v>14516</v>
      </c>
      <c r="D11925" s="1" t="s">
        <v>14517</v>
      </c>
      <c r="E11925" t="s">
        <v>38</v>
      </c>
      <c r="F11925">
        <v>2301714933</v>
      </c>
      <c r="G11925" t="s">
        <v>2931</v>
      </c>
      <c r="H11925" t="s">
        <v>19</v>
      </c>
      <c r="I11925">
        <v>1986</v>
      </c>
      <c r="J11925" t="s">
        <v>39</v>
      </c>
      <c r="K11925" t="s">
        <v>27</v>
      </c>
      <c r="L11925" t="s">
        <v>3545</v>
      </c>
      <c r="O11925" t="s">
        <v>20580</v>
      </c>
    </row>
    <row r="11926" spans="1:15" x14ac:dyDescent="0.2">
      <c r="A11926" t="s">
        <v>14377</v>
      </c>
      <c r="B11926" t="s">
        <v>21649</v>
      </c>
      <c r="C11926" s="1" t="s">
        <v>5446</v>
      </c>
      <c r="D11926" s="1" t="s">
        <v>5447</v>
      </c>
      <c r="E11926" t="s">
        <v>38</v>
      </c>
      <c r="F11926">
        <v>2301714616</v>
      </c>
      <c r="G11926" t="s">
        <v>2931</v>
      </c>
      <c r="H11926" t="s">
        <v>19</v>
      </c>
      <c r="I11926">
        <v>1985</v>
      </c>
      <c r="J11926" t="s">
        <v>39</v>
      </c>
      <c r="K11926" t="s">
        <v>27</v>
      </c>
      <c r="L11926" t="s">
        <v>3545</v>
      </c>
      <c r="O11926" t="s">
        <v>20580</v>
      </c>
    </row>
    <row r="11927" spans="1:15" x14ac:dyDescent="0.2">
      <c r="A11927" t="s">
        <v>14377</v>
      </c>
      <c r="B11927" t="s">
        <v>21649</v>
      </c>
      <c r="C11927" s="1" t="s">
        <v>5479</v>
      </c>
      <c r="D11927" s="1" t="s">
        <v>5480</v>
      </c>
      <c r="E11927" t="s">
        <v>38</v>
      </c>
      <c r="F11927">
        <v>2301714612</v>
      </c>
      <c r="G11927" t="s">
        <v>2931</v>
      </c>
      <c r="H11927" t="s">
        <v>19</v>
      </c>
      <c r="I11927">
        <v>1982</v>
      </c>
      <c r="J11927" t="s">
        <v>39</v>
      </c>
      <c r="K11927" t="s">
        <v>27</v>
      </c>
      <c r="L11927" t="s">
        <v>3545</v>
      </c>
      <c r="O11927" t="s">
        <v>20580</v>
      </c>
    </row>
    <row r="11928" spans="1:15" x14ac:dyDescent="0.2">
      <c r="A11928" t="s">
        <v>14377</v>
      </c>
      <c r="B11928" t="s">
        <v>21649</v>
      </c>
      <c r="C11928" s="1" t="s">
        <v>6898</v>
      </c>
      <c r="D11928" s="1" t="s">
        <v>6899</v>
      </c>
      <c r="E11928" t="s">
        <v>38</v>
      </c>
      <c r="F11928">
        <v>2301715136</v>
      </c>
      <c r="G11928" t="s">
        <v>2931</v>
      </c>
      <c r="H11928" t="s">
        <v>19</v>
      </c>
      <c r="I11928">
        <v>1980</v>
      </c>
      <c r="J11928" t="s">
        <v>39</v>
      </c>
      <c r="K11928" t="s">
        <v>27</v>
      </c>
      <c r="L11928" t="s">
        <v>3545</v>
      </c>
      <c r="O11928" t="s">
        <v>20580</v>
      </c>
    </row>
    <row r="11929" spans="1:15" x14ac:dyDescent="0.2">
      <c r="A11929" t="s">
        <v>14377</v>
      </c>
      <c r="B11929" t="s">
        <v>21649</v>
      </c>
      <c r="C11929" s="1" t="s">
        <v>3543</v>
      </c>
      <c r="D11929" s="1" t="s">
        <v>3544</v>
      </c>
      <c r="E11929" t="s">
        <v>38</v>
      </c>
      <c r="F11929">
        <v>2301714173</v>
      </c>
      <c r="G11929" t="s">
        <v>2931</v>
      </c>
      <c r="H11929" t="s">
        <v>19</v>
      </c>
      <c r="I11929">
        <v>1972</v>
      </c>
      <c r="J11929" t="s">
        <v>39</v>
      </c>
      <c r="K11929" t="s">
        <v>27</v>
      </c>
      <c r="L11929" t="s">
        <v>3545</v>
      </c>
      <c r="O11929" t="s">
        <v>20580</v>
      </c>
    </row>
    <row r="11930" spans="1:15" x14ac:dyDescent="0.2">
      <c r="A11930" t="s">
        <v>14377</v>
      </c>
      <c r="B11930" t="s">
        <v>21649</v>
      </c>
      <c r="C11930" s="1" t="s">
        <v>14518</v>
      </c>
      <c r="D11930" s="1" t="s">
        <v>14519</v>
      </c>
      <c r="E11930" t="s">
        <v>38</v>
      </c>
      <c r="F11930">
        <v>2301715026</v>
      </c>
      <c r="G11930" t="s">
        <v>2931</v>
      </c>
      <c r="H11930" t="s">
        <v>19</v>
      </c>
      <c r="I11930">
        <v>1960</v>
      </c>
      <c r="J11930" t="s">
        <v>39</v>
      </c>
      <c r="K11930" t="s">
        <v>27</v>
      </c>
      <c r="L11930" t="s">
        <v>3545</v>
      </c>
      <c r="O11930" t="s">
        <v>20580</v>
      </c>
    </row>
    <row r="11931" spans="1:15" x14ac:dyDescent="0.2">
      <c r="A11931" t="s">
        <v>14520</v>
      </c>
      <c r="B11931" t="s">
        <v>21649</v>
      </c>
      <c r="C11931" s="1" t="s">
        <v>1342</v>
      </c>
      <c r="D11931" s="1" t="s">
        <v>1343</v>
      </c>
      <c r="E11931" t="s">
        <v>225</v>
      </c>
      <c r="F11931">
        <v>4465122349</v>
      </c>
      <c r="G11931" t="s">
        <v>2931</v>
      </c>
      <c r="H11931" t="s">
        <v>19</v>
      </c>
      <c r="I11931">
        <v>2013</v>
      </c>
      <c r="J11931" t="s">
        <v>39</v>
      </c>
      <c r="K11931" t="s">
        <v>27</v>
      </c>
      <c r="L11931" t="s">
        <v>385</v>
      </c>
      <c r="O11931" t="s">
        <v>20580</v>
      </c>
    </row>
    <row r="11932" spans="1:15" x14ac:dyDescent="0.2">
      <c r="A11932" t="s">
        <v>14520</v>
      </c>
      <c r="B11932" t="s">
        <v>21649</v>
      </c>
      <c r="C11932" s="1" t="s">
        <v>14521</v>
      </c>
      <c r="D11932" s="1" t="s">
        <v>14522</v>
      </c>
      <c r="E11932" t="s">
        <v>225</v>
      </c>
      <c r="F11932">
        <v>4465122363</v>
      </c>
      <c r="G11932" t="s">
        <v>2931</v>
      </c>
      <c r="H11932" t="s">
        <v>19</v>
      </c>
      <c r="I11932">
        <v>2013</v>
      </c>
      <c r="J11932" t="s">
        <v>39</v>
      </c>
      <c r="K11932" t="s">
        <v>27</v>
      </c>
      <c r="L11932" t="s">
        <v>385</v>
      </c>
      <c r="O11932" t="s">
        <v>20580</v>
      </c>
    </row>
    <row r="11933" spans="1:15" x14ac:dyDescent="0.2">
      <c r="A11933" t="s">
        <v>14520</v>
      </c>
      <c r="B11933" t="s">
        <v>21649</v>
      </c>
      <c r="C11933" s="1" t="s">
        <v>14523</v>
      </c>
      <c r="D11933" s="1" t="s">
        <v>14524</v>
      </c>
      <c r="E11933" t="s">
        <v>225</v>
      </c>
      <c r="F11933">
        <v>2234224466</v>
      </c>
      <c r="G11933" t="s">
        <v>2931</v>
      </c>
      <c r="H11933" t="s">
        <v>19</v>
      </c>
      <c r="I11933">
        <v>1978</v>
      </c>
      <c r="J11933" t="s">
        <v>39</v>
      </c>
      <c r="K11933" t="s">
        <v>27</v>
      </c>
      <c r="L11933" t="s">
        <v>709</v>
      </c>
      <c r="O11933" t="s">
        <v>20580</v>
      </c>
    </row>
    <row r="11934" spans="1:15" x14ac:dyDescent="0.2">
      <c r="A11934" t="s">
        <v>14520</v>
      </c>
      <c r="B11934" t="s">
        <v>21649</v>
      </c>
      <c r="C11934" s="1" t="s">
        <v>14525</v>
      </c>
      <c r="D11934" s="1" t="s">
        <v>14526</v>
      </c>
      <c r="E11934" t="s">
        <v>225</v>
      </c>
      <c r="F11934">
        <v>2234224156</v>
      </c>
      <c r="G11934" t="s">
        <v>2931</v>
      </c>
      <c r="H11934" t="s">
        <v>19</v>
      </c>
      <c r="I11934">
        <v>1976</v>
      </c>
      <c r="J11934" t="s">
        <v>39</v>
      </c>
      <c r="K11934" t="s">
        <v>27</v>
      </c>
      <c r="L11934" t="s">
        <v>709</v>
      </c>
      <c r="O11934" t="s">
        <v>20580</v>
      </c>
    </row>
    <row r="11935" spans="1:15" x14ac:dyDescent="0.2">
      <c r="A11935" t="s">
        <v>14520</v>
      </c>
      <c r="B11935" t="s">
        <v>21649</v>
      </c>
      <c r="C11935" s="1" t="s">
        <v>4052</v>
      </c>
      <c r="D11935" s="1" t="s">
        <v>4053</v>
      </c>
      <c r="E11935" t="s">
        <v>225</v>
      </c>
      <c r="F11935">
        <v>2234224595</v>
      </c>
      <c r="G11935" t="s">
        <v>2931</v>
      </c>
      <c r="H11935" t="s">
        <v>19</v>
      </c>
      <c r="I11935">
        <v>1976</v>
      </c>
      <c r="J11935" t="s">
        <v>39</v>
      </c>
      <c r="K11935" t="s">
        <v>27</v>
      </c>
      <c r="L11935" t="s">
        <v>709</v>
      </c>
      <c r="O11935" t="s">
        <v>20580</v>
      </c>
    </row>
    <row r="11936" spans="1:15" x14ac:dyDescent="0.2">
      <c r="A11936" t="s">
        <v>14520</v>
      </c>
      <c r="B11936" t="s">
        <v>21649</v>
      </c>
      <c r="C11936" s="1" t="s">
        <v>14527</v>
      </c>
      <c r="D11936" s="1" t="s">
        <v>14528</v>
      </c>
      <c r="E11936" t="s">
        <v>225</v>
      </c>
      <c r="F11936">
        <v>2234223502</v>
      </c>
      <c r="G11936" t="s">
        <v>2931</v>
      </c>
      <c r="H11936" t="s">
        <v>19</v>
      </c>
      <c r="I11936">
        <v>1975</v>
      </c>
      <c r="J11936" t="s">
        <v>39</v>
      </c>
      <c r="K11936" t="s">
        <v>27</v>
      </c>
      <c r="L11936" t="s">
        <v>709</v>
      </c>
      <c r="O11936" t="s">
        <v>20580</v>
      </c>
    </row>
    <row r="11937" spans="1:15" x14ac:dyDescent="0.2">
      <c r="A11937" t="s">
        <v>14520</v>
      </c>
      <c r="B11937" t="s">
        <v>21649</v>
      </c>
      <c r="C11937" s="1" t="s">
        <v>14529</v>
      </c>
      <c r="D11937" s="1" t="s">
        <v>14530</v>
      </c>
      <c r="E11937" t="s">
        <v>225</v>
      </c>
      <c r="F11937">
        <v>2234223922</v>
      </c>
      <c r="G11937" t="s">
        <v>2931</v>
      </c>
      <c r="H11937" t="s">
        <v>19</v>
      </c>
      <c r="I11937">
        <v>1974</v>
      </c>
      <c r="J11937" t="s">
        <v>39</v>
      </c>
      <c r="K11937" t="s">
        <v>27</v>
      </c>
      <c r="L11937" t="s">
        <v>709</v>
      </c>
      <c r="O11937" t="s">
        <v>20580</v>
      </c>
    </row>
    <row r="11938" spans="1:15" x14ac:dyDescent="0.2">
      <c r="A11938" t="s">
        <v>14520</v>
      </c>
      <c r="B11938" t="s">
        <v>21649</v>
      </c>
      <c r="C11938" s="1" t="s">
        <v>14531</v>
      </c>
      <c r="D11938" s="1" t="s">
        <v>14532</v>
      </c>
      <c r="E11938" t="s">
        <v>225</v>
      </c>
      <c r="F11938">
        <v>2234224751</v>
      </c>
      <c r="G11938" t="s">
        <v>2931</v>
      </c>
      <c r="H11938" t="s">
        <v>19</v>
      </c>
      <c r="I11938">
        <v>1974</v>
      </c>
      <c r="J11938" t="s">
        <v>39</v>
      </c>
      <c r="K11938" t="s">
        <v>27</v>
      </c>
      <c r="L11938" t="s">
        <v>709</v>
      </c>
      <c r="O11938" t="s">
        <v>20580</v>
      </c>
    </row>
    <row r="11939" spans="1:15" x14ac:dyDescent="0.2">
      <c r="A11939" t="s">
        <v>14520</v>
      </c>
      <c r="B11939" t="s">
        <v>21649</v>
      </c>
      <c r="C11939" s="1" t="s">
        <v>2328</v>
      </c>
      <c r="D11939" s="1" t="s">
        <v>1671</v>
      </c>
      <c r="E11939" t="s">
        <v>225</v>
      </c>
      <c r="F11939">
        <v>615336366</v>
      </c>
      <c r="G11939" t="s">
        <v>2931</v>
      </c>
      <c r="H11939" t="s">
        <v>19</v>
      </c>
      <c r="I11939" t="s">
        <v>27</v>
      </c>
      <c r="J11939" t="s">
        <v>481</v>
      </c>
      <c r="K11939" t="s">
        <v>27</v>
      </c>
      <c r="L11939" t="s">
        <v>108</v>
      </c>
      <c r="O11939" t="s">
        <v>20580</v>
      </c>
    </row>
    <row r="11940" spans="1:15" x14ac:dyDescent="0.2">
      <c r="A11940" t="s">
        <v>14520</v>
      </c>
      <c r="B11940" t="s">
        <v>21649</v>
      </c>
      <c r="C11940" s="1" t="s">
        <v>1435</v>
      </c>
      <c r="D11940" s="1" t="s">
        <v>1384</v>
      </c>
      <c r="E11940" t="s">
        <v>225</v>
      </c>
      <c r="F11940">
        <v>615336367</v>
      </c>
      <c r="G11940" t="s">
        <v>2931</v>
      </c>
      <c r="H11940" t="s">
        <v>19</v>
      </c>
      <c r="I11940" t="s">
        <v>27</v>
      </c>
      <c r="J11940" t="s">
        <v>481</v>
      </c>
      <c r="K11940" t="s">
        <v>27</v>
      </c>
      <c r="L11940" t="s">
        <v>108</v>
      </c>
      <c r="O11940" t="s">
        <v>20580</v>
      </c>
    </row>
    <row r="11941" spans="1:15" x14ac:dyDescent="0.2">
      <c r="A11941" t="s">
        <v>14520</v>
      </c>
      <c r="B11941" t="s">
        <v>21649</v>
      </c>
      <c r="C11941" s="1" t="s">
        <v>14533</v>
      </c>
      <c r="D11941" s="1" t="s">
        <v>14534</v>
      </c>
      <c r="E11941" t="s">
        <v>225</v>
      </c>
      <c r="F11941">
        <v>615336368</v>
      </c>
      <c r="G11941" t="s">
        <v>2931</v>
      </c>
      <c r="H11941" t="s">
        <v>19</v>
      </c>
      <c r="I11941" t="s">
        <v>27</v>
      </c>
      <c r="J11941" t="s">
        <v>481</v>
      </c>
      <c r="K11941" t="s">
        <v>27</v>
      </c>
      <c r="L11941" t="s">
        <v>108</v>
      </c>
      <c r="O11941" t="s">
        <v>20580</v>
      </c>
    </row>
    <row r="11942" spans="1:15" x14ac:dyDescent="0.2">
      <c r="A11942" t="s">
        <v>14520</v>
      </c>
      <c r="B11942" t="s">
        <v>21649</v>
      </c>
      <c r="C11942" s="1" t="s">
        <v>790</v>
      </c>
      <c r="D11942" s="1" t="s">
        <v>791</v>
      </c>
      <c r="E11942" t="s">
        <v>225</v>
      </c>
      <c r="F11942">
        <v>615336369</v>
      </c>
      <c r="G11942" t="s">
        <v>2931</v>
      </c>
      <c r="H11942" t="s">
        <v>19</v>
      </c>
      <c r="I11942" t="s">
        <v>27</v>
      </c>
      <c r="J11942" t="s">
        <v>481</v>
      </c>
      <c r="K11942" t="s">
        <v>27</v>
      </c>
      <c r="L11942" t="s">
        <v>108</v>
      </c>
      <c r="O11942" t="s">
        <v>20580</v>
      </c>
    </row>
    <row r="11943" spans="1:15" x14ac:dyDescent="0.2">
      <c r="A11943" t="s">
        <v>14520</v>
      </c>
      <c r="B11943" t="s">
        <v>21649</v>
      </c>
      <c r="C11943" s="1" t="s">
        <v>6955</v>
      </c>
      <c r="D11943" s="1" t="s">
        <v>2356</v>
      </c>
      <c r="E11943" t="s">
        <v>225</v>
      </c>
      <c r="F11943">
        <v>615336370</v>
      </c>
      <c r="G11943" t="s">
        <v>2931</v>
      </c>
      <c r="H11943" t="s">
        <v>19</v>
      </c>
      <c r="I11943" t="s">
        <v>27</v>
      </c>
      <c r="J11943" t="s">
        <v>481</v>
      </c>
      <c r="K11943" t="s">
        <v>27</v>
      </c>
      <c r="L11943" t="s">
        <v>108</v>
      </c>
      <c r="O11943" t="s">
        <v>20580</v>
      </c>
    </row>
    <row r="11944" spans="1:15" x14ac:dyDescent="0.2">
      <c r="A11944" t="s">
        <v>14520</v>
      </c>
      <c r="B11944" t="s">
        <v>21649</v>
      </c>
      <c r="C11944" s="1" t="s">
        <v>2357</v>
      </c>
      <c r="D11944" s="1" t="s">
        <v>14535</v>
      </c>
      <c r="E11944" t="s">
        <v>225</v>
      </c>
      <c r="F11944">
        <v>615336372</v>
      </c>
      <c r="G11944" t="s">
        <v>2931</v>
      </c>
      <c r="H11944" t="s">
        <v>19</v>
      </c>
      <c r="I11944" t="s">
        <v>27</v>
      </c>
      <c r="J11944" t="s">
        <v>481</v>
      </c>
      <c r="K11944" t="s">
        <v>27</v>
      </c>
      <c r="L11944" t="s">
        <v>108</v>
      </c>
      <c r="O11944" t="s">
        <v>20580</v>
      </c>
    </row>
    <row r="11945" spans="1:15" x14ac:dyDescent="0.2">
      <c r="A11945" t="s">
        <v>14536</v>
      </c>
      <c r="B11945" t="s">
        <v>21649</v>
      </c>
      <c r="C11945" s="1" t="s">
        <v>14537</v>
      </c>
      <c r="D11945" s="1" t="s">
        <v>14538</v>
      </c>
      <c r="E11945" t="s">
        <v>38</v>
      </c>
      <c r="F11945">
        <v>4953052975</v>
      </c>
      <c r="G11945" t="s">
        <v>2931</v>
      </c>
      <c r="H11945" t="s">
        <v>19</v>
      </c>
      <c r="I11945">
        <v>2024</v>
      </c>
      <c r="J11945" t="s">
        <v>20</v>
      </c>
      <c r="K11945" t="s">
        <v>21</v>
      </c>
      <c r="L11945" t="s">
        <v>22</v>
      </c>
      <c r="O11945" t="s">
        <v>20580</v>
      </c>
    </row>
    <row r="11946" spans="1:15" x14ac:dyDescent="0.2">
      <c r="A11946" t="s">
        <v>14536</v>
      </c>
      <c r="B11946" t="s">
        <v>21649</v>
      </c>
      <c r="C11946" s="1" t="s">
        <v>7849</v>
      </c>
      <c r="D11946" s="1" t="s">
        <v>7850</v>
      </c>
      <c r="E11946" t="s">
        <v>17</v>
      </c>
      <c r="F11946">
        <v>4952960175</v>
      </c>
      <c r="G11946" t="s">
        <v>2931</v>
      </c>
      <c r="H11946" t="s">
        <v>19</v>
      </c>
      <c r="I11946">
        <v>2024</v>
      </c>
      <c r="J11946" t="s">
        <v>20</v>
      </c>
      <c r="K11946" t="s">
        <v>21</v>
      </c>
      <c r="L11946" t="s">
        <v>22</v>
      </c>
      <c r="O11946" t="s">
        <v>20580</v>
      </c>
    </row>
    <row r="11947" spans="1:15" x14ac:dyDescent="0.2">
      <c r="A11947" t="s">
        <v>14536</v>
      </c>
      <c r="B11947" t="s">
        <v>21649</v>
      </c>
      <c r="C11947" s="1" t="s">
        <v>14539</v>
      </c>
      <c r="D11947" s="1" t="s">
        <v>14540</v>
      </c>
      <c r="E11947" t="s">
        <v>17</v>
      </c>
      <c r="F11947">
        <v>3955862359</v>
      </c>
      <c r="G11947" t="s">
        <v>2931</v>
      </c>
      <c r="H11947" t="s">
        <v>19</v>
      </c>
      <c r="I11947">
        <v>2021</v>
      </c>
      <c r="J11947" t="s">
        <v>20</v>
      </c>
      <c r="K11947" t="s">
        <v>27</v>
      </c>
      <c r="L11947" t="s">
        <v>27</v>
      </c>
      <c r="O11947" t="s">
        <v>20580</v>
      </c>
    </row>
    <row r="11948" spans="1:15" x14ac:dyDescent="0.2">
      <c r="A11948" t="s">
        <v>14536</v>
      </c>
      <c r="B11948" t="s">
        <v>21649</v>
      </c>
      <c r="C11948" s="1" t="s">
        <v>14541</v>
      </c>
      <c r="D11948" s="1" t="s">
        <v>14542</v>
      </c>
      <c r="E11948" t="s">
        <v>17</v>
      </c>
      <c r="F11948">
        <v>3953407078</v>
      </c>
      <c r="G11948" t="s">
        <v>2931</v>
      </c>
      <c r="H11948" t="s">
        <v>19</v>
      </c>
      <c r="I11948">
        <v>2021</v>
      </c>
      <c r="J11948" t="s">
        <v>20</v>
      </c>
      <c r="K11948" t="s">
        <v>27</v>
      </c>
      <c r="L11948" t="s">
        <v>27</v>
      </c>
      <c r="O11948" t="s">
        <v>20580</v>
      </c>
    </row>
    <row r="11949" spans="1:15" x14ac:dyDescent="0.2">
      <c r="A11949" t="s">
        <v>14536</v>
      </c>
      <c r="B11949" t="s">
        <v>21649</v>
      </c>
      <c r="C11949" s="1" t="s">
        <v>2667</v>
      </c>
      <c r="D11949" s="1" t="s">
        <v>8141</v>
      </c>
      <c r="E11949" t="s">
        <v>38</v>
      </c>
      <c r="F11949">
        <v>4042929540</v>
      </c>
      <c r="G11949" t="s">
        <v>2931</v>
      </c>
      <c r="H11949" t="s">
        <v>19</v>
      </c>
      <c r="I11949">
        <v>2017</v>
      </c>
      <c r="J11949" t="s">
        <v>39</v>
      </c>
      <c r="K11949" t="s">
        <v>27</v>
      </c>
      <c r="L11949" t="s">
        <v>67</v>
      </c>
      <c r="O11949" t="s">
        <v>20580</v>
      </c>
    </row>
    <row r="11950" spans="1:15" x14ac:dyDescent="0.2">
      <c r="A11950" t="s">
        <v>14536</v>
      </c>
      <c r="B11950" t="s">
        <v>21649</v>
      </c>
      <c r="C11950" s="1" t="s">
        <v>14543</v>
      </c>
      <c r="D11950" s="1" t="s">
        <v>14544</v>
      </c>
      <c r="E11950" t="s">
        <v>17</v>
      </c>
      <c r="F11950">
        <v>2598682394</v>
      </c>
      <c r="G11950" t="s">
        <v>2931</v>
      </c>
      <c r="H11950" t="s">
        <v>19</v>
      </c>
      <c r="I11950">
        <v>2016</v>
      </c>
      <c r="J11950" t="s">
        <v>20</v>
      </c>
      <c r="K11950" t="s">
        <v>27</v>
      </c>
      <c r="L11950" t="s">
        <v>27</v>
      </c>
      <c r="O11950" t="s">
        <v>20580</v>
      </c>
    </row>
    <row r="11951" spans="1:15" x14ac:dyDescent="0.2">
      <c r="A11951" t="s">
        <v>14536</v>
      </c>
      <c r="B11951" t="s">
        <v>21649</v>
      </c>
      <c r="C11951" s="1" t="s">
        <v>3284</v>
      </c>
      <c r="D11951" s="1" t="s">
        <v>3285</v>
      </c>
      <c r="E11951" t="s">
        <v>17</v>
      </c>
      <c r="F11951">
        <v>685752107</v>
      </c>
      <c r="G11951" t="s">
        <v>2931</v>
      </c>
      <c r="H11951" t="s">
        <v>19</v>
      </c>
      <c r="I11951">
        <v>1993</v>
      </c>
      <c r="J11951" t="s">
        <v>39</v>
      </c>
      <c r="K11951" t="s">
        <v>27</v>
      </c>
      <c r="L11951" t="s">
        <v>48</v>
      </c>
      <c r="O11951" t="s">
        <v>20580</v>
      </c>
    </row>
    <row r="11952" spans="1:15" x14ac:dyDescent="0.2">
      <c r="A11952" t="s">
        <v>14536</v>
      </c>
      <c r="B11952" t="s">
        <v>21649</v>
      </c>
      <c r="C11952" s="1" t="s">
        <v>4016</v>
      </c>
      <c r="D11952" s="1" t="s">
        <v>4017</v>
      </c>
      <c r="E11952" t="s">
        <v>225</v>
      </c>
      <c r="F11952">
        <v>2234223341</v>
      </c>
      <c r="G11952" t="s">
        <v>2931</v>
      </c>
      <c r="H11952" t="s">
        <v>19</v>
      </c>
      <c r="I11952">
        <v>1978</v>
      </c>
      <c r="J11952" t="s">
        <v>39</v>
      </c>
      <c r="K11952" t="s">
        <v>27</v>
      </c>
      <c r="L11952" t="s">
        <v>709</v>
      </c>
      <c r="O11952" t="s">
        <v>20580</v>
      </c>
    </row>
    <row r="11953" spans="1:15" x14ac:dyDescent="0.2">
      <c r="A11953" t="s">
        <v>14536</v>
      </c>
      <c r="B11953" t="s">
        <v>21649</v>
      </c>
      <c r="C11953" s="1" t="s">
        <v>14545</v>
      </c>
      <c r="D11953" s="1" t="s">
        <v>14546</v>
      </c>
      <c r="E11953" t="s">
        <v>225</v>
      </c>
      <c r="F11953">
        <v>2234222917</v>
      </c>
      <c r="G11953" t="s">
        <v>2931</v>
      </c>
      <c r="H11953" t="s">
        <v>19</v>
      </c>
      <c r="I11953">
        <v>1978</v>
      </c>
      <c r="J11953" t="s">
        <v>39</v>
      </c>
      <c r="K11953" t="s">
        <v>27</v>
      </c>
      <c r="L11953" t="s">
        <v>709</v>
      </c>
      <c r="O11953" t="s">
        <v>20580</v>
      </c>
    </row>
    <row r="11954" spans="1:15" x14ac:dyDescent="0.2">
      <c r="A11954" t="s">
        <v>14536</v>
      </c>
      <c r="B11954" t="s">
        <v>21649</v>
      </c>
      <c r="C11954" s="1" t="s">
        <v>14547</v>
      </c>
      <c r="D11954" s="1" t="s">
        <v>14548</v>
      </c>
      <c r="E11954" t="s">
        <v>225</v>
      </c>
      <c r="F11954">
        <v>2234223107</v>
      </c>
      <c r="G11954" t="s">
        <v>2931</v>
      </c>
      <c r="H11954" t="s">
        <v>19</v>
      </c>
      <c r="I11954">
        <v>1977</v>
      </c>
      <c r="J11954" t="s">
        <v>39</v>
      </c>
      <c r="K11954" t="s">
        <v>27</v>
      </c>
      <c r="L11954" t="s">
        <v>709</v>
      </c>
      <c r="O11954" t="s">
        <v>20580</v>
      </c>
    </row>
    <row r="11955" spans="1:15" x14ac:dyDescent="0.2">
      <c r="A11955" t="s">
        <v>14536</v>
      </c>
      <c r="B11955" t="s">
        <v>21649</v>
      </c>
      <c r="C11955" s="1" t="s">
        <v>14549</v>
      </c>
      <c r="D11955" s="1" t="s">
        <v>14550</v>
      </c>
      <c r="E11955" t="s">
        <v>225</v>
      </c>
      <c r="F11955">
        <v>2234223741</v>
      </c>
      <c r="G11955" t="s">
        <v>2931</v>
      </c>
      <c r="H11955" t="s">
        <v>19</v>
      </c>
      <c r="I11955">
        <v>1977</v>
      </c>
      <c r="J11955" t="s">
        <v>39</v>
      </c>
      <c r="K11955" t="s">
        <v>27</v>
      </c>
      <c r="L11955" t="s">
        <v>709</v>
      </c>
      <c r="O11955" t="s">
        <v>20580</v>
      </c>
    </row>
    <row r="11956" spans="1:15" x14ac:dyDescent="0.2">
      <c r="A11956" t="s">
        <v>14536</v>
      </c>
      <c r="B11956" t="s">
        <v>21649</v>
      </c>
      <c r="C11956" s="1" t="s">
        <v>4040</v>
      </c>
      <c r="D11956" s="1" t="s">
        <v>4041</v>
      </c>
      <c r="E11956" t="s">
        <v>225</v>
      </c>
      <c r="F11956">
        <v>2234222297</v>
      </c>
      <c r="G11956" t="s">
        <v>2931</v>
      </c>
      <c r="H11956" t="s">
        <v>19</v>
      </c>
      <c r="I11956">
        <v>1977</v>
      </c>
      <c r="J11956" t="s">
        <v>39</v>
      </c>
      <c r="K11956" t="s">
        <v>27</v>
      </c>
      <c r="L11956" t="s">
        <v>709</v>
      </c>
      <c r="O11956" t="s">
        <v>20580</v>
      </c>
    </row>
    <row r="11957" spans="1:15" x14ac:dyDescent="0.2">
      <c r="A11957" t="s">
        <v>14536</v>
      </c>
      <c r="B11957" t="s">
        <v>21649</v>
      </c>
      <c r="C11957" s="1" t="s">
        <v>14551</v>
      </c>
      <c r="D11957" s="1" t="s">
        <v>14552</v>
      </c>
      <c r="E11957" t="s">
        <v>225</v>
      </c>
      <c r="F11957">
        <v>2234222324</v>
      </c>
      <c r="G11957" t="s">
        <v>2931</v>
      </c>
      <c r="H11957" t="s">
        <v>19</v>
      </c>
      <c r="I11957">
        <v>1976</v>
      </c>
      <c r="J11957" t="s">
        <v>39</v>
      </c>
      <c r="K11957" t="s">
        <v>27</v>
      </c>
      <c r="L11957" t="s">
        <v>709</v>
      </c>
      <c r="O11957" t="s">
        <v>20580</v>
      </c>
    </row>
    <row r="11958" spans="1:15" x14ac:dyDescent="0.2">
      <c r="A11958" t="s">
        <v>14536</v>
      </c>
      <c r="B11958" t="s">
        <v>21649</v>
      </c>
      <c r="C11958" s="1" t="s">
        <v>14553</v>
      </c>
      <c r="D11958" s="1" t="s">
        <v>14554</v>
      </c>
      <c r="E11958" t="s">
        <v>225</v>
      </c>
      <c r="F11958">
        <v>2234222500</v>
      </c>
      <c r="G11958" t="s">
        <v>2931</v>
      </c>
      <c r="H11958" t="s">
        <v>19</v>
      </c>
      <c r="I11958">
        <v>1975</v>
      </c>
      <c r="J11958" t="s">
        <v>39</v>
      </c>
      <c r="K11958" t="s">
        <v>27</v>
      </c>
      <c r="L11958" t="s">
        <v>709</v>
      </c>
      <c r="O11958" t="s">
        <v>20580</v>
      </c>
    </row>
    <row r="11959" spans="1:15" x14ac:dyDescent="0.2">
      <c r="A11959" t="s">
        <v>14536</v>
      </c>
      <c r="B11959" t="s">
        <v>21649</v>
      </c>
      <c r="C11959" s="1" t="s">
        <v>14555</v>
      </c>
      <c r="D11959" s="1" t="s">
        <v>14556</v>
      </c>
      <c r="E11959" t="s">
        <v>225</v>
      </c>
      <c r="F11959">
        <v>2234222747</v>
      </c>
      <c r="G11959" t="s">
        <v>2931</v>
      </c>
      <c r="H11959" t="s">
        <v>19</v>
      </c>
      <c r="I11959">
        <v>1974</v>
      </c>
      <c r="J11959" t="s">
        <v>39</v>
      </c>
      <c r="K11959" t="s">
        <v>27</v>
      </c>
      <c r="L11959" t="s">
        <v>709</v>
      </c>
      <c r="O11959" t="s">
        <v>20580</v>
      </c>
    </row>
    <row r="11960" spans="1:15" x14ac:dyDescent="0.2">
      <c r="A11960" t="s">
        <v>14536</v>
      </c>
      <c r="B11960" t="s">
        <v>21649</v>
      </c>
      <c r="C11960" s="1" t="s">
        <v>13574</v>
      </c>
      <c r="D11960" s="1" t="s">
        <v>13575</v>
      </c>
      <c r="E11960" t="s">
        <v>225</v>
      </c>
      <c r="F11960">
        <v>3969700731</v>
      </c>
      <c r="G11960" t="s">
        <v>2931</v>
      </c>
      <c r="H11960" t="s">
        <v>19</v>
      </c>
      <c r="I11960">
        <v>1953</v>
      </c>
      <c r="J11960" t="s">
        <v>39</v>
      </c>
      <c r="K11960" t="s">
        <v>27</v>
      </c>
      <c r="L11960" t="s">
        <v>2282</v>
      </c>
      <c r="O11960" t="s">
        <v>20580</v>
      </c>
    </row>
    <row r="11961" spans="1:15" x14ac:dyDescent="0.2">
      <c r="A11961" t="s">
        <v>14536</v>
      </c>
      <c r="B11961" t="s">
        <v>21649</v>
      </c>
      <c r="C11961" s="1" t="s">
        <v>14557</v>
      </c>
      <c r="D11961" s="1" t="s">
        <v>14558</v>
      </c>
      <c r="E11961" t="s">
        <v>225</v>
      </c>
      <c r="F11961">
        <v>2234222817</v>
      </c>
      <c r="G11961" t="s">
        <v>2931</v>
      </c>
      <c r="H11961" t="s">
        <v>19</v>
      </c>
      <c r="I11961" t="s">
        <v>27</v>
      </c>
      <c r="J11961" t="s">
        <v>39</v>
      </c>
      <c r="K11961" t="s">
        <v>27</v>
      </c>
      <c r="L11961" t="s">
        <v>709</v>
      </c>
      <c r="O11961" t="s">
        <v>20580</v>
      </c>
    </row>
    <row r="11962" spans="1:15" x14ac:dyDescent="0.2">
      <c r="A11962" t="s">
        <v>14536</v>
      </c>
      <c r="B11962" t="s">
        <v>21649</v>
      </c>
      <c r="C11962" s="1" t="s">
        <v>11160</v>
      </c>
      <c r="D11962" s="1" t="s">
        <v>6253</v>
      </c>
      <c r="E11962" t="s">
        <v>225</v>
      </c>
      <c r="F11962">
        <v>615336398</v>
      </c>
      <c r="G11962" t="s">
        <v>2931</v>
      </c>
      <c r="H11962" t="s">
        <v>19</v>
      </c>
      <c r="I11962" t="s">
        <v>27</v>
      </c>
      <c r="J11962" t="s">
        <v>481</v>
      </c>
      <c r="K11962" t="s">
        <v>27</v>
      </c>
      <c r="L11962" t="s">
        <v>108</v>
      </c>
      <c r="O11962" t="s">
        <v>20580</v>
      </c>
    </row>
    <row r="11963" spans="1:15" x14ac:dyDescent="0.2">
      <c r="A11963" t="s">
        <v>14536</v>
      </c>
      <c r="B11963" t="s">
        <v>21649</v>
      </c>
      <c r="C11963" s="1" t="s">
        <v>5846</v>
      </c>
      <c r="D11963" s="1" t="s">
        <v>6667</v>
      </c>
      <c r="E11963" t="s">
        <v>225</v>
      </c>
      <c r="F11963">
        <v>615336400</v>
      </c>
      <c r="G11963" t="s">
        <v>2931</v>
      </c>
      <c r="H11963" t="s">
        <v>19</v>
      </c>
      <c r="I11963" t="s">
        <v>27</v>
      </c>
      <c r="J11963" t="s">
        <v>481</v>
      </c>
      <c r="K11963" t="s">
        <v>27</v>
      </c>
      <c r="L11963" t="s">
        <v>108</v>
      </c>
      <c r="O11963" t="s">
        <v>20580</v>
      </c>
    </row>
    <row r="11964" spans="1:15" x14ac:dyDescent="0.2">
      <c r="A11964" t="s">
        <v>14536</v>
      </c>
      <c r="B11964" t="s">
        <v>21649</v>
      </c>
      <c r="C11964" s="1" t="s">
        <v>1678</v>
      </c>
      <c r="D11964" s="1" t="s">
        <v>6268</v>
      </c>
      <c r="E11964" t="s">
        <v>17</v>
      </c>
      <c r="F11964">
        <v>615336381</v>
      </c>
      <c r="G11964" t="s">
        <v>2931</v>
      </c>
      <c r="H11964" t="s">
        <v>19</v>
      </c>
      <c r="I11964" t="s">
        <v>27</v>
      </c>
      <c r="J11964" t="s">
        <v>481</v>
      </c>
      <c r="K11964" t="s">
        <v>27</v>
      </c>
      <c r="L11964" t="s">
        <v>108</v>
      </c>
      <c r="O11964" t="s">
        <v>20580</v>
      </c>
    </row>
    <row r="11965" spans="1:15" x14ac:dyDescent="0.2">
      <c r="A11965" t="s">
        <v>14559</v>
      </c>
      <c r="B11965" t="s">
        <v>21649</v>
      </c>
      <c r="C11965" s="1" t="s">
        <v>63</v>
      </c>
      <c r="D11965" s="1" t="s">
        <v>64</v>
      </c>
      <c r="E11965" t="s">
        <v>65</v>
      </c>
      <c r="F11965">
        <v>4043346536</v>
      </c>
      <c r="G11965" t="s">
        <v>2931</v>
      </c>
      <c r="H11965" t="s">
        <v>19</v>
      </c>
      <c r="I11965">
        <v>1993</v>
      </c>
      <c r="J11965" t="s">
        <v>39</v>
      </c>
      <c r="K11965" t="s">
        <v>27</v>
      </c>
      <c r="L11965" t="s">
        <v>67</v>
      </c>
      <c r="O11965" t="s">
        <v>20580</v>
      </c>
    </row>
    <row r="11966" spans="1:15" x14ac:dyDescent="0.2">
      <c r="A11966" t="s">
        <v>14560</v>
      </c>
      <c r="B11966" t="s">
        <v>21649</v>
      </c>
      <c r="C11966" s="1" t="s">
        <v>14561</v>
      </c>
      <c r="D11966" s="1" t="s">
        <v>5641</v>
      </c>
      <c r="E11966" t="s">
        <v>38</v>
      </c>
      <c r="F11966">
        <v>2301716519</v>
      </c>
      <c r="G11966" t="s">
        <v>2931</v>
      </c>
      <c r="H11966" t="s">
        <v>19</v>
      </c>
      <c r="I11966">
        <v>2007</v>
      </c>
      <c r="J11966" t="s">
        <v>39</v>
      </c>
      <c r="K11966" t="s">
        <v>27</v>
      </c>
      <c r="L11966" t="s">
        <v>3545</v>
      </c>
      <c r="O11966" t="s">
        <v>20580</v>
      </c>
    </row>
    <row r="11967" spans="1:15" x14ac:dyDescent="0.2">
      <c r="A11967" t="s">
        <v>14560</v>
      </c>
      <c r="B11967" t="s">
        <v>21649</v>
      </c>
      <c r="C11967" s="1" t="s">
        <v>3662</v>
      </c>
      <c r="D11967" s="1" t="s">
        <v>3663</v>
      </c>
      <c r="E11967" t="s">
        <v>17</v>
      </c>
      <c r="F11967">
        <v>685749947</v>
      </c>
      <c r="G11967" t="s">
        <v>2931</v>
      </c>
      <c r="H11967" t="s">
        <v>19</v>
      </c>
      <c r="I11967">
        <v>1984</v>
      </c>
      <c r="J11967" t="s">
        <v>39</v>
      </c>
      <c r="K11967" t="s">
        <v>27</v>
      </c>
      <c r="L11967" t="s">
        <v>48</v>
      </c>
      <c r="O11967" t="s">
        <v>20580</v>
      </c>
    </row>
    <row r="11968" spans="1:15" x14ac:dyDescent="0.2">
      <c r="A11968" t="s">
        <v>14560</v>
      </c>
      <c r="B11968" t="s">
        <v>21649</v>
      </c>
      <c r="C11968" s="1" t="s">
        <v>1408</v>
      </c>
      <c r="D11968" s="1" t="s">
        <v>1409</v>
      </c>
      <c r="E11968" t="s">
        <v>17</v>
      </c>
      <c r="F11968">
        <v>615336391</v>
      </c>
      <c r="G11968" t="s">
        <v>2931</v>
      </c>
      <c r="H11968" t="s">
        <v>19</v>
      </c>
      <c r="I11968" t="s">
        <v>27</v>
      </c>
      <c r="J11968" t="s">
        <v>481</v>
      </c>
      <c r="K11968" t="s">
        <v>27</v>
      </c>
      <c r="L11968" t="s">
        <v>108</v>
      </c>
      <c r="O11968" t="s">
        <v>20580</v>
      </c>
    </row>
    <row r="11969" spans="1:15" x14ac:dyDescent="0.2">
      <c r="A11969" t="s">
        <v>14560</v>
      </c>
      <c r="B11969" t="s">
        <v>21649</v>
      </c>
      <c r="C11969" s="1" t="s">
        <v>2328</v>
      </c>
      <c r="D11969" s="1" t="s">
        <v>5586</v>
      </c>
      <c r="E11969" t="s">
        <v>225</v>
      </c>
      <c r="F11969">
        <v>615336393</v>
      </c>
      <c r="G11969" t="s">
        <v>2931</v>
      </c>
      <c r="H11969" t="s">
        <v>19</v>
      </c>
      <c r="I11969" t="s">
        <v>27</v>
      </c>
      <c r="J11969" t="s">
        <v>481</v>
      </c>
      <c r="K11969" t="s">
        <v>27</v>
      </c>
      <c r="L11969" t="s">
        <v>108</v>
      </c>
      <c r="O11969" t="s">
        <v>20580</v>
      </c>
    </row>
    <row r="11970" spans="1:15" x14ac:dyDescent="0.2">
      <c r="A11970" t="s">
        <v>14562</v>
      </c>
      <c r="B11970" t="s">
        <v>21649</v>
      </c>
      <c r="C11970" s="1" t="s">
        <v>14563</v>
      </c>
      <c r="D11970" s="1" t="s">
        <v>14564</v>
      </c>
      <c r="E11970" t="s">
        <v>17</v>
      </c>
      <c r="F11970">
        <v>4029462559</v>
      </c>
      <c r="G11970" t="s">
        <v>2931</v>
      </c>
      <c r="H11970" t="s">
        <v>19</v>
      </c>
      <c r="I11970">
        <v>1985</v>
      </c>
      <c r="J11970" t="s">
        <v>39</v>
      </c>
      <c r="K11970" t="s">
        <v>27</v>
      </c>
      <c r="L11970" t="s">
        <v>304</v>
      </c>
      <c r="O11970" t="s">
        <v>20580</v>
      </c>
    </row>
    <row r="11971" spans="1:15" x14ac:dyDescent="0.2">
      <c r="A11971" t="s">
        <v>14565</v>
      </c>
      <c r="B11971" t="s">
        <v>21649</v>
      </c>
      <c r="C11971" s="1" t="s">
        <v>538</v>
      </c>
      <c r="D11971" s="1" t="s">
        <v>539</v>
      </c>
      <c r="E11971" t="s">
        <v>17</v>
      </c>
      <c r="F11971">
        <v>685750034</v>
      </c>
      <c r="G11971" t="s">
        <v>2931</v>
      </c>
      <c r="H11971" t="s">
        <v>19</v>
      </c>
      <c r="I11971">
        <v>1984</v>
      </c>
      <c r="J11971" t="s">
        <v>39</v>
      </c>
      <c r="K11971" t="s">
        <v>27</v>
      </c>
      <c r="L11971" t="s">
        <v>48</v>
      </c>
      <c r="O11971" t="s">
        <v>20580</v>
      </c>
    </row>
    <row r="11972" spans="1:15" x14ac:dyDescent="0.2">
      <c r="A11972" t="s">
        <v>14566</v>
      </c>
      <c r="B11972" t="s">
        <v>21656</v>
      </c>
      <c r="C11972" s="1" t="s">
        <v>63</v>
      </c>
      <c r="D11972" s="1" t="s">
        <v>155</v>
      </c>
      <c r="E11972" t="s">
        <v>65</v>
      </c>
      <c r="F11972">
        <v>2417429452</v>
      </c>
      <c r="G11972" t="s">
        <v>495</v>
      </c>
      <c r="H11972" t="s">
        <v>19</v>
      </c>
      <c r="I11972">
        <v>1980</v>
      </c>
      <c r="J11972" t="s">
        <v>39</v>
      </c>
      <c r="K11972" t="s">
        <v>27</v>
      </c>
      <c r="L11972" t="s">
        <v>70</v>
      </c>
      <c r="O11972" t="s">
        <v>20580</v>
      </c>
    </row>
    <row r="11973" spans="1:15" x14ac:dyDescent="0.2">
      <c r="A11973" t="s">
        <v>14566</v>
      </c>
      <c r="B11973" t="s">
        <v>21656</v>
      </c>
      <c r="C11973" s="1" t="s">
        <v>63</v>
      </c>
      <c r="D11973" s="1" t="s">
        <v>64</v>
      </c>
      <c r="E11973" t="s">
        <v>65</v>
      </c>
      <c r="F11973">
        <v>4044440857</v>
      </c>
      <c r="G11973" t="s">
        <v>495</v>
      </c>
      <c r="H11973" t="s">
        <v>19</v>
      </c>
      <c r="I11973">
        <v>1973</v>
      </c>
      <c r="J11973" t="s">
        <v>39</v>
      </c>
      <c r="K11973" t="s">
        <v>27</v>
      </c>
      <c r="L11973" t="s">
        <v>128</v>
      </c>
      <c r="O11973" t="s">
        <v>20580</v>
      </c>
    </row>
    <row r="11974" spans="1:15" x14ac:dyDescent="0.2">
      <c r="A11974" t="s">
        <v>14567</v>
      </c>
      <c r="B11974" t="s">
        <v>21656</v>
      </c>
      <c r="C11974" s="1" t="s">
        <v>511</v>
      </c>
      <c r="D11974" s="1" t="s">
        <v>6128</v>
      </c>
      <c r="E11974" t="s">
        <v>17</v>
      </c>
      <c r="F11974">
        <v>615336505</v>
      </c>
      <c r="G11974" t="s">
        <v>495</v>
      </c>
      <c r="H11974" t="s">
        <v>19</v>
      </c>
      <c r="I11974">
        <v>2005</v>
      </c>
      <c r="J11974" t="s">
        <v>39</v>
      </c>
      <c r="K11974" t="s">
        <v>27</v>
      </c>
      <c r="L11974" t="s">
        <v>108</v>
      </c>
      <c r="O11974" t="s">
        <v>20580</v>
      </c>
    </row>
    <row r="11975" spans="1:15" x14ac:dyDescent="0.2">
      <c r="A11975" t="s">
        <v>14567</v>
      </c>
      <c r="B11975" t="s">
        <v>21656</v>
      </c>
      <c r="C11975" s="1" t="s">
        <v>14568</v>
      </c>
      <c r="D11975" s="1" t="s">
        <v>14569</v>
      </c>
      <c r="E11975" t="s">
        <v>38</v>
      </c>
      <c r="F11975">
        <v>575327039</v>
      </c>
      <c r="G11975" t="s">
        <v>495</v>
      </c>
      <c r="H11975" t="s">
        <v>19</v>
      </c>
      <c r="I11975">
        <v>2001</v>
      </c>
      <c r="J11975" t="s">
        <v>39</v>
      </c>
      <c r="K11975" t="s">
        <v>40</v>
      </c>
      <c r="L11975" t="s">
        <v>41</v>
      </c>
      <c r="O11975" t="s">
        <v>20580</v>
      </c>
    </row>
    <row r="11976" spans="1:15" x14ac:dyDescent="0.2">
      <c r="A11976" t="s">
        <v>14567</v>
      </c>
      <c r="B11976" t="s">
        <v>21656</v>
      </c>
      <c r="C11976" s="1" t="s">
        <v>8788</v>
      </c>
      <c r="D11976" s="1" t="s">
        <v>8789</v>
      </c>
      <c r="E11976" t="s">
        <v>144</v>
      </c>
      <c r="F11976">
        <v>1426212979</v>
      </c>
      <c r="G11976" t="s">
        <v>495</v>
      </c>
      <c r="H11976" t="s">
        <v>19</v>
      </c>
      <c r="I11976">
        <v>2001</v>
      </c>
      <c r="J11976" t="s">
        <v>39</v>
      </c>
      <c r="K11976" t="s">
        <v>27</v>
      </c>
      <c r="L11976" t="s">
        <v>1090</v>
      </c>
      <c r="O11976" t="s">
        <v>20580</v>
      </c>
    </row>
    <row r="11977" spans="1:15" x14ac:dyDescent="0.2">
      <c r="A11977" t="s">
        <v>14567</v>
      </c>
      <c r="B11977" t="s">
        <v>21656</v>
      </c>
      <c r="C11977" s="1" t="s">
        <v>14570</v>
      </c>
      <c r="D11977" s="1" t="s">
        <v>14571</v>
      </c>
      <c r="E11977" t="s">
        <v>38</v>
      </c>
      <c r="F11977">
        <v>575159945</v>
      </c>
      <c r="G11977" t="s">
        <v>495</v>
      </c>
      <c r="H11977" t="s">
        <v>19</v>
      </c>
      <c r="I11977">
        <v>2001</v>
      </c>
      <c r="J11977" t="s">
        <v>39</v>
      </c>
      <c r="K11977" t="s">
        <v>40</v>
      </c>
      <c r="L11977" t="s">
        <v>41</v>
      </c>
      <c r="O11977" t="s">
        <v>20580</v>
      </c>
    </row>
    <row r="11978" spans="1:15" x14ac:dyDescent="0.2">
      <c r="A11978" t="s">
        <v>14567</v>
      </c>
      <c r="B11978" t="s">
        <v>21656</v>
      </c>
      <c r="C11978" s="1" t="s">
        <v>14572</v>
      </c>
      <c r="D11978" s="1" t="s">
        <v>1546</v>
      </c>
      <c r="E11978" t="s">
        <v>74</v>
      </c>
      <c r="F11978">
        <v>575042200</v>
      </c>
      <c r="G11978" t="s">
        <v>495</v>
      </c>
      <c r="H11978" t="s">
        <v>19</v>
      </c>
      <c r="I11978">
        <v>1998</v>
      </c>
      <c r="J11978" t="s">
        <v>39</v>
      </c>
      <c r="K11978" t="s">
        <v>40</v>
      </c>
      <c r="L11978" t="s">
        <v>41</v>
      </c>
      <c r="O11978" t="s">
        <v>20580</v>
      </c>
    </row>
    <row r="11979" spans="1:15" x14ac:dyDescent="0.2">
      <c r="A11979" t="s">
        <v>14567</v>
      </c>
      <c r="B11979" t="s">
        <v>21656</v>
      </c>
      <c r="C11979" s="1" t="s">
        <v>9907</v>
      </c>
      <c r="D11979" s="1" t="s">
        <v>217</v>
      </c>
      <c r="E11979" t="s">
        <v>74</v>
      </c>
      <c r="F11979">
        <v>574908355</v>
      </c>
      <c r="G11979" t="s">
        <v>495</v>
      </c>
      <c r="H11979" t="s">
        <v>19</v>
      </c>
      <c r="I11979">
        <v>1998</v>
      </c>
      <c r="J11979" t="s">
        <v>39</v>
      </c>
      <c r="K11979" t="s">
        <v>40</v>
      </c>
      <c r="L11979" t="s">
        <v>41</v>
      </c>
      <c r="O11979" t="s">
        <v>20580</v>
      </c>
    </row>
    <row r="11980" spans="1:15" x14ac:dyDescent="0.2">
      <c r="A11980" t="s">
        <v>14567</v>
      </c>
      <c r="B11980" t="s">
        <v>21656</v>
      </c>
      <c r="C11980" s="1" t="s">
        <v>8614</v>
      </c>
      <c r="D11980" s="1" t="s">
        <v>545</v>
      </c>
      <c r="E11980" t="s">
        <v>74</v>
      </c>
      <c r="F11980">
        <v>574932361</v>
      </c>
      <c r="G11980" t="s">
        <v>495</v>
      </c>
      <c r="H11980" t="s">
        <v>19</v>
      </c>
      <c r="I11980">
        <v>1998</v>
      </c>
      <c r="J11980" t="s">
        <v>39</v>
      </c>
      <c r="K11980" t="s">
        <v>40</v>
      </c>
      <c r="L11980" t="s">
        <v>41</v>
      </c>
      <c r="O11980" t="s">
        <v>20580</v>
      </c>
    </row>
    <row r="11981" spans="1:15" x14ac:dyDescent="0.2">
      <c r="A11981" t="s">
        <v>14567</v>
      </c>
      <c r="B11981" t="s">
        <v>21656</v>
      </c>
      <c r="C11981" s="1" t="s">
        <v>14573</v>
      </c>
      <c r="D11981" s="1" t="s">
        <v>147</v>
      </c>
      <c r="E11981" t="s">
        <v>17</v>
      </c>
      <c r="F11981">
        <v>1086044010</v>
      </c>
      <c r="G11981" t="s">
        <v>495</v>
      </c>
      <c r="H11981" t="s">
        <v>19</v>
      </c>
      <c r="I11981">
        <v>1992</v>
      </c>
      <c r="J11981" t="s">
        <v>481</v>
      </c>
      <c r="K11981" t="s">
        <v>27</v>
      </c>
      <c r="L11981" t="s">
        <v>968</v>
      </c>
      <c r="O11981" t="s">
        <v>20580</v>
      </c>
    </row>
    <row r="11982" spans="1:15" x14ac:dyDescent="0.2">
      <c r="A11982" t="s">
        <v>14567</v>
      </c>
      <c r="B11982" t="s">
        <v>21656</v>
      </c>
      <c r="C11982" s="1" t="s">
        <v>12461</v>
      </c>
      <c r="D11982" s="1" t="s">
        <v>147</v>
      </c>
      <c r="E11982" t="s">
        <v>38</v>
      </c>
      <c r="F11982">
        <v>3898416130</v>
      </c>
      <c r="G11982" t="s">
        <v>495</v>
      </c>
      <c r="H11982" t="s">
        <v>19</v>
      </c>
      <c r="I11982">
        <v>1989</v>
      </c>
      <c r="J11982" t="s">
        <v>39</v>
      </c>
      <c r="K11982" t="s">
        <v>87</v>
      </c>
      <c r="L11982" t="s">
        <v>88</v>
      </c>
      <c r="O11982" t="s">
        <v>20580</v>
      </c>
    </row>
    <row r="11983" spans="1:15" x14ac:dyDescent="0.2">
      <c r="A11983" t="s">
        <v>14567</v>
      </c>
      <c r="B11983" t="s">
        <v>21656</v>
      </c>
      <c r="C11983" s="1" t="s">
        <v>336</v>
      </c>
      <c r="D11983" s="1" t="s">
        <v>649</v>
      </c>
      <c r="E11983" t="s">
        <v>38</v>
      </c>
      <c r="F11983">
        <v>4849289255</v>
      </c>
      <c r="G11983" t="s">
        <v>495</v>
      </c>
      <c r="H11983" t="s">
        <v>19</v>
      </c>
      <c r="I11983">
        <v>1989</v>
      </c>
      <c r="J11983" t="s">
        <v>39</v>
      </c>
      <c r="K11983" t="s">
        <v>27</v>
      </c>
      <c r="L11983" t="s">
        <v>145</v>
      </c>
      <c r="O11983" t="s">
        <v>20580</v>
      </c>
    </row>
    <row r="11984" spans="1:15" x14ac:dyDescent="0.2">
      <c r="A11984" t="s">
        <v>14567</v>
      </c>
      <c r="B11984" t="s">
        <v>21656</v>
      </c>
      <c r="C11984" s="1" t="s">
        <v>63</v>
      </c>
      <c r="D11984" s="1" t="s">
        <v>155</v>
      </c>
      <c r="E11984" t="s">
        <v>65</v>
      </c>
      <c r="F11984">
        <v>2417424088</v>
      </c>
      <c r="G11984" t="s">
        <v>495</v>
      </c>
      <c r="H11984" t="s">
        <v>19</v>
      </c>
      <c r="I11984">
        <v>1980</v>
      </c>
      <c r="J11984" t="s">
        <v>39</v>
      </c>
      <c r="K11984" t="s">
        <v>27</v>
      </c>
      <c r="L11984" t="s">
        <v>70</v>
      </c>
      <c r="O11984" t="s">
        <v>20580</v>
      </c>
    </row>
    <row r="11985" spans="1:15" x14ac:dyDescent="0.2">
      <c r="A11985" t="s">
        <v>14567</v>
      </c>
      <c r="B11985" t="s">
        <v>21656</v>
      </c>
      <c r="C11985" s="1" t="s">
        <v>126</v>
      </c>
      <c r="D11985" s="1" t="s">
        <v>127</v>
      </c>
      <c r="E11985" t="s">
        <v>65</v>
      </c>
      <c r="F11985">
        <v>4043379941</v>
      </c>
      <c r="G11985" t="s">
        <v>495</v>
      </c>
      <c r="H11985" t="s">
        <v>19</v>
      </c>
      <c r="I11985">
        <v>1975</v>
      </c>
      <c r="J11985" t="s">
        <v>39</v>
      </c>
      <c r="K11985" t="s">
        <v>27</v>
      </c>
      <c r="L11985" t="s">
        <v>67</v>
      </c>
      <c r="O11985" t="s">
        <v>20580</v>
      </c>
    </row>
    <row r="11986" spans="1:15" x14ac:dyDescent="0.2">
      <c r="A11986" t="s">
        <v>14567</v>
      </c>
      <c r="B11986" t="s">
        <v>21656</v>
      </c>
      <c r="C11986" s="1" t="s">
        <v>63</v>
      </c>
      <c r="D11986" s="1" t="s">
        <v>64</v>
      </c>
      <c r="E11986" t="s">
        <v>65</v>
      </c>
      <c r="F11986">
        <v>4045438164</v>
      </c>
      <c r="G11986" t="s">
        <v>495</v>
      </c>
      <c r="H11986" t="s">
        <v>19</v>
      </c>
      <c r="I11986">
        <v>1974</v>
      </c>
      <c r="J11986" t="s">
        <v>39</v>
      </c>
      <c r="K11986" t="s">
        <v>27</v>
      </c>
      <c r="L11986" t="s">
        <v>67</v>
      </c>
      <c r="O11986" t="s">
        <v>20580</v>
      </c>
    </row>
    <row r="11987" spans="1:15" x14ac:dyDescent="0.2">
      <c r="A11987" t="s">
        <v>14567</v>
      </c>
      <c r="B11987" t="s">
        <v>21656</v>
      </c>
      <c r="C11987" s="1" t="s">
        <v>2689</v>
      </c>
      <c r="D11987" s="1" t="s">
        <v>2690</v>
      </c>
      <c r="E11987" t="s">
        <v>17</v>
      </c>
      <c r="F11987">
        <v>2513572753</v>
      </c>
      <c r="G11987" t="s">
        <v>495</v>
      </c>
      <c r="H11987" t="s">
        <v>19</v>
      </c>
      <c r="I11987">
        <v>1872</v>
      </c>
      <c r="J11987" t="s">
        <v>39</v>
      </c>
      <c r="K11987" t="s">
        <v>27</v>
      </c>
      <c r="L11987" t="s">
        <v>27</v>
      </c>
      <c r="O11987" t="s">
        <v>20580</v>
      </c>
    </row>
    <row r="11988" spans="1:15" x14ac:dyDescent="0.2">
      <c r="A11988" t="s">
        <v>14567</v>
      </c>
      <c r="B11988" t="s">
        <v>21656</v>
      </c>
      <c r="C11988" s="1" t="s">
        <v>135</v>
      </c>
      <c r="D11988" s="1" t="s">
        <v>136</v>
      </c>
      <c r="E11988" t="s">
        <v>38</v>
      </c>
      <c r="F11988">
        <v>3042974790</v>
      </c>
      <c r="G11988" t="s">
        <v>495</v>
      </c>
      <c r="H11988" t="s">
        <v>19</v>
      </c>
      <c r="I11988" t="s">
        <v>27</v>
      </c>
      <c r="J11988" t="s">
        <v>20</v>
      </c>
      <c r="K11988" t="s">
        <v>27</v>
      </c>
      <c r="L11988" t="s">
        <v>137</v>
      </c>
      <c r="O11988" t="s">
        <v>20580</v>
      </c>
    </row>
    <row r="11989" spans="1:15" x14ac:dyDescent="0.2">
      <c r="A11989" t="s">
        <v>14567</v>
      </c>
      <c r="B11989" t="s">
        <v>21656</v>
      </c>
      <c r="C11989" s="1" t="s">
        <v>354</v>
      </c>
      <c r="D11989" s="1" t="s">
        <v>355</v>
      </c>
      <c r="E11989" t="s">
        <v>17</v>
      </c>
      <c r="F11989">
        <v>2517261773</v>
      </c>
      <c r="G11989" t="s">
        <v>495</v>
      </c>
      <c r="H11989" t="s">
        <v>19</v>
      </c>
      <c r="I11989" t="s">
        <v>27</v>
      </c>
      <c r="J11989" t="s">
        <v>39</v>
      </c>
      <c r="K11989" t="s">
        <v>27</v>
      </c>
      <c r="L11989" t="s">
        <v>27</v>
      </c>
      <c r="O11989" t="s">
        <v>20580</v>
      </c>
    </row>
    <row r="11990" spans="1:15" x14ac:dyDescent="0.2">
      <c r="A11990" t="s">
        <v>14574</v>
      </c>
      <c r="B11990" t="s">
        <v>21656</v>
      </c>
      <c r="C11990" s="1" t="s">
        <v>63</v>
      </c>
      <c r="D11990" s="1" t="s">
        <v>64</v>
      </c>
      <c r="E11990" t="s">
        <v>65</v>
      </c>
      <c r="F11990">
        <v>4045050606</v>
      </c>
      <c r="G11990" t="s">
        <v>495</v>
      </c>
      <c r="H11990" t="s">
        <v>19</v>
      </c>
      <c r="I11990">
        <v>2003</v>
      </c>
      <c r="J11990" t="s">
        <v>39</v>
      </c>
      <c r="K11990" t="s">
        <v>27</v>
      </c>
      <c r="L11990" t="s">
        <v>1503</v>
      </c>
      <c r="O11990" t="s">
        <v>20580</v>
      </c>
    </row>
    <row r="11991" spans="1:15" x14ac:dyDescent="0.2">
      <c r="A11991" t="s">
        <v>14574</v>
      </c>
      <c r="B11991" t="s">
        <v>21656</v>
      </c>
      <c r="C11991" s="1" t="s">
        <v>5853</v>
      </c>
      <c r="D11991" s="1" t="s">
        <v>5854</v>
      </c>
      <c r="E11991" t="s">
        <v>38</v>
      </c>
      <c r="F11991">
        <v>4920477497</v>
      </c>
      <c r="G11991" t="s">
        <v>495</v>
      </c>
      <c r="H11991" t="s">
        <v>19</v>
      </c>
      <c r="I11991">
        <v>1983</v>
      </c>
      <c r="J11991" t="s">
        <v>39</v>
      </c>
      <c r="K11991" t="s">
        <v>27</v>
      </c>
      <c r="L11991" t="s">
        <v>123</v>
      </c>
      <c r="O11991" t="s">
        <v>20580</v>
      </c>
    </row>
    <row r="11992" spans="1:15" x14ac:dyDescent="0.2">
      <c r="A11992" t="s">
        <v>14574</v>
      </c>
      <c r="B11992" t="s">
        <v>21656</v>
      </c>
      <c r="C11992" s="1" t="s">
        <v>126</v>
      </c>
      <c r="D11992" s="1" t="s">
        <v>127</v>
      </c>
      <c r="E11992" t="s">
        <v>65</v>
      </c>
      <c r="F11992">
        <v>4044500647</v>
      </c>
      <c r="G11992" t="s">
        <v>495</v>
      </c>
      <c r="H11992" t="s">
        <v>19</v>
      </c>
      <c r="I11992">
        <v>1975</v>
      </c>
      <c r="J11992" t="s">
        <v>39</v>
      </c>
      <c r="K11992" t="s">
        <v>27</v>
      </c>
      <c r="L11992" t="s">
        <v>128</v>
      </c>
      <c r="O11992" t="s">
        <v>20580</v>
      </c>
    </row>
    <row r="11993" spans="1:15" x14ac:dyDescent="0.2">
      <c r="A11993" t="s">
        <v>14574</v>
      </c>
      <c r="B11993" t="s">
        <v>21656</v>
      </c>
      <c r="C11993" s="1" t="s">
        <v>68</v>
      </c>
      <c r="D11993" s="1" t="s">
        <v>69</v>
      </c>
      <c r="E11993" t="s">
        <v>65</v>
      </c>
      <c r="F11993">
        <v>4044634764</v>
      </c>
      <c r="G11993" t="s">
        <v>495</v>
      </c>
      <c r="H11993" t="s">
        <v>19</v>
      </c>
      <c r="I11993">
        <v>1972</v>
      </c>
      <c r="J11993" t="s">
        <v>39</v>
      </c>
      <c r="K11993" t="s">
        <v>27</v>
      </c>
      <c r="L11993" t="s">
        <v>128</v>
      </c>
      <c r="O11993" t="s">
        <v>20580</v>
      </c>
    </row>
    <row r="11994" spans="1:15" x14ac:dyDescent="0.2">
      <c r="A11994" t="s">
        <v>14574</v>
      </c>
      <c r="B11994" t="s">
        <v>21656</v>
      </c>
      <c r="C11994" s="1" t="s">
        <v>5865</v>
      </c>
      <c r="D11994" s="1" t="s">
        <v>5866</v>
      </c>
      <c r="E11994" t="s">
        <v>17</v>
      </c>
      <c r="F11994">
        <v>3062095666</v>
      </c>
      <c r="G11994" t="s">
        <v>495</v>
      </c>
      <c r="H11994" t="s">
        <v>19</v>
      </c>
      <c r="I11994">
        <v>1945</v>
      </c>
      <c r="J11994" t="s">
        <v>39</v>
      </c>
      <c r="K11994" t="s">
        <v>240</v>
      </c>
      <c r="L11994" t="s">
        <v>103</v>
      </c>
      <c r="O11994" t="s">
        <v>20580</v>
      </c>
    </row>
    <row r="11995" spans="1:15" x14ac:dyDescent="0.2">
      <c r="A11995" t="s">
        <v>14574</v>
      </c>
      <c r="B11995" t="s">
        <v>21656</v>
      </c>
      <c r="C11995" s="1" t="s">
        <v>135</v>
      </c>
      <c r="D11995" s="1" t="s">
        <v>136</v>
      </c>
      <c r="E11995" t="s">
        <v>38</v>
      </c>
      <c r="F11995">
        <v>3042974812</v>
      </c>
      <c r="G11995" t="s">
        <v>495</v>
      </c>
      <c r="H11995" t="s">
        <v>19</v>
      </c>
      <c r="I11995" t="s">
        <v>27</v>
      </c>
      <c r="J11995" t="s">
        <v>20</v>
      </c>
      <c r="K11995" t="s">
        <v>27</v>
      </c>
      <c r="L11995" t="s">
        <v>137</v>
      </c>
      <c r="O11995" t="s">
        <v>20580</v>
      </c>
    </row>
    <row r="11996" spans="1:15" x14ac:dyDescent="0.2">
      <c r="A11996" t="s">
        <v>14574</v>
      </c>
      <c r="B11996" t="s">
        <v>21656</v>
      </c>
      <c r="C11996" s="1" t="s">
        <v>354</v>
      </c>
      <c r="D11996" s="1" t="s">
        <v>355</v>
      </c>
      <c r="E11996" t="s">
        <v>17</v>
      </c>
      <c r="F11996">
        <v>2515385983</v>
      </c>
      <c r="G11996" t="s">
        <v>495</v>
      </c>
      <c r="H11996" t="s">
        <v>19</v>
      </c>
      <c r="I11996" t="s">
        <v>27</v>
      </c>
      <c r="J11996" t="s">
        <v>39</v>
      </c>
      <c r="K11996" t="s">
        <v>27</v>
      </c>
      <c r="L11996" t="s">
        <v>27</v>
      </c>
      <c r="O11996" t="s">
        <v>20580</v>
      </c>
    </row>
    <row r="11997" spans="1:15" x14ac:dyDescent="0.2">
      <c r="A11997" t="s">
        <v>14575</v>
      </c>
      <c r="B11997" t="s">
        <v>21660</v>
      </c>
      <c r="C11997" s="1" t="s">
        <v>3448</v>
      </c>
      <c r="D11997" s="1" t="s">
        <v>3449</v>
      </c>
      <c r="E11997" t="s">
        <v>38</v>
      </c>
      <c r="F11997">
        <v>4920476766</v>
      </c>
      <c r="G11997" t="s">
        <v>495</v>
      </c>
      <c r="H11997" t="s">
        <v>19</v>
      </c>
      <c r="I11997">
        <v>1983</v>
      </c>
      <c r="J11997" t="s">
        <v>39</v>
      </c>
      <c r="K11997" t="s">
        <v>27</v>
      </c>
      <c r="L11997" t="s">
        <v>123</v>
      </c>
      <c r="O11997" t="s">
        <v>20580</v>
      </c>
    </row>
    <row r="11998" spans="1:15" x14ac:dyDescent="0.2">
      <c r="A11998" t="s">
        <v>14575</v>
      </c>
      <c r="B11998" t="s">
        <v>21660</v>
      </c>
      <c r="C11998" s="1" t="s">
        <v>14576</v>
      </c>
      <c r="D11998" s="1" t="s">
        <v>5866</v>
      </c>
      <c r="E11998" t="s">
        <v>17</v>
      </c>
      <c r="F11998">
        <v>3043570744</v>
      </c>
      <c r="G11998" t="s">
        <v>495</v>
      </c>
      <c r="H11998" t="s">
        <v>19</v>
      </c>
      <c r="I11998">
        <v>1945</v>
      </c>
      <c r="J11998" t="s">
        <v>39</v>
      </c>
      <c r="K11998" t="s">
        <v>240</v>
      </c>
      <c r="L11998" t="s">
        <v>103</v>
      </c>
      <c r="O11998" t="s">
        <v>20580</v>
      </c>
    </row>
    <row r="11999" spans="1:15" x14ac:dyDescent="0.2">
      <c r="A11999" t="s">
        <v>14575</v>
      </c>
      <c r="B11999" t="s">
        <v>21660</v>
      </c>
      <c r="C11999" s="1" t="s">
        <v>5867</v>
      </c>
      <c r="D11999" s="1" t="s">
        <v>5868</v>
      </c>
      <c r="E11999" t="s">
        <v>17</v>
      </c>
      <c r="F11999">
        <v>4850387390</v>
      </c>
      <c r="G11999" t="s">
        <v>495</v>
      </c>
      <c r="H11999" t="s">
        <v>19</v>
      </c>
      <c r="I11999">
        <v>1945</v>
      </c>
      <c r="J11999" t="s">
        <v>39</v>
      </c>
      <c r="K11999" t="s">
        <v>27</v>
      </c>
      <c r="L11999" t="s">
        <v>145</v>
      </c>
      <c r="O11999" t="s">
        <v>20580</v>
      </c>
    </row>
    <row r="12000" spans="1:15" x14ac:dyDescent="0.2">
      <c r="A12000" t="s">
        <v>14575</v>
      </c>
      <c r="B12000" t="s">
        <v>21660</v>
      </c>
      <c r="C12000" s="1" t="s">
        <v>14577</v>
      </c>
      <c r="D12000" s="1" t="s">
        <v>14578</v>
      </c>
      <c r="E12000" t="s">
        <v>17</v>
      </c>
      <c r="F12000">
        <v>3043545787</v>
      </c>
      <c r="G12000" t="s">
        <v>495</v>
      </c>
      <c r="H12000" t="s">
        <v>19</v>
      </c>
      <c r="I12000">
        <v>1945</v>
      </c>
      <c r="J12000" t="s">
        <v>39</v>
      </c>
      <c r="K12000" t="s">
        <v>240</v>
      </c>
      <c r="L12000" t="s">
        <v>103</v>
      </c>
      <c r="O12000" t="s">
        <v>20580</v>
      </c>
    </row>
    <row r="12001" spans="1:15" x14ac:dyDescent="0.2">
      <c r="A12001" t="s">
        <v>14575</v>
      </c>
      <c r="B12001" t="s">
        <v>21660</v>
      </c>
      <c r="C12001" s="1" t="s">
        <v>135</v>
      </c>
      <c r="D12001" s="1" t="s">
        <v>136</v>
      </c>
      <c r="E12001" t="s">
        <v>38</v>
      </c>
      <c r="F12001">
        <v>3042974759</v>
      </c>
      <c r="G12001" t="s">
        <v>495</v>
      </c>
      <c r="H12001" t="s">
        <v>19</v>
      </c>
      <c r="I12001" t="s">
        <v>27</v>
      </c>
      <c r="J12001" t="s">
        <v>20</v>
      </c>
      <c r="K12001" t="s">
        <v>27</v>
      </c>
      <c r="L12001" t="s">
        <v>137</v>
      </c>
      <c r="O12001" t="s">
        <v>20580</v>
      </c>
    </row>
    <row r="12002" spans="1:15" x14ac:dyDescent="0.2">
      <c r="A12002" t="s">
        <v>14579</v>
      </c>
      <c r="B12002" t="s">
        <v>21660</v>
      </c>
      <c r="C12002" s="1" t="s">
        <v>5865</v>
      </c>
      <c r="D12002" s="1" t="s">
        <v>14578</v>
      </c>
      <c r="E12002" t="s">
        <v>17</v>
      </c>
      <c r="F12002">
        <v>3043525364</v>
      </c>
      <c r="G12002" t="s">
        <v>495</v>
      </c>
      <c r="H12002" t="s">
        <v>19</v>
      </c>
      <c r="I12002">
        <v>1945</v>
      </c>
      <c r="J12002" t="s">
        <v>39</v>
      </c>
      <c r="K12002" t="s">
        <v>240</v>
      </c>
      <c r="L12002" t="s">
        <v>103</v>
      </c>
      <c r="O12002" t="s">
        <v>20580</v>
      </c>
    </row>
    <row r="12003" spans="1:15" x14ac:dyDescent="0.2">
      <c r="A12003" t="s">
        <v>14580</v>
      </c>
      <c r="B12003" t="s">
        <v>21663</v>
      </c>
      <c r="C12003" s="1" t="s">
        <v>119</v>
      </c>
      <c r="D12003" s="1" t="s">
        <v>120</v>
      </c>
      <c r="E12003" t="s">
        <v>65</v>
      </c>
      <c r="F12003">
        <v>2417647764</v>
      </c>
      <c r="G12003" t="s">
        <v>260</v>
      </c>
      <c r="H12003" t="s">
        <v>19</v>
      </c>
      <c r="I12003">
        <v>1983</v>
      </c>
      <c r="J12003" t="s">
        <v>39</v>
      </c>
      <c r="K12003" t="s">
        <v>27</v>
      </c>
      <c r="L12003" t="s">
        <v>70</v>
      </c>
      <c r="O12003" t="s">
        <v>20580</v>
      </c>
    </row>
    <row r="12004" spans="1:15" x14ac:dyDescent="0.2">
      <c r="A12004" t="s">
        <v>14580</v>
      </c>
      <c r="B12004" t="s">
        <v>21663</v>
      </c>
      <c r="C12004" s="1" t="s">
        <v>63</v>
      </c>
      <c r="D12004" s="1" t="s">
        <v>155</v>
      </c>
      <c r="E12004" t="s">
        <v>65</v>
      </c>
      <c r="F12004">
        <v>2417429391</v>
      </c>
      <c r="G12004" t="s">
        <v>260</v>
      </c>
      <c r="H12004" t="s">
        <v>19</v>
      </c>
      <c r="I12004">
        <v>1982</v>
      </c>
      <c r="J12004" t="s">
        <v>39</v>
      </c>
      <c r="K12004" t="s">
        <v>27</v>
      </c>
      <c r="L12004" t="s">
        <v>70</v>
      </c>
      <c r="O12004" t="s">
        <v>20580</v>
      </c>
    </row>
    <row r="12005" spans="1:15" x14ac:dyDescent="0.2">
      <c r="A12005" t="s">
        <v>14580</v>
      </c>
      <c r="B12005" t="s">
        <v>21663</v>
      </c>
      <c r="C12005" s="1" t="s">
        <v>115</v>
      </c>
      <c r="D12005" s="1" t="s">
        <v>116</v>
      </c>
      <c r="E12005" t="s">
        <v>65</v>
      </c>
      <c r="F12005">
        <v>2417496161</v>
      </c>
      <c r="G12005" t="s">
        <v>260</v>
      </c>
      <c r="H12005" t="s">
        <v>19</v>
      </c>
      <c r="I12005">
        <v>1980</v>
      </c>
      <c r="J12005" t="s">
        <v>39</v>
      </c>
      <c r="K12005" t="s">
        <v>27</v>
      </c>
      <c r="L12005" t="s">
        <v>70</v>
      </c>
      <c r="O12005" t="s">
        <v>20580</v>
      </c>
    </row>
    <row r="12006" spans="1:15" x14ac:dyDescent="0.2">
      <c r="A12006" t="s">
        <v>14580</v>
      </c>
      <c r="B12006" t="s">
        <v>21663</v>
      </c>
      <c r="C12006" s="1" t="s">
        <v>117</v>
      </c>
      <c r="D12006" s="1" t="s">
        <v>118</v>
      </c>
      <c r="E12006" t="s">
        <v>65</v>
      </c>
      <c r="F12006">
        <v>2417317733</v>
      </c>
      <c r="G12006" t="s">
        <v>260</v>
      </c>
      <c r="H12006" t="s">
        <v>19</v>
      </c>
      <c r="I12006">
        <v>1975</v>
      </c>
      <c r="J12006" t="s">
        <v>39</v>
      </c>
      <c r="K12006" t="s">
        <v>27</v>
      </c>
      <c r="L12006" t="s">
        <v>70</v>
      </c>
      <c r="O12006" t="s">
        <v>20580</v>
      </c>
    </row>
    <row r="12007" spans="1:15" x14ac:dyDescent="0.2">
      <c r="A12007" t="s">
        <v>14580</v>
      </c>
      <c r="B12007" t="s">
        <v>21663</v>
      </c>
      <c r="C12007" s="1" t="s">
        <v>111</v>
      </c>
      <c r="D12007" s="1" t="s">
        <v>112</v>
      </c>
      <c r="E12007" t="s">
        <v>65</v>
      </c>
      <c r="F12007">
        <v>2417389158</v>
      </c>
      <c r="G12007" t="s">
        <v>260</v>
      </c>
      <c r="H12007" t="s">
        <v>19</v>
      </c>
      <c r="I12007">
        <v>1975</v>
      </c>
      <c r="J12007" t="s">
        <v>39</v>
      </c>
      <c r="K12007" t="s">
        <v>27</v>
      </c>
      <c r="L12007" t="s">
        <v>70</v>
      </c>
      <c r="O12007" t="s">
        <v>20580</v>
      </c>
    </row>
    <row r="12008" spans="1:15" x14ac:dyDescent="0.2">
      <c r="A12008" t="s">
        <v>14580</v>
      </c>
      <c r="B12008" t="s">
        <v>21663</v>
      </c>
      <c r="C12008" s="1" t="s">
        <v>614</v>
      </c>
      <c r="D12008" s="1" t="s">
        <v>112</v>
      </c>
      <c r="E12008" t="s">
        <v>65</v>
      </c>
      <c r="F12008">
        <v>4043243835</v>
      </c>
      <c r="G12008" t="s">
        <v>260</v>
      </c>
      <c r="H12008" t="s">
        <v>19</v>
      </c>
      <c r="I12008">
        <v>1975</v>
      </c>
      <c r="J12008" t="s">
        <v>39</v>
      </c>
      <c r="K12008" t="s">
        <v>27</v>
      </c>
      <c r="L12008" t="s">
        <v>128</v>
      </c>
      <c r="O12008" t="s">
        <v>20580</v>
      </c>
    </row>
    <row r="12009" spans="1:15" x14ac:dyDescent="0.2">
      <c r="A12009" t="s">
        <v>14580</v>
      </c>
      <c r="B12009" t="s">
        <v>21663</v>
      </c>
      <c r="C12009" s="1" t="s">
        <v>129</v>
      </c>
      <c r="D12009" s="1" t="s">
        <v>130</v>
      </c>
      <c r="E12009" t="s">
        <v>65</v>
      </c>
      <c r="F12009">
        <v>4043228403</v>
      </c>
      <c r="G12009" t="s">
        <v>260</v>
      </c>
      <c r="H12009" t="s">
        <v>19</v>
      </c>
      <c r="I12009">
        <v>1972</v>
      </c>
      <c r="J12009" t="s">
        <v>39</v>
      </c>
      <c r="K12009" t="s">
        <v>27</v>
      </c>
      <c r="L12009" t="s">
        <v>128</v>
      </c>
      <c r="O12009" t="s">
        <v>20580</v>
      </c>
    </row>
    <row r="12010" spans="1:15" x14ac:dyDescent="0.2">
      <c r="A12010" t="s">
        <v>14580</v>
      </c>
      <c r="B12010" t="s">
        <v>21663</v>
      </c>
      <c r="C12010" s="1" t="s">
        <v>131</v>
      </c>
      <c r="D12010" s="1" t="s">
        <v>132</v>
      </c>
      <c r="E12010" t="s">
        <v>65</v>
      </c>
      <c r="F12010">
        <v>1303712913</v>
      </c>
      <c r="G12010" t="s">
        <v>260</v>
      </c>
      <c r="H12010" t="s">
        <v>19</v>
      </c>
      <c r="I12010">
        <v>1935</v>
      </c>
      <c r="J12010" t="s">
        <v>39</v>
      </c>
      <c r="K12010" t="s">
        <v>27</v>
      </c>
      <c r="L12010" t="s">
        <v>70</v>
      </c>
      <c r="O12010" t="s">
        <v>20580</v>
      </c>
    </row>
    <row r="12011" spans="1:15" x14ac:dyDescent="0.2">
      <c r="A12011" t="s">
        <v>14580</v>
      </c>
      <c r="B12011" t="s">
        <v>21663</v>
      </c>
      <c r="C12011" s="1" t="s">
        <v>614</v>
      </c>
      <c r="D12011" s="1" t="s">
        <v>1144</v>
      </c>
      <c r="E12011" t="s">
        <v>38</v>
      </c>
      <c r="F12011">
        <v>4521435297</v>
      </c>
      <c r="G12011" t="s">
        <v>260</v>
      </c>
      <c r="H12011" t="s">
        <v>19</v>
      </c>
      <c r="I12011" t="s">
        <v>27</v>
      </c>
      <c r="J12011" t="s">
        <v>39</v>
      </c>
      <c r="K12011" t="s">
        <v>27</v>
      </c>
      <c r="L12011" t="s">
        <v>54</v>
      </c>
      <c r="O12011" t="s">
        <v>20580</v>
      </c>
    </row>
    <row r="12012" spans="1:15" x14ac:dyDescent="0.2">
      <c r="A12012" t="s">
        <v>14580</v>
      </c>
      <c r="B12012" t="s">
        <v>21663</v>
      </c>
      <c r="C12012" s="1" t="s">
        <v>135</v>
      </c>
      <c r="D12012" s="1" t="s">
        <v>136</v>
      </c>
      <c r="E12012" t="s">
        <v>38</v>
      </c>
      <c r="F12012">
        <v>3042967309</v>
      </c>
      <c r="G12012" t="s">
        <v>260</v>
      </c>
      <c r="H12012" t="s">
        <v>19</v>
      </c>
      <c r="I12012" t="s">
        <v>27</v>
      </c>
      <c r="J12012" t="s">
        <v>20</v>
      </c>
      <c r="K12012" t="s">
        <v>27</v>
      </c>
      <c r="L12012" t="s">
        <v>137</v>
      </c>
      <c r="O12012" t="s">
        <v>20580</v>
      </c>
    </row>
    <row r="12013" spans="1:15" x14ac:dyDescent="0.2">
      <c r="A12013" t="s">
        <v>14581</v>
      </c>
      <c r="B12013" t="s">
        <v>21665</v>
      </c>
      <c r="C12013" s="1" t="s">
        <v>14582</v>
      </c>
      <c r="D12013" s="1" t="s">
        <v>14583</v>
      </c>
      <c r="E12013" t="s">
        <v>17</v>
      </c>
      <c r="F12013">
        <v>5140810504</v>
      </c>
      <c r="G12013" t="s">
        <v>974</v>
      </c>
      <c r="H12013" t="s">
        <v>19</v>
      </c>
      <c r="I12013">
        <v>2025</v>
      </c>
      <c r="J12013" t="s">
        <v>20</v>
      </c>
      <c r="K12013" t="s">
        <v>21</v>
      </c>
      <c r="L12013" t="s">
        <v>22</v>
      </c>
      <c r="O12013" t="s">
        <v>20580</v>
      </c>
    </row>
    <row r="12014" spans="1:15" x14ac:dyDescent="0.2">
      <c r="A12014" t="s">
        <v>14581</v>
      </c>
      <c r="B12014" t="s">
        <v>21665</v>
      </c>
      <c r="C12014" s="1" t="s">
        <v>14584</v>
      </c>
      <c r="D12014" s="1" t="s">
        <v>14585</v>
      </c>
      <c r="E12014" t="s">
        <v>17</v>
      </c>
      <c r="F12014">
        <v>5176797672</v>
      </c>
      <c r="G12014" t="s">
        <v>974</v>
      </c>
      <c r="H12014" t="s">
        <v>19</v>
      </c>
      <c r="I12014">
        <v>2025</v>
      </c>
      <c r="J12014" t="s">
        <v>20</v>
      </c>
      <c r="K12014" t="s">
        <v>21</v>
      </c>
      <c r="L12014" t="s">
        <v>22</v>
      </c>
      <c r="O12014" t="s">
        <v>20580</v>
      </c>
    </row>
    <row r="12015" spans="1:15" x14ac:dyDescent="0.2">
      <c r="A12015" t="s">
        <v>14581</v>
      </c>
      <c r="B12015" t="s">
        <v>21665</v>
      </c>
      <c r="C12015" s="1" t="s">
        <v>14586</v>
      </c>
      <c r="D12015" s="1" t="s">
        <v>14587</v>
      </c>
      <c r="E12015" t="s">
        <v>17</v>
      </c>
      <c r="F12015">
        <v>4936597852</v>
      </c>
      <c r="G12015" t="s">
        <v>974</v>
      </c>
      <c r="H12015" t="s">
        <v>19</v>
      </c>
      <c r="I12015">
        <v>2024</v>
      </c>
      <c r="J12015" t="s">
        <v>20</v>
      </c>
      <c r="K12015" t="s">
        <v>21</v>
      </c>
      <c r="L12015" t="s">
        <v>22</v>
      </c>
      <c r="O12015" t="s">
        <v>20580</v>
      </c>
    </row>
    <row r="12016" spans="1:15" x14ac:dyDescent="0.2">
      <c r="A12016" t="s">
        <v>14581</v>
      </c>
      <c r="B12016" t="s">
        <v>21665</v>
      </c>
      <c r="C12016" s="1" t="s">
        <v>14588</v>
      </c>
      <c r="D12016" s="1" t="s">
        <v>14589</v>
      </c>
      <c r="E12016" t="s">
        <v>38</v>
      </c>
      <c r="F12016">
        <v>4162321526</v>
      </c>
      <c r="G12016" t="s">
        <v>974</v>
      </c>
      <c r="H12016" t="s">
        <v>19</v>
      </c>
      <c r="I12016">
        <v>2023</v>
      </c>
      <c r="J12016" t="s">
        <v>20</v>
      </c>
      <c r="K12016" t="s">
        <v>21</v>
      </c>
      <c r="L12016" t="s">
        <v>22</v>
      </c>
      <c r="O12016" t="s">
        <v>20580</v>
      </c>
    </row>
    <row r="12017" spans="1:15" x14ac:dyDescent="0.2">
      <c r="A12017" t="s">
        <v>14581</v>
      </c>
      <c r="B12017" t="s">
        <v>21665</v>
      </c>
      <c r="C12017" s="1" t="s">
        <v>14590</v>
      </c>
      <c r="D12017" s="1" t="s">
        <v>14591</v>
      </c>
      <c r="E12017" t="s">
        <v>38</v>
      </c>
      <c r="F12017">
        <v>3961222740</v>
      </c>
      <c r="G12017" t="s">
        <v>974</v>
      </c>
      <c r="H12017" t="s">
        <v>19</v>
      </c>
      <c r="I12017">
        <v>2022</v>
      </c>
      <c r="J12017" t="s">
        <v>20</v>
      </c>
      <c r="K12017" t="s">
        <v>21</v>
      </c>
      <c r="L12017" t="s">
        <v>22</v>
      </c>
      <c r="O12017" t="s">
        <v>20580</v>
      </c>
    </row>
    <row r="12018" spans="1:15" x14ac:dyDescent="0.2">
      <c r="A12018" t="s">
        <v>14581</v>
      </c>
      <c r="B12018" t="s">
        <v>21665</v>
      </c>
      <c r="C12018" s="1" t="s">
        <v>14592</v>
      </c>
      <c r="D12018" s="1" t="s">
        <v>14593</v>
      </c>
      <c r="E12018" t="s">
        <v>38</v>
      </c>
      <c r="F12018">
        <v>2850928533</v>
      </c>
      <c r="G12018" t="s">
        <v>974</v>
      </c>
      <c r="H12018" t="s">
        <v>19</v>
      </c>
      <c r="I12018">
        <v>2020</v>
      </c>
      <c r="J12018" t="s">
        <v>20</v>
      </c>
      <c r="K12018" t="s">
        <v>21</v>
      </c>
      <c r="L12018" t="s">
        <v>22</v>
      </c>
      <c r="O12018" t="s">
        <v>20580</v>
      </c>
    </row>
    <row r="12019" spans="1:15" x14ac:dyDescent="0.2">
      <c r="A12019" t="s">
        <v>14581</v>
      </c>
      <c r="B12019" t="s">
        <v>21665</v>
      </c>
      <c r="C12019" s="1" t="s">
        <v>14594</v>
      </c>
      <c r="D12019" s="1" t="s">
        <v>14595</v>
      </c>
      <c r="E12019" t="s">
        <v>17</v>
      </c>
      <c r="F12019">
        <v>2423127479</v>
      </c>
      <c r="G12019" t="s">
        <v>974</v>
      </c>
      <c r="H12019" t="s">
        <v>19</v>
      </c>
      <c r="I12019">
        <v>2019</v>
      </c>
      <c r="J12019" t="s">
        <v>20</v>
      </c>
      <c r="K12019" t="s">
        <v>21</v>
      </c>
      <c r="L12019" t="s">
        <v>22</v>
      </c>
      <c r="O12019" t="s">
        <v>20580</v>
      </c>
    </row>
    <row r="12020" spans="1:15" x14ac:dyDescent="0.2">
      <c r="A12020" t="s">
        <v>14596</v>
      </c>
      <c r="B12020" t="s">
        <v>21665</v>
      </c>
      <c r="C12020" s="1" t="s">
        <v>63</v>
      </c>
      <c r="D12020" s="1" t="s">
        <v>155</v>
      </c>
      <c r="E12020" t="s">
        <v>65</v>
      </c>
      <c r="F12020">
        <v>2417428380</v>
      </c>
      <c r="G12020" t="s">
        <v>974</v>
      </c>
      <c r="H12020" t="s">
        <v>19</v>
      </c>
      <c r="I12020">
        <v>1983</v>
      </c>
      <c r="J12020" t="s">
        <v>39</v>
      </c>
      <c r="K12020" t="s">
        <v>27</v>
      </c>
      <c r="L12020" t="s">
        <v>70</v>
      </c>
      <c r="O12020" t="s">
        <v>20580</v>
      </c>
    </row>
    <row r="12021" spans="1:15" x14ac:dyDescent="0.2">
      <c r="A12021" t="s">
        <v>14597</v>
      </c>
      <c r="B12021" t="s">
        <v>21665</v>
      </c>
      <c r="C12021" s="1" t="s">
        <v>10762</v>
      </c>
      <c r="D12021" s="1" t="s">
        <v>14598</v>
      </c>
      <c r="E12021" t="s">
        <v>17</v>
      </c>
      <c r="F12021">
        <v>5176422136</v>
      </c>
      <c r="G12021" t="s">
        <v>974</v>
      </c>
      <c r="H12021" t="s">
        <v>19</v>
      </c>
      <c r="I12021">
        <v>2025</v>
      </c>
      <c r="J12021" t="s">
        <v>20</v>
      </c>
      <c r="K12021" t="s">
        <v>21</v>
      </c>
      <c r="L12021" t="s">
        <v>22</v>
      </c>
      <c r="O12021" t="s">
        <v>20580</v>
      </c>
    </row>
    <row r="12022" spans="1:15" x14ac:dyDescent="0.2">
      <c r="A12022" t="s">
        <v>14599</v>
      </c>
      <c r="B12022" t="s">
        <v>21665</v>
      </c>
      <c r="C12022" s="1" t="s">
        <v>14600</v>
      </c>
      <c r="D12022" s="1" t="s">
        <v>14601</v>
      </c>
      <c r="E12022" t="s">
        <v>17</v>
      </c>
      <c r="F12022">
        <v>3764472499</v>
      </c>
      <c r="G12022" t="s">
        <v>974</v>
      </c>
      <c r="H12022" t="s">
        <v>19</v>
      </c>
      <c r="I12022">
        <v>2022</v>
      </c>
      <c r="J12022" t="s">
        <v>20</v>
      </c>
      <c r="K12022" t="s">
        <v>21</v>
      </c>
      <c r="L12022" t="s">
        <v>22</v>
      </c>
      <c r="O12022" t="s">
        <v>20580</v>
      </c>
    </row>
    <row r="12023" spans="1:15" x14ac:dyDescent="0.2">
      <c r="A12023" t="s">
        <v>14599</v>
      </c>
      <c r="B12023" t="s">
        <v>21665</v>
      </c>
      <c r="C12023" s="1" t="s">
        <v>14602</v>
      </c>
      <c r="D12023" s="1" t="s">
        <v>14603</v>
      </c>
      <c r="E12023" t="s">
        <v>17</v>
      </c>
      <c r="F12023">
        <v>3112377382</v>
      </c>
      <c r="G12023" t="s">
        <v>974</v>
      </c>
      <c r="H12023" t="s">
        <v>19</v>
      </c>
      <c r="I12023">
        <v>2020</v>
      </c>
      <c r="J12023" t="s">
        <v>20</v>
      </c>
      <c r="K12023" t="s">
        <v>21</v>
      </c>
      <c r="L12023" t="s">
        <v>22</v>
      </c>
      <c r="O12023" t="s">
        <v>20580</v>
      </c>
    </row>
    <row r="12024" spans="1:15" x14ac:dyDescent="0.2">
      <c r="A12024" t="s">
        <v>14599</v>
      </c>
      <c r="B12024" t="s">
        <v>21665</v>
      </c>
      <c r="C12024" s="1" t="s">
        <v>14604</v>
      </c>
      <c r="D12024" s="1" t="s">
        <v>14605</v>
      </c>
      <c r="E12024" t="s">
        <v>17</v>
      </c>
      <c r="F12024">
        <v>2598659549</v>
      </c>
      <c r="G12024" t="s">
        <v>974</v>
      </c>
      <c r="H12024" t="s">
        <v>19</v>
      </c>
      <c r="I12024">
        <v>2018</v>
      </c>
      <c r="J12024" t="s">
        <v>20</v>
      </c>
      <c r="K12024" t="s">
        <v>27</v>
      </c>
      <c r="L12024" t="s">
        <v>27</v>
      </c>
      <c r="O12024" t="s">
        <v>20580</v>
      </c>
    </row>
    <row r="12025" spans="1:15" x14ac:dyDescent="0.2">
      <c r="A12025" t="s">
        <v>14606</v>
      </c>
      <c r="B12025" t="s">
        <v>21665</v>
      </c>
      <c r="C12025" s="1" t="s">
        <v>14607</v>
      </c>
      <c r="D12025" s="1" t="s">
        <v>14608</v>
      </c>
      <c r="E12025" t="s">
        <v>17</v>
      </c>
      <c r="F12025">
        <v>3959039900</v>
      </c>
      <c r="G12025" t="s">
        <v>974</v>
      </c>
      <c r="H12025" t="s">
        <v>19</v>
      </c>
      <c r="I12025">
        <v>2022</v>
      </c>
      <c r="J12025" t="s">
        <v>20</v>
      </c>
      <c r="K12025" t="s">
        <v>27</v>
      </c>
      <c r="L12025" t="s">
        <v>27</v>
      </c>
      <c r="O12025" t="s">
        <v>20580</v>
      </c>
    </row>
    <row r="12026" spans="1:15" x14ac:dyDescent="0.2">
      <c r="A12026" t="s">
        <v>14606</v>
      </c>
      <c r="B12026" t="s">
        <v>21665</v>
      </c>
      <c r="C12026" s="1" t="s">
        <v>14609</v>
      </c>
      <c r="D12026" s="1" t="s">
        <v>14610</v>
      </c>
      <c r="E12026" t="s">
        <v>17</v>
      </c>
      <c r="F12026">
        <v>3955233035</v>
      </c>
      <c r="G12026" t="s">
        <v>974</v>
      </c>
      <c r="H12026" t="s">
        <v>19</v>
      </c>
      <c r="I12026">
        <v>2020</v>
      </c>
      <c r="J12026" t="s">
        <v>20</v>
      </c>
      <c r="K12026" t="s">
        <v>27</v>
      </c>
      <c r="L12026" t="s">
        <v>27</v>
      </c>
      <c r="O12026" t="s">
        <v>20580</v>
      </c>
    </row>
    <row r="12027" spans="1:15" x14ac:dyDescent="0.2">
      <c r="A12027" t="s">
        <v>14606</v>
      </c>
      <c r="B12027" t="s">
        <v>21665</v>
      </c>
      <c r="C12027" s="1" t="s">
        <v>14017</v>
      </c>
      <c r="D12027" s="1" t="s">
        <v>14018</v>
      </c>
      <c r="E12027" t="s">
        <v>17</v>
      </c>
      <c r="F12027">
        <v>2598682898</v>
      </c>
      <c r="G12027" t="s">
        <v>974</v>
      </c>
      <c r="H12027" t="s">
        <v>19</v>
      </c>
      <c r="I12027">
        <v>2019</v>
      </c>
      <c r="J12027" t="s">
        <v>20</v>
      </c>
      <c r="K12027" t="s">
        <v>27</v>
      </c>
      <c r="L12027" t="s">
        <v>27</v>
      </c>
      <c r="O12027" t="s">
        <v>20580</v>
      </c>
    </row>
    <row r="12028" spans="1:15" x14ac:dyDescent="0.2">
      <c r="A12028" t="s">
        <v>14611</v>
      </c>
      <c r="B12028" t="s">
        <v>21668</v>
      </c>
      <c r="C12028" s="1" t="s">
        <v>14612</v>
      </c>
      <c r="D12028" s="1" t="s">
        <v>14613</v>
      </c>
      <c r="E12028" t="s">
        <v>74</v>
      </c>
      <c r="F12028">
        <v>3334782660</v>
      </c>
      <c r="G12028" t="s">
        <v>260</v>
      </c>
      <c r="H12028" t="s">
        <v>19</v>
      </c>
      <c r="I12028">
        <v>2015</v>
      </c>
      <c r="J12028" t="s">
        <v>20</v>
      </c>
      <c r="K12028" t="s">
        <v>27</v>
      </c>
      <c r="L12028" t="s">
        <v>27</v>
      </c>
      <c r="O12028" t="s">
        <v>20580</v>
      </c>
    </row>
    <row r="12029" spans="1:15" x14ac:dyDescent="0.2">
      <c r="A12029" t="s">
        <v>14611</v>
      </c>
      <c r="B12029" t="s">
        <v>21668</v>
      </c>
      <c r="C12029" s="1" t="s">
        <v>14614</v>
      </c>
      <c r="D12029" s="1" t="s">
        <v>14615</v>
      </c>
      <c r="E12029" t="s">
        <v>74</v>
      </c>
      <c r="F12029">
        <v>3334783685</v>
      </c>
      <c r="G12029" t="s">
        <v>260</v>
      </c>
      <c r="H12029" t="s">
        <v>19</v>
      </c>
      <c r="I12029">
        <v>2015</v>
      </c>
      <c r="J12029" t="s">
        <v>20</v>
      </c>
      <c r="K12029" t="s">
        <v>27</v>
      </c>
      <c r="L12029" t="s">
        <v>27</v>
      </c>
      <c r="O12029" t="s">
        <v>20580</v>
      </c>
    </row>
    <row r="12030" spans="1:15" x14ac:dyDescent="0.2">
      <c r="A12030" t="s">
        <v>14611</v>
      </c>
      <c r="B12030" t="s">
        <v>21668</v>
      </c>
      <c r="C12030" s="1" t="s">
        <v>14616</v>
      </c>
      <c r="D12030" s="1" t="s">
        <v>14617</v>
      </c>
      <c r="E12030" t="s">
        <v>38</v>
      </c>
      <c r="F12030">
        <v>686775594</v>
      </c>
      <c r="G12030" t="s">
        <v>260</v>
      </c>
      <c r="H12030" t="s">
        <v>19</v>
      </c>
      <c r="I12030">
        <v>2009</v>
      </c>
      <c r="J12030" t="s">
        <v>39</v>
      </c>
      <c r="K12030" t="s">
        <v>40</v>
      </c>
      <c r="L12030" t="s">
        <v>41</v>
      </c>
      <c r="O12030" t="s">
        <v>20580</v>
      </c>
    </row>
    <row r="12031" spans="1:15" x14ac:dyDescent="0.2">
      <c r="A12031" t="s">
        <v>14611</v>
      </c>
      <c r="B12031" t="s">
        <v>21668</v>
      </c>
      <c r="C12031" s="1" t="s">
        <v>2850</v>
      </c>
      <c r="D12031" s="1" t="s">
        <v>14618</v>
      </c>
      <c r="E12031" t="s">
        <v>38</v>
      </c>
      <c r="F12031">
        <v>686955367</v>
      </c>
      <c r="G12031" t="s">
        <v>260</v>
      </c>
      <c r="H12031" t="s">
        <v>19</v>
      </c>
      <c r="I12031">
        <v>2009</v>
      </c>
      <c r="J12031" t="s">
        <v>39</v>
      </c>
      <c r="K12031" t="s">
        <v>40</v>
      </c>
      <c r="L12031" t="s">
        <v>41</v>
      </c>
      <c r="O12031" t="s">
        <v>20580</v>
      </c>
    </row>
    <row r="12032" spans="1:15" x14ac:dyDescent="0.2">
      <c r="A12032" t="s">
        <v>14611</v>
      </c>
      <c r="B12032" t="s">
        <v>21668</v>
      </c>
      <c r="C12032" s="1" t="s">
        <v>1703</v>
      </c>
      <c r="D12032" s="1" t="s">
        <v>1704</v>
      </c>
      <c r="E12032" t="s">
        <v>38</v>
      </c>
      <c r="F12032">
        <v>574976418</v>
      </c>
      <c r="G12032" t="s">
        <v>260</v>
      </c>
      <c r="H12032" t="s">
        <v>19</v>
      </c>
      <c r="I12032">
        <v>2008</v>
      </c>
      <c r="J12032" t="s">
        <v>39</v>
      </c>
      <c r="K12032" t="s">
        <v>40</v>
      </c>
      <c r="L12032" t="s">
        <v>41</v>
      </c>
      <c r="O12032" t="s">
        <v>20580</v>
      </c>
    </row>
    <row r="12033" spans="1:15" x14ac:dyDescent="0.2">
      <c r="A12033" t="s">
        <v>14611</v>
      </c>
      <c r="B12033" t="s">
        <v>21668</v>
      </c>
      <c r="C12033" s="1" t="s">
        <v>1410</v>
      </c>
      <c r="D12033" s="1" t="s">
        <v>1411</v>
      </c>
      <c r="E12033" t="s">
        <v>17</v>
      </c>
      <c r="F12033">
        <v>685749617</v>
      </c>
      <c r="G12033" t="s">
        <v>260</v>
      </c>
      <c r="H12033" t="s">
        <v>19</v>
      </c>
      <c r="I12033">
        <v>1989</v>
      </c>
      <c r="J12033" t="s">
        <v>39</v>
      </c>
      <c r="K12033" t="s">
        <v>27</v>
      </c>
      <c r="L12033" t="s">
        <v>48</v>
      </c>
      <c r="O12033" t="s">
        <v>20580</v>
      </c>
    </row>
    <row r="12034" spans="1:15" x14ac:dyDescent="0.2">
      <c r="A12034" t="s">
        <v>14611</v>
      </c>
      <c r="B12034" t="s">
        <v>21668</v>
      </c>
      <c r="C12034" s="1" t="s">
        <v>7038</v>
      </c>
      <c r="D12034" s="1" t="s">
        <v>7039</v>
      </c>
      <c r="E12034" t="s">
        <v>17</v>
      </c>
      <c r="F12034">
        <v>685749618</v>
      </c>
      <c r="G12034" t="s">
        <v>260</v>
      </c>
      <c r="H12034" t="s">
        <v>19</v>
      </c>
      <c r="I12034">
        <v>1987</v>
      </c>
      <c r="J12034" t="s">
        <v>39</v>
      </c>
      <c r="K12034" t="s">
        <v>27</v>
      </c>
      <c r="L12034" t="s">
        <v>48</v>
      </c>
      <c r="O12034" t="s">
        <v>20580</v>
      </c>
    </row>
    <row r="12035" spans="1:15" x14ac:dyDescent="0.2">
      <c r="A12035" t="s">
        <v>14611</v>
      </c>
      <c r="B12035" t="s">
        <v>21668</v>
      </c>
      <c r="C12035" s="1" t="s">
        <v>3432</v>
      </c>
      <c r="D12035" s="1" t="s">
        <v>3433</v>
      </c>
      <c r="E12035" t="s">
        <v>17</v>
      </c>
      <c r="F12035">
        <v>685749619</v>
      </c>
      <c r="G12035" t="s">
        <v>260</v>
      </c>
      <c r="H12035" t="s">
        <v>19</v>
      </c>
      <c r="I12035">
        <v>1986</v>
      </c>
      <c r="J12035" t="s">
        <v>39</v>
      </c>
      <c r="K12035" t="s">
        <v>27</v>
      </c>
      <c r="L12035" t="s">
        <v>48</v>
      </c>
      <c r="O12035" t="s">
        <v>20580</v>
      </c>
    </row>
    <row r="12036" spans="1:15" x14ac:dyDescent="0.2">
      <c r="A12036" t="s">
        <v>14611</v>
      </c>
      <c r="B12036" t="s">
        <v>21668</v>
      </c>
      <c r="C12036" s="1" t="s">
        <v>714</v>
      </c>
      <c r="D12036" s="1" t="s">
        <v>715</v>
      </c>
      <c r="E12036" t="s">
        <v>225</v>
      </c>
      <c r="F12036">
        <v>1988047071</v>
      </c>
      <c r="G12036" t="s">
        <v>260</v>
      </c>
      <c r="H12036" t="s">
        <v>19</v>
      </c>
      <c r="I12036">
        <v>1978</v>
      </c>
      <c r="J12036" t="s">
        <v>39</v>
      </c>
      <c r="K12036" t="s">
        <v>27</v>
      </c>
      <c r="L12036" t="s">
        <v>709</v>
      </c>
      <c r="O12036" t="s">
        <v>20580</v>
      </c>
    </row>
    <row r="12037" spans="1:15" x14ac:dyDescent="0.2">
      <c r="A12037" t="s">
        <v>14611</v>
      </c>
      <c r="B12037" t="s">
        <v>21668</v>
      </c>
      <c r="C12037" s="1" t="s">
        <v>14619</v>
      </c>
      <c r="D12037" s="1" t="s">
        <v>14620</v>
      </c>
      <c r="E12037" t="s">
        <v>225</v>
      </c>
      <c r="F12037">
        <v>1988048031</v>
      </c>
      <c r="G12037" t="s">
        <v>260</v>
      </c>
      <c r="H12037" t="s">
        <v>19</v>
      </c>
      <c r="I12037">
        <v>1978</v>
      </c>
      <c r="J12037" t="s">
        <v>39</v>
      </c>
      <c r="K12037" t="s">
        <v>27</v>
      </c>
      <c r="L12037" t="s">
        <v>709</v>
      </c>
      <c r="O12037" t="s">
        <v>20580</v>
      </c>
    </row>
    <row r="12038" spans="1:15" x14ac:dyDescent="0.2">
      <c r="A12038" t="s">
        <v>14611</v>
      </c>
      <c r="B12038" t="s">
        <v>21668</v>
      </c>
      <c r="C12038" s="1" t="s">
        <v>14621</v>
      </c>
      <c r="D12038" s="1" t="s">
        <v>14622</v>
      </c>
      <c r="E12038" t="s">
        <v>225</v>
      </c>
      <c r="F12038">
        <v>1988046951</v>
      </c>
      <c r="G12038" t="s">
        <v>260</v>
      </c>
      <c r="H12038" t="s">
        <v>19</v>
      </c>
      <c r="I12038">
        <v>1978</v>
      </c>
      <c r="J12038" t="s">
        <v>39</v>
      </c>
      <c r="K12038" t="s">
        <v>27</v>
      </c>
      <c r="L12038" t="s">
        <v>709</v>
      </c>
      <c r="O12038" t="s">
        <v>20580</v>
      </c>
    </row>
    <row r="12039" spans="1:15" x14ac:dyDescent="0.2">
      <c r="A12039" t="s">
        <v>14611</v>
      </c>
      <c r="B12039" t="s">
        <v>21668</v>
      </c>
      <c r="C12039" s="1" t="s">
        <v>4044</v>
      </c>
      <c r="D12039" s="1" t="s">
        <v>4045</v>
      </c>
      <c r="E12039" t="s">
        <v>225</v>
      </c>
      <c r="F12039">
        <v>1988048026</v>
      </c>
      <c r="G12039" t="s">
        <v>260</v>
      </c>
      <c r="H12039" t="s">
        <v>19</v>
      </c>
      <c r="I12039">
        <v>1978</v>
      </c>
      <c r="J12039" t="s">
        <v>39</v>
      </c>
      <c r="K12039" t="s">
        <v>27</v>
      </c>
      <c r="L12039" t="s">
        <v>709</v>
      </c>
      <c r="O12039" t="s">
        <v>20580</v>
      </c>
    </row>
    <row r="12040" spans="1:15" x14ac:dyDescent="0.2">
      <c r="A12040" t="s">
        <v>14611</v>
      </c>
      <c r="B12040" t="s">
        <v>21668</v>
      </c>
      <c r="C12040" s="1" t="s">
        <v>13162</v>
      </c>
      <c r="D12040" s="1" t="s">
        <v>13163</v>
      </c>
      <c r="E12040" t="s">
        <v>225</v>
      </c>
      <c r="F12040">
        <v>1978568318</v>
      </c>
      <c r="G12040" t="s">
        <v>260</v>
      </c>
      <c r="H12040" t="s">
        <v>19</v>
      </c>
      <c r="I12040">
        <v>1977</v>
      </c>
      <c r="J12040" t="s">
        <v>39</v>
      </c>
      <c r="K12040" t="s">
        <v>27</v>
      </c>
      <c r="L12040" t="s">
        <v>709</v>
      </c>
      <c r="O12040" t="s">
        <v>20580</v>
      </c>
    </row>
    <row r="12041" spans="1:15" x14ac:dyDescent="0.2">
      <c r="A12041" t="s">
        <v>14611</v>
      </c>
      <c r="B12041" t="s">
        <v>21668</v>
      </c>
      <c r="C12041" s="1" t="s">
        <v>6411</v>
      </c>
      <c r="D12041" s="1" t="s">
        <v>6412</v>
      </c>
      <c r="E12041" t="s">
        <v>225</v>
      </c>
      <c r="F12041">
        <v>1988048019</v>
      </c>
      <c r="G12041" t="s">
        <v>260</v>
      </c>
      <c r="H12041" t="s">
        <v>19</v>
      </c>
      <c r="I12041">
        <v>1977</v>
      </c>
      <c r="J12041" t="s">
        <v>39</v>
      </c>
      <c r="K12041" t="s">
        <v>27</v>
      </c>
      <c r="L12041" t="s">
        <v>709</v>
      </c>
      <c r="O12041" t="s">
        <v>20580</v>
      </c>
    </row>
    <row r="12042" spans="1:15" x14ac:dyDescent="0.2">
      <c r="A12042" t="s">
        <v>14611</v>
      </c>
      <c r="B12042" t="s">
        <v>21668</v>
      </c>
      <c r="C12042" s="1" t="s">
        <v>14623</v>
      </c>
      <c r="D12042" s="1" t="s">
        <v>14624</v>
      </c>
      <c r="E12042" t="s">
        <v>225</v>
      </c>
      <c r="F12042">
        <v>1988047063</v>
      </c>
      <c r="G12042" t="s">
        <v>260</v>
      </c>
      <c r="H12042" t="s">
        <v>19</v>
      </c>
      <c r="I12042">
        <v>1977</v>
      </c>
      <c r="J12042" t="s">
        <v>39</v>
      </c>
      <c r="K12042" t="s">
        <v>27</v>
      </c>
      <c r="L12042" t="s">
        <v>709</v>
      </c>
      <c r="O12042" t="s">
        <v>20580</v>
      </c>
    </row>
    <row r="12043" spans="1:15" x14ac:dyDescent="0.2">
      <c r="A12043" t="s">
        <v>14611</v>
      </c>
      <c r="B12043" t="s">
        <v>21668</v>
      </c>
      <c r="C12043" s="1" t="s">
        <v>13047</v>
      </c>
      <c r="D12043" s="1" t="s">
        <v>13048</v>
      </c>
      <c r="E12043" t="s">
        <v>225</v>
      </c>
      <c r="F12043">
        <v>1978568325</v>
      </c>
      <c r="G12043" t="s">
        <v>260</v>
      </c>
      <c r="H12043" t="s">
        <v>19</v>
      </c>
      <c r="I12043">
        <v>1977</v>
      </c>
      <c r="J12043" t="s">
        <v>39</v>
      </c>
      <c r="K12043" t="s">
        <v>27</v>
      </c>
      <c r="L12043" t="s">
        <v>709</v>
      </c>
      <c r="O12043" t="s">
        <v>20580</v>
      </c>
    </row>
    <row r="12044" spans="1:15" x14ac:dyDescent="0.2">
      <c r="A12044" t="s">
        <v>14611</v>
      </c>
      <c r="B12044" t="s">
        <v>21668</v>
      </c>
      <c r="C12044" s="1" t="s">
        <v>14625</v>
      </c>
      <c r="D12044" s="1" t="s">
        <v>14626</v>
      </c>
      <c r="E12044" t="s">
        <v>225</v>
      </c>
      <c r="F12044">
        <v>1988047072</v>
      </c>
      <c r="G12044" t="s">
        <v>260</v>
      </c>
      <c r="H12044" t="s">
        <v>19</v>
      </c>
      <c r="I12044">
        <v>1977</v>
      </c>
      <c r="J12044" t="s">
        <v>39</v>
      </c>
      <c r="K12044" t="s">
        <v>27</v>
      </c>
      <c r="L12044" t="s">
        <v>709</v>
      </c>
      <c r="O12044" t="s">
        <v>20580</v>
      </c>
    </row>
    <row r="12045" spans="1:15" x14ac:dyDescent="0.2">
      <c r="A12045" t="s">
        <v>14611</v>
      </c>
      <c r="B12045" t="s">
        <v>21668</v>
      </c>
      <c r="C12045" s="1" t="s">
        <v>507</v>
      </c>
      <c r="D12045" s="1" t="s">
        <v>2875</v>
      </c>
      <c r="E12045" t="s">
        <v>38</v>
      </c>
      <c r="F12045">
        <v>1456345652</v>
      </c>
      <c r="G12045" t="s">
        <v>260</v>
      </c>
      <c r="H12045" t="s">
        <v>19</v>
      </c>
      <c r="I12045">
        <v>1976</v>
      </c>
      <c r="J12045" t="s">
        <v>39</v>
      </c>
      <c r="K12045" t="s">
        <v>240</v>
      </c>
      <c r="L12045" t="s">
        <v>103</v>
      </c>
      <c r="O12045" t="s">
        <v>20580</v>
      </c>
    </row>
    <row r="12046" spans="1:15" x14ac:dyDescent="0.2">
      <c r="A12046" t="s">
        <v>14611</v>
      </c>
      <c r="B12046" t="s">
        <v>21668</v>
      </c>
      <c r="C12046" s="1" t="s">
        <v>14627</v>
      </c>
      <c r="D12046" s="1" t="s">
        <v>14628</v>
      </c>
      <c r="E12046" t="s">
        <v>225</v>
      </c>
      <c r="F12046">
        <v>1978568891</v>
      </c>
      <c r="G12046" t="s">
        <v>260</v>
      </c>
      <c r="H12046" t="s">
        <v>19</v>
      </c>
      <c r="I12046">
        <v>1976</v>
      </c>
      <c r="J12046" t="s">
        <v>39</v>
      </c>
      <c r="K12046" t="s">
        <v>27</v>
      </c>
      <c r="L12046" t="s">
        <v>709</v>
      </c>
      <c r="O12046" t="s">
        <v>20580</v>
      </c>
    </row>
    <row r="12047" spans="1:15" x14ac:dyDescent="0.2">
      <c r="A12047" t="s">
        <v>14611</v>
      </c>
      <c r="B12047" t="s">
        <v>21668</v>
      </c>
      <c r="C12047" s="1" t="s">
        <v>11598</v>
      </c>
      <c r="D12047" s="1" t="s">
        <v>11599</v>
      </c>
      <c r="E12047" t="s">
        <v>225</v>
      </c>
      <c r="F12047">
        <v>1988047987</v>
      </c>
      <c r="G12047" t="s">
        <v>260</v>
      </c>
      <c r="H12047" t="s">
        <v>19</v>
      </c>
      <c r="I12047">
        <v>1976</v>
      </c>
      <c r="J12047" t="s">
        <v>39</v>
      </c>
      <c r="K12047" t="s">
        <v>27</v>
      </c>
      <c r="L12047" t="s">
        <v>709</v>
      </c>
      <c r="O12047" t="s">
        <v>20580</v>
      </c>
    </row>
    <row r="12048" spans="1:15" x14ac:dyDescent="0.2">
      <c r="A12048" t="s">
        <v>14611</v>
      </c>
      <c r="B12048" t="s">
        <v>21668</v>
      </c>
      <c r="C12048" s="1" t="s">
        <v>14629</v>
      </c>
      <c r="D12048" s="1" t="s">
        <v>14630</v>
      </c>
      <c r="E12048" t="s">
        <v>225</v>
      </c>
      <c r="F12048">
        <v>1988048016</v>
      </c>
      <c r="G12048" t="s">
        <v>260</v>
      </c>
      <c r="H12048" t="s">
        <v>19</v>
      </c>
      <c r="I12048">
        <v>1976</v>
      </c>
      <c r="J12048" t="s">
        <v>39</v>
      </c>
      <c r="K12048" t="s">
        <v>27</v>
      </c>
      <c r="L12048" t="s">
        <v>709</v>
      </c>
      <c r="O12048" t="s">
        <v>20580</v>
      </c>
    </row>
    <row r="12049" spans="1:15" x14ac:dyDescent="0.2">
      <c r="A12049" t="s">
        <v>14611</v>
      </c>
      <c r="B12049" t="s">
        <v>21668</v>
      </c>
      <c r="C12049" s="1" t="s">
        <v>9252</v>
      </c>
      <c r="D12049" s="1" t="s">
        <v>9253</v>
      </c>
      <c r="E12049" t="s">
        <v>225</v>
      </c>
      <c r="F12049">
        <v>1988047055</v>
      </c>
      <c r="G12049" t="s">
        <v>260</v>
      </c>
      <c r="H12049" t="s">
        <v>19</v>
      </c>
      <c r="I12049">
        <v>1976</v>
      </c>
      <c r="J12049" t="s">
        <v>39</v>
      </c>
      <c r="K12049" t="s">
        <v>27</v>
      </c>
      <c r="L12049" t="s">
        <v>709</v>
      </c>
      <c r="O12049" t="s">
        <v>20580</v>
      </c>
    </row>
    <row r="12050" spans="1:15" x14ac:dyDescent="0.2">
      <c r="A12050" t="s">
        <v>14611</v>
      </c>
      <c r="B12050" t="s">
        <v>21668</v>
      </c>
      <c r="C12050" s="1" t="s">
        <v>14631</v>
      </c>
      <c r="D12050" s="1" t="s">
        <v>14632</v>
      </c>
      <c r="E12050" t="s">
        <v>225</v>
      </c>
      <c r="F12050">
        <v>1988046947</v>
      </c>
      <c r="G12050" t="s">
        <v>260</v>
      </c>
      <c r="H12050" t="s">
        <v>19</v>
      </c>
      <c r="I12050">
        <v>1976</v>
      </c>
      <c r="J12050" t="s">
        <v>39</v>
      </c>
      <c r="K12050" t="s">
        <v>27</v>
      </c>
      <c r="L12050" t="s">
        <v>709</v>
      </c>
      <c r="O12050" t="s">
        <v>20580</v>
      </c>
    </row>
    <row r="12051" spans="1:15" x14ac:dyDescent="0.2">
      <c r="A12051" t="s">
        <v>14611</v>
      </c>
      <c r="B12051" t="s">
        <v>21668</v>
      </c>
      <c r="C12051" s="1" t="s">
        <v>14633</v>
      </c>
      <c r="D12051" s="1" t="s">
        <v>14634</v>
      </c>
      <c r="E12051" t="s">
        <v>225</v>
      </c>
      <c r="F12051">
        <v>1988047065</v>
      </c>
      <c r="G12051" t="s">
        <v>260</v>
      </c>
      <c r="H12051" t="s">
        <v>19</v>
      </c>
      <c r="I12051">
        <v>1976</v>
      </c>
      <c r="J12051" t="s">
        <v>39</v>
      </c>
      <c r="K12051" t="s">
        <v>27</v>
      </c>
      <c r="L12051" t="s">
        <v>709</v>
      </c>
      <c r="O12051" t="s">
        <v>20580</v>
      </c>
    </row>
    <row r="12052" spans="1:15" x14ac:dyDescent="0.2">
      <c r="A12052" t="s">
        <v>14611</v>
      </c>
      <c r="B12052" t="s">
        <v>21668</v>
      </c>
      <c r="C12052" s="1" t="s">
        <v>14635</v>
      </c>
      <c r="D12052" s="1" t="s">
        <v>14636</v>
      </c>
      <c r="E12052" t="s">
        <v>225</v>
      </c>
      <c r="F12052">
        <v>1978569004</v>
      </c>
      <c r="G12052" t="s">
        <v>260</v>
      </c>
      <c r="H12052" t="s">
        <v>19</v>
      </c>
      <c r="I12052">
        <v>1976</v>
      </c>
      <c r="J12052" t="s">
        <v>39</v>
      </c>
      <c r="K12052" t="s">
        <v>27</v>
      </c>
      <c r="L12052" t="s">
        <v>709</v>
      </c>
      <c r="O12052" t="s">
        <v>20580</v>
      </c>
    </row>
    <row r="12053" spans="1:15" x14ac:dyDescent="0.2">
      <c r="A12053" t="s">
        <v>14611</v>
      </c>
      <c r="B12053" t="s">
        <v>21668</v>
      </c>
      <c r="C12053" s="1" t="s">
        <v>14637</v>
      </c>
      <c r="D12053" s="1" t="s">
        <v>14638</v>
      </c>
      <c r="E12053" t="s">
        <v>225</v>
      </c>
      <c r="F12053">
        <v>1978570148</v>
      </c>
      <c r="G12053" t="s">
        <v>260</v>
      </c>
      <c r="H12053" t="s">
        <v>19</v>
      </c>
      <c r="I12053">
        <v>1976</v>
      </c>
      <c r="J12053" t="s">
        <v>39</v>
      </c>
      <c r="K12053" t="s">
        <v>27</v>
      </c>
      <c r="L12053" t="s">
        <v>709</v>
      </c>
      <c r="O12053" t="s">
        <v>20580</v>
      </c>
    </row>
    <row r="12054" spans="1:15" x14ac:dyDescent="0.2">
      <c r="A12054" t="s">
        <v>14611</v>
      </c>
      <c r="B12054" t="s">
        <v>21668</v>
      </c>
      <c r="C12054" s="1" t="s">
        <v>14639</v>
      </c>
      <c r="D12054" s="1" t="s">
        <v>14640</v>
      </c>
      <c r="E12054" t="s">
        <v>225</v>
      </c>
      <c r="F12054">
        <v>1988047064</v>
      </c>
      <c r="G12054" t="s">
        <v>260</v>
      </c>
      <c r="H12054" t="s">
        <v>19</v>
      </c>
      <c r="I12054">
        <v>1976</v>
      </c>
      <c r="J12054" t="s">
        <v>39</v>
      </c>
      <c r="K12054" t="s">
        <v>27</v>
      </c>
      <c r="L12054" t="s">
        <v>709</v>
      </c>
      <c r="O12054" t="s">
        <v>20580</v>
      </c>
    </row>
    <row r="12055" spans="1:15" x14ac:dyDescent="0.2">
      <c r="A12055" t="s">
        <v>14611</v>
      </c>
      <c r="B12055" t="s">
        <v>21668</v>
      </c>
      <c r="C12055" s="1" t="s">
        <v>14641</v>
      </c>
      <c r="D12055" s="1" t="s">
        <v>14642</v>
      </c>
      <c r="E12055" t="s">
        <v>17</v>
      </c>
      <c r="F12055">
        <v>4035432895</v>
      </c>
      <c r="G12055" t="s">
        <v>260</v>
      </c>
      <c r="H12055" t="s">
        <v>19</v>
      </c>
      <c r="I12055">
        <v>1976</v>
      </c>
      <c r="J12055" t="s">
        <v>39</v>
      </c>
      <c r="K12055" t="s">
        <v>27</v>
      </c>
      <c r="L12055" t="s">
        <v>3182</v>
      </c>
      <c r="O12055" t="s">
        <v>20580</v>
      </c>
    </row>
    <row r="12056" spans="1:15" x14ac:dyDescent="0.2">
      <c r="A12056" t="s">
        <v>14611</v>
      </c>
      <c r="B12056" t="s">
        <v>21668</v>
      </c>
      <c r="C12056" s="1" t="s">
        <v>754</v>
      </c>
      <c r="D12056" s="1" t="s">
        <v>755</v>
      </c>
      <c r="E12056" t="s">
        <v>225</v>
      </c>
      <c r="F12056">
        <v>1978570202</v>
      </c>
      <c r="G12056" t="s">
        <v>260</v>
      </c>
      <c r="H12056" t="s">
        <v>19</v>
      </c>
      <c r="I12056">
        <v>1975</v>
      </c>
      <c r="J12056" t="s">
        <v>39</v>
      </c>
      <c r="K12056" t="s">
        <v>27</v>
      </c>
      <c r="L12056" t="s">
        <v>709</v>
      </c>
      <c r="O12056" t="s">
        <v>20580</v>
      </c>
    </row>
    <row r="12057" spans="1:15" x14ac:dyDescent="0.2">
      <c r="A12057" t="s">
        <v>14611</v>
      </c>
      <c r="B12057" t="s">
        <v>21668</v>
      </c>
      <c r="C12057" s="1" t="s">
        <v>14643</v>
      </c>
      <c r="D12057" s="1" t="s">
        <v>14644</v>
      </c>
      <c r="E12057" t="s">
        <v>225</v>
      </c>
      <c r="F12057">
        <v>1988048018</v>
      </c>
      <c r="G12057" t="s">
        <v>260</v>
      </c>
      <c r="H12057" t="s">
        <v>19</v>
      </c>
      <c r="I12057">
        <v>1975</v>
      </c>
      <c r="J12057" t="s">
        <v>39</v>
      </c>
      <c r="K12057" t="s">
        <v>27</v>
      </c>
      <c r="L12057" t="s">
        <v>709</v>
      </c>
      <c r="O12057" t="s">
        <v>20580</v>
      </c>
    </row>
    <row r="12058" spans="1:15" x14ac:dyDescent="0.2">
      <c r="A12058" t="s">
        <v>14611</v>
      </c>
      <c r="B12058" t="s">
        <v>21668</v>
      </c>
      <c r="C12058" s="1" t="s">
        <v>13210</v>
      </c>
      <c r="D12058" s="1" t="s">
        <v>13211</v>
      </c>
      <c r="E12058" t="s">
        <v>225</v>
      </c>
      <c r="F12058">
        <v>1978570181</v>
      </c>
      <c r="G12058" t="s">
        <v>260</v>
      </c>
      <c r="H12058" t="s">
        <v>19</v>
      </c>
      <c r="I12058">
        <v>1975</v>
      </c>
      <c r="J12058" t="s">
        <v>39</v>
      </c>
      <c r="K12058" t="s">
        <v>27</v>
      </c>
      <c r="L12058" t="s">
        <v>709</v>
      </c>
      <c r="O12058" t="s">
        <v>20580</v>
      </c>
    </row>
    <row r="12059" spans="1:15" x14ac:dyDescent="0.2">
      <c r="A12059" t="s">
        <v>14611</v>
      </c>
      <c r="B12059" t="s">
        <v>21668</v>
      </c>
      <c r="C12059" s="1" t="s">
        <v>14645</v>
      </c>
      <c r="D12059" s="1" t="s">
        <v>14646</v>
      </c>
      <c r="E12059" t="s">
        <v>225</v>
      </c>
      <c r="F12059">
        <v>1978570168</v>
      </c>
      <c r="G12059" t="s">
        <v>260</v>
      </c>
      <c r="H12059" t="s">
        <v>19</v>
      </c>
      <c r="I12059">
        <v>1975</v>
      </c>
      <c r="J12059" t="s">
        <v>39</v>
      </c>
      <c r="K12059" t="s">
        <v>27</v>
      </c>
      <c r="L12059" t="s">
        <v>709</v>
      </c>
      <c r="O12059" t="s">
        <v>20580</v>
      </c>
    </row>
    <row r="12060" spans="1:15" x14ac:dyDescent="0.2">
      <c r="A12060" t="s">
        <v>14611</v>
      </c>
      <c r="B12060" t="s">
        <v>21668</v>
      </c>
      <c r="C12060" s="1" t="s">
        <v>9561</v>
      </c>
      <c r="D12060" s="1" t="s">
        <v>9562</v>
      </c>
      <c r="E12060" t="s">
        <v>225</v>
      </c>
      <c r="F12060">
        <v>1978570125</v>
      </c>
      <c r="G12060" t="s">
        <v>260</v>
      </c>
      <c r="H12060" t="s">
        <v>19</v>
      </c>
      <c r="I12060">
        <v>1975</v>
      </c>
      <c r="J12060" t="s">
        <v>39</v>
      </c>
      <c r="K12060" t="s">
        <v>27</v>
      </c>
      <c r="L12060" t="s">
        <v>709</v>
      </c>
      <c r="O12060" t="s">
        <v>20580</v>
      </c>
    </row>
    <row r="12061" spans="1:15" x14ac:dyDescent="0.2">
      <c r="A12061" t="s">
        <v>14611</v>
      </c>
      <c r="B12061" t="s">
        <v>21668</v>
      </c>
      <c r="C12061" s="1" t="s">
        <v>3711</v>
      </c>
      <c r="D12061" s="1" t="s">
        <v>3712</v>
      </c>
      <c r="E12061" t="s">
        <v>225</v>
      </c>
      <c r="F12061">
        <v>1978570203</v>
      </c>
      <c r="G12061" t="s">
        <v>260</v>
      </c>
      <c r="H12061" t="s">
        <v>19</v>
      </c>
      <c r="I12061">
        <v>1975</v>
      </c>
      <c r="J12061" t="s">
        <v>39</v>
      </c>
      <c r="K12061" t="s">
        <v>27</v>
      </c>
      <c r="L12061" t="s">
        <v>709</v>
      </c>
      <c r="O12061" t="s">
        <v>20580</v>
      </c>
    </row>
    <row r="12062" spans="1:15" x14ac:dyDescent="0.2">
      <c r="A12062" t="s">
        <v>14611</v>
      </c>
      <c r="B12062" t="s">
        <v>21668</v>
      </c>
      <c r="C12062" s="1" t="s">
        <v>13053</v>
      </c>
      <c r="D12062" s="1" t="s">
        <v>13054</v>
      </c>
      <c r="E12062" t="s">
        <v>225</v>
      </c>
      <c r="F12062">
        <v>1978569038</v>
      </c>
      <c r="G12062" t="s">
        <v>260</v>
      </c>
      <c r="H12062" t="s">
        <v>19</v>
      </c>
      <c r="I12062">
        <v>1975</v>
      </c>
      <c r="J12062" t="s">
        <v>39</v>
      </c>
      <c r="K12062" t="s">
        <v>27</v>
      </c>
      <c r="L12062" t="s">
        <v>709</v>
      </c>
      <c r="O12062" t="s">
        <v>20580</v>
      </c>
    </row>
    <row r="12063" spans="1:15" x14ac:dyDescent="0.2">
      <c r="A12063" t="s">
        <v>14611</v>
      </c>
      <c r="B12063" t="s">
        <v>21668</v>
      </c>
      <c r="C12063" s="1" t="s">
        <v>14647</v>
      </c>
      <c r="D12063" s="1" t="s">
        <v>14648</v>
      </c>
      <c r="E12063" t="s">
        <v>225</v>
      </c>
      <c r="F12063">
        <v>1978569049</v>
      </c>
      <c r="G12063" t="s">
        <v>260</v>
      </c>
      <c r="H12063" t="s">
        <v>19</v>
      </c>
      <c r="I12063">
        <v>1975</v>
      </c>
      <c r="J12063" t="s">
        <v>39</v>
      </c>
      <c r="K12063" t="s">
        <v>27</v>
      </c>
      <c r="L12063" t="s">
        <v>709</v>
      </c>
      <c r="O12063" t="s">
        <v>20580</v>
      </c>
    </row>
    <row r="12064" spans="1:15" x14ac:dyDescent="0.2">
      <c r="A12064" t="s">
        <v>14611</v>
      </c>
      <c r="B12064" t="s">
        <v>21668</v>
      </c>
      <c r="C12064" s="1" t="s">
        <v>14649</v>
      </c>
      <c r="D12064" s="1" t="s">
        <v>14650</v>
      </c>
      <c r="E12064" t="s">
        <v>225</v>
      </c>
      <c r="F12064">
        <v>1988048011</v>
      </c>
      <c r="G12064" t="s">
        <v>260</v>
      </c>
      <c r="H12064" t="s">
        <v>19</v>
      </c>
      <c r="I12064">
        <v>1975</v>
      </c>
      <c r="J12064" t="s">
        <v>39</v>
      </c>
      <c r="K12064" t="s">
        <v>27</v>
      </c>
      <c r="L12064" t="s">
        <v>709</v>
      </c>
      <c r="O12064" t="s">
        <v>20580</v>
      </c>
    </row>
    <row r="12065" spans="1:15" x14ac:dyDescent="0.2">
      <c r="A12065" t="s">
        <v>14611</v>
      </c>
      <c r="B12065" t="s">
        <v>21668</v>
      </c>
      <c r="C12065" s="1" t="s">
        <v>1994</v>
      </c>
      <c r="D12065" s="1" t="s">
        <v>1995</v>
      </c>
      <c r="E12065" t="s">
        <v>38</v>
      </c>
      <c r="F12065">
        <v>4920476721</v>
      </c>
      <c r="G12065" t="s">
        <v>260</v>
      </c>
      <c r="H12065" t="s">
        <v>19</v>
      </c>
      <c r="I12065">
        <v>1929</v>
      </c>
      <c r="J12065" t="s">
        <v>39</v>
      </c>
      <c r="K12065" t="s">
        <v>27</v>
      </c>
      <c r="L12065" t="s">
        <v>123</v>
      </c>
      <c r="O12065" t="s">
        <v>20580</v>
      </c>
    </row>
    <row r="12066" spans="1:15" x14ac:dyDescent="0.2">
      <c r="A12066" t="s">
        <v>14611</v>
      </c>
      <c r="B12066" t="s">
        <v>21668</v>
      </c>
      <c r="C12066" s="1" t="s">
        <v>9639</v>
      </c>
      <c r="D12066" s="1" t="s">
        <v>9640</v>
      </c>
      <c r="E12066" t="s">
        <v>38</v>
      </c>
      <c r="F12066">
        <v>4920479403</v>
      </c>
      <c r="G12066" t="s">
        <v>260</v>
      </c>
      <c r="H12066" t="s">
        <v>19</v>
      </c>
      <c r="I12066">
        <v>1929</v>
      </c>
      <c r="J12066" t="s">
        <v>39</v>
      </c>
      <c r="K12066" t="s">
        <v>27</v>
      </c>
      <c r="L12066" t="s">
        <v>123</v>
      </c>
      <c r="O12066" t="s">
        <v>20580</v>
      </c>
    </row>
    <row r="12067" spans="1:15" x14ac:dyDescent="0.2">
      <c r="A12067" t="s">
        <v>14611</v>
      </c>
      <c r="B12067" t="s">
        <v>21668</v>
      </c>
      <c r="C12067" s="1" t="s">
        <v>887</v>
      </c>
      <c r="D12067" s="1" t="s">
        <v>347</v>
      </c>
      <c r="E12067" t="s">
        <v>38</v>
      </c>
      <c r="F12067">
        <v>4521434759</v>
      </c>
      <c r="G12067" t="s">
        <v>260</v>
      </c>
      <c r="H12067" t="s">
        <v>19</v>
      </c>
      <c r="I12067" t="s">
        <v>27</v>
      </c>
      <c r="J12067" t="s">
        <v>39</v>
      </c>
      <c r="K12067" t="s">
        <v>27</v>
      </c>
      <c r="L12067" t="s">
        <v>54</v>
      </c>
      <c r="O12067" t="s">
        <v>20580</v>
      </c>
    </row>
    <row r="12068" spans="1:15" x14ac:dyDescent="0.2">
      <c r="A12068" t="s">
        <v>14651</v>
      </c>
      <c r="B12068" t="s">
        <v>21668</v>
      </c>
      <c r="C12068" s="1" t="s">
        <v>2477</v>
      </c>
      <c r="D12068" s="1" t="s">
        <v>14652</v>
      </c>
      <c r="E12068" t="s">
        <v>17</v>
      </c>
      <c r="F12068">
        <v>4126672011</v>
      </c>
      <c r="G12068" t="s">
        <v>260</v>
      </c>
      <c r="H12068" t="s">
        <v>19</v>
      </c>
      <c r="I12068">
        <v>2019</v>
      </c>
      <c r="J12068" t="s">
        <v>20</v>
      </c>
      <c r="K12068" t="s">
        <v>21</v>
      </c>
      <c r="L12068" t="s">
        <v>22</v>
      </c>
      <c r="O12068" t="s">
        <v>20580</v>
      </c>
    </row>
    <row r="12069" spans="1:15" x14ac:dyDescent="0.2">
      <c r="A12069" t="s">
        <v>14653</v>
      </c>
      <c r="B12069" t="s">
        <v>21668</v>
      </c>
      <c r="C12069" s="1" t="s">
        <v>2477</v>
      </c>
      <c r="D12069" s="1" t="s">
        <v>2478</v>
      </c>
      <c r="E12069" t="s">
        <v>17</v>
      </c>
      <c r="F12069">
        <v>4039327851</v>
      </c>
      <c r="G12069" t="s">
        <v>260</v>
      </c>
      <c r="H12069" t="s">
        <v>19</v>
      </c>
      <c r="I12069">
        <v>2022</v>
      </c>
      <c r="J12069" t="s">
        <v>20</v>
      </c>
      <c r="K12069" t="s">
        <v>21</v>
      </c>
      <c r="L12069" t="s">
        <v>22</v>
      </c>
      <c r="O12069" t="s">
        <v>20580</v>
      </c>
    </row>
    <row r="12070" spans="1:15" x14ac:dyDescent="0.2">
      <c r="A12070" t="s">
        <v>14653</v>
      </c>
      <c r="B12070" t="s">
        <v>21668</v>
      </c>
      <c r="C12070" s="1" t="s">
        <v>14654</v>
      </c>
      <c r="D12070" s="1" t="s">
        <v>14655</v>
      </c>
      <c r="E12070" t="s">
        <v>17</v>
      </c>
      <c r="F12070">
        <v>2579278700</v>
      </c>
      <c r="G12070" t="s">
        <v>260</v>
      </c>
      <c r="H12070" t="s">
        <v>19</v>
      </c>
      <c r="I12070">
        <v>2019</v>
      </c>
      <c r="J12070" t="s">
        <v>20</v>
      </c>
      <c r="K12070" t="s">
        <v>21</v>
      </c>
      <c r="L12070" t="s">
        <v>22</v>
      </c>
      <c r="O12070" t="s">
        <v>20580</v>
      </c>
    </row>
    <row r="12071" spans="1:15" x14ac:dyDescent="0.2">
      <c r="A12071" t="s">
        <v>14653</v>
      </c>
      <c r="B12071" t="s">
        <v>21668</v>
      </c>
      <c r="C12071" s="1" t="s">
        <v>14656</v>
      </c>
      <c r="D12071" s="1" t="s">
        <v>14657</v>
      </c>
      <c r="E12071" t="s">
        <v>17</v>
      </c>
      <c r="F12071">
        <v>2579270724</v>
      </c>
      <c r="G12071" t="s">
        <v>260</v>
      </c>
      <c r="H12071" t="s">
        <v>19</v>
      </c>
      <c r="I12071">
        <v>2019</v>
      </c>
      <c r="J12071" t="s">
        <v>20</v>
      </c>
      <c r="K12071" t="s">
        <v>21</v>
      </c>
      <c r="L12071" t="s">
        <v>22</v>
      </c>
      <c r="O12071" t="s">
        <v>20580</v>
      </c>
    </row>
    <row r="12072" spans="1:15" x14ac:dyDescent="0.2">
      <c r="A12072" t="s">
        <v>14653</v>
      </c>
      <c r="B12072" t="s">
        <v>21668</v>
      </c>
      <c r="C12072" s="1" t="s">
        <v>2481</v>
      </c>
      <c r="D12072" s="1" t="s">
        <v>2482</v>
      </c>
      <c r="E12072" t="s">
        <v>17</v>
      </c>
      <c r="F12072">
        <v>2579276683</v>
      </c>
      <c r="G12072" t="s">
        <v>260</v>
      </c>
      <c r="H12072" t="s">
        <v>19</v>
      </c>
      <c r="I12072">
        <v>2019</v>
      </c>
      <c r="J12072" t="s">
        <v>20</v>
      </c>
      <c r="K12072" t="s">
        <v>21</v>
      </c>
      <c r="L12072" t="s">
        <v>22</v>
      </c>
      <c r="O12072" t="s">
        <v>20580</v>
      </c>
    </row>
    <row r="12073" spans="1:15" x14ac:dyDescent="0.2">
      <c r="A12073" t="s">
        <v>14653</v>
      </c>
      <c r="B12073" t="s">
        <v>21668</v>
      </c>
      <c r="C12073" s="1" t="s">
        <v>14658</v>
      </c>
      <c r="D12073" s="1" t="s">
        <v>14659</v>
      </c>
      <c r="E12073" t="s">
        <v>17</v>
      </c>
      <c r="F12073">
        <v>2579251723</v>
      </c>
      <c r="G12073" t="s">
        <v>260</v>
      </c>
      <c r="H12073" t="s">
        <v>19</v>
      </c>
      <c r="I12073">
        <v>2019</v>
      </c>
      <c r="J12073" t="s">
        <v>20</v>
      </c>
      <c r="K12073" t="s">
        <v>21</v>
      </c>
      <c r="L12073" t="s">
        <v>22</v>
      </c>
      <c r="O12073" t="s">
        <v>20580</v>
      </c>
    </row>
    <row r="12074" spans="1:15" x14ac:dyDescent="0.2">
      <c r="A12074" t="s">
        <v>14653</v>
      </c>
      <c r="B12074" t="s">
        <v>21668</v>
      </c>
      <c r="C12074" s="1" t="s">
        <v>3238</v>
      </c>
      <c r="D12074" s="1" t="s">
        <v>3239</v>
      </c>
      <c r="E12074" t="s">
        <v>74</v>
      </c>
      <c r="F12074">
        <v>3334779353</v>
      </c>
      <c r="G12074" t="s">
        <v>260</v>
      </c>
      <c r="H12074" t="s">
        <v>19</v>
      </c>
      <c r="I12074">
        <v>2018</v>
      </c>
      <c r="J12074" t="s">
        <v>20</v>
      </c>
      <c r="K12074" t="s">
        <v>27</v>
      </c>
      <c r="L12074" t="s">
        <v>27</v>
      </c>
      <c r="O12074" t="s">
        <v>20580</v>
      </c>
    </row>
    <row r="12075" spans="1:15" x14ac:dyDescent="0.2">
      <c r="A12075" t="s">
        <v>14653</v>
      </c>
      <c r="B12075" t="s">
        <v>21668</v>
      </c>
      <c r="C12075" s="1" t="s">
        <v>14660</v>
      </c>
      <c r="D12075" s="1" t="s">
        <v>14661</v>
      </c>
      <c r="E12075" t="s">
        <v>74</v>
      </c>
      <c r="F12075">
        <v>3334781591</v>
      </c>
      <c r="G12075" t="s">
        <v>260</v>
      </c>
      <c r="H12075" t="s">
        <v>19</v>
      </c>
      <c r="I12075">
        <v>2016</v>
      </c>
      <c r="J12075" t="s">
        <v>20</v>
      </c>
      <c r="K12075" t="s">
        <v>27</v>
      </c>
      <c r="L12075" t="s">
        <v>27</v>
      </c>
      <c r="O12075" t="s">
        <v>20580</v>
      </c>
    </row>
    <row r="12076" spans="1:15" x14ac:dyDescent="0.2">
      <c r="A12076" t="s">
        <v>14653</v>
      </c>
      <c r="B12076" t="s">
        <v>21668</v>
      </c>
      <c r="C12076" s="1" t="s">
        <v>496</v>
      </c>
      <c r="D12076" s="1" t="s">
        <v>497</v>
      </c>
      <c r="E12076" t="s">
        <v>38</v>
      </c>
      <c r="F12076">
        <v>3312501869</v>
      </c>
      <c r="G12076" t="s">
        <v>260</v>
      </c>
      <c r="H12076" t="s">
        <v>19</v>
      </c>
      <c r="I12076">
        <v>2014</v>
      </c>
      <c r="J12076" t="s">
        <v>39</v>
      </c>
      <c r="K12076" t="s">
        <v>40</v>
      </c>
      <c r="L12076" t="s">
        <v>41</v>
      </c>
      <c r="O12076" t="s">
        <v>20580</v>
      </c>
    </row>
    <row r="12077" spans="1:15" x14ac:dyDescent="0.2">
      <c r="A12077" t="s">
        <v>14653</v>
      </c>
      <c r="B12077" t="s">
        <v>21668</v>
      </c>
      <c r="C12077" s="1" t="s">
        <v>782</v>
      </c>
      <c r="D12077" s="1" t="s">
        <v>6669</v>
      </c>
      <c r="E12077" t="s">
        <v>225</v>
      </c>
      <c r="F12077">
        <v>3798009719</v>
      </c>
      <c r="G12077" t="s">
        <v>260</v>
      </c>
      <c r="H12077" t="s">
        <v>19</v>
      </c>
      <c r="I12077">
        <v>2013</v>
      </c>
      <c r="J12077" t="s">
        <v>39</v>
      </c>
      <c r="K12077" t="s">
        <v>27</v>
      </c>
      <c r="L12077" t="s">
        <v>385</v>
      </c>
      <c r="O12077" t="s">
        <v>20580</v>
      </c>
    </row>
    <row r="12078" spans="1:15" x14ac:dyDescent="0.2">
      <c r="A12078" t="s">
        <v>14653</v>
      </c>
      <c r="B12078" t="s">
        <v>21668</v>
      </c>
      <c r="C12078" s="1" t="s">
        <v>14662</v>
      </c>
      <c r="D12078" s="1" t="s">
        <v>14663</v>
      </c>
      <c r="E12078" t="s">
        <v>38</v>
      </c>
      <c r="F12078">
        <v>686905484</v>
      </c>
      <c r="G12078" t="s">
        <v>260</v>
      </c>
      <c r="H12078" t="s">
        <v>19</v>
      </c>
      <c r="I12078">
        <v>2009</v>
      </c>
      <c r="J12078" t="s">
        <v>39</v>
      </c>
      <c r="K12078" t="s">
        <v>40</v>
      </c>
      <c r="L12078" t="s">
        <v>41</v>
      </c>
      <c r="O12078" t="s">
        <v>20580</v>
      </c>
    </row>
    <row r="12079" spans="1:15" x14ac:dyDescent="0.2">
      <c r="A12079" t="s">
        <v>14653</v>
      </c>
      <c r="B12079" t="s">
        <v>21668</v>
      </c>
      <c r="C12079" s="1" t="s">
        <v>2120</v>
      </c>
      <c r="D12079" s="1" t="s">
        <v>2121</v>
      </c>
      <c r="E12079" t="s">
        <v>65</v>
      </c>
      <c r="F12079">
        <v>1319402796</v>
      </c>
      <c r="G12079" t="s">
        <v>260</v>
      </c>
      <c r="H12079" t="s">
        <v>19</v>
      </c>
      <c r="I12079">
        <v>2006</v>
      </c>
      <c r="J12079" t="s">
        <v>39</v>
      </c>
      <c r="K12079" t="s">
        <v>240</v>
      </c>
      <c r="L12079" t="s">
        <v>103</v>
      </c>
      <c r="O12079" t="s">
        <v>20580</v>
      </c>
    </row>
    <row r="12080" spans="1:15" x14ac:dyDescent="0.2">
      <c r="A12080" t="s">
        <v>14653</v>
      </c>
      <c r="B12080" t="s">
        <v>21668</v>
      </c>
      <c r="C12080" s="1" t="s">
        <v>14664</v>
      </c>
      <c r="D12080" s="1" t="s">
        <v>14665</v>
      </c>
      <c r="E12080" t="s">
        <v>65</v>
      </c>
      <c r="F12080">
        <v>1319454123</v>
      </c>
      <c r="G12080" t="s">
        <v>260</v>
      </c>
      <c r="H12080" t="s">
        <v>19</v>
      </c>
      <c r="I12080">
        <v>2006</v>
      </c>
      <c r="J12080" t="s">
        <v>39</v>
      </c>
      <c r="K12080" t="s">
        <v>240</v>
      </c>
      <c r="L12080" t="s">
        <v>103</v>
      </c>
      <c r="O12080" t="s">
        <v>20580</v>
      </c>
    </row>
    <row r="12081" spans="1:15" x14ac:dyDescent="0.2">
      <c r="A12081" t="s">
        <v>14653</v>
      </c>
      <c r="B12081" t="s">
        <v>21668</v>
      </c>
      <c r="C12081" s="1" t="s">
        <v>795</v>
      </c>
      <c r="D12081" s="1" t="s">
        <v>796</v>
      </c>
      <c r="E12081" t="s">
        <v>65</v>
      </c>
      <c r="F12081">
        <v>1320927466</v>
      </c>
      <c r="G12081" t="s">
        <v>260</v>
      </c>
      <c r="H12081" t="s">
        <v>19</v>
      </c>
      <c r="I12081">
        <v>2006</v>
      </c>
      <c r="J12081" t="s">
        <v>39</v>
      </c>
      <c r="K12081" t="s">
        <v>240</v>
      </c>
      <c r="L12081" t="s">
        <v>103</v>
      </c>
      <c r="O12081" t="s">
        <v>20580</v>
      </c>
    </row>
    <row r="12082" spans="1:15" x14ac:dyDescent="0.2">
      <c r="A12082" t="s">
        <v>14653</v>
      </c>
      <c r="B12082" t="s">
        <v>21668</v>
      </c>
      <c r="C12082" s="1" t="s">
        <v>13112</v>
      </c>
      <c r="D12082" s="1" t="s">
        <v>13113</v>
      </c>
      <c r="E12082" t="s">
        <v>38</v>
      </c>
      <c r="F12082">
        <v>2517035010</v>
      </c>
      <c r="G12082" t="s">
        <v>260</v>
      </c>
      <c r="H12082" t="s">
        <v>344</v>
      </c>
      <c r="I12082">
        <v>1999</v>
      </c>
      <c r="J12082" t="s">
        <v>39</v>
      </c>
      <c r="K12082" t="s">
        <v>27</v>
      </c>
      <c r="L12082" t="s">
        <v>27</v>
      </c>
      <c r="O12082" t="s">
        <v>20580</v>
      </c>
    </row>
    <row r="12083" spans="1:15" x14ac:dyDescent="0.2">
      <c r="A12083" t="s">
        <v>14653</v>
      </c>
      <c r="B12083" t="s">
        <v>21668</v>
      </c>
      <c r="C12083" s="1" t="s">
        <v>14666</v>
      </c>
      <c r="D12083" s="1" t="s">
        <v>5641</v>
      </c>
      <c r="E12083" t="s">
        <v>38</v>
      </c>
      <c r="F12083">
        <v>2517053123</v>
      </c>
      <c r="G12083" t="s">
        <v>260</v>
      </c>
      <c r="H12083" t="s">
        <v>19</v>
      </c>
      <c r="I12083">
        <v>1995</v>
      </c>
      <c r="J12083" t="s">
        <v>39</v>
      </c>
      <c r="K12083" t="s">
        <v>27</v>
      </c>
      <c r="L12083" t="s">
        <v>27</v>
      </c>
      <c r="O12083" t="s">
        <v>20580</v>
      </c>
    </row>
    <row r="12084" spans="1:15" x14ac:dyDescent="0.2">
      <c r="A12084" t="s">
        <v>14653</v>
      </c>
      <c r="B12084" t="s">
        <v>21668</v>
      </c>
      <c r="C12084" s="1" t="s">
        <v>1664</v>
      </c>
      <c r="D12084" s="1" t="s">
        <v>1665</v>
      </c>
      <c r="E12084" t="s">
        <v>225</v>
      </c>
      <c r="F12084">
        <v>615401265</v>
      </c>
      <c r="G12084" t="s">
        <v>260</v>
      </c>
      <c r="H12084" t="s">
        <v>19</v>
      </c>
      <c r="I12084">
        <v>1995</v>
      </c>
      <c r="J12084" t="s">
        <v>39</v>
      </c>
      <c r="K12084" t="s">
        <v>27</v>
      </c>
      <c r="L12084" t="s">
        <v>108</v>
      </c>
      <c r="O12084" t="s">
        <v>20580</v>
      </c>
    </row>
    <row r="12085" spans="1:15" x14ac:dyDescent="0.2">
      <c r="A12085" t="s">
        <v>14653</v>
      </c>
      <c r="B12085" t="s">
        <v>21668</v>
      </c>
      <c r="C12085" s="1" t="s">
        <v>14667</v>
      </c>
      <c r="D12085" s="1" t="s">
        <v>14668</v>
      </c>
      <c r="E12085" t="s">
        <v>17</v>
      </c>
      <c r="F12085">
        <v>615401053</v>
      </c>
      <c r="G12085" t="s">
        <v>260</v>
      </c>
      <c r="H12085" t="s">
        <v>19</v>
      </c>
      <c r="I12085">
        <v>1992</v>
      </c>
      <c r="J12085" t="s">
        <v>39</v>
      </c>
      <c r="K12085" t="s">
        <v>27</v>
      </c>
      <c r="L12085" t="s">
        <v>108</v>
      </c>
      <c r="O12085" t="s">
        <v>20580</v>
      </c>
    </row>
    <row r="12086" spans="1:15" x14ac:dyDescent="0.2">
      <c r="A12086" t="s">
        <v>14653</v>
      </c>
      <c r="B12086" t="s">
        <v>21668</v>
      </c>
      <c r="C12086" s="1" t="s">
        <v>1404</v>
      </c>
      <c r="D12086" s="1" t="s">
        <v>1405</v>
      </c>
      <c r="E12086" t="s">
        <v>17</v>
      </c>
      <c r="F12086">
        <v>615401054</v>
      </c>
      <c r="G12086" t="s">
        <v>260</v>
      </c>
      <c r="H12086" t="s">
        <v>19</v>
      </c>
      <c r="I12086">
        <v>1992</v>
      </c>
      <c r="J12086" t="s">
        <v>39</v>
      </c>
      <c r="K12086" t="s">
        <v>27</v>
      </c>
      <c r="L12086" t="s">
        <v>108</v>
      </c>
      <c r="O12086" t="s">
        <v>20580</v>
      </c>
    </row>
    <row r="12087" spans="1:15" x14ac:dyDescent="0.2">
      <c r="A12087" t="s">
        <v>14653</v>
      </c>
      <c r="B12087" t="s">
        <v>21668</v>
      </c>
      <c r="C12087" s="1" t="s">
        <v>5719</v>
      </c>
      <c r="D12087" s="1" t="s">
        <v>14669</v>
      </c>
      <c r="E12087" t="s">
        <v>17</v>
      </c>
      <c r="F12087">
        <v>615401035</v>
      </c>
      <c r="G12087" t="s">
        <v>260</v>
      </c>
      <c r="H12087" t="s">
        <v>19</v>
      </c>
      <c r="I12087">
        <v>1989</v>
      </c>
      <c r="J12087" t="s">
        <v>39</v>
      </c>
      <c r="K12087" t="s">
        <v>27</v>
      </c>
      <c r="L12087" t="s">
        <v>108</v>
      </c>
      <c r="O12087" t="s">
        <v>20580</v>
      </c>
    </row>
    <row r="12088" spans="1:15" x14ac:dyDescent="0.2">
      <c r="A12088" t="s">
        <v>14653</v>
      </c>
      <c r="B12088" t="s">
        <v>21668</v>
      </c>
      <c r="C12088" s="1" t="s">
        <v>14670</v>
      </c>
      <c r="D12088" s="1" t="s">
        <v>10121</v>
      </c>
      <c r="E12088" t="s">
        <v>65</v>
      </c>
      <c r="F12088">
        <v>615401395</v>
      </c>
      <c r="G12088" t="s">
        <v>260</v>
      </c>
      <c r="H12088" t="s">
        <v>19</v>
      </c>
      <c r="I12088">
        <v>1989</v>
      </c>
      <c r="J12088" t="s">
        <v>39</v>
      </c>
      <c r="K12088" t="s">
        <v>27</v>
      </c>
      <c r="L12088" t="s">
        <v>108</v>
      </c>
      <c r="O12088" t="s">
        <v>20580</v>
      </c>
    </row>
    <row r="12089" spans="1:15" x14ac:dyDescent="0.2">
      <c r="A12089" t="s">
        <v>14653</v>
      </c>
      <c r="B12089" t="s">
        <v>21668</v>
      </c>
      <c r="C12089" s="1" t="s">
        <v>363</v>
      </c>
      <c r="D12089" s="1" t="s">
        <v>611</v>
      </c>
      <c r="E12089" t="s">
        <v>65</v>
      </c>
      <c r="F12089">
        <v>615401397</v>
      </c>
      <c r="G12089" t="s">
        <v>260</v>
      </c>
      <c r="H12089" t="s">
        <v>19</v>
      </c>
      <c r="I12089">
        <v>1989</v>
      </c>
      <c r="J12089" t="s">
        <v>39</v>
      </c>
      <c r="K12089" t="s">
        <v>27</v>
      </c>
      <c r="L12089" t="s">
        <v>108</v>
      </c>
      <c r="O12089" t="s">
        <v>20580</v>
      </c>
    </row>
    <row r="12090" spans="1:15" x14ac:dyDescent="0.2">
      <c r="A12090" t="s">
        <v>14653</v>
      </c>
      <c r="B12090" t="s">
        <v>21668</v>
      </c>
      <c r="C12090" s="1" t="s">
        <v>14671</v>
      </c>
      <c r="D12090" s="1" t="s">
        <v>7958</v>
      </c>
      <c r="E12090" t="s">
        <v>65</v>
      </c>
      <c r="F12090">
        <v>615401396</v>
      </c>
      <c r="G12090" t="s">
        <v>260</v>
      </c>
      <c r="H12090" t="s">
        <v>19</v>
      </c>
      <c r="I12090">
        <v>1989</v>
      </c>
      <c r="J12090" t="s">
        <v>39</v>
      </c>
      <c r="K12090" t="s">
        <v>27</v>
      </c>
      <c r="L12090" t="s">
        <v>108</v>
      </c>
      <c r="O12090" t="s">
        <v>20580</v>
      </c>
    </row>
    <row r="12091" spans="1:15" x14ac:dyDescent="0.2">
      <c r="A12091" t="s">
        <v>14653</v>
      </c>
      <c r="B12091" t="s">
        <v>21668</v>
      </c>
      <c r="C12091" s="1" t="s">
        <v>166</v>
      </c>
      <c r="D12091" s="1" t="s">
        <v>1765</v>
      </c>
      <c r="E12091" t="s">
        <v>65</v>
      </c>
      <c r="F12091">
        <v>615401394</v>
      </c>
      <c r="G12091" t="s">
        <v>260</v>
      </c>
      <c r="H12091" t="s">
        <v>19</v>
      </c>
      <c r="I12091">
        <v>1989</v>
      </c>
      <c r="J12091" t="s">
        <v>39</v>
      </c>
      <c r="K12091" t="s">
        <v>27</v>
      </c>
      <c r="L12091" t="s">
        <v>108</v>
      </c>
      <c r="O12091" t="s">
        <v>20580</v>
      </c>
    </row>
    <row r="12092" spans="1:15" x14ac:dyDescent="0.2">
      <c r="A12092" t="s">
        <v>14653</v>
      </c>
      <c r="B12092" t="s">
        <v>21668</v>
      </c>
      <c r="C12092" s="1" t="s">
        <v>1680</v>
      </c>
      <c r="D12092" s="1" t="s">
        <v>1681</v>
      </c>
      <c r="E12092" t="s">
        <v>17</v>
      </c>
      <c r="F12092">
        <v>685749614</v>
      </c>
      <c r="G12092" t="s">
        <v>260</v>
      </c>
      <c r="H12092" t="s">
        <v>19</v>
      </c>
      <c r="I12092">
        <v>1986</v>
      </c>
      <c r="J12092" t="s">
        <v>39</v>
      </c>
      <c r="K12092" t="s">
        <v>27</v>
      </c>
      <c r="L12092" t="s">
        <v>48</v>
      </c>
      <c r="O12092" t="s">
        <v>20580</v>
      </c>
    </row>
    <row r="12093" spans="1:15" x14ac:dyDescent="0.2">
      <c r="A12093" t="s">
        <v>14653</v>
      </c>
      <c r="B12093" t="s">
        <v>21668</v>
      </c>
      <c r="C12093" s="1" t="s">
        <v>2178</v>
      </c>
      <c r="D12093" s="1" t="s">
        <v>2179</v>
      </c>
      <c r="E12093" t="s">
        <v>17</v>
      </c>
      <c r="F12093">
        <v>685749616</v>
      </c>
      <c r="G12093" t="s">
        <v>260</v>
      </c>
      <c r="H12093" t="s">
        <v>19</v>
      </c>
      <c r="I12093">
        <v>1984</v>
      </c>
      <c r="J12093" t="s">
        <v>39</v>
      </c>
      <c r="K12093" t="s">
        <v>27</v>
      </c>
      <c r="L12093" t="s">
        <v>48</v>
      </c>
      <c r="O12093" t="s">
        <v>20580</v>
      </c>
    </row>
    <row r="12094" spans="1:15" x14ac:dyDescent="0.2">
      <c r="A12094" t="s">
        <v>14653</v>
      </c>
      <c r="B12094" t="s">
        <v>21668</v>
      </c>
      <c r="C12094" s="1" t="s">
        <v>14672</v>
      </c>
      <c r="D12094" s="1" t="s">
        <v>14673</v>
      </c>
      <c r="E12094" t="s">
        <v>225</v>
      </c>
      <c r="F12094">
        <v>2012938660</v>
      </c>
      <c r="G12094" t="s">
        <v>260</v>
      </c>
      <c r="H12094" t="s">
        <v>19</v>
      </c>
      <c r="I12094">
        <v>1978</v>
      </c>
      <c r="J12094" t="s">
        <v>39</v>
      </c>
      <c r="K12094" t="s">
        <v>27</v>
      </c>
      <c r="L12094" t="s">
        <v>709</v>
      </c>
      <c r="O12094" t="s">
        <v>20580</v>
      </c>
    </row>
    <row r="12095" spans="1:15" x14ac:dyDescent="0.2">
      <c r="A12095" t="s">
        <v>14653</v>
      </c>
      <c r="B12095" t="s">
        <v>21668</v>
      </c>
      <c r="C12095" s="1" t="s">
        <v>4048</v>
      </c>
      <c r="D12095" s="1" t="s">
        <v>4049</v>
      </c>
      <c r="E12095" t="s">
        <v>225</v>
      </c>
      <c r="F12095">
        <v>2012938770</v>
      </c>
      <c r="G12095" t="s">
        <v>260</v>
      </c>
      <c r="H12095" t="s">
        <v>19</v>
      </c>
      <c r="I12095">
        <v>1978</v>
      </c>
      <c r="J12095" t="s">
        <v>39</v>
      </c>
      <c r="K12095" t="s">
        <v>27</v>
      </c>
      <c r="L12095" t="s">
        <v>709</v>
      </c>
      <c r="O12095" t="s">
        <v>20580</v>
      </c>
    </row>
    <row r="12096" spans="1:15" x14ac:dyDescent="0.2">
      <c r="A12096" t="s">
        <v>14653</v>
      </c>
      <c r="B12096" t="s">
        <v>21668</v>
      </c>
      <c r="C12096" s="1" t="s">
        <v>14674</v>
      </c>
      <c r="D12096" s="1" t="s">
        <v>14675</v>
      </c>
      <c r="E12096" t="s">
        <v>225</v>
      </c>
      <c r="F12096">
        <v>2012938819</v>
      </c>
      <c r="G12096" t="s">
        <v>260</v>
      </c>
      <c r="H12096" t="s">
        <v>19</v>
      </c>
      <c r="I12096">
        <v>1978</v>
      </c>
      <c r="J12096" t="s">
        <v>39</v>
      </c>
      <c r="K12096" t="s">
        <v>27</v>
      </c>
      <c r="L12096" t="s">
        <v>709</v>
      </c>
      <c r="O12096" t="s">
        <v>20580</v>
      </c>
    </row>
    <row r="12097" spans="1:15" x14ac:dyDescent="0.2">
      <c r="A12097" t="s">
        <v>14653</v>
      </c>
      <c r="B12097" t="s">
        <v>21668</v>
      </c>
      <c r="C12097" s="1" t="s">
        <v>14676</v>
      </c>
      <c r="D12097" s="1" t="s">
        <v>14677</v>
      </c>
      <c r="E12097" t="s">
        <v>225</v>
      </c>
      <c r="F12097">
        <v>2012938820</v>
      </c>
      <c r="G12097" t="s">
        <v>260</v>
      </c>
      <c r="H12097" t="s">
        <v>19</v>
      </c>
      <c r="I12097">
        <v>1978</v>
      </c>
      <c r="J12097" t="s">
        <v>39</v>
      </c>
      <c r="K12097" t="s">
        <v>27</v>
      </c>
      <c r="L12097" t="s">
        <v>709</v>
      </c>
      <c r="O12097" t="s">
        <v>20580</v>
      </c>
    </row>
    <row r="12098" spans="1:15" x14ac:dyDescent="0.2">
      <c r="A12098" t="s">
        <v>14653</v>
      </c>
      <c r="B12098" t="s">
        <v>21668</v>
      </c>
      <c r="C12098" s="1" t="s">
        <v>14678</v>
      </c>
      <c r="D12098" s="1" t="s">
        <v>14679</v>
      </c>
      <c r="E12098" t="s">
        <v>225</v>
      </c>
      <c r="F12098">
        <v>2234221097</v>
      </c>
      <c r="G12098" t="s">
        <v>260</v>
      </c>
      <c r="H12098" t="s">
        <v>19</v>
      </c>
      <c r="I12098">
        <v>1978</v>
      </c>
      <c r="J12098" t="s">
        <v>39</v>
      </c>
      <c r="K12098" t="s">
        <v>27</v>
      </c>
      <c r="L12098" t="s">
        <v>709</v>
      </c>
      <c r="O12098" t="s">
        <v>20580</v>
      </c>
    </row>
    <row r="12099" spans="1:15" x14ac:dyDescent="0.2">
      <c r="A12099" t="s">
        <v>14653</v>
      </c>
      <c r="B12099" t="s">
        <v>21668</v>
      </c>
      <c r="C12099" s="1" t="s">
        <v>14680</v>
      </c>
      <c r="D12099" s="1" t="s">
        <v>14681</v>
      </c>
      <c r="E12099" t="s">
        <v>225</v>
      </c>
      <c r="F12099">
        <v>2234222261</v>
      </c>
      <c r="G12099" t="s">
        <v>260</v>
      </c>
      <c r="H12099" t="s">
        <v>19</v>
      </c>
      <c r="I12099">
        <v>1978</v>
      </c>
      <c r="J12099" t="s">
        <v>39</v>
      </c>
      <c r="K12099" t="s">
        <v>27</v>
      </c>
      <c r="L12099" t="s">
        <v>709</v>
      </c>
      <c r="O12099" t="s">
        <v>20580</v>
      </c>
    </row>
    <row r="12100" spans="1:15" x14ac:dyDescent="0.2">
      <c r="A12100" t="s">
        <v>14653</v>
      </c>
      <c r="B12100" t="s">
        <v>21668</v>
      </c>
      <c r="C12100" s="1" t="s">
        <v>14682</v>
      </c>
      <c r="D12100" s="1" t="s">
        <v>14683</v>
      </c>
      <c r="E12100" t="s">
        <v>225</v>
      </c>
      <c r="F12100">
        <v>2012938772</v>
      </c>
      <c r="G12100" t="s">
        <v>260</v>
      </c>
      <c r="H12100" t="s">
        <v>19</v>
      </c>
      <c r="I12100">
        <v>1978</v>
      </c>
      <c r="J12100" t="s">
        <v>39</v>
      </c>
      <c r="K12100" t="s">
        <v>27</v>
      </c>
      <c r="L12100" t="s">
        <v>709</v>
      </c>
      <c r="O12100" t="s">
        <v>20580</v>
      </c>
    </row>
    <row r="12101" spans="1:15" x14ac:dyDescent="0.2">
      <c r="A12101" t="s">
        <v>14653</v>
      </c>
      <c r="B12101" t="s">
        <v>21668</v>
      </c>
      <c r="C12101" s="1" t="s">
        <v>14684</v>
      </c>
      <c r="D12101" s="1" t="s">
        <v>14685</v>
      </c>
      <c r="E12101" t="s">
        <v>225</v>
      </c>
      <c r="F12101">
        <v>2012938845</v>
      </c>
      <c r="G12101" t="s">
        <v>260</v>
      </c>
      <c r="H12101" t="s">
        <v>19</v>
      </c>
      <c r="I12101">
        <v>1978</v>
      </c>
      <c r="J12101" t="s">
        <v>39</v>
      </c>
      <c r="K12101" t="s">
        <v>27</v>
      </c>
      <c r="L12101" t="s">
        <v>709</v>
      </c>
      <c r="O12101" t="s">
        <v>20580</v>
      </c>
    </row>
    <row r="12102" spans="1:15" x14ac:dyDescent="0.2">
      <c r="A12102" t="s">
        <v>14653</v>
      </c>
      <c r="B12102" t="s">
        <v>21668</v>
      </c>
      <c r="C12102" s="1" t="s">
        <v>14686</v>
      </c>
      <c r="D12102" s="1" t="s">
        <v>14687</v>
      </c>
      <c r="E12102" t="s">
        <v>225</v>
      </c>
      <c r="F12102">
        <v>2234224821</v>
      </c>
      <c r="G12102" t="s">
        <v>260</v>
      </c>
      <c r="H12102" t="s">
        <v>19</v>
      </c>
      <c r="I12102">
        <v>1978</v>
      </c>
      <c r="J12102" t="s">
        <v>39</v>
      </c>
      <c r="K12102" t="s">
        <v>27</v>
      </c>
      <c r="L12102" t="s">
        <v>709</v>
      </c>
      <c r="O12102" t="s">
        <v>20580</v>
      </c>
    </row>
    <row r="12103" spans="1:15" x14ac:dyDescent="0.2">
      <c r="A12103" t="s">
        <v>14653</v>
      </c>
      <c r="B12103" t="s">
        <v>21668</v>
      </c>
      <c r="C12103" s="1" t="s">
        <v>14688</v>
      </c>
      <c r="D12103" s="1" t="s">
        <v>14689</v>
      </c>
      <c r="E12103" t="s">
        <v>225</v>
      </c>
      <c r="F12103">
        <v>2234222915</v>
      </c>
      <c r="G12103" t="s">
        <v>260</v>
      </c>
      <c r="H12103" t="s">
        <v>19</v>
      </c>
      <c r="I12103">
        <v>1978</v>
      </c>
      <c r="J12103" t="s">
        <v>39</v>
      </c>
      <c r="K12103" t="s">
        <v>27</v>
      </c>
      <c r="L12103" t="s">
        <v>709</v>
      </c>
      <c r="O12103" t="s">
        <v>20580</v>
      </c>
    </row>
    <row r="12104" spans="1:15" x14ac:dyDescent="0.2">
      <c r="A12104" t="s">
        <v>14653</v>
      </c>
      <c r="B12104" t="s">
        <v>21668</v>
      </c>
      <c r="C12104" s="1" t="s">
        <v>4059</v>
      </c>
      <c r="D12104" s="1" t="s">
        <v>4060</v>
      </c>
      <c r="E12104" t="s">
        <v>225</v>
      </c>
      <c r="F12104">
        <v>2234223918</v>
      </c>
      <c r="G12104" t="s">
        <v>260</v>
      </c>
      <c r="H12104" t="s">
        <v>19</v>
      </c>
      <c r="I12104">
        <v>1978</v>
      </c>
      <c r="J12104" t="s">
        <v>39</v>
      </c>
      <c r="K12104" t="s">
        <v>27</v>
      </c>
      <c r="L12104" t="s">
        <v>709</v>
      </c>
      <c r="O12104" t="s">
        <v>20580</v>
      </c>
    </row>
    <row r="12105" spans="1:15" x14ac:dyDescent="0.2">
      <c r="A12105" t="s">
        <v>14653</v>
      </c>
      <c r="B12105" t="s">
        <v>21668</v>
      </c>
      <c r="C12105" s="1" t="s">
        <v>9543</v>
      </c>
      <c r="D12105" s="1" t="s">
        <v>9544</v>
      </c>
      <c r="E12105" t="s">
        <v>225</v>
      </c>
      <c r="F12105">
        <v>2234224842</v>
      </c>
      <c r="G12105" t="s">
        <v>260</v>
      </c>
      <c r="H12105" t="s">
        <v>19</v>
      </c>
      <c r="I12105">
        <v>1978</v>
      </c>
      <c r="J12105" t="s">
        <v>39</v>
      </c>
      <c r="K12105" t="s">
        <v>27</v>
      </c>
      <c r="L12105" t="s">
        <v>709</v>
      </c>
      <c r="O12105" t="s">
        <v>20580</v>
      </c>
    </row>
    <row r="12106" spans="1:15" x14ac:dyDescent="0.2">
      <c r="A12106" t="s">
        <v>14653</v>
      </c>
      <c r="B12106" t="s">
        <v>21668</v>
      </c>
      <c r="C12106" s="1" t="s">
        <v>724</v>
      </c>
      <c r="D12106" s="1" t="s">
        <v>725</v>
      </c>
      <c r="E12106" t="s">
        <v>225</v>
      </c>
      <c r="F12106">
        <v>2234223860</v>
      </c>
      <c r="G12106" t="s">
        <v>260</v>
      </c>
      <c r="H12106" t="s">
        <v>19</v>
      </c>
      <c r="I12106">
        <v>1978</v>
      </c>
      <c r="J12106" t="s">
        <v>39</v>
      </c>
      <c r="K12106" t="s">
        <v>27</v>
      </c>
      <c r="L12106" t="s">
        <v>709</v>
      </c>
      <c r="O12106" t="s">
        <v>20580</v>
      </c>
    </row>
    <row r="12107" spans="1:15" x14ac:dyDescent="0.2">
      <c r="A12107" t="s">
        <v>14653</v>
      </c>
      <c r="B12107" t="s">
        <v>21668</v>
      </c>
      <c r="C12107" s="1" t="s">
        <v>14690</v>
      </c>
      <c r="D12107" s="1" t="s">
        <v>14691</v>
      </c>
      <c r="E12107" t="s">
        <v>225</v>
      </c>
      <c r="F12107">
        <v>2234221857</v>
      </c>
      <c r="G12107" t="s">
        <v>260</v>
      </c>
      <c r="H12107" t="s">
        <v>19</v>
      </c>
      <c r="I12107">
        <v>1977</v>
      </c>
      <c r="J12107" t="s">
        <v>39</v>
      </c>
      <c r="K12107" t="s">
        <v>27</v>
      </c>
      <c r="L12107" t="s">
        <v>709</v>
      </c>
      <c r="O12107" t="s">
        <v>20580</v>
      </c>
    </row>
    <row r="12108" spans="1:15" x14ac:dyDescent="0.2">
      <c r="A12108" t="s">
        <v>14653</v>
      </c>
      <c r="B12108" t="s">
        <v>21668</v>
      </c>
      <c r="C12108" s="1" t="s">
        <v>14692</v>
      </c>
      <c r="D12108" s="1" t="s">
        <v>14689</v>
      </c>
      <c r="E12108" t="s">
        <v>225</v>
      </c>
      <c r="F12108">
        <v>2012938809</v>
      </c>
      <c r="G12108" t="s">
        <v>260</v>
      </c>
      <c r="H12108" t="s">
        <v>19</v>
      </c>
      <c r="I12108">
        <v>1977</v>
      </c>
      <c r="J12108" t="s">
        <v>39</v>
      </c>
      <c r="K12108" t="s">
        <v>27</v>
      </c>
      <c r="L12108" t="s">
        <v>709</v>
      </c>
      <c r="O12108" t="s">
        <v>20580</v>
      </c>
    </row>
    <row r="12109" spans="1:15" x14ac:dyDescent="0.2">
      <c r="A12109" t="s">
        <v>14653</v>
      </c>
      <c r="B12109" t="s">
        <v>21668</v>
      </c>
      <c r="C12109" s="1" t="s">
        <v>14693</v>
      </c>
      <c r="D12109" s="1" t="s">
        <v>14694</v>
      </c>
      <c r="E12109" t="s">
        <v>225</v>
      </c>
      <c r="F12109">
        <v>2012938842</v>
      </c>
      <c r="G12109" t="s">
        <v>260</v>
      </c>
      <c r="H12109" t="s">
        <v>19</v>
      </c>
      <c r="I12109">
        <v>1977</v>
      </c>
      <c r="J12109" t="s">
        <v>39</v>
      </c>
      <c r="K12109" t="s">
        <v>27</v>
      </c>
      <c r="L12109" t="s">
        <v>709</v>
      </c>
      <c r="O12109" t="s">
        <v>20580</v>
      </c>
    </row>
    <row r="12110" spans="1:15" x14ac:dyDescent="0.2">
      <c r="A12110" t="s">
        <v>14653</v>
      </c>
      <c r="B12110" t="s">
        <v>21668</v>
      </c>
      <c r="C12110" s="1" t="s">
        <v>14695</v>
      </c>
      <c r="D12110" s="1" t="s">
        <v>14696</v>
      </c>
      <c r="E12110" t="s">
        <v>225</v>
      </c>
      <c r="F12110">
        <v>2234222022</v>
      </c>
      <c r="G12110" t="s">
        <v>260</v>
      </c>
      <c r="H12110" t="s">
        <v>19</v>
      </c>
      <c r="I12110">
        <v>1977</v>
      </c>
      <c r="J12110" t="s">
        <v>39</v>
      </c>
      <c r="K12110" t="s">
        <v>27</v>
      </c>
      <c r="L12110" t="s">
        <v>709</v>
      </c>
      <c r="O12110" t="s">
        <v>20580</v>
      </c>
    </row>
    <row r="12111" spans="1:15" x14ac:dyDescent="0.2">
      <c r="A12111" t="s">
        <v>14653</v>
      </c>
      <c r="B12111" t="s">
        <v>21668</v>
      </c>
      <c r="C12111" s="1" t="s">
        <v>14697</v>
      </c>
      <c r="D12111" s="1" t="s">
        <v>14698</v>
      </c>
      <c r="E12111" t="s">
        <v>225</v>
      </c>
      <c r="F12111">
        <v>2012938862</v>
      </c>
      <c r="G12111" t="s">
        <v>260</v>
      </c>
      <c r="H12111" t="s">
        <v>19</v>
      </c>
      <c r="I12111">
        <v>1977</v>
      </c>
      <c r="J12111" t="s">
        <v>39</v>
      </c>
      <c r="K12111" t="s">
        <v>27</v>
      </c>
      <c r="L12111" t="s">
        <v>709</v>
      </c>
      <c r="O12111" t="s">
        <v>20580</v>
      </c>
    </row>
    <row r="12112" spans="1:15" x14ac:dyDescent="0.2">
      <c r="A12112" t="s">
        <v>14653</v>
      </c>
      <c r="B12112" t="s">
        <v>21668</v>
      </c>
      <c r="C12112" s="1" t="s">
        <v>14699</v>
      </c>
      <c r="D12112" s="1" t="s">
        <v>14700</v>
      </c>
      <c r="E12112" t="s">
        <v>225</v>
      </c>
      <c r="F12112">
        <v>2012938834</v>
      </c>
      <c r="G12112" t="s">
        <v>260</v>
      </c>
      <c r="H12112" t="s">
        <v>19</v>
      </c>
      <c r="I12112">
        <v>1977</v>
      </c>
      <c r="J12112" t="s">
        <v>39</v>
      </c>
      <c r="K12112" t="s">
        <v>27</v>
      </c>
      <c r="L12112" t="s">
        <v>709</v>
      </c>
      <c r="O12112" t="s">
        <v>20580</v>
      </c>
    </row>
    <row r="12113" spans="1:15" x14ac:dyDescent="0.2">
      <c r="A12113" t="s">
        <v>14653</v>
      </c>
      <c r="B12113" t="s">
        <v>21668</v>
      </c>
      <c r="C12113" s="1" t="s">
        <v>5576</v>
      </c>
      <c r="D12113" s="1" t="s">
        <v>5577</v>
      </c>
      <c r="E12113" t="s">
        <v>225</v>
      </c>
      <c r="F12113">
        <v>2234222005</v>
      </c>
      <c r="G12113" t="s">
        <v>260</v>
      </c>
      <c r="H12113" t="s">
        <v>19</v>
      </c>
      <c r="I12113">
        <v>1977</v>
      </c>
      <c r="J12113" t="s">
        <v>39</v>
      </c>
      <c r="K12113" t="s">
        <v>27</v>
      </c>
      <c r="L12113" t="s">
        <v>709</v>
      </c>
      <c r="O12113" t="s">
        <v>20580</v>
      </c>
    </row>
    <row r="12114" spans="1:15" x14ac:dyDescent="0.2">
      <c r="A12114" t="s">
        <v>14653</v>
      </c>
      <c r="B12114" t="s">
        <v>21668</v>
      </c>
      <c r="C12114" s="1" t="s">
        <v>14701</v>
      </c>
      <c r="D12114" s="1" t="s">
        <v>14702</v>
      </c>
      <c r="E12114" t="s">
        <v>225</v>
      </c>
      <c r="F12114">
        <v>2234222314</v>
      </c>
      <c r="G12114" t="s">
        <v>260</v>
      </c>
      <c r="H12114" t="s">
        <v>19</v>
      </c>
      <c r="I12114">
        <v>1977</v>
      </c>
      <c r="J12114" t="s">
        <v>39</v>
      </c>
      <c r="K12114" t="s">
        <v>27</v>
      </c>
      <c r="L12114" t="s">
        <v>709</v>
      </c>
      <c r="O12114" t="s">
        <v>20580</v>
      </c>
    </row>
    <row r="12115" spans="1:15" x14ac:dyDescent="0.2">
      <c r="A12115" t="s">
        <v>14653</v>
      </c>
      <c r="B12115" t="s">
        <v>21668</v>
      </c>
      <c r="C12115" s="1" t="s">
        <v>14703</v>
      </c>
      <c r="D12115" s="1" t="s">
        <v>14704</v>
      </c>
      <c r="E12115" t="s">
        <v>225</v>
      </c>
      <c r="F12115">
        <v>2012938949</v>
      </c>
      <c r="G12115" t="s">
        <v>260</v>
      </c>
      <c r="H12115" t="s">
        <v>19</v>
      </c>
      <c r="I12115">
        <v>1977</v>
      </c>
      <c r="J12115" t="s">
        <v>39</v>
      </c>
      <c r="K12115" t="s">
        <v>27</v>
      </c>
      <c r="L12115" t="s">
        <v>709</v>
      </c>
      <c r="O12115" t="s">
        <v>20580</v>
      </c>
    </row>
    <row r="12116" spans="1:15" x14ac:dyDescent="0.2">
      <c r="A12116" t="s">
        <v>14653</v>
      </c>
      <c r="B12116" t="s">
        <v>21668</v>
      </c>
      <c r="C12116" s="1" t="s">
        <v>14551</v>
      </c>
      <c r="D12116" s="1" t="s">
        <v>14552</v>
      </c>
      <c r="E12116" t="s">
        <v>225</v>
      </c>
      <c r="F12116">
        <v>2234222451</v>
      </c>
      <c r="G12116" t="s">
        <v>260</v>
      </c>
      <c r="H12116" t="s">
        <v>19</v>
      </c>
      <c r="I12116">
        <v>1977</v>
      </c>
      <c r="J12116" t="s">
        <v>39</v>
      </c>
      <c r="K12116" t="s">
        <v>27</v>
      </c>
      <c r="L12116" t="s">
        <v>709</v>
      </c>
      <c r="O12116" t="s">
        <v>20580</v>
      </c>
    </row>
    <row r="12117" spans="1:15" x14ac:dyDescent="0.2">
      <c r="A12117" t="s">
        <v>14653</v>
      </c>
      <c r="B12117" t="s">
        <v>21668</v>
      </c>
      <c r="C12117" s="1" t="s">
        <v>14705</v>
      </c>
      <c r="D12117" s="1" t="s">
        <v>14706</v>
      </c>
      <c r="E12117" t="s">
        <v>225</v>
      </c>
      <c r="F12117">
        <v>1978569181</v>
      </c>
      <c r="G12117" t="s">
        <v>260</v>
      </c>
      <c r="H12117" t="s">
        <v>19</v>
      </c>
      <c r="I12117">
        <v>1976</v>
      </c>
      <c r="J12117" t="s">
        <v>39</v>
      </c>
      <c r="K12117" t="s">
        <v>27</v>
      </c>
      <c r="L12117" t="s">
        <v>709</v>
      </c>
      <c r="O12117" t="s">
        <v>20580</v>
      </c>
    </row>
    <row r="12118" spans="1:15" x14ac:dyDescent="0.2">
      <c r="A12118" t="s">
        <v>14653</v>
      </c>
      <c r="B12118" t="s">
        <v>21668</v>
      </c>
      <c r="C12118" s="1" t="s">
        <v>14707</v>
      </c>
      <c r="D12118" s="1" t="s">
        <v>14708</v>
      </c>
      <c r="E12118" t="s">
        <v>225</v>
      </c>
      <c r="F12118">
        <v>2234221205</v>
      </c>
      <c r="G12118" t="s">
        <v>260</v>
      </c>
      <c r="H12118" t="s">
        <v>19</v>
      </c>
      <c r="I12118">
        <v>1976</v>
      </c>
      <c r="J12118" t="s">
        <v>39</v>
      </c>
      <c r="K12118" t="s">
        <v>27</v>
      </c>
      <c r="L12118" t="s">
        <v>709</v>
      </c>
      <c r="O12118" t="s">
        <v>20580</v>
      </c>
    </row>
    <row r="12119" spans="1:15" x14ac:dyDescent="0.2">
      <c r="A12119" t="s">
        <v>14653</v>
      </c>
      <c r="B12119" t="s">
        <v>21668</v>
      </c>
      <c r="C12119" s="1" t="s">
        <v>14709</v>
      </c>
      <c r="D12119" s="1" t="s">
        <v>14710</v>
      </c>
      <c r="E12119" t="s">
        <v>225</v>
      </c>
      <c r="F12119">
        <v>2012938801</v>
      </c>
      <c r="G12119" t="s">
        <v>260</v>
      </c>
      <c r="H12119" t="s">
        <v>19</v>
      </c>
      <c r="I12119">
        <v>1976</v>
      </c>
      <c r="J12119" t="s">
        <v>39</v>
      </c>
      <c r="K12119" t="s">
        <v>27</v>
      </c>
      <c r="L12119" t="s">
        <v>709</v>
      </c>
      <c r="O12119" t="s">
        <v>20580</v>
      </c>
    </row>
    <row r="12120" spans="1:15" x14ac:dyDescent="0.2">
      <c r="A12120" t="s">
        <v>14653</v>
      </c>
      <c r="B12120" t="s">
        <v>21668</v>
      </c>
      <c r="C12120" s="1" t="s">
        <v>14711</v>
      </c>
      <c r="D12120" s="1" t="s">
        <v>14712</v>
      </c>
      <c r="E12120" t="s">
        <v>225</v>
      </c>
      <c r="F12120">
        <v>2012938858</v>
      </c>
      <c r="G12120" t="s">
        <v>260</v>
      </c>
      <c r="H12120" t="s">
        <v>19</v>
      </c>
      <c r="I12120">
        <v>1976</v>
      </c>
      <c r="J12120" t="s">
        <v>39</v>
      </c>
      <c r="K12120" t="s">
        <v>27</v>
      </c>
      <c r="L12120" t="s">
        <v>709</v>
      </c>
      <c r="O12120" t="s">
        <v>20580</v>
      </c>
    </row>
    <row r="12121" spans="1:15" x14ac:dyDescent="0.2">
      <c r="A12121" t="s">
        <v>14653</v>
      </c>
      <c r="B12121" t="s">
        <v>21668</v>
      </c>
      <c r="C12121" s="1" t="s">
        <v>14713</v>
      </c>
      <c r="D12121" s="1" t="s">
        <v>14714</v>
      </c>
      <c r="E12121" t="s">
        <v>225</v>
      </c>
      <c r="F12121">
        <v>1978569326</v>
      </c>
      <c r="G12121" t="s">
        <v>260</v>
      </c>
      <c r="H12121" t="s">
        <v>19</v>
      </c>
      <c r="I12121">
        <v>1976</v>
      </c>
      <c r="J12121" t="s">
        <v>39</v>
      </c>
      <c r="K12121" t="s">
        <v>27</v>
      </c>
      <c r="L12121" t="s">
        <v>709</v>
      </c>
      <c r="O12121" t="s">
        <v>20580</v>
      </c>
    </row>
    <row r="12122" spans="1:15" x14ac:dyDescent="0.2">
      <c r="A12122" t="s">
        <v>14653</v>
      </c>
      <c r="B12122" t="s">
        <v>21668</v>
      </c>
      <c r="C12122" s="1" t="s">
        <v>14715</v>
      </c>
      <c r="D12122" s="1" t="s">
        <v>14716</v>
      </c>
      <c r="E12122" t="s">
        <v>225</v>
      </c>
      <c r="F12122">
        <v>2234220838</v>
      </c>
      <c r="G12122" t="s">
        <v>260</v>
      </c>
      <c r="H12122" t="s">
        <v>19</v>
      </c>
      <c r="I12122">
        <v>1976</v>
      </c>
      <c r="J12122" t="s">
        <v>39</v>
      </c>
      <c r="K12122" t="s">
        <v>27</v>
      </c>
      <c r="L12122" t="s">
        <v>709</v>
      </c>
      <c r="O12122" t="s">
        <v>20580</v>
      </c>
    </row>
    <row r="12123" spans="1:15" x14ac:dyDescent="0.2">
      <c r="A12123" t="s">
        <v>14653</v>
      </c>
      <c r="B12123" t="s">
        <v>21668</v>
      </c>
      <c r="C12123" s="1" t="s">
        <v>4006</v>
      </c>
      <c r="D12123" s="1" t="s">
        <v>14717</v>
      </c>
      <c r="E12123" t="s">
        <v>225</v>
      </c>
      <c r="F12123">
        <v>2012938843</v>
      </c>
      <c r="G12123" t="s">
        <v>260</v>
      </c>
      <c r="H12123" t="s">
        <v>19</v>
      </c>
      <c r="I12123">
        <v>1975</v>
      </c>
      <c r="J12123" t="s">
        <v>39</v>
      </c>
      <c r="K12123" t="s">
        <v>27</v>
      </c>
      <c r="L12123" t="s">
        <v>709</v>
      </c>
      <c r="O12123" t="s">
        <v>20580</v>
      </c>
    </row>
    <row r="12124" spans="1:15" x14ac:dyDescent="0.2">
      <c r="A12124" t="s">
        <v>14653</v>
      </c>
      <c r="B12124" t="s">
        <v>21668</v>
      </c>
      <c r="C12124" s="1" t="s">
        <v>14718</v>
      </c>
      <c r="D12124" s="1" t="s">
        <v>14719</v>
      </c>
      <c r="E12124" t="s">
        <v>225</v>
      </c>
      <c r="F12124">
        <v>2012938799</v>
      </c>
      <c r="G12124" t="s">
        <v>260</v>
      </c>
      <c r="H12124" t="s">
        <v>19</v>
      </c>
      <c r="I12124">
        <v>1975</v>
      </c>
      <c r="J12124" t="s">
        <v>39</v>
      </c>
      <c r="K12124" t="s">
        <v>27</v>
      </c>
      <c r="L12124" t="s">
        <v>709</v>
      </c>
      <c r="O12124" t="s">
        <v>20580</v>
      </c>
    </row>
    <row r="12125" spans="1:15" x14ac:dyDescent="0.2">
      <c r="A12125" t="s">
        <v>14653</v>
      </c>
      <c r="B12125" t="s">
        <v>21668</v>
      </c>
      <c r="C12125" s="1" t="s">
        <v>14720</v>
      </c>
      <c r="D12125" s="1" t="s">
        <v>14721</v>
      </c>
      <c r="E12125" t="s">
        <v>225</v>
      </c>
      <c r="F12125">
        <v>2012938881</v>
      </c>
      <c r="G12125" t="s">
        <v>260</v>
      </c>
      <c r="H12125" t="s">
        <v>19</v>
      </c>
      <c r="I12125">
        <v>1975</v>
      </c>
      <c r="J12125" t="s">
        <v>39</v>
      </c>
      <c r="K12125" t="s">
        <v>27</v>
      </c>
      <c r="L12125" t="s">
        <v>709</v>
      </c>
      <c r="O12125" t="s">
        <v>20580</v>
      </c>
    </row>
    <row r="12126" spans="1:15" x14ac:dyDescent="0.2">
      <c r="A12126" t="s">
        <v>14653</v>
      </c>
      <c r="B12126" t="s">
        <v>21668</v>
      </c>
      <c r="C12126" s="1" t="s">
        <v>14722</v>
      </c>
      <c r="D12126" s="1" t="s">
        <v>14723</v>
      </c>
      <c r="E12126" t="s">
        <v>225</v>
      </c>
      <c r="F12126">
        <v>2234224129</v>
      </c>
      <c r="G12126" t="s">
        <v>260</v>
      </c>
      <c r="H12126" t="s">
        <v>19</v>
      </c>
      <c r="I12126">
        <v>1975</v>
      </c>
      <c r="J12126" t="s">
        <v>39</v>
      </c>
      <c r="K12126" t="s">
        <v>27</v>
      </c>
      <c r="L12126" t="s">
        <v>709</v>
      </c>
      <c r="O12126" t="s">
        <v>20580</v>
      </c>
    </row>
    <row r="12127" spans="1:15" x14ac:dyDescent="0.2">
      <c r="A12127" t="s">
        <v>14653</v>
      </c>
      <c r="B12127" t="s">
        <v>21668</v>
      </c>
      <c r="C12127" s="1" t="s">
        <v>2506</v>
      </c>
      <c r="D12127" s="1" t="s">
        <v>6252</v>
      </c>
      <c r="E12127" t="s">
        <v>225</v>
      </c>
      <c r="F12127">
        <v>615401161</v>
      </c>
      <c r="G12127" t="s">
        <v>260</v>
      </c>
      <c r="H12127" t="s">
        <v>19</v>
      </c>
      <c r="I12127">
        <v>1974</v>
      </c>
      <c r="J12127" t="s">
        <v>39</v>
      </c>
      <c r="K12127" t="s">
        <v>27</v>
      </c>
      <c r="L12127" t="s">
        <v>108</v>
      </c>
      <c r="O12127" t="s">
        <v>20580</v>
      </c>
    </row>
    <row r="12128" spans="1:15" x14ac:dyDescent="0.2">
      <c r="A12128" t="s">
        <v>14653</v>
      </c>
      <c r="B12128" t="s">
        <v>21668</v>
      </c>
      <c r="C12128" s="1" t="s">
        <v>2353</v>
      </c>
      <c r="D12128" s="1" t="s">
        <v>2354</v>
      </c>
      <c r="E12128" t="s">
        <v>225</v>
      </c>
      <c r="F12128">
        <v>615401260</v>
      </c>
      <c r="G12128" t="s">
        <v>260</v>
      </c>
      <c r="H12128" t="s">
        <v>19</v>
      </c>
      <c r="I12128">
        <v>1974</v>
      </c>
      <c r="J12128" t="s">
        <v>39</v>
      </c>
      <c r="K12128" t="s">
        <v>27</v>
      </c>
      <c r="L12128" t="s">
        <v>108</v>
      </c>
      <c r="O12128" t="s">
        <v>20580</v>
      </c>
    </row>
    <row r="12129" spans="1:15" x14ac:dyDescent="0.2">
      <c r="A12129" t="s">
        <v>14653</v>
      </c>
      <c r="B12129" t="s">
        <v>21668</v>
      </c>
      <c r="C12129" s="1" t="s">
        <v>2867</v>
      </c>
      <c r="D12129" s="1" t="s">
        <v>2354</v>
      </c>
      <c r="E12129" t="s">
        <v>225</v>
      </c>
      <c r="F12129">
        <v>615401160</v>
      </c>
      <c r="G12129" t="s">
        <v>260</v>
      </c>
      <c r="H12129" t="s">
        <v>19</v>
      </c>
      <c r="I12129">
        <v>1973</v>
      </c>
      <c r="J12129" t="s">
        <v>39</v>
      </c>
      <c r="K12129" t="s">
        <v>27</v>
      </c>
      <c r="L12129" t="s">
        <v>108</v>
      </c>
      <c r="O12129" t="s">
        <v>20580</v>
      </c>
    </row>
    <row r="12130" spans="1:15" x14ac:dyDescent="0.2">
      <c r="A12130" t="s">
        <v>14653</v>
      </c>
      <c r="B12130" t="s">
        <v>21668</v>
      </c>
      <c r="C12130" s="1" t="s">
        <v>68</v>
      </c>
      <c r="D12130" s="1" t="s">
        <v>69</v>
      </c>
      <c r="E12130" t="s">
        <v>65</v>
      </c>
      <c r="F12130">
        <v>4043913025</v>
      </c>
      <c r="G12130" t="s">
        <v>260</v>
      </c>
      <c r="H12130" t="s">
        <v>19</v>
      </c>
      <c r="I12130">
        <v>1972</v>
      </c>
      <c r="J12130" t="s">
        <v>39</v>
      </c>
      <c r="K12130" t="s">
        <v>27</v>
      </c>
      <c r="L12130" t="s">
        <v>70</v>
      </c>
      <c r="O12130" t="s">
        <v>20580</v>
      </c>
    </row>
    <row r="12131" spans="1:15" x14ac:dyDescent="0.2">
      <c r="A12131" t="s">
        <v>14653</v>
      </c>
      <c r="B12131" t="s">
        <v>21668</v>
      </c>
      <c r="C12131" s="1" t="s">
        <v>14724</v>
      </c>
      <c r="D12131" s="1" t="s">
        <v>14725</v>
      </c>
      <c r="E12131" t="s">
        <v>38</v>
      </c>
      <c r="F12131">
        <v>1055526291</v>
      </c>
      <c r="G12131" t="s">
        <v>260</v>
      </c>
      <c r="H12131" t="s">
        <v>19</v>
      </c>
      <c r="I12131">
        <v>1954</v>
      </c>
      <c r="J12131" t="s">
        <v>39</v>
      </c>
      <c r="K12131" t="s">
        <v>27</v>
      </c>
      <c r="L12131" t="s">
        <v>352</v>
      </c>
      <c r="O12131" t="s">
        <v>20580</v>
      </c>
    </row>
    <row r="12132" spans="1:15" x14ac:dyDescent="0.2">
      <c r="A12132" t="s">
        <v>14653</v>
      </c>
      <c r="B12132" t="s">
        <v>21668</v>
      </c>
      <c r="C12132" s="1" t="s">
        <v>14726</v>
      </c>
      <c r="D12132" s="1" t="s">
        <v>14727</v>
      </c>
      <c r="E12132" t="s">
        <v>38</v>
      </c>
      <c r="F12132">
        <v>1055628827</v>
      </c>
      <c r="G12132" t="s">
        <v>260</v>
      </c>
      <c r="H12132" t="s">
        <v>19</v>
      </c>
      <c r="I12132">
        <v>1952</v>
      </c>
      <c r="J12132" t="s">
        <v>39</v>
      </c>
      <c r="K12132" t="s">
        <v>27</v>
      </c>
      <c r="L12132" t="s">
        <v>352</v>
      </c>
      <c r="O12132" t="s">
        <v>20580</v>
      </c>
    </row>
    <row r="12133" spans="1:15" x14ac:dyDescent="0.2">
      <c r="A12133" t="s">
        <v>14653</v>
      </c>
      <c r="B12133" t="s">
        <v>21668</v>
      </c>
      <c r="C12133" s="1" t="s">
        <v>11160</v>
      </c>
      <c r="D12133" s="1" t="s">
        <v>14728</v>
      </c>
      <c r="E12133" t="s">
        <v>225</v>
      </c>
      <c r="F12133">
        <v>615401158</v>
      </c>
      <c r="G12133" t="s">
        <v>260</v>
      </c>
      <c r="H12133" t="s">
        <v>19</v>
      </c>
      <c r="I12133">
        <v>1951</v>
      </c>
      <c r="J12133" t="s">
        <v>39</v>
      </c>
      <c r="K12133" t="s">
        <v>27</v>
      </c>
      <c r="L12133" t="s">
        <v>108</v>
      </c>
      <c r="O12133" t="s">
        <v>20580</v>
      </c>
    </row>
    <row r="12134" spans="1:15" x14ac:dyDescent="0.2">
      <c r="A12134" t="s">
        <v>14653</v>
      </c>
      <c r="B12134" t="s">
        <v>21668</v>
      </c>
      <c r="C12134" s="1" t="s">
        <v>1435</v>
      </c>
      <c r="D12134" s="1" t="s">
        <v>1436</v>
      </c>
      <c r="E12134" t="s">
        <v>225</v>
      </c>
      <c r="F12134">
        <v>615401134</v>
      </c>
      <c r="G12134" t="s">
        <v>260</v>
      </c>
      <c r="H12134" t="s">
        <v>19</v>
      </c>
      <c r="I12134">
        <v>1944</v>
      </c>
      <c r="J12134" t="s">
        <v>39</v>
      </c>
      <c r="K12134" t="s">
        <v>27</v>
      </c>
      <c r="L12134" t="s">
        <v>108</v>
      </c>
      <c r="O12134" t="s">
        <v>20580</v>
      </c>
    </row>
    <row r="12135" spans="1:15" x14ac:dyDescent="0.2">
      <c r="A12135" t="s">
        <v>14653</v>
      </c>
      <c r="B12135" t="s">
        <v>21668</v>
      </c>
      <c r="C12135" s="1" t="s">
        <v>1676</v>
      </c>
      <c r="D12135" s="1" t="s">
        <v>1434</v>
      </c>
      <c r="E12135" t="s">
        <v>17</v>
      </c>
      <c r="F12135">
        <v>615401115</v>
      </c>
      <c r="G12135" t="s">
        <v>260</v>
      </c>
      <c r="H12135" t="s">
        <v>19</v>
      </c>
      <c r="I12135">
        <v>1936</v>
      </c>
      <c r="J12135" t="s">
        <v>39</v>
      </c>
      <c r="K12135" t="s">
        <v>27</v>
      </c>
      <c r="L12135" t="s">
        <v>108</v>
      </c>
      <c r="O12135" t="s">
        <v>20580</v>
      </c>
    </row>
    <row r="12136" spans="1:15" x14ac:dyDescent="0.2">
      <c r="A12136" t="s">
        <v>14653</v>
      </c>
      <c r="B12136" t="s">
        <v>21668</v>
      </c>
      <c r="C12136" s="1" t="s">
        <v>1675</v>
      </c>
      <c r="D12136" s="1" t="s">
        <v>1446</v>
      </c>
      <c r="E12136" t="s">
        <v>17</v>
      </c>
      <c r="F12136">
        <v>615401120</v>
      </c>
      <c r="G12136" t="s">
        <v>260</v>
      </c>
      <c r="H12136" t="s">
        <v>19</v>
      </c>
      <c r="I12136">
        <v>1920</v>
      </c>
      <c r="J12136" t="s">
        <v>39</v>
      </c>
      <c r="K12136" t="s">
        <v>27</v>
      </c>
      <c r="L12136" t="s">
        <v>108</v>
      </c>
      <c r="O12136" t="s">
        <v>20580</v>
      </c>
    </row>
    <row r="12137" spans="1:15" x14ac:dyDescent="0.2">
      <c r="A12137" t="s">
        <v>14653</v>
      </c>
      <c r="B12137" t="s">
        <v>21668</v>
      </c>
      <c r="C12137" s="1" t="s">
        <v>4054</v>
      </c>
      <c r="D12137" s="1" t="s">
        <v>262</v>
      </c>
      <c r="E12137" t="s">
        <v>225</v>
      </c>
      <c r="F12137">
        <v>615401153</v>
      </c>
      <c r="G12137" t="s">
        <v>260</v>
      </c>
      <c r="H12137" t="s">
        <v>19</v>
      </c>
      <c r="I12137">
        <v>1899</v>
      </c>
      <c r="J12137" t="s">
        <v>39</v>
      </c>
      <c r="K12137" t="s">
        <v>27</v>
      </c>
      <c r="L12137" t="s">
        <v>108</v>
      </c>
      <c r="O12137" t="s">
        <v>20580</v>
      </c>
    </row>
    <row r="12138" spans="1:15" x14ac:dyDescent="0.2">
      <c r="A12138" t="s">
        <v>14653</v>
      </c>
      <c r="B12138" t="s">
        <v>21668</v>
      </c>
      <c r="C12138" s="1" t="s">
        <v>2328</v>
      </c>
      <c r="D12138" s="1" t="s">
        <v>1671</v>
      </c>
      <c r="E12138" t="s">
        <v>225</v>
      </c>
      <c r="F12138">
        <v>615401675</v>
      </c>
      <c r="G12138" t="s">
        <v>260</v>
      </c>
      <c r="H12138" t="s">
        <v>19</v>
      </c>
      <c r="I12138">
        <v>1896</v>
      </c>
      <c r="J12138" t="s">
        <v>39</v>
      </c>
      <c r="K12138" t="s">
        <v>27</v>
      </c>
      <c r="L12138" t="s">
        <v>108</v>
      </c>
      <c r="O12138" t="s">
        <v>20580</v>
      </c>
    </row>
    <row r="12139" spans="1:15" x14ac:dyDescent="0.2">
      <c r="A12139" t="s">
        <v>14653</v>
      </c>
      <c r="B12139" t="s">
        <v>21668</v>
      </c>
      <c r="C12139" s="1" t="s">
        <v>1669</v>
      </c>
      <c r="D12139" s="1" t="s">
        <v>783</v>
      </c>
      <c r="E12139" t="s">
        <v>225</v>
      </c>
      <c r="F12139">
        <v>615401154</v>
      </c>
      <c r="G12139" t="s">
        <v>260</v>
      </c>
      <c r="H12139" t="s">
        <v>19</v>
      </c>
      <c r="I12139">
        <v>1896</v>
      </c>
      <c r="J12139" t="s">
        <v>39</v>
      </c>
      <c r="K12139" t="s">
        <v>27</v>
      </c>
      <c r="L12139" t="s">
        <v>108</v>
      </c>
      <c r="O12139" t="s">
        <v>20580</v>
      </c>
    </row>
    <row r="12140" spans="1:15" x14ac:dyDescent="0.2">
      <c r="A12140" t="s">
        <v>14653</v>
      </c>
      <c r="B12140" t="s">
        <v>21668</v>
      </c>
      <c r="C12140" s="1" t="s">
        <v>14729</v>
      </c>
      <c r="D12140" s="1" t="s">
        <v>14730</v>
      </c>
      <c r="E12140" t="s">
        <v>17</v>
      </c>
      <c r="F12140">
        <v>615401324</v>
      </c>
      <c r="G12140" t="s">
        <v>260</v>
      </c>
      <c r="H12140" t="s">
        <v>19</v>
      </c>
      <c r="I12140">
        <v>1848</v>
      </c>
      <c r="J12140" t="s">
        <v>39</v>
      </c>
      <c r="K12140" t="s">
        <v>27</v>
      </c>
      <c r="L12140" t="s">
        <v>108</v>
      </c>
      <c r="O12140" t="s">
        <v>20580</v>
      </c>
    </row>
    <row r="12141" spans="1:15" x14ac:dyDescent="0.2">
      <c r="A12141" t="s">
        <v>14653</v>
      </c>
      <c r="B12141" t="s">
        <v>21668</v>
      </c>
      <c r="C12141" s="1" t="s">
        <v>475</v>
      </c>
      <c r="D12141" s="1" t="s">
        <v>476</v>
      </c>
      <c r="E12141" t="s">
        <v>38</v>
      </c>
      <c r="F12141">
        <v>4521434582</v>
      </c>
      <c r="G12141" t="s">
        <v>260</v>
      </c>
      <c r="H12141" t="s">
        <v>344</v>
      </c>
      <c r="I12141" t="s">
        <v>27</v>
      </c>
      <c r="J12141" t="s">
        <v>39</v>
      </c>
      <c r="K12141" t="s">
        <v>27</v>
      </c>
      <c r="L12141" t="s">
        <v>54</v>
      </c>
      <c r="O12141" t="s">
        <v>20580</v>
      </c>
    </row>
    <row r="12142" spans="1:15" x14ac:dyDescent="0.2">
      <c r="A12142" t="s">
        <v>14653</v>
      </c>
      <c r="B12142" t="s">
        <v>21668</v>
      </c>
      <c r="C12142" s="1" t="s">
        <v>14731</v>
      </c>
      <c r="D12142" s="1" t="s">
        <v>14732</v>
      </c>
      <c r="E12142" t="s">
        <v>225</v>
      </c>
      <c r="F12142">
        <v>2234221813</v>
      </c>
      <c r="G12142" t="s">
        <v>260</v>
      </c>
      <c r="H12142" t="s">
        <v>19</v>
      </c>
      <c r="I12142" t="s">
        <v>27</v>
      </c>
      <c r="J12142" t="s">
        <v>39</v>
      </c>
      <c r="K12142" t="s">
        <v>27</v>
      </c>
      <c r="L12142" t="s">
        <v>709</v>
      </c>
      <c r="O12142" t="s">
        <v>20580</v>
      </c>
    </row>
    <row r="12143" spans="1:15" x14ac:dyDescent="0.2">
      <c r="A12143" t="s">
        <v>14653</v>
      </c>
      <c r="B12143" t="s">
        <v>21668</v>
      </c>
      <c r="C12143" s="1" t="s">
        <v>1525</v>
      </c>
      <c r="D12143" s="1" t="s">
        <v>2875</v>
      </c>
      <c r="E12143" t="s">
        <v>38</v>
      </c>
      <c r="F12143">
        <v>4521432750</v>
      </c>
      <c r="G12143" t="s">
        <v>260</v>
      </c>
      <c r="H12143" t="s">
        <v>19</v>
      </c>
      <c r="I12143" t="s">
        <v>27</v>
      </c>
      <c r="J12143" t="s">
        <v>39</v>
      </c>
      <c r="K12143" t="s">
        <v>27</v>
      </c>
      <c r="L12143" t="s">
        <v>54</v>
      </c>
      <c r="O12143" t="s">
        <v>20580</v>
      </c>
    </row>
    <row r="12144" spans="1:15" x14ac:dyDescent="0.2">
      <c r="A12144" t="s">
        <v>14653</v>
      </c>
      <c r="B12144" t="s">
        <v>21668</v>
      </c>
      <c r="C12144" s="1" t="s">
        <v>1523</v>
      </c>
      <c r="D12144" s="1" t="s">
        <v>358</v>
      </c>
      <c r="E12144" t="s">
        <v>38</v>
      </c>
      <c r="F12144">
        <v>4521434374</v>
      </c>
      <c r="G12144" t="s">
        <v>260</v>
      </c>
      <c r="H12144" t="s">
        <v>19</v>
      </c>
      <c r="I12144" t="s">
        <v>27</v>
      </c>
      <c r="J12144" t="s">
        <v>39</v>
      </c>
      <c r="K12144" t="s">
        <v>27</v>
      </c>
      <c r="L12144" t="s">
        <v>54</v>
      </c>
      <c r="O12144" t="s">
        <v>20580</v>
      </c>
    </row>
    <row r="12145" spans="1:15" x14ac:dyDescent="0.2">
      <c r="A12145" t="s">
        <v>14653</v>
      </c>
      <c r="B12145" t="s">
        <v>21668</v>
      </c>
      <c r="C12145" s="1" t="s">
        <v>1167</v>
      </c>
      <c r="D12145" s="1" t="s">
        <v>885</v>
      </c>
      <c r="E12145" t="s">
        <v>38</v>
      </c>
      <c r="F12145">
        <v>4521438462</v>
      </c>
      <c r="G12145" t="s">
        <v>260</v>
      </c>
      <c r="H12145" t="s">
        <v>344</v>
      </c>
      <c r="I12145" t="s">
        <v>27</v>
      </c>
      <c r="J12145" t="s">
        <v>39</v>
      </c>
      <c r="K12145" t="s">
        <v>27</v>
      </c>
      <c r="L12145" t="s">
        <v>54</v>
      </c>
      <c r="O12145" t="s">
        <v>20580</v>
      </c>
    </row>
    <row r="12146" spans="1:15" x14ac:dyDescent="0.2">
      <c r="A12146" t="s">
        <v>14653</v>
      </c>
      <c r="B12146" t="s">
        <v>21668</v>
      </c>
      <c r="C12146" s="1" t="s">
        <v>11524</v>
      </c>
      <c r="D12146" s="1" t="s">
        <v>476</v>
      </c>
      <c r="E12146" t="s">
        <v>38</v>
      </c>
      <c r="F12146">
        <v>4521434569</v>
      </c>
      <c r="G12146" t="s">
        <v>260</v>
      </c>
      <c r="H12146" t="s">
        <v>19</v>
      </c>
      <c r="I12146" t="s">
        <v>27</v>
      </c>
      <c r="J12146" t="s">
        <v>39</v>
      </c>
      <c r="K12146" t="s">
        <v>27</v>
      </c>
      <c r="L12146" t="s">
        <v>54</v>
      </c>
      <c r="O12146" t="s">
        <v>20580</v>
      </c>
    </row>
    <row r="12147" spans="1:15" x14ac:dyDescent="0.2">
      <c r="A12147" t="s">
        <v>14653</v>
      </c>
      <c r="B12147" t="s">
        <v>21668</v>
      </c>
      <c r="C12147" s="1" t="s">
        <v>1160</v>
      </c>
      <c r="D12147" s="1" t="s">
        <v>1532</v>
      </c>
      <c r="E12147" t="s">
        <v>38</v>
      </c>
      <c r="F12147">
        <v>4521432736</v>
      </c>
      <c r="G12147" t="s">
        <v>260</v>
      </c>
      <c r="H12147" t="s">
        <v>344</v>
      </c>
      <c r="I12147" t="s">
        <v>27</v>
      </c>
      <c r="J12147" t="s">
        <v>39</v>
      </c>
      <c r="K12147" t="s">
        <v>27</v>
      </c>
      <c r="L12147" t="s">
        <v>54</v>
      </c>
      <c r="O12147" t="s">
        <v>20580</v>
      </c>
    </row>
    <row r="12148" spans="1:15" x14ac:dyDescent="0.2">
      <c r="A12148" t="s">
        <v>14653</v>
      </c>
      <c r="B12148" t="s">
        <v>21668</v>
      </c>
      <c r="C12148" s="1" t="s">
        <v>14733</v>
      </c>
      <c r="D12148" s="1" t="s">
        <v>878</v>
      </c>
      <c r="E12148" t="s">
        <v>38</v>
      </c>
      <c r="F12148">
        <v>4521438063</v>
      </c>
      <c r="G12148" t="s">
        <v>260</v>
      </c>
      <c r="H12148" t="s">
        <v>19</v>
      </c>
      <c r="I12148" t="s">
        <v>27</v>
      </c>
      <c r="J12148" t="s">
        <v>39</v>
      </c>
      <c r="K12148" t="s">
        <v>27</v>
      </c>
      <c r="L12148" t="s">
        <v>54</v>
      </c>
      <c r="O12148" t="s">
        <v>20580</v>
      </c>
    </row>
    <row r="12149" spans="1:15" x14ac:dyDescent="0.2">
      <c r="A12149" t="s">
        <v>14653</v>
      </c>
      <c r="B12149" t="s">
        <v>21668</v>
      </c>
      <c r="C12149" s="1" t="s">
        <v>1169</v>
      </c>
      <c r="D12149" s="1" t="s">
        <v>444</v>
      </c>
      <c r="E12149" t="s">
        <v>38</v>
      </c>
      <c r="F12149">
        <v>4521433495</v>
      </c>
      <c r="G12149" t="s">
        <v>260</v>
      </c>
      <c r="H12149" t="s">
        <v>19</v>
      </c>
      <c r="I12149" t="s">
        <v>27</v>
      </c>
      <c r="J12149" t="s">
        <v>39</v>
      </c>
      <c r="K12149" t="s">
        <v>27</v>
      </c>
      <c r="L12149" t="s">
        <v>54</v>
      </c>
      <c r="O12149" t="s">
        <v>20580</v>
      </c>
    </row>
    <row r="12150" spans="1:15" x14ac:dyDescent="0.2">
      <c r="A12150" t="s">
        <v>14653</v>
      </c>
      <c r="B12150" t="s">
        <v>21668</v>
      </c>
      <c r="C12150" s="1" t="s">
        <v>1160</v>
      </c>
      <c r="D12150" s="1" t="s">
        <v>14734</v>
      </c>
      <c r="E12150" t="s">
        <v>38</v>
      </c>
      <c r="F12150">
        <v>4521432705</v>
      </c>
      <c r="G12150" t="s">
        <v>260</v>
      </c>
      <c r="H12150" t="s">
        <v>344</v>
      </c>
      <c r="I12150" t="s">
        <v>27</v>
      </c>
      <c r="J12150" t="s">
        <v>39</v>
      </c>
      <c r="K12150" t="s">
        <v>27</v>
      </c>
      <c r="L12150" t="s">
        <v>54</v>
      </c>
      <c r="O12150" t="s">
        <v>20580</v>
      </c>
    </row>
    <row r="12151" spans="1:15" x14ac:dyDescent="0.2">
      <c r="A12151" t="s">
        <v>14653</v>
      </c>
      <c r="B12151" t="s">
        <v>21668</v>
      </c>
      <c r="C12151" s="1" t="s">
        <v>14733</v>
      </c>
      <c r="D12151" s="1" t="s">
        <v>1528</v>
      </c>
      <c r="E12151" t="s">
        <v>38</v>
      </c>
      <c r="F12151">
        <v>4521437969</v>
      </c>
      <c r="G12151" t="s">
        <v>260</v>
      </c>
      <c r="H12151" t="s">
        <v>19</v>
      </c>
      <c r="I12151" t="s">
        <v>27</v>
      </c>
      <c r="J12151" t="s">
        <v>39</v>
      </c>
      <c r="K12151" t="s">
        <v>27</v>
      </c>
      <c r="L12151" t="s">
        <v>54</v>
      </c>
      <c r="O12151" t="s">
        <v>20580</v>
      </c>
    </row>
    <row r="12152" spans="1:15" x14ac:dyDescent="0.2">
      <c r="A12152" t="s">
        <v>14653</v>
      </c>
      <c r="B12152" t="s">
        <v>21668</v>
      </c>
      <c r="C12152" s="1" t="s">
        <v>1533</v>
      </c>
      <c r="D12152" s="1" t="s">
        <v>1534</v>
      </c>
      <c r="E12152" t="s">
        <v>38</v>
      </c>
      <c r="F12152">
        <v>4521436949</v>
      </c>
      <c r="G12152" t="s">
        <v>260</v>
      </c>
      <c r="H12152" t="s">
        <v>344</v>
      </c>
      <c r="I12152" t="s">
        <v>27</v>
      </c>
      <c r="J12152" t="s">
        <v>39</v>
      </c>
      <c r="K12152" t="s">
        <v>27</v>
      </c>
      <c r="L12152" t="s">
        <v>54</v>
      </c>
      <c r="O12152" t="s">
        <v>20580</v>
      </c>
    </row>
    <row r="12153" spans="1:15" x14ac:dyDescent="0.2">
      <c r="A12153" t="s">
        <v>14653</v>
      </c>
      <c r="B12153" t="s">
        <v>21668</v>
      </c>
      <c r="C12153" s="1" t="s">
        <v>2201</v>
      </c>
      <c r="D12153" s="1" t="s">
        <v>442</v>
      </c>
      <c r="E12153" t="s">
        <v>38</v>
      </c>
      <c r="F12153">
        <v>4521437560</v>
      </c>
      <c r="G12153" t="s">
        <v>260</v>
      </c>
      <c r="H12153" t="s">
        <v>19</v>
      </c>
      <c r="I12153" t="s">
        <v>27</v>
      </c>
      <c r="J12153" t="s">
        <v>39</v>
      </c>
      <c r="K12153" t="s">
        <v>27</v>
      </c>
      <c r="L12153" t="s">
        <v>54</v>
      </c>
      <c r="O12153" t="s">
        <v>20580</v>
      </c>
    </row>
    <row r="12154" spans="1:15" x14ac:dyDescent="0.2">
      <c r="A12154" t="s">
        <v>14653</v>
      </c>
      <c r="B12154" t="s">
        <v>21668</v>
      </c>
      <c r="C12154" s="1" t="s">
        <v>1998</v>
      </c>
      <c r="D12154" s="1" t="s">
        <v>478</v>
      </c>
      <c r="E12154" t="s">
        <v>38</v>
      </c>
      <c r="F12154">
        <v>4521438590</v>
      </c>
      <c r="G12154" t="s">
        <v>260</v>
      </c>
      <c r="H12154" t="s">
        <v>344</v>
      </c>
      <c r="I12154" t="s">
        <v>27</v>
      </c>
      <c r="J12154" t="s">
        <v>39</v>
      </c>
      <c r="K12154" t="s">
        <v>27</v>
      </c>
      <c r="L12154" t="s">
        <v>54</v>
      </c>
      <c r="O12154" t="s">
        <v>20580</v>
      </c>
    </row>
    <row r="12155" spans="1:15" x14ac:dyDescent="0.2">
      <c r="A12155" t="s">
        <v>14653</v>
      </c>
      <c r="B12155" t="s">
        <v>21668</v>
      </c>
      <c r="C12155" s="1" t="s">
        <v>11435</v>
      </c>
      <c r="D12155" s="1" t="s">
        <v>476</v>
      </c>
      <c r="E12155" t="s">
        <v>38</v>
      </c>
      <c r="F12155">
        <v>4521435342</v>
      </c>
      <c r="G12155" t="s">
        <v>260</v>
      </c>
      <c r="H12155" t="s">
        <v>19</v>
      </c>
      <c r="I12155" t="s">
        <v>27</v>
      </c>
      <c r="J12155" t="s">
        <v>39</v>
      </c>
      <c r="K12155" t="s">
        <v>27</v>
      </c>
      <c r="L12155" t="s">
        <v>54</v>
      </c>
      <c r="O12155" t="s">
        <v>20580</v>
      </c>
    </row>
    <row r="12156" spans="1:15" x14ac:dyDescent="0.2">
      <c r="A12156" t="s">
        <v>14653</v>
      </c>
      <c r="B12156" t="s">
        <v>21668</v>
      </c>
      <c r="C12156" s="1" t="s">
        <v>7701</v>
      </c>
      <c r="D12156" s="1" t="s">
        <v>1526</v>
      </c>
      <c r="E12156" t="s">
        <v>38</v>
      </c>
      <c r="F12156">
        <v>4521438016</v>
      </c>
      <c r="G12156" t="s">
        <v>260</v>
      </c>
      <c r="H12156" t="s">
        <v>19</v>
      </c>
      <c r="I12156" t="s">
        <v>27</v>
      </c>
      <c r="J12156" t="s">
        <v>39</v>
      </c>
      <c r="K12156" t="s">
        <v>27</v>
      </c>
      <c r="L12156" t="s">
        <v>54</v>
      </c>
      <c r="O12156" t="s">
        <v>20580</v>
      </c>
    </row>
    <row r="12157" spans="1:15" x14ac:dyDescent="0.2">
      <c r="A12157" t="s">
        <v>14653</v>
      </c>
      <c r="B12157" t="s">
        <v>21668</v>
      </c>
      <c r="C12157" s="1" t="s">
        <v>1510</v>
      </c>
      <c r="D12157" s="1" t="s">
        <v>214</v>
      </c>
      <c r="E12157" t="s">
        <v>38</v>
      </c>
      <c r="F12157">
        <v>4521433877</v>
      </c>
      <c r="G12157" t="s">
        <v>260</v>
      </c>
      <c r="H12157" t="s">
        <v>344</v>
      </c>
      <c r="I12157" t="s">
        <v>27</v>
      </c>
      <c r="J12157" t="s">
        <v>39</v>
      </c>
      <c r="K12157" t="s">
        <v>27</v>
      </c>
      <c r="L12157" t="s">
        <v>54</v>
      </c>
      <c r="O12157" t="s">
        <v>20580</v>
      </c>
    </row>
    <row r="12158" spans="1:15" x14ac:dyDescent="0.2">
      <c r="A12158" t="s">
        <v>14653</v>
      </c>
      <c r="B12158" t="s">
        <v>21668</v>
      </c>
      <c r="C12158" s="1" t="s">
        <v>1156</v>
      </c>
      <c r="D12158" s="1" t="s">
        <v>340</v>
      </c>
      <c r="E12158" t="s">
        <v>38</v>
      </c>
      <c r="F12158">
        <v>4521436133</v>
      </c>
      <c r="G12158" t="s">
        <v>260</v>
      </c>
      <c r="H12158" t="s">
        <v>344</v>
      </c>
      <c r="I12158" t="s">
        <v>27</v>
      </c>
      <c r="J12158" t="s">
        <v>39</v>
      </c>
      <c r="K12158" t="s">
        <v>27</v>
      </c>
      <c r="L12158" t="s">
        <v>54</v>
      </c>
      <c r="O12158" t="s">
        <v>20580</v>
      </c>
    </row>
    <row r="12159" spans="1:15" x14ac:dyDescent="0.2">
      <c r="A12159" t="s">
        <v>14653</v>
      </c>
      <c r="B12159" t="s">
        <v>21668</v>
      </c>
      <c r="C12159" s="1" t="s">
        <v>1547</v>
      </c>
      <c r="D12159" s="1" t="s">
        <v>523</v>
      </c>
      <c r="E12159" t="s">
        <v>38</v>
      </c>
      <c r="F12159">
        <v>4521437536</v>
      </c>
      <c r="G12159" t="s">
        <v>260</v>
      </c>
      <c r="H12159" t="s">
        <v>344</v>
      </c>
      <c r="I12159" t="s">
        <v>27</v>
      </c>
      <c r="J12159" t="s">
        <v>39</v>
      </c>
      <c r="K12159" t="s">
        <v>27</v>
      </c>
      <c r="L12159" t="s">
        <v>54</v>
      </c>
      <c r="O12159" t="s">
        <v>20580</v>
      </c>
    </row>
    <row r="12160" spans="1:15" x14ac:dyDescent="0.2">
      <c r="A12160" t="s">
        <v>14653</v>
      </c>
      <c r="B12160" t="s">
        <v>21668</v>
      </c>
      <c r="C12160" s="1" t="s">
        <v>14735</v>
      </c>
      <c r="D12160" s="1" t="s">
        <v>14736</v>
      </c>
      <c r="E12160" t="s">
        <v>38</v>
      </c>
      <c r="F12160">
        <v>4521438232</v>
      </c>
      <c r="G12160" t="s">
        <v>260</v>
      </c>
      <c r="H12160" t="s">
        <v>344</v>
      </c>
      <c r="I12160" t="s">
        <v>27</v>
      </c>
      <c r="J12160" t="s">
        <v>39</v>
      </c>
      <c r="K12160" t="s">
        <v>27</v>
      </c>
      <c r="L12160" t="s">
        <v>54</v>
      </c>
      <c r="O12160" t="s">
        <v>20580</v>
      </c>
    </row>
    <row r="12161" spans="1:15" x14ac:dyDescent="0.2">
      <c r="A12161" t="s">
        <v>14653</v>
      </c>
      <c r="B12161" t="s">
        <v>21668</v>
      </c>
      <c r="C12161" s="1" t="s">
        <v>2736</v>
      </c>
      <c r="D12161" s="1" t="s">
        <v>1474</v>
      </c>
      <c r="E12161" t="s">
        <v>38</v>
      </c>
      <c r="F12161">
        <v>4521435327</v>
      </c>
      <c r="G12161" t="s">
        <v>260</v>
      </c>
      <c r="H12161" t="s">
        <v>19</v>
      </c>
      <c r="I12161" t="s">
        <v>27</v>
      </c>
      <c r="J12161" t="s">
        <v>39</v>
      </c>
      <c r="K12161" t="s">
        <v>27</v>
      </c>
      <c r="L12161" t="s">
        <v>54</v>
      </c>
      <c r="O12161" t="s">
        <v>20580</v>
      </c>
    </row>
    <row r="12162" spans="1:15" x14ac:dyDescent="0.2">
      <c r="A12162" t="s">
        <v>14653</v>
      </c>
      <c r="B12162" t="s">
        <v>21668</v>
      </c>
      <c r="C12162" s="1" t="s">
        <v>880</v>
      </c>
      <c r="D12162" s="1" t="s">
        <v>442</v>
      </c>
      <c r="E12162" t="s">
        <v>38</v>
      </c>
      <c r="F12162">
        <v>4521436275</v>
      </c>
      <c r="G12162" t="s">
        <v>260</v>
      </c>
      <c r="H12162" t="s">
        <v>344</v>
      </c>
      <c r="I12162" t="s">
        <v>27</v>
      </c>
      <c r="J12162" t="s">
        <v>39</v>
      </c>
      <c r="K12162" t="s">
        <v>27</v>
      </c>
      <c r="L12162" t="s">
        <v>54</v>
      </c>
      <c r="O12162" t="s">
        <v>20580</v>
      </c>
    </row>
    <row r="12163" spans="1:15" x14ac:dyDescent="0.2">
      <c r="A12163" t="s">
        <v>14653</v>
      </c>
      <c r="B12163" t="s">
        <v>21668</v>
      </c>
      <c r="C12163" s="1" t="s">
        <v>14737</v>
      </c>
      <c r="D12163" s="1" t="s">
        <v>881</v>
      </c>
      <c r="E12163" t="s">
        <v>38</v>
      </c>
      <c r="F12163">
        <v>4521432327</v>
      </c>
      <c r="G12163" t="s">
        <v>260</v>
      </c>
      <c r="H12163" t="s">
        <v>19</v>
      </c>
      <c r="I12163" t="s">
        <v>27</v>
      </c>
      <c r="J12163" t="s">
        <v>39</v>
      </c>
      <c r="K12163" t="s">
        <v>27</v>
      </c>
      <c r="L12163" t="s">
        <v>54</v>
      </c>
      <c r="O12163" t="s">
        <v>20580</v>
      </c>
    </row>
    <row r="12164" spans="1:15" x14ac:dyDescent="0.2">
      <c r="A12164" t="s">
        <v>14653</v>
      </c>
      <c r="B12164" t="s">
        <v>21668</v>
      </c>
      <c r="C12164" s="1" t="s">
        <v>2000</v>
      </c>
      <c r="D12164" s="1" t="s">
        <v>2350</v>
      </c>
      <c r="E12164" t="s">
        <v>38</v>
      </c>
      <c r="F12164">
        <v>4521434761</v>
      </c>
      <c r="G12164" t="s">
        <v>260</v>
      </c>
      <c r="H12164" t="s">
        <v>344</v>
      </c>
      <c r="I12164" t="s">
        <v>27</v>
      </c>
      <c r="J12164" t="s">
        <v>39</v>
      </c>
      <c r="K12164" t="s">
        <v>27</v>
      </c>
      <c r="L12164" t="s">
        <v>54</v>
      </c>
      <c r="O12164" t="s">
        <v>20580</v>
      </c>
    </row>
    <row r="12165" spans="1:15" x14ac:dyDescent="0.2">
      <c r="A12165" t="s">
        <v>14653</v>
      </c>
      <c r="B12165" t="s">
        <v>21668</v>
      </c>
      <c r="C12165" s="1" t="s">
        <v>13841</v>
      </c>
      <c r="D12165" s="1" t="s">
        <v>444</v>
      </c>
      <c r="E12165" t="s">
        <v>38</v>
      </c>
      <c r="F12165">
        <v>4521436769</v>
      </c>
      <c r="G12165" t="s">
        <v>260</v>
      </c>
      <c r="H12165" t="s">
        <v>19</v>
      </c>
      <c r="I12165" t="s">
        <v>27</v>
      </c>
      <c r="J12165" t="s">
        <v>39</v>
      </c>
      <c r="K12165" t="s">
        <v>27</v>
      </c>
      <c r="L12165" t="s">
        <v>54</v>
      </c>
      <c r="O12165" t="s">
        <v>20580</v>
      </c>
    </row>
    <row r="12166" spans="1:15" x14ac:dyDescent="0.2">
      <c r="A12166" t="s">
        <v>14653</v>
      </c>
      <c r="B12166" t="s">
        <v>21668</v>
      </c>
      <c r="C12166" s="1" t="s">
        <v>5702</v>
      </c>
      <c r="D12166" s="1" t="s">
        <v>58</v>
      </c>
      <c r="E12166" t="s">
        <v>38</v>
      </c>
      <c r="F12166">
        <v>4521436555</v>
      </c>
      <c r="G12166" t="s">
        <v>260</v>
      </c>
      <c r="H12166" t="s">
        <v>19</v>
      </c>
      <c r="I12166" t="s">
        <v>27</v>
      </c>
      <c r="J12166" t="s">
        <v>39</v>
      </c>
      <c r="K12166" t="s">
        <v>27</v>
      </c>
      <c r="L12166" t="s">
        <v>54</v>
      </c>
      <c r="O12166" t="s">
        <v>20580</v>
      </c>
    </row>
    <row r="12167" spans="1:15" x14ac:dyDescent="0.2">
      <c r="A12167" t="s">
        <v>14653</v>
      </c>
      <c r="B12167" t="s">
        <v>21668</v>
      </c>
      <c r="C12167" s="1" t="s">
        <v>1433</v>
      </c>
      <c r="D12167" s="1" t="s">
        <v>1434</v>
      </c>
      <c r="E12167" t="s">
        <v>225</v>
      </c>
      <c r="F12167">
        <v>615401676</v>
      </c>
      <c r="G12167" t="s">
        <v>260</v>
      </c>
      <c r="H12167" t="s">
        <v>19</v>
      </c>
      <c r="I12167" t="s">
        <v>27</v>
      </c>
      <c r="J12167" t="s">
        <v>39</v>
      </c>
      <c r="K12167" t="s">
        <v>27</v>
      </c>
      <c r="L12167" t="s">
        <v>108</v>
      </c>
      <c r="O12167" t="s">
        <v>20580</v>
      </c>
    </row>
    <row r="12168" spans="1:15" x14ac:dyDescent="0.2">
      <c r="A12168" t="s">
        <v>14653</v>
      </c>
      <c r="B12168" t="s">
        <v>21668</v>
      </c>
      <c r="C12168" s="1" t="s">
        <v>2890</v>
      </c>
      <c r="D12168" s="1" t="s">
        <v>1829</v>
      </c>
      <c r="E12168" t="s">
        <v>17</v>
      </c>
      <c r="F12168">
        <v>615401323</v>
      </c>
      <c r="G12168" t="s">
        <v>260</v>
      </c>
      <c r="H12168" t="s">
        <v>19</v>
      </c>
      <c r="I12168" t="s">
        <v>27</v>
      </c>
      <c r="J12168" t="s">
        <v>39</v>
      </c>
      <c r="K12168" t="s">
        <v>27</v>
      </c>
      <c r="L12168" t="s">
        <v>108</v>
      </c>
      <c r="O12168" t="s">
        <v>20580</v>
      </c>
    </row>
    <row r="12169" spans="1:15" x14ac:dyDescent="0.2">
      <c r="A12169" t="s">
        <v>14653</v>
      </c>
      <c r="B12169" t="s">
        <v>21668</v>
      </c>
      <c r="C12169" s="1" t="s">
        <v>9598</v>
      </c>
      <c r="D12169" s="1" t="s">
        <v>14738</v>
      </c>
      <c r="E12169" t="s">
        <v>17</v>
      </c>
      <c r="F12169">
        <v>615401325</v>
      </c>
      <c r="G12169" t="s">
        <v>260</v>
      </c>
      <c r="H12169" t="s">
        <v>19</v>
      </c>
      <c r="I12169" t="s">
        <v>27</v>
      </c>
      <c r="J12169" t="s">
        <v>39</v>
      </c>
      <c r="K12169" t="s">
        <v>27</v>
      </c>
      <c r="L12169" t="s">
        <v>108</v>
      </c>
      <c r="O12169" t="s">
        <v>20580</v>
      </c>
    </row>
    <row r="12170" spans="1:15" x14ac:dyDescent="0.2">
      <c r="A12170" t="s">
        <v>14653</v>
      </c>
      <c r="B12170" t="s">
        <v>21668</v>
      </c>
      <c r="C12170" s="1" t="s">
        <v>12340</v>
      </c>
      <c r="D12170" s="1" t="s">
        <v>12341</v>
      </c>
      <c r="E12170" t="s">
        <v>17</v>
      </c>
      <c r="F12170">
        <v>615401326</v>
      </c>
      <c r="G12170" t="s">
        <v>260</v>
      </c>
      <c r="H12170" t="s">
        <v>19</v>
      </c>
      <c r="I12170" t="s">
        <v>27</v>
      </c>
      <c r="J12170" t="s">
        <v>39</v>
      </c>
      <c r="K12170" t="s">
        <v>27</v>
      </c>
      <c r="L12170" t="s">
        <v>108</v>
      </c>
      <c r="O12170" t="s">
        <v>20580</v>
      </c>
    </row>
    <row r="12171" spans="1:15" x14ac:dyDescent="0.2">
      <c r="A12171" t="s">
        <v>14653</v>
      </c>
      <c r="B12171" t="s">
        <v>21668</v>
      </c>
      <c r="C12171" s="1" t="s">
        <v>14739</v>
      </c>
      <c r="D12171" s="1" t="s">
        <v>14740</v>
      </c>
      <c r="E12171" t="s">
        <v>17</v>
      </c>
      <c r="F12171">
        <v>615401327</v>
      </c>
      <c r="G12171" t="s">
        <v>260</v>
      </c>
      <c r="H12171" t="s">
        <v>19</v>
      </c>
      <c r="I12171" t="s">
        <v>27</v>
      </c>
      <c r="J12171" t="s">
        <v>39</v>
      </c>
      <c r="K12171" t="s">
        <v>27</v>
      </c>
      <c r="L12171" t="s">
        <v>108</v>
      </c>
      <c r="O12171" t="s">
        <v>20580</v>
      </c>
    </row>
    <row r="12172" spans="1:15" x14ac:dyDescent="0.2">
      <c r="A12172" t="s">
        <v>14653</v>
      </c>
      <c r="B12172" t="s">
        <v>21668</v>
      </c>
      <c r="C12172" s="1" t="s">
        <v>9598</v>
      </c>
      <c r="D12172" s="1" t="s">
        <v>8668</v>
      </c>
      <c r="E12172" t="s">
        <v>17</v>
      </c>
      <c r="F12172">
        <v>615401328</v>
      </c>
      <c r="G12172" t="s">
        <v>260</v>
      </c>
      <c r="H12172" t="s">
        <v>19</v>
      </c>
      <c r="I12172" t="s">
        <v>27</v>
      </c>
      <c r="J12172" t="s">
        <v>39</v>
      </c>
      <c r="K12172" t="s">
        <v>27</v>
      </c>
      <c r="L12172" t="s">
        <v>108</v>
      </c>
      <c r="O12172" t="s">
        <v>20580</v>
      </c>
    </row>
    <row r="12173" spans="1:15" x14ac:dyDescent="0.2">
      <c r="A12173" t="s">
        <v>14653</v>
      </c>
      <c r="B12173" t="s">
        <v>21668</v>
      </c>
      <c r="C12173" s="1" t="s">
        <v>14741</v>
      </c>
      <c r="D12173" s="1" t="s">
        <v>14742</v>
      </c>
      <c r="E12173" t="s">
        <v>17</v>
      </c>
      <c r="F12173">
        <v>615401331</v>
      </c>
      <c r="G12173" t="s">
        <v>260</v>
      </c>
      <c r="H12173" t="s">
        <v>19</v>
      </c>
      <c r="I12173" t="s">
        <v>27</v>
      </c>
      <c r="J12173" t="s">
        <v>39</v>
      </c>
      <c r="K12173" t="s">
        <v>27</v>
      </c>
      <c r="L12173" t="s">
        <v>108</v>
      </c>
      <c r="O12173" t="s">
        <v>20580</v>
      </c>
    </row>
    <row r="12174" spans="1:15" x14ac:dyDescent="0.2">
      <c r="A12174" t="s">
        <v>14653</v>
      </c>
      <c r="B12174" t="s">
        <v>21668</v>
      </c>
      <c r="C12174" s="1" t="s">
        <v>657</v>
      </c>
      <c r="D12174" s="1" t="s">
        <v>523</v>
      </c>
      <c r="E12174" t="s">
        <v>38</v>
      </c>
      <c r="F12174">
        <v>615401669</v>
      </c>
      <c r="G12174" t="s">
        <v>260</v>
      </c>
      <c r="H12174" t="s">
        <v>19</v>
      </c>
      <c r="I12174" t="s">
        <v>27</v>
      </c>
      <c r="J12174" t="s">
        <v>39</v>
      </c>
      <c r="K12174" t="s">
        <v>27</v>
      </c>
      <c r="L12174" t="s">
        <v>108</v>
      </c>
      <c r="O12174" t="s">
        <v>20580</v>
      </c>
    </row>
    <row r="12175" spans="1:15" x14ac:dyDescent="0.2">
      <c r="A12175" t="s">
        <v>14653</v>
      </c>
      <c r="B12175" t="s">
        <v>21668</v>
      </c>
      <c r="C12175" s="1" t="s">
        <v>551</v>
      </c>
      <c r="D12175" s="1" t="s">
        <v>765</v>
      </c>
      <c r="E12175" t="s">
        <v>38</v>
      </c>
      <c r="F12175">
        <v>615401670</v>
      </c>
      <c r="G12175" t="s">
        <v>260</v>
      </c>
      <c r="H12175" t="s">
        <v>19</v>
      </c>
      <c r="I12175" t="s">
        <v>27</v>
      </c>
      <c r="J12175" t="s">
        <v>39</v>
      </c>
      <c r="K12175" t="s">
        <v>27</v>
      </c>
      <c r="L12175" t="s">
        <v>108</v>
      </c>
      <c r="O12175" t="s">
        <v>20580</v>
      </c>
    </row>
    <row r="12176" spans="1:15" x14ac:dyDescent="0.2">
      <c r="A12176" t="s">
        <v>14653</v>
      </c>
      <c r="B12176" t="s">
        <v>21668</v>
      </c>
      <c r="C12176" s="1" t="s">
        <v>1479</v>
      </c>
      <c r="D12176" s="1" t="s">
        <v>1480</v>
      </c>
      <c r="E12176" t="s">
        <v>38</v>
      </c>
      <c r="F12176">
        <v>615401645</v>
      </c>
      <c r="G12176" t="s">
        <v>260</v>
      </c>
      <c r="H12176" t="s">
        <v>19</v>
      </c>
      <c r="I12176" t="s">
        <v>27</v>
      </c>
      <c r="J12176" t="s">
        <v>39</v>
      </c>
      <c r="K12176" t="s">
        <v>27</v>
      </c>
      <c r="L12176" t="s">
        <v>108</v>
      </c>
      <c r="O12176" t="s">
        <v>20580</v>
      </c>
    </row>
    <row r="12177" spans="1:15" x14ac:dyDescent="0.2">
      <c r="A12177" t="s">
        <v>14653</v>
      </c>
      <c r="B12177" t="s">
        <v>21668</v>
      </c>
      <c r="C12177" s="1" t="s">
        <v>5587</v>
      </c>
      <c r="D12177" s="1" t="s">
        <v>5588</v>
      </c>
      <c r="E12177" t="s">
        <v>17</v>
      </c>
      <c r="F12177">
        <v>615401254</v>
      </c>
      <c r="G12177" t="s">
        <v>260</v>
      </c>
      <c r="H12177" t="s">
        <v>19</v>
      </c>
      <c r="I12177" t="s">
        <v>27</v>
      </c>
      <c r="J12177" t="s">
        <v>39</v>
      </c>
      <c r="K12177" t="s">
        <v>27</v>
      </c>
      <c r="L12177" t="s">
        <v>108</v>
      </c>
      <c r="O12177" t="s">
        <v>20580</v>
      </c>
    </row>
    <row r="12178" spans="1:15" x14ac:dyDescent="0.2">
      <c r="A12178" t="s">
        <v>14653</v>
      </c>
      <c r="B12178" t="s">
        <v>21668</v>
      </c>
      <c r="C12178" s="1" t="s">
        <v>784</v>
      </c>
      <c r="D12178" s="1" t="s">
        <v>9610</v>
      </c>
      <c r="E12178" t="s">
        <v>17</v>
      </c>
      <c r="F12178">
        <v>615401255</v>
      </c>
      <c r="G12178" t="s">
        <v>260</v>
      </c>
      <c r="H12178" t="s">
        <v>19</v>
      </c>
      <c r="I12178" t="s">
        <v>27</v>
      </c>
      <c r="J12178" t="s">
        <v>39</v>
      </c>
      <c r="K12178" t="s">
        <v>27</v>
      </c>
      <c r="L12178" t="s">
        <v>108</v>
      </c>
      <c r="O12178" t="s">
        <v>20580</v>
      </c>
    </row>
    <row r="12179" spans="1:15" x14ac:dyDescent="0.2">
      <c r="A12179" t="s">
        <v>14653</v>
      </c>
      <c r="B12179" t="s">
        <v>21668</v>
      </c>
      <c r="C12179" s="1" t="s">
        <v>1439</v>
      </c>
      <c r="D12179" s="1" t="s">
        <v>1440</v>
      </c>
      <c r="E12179" t="s">
        <v>225</v>
      </c>
      <c r="F12179">
        <v>615400988</v>
      </c>
      <c r="G12179" t="s">
        <v>260</v>
      </c>
      <c r="H12179" t="s">
        <v>19</v>
      </c>
      <c r="I12179" t="s">
        <v>27</v>
      </c>
      <c r="J12179" t="s">
        <v>39</v>
      </c>
      <c r="K12179" t="s">
        <v>27</v>
      </c>
      <c r="L12179" t="s">
        <v>108</v>
      </c>
      <c r="O12179" t="s">
        <v>20580</v>
      </c>
    </row>
    <row r="12180" spans="1:15" x14ac:dyDescent="0.2">
      <c r="A12180" t="s">
        <v>14653</v>
      </c>
      <c r="B12180" t="s">
        <v>21668</v>
      </c>
      <c r="C12180" s="1" t="s">
        <v>1435</v>
      </c>
      <c r="D12180" s="1" t="s">
        <v>776</v>
      </c>
      <c r="E12180" t="s">
        <v>225</v>
      </c>
      <c r="F12180">
        <v>615401218</v>
      </c>
      <c r="G12180" t="s">
        <v>260</v>
      </c>
      <c r="H12180" t="s">
        <v>19</v>
      </c>
      <c r="I12180" t="s">
        <v>27</v>
      </c>
      <c r="J12180" t="s">
        <v>481</v>
      </c>
      <c r="K12180" t="s">
        <v>27</v>
      </c>
      <c r="L12180" t="s">
        <v>108</v>
      </c>
      <c r="O12180" t="s">
        <v>20580</v>
      </c>
    </row>
    <row r="12181" spans="1:15" x14ac:dyDescent="0.2">
      <c r="A12181" t="s">
        <v>14653</v>
      </c>
      <c r="B12181" t="s">
        <v>21668</v>
      </c>
      <c r="C12181" s="1" t="s">
        <v>775</v>
      </c>
      <c r="D12181" s="1" t="s">
        <v>1446</v>
      </c>
      <c r="E12181" t="s">
        <v>225</v>
      </c>
      <c r="F12181">
        <v>615401219</v>
      </c>
      <c r="G12181" t="s">
        <v>260</v>
      </c>
      <c r="H12181" t="s">
        <v>19</v>
      </c>
      <c r="I12181" t="s">
        <v>27</v>
      </c>
      <c r="J12181" t="s">
        <v>481</v>
      </c>
      <c r="K12181" t="s">
        <v>27</v>
      </c>
      <c r="L12181" t="s">
        <v>108</v>
      </c>
      <c r="O12181" t="s">
        <v>20580</v>
      </c>
    </row>
    <row r="12182" spans="1:15" x14ac:dyDescent="0.2">
      <c r="A12182" t="s">
        <v>14653</v>
      </c>
      <c r="B12182" t="s">
        <v>21668</v>
      </c>
      <c r="C12182" s="1" t="s">
        <v>1402</v>
      </c>
      <c r="D12182" s="1" t="s">
        <v>1403</v>
      </c>
      <c r="E12182" t="s">
        <v>17</v>
      </c>
      <c r="F12182">
        <v>615401052</v>
      </c>
      <c r="G12182" t="s">
        <v>260</v>
      </c>
      <c r="H12182" t="s">
        <v>19</v>
      </c>
      <c r="I12182" t="s">
        <v>27</v>
      </c>
      <c r="J12182" t="s">
        <v>39</v>
      </c>
      <c r="K12182" t="s">
        <v>27</v>
      </c>
      <c r="L12182" t="s">
        <v>108</v>
      </c>
      <c r="O12182" t="s">
        <v>20580</v>
      </c>
    </row>
    <row r="12183" spans="1:15" x14ac:dyDescent="0.2">
      <c r="A12183" t="s">
        <v>14653</v>
      </c>
      <c r="B12183" t="s">
        <v>21668</v>
      </c>
      <c r="C12183" s="1" t="s">
        <v>1437</v>
      </c>
      <c r="D12183" s="1" t="s">
        <v>1438</v>
      </c>
      <c r="E12183" t="s">
        <v>17</v>
      </c>
      <c r="F12183">
        <v>615401222</v>
      </c>
      <c r="G12183" t="s">
        <v>260</v>
      </c>
      <c r="H12183" t="s">
        <v>19</v>
      </c>
      <c r="I12183" t="s">
        <v>27</v>
      </c>
      <c r="J12183" t="s">
        <v>481</v>
      </c>
      <c r="K12183" t="s">
        <v>27</v>
      </c>
      <c r="L12183" t="s">
        <v>108</v>
      </c>
      <c r="O12183" t="s">
        <v>20580</v>
      </c>
    </row>
    <row r="12184" spans="1:15" x14ac:dyDescent="0.2">
      <c r="A12184" t="s">
        <v>14653</v>
      </c>
      <c r="B12184" t="s">
        <v>21668</v>
      </c>
      <c r="C12184" s="1" t="s">
        <v>14743</v>
      </c>
      <c r="D12184" s="1" t="s">
        <v>1446</v>
      </c>
      <c r="E12184" t="s">
        <v>17</v>
      </c>
      <c r="F12184">
        <v>615401223</v>
      </c>
      <c r="G12184" t="s">
        <v>260</v>
      </c>
      <c r="H12184" t="s">
        <v>19</v>
      </c>
      <c r="I12184" t="s">
        <v>27</v>
      </c>
      <c r="J12184" t="s">
        <v>481</v>
      </c>
      <c r="K12184" t="s">
        <v>27</v>
      </c>
      <c r="L12184" t="s">
        <v>108</v>
      </c>
      <c r="O12184" t="s">
        <v>20580</v>
      </c>
    </row>
    <row r="12185" spans="1:15" x14ac:dyDescent="0.2">
      <c r="A12185" t="s">
        <v>14653</v>
      </c>
      <c r="B12185" t="s">
        <v>21668</v>
      </c>
      <c r="C12185" s="1" t="s">
        <v>14744</v>
      </c>
      <c r="D12185" s="1" t="s">
        <v>2505</v>
      </c>
      <c r="E12185" t="s">
        <v>225</v>
      </c>
      <c r="F12185">
        <v>615401227</v>
      </c>
      <c r="G12185" t="s">
        <v>260</v>
      </c>
      <c r="H12185" t="s">
        <v>19</v>
      </c>
      <c r="I12185" t="s">
        <v>27</v>
      </c>
      <c r="J12185" t="s">
        <v>39</v>
      </c>
      <c r="K12185" t="s">
        <v>27</v>
      </c>
      <c r="L12185" t="s">
        <v>108</v>
      </c>
      <c r="O12185" t="s">
        <v>20580</v>
      </c>
    </row>
    <row r="12186" spans="1:15" x14ac:dyDescent="0.2">
      <c r="A12186" t="s">
        <v>14653</v>
      </c>
      <c r="B12186" t="s">
        <v>21668</v>
      </c>
      <c r="C12186" s="1" t="s">
        <v>1423</v>
      </c>
      <c r="D12186" s="1" t="s">
        <v>1424</v>
      </c>
      <c r="E12186" t="s">
        <v>225</v>
      </c>
      <c r="F12186">
        <v>615401228</v>
      </c>
      <c r="G12186" t="s">
        <v>260</v>
      </c>
      <c r="H12186" t="s">
        <v>19</v>
      </c>
      <c r="I12186" t="s">
        <v>27</v>
      </c>
      <c r="J12186" t="s">
        <v>481</v>
      </c>
      <c r="K12186" t="s">
        <v>27</v>
      </c>
      <c r="L12186" t="s">
        <v>108</v>
      </c>
      <c r="O12186" t="s">
        <v>20580</v>
      </c>
    </row>
    <row r="12187" spans="1:15" x14ac:dyDescent="0.2">
      <c r="A12187" t="s">
        <v>14653</v>
      </c>
      <c r="B12187" t="s">
        <v>21668</v>
      </c>
      <c r="C12187" s="1" t="s">
        <v>1425</v>
      </c>
      <c r="D12187" s="1" t="s">
        <v>1426</v>
      </c>
      <c r="E12187" t="s">
        <v>225</v>
      </c>
      <c r="F12187">
        <v>615401206</v>
      </c>
      <c r="G12187" t="s">
        <v>260</v>
      </c>
      <c r="H12187" t="s">
        <v>19</v>
      </c>
      <c r="I12187" t="s">
        <v>27</v>
      </c>
      <c r="J12187" t="s">
        <v>481</v>
      </c>
      <c r="K12187" t="s">
        <v>27</v>
      </c>
      <c r="L12187" t="s">
        <v>108</v>
      </c>
      <c r="O12187" t="s">
        <v>20580</v>
      </c>
    </row>
    <row r="12188" spans="1:15" x14ac:dyDescent="0.2">
      <c r="A12188" t="s">
        <v>14653</v>
      </c>
      <c r="B12188" t="s">
        <v>21668</v>
      </c>
      <c r="C12188" s="1" t="s">
        <v>1431</v>
      </c>
      <c r="D12188" s="1" t="s">
        <v>1432</v>
      </c>
      <c r="E12188" t="s">
        <v>225</v>
      </c>
      <c r="F12188">
        <v>615401208</v>
      </c>
      <c r="G12188" t="s">
        <v>260</v>
      </c>
      <c r="H12188" t="s">
        <v>19</v>
      </c>
      <c r="I12188" t="s">
        <v>27</v>
      </c>
      <c r="J12188" t="s">
        <v>481</v>
      </c>
      <c r="K12188" t="s">
        <v>27</v>
      </c>
      <c r="L12188" t="s">
        <v>108</v>
      </c>
      <c r="O12188" t="s">
        <v>20580</v>
      </c>
    </row>
    <row r="12189" spans="1:15" x14ac:dyDescent="0.2">
      <c r="A12189" t="s">
        <v>14653</v>
      </c>
      <c r="B12189" t="s">
        <v>21668</v>
      </c>
      <c r="C12189" s="1" t="s">
        <v>1596</v>
      </c>
      <c r="D12189" s="1" t="s">
        <v>1597</v>
      </c>
      <c r="E12189" t="s">
        <v>17</v>
      </c>
      <c r="F12189">
        <v>615401037</v>
      </c>
      <c r="G12189" t="s">
        <v>260</v>
      </c>
      <c r="H12189" t="s">
        <v>19</v>
      </c>
      <c r="I12189" t="s">
        <v>27</v>
      </c>
      <c r="J12189" t="s">
        <v>39</v>
      </c>
      <c r="K12189" t="s">
        <v>27</v>
      </c>
      <c r="L12189" t="s">
        <v>108</v>
      </c>
      <c r="O12189" t="s">
        <v>20580</v>
      </c>
    </row>
    <row r="12190" spans="1:15" x14ac:dyDescent="0.2">
      <c r="A12190" t="s">
        <v>14653</v>
      </c>
      <c r="B12190" t="s">
        <v>21668</v>
      </c>
      <c r="C12190" s="1" t="s">
        <v>1678</v>
      </c>
      <c r="D12190" s="1" t="s">
        <v>6405</v>
      </c>
      <c r="E12190" t="s">
        <v>17</v>
      </c>
      <c r="F12190">
        <v>615401038</v>
      </c>
      <c r="G12190" t="s">
        <v>260</v>
      </c>
      <c r="H12190" t="s">
        <v>19</v>
      </c>
      <c r="I12190" t="s">
        <v>27</v>
      </c>
      <c r="J12190" t="s">
        <v>39</v>
      </c>
      <c r="K12190" t="s">
        <v>27</v>
      </c>
      <c r="L12190" t="s">
        <v>108</v>
      </c>
      <c r="O12190" t="s">
        <v>20580</v>
      </c>
    </row>
    <row r="12191" spans="1:15" x14ac:dyDescent="0.2">
      <c r="A12191" t="s">
        <v>14653</v>
      </c>
      <c r="B12191" t="s">
        <v>21668</v>
      </c>
      <c r="C12191" s="1" t="s">
        <v>2876</v>
      </c>
      <c r="D12191" s="1" t="s">
        <v>2866</v>
      </c>
      <c r="E12191" t="s">
        <v>225</v>
      </c>
      <c r="F12191">
        <v>615401026</v>
      </c>
      <c r="G12191" t="s">
        <v>260</v>
      </c>
      <c r="H12191" t="s">
        <v>19</v>
      </c>
      <c r="I12191" t="s">
        <v>27</v>
      </c>
      <c r="J12191" t="s">
        <v>39</v>
      </c>
      <c r="K12191" t="s">
        <v>27</v>
      </c>
      <c r="L12191" t="s">
        <v>108</v>
      </c>
      <c r="O12191" t="s">
        <v>20580</v>
      </c>
    </row>
    <row r="12192" spans="1:15" x14ac:dyDescent="0.2">
      <c r="A12192" t="s">
        <v>14653</v>
      </c>
      <c r="B12192" t="s">
        <v>21668</v>
      </c>
      <c r="C12192" s="1" t="s">
        <v>14745</v>
      </c>
      <c r="D12192" s="1" t="s">
        <v>1671</v>
      </c>
      <c r="E12192" t="s">
        <v>225</v>
      </c>
      <c r="F12192">
        <v>615401156</v>
      </c>
      <c r="G12192" t="s">
        <v>260</v>
      </c>
      <c r="H12192" t="s">
        <v>19</v>
      </c>
      <c r="I12192" t="s">
        <v>27</v>
      </c>
      <c r="J12192" t="s">
        <v>39</v>
      </c>
      <c r="K12192" t="s">
        <v>27</v>
      </c>
      <c r="L12192" t="s">
        <v>108</v>
      </c>
      <c r="O12192" t="s">
        <v>20580</v>
      </c>
    </row>
    <row r="12193" spans="1:15" x14ac:dyDescent="0.2">
      <c r="A12193" t="s">
        <v>14653</v>
      </c>
      <c r="B12193" t="s">
        <v>21668</v>
      </c>
      <c r="C12193" s="1" t="s">
        <v>1400</v>
      </c>
      <c r="D12193" s="1" t="s">
        <v>1401</v>
      </c>
      <c r="E12193" t="s">
        <v>225</v>
      </c>
      <c r="F12193">
        <v>615401157</v>
      </c>
      <c r="G12193" t="s">
        <v>260</v>
      </c>
      <c r="H12193" t="s">
        <v>19</v>
      </c>
      <c r="I12193" t="s">
        <v>27</v>
      </c>
      <c r="J12193" t="s">
        <v>39</v>
      </c>
      <c r="K12193" t="s">
        <v>27</v>
      </c>
      <c r="L12193" t="s">
        <v>108</v>
      </c>
      <c r="O12193" t="s">
        <v>20580</v>
      </c>
    </row>
    <row r="12194" spans="1:15" x14ac:dyDescent="0.2">
      <c r="A12194" t="s">
        <v>14653</v>
      </c>
      <c r="B12194" t="s">
        <v>21668</v>
      </c>
      <c r="C12194" s="1" t="s">
        <v>2002</v>
      </c>
      <c r="D12194" s="1" t="s">
        <v>2003</v>
      </c>
      <c r="E12194" t="s">
        <v>225</v>
      </c>
      <c r="F12194">
        <v>615401159</v>
      </c>
      <c r="G12194" t="s">
        <v>260</v>
      </c>
      <c r="H12194" t="s">
        <v>19</v>
      </c>
      <c r="I12194" t="s">
        <v>27</v>
      </c>
      <c r="J12194" t="s">
        <v>39</v>
      </c>
      <c r="K12194" t="s">
        <v>27</v>
      </c>
      <c r="L12194" t="s">
        <v>108</v>
      </c>
      <c r="O12194" t="s">
        <v>20580</v>
      </c>
    </row>
    <row r="12195" spans="1:15" x14ac:dyDescent="0.2">
      <c r="A12195" t="s">
        <v>14653</v>
      </c>
      <c r="B12195" t="s">
        <v>21668</v>
      </c>
      <c r="C12195" s="1" t="s">
        <v>14746</v>
      </c>
      <c r="D12195" s="1" t="s">
        <v>14747</v>
      </c>
      <c r="E12195" t="s">
        <v>17</v>
      </c>
      <c r="F12195">
        <v>615401165</v>
      </c>
      <c r="G12195" t="s">
        <v>260</v>
      </c>
      <c r="H12195" t="s">
        <v>19</v>
      </c>
      <c r="I12195" t="s">
        <v>27</v>
      </c>
      <c r="J12195" t="s">
        <v>39</v>
      </c>
      <c r="K12195" t="s">
        <v>27</v>
      </c>
      <c r="L12195" t="s">
        <v>108</v>
      </c>
      <c r="O12195" t="s">
        <v>20580</v>
      </c>
    </row>
    <row r="12196" spans="1:15" x14ac:dyDescent="0.2">
      <c r="A12196" t="s">
        <v>14653</v>
      </c>
      <c r="B12196" t="s">
        <v>21668</v>
      </c>
      <c r="C12196" s="1" t="s">
        <v>779</v>
      </c>
      <c r="D12196" s="1" t="s">
        <v>780</v>
      </c>
      <c r="E12196" t="s">
        <v>225</v>
      </c>
      <c r="F12196">
        <v>615401167</v>
      </c>
      <c r="G12196" t="s">
        <v>260</v>
      </c>
      <c r="H12196" t="s">
        <v>19</v>
      </c>
      <c r="I12196" t="s">
        <v>27</v>
      </c>
      <c r="J12196" t="s">
        <v>39</v>
      </c>
      <c r="K12196" t="s">
        <v>27</v>
      </c>
      <c r="L12196" t="s">
        <v>108</v>
      </c>
      <c r="O12196" t="s">
        <v>20580</v>
      </c>
    </row>
    <row r="12197" spans="1:15" x14ac:dyDescent="0.2">
      <c r="A12197" t="s">
        <v>14653</v>
      </c>
      <c r="B12197" t="s">
        <v>21668</v>
      </c>
      <c r="C12197" s="1" t="s">
        <v>1670</v>
      </c>
      <c r="D12197" s="1" t="s">
        <v>1671</v>
      </c>
      <c r="E12197" t="s">
        <v>225</v>
      </c>
      <c r="F12197">
        <v>615401168</v>
      </c>
      <c r="G12197" t="s">
        <v>260</v>
      </c>
      <c r="H12197" t="s">
        <v>19</v>
      </c>
      <c r="I12197" t="s">
        <v>27</v>
      </c>
      <c r="J12197" t="s">
        <v>39</v>
      </c>
      <c r="K12197" t="s">
        <v>27</v>
      </c>
      <c r="L12197" t="s">
        <v>108</v>
      </c>
      <c r="O12197" t="s">
        <v>20580</v>
      </c>
    </row>
    <row r="12198" spans="1:15" x14ac:dyDescent="0.2">
      <c r="A12198" t="s">
        <v>14653</v>
      </c>
      <c r="B12198" t="s">
        <v>21668</v>
      </c>
      <c r="C12198" s="1" t="s">
        <v>781</v>
      </c>
      <c r="D12198" s="1" t="s">
        <v>778</v>
      </c>
      <c r="E12198" t="s">
        <v>225</v>
      </c>
      <c r="F12198">
        <v>615401140</v>
      </c>
      <c r="G12198" t="s">
        <v>260</v>
      </c>
      <c r="H12198" t="s">
        <v>19</v>
      </c>
      <c r="I12198" t="s">
        <v>27</v>
      </c>
      <c r="J12198" t="s">
        <v>39</v>
      </c>
      <c r="K12198" t="s">
        <v>27</v>
      </c>
      <c r="L12198" t="s">
        <v>108</v>
      </c>
      <c r="O12198" t="s">
        <v>20580</v>
      </c>
    </row>
    <row r="12199" spans="1:15" x14ac:dyDescent="0.2">
      <c r="A12199" t="s">
        <v>14653</v>
      </c>
      <c r="B12199" t="s">
        <v>21668</v>
      </c>
      <c r="C12199" s="1" t="s">
        <v>14748</v>
      </c>
      <c r="D12199" s="1" t="s">
        <v>14749</v>
      </c>
      <c r="E12199" t="s">
        <v>17</v>
      </c>
      <c r="F12199">
        <v>615401141</v>
      </c>
      <c r="G12199" t="s">
        <v>260</v>
      </c>
      <c r="H12199" t="s">
        <v>19</v>
      </c>
      <c r="I12199" t="s">
        <v>27</v>
      </c>
      <c r="J12199" t="s">
        <v>39</v>
      </c>
      <c r="K12199" t="s">
        <v>27</v>
      </c>
      <c r="L12199" t="s">
        <v>108</v>
      </c>
      <c r="O12199" t="s">
        <v>20580</v>
      </c>
    </row>
    <row r="12200" spans="1:15" x14ac:dyDescent="0.2">
      <c r="A12200" t="s">
        <v>14653</v>
      </c>
      <c r="B12200" t="s">
        <v>21668</v>
      </c>
      <c r="C12200" s="1" t="s">
        <v>14750</v>
      </c>
      <c r="D12200" s="1" t="s">
        <v>14742</v>
      </c>
      <c r="E12200" t="s">
        <v>17</v>
      </c>
      <c r="F12200">
        <v>615401142</v>
      </c>
      <c r="G12200" t="s">
        <v>260</v>
      </c>
      <c r="H12200" t="s">
        <v>19</v>
      </c>
      <c r="I12200" t="s">
        <v>27</v>
      </c>
      <c r="J12200" t="s">
        <v>39</v>
      </c>
      <c r="K12200" t="s">
        <v>27</v>
      </c>
      <c r="L12200" t="s">
        <v>108</v>
      </c>
      <c r="O12200" t="s">
        <v>20580</v>
      </c>
    </row>
    <row r="12201" spans="1:15" x14ac:dyDescent="0.2">
      <c r="A12201" t="s">
        <v>14653</v>
      </c>
      <c r="B12201" t="s">
        <v>21668</v>
      </c>
      <c r="C12201" s="1" t="s">
        <v>1431</v>
      </c>
      <c r="D12201" s="1" t="s">
        <v>14751</v>
      </c>
      <c r="E12201" t="s">
        <v>17</v>
      </c>
      <c r="F12201">
        <v>615401147</v>
      </c>
      <c r="G12201" t="s">
        <v>260</v>
      </c>
      <c r="H12201" t="s">
        <v>19</v>
      </c>
      <c r="I12201" t="s">
        <v>27</v>
      </c>
      <c r="J12201" t="s">
        <v>39</v>
      </c>
      <c r="K12201" t="s">
        <v>27</v>
      </c>
      <c r="L12201" t="s">
        <v>108</v>
      </c>
      <c r="O12201" t="s">
        <v>20580</v>
      </c>
    </row>
    <row r="12202" spans="1:15" x14ac:dyDescent="0.2">
      <c r="A12202" t="s">
        <v>14653</v>
      </c>
      <c r="B12202" t="s">
        <v>21668</v>
      </c>
      <c r="C12202" s="1" t="s">
        <v>14752</v>
      </c>
      <c r="D12202" s="1" t="s">
        <v>14753</v>
      </c>
      <c r="E12202" t="s">
        <v>17</v>
      </c>
      <c r="F12202">
        <v>615401045</v>
      </c>
      <c r="G12202" t="s">
        <v>260</v>
      </c>
      <c r="H12202" t="s">
        <v>19</v>
      </c>
      <c r="I12202" t="s">
        <v>27</v>
      </c>
      <c r="J12202" t="s">
        <v>39</v>
      </c>
      <c r="K12202" t="s">
        <v>27</v>
      </c>
      <c r="L12202" t="s">
        <v>108</v>
      </c>
      <c r="O12202" t="s">
        <v>20580</v>
      </c>
    </row>
    <row r="12203" spans="1:15" x14ac:dyDescent="0.2">
      <c r="A12203" t="s">
        <v>14653</v>
      </c>
      <c r="B12203" t="s">
        <v>21668</v>
      </c>
      <c r="C12203" s="1" t="s">
        <v>5719</v>
      </c>
      <c r="D12203" s="1" t="s">
        <v>14738</v>
      </c>
      <c r="E12203" t="s">
        <v>17</v>
      </c>
      <c r="F12203">
        <v>615401046</v>
      </c>
      <c r="G12203" t="s">
        <v>260</v>
      </c>
      <c r="H12203" t="s">
        <v>19</v>
      </c>
      <c r="I12203" t="s">
        <v>27</v>
      </c>
      <c r="J12203" t="s">
        <v>39</v>
      </c>
      <c r="K12203" t="s">
        <v>27</v>
      </c>
      <c r="L12203" t="s">
        <v>108</v>
      </c>
      <c r="O12203" t="s">
        <v>20580</v>
      </c>
    </row>
    <row r="12204" spans="1:15" x14ac:dyDescent="0.2">
      <c r="A12204" t="s">
        <v>14653</v>
      </c>
      <c r="B12204" t="s">
        <v>21668</v>
      </c>
      <c r="C12204" s="1" t="s">
        <v>1666</v>
      </c>
      <c r="D12204" s="1" t="s">
        <v>1665</v>
      </c>
      <c r="E12204" t="s">
        <v>225</v>
      </c>
      <c r="F12204">
        <v>615401048</v>
      </c>
      <c r="G12204" t="s">
        <v>260</v>
      </c>
      <c r="H12204" t="s">
        <v>19</v>
      </c>
      <c r="I12204" t="s">
        <v>27</v>
      </c>
      <c r="J12204" t="s">
        <v>39</v>
      </c>
      <c r="K12204" t="s">
        <v>27</v>
      </c>
      <c r="L12204" t="s">
        <v>108</v>
      </c>
      <c r="O12204" t="s">
        <v>20580</v>
      </c>
    </row>
    <row r="12205" spans="1:15" x14ac:dyDescent="0.2">
      <c r="A12205" t="s">
        <v>14653</v>
      </c>
      <c r="B12205" t="s">
        <v>21668</v>
      </c>
      <c r="C12205" s="1" t="s">
        <v>1673</v>
      </c>
      <c r="D12205" s="1" t="s">
        <v>1674</v>
      </c>
      <c r="E12205" t="s">
        <v>17</v>
      </c>
      <c r="F12205">
        <v>615401155</v>
      </c>
      <c r="G12205" t="s">
        <v>260</v>
      </c>
      <c r="H12205" t="s">
        <v>19</v>
      </c>
      <c r="I12205" t="s">
        <v>27</v>
      </c>
      <c r="J12205" t="s">
        <v>39</v>
      </c>
      <c r="K12205" t="s">
        <v>27</v>
      </c>
      <c r="L12205" t="s">
        <v>108</v>
      </c>
      <c r="O12205" t="s">
        <v>20580</v>
      </c>
    </row>
    <row r="12206" spans="1:15" x14ac:dyDescent="0.2">
      <c r="A12206" t="s">
        <v>14653</v>
      </c>
      <c r="B12206" t="s">
        <v>21668</v>
      </c>
      <c r="C12206" s="1" t="s">
        <v>14754</v>
      </c>
      <c r="D12206" s="1" t="s">
        <v>2003</v>
      </c>
      <c r="E12206" t="s">
        <v>17</v>
      </c>
      <c r="F12206">
        <v>615401139</v>
      </c>
      <c r="G12206" t="s">
        <v>260</v>
      </c>
      <c r="H12206" t="s">
        <v>19</v>
      </c>
      <c r="I12206" t="s">
        <v>27</v>
      </c>
      <c r="J12206" t="s">
        <v>39</v>
      </c>
      <c r="K12206" t="s">
        <v>27</v>
      </c>
      <c r="L12206" t="s">
        <v>108</v>
      </c>
      <c r="O12206" t="s">
        <v>20580</v>
      </c>
    </row>
    <row r="12207" spans="1:15" x14ac:dyDescent="0.2">
      <c r="A12207" t="s">
        <v>14653</v>
      </c>
      <c r="B12207" t="s">
        <v>21668</v>
      </c>
      <c r="C12207" s="1" t="s">
        <v>790</v>
      </c>
      <c r="D12207" s="1" t="s">
        <v>1426</v>
      </c>
      <c r="E12207" t="s">
        <v>225</v>
      </c>
      <c r="F12207">
        <v>615401116</v>
      </c>
      <c r="G12207" t="s">
        <v>260</v>
      </c>
      <c r="H12207" t="s">
        <v>19</v>
      </c>
      <c r="I12207" t="s">
        <v>27</v>
      </c>
      <c r="J12207" t="s">
        <v>39</v>
      </c>
      <c r="K12207" t="s">
        <v>27</v>
      </c>
      <c r="L12207" t="s">
        <v>108</v>
      </c>
      <c r="O12207" t="s">
        <v>20580</v>
      </c>
    </row>
    <row r="12208" spans="1:15" x14ac:dyDescent="0.2">
      <c r="A12208" t="s">
        <v>14653</v>
      </c>
      <c r="B12208" t="s">
        <v>21668</v>
      </c>
      <c r="C12208" s="1" t="s">
        <v>788</v>
      </c>
      <c r="D12208" s="1" t="s">
        <v>5588</v>
      </c>
      <c r="E12208" t="s">
        <v>17</v>
      </c>
      <c r="F12208">
        <v>615401119</v>
      </c>
      <c r="G12208" t="s">
        <v>260</v>
      </c>
      <c r="H12208" t="s">
        <v>19</v>
      </c>
      <c r="I12208" t="s">
        <v>27</v>
      </c>
      <c r="J12208" t="s">
        <v>39</v>
      </c>
      <c r="K12208" t="s">
        <v>27</v>
      </c>
      <c r="L12208" t="s">
        <v>108</v>
      </c>
      <c r="O12208" t="s">
        <v>20580</v>
      </c>
    </row>
    <row r="12209" spans="1:15" x14ac:dyDescent="0.2">
      <c r="A12209" t="s">
        <v>14653</v>
      </c>
      <c r="B12209" t="s">
        <v>21668</v>
      </c>
      <c r="C12209" s="1" t="s">
        <v>1435</v>
      </c>
      <c r="D12209" s="1" t="s">
        <v>1384</v>
      </c>
      <c r="E12209" t="s">
        <v>225</v>
      </c>
      <c r="F12209">
        <v>615401121</v>
      </c>
      <c r="G12209" t="s">
        <v>260</v>
      </c>
      <c r="H12209" t="s">
        <v>19</v>
      </c>
      <c r="I12209" t="s">
        <v>27</v>
      </c>
      <c r="J12209" t="s">
        <v>39</v>
      </c>
      <c r="K12209" t="s">
        <v>27</v>
      </c>
      <c r="L12209" t="s">
        <v>108</v>
      </c>
      <c r="O12209" t="s">
        <v>20580</v>
      </c>
    </row>
    <row r="12210" spans="1:15" x14ac:dyDescent="0.2">
      <c r="A12210" t="s">
        <v>14653</v>
      </c>
      <c r="B12210" t="s">
        <v>21668</v>
      </c>
      <c r="C12210" s="1" t="s">
        <v>14755</v>
      </c>
      <c r="D12210" s="1" t="s">
        <v>2741</v>
      </c>
      <c r="E12210" t="s">
        <v>225</v>
      </c>
      <c r="F12210">
        <v>615401125</v>
      </c>
      <c r="G12210" t="s">
        <v>260</v>
      </c>
      <c r="H12210" t="s">
        <v>19</v>
      </c>
      <c r="I12210" t="s">
        <v>27</v>
      </c>
      <c r="J12210" t="s">
        <v>39</v>
      </c>
      <c r="K12210" t="s">
        <v>27</v>
      </c>
      <c r="L12210" t="s">
        <v>108</v>
      </c>
      <c r="O12210" t="s">
        <v>20580</v>
      </c>
    </row>
    <row r="12211" spans="1:15" x14ac:dyDescent="0.2">
      <c r="A12211" t="s">
        <v>14653</v>
      </c>
      <c r="B12211" t="s">
        <v>21668</v>
      </c>
      <c r="C12211" s="1" t="s">
        <v>14756</v>
      </c>
      <c r="D12211" s="1" t="s">
        <v>2509</v>
      </c>
      <c r="E12211" t="s">
        <v>225</v>
      </c>
      <c r="F12211">
        <v>615401126</v>
      </c>
      <c r="G12211" t="s">
        <v>260</v>
      </c>
      <c r="H12211" t="s">
        <v>19</v>
      </c>
      <c r="I12211" t="s">
        <v>27</v>
      </c>
      <c r="J12211" t="s">
        <v>39</v>
      </c>
      <c r="K12211" t="s">
        <v>27</v>
      </c>
      <c r="L12211" t="s">
        <v>108</v>
      </c>
      <c r="O12211" t="s">
        <v>20580</v>
      </c>
    </row>
    <row r="12212" spans="1:15" x14ac:dyDescent="0.2">
      <c r="A12212" t="s">
        <v>14653</v>
      </c>
      <c r="B12212" t="s">
        <v>21668</v>
      </c>
      <c r="C12212" s="1" t="s">
        <v>14757</v>
      </c>
      <c r="D12212" s="1" t="s">
        <v>14758</v>
      </c>
      <c r="E12212" t="s">
        <v>225</v>
      </c>
      <c r="F12212">
        <v>615401127</v>
      </c>
      <c r="G12212" t="s">
        <v>260</v>
      </c>
      <c r="H12212" t="s">
        <v>19</v>
      </c>
      <c r="I12212" t="s">
        <v>27</v>
      </c>
      <c r="J12212" t="s">
        <v>39</v>
      </c>
      <c r="K12212" t="s">
        <v>27</v>
      </c>
      <c r="L12212" t="s">
        <v>108</v>
      </c>
      <c r="O12212" t="s">
        <v>20580</v>
      </c>
    </row>
    <row r="12213" spans="1:15" x14ac:dyDescent="0.2">
      <c r="A12213" t="s">
        <v>14653</v>
      </c>
      <c r="B12213" t="s">
        <v>21668</v>
      </c>
      <c r="C12213" s="1" t="s">
        <v>1425</v>
      </c>
      <c r="D12213" s="1" t="s">
        <v>14759</v>
      </c>
      <c r="E12213" t="s">
        <v>225</v>
      </c>
      <c r="F12213">
        <v>615401128</v>
      </c>
      <c r="G12213" t="s">
        <v>260</v>
      </c>
      <c r="H12213" t="s">
        <v>19</v>
      </c>
      <c r="I12213" t="s">
        <v>27</v>
      </c>
      <c r="J12213" t="s">
        <v>39</v>
      </c>
      <c r="K12213" t="s">
        <v>27</v>
      </c>
      <c r="L12213" t="s">
        <v>108</v>
      </c>
      <c r="O12213" t="s">
        <v>20580</v>
      </c>
    </row>
    <row r="12214" spans="1:15" x14ac:dyDescent="0.2">
      <c r="A12214" t="s">
        <v>14653</v>
      </c>
      <c r="B12214" t="s">
        <v>21668</v>
      </c>
      <c r="C12214" s="1" t="s">
        <v>2362</v>
      </c>
      <c r="D12214" s="1" t="s">
        <v>2363</v>
      </c>
      <c r="E12214" t="s">
        <v>225</v>
      </c>
      <c r="F12214">
        <v>615401130</v>
      </c>
      <c r="G12214" t="s">
        <v>260</v>
      </c>
      <c r="H12214" t="s">
        <v>19</v>
      </c>
      <c r="I12214" t="s">
        <v>27</v>
      </c>
      <c r="J12214" t="s">
        <v>39</v>
      </c>
      <c r="K12214" t="s">
        <v>27</v>
      </c>
      <c r="L12214" t="s">
        <v>108</v>
      </c>
      <c r="O12214" t="s">
        <v>20580</v>
      </c>
    </row>
    <row r="12215" spans="1:15" x14ac:dyDescent="0.2">
      <c r="A12215" t="s">
        <v>14653</v>
      </c>
      <c r="B12215" t="s">
        <v>21668</v>
      </c>
      <c r="C12215" s="1" t="s">
        <v>1678</v>
      </c>
      <c r="D12215" s="1" t="s">
        <v>6268</v>
      </c>
      <c r="E12215" t="s">
        <v>17</v>
      </c>
      <c r="F12215">
        <v>615401131</v>
      </c>
      <c r="G12215" t="s">
        <v>260</v>
      </c>
      <c r="H12215" t="s">
        <v>19</v>
      </c>
      <c r="I12215" t="s">
        <v>27</v>
      </c>
      <c r="J12215" t="s">
        <v>39</v>
      </c>
      <c r="K12215" t="s">
        <v>27</v>
      </c>
      <c r="L12215" t="s">
        <v>108</v>
      </c>
      <c r="O12215" t="s">
        <v>20580</v>
      </c>
    </row>
    <row r="12216" spans="1:15" x14ac:dyDescent="0.2">
      <c r="A12216" t="s">
        <v>14653</v>
      </c>
      <c r="B12216" t="s">
        <v>21668</v>
      </c>
      <c r="C12216" s="1" t="s">
        <v>1414</v>
      </c>
      <c r="D12216" s="1" t="s">
        <v>776</v>
      </c>
      <c r="E12216" t="s">
        <v>17</v>
      </c>
      <c r="F12216">
        <v>615401112</v>
      </c>
      <c r="G12216" t="s">
        <v>260</v>
      </c>
      <c r="H12216" t="s">
        <v>19</v>
      </c>
      <c r="I12216" t="s">
        <v>27</v>
      </c>
      <c r="J12216" t="s">
        <v>39</v>
      </c>
      <c r="K12216" t="s">
        <v>27</v>
      </c>
      <c r="L12216" t="s">
        <v>108</v>
      </c>
      <c r="O12216" t="s">
        <v>20580</v>
      </c>
    </row>
    <row r="12217" spans="1:15" x14ac:dyDescent="0.2">
      <c r="A12217" t="s">
        <v>14653</v>
      </c>
      <c r="B12217" t="s">
        <v>21668</v>
      </c>
      <c r="C12217" s="1" t="s">
        <v>14760</v>
      </c>
      <c r="D12217" s="1" t="s">
        <v>5588</v>
      </c>
      <c r="E12217" t="s">
        <v>17</v>
      </c>
      <c r="F12217">
        <v>615401099</v>
      </c>
      <c r="G12217" t="s">
        <v>260</v>
      </c>
      <c r="H12217" t="s">
        <v>19</v>
      </c>
      <c r="I12217" t="s">
        <v>27</v>
      </c>
      <c r="J12217" t="s">
        <v>39</v>
      </c>
      <c r="K12217" t="s">
        <v>27</v>
      </c>
      <c r="L12217" t="s">
        <v>108</v>
      </c>
      <c r="O12217" t="s">
        <v>20580</v>
      </c>
    </row>
    <row r="12218" spans="1:15" x14ac:dyDescent="0.2">
      <c r="A12218" t="s">
        <v>14761</v>
      </c>
      <c r="B12218" t="s">
        <v>21668</v>
      </c>
      <c r="C12218" s="1" t="s">
        <v>14762</v>
      </c>
      <c r="D12218" s="1" t="s">
        <v>1424</v>
      </c>
      <c r="E12218" t="s">
        <v>225</v>
      </c>
      <c r="F12218">
        <v>615401264</v>
      </c>
      <c r="G12218" t="s">
        <v>260</v>
      </c>
      <c r="H12218" t="s">
        <v>19</v>
      </c>
      <c r="I12218">
        <v>1997</v>
      </c>
      <c r="J12218" t="s">
        <v>39</v>
      </c>
      <c r="K12218" t="s">
        <v>27</v>
      </c>
      <c r="L12218" t="s">
        <v>108</v>
      </c>
      <c r="O12218" t="s">
        <v>20580</v>
      </c>
    </row>
    <row r="12219" spans="1:15" x14ac:dyDescent="0.2">
      <c r="A12219" t="s">
        <v>14761</v>
      </c>
      <c r="B12219" t="s">
        <v>21668</v>
      </c>
      <c r="C12219" s="1" t="s">
        <v>14763</v>
      </c>
      <c r="D12219" s="1" t="s">
        <v>14764</v>
      </c>
      <c r="E12219" t="s">
        <v>225</v>
      </c>
      <c r="F12219">
        <v>615401271</v>
      </c>
      <c r="G12219" t="s">
        <v>260</v>
      </c>
      <c r="H12219" t="s">
        <v>19</v>
      </c>
      <c r="I12219">
        <v>1997</v>
      </c>
      <c r="J12219" t="s">
        <v>39</v>
      </c>
      <c r="K12219" t="s">
        <v>27</v>
      </c>
      <c r="L12219" t="s">
        <v>108</v>
      </c>
      <c r="O12219" t="s">
        <v>20580</v>
      </c>
    </row>
    <row r="12220" spans="1:15" x14ac:dyDescent="0.2">
      <c r="A12220" t="s">
        <v>14761</v>
      </c>
      <c r="B12220" t="s">
        <v>21668</v>
      </c>
      <c r="C12220" s="1" t="s">
        <v>14765</v>
      </c>
      <c r="D12220" s="1" t="s">
        <v>14766</v>
      </c>
      <c r="E12220" t="s">
        <v>225</v>
      </c>
      <c r="F12220">
        <v>615401688</v>
      </c>
      <c r="G12220" t="s">
        <v>260</v>
      </c>
      <c r="H12220" t="s">
        <v>19</v>
      </c>
      <c r="I12220">
        <v>1994</v>
      </c>
      <c r="J12220" t="s">
        <v>39</v>
      </c>
      <c r="K12220" t="s">
        <v>27</v>
      </c>
      <c r="L12220" t="s">
        <v>108</v>
      </c>
      <c r="O12220" t="s">
        <v>20580</v>
      </c>
    </row>
    <row r="12221" spans="1:15" x14ac:dyDescent="0.2">
      <c r="A12221" t="s">
        <v>14761</v>
      </c>
      <c r="B12221" t="s">
        <v>21668</v>
      </c>
      <c r="C12221" s="1" t="s">
        <v>1408</v>
      </c>
      <c r="D12221" s="1" t="s">
        <v>1409</v>
      </c>
      <c r="E12221" t="s">
        <v>17</v>
      </c>
      <c r="F12221">
        <v>615401544</v>
      </c>
      <c r="G12221" t="s">
        <v>260</v>
      </c>
      <c r="H12221" t="s">
        <v>19</v>
      </c>
      <c r="I12221">
        <v>1976</v>
      </c>
      <c r="J12221" t="s">
        <v>39</v>
      </c>
      <c r="K12221" t="s">
        <v>27</v>
      </c>
      <c r="L12221" t="s">
        <v>108</v>
      </c>
      <c r="O12221" t="s">
        <v>20580</v>
      </c>
    </row>
    <row r="12222" spans="1:15" x14ac:dyDescent="0.2">
      <c r="A12222" t="s">
        <v>14761</v>
      </c>
      <c r="B12222" t="s">
        <v>21668</v>
      </c>
      <c r="C12222" s="1" t="s">
        <v>14767</v>
      </c>
      <c r="D12222" s="1" t="s">
        <v>1674</v>
      </c>
      <c r="E12222" t="s">
        <v>17</v>
      </c>
      <c r="F12222">
        <v>615401535</v>
      </c>
      <c r="G12222" t="s">
        <v>260</v>
      </c>
      <c r="H12222" t="s">
        <v>19</v>
      </c>
      <c r="I12222">
        <v>1976</v>
      </c>
      <c r="J12222" t="s">
        <v>39</v>
      </c>
      <c r="K12222" t="s">
        <v>27</v>
      </c>
      <c r="L12222" t="s">
        <v>108</v>
      </c>
      <c r="O12222" t="s">
        <v>20580</v>
      </c>
    </row>
    <row r="12223" spans="1:15" x14ac:dyDescent="0.2">
      <c r="A12223" t="s">
        <v>14761</v>
      </c>
      <c r="B12223" t="s">
        <v>21668</v>
      </c>
      <c r="C12223" s="1" t="s">
        <v>2446</v>
      </c>
      <c r="D12223" s="1" t="s">
        <v>778</v>
      </c>
      <c r="E12223" t="s">
        <v>225</v>
      </c>
      <c r="F12223">
        <v>615401095</v>
      </c>
      <c r="G12223" t="s">
        <v>260</v>
      </c>
      <c r="H12223" t="s">
        <v>19</v>
      </c>
      <c r="I12223">
        <v>1946</v>
      </c>
      <c r="J12223" t="s">
        <v>39</v>
      </c>
      <c r="K12223" t="s">
        <v>27</v>
      </c>
      <c r="L12223" t="s">
        <v>108</v>
      </c>
      <c r="O12223" t="s">
        <v>20580</v>
      </c>
    </row>
    <row r="12224" spans="1:15" x14ac:dyDescent="0.2">
      <c r="A12224" t="s">
        <v>14761</v>
      </c>
      <c r="B12224" t="s">
        <v>21668</v>
      </c>
      <c r="C12224" s="1" t="s">
        <v>784</v>
      </c>
      <c r="D12224" s="1" t="s">
        <v>9610</v>
      </c>
      <c r="E12224" t="s">
        <v>17</v>
      </c>
      <c r="F12224">
        <v>615401088</v>
      </c>
      <c r="G12224" t="s">
        <v>260</v>
      </c>
      <c r="H12224" t="s">
        <v>19</v>
      </c>
      <c r="I12224">
        <v>1940</v>
      </c>
      <c r="J12224" t="s">
        <v>39</v>
      </c>
      <c r="K12224" t="s">
        <v>27</v>
      </c>
      <c r="L12224" t="s">
        <v>108</v>
      </c>
      <c r="O12224" t="s">
        <v>20580</v>
      </c>
    </row>
    <row r="12225" spans="1:15" x14ac:dyDescent="0.2">
      <c r="A12225" t="s">
        <v>14761</v>
      </c>
      <c r="B12225" t="s">
        <v>21668</v>
      </c>
      <c r="C12225" s="1" t="s">
        <v>14768</v>
      </c>
      <c r="D12225" s="1" t="s">
        <v>6253</v>
      </c>
      <c r="E12225" t="s">
        <v>17</v>
      </c>
      <c r="F12225">
        <v>615401092</v>
      </c>
      <c r="G12225" t="s">
        <v>260</v>
      </c>
      <c r="H12225" t="s">
        <v>19</v>
      </c>
      <c r="I12225">
        <v>1940</v>
      </c>
      <c r="J12225" t="s">
        <v>39</v>
      </c>
      <c r="K12225" t="s">
        <v>27</v>
      </c>
      <c r="L12225" t="s">
        <v>108</v>
      </c>
      <c r="O12225" t="s">
        <v>20580</v>
      </c>
    </row>
    <row r="12226" spans="1:15" x14ac:dyDescent="0.2">
      <c r="A12226" t="s">
        <v>14761</v>
      </c>
      <c r="B12226" t="s">
        <v>21668</v>
      </c>
      <c r="C12226" s="1" t="s">
        <v>14769</v>
      </c>
      <c r="D12226" s="1" t="s">
        <v>14770</v>
      </c>
      <c r="E12226" t="s">
        <v>17</v>
      </c>
      <c r="F12226">
        <v>615401074</v>
      </c>
      <c r="G12226" t="s">
        <v>260</v>
      </c>
      <c r="H12226" t="s">
        <v>19</v>
      </c>
      <c r="I12226">
        <v>1938</v>
      </c>
      <c r="J12226" t="s">
        <v>39</v>
      </c>
      <c r="K12226" t="s">
        <v>27</v>
      </c>
      <c r="L12226" t="s">
        <v>108</v>
      </c>
      <c r="O12226" t="s">
        <v>20580</v>
      </c>
    </row>
    <row r="12227" spans="1:15" x14ac:dyDescent="0.2">
      <c r="A12227" t="s">
        <v>14761</v>
      </c>
      <c r="B12227" t="s">
        <v>21668</v>
      </c>
      <c r="C12227" s="1" t="s">
        <v>14771</v>
      </c>
      <c r="D12227" s="1" t="s">
        <v>5819</v>
      </c>
      <c r="E12227" t="s">
        <v>17</v>
      </c>
      <c r="F12227">
        <v>615401322</v>
      </c>
      <c r="G12227" t="s">
        <v>260</v>
      </c>
      <c r="H12227" t="s">
        <v>19</v>
      </c>
      <c r="I12227" t="s">
        <v>27</v>
      </c>
      <c r="J12227" t="s">
        <v>39</v>
      </c>
      <c r="K12227" t="s">
        <v>27</v>
      </c>
      <c r="L12227" t="s">
        <v>108</v>
      </c>
      <c r="O12227" t="s">
        <v>20580</v>
      </c>
    </row>
    <row r="12228" spans="1:15" x14ac:dyDescent="0.2">
      <c r="A12228" t="s">
        <v>14761</v>
      </c>
      <c r="B12228" t="s">
        <v>21668</v>
      </c>
      <c r="C12228" s="1" t="s">
        <v>1663</v>
      </c>
      <c r="D12228" s="1" t="s">
        <v>778</v>
      </c>
      <c r="E12228" t="s">
        <v>225</v>
      </c>
      <c r="F12228">
        <v>615401011</v>
      </c>
      <c r="G12228" t="s">
        <v>260</v>
      </c>
      <c r="H12228" t="s">
        <v>19</v>
      </c>
      <c r="I12228" t="s">
        <v>27</v>
      </c>
      <c r="J12228" t="s">
        <v>39</v>
      </c>
      <c r="K12228" t="s">
        <v>27</v>
      </c>
      <c r="L12228" t="s">
        <v>108</v>
      </c>
      <c r="O12228" t="s">
        <v>20580</v>
      </c>
    </row>
    <row r="12229" spans="1:15" x14ac:dyDescent="0.2">
      <c r="A12229" t="s">
        <v>14761</v>
      </c>
      <c r="B12229" t="s">
        <v>21668</v>
      </c>
      <c r="C12229" s="1" t="s">
        <v>1443</v>
      </c>
      <c r="D12229" s="1" t="s">
        <v>1679</v>
      </c>
      <c r="E12229" t="s">
        <v>225</v>
      </c>
      <c r="F12229">
        <v>615401012</v>
      </c>
      <c r="G12229" t="s">
        <v>260</v>
      </c>
      <c r="H12229" t="s">
        <v>19</v>
      </c>
      <c r="I12229" t="s">
        <v>27</v>
      </c>
      <c r="J12229" t="s">
        <v>39</v>
      </c>
      <c r="K12229" t="s">
        <v>27</v>
      </c>
      <c r="L12229" t="s">
        <v>108</v>
      </c>
      <c r="O12229" t="s">
        <v>20580</v>
      </c>
    </row>
    <row r="12230" spans="1:15" x14ac:dyDescent="0.2">
      <c r="A12230" t="s">
        <v>14761</v>
      </c>
      <c r="B12230" t="s">
        <v>21668</v>
      </c>
      <c r="C12230" s="1" t="s">
        <v>1429</v>
      </c>
      <c r="D12230" s="1" t="s">
        <v>1430</v>
      </c>
      <c r="E12230" t="s">
        <v>225</v>
      </c>
      <c r="F12230">
        <v>615401110</v>
      </c>
      <c r="G12230" t="s">
        <v>260</v>
      </c>
      <c r="H12230" t="s">
        <v>19</v>
      </c>
      <c r="I12230" t="s">
        <v>27</v>
      </c>
      <c r="J12230" t="s">
        <v>39</v>
      </c>
      <c r="K12230" t="s">
        <v>27</v>
      </c>
      <c r="L12230" t="s">
        <v>108</v>
      </c>
      <c r="O12230" t="s">
        <v>20580</v>
      </c>
    </row>
    <row r="12231" spans="1:15" x14ac:dyDescent="0.2">
      <c r="A12231" t="s">
        <v>14761</v>
      </c>
      <c r="B12231" t="s">
        <v>21668</v>
      </c>
      <c r="C12231" s="1" t="s">
        <v>1673</v>
      </c>
      <c r="D12231" s="1" t="s">
        <v>1674</v>
      </c>
      <c r="E12231" t="s">
        <v>17</v>
      </c>
      <c r="F12231">
        <v>615401073</v>
      </c>
      <c r="G12231" t="s">
        <v>260</v>
      </c>
      <c r="H12231" t="s">
        <v>19</v>
      </c>
      <c r="I12231" t="s">
        <v>27</v>
      </c>
      <c r="J12231" t="s">
        <v>39</v>
      </c>
      <c r="K12231" t="s">
        <v>27</v>
      </c>
      <c r="L12231" t="s">
        <v>108</v>
      </c>
      <c r="O12231" t="s">
        <v>20580</v>
      </c>
    </row>
    <row r="12232" spans="1:15" x14ac:dyDescent="0.2">
      <c r="A12232" t="s">
        <v>14772</v>
      </c>
      <c r="B12232" t="s">
        <v>21673</v>
      </c>
      <c r="C12232" s="1" t="s">
        <v>14773</v>
      </c>
      <c r="D12232" s="1" t="s">
        <v>776</v>
      </c>
      <c r="E12232" t="s">
        <v>17</v>
      </c>
      <c r="F12232">
        <v>615351938</v>
      </c>
      <c r="G12232" t="s">
        <v>260</v>
      </c>
      <c r="H12232" t="s">
        <v>19</v>
      </c>
      <c r="I12232">
        <v>2002</v>
      </c>
      <c r="J12232" t="s">
        <v>39</v>
      </c>
      <c r="K12232" t="s">
        <v>27</v>
      </c>
      <c r="L12232" t="s">
        <v>108</v>
      </c>
      <c r="O12232" t="s">
        <v>20580</v>
      </c>
    </row>
    <row r="12233" spans="1:15" x14ac:dyDescent="0.2">
      <c r="A12233" t="s">
        <v>14772</v>
      </c>
      <c r="B12233" t="s">
        <v>21673</v>
      </c>
      <c r="C12233" s="1" t="s">
        <v>2926</v>
      </c>
      <c r="D12233" s="1" t="s">
        <v>2878</v>
      </c>
      <c r="E12233" t="s">
        <v>225</v>
      </c>
      <c r="F12233">
        <v>615351844</v>
      </c>
      <c r="G12233" t="s">
        <v>260</v>
      </c>
      <c r="H12233" t="s">
        <v>19</v>
      </c>
      <c r="I12233">
        <v>1995</v>
      </c>
      <c r="J12233" t="s">
        <v>39</v>
      </c>
      <c r="K12233" t="s">
        <v>27</v>
      </c>
      <c r="L12233" t="s">
        <v>108</v>
      </c>
      <c r="O12233" t="s">
        <v>20580</v>
      </c>
    </row>
    <row r="12234" spans="1:15" x14ac:dyDescent="0.2">
      <c r="A12234" t="s">
        <v>14772</v>
      </c>
      <c r="B12234" t="s">
        <v>21673</v>
      </c>
      <c r="C12234" s="1" t="s">
        <v>1664</v>
      </c>
      <c r="D12234" s="1" t="s">
        <v>1665</v>
      </c>
      <c r="E12234" t="s">
        <v>225</v>
      </c>
      <c r="F12234">
        <v>615351838</v>
      </c>
      <c r="G12234" t="s">
        <v>260</v>
      </c>
      <c r="H12234" t="s">
        <v>19</v>
      </c>
      <c r="I12234">
        <v>1995</v>
      </c>
      <c r="J12234" t="s">
        <v>39</v>
      </c>
      <c r="K12234" t="s">
        <v>27</v>
      </c>
      <c r="L12234" t="s">
        <v>108</v>
      </c>
      <c r="O12234" t="s">
        <v>20580</v>
      </c>
    </row>
    <row r="12235" spans="1:15" x14ac:dyDescent="0.2">
      <c r="A12235" t="s">
        <v>14772</v>
      </c>
      <c r="B12235" t="s">
        <v>21673</v>
      </c>
      <c r="C12235" s="1" t="s">
        <v>6595</v>
      </c>
      <c r="D12235" s="1" t="s">
        <v>14774</v>
      </c>
      <c r="E12235" t="s">
        <v>17</v>
      </c>
      <c r="F12235">
        <v>615351802</v>
      </c>
      <c r="G12235" t="s">
        <v>260</v>
      </c>
      <c r="H12235" t="s">
        <v>19</v>
      </c>
      <c r="I12235">
        <v>1993</v>
      </c>
      <c r="J12235" t="s">
        <v>39</v>
      </c>
      <c r="K12235" t="s">
        <v>27</v>
      </c>
      <c r="L12235" t="s">
        <v>108</v>
      </c>
      <c r="O12235" t="s">
        <v>20580</v>
      </c>
    </row>
    <row r="12236" spans="1:15" x14ac:dyDescent="0.2">
      <c r="A12236" t="s">
        <v>14772</v>
      </c>
      <c r="B12236" t="s">
        <v>21673</v>
      </c>
      <c r="C12236" s="1" t="s">
        <v>1596</v>
      </c>
      <c r="D12236" s="1" t="s">
        <v>14775</v>
      </c>
      <c r="E12236" t="s">
        <v>17</v>
      </c>
      <c r="F12236">
        <v>615351801</v>
      </c>
      <c r="G12236" t="s">
        <v>260</v>
      </c>
      <c r="H12236" t="s">
        <v>19</v>
      </c>
      <c r="I12236">
        <v>1992</v>
      </c>
      <c r="J12236" t="s">
        <v>39</v>
      </c>
      <c r="K12236" t="s">
        <v>27</v>
      </c>
      <c r="L12236" t="s">
        <v>108</v>
      </c>
      <c r="O12236" t="s">
        <v>20580</v>
      </c>
    </row>
    <row r="12237" spans="1:15" x14ac:dyDescent="0.2">
      <c r="A12237" t="s">
        <v>14772</v>
      </c>
      <c r="B12237" t="s">
        <v>21673</v>
      </c>
      <c r="C12237" s="1" t="s">
        <v>2549</v>
      </c>
      <c r="D12237" s="1" t="s">
        <v>2550</v>
      </c>
      <c r="E12237" t="s">
        <v>225</v>
      </c>
      <c r="F12237">
        <v>615351829</v>
      </c>
      <c r="G12237" t="s">
        <v>260</v>
      </c>
      <c r="H12237" t="s">
        <v>19</v>
      </c>
      <c r="I12237">
        <v>1990</v>
      </c>
      <c r="J12237" t="s">
        <v>39</v>
      </c>
      <c r="K12237" t="s">
        <v>27</v>
      </c>
      <c r="L12237" t="s">
        <v>108</v>
      </c>
      <c r="O12237" t="s">
        <v>20580</v>
      </c>
    </row>
    <row r="12238" spans="1:15" x14ac:dyDescent="0.2">
      <c r="A12238" t="s">
        <v>14772</v>
      </c>
      <c r="B12238" t="s">
        <v>21673</v>
      </c>
      <c r="C12238" s="1" t="s">
        <v>784</v>
      </c>
      <c r="D12238" s="1" t="s">
        <v>9610</v>
      </c>
      <c r="E12238" t="s">
        <v>17</v>
      </c>
      <c r="F12238">
        <v>615351935</v>
      </c>
      <c r="G12238" t="s">
        <v>260</v>
      </c>
      <c r="H12238" t="s">
        <v>19</v>
      </c>
      <c r="I12238">
        <v>1988</v>
      </c>
      <c r="J12238" t="s">
        <v>39</v>
      </c>
      <c r="K12238" t="s">
        <v>27</v>
      </c>
      <c r="L12238" t="s">
        <v>108</v>
      </c>
      <c r="O12238" t="s">
        <v>20580</v>
      </c>
    </row>
    <row r="12239" spans="1:15" x14ac:dyDescent="0.2">
      <c r="A12239" t="s">
        <v>14772</v>
      </c>
      <c r="B12239" t="s">
        <v>21673</v>
      </c>
      <c r="C12239" s="1" t="s">
        <v>14776</v>
      </c>
      <c r="D12239" s="1" t="s">
        <v>14777</v>
      </c>
      <c r="E12239" t="s">
        <v>17</v>
      </c>
      <c r="F12239">
        <v>685749604</v>
      </c>
      <c r="G12239" t="s">
        <v>260</v>
      </c>
      <c r="H12239" t="s">
        <v>19</v>
      </c>
      <c r="I12239">
        <v>1988</v>
      </c>
      <c r="J12239" t="s">
        <v>39</v>
      </c>
      <c r="K12239" t="s">
        <v>27</v>
      </c>
      <c r="L12239" t="s">
        <v>48</v>
      </c>
      <c r="O12239" t="s">
        <v>20580</v>
      </c>
    </row>
    <row r="12240" spans="1:15" x14ac:dyDescent="0.2">
      <c r="A12240" t="s">
        <v>14772</v>
      </c>
      <c r="B12240" t="s">
        <v>21673</v>
      </c>
      <c r="C12240" s="1" t="s">
        <v>1408</v>
      </c>
      <c r="D12240" s="1" t="s">
        <v>1409</v>
      </c>
      <c r="E12240" t="s">
        <v>17</v>
      </c>
      <c r="F12240">
        <v>615351942</v>
      </c>
      <c r="G12240" t="s">
        <v>260</v>
      </c>
      <c r="H12240" t="s">
        <v>19</v>
      </c>
      <c r="I12240">
        <v>1976</v>
      </c>
      <c r="J12240" t="s">
        <v>39</v>
      </c>
      <c r="K12240" t="s">
        <v>27</v>
      </c>
      <c r="L12240" t="s">
        <v>108</v>
      </c>
      <c r="O12240" t="s">
        <v>20580</v>
      </c>
    </row>
    <row r="12241" spans="1:15" x14ac:dyDescent="0.2">
      <c r="A12241" t="s">
        <v>14772</v>
      </c>
      <c r="B12241" t="s">
        <v>21673</v>
      </c>
      <c r="C12241" s="1" t="s">
        <v>162</v>
      </c>
      <c r="D12241" s="1" t="s">
        <v>163</v>
      </c>
      <c r="E12241" t="s">
        <v>65</v>
      </c>
      <c r="F12241">
        <v>4043219235</v>
      </c>
      <c r="G12241" t="s">
        <v>260</v>
      </c>
      <c r="H12241" t="s">
        <v>19</v>
      </c>
      <c r="I12241">
        <v>1976</v>
      </c>
      <c r="J12241" t="s">
        <v>39</v>
      </c>
      <c r="K12241" t="s">
        <v>27</v>
      </c>
      <c r="L12241" t="s">
        <v>128</v>
      </c>
      <c r="O12241" t="s">
        <v>20580</v>
      </c>
    </row>
    <row r="12242" spans="1:15" x14ac:dyDescent="0.2">
      <c r="A12242" t="s">
        <v>14772</v>
      </c>
      <c r="B12242" t="s">
        <v>21673</v>
      </c>
      <c r="C12242" s="1" t="s">
        <v>614</v>
      </c>
      <c r="D12242" s="1" t="s">
        <v>112</v>
      </c>
      <c r="E12242" t="s">
        <v>65</v>
      </c>
      <c r="F12242">
        <v>4043247108</v>
      </c>
      <c r="G12242" t="s">
        <v>260</v>
      </c>
      <c r="H12242" t="s">
        <v>19</v>
      </c>
      <c r="I12242">
        <v>1975</v>
      </c>
      <c r="J12242" t="s">
        <v>39</v>
      </c>
      <c r="K12242" t="s">
        <v>27</v>
      </c>
      <c r="L12242" t="s">
        <v>128</v>
      </c>
      <c r="O12242" t="s">
        <v>20580</v>
      </c>
    </row>
    <row r="12243" spans="1:15" x14ac:dyDescent="0.2">
      <c r="A12243" t="s">
        <v>14772</v>
      </c>
      <c r="B12243" t="s">
        <v>21673</v>
      </c>
      <c r="C12243" s="1" t="s">
        <v>9598</v>
      </c>
      <c r="D12243" s="1" t="s">
        <v>14738</v>
      </c>
      <c r="E12243" t="s">
        <v>17</v>
      </c>
      <c r="F12243">
        <v>615351891</v>
      </c>
      <c r="G12243" t="s">
        <v>260</v>
      </c>
      <c r="H12243" t="s">
        <v>19</v>
      </c>
      <c r="I12243">
        <v>1941</v>
      </c>
      <c r="J12243" t="s">
        <v>39</v>
      </c>
      <c r="K12243" t="s">
        <v>27</v>
      </c>
      <c r="L12243" t="s">
        <v>108</v>
      </c>
      <c r="O12243" t="s">
        <v>20580</v>
      </c>
    </row>
    <row r="12244" spans="1:15" x14ac:dyDescent="0.2">
      <c r="A12244" t="s">
        <v>14772</v>
      </c>
      <c r="B12244" t="s">
        <v>21673</v>
      </c>
      <c r="C12244" s="1" t="s">
        <v>14769</v>
      </c>
      <c r="D12244" s="1" t="s">
        <v>14770</v>
      </c>
      <c r="E12244" t="s">
        <v>17</v>
      </c>
      <c r="F12244">
        <v>615351890</v>
      </c>
      <c r="G12244" t="s">
        <v>260</v>
      </c>
      <c r="H12244" t="s">
        <v>19</v>
      </c>
      <c r="I12244">
        <v>1938</v>
      </c>
      <c r="J12244" t="s">
        <v>39</v>
      </c>
      <c r="K12244" t="s">
        <v>27</v>
      </c>
      <c r="L12244" t="s">
        <v>108</v>
      </c>
      <c r="O12244" t="s">
        <v>20580</v>
      </c>
    </row>
    <row r="12245" spans="1:15" x14ac:dyDescent="0.2">
      <c r="A12245" t="s">
        <v>14772</v>
      </c>
      <c r="B12245" t="s">
        <v>21673</v>
      </c>
      <c r="C12245" s="1" t="s">
        <v>1673</v>
      </c>
      <c r="D12245" s="1" t="s">
        <v>1674</v>
      </c>
      <c r="E12245" t="s">
        <v>17</v>
      </c>
      <c r="F12245">
        <v>615351898</v>
      </c>
      <c r="G12245" t="s">
        <v>260</v>
      </c>
      <c r="H12245" t="s">
        <v>19</v>
      </c>
      <c r="I12245">
        <v>1893</v>
      </c>
      <c r="J12245" t="s">
        <v>39</v>
      </c>
      <c r="K12245" t="s">
        <v>27</v>
      </c>
      <c r="L12245" t="s">
        <v>108</v>
      </c>
      <c r="O12245" t="s">
        <v>20580</v>
      </c>
    </row>
    <row r="12246" spans="1:15" x14ac:dyDescent="0.2">
      <c r="A12246" t="s">
        <v>14772</v>
      </c>
      <c r="B12246" t="s">
        <v>21673</v>
      </c>
      <c r="C12246" s="1" t="s">
        <v>1443</v>
      </c>
      <c r="D12246" s="1" t="s">
        <v>1444</v>
      </c>
      <c r="E12246" t="s">
        <v>225</v>
      </c>
      <c r="F12246">
        <v>615351854</v>
      </c>
      <c r="G12246" t="s">
        <v>260</v>
      </c>
      <c r="H12246" t="s">
        <v>19</v>
      </c>
      <c r="I12246">
        <v>1876</v>
      </c>
      <c r="J12246" t="s">
        <v>39</v>
      </c>
      <c r="K12246" t="s">
        <v>27</v>
      </c>
      <c r="L12246" t="s">
        <v>108</v>
      </c>
      <c r="O12246" t="s">
        <v>20580</v>
      </c>
    </row>
    <row r="12247" spans="1:15" x14ac:dyDescent="0.2">
      <c r="A12247" t="s">
        <v>14772</v>
      </c>
      <c r="B12247" t="s">
        <v>21673</v>
      </c>
      <c r="C12247" s="1" t="s">
        <v>9592</v>
      </c>
      <c r="D12247" s="1" t="s">
        <v>9593</v>
      </c>
      <c r="E12247" t="s">
        <v>17</v>
      </c>
      <c r="F12247">
        <v>615351868</v>
      </c>
      <c r="G12247" t="s">
        <v>260</v>
      </c>
      <c r="H12247" t="s">
        <v>19</v>
      </c>
      <c r="I12247">
        <v>1848</v>
      </c>
      <c r="J12247" t="s">
        <v>39</v>
      </c>
      <c r="K12247" t="s">
        <v>27</v>
      </c>
      <c r="L12247" t="s">
        <v>108</v>
      </c>
      <c r="O12247" t="s">
        <v>20580</v>
      </c>
    </row>
    <row r="12248" spans="1:15" x14ac:dyDescent="0.2">
      <c r="A12248" t="s">
        <v>14772</v>
      </c>
      <c r="B12248" t="s">
        <v>21673</v>
      </c>
      <c r="C12248" s="1" t="s">
        <v>14778</v>
      </c>
      <c r="D12248" s="1" t="s">
        <v>6253</v>
      </c>
      <c r="E12248" t="s">
        <v>17</v>
      </c>
      <c r="F12248">
        <v>615351869</v>
      </c>
      <c r="G12248" t="s">
        <v>260</v>
      </c>
      <c r="H12248" t="s">
        <v>19</v>
      </c>
      <c r="I12248">
        <v>1848</v>
      </c>
      <c r="J12248" t="s">
        <v>39</v>
      </c>
      <c r="K12248" t="s">
        <v>27</v>
      </c>
      <c r="L12248" t="s">
        <v>108</v>
      </c>
      <c r="O12248" t="s">
        <v>20580</v>
      </c>
    </row>
    <row r="12249" spans="1:15" x14ac:dyDescent="0.2">
      <c r="A12249" t="s">
        <v>14772</v>
      </c>
      <c r="B12249" t="s">
        <v>21673</v>
      </c>
      <c r="C12249" s="1" t="s">
        <v>14779</v>
      </c>
      <c r="D12249" s="1" t="s">
        <v>9610</v>
      </c>
      <c r="E12249" t="s">
        <v>17</v>
      </c>
      <c r="F12249">
        <v>615351870</v>
      </c>
      <c r="G12249" t="s">
        <v>260</v>
      </c>
      <c r="H12249" t="s">
        <v>19</v>
      </c>
      <c r="I12249">
        <v>1848</v>
      </c>
      <c r="J12249" t="s">
        <v>39</v>
      </c>
      <c r="K12249" t="s">
        <v>27</v>
      </c>
      <c r="L12249" t="s">
        <v>108</v>
      </c>
      <c r="O12249" t="s">
        <v>20580</v>
      </c>
    </row>
    <row r="12250" spans="1:15" x14ac:dyDescent="0.2">
      <c r="A12250" t="s">
        <v>14772</v>
      </c>
      <c r="B12250" t="s">
        <v>21673</v>
      </c>
      <c r="C12250" s="1" t="s">
        <v>1673</v>
      </c>
      <c r="D12250" s="1" t="s">
        <v>2354</v>
      </c>
      <c r="E12250" t="s">
        <v>17</v>
      </c>
      <c r="F12250">
        <v>615351894</v>
      </c>
      <c r="G12250" t="s">
        <v>260</v>
      </c>
      <c r="H12250" t="s">
        <v>19</v>
      </c>
      <c r="I12250" t="s">
        <v>27</v>
      </c>
      <c r="J12250" t="s">
        <v>39</v>
      </c>
      <c r="K12250" t="s">
        <v>27</v>
      </c>
      <c r="L12250" t="s">
        <v>108</v>
      </c>
      <c r="O12250" t="s">
        <v>20580</v>
      </c>
    </row>
    <row r="12251" spans="1:15" x14ac:dyDescent="0.2">
      <c r="A12251" t="s">
        <v>14772</v>
      </c>
      <c r="B12251" t="s">
        <v>21673</v>
      </c>
      <c r="C12251" s="1" t="s">
        <v>5719</v>
      </c>
      <c r="D12251" s="1" t="s">
        <v>14738</v>
      </c>
      <c r="E12251" t="s">
        <v>17</v>
      </c>
      <c r="F12251">
        <v>615351897</v>
      </c>
      <c r="G12251" t="s">
        <v>260</v>
      </c>
      <c r="H12251" t="s">
        <v>19</v>
      </c>
      <c r="I12251" t="s">
        <v>27</v>
      </c>
      <c r="J12251" t="s">
        <v>39</v>
      </c>
      <c r="K12251" t="s">
        <v>27</v>
      </c>
      <c r="L12251" t="s">
        <v>108</v>
      </c>
      <c r="O12251" t="s">
        <v>20580</v>
      </c>
    </row>
    <row r="12252" spans="1:15" x14ac:dyDescent="0.2">
      <c r="A12252" t="s">
        <v>14772</v>
      </c>
      <c r="B12252" t="s">
        <v>21673</v>
      </c>
      <c r="C12252" s="1" t="s">
        <v>14780</v>
      </c>
      <c r="D12252" s="1" t="s">
        <v>14781</v>
      </c>
      <c r="E12252" t="s">
        <v>17</v>
      </c>
      <c r="F12252">
        <v>615351879</v>
      </c>
      <c r="G12252" t="s">
        <v>260</v>
      </c>
      <c r="H12252" t="s">
        <v>19</v>
      </c>
      <c r="I12252" t="s">
        <v>27</v>
      </c>
      <c r="J12252" t="s">
        <v>39</v>
      </c>
      <c r="K12252" t="s">
        <v>27</v>
      </c>
      <c r="L12252" t="s">
        <v>108</v>
      </c>
      <c r="O12252" t="s">
        <v>20580</v>
      </c>
    </row>
    <row r="12253" spans="1:15" x14ac:dyDescent="0.2">
      <c r="A12253" t="s">
        <v>14772</v>
      </c>
      <c r="B12253" t="s">
        <v>21673</v>
      </c>
      <c r="C12253" s="1" t="s">
        <v>1437</v>
      </c>
      <c r="D12253" s="1" t="s">
        <v>1438</v>
      </c>
      <c r="E12253" t="s">
        <v>17</v>
      </c>
      <c r="F12253">
        <v>615351865</v>
      </c>
      <c r="G12253" t="s">
        <v>260</v>
      </c>
      <c r="H12253" t="s">
        <v>19</v>
      </c>
      <c r="I12253" t="s">
        <v>27</v>
      </c>
      <c r="J12253" t="s">
        <v>39</v>
      </c>
      <c r="K12253" t="s">
        <v>27</v>
      </c>
      <c r="L12253" t="s">
        <v>108</v>
      </c>
      <c r="O12253" t="s">
        <v>20580</v>
      </c>
    </row>
    <row r="12254" spans="1:15" x14ac:dyDescent="0.2">
      <c r="A12254" t="s">
        <v>14772</v>
      </c>
      <c r="B12254" t="s">
        <v>21673</v>
      </c>
      <c r="C12254" s="1" t="s">
        <v>1675</v>
      </c>
      <c r="D12254" s="1" t="s">
        <v>1434</v>
      </c>
      <c r="E12254" t="s">
        <v>17</v>
      </c>
      <c r="F12254">
        <v>615351849</v>
      </c>
      <c r="G12254" t="s">
        <v>260</v>
      </c>
      <c r="H12254" t="s">
        <v>19</v>
      </c>
      <c r="I12254" t="s">
        <v>27</v>
      </c>
      <c r="J12254" t="s">
        <v>39</v>
      </c>
      <c r="K12254" t="s">
        <v>27</v>
      </c>
      <c r="L12254" t="s">
        <v>108</v>
      </c>
      <c r="O12254" t="s">
        <v>20580</v>
      </c>
    </row>
    <row r="12255" spans="1:15" x14ac:dyDescent="0.2">
      <c r="A12255" t="s">
        <v>14772</v>
      </c>
      <c r="B12255" t="s">
        <v>21673</v>
      </c>
      <c r="C12255" s="1" t="s">
        <v>14782</v>
      </c>
      <c r="D12255" s="1" t="s">
        <v>1438</v>
      </c>
      <c r="E12255" t="s">
        <v>17</v>
      </c>
      <c r="F12255">
        <v>615351850</v>
      </c>
      <c r="G12255" t="s">
        <v>260</v>
      </c>
      <c r="H12255" t="s">
        <v>19</v>
      </c>
      <c r="I12255" t="s">
        <v>27</v>
      </c>
      <c r="J12255" t="s">
        <v>39</v>
      </c>
      <c r="K12255" t="s">
        <v>27</v>
      </c>
      <c r="L12255" t="s">
        <v>108</v>
      </c>
      <c r="O12255" t="s">
        <v>20580</v>
      </c>
    </row>
    <row r="12256" spans="1:15" x14ac:dyDescent="0.2">
      <c r="A12256" t="s">
        <v>14772</v>
      </c>
      <c r="B12256" t="s">
        <v>21673</v>
      </c>
      <c r="C12256" s="1" t="s">
        <v>1675</v>
      </c>
      <c r="D12256" s="1" t="s">
        <v>1446</v>
      </c>
      <c r="E12256" t="s">
        <v>17</v>
      </c>
      <c r="F12256">
        <v>615351851</v>
      </c>
      <c r="G12256" t="s">
        <v>260</v>
      </c>
      <c r="H12256" t="s">
        <v>19</v>
      </c>
      <c r="I12256" t="s">
        <v>27</v>
      </c>
      <c r="J12256" t="s">
        <v>39</v>
      </c>
      <c r="K12256" t="s">
        <v>27</v>
      </c>
      <c r="L12256" t="s">
        <v>108</v>
      </c>
      <c r="O12256" t="s">
        <v>20580</v>
      </c>
    </row>
    <row r="12257" spans="1:15" x14ac:dyDescent="0.2">
      <c r="A12257" t="s">
        <v>14772</v>
      </c>
      <c r="B12257" t="s">
        <v>21673</v>
      </c>
      <c r="C12257" s="1" t="s">
        <v>14741</v>
      </c>
      <c r="D12257" s="1" t="s">
        <v>14783</v>
      </c>
      <c r="E12257" t="s">
        <v>17</v>
      </c>
      <c r="F12257">
        <v>615351856</v>
      </c>
      <c r="G12257" t="s">
        <v>260</v>
      </c>
      <c r="H12257" t="s">
        <v>19</v>
      </c>
      <c r="I12257" t="s">
        <v>27</v>
      </c>
      <c r="J12257" t="s">
        <v>39</v>
      </c>
      <c r="K12257" t="s">
        <v>27</v>
      </c>
      <c r="L12257" t="s">
        <v>108</v>
      </c>
      <c r="O12257" t="s">
        <v>20580</v>
      </c>
    </row>
    <row r="12258" spans="1:15" x14ac:dyDescent="0.2">
      <c r="A12258" t="s">
        <v>14772</v>
      </c>
      <c r="B12258" t="s">
        <v>21673</v>
      </c>
      <c r="C12258" s="1" t="s">
        <v>2506</v>
      </c>
      <c r="D12258" s="1" t="s">
        <v>2878</v>
      </c>
      <c r="E12258" t="s">
        <v>225</v>
      </c>
      <c r="F12258">
        <v>615351826</v>
      </c>
      <c r="G12258" t="s">
        <v>260</v>
      </c>
      <c r="H12258" t="s">
        <v>19</v>
      </c>
      <c r="I12258" t="s">
        <v>27</v>
      </c>
      <c r="J12258" t="s">
        <v>481</v>
      </c>
      <c r="K12258" t="s">
        <v>27</v>
      </c>
      <c r="L12258" t="s">
        <v>108</v>
      </c>
      <c r="O12258" t="s">
        <v>20580</v>
      </c>
    </row>
    <row r="12259" spans="1:15" x14ac:dyDescent="0.2">
      <c r="A12259" t="s">
        <v>14772</v>
      </c>
      <c r="B12259" t="s">
        <v>21673</v>
      </c>
      <c r="C12259" s="1" t="s">
        <v>1666</v>
      </c>
      <c r="D12259" s="1" t="s">
        <v>1665</v>
      </c>
      <c r="E12259" t="s">
        <v>225</v>
      </c>
      <c r="F12259">
        <v>615351827</v>
      </c>
      <c r="G12259" t="s">
        <v>260</v>
      </c>
      <c r="H12259" t="s">
        <v>19</v>
      </c>
      <c r="I12259" t="s">
        <v>27</v>
      </c>
      <c r="J12259" t="s">
        <v>481</v>
      </c>
      <c r="K12259" t="s">
        <v>27</v>
      </c>
      <c r="L12259" t="s">
        <v>108</v>
      </c>
      <c r="O12259" t="s">
        <v>20580</v>
      </c>
    </row>
    <row r="12260" spans="1:15" x14ac:dyDescent="0.2">
      <c r="A12260" t="s">
        <v>14772</v>
      </c>
      <c r="B12260" t="s">
        <v>21673</v>
      </c>
      <c r="C12260" s="1" t="s">
        <v>1669</v>
      </c>
      <c r="D12260" s="1" t="s">
        <v>783</v>
      </c>
      <c r="E12260" t="s">
        <v>225</v>
      </c>
      <c r="F12260">
        <v>615351818</v>
      </c>
      <c r="G12260" t="s">
        <v>260</v>
      </c>
      <c r="H12260" t="s">
        <v>19</v>
      </c>
      <c r="I12260" t="s">
        <v>27</v>
      </c>
      <c r="J12260" t="s">
        <v>481</v>
      </c>
      <c r="K12260" t="s">
        <v>27</v>
      </c>
      <c r="L12260" t="s">
        <v>108</v>
      </c>
      <c r="O12260" t="s">
        <v>20580</v>
      </c>
    </row>
    <row r="12261" spans="1:15" x14ac:dyDescent="0.2">
      <c r="A12261" t="s">
        <v>14772</v>
      </c>
      <c r="B12261" t="s">
        <v>21673</v>
      </c>
      <c r="C12261" s="1" t="s">
        <v>2889</v>
      </c>
      <c r="D12261" s="1" t="s">
        <v>2878</v>
      </c>
      <c r="E12261" t="s">
        <v>225</v>
      </c>
      <c r="F12261">
        <v>615351798</v>
      </c>
      <c r="G12261" t="s">
        <v>260</v>
      </c>
      <c r="H12261" t="s">
        <v>19</v>
      </c>
      <c r="I12261" t="s">
        <v>27</v>
      </c>
      <c r="J12261" t="s">
        <v>2551</v>
      </c>
      <c r="K12261" t="s">
        <v>27</v>
      </c>
      <c r="L12261" t="s">
        <v>108</v>
      </c>
      <c r="O12261" t="s">
        <v>20580</v>
      </c>
    </row>
    <row r="12262" spans="1:15" x14ac:dyDescent="0.2">
      <c r="A12262" t="s">
        <v>14772</v>
      </c>
      <c r="B12262" t="s">
        <v>21673</v>
      </c>
      <c r="C12262" s="1" t="s">
        <v>1678</v>
      </c>
      <c r="D12262" s="1" t="s">
        <v>1679</v>
      </c>
      <c r="E12262" t="s">
        <v>225</v>
      </c>
      <c r="F12262">
        <v>615351799</v>
      </c>
      <c r="G12262" t="s">
        <v>260</v>
      </c>
      <c r="H12262" t="s">
        <v>19</v>
      </c>
      <c r="I12262" t="s">
        <v>27</v>
      </c>
      <c r="J12262" t="s">
        <v>481</v>
      </c>
      <c r="K12262" t="s">
        <v>27</v>
      </c>
      <c r="L12262" t="s">
        <v>108</v>
      </c>
      <c r="O12262" t="s">
        <v>20580</v>
      </c>
    </row>
    <row r="12263" spans="1:15" x14ac:dyDescent="0.2">
      <c r="A12263" t="s">
        <v>14784</v>
      </c>
      <c r="B12263" t="s">
        <v>21675</v>
      </c>
      <c r="C12263" s="1" t="s">
        <v>14785</v>
      </c>
      <c r="D12263" s="1" t="s">
        <v>14786</v>
      </c>
      <c r="E12263" t="s">
        <v>38</v>
      </c>
      <c r="F12263">
        <v>4414323573</v>
      </c>
      <c r="G12263" t="s">
        <v>5709</v>
      </c>
      <c r="H12263" t="s">
        <v>19</v>
      </c>
      <c r="I12263">
        <v>2023</v>
      </c>
      <c r="J12263" t="s">
        <v>20</v>
      </c>
      <c r="K12263" t="s">
        <v>21</v>
      </c>
      <c r="L12263" t="s">
        <v>22</v>
      </c>
      <c r="O12263" t="s">
        <v>20580</v>
      </c>
    </row>
    <row r="12264" spans="1:15" x14ac:dyDescent="0.2">
      <c r="A12264" t="s">
        <v>14784</v>
      </c>
      <c r="B12264" t="s">
        <v>21675</v>
      </c>
      <c r="C12264" s="1" t="s">
        <v>14787</v>
      </c>
      <c r="D12264" s="1" t="s">
        <v>14788</v>
      </c>
      <c r="E12264" t="s">
        <v>38</v>
      </c>
      <c r="F12264">
        <v>3957983981</v>
      </c>
      <c r="G12264" t="s">
        <v>5709</v>
      </c>
      <c r="H12264" t="s">
        <v>19</v>
      </c>
      <c r="I12264">
        <v>2022</v>
      </c>
      <c r="J12264" t="s">
        <v>20</v>
      </c>
      <c r="K12264" t="s">
        <v>27</v>
      </c>
      <c r="L12264" t="s">
        <v>27</v>
      </c>
      <c r="O12264" t="s">
        <v>20580</v>
      </c>
    </row>
    <row r="12265" spans="1:15" x14ac:dyDescent="0.2">
      <c r="A12265" t="s">
        <v>14784</v>
      </c>
      <c r="B12265" t="s">
        <v>21675</v>
      </c>
      <c r="C12265" s="1" t="s">
        <v>14789</v>
      </c>
      <c r="D12265" s="1" t="s">
        <v>14790</v>
      </c>
      <c r="E12265" t="s">
        <v>38</v>
      </c>
      <c r="F12265">
        <v>686731818</v>
      </c>
      <c r="G12265" t="s">
        <v>5709</v>
      </c>
      <c r="H12265" t="s">
        <v>19</v>
      </c>
      <c r="I12265">
        <v>2009</v>
      </c>
      <c r="J12265" t="s">
        <v>39</v>
      </c>
      <c r="K12265" t="s">
        <v>40</v>
      </c>
      <c r="L12265" t="s">
        <v>41</v>
      </c>
      <c r="O12265" t="s">
        <v>20580</v>
      </c>
    </row>
    <row r="12266" spans="1:15" x14ac:dyDescent="0.2">
      <c r="A12266" t="s">
        <v>14791</v>
      </c>
      <c r="B12266" t="s">
        <v>21675</v>
      </c>
      <c r="C12266" s="1" t="s">
        <v>14792</v>
      </c>
      <c r="D12266" s="1" t="s">
        <v>14793</v>
      </c>
      <c r="E12266" t="s">
        <v>38</v>
      </c>
      <c r="F12266">
        <v>5087198703</v>
      </c>
      <c r="G12266" t="s">
        <v>5709</v>
      </c>
      <c r="H12266" t="s">
        <v>19</v>
      </c>
      <c r="I12266">
        <v>2025</v>
      </c>
      <c r="J12266" t="s">
        <v>20</v>
      </c>
      <c r="K12266" t="s">
        <v>21</v>
      </c>
      <c r="L12266" t="s">
        <v>22</v>
      </c>
      <c r="O12266" t="s">
        <v>20580</v>
      </c>
    </row>
    <row r="12267" spans="1:15" x14ac:dyDescent="0.2">
      <c r="A12267" t="s">
        <v>14791</v>
      </c>
      <c r="B12267" t="s">
        <v>21675</v>
      </c>
      <c r="C12267" s="1" t="s">
        <v>14794</v>
      </c>
      <c r="D12267" s="1" t="s">
        <v>14795</v>
      </c>
      <c r="E12267" t="s">
        <v>38</v>
      </c>
      <c r="F12267">
        <v>5087254010</v>
      </c>
      <c r="G12267" t="s">
        <v>5709</v>
      </c>
      <c r="H12267" t="s">
        <v>19</v>
      </c>
      <c r="I12267">
        <v>2025</v>
      </c>
      <c r="J12267" t="s">
        <v>20</v>
      </c>
      <c r="K12267" t="s">
        <v>21</v>
      </c>
      <c r="L12267" t="s">
        <v>22</v>
      </c>
      <c r="O12267" t="s">
        <v>20580</v>
      </c>
    </row>
    <row r="12268" spans="1:15" x14ac:dyDescent="0.2">
      <c r="A12268" t="s">
        <v>14791</v>
      </c>
      <c r="B12268" t="s">
        <v>21675</v>
      </c>
      <c r="C12268" s="1" t="s">
        <v>14796</v>
      </c>
      <c r="D12268" s="1" t="s">
        <v>14797</v>
      </c>
      <c r="E12268" t="s">
        <v>17</v>
      </c>
      <c r="F12268">
        <v>5110311325</v>
      </c>
      <c r="G12268" t="s">
        <v>5709</v>
      </c>
      <c r="H12268" t="s">
        <v>19</v>
      </c>
      <c r="I12268">
        <v>2025</v>
      </c>
      <c r="J12268" t="s">
        <v>20</v>
      </c>
      <c r="K12268" t="s">
        <v>27</v>
      </c>
      <c r="L12268" t="s">
        <v>27</v>
      </c>
      <c r="O12268" t="s">
        <v>20580</v>
      </c>
    </row>
    <row r="12269" spans="1:15" x14ac:dyDescent="0.2">
      <c r="A12269" t="s">
        <v>14791</v>
      </c>
      <c r="B12269" t="s">
        <v>21675</v>
      </c>
      <c r="C12269" s="1" t="s">
        <v>14798</v>
      </c>
      <c r="D12269" s="1" t="s">
        <v>14799</v>
      </c>
      <c r="E12269" t="s">
        <v>17</v>
      </c>
      <c r="F12269">
        <v>5110519325</v>
      </c>
      <c r="G12269" t="s">
        <v>5709</v>
      </c>
      <c r="H12269" t="s">
        <v>19</v>
      </c>
      <c r="I12269">
        <v>2025</v>
      </c>
      <c r="J12269" t="s">
        <v>20</v>
      </c>
      <c r="K12269" t="s">
        <v>27</v>
      </c>
      <c r="L12269" t="s">
        <v>27</v>
      </c>
      <c r="O12269" t="s">
        <v>20580</v>
      </c>
    </row>
    <row r="12270" spans="1:15" x14ac:dyDescent="0.2">
      <c r="A12270" t="s">
        <v>14791</v>
      </c>
      <c r="B12270" t="s">
        <v>21675</v>
      </c>
      <c r="C12270" s="1" t="s">
        <v>14800</v>
      </c>
      <c r="D12270" s="1" t="s">
        <v>14801</v>
      </c>
      <c r="E12270" t="s">
        <v>38</v>
      </c>
      <c r="F12270">
        <v>5104353146</v>
      </c>
      <c r="G12270" t="s">
        <v>5709</v>
      </c>
      <c r="H12270" t="s">
        <v>19</v>
      </c>
      <c r="I12270">
        <v>2025</v>
      </c>
      <c r="J12270" t="s">
        <v>20</v>
      </c>
      <c r="K12270" t="s">
        <v>21</v>
      </c>
      <c r="L12270" t="s">
        <v>22</v>
      </c>
      <c r="O12270" t="s">
        <v>20580</v>
      </c>
    </row>
    <row r="12271" spans="1:15" x14ac:dyDescent="0.2">
      <c r="A12271" t="s">
        <v>14791</v>
      </c>
      <c r="B12271" t="s">
        <v>21675</v>
      </c>
      <c r="C12271" s="1" t="s">
        <v>11408</v>
      </c>
      <c r="D12271" s="1" t="s">
        <v>11409</v>
      </c>
      <c r="E12271" t="s">
        <v>17</v>
      </c>
      <c r="F12271">
        <v>5154582468</v>
      </c>
      <c r="G12271" t="s">
        <v>5709</v>
      </c>
      <c r="H12271" t="s">
        <v>19</v>
      </c>
      <c r="I12271">
        <v>2025</v>
      </c>
      <c r="J12271" t="s">
        <v>20</v>
      </c>
      <c r="K12271" t="s">
        <v>21</v>
      </c>
      <c r="L12271" t="s">
        <v>22</v>
      </c>
      <c r="O12271" t="s">
        <v>20580</v>
      </c>
    </row>
    <row r="12272" spans="1:15" x14ac:dyDescent="0.2">
      <c r="A12272" t="s">
        <v>14791</v>
      </c>
      <c r="B12272" t="s">
        <v>21675</v>
      </c>
      <c r="C12272" s="1" t="s">
        <v>14802</v>
      </c>
      <c r="D12272" s="1" t="s">
        <v>14803</v>
      </c>
      <c r="E12272" t="s">
        <v>17</v>
      </c>
      <c r="F12272">
        <v>4607017897</v>
      </c>
      <c r="G12272" t="s">
        <v>5709</v>
      </c>
      <c r="H12272" t="s">
        <v>19</v>
      </c>
      <c r="I12272">
        <v>2024</v>
      </c>
      <c r="J12272" t="s">
        <v>20</v>
      </c>
      <c r="K12272" t="s">
        <v>21</v>
      </c>
      <c r="L12272" t="s">
        <v>22</v>
      </c>
      <c r="O12272" t="s">
        <v>20580</v>
      </c>
    </row>
    <row r="12273" spans="1:15" x14ac:dyDescent="0.2">
      <c r="A12273" t="s">
        <v>14791</v>
      </c>
      <c r="B12273" t="s">
        <v>21675</v>
      </c>
      <c r="C12273" s="1" t="s">
        <v>14804</v>
      </c>
      <c r="D12273" s="1" t="s">
        <v>14805</v>
      </c>
      <c r="E12273" t="s">
        <v>17</v>
      </c>
      <c r="F12273">
        <v>4908523826</v>
      </c>
      <c r="G12273" t="s">
        <v>5709</v>
      </c>
      <c r="H12273" t="s">
        <v>19</v>
      </c>
      <c r="I12273">
        <v>2024</v>
      </c>
      <c r="J12273" t="s">
        <v>20</v>
      </c>
      <c r="K12273" t="s">
        <v>21</v>
      </c>
      <c r="L12273" t="s">
        <v>22</v>
      </c>
      <c r="O12273" t="s">
        <v>20580</v>
      </c>
    </row>
    <row r="12274" spans="1:15" x14ac:dyDescent="0.2">
      <c r="A12274" t="s">
        <v>14791</v>
      </c>
      <c r="B12274" t="s">
        <v>21675</v>
      </c>
      <c r="C12274" s="1" t="s">
        <v>14400</v>
      </c>
      <c r="D12274" s="1" t="s">
        <v>14806</v>
      </c>
      <c r="E12274" t="s">
        <v>17</v>
      </c>
      <c r="F12274">
        <v>5110059078</v>
      </c>
      <c r="G12274" t="s">
        <v>5709</v>
      </c>
      <c r="H12274" t="s">
        <v>19</v>
      </c>
      <c r="I12274">
        <v>2024</v>
      </c>
      <c r="J12274" t="s">
        <v>20</v>
      </c>
      <c r="K12274" t="s">
        <v>27</v>
      </c>
      <c r="L12274" t="s">
        <v>27</v>
      </c>
      <c r="O12274" t="s">
        <v>20580</v>
      </c>
    </row>
    <row r="12275" spans="1:15" x14ac:dyDescent="0.2">
      <c r="A12275" t="s">
        <v>14791</v>
      </c>
      <c r="B12275" t="s">
        <v>21675</v>
      </c>
      <c r="C12275" s="1" t="s">
        <v>14807</v>
      </c>
      <c r="D12275" s="1" t="s">
        <v>14808</v>
      </c>
      <c r="E12275" t="s">
        <v>17</v>
      </c>
      <c r="F12275">
        <v>5006754183</v>
      </c>
      <c r="G12275" t="s">
        <v>5709</v>
      </c>
      <c r="H12275" t="s">
        <v>19</v>
      </c>
      <c r="I12275">
        <v>2024</v>
      </c>
      <c r="J12275" t="s">
        <v>20</v>
      </c>
      <c r="K12275" t="s">
        <v>21</v>
      </c>
      <c r="L12275" t="s">
        <v>22</v>
      </c>
      <c r="O12275" t="s">
        <v>20580</v>
      </c>
    </row>
    <row r="12276" spans="1:15" x14ac:dyDescent="0.2">
      <c r="A12276" t="s">
        <v>14791</v>
      </c>
      <c r="B12276" t="s">
        <v>21675</v>
      </c>
      <c r="C12276" s="1" t="s">
        <v>14809</v>
      </c>
      <c r="D12276" s="1" t="s">
        <v>14810</v>
      </c>
      <c r="E12276" t="s">
        <v>38</v>
      </c>
      <c r="F12276">
        <v>5110288626</v>
      </c>
      <c r="G12276" t="s">
        <v>5709</v>
      </c>
      <c r="H12276" t="s">
        <v>19</v>
      </c>
      <c r="I12276">
        <v>2024</v>
      </c>
      <c r="J12276" t="s">
        <v>20</v>
      </c>
      <c r="K12276" t="s">
        <v>27</v>
      </c>
      <c r="L12276" t="s">
        <v>27</v>
      </c>
      <c r="O12276" t="s">
        <v>20580</v>
      </c>
    </row>
    <row r="12277" spans="1:15" x14ac:dyDescent="0.2">
      <c r="A12277" t="s">
        <v>14791</v>
      </c>
      <c r="B12277" t="s">
        <v>21675</v>
      </c>
      <c r="C12277" s="1" t="s">
        <v>14811</v>
      </c>
      <c r="D12277" s="1" t="s">
        <v>14812</v>
      </c>
      <c r="E12277" t="s">
        <v>38</v>
      </c>
      <c r="F12277">
        <v>4054847513</v>
      </c>
      <c r="G12277" t="s">
        <v>5709</v>
      </c>
      <c r="H12277" t="s">
        <v>19</v>
      </c>
      <c r="I12277">
        <v>2023</v>
      </c>
      <c r="J12277" t="s">
        <v>20</v>
      </c>
      <c r="K12277" t="s">
        <v>21</v>
      </c>
      <c r="L12277" t="s">
        <v>22</v>
      </c>
      <c r="O12277" t="s">
        <v>20580</v>
      </c>
    </row>
    <row r="12278" spans="1:15" x14ac:dyDescent="0.2">
      <c r="A12278" t="s">
        <v>14791</v>
      </c>
      <c r="B12278" t="s">
        <v>21675</v>
      </c>
      <c r="C12278" s="1" t="s">
        <v>14813</v>
      </c>
      <c r="D12278" s="1" t="s">
        <v>14814</v>
      </c>
      <c r="E12278" t="s">
        <v>17</v>
      </c>
      <c r="F12278">
        <v>4075577890</v>
      </c>
      <c r="G12278" t="s">
        <v>5709</v>
      </c>
      <c r="H12278" t="s">
        <v>19</v>
      </c>
      <c r="I12278">
        <v>2023</v>
      </c>
      <c r="J12278" t="s">
        <v>20</v>
      </c>
      <c r="K12278" t="s">
        <v>21</v>
      </c>
      <c r="L12278" t="s">
        <v>22</v>
      </c>
      <c r="O12278" t="s">
        <v>20580</v>
      </c>
    </row>
    <row r="12279" spans="1:15" x14ac:dyDescent="0.2">
      <c r="A12279" t="s">
        <v>14791</v>
      </c>
      <c r="B12279" t="s">
        <v>21675</v>
      </c>
      <c r="C12279" s="1" t="s">
        <v>14815</v>
      </c>
      <c r="D12279" s="1" t="s">
        <v>14816</v>
      </c>
      <c r="E12279" t="s">
        <v>17</v>
      </c>
      <c r="F12279">
        <v>4436103978</v>
      </c>
      <c r="G12279" t="s">
        <v>5709</v>
      </c>
      <c r="H12279" t="s">
        <v>19</v>
      </c>
      <c r="I12279">
        <v>2023</v>
      </c>
      <c r="J12279" t="s">
        <v>20</v>
      </c>
      <c r="K12279" t="s">
        <v>21</v>
      </c>
      <c r="L12279" t="s">
        <v>22</v>
      </c>
      <c r="O12279" t="s">
        <v>20580</v>
      </c>
    </row>
    <row r="12280" spans="1:15" x14ac:dyDescent="0.2">
      <c r="A12280" t="s">
        <v>14791</v>
      </c>
      <c r="B12280" t="s">
        <v>21675</v>
      </c>
      <c r="C12280" s="1" t="s">
        <v>14817</v>
      </c>
      <c r="D12280" s="1" t="s">
        <v>14818</v>
      </c>
      <c r="E12280" t="s">
        <v>74</v>
      </c>
      <c r="F12280">
        <v>4510002150</v>
      </c>
      <c r="G12280" t="s">
        <v>5709</v>
      </c>
      <c r="H12280" t="s">
        <v>19</v>
      </c>
      <c r="I12280">
        <v>2023</v>
      </c>
      <c r="J12280" t="s">
        <v>20</v>
      </c>
      <c r="K12280" t="s">
        <v>21</v>
      </c>
      <c r="L12280" t="s">
        <v>22</v>
      </c>
      <c r="O12280" t="s">
        <v>20580</v>
      </c>
    </row>
    <row r="12281" spans="1:15" x14ac:dyDescent="0.2">
      <c r="A12281" t="s">
        <v>14791</v>
      </c>
      <c r="B12281" t="s">
        <v>21675</v>
      </c>
      <c r="C12281" s="1" t="s">
        <v>14819</v>
      </c>
      <c r="D12281" s="1" t="s">
        <v>14820</v>
      </c>
      <c r="E12281" t="s">
        <v>17</v>
      </c>
      <c r="F12281">
        <v>4906823319</v>
      </c>
      <c r="G12281" t="s">
        <v>5709</v>
      </c>
      <c r="H12281" t="s">
        <v>19</v>
      </c>
      <c r="I12281">
        <v>2023</v>
      </c>
      <c r="J12281" t="s">
        <v>20</v>
      </c>
      <c r="K12281" t="s">
        <v>27</v>
      </c>
      <c r="L12281" t="s">
        <v>27</v>
      </c>
      <c r="O12281" t="s">
        <v>20580</v>
      </c>
    </row>
    <row r="12282" spans="1:15" x14ac:dyDescent="0.2">
      <c r="A12282" t="s">
        <v>14791</v>
      </c>
      <c r="B12282" t="s">
        <v>21675</v>
      </c>
      <c r="C12282" s="1" t="s">
        <v>14821</v>
      </c>
      <c r="D12282" s="1" t="s">
        <v>14822</v>
      </c>
      <c r="E12282" t="s">
        <v>17</v>
      </c>
      <c r="F12282">
        <v>4516291950</v>
      </c>
      <c r="G12282" t="s">
        <v>5709</v>
      </c>
      <c r="H12282" t="s">
        <v>19</v>
      </c>
      <c r="I12282">
        <v>2023</v>
      </c>
      <c r="J12282" t="s">
        <v>20</v>
      </c>
      <c r="K12282" t="s">
        <v>21</v>
      </c>
      <c r="L12282" t="s">
        <v>22</v>
      </c>
      <c r="O12282" t="s">
        <v>20580</v>
      </c>
    </row>
    <row r="12283" spans="1:15" x14ac:dyDescent="0.2">
      <c r="A12283" t="s">
        <v>14791</v>
      </c>
      <c r="B12283" t="s">
        <v>21675</v>
      </c>
      <c r="C12283" s="1" t="s">
        <v>9043</v>
      </c>
      <c r="D12283" s="1" t="s">
        <v>9044</v>
      </c>
      <c r="E12283" t="s">
        <v>17</v>
      </c>
      <c r="F12283">
        <v>3898270714</v>
      </c>
      <c r="G12283" t="s">
        <v>5709</v>
      </c>
      <c r="H12283" t="s">
        <v>19</v>
      </c>
      <c r="I12283">
        <v>2022</v>
      </c>
      <c r="J12283" t="s">
        <v>20</v>
      </c>
      <c r="K12283" t="s">
        <v>27</v>
      </c>
      <c r="L12283" t="s">
        <v>27</v>
      </c>
      <c r="O12283" t="s">
        <v>20580</v>
      </c>
    </row>
    <row r="12284" spans="1:15" x14ac:dyDescent="0.2">
      <c r="A12284" t="s">
        <v>14791</v>
      </c>
      <c r="B12284" t="s">
        <v>21675</v>
      </c>
      <c r="C12284" s="1" t="s">
        <v>14823</v>
      </c>
      <c r="D12284" s="1" t="s">
        <v>14824</v>
      </c>
      <c r="E12284" t="s">
        <v>38</v>
      </c>
      <c r="F12284">
        <v>5109442992</v>
      </c>
      <c r="G12284" t="s">
        <v>5709</v>
      </c>
      <c r="H12284" t="s">
        <v>19</v>
      </c>
      <c r="I12284">
        <v>2022</v>
      </c>
      <c r="J12284" t="s">
        <v>20</v>
      </c>
      <c r="K12284" t="s">
        <v>27</v>
      </c>
      <c r="L12284" t="s">
        <v>27</v>
      </c>
      <c r="O12284" t="s">
        <v>20580</v>
      </c>
    </row>
    <row r="12285" spans="1:15" x14ac:dyDescent="0.2">
      <c r="A12285" t="s">
        <v>14791</v>
      </c>
      <c r="B12285" t="s">
        <v>21675</v>
      </c>
      <c r="C12285" s="1" t="s">
        <v>14825</v>
      </c>
      <c r="D12285" s="1" t="s">
        <v>14826</v>
      </c>
      <c r="E12285" t="s">
        <v>17</v>
      </c>
      <c r="F12285">
        <v>3698335381</v>
      </c>
      <c r="G12285" t="s">
        <v>5709</v>
      </c>
      <c r="H12285" t="s">
        <v>19</v>
      </c>
      <c r="I12285">
        <v>2021</v>
      </c>
      <c r="J12285" t="s">
        <v>20</v>
      </c>
      <c r="K12285" t="s">
        <v>21</v>
      </c>
      <c r="L12285" t="s">
        <v>22</v>
      </c>
      <c r="O12285" t="s">
        <v>20580</v>
      </c>
    </row>
    <row r="12286" spans="1:15" x14ac:dyDescent="0.2">
      <c r="A12286" t="s">
        <v>14791</v>
      </c>
      <c r="B12286" t="s">
        <v>21675</v>
      </c>
      <c r="C12286" s="1" t="s">
        <v>14827</v>
      </c>
      <c r="D12286" s="1" t="s">
        <v>14828</v>
      </c>
      <c r="E12286" t="s">
        <v>74</v>
      </c>
      <c r="F12286">
        <v>4062647358</v>
      </c>
      <c r="G12286" t="s">
        <v>5709</v>
      </c>
      <c r="H12286" t="s">
        <v>19</v>
      </c>
      <c r="I12286">
        <v>2021</v>
      </c>
      <c r="J12286" t="s">
        <v>20</v>
      </c>
      <c r="K12286" t="s">
        <v>21</v>
      </c>
      <c r="L12286" t="s">
        <v>22</v>
      </c>
      <c r="O12286" t="s">
        <v>20580</v>
      </c>
    </row>
    <row r="12287" spans="1:15" x14ac:dyDescent="0.2">
      <c r="A12287" t="s">
        <v>14791</v>
      </c>
      <c r="B12287" t="s">
        <v>21675</v>
      </c>
      <c r="C12287" s="1" t="s">
        <v>14829</v>
      </c>
      <c r="D12287" s="1" t="s">
        <v>14830</v>
      </c>
      <c r="E12287" t="s">
        <v>17</v>
      </c>
      <c r="F12287">
        <v>4430381516</v>
      </c>
      <c r="G12287" t="s">
        <v>5709</v>
      </c>
      <c r="H12287" t="s">
        <v>19</v>
      </c>
      <c r="I12287">
        <v>2021</v>
      </c>
      <c r="J12287" t="s">
        <v>20</v>
      </c>
      <c r="K12287" t="s">
        <v>21</v>
      </c>
      <c r="L12287" t="s">
        <v>22</v>
      </c>
      <c r="O12287" t="s">
        <v>20580</v>
      </c>
    </row>
    <row r="12288" spans="1:15" x14ac:dyDescent="0.2">
      <c r="A12288" t="s">
        <v>14791</v>
      </c>
      <c r="B12288" t="s">
        <v>21675</v>
      </c>
      <c r="C12288" s="1" t="s">
        <v>14831</v>
      </c>
      <c r="D12288" s="1" t="s">
        <v>14832</v>
      </c>
      <c r="E12288" t="s">
        <v>38</v>
      </c>
      <c r="F12288">
        <v>3859522375</v>
      </c>
      <c r="G12288" t="s">
        <v>5709</v>
      </c>
      <c r="H12288" t="s">
        <v>19</v>
      </c>
      <c r="I12288">
        <v>2020</v>
      </c>
      <c r="J12288" t="s">
        <v>20</v>
      </c>
      <c r="K12288" t="s">
        <v>21</v>
      </c>
      <c r="L12288" t="s">
        <v>22</v>
      </c>
      <c r="O12288" t="s">
        <v>20580</v>
      </c>
    </row>
    <row r="12289" spans="1:15" x14ac:dyDescent="0.2">
      <c r="A12289" t="s">
        <v>14791</v>
      </c>
      <c r="B12289" t="s">
        <v>21675</v>
      </c>
      <c r="C12289" s="1" t="s">
        <v>14833</v>
      </c>
      <c r="D12289" s="1" t="s">
        <v>14834</v>
      </c>
      <c r="E12289" t="s">
        <v>38</v>
      </c>
      <c r="F12289">
        <v>3455244757</v>
      </c>
      <c r="G12289" t="s">
        <v>5709</v>
      </c>
      <c r="H12289" t="s">
        <v>19</v>
      </c>
      <c r="I12289">
        <v>2020</v>
      </c>
      <c r="J12289" t="s">
        <v>20</v>
      </c>
      <c r="K12289" t="s">
        <v>21</v>
      </c>
      <c r="L12289" t="s">
        <v>22</v>
      </c>
      <c r="O12289" t="s">
        <v>20580</v>
      </c>
    </row>
    <row r="12290" spans="1:15" x14ac:dyDescent="0.2">
      <c r="A12290" t="s">
        <v>14791</v>
      </c>
      <c r="B12290" t="s">
        <v>21675</v>
      </c>
      <c r="C12290" s="1" t="s">
        <v>14835</v>
      </c>
      <c r="D12290" s="1" t="s">
        <v>14836</v>
      </c>
      <c r="E12290" t="s">
        <v>74</v>
      </c>
      <c r="F12290">
        <v>3013929154</v>
      </c>
      <c r="G12290" t="s">
        <v>5709</v>
      </c>
      <c r="H12290" t="s">
        <v>19</v>
      </c>
      <c r="I12290">
        <v>2020</v>
      </c>
      <c r="J12290" t="s">
        <v>20</v>
      </c>
      <c r="K12290" t="s">
        <v>21</v>
      </c>
      <c r="L12290" t="s">
        <v>22</v>
      </c>
      <c r="O12290" t="s">
        <v>20580</v>
      </c>
    </row>
    <row r="12291" spans="1:15" x14ac:dyDescent="0.2">
      <c r="A12291" t="s">
        <v>14791</v>
      </c>
      <c r="B12291" t="s">
        <v>21675</v>
      </c>
      <c r="C12291" s="1" t="s">
        <v>14837</v>
      </c>
      <c r="D12291" s="1" t="s">
        <v>14838</v>
      </c>
      <c r="E12291" t="s">
        <v>74</v>
      </c>
      <c r="F12291">
        <v>3334777385</v>
      </c>
      <c r="G12291" t="s">
        <v>5709</v>
      </c>
      <c r="H12291" t="s">
        <v>19</v>
      </c>
      <c r="I12291">
        <v>2017</v>
      </c>
      <c r="J12291" t="s">
        <v>20</v>
      </c>
      <c r="K12291" t="s">
        <v>27</v>
      </c>
      <c r="L12291" t="s">
        <v>27</v>
      </c>
      <c r="O12291" t="s">
        <v>20580</v>
      </c>
    </row>
    <row r="12292" spans="1:15" x14ac:dyDescent="0.2">
      <c r="A12292" t="s">
        <v>14791</v>
      </c>
      <c r="B12292" t="s">
        <v>21675</v>
      </c>
      <c r="C12292" s="1" t="s">
        <v>1074</v>
      </c>
      <c r="D12292" s="1" t="s">
        <v>1075</v>
      </c>
      <c r="E12292" t="s">
        <v>74</v>
      </c>
      <c r="F12292">
        <v>3334779498</v>
      </c>
      <c r="G12292" t="s">
        <v>5709</v>
      </c>
      <c r="H12292" t="s">
        <v>19</v>
      </c>
      <c r="I12292">
        <v>2015</v>
      </c>
      <c r="J12292" t="s">
        <v>20</v>
      </c>
      <c r="K12292" t="s">
        <v>27</v>
      </c>
      <c r="L12292" t="s">
        <v>27</v>
      </c>
      <c r="O12292" t="s">
        <v>20580</v>
      </c>
    </row>
    <row r="12293" spans="1:15" x14ac:dyDescent="0.2">
      <c r="A12293" t="s">
        <v>14791</v>
      </c>
      <c r="B12293" t="s">
        <v>21675</v>
      </c>
      <c r="C12293" s="1" t="s">
        <v>7418</v>
      </c>
      <c r="D12293" s="1" t="s">
        <v>7419</v>
      </c>
      <c r="E12293" t="s">
        <v>74</v>
      </c>
      <c r="F12293">
        <v>3334778308</v>
      </c>
      <c r="G12293" t="s">
        <v>5709</v>
      </c>
      <c r="H12293" t="s">
        <v>19</v>
      </c>
      <c r="I12293">
        <v>2015</v>
      </c>
      <c r="J12293" t="s">
        <v>20</v>
      </c>
      <c r="K12293" t="s">
        <v>27</v>
      </c>
      <c r="L12293" t="s">
        <v>27</v>
      </c>
      <c r="O12293" t="s">
        <v>20580</v>
      </c>
    </row>
    <row r="12294" spans="1:15" x14ac:dyDescent="0.2">
      <c r="A12294" t="s">
        <v>14791</v>
      </c>
      <c r="B12294" t="s">
        <v>21675</v>
      </c>
      <c r="C12294" s="1" t="s">
        <v>6875</v>
      </c>
      <c r="D12294" s="1" t="s">
        <v>6876</v>
      </c>
      <c r="E12294" t="s">
        <v>74</v>
      </c>
      <c r="F12294">
        <v>3334781814</v>
      </c>
      <c r="G12294" t="s">
        <v>5709</v>
      </c>
      <c r="H12294" t="s">
        <v>19</v>
      </c>
      <c r="I12294">
        <v>2015</v>
      </c>
      <c r="J12294" t="s">
        <v>20</v>
      </c>
      <c r="K12294" t="s">
        <v>27</v>
      </c>
      <c r="L12294" t="s">
        <v>27</v>
      </c>
      <c r="O12294" t="s">
        <v>20580</v>
      </c>
    </row>
    <row r="12295" spans="1:15" x14ac:dyDescent="0.2">
      <c r="A12295" t="s">
        <v>14791</v>
      </c>
      <c r="B12295" t="s">
        <v>21675</v>
      </c>
      <c r="C12295" s="1" t="s">
        <v>14839</v>
      </c>
      <c r="D12295" s="1" t="s">
        <v>14840</v>
      </c>
      <c r="E12295" t="s">
        <v>74</v>
      </c>
      <c r="F12295">
        <v>3334778193</v>
      </c>
      <c r="G12295" t="s">
        <v>5709</v>
      </c>
      <c r="H12295" t="s">
        <v>19</v>
      </c>
      <c r="I12295">
        <v>2014</v>
      </c>
      <c r="J12295" t="s">
        <v>20</v>
      </c>
      <c r="K12295" t="s">
        <v>27</v>
      </c>
      <c r="L12295" t="s">
        <v>27</v>
      </c>
      <c r="O12295" t="s">
        <v>20580</v>
      </c>
    </row>
    <row r="12296" spans="1:15" x14ac:dyDescent="0.2">
      <c r="A12296" t="s">
        <v>14791</v>
      </c>
      <c r="B12296" t="s">
        <v>21675</v>
      </c>
      <c r="C12296" s="1" t="s">
        <v>14841</v>
      </c>
      <c r="D12296" s="1" t="s">
        <v>14842</v>
      </c>
      <c r="E12296" t="s">
        <v>74</v>
      </c>
      <c r="F12296">
        <v>3334777582</v>
      </c>
      <c r="G12296" t="s">
        <v>5709</v>
      </c>
      <c r="H12296" t="s">
        <v>19</v>
      </c>
      <c r="I12296">
        <v>2014</v>
      </c>
      <c r="J12296" t="s">
        <v>20</v>
      </c>
      <c r="K12296" t="s">
        <v>27</v>
      </c>
      <c r="L12296" t="s">
        <v>27</v>
      </c>
      <c r="O12296" t="s">
        <v>20580</v>
      </c>
    </row>
    <row r="12297" spans="1:15" x14ac:dyDescent="0.2">
      <c r="A12297" t="s">
        <v>14791</v>
      </c>
      <c r="B12297" t="s">
        <v>21675</v>
      </c>
      <c r="C12297" s="1" t="s">
        <v>14843</v>
      </c>
      <c r="D12297" s="1" t="s">
        <v>14844</v>
      </c>
      <c r="E12297" t="s">
        <v>74</v>
      </c>
      <c r="F12297">
        <v>3334777587</v>
      </c>
      <c r="G12297" t="s">
        <v>5709</v>
      </c>
      <c r="H12297" t="s">
        <v>19</v>
      </c>
      <c r="I12297">
        <v>2014</v>
      </c>
      <c r="J12297" t="s">
        <v>20</v>
      </c>
      <c r="K12297" t="s">
        <v>27</v>
      </c>
      <c r="L12297" t="s">
        <v>27</v>
      </c>
      <c r="O12297" t="s">
        <v>20580</v>
      </c>
    </row>
    <row r="12298" spans="1:15" x14ac:dyDescent="0.2">
      <c r="A12298" t="s">
        <v>14791</v>
      </c>
      <c r="B12298" t="s">
        <v>21675</v>
      </c>
      <c r="C12298" s="1" t="s">
        <v>14845</v>
      </c>
      <c r="D12298" s="1" t="s">
        <v>14846</v>
      </c>
      <c r="E12298" t="s">
        <v>17</v>
      </c>
      <c r="F12298">
        <v>2598670170</v>
      </c>
      <c r="G12298" t="s">
        <v>5709</v>
      </c>
      <c r="H12298" t="s">
        <v>19</v>
      </c>
      <c r="I12298">
        <v>2014</v>
      </c>
      <c r="J12298" t="s">
        <v>20</v>
      </c>
      <c r="K12298" t="s">
        <v>27</v>
      </c>
      <c r="L12298" t="s">
        <v>27</v>
      </c>
      <c r="O12298" t="s">
        <v>20580</v>
      </c>
    </row>
    <row r="12299" spans="1:15" x14ac:dyDescent="0.2">
      <c r="A12299" t="s">
        <v>14791</v>
      </c>
      <c r="B12299" t="s">
        <v>21675</v>
      </c>
      <c r="C12299" s="1" t="s">
        <v>14847</v>
      </c>
      <c r="D12299" s="1" t="s">
        <v>14848</v>
      </c>
      <c r="E12299" t="s">
        <v>74</v>
      </c>
      <c r="F12299">
        <v>3334783110</v>
      </c>
      <c r="G12299" t="s">
        <v>5709</v>
      </c>
      <c r="H12299" t="s">
        <v>19</v>
      </c>
      <c r="I12299">
        <v>2012</v>
      </c>
      <c r="J12299" t="s">
        <v>20</v>
      </c>
      <c r="K12299" t="s">
        <v>27</v>
      </c>
      <c r="L12299" t="s">
        <v>27</v>
      </c>
      <c r="O12299" t="s">
        <v>20580</v>
      </c>
    </row>
    <row r="12300" spans="1:15" x14ac:dyDescent="0.2">
      <c r="A12300" t="s">
        <v>14791</v>
      </c>
      <c r="B12300" t="s">
        <v>21675</v>
      </c>
      <c r="C12300" s="1" t="s">
        <v>14849</v>
      </c>
      <c r="D12300" s="1" t="s">
        <v>14850</v>
      </c>
      <c r="E12300" t="s">
        <v>17</v>
      </c>
      <c r="F12300">
        <v>4606678014</v>
      </c>
      <c r="G12300" t="s">
        <v>5709</v>
      </c>
      <c r="H12300" t="s">
        <v>19</v>
      </c>
      <c r="I12300">
        <v>2009</v>
      </c>
      <c r="J12300" t="s">
        <v>20</v>
      </c>
      <c r="K12300" t="s">
        <v>21</v>
      </c>
      <c r="L12300" t="s">
        <v>22</v>
      </c>
      <c r="O12300" t="s">
        <v>20580</v>
      </c>
    </row>
    <row r="12301" spans="1:15" x14ac:dyDescent="0.2">
      <c r="A12301" t="s">
        <v>14791</v>
      </c>
      <c r="B12301" t="s">
        <v>21675</v>
      </c>
      <c r="C12301" s="1" t="s">
        <v>14851</v>
      </c>
      <c r="D12301" s="1" t="s">
        <v>14852</v>
      </c>
      <c r="E12301" t="s">
        <v>17</v>
      </c>
      <c r="F12301">
        <v>4597005866</v>
      </c>
      <c r="G12301" t="s">
        <v>5709</v>
      </c>
      <c r="H12301" t="s">
        <v>19</v>
      </c>
      <c r="I12301">
        <v>2009</v>
      </c>
      <c r="J12301" t="s">
        <v>20</v>
      </c>
      <c r="K12301" t="s">
        <v>21</v>
      </c>
      <c r="L12301" t="s">
        <v>22</v>
      </c>
      <c r="O12301" t="s">
        <v>20580</v>
      </c>
    </row>
    <row r="12302" spans="1:15" x14ac:dyDescent="0.2">
      <c r="A12302" t="s">
        <v>14791</v>
      </c>
      <c r="B12302" t="s">
        <v>21675</v>
      </c>
      <c r="C12302" s="1" t="s">
        <v>13874</v>
      </c>
      <c r="D12302" s="1" t="s">
        <v>6270</v>
      </c>
      <c r="E12302" t="s">
        <v>225</v>
      </c>
      <c r="F12302">
        <v>615338977</v>
      </c>
      <c r="G12302" t="s">
        <v>5709</v>
      </c>
      <c r="H12302" t="s">
        <v>19</v>
      </c>
      <c r="I12302">
        <v>1998</v>
      </c>
      <c r="J12302" t="s">
        <v>39</v>
      </c>
      <c r="K12302" t="s">
        <v>27</v>
      </c>
      <c r="L12302" t="s">
        <v>108</v>
      </c>
      <c r="O12302" t="s">
        <v>20580</v>
      </c>
    </row>
    <row r="12303" spans="1:15" x14ac:dyDescent="0.2">
      <c r="A12303" t="s">
        <v>14791</v>
      </c>
      <c r="B12303" t="s">
        <v>21675</v>
      </c>
      <c r="C12303" s="1" t="s">
        <v>14757</v>
      </c>
      <c r="D12303" s="1" t="s">
        <v>6461</v>
      </c>
      <c r="E12303" t="s">
        <v>225</v>
      </c>
      <c r="F12303">
        <v>615338981</v>
      </c>
      <c r="G12303" t="s">
        <v>5709</v>
      </c>
      <c r="H12303" t="s">
        <v>19</v>
      </c>
      <c r="I12303">
        <v>1997</v>
      </c>
      <c r="J12303" t="s">
        <v>39</v>
      </c>
      <c r="K12303" t="s">
        <v>27</v>
      </c>
      <c r="L12303" t="s">
        <v>108</v>
      </c>
      <c r="O12303" t="s">
        <v>20580</v>
      </c>
    </row>
    <row r="12304" spans="1:15" x14ac:dyDescent="0.2">
      <c r="A12304" t="s">
        <v>14791</v>
      </c>
      <c r="B12304" t="s">
        <v>21675</v>
      </c>
      <c r="C12304" s="1" t="s">
        <v>7782</v>
      </c>
      <c r="D12304" s="1" t="s">
        <v>7783</v>
      </c>
      <c r="E12304" t="s">
        <v>38</v>
      </c>
      <c r="F12304">
        <v>4920478206</v>
      </c>
      <c r="G12304" t="s">
        <v>5709</v>
      </c>
      <c r="H12304" t="s">
        <v>19</v>
      </c>
      <c r="I12304">
        <v>1992</v>
      </c>
      <c r="J12304" t="s">
        <v>39</v>
      </c>
      <c r="K12304" t="s">
        <v>27</v>
      </c>
      <c r="L12304" t="s">
        <v>123</v>
      </c>
      <c r="O12304" t="s">
        <v>20580</v>
      </c>
    </row>
    <row r="12305" spans="1:15" x14ac:dyDescent="0.2">
      <c r="A12305" t="s">
        <v>14791</v>
      </c>
      <c r="B12305" t="s">
        <v>21675</v>
      </c>
      <c r="C12305" s="1" t="s">
        <v>2811</v>
      </c>
      <c r="D12305" s="1" t="s">
        <v>2812</v>
      </c>
      <c r="E12305" t="s">
        <v>38</v>
      </c>
      <c r="F12305">
        <v>4920476815</v>
      </c>
      <c r="G12305" t="s">
        <v>5709</v>
      </c>
      <c r="H12305" t="s">
        <v>19</v>
      </c>
      <c r="I12305">
        <v>1986</v>
      </c>
      <c r="J12305" t="s">
        <v>39</v>
      </c>
      <c r="K12305" t="s">
        <v>27</v>
      </c>
      <c r="L12305" t="s">
        <v>123</v>
      </c>
      <c r="O12305" t="s">
        <v>20580</v>
      </c>
    </row>
    <row r="12306" spans="1:15" x14ac:dyDescent="0.2">
      <c r="A12306" t="s">
        <v>14791</v>
      </c>
      <c r="B12306" t="s">
        <v>21675</v>
      </c>
      <c r="C12306" s="1" t="s">
        <v>156</v>
      </c>
      <c r="D12306" s="1" t="s">
        <v>157</v>
      </c>
      <c r="E12306" t="s">
        <v>38</v>
      </c>
      <c r="F12306">
        <v>4920478418</v>
      </c>
      <c r="G12306" t="s">
        <v>5709</v>
      </c>
      <c r="H12306" t="s">
        <v>19</v>
      </c>
      <c r="I12306">
        <v>1982</v>
      </c>
      <c r="J12306" t="s">
        <v>39</v>
      </c>
      <c r="K12306" t="s">
        <v>27</v>
      </c>
      <c r="L12306" t="s">
        <v>123</v>
      </c>
      <c r="O12306" t="s">
        <v>20580</v>
      </c>
    </row>
    <row r="12307" spans="1:15" x14ac:dyDescent="0.2">
      <c r="A12307" t="s">
        <v>14791</v>
      </c>
      <c r="B12307" t="s">
        <v>21675</v>
      </c>
      <c r="C12307" s="1" t="s">
        <v>14853</v>
      </c>
      <c r="D12307" s="1" t="s">
        <v>14854</v>
      </c>
      <c r="E12307" t="s">
        <v>225</v>
      </c>
      <c r="F12307">
        <v>1913881573</v>
      </c>
      <c r="G12307" t="s">
        <v>5709</v>
      </c>
      <c r="H12307" t="s">
        <v>19</v>
      </c>
      <c r="I12307">
        <v>1978</v>
      </c>
      <c r="J12307" t="s">
        <v>39</v>
      </c>
      <c r="K12307" t="s">
        <v>27</v>
      </c>
      <c r="L12307" t="s">
        <v>709</v>
      </c>
      <c r="O12307" t="s">
        <v>20580</v>
      </c>
    </row>
    <row r="12308" spans="1:15" x14ac:dyDescent="0.2">
      <c r="A12308" t="s">
        <v>14791</v>
      </c>
      <c r="B12308" t="s">
        <v>21675</v>
      </c>
      <c r="C12308" s="1" t="s">
        <v>3720</v>
      </c>
      <c r="D12308" s="1" t="s">
        <v>3721</v>
      </c>
      <c r="E12308" t="s">
        <v>225</v>
      </c>
      <c r="F12308">
        <v>1913881584</v>
      </c>
      <c r="G12308" t="s">
        <v>5709</v>
      </c>
      <c r="H12308" t="s">
        <v>19</v>
      </c>
      <c r="I12308">
        <v>1978</v>
      </c>
      <c r="J12308" t="s">
        <v>39</v>
      </c>
      <c r="K12308" t="s">
        <v>27</v>
      </c>
      <c r="L12308" t="s">
        <v>709</v>
      </c>
      <c r="O12308" t="s">
        <v>20580</v>
      </c>
    </row>
    <row r="12309" spans="1:15" x14ac:dyDescent="0.2">
      <c r="A12309" t="s">
        <v>14791</v>
      </c>
      <c r="B12309" t="s">
        <v>21675</v>
      </c>
      <c r="C12309" s="1" t="s">
        <v>14855</v>
      </c>
      <c r="D12309" s="1" t="s">
        <v>14856</v>
      </c>
      <c r="E12309" t="s">
        <v>225</v>
      </c>
      <c r="F12309">
        <v>1913881599</v>
      </c>
      <c r="G12309" t="s">
        <v>5709</v>
      </c>
      <c r="H12309" t="s">
        <v>19</v>
      </c>
      <c r="I12309">
        <v>1977</v>
      </c>
      <c r="J12309" t="s">
        <v>39</v>
      </c>
      <c r="K12309" t="s">
        <v>27</v>
      </c>
      <c r="L12309" t="s">
        <v>709</v>
      </c>
      <c r="O12309" t="s">
        <v>20580</v>
      </c>
    </row>
    <row r="12310" spans="1:15" x14ac:dyDescent="0.2">
      <c r="A12310" t="s">
        <v>14791</v>
      </c>
      <c r="B12310" t="s">
        <v>21675</v>
      </c>
      <c r="C12310" s="1" t="s">
        <v>14857</v>
      </c>
      <c r="D12310" s="1" t="s">
        <v>14858</v>
      </c>
      <c r="E12310" t="s">
        <v>225</v>
      </c>
      <c r="F12310">
        <v>1913880868</v>
      </c>
      <c r="G12310" t="s">
        <v>5709</v>
      </c>
      <c r="H12310" t="s">
        <v>19</v>
      </c>
      <c r="I12310">
        <v>1977</v>
      </c>
      <c r="J12310" t="s">
        <v>39</v>
      </c>
      <c r="K12310" t="s">
        <v>27</v>
      </c>
      <c r="L12310" t="s">
        <v>709</v>
      </c>
      <c r="O12310" t="s">
        <v>20580</v>
      </c>
    </row>
    <row r="12311" spans="1:15" x14ac:dyDescent="0.2">
      <c r="A12311" t="s">
        <v>14791</v>
      </c>
      <c r="B12311" t="s">
        <v>21675</v>
      </c>
      <c r="C12311" s="1" t="s">
        <v>5786</v>
      </c>
      <c r="D12311" s="1" t="s">
        <v>8780</v>
      </c>
      <c r="E12311" t="s">
        <v>38</v>
      </c>
      <c r="F12311">
        <v>4920478508</v>
      </c>
      <c r="G12311" t="s">
        <v>5709</v>
      </c>
      <c r="H12311" t="s">
        <v>19</v>
      </c>
      <c r="I12311">
        <v>1977</v>
      </c>
      <c r="J12311" t="s">
        <v>39</v>
      </c>
      <c r="K12311" t="s">
        <v>27</v>
      </c>
      <c r="L12311" t="s">
        <v>123</v>
      </c>
      <c r="O12311" t="s">
        <v>20580</v>
      </c>
    </row>
    <row r="12312" spans="1:15" x14ac:dyDescent="0.2">
      <c r="A12312" t="s">
        <v>14791</v>
      </c>
      <c r="B12312" t="s">
        <v>21675</v>
      </c>
      <c r="C12312" s="1" t="s">
        <v>14859</v>
      </c>
      <c r="D12312" s="1" t="s">
        <v>14860</v>
      </c>
      <c r="E12312" t="s">
        <v>225</v>
      </c>
      <c r="F12312">
        <v>1913880898</v>
      </c>
      <c r="G12312" t="s">
        <v>5709</v>
      </c>
      <c r="H12312" t="s">
        <v>19</v>
      </c>
      <c r="I12312">
        <v>1977</v>
      </c>
      <c r="J12312" t="s">
        <v>39</v>
      </c>
      <c r="K12312" t="s">
        <v>27</v>
      </c>
      <c r="L12312" t="s">
        <v>709</v>
      </c>
      <c r="O12312" t="s">
        <v>20580</v>
      </c>
    </row>
    <row r="12313" spans="1:15" x14ac:dyDescent="0.2">
      <c r="A12313" t="s">
        <v>14791</v>
      </c>
      <c r="B12313" t="s">
        <v>21675</v>
      </c>
      <c r="C12313" s="1" t="s">
        <v>3700</v>
      </c>
      <c r="D12313" s="1" t="s">
        <v>3701</v>
      </c>
      <c r="E12313" t="s">
        <v>225</v>
      </c>
      <c r="F12313">
        <v>1913880843</v>
      </c>
      <c r="G12313" t="s">
        <v>5709</v>
      </c>
      <c r="H12313" t="s">
        <v>19</v>
      </c>
      <c r="I12313">
        <v>1977</v>
      </c>
      <c r="J12313" t="s">
        <v>39</v>
      </c>
      <c r="K12313" t="s">
        <v>27</v>
      </c>
      <c r="L12313" t="s">
        <v>709</v>
      </c>
      <c r="O12313" t="s">
        <v>20580</v>
      </c>
    </row>
    <row r="12314" spans="1:15" x14ac:dyDescent="0.2">
      <c r="A12314" t="s">
        <v>14791</v>
      </c>
      <c r="B12314" t="s">
        <v>21675</v>
      </c>
      <c r="C12314" s="1" t="s">
        <v>4034</v>
      </c>
      <c r="D12314" s="1" t="s">
        <v>4035</v>
      </c>
      <c r="E12314" t="s">
        <v>225</v>
      </c>
      <c r="F12314">
        <v>1913880887</v>
      </c>
      <c r="G12314" t="s">
        <v>5709</v>
      </c>
      <c r="H12314" t="s">
        <v>19</v>
      </c>
      <c r="I12314">
        <v>1977</v>
      </c>
      <c r="J12314" t="s">
        <v>39</v>
      </c>
      <c r="K12314" t="s">
        <v>27</v>
      </c>
      <c r="L12314" t="s">
        <v>709</v>
      </c>
      <c r="O12314" t="s">
        <v>20580</v>
      </c>
    </row>
    <row r="12315" spans="1:15" x14ac:dyDescent="0.2">
      <c r="A12315" t="s">
        <v>14791</v>
      </c>
      <c r="B12315" t="s">
        <v>21675</v>
      </c>
      <c r="C12315" s="1" t="s">
        <v>13164</v>
      </c>
      <c r="D12315" s="1" t="s">
        <v>13165</v>
      </c>
      <c r="E12315" t="s">
        <v>225</v>
      </c>
      <c r="F12315">
        <v>1913880137</v>
      </c>
      <c r="G12315" t="s">
        <v>5709</v>
      </c>
      <c r="H12315" t="s">
        <v>19</v>
      </c>
      <c r="I12315">
        <v>1977</v>
      </c>
      <c r="J12315" t="s">
        <v>39</v>
      </c>
      <c r="K12315" t="s">
        <v>27</v>
      </c>
      <c r="L12315" t="s">
        <v>709</v>
      </c>
      <c r="O12315" t="s">
        <v>20580</v>
      </c>
    </row>
    <row r="12316" spans="1:15" x14ac:dyDescent="0.2">
      <c r="A12316" t="s">
        <v>14791</v>
      </c>
      <c r="B12316" t="s">
        <v>21675</v>
      </c>
      <c r="C12316" s="1" t="s">
        <v>13166</v>
      </c>
      <c r="D12316" s="1" t="s">
        <v>13167</v>
      </c>
      <c r="E12316" t="s">
        <v>225</v>
      </c>
      <c r="F12316">
        <v>1913880912</v>
      </c>
      <c r="G12316" t="s">
        <v>5709</v>
      </c>
      <c r="H12316" t="s">
        <v>19</v>
      </c>
      <c r="I12316">
        <v>1977</v>
      </c>
      <c r="J12316" t="s">
        <v>39</v>
      </c>
      <c r="K12316" t="s">
        <v>27</v>
      </c>
      <c r="L12316" t="s">
        <v>709</v>
      </c>
      <c r="O12316" t="s">
        <v>20580</v>
      </c>
    </row>
    <row r="12317" spans="1:15" x14ac:dyDescent="0.2">
      <c r="A12317" t="s">
        <v>14791</v>
      </c>
      <c r="B12317" t="s">
        <v>21675</v>
      </c>
      <c r="C12317" s="1" t="s">
        <v>3713</v>
      </c>
      <c r="D12317" s="1" t="s">
        <v>3714</v>
      </c>
      <c r="E12317" t="s">
        <v>225</v>
      </c>
      <c r="F12317">
        <v>1913881567</v>
      </c>
      <c r="G12317" t="s">
        <v>5709</v>
      </c>
      <c r="H12317" t="s">
        <v>19</v>
      </c>
      <c r="I12317">
        <v>1977</v>
      </c>
      <c r="J12317" t="s">
        <v>39</v>
      </c>
      <c r="K12317" t="s">
        <v>27</v>
      </c>
      <c r="L12317" t="s">
        <v>709</v>
      </c>
      <c r="O12317" t="s">
        <v>20580</v>
      </c>
    </row>
    <row r="12318" spans="1:15" x14ac:dyDescent="0.2">
      <c r="A12318" t="s">
        <v>14791</v>
      </c>
      <c r="B12318" t="s">
        <v>21675</v>
      </c>
      <c r="C12318" s="1" t="s">
        <v>14861</v>
      </c>
      <c r="D12318" s="1" t="s">
        <v>14862</v>
      </c>
      <c r="E12318" t="s">
        <v>38</v>
      </c>
      <c r="F12318">
        <v>4920478420</v>
      </c>
      <c r="G12318" t="s">
        <v>5709</v>
      </c>
      <c r="H12318" t="s">
        <v>19</v>
      </c>
      <c r="I12318">
        <v>1976</v>
      </c>
      <c r="J12318" t="s">
        <v>39</v>
      </c>
      <c r="K12318" t="s">
        <v>27</v>
      </c>
      <c r="L12318" t="s">
        <v>123</v>
      </c>
      <c r="O12318" t="s">
        <v>20580</v>
      </c>
    </row>
    <row r="12319" spans="1:15" x14ac:dyDescent="0.2">
      <c r="A12319" t="s">
        <v>14791</v>
      </c>
      <c r="B12319" t="s">
        <v>21675</v>
      </c>
      <c r="C12319" s="1" t="s">
        <v>754</v>
      </c>
      <c r="D12319" s="1" t="s">
        <v>755</v>
      </c>
      <c r="E12319" t="s">
        <v>225</v>
      </c>
      <c r="F12319">
        <v>1913881562</v>
      </c>
      <c r="G12319" t="s">
        <v>5709</v>
      </c>
      <c r="H12319" t="s">
        <v>19</v>
      </c>
      <c r="I12319">
        <v>1975</v>
      </c>
      <c r="J12319" t="s">
        <v>39</v>
      </c>
      <c r="K12319" t="s">
        <v>27</v>
      </c>
      <c r="L12319" t="s">
        <v>709</v>
      </c>
      <c r="O12319" t="s">
        <v>20580</v>
      </c>
    </row>
    <row r="12320" spans="1:15" x14ac:dyDescent="0.2">
      <c r="A12320" t="s">
        <v>14791</v>
      </c>
      <c r="B12320" t="s">
        <v>21675</v>
      </c>
      <c r="C12320" s="1" t="s">
        <v>6648</v>
      </c>
      <c r="D12320" s="1" t="s">
        <v>6649</v>
      </c>
      <c r="E12320" t="s">
        <v>225</v>
      </c>
      <c r="F12320">
        <v>1913881574</v>
      </c>
      <c r="G12320" t="s">
        <v>5709</v>
      </c>
      <c r="H12320" t="s">
        <v>19</v>
      </c>
      <c r="I12320">
        <v>1974</v>
      </c>
      <c r="J12320" t="s">
        <v>39</v>
      </c>
      <c r="K12320" t="s">
        <v>27</v>
      </c>
      <c r="L12320" t="s">
        <v>709</v>
      </c>
      <c r="O12320" t="s">
        <v>20580</v>
      </c>
    </row>
    <row r="12321" spans="1:15" x14ac:dyDescent="0.2">
      <c r="A12321" t="s">
        <v>14791</v>
      </c>
      <c r="B12321" t="s">
        <v>21675</v>
      </c>
      <c r="C12321" s="1" t="s">
        <v>7544</v>
      </c>
      <c r="D12321" s="1" t="s">
        <v>7545</v>
      </c>
      <c r="E12321" t="s">
        <v>17</v>
      </c>
      <c r="F12321">
        <v>4029466625</v>
      </c>
      <c r="G12321" t="s">
        <v>5709</v>
      </c>
      <c r="H12321" t="s">
        <v>19</v>
      </c>
      <c r="I12321">
        <v>1957</v>
      </c>
      <c r="J12321" t="s">
        <v>39</v>
      </c>
      <c r="K12321" t="s">
        <v>27</v>
      </c>
      <c r="L12321" t="s">
        <v>304</v>
      </c>
      <c r="O12321" t="s">
        <v>20580</v>
      </c>
    </row>
    <row r="12322" spans="1:15" x14ac:dyDescent="0.2">
      <c r="A12322" t="s">
        <v>14791</v>
      </c>
      <c r="B12322" t="s">
        <v>21675</v>
      </c>
      <c r="C12322" s="1" t="s">
        <v>1994</v>
      </c>
      <c r="D12322" s="1" t="s">
        <v>1995</v>
      </c>
      <c r="E12322" t="s">
        <v>38</v>
      </c>
      <c r="F12322">
        <v>4920479530</v>
      </c>
      <c r="G12322" t="s">
        <v>5709</v>
      </c>
      <c r="H12322" t="s">
        <v>19</v>
      </c>
      <c r="I12322">
        <v>1929</v>
      </c>
      <c r="J12322" t="s">
        <v>39</v>
      </c>
      <c r="K12322" t="s">
        <v>27</v>
      </c>
      <c r="L12322" t="s">
        <v>123</v>
      </c>
      <c r="O12322" t="s">
        <v>20580</v>
      </c>
    </row>
    <row r="12323" spans="1:15" x14ac:dyDescent="0.2">
      <c r="A12323" t="s">
        <v>14791</v>
      </c>
      <c r="B12323" t="s">
        <v>21675</v>
      </c>
      <c r="C12323" s="1" t="s">
        <v>777</v>
      </c>
      <c r="D12323" s="1" t="s">
        <v>778</v>
      </c>
      <c r="E12323" t="s">
        <v>225</v>
      </c>
      <c r="F12323">
        <v>615338906</v>
      </c>
      <c r="G12323" t="s">
        <v>5709</v>
      </c>
      <c r="H12323" t="s">
        <v>19</v>
      </c>
      <c r="I12323" t="s">
        <v>27</v>
      </c>
      <c r="J12323" t="s">
        <v>481</v>
      </c>
      <c r="K12323" t="s">
        <v>27</v>
      </c>
      <c r="L12323" t="s">
        <v>108</v>
      </c>
      <c r="O12323" t="s">
        <v>20580</v>
      </c>
    </row>
    <row r="12324" spans="1:15" x14ac:dyDescent="0.2">
      <c r="A12324" t="s">
        <v>14791</v>
      </c>
      <c r="B12324" t="s">
        <v>21675</v>
      </c>
      <c r="C12324" s="1" t="s">
        <v>11159</v>
      </c>
      <c r="D12324" s="1" t="s">
        <v>1442</v>
      </c>
      <c r="E12324" t="s">
        <v>225</v>
      </c>
      <c r="F12324">
        <v>615338907</v>
      </c>
      <c r="G12324" t="s">
        <v>5709</v>
      </c>
      <c r="H12324" t="s">
        <v>19</v>
      </c>
      <c r="I12324" t="s">
        <v>27</v>
      </c>
      <c r="J12324" t="s">
        <v>481</v>
      </c>
      <c r="K12324" t="s">
        <v>27</v>
      </c>
      <c r="L12324" t="s">
        <v>108</v>
      </c>
      <c r="O12324" t="s">
        <v>20580</v>
      </c>
    </row>
    <row r="12325" spans="1:15" x14ac:dyDescent="0.2">
      <c r="A12325" t="s">
        <v>14791</v>
      </c>
      <c r="B12325" t="s">
        <v>21675</v>
      </c>
      <c r="C12325" s="1" t="s">
        <v>5818</v>
      </c>
      <c r="D12325" s="1" t="s">
        <v>5819</v>
      </c>
      <c r="E12325" t="s">
        <v>225</v>
      </c>
      <c r="F12325">
        <v>615338908</v>
      </c>
      <c r="G12325" t="s">
        <v>5709</v>
      </c>
      <c r="H12325" t="s">
        <v>19</v>
      </c>
      <c r="I12325" t="s">
        <v>27</v>
      </c>
      <c r="J12325" t="s">
        <v>481</v>
      </c>
      <c r="K12325" t="s">
        <v>27</v>
      </c>
      <c r="L12325" t="s">
        <v>108</v>
      </c>
      <c r="O12325" t="s">
        <v>20580</v>
      </c>
    </row>
    <row r="12326" spans="1:15" x14ac:dyDescent="0.2">
      <c r="A12326" t="s">
        <v>14863</v>
      </c>
      <c r="B12326" t="s">
        <v>21675</v>
      </c>
      <c r="C12326" s="1" t="s">
        <v>14864</v>
      </c>
      <c r="D12326" s="1" t="s">
        <v>14865</v>
      </c>
      <c r="E12326" t="s">
        <v>17</v>
      </c>
      <c r="F12326">
        <v>4863596419</v>
      </c>
      <c r="G12326" t="s">
        <v>5709</v>
      </c>
      <c r="H12326" t="s">
        <v>19</v>
      </c>
      <c r="I12326">
        <v>2023</v>
      </c>
      <c r="J12326" t="s">
        <v>20</v>
      </c>
      <c r="K12326" t="s">
        <v>21</v>
      </c>
      <c r="L12326" t="s">
        <v>22</v>
      </c>
      <c r="O12326" t="s">
        <v>20580</v>
      </c>
    </row>
    <row r="12327" spans="1:15" x14ac:dyDescent="0.2">
      <c r="A12327" t="s">
        <v>14863</v>
      </c>
      <c r="B12327" t="s">
        <v>21675</v>
      </c>
      <c r="C12327" s="1" t="s">
        <v>14866</v>
      </c>
      <c r="D12327" s="1" t="s">
        <v>14867</v>
      </c>
      <c r="E12327" t="s">
        <v>17</v>
      </c>
      <c r="F12327">
        <v>3860450801</v>
      </c>
      <c r="G12327" t="s">
        <v>5709</v>
      </c>
      <c r="H12327" t="s">
        <v>19</v>
      </c>
      <c r="I12327">
        <v>2022</v>
      </c>
      <c r="J12327" t="s">
        <v>20</v>
      </c>
      <c r="K12327" t="s">
        <v>21</v>
      </c>
      <c r="L12327" t="s">
        <v>22</v>
      </c>
      <c r="O12327" t="s">
        <v>20580</v>
      </c>
    </row>
    <row r="12328" spans="1:15" x14ac:dyDescent="0.2">
      <c r="A12328" t="s">
        <v>14863</v>
      </c>
      <c r="B12328" t="s">
        <v>21675</v>
      </c>
      <c r="C12328" s="1" t="s">
        <v>14868</v>
      </c>
      <c r="D12328" s="1" t="s">
        <v>14869</v>
      </c>
      <c r="E12328" t="s">
        <v>74</v>
      </c>
      <c r="F12328">
        <v>3892475475</v>
      </c>
      <c r="G12328" t="s">
        <v>5709</v>
      </c>
      <c r="H12328" t="s">
        <v>19</v>
      </c>
      <c r="I12328">
        <v>2022</v>
      </c>
      <c r="J12328" t="s">
        <v>20</v>
      </c>
      <c r="K12328" t="s">
        <v>21</v>
      </c>
      <c r="L12328" t="s">
        <v>22</v>
      </c>
      <c r="O12328" t="s">
        <v>20580</v>
      </c>
    </row>
    <row r="12329" spans="1:15" x14ac:dyDescent="0.2">
      <c r="A12329" t="s">
        <v>14863</v>
      </c>
      <c r="B12329" t="s">
        <v>21675</v>
      </c>
      <c r="C12329" s="1" t="s">
        <v>14870</v>
      </c>
      <c r="D12329" s="1" t="s">
        <v>14871</v>
      </c>
      <c r="E12329" t="s">
        <v>17</v>
      </c>
      <c r="F12329">
        <v>3988501006</v>
      </c>
      <c r="G12329" t="s">
        <v>5709</v>
      </c>
      <c r="H12329" t="s">
        <v>19</v>
      </c>
      <c r="I12329">
        <v>2022</v>
      </c>
      <c r="J12329" t="s">
        <v>20</v>
      </c>
      <c r="K12329" t="s">
        <v>21</v>
      </c>
      <c r="L12329" t="s">
        <v>22</v>
      </c>
      <c r="O12329" t="s">
        <v>20580</v>
      </c>
    </row>
    <row r="12330" spans="1:15" x14ac:dyDescent="0.2">
      <c r="A12330" t="s">
        <v>14863</v>
      </c>
      <c r="B12330" t="s">
        <v>21675</v>
      </c>
      <c r="C12330" s="1" t="s">
        <v>14872</v>
      </c>
      <c r="D12330" s="1" t="s">
        <v>14873</v>
      </c>
      <c r="E12330" t="s">
        <v>17</v>
      </c>
      <c r="F12330">
        <v>3988639106</v>
      </c>
      <c r="G12330" t="s">
        <v>5709</v>
      </c>
      <c r="H12330" t="s">
        <v>19</v>
      </c>
      <c r="I12330">
        <v>2022</v>
      </c>
      <c r="J12330" t="s">
        <v>20</v>
      </c>
      <c r="K12330" t="s">
        <v>21</v>
      </c>
      <c r="L12330" t="s">
        <v>22</v>
      </c>
      <c r="O12330" t="s">
        <v>20580</v>
      </c>
    </row>
    <row r="12331" spans="1:15" x14ac:dyDescent="0.2">
      <c r="A12331" t="s">
        <v>14863</v>
      </c>
      <c r="B12331" t="s">
        <v>21675</v>
      </c>
      <c r="C12331" s="1" t="s">
        <v>7013</v>
      </c>
      <c r="D12331" s="1" t="s">
        <v>7014</v>
      </c>
      <c r="E12331" t="s">
        <v>17</v>
      </c>
      <c r="F12331">
        <v>3355024405</v>
      </c>
      <c r="G12331" t="s">
        <v>5709</v>
      </c>
      <c r="H12331" t="s">
        <v>19</v>
      </c>
      <c r="I12331">
        <v>2010</v>
      </c>
      <c r="J12331" t="s">
        <v>20</v>
      </c>
      <c r="K12331" t="s">
        <v>21</v>
      </c>
      <c r="L12331" t="s">
        <v>22</v>
      </c>
      <c r="O12331" t="s">
        <v>20580</v>
      </c>
    </row>
    <row r="12332" spans="1:15" x14ac:dyDescent="0.2">
      <c r="A12332" t="s">
        <v>14874</v>
      </c>
      <c r="B12332" t="s">
        <v>21675</v>
      </c>
      <c r="C12332" s="1" t="s">
        <v>14875</v>
      </c>
      <c r="D12332" s="1" t="s">
        <v>14876</v>
      </c>
      <c r="E12332" t="s">
        <v>38</v>
      </c>
      <c r="F12332">
        <v>4080913356</v>
      </c>
      <c r="G12332" t="s">
        <v>5709</v>
      </c>
      <c r="H12332" t="s">
        <v>19</v>
      </c>
      <c r="I12332">
        <v>2023</v>
      </c>
      <c r="J12332" t="s">
        <v>20</v>
      </c>
      <c r="K12332" t="s">
        <v>21</v>
      </c>
      <c r="L12332" t="s">
        <v>22</v>
      </c>
      <c r="O12332" t="s">
        <v>20580</v>
      </c>
    </row>
    <row r="12333" spans="1:15" x14ac:dyDescent="0.2">
      <c r="A12333" t="s">
        <v>14877</v>
      </c>
      <c r="B12333" t="s">
        <v>21680</v>
      </c>
      <c r="C12333" s="1" t="s">
        <v>14878</v>
      </c>
      <c r="D12333" s="1" t="s">
        <v>14879</v>
      </c>
      <c r="E12333" t="s">
        <v>38</v>
      </c>
      <c r="F12333">
        <v>2515213467</v>
      </c>
      <c r="G12333" t="s">
        <v>2010</v>
      </c>
      <c r="H12333" t="s">
        <v>19</v>
      </c>
      <c r="I12333">
        <v>1992</v>
      </c>
      <c r="J12333" t="s">
        <v>39</v>
      </c>
      <c r="K12333" t="s">
        <v>27</v>
      </c>
      <c r="L12333" t="s">
        <v>27</v>
      </c>
      <c r="O12333" t="s">
        <v>20580</v>
      </c>
    </row>
    <row r="12334" spans="1:15" x14ac:dyDescent="0.2">
      <c r="A12334" t="s">
        <v>14877</v>
      </c>
      <c r="B12334" t="s">
        <v>21680</v>
      </c>
      <c r="C12334" s="1" t="s">
        <v>14880</v>
      </c>
      <c r="D12334" s="1" t="s">
        <v>14881</v>
      </c>
      <c r="E12334" t="s">
        <v>38</v>
      </c>
      <c r="F12334">
        <v>4929313227</v>
      </c>
      <c r="G12334" t="s">
        <v>2010</v>
      </c>
      <c r="H12334" t="s">
        <v>19</v>
      </c>
      <c r="I12334">
        <v>1992</v>
      </c>
      <c r="J12334" t="s">
        <v>39</v>
      </c>
      <c r="K12334" t="s">
        <v>463</v>
      </c>
      <c r="L12334" t="s">
        <v>467</v>
      </c>
      <c r="O12334" t="s">
        <v>20580</v>
      </c>
    </row>
    <row r="12335" spans="1:15" x14ac:dyDescent="0.2">
      <c r="A12335" t="s">
        <v>14877</v>
      </c>
      <c r="B12335" t="s">
        <v>21680</v>
      </c>
      <c r="C12335" s="1" t="s">
        <v>63</v>
      </c>
      <c r="D12335" s="1" t="s">
        <v>155</v>
      </c>
      <c r="E12335" t="s">
        <v>65</v>
      </c>
      <c r="F12335">
        <v>2417426973</v>
      </c>
      <c r="G12335" t="s">
        <v>2010</v>
      </c>
      <c r="H12335" t="s">
        <v>19</v>
      </c>
      <c r="I12335">
        <v>1983</v>
      </c>
      <c r="J12335" t="s">
        <v>39</v>
      </c>
      <c r="K12335" t="s">
        <v>27</v>
      </c>
      <c r="L12335" t="s">
        <v>70</v>
      </c>
      <c r="O12335" t="s">
        <v>20580</v>
      </c>
    </row>
    <row r="12336" spans="1:15" x14ac:dyDescent="0.2">
      <c r="A12336" t="s">
        <v>14882</v>
      </c>
      <c r="B12336" t="s">
        <v>21682</v>
      </c>
      <c r="C12336" s="1" t="s">
        <v>13067</v>
      </c>
      <c r="D12336" s="1" t="s">
        <v>13068</v>
      </c>
      <c r="E12336" t="s">
        <v>17</v>
      </c>
      <c r="F12336">
        <v>4851872488</v>
      </c>
      <c r="G12336" t="s">
        <v>3438</v>
      </c>
      <c r="H12336" t="s">
        <v>19</v>
      </c>
      <c r="I12336">
        <v>2024</v>
      </c>
      <c r="J12336" t="s">
        <v>20</v>
      </c>
      <c r="K12336" t="s">
        <v>21</v>
      </c>
      <c r="L12336" t="s">
        <v>22</v>
      </c>
      <c r="O12336" t="s">
        <v>20580</v>
      </c>
    </row>
    <row r="12337" spans="1:15" x14ac:dyDescent="0.2">
      <c r="A12337" t="s">
        <v>14882</v>
      </c>
      <c r="B12337" t="s">
        <v>21682</v>
      </c>
      <c r="C12337" s="1" t="s">
        <v>14883</v>
      </c>
      <c r="D12337" s="1" t="s">
        <v>14884</v>
      </c>
      <c r="E12337" t="s">
        <v>17</v>
      </c>
      <c r="F12337">
        <v>5109568085</v>
      </c>
      <c r="G12337" t="s">
        <v>3438</v>
      </c>
      <c r="H12337" t="s">
        <v>19</v>
      </c>
      <c r="I12337">
        <v>2022</v>
      </c>
      <c r="J12337" t="s">
        <v>20</v>
      </c>
      <c r="K12337" t="s">
        <v>27</v>
      </c>
      <c r="L12337" t="s">
        <v>27</v>
      </c>
      <c r="O12337" t="s">
        <v>20580</v>
      </c>
    </row>
    <row r="12338" spans="1:15" x14ac:dyDescent="0.2">
      <c r="A12338" t="s">
        <v>14882</v>
      </c>
      <c r="B12338" t="s">
        <v>21682</v>
      </c>
      <c r="C12338" s="1" t="s">
        <v>14885</v>
      </c>
      <c r="D12338" s="1" t="s">
        <v>14886</v>
      </c>
      <c r="E12338" t="s">
        <v>17</v>
      </c>
      <c r="F12338">
        <v>3949143333</v>
      </c>
      <c r="G12338" t="s">
        <v>3438</v>
      </c>
      <c r="H12338" t="s">
        <v>19</v>
      </c>
      <c r="I12338">
        <v>2021</v>
      </c>
      <c r="J12338" t="s">
        <v>20</v>
      </c>
      <c r="K12338" t="s">
        <v>27</v>
      </c>
      <c r="L12338" t="s">
        <v>27</v>
      </c>
      <c r="O12338" t="s">
        <v>20580</v>
      </c>
    </row>
    <row r="12339" spans="1:15" x14ac:dyDescent="0.2">
      <c r="A12339" t="s">
        <v>14882</v>
      </c>
      <c r="B12339" t="s">
        <v>21682</v>
      </c>
      <c r="C12339" s="1" t="s">
        <v>14887</v>
      </c>
      <c r="D12339" s="1" t="s">
        <v>14888</v>
      </c>
      <c r="E12339" t="s">
        <v>74</v>
      </c>
      <c r="F12339">
        <v>2975054923</v>
      </c>
      <c r="G12339" t="s">
        <v>3438</v>
      </c>
      <c r="H12339" t="s">
        <v>19</v>
      </c>
      <c r="I12339">
        <v>2020</v>
      </c>
      <c r="J12339" t="s">
        <v>20</v>
      </c>
      <c r="K12339" t="s">
        <v>27</v>
      </c>
      <c r="L12339" t="s">
        <v>27</v>
      </c>
      <c r="O12339" t="s">
        <v>20580</v>
      </c>
    </row>
    <row r="12340" spans="1:15" x14ac:dyDescent="0.2">
      <c r="A12340" t="s">
        <v>14882</v>
      </c>
      <c r="B12340" t="s">
        <v>21682</v>
      </c>
      <c r="C12340" s="1" t="s">
        <v>14889</v>
      </c>
      <c r="D12340" s="1" t="s">
        <v>14890</v>
      </c>
      <c r="E12340" t="s">
        <v>17</v>
      </c>
      <c r="F12340">
        <v>2975039793</v>
      </c>
      <c r="G12340" t="s">
        <v>3438</v>
      </c>
      <c r="H12340" t="s">
        <v>19</v>
      </c>
      <c r="I12340">
        <v>2020</v>
      </c>
      <c r="J12340" t="s">
        <v>20</v>
      </c>
      <c r="K12340" t="s">
        <v>27</v>
      </c>
      <c r="L12340" t="s">
        <v>27</v>
      </c>
      <c r="O12340" t="s">
        <v>20580</v>
      </c>
    </row>
    <row r="12341" spans="1:15" x14ac:dyDescent="0.2">
      <c r="A12341" t="s">
        <v>14882</v>
      </c>
      <c r="B12341" t="s">
        <v>21682</v>
      </c>
      <c r="C12341" s="1" t="s">
        <v>14891</v>
      </c>
      <c r="D12341" s="1" t="s">
        <v>14892</v>
      </c>
      <c r="E12341" t="s">
        <v>17</v>
      </c>
      <c r="F12341">
        <v>3951723284</v>
      </c>
      <c r="G12341" t="s">
        <v>3438</v>
      </c>
      <c r="H12341" t="s">
        <v>19</v>
      </c>
      <c r="I12341">
        <v>2019</v>
      </c>
      <c r="J12341" t="s">
        <v>20</v>
      </c>
      <c r="K12341" t="s">
        <v>27</v>
      </c>
      <c r="L12341" t="s">
        <v>27</v>
      </c>
      <c r="O12341" t="s">
        <v>20580</v>
      </c>
    </row>
    <row r="12342" spans="1:15" x14ac:dyDescent="0.2">
      <c r="A12342" t="s">
        <v>14882</v>
      </c>
      <c r="B12342" t="s">
        <v>21682</v>
      </c>
      <c r="C12342" s="1" t="s">
        <v>14893</v>
      </c>
      <c r="D12342" s="1" t="s">
        <v>14894</v>
      </c>
      <c r="E12342" t="s">
        <v>38</v>
      </c>
      <c r="F12342">
        <v>4846610475</v>
      </c>
      <c r="G12342" t="s">
        <v>3438</v>
      </c>
      <c r="H12342" t="s">
        <v>19</v>
      </c>
      <c r="I12342">
        <v>1954</v>
      </c>
      <c r="J12342" t="s">
        <v>39</v>
      </c>
      <c r="K12342" t="s">
        <v>27</v>
      </c>
      <c r="L12342" t="s">
        <v>352</v>
      </c>
      <c r="O12342" t="s">
        <v>20580</v>
      </c>
    </row>
    <row r="12343" spans="1:15" x14ac:dyDescent="0.2">
      <c r="A12343" t="s">
        <v>14895</v>
      </c>
      <c r="B12343" t="s">
        <v>21684</v>
      </c>
      <c r="C12343" s="1" t="s">
        <v>14896</v>
      </c>
      <c r="D12343" s="1" t="s">
        <v>14897</v>
      </c>
      <c r="E12343" t="s">
        <v>38</v>
      </c>
      <c r="F12343">
        <v>4901956292</v>
      </c>
      <c r="G12343" t="s">
        <v>313</v>
      </c>
      <c r="H12343" t="s">
        <v>19</v>
      </c>
      <c r="I12343">
        <v>2024</v>
      </c>
      <c r="J12343" t="s">
        <v>20</v>
      </c>
      <c r="K12343" t="s">
        <v>21</v>
      </c>
      <c r="L12343" t="s">
        <v>22</v>
      </c>
      <c r="O12343" t="s">
        <v>20580</v>
      </c>
    </row>
    <row r="12344" spans="1:15" x14ac:dyDescent="0.2">
      <c r="A12344" t="s">
        <v>14895</v>
      </c>
      <c r="B12344" t="s">
        <v>21684</v>
      </c>
      <c r="C12344" s="1" t="s">
        <v>14898</v>
      </c>
      <c r="D12344" s="1" t="s">
        <v>14899</v>
      </c>
      <c r="E12344" t="s">
        <v>17</v>
      </c>
      <c r="F12344">
        <v>4954603467</v>
      </c>
      <c r="G12344" t="s">
        <v>313</v>
      </c>
      <c r="H12344" t="s">
        <v>19</v>
      </c>
      <c r="I12344">
        <v>2024</v>
      </c>
      <c r="J12344" t="s">
        <v>20</v>
      </c>
      <c r="K12344" t="s">
        <v>21</v>
      </c>
      <c r="L12344" t="s">
        <v>22</v>
      </c>
      <c r="O12344" t="s">
        <v>20580</v>
      </c>
    </row>
    <row r="12345" spans="1:15" x14ac:dyDescent="0.2">
      <c r="A12345" t="s">
        <v>14895</v>
      </c>
      <c r="B12345" t="s">
        <v>21684</v>
      </c>
      <c r="C12345" s="1" t="s">
        <v>14900</v>
      </c>
      <c r="D12345" s="1" t="s">
        <v>14901</v>
      </c>
      <c r="E12345" t="s">
        <v>17</v>
      </c>
      <c r="F12345">
        <v>4597317573</v>
      </c>
      <c r="G12345" t="s">
        <v>313</v>
      </c>
      <c r="H12345" t="s">
        <v>19</v>
      </c>
      <c r="I12345">
        <v>2023</v>
      </c>
      <c r="J12345" t="s">
        <v>20</v>
      </c>
      <c r="K12345" t="s">
        <v>21</v>
      </c>
      <c r="L12345" t="s">
        <v>22</v>
      </c>
      <c r="O12345" t="s">
        <v>20580</v>
      </c>
    </row>
    <row r="12346" spans="1:15" x14ac:dyDescent="0.2">
      <c r="A12346" t="s">
        <v>14895</v>
      </c>
      <c r="B12346" t="s">
        <v>21684</v>
      </c>
      <c r="C12346" s="1" t="s">
        <v>14902</v>
      </c>
      <c r="D12346" s="1" t="s">
        <v>14903</v>
      </c>
      <c r="E12346" t="s">
        <v>17</v>
      </c>
      <c r="F12346">
        <v>4442464789</v>
      </c>
      <c r="G12346" t="s">
        <v>313</v>
      </c>
      <c r="H12346" t="s">
        <v>19</v>
      </c>
      <c r="I12346">
        <v>2023</v>
      </c>
      <c r="J12346" t="s">
        <v>20</v>
      </c>
      <c r="K12346" t="s">
        <v>21</v>
      </c>
      <c r="L12346" t="s">
        <v>22</v>
      </c>
      <c r="O12346" t="s">
        <v>20580</v>
      </c>
    </row>
    <row r="12347" spans="1:15" x14ac:dyDescent="0.2">
      <c r="A12347" t="s">
        <v>14904</v>
      </c>
      <c r="B12347" t="s">
        <v>21686</v>
      </c>
      <c r="C12347" s="1" t="s">
        <v>5957</v>
      </c>
      <c r="D12347" s="1" t="s">
        <v>5958</v>
      </c>
      <c r="E12347" t="s">
        <v>38</v>
      </c>
      <c r="F12347">
        <v>574865731</v>
      </c>
      <c r="G12347" t="s">
        <v>974</v>
      </c>
      <c r="H12347" t="s">
        <v>19</v>
      </c>
      <c r="I12347">
        <v>2004</v>
      </c>
      <c r="J12347" t="s">
        <v>39</v>
      </c>
      <c r="K12347" t="s">
        <v>40</v>
      </c>
      <c r="L12347" t="s">
        <v>41</v>
      </c>
      <c r="O12347" t="s">
        <v>20580</v>
      </c>
    </row>
    <row r="12348" spans="1:15" x14ac:dyDescent="0.2">
      <c r="A12348" t="s">
        <v>14904</v>
      </c>
      <c r="B12348" t="s">
        <v>21686</v>
      </c>
      <c r="C12348" s="1" t="s">
        <v>7851</v>
      </c>
      <c r="D12348" s="1" t="s">
        <v>7852</v>
      </c>
      <c r="E12348" t="s">
        <v>38</v>
      </c>
      <c r="F12348">
        <v>575242862</v>
      </c>
      <c r="G12348" t="s">
        <v>974</v>
      </c>
      <c r="H12348" t="s">
        <v>19</v>
      </c>
      <c r="I12348">
        <v>2004</v>
      </c>
      <c r="J12348" t="s">
        <v>39</v>
      </c>
      <c r="K12348" t="s">
        <v>40</v>
      </c>
      <c r="L12348" t="s">
        <v>41</v>
      </c>
      <c r="O12348" t="s">
        <v>20580</v>
      </c>
    </row>
    <row r="12349" spans="1:15" x14ac:dyDescent="0.2">
      <c r="A12349" t="s">
        <v>14905</v>
      </c>
      <c r="B12349" t="s">
        <v>21688</v>
      </c>
      <c r="C12349" s="1" t="s">
        <v>14906</v>
      </c>
      <c r="D12349" s="1" t="s">
        <v>221</v>
      </c>
      <c r="E12349" t="s">
        <v>144</v>
      </c>
      <c r="F12349">
        <v>4988845887</v>
      </c>
      <c r="G12349" t="s">
        <v>419</v>
      </c>
      <c r="H12349" t="s">
        <v>19</v>
      </c>
      <c r="I12349" t="s">
        <v>27</v>
      </c>
      <c r="J12349" t="s">
        <v>39</v>
      </c>
      <c r="K12349" t="s">
        <v>27</v>
      </c>
      <c r="L12349" t="s">
        <v>145</v>
      </c>
      <c r="O12349" t="s">
        <v>20580</v>
      </c>
    </row>
    <row r="12350" spans="1:15" x14ac:dyDescent="0.2">
      <c r="A12350" t="s">
        <v>14907</v>
      </c>
      <c r="B12350" t="s">
        <v>21688</v>
      </c>
      <c r="C12350" s="1" t="s">
        <v>14908</v>
      </c>
      <c r="D12350" s="1" t="s">
        <v>14909</v>
      </c>
      <c r="E12350" t="s">
        <v>74</v>
      </c>
      <c r="F12350">
        <v>1257816103</v>
      </c>
      <c r="G12350" t="s">
        <v>419</v>
      </c>
      <c r="H12350" t="s">
        <v>19</v>
      </c>
      <c r="I12350">
        <v>2011</v>
      </c>
      <c r="J12350" t="s">
        <v>39</v>
      </c>
      <c r="K12350" t="s">
        <v>463</v>
      </c>
      <c r="L12350" t="s">
        <v>595</v>
      </c>
      <c r="O12350" t="s">
        <v>20580</v>
      </c>
    </row>
    <row r="12351" spans="1:15" x14ac:dyDescent="0.2">
      <c r="A12351" t="s">
        <v>14907</v>
      </c>
      <c r="B12351" t="s">
        <v>21688</v>
      </c>
      <c r="C12351" s="1" t="s">
        <v>10551</v>
      </c>
      <c r="D12351" s="1" t="s">
        <v>617</v>
      </c>
      <c r="E12351" t="s">
        <v>17</v>
      </c>
      <c r="F12351">
        <v>574788928</v>
      </c>
      <c r="G12351" t="s">
        <v>419</v>
      </c>
      <c r="H12351" t="s">
        <v>19</v>
      </c>
      <c r="I12351">
        <v>1996</v>
      </c>
      <c r="J12351" t="s">
        <v>39</v>
      </c>
      <c r="K12351" t="s">
        <v>40</v>
      </c>
      <c r="L12351" t="s">
        <v>41</v>
      </c>
      <c r="O12351" t="s">
        <v>20580</v>
      </c>
    </row>
    <row r="12352" spans="1:15" x14ac:dyDescent="0.2">
      <c r="A12352" t="s">
        <v>14907</v>
      </c>
      <c r="B12352" t="s">
        <v>21688</v>
      </c>
      <c r="C12352" s="1" t="s">
        <v>126</v>
      </c>
      <c r="D12352" s="1" t="s">
        <v>127</v>
      </c>
      <c r="E12352" t="s">
        <v>65</v>
      </c>
      <c r="F12352">
        <v>4044379797</v>
      </c>
      <c r="G12352" t="s">
        <v>419</v>
      </c>
      <c r="H12352" t="s">
        <v>19</v>
      </c>
      <c r="I12352">
        <v>1975</v>
      </c>
      <c r="J12352" t="s">
        <v>39</v>
      </c>
      <c r="K12352" t="s">
        <v>27</v>
      </c>
      <c r="L12352" t="s">
        <v>128</v>
      </c>
      <c r="O12352" t="s">
        <v>20580</v>
      </c>
    </row>
    <row r="12353" spans="1:15" x14ac:dyDescent="0.2">
      <c r="A12353" t="s">
        <v>14907</v>
      </c>
      <c r="B12353" t="s">
        <v>21688</v>
      </c>
      <c r="C12353" s="1" t="s">
        <v>204</v>
      </c>
      <c r="D12353" s="1" t="s">
        <v>205</v>
      </c>
      <c r="E12353" t="s">
        <v>65</v>
      </c>
      <c r="F12353">
        <v>2417702445</v>
      </c>
      <c r="G12353" t="s">
        <v>419</v>
      </c>
      <c r="H12353" t="s">
        <v>19</v>
      </c>
      <c r="I12353">
        <v>1965</v>
      </c>
      <c r="J12353" t="s">
        <v>39</v>
      </c>
      <c r="K12353" t="s">
        <v>27</v>
      </c>
      <c r="L12353" t="s">
        <v>70</v>
      </c>
      <c r="O12353" t="s">
        <v>20580</v>
      </c>
    </row>
    <row r="12354" spans="1:15" x14ac:dyDescent="0.2">
      <c r="A12354" t="s">
        <v>14910</v>
      </c>
      <c r="B12354" t="s">
        <v>21688</v>
      </c>
      <c r="C12354" s="1" t="s">
        <v>204</v>
      </c>
      <c r="D12354" s="1" t="s">
        <v>205</v>
      </c>
      <c r="E12354" t="s">
        <v>65</v>
      </c>
      <c r="F12354">
        <v>2417701948</v>
      </c>
      <c r="G12354" t="s">
        <v>419</v>
      </c>
      <c r="H12354" t="s">
        <v>19</v>
      </c>
      <c r="I12354">
        <v>1982</v>
      </c>
      <c r="J12354" t="s">
        <v>39</v>
      </c>
      <c r="K12354" t="s">
        <v>27</v>
      </c>
      <c r="L12354" t="s">
        <v>70</v>
      </c>
      <c r="O12354" t="s">
        <v>20580</v>
      </c>
    </row>
    <row r="12355" spans="1:15" x14ac:dyDescent="0.2">
      <c r="A12355" t="s">
        <v>14910</v>
      </c>
      <c r="B12355" t="s">
        <v>21688</v>
      </c>
      <c r="C12355" s="1" t="s">
        <v>129</v>
      </c>
      <c r="D12355" s="1" t="s">
        <v>130</v>
      </c>
      <c r="E12355" t="s">
        <v>65</v>
      </c>
      <c r="F12355">
        <v>4044485127</v>
      </c>
      <c r="G12355" t="s">
        <v>419</v>
      </c>
      <c r="H12355" t="s">
        <v>19</v>
      </c>
      <c r="I12355">
        <v>1975</v>
      </c>
      <c r="J12355" t="s">
        <v>39</v>
      </c>
      <c r="K12355" t="s">
        <v>27</v>
      </c>
      <c r="L12355" t="s">
        <v>128</v>
      </c>
      <c r="O12355" t="s">
        <v>20580</v>
      </c>
    </row>
    <row r="12356" spans="1:15" x14ac:dyDescent="0.2">
      <c r="A12356" t="s">
        <v>14910</v>
      </c>
      <c r="B12356" t="s">
        <v>21688</v>
      </c>
      <c r="C12356" s="1" t="s">
        <v>115</v>
      </c>
      <c r="D12356" s="1" t="s">
        <v>116</v>
      </c>
      <c r="E12356" t="s">
        <v>65</v>
      </c>
      <c r="F12356">
        <v>2417496830</v>
      </c>
      <c r="G12356" t="s">
        <v>419</v>
      </c>
      <c r="H12356" t="s">
        <v>19</v>
      </c>
      <c r="I12356">
        <v>1973</v>
      </c>
      <c r="J12356" t="s">
        <v>39</v>
      </c>
      <c r="K12356" t="s">
        <v>27</v>
      </c>
      <c r="L12356" t="s">
        <v>70</v>
      </c>
      <c r="O12356" t="s">
        <v>20580</v>
      </c>
    </row>
    <row r="12357" spans="1:15" x14ac:dyDescent="0.2">
      <c r="A12357" t="s">
        <v>14910</v>
      </c>
      <c r="B12357" t="s">
        <v>21688</v>
      </c>
      <c r="C12357" s="1" t="s">
        <v>14911</v>
      </c>
      <c r="D12357" s="1" t="s">
        <v>765</v>
      </c>
      <c r="E12357" t="s">
        <v>65</v>
      </c>
      <c r="F12357">
        <v>2514490704</v>
      </c>
      <c r="G12357" t="s">
        <v>419</v>
      </c>
      <c r="H12357" t="s">
        <v>19</v>
      </c>
      <c r="I12357">
        <v>1938</v>
      </c>
      <c r="J12357" t="s">
        <v>39</v>
      </c>
      <c r="K12357" t="s">
        <v>27</v>
      </c>
      <c r="L12357" t="s">
        <v>27</v>
      </c>
      <c r="O12357" t="s">
        <v>20580</v>
      </c>
    </row>
    <row r="12358" spans="1:15" x14ac:dyDescent="0.2">
      <c r="A12358" t="s">
        <v>14910</v>
      </c>
      <c r="B12358" t="s">
        <v>21688</v>
      </c>
      <c r="C12358" s="1" t="s">
        <v>131</v>
      </c>
      <c r="D12358" s="1" t="s">
        <v>132</v>
      </c>
      <c r="E12358" t="s">
        <v>65</v>
      </c>
      <c r="F12358">
        <v>1303790584</v>
      </c>
      <c r="G12358" t="s">
        <v>419</v>
      </c>
      <c r="H12358" t="s">
        <v>19</v>
      </c>
      <c r="I12358">
        <v>1935</v>
      </c>
      <c r="J12358" t="s">
        <v>39</v>
      </c>
      <c r="K12358" t="s">
        <v>27</v>
      </c>
      <c r="L12358" t="s">
        <v>70</v>
      </c>
      <c r="O12358" t="s">
        <v>20580</v>
      </c>
    </row>
    <row r="12359" spans="1:15" x14ac:dyDescent="0.2">
      <c r="A12359" t="s">
        <v>14912</v>
      </c>
      <c r="B12359" t="s">
        <v>21688</v>
      </c>
      <c r="C12359" s="1" t="s">
        <v>213</v>
      </c>
      <c r="D12359" s="1" t="s">
        <v>215</v>
      </c>
      <c r="E12359" t="s">
        <v>38</v>
      </c>
      <c r="F12359">
        <v>574980920</v>
      </c>
      <c r="G12359" t="s">
        <v>419</v>
      </c>
      <c r="H12359" t="s">
        <v>19</v>
      </c>
      <c r="I12359">
        <v>1991</v>
      </c>
      <c r="J12359" t="s">
        <v>39</v>
      </c>
      <c r="K12359" t="s">
        <v>40</v>
      </c>
      <c r="L12359" t="s">
        <v>41</v>
      </c>
      <c r="O12359" t="s">
        <v>20580</v>
      </c>
    </row>
    <row r="12360" spans="1:15" x14ac:dyDescent="0.2">
      <c r="A12360" t="s">
        <v>14913</v>
      </c>
      <c r="B12360" t="s">
        <v>21688</v>
      </c>
      <c r="C12360" s="1" t="s">
        <v>115</v>
      </c>
      <c r="D12360" s="1" t="s">
        <v>116</v>
      </c>
      <c r="E12360" t="s">
        <v>65</v>
      </c>
      <c r="F12360">
        <v>2417500571</v>
      </c>
      <c r="G12360" t="s">
        <v>419</v>
      </c>
      <c r="H12360" t="s">
        <v>19</v>
      </c>
      <c r="I12360">
        <v>1973</v>
      </c>
      <c r="J12360" t="s">
        <v>39</v>
      </c>
      <c r="K12360" t="s">
        <v>27</v>
      </c>
      <c r="L12360" t="s">
        <v>70</v>
      </c>
      <c r="O12360" t="s">
        <v>20580</v>
      </c>
    </row>
    <row r="12361" spans="1:15" x14ac:dyDescent="0.2">
      <c r="A12361" t="s">
        <v>14913</v>
      </c>
      <c r="B12361" t="s">
        <v>21688</v>
      </c>
      <c r="C12361" s="1" t="s">
        <v>14911</v>
      </c>
      <c r="D12361" s="1" t="s">
        <v>765</v>
      </c>
      <c r="E12361" t="s">
        <v>65</v>
      </c>
      <c r="F12361">
        <v>351985597</v>
      </c>
      <c r="G12361" t="s">
        <v>419</v>
      </c>
      <c r="H12361" t="s">
        <v>19</v>
      </c>
      <c r="I12361">
        <v>1938</v>
      </c>
      <c r="J12361" t="s">
        <v>39</v>
      </c>
      <c r="K12361" t="s">
        <v>27</v>
      </c>
      <c r="L12361" t="s">
        <v>766</v>
      </c>
      <c r="O12361" t="s">
        <v>20580</v>
      </c>
    </row>
    <row r="12362" spans="1:15" x14ac:dyDescent="0.2">
      <c r="A12362" t="s">
        <v>14914</v>
      </c>
      <c r="B12362" t="s">
        <v>21694</v>
      </c>
      <c r="C12362" s="1" t="s">
        <v>7458</v>
      </c>
      <c r="D12362" s="1" t="s">
        <v>2194</v>
      </c>
      <c r="E12362" t="s">
        <v>38</v>
      </c>
      <c r="F12362">
        <v>5060490573</v>
      </c>
      <c r="G12362" t="s">
        <v>3237</v>
      </c>
      <c r="H12362" t="s">
        <v>19</v>
      </c>
      <c r="I12362" t="s">
        <v>27</v>
      </c>
      <c r="J12362" t="s">
        <v>39</v>
      </c>
      <c r="K12362" t="s">
        <v>27</v>
      </c>
      <c r="L12362" t="s">
        <v>54</v>
      </c>
      <c r="O12362" t="s">
        <v>20580</v>
      </c>
    </row>
    <row r="12363" spans="1:15" x14ac:dyDescent="0.2">
      <c r="A12363" t="s">
        <v>14915</v>
      </c>
      <c r="B12363" t="s">
        <v>21694</v>
      </c>
      <c r="C12363" s="1" t="s">
        <v>7336</v>
      </c>
      <c r="D12363" s="1" t="s">
        <v>7337</v>
      </c>
      <c r="E12363" t="s">
        <v>17</v>
      </c>
      <c r="F12363">
        <v>4943490049</v>
      </c>
      <c r="G12363" t="s">
        <v>3237</v>
      </c>
      <c r="H12363" t="s">
        <v>19</v>
      </c>
      <c r="I12363">
        <v>2022</v>
      </c>
      <c r="J12363" t="s">
        <v>20</v>
      </c>
      <c r="K12363" t="s">
        <v>27</v>
      </c>
      <c r="L12363" t="s">
        <v>560</v>
      </c>
      <c r="O12363" t="s">
        <v>20580</v>
      </c>
    </row>
    <row r="12364" spans="1:15" x14ac:dyDescent="0.2">
      <c r="A12364" t="s">
        <v>14915</v>
      </c>
      <c r="B12364" t="s">
        <v>21694</v>
      </c>
      <c r="C12364" s="1" t="s">
        <v>7374</v>
      </c>
      <c r="D12364" s="1" t="s">
        <v>7375</v>
      </c>
      <c r="E12364" t="s">
        <v>17</v>
      </c>
      <c r="F12364">
        <v>4943463378</v>
      </c>
      <c r="G12364" t="s">
        <v>3237</v>
      </c>
      <c r="H12364" t="s">
        <v>19</v>
      </c>
      <c r="I12364">
        <v>2019</v>
      </c>
      <c r="J12364" t="s">
        <v>20</v>
      </c>
      <c r="K12364" t="s">
        <v>27</v>
      </c>
      <c r="L12364" t="s">
        <v>560</v>
      </c>
      <c r="O12364" t="s">
        <v>20580</v>
      </c>
    </row>
    <row r="12365" spans="1:15" x14ac:dyDescent="0.2">
      <c r="A12365" t="s">
        <v>14915</v>
      </c>
      <c r="B12365" t="s">
        <v>21694</v>
      </c>
      <c r="C12365" s="1" t="s">
        <v>14916</v>
      </c>
      <c r="D12365" s="1" t="s">
        <v>14917</v>
      </c>
      <c r="E12365" t="s">
        <v>17</v>
      </c>
      <c r="F12365">
        <v>3034587560</v>
      </c>
      <c r="G12365" t="s">
        <v>3237</v>
      </c>
      <c r="H12365" t="s">
        <v>19</v>
      </c>
      <c r="I12365">
        <v>2011</v>
      </c>
      <c r="J12365" t="s">
        <v>20</v>
      </c>
      <c r="K12365" t="s">
        <v>27</v>
      </c>
      <c r="L12365" t="s">
        <v>27</v>
      </c>
      <c r="O12365" t="s">
        <v>20580</v>
      </c>
    </row>
    <row r="12366" spans="1:15" x14ac:dyDescent="0.2">
      <c r="A12366" t="s">
        <v>14915</v>
      </c>
      <c r="B12366" t="s">
        <v>21694</v>
      </c>
      <c r="C12366" s="1" t="s">
        <v>3284</v>
      </c>
      <c r="D12366" s="1" t="s">
        <v>3285</v>
      </c>
      <c r="E12366" t="s">
        <v>17</v>
      </c>
      <c r="F12366">
        <v>685752251</v>
      </c>
      <c r="G12366" t="s">
        <v>3237</v>
      </c>
      <c r="H12366" t="s">
        <v>19</v>
      </c>
      <c r="I12366">
        <v>1993</v>
      </c>
      <c r="J12366" t="s">
        <v>39</v>
      </c>
      <c r="K12366" t="s">
        <v>27</v>
      </c>
      <c r="L12366" t="s">
        <v>48</v>
      </c>
      <c r="O12366" t="s">
        <v>20580</v>
      </c>
    </row>
    <row r="12367" spans="1:15" x14ac:dyDescent="0.2">
      <c r="A12367" t="s">
        <v>14915</v>
      </c>
      <c r="B12367" t="s">
        <v>21694</v>
      </c>
      <c r="C12367" s="1" t="s">
        <v>7038</v>
      </c>
      <c r="D12367" s="1" t="s">
        <v>7039</v>
      </c>
      <c r="E12367" t="s">
        <v>17</v>
      </c>
      <c r="F12367">
        <v>685748249</v>
      </c>
      <c r="G12367" t="s">
        <v>3237</v>
      </c>
      <c r="H12367" t="s">
        <v>19</v>
      </c>
      <c r="I12367">
        <v>1985</v>
      </c>
      <c r="J12367" t="s">
        <v>39</v>
      </c>
      <c r="K12367" t="s">
        <v>27</v>
      </c>
      <c r="L12367" t="s">
        <v>48</v>
      </c>
      <c r="O12367" t="s">
        <v>20580</v>
      </c>
    </row>
    <row r="12368" spans="1:15" x14ac:dyDescent="0.2">
      <c r="A12368" t="s">
        <v>14915</v>
      </c>
      <c r="B12368" t="s">
        <v>21694</v>
      </c>
      <c r="C12368" s="1" t="s">
        <v>3662</v>
      </c>
      <c r="D12368" s="1" t="s">
        <v>3663</v>
      </c>
      <c r="E12368" t="s">
        <v>17</v>
      </c>
      <c r="F12368">
        <v>685748251</v>
      </c>
      <c r="G12368" t="s">
        <v>3237</v>
      </c>
      <c r="H12368" t="s">
        <v>19</v>
      </c>
      <c r="I12368">
        <v>1984</v>
      </c>
      <c r="J12368" t="s">
        <v>39</v>
      </c>
      <c r="K12368" t="s">
        <v>27</v>
      </c>
      <c r="L12368" t="s">
        <v>48</v>
      </c>
      <c r="O12368" t="s">
        <v>20580</v>
      </c>
    </row>
    <row r="12369" spans="1:15" x14ac:dyDescent="0.2">
      <c r="A12369" t="s">
        <v>14915</v>
      </c>
      <c r="B12369" t="s">
        <v>21694</v>
      </c>
      <c r="C12369" s="1" t="s">
        <v>6435</v>
      </c>
      <c r="D12369" s="1" t="s">
        <v>6436</v>
      </c>
      <c r="E12369" t="s">
        <v>225</v>
      </c>
      <c r="F12369">
        <v>3969813078</v>
      </c>
      <c r="G12369" t="s">
        <v>3237</v>
      </c>
      <c r="H12369" t="s">
        <v>19</v>
      </c>
      <c r="I12369">
        <v>1956</v>
      </c>
      <c r="J12369" t="s">
        <v>39</v>
      </c>
      <c r="K12369" t="s">
        <v>27</v>
      </c>
      <c r="L12369" t="s">
        <v>2282</v>
      </c>
      <c r="O12369" t="s">
        <v>20580</v>
      </c>
    </row>
    <row r="12370" spans="1:15" x14ac:dyDescent="0.2">
      <c r="A12370" t="s">
        <v>14915</v>
      </c>
      <c r="B12370" t="s">
        <v>21694</v>
      </c>
      <c r="C12370" s="1" t="s">
        <v>11155</v>
      </c>
      <c r="D12370" s="1" t="s">
        <v>11156</v>
      </c>
      <c r="E12370" t="s">
        <v>38</v>
      </c>
      <c r="F12370">
        <v>5060513445</v>
      </c>
      <c r="G12370" t="s">
        <v>3237</v>
      </c>
      <c r="H12370" t="s">
        <v>19</v>
      </c>
      <c r="I12370" t="s">
        <v>27</v>
      </c>
      <c r="J12370" t="s">
        <v>39</v>
      </c>
      <c r="K12370" t="s">
        <v>27</v>
      </c>
      <c r="L12370" t="s">
        <v>54</v>
      </c>
      <c r="O12370" t="s">
        <v>20580</v>
      </c>
    </row>
    <row r="12371" spans="1:15" x14ac:dyDescent="0.2">
      <c r="A12371" t="s">
        <v>14915</v>
      </c>
      <c r="B12371" t="s">
        <v>21694</v>
      </c>
      <c r="C12371" s="1" t="s">
        <v>441</v>
      </c>
      <c r="D12371" s="1" t="s">
        <v>3367</v>
      </c>
      <c r="E12371" t="s">
        <v>38</v>
      </c>
      <c r="F12371">
        <v>5060506765</v>
      </c>
      <c r="G12371" t="s">
        <v>3237</v>
      </c>
      <c r="H12371" t="s">
        <v>19</v>
      </c>
      <c r="I12371" t="s">
        <v>27</v>
      </c>
      <c r="J12371" t="s">
        <v>39</v>
      </c>
      <c r="K12371" t="s">
        <v>27</v>
      </c>
      <c r="L12371" t="s">
        <v>54</v>
      </c>
      <c r="O12371" t="s">
        <v>20580</v>
      </c>
    </row>
    <row r="12372" spans="1:15" x14ac:dyDescent="0.2">
      <c r="A12372" t="s">
        <v>14915</v>
      </c>
      <c r="B12372" t="s">
        <v>21694</v>
      </c>
      <c r="C12372" s="1" t="s">
        <v>52</v>
      </c>
      <c r="D12372" s="1" t="s">
        <v>14918</v>
      </c>
      <c r="E12372" t="s">
        <v>38</v>
      </c>
      <c r="F12372">
        <v>5060497604</v>
      </c>
      <c r="G12372" t="s">
        <v>3237</v>
      </c>
      <c r="H12372" t="s">
        <v>19</v>
      </c>
      <c r="I12372" t="s">
        <v>27</v>
      </c>
      <c r="J12372" t="s">
        <v>39</v>
      </c>
      <c r="K12372" t="s">
        <v>27</v>
      </c>
      <c r="L12372" t="s">
        <v>54</v>
      </c>
      <c r="O12372" t="s">
        <v>20580</v>
      </c>
    </row>
    <row r="12373" spans="1:15" x14ac:dyDescent="0.2">
      <c r="A12373" t="s">
        <v>14915</v>
      </c>
      <c r="B12373" t="s">
        <v>21694</v>
      </c>
      <c r="C12373" s="1" t="s">
        <v>60</v>
      </c>
      <c r="D12373" s="1" t="s">
        <v>14919</v>
      </c>
      <c r="E12373" t="s">
        <v>38</v>
      </c>
      <c r="F12373">
        <v>5060513505</v>
      </c>
      <c r="G12373" t="s">
        <v>3237</v>
      </c>
      <c r="H12373" t="s">
        <v>19</v>
      </c>
      <c r="I12373" t="s">
        <v>27</v>
      </c>
      <c r="J12373" t="s">
        <v>39</v>
      </c>
      <c r="K12373" t="s">
        <v>27</v>
      </c>
      <c r="L12373" t="s">
        <v>54</v>
      </c>
      <c r="O12373" t="s">
        <v>20580</v>
      </c>
    </row>
    <row r="12374" spans="1:15" x14ac:dyDescent="0.2">
      <c r="A12374" t="s">
        <v>14915</v>
      </c>
      <c r="B12374" t="s">
        <v>21694</v>
      </c>
      <c r="C12374" s="1" t="s">
        <v>6416</v>
      </c>
      <c r="D12374" s="1" t="s">
        <v>6666</v>
      </c>
      <c r="E12374" t="s">
        <v>225</v>
      </c>
      <c r="F12374">
        <v>615343381</v>
      </c>
      <c r="G12374" t="s">
        <v>3237</v>
      </c>
      <c r="H12374" t="s">
        <v>19</v>
      </c>
      <c r="I12374" t="s">
        <v>27</v>
      </c>
      <c r="J12374" t="s">
        <v>481</v>
      </c>
      <c r="K12374" t="s">
        <v>27</v>
      </c>
      <c r="L12374" t="s">
        <v>108</v>
      </c>
      <c r="O12374" t="s">
        <v>20580</v>
      </c>
    </row>
    <row r="12375" spans="1:15" x14ac:dyDescent="0.2">
      <c r="A12375" t="s">
        <v>14915</v>
      </c>
      <c r="B12375" t="s">
        <v>21694</v>
      </c>
      <c r="C12375" s="1" t="s">
        <v>2357</v>
      </c>
      <c r="D12375" s="1" t="s">
        <v>2358</v>
      </c>
      <c r="E12375" t="s">
        <v>225</v>
      </c>
      <c r="F12375">
        <v>615343375</v>
      </c>
      <c r="G12375" t="s">
        <v>3237</v>
      </c>
      <c r="H12375" t="s">
        <v>19</v>
      </c>
      <c r="I12375" t="s">
        <v>27</v>
      </c>
      <c r="J12375" t="s">
        <v>481</v>
      </c>
      <c r="K12375" t="s">
        <v>27</v>
      </c>
      <c r="L12375" t="s">
        <v>108</v>
      </c>
      <c r="O12375" t="s">
        <v>20580</v>
      </c>
    </row>
    <row r="12376" spans="1:15" x14ac:dyDescent="0.2">
      <c r="A12376" t="s">
        <v>14915</v>
      </c>
      <c r="B12376" t="s">
        <v>21694</v>
      </c>
      <c r="C12376" s="1" t="s">
        <v>2359</v>
      </c>
      <c r="D12376" s="1" t="s">
        <v>2360</v>
      </c>
      <c r="E12376" t="s">
        <v>225</v>
      </c>
      <c r="F12376">
        <v>615343376</v>
      </c>
      <c r="G12376" t="s">
        <v>3237</v>
      </c>
      <c r="H12376" t="s">
        <v>19</v>
      </c>
      <c r="I12376" t="s">
        <v>27</v>
      </c>
      <c r="J12376" t="s">
        <v>481</v>
      </c>
      <c r="K12376" t="s">
        <v>27</v>
      </c>
      <c r="L12376" t="s">
        <v>108</v>
      </c>
      <c r="O12376" t="s">
        <v>20580</v>
      </c>
    </row>
    <row r="12377" spans="1:15" x14ac:dyDescent="0.2">
      <c r="A12377" t="s">
        <v>14915</v>
      </c>
      <c r="B12377" t="s">
        <v>21694</v>
      </c>
      <c r="C12377" s="1" t="s">
        <v>14920</v>
      </c>
      <c r="D12377" s="1" t="s">
        <v>14362</v>
      </c>
      <c r="E12377" t="s">
        <v>17</v>
      </c>
      <c r="F12377">
        <v>615343377</v>
      </c>
      <c r="G12377" t="s">
        <v>3237</v>
      </c>
      <c r="H12377" t="s">
        <v>19</v>
      </c>
      <c r="I12377" t="s">
        <v>27</v>
      </c>
      <c r="J12377" t="s">
        <v>481</v>
      </c>
      <c r="K12377" t="s">
        <v>27</v>
      </c>
      <c r="L12377" t="s">
        <v>108</v>
      </c>
      <c r="O12377" t="s">
        <v>20580</v>
      </c>
    </row>
    <row r="12378" spans="1:15" x14ac:dyDescent="0.2">
      <c r="A12378" t="s">
        <v>14915</v>
      </c>
      <c r="B12378" t="s">
        <v>21694</v>
      </c>
      <c r="C12378" s="1" t="s">
        <v>1678</v>
      </c>
      <c r="D12378" s="1" t="s">
        <v>6268</v>
      </c>
      <c r="E12378" t="s">
        <v>17</v>
      </c>
      <c r="F12378">
        <v>615343378</v>
      </c>
      <c r="G12378" t="s">
        <v>3237</v>
      </c>
      <c r="H12378" t="s">
        <v>19</v>
      </c>
      <c r="I12378" t="s">
        <v>27</v>
      </c>
      <c r="J12378" t="s">
        <v>481</v>
      </c>
      <c r="K12378" t="s">
        <v>27</v>
      </c>
      <c r="L12378" t="s">
        <v>108</v>
      </c>
      <c r="O12378" t="s">
        <v>20580</v>
      </c>
    </row>
    <row r="12379" spans="1:15" x14ac:dyDescent="0.2">
      <c r="A12379" t="s">
        <v>14921</v>
      </c>
      <c r="B12379" t="s">
        <v>21696</v>
      </c>
      <c r="C12379" s="1" t="s">
        <v>2504</v>
      </c>
      <c r="D12379" s="1" t="s">
        <v>2505</v>
      </c>
      <c r="E12379" t="s">
        <v>225</v>
      </c>
      <c r="F12379">
        <v>3798009883</v>
      </c>
      <c r="G12379" t="s">
        <v>260</v>
      </c>
      <c r="H12379" t="s">
        <v>19</v>
      </c>
      <c r="I12379">
        <v>2018</v>
      </c>
      <c r="J12379" t="s">
        <v>39</v>
      </c>
      <c r="K12379" t="s">
        <v>27</v>
      </c>
      <c r="L12379" t="s">
        <v>385</v>
      </c>
      <c r="O12379" t="s">
        <v>20580</v>
      </c>
    </row>
    <row r="12380" spans="1:15" x14ac:dyDescent="0.2">
      <c r="A12380" t="s">
        <v>14922</v>
      </c>
      <c r="B12380" t="s">
        <v>21696</v>
      </c>
      <c r="C12380" s="1" t="s">
        <v>14923</v>
      </c>
      <c r="D12380" s="1" t="s">
        <v>14924</v>
      </c>
      <c r="E12380" t="s">
        <v>17</v>
      </c>
      <c r="F12380">
        <v>5110029348</v>
      </c>
      <c r="G12380" t="s">
        <v>260</v>
      </c>
      <c r="H12380" t="s">
        <v>19</v>
      </c>
      <c r="I12380">
        <v>2024</v>
      </c>
      <c r="J12380" t="s">
        <v>20</v>
      </c>
      <c r="K12380" t="s">
        <v>27</v>
      </c>
      <c r="L12380" t="s">
        <v>27</v>
      </c>
      <c r="O12380" t="s">
        <v>20580</v>
      </c>
    </row>
    <row r="12381" spans="1:15" x14ac:dyDescent="0.2">
      <c r="A12381" t="s">
        <v>14922</v>
      </c>
      <c r="B12381" t="s">
        <v>21696</v>
      </c>
      <c r="C12381" s="1" t="s">
        <v>14925</v>
      </c>
      <c r="D12381" s="1" t="s">
        <v>14926</v>
      </c>
      <c r="E12381" t="s">
        <v>17</v>
      </c>
      <c r="F12381">
        <v>5110264644</v>
      </c>
      <c r="G12381" t="s">
        <v>260</v>
      </c>
      <c r="H12381" t="s">
        <v>19</v>
      </c>
      <c r="I12381">
        <v>2024</v>
      </c>
      <c r="J12381" t="s">
        <v>20</v>
      </c>
      <c r="K12381" t="s">
        <v>27</v>
      </c>
      <c r="L12381" t="s">
        <v>27</v>
      </c>
      <c r="O12381" t="s">
        <v>20580</v>
      </c>
    </row>
    <row r="12382" spans="1:15" x14ac:dyDescent="0.2">
      <c r="A12382" t="s">
        <v>14927</v>
      </c>
      <c r="B12382" t="s">
        <v>21696</v>
      </c>
      <c r="C12382" s="1" t="s">
        <v>261</v>
      </c>
      <c r="D12382" s="1" t="s">
        <v>262</v>
      </c>
      <c r="E12382" t="s">
        <v>17</v>
      </c>
      <c r="F12382">
        <v>615344519</v>
      </c>
      <c r="G12382" t="s">
        <v>260</v>
      </c>
      <c r="H12382" t="s">
        <v>19</v>
      </c>
      <c r="I12382">
        <v>2002</v>
      </c>
      <c r="J12382" t="s">
        <v>39</v>
      </c>
      <c r="K12382" t="s">
        <v>27</v>
      </c>
      <c r="L12382" t="s">
        <v>108</v>
      </c>
      <c r="O12382" t="s">
        <v>20580</v>
      </c>
    </row>
    <row r="12383" spans="1:15" x14ac:dyDescent="0.2">
      <c r="A12383" t="s">
        <v>14927</v>
      </c>
      <c r="B12383" t="s">
        <v>21696</v>
      </c>
      <c r="C12383" s="1" t="s">
        <v>5527</v>
      </c>
      <c r="D12383" s="1" t="s">
        <v>265</v>
      </c>
      <c r="E12383" t="s">
        <v>17</v>
      </c>
      <c r="F12383">
        <v>615344520</v>
      </c>
      <c r="G12383" t="s">
        <v>260</v>
      </c>
      <c r="H12383" t="s">
        <v>19</v>
      </c>
      <c r="I12383">
        <v>2002</v>
      </c>
      <c r="J12383" t="s">
        <v>2551</v>
      </c>
      <c r="K12383" t="s">
        <v>27</v>
      </c>
      <c r="L12383" t="s">
        <v>108</v>
      </c>
      <c r="O12383" t="s">
        <v>20580</v>
      </c>
    </row>
    <row r="12384" spans="1:15" x14ac:dyDescent="0.2">
      <c r="A12384" t="s">
        <v>14927</v>
      </c>
      <c r="B12384" t="s">
        <v>21696</v>
      </c>
      <c r="C12384" s="1" t="s">
        <v>12333</v>
      </c>
      <c r="D12384" s="1" t="s">
        <v>9610</v>
      </c>
      <c r="E12384" t="s">
        <v>17</v>
      </c>
      <c r="F12384">
        <v>615344522</v>
      </c>
      <c r="G12384" t="s">
        <v>260</v>
      </c>
      <c r="H12384" t="s">
        <v>19</v>
      </c>
      <c r="I12384">
        <v>2002</v>
      </c>
      <c r="J12384" t="s">
        <v>2551</v>
      </c>
      <c r="K12384" t="s">
        <v>27</v>
      </c>
      <c r="L12384" t="s">
        <v>108</v>
      </c>
      <c r="O12384" t="s">
        <v>20580</v>
      </c>
    </row>
    <row r="12385" spans="1:15" x14ac:dyDescent="0.2">
      <c r="A12385" t="s">
        <v>14927</v>
      </c>
      <c r="B12385" t="s">
        <v>21696</v>
      </c>
      <c r="C12385" s="1" t="s">
        <v>14928</v>
      </c>
      <c r="D12385" s="1" t="s">
        <v>14929</v>
      </c>
      <c r="E12385" t="s">
        <v>17</v>
      </c>
      <c r="F12385">
        <v>615344540</v>
      </c>
      <c r="G12385" t="s">
        <v>260</v>
      </c>
      <c r="H12385" t="s">
        <v>19</v>
      </c>
      <c r="I12385">
        <v>2002</v>
      </c>
      <c r="J12385" t="s">
        <v>2551</v>
      </c>
      <c r="K12385" t="s">
        <v>27</v>
      </c>
      <c r="L12385" t="s">
        <v>108</v>
      </c>
      <c r="O12385" t="s">
        <v>20580</v>
      </c>
    </row>
    <row r="12386" spans="1:15" x14ac:dyDescent="0.2">
      <c r="A12386" t="s">
        <v>14927</v>
      </c>
      <c r="B12386" t="s">
        <v>21696</v>
      </c>
      <c r="C12386" s="1" t="s">
        <v>264</v>
      </c>
      <c r="D12386" s="1" t="s">
        <v>265</v>
      </c>
      <c r="E12386" t="s">
        <v>17</v>
      </c>
      <c r="F12386">
        <v>615344541</v>
      </c>
      <c r="G12386" t="s">
        <v>260</v>
      </c>
      <c r="H12386" t="s">
        <v>19</v>
      </c>
      <c r="I12386">
        <v>2002</v>
      </c>
      <c r="J12386" t="s">
        <v>2551</v>
      </c>
      <c r="K12386" t="s">
        <v>27</v>
      </c>
      <c r="L12386" t="s">
        <v>108</v>
      </c>
      <c r="O12386" t="s">
        <v>20580</v>
      </c>
    </row>
    <row r="12387" spans="1:15" x14ac:dyDescent="0.2">
      <c r="A12387" t="s">
        <v>14927</v>
      </c>
      <c r="B12387" t="s">
        <v>21696</v>
      </c>
      <c r="C12387" s="1" t="s">
        <v>266</v>
      </c>
      <c r="D12387" s="1" t="s">
        <v>267</v>
      </c>
      <c r="E12387" t="s">
        <v>17</v>
      </c>
      <c r="F12387">
        <v>615344542</v>
      </c>
      <c r="G12387" t="s">
        <v>260</v>
      </c>
      <c r="H12387" t="s">
        <v>19</v>
      </c>
      <c r="I12387">
        <v>2002</v>
      </c>
      <c r="J12387" t="s">
        <v>2551</v>
      </c>
      <c r="K12387" t="s">
        <v>27</v>
      </c>
      <c r="L12387" t="s">
        <v>108</v>
      </c>
      <c r="O12387" t="s">
        <v>20580</v>
      </c>
    </row>
    <row r="12388" spans="1:15" x14ac:dyDescent="0.2">
      <c r="A12388" t="s">
        <v>14927</v>
      </c>
      <c r="B12388" t="s">
        <v>21696</v>
      </c>
      <c r="C12388" s="1" t="s">
        <v>268</v>
      </c>
      <c r="D12388" s="1" t="s">
        <v>269</v>
      </c>
      <c r="E12388" t="s">
        <v>17</v>
      </c>
      <c r="F12388">
        <v>615344534</v>
      </c>
      <c r="G12388" t="s">
        <v>260</v>
      </c>
      <c r="H12388" t="s">
        <v>19</v>
      </c>
      <c r="I12388">
        <v>2002</v>
      </c>
      <c r="J12388" t="s">
        <v>2551</v>
      </c>
      <c r="K12388" t="s">
        <v>27</v>
      </c>
      <c r="L12388" t="s">
        <v>108</v>
      </c>
      <c r="O12388" t="s">
        <v>20580</v>
      </c>
    </row>
    <row r="12389" spans="1:15" x14ac:dyDescent="0.2">
      <c r="A12389" t="s">
        <v>14927</v>
      </c>
      <c r="B12389" t="s">
        <v>21696</v>
      </c>
      <c r="C12389" s="1" t="s">
        <v>270</v>
      </c>
      <c r="D12389" s="1" t="s">
        <v>269</v>
      </c>
      <c r="E12389" t="s">
        <v>17</v>
      </c>
      <c r="F12389">
        <v>615344535</v>
      </c>
      <c r="G12389" t="s">
        <v>260</v>
      </c>
      <c r="H12389" t="s">
        <v>19</v>
      </c>
      <c r="I12389">
        <v>2002</v>
      </c>
      <c r="J12389" t="s">
        <v>2551</v>
      </c>
      <c r="K12389" t="s">
        <v>27</v>
      </c>
      <c r="L12389" t="s">
        <v>108</v>
      </c>
      <c r="O12389" t="s">
        <v>20580</v>
      </c>
    </row>
    <row r="12390" spans="1:15" x14ac:dyDescent="0.2">
      <c r="A12390" t="s">
        <v>14927</v>
      </c>
      <c r="B12390" t="s">
        <v>21696</v>
      </c>
      <c r="C12390" s="1" t="s">
        <v>14930</v>
      </c>
      <c r="D12390" s="1" t="s">
        <v>5529</v>
      </c>
      <c r="E12390" t="s">
        <v>17</v>
      </c>
      <c r="F12390">
        <v>615344536</v>
      </c>
      <c r="G12390" t="s">
        <v>260</v>
      </c>
      <c r="H12390" t="s">
        <v>19</v>
      </c>
      <c r="I12390">
        <v>2002</v>
      </c>
      <c r="J12390" t="s">
        <v>2551</v>
      </c>
      <c r="K12390" t="s">
        <v>27</v>
      </c>
      <c r="L12390" t="s">
        <v>108</v>
      </c>
      <c r="O12390" t="s">
        <v>20580</v>
      </c>
    </row>
    <row r="12391" spans="1:15" x14ac:dyDescent="0.2">
      <c r="A12391" t="s">
        <v>14927</v>
      </c>
      <c r="B12391" t="s">
        <v>21696</v>
      </c>
      <c r="C12391" s="1" t="s">
        <v>5528</v>
      </c>
      <c r="D12391" s="1" t="s">
        <v>5529</v>
      </c>
      <c r="E12391" t="s">
        <v>17</v>
      </c>
      <c r="F12391">
        <v>615344523</v>
      </c>
      <c r="G12391" t="s">
        <v>260</v>
      </c>
      <c r="H12391" t="s">
        <v>19</v>
      </c>
      <c r="I12391">
        <v>2002</v>
      </c>
      <c r="J12391" t="s">
        <v>2551</v>
      </c>
      <c r="K12391" t="s">
        <v>27</v>
      </c>
      <c r="L12391" t="s">
        <v>108</v>
      </c>
      <c r="O12391" t="s">
        <v>20580</v>
      </c>
    </row>
    <row r="12392" spans="1:15" x14ac:dyDescent="0.2">
      <c r="A12392" t="s">
        <v>14927</v>
      </c>
      <c r="B12392" t="s">
        <v>21696</v>
      </c>
      <c r="C12392" s="1" t="s">
        <v>266</v>
      </c>
      <c r="D12392" s="1" t="s">
        <v>271</v>
      </c>
      <c r="E12392" t="s">
        <v>17</v>
      </c>
      <c r="F12392">
        <v>615344502</v>
      </c>
      <c r="G12392" t="s">
        <v>260</v>
      </c>
      <c r="H12392" t="s">
        <v>19</v>
      </c>
      <c r="I12392">
        <v>2002</v>
      </c>
      <c r="J12392" t="s">
        <v>2551</v>
      </c>
      <c r="K12392" t="s">
        <v>27</v>
      </c>
      <c r="L12392" t="s">
        <v>108</v>
      </c>
      <c r="O12392" t="s">
        <v>20580</v>
      </c>
    </row>
    <row r="12393" spans="1:15" x14ac:dyDescent="0.2">
      <c r="A12393" t="s">
        <v>14927</v>
      </c>
      <c r="B12393" t="s">
        <v>21696</v>
      </c>
      <c r="C12393" s="1" t="s">
        <v>14931</v>
      </c>
      <c r="D12393" s="1" t="s">
        <v>271</v>
      </c>
      <c r="E12393" t="s">
        <v>17</v>
      </c>
      <c r="F12393">
        <v>615344503</v>
      </c>
      <c r="G12393" t="s">
        <v>260</v>
      </c>
      <c r="H12393" t="s">
        <v>19</v>
      </c>
      <c r="I12393">
        <v>2002</v>
      </c>
      <c r="J12393" t="s">
        <v>2551</v>
      </c>
      <c r="K12393" t="s">
        <v>27</v>
      </c>
      <c r="L12393" t="s">
        <v>108</v>
      </c>
      <c r="O12393" t="s">
        <v>20580</v>
      </c>
    </row>
    <row r="12394" spans="1:15" x14ac:dyDescent="0.2">
      <c r="A12394" t="s">
        <v>14927</v>
      </c>
      <c r="B12394" t="s">
        <v>21696</v>
      </c>
      <c r="C12394" s="1" t="s">
        <v>14932</v>
      </c>
      <c r="D12394" s="1" t="s">
        <v>277</v>
      </c>
      <c r="E12394" t="s">
        <v>17</v>
      </c>
      <c r="F12394">
        <v>615344505</v>
      </c>
      <c r="G12394" t="s">
        <v>260</v>
      </c>
      <c r="H12394" t="s">
        <v>19</v>
      </c>
      <c r="I12394">
        <v>2002</v>
      </c>
      <c r="J12394" t="s">
        <v>2551</v>
      </c>
      <c r="K12394" t="s">
        <v>27</v>
      </c>
      <c r="L12394" t="s">
        <v>108</v>
      </c>
      <c r="O12394" t="s">
        <v>20580</v>
      </c>
    </row>
    <row r="12395" spans="1:15" x14ac:dyDescent="0.2">
      <c r="A12395" t="s">
        <v>14927</v>
      </c>
      <c r="B12395" t="s">
        <v>21696</v>
      </c>
      <c r="C12395" s="1" t="s">
        <v>14933</v>
      </c>
      <c r="D12395" s="1" t="s">
        <v>14934</v>
      </c>
      <c r="E12395" t="s">
        <v>17</v>
      </c>
      <c r="F12395">
        <v>4062704036</v>
      </c>
      <c r="G12395" t="s">
        <v>260</v>
      </c>
      <c r="H12395" t="s">
        <v>19</v>
      </c>
      <c r="I12395">
        <v>2000</v>
      </c>
      <c r="J12395" t="s">
        <v>20</v>
      </c>
      <c r="K12395" t="s">
        <v>21</v>
      </c>
      <c r="L12395" t="s">
        <v>22</v>
      </c>
      <c r="O12395" t="s">
        <v>20580</v>
      </c>
    </row>
    <row r="12396" spans="1:15" x14ac:dyDescent="0.2">
      <c r="A12396" t="s">
        <v>14927</v>
      </c>
      <c r="B12396" t="s">
        <v>21696</v>
      </c>
      <c r="C12396" s="1" t="s">
        <v>14935</v>
      </c>
      <c r="D12396" s="1" t="s">
        <v>14936</v>
      </c>
      <c r="E12396" t="s">
        <v>225</v>
      </c>
      <c r="F12396">
        <v>615344494</v>
      </c>
      <c r="G12396" t="s">
        <v>260</v>
      </c>
      <c r="H12396" t="s">
        <v>19</v>
      </c>
      <c r="I12396">
        <v>1999</v>
      </c>
      <c r="J12396" t="s">
        <v>39</v>
      </c>
      <c r="K12396" t="s">
        <v>27</v>
      </c>
      <c r="L12396" t="s">
        <v>108</v>
      </c>
      <c r="O12396" t="s">
        <v>20580</v>
      </c>
    </row>
    <row r="12397" spans="1:15" x14ac:dyDescent="0.2">
      <c r="A12397" t="s">
        <v>14927</v>
      </c>
      <c r="B12397" t="s">
        <v>21696</v>
      </c>
      <c r="C12397" s="1" t="s">
        <v>1427</v>
      </c>
      <c r="D12397" s="1" t="s">
        <v>1432</v>
      </c>
      <c r="E12397" t="s">
        <v>225</v>
      </c>
      <c r="F12397">
        <v>615344483</v>
      </c>
      <c r="G12397" t="s">
        <v>260</v>
      </c>
      <c r="H12397" t="s">
        <v>19</v>
      </c>
      <c r="I12397">
        <v>1999</v>
      </c>
      <c r="J12397" t="s">
        <v>39</v>
      </c>
      <c r="K12397" t="s">
        <v>27</v>
      </c>
      <c r="L12397" t="s">
        <v>108</v>
      </c>
      <c r="O12397" t="s">
        <v>20580</v>
      </c>
    </row>
    <row r="12398" spans="1:15" x14ac:dyDescent="0.2">
      <c r="A12398" t="s">
        <v>14927</v>
      </c>
      <c r="B12398" t="s">
        <v>21696</v>
      </c>
      <c r="C12398" s="1" t="s">
        <v>14739</v>
      </c>
      <c r="D12398" s="1" t="s">
        <v>1674</v>
      </c>
      <c r="E12398" t="s">
        <v>17</v>
      </c>
      <c r="F12398">
        <v>615344049</v>
      </c>
      <c r="G12398" t="s">
        <v>260</v>
      </c>
      <c r="H12398" t="s">
        <v>19</v>
      </c>
      <c r="I12398">
        <v>1993</v>
      </c>
      <c r="J12398" t="s">
        <v>39</v>
      </c>
      <c r="K12398" t="s">
        <v>27</v>
      </c>
      <c r="L12398" t="s">
        <v>108</v>
      </c>
      <c r="O12398" t="s">
        <v>20580</v>
      </c>
    </row>
    <row r="12399" spans="1:15" x14ac:dyDescent="0.2">
      <c r="A12399" t="s">
        <v>14927</v>
      </c>
      <c r="B12399" t="s">
        <v>21696</v>
      </c>
      <c r="C12399" s="1" t="s">
        <v>5562</v>
      </c>
      <c r="D12399" s="1" t="s">
        <v>14937</v>
      </c>
      <c r="E12399" t="s">
        <v>17</v>
      </c>
      <c r="F12399">
        <v>615344048</v>
      </c>
      <c r="G12399" t="s">
        <v>260</v>
      </c>
      <c r="H12399" t="s">
        <v>19</v>
      </c>
      <c r="I12399">
        <v>1993</v>
      </c>
      <c r="J12399" t="s">
        <v>39</v>
      </c>
      <c r="K12399" t="s">
        <v>27</v>
      </c>
      <c r="L12399" t="s">
        <v>108</v>
      </c>
      <c r="O12399" t="s">
        <v>20580</v>
      </c>
    </row>
    <row r="12400" spans="1:15" x14ac:dyDescent="0.2">
      <c r="A12400" t="s">
        <v>14927</v>
      </c>
      <c r="B12400" t="s">
        <v>21696</v>
      </c>
      <c r="C12400" s="1" t="s">
        <v>1431</v>
      </c>
      <c r="D12400" s="1" t="s">
        <v>1432</v>
      </c>
      <c r="E12400" t="s">
        <v>225</v>
      </c>
      <c r="F12400">
        <v>615343878</v>
      </c>
      <c r="G12400" t="s">
        <v>260</v>
      </c>
      <c r="H12400" t="s">
        <v>19</v>
      </c>
      <c r="I12400">
        <v>1990</v>
      </c>
      <c r="J12400" t="s">
        <v>39</v>
      </c>
      <c r="K12400" t="s">
        <v>27</v>
      </c>
      <c r="L12400" t="s">
        <v>108</v>
      </c>
      <c r="O12400" t="s">
        <v>20580</v>
      </c>
    </row>
    <row r="12401" spans="1:15" x14ac:dyDescent="0.2">
      <c r="A12401" t="s">
        <v>14927</v>
      </c>
      <c r="B12401" t="s">
        <v>21696</v>
      </c>
      <c r="C12401" s="1" t="s">
        <v>14779</v>
      </c>
      <c r="D12401" s="1" t="s">
        <v>1434</v>
      </c>
      <c r="E12401" t="s">
        <v>17</v>
      </c>
      <c r="F12401">
        <v>615344015</v>
      </c>
      <c r="G12401" t="s">
        <v>260</v>
      </c>
      <c r="H12401" t="s">
        <v>19</v>
      </c>
      <c r="I12401">
        <v>1989</v>
      </c>
      <c r="J12401" t="s">
        <v>39</v>
      </c>
      <c r="K12401" t="s">
        <v>27</v>
      </c>
      <c r="L12401" t="s">
        <v>108</v>
      </c>
      <c r="O12401" t="s">
        <v>20580</v>
      </c>
    </row>
    <row r="12402" spans="1:15" x14ac:dyDescent="0.2">
      <c r="A12402" t="s">
        <v>14927</v>
      </c>
      <c r="B12402" t="s">
        <v>21696</v>
      </c>
      <c r="C12402" s="1" t="s">
        <v>1408</v>
      </c>
      <c r="D12402" s="1" t="s">
        <v>1409</v>
      </c>
      <c r="E12402" t="s">
        <v>17</v>
      </c>
      <c r="F12402">
        <v>615344298</v>
      </c>
      <c r="G12402" t="s">
        <v>260</v>
      </c>
      <c r="H12402" t="s">
        <v>19</v>
      </c>
      <c r="I12402">
        <v>1988</v>
      </c>
      <c r="J12402" t="s">
        <v>39</v>
      </c>
      <c r="K12402" t="s">
        <v>27</v>
      </c>
      <c r="L12402" t="s">
        <v>108</v>
      </c>
      <c r="O12402" t="s">
        <v>20580</v>
      </c>
    </row>
    <row r="12403" spans="1:15" x14ac:dyDescent="0.2">
      <c r="A12403" t="s">
        <v>14927</v>
      </c>
      <c r="B12403" t="s">
        <v>21696</v>
      </c>
      <c r="C12403" s="1" t="s">
        <v>14938</v>
      </c>
      <c r="D12403" s="1" t="s">
        <v>1401</v>
      </c>
      <c r="E12403" t="s">
        <v>17</v>
      </c>
      <c r="F12403">
        <v>615344317</v>
      </c>
      <c r="G12403" t="s">
        <v>260</v>
      </c>
      <c r="H12403" t="s">
        <v>19</v>
      </c>
      <c r="I12403">
        <v>1982</v>
      </c>
      <c r="J12403" t="s">
        <v>39</v>
      </c>
      <c r="K12403" t="s">
        <v>27</v>
      </c>
      <c r="L12403" t="s">
        <v>108</v>
      </c>
      <c r="O12403" t="s">
        <v>20580</v>
      </c>
    </row>
    <row r="12404" spans="1:15" x14ac:dyDescent="0.2">
      <c r="A12404" t="s">
        <v>14927</v>
      </c>
      <c r="B12404" t="s">
        <v>21696</v>
      </c>
      <c r="C12404" s="1" t="s">
        <v>784</v>
      </c>
      <c r="D12404" s="1" t="s">
        <v>9610</v>
      </c>
      <c r="E12404" t="s">
        <v>17</v>
      </c>
      <c r="F12404">
        <v>615344299</v>
      </c>
      <c r="G12404" t="s">
        <v>260</v>
      </c>
      <c r="H12404" t="s">
        <v>19</v>
      </c>
      <c r="I12404">
        <v>1980</v>
      </c>
      <c r="J12404" t="s">
        <v>39</v>
      </c>
      <c r="K12404" t="s">
        <v>27</v>
      </c>
      <c r="L12404" t="s">
        <v>108</v>
      </c>
      <c r="O12404" t="s">
        <v>20580</v>
      </c>
    </row>
    <row r="12405" spans="1:15" x14ac:dyDescent="0.2">
      <c r="A12405" t="s">
        <v>14927</v>
      </c>
      <c r="B12405" t="s">
        <v>21696</v>
      </c>
      <c r="C12405" s="1" t="s">
        <v>14939</v>
      </c>
      <c r="D12405" s="1" t="s">
        <v>14940</v>
      </c>
      <c r="E12405" t="s">
        <v>225</v>
      </c>
      <c r="F12405">
        <v>2234223451</v>
      </c>
      <c r="G12405" t="s">
        <v>260</v>
      </c>
      <c r="H12405" t="s">
        <v>19</v>
      </c>
      <c r="I12405">
        <v>1978</v>
      </c>
      <c r="J12405" t="s">
        <v>39</v>
      </c>
      <c r="K12405" t="s">
        <v>27</v>
      </c>
      <c r="L12405" t="s">
        <v>709</v>
      </c>
      <c r="O12405" t="s">
        <v>20580</v>
      </c>
    </row>
    <row r="12406" spans="1:15" x14ac:dyDescent="0.2">
      <c r="A12406" t="s">
        <v>14927</v>
      </c>
      <c r="B12406" t="s">
        <v>21696</v>
      </c>
      <c r="C12406" s="1" t="s">
        <v>14941</v>
      </c>
      <c r="D12406" s="1" t="s">
        <v>14942</v>
      </c>
      <c r="E12406" t="s">
        <v>225</v>
      </c>
      <c r="F12406">
        <v>2234222834</v>
      </c>
      <c r="G12406" t="s">
        <v>260</v>
      </c>
      <c r="H12406" t="s">
        <v>19</v>
      </c>
      <c r="I12406">
        <v>1978</v>
      </c>
      <c r="J12406" t="s">
        <v>39</v>
      </c>
      <c r="K12406" t="s">
        <v>27</v>
      </c>
      <c r="L12406" t="s">
        <v>709</v>
      </c>
      <c r="O12406" t="s">
        <v>20580</v>
      </c>
    </row>
    <row r="12407" spans="1:15" x14ac:dyDescent="0.2">
      <c r="A12407" t="s">
        <v>14927</v>
      </c>
      <c r="B12407" t="s">
        <v>21696</v>
      </c>
      <c r="C12407" s="1" t="s">
        <v>14943</v>
      </c>
      <c r="D12407" s="1" t="s">
        <v>14944</v>
      </c>
      <c r="E12407" t="s">
        <v>225</v>
      </c>
      <c r="F12407">
        <v>2234222864</v>
      </c>
      <c r="G12407" t="s">
        <v>260</v>
      </c>
      <c r="H12407" t="s">
        <v>19</v>
      </c>
      <c r="I12407">
        <v>1977</v>
      </c>
      <c r="J12407" t="s">
        <v>39</v>
      </c>
      <c r="K12407" t="s">
        <v>27</v>
      </c>
      <c r="L12407" t="s">
        <v>709</v>
      </c>
      <c r="O12407" t="s">
        <v>20580</v>
      </c>
    </row>
    <row r="12408" spans="1:15" x14ac:dyDescent="0.2">
      <c r="A12408" t="s">
        <v>14927</v>
      </c>
      <c r="B12408" t="s">
        <v>21696</v>
      </c>
      <c r="C12408" s="1" t="s">
        <v>14945</v>
      </c>
      <c r="D12408" s="1" t="s">
        <v>14946</v>
      </c>
      <c r="E12408" t="s">
        <v>225</v>
      </c>
      <c r="F12408">
        <v>2234225020</v>
      </c>
      <c r="G12408" t="s">
        <v>260</v>
      </c>
      <c r="H12408" t="s">
        <v>19</v>
      </c>
      <c r="I12408">
        <v>1976</v>
      </c>
      <c r="J12408" t="s">
        <v>39</v>
      </c>
      <c r="K12408" t="s">
        <v>27</v>
      </c>
      <c r="L12408" t="s">
        <v>709</v>
      </c>
      <c r="O12408" t="s">
        <v>20580</v>
      </c>
    </row>
    <row r="12409" spans="1:15" x14ac:dyDescent="0.2">
      <c r="A12409" t="s">
        <v>14927</v>
      </c>
      <c r="B12409" t="s">
        <v>21696</v>
      </c>
      <c r="C12409" s="1" t="s">
        <v>14947</v>
      </c>
      <c r="D12409" s="1" t="s">
        <v>14948</v>
      </c>
      <c r="E12409" t="s">
        <v>225</v>
      </c>
      <c r="F12409">
        <v>2234224921</v>
      </c>
      <c r="G12409" t="s">
        <v>260</v>
      </c>
      <c r="H12409" t="s">
        <v>19</v>
      </c>
      <c r="I12409">
        <v>1976</v>
      </c>
      <c r="J12409" t="s">
        <v>39</v>
      </c>
      <c r="K12409" t="s">
        <v>27</v>
      </c>
      <c r="L12409" t="s">
        <v>709</v>
      </c>
      <c r="O12409" t="s">
        <v>20580</v>
      </c>
    </row>
    <row r="12410" spans="1:15" x14ac:dyDescent="0.2">
      <c r="A12410" t="s">
        <v>14927</v>
      </c>
      <c r="B12410" t="s">
        <v>21696</v>
      </c>
      <c r="C12410" s="1" t="s">
        <v>14949</v>
      </c>
      <c r="D12410" s="1" t="s">
        <v>14950</v>
      </c>
      <c r="E12410" t="s">
        <v>225</v>
      </c>
      <c r="F12410">
        <v>2234224860</v>
      </c>
      <c r="G12410" t="s">
        <v>260</v>
      </c>
      <c r="H12410" t="s">
        <v>19</v>
      </c>
      <c r="I12410">
        <v>1976</v>
      </c>
      <c r="J12410" t="s">
        <v>39</v>
      </c>
      <c r="K12410" t="s">
        <v>27</v>
      </c>
      <c r="L12410" t="s">
        <v>709</v>
      </c>
      <c r="O12410" t="s">
        <v>20580</v>
      </c>
    </row>
    <row r="12411" spans="1:15" x14ac:dyDescent="0.2">
      <c r="A12411" t="s">
        <v>14927</v>
      </c>
      <c r="B12411" t="s">
        <v>21696</v>
      </c>
      <c r="C12411" s="1" t="s">
        <v>14951</v>
      </c>
      <c r="D12411" s="1" t="s">
        <v>14952</v>
      </c>
      <c r="E12411" t="s">
        <v>225</v>
      </c>
      <c r="F12411">
        <v>2234223227</v>
      </c>
      <c r="G12411" t="s">
        <v>260</v>
      </c>
      <c r="H12411" t="s">
        <v>19</v>
      </c>
      <c r="I12411">
        <v>1976</v>
      </c>
      <c r="J12411" t="s">
        <v>39</v>
      </c>
      <c r="K12411" t="s">
        <v>27</v>
      </c>
      <c r="L12411" t="s">
        <v>709</v>
      </c>
      <c r="O12411" t="s">
        <v>20580</v>
      </c>
    </row>
    <row r="12412" spans="1:15" x14ac:dyDescent="0.2">
      <c r="A12412" t="s">
        <v>14927</v>
      </c>
      <c r="B12412" t="s">
        <v>21696</v>
      </c>
      <c r="C12412" s="1" t="s">
        <v>14953</v>
      </c>
      <c r="D12412" s="1" t="s">
        <v>14954</v>
      </c>
      <c r="E12412" t="s">
        <v>225</v>
      </c>
      <c r="F12412">
        <v>2234224995</v>
      </c>
      <c r="G12412" t="s">
        <v>260</v>
      </c>
      <c r="H12412" t="s">
        <v>19</v>
      </c>
      <c r="I12412">
        <v>1973</v>
      </c>
      <c r="J12412" t="s">
        <v>39</v>
      </c>
      <c r="K12412" t="s">
        <v>27</v>
      </c>
      <c r="L12412" t="s">
        <v>709</v>
      </c>
      <c r="O12412" t="s">
        <v>20580</v>
      </c>
    </row>
    <row r="12413" spans="1:15" x14ac:dyDescent="0.2">
      <c r="A12413" t="s">
        <v>14927</v>
      </c>
      <c r="B12413" t="s">
        <v>21696</v>
      </c>
      <c r="C12413" s="1" t="s">
        <v>5564</v>
      </c>
      <c r="D12413" s="1" t="s">
        <v>5565</v>
      </c>
      <c r="E12413" t="s">
        <v>3898</v>
      </c>
      <c r="F12413">
        <v>615344456</v>
      </c>
      <c r="G12413" t="s">
        <v>260</v>
      </c>
      <c r="H12413" t="s">
        <v>19</v>
      </c>
      <c r="I12413">
        <v>1970</v>
      </c>
      <c r="J12413" t="s">
        <v>481</v>
      </c>
      <c r="K12413" t="s">
        <v>27</v>
      </c>
      <c r="L12413" t="s">
        <v>108</v>
      </c>
      <c r="O12413" t="s">
        <v>20580</v>
      </c>
    </row>
    <row r="12414" spans="1:15" x14ac:dyDescent="0.2">
      <c r="A12414" t="s">
        <v>14927</v>
      </c>
      <c r="B12414" t="s">
        <v>21696</v>
      </c>
      <c r="C12414" s="1" t="s">
        <v>14955</v>
      </c>
      <c r="D12414" s="1" t="s">
        <v>5565</v>
      </c>
      <c r="E12414" t="s">
        <v>3898</v>
      </c>
      <c r="F12414">
        <v>615344455</v>
      </c>
      <c r="G12414" t="s">
        <v>260</v>
      </c>
      <c r="H12414" t="s">
        <v>19</v>
      </c>
      <c r="I12414">
        <v>1970</v>
      </c>
      <c r="J12414" t="s">
        <v>39</v>
      </c>
      <c r="K12414" t="s">
        <v>27</v>
      </c>
      <c r="L12414" t="s">
        <v>108</v>
      </c>
      <c r="O12414" t="s">
        <v>20580</v>
      </c>
    </row>
    <row r="12415" spans="1:15" x14ac:dyDescent="0.2">
      <c r="A12415" t="s">
        <v>14927</v>
      </c>
      <c r="B12415" t="s">
        <v>21696</v>
      </c>
      <c r="C12415" s="1" t="s">
        <v>12269</v>
      </c>
      <c r="D12415" s="1" t="s">
        <v>5565</v>
      </c>
      <c r="E12415" t="s">
        <v>3898</v>
      </c>
      <c r="F12415">
        <v>615344431</v>
      </c>
      <c r="G12415" t="s">
        <v>260</v>
      </c>
      <c r="H12415" t="s">
        <v>19</v>
      </c>
      <c r="I12415">
        <v>1969</v>
      </c>
      <c r="J12415" t="s">
        <v>39</v>
      </c>
      <c r="K12415" t="s">
        <v>27</v>
      </c>
      <c r="L12415" t="s">
        <v>108</v>
      </c>
      <c r="O12415" t="s">
        <v>20580</v>
      </c>
    </row>
    <row r="12416" spans="1:15" x14ac:dyDescent="0.2">
      <c r="A12416" t="s">
        <v>14927</v>
      </c>
      <c r="B12416" t="s">
        <v>21696</v>
      </c>
      <c r="C12416" s="1" t="s">
        <v>14956</v>
      </c>
      <c r="D12416" s="1" t="s">
        <v>14957</v>
      </c>
      <c r="E12416" t="s">
        <v>3898</v>
      </c>
      <c r="F12416">
        <v>2981278106</v>
      </c>
      <c r="G12416" t="s">
        <v>260</v>
      </c>
      <c r="H12416" t="s">
        <v>19</v>
      </c>
      <c r="I12416">
        <v>1969</v>
      </c>
      <c r="J12416" t="s">
        <v>39</v>
      </c>
      <c r="K12416" t="s">
        <v>27</v>
      </c>
      <c r="L12416" t="s">
        <v>14958</v>
      </c>
      <c r="O12416" t="s">
        <v>20580</v>
      </c>
    </row>
    <row r="12417" spans="1:15" x14ac:dyDescent="0.2">
      <c r="A12417" t="s">
        <v>14927</v>
      </c>
      <c r="B12417" t="s">
        <v>21696</v>
      </c>
      <c r="C12417" s="1" t="s">
        <v>14959</v>
      </c>
      <c r="D12417" s="1" t="s">
        <v>14960</v>
      </c>
      <c r="E12417" t="s">
        <v>3898</v>
      </c>
      <c r="F12417">
        <v>615344401</v>
      </c>
      <c r="G12417" t="s">
        <v>260</v>
      </c>
      <c r="H12417" t="s">
        <v>19</v>
      </c>
      <c r="I12417">
        <v>1969</v>
      </c>
      <c r="J12417" t="s">
        <v>39</v>
      </c>
      <c r="K12417" t="s">
        <v>27</v>
      </c>
      <c r="L12417" t="s">
        <v>108</v>
      </c>
      <c r="O12417" t="s">
        <v>20580</v>
      </c>
    </row>
    <row r="12418" spans="1:15" x14ac:dyDescent="0.2">
      <c r="A12418" t="s">
        <v>14927</v>
      </c>
      <c r="B12418" t="s">
        <v>21696</v>
      </c>
      <c r="C12418" s="1" t="s">
        <v>14961</v>
      </c>
      <c r="D12418" s="1" t="s">
        <v>14962</v>
      </c>
      <c r="E12418" t="s">
        <v>225</v>
      </c>
      <c r="F12418">
        <v>1055731259</v>
      </c>
      <c r="G12418" t="s">
        <v>260</v>
      </c>
      <c r="H12418" t="s">
        <v>19</v>
      </c>
      <c r="I12418">
        <v>1966</v>
      </c>
      <c r="J12418" t="s">
        <v>39</v>
      </c>
      <c r="K12418" t="s">
        <v>27</v>
      </c>
      <c r="L12418" t="s">
        <v>352</v>
      </c>
      <c r="O12418" t="s">
        <v>20580</v>
      </c>
    </row>
    <row r="12419" spans="1:15" x14ac:dyDescent="0.2">
      <c r="A12419" t="s">
        <v>14927</v>
      </c>
      <c r="B12419" t="s">
        <v>21696</v>
      </c>
      <c r="C12419" s="1" t="s">
        <v>14963</v>
      </c>
      <c r="D12419" s="1" t="s">
        <v>12270</v>
      </c>
      <c r="E12419" t="s">
        <v>225</v>
      </c>
      <c r="F12419">
        <v>615343968</v>
      </c>
      <c r="G12419" t="s">
        <v>260</v>
      </c>
      <c r="H12419" t="s">
        <v>19</v>
      </c>
      <c r="I12419">
        <v>1954</v>
      </c>
      <c r="J12419" t="s">
        <v>39</v>
      </c>
      <c r="K12419" t="s">
        <v>27</v>
      </c>
      <c r="L12419" t="s">
        <v>108</v>
      </c>
      <c r="O12419" t="s">
        <v>20580</v>
      </c>
    </row>
    <row r="12420" spans="1:15" x14ac:dyDescent="0.2">
      <c r="A12420" t="s">
        <v>14927</v>
      </c>
      <c r="B12420" t="s">
        <v>21696</v>
      </c>
      <c r="C12420" s="1" t="s">
        <v>14964</v>
      </c>
      <c r="D12420" s="1" t="s">
        <v>14965</v>
      </c>
      <c r="E12420" t="s">
        <v>225</v>
      </c>
      <c r="F12420">
        <v>1056864599</v>
      </c>
      <c r="G12420" t="s">
        <v>260</v>
      </c>
      <c r="H12420" t="s">
        <v>19</v>
      </c>
      <c r="I12420">
        <v>1954</v>
      </c>
      <c r="J12420" t="s">
        <v>39</v>
      </c>
      <c r="K12420" t="s">
        <v>27</v>
      </c>
      <c r="L12420" t="s">
        <v>352</v>
      </c>
      <c r="O12420" t="s">
        <v>20580</v>
      </c>
    </row>
    <row r="12421" spans="1:15" x14ac:dyDescent="0.2">
      <c r="A12421" t="s">
        <v>14927</v>
      </c>
      <c r="B12421" t="s">
        <v>21696</v>
      </c>
      <c r="C12421" s="1" t="s">
        <v>2723</v>
      </c>
      <c r="D12421" s="1" t="s">
        <v>6257</v>
      </c>
      <c r="E12421" t="s">
        <v>225</v>
      </c>
      <c r="F12421">
        <v>615343969</v>
      </c>
      <c r="G12421" t="s">
        <v>260</v>
      </c>
      <c r="H12421" t="s">
        <v>19</v>
      </c>
      <c r="I12421">
        <v>1954</v>
      </c>
      <c r="J12421" t="s">
        <v>39</v>
      </c>
      <c r="K12421" t="s">
        <v>27</v>
      </c>
      <c r="L12421" t="s">
        <v>108</v>
      </c>
      <c r="O12421" t="s">
        <v>20580</v>
      </c>
    </row>
    <row r="12422" spans="1:15" x14ac:dyDescent="0.2">
      <c r="A12422" t="s">
        <v>14927</v>
      </c>
      <c r="B12422" t="s">
        <v>21696</v>
      </c>
      <c r="C12422" s="1" t="s">
        <v>14966</v>
      </c>
      <c r="D12422" s="1" t="s">
        <v>14967</v>
      </c>
      <c r="E12422" t="s">
        <v>225</v>
      </c>
      <c r="F12422">
        <v>615343918</v>
      </c>
      <c r="G12422" t="s">
        <v>260</v>
      </c>
      <c r="H12422" t="s">
        <v>19</v>
      </c>
      <c r="I12422">
        <v>1946</v>
      </c>
      <c r="J12422" t="s">
        <v>39</v>
      </c>
      <c r="K12422" t="s">
        <v>27</v>
      </c>
      <c r="L12422" t="s">
        <v>108</v>
      </c>
      <c r="O12422" t="s">
        <v>20580</v>
      </c>
    </row>
    <row r="12423" spans="1:15" x14ac:dyDescent="0.2">
      <c r="A12423" t="s">
        <v>14927</v>
      </c>
      <c r="B12423" t="s">
        <v>21696</v>
      </c>
      <c r="C12423" s="1" t="s">
        <v>9596</v>
      </c>
      <c r="D12423" s="1" t="s">
        <v>271</v>
      </c>
      <c r="E12423" t="s">
        <v>17</v>
      </c>
      <c r="F12423">
        <v>615343976</v>
      </c>
      <c r="G12423" t="s">
        <v>260</v>
      </c>
      <c r="H12423" t="s">
        <v>19</v>
      </c>
      <c r="I12423">
        <v>1848</v>
      </c>
      <c r="J12423" t="s">
        <v>39</v>
      </c>
      <c r="K12423" t="s">
        <v>27</v>
      </c>
      <c r="L12423" t="s">
        <v>108</v>
      </c>
      <c r="O12423" t="s">
        <v>20580</v>
      </c>
    </row>
    <row r="12424" spans="1:15" x14ac:dyDescent="0.2">
      <c r="A12424" t="s">
        <v>14927</v>
      </c>
      <c r="B12424" t="s">
        <v>21696</v>
      </c>
      <c r="C12424" s="1" t="s">
        <v>14968</v>
      </c>
      <c r="D12424" s="1" t="s">
        <v>6405</v>
      </c>
      <c r="E12424" t="s">
        <v>17</v>
      </c>
      <c r="F12424">
        <v>615343941</v>
      </c>
      <c r="G12424" t="s">
        <v>260</v>
      </c>
      <c r="H12424" t="s">
        <v>19</v>
      </c>
      <c r="I12424">
        <v>1848</v>
      </c>
      <c r="J12424" t="s">
        <v>39</v>
      </c>
      <c r="K12424" t="s">
        <v>27</v>
      </c>
      <c r="L12424" t="s">
        <v>108</v>
      </c>
      <c r="O12424" t="s">
        <v>20580</v>
      </c>
    </row>
    <row r="12425" spans="1:15" x14ac:dyDescent="0.2">
      <c r="A12425" t="s">
        <v>14927</v>
      </c>
      <c r="B12425" t="s">
        <v>21696</v>
      </c>
      <c r="C12425" s="1" t="s">
        <v>14969</v>
      </c>
      <c r="D12425" s="1" t="s">
        <v>14970</v>
      </c>
      <c r="E12425" t="s">
        <v>17</v>
      </c>
      <c r="F12425">
        <v>615343973</v>
      </c>
      <c r="G12425" t="s">
        <v>260</v>
      </c>
      <c r="H12425" t="s">
        <v>19</v>
      </c>
      <c r="I12425">
        <v>1847</v>
      </c>
      <c r="J12425" t="s">
        <v>39</v>
      </c>
      <c r="K12425" t="s">
        <v>27</v>
      </c>
      <c r="L12425" t="s">
        <v>108</v>
      </c>
      <c r="O12425" t="s">
        <v>20580</v>
      </c>
    </row>
    <row r="12426" spans="1:15" x14ac:dyDescent="0.2">
      <c r="A12426" t="s">
        <v>14927</v>
      </c>
      <c r="B12426" t="s">
        <v>21696</v>
      </c>
      <c r="C12426" s="1" t="s">
        <v>14971</v>
      </c>
      <c r="D12426" s="1" t="s">
        <v>14972</v>
      </c>
      <c r="E12426" t="s">
        <v>17</v>
      </c>
      <c r="F12426">
        <v>615343974</v>
      </c>
      <c r="G12426" t="s">
        <v>260</v>
      </c>
      <c r="H12426" t="s">
        <v>19</v>
      </c>
      <c r="I12426">
        <v>1847</v>
      </c>
      <c r="J12426" t="s">
        <v>39</v>
      </c>
      <c r="K12426" t="s">
        <v>27</v>
      </c>
      <c r="L12426" t="s">
        <v>108</v>
      </c>
      <c r="O12426" t="s">
        <v>20580</v>
      </c>
    </row>
    <row r="12427" spans="1:15" x14ac:dyDescent="0.2">
      <c r="A12427" t="s">
        <v>14927</v>
      </c>
      <c r="B12427" t="s">
        <v>21696</v>
      </c>
      <c r="C12427" s="1" t="s">
        <v>14767</v>
      </c>
      <c r="D12427" s="1" t="s">
        <v>6264</v>
      </c>
      <c r="E12427" t="s">
        <v>17</v>
      </c>
      <c r="F12427">
        <v>615344250</v>
      </c>
      <c r="G12427" t="s">
        <v>260</v>
      </c>
      <c r="H12427" t="s">
        <v>19</v>
      </c>
      <c r="I12427" t="s">
        <v>27</v>
      </c>
      <c r="J12427" t="s">
        <v>39</v>
      </c>
      <c r="K12427" t="s">
        <v>27</v>
      </c>
      <c r="L12427" t="s">
        <v>108</v>
      </c>
      <c r="O12427" t="s">
        <v>20580</v>
      </c>
    </row>
    <row r="12428" spans="1:15" x14ac:dyDescent="0.2">
      <c r="A12428" t="s">
        <v>14927</v>
      </c>
      <c r="B12428" t="s">
        <v>21696</v>
      </c>
      <c r="C12428" s="1" t="s">
        <v>14973</v>
      </c>
      <c r="D12428" s="1" t="s">
        <v>14974</v>
      </c>
      <c r="E12428" t="s">
        <v>17</v>
      </c>
      <c r="F12428">
        <v>615344260</v>
      </c>
      <c r="G12428" t="s">
        <v>260</v>
      </c>
      <c r="H12428" t="s">
        <v>19</v>
      </c>
      <c r="I12428" t="s">
        <v>27</v>
      </c>
      <c r="J12428" t="s">
        <v>39</v>
      </c>
      <c r="K12428" t="s">
        <v>27</v>
      </c>
      <c r="L12428" t="s">
        <v>108</v>
      </c>
      <c r="O12428" t="s">
        <v>20580</v>
      </c>
    </row>
    <row r="12429" spans="1:15" x14ac:dyDescent="0.2">
      <c r="A12429" t="s">
        <v>14927</v>
      </c>
      <c r="B12429" t="s">
        <v>21696</v>
      </c>
      <c r="C12429" s="1" t="s">
        <v>1596</v>
      </c>
      <c r="D12429" s="1" t="s">
        <v>1674</v>
      </c>
      <c r="E12429" t="s">
        <v>17</v>
      </c>
      <c r="F12429">
        <v>615344207</v>
      </c>
      <c r="G12429" t="s">
        <v>260</v>
      </c>
      <c r="H12429" t="s">
        <v>19</v>
      </c>
      <c r="I12429" t="s">
        <v>27</v>
      </c>
      <c r="J12429" t="s">
        <v>39</v>
      </c>
      <c r="K12429" t="s">
        <v>27</v>
      </c>
      <c r="L12429" t="s">
        <v>108</v>
      </c>
      <c r="O12429" t="s">
        <v>20580</v>
      </c>
    </row>
    <row r="12430" spans="1:15" x14ac:dyDescent="0.2">
      <c r="A12430" t="s">
        <v>14927</v>
      </c>
      <c r="B12430" t="s">
        <v>21696</v>
      </c>
      <c r="C12430" s="1" t="s">
        <v>14975</v>
      </c>
      <c r="D12430" s="1" t="s">
        <v>1674</v>
      </c>
      <c r="E12430" t="s">
        <v>17</v>
      </c>
      <c r="F12430">
        <v>615344233</v>
      </c>
      <c r="G12430" t="s">
        <v>260</v>
      </c>
      <c r="H12430" t="s">
        <v>19</v>
      </c>
      <c r="I12430" t="s">
        <v>27</v>
      </c>
      <c r="J12430" t="s">
        <v>481</v>
      </c>
      <c r="K12430" t="s">
        <v>27</v>
      </c>
      <c r="L12430" t="s">
        <v>108</v>
      </c>
      <c r="O12430" t="s">
        <v>20580</v>
      </c>
    </row>
    <row r="12431" spans="1:15" x14ac:dyDescent="0.2">
      <c r="A12431" t="s">
        <v>14927</v>
      </c>
      <c r="B12431" t="s">
        <v>21696</v>
      </c>
      <c r="C12431" s="1" t="s">
        <v>1423</v>
      </c>
      <c r="D12431" s="1" t="s">
        <v>1424</v>
      </c>
      <c r="E12431" t="s">
        <v>225</v>
      </c>
      <c r="F12431">
        <v>615344113</v>
      </c>
      <c r="G12431" t="s">
        <v>260</v>
      </c>
      <c r="H12431" t="s">
        <v>19</v>
      </c>
      <c r="I12431" t="s">
        <v>27</v>
      </c>
      <c r="J12431" t="s">
        <v>481</v>
      </c>
      <c r="K12431" t="s">
        <v>27</v>
      </c>
      <c r="L12431" t="s">
        <v>108</v>
      </c>
      <c r="O12431" t="s">
        <v>20580</v>
      </c>
    </row>
    <row r="12432" spans="1:15" x14ac:dyDescent="0.2">
      <c r="A12432" t="s">
        <v>14927</v>
      </c>
      <c r="B12432" t="s">
        <v>21696</v>
      </c>
      <c r="C12432" s="1" t="s">
        <v>1425</v>
      </c>
      <c r="D12432" s="1" t="s">
        <v>1426</v>
      </c>
      <c r="E12432" t="s">
        <v>225</v>
      </c>
      <c r="F12432">
        <v>615344114</v>
      </c>
      <c r="G12432" t="s">
        <v>260</v>
      </c>
      <c r="H12432" t="s">
        <v>19</v>
      </c>
      <c r="I12432" t="s">
        <v>27</v>
      </c>
      <c r="J12432" t="s">
        <v>481</v>
      </c>
      <c r="K12432" t="s">
        <v>27</v>
      </c>
      <c r="L12432" t="s">
        <v>108</v>
      </c>
      <c r="O12432" t="s">
        <v>20580</v>
      </c>
    </row>
    <row r="12433" spans="1:15" x14ac:dyDescent="0.2">
      <c r="A12433" t="s">
        <v>14927</v>
      </c>
      <c r="B12433" t="s">
        <v>21696</v>
      </c>
      <c r="C12433" s="1" t="s">
        <v>1427</v>
      </c>
      <c r="D12433" s="1" t="s">
        <v>1428</v>
      </c>
      <c r="E12433" t="s">
        <v>225</v>
      </c>
      <c r="F12433">
        <v>615344116</v>
      </c>
      <c r="G12433" t="s">
        <v>260</v>
      </c>
      <c r="H12433" t="s">
        <v>19</v>
      </c>
      <c r="I12433" t="s">
        <v>27</v>
      </c>
      <c r="J12433" t="s">
        <v>481</v>
      </c>
      <c r="K12433" t="s">
        <v>27</v>
      </c>
      <c r="L12433" t="s">
        <v>108</v>
      </c>
      <c r="O12433" t="s">
        <v>20580</v>
      </c>
    </row>
    <row r="12434" spans="1:15" x14ac:dyDescent="0.2">
      <c r="A12434" t="s">
        <v>14927</v>
      </c>
      <c r="B12434" t="s">
        <v>21696</v>
      </c>
      <c r="C12434" s="1" t="s">
        <v>1828</v>
      </c>
      <c r="D12434" s="1" t="s">
        <v>1829</v>
      </c>
      <c r="E12434" t="s">
        <v>17</v>
      </c>
      <c r="F12434">
        <v>615344119</v>
      </c>
      <c r="G12434" t="s">
        <v>260</v>
      </c>
      <c r="H12434" t="s">
        <v>19</v>
      </c>
      <c r="I12434" t="s">
        <v>27</v>
      </c>
      <c r="J12434" t="s">
        <v>481</v>
      </c>
      <c r="K12434" t="s">
        <v>27</v>
      </c>
      <c r="L12434" t="s">
        <v>108</v>
      </c>
      <c r="O12434" t="s">
        <v>20580</v>
      </c>
    </row>
    <row r="12435" spans="1:15" x14ac:dyDescent="0.2">
      <c r="A12435" t="s">
        <v>14927</v>
      </c>
      <c r="B12435" t="s">
        <v>21696</v>
      </c>
      <c r="C12435" s="1" t="s">
        <v>2876</v>
      </c>
      <c r="D12435" s="1" t="s">
        <v>6256</v>
      </c>
      <c r="E12435" t="s">
        <v>225</v>
      </c>
      <c r="F12435">
        <v>615344082</v>
      </c>
      <c r="G12435" t="s">
        <v>260</v>
      </c>
      <c r="H12435" t="s">
        <v>19</v>
      </c>
      <c r="I12435" t="s">
        <v>27</v>
      </c>
      <c r="J12435" t="s">
        <v>481</v>
      </c>
      <c r="K12435" t="s">
        <v>27</v>
      </c>
      <c r="L12435" t="s">
        <v>108</v>
      </c>
      <c r="O12435" t="s">
        <v>20580</v>
      </c>
    </row>
    <row r="12436" spans="1:15" x14ac:dyDescent="0.2">
      <c r="A12436" t="s">
        <v>14927</v>
      </c>
      <c r="B12436" t="s">
        <v>21696</v>
      </c>
      <c r="C12436" s="1" t="s">
        <v>14976</v>
      </c>
      <c r="D12436" s="1" t="s">
        <v>2878</v>
      </c>
      <c r="E12436" t="s">
        <v>225</v>
      </c>
      <c r="F12436">
        <v>615343916</v>
      </c>
      <c r="G12436" t="s">
        <v>260</v>
      </c>
      <c r="H12436" t="s">
        <v>19</v>
      </c>
      <c r="I12436" t="s">
        <v>27</v>
      </c>
      <c r="J12436" t="s">
        <v>2551</v>
      </c>
      <c r="K12436" t="s">
        <v>27</v>
      </c>
      <c r="L12436" t="s">
        <v>108</v>
      </c>
      <c r="O12436" t="s">
        <v>20580</v>
      </c>
    </row>
    <row r="12437" spans="1:15" x14ac:dyDescent="0.2">
      <c r="A12437" t="s">
        <v>14927</v>
      </c>
      <c r="B12437" t="s">
        <v>21696</v>
      </c>
      <c r="C12437" s="1" t="s">
        <v>1676</v>
      </c>
      <c r="D12437" s="1" t="s">
        <v>2741</v>
      </c>
      <c r="E12437" t="s">
        <v>225</v>
      </c>
      <c r="F12437">
        <v>615343917</v>
      </c>
      <c r="G12437" t="s">
        <v>260</v>
      </c>
      <c r="H12437" t="s">
        <v>19</v>
      </c>
      <c r="I12437" t="s">
        <v>27</v>
      </c>
      <c r="J12437" t="s">
        <v>481</v>
      </c>
      <c r="K12437" t="s">
        <v>27</v>
      </c>
      <c r="L12437" t="s">
        <v>108</v>
      </c>
      <c r="O12437" t="s">
        <v>20580</v>
      </c>
    </row>
    <row r="12438" spans="1:15" x14ac:dyDescent="0.2">
      <c r="A12438" t="s">
        <v>14927</v>
      </c>
      <c r="B12438" t="s">
        <v>21696</v>
      </c>
      <c r="C12438" s="1" t="s">
        <v>782</v>
      </c>
      <c r="D12438" s="1" t="s">
        <v>783</v>
      </c>
      <c r="E12438" t="s">
        <v>225</v>
      </c>
      <c r="F12438">
        <v>615343998</v>
      </c>
      <c r="G12438" t="s">
        <v>260</v>
      </c>
      <c r="H12438" t="s">
        <v>19</v>
      </c>
      <c r="I12438" t="s">
        <v>27</v>
      </c>
      <c r="J12438" t="s">
        <v>39</v>
      </c>
      <c r="K12438" t="s">
        <v>27</v>
      </c>
      <c r="L12438" t="s">
        <v>108</v>
      </c>
      <c r="O12438" t="s">
        <v>20580</v>
      </c>
    </row>
    <row r="12439" spans="1:15" x14ac:dyDescent="0.2">
      <c r="A12439" t="s">
        <v>14927</v>
      </c>
      <c r="B12439" t="s">
        <v>21696</v>
      </c>
      <c r="C12439" s="1" t="s">
        <v>2723</v>
      </c>
      <c r="D12439" s="1" t="s">
        <v>14960</v>
      </c>
      <c r="E12439" t="s">
        <v>225</v>
      </c>
      <c r="F12439">
        <v>615343999</v>
      </c>
      <c r="G12439" t="s">
        <v>260</v>
      </c>
      <c r="H12439" t="s">
        <v>19</v>
      </c>
      <c r="I12439" t="s">
        <v>27</v>
      </c>
      <c r="J12439" t="s">
        <v>39</v>
      </c>
      <c r="K12439" t="s">
        <v>27</v>
      </c>
      <c r="L12439" t="s">
        <v>108</v>
      </c>
      <c r="O12439" t="s">
        <v>20580</v>
      </c>
    </row>
    <row r="12440" spans="1:15" x14ac:dyDescent="0.2">
      <c r="A12440" t="s">
        <v>14927</v>
      </c>
      <c r="B12440" t="s">
        <v>21696</v>
      </c>
      <c r="C12440" s="1" t="s">
        <v>1431</v>
      </c>
      <c r="D12440" s="1" t="s">
        <v>778</v>
      </c>
      <c r="E12440" t="s">
        <v>225</v>
      </c>
      <c r="F12440">
        <v>615343970</v>
      </c>
      <c r="G12440" t="s">
        <v>260</v>
      </c>
      <c r="H12440" t="s">
        <v>19</v>
      </c>
      <c r="I12440" t="s">
        <v>27</v>
      </c>
      <c r="J12440" t="s">
        <v>39</v>
      </c>
      <c r="K12440" t="s">
        <v>27</v>
      </c>
      <c r="L12440" t="s">
        <v>108</v>
      </c>
      <c r="O12440" t="s">
        <v>20580</v>
      </c>
    </row>
    <row r="12441" spans="1:15" x14ac:dyDescent="0.2">
      <c r="A12441" t="s">
        <v>14927</v>
      </c>
      <c r="B12441" t="s">
        <v>21696</v>
      </c>
      <c r="C12441" s="1" t="s">
        <v>14977</v>
      </c>
      <c r="D12441" s="1" t="s">
        <v>14978</v>
      </c>
      <c r="E12441" t="s">
        <v>17</v>
      </c>
      <c r="F12441">
        <v>615343978</v>
      </c>
      <c r="G12441" t="s">
        <v>260</v>
      </c>
      <c r="H12441" t="s">
        <v>19</v>
      </c>
      <c r="I12441" t="s">
        <v>27</v>
      </c>
      <c r="J12441" t="s">
        <v>39</v>
      </c>
      <c r="K12441" t="s">
        <v>27</v>
      </c>
      <c r="L12441" t="s">
        <v>108</v>
      </c>
      <c r="O12441" t="s">
        <v>20580</v>
      </c>
    </row>
    <row r="12442" spans="1:15" x14ac:dyDescent="0.2">
      <c r="A12442" t="s">
        <v>14927</v>
      </c>
      <c r="B12442" t="s">
        <v>21696</v>
      </c>
      <c r="C12442" s="1" t="s">
        <v>14744</v>
      </c>
      <c r="D12442" s="1" t="s">
        <v>2505</v>
      </c>
      <c r="E12442" t="s">
        <v>225</v>
      </c>
      <c r="F12442">
        <v>615343979</v>
      </c>
      <c r="G12442" t="s">
        <v>260</v>
      </c>
      <c r="H12442" t="s">
        <v>19</v>
      </c>
      <c r="I12442" t="s">
        <v>27</v>
      </c>
      <c r="J12442" t="s">
        <v>39</v>
      </c>
      <c r="K12442" t="s">
        <v>27</v>
      </c>
      <c r="L12442" t="s">
        <v>108</v>
      </c>
      <c r="O12442" t="s">
        <v>20580</v>
      </c>
    </row>
    <row r="12443" spans="1:15" x14ac:dyDescent="0.2">
      <c r="A12443" t="s">
        <v>14927</v>
      </c>
      <c r="B12443" t="s">
        <v>21696</v>
      </c>
      <c r="C12443" s="1" t="s">
        <v>9598</v>
      </c>
      <c r="D12443" s="1" t="s">
        <v>11044</v>
      </c>
      <c r="E12443" t="s">
        <v>17</v>
      </c>
      <c r="F12443">
        <v>615344560</v>
      </c>
      <c r="G12443" t="s">
        <v>260</v>
      </c>
      <c r="H12443" t="s">
        <v>19</v>
      </c>
      <c r="I12443" t="s">
        <v>27</v>
      </c>
      <c r="J12443" t="s">
        <v>2551</v>
      </c>
      <c r="K12443" t="s">
        <v>27</v>
      </c>
      <c r="L12443" t="s">
        <v>108</v>
      </c>
      <c r="O12443" t="s">
        <v>20580</v>
      </c>
    </row>
    <row r="12444" spans="1:15" x14ac:dyDescent="0.2">
      <c r="A12444" t="s">
        <v>14927</v>
      </c>
      <c r="B12444" t="s">
        <v>21696</v>
      </c>
      <c r="C12444" s="1" t="s">
        <v>1596</v>
      </c>
      <c r="D12444" s="1" t="s">
        <v>11044</v>
      </c>
      <c r="E12444" t="s">
        <v>17</v>
      </c>
      <c r="F12444">
        <v>615344562</v>
      </c>
      <c r="G12444" t="s">
        <v>260</v>
      </c>
      <c r="H12444" t="s">
        <v>19</v>
      </c>
      <c r="I12444" t="s">
        <v>27</v>
      </c>
      <c r="J12444" t="s">
        <v>2551</v>
      </c>
      <c r="K12444" t="s">
        <v>27</v>
      </c>
      <c r="L12444" t="s">
        <v>108</v>
      </c>
      <c r="O12444" t="s">
        <v>20580</v>
      </c>
    </row>
    <row r="12445" spans="1:15" x14ac:dyDescent="0.2">
      <c r="A12445" t="s">
        <v>14927</v>
      </c>
      <c r="B12445" t="s">
        <v>21696</v>
      </c>
      <c r="C12445" s="1" t="s">
        <v>14979</v>
      </c>
      <c r="D12445" s="1" t="s">
        <v>5819</v>
      </c>
      <c r="E12445" t="s">
        <v>17</v>
      </c>
      <c r="F12445">
        <v>615344564</v>
      </c>
      <c r="G12445" t="s">
        <v>260</v>
      </c>
      <c r="H12445" t="s">
        <v>19</v>
      </c>
      <c r="I12445" t="s">
        <v>27</v>
      </c>
      <c r="J12445" t="s">
        <v>2551</v>
      </c>
      <c r="K12445" t="s">
        <v>27</v>
      </c>
      <c r="L12445" t="s">
        <v>108</v>
      </c>
      <c r="O12445" t="s">
        <v>20580</v>
      </c>
    </row>
    <row r="12446" spans="1:15" x14ac:dyDescent="0.2">
      <c r="A12446" t="s">
        <v>14980</v>
      </c>
      <c r="B12446" t="s">
        <v>21696</v>
      </c>
      <c r="C12446" s="1" t="s">
        <v>14981</v>
      </c>
      <c r="D12446" s="1" t="s">
        <v>14982</v>
      </c>
      <c r="E12446" t="s">
        <v>38</v>
      </c>
      <c r="F12446">
        <v>3953953532</v>
      </c>
      <c r="G12446" t="s">
        <v>260</v>
      </c>
      <c r="H12446" t="s">
        <v>19</v>
      </c>
      <c r="I12446">
        <v>2022</v>
      </c>
      <c r="J12446" t="s">
        <v>20</v>
      </c>
      <c r="K12446" t="s">
        <v>27</v>
      </c>
      <c r="L12446" t="s">
        <v>27</v>
      </c>
      <c r="O12446" t="s">
        <v>20580</v>
      </c>
    </row>
    <row r="12447" spans="1:15" x14ac:dyDescent="0.2">
      <c r="A12447" t="s">
        <v>14980</v>
      </c>
      <c r="B12447" t="s">
        <v>21696</v>
      </c>
      <c r="C12447" s="1" t="s">
        <v>14983</v>
      </c>
      <c r="D12447" s="1" t="s">
        <v>14984</v>
      </c>
      <c r="E12447" t="s">
        <v>225</v>
      </c>
      <c r="F12447">
        <v>2647017286</v>
      </c>
      <c r="G12447" t="s">
        <v>260</v>
      </c>
      <c r="H12447" t="s">
        <v>19</v>
      </c>
      <c r="I12447">
        <v>2020</v>
      </c>
      <c r="J12447" t="s">
        <v>20</v>
      </c>
      <c r="K12447" t="s">
        <v>27</v>
      </c>
      <c r="L12447" t="s">
        <v>27</v>
      </c>
      <c r="O12447" t="s">
        <v>20580</v>
      </c>
    </row>
    <row r="12448" spans="1:15" x14ac:dyDescent="0.2">
      <c r="A12448" t="s">
        <v>14985</v>
      </c>
      <c r="B12448" t="s">
        <v>21696</v>
      </c>
      <c r="C12448" s="1" t="s">
        <v>14986</v>
      </c>
      <c r="D12448" s="1" t="s">
        <v>14987</v>
      </c>
      <c r="E12448" t="s">
        <v>17</v>
      </c>
      <c r="F12448">
        <v>5110026915</v>
      </c>
      <c r="G12448" t="s">
        <v>260</v>
      </c>
      <c r="H12448" t="s">
        <v>19</v>
      </c>
      <c r="I12448">
        <v>2024</v>
      </c>
      <c r="J12448" t="s">
        <v>20</v>
      </c>
      <c r="K12448" t="s">
        <v>27</v>
      </c>
      <c r="L12448" t="s">
        <v>27</v>
      </c>
      <c r="O12448" t="s">
        <v>20580</v>
      </c>
    </row>
    <row r="12449" spans="1:15" x14ac:dyDescent="0.2">
      <c r="A12449" t="s">
        <v>14988</v>
      </c>
      <c r="B12449" t="s">
        <v>21696</v>
      </c>
      <c r="C12449" s="1" t="s">
        <v>1414</v>
      </c>
      <c r="D12449" s="1" t="s">
        <v>776</v>
      </c>
      <c r="E12449" t="s">
        <v>17</v>
      </c>
      <c r="F12449">
        <v>615344120</v>
      </c>
      <c r="G12449" t="s">
        <v>260</v>
      </c>
      <c r="H12449" t="s">
        <v>19</v>
      </c>
      <c r="I12449" t="s">
        <v>27</v>
      </c>
      <c r="J12449" t="s">
        <v>39</v>
      </c>
      <c r="K12449" t="s">
        <v>27</v>
      </c>
      <c r="L12449" t="s">
        <v>108</v>
      </c>
      <c r="O12449" t="s">
        <v>20580</v>
      </c>
    </row>
    <row r="12450" spans="1:15" x14ac:dyDescent="0.2">
      <c r="A12450" t="s">
        <v>14989</v>
      </c>
      <c r="B12450" t="s">
        <v>21696</v>
      </c>
      <c r="C12450" s="1" t="s">
        <v>14990</v>
      </c>
      <c r="D12450" s="1" t="s">
        <v>14991</v>
      </c>
      <c r="E12450" t="s">
        <v>17</v>
      </c>
      <c r="F12450">
        <v>4906823386</v>
      </c>
      <c r="G12450" t="s">
        <v>260</v>
      </c>
      <c r="H12450" t="s">
        <v>19</v>
      </c>
      <c r="I12450">
        <v>2024</v>
      </c>
      <c r="J12450" t="s">
        <v>20</v>
      </c>
      <c r="K12450" t="s">
        <v>27</v>
      </c>
      <c r="L12450" t="s">
        <v>27</v>
      </c>
      <c r="O12450" t="s">
        <v>20580</v>
      </c>
    </row>
    <row r="12451" spans="1:15" x14ac:dyDescent="0.2">
      <c r="A12451" t="s">
        <v>14989</v>
      </c>
      <c r="B12451" t="s">
        <v>21696</v>
      </c>
      <c r="C12451" s="1" t="s">
        <v>14992</v>
      </c>
      <c r="D12451" s="1" t="s">
        <v>14993</v>
      </c>
      <c r="E12451" t="s">
        <v>225</v>
      </c>
      <c r="F12451">
        <v>5008006997</v>
      </c>
      <c r="G12451" t="s">
        <v>260</v>
      </c>
      <c r="H12451" t="s">
        <v>19</v>
      </c>
      <c r="I12451">
        <v>2023</v>
      </c>
      <c r="J12451" t="s">
        <v>20</v>
      </c>
      <c r="K12451" t="s">
        <v>21</v>
      </c>
      <c r="L12451" t="s">
        <v>22</v>
      </c>
      <c r="O12451" t="s">
        <v>20580</v>
      </c>
    </row>
    <row r="12452" spans="1:15" x14ac:dyDescent="0.2">
      <c r="A12452" t="s">
        <v>14989</v>
      </c>
      <c r="B12452" t="s">
        <v>21696</v>
      </c>
      <c r="C12452" s="1" t="s">
        <v>14994</v>
      </c>
      <c r="D12452" s="1" t="s">
        <v>14995</v>
      </c>
      <c r="E12452" t="s">
        <v>225</v>
      </c>
      <c r="F12452">
        <v>5008190431</v>
      </c>
      <c r="G12452" t="s">
        <v>260</v>
      </c>
      <c r="H12452" t="s">
        <v>19</v>
      </c>
      <c r="I12452">
        <v>2022</v>
      </c>
      <c r="J12452" t="s">
        <v>20</v>
      </c>
      <c r="K12452" t="s">
        <v>21</v>
      </c>
      <c r="L12452" t="s">
        <v>22</v>
      </c>
      <c r="O12452" t="s">
        <v>20580</v>
      </c>
    </row>
    <row r="12453" spans="1:15" x14ac:dyDescent="0.2">
      <c r="A12453" t="s">
        <v>14989</v>
      </c>
      <c r="B12453" t="s">
        <v>21696</v>
      </c>
      <c r="C12453" s="1" t="s">
        <v>14996</v>
      </c>
      <c r="D12453" s="1" t="s">
        <v>14997</v>
      </c>
      <c r="E12453" t="s">
        <v>225</v>
      </c>
      <c r="F12453">
        <v>5007619950</v>
      </c>
      <c r="G12453" t="s">
        <v>260</v>
      </c>
      <c r="H12453" t="s">
        <v>19</v>
      </c>
      <c r="I12453">
        <v>2022</v>
      </c>
      <c r="J12453" t="s">
        <v>20</v>
      </c>
      <c r="K12453" t="s">
        <v>21</v>
      </c>
      <c r="L12453" t="s">
        <v>22</v>
      </c>
      <c r="O12453" t="s">
        <v>20580</v>
      </c>
    </row>
    <row r="12454" spans="1:15" x14ac:dyDescent="0.2">
      <c r="A12454" t="s">
        <v>14989</v>
      </c>
      <c r="B12454" t="s">
        <v>21696</v>
      </c>
      <c r="C12454" s="1" t="s">
        <v>14998</v>
      </c>
      <c r="D12454" s="1" t="s">
        <v>14999</v>
      </c>
      <c r="E12454" t="s">
        <v>38</v>
      </c>
      <c r="F12454">
        <v>1697869556</v>
      </c>
      <c r="G12454" t="s">
        <v>260</v>
      </c>
      <c r="H12454" t="s">
        <v>19</v>
      </c>
      <c r="I12454">
        <v>2010</v>
      </c>
      <c r="J12454" t="s">
        <v>39</v>
      </c>
      <c r="K12454" t="s">
        <v>435</v>
      </c>
      <c r="L12454" t="s">
        <v>436</v>
      </c>
      <c r="O12454" t="s">
        <v>20580</v>
      </c>
    </row>
    <row r="12455" spans="1:15" x14ac:dyDescent="0.2">
      <c r="A12455" t="s">
        <v>14989</v>
      </c>
      <c r="B12455" t="s">
        <v>21696</v>
      </c>
      <c r="C12455" s="1" t="s">
        <v>237</v>
      </c>
      <c r="D12455" s="1" t="s">
        <v>238</v>
      </c>
      <c r="E12455" t="s">
        <v>65</v>
      </c>
      <c r="F12455">
        <v>3027994510</v>
      </c>
      <c r="G12455" t="s">
        <v>260</v>
      </c>
      <c r="H12455" t="s">
        <v>19</v>
      </c>
      <c r="I12455">
        <v>2009</v>
      </c>
      <c r="J12455" t="s">
        <v>101</v>
      </c>
      <c r="K12455" t="s">
        <v>102</v>
      </c>
      <c r="L12455" t="s">
        <v>103</v>
      </c>
      <c r="O12455" t="s">
        <v>20580</v>
      </c>
    </row>
    <row r="12456" spans="1:15" x14ac:dyDescent="0.2">
      <c r="A12456" t="s">
        <v>14989</v>
      </c>
      <c r="B12456" t="s">
        <v>21696</v>
      </c>
      <c r="C12456" s="1" t="s">
        <v>241</v>
      </c>
      <c r="D12456" s="1" t="s">
        <v>242</v>
      </c>
      <c r="E12456" t="s">
        <v>65</v>
      </c>
      <c r="F12456">
        <v>4013338309</v>
      </c>
      <c r="G12456" t="s">
        <v>260</v>
      </c>
      <c r="H12456" t="s">
        <v>19</v>
      </c>
      <c r="I12456">
        <v>2009</v>
      </c>
      <c r="J12456" t="s">
        <v>39</v>
      </c>
      <c r="K12456" t="s">
        <v>27</v>
      </c>
      <c r="L12456" t="s">
        <v>27</v>
      </c>
      <c r="O12456" t="s">
        <v>20580</v>
      </c>
    </row>
    <row r="12457" spans="1:15" x14ac:dyDescent="0.2">
      <c r="A12457" t="s">
        <v>14989</v>
      </c>
      <c r="B12457" t="s">
        <v>21696</v>
      </c>
      <c r="C12457" s="1" t="s">
        <v>14352</v>
      </c>
      <c r="D12457" s="1" t="s">
        <v>14353</v>
      </c>
      <c r="E12457" t="s">
        <v>38</v>
      </c>
      <c r="F12457">
        <v>575030286</v>
      </c>
      <c r="G12457" t="s">
        <v>260</v>
      </c>
      <c r="H12457" t="s">
        <v>19</v>
      </c>
      <c r="I12457">
        <v>2004</v>
      </c>
      <c r="J12457" t="s">
        <v>39</v>
      </c>
      <c r="K12457" t="s">
        <v>40</v>
      </c>
      <c r="L12457" t="s">
        <v>41</v>
      </c>
      <c r="O12457" t="s">
        <v>20580</v>
      </c>
    </row>
    <row r="12458" spans="1:15" x14ac:dyDescent="0.2">
      <c r="A12458" t="s">
        <v>14989</v>
      </c>
      <c r="B12458" t="s">
        <v>21696</v>
      </c>
      <c r="C12458" s="1" t="s">
        <v>261</v>
      </c>
      <c r="D12458" s="1" t="s">
        <v>262</v>
      </c>
      <c r="E12458" t="s">
        <v>17</v>
      </c>
      <c r="F12458">
        <v>615344524</v>
      </c>
      <c r="G12458" t="s">
        <v>260</v>
      </c>
      <c r="H12458" t="s">
        <v>19</v>
      </c>
      <c r="I12458">
        <v>2002</v>
      </c>
      <c r="J12458" t="s">
        <v>39</v>
      </c>
      <c r="K12458" t="s">
        <v>27</v>
      </c>
      <c r="L12458" t="s">
        <v>108</v>
      </c>
      <c r="O12458" t="s">
        <v>20580</v>
      </c>
    </row>
    <row r="12459" spans="1:15" x14ac:dyDescent="0.2">
      <c r="A12459" t="s">
        <v>14989</v>
      </c>
      <c r="B12459" t="s">
        <v>21696</v>
      </c>
      <c r="C12459" s="1" t="s">
        <v>14968</v>
      </c>
      <c r="D12459" s="1" t="s">
        <v>6253</v>
      </c>
      <c r="E12459" t="s">
        <v>17</v>
      </c>
      <c r="F12459">
        <v>615344525</v>
      </c>
      <c r="G12459" t="s">
        <v>260</v>
      </c>
      <c r="H12459" t="s">
        <v>19</v>
      </c>
      <c r="I12459">
        <v>2002</v>
      </c>
      <c r="J12459" t="s">
        <v>2551</v>
      </c>
      <c r="K12459" t="s">
        <v>27</v>
      </c>
      <c r="L12459" t="s">
        <v>108</v>
      </c>
      <c r="O12459" t="s">
        <v>20580</v>
      </c>
    </row>
    <row r="12460" spans="1:15" x14ac:dyDescent="0.2">
      <c r="A12460" t="s">
        <v>14989</v>
      </c>
      <c r="B12460" t="s">
        <v>21696</v>
      </c>
      <c r="C12460" s="1" t="s">
        <v>12333</v>
      </c>
      <c r="D12460" s="1" t="s">
        <v>9610</v>
      </c>
      <c r="E12460" t="s">
        <v>17</v>
      </c>
      <c r="F12460">
        <v>615344526</v>
      </c>
      <c r="G12460" t="s">
        <v>260</v>
      </c>
      <c r="H12460" t="s">
        <v>19</v>
      </c>
      <c r="I12460">
        <v>2002</v>
      </c>
      <c r="J12460" t="s">
        <v>39</v>
      </c>
      <c r="K12460" t="s">
        <v>27</v>
      </c>
      <c r="L12460" t="s">
        <v>108</v>
      </c>
      <c r="O12460" t="s">
        <v>20580</v>
      </c>
    </row>
    <row r="12461" spans="1:15" x14ac:dyDescent="0.2">
      <c r="A12461" t="s">
        <v>14989</v>
      </c>
      <c r="B12461" t="s">
        <v>21696</v>
      </c>
      <c r="C12461" s="1" t="s">
        <v>14928</v>
      </c>
      <c r="D12461" s="1" t="s">
        <v>14929</v>
      </c>
      <c r="E12461" t="s">
        <v>17</v>
      </c>
      <c r="F12461">
        <v>615344527</v>
      </c>
      <c r="G12461" t="s">
        <v>260</v>
      </c>
      <c r="H12461" t="s">
        <v>19</v>
      </c>
      <c r="I12461">
        <v>2002</v>
      </c>
      <c r="J12461" t="s">
        <v>2551</v>
      </c>
      <c r="K12461" t="s">
        <v>27</v>
      </c>
      <c r="L12461" t="s">
        <v>108</v>
      </c>
      <c r="O12461" t="s">
        <v>20580</v>
      </c>
    </row>
    <row r="12462" spans="1:15" x14ac:dyDescent="0.2">
      <c r="A12462" t="s">
        <v>14989</v>
      </c>
      <c r="B12462" t="s">
        <v>21696</v>
      </c>
      <c r="C12462" s="1" t="s">
        <v>14928</v>
      </c>
      <c r="D12462" s="1" t="s">
        <v>5794</v>
      </c>
      <c r="E12462" t="s">
        <v>17</v>
      </c>
      <c r="F12462">
        <v>615344528</v>
      </c>
      <c r="G12462" t="s">
        <v>260</v>
      </c>
      <c r="H12462" t="s">
        <v>19</v>
      </c>
      <c r="I12462">
        <v>2002</v>
      </c>
      <c r="J12462" t="s">
        <v>2551</v>
      </c>
      <c r="K12462" t="s">
        <v>27</v>
      </c>
      <c r="L12462" t="s">
        <v>108</v>
      </c>
      <c r="O12462" t="s">
        <v>20580</v>
      </c>
    </row>
    <row r="12463" spans="1:15" x14ac:dyDescent="0.2">
      <c r="A12463" t="s">
        <v>14989</v>
      </c>
      <c r="B12463" t="s">
        <v>21696</v>
      </c>
      <c r="C12463" s="1" t="s">
        <v>15000</v>
      </c>
      <c r="D12463" s="1" t="s">
        <v>11040</v>
      </c>
      <c r="E12463" t="s">
        <v>17</v>
      </c>
      <c r="F12463">
        <v>615344529</v>
      </c>
      <c r="G12463" t="s">
        <v>260</v>
      </c>
      <c r="H12463" t="s">
        <v>19</v>
      </c>
      <c r="I12463">
        <v>2002</v>
      </c>
      <c r="J12463" t="s">
        <v>2551</v>
      </c>
      <c r="K12463" t="s">
        <v>27</v>
      </c>
      <c r="L12463" t="s">
        <v>108</v>
      </c>
      <c r="O12463" t="s">
        <v>20580</v>
      </c>
    </row>
    <row r="12464" spans="1:15" x14ac:dyDescent="0.2">
      <c r="A12464" t="s">
        <v>14989</v>
      </c>
      <c r="B12464" t="s">
        <v>21696</v>
      </c>
      <c r="C12464" s="1" t="s">
        <v>264</v>
      </c>
      <c r="D12464" s="1" t="s">
        <v>265</v>
      </c>
      <c r="E12464" t="s">
        <v>17</v>
      </c>
      <c r="F12464">
        <v>615344530</v>
      </c>
      <c r="G12464" t="s">
        <v>260</v>
      </c>
      <c r="H12464" t="s">
        <v>19</v>
      </c>
      <c r="I12464">
        <v>2002</v>
      </c>
      <c r="J12464" t="s">
        <v>2551</v>
      </c>
      <c r="K12464" t="s">
        <v>27</v>
      </c>
      <c r="L12464" t="s">
        <v>108</v>
      </c>
      <c r="O12464" t="s">
        <v>20580</v>
      </c>
    </row>
    <row r="12465" spans="1:15" x14ac:dyDescent="0.2">
      <c r="A12465" t="s">
        <v>14989</v>
      </c>
      <c r="B12465" t="s">
        <v>21696</v>
      </c>
      <c r="C12465" s="1" t="s">
        <v>266</v>
      </c>
      <c r="D12465" s="1" t="s">
        <v>267</v>
      </c>
      <c r="E12465" t="s">
        <v>17</v>
      </c>
      <c r="F12465">
        <v>615344531</v>
      </c>
      <c r="G12465" t="s">
        <v>260</v>
      </c>
      <c r="H12465" t="s">
        <v>19</v>
      </c>
      <c r="I12465">
        <v>2002</v>
      </c>
      <c r="J12465" t="s">
        <v>2551</v>
      </c>
      <c r="K12465" t="s">
        <v>27</v>
      </c>
      <c r="L12465" t="s">
        <v>108</v>
      </c>
      <c r="O12465" t="s">
        <v>20580</v>
      </c>
    </row>
    <row r="12466" spans="1:15" x14ac:dyDescent="0.2">
      <c r="A12466" t="s">
        <v>14989</v>
      </c>
      <c r="B12466" t="s">
        <v>21696</v>
      </c>
      <c r="C12466" s="1" t="s">
        <v>268</v>
      </c>
      <c r="D12466" s="1" t="s">
        <v>269</v>
      </c>
      <c r="E12466" t="s">
        <v>17</v>
      </c>
      <c r="F12466">
        <v>615344532</v>
      </c>
      <c r="G12466" t="s">
        <v>260</v>
      </c>
      <c r="H12466" t="s">
        <v>19</v>
      </c>
      <c r="I12466">
        <v>2002</v>
      </c>
      <c r="J12466" t="s">
        <v>39</v>
      </c>
      <c r="K12466" t="s">
        <v>27</v>
      </c>
      <c r="L12466" t="s">
        <v>108</v>
      </c>
      <c r="O12466" t="s">
        <v>20580</v>
      </c>
    </row>
    <row r="12467" spans="1:15" x14ac:dyDescent="0.2">
      <c r="A12467" t="s">
        <v>14989</v>
      </c>
      <c r="B12467" t="s">
        <v>21696</v>
      </c>
      <c r="C12467" s="1" t="s">
        <v>270</v>
      </c>
      <c r="D12467" s="1" t="s">
        <v>269</v>
      </c>
      <c r="E12467" t="s">
        <v>17</v>
      </c>
      <c r="F12467">
        <v>615344512</v>
      </c>
      <c r="G12467" t="s">
        <v>260</v>
      </c>
      <c r="H12467" t="s">
        <v>19</v>
      </c>
      <c r="I12467">
        <v>2002</v>
      </c>
      <c r="J12467" t="s">
        <v>2551</v>
      </c>
      <c r="K12467" t="s">
        <v>27</v>
      </c>
      <c r="L12467" t="s">
        <v>108</v>
      </c>
      <c r="O12467" t="s">
        <v>20580</v>
      </c>
    </row>
    <row r="12468" spans="1:15" x14ac:dyDescent="0.2">
      <c r="A12468" t="s">
        <v>14989</v>
      </c>
      <c r="B12468" t="s">
        <v>21696</v>
      </c>
      <c r="C12468" s="1" t="s">
        <v>14930</v>
      </c>
      <c r="D12468" s="1" t="s">
        <v>5529</v>
      </c>
      <c r="E12468" t="s">
        <v>17</v>
      </c>
      <c r="F12468">
        <v>615344514</v>
      </c>
      <c r="G12468" t="s">
        <v>260</v>
      </c>
      <c r="H12468" t="s">
        <v>19</v>
      </c>
      <c r="I12468">
        <v>2002</v>
      </c>
      <c r="J12468" t="s">
        <v>2551</v>
      </c>
      <c r="K12468" t="s">
        <v>27</v>
      </c>
      <c r="L12468" t="s">
        <v>108</v>
      </c>
      <c r="O12468" t="s">
        <v>20580</v>
      </c>
    </row>
    <row r="12469" spans="1:15" x14ac:dyDescent="0.2">
      <c r="A12469" t="s">
        <v>14989</v>
      </c>
      <c r="B12469" t="s">
        <v>21696</v>
      </c>
      <c r="C12469" s="1" t="s">
        <v>14931</v>
      </c>
      <c r="D12469" s="1" t="s">
        <v>15001</v>
      </c>
      <c r="E12469" t="s">
        <v>17</v>
      </c>
      <c r="F12469">
        <v>615344516</v>
      </c>
      <c r="G12469" t="s">
        <v>260</v>
      </c>
      <c r="H12469" t="s">
        <v>19</v>
      </c>
      <c r="I12469">
        <v>2002</v>
      </c>
      <c r="J12469" t="s">
        <v>2551</v>
      </c>
      <c r="K12469" t="s">
        <v>27</v>
      </c>
      <c r="L12469" t="s">
        <v>108</v>
      </c>
      <c r="O12469" t="s">
        <v>20580</v>
      </c>
    </row>
    <row r="12470" spans="1:15" x14ac:dyDescent="0.2">
      <c r="A12470" t="s">
        <v>14989</v>
      </c>
      <c r="B12470" t="s">
        <v>21696</v>
      </c>
      <c r="C12470" s="1" t="s">
        <v>15002</v>
      </c>
      <c r="D12470" s="1" t="s">
        <v>273</v>
      </c>
      <c r="E12470" t="s">
        <v>17</v>
      </c>
      <c r="F12470">
        <v>615344517</v>
      </c>
      <c r="G12470" t="s">
        <v>260</v>
      </c>
      <c r="H12470" t="s">
        <v>19</v>
      </c>
      <c r="I12470">
        <v>2002</v>
      </c>
      <c r="J12470" t="s">
        <v>2551</v>
      </c>
      <c r="K12470" t="s">
        <v>27</v>
      </c>
      <c r="L12470" t="s">
        <v>108</v>
      </c>
      <c r="O12470" t="s">
        <v>20580</v>
      </c>
    </row>
    <row r="12471" spans="1:15" x14ac:dyDescent="0.2">
      <c r="A12471" t="s">
        <v>14989</v>
      </c>
      <c r="B12471" t="s">
        <v>21696</v>
      </c>
      <c r="C12471" s="1" t="s">
        <v>276</v>
      </c>
      <c r="D12471" s="1" t="s">
        <v>277</v>
      </c>
      <c r="E12471" t="s">
        <v>17</v>
      </c>
      <c r="F12471">
        <v>615344518</v>
      </c>
      <c r="G12471" t="s">
        <v>260</v>
      </c>
      <c r="H12471" t="s">
        <v>19</v>
      </c>
      <c r="I12471">
        <v>2002</v>
      </c>
      <c r="J12471" t="s">
        <v>2551</v>
      </c>
      <c r="K12471" t="s">
        <v>27</v>
      </c>
      <c r="L12471" t="s">
        <v>108</v>
      </c>
      <c r="O12471" t="s">
        <v>20580</v>
      </c>
    </row>
    <row r="12472" spans="1:15" x14ac:dyDescent="0.2">
      <c r="A12472" t="s">
        <v>14989</v>
      </c>
      <c r="B12472" t="s">
        <v>21696</v>
      </c>
      <c r="C12472" s="1" t="s">
        <v>1427</v>
      </c>
      <c r="D12472" s="1" t="s">
        <v>1432</v>
      </c>
      <c r="E12472" t="s">
        <v>225</v>
      </c>
      <c r="F12472">
        <v>615344484</v>
      </c>
      <c r="G12472" t="s">
        <v>260</v>
      </c>
      <c r="H12472" t="s">
        <v>19</v>
      </c>
      <c r="I12472">
        <v>1999</v>
      </c>
      <c r="J12472" t="s">
        <v>39</v>
      </c>
      <c r="K12472" t="s">
        <v>27</v>
      </c>
      <c r="L12472" t="s">
        <v>108</v>
      </c>
      <c r="O12472" t="s">
        <v>20580</v>
      </c>
    </row>
    <row r="12473" spans="1:15" x14ac:dyDescent="0.2">
      <c r="A12473" t="s">
        <v>14989</v>
      </c>
      <c r="B12473" t="s">
        <v>21696</v>
      </c>
      <c r="C12473" s="1" t="s">
        <v>9600</v>
      </c>
      <c r="D12473" s="1" t="s">
        <v>780</v>
      </c>
      <c r="E12473" t="s">
        <v>225</v>
      </c>
      <c r="F12473">
        <v>615344238</v>
      </c>
      <c r="G12473" t="s">
        <v>260</v>
      </c>
      <c r="H12473" t="s">
        <v>19</v>
      </c>
      <c r="I12473">
        <v>1995</v>
      </c>
      <c r="J12473" t="s">
        <v>39</v>
      </c>
      <c r="K12473" t="s">
        <v>27</v>
      </c>
      <c r="L12473" t="s">
        <v>108</v>
      </c>
      <c r="O12473" t="s">
        <v>20580</v>
      </c>
    </row>
    <row r="12474" spans="1:15" x14ac:dyDescent="0.2">
      <c r="A12474" t="s">
        <v>14989</v>
      </c>
      <c r="B12474" t="s">
        <v>21696</v>
      </c>
      <c r="C12474" s="1" t="s">
        <v>2510</v>
      </c>
      <c r="D12474" s="1" t="s">
        <v>12460</v>
      </c>
      <c r="E12474" t="s">
        <v>225</v>
      </c>
      <c r="F12474">
        <v>615344236</v>
      </c>
      <c r="G12474" t="s">
        <v>260</v>
      </c>
      <c r="H12474" t="s">
        <v>19</v>
      </c>
      <c r="I12474">
        <v>1995</v>
      </c>
      <c r="J12474" t="s">
        <v>39</v>
      </c>
      <c r="K12474" t="s">
        <v>27</v>
      </c>
      <c r="L12474" t="s">
        <v>108</v>
      </c>
      <c r="O12474" t="s">
        <v>20580</v>
      </c>
    </row>
    <row r="12475" spans="1:15" x14ac:dyDescent="0.2">
      <c r="A12475" t="s">
        <v>14989</v>
      </c>
      <c r="B12475" t="s">
        <v>21696</v>
      </c>
      <c r="C12475" s="1" t="s">
        <v>2893</v>
      </c>
      <c r="D12475" s="1" t="s">
        <v>2878</v>
      </c>
      <c r="E12475" t="s">
        <v>225</v>
      </c>
      <c r="F12475">
        <v>615344195</v>
      </c>
      <c r="G12475" t="s">
        <v>260</v>
      </c>
      <c r="H12475" t="s">
        <v>19</v>
      </c>
      <c r="I12475">
        <v>1994</v>
      </c>
      <c r="J12475" t="s">
        <v>39</v>
      </c>
      <c r="K12475" t="s">
        <v>27</v>
      </c>
      <c r="L12475" t="s">
        <v>108</v>
      </c>
      <c r="O12475" t="s">
        <v>20580</v>
      </c>
    </row>
    <row r="12476" spans="1:15" x14ac:dyDescent="0.2">
      <c r="A12476" t="s">
        <v>14989</v>
      </c>
      <c r="B12476" t="s">
        <v>21696</v>
      </c>
      <c r="C12476" s="1" t="s">
        <v>1437</v>
      </c>
      <c r="D12476" s="1" t="s">
        <v>10766</v>
      </c>
      <c r="E12476" t="s">
        <v>225</v>
      </c>
      <c r="F12476">
        <v>615344196</v>
      </c>
      <c r="G12476" t="s">
        <v>260</v>
      </c>
      <c r="H12476" t="s">
        <v>19</v>
      </c>
      <c r="I12476">
        <v>1994</v>
      </c>
      <c r="J12476" t="s">
        <v>39</v>
      </c>
      <c r="K12476" t="s">
        <v>27</v>
      </c>
      <c r="L12476" t="s">
        <v>108</v>
      </c>
      <c r="O12476" t="s">
        <v>20580</v>
      </c>
    </row>
    <row r="12477" spans="1:15" x14ac:dyDescent="0.2">
      <c r="A12477" t="s">
        <v>14989</v>
      </c>
      <c r="B12477" t="s">
        <v>21696</v>
      </c>
      <c r="C12477" s="1" t="s">
        <v>15003</v>
      </c>
      <c r="D12477" s="1" t="s">
        <v>6252</v>
      </c>
      <c r="E12477" t="s">
        <v>225</v>
      </c>
      <c r="F12477">
        <v>615344193</v>
      </c>
      <c r="G12477" t="s">
        <v>260</v>
      </c>
      <c r="H12477" t="s">
        <v>19</v>
      </c>
      <c r="I12477">
        <v>1994</v>
      </c>
      <c r="J12477" t="s">
        <v>39</v>
      </c>
      <c r="K12477" t="s">
        <v>27</v>
      </c>
      <c r="L12477" t="s">
        <v>108</v>
      </c>
      <c r="O12477" t="s">
        <v>20580</v>
      </c>
    </row>
    <row r="12478" spans="1:15" x14ac:dyDescent="0.2">
      <c r="A12478" t="s">
        <v>14989</v>
      </c>
      <c r="B12478" t="s">
        <v>21696</v>
      </c>
      <c r="C12478" s="1" t="s">
        <v>15004</v>
      </c>
      <c r="D12478" s="1" t="s">
        <v>2724</v>
      </c>
      <c r="E12478" t="s">
        <v>225</v>
      </c>
      <c r="F12478">
        <v>615344188</v>
      </c>
      <c r="G12478" t="s">
        <v>260</v>
      </c>
      <c r="H12478" t="s">
        <v>19</v>
      </c>
      <c r="I12478">
        <v>1994</v>
      </c>
      <c r="J12478" t="s">
        <v>39</v>
      </c>
      <c r="K12478" t="s">
        <v>27</v>
      </c>
      <c r="L12478" t="s">
        <v>108</v>
      </c>
      <c r="O12478" t="s">
        <v>20580</v>
      </c>
    </row>
    <row r="12479" spans="1:15" x14ac:dyDescent="0.2">
      <c r="A12479" t="s">
        <v>14989</v>
      </c>
      <c r="B12479" t="s">
        <v>21696</v>
      </c>
      <c r="C12479" s="1" t="s">
        <v>15005</v>
      </c>
      <c r="D12479" s="1" t="s">
        <v>15006</v>
      </c>
      <c r="E12479" t="s">
        <v>225</v>
      </c>
      <c r="F12479">
        <v>615344185</v>
      </c>
      <c r="G12479" t="s">
        <v>260</v>
      </c>
      <c r="H12479" t="s">
        <v>19</v>
      </c>
      <c r="I12479">
        <v>1994</v>
      </c>
      <c r="J12479" t="s">
        <v>39</v>
      </c>
      <c r="K12479" t="s">
        <v>27</v>
      </c>
      <c r="L12479" t="s">
        <v>108</v>
      </c>
      <c r="O12479" t="s">
        <v>20580</v>
      </c>
    </row>
    <row r="12480" spans="1:15" x14ac:dyDescent="0.2">
      <c r="A12480" t="s">
        <v>14989</v>
      </c>
      <c r="B12480" t="s">
        <v>21696</v>
      </c>
      <c r="C12480" s="1" t="s">
        <v>2510</v>
      </c>
      <c r="D12480" s="1" t="s">
        <v>1432</v>
      </c>
      <c r="E12480" t="s">
        <v>225</v>
      </c>
      <c r="F12480">
        <v>615344190</v>
      </c>
      <c r="G12480" t="s">
        <v>260</v>
      </c>
      <c r="H12480" t="s">
        <v>19</v>
      </c>
      <c r="I12480">
        <v>1993</v>
      </c>
      <c r="J12480" t="s">
        <v>39</v>
      </c>
      <c r="K12480" t="s">
        <v>27</v>
      </c>
      <c r="L12480" t="s">
        <v>108</v>
      </c>
      <c r="O12480" t="s">
        <v>20580</v>
      </c>
    </row>
    <row r="12481" spans="1:15" x14ac:dyDescent="0.2">
      <c r="A12481" t="s">
        <v>14989</v>
      </c>
      <c r="B12481" t="s">
        <v>21696</v>
      </c>
      <c r="C12481" s="1" t="s">
        <v>1596</v>
      </c>
      <c r="D12481" s="1" t="s">
        <v>14775</v>
      </c>
      <c r="E12481" t="s">
        <v>17</v>
      </c>
      <c r="F12481">
        <v>615344014</v>
      </c>
      <c r="G12481" t="s">
        <v>260</v>
      </c>
      <c r="H12481" t="s">
        <v>19</v>
      </c>
      <c r="I12481">
        <v>1992</v>
      </c>
      <c r="J12481" t="s">
        <v>39</v>
      </c>
      <c r="K12481" t="s">
        <v>27</v>
      </c>
      <c r="L12481" t="s">
        <v>108</v>
      </c>
      <c r="O12481" t="s">
        <v>20580</v>
      </c>
    </row>
    <row r="12482" spans="1:15" x14ac:dyDescent="0.2">
      <c r="A12482" t="s">
        <v>14989</v>
      </c>
      <c r="B12482" t="s">
        <v>21696</v>
      </c>
      <c r="C12482" s="1" t="s">
        <v>5719</v>
      </c>
      <c r="D12482" s="1" t="s">
        <v>9593</v>
      </c>
      <c r="E12482" t="s">
        <v>17</v>
      </c>
      <c r="F12482">
        <v>615344184</v>
      </c>
      <c r="G12482" t="s">
        <v>260</v>
      </c>
      <c r="H12482" t="s">
        <v>19</v>
      </c>
      <c r="I12482">
        <v>1989</v>
      </c>
      <c r="J12482" t="s">
        <v>39</v>
      </c>
      <c r="K12482" t="s">
        <v>27</v>
      </c>
      <c r="L12482" t="s">
        <v>108</v>
      </c>
      <c r="O12482" t="s">
        <v>20580</v>
      </c>
    </row>
    <row r="12483" spans="1:15" x14ac:dyDescent="0.2">
      <c r="A12483" t="s">
        <v>14989</v>
      </c>
      <c r="B12483" t="s">
        <v>21696</v>
      </c>
      <c r="C12483" s="1" t="s">
        <v>8196</v>
      </c>
      <c r="D12483" s="1" t="s">
        <v>8197</v>
      </c>
      <c r="E12483" t="s">
        <v>17</v>
      </c>
      <c r="F12483">
        <v>4029470981</v>
      </c>
      <c r="G12483" t="s">
        <v>260</v>
      </c>
      <c r="H12483" t="s">
        <v>19</v>
      </c>
      <c r="I12483">
        <v>1989</v>
      </c>
      <c r="J12483" t="s">
        <v>39</v>
      </c>
      <c r="K12483" t="s">
        <v>27</v>
      </c>
      <c r="L12483" t="s">
        <v>304</v>
      </c>
      <c r="O12483" t="s">
        <v>20580</v>
      </c>
    </row>
    <row r="12484" spans="1:15" x14ac:dyDescent="0.2">
      <c r="A12484" t="s">
        <v>14989</v>
      </c>
      <c r="B12484" t="s">
        <v>21696</v>
      </c>
      <c r="C12484" s="1" t="s">
        <v>14779</v>
      </c>
      <c r="D12484" s="1" t="s">
        <v>1434</v>
      </c>
      <c r="E12484" t="s">
        <v>17</v>
      </c>
      <c r="F12484">
        <v>615344302</v>
      </c>
      <c r="G12484" t="s">
        <v>260</v>
      </c>
      <c r="H12484" t="s">
        <v>19</v>
      </c>
      <c r="I12484">
        <v>1988</v>
      </c>
      <c r="J12484" t="s">
        <v>39</v>
      </c>
      <c r="K12484" t="s">
        <v>27</v>
      </c>
      <c r="L12484" t="s">
        <v>108</v>
      </c>
      <c r="O12484" t="s">
        <v>20580</v>
      </c>
    </row>
    <row r="12485" spans="1:15" x14ac:dyDescent="0.2">
      <c r="A12485" t="s">
        <v>14989</v>
      </c>
      <c r="B12485" t="s">
        <v>21696</v>
      </c>
      <c r="C12485" s="1" t="s">
        <v>15007</v>
      </c>
      <c r="D12485" s="1" t="s">
        <v>15008</v>
      </c>
      <c r="E12485" t="s">
        <v>17</v>
      </c>
      <c r="F12485">
        <v>615344312</v>
      </c>
      <c r="G12485" t="s">
        <v>260</v>
      </c>
      <c r="H12485" t="s">
        <v>19</v>
      </c>
      <c r="I12485">
        <v>1986</v>
      </c>
      <c r="J12485" t="s">
        <v>39</v>
      </c>
      <c r="K12485" t="s">
        <v>27</v>
      </c>
      <c r="L12485" t="s">
        <v>108</v>
      </c>
      <c r="O12485" t="s">
        <v>20580</v>
      </c>
    </row>
    <row r="12486" spans="1:15" x14ac:dyDescent="0.2">
      <c r="A12486" t="s">
        <v>14989</v>
      </c>
      <c r="B12486" t="s">
        <v>21696</v>
      </c>
      <c r="C12486" s="1" t="s">
        <v>3784</v>
      </c>
      <c r="D12486" s="1" t="s">
        <v>3785</v>
      </c>
      <c r="E12486" t="s">
        <v>225</v>
      </c>
      <c r="F12486">
        <v>1978568122</v>
      </c>
      <c r="G12486" t="s">
        <v>260</v>
      </c>
      <c r="H12486" t="s">
        <v>19</v>
      </c>
      <c r="I12486">
        <v>1979</v>
      </c>
      <c r="J12486" t="s">
        <v>39</v>
      </c>
      <c r="K12486" t="s">
        <v>27</v>
      </c>
      <c r="L12486" t="s">
        <v>709</v>
      </c>
      <c r="O12486" t="s">
        <v>20580</v>
      </c>
    </row>
    <row r="12487" spans="1:15" x14ac:dyDescent="0.2">
      <c r="A12487" t="s">
        <v>14989</v>
      </c>
      <c r="B12487" t="s">
        <v>21696</v>
      </c>
      <c r="C12487" s="1" t="s">
        <v>6630</v>
      </c>
      <c r="D12487" s="1" t="s">
        <v>6631</v>
      </c>
      <c r="E12487" t="s">
        <v>225</v>
      </c>
      <c r="F12487">
        <v>1978567980</v>
      </c>
      <c r="G12487" t="s">
        <v>260</v>
      </c>
      <c r="H12487" t="s">
        <v>19</v>
      </c>
      <c r="I12487">
        <v>1979</v>
      </c>
      <c r="J12487" t="s">
        <v>39</v>
      </c>
      <c r="K12487" t="s">
        <v>27</v>
      </c>
      <c r="L12487" t="s">
        <v>709</v>
      </c>
      <c r="O12487" t="s">
        <v>20580</v>
      </c>
    </row>
    <row r="12488" spans="1:15" x14ac:dyDescent="0.2">
      <c r="A12488" t="s">
        <v>14989</v>
      </c>
      <c r="B12488" t="s">
        <v>21696</v>
      </c>
      <c r="C12488" s="1" t="s">
        <v>3711</v>
      </c>
      <c r="D12488" s="1" t="s">
        <v>3712</v>
      </c>
      <c r="E12488" t="s">
        <v>225</v>
      </c>
      <c r="F12488">
        <v>1978568113</v>
      </c>
      <c r="G12488" t="s">
        <v>260</v>
      </c>
      <c r="H12488" t="s">
        <v>19</v>
      </c>
      <c r="I12488">
        <v>1979</v>
      </c>
      <c r="J12488" t="s">
        <v>39</v>
      </c>
      <c r="K12488" t="s">
        <v>27</v>
      </c>
      <c r="L12488" t="s">
        <v>709</v>
      </c>
      <c r="O12488" t="s">
        <v>20580</v>
      </c>
    </row>
    <row r="12489" spans="1:15" x14ac:dyDescent="0.2">
      <c r="A12489" t="s">
        <v>14989</v>
      </c>
      <c r="B12489" t="s">
        <v>21696</v>
      </c>
      <c r="C12489" s="1" t="s">
        <v>3988</v>
      </c>
      <c r="D12489" s="1" t="s">
        <v>3989</v>
      </c>
      <c r="E12489" t="s">
        <v>225</v>
      </c>
      <c r="F12489">
        <v>1978569749</v>
      </c>
      <c r="G12489" t="s">
        <v>260</v>
      </c>
      <c r="H12489" t="s">
        <v>19</v>
      </c>
      <c r="I12489">
        <v>1979</v>
      </c>
      <c r="J12489" t="s">
        <v>39</v>
      </c>
      <c r="K12489" t="s">
        <v>27</v>
      </c>
      <c r="L12489" t="s">
        <v>709</v>
      </c>
      <c r="O12489" t="s">
        <v>20580</v>
      </c>
    </row>
    <row r="12490" spans="1:15" x14ac:dyDescent="0.2">
      <c r="A12490" t="s">
        <v>14989</v>
      </c>
      <c r="B12490" t="s">
        <v>21696</v>
      </c>
      <c r="C12490" s="1" t="s">
        <v>13029</v>
      </c>
      <c r="D12490" s="1" t="s">
        <v>13030</v>
      </c>
      <c r="E12490" t="s">
        <v>225</v>
      </c>
      <c r="F12490">
        <v>1988046140</v>
      </c>
      <c r="G12490" t="s">
        <v>260</v>
      </c>
      <c r="H12490" t="s">
        <v>19</v>
      </c>
      <c r="I12490">
        <v>1979</v>
      </c>
      <c r="J12490" t="s">
        <v>39</v>
      </c>
      <c r="K12490" t="s">
        <v>27</v>
      </c>
      <c r="L12490" t="s">
        <v>709</v>
      </c>
      <c r="O12490" t="s">
        <v>20580</v>
      </c>
    </row>
    <row r="12491" spans="1:15" x14ac:dyDescent="0.2">
      <c r="A12491" t="s">
        <v>14989</v>
      </c>
      <c r="B12491" t="s">
        <v>21696</v>
      </c>
      <c r="C12491" s="1" t="s">
        <v>11576</v>
      </c>
      <c r="D12491" s="1" t="s">
        <v>11577</v>
      </c>
      <c r="E12491" t="s">
        <v>225</v>
      </c>
      <c r="F12491">
        <v>1988046061</v>
      </c>
      <c r="G12491" t="s">
        <v>260</v>
      </c>
      <c r="H12491" t="s">
        <v>19</v>
      </c>
      <c r="I12491">
        <v>1979</v>
      </c>
      <c r="J12491" t="s">
        <v>39</v>
      </c>
      <c r="K12491" t="s">
        <v>27</v>
      </c>
      <c r="L12491" t="s">
        <v>709</v>
      </c>
      <c r="O12491" t="s">
        <v>20580</v>
      </c>
    </row>
    <row r="12492" spans="1:15" x14ac:dyDescent="0.2">
      <c r="A12492" t="s">
        <v>14989</v>
      </c>
      <c r="B12492" t="s">
        <v>21696</v>
      </c>
      <c r="C12492" s="1" t="s">
        <v>15009</v>
      </c>
      <c r="D12492" s="1" t="s">
        <v>15010</v>
      </c>
      <c r="E12492" t="s">
        <v>225</v>
      </c>
      <c r="F12492">
        <v>1988046161</v>
      </c>
      <c r="G12492" t="s">
        <v>260</v>
      </c>
      <c r="H12492" t="s">
        <v>19</v>
      </c>
      <c r="I12492">
        <v>1979</v>
      </c>
      <c r="J12492" t="s">
        <v>39</v>
      </c>
      <c r="K12492" t="s">
        <v>27</v>
      </c>
      <c r="L12492" t="s">
        <v>709</v>
      </c>
      <c r="O12492" t="s">
        <v>20580</v>
      </c>
    </row>
    <row r="12493" spans="1:15" x14ac:dyDescent="0.2">
      <c r="A12493" t="s">
        <v>14989</v>
      </c>
      <c r="B12493" t="s">
        <v>21696</v>
      </c>
      <c r="C12493" s="1" t="s">
        <v>15011</v>
      </c>
      <c r="D12493" s="1" t="s">
        <v>15012</v>
      </c>
      <c r="E12493" t="s">
        <v>225</v>
      </c>
      <c r="F12493">
        <v>1988046141</v>
      </c>
      <c r="G12493" t="s">
        <v>260</v>
      </c>
      <c r="H12493" t="s">
        <v>19</v>
      </c>
      <c r="I12493">
        <v>1979</v>
      </c>
      <c r="J12493" t="s">
        <v>39</v>
      </c>
      <c r="K12493" t="s">
        <v>27</v>
      </c>
      <c r="L12493" t="s">
        <v>709</v>
      </c>
      <c r="O12493" t="s">
        <v>20580</v>
      </c>
    </row>
    <row r="12494" spans="1:15" x14ac:dyDescent="0.2">
      <c r="A12494" t="s">
        <v>14989</v>
      </c>
      <c r="B12494" t="s">
        <v>21696</v>
      </c>
      <c r="C12494" s="1" t="s">
        <v>6967</v>
      </c>
      <c r="D12494" s="1" t="s">
        <v>6968</v>
      </c>
      <c r="E12494" t="s">
        <v>225</v>
      </c>
      <c r="F12494">
        <v>1988046148</v>
      </c>
      <c r="G12494" t="s">
        <v>260</v>
      </c>
      <c r="H12494" t="s">
        <v>19</v>
      </c>
      <c r="I12494">
        <v>1979</v>
      </c>
      <c r="J12494" t="s">
        <v>39</v>
      </c>
      <c r="K12494" t="s">
        <v>27</v>
      </c>
      <c r="L12494" t="s">
        <v>709</v>
      </c>
      <c r="O12494" t="s">
        <v>20580</v>
      </c>
    </row>
    <row r="12495" spans="1:15" x14ac:dyDescent="0.2">
      <c r="A12495" t="s">
        <v>14989</v>
      </c>
      <c r="B12495" t="s">
        <v>21696</v>
      </c>
      <c r="C12495" s="1" t="s">
        <v>3760</v>
      </c>
      <c r="D12495" s="1" t="s">
        <v>3761</v>
      </c>
      <c r="E12495" t="s">
        <v>225</v>
      </c>
      <c r="F12495">
        <v>1988046059</v>
      </c>
      <c r="G12495" t="s">
        <v>260</v>
      </c>
      <c r="H12495" t="s">
        <v>19</v>
      </c>
      <c r="I12495">
        <v>1979</v>
      </c>
      <c r="J12495" t="s">
        <v>39</v>
      </c>
      <c r="K12495" t="s">
        <v>27</v>
      </c>
      <c r="L12495" t="s">
        <v>709</v>
      </c>
      <c r="O12495" t="s">
        <v>20580</v>
      </c>
    </row>
    <row r="12496" spans="1:15" x14ac:dyDescent="0.2">
      <c r="A12496" t="s">
        <v>14989</v>
      </c>
      <c r="B12496" t="s">
        <v>21696</v>
      </c>
      <c r="C12496" s="1" t="s">
        <v>15013</v>
      </c>
      <c r="D12496" s="1" t="s">
        <v>15014</v>
      </c>
      <c r="E12496" t="s">
        <v>225</v>
      </c>
      <c r="F12496">
        <v>1988046162</v>
      </c>
      <c r="G12496" t="s">
        <v>260</v>
      </c>
      <c r="H12496" t="s">
        <v>19</v>
      </c>
      <c r="I12496">
        <v>1979</v>
      </c>
      <c r="J12496" t="s">
        <v>39</v>
      </c>
      <c r="K12496" t="s">
        <v>27</v>
      </c>
      <c r="L12496" t="s">
        <v>709</v>
      </c>
      <c r="O12496" t="s">
        <v>20580</v>
      </c>
    </row>
    <row r="12497" spans="1:15" x14ac:dyDescent="0.2">
      <c r="A12497" t="s">
        <v>14989</v>
      </c>
      <c r="B12497" t="s">
        <v>21696</v>
      </c>
      <c r="C12497" s="1" t="s">
        <v>15015</v>
      </c>
      <c r="D12497" s="1" t="s">
        <v>15016</v>
      </c>
      <c r="E12497" t="s">
        <v>225</v>
      </c>
      <c r="F12497">
        <v>1988046080</v>
      </c>
      <c r="G12497" t="s">
        <v>260</v>
      </c>
      <c r="H12497" t="s">
        <v>19</v>
      </c>
      <c r="I12497">
        <v>1979</v>
      </c>
      <c r="J12497" t="s">
        <v>39</v>
      </c>
      <c r="K12497" t="s">
        <v>27</v>
      </c>
      <c r="L12497" t="s">
        <v>709</v>
      </c>
      <c r="O12497" t="s">
        <v>20580</v>
      </c>
    </row>
    <row r="12498" spans="1:15" x14ac:dyDescent="0.2">
      <c r="A12498" t="s">
        <v>14989</v>
      </c>
      <c r="B12498" t="s">
        <v>21696</v>
      </c>
      <c r="C12498" s="1" t="s">
        <v>15017</v>
      </c>
      <c r="D12498" s="1" t="s">
        <v>15018</v>
      </c>
      <c r="E12498" t="s">
        <v>225</v>
      </c>
      <c r="F12498">
        <v>1988046424</v>
      </c>
      <c r="G12498" t="s">
        <v>260</v>
      </c>
      <c r="H12498" t="s">
        <v>19</v>
      </c>
      <c r="I12498">
        <v>1978</v>
      </c>
      <c r="J12498" t="s">
        <v>39</v>
      </c>
      <c r="K12498" t="s">
        <v>27</v>
      </c>
      <c r="L12498" t="s">
        <v>709</v>
      </c>
      <c r="O12498" t="s">
        <v>20580</v>
      </c>
    </row>
    <row r="12499" spans="1:15" x14ac:dyDescent="0.2">
      <c r="A12499" t="s">
        <v>14989</v>
      </c>
      <c r="B12499" t="s">
        <v>21696</v>
      </c>
      <c r="C12499" s="1" t="s">
        <v>15019</v>
      </c>
      <c r="D12499" s="1" t="s">
        <v>15020</v>
      </c>
      <c r="E12499" t="s">
        <v>225</v>
      </c>
      <c r="F12499">
        <v>1988046076</v>
      </c>
      <c r="G12499" t="s">
        <v>260</v>
      </c>
      <c r="H12499" t="s">
        <v>19</v>
      </c>
      <c r="I12499">
        <v>1978</v>
      </c>
      <c r="J12499" t="s">
        <v>39</v>
      </c>
      <c r="K12499" t="s">
        <v>27</v>
      </c>
      <c r="L12499" t="s">
        <v>709</v>
      </c>
      <c r="O12499" t="s">
        <v>20580</v>
      </c>
    </row>
    <row r="12500" spans="1:15" x14ac:dyDescent="0.2">
      <c r="A12500" t="s">
        <v>14989</v>
      </c>
      <c r="B12500" t="s">
        <v>21696</v>
      </c>
      <c r="C12500" s="1" t="s">
        <v>14625</v>
      </c>
      <c r="D12500" s="1" t="s">
        <v>15021</v>
      </c>
      <c r="E12500" t="s">
        <v>225</v>
      </c>
      <c r="F12500">
        <v>1988046268</v>
      </c>
      <c r="G12500" t="s">
        <v>260</v>
      </c>
      <c r="H12500" t="s">
        <v>19</v>
      </c>
      <c r="I12500">
        <v>1978</v>
      </c>
      <c r="J12500" t="s">
        <v>39</v>
      </c>
      <c r="K12500" t="s">
        <v>27</v>
      </c>
      <c r="L12500" t="s">
        <v>709</v>
      </c>
      <c r="O12500" t="s">
        <v>20580</v>
      </c>
    </row>
    <row r="12501" spans="1:15" x14ac:dyDescent="0.2">
      <c r="A12501" t="s">
        <v>14989</v>
      </c>
      <c r="B12501" t="s">
        <v>21696</v>
      </c>
      <c r="C12501" s="1" t="s">
        <v>13047</v>
      </c>
      <c r="D12501" s="1" t="s">
        <v>13048</v>
      </c>
      <c r="E12501" t="s">
        <v>225</v>
      </c>
      <c r="F12501">
        <v>1978569775</v>
      </c>
      <c r="G12501" t="s">
        <v>260</v>
      </c>
      <c r="H12501" t="s">
        <v>19</v>
      </c>
      <c r="I12501">
        <v>1978</v>
      </c>
      <c r="J12501" t="s">
        <v>39</v>
      </c>
      <c r="K12501" t="s">
        <v>27</v>
      </c>
      <c r="L12501" t="s">
        <v>709</v>
      </c>
      <c r="O12501" t="s">
        <v>20580</v>
      </c>
    </row>
    <row r="12502" spans="1:15" x14ac:dyDescent="0.2">
      <c r="A12502" t="s">
        <v>14989</v>
      </c>
      <c r="B12502" t="s">
        <v>21696</v>
      </c>
      <c r="C12502" s="1" t="s">
        <v>15022</v>
      </c>
      <c r="D12502" s="1" t="s">
        <v>15023</v>
      </c>
      <c r="E12502" t="s">
        <v>225</v>
      </c>
      <c r="F12502">
        <v>1978568209</v>
      </c>
      <c r="G12502" t="s">
        <v>260</v>
      </c>
      <c r="H12502" t="s">
        <v>19</v>
      </c>
      <c r="I12502">
        <v>1978</v>
      </c>
      <c r="J12502" t="s">
        <v>39</v>
      </c>
      <c r="K12502" t="s">
        <v>27</v>
      </c>
      <c r="L12502" t="s">
        <v>709</v>
      </c>
      <c r="O12502" t="s">
        <v>20580</v>
      </c>
    </row>
    <row r="12503" spans="1:15" x14ac:dyDescent="0.2">
      <c r="A12503" t="s">
        <v>14989</v>
      </c>
      <c r="B12503" t="s">
        <v>21696</v>
      </c>
      <c r="C12503" s="1" t="s">
        <v>15024</v>
      </c>
      <c r="D12503" s="1" t="s">
        <v>15025</v>
      </c>
      <c r="E12503" t="s">
        <v>225</v>
      </c>
      <c r="F12503">
        <v>1978568133</v>
      </c>
      <c r="G12503" t="s">
        <v>260</v>
      </c>
      <c r="H12503" t="s">
        <v>19</v>
      </c>
      <c r="I12503">
        <v>1978</v>
      </c>
      <c r="J12503" t="s">
        <v>39</v>
      </c>
      <c r="K12503" t="s">
        <v>27</v>
      </c>
      <c r="L12503" t="s">
        <v>709</v>
      </c>
      <c r="O12503" t="s">
        <v>20580</v>
      </c>
    </row>
    <row r="12504" spans="1:15" x14ac:dyDescent="0.2">
      <c r="A12504" t="s">
        <v>14989</v>
      </c>
      <c r="B12504" t="s">
        <v>21696</v>
      </c>
      <c r="C12504" s="1" t="s">
        <v>15026</v>
      </c>
      <c r="D12504" s="1" t="s">
        <v>15027</v>
      </c>
      <c r="E12504" t="s">
        <v>225</v>
      </c>
      <c r="F12504">
        <v>1978568205</v>
      </c>
      <c r="G12504" t="s">
        <v>260</v>
      </c>
      <c r="H12504" t="s">
        <v>19</v>
      </c>
      <c r="I12504">
        <v>1978</v>
      </c>
      <c r="J12504" t="s">
        <v>39</v>
      </c>
      <c r="K12504" t="s">
        <v>27</v>
      </c>
      <c r="L12504" t="s">
        <v>709</v>
      </c>
      <c r="O12504" t="s">
        <v>20580</v>
      </c>
    </row>
    <row r="12505" spans="1:15" x14ac:dyDescent="0.2">
      <c r="A12505" t="s">
        <v>14989</v>
      </c>
      <c r="B12505" t="s">
        <v>21696</v>
      </c>
      <c r="C12505" s="1" t="s">
        <v>15028</v>
      </c>
      <c r="D12505" s="1" t="s">
        <v>15029</v>
      </c>
      <c r="E12505" t="s">
        <v>225</v>
      </c>
      <c r="F12505">
        <v>1978568135</v>
      </c>
      <c r="G12505" t="s">
        <v>260</v>
      </c>
      <c r="H12505" t="s">
        <v>19</v>
      </c>
      <c r="I12505">
        <v>1978</v>
      </c>
      <c r="J12505" t="s">
        <v>39</v>
      </c>
      <c r="K12505" t="s">
        <v>27</v>
      </c>
      <c r="L12505" t="s">
        <v>709</v>
      </c>
      <c r="O12505" t="s">
        <v>20580</v>
      </c>
    </row>
    <row r="12506" spans="1:15" x14ac:dyDescent="0.2">
      <c r="A12506" t="s">
        <v>14989</v>
      </c>
      <c r="B12506" t="s">
        <v>21696</v>
      </c>
      <c r="C12506" s="1" t="s">
        <v>15030</v>
      </c>
      <c r="D12506" s="1" t="s">
        <v>15031</v>
      </c>
      <c r="E12506" t="s">
        <v>225</v>
      </c>
      <c r="F12506">
        <v>1988046146</v>
      </c>
      <c r="G12506" t="s">
        <v>260</v>
      </c>
      <c r="H12506" t="s">
        <v>19</v>
      </c>
      <c r="I12506">
        <v>1978</v>
      </c>
      <c r="J12506" t="s">
        <v>39</v>
      </c>
      <c r="K12506" t="s">
        <v>27</v>
      </c>
      <c r="L12506" t="s">
        <v>709</v>
      </c>
      <c r="O12506" t="s">
        <v>20580</v>
      </c>
    </row>
    <row r="12507" spans="1:15" x14ac:dyDescent="0.2">
      <c r="A12507" t="s">
        <v>14989</v>
      </c>
      <c r="B12507" t="s">
        <v>21696</v>
      </c>
      <c r="C12507" s="1" t="s">
        <v>15032</v>
      </c>
      <c r="D12507" s="1" t="s">
        <v>15033</v>
      </c>
      <c r="E12507" t="s">
        <v>225</v>
      </c>
      <c r="F12507">
        <v>1988046343</v>
      </c>
      <c r="G12507" t="s">
        <v>260</v>
      </c>
      <c r="H12507" t="s">
        <v>19</v>
      </c>
      <c r="I12507">
        <v>1978</v>
      </c>
      <c r="J12507" t="s">
        <v>39</v>
      </c>
      <c r="K12507" t="s">
        <v>27</v>
      </c>
      <c r="L12507" t="s">
        <v>709</v>
      </c>
      <c r="O12507" t="s">
        <v>20580</v>
      </c>
    </row>
    <row r="12508" spans="1:15" x14ac:dyDescent="0.2">
      <c r="A12508" t="s">
        <v>14989</v>
      </c>
      <c r="B12508" t="s">
        <v>21696</v>
      </c>
      <c r="C12508" s="1" t="s">
        <v>15034</v>
      </c>
      <c r="D12508" s="1" t="s">
        <v>15035</v>
      </c>
      <c r="E12508" t="s">
        <v>225</v>
      </c>
      <c r="F12508">
        <v>2012941466</v>
      </c>
      <c r="G12508" t="s">
        <v>260</v>
      </c>
      <c r="H12508" t="s">
        <v>19</v>
      </c>
      <c r="I12508">
        <v>1978</v>
      </c>
      <c r="J12508" t="s">
        <v>39</v>
      </c>
      <c r="K12508" t="s">
        <v>27</v>
      </c>
      <c r="L12508" t="s">
        <v>709</v>
      </c>
      <c r="O12508" t="s">
        <v>20580</v>
      </c>
    </row>
    <row r="12509" spans="1:15" x14ac:dyDescent="0.2">
      <c r="A12509" t="s">
        <v>14989</v>
      </c>
      <c r="B12509" t="s">
        <v>21696</v>
      </c>
      <c r="C12509" s="1" t="s">
        <v>15036</v>
      </c>
      <c r="D12509" s="1" t="s">
        <v>15037</v>
      </c>
      <c r="E12509" t="s">
        <v>225</v>
      </c>
      <c r="F12509">
        <v>1988046347</v>
      </c>
      <c r="G12509" t="s">
        <v>260</v>
      </c>
      <c r="H12509" t="s">
        <v>19</v>
      </c>
      <c r="I12509">
        <v>1978</v>
      </c>
      <c r="J12509" t="s">
        <v>39</v>
      </c>
      <c r="K12509" t="s">
        <v>27</v>
      </c>
      <c r="L12509" t="s">
        <v>709</v>
      </c>
      <c r="O12509" t="s">
        <v>20580</v>
      </c>
    </row>
    <row r="12510" spans="1:15" x14ac:dyDescent="0.2">
      <c r="A12510" t="s">
        <v>14989</v>
      </c>
      <c r="B12510" t="s">
        <v>21696</v>
      </c>
      <c r="C12510" s="1" t="s">
        <v>15038</v>
      </c>
      <c r="D12510" s="1" t="s">
        <v>15039</v>
      </c>
      <c r="E12510" t="s">
        <v>225</v>
      </c>
      <c r="F12510">
        <v>1988046348</v>
      </c>
      <c r="G12510" t="s">
        <v>260</v>
      </c>
      <c r="H12510" t="s">
        <v>19</v>
      </c>
      <c r="I12510">
        <v>1978</v>
      </c>
      <c r="J12510" t="s">
        <v>39</v>
      </c>
      <c r="K12510" t="s">
        <v>27</v>
      </c>
      <c r="L12510" t="s">
        <v>709</v>
      </c>
      <c r="O12510" t="s">
        <v>20580</v>
      </c>
    </row>
    <row r="12511" spans="1:15" x14ac:dyDescent="0.2">
      <c r="A12511" t="s">
        <v>14989</v>
      </c>
      <c r="B12511" t="s">
        <v>21696</v>
      </c>
      <c r="C12511" s="1" t="s">
        <v>15040</v>
      </c>
      <c r="D12511" s="1" t="s">
        <v>15041</v>
      </c>
      <c r="E12511" t="s">
        <v>225</v>
      </c>
      <c r="F12511">
        <v>1988046262</v>
      </c>
      <c r="G12511" t="s">
        <v>260</v>
      </c>
      <c r="H12511" t="s">
        <v>19</v>
      </c>
      <c r="I12511">
        <v>1978</v>
      </c>
      <c r="J12511" t="s">
        <v>39</v>
      </c>
      <c r="K12511" t="s">
        <v>27</v>
      </c>
      <c r="L12511" t="s">
        <v>709</v>
      </c>
      <c r="O12511" t="s">
        <v>20580</v>
      </c>
    </row>
    <row r="12512" spans="1:15" x14ac:dyDescent="0.2">
      <c r="A12512" t="s">
        <v>14989</v>
      </c>
      <c r="B12512" t="s">
        <v>21696</v>
      </c>
      <c r="C12512" s="1" t="s">
        <v>15042</v>
      </c>
      <c r="D12512" s="1" t="s">
        <v>15043</v>
      </c>
      <c r="E12512" t="s">
        <v>225</v>
      </c>
      <c r="F12512">
        <v>1988046259</v>
      </c>
      <c r="G12512" t="s">
        <v>260</v>
      </c>
      <c r="H12512" t="s">
        <v>19</v>
      </c>
      <c r="I12512">
        <v>1978</v>
      </c>
      <c r="J12512" t="s">
        <v>39</v>
      </c>
      <c r="K12512" t="s">
        <v>27</v>
      </c>
      <c r="L12512" t="s">
        <v>709</v>
      </c>
      <c r="O12512" t="s">
        <v>20580</v>
      </c>
    </row>
    <row r="12513" spans="1:15" x14ac:dyDescent="0.2">
      <c r="A12513" t="s">
        <v>14989</v>
      </c>
      <c r="B12513" t="s">
        <v>21696</v>
      </c>
      <c r="C12513" s="1" t="s">
        <v>15044</v>
      </c>
      <c r="D12513" s="1" t="s">
        <v>15045</v>
      </c>
      <c r="E12513" t="s">
        <v>225</v>
      </c>
      <c r="F12513">
        <v>2012941357</v>
      </c>
      <c r="G12513" t="s">
        <v>260</v>
      </c>
      <c r="H12513" t="s">
        <v>19</v>
      </c>
      <c r="I12513">
        <v>1978</v>
      </c>
      <c r="J12513" t="s">
        <v>39</v>
      </c>
      <c r="K12513" t="s">
        <v>27</v>
      </c>
      <c r="L12513" t="s">
        <v>709</v>
      </c>
      <c r="O12513" t="s">
        <v>20580</v>
      </c>
    </row>
    <row r="12514" spans="1:15" x14ac:dyDescent="0.2">
      <c r="A12514" t="s">
        <v>14989</v>
      </c>
      <c r="B12514" t="s">
        <v>21696</v>
      </c>
      <c r="C12514" s="1" t="s">
        <v>4010</v>
      </c>
      <c r="D12514" s="1" t="s">
        <v>4011</v>
      </c>
      <c r="E12514" t="s">
        <v>225</v>
      </c>
      <c r="F12514">
        <v>1978567981</v>
      </c>
      <c r="G12514" t="s">
        <v>260</v>
      </c>
      <c r="H12514" t="s">
        <v>19</v>
      </c>
      <c r="I12514">
        <v>1977</v>
      </c>
      <c r="J12514" t="s">
        <v>39</v>
      </c>
      <c r="K12514" t="s">
        <v>27</v>
      </c>
      <c r="L12514" t="s">
        <v>709</v>
      </c>
      <c r="O12514" t="s">
        <v>20580</v>
      </c>
    </row>
    <row r="12515" spans="1:15" x14ac:dyDescent="0.2">
      <c r="A12515" t="s">
        <v>14989</v>
      </c>
      <c r="B12515" t="s">
        <v>21696</v>
      </c>
      <c r="C12515" s="1" t="s">
        <v>15046</v>
      </c>
      <c r="D12515" s="1" t="s">
        <v>15047</v>
      </c>
      <c r="E12515" t="s">
        <v>225</v>
      </c>
      <c r="F12515">
        <v>1978567972</v>
      </c>
      <c r="G12515" t="s">
        <v>260</v>
      </c>
      <c r="H12515" t="s">
        <v>19</v>
      </c>
      <c r="I12515">
        <v>1977</v>
      </c>
      <c r="J12515" t="s">
        <v>39</v>
      </c>
      <c r="K12515" t="s">
        <v>27</v>
      </c>
      <c r="L12515" t="s">
        <v>709</v>
      </c>
      <c r="O12515" t="s">
        <v>20580</v>
      </c>
    </row>
    <row r="12516" spans="1:15" x14ac:dyDescent="0.2">
      <c r="A12516" t="s">
        <v>14989</v>
      </c>
      <c r="B12516" t="s">
        <v>21696</v>
      </c>
      <c r="C12516" s="1" t="s">
        <v>13041</v>
      </c>
      <c r="D12516" s="1" t="s">
        <v>13042</v>
      </c>
      <c r="E12516" t="s">
        <v>225</v>
      </c>
      <c r="F12516">
        <v>1978568202</v>
      </c>
      <c r="G12516" t="s">
        <v>260</v>
      </c>
      <c r="H12516" t="s">
        <v>19</v>
      </c>
      <c r="I12516">
        <v>1977</v>
      </c>
      <c r="J12516" t="s">
        <v>39</v>
      </c>
      <c r="K12516" t="s">
        <v>27</v>
      </c>
      <c r="L12516" t="s">
        <v>709</v>
      </c>
      <c r="O12516" t="s">
        <v>20580</v>
      </c>
    </row>
    <row r="12517" spans="1:15" x14ac:dyDescent="0.2">
      <c r="A12517" t="s">
        <v>14989</v>
      </c>
      <c r="B12517" t="s">
        <v>21696</v>
      </c>
      <c r="C12517" s="1" t="s">
        <v>14857</v>
      </c>
      <c r="D12517" s="1" t="s">
        <v>14858</v>
      </c>
      <c r="E12517" t="s">
        <v>225</v>
      </c>
      <c r="F12517">
        <v>1978567984</v>
      </c>
      <c r="G12517" t="s">
        <v>260</v>
      </c>
      <c r="H12517" t="s">
        <v>19</v>
      </c>
      <c r="I12517">
        <v>1977</v>
      </c>
      <c r="J12517" t="s">
        <v>39</v>
      </c>
      <c r="K12517" t="s">
        <v>27</v>
      </c>
      <c r="L12517" t="s">
        <v>709</v>
      </c>
      <c r="O12517" t="s">
        <v>20580</v>
      </c>
    </row>
    <row r="12518" spans="1:15" x14ac:dyDescent="0.2">
      <c r="A12518" t="s">
        <v>14989</v>
      </c>
      <c r="B12518" t="s">
        <v>21696</v>
      </c>
      <c r="C12518" s="1" t="s">
        <v>13039</v>
      </c>
      <c r="D12518" s="1" t="s">
        <v>13040</v>
      </c>
      <c r="E12518" t="s">
        <v>225</v>
      </c>
      <c r="F12518">
        <v>1978567990</v>
      </c>
      <c r="G12518" t="s">
        <v>260</v>
      </c>
      <c r="H12518" t="s">
        <v>19</v>
      </c>
      <c r="I12518">
        <v>1977</v>
      </c>
      <c r="J12518" t="s">
        <v>39</v>
      </c>
      <c r="K12518" t="s">
        <v>27</v>
      </c>
      <c r="L12518" t="s">
        <v>709</v>
      </c>
      <c r="O12518" t="s">
        <v>20580</v>
      </c>
    </row>
    <row r="12519" spans="1:15" x14ac:dyDescent="0.2">
      <c r="A12519" t="s">
        <v>14989</v>
      </c>
      <c r="B12519" t="s">
        <v>21696</v>
      </c>
      <c r="C12519" s="1" t="s">
        <v>4026</v>
      </c>
      <c r="D12519" s="1" t="s">
        <v>4027</v>
      </c>
      <c r="E12519" t="s">
        <v>225</v>
      </c>
      <c r="F12519">
        <v>1978567996</v>
      </c>
      <c r="G12519" t="s">
        <v>260</v>
      </c>
      <c r="H12519" t="s">
        <v>19</v>
      </c>
      <c r="I12519">
        <v>1977</v>
      </c>
      <c r="J12519" t="s">
        <v>39</v>
      </c>
      <c r="K12519" t="s">
        <v>27</v>
      </c>
      <c r="L12519" t="s">
        <v>709</v>
      </c>
      <c r="O12519" t="s">
        <v>20580</v>
      </c>
    </row>
    <row r="12520" spans="1:15" x14ac:dyDescent="0.2">
      <c r="A12520" t="s">
        <v>14989</v>
      </c>
      <c r="B12520" t="s">
        <v>21696</v>
      </c>
      <c r="C12520" s="1" t="s">
        <v>15048</v>
      </c>
      <c r="D12520" s="1" t="s">
        <v>15049</v>
      </c>
      <c r="E12520" t="s">
        <v>225</v>
      </c>
      <c r="F12520">
        <v>1988046157</v>
      </c>
      <c r="G12520" t="s">
        <v>260</v>
      </c>
      <c r="H12520" t="s">
        <v>19</v>
      </c>
      <c r="I12520">
        <v>1977</v>
      </c>
      <c r="J12520" t="s">
        <v>39</v>
      </c>
      <c r="K12520" t="s">
        <v>27</v>
      </c>
      <c r="L12520" t="s">
        <v>709</v>
      </c>
      <c r="O12520" t="s">
        <v>20580</v>
      </c>
    </row>
    <row r="12521" spans="1:15" x14ac:dyDescent="0.2">
      <c r="A12521" t="s">
        <v>14989</v>
      </c>
      <c r="B12521" t="s">
        <v>21696</v>
      </c>
      <c r="C12521" s="1" t="s">
        <v>11578</v>
      </c>
      <c r="D12521" s="1" t="s">
        <v>11579</v>
      </c>
      <c r="E12521" t="s">
        <v>225</v>
      </c>
      <c r="F12521">
        <v>1988046402</v>
      </c>
      <c r="G12521" t="s">
        <v>260</v>
      </c>
      <c r="H12521" t="s">
        <v>19</v>
      </c>
      <c r="I12521">
        <v>1977</v>
      </c>
      <c r="J12521" t="s">
        <v>39</v>
      </c>
      <c r="K12521" t="s">
        <v>27</v>
      </c>
      <c r="L12521" t="s">
        <v>709</v>
      </c>
      <c r="O12521" t="s">
        <v>20580</v>
      </c>
    </row>
    <row r="12522" spans="1:15" x14ac:dyDescent="0.2">
      <c r="A12522" t="s">
        <v>14989</v>
      </c>
      <c r="B12522" t="s">
        <v>21696</v>
      </c>
      <c r="C12522" s="1" t="s">
        <v>15050</v>
      </c>
      <c r="D12522" s="1" t="s">
        <v>15051</v>
      </c>
      <c r="E12522" t="s">
        <v>225</v>
      </c>
      <c r="F12522">
        <v>1988046063</v>
      </c>
      <c r="G12522" t="s">
        <v>260</v>
      </c>
      <c r="H12522" t="s">
        <v>19</v>
      </c>
      <c r="I12522">
        <v>1977</v>
      </c>
      <c r="J12522" t="s">
        <v>39</v>
      </c>
      <c r="K12522" t="s">
        <v>27</v>
      </c>
      <c r="L12522" t="s">
        <v>709</v>
      </c>
      <c r="O12522" t="s">
        <v>20580</v>
      </c>
    </row>
    <row r="12523" spans="1:15" x14ac:dyDescent="0.2">
      <c r="A12523" t="s">
        <v>14989</v>
      </c>
      <c r="B12523" t="s">
        <v>21696</v>
      </c>
      <c r="C12523" s="1" t="s">
        <v>15052</v>
      </c>
      <c r="D12523" s="1" t="s">
        <v>15053</v>
      </c>
      <c r="E12523" t="s">
        <v>225</v>
      </c>
      <c r="F12523">
        <v>1988046155</v>
      </c>
      <c r="G12523" t="s">
        <v>260</v>
      </c>
      <c r="H12523" t="s">
        <v>19</v>
      </c>
      <c r="I12523">
        <v>1977</v>
      </c>
      <c r="J12523" t="s">
        <v>39</v>
      </c>
      <c r="K12523" t="s">
        <v>27</v>
      </c>
      <c r="L12523" t="s">
        <v>709</v>
      </c>
      <c r="O12523" t="s">
        <v>20580</v>
      </c>
    </row>
    <row r="12524" spans="1:15" x14ac:dyDescent="0.2">
      <c r="A12524" t="s">
        <v>14989</v>
      </c>
      <c r="B12524" t="s">
        <v>21696</v>
      </c>
      <c r="C12524" s="1" t="s">
        <v>15054</v>
      </c>
      <c r="D12524" s="1" t="s">
        <v>15055</v>
      </c>
      <c r="E12524" t="s">
        <v>225</v>
      </c>
      <c r="F12524">
        <v>1988046416</v>
      </c>
      <c r="G12524" t="s">
        <v>260</v>
      </c>
      <c r="H12524" t="s">
        <v>19</v>
      </c>
      <c r="I12524">
        <v>1977</v>
      </c>
      <c r="J12524" t="s">
        <v>39</v>
      </c>
      <c r="K12524" t="s">
        <v>27</v>
      </c>
      <c r="L12524" t="s">
        <v>709</v>
      </c>
      <c r="O12524" t="s">
        <v>20580</v>
      </c>
    </row>
    <row r="12525" spans="1:15" x14ac:dyDescent="0.2">
      <c r="A12525" t="s">
        <v>14989</v>
      </c>
      <c r="B12525" t="s">
        <v>21696</v>
      </c>
      <c r="C12525" s="1" t="s">
        <v>15056</v>
      </c>
      <c r="D12525" s="1" t="s">
        <v>15057</v>
      </c>
      <c r="E12525" t="s">
        <v>225</v>
      </c>
      <c r="F12525">
        <v>1988046421</v>
      </c>
      <c r="G12525" t="s">
        <v>260</v>
      </c>
      <c r="H12525" t="s">
        <v>19</v>
      </c>
      <c r="I12525">
        <v>1977</v>
      </c>
      <c r="J12525" t="s">
        <v>39</v>
      </c>
      <c r="K12525" t="s">
        <v>27</v>
      </c>
      <c r="L12525" t="s">
        <v>709</v>
      </c>
      <c r="O12525" t="s">
        <v>20580</v>
      </c>
    </row>
    <row r="12526" spans="1:15" x14ac:dyDescent="0.2">
      <c r="A12526" t="s">
        <v>14989</v>
      </c>
      <c r="B12526" t="s">
        <v>21696</v>
      </c>
      <c r="C12526" s="1" t="s">
        <v>15058</v>
      </c>
      <c r="D12526" s="1" t="s">
        <v>15059</v>
      </c>
      <c r="E12526" t="s">
        <v>225</v>
      </c>
      <c r="F12526">
        <v>2012941427</v>
      </c>
      <c r="G12526" t="s">
        <v>260</v>
      </c>
      <c r="H12526" t="s">
        <v>19</v>
      </c>
      <c r="I12526">
        <v>1977</v>
      </c>
      <c r="J12526" t="s">
        <v>39</v>
      </c>
      <c r="K12526" t="s">
        <v>27</v>
      </c>
      <c r="L12526" t="s">
        <v>709</v>
      </c>
      <c r="O12526" t="s">
        <v>20580</v>
      </c>
    </row>
    <row r="12527" spans="1:15" x14ac:dyDescent="0.2">
      <c r="A12527" t="s">
        <v>14989</v>
      </c>
      <c r="B12527" t="s">
        <v>21696</v>
      </c>
      <c r="C12527" s="1" t="s">
        <v>3713</v>
      </c>
      <c r="D12527" s="1" t="s">
        <v>3714</v>
      </c>
      <c r="E12527" t="s">
        <v>225</v>
      </c>
      <c r="F12527">
        <v>1978568103</v>
      </c>
      <c r="G12527" t="s">
        <v>260</v>
      </c>
      <c r="H12527" t="s">
        <v>19</v>
      </c>
      <c r="I12527">
        <v>1976</v>
      </c>
      <c r="J12527" t="s">
        <v>39</v>
      </c>
      <c r="K12527" t="s">
        <v>27</v>
      </c>
      <c r="L12527" t="s">
        <v>709</v>
      </c>
      <c r="O12527" t="s">
        <v>20580</v>
      </c>
    </row>
    <row r="12528" spans="1:15" x14ac:dyDescent="0.2">
      <c r="A12528" t="s">
        <v>14989</v>
      </c>
      <c r="B12528" t="s">
        <v>21696</v>
      </c>
      <c r="C12528" s="1" t="s">
        <v>5499</v>
      </c>
      <c r="D12528" s="1" t="s">
        <v>5500</v>
      </c>
      <c r="E12528" t="s">
        <v>225</v>
      </c>
      <c r="F12528">
        <v>1978568206</v>
      </c>
      <c r="G12528" t="s">
        <v>260</v>
      </c>
      <c r="H12528" t="s">
        <v>19</v>
      </c>
      <c r="I12528">
        <v>1976</v>
      </c>
      <c r="J12528" t="s">
        <v>39</v>
      </c>
      <c r="K12528" t="s">
        <v>27</v>
      </c>
      <c r="L12528" t="s">
        <v>709</v>
      </c>
      <c r="O12528" t="s">
        <v>20580</v>
      </c>
    </row>
    <row r="12529" spans="1:15" x14ac:dyDescent="0.2">
      <c r="A12529" t="s">
        <v>14989</v>
      </c>
      <c r="B12529" t="s">
        <v>21696</v>
      </c>
      <c r="C12529" s="1" t="s">
        <v>3720</v>
      </c>
      <c r="D12529" s="1" t="s">
        <v>3721</v>
      </c>
      <c r="E12529" t="s">
        <v>225</v>
      </c>
      <c r="F12529">
        <v>1978569759</v>
      </c>
      <c r="G12529" t="s">
        <v>260</v>
      </c>
      <c r="H12529" t="s">
        <v>19</v>
      </c>
      <c r="I12529">
        <v>1976</v>
      </c>
      <c r="J12529" t="s">
        <v>39</v>
      </c>
      <c r="K12529" t="s">
        <v>27</v>
      </c>
      <c r="L12529" t="s">
        <v>709</v>
      </c>
      <c r="O12529" t="s">
        <v>20580</v>
      </c>
    </row>
    <row r="12530" spans="1:15" x14ac:dyDescent="0.2">
      <c r="A12530" t="s">
        <v>14989</v>
      </c>
      <c r="B12530" t="s">
        <v>21696</v>
      </c>
      <c r="C12530" s="1" t="s">
        <v>3770</v>
      </c>
      <c r="D12530" s="1" t="s">
        <v>3771</v>
      </c>
      <c r="E12530" t="s">
        <v>225</v>
      </c>
      <c r="F12530">
        <v>1978569739</v>
      </c>
      <c r="G12530" t="s">
        <v>260</v>
      </c>
      <c r="H12530" t="s">
        <v>19</v>
      </c>
      <c r="I12530">
        <v>1976</v>
      </c>
      <c r="J12530" t="s">
        <v>39</v>
      </c>
      <c r="K12530" t="s">
        <v>27</v>
      </c>
      <c r="L12530" t="s">
        <v>709</v>
      </c>
      <c r="O12530" t="s">
        <v>20580</v>
      </c>
    </row>
    <row r="12531" spans="1:15" x14ac:dyDescent="0.2">
      <c r="A12531" t="s">
        <v>14989</v>
      </c>
      <c r="B12531" t="s">
        <v>21696</v>
      </c>
      <c r="C12531" s="1" t="s">
        <v>3724</v>
      </c>
      <c r="D12531" s="1" t="s">
        <v>3725</v>
      </c>
      <c r="E12531" t="s">
        <v>225</v>
      </c>
      <c r="F12531">
        <v>1988046171</v>
      </c>
      <c r="G12531" t="s">
        <v>260</v>
      </c>
      <c r="H12531" t="s">
        <v>19</v>
      </c>
      <c r="I12531">
        <v>1976</v>
      </c>
      <c r="J12531" t="s">
        <v>39</v>
      </c>
      <c r="K12531" t="s">
        <v>27</v>
      </c>
      <c r="L12531" t="s">
        <v>709</v>
      </c>
      <c r="O12531" t="s">
        <v>20580</v>
      </c>
    </row>
    <row r="12532" spans="1:15" x14ac:dyDescent="0.2">
      <c r="A12532" t="s">
        <v>14989</v>
      </c>
      <c r="B12532" t="s">
        <v>21696</v>
      </c>
      <c r="C12532" s="1" t="s">
        <v>15060</v>
      </c>
      <c r="D12532" s="1" t="s">
        <v>15061</v>
      </c>
      <c r="E12532" t="s">
        <v>225</v>
      </c>
      <c r="F12532">
        <v>1988046440</v>
      </c>
      <c r="G12532" t="s">
        <v>260</v>
      </c>
      <c r="H12532" t="s">
        <v>19</v>
      </c>
      <c r="I12532">
        <v>1976</v>
      </c>
      <c r="J12532" t="s">
        <v>39</v>
      </c>
      <c r="K12532" t="s">
        <v>27</v>
      </c>
      <c r="L12532" t="s">
        <v>709</v>
      </c>
      <c r="O12532" t="s">
        <v>20580</v>
      </c>
    </row>
    <row r="12533" spans="1:15" x14ac:dyDescent="0.2">
      <c r="A12533" t="s">
        <v>14989</v>
      </c>
      <c r="B12533" t="s">
        <v>21696</v>
      </c>
      <c r="C12533" s="1" t="s">
        <v>13174</v>
      </c>
      <c r="D12533" s="1" t="s">
        <v>13175</v>
      </c>
      <c r="E12533" t="s">
        <v>225</v>
      </c>
      <c r="F12533">
        <v>1988046418</v>
      </c>
      <c r="G12533" t="s">
        <v>260</v>
      </c>
      <c r="H12533" t="s">
        <v>19</v>
      </c>
      <c r="I12533">
        <v>1976</v>
      </c>
      <c r="J12533" t="s">
        <v>39</v>
      </c>
      <c r="K12533" t="s">
        <v>27</v>
      </c>
      <c r="L12533" t="s">
        <v>709</v>
      </c>
      <c r="O12533" t="s">
        <v>20580</v>
      </c>
    </row>
    <row r="12534" spans="1:15" x14ac:dyDescent="0.2">
      <c r="A12534" t="s">
        <v>14989</v>
      </c>
      <c r="B12534" t="s">
        <v>21696</v>
      </c>
      <c r="C12534" s="1" t="s">
        <v>15062</v>
      </c>
      <c r="D12534" s="1" t="s">
        <v>15063</v>
      </c>
      <c r="E12534" t="s">
        <v>225</v>
      </c>
      <c r="F12534">
        <v>1988046403</v>
      </c>
      <c r="G12534" t="s">
        <v>260</v>
      </c>
      <c r="H12534" t="s">
        <v>19</v>
      </c>
      <c r="I12534">
        <v>1976</v>
      </c>
      <c r="J12534" t="s">
        <v>39</v>
      </c>
      <c r="K12534" t="s">
        <v>27</v>
      </c>
      <c r="L12534" t="s">
        <v>709</v>
      </c>
      <c r="O12534" t="s">
        <v>20580</v>
      </c>
    </row>
    <row r="12535" spans="1:15" x14ac:dyDescent="0.2">
      <c r="A12535" t="s">
        <v>14989</v>
      </c>
      <c r="B12535" t="s">
        <v>21696</v>
      </c>
      <c r="C12535" s="1" t="s">
        <v>15064</v>
      </c>
      <c r="D12535" s="1" t="s">
        <v>15065</v>
      </c>
      <c r="E12535" t="s">
        <v>225</v>
      </c>
      <c r="F12535">
        <v>1988046435</v>
      </c>
      <c r="G12535" t="s">
        <v>260</v>
      </c>
      <c r="H12535" t="s">
        <v>19</v>
      </c>
      <c r="I12535">
        <v>1976</v>
      </c>
      <c r="J12535" t="s">
        <v>39</v>
      </c>
      <c r="K12535" t="s">
        <v>27</v>
      </c>
      <c r="L12535" t="s">
        <v>709</v>
      </c>
      <c r="O12535" t="s">
        <v>20580</v>
      </c>
    </row>
    <row r="12536" spans="1:15" x14ac:dyDescent="0.2">
      <c r="A12536" t="s">
        <v>14989</v>
      </c>
      <c r="B12536" t="s">
        <v>21696</v>
      </c>
      <c r="C12536" s="1" t="s">
        <v>15066</v>
      </c>
      <c r="D12536" s="1" t="s">
        <v>15067</v>
      </c>
      <c r="E12536" t="s">
        <v>225</v>
      </c>
      <c r="F12536">
        <v>1988046419</v>
      </c>
      <c r="G12536" t="s">
        <v>260</v>
      </c>
      <c r="H12536" t="s">
        <v>19</v>
      </c>
      <c r="I12536">
        <v>1976</v>
      </c>
      <c r="J12536" t="s">
        <v>39</v>
      </c>
      <c r="K12536" t="s">
        <v>27</v>
      </c>
      <c r="L12536" t="s">
        <v>709</v>
      </c>
      <c r="O12536" t="s">
        <v>20580</v>
      </c>
    </row>
    <row r="12537" spans="1:15" x14ac:dyDescent="0.2">
      <c r="A12537" t="s">
        <v>14989</v>
      </c>
      <c r="B12537" t="s">
        <v>21696</v>
      </c>
      <c r="C12537" s="1" t="s">
        <v>13182</v>
      </c>
      <c r="D12537" s="1" t="s">
        <v>13183</v>
      </c>
      <c r="E12537" t="s">
        <v>225</v>
      </c>
      <c r="F12537">
        <v>1988046083</v>
      </c>
      <c r="G12537" t="s">
        <v>260</v>
      </c>
      <c r="H12537" t="s">
        <v>19</v>
      </c>
      <c r="I12537">
        <v>1976</v>
      </c>
      <c r="J12537" t="s">
        <v>39</v>
      </c>
      <c r="K12537" t="s">
        <v>27</v>
      </c>
      <c r="L12537" t="s">
        <v>709</v>
      </c>
      <c r="O12537" t="s">
        <v>20580</v>
      </c>
    </row>
    <row r="12538" spans="1:15" x14ac:dyDescent="0.2">
      <c r="A12538" t="s">
        <v>14989</v>
      </c>
      <c r="B12538" t="s">
        <v>21696</v>
      </c>
      <c r="C12538" s="1" t="s">
        <v>15068</v>
      </c>
      <c r="D12538" s="1" t="s">
        <v>15069</v>
      </c>
      <c r="E12538" t="s">
        <v>225</v>
      </c>
      <c r="F12538">
        <v>1988046084</v>
      </c>
      <c r="G12538" t="s">
        <v>260</v>
      </c>
      <c r="H12538" t="s">
        <v>19</v>
      </c>
      <c r="I12538">
        <v>1976</v>
      </c>
      <c r="J12538" t="s">
        <v>39</v>
      </c>
      <c r="K12538" t="s">
        <v>27</v>
      </c>
      <c r="L12538" t="s">
        <v>709</v>
      </c>
      <c r="O12538" t="s">
        <v>20580</v>
      </c>
    </row>
    <row r="12539" spans="1:15" x14ac:dyDescent="0.2">
      <c r="A12539" t="s">
        <v>14989</v>
      </c>
      <c r="B12539" t="s">
        <v>21696</v>
      </c>
      <c r="C12539" s="1" t="s">
        <v>742</v>
      </c>
      <c r="D12539" s="1" t="s">
        <v>743</v>
      </c>
      <c r="E12539" t="s">
        <v>225</v>
      </c>
      <c r="F12539">
        <v>1988046085</v>
      </c>
      <c r="G12539" t="s">
        <v>260</v>
      </c>
      <c r="H12539" t="s">
        <v>19</v>
      </c>
      <c r="I12539">
        <v>1976</v>
      </c>
      <c r="J12539" t="s">
        <v>39</v>
      </c>
      <c r="K12539" t="s">
        <v>27</v>
      </c>
      <c r="L12539" t="s">
        <v>709</v>
      </c>
      <c r="O12539" t="s">
        <v>20580</v>
      </c>
    </row>
    <row r="12540" spans="1:15" x14ac:dyDescent="0.2">
      <c r="A12540" t="s">
        <v>14989</v>
      </c>
      <c r="B12540" t="s">
        <v>21696</v>
      </c>
      <c r="C12540" s="1" t="s">
        <v>15070</v>
      </c>
      <c r="D12540" s="1" t="s">
        <v>15071</v>
      </c>
      <c r="E12540" t="s">
        <v>225</v>
      </c>
      <c r="F12540">
        <v>1988046179</v>
      </c>
      <c r="G12540" t="s">
        <v>260</v>
      </c>
      <c r="H12540" t="s">
        <v>19</v>
      </c>
      <c r="I12540">
        <v>1976</v>
      </c>
      <c r="J12540" t="s">
        <v>39</v>
      </c>
      <c r="K12540" t="s">
        <v>27</v>
      </c>
      <c r="L12540" t="s">
        <v>709</v>
      </c>
      <c r="O12540" t="s">
        <v>20580</v>
      </c>
    </row>
    <row r="12541" spans="1:15" x14ac:dyDescent="0.2">
      <c r="A12541" t="s">
        <v>14989</v>
      </c>
      <c r="B12541" t="s">
        <v>21696</v>
      </c>
      <c r="C12541" s="1" t="s">
        <v>14629</v>
      </c>
      <c r="D12541" s="1" t="s">
        <v>14630</v>
      </c>
      <c r="E12541" t="s">
        <v>225</v>
      </c>
      <c r="F12541">
        <v>2234224603</v>
      </c>
      <c r="G12541" t="s">
        <v>260</v>
      </c>
      <c r="H12541" t="s">
        <v>19</v>
      </c>
      <c r="I12541">
        <v>1976</v>
      </c>
      <c r="J12541" t="s">
        <v>39</v>
      </c>
      <c r="K12541" t="s">
        <v>27</v>
      </c>
      <c r="L12541" t="s">
        <v>709</v>
      </c>
      <c r="O12541" t="s">
        <v>20580</v>
      </c>
    </row>
    <row r="12542" spans="1:15" x14ac:dyDescent="0.2">
      <c r="A12542" t="s">
        <v>14989</v>
      </c>
      <c r="B12542" t="s">
        <v>21696</v>
      </c>
      <c r="C12542" s="1" t="s">
        <v>746</v>
      </c>
      <c r="D12542" s="1" t="s">
        <v>747</v>
      </c>
      <c r="E12542" t="s">
        <v>225</v>
      </c>
      <c r="F12542">
        <v>1988046067</v>
      </c>
      <c r="G12542" t="s">
        <v>260</v>
      </c>
      <c r="H12542" t="s">
        <v>19</v>
      </c>
      <c r="I12542">
        <v>1976</v>
      </c>
      <c r="J12542" t="s">
        <v>39</v>
      </c>
      <c r="K12542" t="s">
        <v>27</v>
      </c>
      <c r="L12542" t="s">
        <v>709</v>
      </c>
      <c r="O12542" t="s">
        <v>20580</v>
      </c>
    </row>
    <row r="12543" spans="1:15" x14ac:dyDescent="0.2">
      <c r="A12543" t="s">
        <v>14989</v>
      </c>
      <c r="B12543" t="s">
        <v>21696</v>
      </c>
      <c r="C12543" s="1" t="s">
        <v>15072</v>
      </c>
      <c r="D12543" s="1" t="s">
        <v>15073</v>
      </c>
      <c r="E12543" t="s">
        <v>225</v>
      </c>
      <c r="F12543">
        <v>1988046420</v>
      </c>
      <c r="G12543" t="s">
        <v>260</v>
      </c>
      <c r="H12543" t="s">
        <v>19</v>
      </c>
      <c r="I12543">
        <v>1976</v>
      </c>
      <c r="J12543" t="s">
        <v>39</v>
      </c>
      <c r="K12543" t="s">
        <v>27</v>
      </c>
      <c r="L12543" t="s">
        <v>709</v>
      </c>
      <c r="O12543" t="s">
        <v>20580</v>
      </c>
    </row>
    <row r="12544" spans="1:15" x14ac:dyDescent="0.2">
      <c r="A12544" t="s">
        <v>14989</v>
      </c>
      <c r="B12544" t="s">
        <v>21696</v>
      </c>
      <c r="C12544" s="1" t="s">
        <v>15074</v>
      </c>
      <c r="D12544" s="1" t="s">
        <v>15075</v>
      </c>
      <c r="E12544" t="s">
        <v>225</v>
      </c>
      <c r="F12544">
        <v>1988046074</v>
      </c>
      <c r="G12544" t="s">
        <v>260</v>
      </c>
      <c r="H12544" t="s">
        <v>19</v>
      </c>
      <c r="I12544">
        <v>1976</v>
      </c>
      <c r="J12544" t="s">
        <v>39</v>
      </c>
      <c r="K12544" t="s">
        <v>27</v>
      </c>
      <c r="L12544" t="s">
        <v>709</v>
      </c>
      <c r="O12544" t="s">
        <v>20580</v>
      </c>
    </row>
    <row r="12545" spans="1:15" x14ac:dyDescent="0.2">
      <c r="A12545" t="s">
        <v>14989</v>
      </c>
      <c r="B12545" t="s">
        <v>21696</v>
      </c>
      <c r="C12545" s="1" t="s">
        <v>15076</v>
      </c>
      <c r="D12545" s="1" t="s">
        <v>15077</v>
      </c>
      <c r="E12545" t="s">
        <v>225</v>
      </c>
      <c r="F12545">
        <v>1988046436</v>
      </c>
      <c r="G12545" t="s">
        <v>260</v>
      </c>
      <c r="H12545" t="s">
        <v>19</v>
      </c>
      <c r="I12545">
        <v>1976</v>
      </c>
      <c r="J12545" t="s">
        <v>39</v>
      </c>
      <c r="K12545" t="s">
        <v>27</v>
      </c>
      <c r="L12545" t="s">
        <v>709</v>
      </c>
      <c r="O12545" t="s">
        <v>20580</v>
      </c>
    </row>
    <row r="12546" spans="1:15" x14ac:dyDescent="0.2">
      <c r="A12546" t="s">
        <v>14989</v>
      </c>
      <c r="B12546" t="s">
        <v>21696</v>
      </c>
      <c r="C12546" s="1" t="s">
        <v>15078</v>
      </c>
      <c r="D12546" s="1" t="s">
        <v>15079</v>
      </c>
      <c r="E12546" t="s">
        <v>225</v>
      </c>
      <c r="F12546">
        <v>1988046446</v>
      </c>
      <c r="G12546" t="s">
        <v>260</v>
      </c>
      <c r="H12546" t="s">
        <v>19</v>
      </c>
      <c r="I12546">
        <v>1976</v>
      </c>
      <c r="J12546" t="s">
        <v>39</v>
      </c>
      <c r="K12546" t="s">
        <v>27</v>
      </c>
      <c r="L12546" t="s">
        <v>709</v>
      </c>
      <c r="O12546" t="s">
        <v>20580</v>
      </c>
    </row>
    <row r="12547" spans="1:15" x14ac:dyDescent="0.2">
      <c r="A12547" t="s">
        <v>14989</v>
      </c>
      <c r="B12547" t="s">
        <v>21696</v>
      </c>
      <c r="C12547" s="1" t="s">
        <v>14676</v>
      </c>
      <c r="D12547" s="1" t="s">
        <v>14677</v>
      </c>
      <c r="E12547" t="s">
        <v>225</v>
      </c>
      <c r="F12547">
        <v>2234224509</v>
      </c>
      <c r="G12547" t="s">
        <v>260</v>
      </c>
      <c r="H12547" t="s">
        <v>19</v>
      </c>
      <c r="I12547">
        <v>1976</v>
      </c>
      <c r="J12547" t="s">
        <v>39</v>
      </c>
      <c r="K12547" t="s">
        <v>27</v>
      </c>
      <c r="L12547" t="s">
        <v>709</v>
      </c>
      <c r="O12547" t="s">
        <v>20580</v>
      </c>
    </row>
    <row r="12548" spans="1:15" x14ac:dyDescent="0.2">
      <c r="A12548" t="s">
        <v>14989</v>
      </c>
      <c r="B12548" t="s">
        <v>21696</v>
      </c>
      <c r="C12548" s="1" t="s">
        <v>15080</v>
      </c>
      <c r="D12548" s="1" t="s">
        <v>15081</v>
      </c>
      <c r="E12548" t="s">
        <v>225</v>
      </c>
      <c r="F12548">
        <v>1988046153</v>
      </c>
      <c r="G12548" t="s">
        <v>260</v>
      </c>
      <c r="H12548" t="s">
        <v>19</v>
      </c>
      <c r="I12548">
        <v>1976</v>
      </c>
      <c r="J12548" t="s">
        <v>39</v>
      </c>
      <c r="K12548" t="s">
        <v>27</v>
      </c>
      <c r="L12548" t="s">
        <v>709</v>
      </c>
      <c r="O12548" t="s">
        <v>20580</v>
      </c>
    </row>
    <row r="12549" spans="1:15" x14ac:dyDescent="0.2">
      <c r="A12549" t="s">
        <v>14989</v>
      </c>
      <c r="B12549" t="s">
        <v>21696</v>
      </c>
      <c r="C12549" s="1" t="s">
        <v>15082</v>
      </c>
      <c r="D12549" s="1" t="s">
        <v>15083</v>
      </c>
      <c r="E12549" t="s">
        <v>225</v>
      </c>
      <c r="F12549">
        <v>1988046423</v>
      </c>
      <c r="G12549" t="s">
        <v>260</v>
      </c>
      <c r="H12549" t="s">
        <v>19</v>
      </c>
      <c r="I12549">
        <v>1976</v>
      </c>
      <c r="J12549" t="s">
        <v>39</v>
      </c>
      <c r="K12549" t="s">
        <v>27</v>
      </c>
      <c r="L12549" t="s">
        <v>709</v>
      </c>
      <c r="O12549" t="s">
        <v>20580</v>
      </c>
    </row>
    <row r="12550" spans="1:15" x14ac:dyDescent="0.2">
      <c r="A12550" t="s">
        <v>14989</v>
      </c>
      <c r="B12550" t="s">
        <v>21696</v>
      </c>
      <c r="C12550" s="1" t="s">
        <v>15084</v>
      </c>
      <c r="D12550" s="1" t="s">
        <v>15085</v>
      </c>
      <c r="E12550" t="s">
        <v>225</v>
      </c>
      <c r="F12550">
        <v>1988046156</v>
      </c>
      <c r="G12550" t="s">
        <v>260</v>
      </c>
      <c r="H12550" t="s">
        <v>19</v>
      </c>
      <c r="I12550">
        <v>1976</v>
      </c>
      <c r="J12550" t="s">
        <v>39</v>
      </c>
      <c r="K12550" t="s">
        <v>27</v>
      </c>
      <c r="L12550" t="s">
        <v>709</v>
      </c>
      <c r="O12550" t="s">
        <v>20580</v>
      </c>
    </row>
    <row r="12551" spans="1:15" x14ac:dyDescent="0.2">
      <c r="A12551" t="s">
        <v>14989</v>
      </c>
      <c r="B12551" t="s">
        <v>21696</v>
      </c>
      <c r="C12551" s="1" t="s">
        <v>3786</v>
      </c>
      <c r="D12551" s="1" t="s">
        <v>3787</v>
      </c>
      <c r="E12551" t="s">
        <v>225</v>
      </c>
      <c r="F12551">
        <v>1978569712</v>
      </c>
      <c r="G12551" t="s">
        <v>260</v>
      </c>
      <c r="H12551" t="s">
        <v>19</v>
      </c>
      <c r="I12551">
        <v>1975</v>
      </c>
      <c r="J12551" t="s">
        <v>39</v>
      </c>
      <c r="K12551" t="s">
        <v>27</v>
      </c>
      <c r="L12551" t="s">
        <v>709</v>
      </c>
      <c r="O12551" t="s">
        <v>20580</v>
      </c>
    </row>
    <row r="12552" spans="1:15" x14ac:dyDescent="0.2">
      <c r="A12552" t="s">
        <v>14989</v>
      </c>
      <c r="B12552" t="s">
        <v>21696</v>
      </c>
      <c r="C12552" s="1" t="s">
        <v>15086</v>
      </c>
      <c r="D12552" s="1" t="s">
        <v>15087</v>
      </c>
      <c r="E12552" t="s">
        <v>225</v>
      </c>
      <c r="F12552">
        <v>1978568114</v>
      </c>
      <c r="G12552" t="s">
        <v>260</v>
      </c>
      <c r="H12552" t="s">
        <v>19</v>
      </c>
      <c r="I12552">
        <v>1975</v>
      </c>
      <c r="J12552" t="s">
        <v>39</v>
      </c>
      <c r="K12552" t="s">
        <v>27</v>
      </c>
      <c r="L12552" t="s">
        <v>709</v>
      </c>
      <c r="O12552" t="s">
        <v>20580</v>
      </c>
    </row>
    <row r="12553" spans="1:15" x14ac:dyDescent="0.2">
      <c r="A12553" t="s">
        <v>14989</v>
      </c>
      <c r="B12553" t="s">
        <v>21696</v>
      </c>
      <c r="C12553" s="1" t="s">
        <v>15088</v>
      </c>
      <c r="D12553" s="1" t="s">
        <v>15089</v>
      </c>
      <c r="E12553" t="s">
        <v>225</v>
      </c>
      <c r="F12553">
        <v>1978567898</v>
      </c>
      <c r="G12553" t="s">
        <v>260</v>
      </c>
      <c r="H12553" t="s">
        <v>19</v>
      </c>
      <c r="I12553">
        <v>1975</v>
      </c>
      <c r="J12553" t="s">
        <v>39</v>
      </c>
      <c r="K12553" t="s">
        <v>27</v>
      </c>
      <c r="L12553" t="s">
        <v>709</v>
      </c>
      <c r="O12553" t="s">
        <v>20580</v>
      </c>
    </row>
    <row r="12554" spans="1:15" x14ac:dyDescent="0.2">
      <c r="A12554" t="s">
        <v>14989</v>
      </c>
      <c r="B12554" t="s">
        <v>21696</v>
      </c>
      <c r="C12554" s="1" t="s">
        <v>15090</v>
      </c>
      <c r="D12554" s="1" t="s">
        <v>15091</v>
      </c>
      <c r="E12554" t="s">
        <v>225</v>
      </c>
      <c r="F12554">
        <v>1978569726</v>
      </c>
      <c r="G12554" t="s">
        <v>260</v>
      </c>
      <c r="H12554" t="s">
        <v>19</v>
      </c>
      <c r="I12554">
        <v>1975</v>
      </c>
      <c r="J12554" t="s">
        <v>39</v>
      </c>
      <c r="K12554" t="s">
        <v>27</v>
      </c>
      <c r="L12554" t="s">
        <v>709</v>
      </c>
      <c r="O12554" t="s">
        <v>20580</v>
      </c>
    </row>
    <row r="12555" spans="1:15" x14ac:dyDescent="0.2">
      <c r="A12555" t="s">
        <v>14989</v>
      </c>
      <c r="B12555" t="s">
        <v>21696</v>
      </c>
      <c r="C12555" s="1" t="s">
        <v>15092</v>
      </c>
      <c r="D12555" s="1" t="s">
        <v>15093</v>
      </c>
      <c r="E12555" t="s">
        <v>225</v>
      </c>
      <c r="F12555">
        <v>1978567894</v>
      </c>
      <c r="G12555" t="s">
        <v>260</v>
      </c>
      <c r="H12555" t="s">
        <v>19</v>
      </c>
      <c r="I12555">
        <v>1975</v>
      </c>
      <c r="J12555" t="s">
        <v>39</v>
      </c>
      <c r="K12555" t="s">
        <v>27</v>
      </c>
      <c r="L12555" t="s">
        <v>709</v>
      </c>
      <c r="O12555" t="s">
        <v>20580</v>
      </c>
    </row>
    <row r="12556" spans="1:15" x14ac:dyDescent="0.2">
      <c r="A12556" t="s">
        <v>14989</v>
      </c>
      <c r="B12556" t="s">
        <v>21696</v>
      </c>
      <c r="C12556" s="1" t="s">
        <v>15094</v>
      </c>
      <c r="D12556" s="1" t="s">
        <v>15095</v>
      </c>
      <c r="E12556" t="s">
        <v>225</v>
      </c>
      <c r="F12556">
        <v>1978567888</v>
      </c>
      <c r="G12556" t="s">
        <v>260</v>
      </c>
      <c r="H12556" t="s">
        <v>19</v>
      </c>
      <c r="I12556">
        <v>1975</v>
      </c>
      <c r="J12556" t="s">
        <v>39</v>
      </c>
      <c r="K12556" t="s">
        <v>27</v>
      </c>
      <c r="L12556" t="s">
        <v>709</v>
      </c>
      <c r="O12556" t="s">
        <v>20580</v>
      </c>
    </row>
    <row r="12557" spans="1:15" x14ac:dyDescent="0.2">
      <c r="A12557" t="s">
        <v>14989</v>
      </c>
      <c r="B12557" t="s">
        <v>21696</v>
      </c>
      <c r="C12557" s="1" t="s">
        <v>4048</v>
      </c>
      <c r="D12557" s="1" t="s">
        <v>4049</v>
      </c>
      <c r="E12557" t="s">
        <v>225</v>
      </c>
      <c r="F12557">
        <v>1988046069</v>
      </c>
      <c r="G12557" t="s">
        <v>260</v>
      </c>
      <c r="H12557" t="s">
        <v>19</v>
      </c>
      <c r="I12557">
        <v>1975</v>
      </c>
      <c r="J12557" t="s">
        <v>39</v>
      </c>
      <c r="K12557" t="s">
        <v>27</v>
      </c>
      <c r="L12557" t="s">
        <v>709</v>
      </c>
      <c r="O12557" t="s">
        <v>20580</v>
      </c>
    </row>
    <row r="12558" spans="1:15" x14ac:dyDescent="0.2">
      <c r="A12558" t="s">
        <v>14989</v>
      </c>
      <c r="B12558" t="s">
        <v>21696</v>
      </c>
      <c r="C12558" s="1" t="s">
        <v>14697</v>
      </c>
      <c r="D12558" s="1" t="s">
        <v>14698</v>
      </c>
      <c r="E12558" t="s">
        <v>225</v>
      </c>
      <c r="F12558">
        <v>1988046079</v>
      </c>
      <c r="G12558" t="s">
        <v>260</v>
      </c>
      <c r="H12558" t="s">
        <v>19</v>
      </c>
      <c r="I12558">
        <v>1975</v>
      </c>
      <c r="J12558" t="s">
        <v>39</v>
      </c>
      <c r="K12558" t="s">
        <v>27</v>
      </c>
      <c r="L12558" t="s">
        <v>709</v>
      </c>
      <c r="O12558" t="s">
        <v>20580</v>
      </c>
    </row>
    <row r="12559" spans="1:15" x14ac:dyDescent="0.2">
      <c r="A12559" t="s">
        <v>14989</v>
      </c>
      <c r="B12559" t="s">
        <v>21696</v>
      </c>
      <c r="C12559" s="1" t="s">
        <v>14709</v>
      </c>
      <c r="D12559" s="1" t="s">
        <v>14710</v>
      </c>
      <c r="E12559" t="s">
        <v>225</v>
      </c>
      <c r="F12559">
        <v>2234224873</v>
      </c>
      <c r="G12559" t="s">
        <v>260</v>
      </c>
      <c r="H12559" t="s">
        <v>19</v>
      </c>
      <c r="I12559">
        <v>1975</v>
      </c>
      <c r="J12559" t="s">
        <v>39</v>
      </c>
      <c r="K12559" t="s">
        <v>27</v>
      </c>
      <c r="L12559" t="s">
        <v>709</v>
      </c>
      <c r="O12559" t="s">
        <v>20580</v>
      </c>
    </row>
    <row r="12560" spans="1:15" x14ac:dyDescent="0.2">
      <c r="A12560" t="s">
        <v>14989</v>
      </c>
      <c r="B12560" t="s">
        <v>21696</v>
      </c>
      <c r="C12560" s="1" t="s">
        <v>15096</v>
      </c>
      <c r="D12560" s="1" t="s">
        <v>15097</v>
      </c>
      <c r="E12560" t="s">
        <v>3898</v>
      </c>
      <c r="F12560">
        <v>615344427</v>
      </c>
      <c r="G12560" t="s">
        <v>260</v>
      </c>
      <c r="H12560" t="s">
        <v>19</v>
      </c>
      <c r="I12560">
        <v>1969</v>
      </c>
      <c r="J12560" t="s">
        <v>39</v>
      </c>
      <c r="K12560" t="s">
        <v>27</v>
      </c>
      <c r="L12560" t="s">
        <v>108</v>
      </c>
      <c r="O12560" t="s">
        <v>20580</v>
      </c>
    </row>
    <row r="12561" spans="1:15" x14ac:dyDescent="0.2">
      <c r="A12561" t="s">
        <v>14989</v>
      </c>
      <c r="B12561" t="s">
        <v>21696</v>
      </c>
      <c r="C12561" s="1" t="s">
        <v>7455</v>
      </c>
      <c r="D12561" s="1" t="s">
        <v>7456</v>
      </c>
      <c r="E12561" t="s">
        <v>225</v>
      </c>
      <c r="F12561">
        <v>1988046244</v>
      </c>
      <c r="G12561" t="s">
        <v>260</v>
      </c>
      <c r="H12561" t="s">
        <v>19</v>
      </c>
      <c r="I12561">
        <v>1968</v>
      </c>
      <c r="J12561" t="s">
        <v>39</v>
      </c>
      <c r="K12561" t="s">
        <v>27</v>
      </c>
      <c r="L12561" t="s">
        <v>709</v>
      </c>
      <c r="O12561" t="s">
        <v>20580</v>
      </c>
    </row>
    <row r="12562" spans="1:15" x14ac:dyDescent="0.2">
      <c r="A12562" t="s">
        <v>14989</v>
      </c>
      <c r="B12562" t="s">
        <v>21696</v>
      </c>
      <c r="C12562" s="1" t="s">
        <v>15098</v>
      </c>
      <c r="D12562" s="1" t="s">
        <v>2896</v>
      </c>
      <c r="E12562" t="s">
        <v>225</v>
      </c>
      <c r="F12562">
        <v>1057454284</v>
      </c>
      <c r="G12562" t="s">
        <v>260</v>
      </c>
      <c r="H12562" t="s">
        <v>19</v>
      </c>
      <c r="I12562">
        <v>1967</v>
      </c>
      <c r="J12562" t="s">
        <v>39</v>
      </c>
      <c r="K12562" t="s">
        <v>27</v>
      </c>
      <c r="L12562" t="s">
        <v>352</v>
      </c>
      <c r="O12562" t="s">
        <v>20580</v>
      </c>
    </row>
    <row r="12563" spans="1:15" x14ac:dyDescent="0.2">
      <c r="A12563" t="s">
        <v>14989</v>
      </c>
      <c r="B12563" t="s">
        <v>21696</v>
      </c>
      <c r="C12563" s="1" t="s">
        <v>68</v>
      </c>
      <c r="D12563" s="1" t="s">
        <v>69</v>
      </c>
      <c r="E12563" t="s">
        <v>65</v>
      </c>
      <c r="F12563">
        <v>4044487064</v>
      </c>
      <c r="G12563" t="s">
        <v>260</v>
      </c>
      <c r="H12563" t="s">
        <v>19</v>
      </c>
      <c r="I12563">
        <v>1966</v>
      </c>
      <c r="J12563" t="s">
        <v>39</v>
      </c>
      <c r="K12563" t="s">
        <v>27</v>
      </c>
      <c r="L12563" t="s">
        <v>67</v>
      </c>
      <c r="O12563" t="s">
        <v>20580</v>
      </c>
    </row>
    <row r="12564" spans="1:15" x14ac:dyDescent="0.2">
      <c r="A12564" t="s">
        <v>14989</v>
      </c>
      <c r="B12564" t="s">
        <v>21696</v>
      </c>
      <c r="C12564" s="1" t="s">
        <v>2742</v>
      </c>
      <c r="D12564" s="1" t="s">
        <v>12472</v>
      </c>
      <c r="E12564" t="s">
        <v>225</v>
      </c>
      <c r="F12564">
        <v>574697487</v>
      </c>
      <c r="G12564" t="s">
        <v>260</v>
      </c>
      <c r="H12564" t="s">
        <v>19</v>
      </c>
      <c r="I12564">
        <v>1962</v>
      </c>
      <c r="J12564" t="s">
        <v>39</v>
      </c>
      <c r="K12564" t="s">
        <v>40</v>
      </c>
      <c r="L12564" t="s">
        <v>41</v>
      </c>
      <c r="O12564" t="s">
        <v>20580</v>
      </c>
    </row>
    <row r="12565" spans="1:15" x14ac:dyDescent="0.2">
      <c r="A12565" t="s">
        <v>14989</v>
      </c>
      <c r="B12565" t="s">
        <v>21696</v>
      </c>
      <c r="C12565" s="1" t="s">
        <v>15099</v>
      </c>
      <c r="D12565" s="1" t="s">
        <v>15100</v>
      </c>
      <c r="E12565" t="s">
        <v>225</v>
      </c>
      <c r="F12565">
        <v>1056205693</v>
      </c>
      <c r="G12565" t="s">
        <v>260</v>
      </c>
      <c r="H12565" t="s">
        <v>19</v>
      </c>
      <c r="I12565">
        <v>1958</v>
      </c>
      <c r="J12565" t="s">
        <v>39</v>
      </c>
      <c r="K12565" t="s">
        <v>27</v>
      </c>
      <c r="L12565" t="s">
        <v>352</v>
      </c>
      <c r="O12565" t="s">
        <v>20580</v>
      </c>
    </row>
    <row r="12566" spans="1:15" x14ac:dyDescent="0.2">
      <c r="A12566" t="s">
        <v>14989</v>
      </c>
      <c r="B12566" t="s">
        <v>21696</v>
      </c>
      <c r="C12566" s="1" t="s">
        <v>15101</v>
      </c>
      <c r="D12566" s="1" t="s">
        <v>15102</v>
      </c>
      <c r="E12566" t="s">
        <v>225</v>
      </c>
      <c r="F12566">
        <v>1057401300</v>
      </c>
      <c r="G12566" t="s">
        <v>260</v>
      </c>
      <c r="H12566" t="s">
        <v>19</v>
      </c>
      <c r="I12566">
        <v>1958</v>
      </c>
      <c r="J12566" t="s">
        <v>39</v>
      </c>
      <c r="K12566" t="s">
        <v>27</v>
      </c>
      <c r="L12566" t="s">
        <v>352</v>
      </c>
      <c r="O12566" t="s">
        <v>20580</v>
      </c>
    </row>
    <row r="12567" spans="1:15" x14ac:dyDescent="0.2">
      <c r="A12567" t="s">
        <v>14989</v>
      </c>
      <c r="B12567" t="s">
        <v>21696</v>
      </c>
      <c r="C12567" s="1" t="s">
        <v>15103</v>
      </c>
      <c r="D12567" s="1" t="s">
        <v>15104</v>
      </c>
      <c r="E12567" t="s">
        <v>225</v>
      </c>
      <c r="F12567">
        <v>1056369611</v>
      </c>
      <c r="G12567" t="s">
        <v>260</v>
      </c>
      <c r="H12567" t="s">
        <v>19</v>
      </c>
      <c r="I12567">
        <v>1956</v>
      </c>
      <c r="J12567" t="s">
        <v>39</v>
      </c>
      <c r="K12567" t="s">
        <v>27</v>
      </c>
      <c r="L12567" t="s">
        <v>352</v>
      </c>
      <c r="O12567" t="s">
        <v>20580</v>
      </c>
    </row>
    <row r="12568" spans="1:15" x14ac:dyDescent="0.2">
      <c r="A12568" t="s">
        <v>14989</v>
      </c>
      <c r="B12568" t="s">
        <v>21696</v>
      </c>
      <c r="C12568" s="1" t="s">
        <v>15105</v>
      </c>
      <c r="D12568" s="1" t="s">
        <v>15106</v>
      </c>
      <c r="E12568" t="s">
        <v>225</v>
      </c>
      <c r="F12568">
        <v>1056147687</v>
      </c>
      <c r="G12568" t="s">
        <v>260</v>
      </c>
      <c r="H12568" t="s">
        <v>19</v>
      </c>
      <c r="I12568">
        <v>1954</v>
      </c>
      <c r="J12568" t="s">
        <v>39</v>
      </c>
      <c r="K12568" t="s">
        <v>27</v>
      </c>
      <c r="L12568" t="s">
        <v>352</v>
      </c>
      <c r="O12568" t="s">
        <v>20580</v>
      </c>
    </row>
    <row r="12569" spans="1:15" x14ac:dyDescent="0.2">
      <c r="A12569" t="s">
        <v>14989</v>
      </c>
      <c r="B12569" t="s">
        <v>21696</v>
      </c>
      <c r="C12569" s="1" t="s">
        <v>15107</v>
      </c>
      <c r="D12569" s="1" t="s">
        <v>15108</v>
      </c>
      <c r="E12569" t="s">
        <v>17</v>
      </c>
      <c r="F12569">
        <v>1055433081</v>
      </c>
      <c r="G12569" t="s">
        <v>260</v>
      </c>
      <c r="H12569" t="s">
        <v>19</v>
      </c>
      <c r="I12569">
        <v>1940</v>
      </c>
      <c r="J12569" t="s">
        <v>39</v>
      </c>
      <c r="K12569" t="s">
        <v>27</v>
      </c>
      <c r="L12569" t="s">
        <v>352</v>
      </c>
      <c r="O12569" t="s">
        <v>20580</v>
      </c>
    </row>
    <row r="12570" spans="1:15" x14ac:dyDescent="0.2">
      <c r="A12570" t="s">
        <v>14989</v>
      </c>
      <c r="B12570" t="s">
        <v>21696</v>
      </c>
      <c r="C12570" s="1" t="s">
        <v>15109</v>
      </c>
      <c r="D12570" s="1" t="s">
        <v>15110</v>
      </c>
      <c r="E12570" t="s">
        <v>17</v>
      </c>
      <c r="F12570">
        <v>1056559881</v>
      </c>
      <c r="G12570" t="s">
        <v>260</v>
      </c>
      <c r="H12570" t="s">
        <v>19</v>
      </c>
      <c r="I12570">
        <v>1940</v>
      </c>
      <c r="J12570" t="s">
        <v>39</v>
      </c>
      <c r="K12570" t="s">
        <v>27</v>
      </c>
      <c r="L12570" t="s">
        <v>352</v>
      </c>
      <c r="O12570" t="s">
        <v>20580</v>
      </c>
    </row>
    <row r="12571" spans="1:15" x14ac:dyDescent="0.2">
      <c r="A12571" t="s">
        <v>14989</v>
      </c>
      <c r="B12571" t="s">
        <v>21696</v>
      </c>
      <c r="C12571" s="1" t="s">
        <v>15111</v>
      </c>
      <c r="D12571" s="1" t="s">
        <v>15112</v>
      </c>
      <c r="E12571" t="s">
        <v>17</v>
      </c>
      <c r="F12571">
        <v>1055855339</v>
      </c>
      <c r="G12571" t="s">
        <v>260</v>
      </c>
      <c r="H12571" t="s">
        <v>19</v>
      </c>
      <c r="I12571">
        <v>1940</v>
      </c>
      <c r="J12571" t="s">
        <v>39</v>
      </c>
      <c r="K12571" t="s">
        <v>27</v>
      </c>
      <c r="L12571" t="s">
        <v>352</v>
      </c>
      <c r="O12571" t="s">
        <v>20580</v>
      </c>
    </row>
    <row r="12572" spans="1:15" x14ac:dyDescent="0.2">
      <c r="A12572" t="s">
        <v>14989</v>
      </c>
      <c r="B12572" t="s">
        <v>21696</v>
      </c>
      <c r="C12572" s="1" t="s">
        <v>2207</v>
      </c>
      <c r="D12572" s="1" t="s">
        <v>2208</v>
      </c>
      <c r="E12572" t="s">
        <v>17</v>
      </c>
      <c r="F12572">
        <v>1057405169</v>
      </c>
      <c r="G12572" t="s">
        <v>260</v>
      </c>
      <c r="H12572" t="s">
        <v>19</v>
      </c>
      <c r="I12572">
        <v>1936</v>
      </c>
      <c r="J12572" t="s">
        <v>39</v>
      </c>
      <c r="K12572" t="s">
        <v>27</v>
      </c>
      <c r="L12572" t="s">
        <v>352</v>
      </c>
      <c r="O12572" t="s">
        <v>20580</v>
      </c>
    </row>
    <row r="12573" spans="1:15" x14ac:dyDescent="0.2">
      <c r="A12573" t="s">
        <v>14989</v>
      </c>
      <c r="B12573" t="s">
        <v>21696</v>
      </c>
      <c r="C12573" s="1" t="s">
        <v>15113</v>
      </c>
      <c r="D12573" s="1" t="s">
        <v>15114</v>
      </c>
      <c r="E12573" t="s">
        <v>38</v>
      </c>
      <c r="F12573">
        <v>4920479117</v>
      </c>
      <c r="G12573" t="s">
        <v>260</v>
      </c>
      <c r="H12573" t="s">
        <v>19</v>
      </c>
      <c r="I12573">
        <v>1929</v>
      </c>
      <c r="J12573" t="s">
        <v>39</v>
      </c>
      <c r="K12573" t="s">
        <v>27</v>
      </c>
      <c r="L12573" t="s">
        <v>123</v>
      </c>
      <c r="O12573" t="s">
        <v>20580</v>
      </c>
    </row>
    <row r="12574" spans="1:15" x14ac:dyDescent="0.2">
      <c r="A12574" t="s">
        <v>14989</v>
      </c>
      <c r="B12574" t="s">
        <v>21696</v>
      </c>
      <c r="C12574" s="1" t="s">
        <v>1994</v>
      </c>
      <c r="D12574" s="1" t="s">
        <v>1995</v>
      </c>
      <c r="E12574" t="s">
        <v>38</v>
      </c>
      <c r="F12574">
        <v>4920476654</v>
      </c>
      <c r="G12574" t="s">
        <v>260</v>
      </c>
      <c r="H12574" t="s">
        <v>19</v>
      </c>
      <c r="I12574">
        <v>1929</v>
      </c>
      <c r="J12574" t="s">
        <v>39</v>
      </c>
      <c r="K12574" t="s">
        <v>27</v>
      </c>
      <c r="L12574" t="s">
        <v>123</v>
      </c>
      <c r="O12574" t="s">
        <v>20580</v>
      </c>
    </row>
    <row r="12575" spans="1:15" x14ac:dyDescent="0.2">
      <c r="A12575" t="s">
        <v>14989</v>
      </c>
      <c r="B12575" t="s">
        <v>21696</v>
      </c>
      <c r="C12575" s="1" t="s">
        <v>15115</v>
      </c>
      <c r="D12575" s="1" t="s">
        <v>15116</v>
      </c>
      <c r="E12575" t="s">
        <v>17</v>
      </c>
      <c r="F12575">
        <v>615344662</v>
      </c>
      <c r="G12575" t="s">
        <v>260</v>
      </c>
      <c r="H12575" t="s">
        <v>19</v>
      </c>
      <c r="I12575">
        <v>1929</v>
      </c>
      <c r="J12575" t="s">
        <v>39</v>
      </c>
      <c r="K12575" t="s">
        <v>27</v>
      </c>
      <c r="L12575" t="s">
        <v>108</v>
      </c>
      <c r="O12575" t="s">
        <v>20580</v>
      </c>
    </row>
    <row r="12576" spans="1:15" x14ac:dyDescent="0.2">
      <c r="A12576" t="s">
        <v>14989</v>
      </c>
      <c r="B12576" t="s">
        <v>21696</v>
      </c>
      <c r="C12576" s="1" t="s">
        <v>1823</v>
      </c>
      <c r="D12576" s="1" t="s">
        <v>1824</v>
      </c>
      <c r="E12576" t="s">
        <v>225</v>
      </c>
      <c r="F12576">
        <v>1056166652</v>
      </c>
      <c r="G12576" t="s">
        <v>260</v>
      </c>
      <c r="H12576" t="s">
        <v>19</v>
      </c>
      <c r="I12576">
        <v>1892</v>
      </c>
      <c r="J12576" t="s">
        <v>39</v>
      </c>
      <c r="K12576" t="s">
        <v>27</v>
      </c>
      <c r="L12576" t="s">
        <v>352</v>
      </c>
      <c r="O12576" t="s">
        <v>20580</v>
      </c>
    </row>
    <row r="12577" spans="1:15" x14ac:dyDescent="0.2">
      <c r="A12577" t="s">
        <v>14989</v>
      </c>
      <c r="B12577" t="s">
        <v>21696</v>
      </c>
      <c r="C12577" s="1" t="s">
        <v>15117</v>
      </c>
      <c r="D12577" s="1" t="s">
        <v>15118</v>
      </c>
      <c r="E12577" t="s">
        <v>17</v>
      </c>
      <c r="F12577">
        <v>1055493312</v>
      </c>
      <c r="G12577" t="s">
        <v>260</v>
      </c>
      <c r="H12577" t="s">
        <v>19</v>
      </c>
      <c r="I12577">
        <v>1876</v>
      </c>
      <c r="J12577" t="s">
        <v>39</v>
      </c>
      <c r="K12577" t="s">
        <v>27</v>
      </c>
      <c r="L12577" t="s">
        <v>352</v>
      </c>
      <c r="O12577" t="s">
        <v>20580</v>
      </c>
    </row>
    <row r="12578" spans="1:15" x14ac:dyDescent="0.2">
      <c r="A12578" t="s">
        <v>14989</v>
      </c>
      <c r="B12578" t="s">
        <v>21696</v>
      </c>
      <c r="C12578" s="1" t="s">
        <v>14961</v>
      </c>
      <c r="D12578" s="1" t="s">
        <v>14962</v>
      </c>
      <c r="E12578" t="s">
        <v>225</v>
      </c>
      <c r="F12578">
        <v>1056156059</v>
      </c>
      <c r="G12578" t="s">
        <v>260</v>
      </c>
      <c r="H12578" t="s">
        <v>19</v>
      </c>
      <c r="I12578">
        <v>1876</v>
      </c>
      <c r="J12578" t="s">
        <v>39</v>
      </c>
      <c r="K12578" t="s">
        <v>27</v>
      </c>
      <c r="L12578" t="s">
        <v>352</v>
      </c>
      <c r="O12578" t="s">
        <v>20580</v>
      </c>
    </row>
    <row r="12579" spans="1:15" x14ac:dyDescent="0.2">
      <c r="A12579" t="s">
        <v>14989</v>
      </c>
      <c r="B12579" t="s">
        <v>21696</v>
      </c>
      <c r="C12579" s="1" t="s">
        <v>274</v>
      </c>
      <c r="D12579" s="1" t="s">
        <v>15119</v>
      </c>
      <c r="E12579" t="s">
        <v>17</v>
      </c>
      <c r="F12579">
        <v>615344600</v>
      </c>
      <c r="G12579" t="s">
        <v>260</v>
      </c>
      <c r="H12579" t="s">
        <v>19</v>
      </c>
      <c r="I12579">
        <v>1848</v>
      </c>
      <c r="J12579" t="s">
        <v>39</v>
      </c>
      <c r="K12579" t="s">
        <v>27</v>
      </c>
      <c r="L12579" t="s">
        <v>108</v>
      </c>
      <c r="O12579" t="s">
        <v>20580</v>
      </c>
    </row>
    <row r="12580" spans="1:15" x14ac:dyDescent="0.2">
      <c r="A12580" t="s">
        <v>14989</v>
      </c>
      <c r="B12580" t="s">
        <v>21696</v>
      </c>
      <c r="C12580" s="1" t="s">
        <v>14975</v>
      </c>
      <c r="D12580" s="1" t="s">
        <v>6405</v>
      </c>
      <c r="E12580" t="s">
        <v>17</v>
      </c>
      <c r="F12580">
        <v>615344094</v>
      </c>
      <c r="G12580" t="s">
        <v>260</v>
      </c>
      <c r="H12580" t="s">
        <v>19</v>
      </c>
      <c r="I12580">
        <v>1848</v>
      </c>
      <c r="J12580" t="s">
        <v>39</v>
      </c>
      <c r="K12580" t="s">
        <v>27</v>
      </c>
      <c r="L12580" t="s">
        <v>108</v>
      </c>
      <c r="O12580" t="s">
        <v>20580</v>
      </c>
    </row>
    <row r="12581" spans="1:15" x14ac:dyDescent="0.2">
      <c r="A12581" t="s">
        <v>14989</v>
      </c>
      <c r="B12581" t="s">
        <v>21696</v>
      </c>
      <c r="C12581" s="1" t="s">
        <v>15120</v>
      </c>
      <c r="D12581" s="1" t="s">
        <v>11044</v>
      </c>
      <c r="E12581" t="s">
        <v>17</v>
      </c>
      <c r="F12581">
        <v>615344601</v>
      </c>
      <c r="G12581" t="s">
        <v>260</v>
      </c>
      <c r="H12581" t="s">
        <v>19</v>
      </c>
      <c r="I12581">
        <v>1848</v>
      </c>
      <c r="J12581" t="s">
        <v>39</v>
      </c>
      <c r="K12581" t="s">
        <v>27</v>
      </c>
      <c r="L12581" t="s">
        <v>108</v>
      </c>
      <c r="O12581" t="s">
        <v>20580</v>
      </c>
    </row>
    <row r="12582" spans="1:15" x14ac:dyDescent="0.2">
      <c r="A12582" t="s">
        <v>14989</v>
      </c>
      <c r="B12582" t="s">
        <v>21696</v>
      </c>
      <c r="C12582" s="1" t="s">
        <v>14667</v>
      </c>
      <c r="D12582" s="1" t="s">
        <v>6262</v>
      </c>
      <c r="E12582" t="s">
        <v>17</v>
      </c>
      <c r="F12582">
        <v>615344599</v>
      </c>
      <c r="G12582" t="s">
        <v>260</v>
      </c>
      <c r="H12582" t="s">
        <v>19</v>
      </c>
      <c r="I12582">
        <v>1848</v>
      </c>
      <c r="J12582" t="s">
        <v>39</v>
      </c>
      <c r="K12582" t="s">
        <v>27</v>
      </c>
      <c r="L12582" t="s">
        <v>108</v>
      </c>
      <c r="O12582" t="s">
        <v>20580</v>
      </c>
    </row>
    <row r="12583" spans="1:15" x14ac:dyDescent="0.2">
      <c r="A12583" t="s">
        <v>14989</v>
      </c>
      <c r="B12583" t="s">
        <v>21696</v>
      </c>
      <c r="C12583" s="1" t="s">
        <v>15121</v>
      </c>
      <c r="D12583" s="1" t="s">
        <v>11044</v>
      </c>
      <c r="E12583" t="s">
        <v>17</v>
      </c>
      <c r="F12583">
        <v>615344602</v>
      </c>
      <c r="G12583" t="s">
        <v>260</v>
      </c>
      <c r="H12583" t="s">
        <v>19</v>
      </c>
      <c r="I12583">
        <v>1848</v>
      </c>
      <c r="J12583" t="s">
        <v>39</v>
      </c>
      <c r="K12583" t="s">
        <v>27</v>
      </c>
      <c r="L12583" t="s">
        <v>108</v>
      </c>
      <c r="O12583" t="s">
        <v>20580</v>
      </c>
    </row>
    <row r="12584" spans="1:15" x14ac:dyDescent="0.2">
      <c r="A12584" t="s">
        <v>14989</v>
      </c>
      <c r="B12584" t="s">
        <v>21696</v>
      </c>
      <c r="C12584" s="1" t="s">
        <v>6908</v>
      </c>
      <c r="D12584" s="1" t="s">
        <v>6909</v>
      </c>
      <c r="E12584" t="s">
        <v>17</v>
      </c>
      <c r="F12584">
        <v>1055472320</v>
      </c>
      <c r="G12584" t="s">
        <v>260</v>
      </c>
      <c r="H12584" t="s">
        <v>19</v>
      </c>
      <c r="I12584">
        <v>1845</v>
      </c>
      <c r="J12584" t="s">
        <v>39</v>
      </c>
      <c r="K12584" t="s">
        <v>27</v>
      </c>
      <c r="L12584" t="s">
        <v>352</v>
      </c>
      <c r="O12584" t="s">
        <v>20580</v>
      </c>
    </row>
    <row r="12585" spans="1:15" x14ac:dyDescent="0.2">
      <c r="A12585" t="s">
        <v>14989</v>
      </c>
      <c r="B12585" t="s">
        <v>21696</v>
      </c>
      <c r="C12585" s="1" t="s">
        <v>15122</v>
      </c>
      <c r="D12585" s="1" t="s">
        <v>15123</v>
      </c>
      <c r="E12585" t="s">
        <v>17</v>
      </c>
      <c r="F12585">
        <v>1056611939</v>
      </c>
      <c r="G12585" t="s">
        <v>260</v>
      </c>
      <c r="H12585" t="s">
        <v>19</v>
      </c>
      <c r="I12585">
        <v>1844</v>
      </c>
      <c r="J12585" t="s">
        <v>39</v>
      </c>
      <c r="K12585" t="s">
        <v>27</v>
      </c>
      <c r="L12585" t="s">
        <v>352</v>
      </c>
      <c r="O12585" t="s">
        <v>20580</v>
      </c>
    </row>
    <row r="12586" spans="1:15" x14ac:dyDescent="0.2">
      <c r="A12586" t="s">
        <v>14989</v>
      </c>
      <c r="B12586" t="s">
        <v>21696</v>
      </c>
      <c r="C12586" s="1" t="s">
        <v>2348</v>
      </c>
      <c r="D12586" s="1" t="s">
        <v>15124</v>
      </c>
      <c r="E12586" t="s">
        <v>38</v>
      </c>
      <c r="F12586">
        <v>4521434639</v>
      </c>
      <c r="G12586" t="s">
        <v>260</v>
      </c>
      <c r="H12586" t="s">
        <v>19</v>
      </c>
      <c r="I12586" t="s">
        <v>27</v>
      </c>
      <c r="J12586" t="s">
        <v>39</v>
      </c>
      <c r="K12586" t="s">
        <v>27</v>
      </c>
      <c r="L12586" t="s">
        <v>54</v>
      </c>
      <c r="O12586" t="s">
        <v>20580</v>
      </c>
    </row>
    <row r="12587" spans="1:15" x14ac:dyDescent="0.2">
      <c r="A12587" t="s">
        <v>14989</v>
      </c>
      <c r="B12587" t="s">
        <v>21696</v>
      </c>
      <c r="C12587" s="1" t="s">
        <v>11243</v>
      </c>
      <c r="D12587" s="1" t="s">
        <v>11244</v>
      </c>
      <c r="E12587" t="s">
        <v>225</v>
      </c>
      <c r="F12587">
        <v>1978567954</v>
      </c>
      <c r="G12587" t="s">
        <v>260</v>
      </c>
      <c r="H12587" t="s">
        <v>19</v>
      </c>
      <c r="I12587" t="s">
        <v>27</v>
      </c>
      <c r="J12587" t="s">
        <v>39</v>
      </c>
      <c r="K12587" t="s">
        <v>27</v>
      </c>
      <c r="L12587" t="s">
        <v>709</v>
      </c>
      <c r="O12587" t="s">
        <v>20580</v>
      </c>
    </row>
    <row r="12588" spans="1:15" x14ac:dyDescent="0.2">
      <c r="A12588" t="s">
        <v>14989</v>
      </c>
      <c r="B12588" t="s">
        <v>21696</v>
      </c>
      <c r="C12588" s="1" t="s">
        <v>1544</v>
      </c>
      <c r="D12588" s="1" t="s">
        <v>14734</v>
      </c>
      <c r="E12588" t="s">
        <v>38</v>
      </c>
      <c r="F12588">
        <v>4521437914</v>
      </c>
      <c r="G12588" t="s">
        <v>260</v>
      </c>
      <c r="H12588" t="s">
        <v>19</v>
      </c>
      <c r="I12588" t="s">
        <v>27</v>
      </c>
      <c r="J12588" t="s">
        <v>39</v>
      </c>
      <c r="K12588" t="s">
        <v>27</v>
      </c>
      <c r="L12588" t="s">
        <v>54</v>
      </c>
      <c r="O12588" t="s">
        <v>20580</v>
      </c>
    </row>
    <row r="12589" spans="1:15" x14ac:dyDescent="0.2">
      <c r="A12589" t="s">
        <v>14989</v>
      </c>
      <c r="B12589" t="s">
        <v>21696</v>
      </c>
      <c r="C12589" s="1" t="s">
        <v>2151</v>
      </c>
      <c r="D12589" s="1" t="s">
        <v>1548</v>
      </c>
      <c r="E12589" t="s">
        <v>38</v>
      </c>
      <c r="F12589">
        <v>4521438021</v>
      </c>
      <c r="G12589" t="s">
        <v>260</v>
      </c>
      <c r="H12589" t="s">
        <v>19</v>
      </c>
      <c r="I12589" t="s">
        <v>27</v>
      </c>
      <c r="J12589" t="s">
        <v>39</v>
      </c>
      <c r="K12589" t="s">
        <v>27</v>
      </c>
      <c r="L12589" t="s">
        <v>54</v>
      </c>
      <c r="O12589" t="s">
        <v>20580</v>
      </c>
    </row>
    <row r="12590" spans="1:15" x14ac:dyDescent="0.2">
      <c r="A12590" t="s">
        <v>14989</v>
      </c>
      <c r="B12590" t="s">
        <v>21696</v>
      </c>
      <c r="C12590" s="1" t="s">
        <v>547</v>
      </c>
      <c r="D12590" s="1" t="s">
        <v>523</v>
      </c>
      <c r="E12590" t="s">
        <v>38</v>
      </c>
      <c r="F12590">
        <v>4521437150</v>
      </c>
      <c r="G12590" t="s">
        <v>260</v>
      </c>
      <c r="H12590" t="s">
        <v>19</v>
      </c>
      <c r="I12590" t="s">
        <v>27</v>
      </c>
      <c r="J12590" t="s">
        <v>39</v>
      </c>
      <c r="K12590" t="s">
        <v>27</v>
      </c>
      <c r="L12590" t="s">
        <v>54</v>
      </c>
      <c r="O12590" t="s">
        <v>20580</v>
      </c>
    </row>
    <row r="12591" spans="1:15" x14ac:dyDescent="0.2">
      <c r="A12591" t="s">
        <v>14989</v>
      </c>
      <c r="B12591" t="s">
        <v>21696</v>
      </c>
      <c r="C12591" s="1" t="s">
        <v>5566</v>
      </c>
      <c r="D12591" s="1" t="s">
        <v>1419</v>
      </c>
      <c r="E12591" t="s">
        <v>38</v>
      </c>
      <c r="F12591">
        <v>615344470</v>
      </c>
      <c r="G12591" t="s">
        <v>260</v>
      </c>
      <c r="H12591" t="s">
        <v>19</v>
      </c>
      <c r="I12591" t="s">
        <v>27</v>
      </c>
      <c r="J12591" t="s">
        <v>39</v>
      </c>
      <c r="K12591" t="s">
        <v>27</v>
      </c>
      <c r="L12591" t="s">
        <v>108</v>
      </c>
      <c r="O12591" t="s">
        <v>20580</v>
      </c>
    </row>
    <row r="12592" spans="1:15" x14ac:dyDescent="0.2">
      <c r="A12592" t="s">
        <v>14989</v>
      </c>
      <c r="B12592" t="s">
        <v>21696</v>
      </c>
      <c r="C12592" s="1" t="s">
        <v>657</v>
      </c>
      <c r="D12592" s="1" t="s">
        <v>523</v>
      </c>
      <c r="E12592" t="s">
        <v>38</v>
      </c>
      <c r="F12592">
        <v>615344469</v>
      </c>
      <c r="G12592" t="s">
        <v>260</v>
      </c>
      <c r="H12592" t="s">
        <v>19</v>
      </c>
      <c r="I12592" t="s">
        <v>27</v>
      </c>
      <c r="J12592" t="s">
        <v>39</v>
      </c>
      <c r="K12592" t="s">
        <v>27</v>
      </c>
      <c r="L12592" t="s">
        <v>108</v>
      </c>
      <c r="O12592" t="s">
        <v>20580</v>
      </c>
    </row>
    <row r="12593" spans="1:15" x14ac:dyDescent="0.2">
      <c r="A12593" t="s">
        <v>14989</v>
      </c>
      <c r="B12593" t="s">
        <v>21696</v>
      </c>
      <c r="C12593" s="1" t="s">
        <v>15125</v>
      </c>
      <c r="D12593" s="1" t="s">
        <v>1674</v>
      </c>
      <c r="E12593" t="s">
        <v>17</v>
      </c>
      <c r="F12593">
        <v>615344181</v>
      </c>
      <c r="G12593" t="s">
        <v>260</v>
      </c>
      <c r="H12593" t="s">
        <v>19</v>
      </c>
      <c r="I12593" t="s">
        <v>27</v>
      </c>
      <c r="J12593" t="s">
        <v>39</v>
      </c>
      <c r="K12593" t="s">
        <v>27</v>
      </c>
      <c r="L12593" t="s">
        <v>108</v>
      </c>
      <c r="O12593" t="s">
        <v>20580</v>
      </c>
    </row>
    <row r="12594" spans="1:15" x14ac:dyDescent="0.2">
      <c r="A12594" t="s">
        <v>14989</v>
      </c>
      <c r="B12594" t="s">
        <v>21696</v>
      </c>
      <c r="C12594" s="1" t="s">
        <v>1423</v>
      </c>
      <c r="D12594" s="1" t="s">
        <v>1424</v>
      </c>
      <c r="E12594" t="s">
        <v>225</v>
      </c>
      <c r="F12594">
        <v>615344180</v>
      </c>
      <c r="G12594" t="s">
        <v>260</v>
      </c>
      <c r="H12594" t="s">
        <v>19</v>
      </c>
      <c r="I12594" t="s">
        <v>27</v>
      </c>
      <c r="J12594" t="s">
        <v>481</v>
      </c>
      <c r="K12594" t="s">
        <v>27</v>
      </c>
      <c r="L12594" t="s">
        <v>108</v>
      </c>
      <c r="O12594" t="s">
        <v>20580</v>
      </c>
    </row>
    <row r="12595" spans="1:15" x14ac:dyDescent="0.2">
      <c r="A12595" t="s">
        <v>14989</v>
      </c>
      <c r="B12595" t="s">
        <v>21696</v>
      </c>
      <c r="C12595" s="1" t="s">
        <v>1425</v>
      </c>
      <c r="D12595" s="1" t="s">
        <v>1426</v>
      </c>
      <c r="E12595" t="s">
        <v>225</v>
      </c>
      <c r="F12595">
        <v>615344148</v>
      </c>
      <c r="G12595" t="s">
        <v>260</v>
      </c>
      <c r="H12595" t="s">
        <v>19</v>
      </c>
      <c r="I12595" t="s">
        <v>27</v>
      </c>
      <c r="J12595" t="s">
        <v>481</v>
      </c>
      <c r="K12595" t="s">
        <v>27</v>
      </c>
      <c r="L12595" t="s">
        <v>108</v>
      </c>
      <c r="O12595" t="s">
        <v>20580</v>
      </c>
    </row>
    <row r="12596" spans="1:15" x14ac:dyDescent="0.2">
      <c r="A12596" t="s">
        <v>14989</v>
      </c>
      <c r="B12596" t="s">
        <v>21696</v>
      </c>
      <c r="C12596" s="1" t="s">
        <v>1431</v>
      </c>
      <c r="D12596" s="1" t="s">
        <v>1432</v>
      </c>
      <c r="E12596" t="s">
        <v>225</v>
      </c>
      <c r="F12596">
        <v>615344150</v>
      </c>
      <c r="G12596" t="s">
        <v>260</v>
      </c>
      <c r="H12596" t="s">
        <v>19</v>
      </c>
      <c r="I12596" t="s">
        <v>27</v>
      </c>
      <c r="J12596" t="s">
        <v>481</v>
      </c>
      <c r="K12596" t="s">
        <v>27</v>
      </c>
      <c r="L12596" t="s">
        <v>108</v>
      </c>
      <c r="O12596" t="s">
        <v>20580</v>
      </c>
    </row>
    <row r="12597" spans="1:15" x14ac:dyDescent="0.2">
      <c r="A12597" t="s">
        <v>14989</v>
      </c>
      <c r="B12597" t="s">
        <v>21696</v>
      </c>
      <c r="C12597" s="1" t="s">
        <v>784</v>
      </c>
      <c r="D12597" s="1" t="s">
        <v>9610</v>
      </c>
      <c r="E12597" t="s">
        <v>17</v>
      </c>
      <c r="F12597">
        <v>615344152</v>
      </c>
      <c r="G12597" t="s">
        <v>260</v>
      </c>
      <c r="H12597" t="s">
        <v>19</v>
      </c>
      <c r="I12597" t="s">
        <v>27</v>
      </c>
      <c r="J12597" t="s">
        <v>481</v>
      </c>
      <c r="K12597" t="s">
        <v>27</v>
      </c>
      <c r="L12597" t="s">
        <v>108</v>
      </c>
      <c r="O12597" t="s">
        <v>20580</v>
      </c>
    </row>
    <row r="12598" spans="1:15" x14ac:dyDescent="0.2">
      <c r="A12598" t="s">
        <v>14989</v>
      </c>
      <c r="B12598" t="s">
        <v>21696</v>
      </c>
      <c r="C12598" s="1" t="s">
        <v>1828</v>
      </c>
      <c r="D12598" s="1" t="s">
        <v>1829</v>
      </c>
      <c r="E12598" t="s">
        <v>17</v>
      </c>
      <c r="F12598">
        <v>615344153</v>
      </c>
      <c r="G12598" t="s">
        <v>260</v>
      </c>
      <c r="H12598" t="s">
        <v>19</v>
      </c>
      <c r="I12598" t="s">
        <v>27</v>
      </c>
      <c r="J12598" t="s">
        <v>481</v>
      </c>
      <c r="K12598" t="s">
        <v>27</v>
      </c>
      <c r="L12598" t="s">
        <v>108</v>
      </c>
      <c r="O12598" t="s">
        <v>20580</v>
      </c>
    </row>
    <row r="12599" spans="1:15" x14ac:dyDescent="0.2">
      <c r="A12599" t="s">
        <v>14989</v>
      </c>
      <c r="B12599" t="s">
        <v>21696</v>
      </c>
      <c r="C12599" s="1" t="s">
        <v>1433</v>
      </c>
      <c r="D12599" s="1" t="s">
        <v>1434</v>
      </c>
      <c r="E12599" t="s">
        <v>225</v>
      </c>
      <c r="F12599">
        <v>615344155</v>
      </c>
      <c r="G12599" t="s">
        <v>260</v>
      </c>
      <c r="H12599" t="s">
        <v>19</v>
      </c>
      <c r="I12599" t="s">
        <v>27</v>
      </c>
      <c r="J12599" t="s">
        <v>481</v>
      </c>
      <c r="K12599" t="s">
        <v>27</v>
      </c>
      <c r="L12599" t="s">
        <v>108</v>
      </c>
      <c r="O12599" t="s">
        <v>20580</v>
      </c>
    </row>
    <row r="12600" spans="1:15" x14ac:dyDescent="0.2">
      <c r="A12600" t="s">
        <v>14989</v>
      </c>
      <c r="B12600" t="s">
        <v>21696</v>
      </c>
      <c r="C12600" s="1" t="s">
        <v>1437</v>
      </c>
      <c r="D12600" s="1" t="s">
        <v>1438</v>
      </c>
      <c r="E12600" t="s">
        <v>17</v>
      </c>
      <c r="F12600">
        <v>615344157</v>
      </c>
      <c r="G12600" t="s">
        <v>260</v>
      </c>
      <c r="H12600" t="s">
        <v>19</v>
      </c>
      <c r="I12600" t="s">
        <v>27</v>
      </c>
      <c r="J12600" t="s">
        <v>481</v>
      </c>
      <c r="K12600" t="s">
        <v>27</v>
      </c>
      <c r="L12600" t="s">
        <v>108</v>
      </c>
      <c r="O12600" t="s">
        <v>20580</v>
      </c>
    </row>
    <row r="12601" spans="1:15" x14ac:dyDescent="0.2">
      <c r="A12601" t="s">
        <v>14989</v>
      </c>
      <c r="B12601" t="s">
        <v>21696</v>
      </c>
      <c r="C12601" s="1" t="s">
        <v>15126</v>
      </c>
      <c r="D12601" s="1" t="s">
        <v>1436</v>
      </c>
      <c r="E12601" t="s">
        <v>17</v>
      </c>
      <c r="F12601">
        <v>615344084</v>
      </c>
      <c r="G12601" t="s">
        <v>260</v>
      </c>
      <c r="H12601" t="s">
        <v>19</v>
      </c>
      <c r="I12601" t="s">
        <v>27</v>
      </c>
      <c r="J12601" t="s">
        <v>481</v>
      </c>
      <c r="K12601" t="s">
        <v>27</v>
      </c>
      <c r="L12601" t="s">
        <v>108</v>
      </c>
      <c r="O12601" t="s">
        <v>20580</v>
      </c>
    </row>
    <row r="12602" spans="1:15" x14ac:dyDescent="0.2">
      <c r="A12602" t="s">
        <v>14989</v>
      </c>
      <c r="B12602" t="s">
        <v>21696</v>
      </c>
      <c r="C12602" s="1" t="s">
        <v>15127</v>
      </c>
      <c r="D12602" s="1" t="s">
        <v>6270</v>
      </c>
      <c r="E12602" t="s">
        <v>17</v>
      </c>
      <c r="F12602">
        <v>615344085</v>
      </c>
      <c r="G12602" t="s">
        <v>260</v>
      </c>
      <c r="H12602" t="s">
        <v>19</v>
      </c>
      <c r="I12602" t="s">
        <v>27</v>
      </c>
      <c r="J12602" t="s">
        <v>481</v>
      </c>
      <c r="K12602" t="s">
        <v>27</v>
      </c>
      <c r="L12602" t="s">
        <v>108</v>
      </c>
      <c r="O12602" t="s">
        <v>20580</v>
      </c>
    </row>
    <row r="12603" spans="1:15" x14ac:dyDescent="0.2">
      <c r="A12603" t="s">
        <v>14989</v>
      </c>
      <c r="B12603" t="s">
        <v>21696</v>
      </c>
      <c r="C12603" s="1" t="s">
        <v>2889</v>
      </c>
      <c r="D12603" s="1" t="s">
        <v>2878</v>
      </c>
      <c r="E12603" t="s">
        <v>225</v>
      </c>
      <c r="F12603">
        <v>615343908</v>
      </c>
      <c r="G12603" t="s">
        <v>260</v>
      </c>
      <c r="H12603" t="s">
        <v>19</v>
      </c>
      <c r="I12603" t="s">
        <v>27</v>
      </c>
      <c r="J12603" t="s">
        <v>481</v>
      </c>
      <c r="K12603" t="s">
        <v>27</v>
      </c>
      <c r="L12603" t="s">
        <v>108</v>
      </c>
      <c r="O12603" t="s">
        <v>20580</v>
      </c>
    </row>
    <row r="12604" spans="1:15" x14ac:dyDescent="0.2">
      <c r="A12604" t="s">
        <v>14989</v>
      </c>
      <c r="B12604" t="s">
        <v>21696</v>
      </c>
      <c r="C12604" s="1" t="s">
        <v>14976</v>
      </c>
      <c r="D12604" s="1" t="s">
        <v>2878</v>
      </c>
      <c r="E12604" t="s">
        <v>225</v>
      </c>
      <c r="F12604">
        <v>615343909</v>
      </c>
      <c r="G12604" t="s">
        <v>260</v>
      </c>
      <c r="H12604" t="s">
        <v>19</v>
      </c>
      <c r="I12604" t="s">
        <v>27</v>
      </c>
      <c r="J12604" t="s">
        <v>481</v>
      </c>
      <c r="K12604" t="s">
        <v>27</v>
      </c>
      <c r="L12604" t="s">
        <v>108</v>
      </c>
      <c r="O12604" t="s">
        <v>20580</v>
      </c>
    </row>
    <row r="12605" spans="1:15" x14ac:dyDescent="0.2">
      <c r="A12605" t="s">
        <v>14989</v>
      </c>
      <c r="B12605" t="s">
        <v>21696</v>
      </c>
      <c r="C12605" s="1" t="s">
        <v>5846</v>
      </c>
      <c r="D12605" s="1" t="s">
        <v>6667</v>
      </c>
      <c r="E12605" t="s">
        <v>225</v>
      </c>
      <c r="F12605">
        <v>615344659</v>
      </c>
      <c r="G12605" t="s">
        <v>260</v>
      </c>
      <c r="H12605" t="s">
        <v>19</v>
      </c>
      <c r="I12605" t="s">
        <v>27</v>
      </c>
      <c r="J12605" t="s">
        <v>39</v>
      </c>
      <c r="K12605" t="s">
        <v>27</v>
      </c>
      <c r="L12605" t="s">
        <v>108</v>
      </c>
      <c r="O12605" t="s">
        <v>20580</v>
      </c>
    </row>
    <row r="12606" spans="1:15" x14ac:dyDescent="0.2">
      <c r="A12606" t="s">
        <v>14989</v>
      </c>
      <c r="B12606" t="s">
        <v>21696</v>
      </c>
      <c r="C12606" s="1" t="s">
        <v>790</v>
      </c>
      <c r="D12606" s="1" t="s">
        <v>791</v>
      </c>
      <c r="E12606" t="s">
        <v>225</v>
      </c>
      <c r="F12606">
        <v>615344624</v>
      </c>
      <c r="G12606" t="s">
        <v>260</v>
      </c>
      <c r="H12606" t="s">
        <v>19</v>
      </c>
      <c r="I12606" t="s">
        <v>27</v>
      </c>
      <c r="J12606" t="s">
        <v>39</v>
      </c>
      <c r="K12606" t="s">
        <v>27</v>
      </c>
      <c r="L12606" t="s">
        <v>108</v>
      </c>
      <c r="O12606" t="s">
        <v>20580</v>
      </c>
    </row>
    <row r="12607" spans="1:15" x14ac:dyDescent="0.2">
      <c r="A12607" t="s">
        <v>14989</v>
      </c>
      <c r="B12607" t="s">
        <v>21696</v>
      </c>
      <c r="C12607" s="1" t="s">
        <v>15128</v>
      </c>
      <c r="D12607" s="1" t="s">
        <v>15129</v>
      </c>
      <c r="E12607" t="s">
        <v>225</v>
      </c>
      <c r="F12607">
        <v>615344556</v>
      </c>
      <c r="G12607" t="s">
        <v>260</v>
      </c>
      <c r="H12607" t="s">
        <v>19</v>
      </c>
      <c r="I12607" t="s">
        <v>27</v>
      </c>
      <c r="J12607" t="s">
        <v>39</v>
      </c>
      <c r="K12607" t="s">
        <v>27</v>
      </c>
      <c r="L12607" t="s">
        <v>108</v>
      </c>
      <c r="O12607" t="s">
        <v>20580</v>
      </c>
    </row>
    <row r="12608" spans="1:15" x14ac:dyDescent="0.2">
      <c r="A12608" t="s">
        <v>14989</v>
      </c>
      <c r="B12608" t="s">
        <v>21696</v>
      </c>
      <c r="C12608" s="1" t="s">
        <v>14741</v>
      </c>
      <c r="D12608" s="1" t="s">
        <v>14742</v>
      </c>
      <c r="E12608" t="s">
        <v>17</v>
      </c>
      <c r="F12608">
        <v>615344558</v>
      </c>
      <c r="G12608" t="s">
        <v>260</v>
      </c>
      <c r="H12608" t="s">
        <v>19</v>
      </c>
      <c r="I12608" t="s">
        <v>27</v>
      </c>
      <c r="J12608" t="s">
        <v>39</v>
      </c>
      <c r="K12608" t="s">
        <v>27</v>
      </c>
      <c r="L12608" t="s">
        <v>108</v>
      </c>
      <c r="O12608" t="s">
        <v>20580</v>
      </c>
    </row>
    <row r="12609" spans="1:15" x14ac:dyDescent="0.2">
      <c r="A12609" t="s">
        <v>14989</v>
      </c>
      <c r="B12609" t="s">
        <v>21696</v>
      </c>
      <c r="C12609" s="1" t="s">
        <v>2306</v>
      </c>
      <c r="D12609" s="1" t="s">
        <v>473</v>
      </c>
      <c r="E12609" t="s">
        <v>17</v>
      </c>
      <c r="F12609">
        <v>615344626</v>
      </c>
      <c r="G12609" t="s">
        <v>260</v>
      </c>
      <c r="H12609" t="s">
        <v>19</v>
      </c>
      <c r="I12609" t="s">
        <v>27</v>
      </c>
      <c r="J12609" t="s">
        <v>39</v>
      </c>
      <c r="K12609" t="s">
        <v>27</v>
      </c>
      <c r="L12609" t="s">
        <v>108</v>
      </c>
      <c r="O12609" t="s">
        <v>20580</v>
      </c>
    </row>
    <row r="12610" spans="1:15" x14ac:dyDescent="0.2">
      <c r="A12610" t="s">
        <v>14989</v>
      </c>
      <c r="B12610" t="s">
        <v>21696</v>
      </c>
      <c r="C12610" s="1" t="s">
        <v>6954</v>
      </c>
      <c r="D12610" s="1" t="s">
        <v>2858</v>
      </c>
      <c r="E12610" t="s">
        <v>17</v>
      </c>
      <c r="F12610">
        <v>615344630</v>
      </c>
      <c r="G12610" t="s">
        <v>260</v>
      </c>
      <c r="H12610" t="s">
        <v>19</v>
      </c>
      <c r="I12610" t="s">
        <v>27</v>
      </c>
      <c r="J12610" t="s">
        <v>39</v>
      </c>
      <c r="K12610" t="s">
        <v>27</v>
      </c>
      <c r="L12610" t="s">
        <v>108</v>
      </c>
      <c r="O12610" t="s">
        <v>20580</v>
      </c>
    </row>
    <row r="12611" spans="1:15" x14ac:dyDescent="0.2">
      <c r="A12611" t="s">
        <v>14989</v>
      </c>
      <c r="B12611" t="s">
        <v>21696</v>
      </c>
      <c r="C12611" s="1" t="s">
        <v>15130</v>
      </c>
      <c r="D12611" s="1" t="s">
        <v>15131</v>
      </c>
      <c r="E12611" t="s">
        <v>17</v>
      </c>
      <c r="F12611">
        <v>615344633</v>
      </c>
      <c r="G12611" t="s">
        <v>260</v>
      </c>
      <c r="H12611" t="s">
        <v>19</v>
      </c>
      <c r="I12611" t="s">
        <v>27</v>
      </c>
      <c r="J12611" t="s">
        <v>39</v>
      </c>
      <c r="K12611" t="s">
        <v>27</v>
      </c>
      <c r="L12611" t="s">
        <v>108</v>
      </c>
      <c r="O12611" t="s">
        <v>20580</v>
      </c>
    </row>
    <row r="12612" spans="1:15" x14ac:dyDescent="0.2">
      <c r="A12612" t="s">
        <v>14989</v>
      </c>
      <c r="B12612" t="s">
        <v>21696</v>
      </c>
      <c r="C12612" s="1" t="s">
        <v>15132</v>
      </c>
      <c r="D12612" s="1" t="s">
        <v>1005</v>
      </c>
      <c r="E12612" t="s">
        <v>17</v>
      </c>
      <c r="F12612">
        <v>615344634</v>
      </c>
      <c r="G12612" t="s">
        <v>260</v>
      </c>
      <c r="H12612" t="s">
        <v>19</v>
      </c>
      <c r="I12612" t="s">
        <v>27</v>
      </c>
      <c r="J12612" t="s">
        <v>39</v>
      </c>
      <c r="K12612" t="s">
        <v>27</v>
      </c>
      <c r="L12612" t="s">
        <v>108</v>
      </c>
      <c r="O12612" t="s">
        <v>20580</v>
      </c>
    </row>
    <row r="12613" spans="1:15" x14ac:dyDescent="0.2">
      <c r="A12613" t="s">
        <v>14989</v>
      </c>
      <c r="B12613" t="s">
        <v>21696</v>
      </c>
      <c r="C12613" s="1" t="s">
        <v>15133</v>
      </c>
      <c r="D12613" s="1" t="s">
        <v>6257</v>
      </c>
      <c r="E12613" t="s">
        <v>225</v>
      </c>
      <c r="F12613">
        <v>615344603</v>
      </c>
      <c r="G12613" t="s">
        <v>260</v>
      </c>
      <c r="H12613" t="s">
        <v>19</v>
      </c>
      <c r="I12613" t="s">
        <v>27</v>
      </c>
      <c r="J12613" t="s">
        <v>39</v>
      </c>
      <c r="K12613" t="s">
        <v>27</v>
      </c>
      <c r="L12613" t="s">
        <v>108</v>
      </c>
      <c r="O12613" t="s">
        <v>20580</v>
      </c>
    </row>
    <row r="12614" spans="1:15" x14ac:dyDescent="0.2">
      <c r="A12614" t="s">
        <v>15134</v>
      </c>
      <c r="B12614" t="s">
        <v>21696</v>
      </c>
      <c r="C12614" s="1" t="s">
        <v>2105</v>
      </c>
      <c r="D12614" s="1" t="s">
        <v>2106</v>
      </c>
      <c r="E12614" t="s">
        <v>17</v>
      </c>
      <c r="F12614">
        <v>1144623500</v>
      </c>
      <c r="G12614" t="s">
        <v>260</v>
      </c>
      <c r="H12614" t="s">
        <v>19</v>
      </c>
      <c r="I12614" t="s">
        <v>27</v>
      </c>
      <c r="J12614" t="s">
        <v>39</v>
      </c>
      <c r="K12614" t="s">
        <v>27</v>
      </c>
      <c r="L12614" t="s">
        <v>280</v>
      </c>
      <c r="O12614" t="s">
        <v>20580</v>
      </c>
    </row>
    <row r="12615" spans="1:15" x14ac:dyDescent="0.2">
      <c r="A12615" t="s">
        <v>15135</v>
      </c>
      <c r="B12615" t="s">
        <v>21696</v>
      </c>
      <c r="C12615" s="1" t="s">
        <v>15136</v>
      </c>
      <c r="D12615" s="1" t="s">
        <v>15137</v>
      </c>
      <c r="E12615" t="s">
        <v>225</v>
      </c>
      <c r="F12615">
        <v>1056104781</v>
      </c>
      <c r="G12615" t="s">
        <v>260</v>
      </c>
      <c r="H12615" t="s">
        <v>19</v>
      </c>
      <c r="I12615">
        <v>1958</v>
      </c>
      <c r="J12615" t="s">
        <v>39</v>
      </c>
      <c r="K12615" t="s">
        <v>27</v>
      </c>
      <c r="L12615" t="s">
        <v>352</v>
      </c>
      <c r="O12615" t="s">
        <v>20580</v>
      </c>
    </row>
    <row r="12616" spans="1:15" x14ac:dyDescent="0.2">
      <c r="A12616" t="s">
        <v>15138</v>
      </c>
      <c r="B12616" t="s">
        <v>21696</v>
      </c>
      <c r="C12616" s="1" t="s">
        <v>15139</v>
      </c>
      <c r="D12616" s="1" t="s">
        <v>9471</v>
      </c>
      <c r="E12616" t="s">
        <v>225</v>
      </c>
      <c r="F12616">
        <v>2012941323</v>
      </c>
      <c r="G12616" t="s">
        <v>260</v>
      </c>
      <c r="H12616" t="s">
        <v>19</v>
      </c>
      <c r="I12616">
        <v>1977</v>
      </c>
      <c r="J12616" t="s">
        <v>39</v>
      </c>
      <c r="K12616" t="s">
        <v>27</v>
      </c>
      <c r="L12616" t="s">
        <v>709</v>
      </c>
      <c r="O12616" t="s">
        <v>20580</v>
      </c>
    </row>
    <row r="12617" spans="1:15" x14ac:dyDescent="0.2">
      <c r="A12617" t="s">
        <v>15138</v>
      </c>
      <c r="B12617" t="s">
        <v>21696</v>
      </c>
      <c r="C12617" s="1" t="s">
        <v>15140</v>
      </c>
      <c r="D12617" s="1" t="s">
        <v>15141</v>
      </c>
      <c r="E12617" t="s">
        <v>225</v>
      </c>
      <c r="F12617">
        <v>2012941329</v>
      </c>
      <c r="G12617" t="s">
        <v>260</v>
      </c>
      <c r="H12617" t="s">
        <v>19</v>
      </c>
      <c r="I12617">
        <v>1977</v>
      </c>
      <c r="J12617" t="s">
        <v>39</v>
      </c>
      <c r="K12617" t="s">
        <v>27</v>
      </c>
      <c r="L12617" t="s">
        <v>709</v>
      </c>
      <c r="O12617" t="s">
        <v>20580</v>
      </c>
    </row>
    <row r="12618" spans="1:15" x14ac:dyDescent="0.2">
      <c r="A12618" t="s">
        <v>15138</v>
      </c>
      <c r="B12618" t="s">
        <v>21696</v>
      </c>
      <c r="C12618" s="1" t="s">
        <v>15142</v>
      </c>
      <c r="D12618" s="1" t="s">
        <v>15143</v>
      </c>
      <c r="E12618" t="s">
        <v>225</v>
      </c>
      <c r="F12618">
        <v>2012941298</v>
      </c>
      <c r="G12618" t="s">
        <v>260</v>
      </c>
      <c r="H12618" t="s">
        <v>19</v>
      </c>
      <c r="I12618">
        <v>1976</v>
      </c>
      <c r="J12618" t="s">
        <v>39</v>
      </c>
      <c r="K12618" t="s">
        <v>27</v>
      </c>
      <c r="L12618" t="s">
        <v>709</v>
      </c>
      <c r="O12618" t="s">
        <v>20580</v>
      </c>
    </row>
    <row r="12619" spans="1:15" x14ac:dyDescent="0.2">
      <c r="A12619" t="s">
        <v>15138</v>
      </c>
      <c r="B12619" t="s">
        <v>21696</v>
      </c>
      <c r="C12619" s="1" t="s">
        <v>9242</v>
      </c>
      <c r="D12619" s="1" t="s">
        <v>9243</v>
      </c>
      <c r="E12619" t="s">
        <v>225</v>
      </c>
      <c r="F12619">
        <v>1988046271</v>
      </c>
      <c r="G12619" t="s">
        <v>260</v>
      </c>
      <c r="H12619" t="s">
        <v>19</v>
      </c>
      <c r="I12619">
        <v>1976</v>
      </c>
      <c r="J12619" t="s">
        <v>39</v>
      </c>
      <c r="K12619" t="s">
        <v>27</v>
      </c>
      <c r="L12619" t="s">
        <v>709</v>
      </c>
      <c r="O12619" t="s">
        <v>20580</v>
      </c>
    </row>
    <row r="12620" spans="1:15" x14ac:dyDescent="0.2">
      <c r="A12620" t="s">
        <v>15138</v>
      </c>
      <c r="B12620" t="s">
        <v>21696</v>
      </c>
      <c r="C12620" s="1" t="s">
        <v>15144</v>
      </c>
      <c r="D12620" s="1" t="s">
        <v>15145</v>
      </c>
      <c r="E12620" t="s">
        <v>225</v>
      </c>
      <c r="F12620">
        <v>2012941232</v>
      </c>
      <c r="G12620" t="s">
        <v>260</v>
      </c>
      <c r="H12620" t="s">
        <v>19</v>
      </c>
      <c r="I12620">
        <v>1976</v>
      </c>
      <c r="J12620" t="s">
        <v>39</v>
      </c>
      <c r="K12620" t="s">
        <v>27</v>
      </c>
      <c r="L12620" t="s">
        <v>709</v>
      </c>
      <c r="O12620" t="s">
        <v>20580</v>
      </c>
    </row>
    <row r="12621" spans="1:15" x14ac:dyDescent="0.2">
      <c r="A12621" t="s">
        <v>15138</v>
      </c>
      <c r="B12621" t="s">
        <v>21696</v>
      </c>
      <c r="C12621" s="1" t="s">
        <v>63</v>
      </c>
      <c r="D12621" s="1" t="s">
        <v>64</v>
      </c>
      <c r="E12621" t="s">
        <v>65</v>
      </c>
      <c r="F12621">
        <v>4044440848</v>
      </c>
      <c r="G12621" t="s">
        <v>260</v>
      </c>
      <c r="H12621" t="s">
        <v>19</v>
      </c>
      <c r="I12621">
        <v>1973</v>
      </c>
      <c r="J12621" t="s">
        <v>39</v>
      </c>
      <c r="K12621" t="s">
        <v>27</v>
      </c>
      <c r="L12621" t="s">
        <v>128</v>
      </c>
      <c r="O12621" t="s">
        <v>20580</v>
      </c>
    </row>
    <row r="12622" spans="1:15" x14ac:dyDescent="0.2">
      <c r="A12622" t="s">
        <v>15146</v>
      </c>
      <c r="B12622" t="s">
        <v>21696</v>
      </c>
      <c r="C12622" s="1" t="s">
        <v>63</v>
      </c>
      <c r="D12622" s="1" t="s">
        <v>155</v>
      </c>
      <c r="E12622" t="s">
        <v>65</v>
      </c>
      <c r="F12622">
        <v>2417421141</v>
      </c>
      <c r="G12622" t="s">
        <v>260</v>
      </c>
      <c r="H12622" t="s">
        <v>19</v>
      </c>
      <c r="I12622">
        <v>1982</v>
      </c>
      <c r="J12622" t="s">
        <v>39</v>
      </c>
      <c r="K12622" t="s">
        <v>27</v>
      </c>
      <c r="L12622" t="s">
        <v>70</v>
      </c>
      <c r="O12622" t="s">
        <v>20580</v>
      </c>
    </row>
    <row r="12623" spans="1:15" x14ac:dyDescent="0.2">
      <c r="A12623" t="s">
        <v>15146</v>
      </c>
      <c r="B12623" t="s">
        <v>21696</v>
      </c>
      <c r="C12623" s="1" t="s">
        <v>14682</v>
      </c>
      <c r="D12623" s="1" t="s">
        <v>14683</v>
      </c>
      <c r="E12623" t="s">
        <v>225</v>
      </c>
      <c r="F12623">
        <v>2012941359</v>
      </c>
      <c r="G12623" t="s">
        <v>260</v>
      </c>
      <c r="H12623" t="s">
        <v>19</v>
      </c>
      <c r="I12623">
        <v>1978</v>
      </c>
      <c r="J12623" t="s">
        <v>39</v>
      </c>
      <c r="K12623" t="s">
        <v>27</v>
      </c>
      <c r="L12623" t="s">
        <v>709</v>
      </c>
      <c r="O12623" t="s">
        <v>20580</v>
      </c>
    </row>
    <row r="12624" spans="1:15" x14ac:dyDescent="0.2">
      <c r="A12624" t="s">
        <v>15146</v>
      </c>
      <c r="B12624" t="s">
        <v>21696</v>
      </c>
      <c r="C12624" s="1" t="s">
        <v>13037</v>
      </c>
      <c r="D12624" s="1" t="s">
        <v>13038</v>
      </c>
      <c r="E12624" t="s">
        <v>225</v>
      </c>
      <c r="F12624">
        <v>1988046411</v>
      </c>
      <c r="G12624" t="s">
        <v>260</v>
      </c>
      <c r="H12624" t="s">
        <v>19</v>
      </c>
      <c r="I12624">
        <v>1977</v>
      </c>
      <c r="J12624" t="s">
        <v>39</v>
      </c>
      <c r="K12624" t="s">
        <v>27</v>
      </c>
      <c r="L12624" t="s">
        <v>709</v>
      </c>
      <c r="O12624" t="s">
        <v>20580</v>
      </c>
    </row>
    <row r="12625" spans="1:15" x14ac:dyDescent="0.2">
      <c r="A12625" t="s">
        <v>15146</v>
      </c>
      <c r="B12625" t="s">
        <v>21696</v>
      </c>
      <c r="C12625" s="1" t="s">
        <v>15147</v>
      </c>
      <c r="D12625" s="1" t="s">
        <v>15148</v>
      </c>
      <c r="E12625" t="s">
        <v>225</v>
      </c>
      <c r="F12625">
        <v>2012941290</v>
      </c>
      <c r="G12625" t="s">
        <v>260</v>
      </c>
      <c r="H12625" t="s">
        <v>19</v>
      </c>
      <c r="I12625">
        <v>1977</v>
      </c>
      <c r="J12625" t="s">
        <v>39</v>
      </c>
      <c r="K12625" t="s">
        <v>27</v>
      </c>
      <c r="L12625" t="s">
        <v>709</v>
      </c>
      <c r="O12625" t="s">
        <v>20580</v>
      </c>
    </row>
    <row r="12626" spans="1:15" x14ac:dyDescent="0.2">
      <c r="A12626" t="s">
        <v>15146</v>
      </c>
      <c r="B12626" t="s">
        <v>21696</v>
      </c>
      <c r="C12626" s="1" t="s">
        <v>15149</v>
      </c>
      <c r="D12626" s="1" t="s">
        <v>15150</v>
      </c>
      <c r="E12626" t="s">
        <v>225</v>
      </c>
      <c r="F12626">
        <v>2012941315</v>
      </c>
      <c r="G12626" t="s">
        <v>260</v>
      </c>
      <c r="H12626" t="s">
        <v>19</v>
      </c>
      <c r="I12626">
        <v>1977</v>
      </c>
      <c r="J12626" t="s">
        <v>39</v>
      </c>
      <c r="K12626" t="s">
        <v>27</v>
      </c>
      <c r="L12626" t="s">
        <v>709</v>
      </c>
      <c r="O12626" t="s">
        <v>20580</v>
      </c>
    </row>
    <row r="12627" spans="1:15" x14ac:dyDescent="0.2">
      <c r="A12627" t="s">
        <v>15146</v>
      </c>
      <c r="B12627" t="s">
        <v>21696</v>
      </c>
      <c r="C12627" s="1" t="s">
        <v>15151</v>
      </c>
      <c r="D12627" s="1" t="s">
        <v>15152</v>
      </c>
      <c r="E12627" t="s">
        <v>225</v>
      </c>
      <c r="F12627">
        <v>2012941400</v>
      </c>
      <c r="G12627" t="s">
        <v>260</v>
      </c>
      <c r="H12627" t="s">
        <v>19</v>
      </c>
      <c r="I12627">
        <v>1977</v>
      </c>
      <c r="J12627" t="s">
        <v>39</v>
      </c>
      <c r="K12627" t="s">
        <v>27</v>
      </c>
      <c r="L12627" t="s">
        <v>709</v>
      </c>
      <c r="O12627" t="s">
        <v>20580</v>
      </c>
    </row>
    <row r="12628" spans="1:15" x14ac:dyDescent="0.2">
      <c r="A12628" t="s">
        <v>15146</v>
      </c>
      <c r="B12628" t="s">
        <v>21696</v>
      </c>
      <c r="C12628" s="1" t="s">
        <v>14703</v>
      </c>
      <c r="D12628" s="1" t="s">
        <v>14704</v>
      </c>
      <c r="E12628" t="s">
        <v>225</v>
      </c>
      <c r="F12628">
        <v>2012941304</v>
      </c>
      <c r="G12628" t="s">
        <v>260</v>
      </c>
      <c r="H12628" t="s">
        <v>19</v>
      </c>
      <c r="I12628">
        <v>1977</v>
      </c>
      <c r="J12628" t="s">
        <v>39</v>
      </c>
      <c r="K12628" t="s">
        <v>27</v>
      </c>
      <c r="L12628" t="s">
        <v>709</v>
      </c>
      <c r="O12628" t="s">
        <v>20580</v>
      </c>
    </row>
    <row r="12629" spans="1:15" x14ac:dyDescent="0.2">
      <c r="A12629" t="s">
        <v>15146</v>
      </c>
      <c r="B12629" t="s">
        <v>21696</v>
      </c>
      <c r="C12629" s="1" t="s">
        <v>15153</v>
      </c>
      <c r="D12629" s="1" t="s">
        <v>15154</v>
      </c>
      <c r="E12629" t="s">
        <v>225</v>
      </c>
      <c r="F12629">
        <v>2012941376</v>
      </c>
      <c r="G12629" t="s">
        <v>260</v>
      </c>
      <c r="H12629" t="s">
        <v>19</v>
      </c>
      <c r="I12629">
        <v>1976</v>
      </c>
      <c r="J12629" t="s">
        <v>39</v>
      </c>
      <c r="K12629" t="s">
        <v>27</v>
      </c>
      <c r="L12629" t="s">
        <v>709</v>
      </c>
      <c r="O12629" t="s">
        <v>20580</v>
      </c>
    </row>
    <row r="12630" spans="1:15" x14ac:dyDescent="0.2">
      <c r="A12630" t="s">
        <v>15146</v>
      </c>
      <c r="B12630" t="s">
        <v>21696</v>
      </c>
      <c r="C12630" s="1" t="s">
        <v>160</v>
      </c>
      <c r="D12630" s="1" t="s">
        <v>161</v>
      </c>
      <c r="E12630" t="s">
        <v>65</v>
      </c>
      <c r="F12630">
        <v>4043285510</v>
      </c>
      <c r="G12630" t="s">
        <v>260</v>
      </c>
      <c r="H12630" t="s">
        <v>19</v>
      </c>
      <c r="I12630">
        <v>1976</v>
      </c>
      <c r="J12630" t="s">
        <v>39</v>
      </c>
      <c r="K12630" t="s">
        <v>27</v>
      </c>
      <c r="L12630" t="s">
        <v>67</v>
      </c>
      <c r="O12630" t="s">
        <v>20580</v>
      </c>
    </row>
    <row r="12631" spans="1:15" x14ac:dyDescent="0.2">
      <c r="A12631" t="s">
        <v>15146</v>
      </c>
      <c r="B12631" t="s">
        <v>21696</v>
      </c>
      <c r="C12631" s="1" t="s">
        <v>4048</v>
      </c>
      <c r="D12631" s="1" t="s">
        <v>4049</v>
      </c>
      <c r="E12631" t="s">
        <v>225</v>
      </c>
      <c r="F12631">
        <v>2012941444</v>
      </c>
      <c r="G12631" t="s">
        <v>260</v>
      </c>
      <c r="H12631" t="s">
        <v>19</v>
      </c>
      <c r="I12631">
        <v>1975</v>
      </c>
      <c r="J12631" t="s">
        <v>39</v>
      </c>
      <c r="K12631" t="s">
        <v>27</v>
      </c>
      <c r="L12631" t="s">
        <v>709</v>
      </c>
      <c r="O12631" t="s">
        <v>20580</v>
      </c>
    </row>
    <row r="12632" spans="1:15" x14ac:dyDescent="0.2">
      <c r="A12632" t="s">
        <v>15146</v>
      </c>
      <c r="B12632" t="s">
        <v>21696</v>
      </c>
      <c r="C12632" s="1" t="s">
        <v>14676</v>
      </c>
      <c r="D12632" s="1" t="s">
        <v>14677</v>
      </c>
      <c r="E12632" t="s">
        <v>225</v>
      </c>
      <c r="F12632">
        <v>2012941438</v>
      </c>
      <c r="G12632" t="s">
        <v>260</v>
      </c>
      <c r="H12632" t="s">
        <v>19</v>
      </c>
      <c r="I12632">
        <v>1975</v>
      </c>
      <c r="J12632" t="s">
        <v>39</v>
      </c>
      <c r="K12632" t="s">
        <v>27</v>
      </c>
      <c r="L12632" t="s">
        <v>709</v>
      </c>
      <c r="O12632" t="s">
        <v>20580</v>
      </c>
    </row>
    <row r="12633" spans="1:15" x14ac:dyDescent="0.2">
      <c r="A12633" t="s">
        <v>15146</v>
      </c>
      <c r="B12633" t="s">
        <v>21696</v>
      </c>
      <c r="C12633" s="1" t="s">
        <v>353</v>
      </c>
      <c r="D12633" s="1" t="s">
        <v>231</v>
      </c>
      <c r="E12633" t="s">
        <v>17</v>
      </c>
      <c r="F12633">
        <v>4602148404</v>
      </c>
      <c r="G12633" t="s">
        <v>260</v>
      </c>
      <c r="H12633" t="s">
        <v>19</v>
      </c>
      <c r="I12633">
        <v>1928</v>
      </c>
      <c r="J12633" t="s">
        <v>39</v>
      </c>
      <c r="K12633" t="s">
        <v>27</v>
      </c>
      <c r="L12633" t="s">
        <v>145</v>
      </c>
      <c r="O12633" t="s">
        <v>20580</v>
      </c>
    </row>
    <row r="12634" spans="1:15" x14ac:dyDescent="0.2">
      <c r="A12634" t="s">
        <v>15155</v>
      </c>
      <c r="B12634" t="s">
        <v>21696</v>
      </c>
      <c r="C12634" s="1" t="s">
        <v>15156</v>
      </c>
      <c r="D12634" s="1" t="s">
        <v>275</v>
      </c>
      <c r="E12634" t="s">
        <v>225</v>
      </c>
      <c r="F12634">
        <v>3798009868</v>
      </c>
      <c r="G12634" t="s">
        <v>260</v>
      </c>
      <c r="H12634" t="s">
        <v>19</v>
      </c>
      <c r="I12634">
        <v>2011</v>
      </c>
      <c r="J12634" t="s">
        <v>39</v>
      </c>
      <c r="K12634" t="s">
        <v>27</v>
      </c>
      <c r="L12634" t="s">
        <v>385</v>
      </c>
      <c r="O12634" t="s">
        <v>20580</v>
      </c>
    </row>
    <row r="12635" spans="1:15" x14ac:dyDescent="0.2">
      <c r="A12635" t="s">
        <v>15157</v>
      </c>
      <c r="B12635" t="s">
        <v>21696</v>
      </c>
      <c r="C12635" s="1" t="s">
        <v>1431</v>
      </c>
      <c r="D12635" s="1" t="s">
        <v>778</v>
      </c>
      <c r="E12635" t="s">
        <v>225</v>
      </c>
      <c r="F12635">
        <v>615343870</v>
      </c>
      <c r="G12635" t="s">
        <v>260</v>
      </c>
      <c r="H12635" t="s">
        <v>19</v>
      </c>
      <c r="I12635">
        <v>1955</v>
      </c>
      <c r="J12635" t="s">
        <v>39</v>
      </c>
      <c r="K12635" t="s">
        <v>27</v>
      </c>
      <c r="L12635" t="s">
        <v>108</v>
      </c>
      <c r="O12635" t="s">
        <v>20580</v>
      </c>
    </row>
    <row r="12636" spans="1:15" x14ac:dyDescent="0.2">
      <c r="A12636" t="s">
        <v>15157</v>
      </c>
      <c r="B12636" t="s">
        <v>21696</v>
      </c>
      <c r="C12636" s="1" t="s">
        <v>1423</v>
      </c>
      <c r="D12636" s="1" t="s">
        <v>1424</v>
      </c>
      <c r="E12636" t="s">
        <v>225</v>
      </c>
      <c r="F12636">
        <v>615343342</v>
      </c>
      <c r="G12636" t="s">
        <v>260</v>
      </c>
      <c r="H12636" t="s">
        <v>19</v>
      </c>
      <c r="I12636">
        <v>1895</v>
      </c>
      <c r="J12636" t="s">
        <v>39</v>
      </c>
      <c r="K12636" t="s">
        <v>27</v>
      </c>
      <c r="L12636" t="s">
        <v>108</v>
      </c>
      <c r="O12636" t="s">
        <v>20580</v>
      </c>
    </row>
    <row r="12637" spans="1:15" x14ac:dyDescent="0.2">
      <c r="A12637" t="s">
        <v>15157</v>
      </c>
      <c r="B12637" t="s">
        <v>21696</v>
      </c>
      <c r="C12637" s="1" t="s">
        <v>15158</v>
      </c>
      <c r="D12637" s="1" t="s">
        <v>2509</v>
      </c>
      <c r="E12637" t="s">
        <v>225</v>
      </c>
      <c r="F12637">
        <v>615343336</v>
      </c>
      <c r="G12637" t="s">
        <v>260</v>
      </c>
      <c r="H12637" t="s">
        <v>19</v>
      </c>
      <c r="I12637" t="s">
        <v>27</v>
      </c>
      <c r="J12637" t="s">
        <v>481</v>
      </c>
      <c r="K12637" t="s">
        <v>27</v>
      </c>
      <c r="L12637" t="s">
        <v>108</v>
      </c>
      <c r="O12637" t="s">
        <v>20580</v>
      </c>
    </row>
    <row r="12638" spans="1:15" x14ac:dyDescent="0.2">
      <c r="A12638" t="s">
        <v>15157</v>
      </c>
      <c r="B12638" t="s">
        <v>21696</v>
      </c>
      <c r="C12638" s="1" t="s">
        <v>2893</v>
      </c>
      <c r="D12638" s="1" t="s">
        <v>2878</v>
      </c>
      <c r="E12638" t="s">
        <v>225</v>
      </c>
      <c r="F12638">
        <v>615343247</v>
      </c>
      <c r="G12638" t="s">
        <v>260</v>
      </c>
      <c r="H12638" t="s">
        <v>19</v>
      </c>
      <c r="I12638" t="s">
        <v>27</v>
      </c>
      <c r="J12638" t="s">
        <v>481</v>
      </c>
      <c r="K12638" t="s">
        <v>27</v>
      </c>
      <c r="L12638" t="s">
        <v>108</v>
      </c>
      <c r="O12638" t="s">
        <v>20580</v>
      </c>
    </row>
    <row r="12639" spans="1:15" x14ac:dyDescent="0.2">
      <c r="A12639" t="s">
        <v>15159</v>
      </c>
      <c r="B12639" t="s">
        <v>21709</v>
      </c>
      <c r="C12639" s="1" t="s">
        <v>135</v>
      </c>
      <c r="D12639" s="1" t="s">
        <v>6903</v>
      </c>
      <c r="E12639" t="s">
        <v>38</v>
      </c>
      <c r="F12639">
        <v>4042827621</v>
      </c>
      <c r="G12639" t="s">
        <v>13704</v>
      </c>
      <c r="H12639" t="s">
        <v>19</v>
      </c>
      <c r="I12639">
        <v>2017</v>
      </c>
      <c r="J12639" t="s">
        <v>39</v>
      </c>
      <c r="K12639" t="s">
        <v>27</v>
      </c>
      <c r="L12639" t="s">
        <v>67</v>
      </c>
      <c r="O12639" t="s">
        <v>20580</v>
      </c>
    </row>
    <row r="12640" spans="1:15" x14ac:dyDescent="0.2">
      <c r="A12640" t="s">
        <v>15159</v>
      </c>
      <c r="B12640" t="s">
        <v>21709</v>
      </c>
      <c r="C12640" s="1" t="s">
        <v>6617</v>
      </c>
      <c r="D12640" s="1" t="s">
        <v>37</v>
      </c>
      <c r="E12640" t="s">
        <v>38</v>
      </c>
      <c r="F12640">
        <v>575250244</v>
      </c>
      <c r="G12640" t="s">
        <v>13704</v>
      </c>
      <c r="H12640" t="s">
        <v>19</v>
      </c>
      <c r="I12640">
        <v>2004</v>
      </c>
      <c r="J12640" t="s">
        <v>39</v>
      </c>
      <c r="K12640" t="s">
        <v>40</v>
      </c>
      <c r="L12640" t="s">
        <v>41</v>
      </c>
      <c r="O12640" t="s">
        <v>20580</v>
      </c>
    </row>
    <row r="12641" spans="1:15" x14ac:dyDescent="0.2">
      <c r="A12641" t="s">
        <v>15159</v>
      </c>
      <c r="B12641" t="s">
        <v>21709</v>
      </c>
      <c r="C12641" s="1" t="s">
        <v>3195</v>
      </c>
      <c r="D12641" s="1" t="s">
        <v>3196</v>
      </c>
      <c r="E12641" t="s">
        <v>38</v>
      </c>
      <c r="F12641">
        <v>4920477803</v>
      </c>
      <c r="G12641" t="s">
        <v>13704</v>
      </c>
      <c r="H12641" t="s">
        <v>19</v>
      </c>
      <c r="I12641">
        <v>1999</v>
      </c>
      <c r="J12641" t="s">
        <v>39</v>
      </c>
      <c r="K12641" t="s">
        <v>27</v>
      </c>
      <c r="L12641" t="s">
        <v>123</v>
      </c>
      <c r="O12641" t="s">
        <v>20580</v>
      </c>
    </row>
    <row r="12642" spans="1:15" x14ac:dyDescent="0.2">
      <c r="A12642" t="s">
        <v>15159</v>
      </c>
      <c r="B12642" t="s">
        <v>21709</v>
      </c>
      <c r="C12642" s="1" t="s">
        <v>3662</v>
      </c>
      <c r="D12642" s="1" t="s">
        <v>3663</v>
      </c>
      <c r="E12642" t="s">
        <v>17</v>
      </c>
      <c r="F12642">
        <v>685749129</v>
      </c>
      <c r="G12642" t="s">
        <v>13704</v>
      </c>
      <c r="H12642" t="s">
        <v>19</v>
      </c>
      <c r="I12642">
        <v>1995</v>
      </c>
      <c r="J12642" t="s">
        <v>39</v>
      </c>
      <c r="K12642" t="s">
        <v>27</v>
      </c>
      <c r="L12642" t="s">
        <v>48</v>
      </c>
      <c r="O12642" t="s">
        <v>20580</v>
      </c>
    </row>
    <row r="12643" spans="1:15" x14ac:dyDescent="0.2">
      <c r="A12643" t="s">
        <v>15159</v>
      </c>
      <c r="B12643" t="s">
        <v>21709</v>
      </c>
      <c r="C12643" s="1" t="s">
        <v>7781</v>
      </c>
      <c r="D12643" s="1" t="s">
        <v>5638</v>
      </c>
      <c r="E12643" t="s">
        <v>38</v>
      </c>
      <c r="F12643">
        <v>2514424260</v>
      </c>
      <c r="G12643" t="s">
        <v>13704</v>
      </c>
      <c r="H12643" t="s">
        <v>19</v>
      </c>
      <c r="I12643">
        <v>1987</v>
      </c>
      <c r="J12643" t="s">
        <v>39</v>
      </c>
      <c r="K12643" t="s">
        <v>27</v>
      </c>
      <c r="L12643" t="s">
        <v>27</v>
      </c>
      <c r="O12643" t="s">
        <v>20580</v>
      </c>
    </row>
    <row r="12644" spans="1:15" x14ac:dyDescent="0.2">
      <c r="A12644" t="s">
        <v>15159</v>
      </c>
      <c r="B12644" t="s">
        <v>21709</v>
      </c>
      <c r="C12644" s="1" t="s">
        <v>3674</v>
      </c>
      <c r="D12644" s="1" t="s">
        <v>3675</v>
      </c>
      <c r="E12644" t="s">
        <v>38</v>
      </c>
      <c r="F12644">
        <v>4920477029</v>
      </c>
      <c r="G12644" t="s">
        <v>13704</v>
      </c>
      <c r="H12644" t="s">
        <v>19</v>
      </c>
      <c r="I12644">
        <v>1985</v>
      </c>
      <c r="J12644" t="s">
        <v>39</v>
      </c>
      <c r="K12644" t="s">
        <v>27</v>
      </c>
      <c r="L12644" t="s">
        <v>123</v>
      </c>
      <c r="O12644" t="s">
        <v>20580</v>
      </c>
    </row>
    <row r="12645" spans="1:15" x14ac:dyDescent="0.2">
      <c r="A12645" t="s">
        <v>15159</v>
      </c>
      <c r="B12645" t="s">
        <v>21709</v>
      </c>
      <c r="C12645" s="1" t="s">
        <v>2813</v>
      </c>
      <c r="D12645" s="1" t="s">
        <v>2814</v>
      </c>
      <c r="E12645" t="s">
        <v>38</v>
      </c>
      <c r="F12645">
        <v>4920476389</v>
      </c>
      <c r="G12645" t="s">
        <v>13704</v>
      </c>
      <c r="H12645" t="s">
        <v>19</v>
      </c>
      <c r="I12645">
        <v>1979</v>
      </c>
      <c r="J12645" t="s">
        <v>39</v>
      </c>
      <c r="K12645" t="s">
        <v>27</v>
      </c>
      <c r="L12645" t="s">
        <v>123</v>
      </c>
      <c r="O12645" t="s">
        <v>20580</v>
      </c>
    </row>
    <row r="12646" spans="1:15" x14ac:dyDescent="0.2">
      <c r="A12646" t="s">
        <v>15159</v>
      </c>
      <c r="B12646" t="s">
        <v>21709</v>
      </c>
      <c r="C12646" s="1" t="s">
        <v>1994</v>
      </c>
      <c r="D12646" s="1" t="s">
        <v>1995</v>
      </c>
      <c r="E12646" t="s">
        <v>38</v>
      </c>
      <c r="F12646">
        <v>4920478545</v>
      </c>
      <c r="G12646" t="s">
        <v>13704</v>
      </c>
      <c r="H12646" t="s">
        <v>19</v>
      </c>
      <c r="I12646">
        <v>1929</v>
      </c>
      <c r="J12646" t="s">
        <v>39</v>
      </c>
      <c r="K12646" t="s">
        <v>27</v>
      </c>
      <c r="L12646" t="s">
        <v>123</v>
      </c>
      <c r="O12646" t="s">
        <v>20580</v>
      </c>
    </row>
    <row r="12647" spans="1:15" x14ac:dyDescent="0.2">
      <c r="A12647" t="s">
        <v>15160</v>
      </c>
      <c r="B12647" t="s">
        <v>21709</v>
      </c>
      <c r="C12647" s="1" t="s">
        <v>15161</v>
      </c>
      <c r="D12647" s="1" t="s">
        <v>15162</v>
      </c>
      <c r="E12647" t="s">
        <v>17</v>
      </c>
      <c r="F12647">
        <v>4872365507</v>
      </c>
      <c r="G12647" t="s">
        <v>13704</v>
      </c>
      <c r="H12647" t="s">
        <v>19</v>
      </c>
      <c r="I12647">
        <v>2024</v>
      </c>
      <c r="J12647" t="s">
        <v>20</v>
      </c>
      <c r="K12647" t="s">
        <v>21</v>
      </c>
      <c r="L12647" t="s">
        <v>22</v>
      </c>
      <c r="O12647" t="s">
        <v>20580</v>
      </c>
    </row>
    <row r="12648" spans="1:15" x14ac:dyDescent="0.2">
      <c r="A12648" t="s">
        <v>15160</v>
      </c>
      <c r="B12648" t="s">
        <v>21709</v>
      </c>
      <c r="C12648" s="1" t="s">
        <v>15163</v>
      </c>
      <c r="D12648" s="1" t="s">
        <v>15164</v>
      </c>
      <c r="E12648" t="s">
        <v>38</v>
      </c>
      <c r="F12648">
        <v>4901244662</v>
      </c>
      <c r="G12648" t="s">
        <v>13704</v>
      </c>
      <c r="H12648" t="s">
        <v>19</v>
      </c>
      <c r="I12648">
        <v>2024</v>
      </c>
      <c r="J12648" t="s">
        <v>20</v>
      </c>
      <c r="K12648" t="s">
        <v>21</v>
      </c>
      <c r="L12648" t="s">
        <v>22</v>
      </c>
      <c r="O12648" t="s">
        <v>20580</v>
      </c>
    </row>
    <row r="12649" spans="1:15" x14ac:dyDescent="0.2">
      <c r="A12649" t="s">
        <v>15160</v>
      </c>
      <c r="B12649" t="s">
        <v>21709</v>
      </c>
      <c r="C12649" s="1" t="s">
        <v>836</v>
      </c>
      <c r="D12649" s="1" t="s">
        <v>15165</v>
      </c>
      <c r="E12649" t="s">
        <v>17</v>
      </c>
      <c r="F12649">
        <v>4908790870</v>
      </c>
      <c r="G12649" t="s">
        <v>13704</v>
      </c>
      <c r="H12649" t="s">
        <v>19</v>
      </c>
      <c r="I12649">
        <v>2024</v>
      </c>
      <c r="J12649" t="s">
        <v>20</v>
      </c>
      <c r="K12649" t="s">
        <v>21</v>
      </c>
      <c r="L12649" t="s">
        <v>22</v>
      </c>
      <c r="O12649" t="s">
        <v>20580</v>
      </c>
    </row>
    <row r="12650" spans="1:15" x14ac:dyDescent="0.2">
      <c r="A12650" t="s">
        <v>15160</v>
      </c>
      <c r="B12650" t="s">
        <v>21709</v>
      </c>
      <c r="C12650" s="1" t="s">
        <v>4068</v>
      </c>
      <c r="D12650" s="1" t="s">
        <v>4069</v>
      </c>
      <c r="E12650" t="s">
        <v>17</v>
      </c>
      <c r="F12650">
        <v>4952635198</v>
      </c>
      <c r="G12650" t="s">
        <v>13704</v>
      </c>
      <c r="H12650" t="s">
        <v>19</v>
      </c>
      <c r="I12650">
        <v>2024</v>
      </c>
      <c r="J12650" t="s">
        <v>20</v>
      </c>
      <c r="K12650" t="s">
        <v>21</v>
      </c>
      <c r="L12650" t="s">
        <v>22</v>
      </c>
      <c r="O12650" t="s">
        <v>20580</v>
      </c>
    </row>
    <row r="12651" spans="1:15" x14ac:dyDescent="0.2">
      <c r="A12651" t="s">
        <v>15160</v>
      </c>
      <c r="B12651" t="s">
        <v>21709</v>
      </c>
      <c r="C12651" s="1" t="s">
        <v>15166</v>
      </c>
      <c r="D12651" s="1" t="s">
        <v>15167</v>
      </c>
      <c r="E12651" t="s">
        <v>17</v>
      </c>
      <c r="F12651">
        <v>4407326927</v>
      </c>
      <c r="G12651" t="s">
        <v>13704</v>
      </c>
      <c r="H12651" t="s">
        <v>19</v>
      </c>
      <c r="I12651">
        <v>2023</v>
      </c>
      <c r="J12651" t="s">
        <v>20</v>
      </c>
      <c r="K12651" t="s">
        <v>21</v>
      </c>
      <c r="L12651" t="s">
        <v>22</v>
      </c>
      <c r="O12651" t="s">
        <v>20580</v>
      </c>
    </row>
    <row r="12652" spans="1:15" x14ac:dyDescent="0.2">
      <c r="A12652" t="s">
        <v>15160</v>
      </c>
      <c r="B12652" t="s">
        <v>21709</v>
      </c>
      <c r="C12652" s="1" t="s">
        <v>15168</v>
      </c>
      <c r="D12652" s="1" t="s">
        <v>15169</v>
      </c>
      <c r="E12652" t="s">
        <v>74</v>
      </c>
      <c r="F12652">
        <v>3954825857</v>
      </c>
      <c r="G12652" t="s">
        <v>13704</v>
      </c>
      <c r="H12652" t="s">
        <v>19</v>
      </c>
      <c r="I12652">
        <v>2022</v>
      </c>
      <c r="J12652" t="s">
        <v>20</v>
      </c>
      <c r="K12652" t="s">
        <v>27</v>
      </c>
      <c r="L12652" t="s">
        <v>27</v>
      </c>
      <c r="O12652" t="s">
        <v>20580</v>
      </c>
    </row>
    <row r="12653" spans="1:15" x14ac:dyDescent="0.2">
      <c r="A12653" t="s">
        <v>15160</v>
      </c>
      <c r="B12653" t="s">
        <v>21709</v>
      </c>
      <c r="C12653" s="1" t="s">
        <v>15170</v>
      </c>
      <c r="D12653" s="1" t="s">
        <v>15171</v>
      </c>
      <c r="E12653" t="s">
        <v>38</v>
      </c>
      <c r="F12653">
        <v>5109163912</v>
      </c>
      <c r="G12653" t="s">
        <v>13704</v>
      </c>
      <c r="H12653" t="s">
        <v>19</v>
      </c>
      <c r="I12653">
        <v>2021</v>
      </c>
      <c r="J12653" t="s">
        <v>20</v>
      </c>
      <c r="K12653" t="s">
        <v>27</v>
      </c>
      <c r="L12653" t="s">
        <v>27</v>
      </c>
      <c r="O12653" t="s">
        <v>20580</v>
      </c>
    </row>
    <row r="12654" spans="1:15" x14ac:dyDescent="0.2">
      <c r="A12654" t="s">
        <v>15160</v>
      </c>
      <c r="B12654" t="s">
        <v>21709</v>
      </c>
      <c r="C12654" s="1" t="s">
        <v>15172</v>
      </c>
      <c r="D12654" s="1" t="s">
        <v>15173</v>
      </c>
      <c r="E12654" t="s">
        <v>17</v>
      </c>
      <c r="F12654">
        <v>3959190551</v>
      </c>
      <c r="G12654" t="s">
        <v>13704</v>
      </c>
      <c r="H12654" t="s">
        <v>19</v>
      </c>
      <c r="I12654">
        <v>2021</v>
      </c>
      <c r="J12654" t="s">
        <v>20</v>
      </c>
      <c r="K12654" t="s">
        <v>27</v>
      </c>
      <c r="L12654" t="s">
        <v>27</v>
      </c>
      <c r="O12654" t="s">
        <v>20580</v>
      </c>
    </row>
    <row r="12655" spans="1:15" x14ac:dyDescent="0.2">
      <c r="A12655" t="s">
        <v>15160</v>
      </c>
      <c r="B12655" t="s">
        <v>21709</v>
      </c>
      <c r="C12655" s="1" t="s">
        <v>15174</v>
      </c>
      <c r="D12655" s="1" t="s">
        <v>15175</v>
      </c>
      <c r="E12655" t="s">
        <v>38</v>
      </c>
      <c r="F12655">
        <v>3955243075</v>
      </c>
      <c r="G12655" t="s">
        <v>13704</v>
      </c>
      <c r="H12655" t="s">
        <v>19</v>
      </c>
      <c r="I12655">
        <v>2021</v>
      </c>
      <c r="J12655" t="s">
        <v>20</v>
      </c>
      <c r="K12655" t="s">
        <v>27</v>
      </c>
      <c r="L12655" t="s">
        <v>27</v>
      </c>
      <c r="O12655" t="s">
        <v>20580</v>
      </c>
    </row>
    <row r="12656" spans="1:15" x14ac:dyDescent="0.2">
      <c r="A12656" t="s">
        <v>15160</v>
      </c>
      <c r="B12656" t="s">
        <v>21709</v>
      </c>
      <c r="C12656" s="1" t="s">
        <v>15176</v>
      </c>
      <c r="D12656" s="1" t="s">
        <v>15177</v>
      </c>
      <c r="E12656" t="s">
        <v>38</v>
      </c>
      <c r="F12656">
        <v>3951772951</v>
      </c>
      <c r="G12656" t="s">
        <v>13704</v>
      </c>
      <c r="H12656" t="s">
        <v>19</v>
      </c>
      <c r="I12656">
        <v>2021</v>
      </c>
      <c r="J12656" t="s">
        <v>20</v>
      </c>
      <c r="K12656" t="s">
        <v>27</v>
      </c>
      <c r="L12656" t="s">
        <v>27</v>
      </c>
      <c r="O12656" t="s">
        <v>20580</v>
      </c>
    </row>
    <row r="12657" spans="1:15" x14ac:dyDescent="0.2">
      <c r="A12657" t="s">
        <v>15160</v>
      </c>
      <c r="B12657" t="s">
        <v>21709</v>
      </c>
      <c r="C12657" s="1" t="s">
        <v>15178</v>
      </c>
      <c r="D12657" s="1" t="s">
        <v>15179</v>
      </c>
      <c r="E12657" t="s">
        <v>17</v>
      </c>
      <c r="F12657">
        <v>3949611102</v>
      </c>
      <c r="G12657" t="s">
        <v>13704</v>
      </c>
      <c r="H12657" t="s">
        <v>19</v>
      </c>
      <c r="I12657">
        <v>2020</v>
      </c>
      <c r="J12657" t="s">
        <v>20</v>
      </c>
      <c r="K12657" t="s">
        <v>27</v>
      </c>
      <c r="L12657" t="s">
        <v>27</v>
      </c>
      <c r="O12657" t="s">
        <v>20580</v>
      </c>
    </row>
    <row r="12658" spans="1:15" x14ac:dyDescent="0.2">
      <c r="A12658" t="s">
        <v>15160</v>
      </c>
      <c r="B12658" t="s">
        <v>21709</v>
      </c>
      <c r="C12658" s="1" t="s">
        <v>15180</v>
      </c>
      <c r="D12658" s="1" t="s">
        <v>15181</v>
      </c>
      <c r="E12658" t="s">
        <v>38</v>
      </c>
      <c r="F12658">
        <v>2645682841</v>
      </c>
      <c r="G12658" t="s">
        <v>13704</v>
      </c>
      <c r="H12658" t="s">
        <v>19</v>
      </c>
      <c r="I12658">
        <v>2019</v>
      </c>
      <c r="J12658" t="s">
        <v>20</v>
      </c>
      <c r="K12658" t="s">
        <v>27</v>
      </c>
      <c r="L12658" t="s">
        <v>27</v>
      </c>
      <c r="O12658" t="s">
        <v>20580</v>
      </c>
    </row>
    <row r="12659" spans="1:15" x14ac:dyDescent="0.2">
      <c r="A12659" t="s">
        <v>15160</v>
      </c>
      <c r="B12659" t="s">
        <v>21709</v>
      </c>
      <c r="C12659" s="1" t="s">
        <v>15182</v>
      </c>
      <c r="D12659" s="1" t="s">
        <v>15183</v>
      </c>
      <c r="E12659" t="s">
        <v>38</v>
      </c>
      <c r="F12659">
        <v>2648965626</v>
      </c>
      <c r="G12659" t="s">
        <v>13704</v>
      </c>
      <c r="H12659" t="s">
        <v>19</v>
      </c>
      <c r="I12659">
        <v>2019</v>
      </c>
      <c r="J12659" t="s">
        <v>20</v>
      </c>
      <c r="K12659" t="s">
        <v>27</v>
      </c>
      <c r="L12659" t="s">
        <v>27</v>
      </c>
      <c r="O12659" t="s">
        <v>20580</v>
      </c>
    </row>
    <row r="12660" spans="1:15" x14ac:dyDescent="0.2">
      <c r="A12660" t="s">
        <v>15160</v>
      </c>
      <c r="B12660" t="s">
        <v>21709</v>
      </c>
      <c r="C12660" s="1" t="s">
        <v>15184</v>
      </c>
      <c r="D12660" s="1" t="s">
        <v>15185</v>
      </c>
      <c r="E12660" t="s">
        <v>17</v>
      </c>
      <c r="F12660">
        <v>4535863320</v>
      </c>
      <c r="G12660" t="s">
        <v>13704</v>
      </c>
      <c r="H12660" t="s">
        <v>19</v>
      </c>
      <c r="I12660">
        <v>2018</v>
      </c>
      <c r="J12660" t="s">
        <v>20</v>
      </c>
      <c r="K12660" t="s">
        <v>21</v>
      </c>
      <c r="L12660" t="s">
        <v>22</v>
      </c>
      <c r="O12660" t="s">
        <v>20580</v>
      </c>
    </row>
    <row r="12661" spans="1:15" x14ac:dyDescent="0.2">
      <c r="A12661" t="s">
        <v>15160</v>
      </c>
      <c r="B12661" t="s">
        <v>21709</v>
      </c>
      <c r="C12661" s="1" t="s">
        <v>5762</v>
      </c>
      <c r="D12661" s="1" t="s">
        <v>5763</v>
      </c>
      <c r="E12661" t="s">
        <v>17</v>
      </c>
      <c r="F12661">
        <v>685749125</v>
      </c>
      <c r="G12661" t="s">
        <v>13704</v>
      </c>
      <c r="H12661" t="s">
        <v>19</v>
      </c>
      <c r="I12661">
        <v>1985</v>
      </c>
      <c r="J12661" t="s">
        <v>39</v>
      </c>
      <c r="K12661" t="s">
        <v>27</v>
      </c>
      <c r="L12661" t="s">
        <v>48</v>
      </c>
      <c r="O12661" t="s">
        <v>20580</v>
      </c>
    </row>
    <row r="12662" spans="1:15" x14ac:dyDescent="0.2">
      <c r="A12662" t="s">
        <v>15186</v>
      </c>
      <c r="B12662" t="s">
        <v>21709</v>
      </c>
      <c r="C12662" s="1" t="s">
        <v>15187</v>
      </c>
      <c r="D12662" s="1" t="s">
        <v>15188</v>
      </c>
      <c r="E12662" t="s">
        <v>17</v>
      </c>
      <c r="F12662">
        <v>4866472012</v>
      </c>
      <c r="G12662" t="s">
        <v>13704</v>
      </c>
      <c r="H12662" t="s">
        <v>19</v>
      </c>
      <c r="I12662">
        <v>2024</v>
      </c>
      <c r="J12662" t="s">
        <v>20</v>
      </c>
      <c r="K12662" t="s">
        <v>27</v>
      </c>
      <c r="L12662" t="s">
        <v>27</v>
      </c>
      <c r="O12662" t="s">
        <v>20580</v>
      </c>
    </row>
    <row r="12663" spans="1:15" x14ac:dyDescent="0.2">
      <c r="A12663" t="s">
        <v>15186</v>
      </c>
      <c r="B12663" t="s">
        <v>21709</v>
      </c>
      <c r="C12663" s="1" t="s">
        <v>15189</v>
      </c>
      <c r="D12663" s="1" t="s">
        <v>15190</v>
      </c>
      <c r="E12663" t="s">
        <v>17</v>
      </c>
      <c r="F12663">
        <v>4528301452</v>
      </c>
      <c r="G12663" t="s">
        <v>13704</v>
      </c>
      <c r="H12663" t="s">
        <v>19</v>
      </c>
      <c r="I12663">
        <v>2024</v>
      </c>
      <c r="J12663" t="s">
        <v>20</v>
      </c>
      <c r="K12663" t="s">
        <v>21</v>
      </c>
      <c r="L12663" t="s">
        <v>22</v>
      </c>
      <c r="O12663" t="s">
        <v>20580</v>
      </c>
    </row>
    <row r="12664" spans="1:15" x14ac:dyDescent="0.2">
      <c r="A12664" t="s">
        <v>15186</v>
      </c>
      <c r="B12664" t="s">
        <v>21709</v>
      </c>
      <c r="C12664" s="1" t="s">
        <v>3915</v>
      </c>
      <c r="D12664" s="1" t="s">
        <v>3916</v>
      </c>
      <c r="E12664" t="s">
        <v>17</v>
      </c>
      <c r="F12664">
        <v>4855274208</v>
      </c>
      <c r="G12664" t="s">
        <v>13704</v>
      </c>
      <c r="H12664" t="s">
        <v>19</v>
      </c>
      <c r="I12664">
        <v>2024</v>
      </c>
      <c r="J12664" t="s">
        <v>20</v>
      </c>
      <c r="K12664" t="s">
        <v>21</v>
      </c>
      <c r="L12664" t="s">
        <v>22</v>
      </c>
      <c r="O12664" t="s">
        <v>20580</v>
      </c>
    </row>
    <row r="12665" spans="1:15" x14ac:dyDescent="0.2">
      <c r="A12665" t="s">
        <v>15186</v>
      </c>
      <c r="B12665" t="s">
        <v>21709</v>
      </c>
      <c r="C12665" s="1" t="s">
        <v>15191</v>
      </c>
      <c r="D12665" s="1" t="s">
        <v>15192</v>
      </c>
      <c r="E12665" t="s">
        <v>17</v>
      </c>
      <c r="F12665">
        <v>4872144268</v>
      </c>
      <c r="G12665" t="s">
        <v>13704</v>
      </c>
      <c r="H12665" t="s">
        <v>19</v>
      </c>
      <c r="I12665">
        <v>2024</v>
      </c>
      <c r="J12665" t="s">
        <v>20</v>
      </c>
      <c r="K12665" t="s">
        <v>21</v>
      </c>
      <c r="L12665" t="s">
        <v>22</v>
      </c>
      <c r="O12665" t="s">
        <v>20580</v>
      </c>
    </row>
    <row r="12666" spans="1:15" x14ac:dyDescent="0.2">
      <c r="A12666" t="s">
        <v>15186</v>
      </c>
      <c r="B12666" t="s">
        <v>21709</v>
      </c>
      <c r="C12666" s="1" t="s">
        <v>15193</v>
      </c>
      <c r="D12666" s="1" t="s">
        <v>15194</v>
      </c>
      <c r="E12666" t="s">
        <v>38</v>
      </c>
      <c r="F12666">
        <v>5062768399</v>
      </c>
      <c r="G12666" t="s">
        <v>13704</v>
      </c>
      <c r="H12666" t="s">
        <v>19</v>
      </c>
      <c r="I12666">
        <v>2024</v>
      </c>
      <c r="J12666" t="s">
        <v>20</v>
      </c>
      <c r="K12666" t="s">
        <v>21</v>
      </c>
      <c r="L12666" t="s">
        <v>22</v>
      </c>
      <c r="O12666" t="s">
        <v>20580</v>
      </c>
    </row>
    <row r="12667" spans="1:15" x14ac:dyDescent="0.2">
      <c r="A12667" t="s">
        <v>15186</v>
      </c>
      <c r="B12667" t="s">
        <v>21709</v>
      </c>
      <c r="C12667" s="1" t="s">
        <v>15195</v>
      </c>
      <c r="D12667" s="1" t="s">
        <v>15196</v>
      </c>
      <c r="E12667" t="s">
        <v>17</v>
      </c>
      <c r="F12667">
        <v>5062736487</v>
      </c>
      <c r="G12667" t="s">
        <v>13704</v>
      </c>
      <c r="H12667" t="s">
        <v>19</v>
      </c>
      <c r="I12667">
        <v>2024</v>
      </c>
      <c r="J12667" t="s">
        <v>20</v>
      </c>
      <c r="K12667" t="s">
        <v>21</v>
      </c>
      <c r="L12667" t="s">
        <v>22</v>
      </c>
      <c r="O12667" t="s">
        <v>20580</v>
      </c>
    </row>
    <row r="12668" spans="1:15" x14ac:dyDescent="0.2">
      <c r="A12668" t="s">
        <v>15186</v>
      </c>
      <c r="B12668" t="s">
        <v>21709</v>
      </c>
      <c r="C12668" s="1" t="s">
        <v>15197</v>
      </c>
      <c r="D12668" s="1" t="s">
        <v>15198</v>
      </c>
      <c r="E12668" t="s">
        <v>17</v>
      </c>
      <c r="F12668">
        <v>4987628822</v>
      </c>
      <c r="G12668" t="s">
        <v>13704</v>
      </c>
      <c r="H12668" t="s">
        <v>19</v>
      </c>
      <c r="I12668">
        <v>2024</v>
      </c>
      <c r="J12668" t="s">
        <v>20</v>
      </c>
      <c r="K12668" t="s">
        <v>21</v>
      </c>
      <c r="L12668" t="s">
        <v>22</v>
      </c>
      <c r="O12668" t="s">
        <v>20580</v>
      </c>
    </row>
    <row r="12669" spans="1:15" x14ac:dyDescent="0.2">
      <c r="A12669" t="s">
        <v>15186</v>
      </c>
      <c r="B12669" t="s">
        <v>21709</v>
      </c>
      <c r="C12669" s="1" t="s">
        <v>15199</v>
      </c>
      <c r="D12669" s="1" t="s">
        <v>15200</v>
      </c>
      <c r="E12669" t="s">
        <v>17</v>
      </c>
      <c r="F12669">
        <v>5062794522</v>
      </c>
      <c r="G12669" t="s">
        <v>13704</v>
      </c>
      <c r="H12669" t="s">
        <v>19</v>
      </c>
      <c r="I12669">
        <v>2024</v>
      </c>
      <c r="J12669" t="s">
        <v>20</v>
      </c>
      <c r="K12669" t="s">
        <v>21</v>
      </c>
      <c r="L12669" t="s">
        <v>22</v>
      </c>
      <c r="O12669" t="s">
        <v>20580</v>
      </c>
    </row>
    <row r="12670" spans="1:15" x14ac:dyDescent="0.2">
      <c r="A12670" t="s">
        <v>15186</v>
      </c>
      <c r="B12670" t="s">
        <v>21709</v>
      </c>
      <c r="C12670" s="1" t="s">
        <v>15201</v>
      </c>
      <c r="D12670" s="1" t="s">
        <v>15202</v>
      </c>
      <c r="E12670" t="s">
        <v>17</v>
      </c>
      <c r="F12670">
        <v>5110309854</v>
      </c>
      <c r="G12670" t="s">
        <v>13704</v>
      </c>
      <c r="H12670" t="s">
        <v>19</v>
      </c>
      <c r="I12670">
        <v>2024</v>
      </c>
      <c r="J12670" t="s">
        <v>20</v>
      </c>
      <c r="K12670" t="s">
        <v>27</v>
      </c>
      <c r="L12670" t="s">
        <v>27</v>
      </c>
      <c r="O12670" t="s">
        <v>20580</v>
      </c>
    </row>
    <row r="12671" spans="1:15" x14ac:dyDescent="0.2">
      <c r="A12671" t="s">
        <v>15186</v>
      </c>
      <c r="B12671" t="s">
        <v>21709</v>
      </c>
      <c r="C12671" s="1" t="s">
        <v>15203</v>
      </c>
      <c r="D12671" s="1" t="s">
        <v>15204</v>
      </c>
      <c r="E12671" t="s">
        <v>17</v>
      </c>
      <c r="F12671">
        <v>5062884365</v>
      </c>
      <c r="G12671" t="s">
        <v>13704</v>
      </c>
      <c r="H12671" t="s">
        <v>19</v>
      </c>
      <c r="I12671">
        <v>2024</v>
      </c>
      <c r="J12671" t="s">
        <v>20</v>
      </c>
      <c r="K12671" t="s">
        <v>21</v>
      </c>
      <c r="L12671" t="s">
        <v>22</v>
      </c>
      <c r="O12671" t="s">
        <v>20580</v>
      </c>
    </row>
    <row r="12672" spans="1:15" x14ac:dyDescent="0.2">
      <c r="A12672" t="s">
        <v>15186</v>
      </c>
      <c r="B12672" t="s">
        <v>21709</v>
      </c>
      <c r="C12672" s="1" t="s">
        <v>10835</v>
      </c>
      <c r="D12672" s="1" t="s">
        <v>10836</v>
      </c>
      <c r="E12672" t="s">
        <v>17</v>
      </c>
      <c r="F12672">
        <v>5062892602</v>
      </c>
      <c r="G12672" t="s">
        <v>13704</v>
      </c>
      <c r="H12672" t="s">
        <v>19</v>
      </c>
      <c r="I12672">
        <v>2024</v>
      </c>
      <c r="J12672" t="s">
        <v>20</v>
      </c>
      <c r="K12672" t="s">
        <v>21</v>
      </c>
      <c r="L12672" t="s">
        <v>22</v>
      </c>
      <c r="O12672" t="s">
        <v>20580</v>
      </c>
    </row>
    <row r="12673" spans="1:15" x14ac:dyDescent="0.2">
      <c r="A12673" t="s">
        <v>15186</v>
      </c>
      <c r="B12673" t="s">
        <v>21709</v>
      </c>
      <c r="C12673" s="1" t="s">
        <v>15205</v>
      </c>
      <c r="D12673" s="1" t="s">
        <v>15206</v>
      </c>
      <c r="E12673" t="s">
        <v>17</v>
      </c>
      <c r="F12673">
        <v>4943283127</v>
      </c>
      <c r="G12673" t="s">
        <v>13704</v>
      </c>
      <c r="H12673" t="s">
        <v>19</v>
      </c>
      <c r="I12673">
        <v>2023</v>
      </c>
      <c r="J12673" t="s">
        <v>20</v>
      </c>
      <c r="K12673" t="s">
        <v>27</v>
      </c>
      <c r="L12673" t="s">
        <v>560</v>
      </c>
      <c r="O12673" t="s">
        <v>20580</v>
      </c>
    </row>
    <row r="12674" spans="1:15" x14ac:dyDescent="0.2">
      <c r="A12674" t="s">
        <v>15186</v>
      </c>
      <c r="B12674" t="s">
        <v>21709</v>
      </c>
      <c r="C12674" s="1" t="s">
        <v>15207</v>
      </c>
      <c r="D12674" s="1" t="s">
        <v>15208</v>
      </c>
      <c r="E12674" t="s">
        <v>17</v>
      </c>
      <c r="F12674">
        <v>4172042616</v>
      </c>
      <c r="G12674" t="s">
        <v>13704</v>
      </c>
      <c r="H12674" t="s">
        <v>19</v>
      </c>
      <c r="I12674">
        <v>2023</v>
      </c>
      <c r="J12674" t="s">
        <v>20</v>
      </c>
      <c r="K12674" t="s">
        <v>21</v>
      </c>
      <c r="L12674" t="s">
        <v>22</v>
      </c>
      <c r="O12674" t="s">
        <v>20580</v>
      </c>
    </row>
    <row r="12675" spans="1:15" x14ac:dyDescent="0.2">
      <c r="A12675" t="s">
        <v>15186</v>
      </c>
      <c r="B12675" t="s">
        <v>21709</v>
      </c>
      <c r="C12675" s="1" t="s">
        <v>15209</v>
      </c>
      <c r="D12675" s="1" t="s">
        <v>15210</v>
      </c>
      <c r="E12675" t="s">
        <v>74</v>
      </c>
      <c r="F12675">
        <v>4137915634</v>
      </c>
      <c r="G12675" t="s">
        <v>13704</v>
      </c>
      <c r="H12675" t="s">
        <v>19</v>
      </c>
      <c r="I12675">
        <v>2023</v>
      </c>
      <c r="J12675" t="s">
        <v>20</v>
      </c>
      <c r="K12675" t="s">
        <v>21</v>
      </c>
      <c r="L12675" t="s">
        <v>22</v>
      </c>
      <c r="O12675" t="s">
        <v>20580</v>
      </c>
    </row>
    <row r="12676" spans="1:15" x14ac:dyDescent="0.2">
      <c r="A12676" t="s">
        <v>15186</v>
      </c>
      <c r="B12676" t="s">
        <v>21709</v>
      </c>
      <c r="C12676" s="1" t="s">
        <v>15211</v>
      </c>
      <c r="D12676" s="1" t="s">
        <v>15212</v>
      </c>
      <c r="E12676" t="s">
        <v>17</v>
      </c>
      <c r="F12676">
        <v>4943247497</v>
      </c>
      <c r="G12676" t="s">
        <v>13704</v>
      </c>
      <c r="H12676" t="s">
        <v>19</v>
      </c>
      <c r="I12676">
        <v>2023</v>
      </c>
      <c r="J12676" t="s">
        <v>20</v>
      </c>
      <c r="K12676" t="s">
        <v>27</v>
      </c>
      <c r="L12676" t="s">
        <v>560</v>
      </c>
      <c r="O12676" t="s">
        <v>20580</v>
      </c>
    </row>
    <row r="12677" spans="1:15" x14ac:dyDescent="0.2">
      <c r="A12677" t="s">
        <v>15186</v>
      </c>
      <c r="B12677" t="s">
        <v>21709</v>
      </c>
      <c r="C12677" s="1" t="s">
        <v>15213</v>
      </c>
      <c r="D12677" s="1" t="s">
        <v>15214</v>
      </c>
      <c r="E12677" t="s">
        <v>17</v>
      </c>
      <c r="F12677">
        <v>3773570214</v>
      </c>
      <c r="G12677" t="s">
        <v>13704</v>
      </c>
      <c r="H12677" t="s">
        <v>19</v>
      </c>
      <c r="I12677">
        <v>2022</v>
      </c>
      <c r="J12677" t="s">
        <v>20</v>
      </c>
      <c r="K12677" t="s">
        <v>21</v>
      </c>
      <c r="L12677" t="s">
        <v>22</v>
      </c>
      <c r="O12677" t="s">
        <v>20580</v>
      </c>
    </row>
    <row r="12678" spans="1:15" x14ac:dyDescent="0.2">
      <c r="A12678" t="s">
        <v>15186</v>
      </c>
      <c r="B12678" t="s">
        <v>21709</v>
      </c>
      <c r="C12678" s="1" t="s">
        <v>15215</v>
      </c>
      <c r="D12678" s="1" t="s">
        <v>15216</v>
      </c>
      <c r="E12678" t="s">
        <v>17</v>
      </c>
      <c r="F12678">
        <v>4943323950</v>
      </c>
      <c r="G12678" t="s">
        <v>13704</v>
      </c>
      <c r="H12678" t="s">
        <v>19</v>
      </c>
      <c r="I12678">
        <v>2022</v>
      </c>
      <c r="J12678" t="s">
        <v>20</v>
      </c>
      <c r="K12678" t="s">
        <v>27</v>
      </c>
      <c r="L12678" t="s">
        <v>560</v>
      </c>
      <c r="O12678" t="s">
        <v>20580</v>
      </c>
    </row>
    <row r="12679" spans="1:15" x14ac:dyDescent="0.2">
      <c r="A12679" t="s">
        <v>15186</v>
      </c>
      <c r="B12679" t="s">
        <v>21709</v>
      </c>
      <c r="C12679" s="1" t="s">
        <v>15217</v>
      </c>
      <c r="D12679" s="1" t="s">
        <v>15218</v>
      </c>
      <c r="E12679" t="s">
        <v>17</v>
      </c>
      <c r="F12679">
        <v>4943439674</v>
      </c>
      <c r="G12679" t="s">
        <v>13704</v>
      </c>
      <c r="H12679" t="s">
        <v>19</v>
      </c>
      <c r="I12679">
        <v>2022</v>
      </c>
      <c r="J12679" t="s">
        <v>20</v>
      </c>
      <c r="K12679" t="s">
        <v>27</v>
      </c>
      <c r="L12679" t="s">
        <v>560</v>
      </c>
      <c r="O12679" t="s">
        <v>20580</v>
      </c>
    </row>
    <row r="12680" spans="1:15" x14ac:dyDescent="0.2">
      <c r="A12680" t="s">
        <v>15186</v>
      </c>
      <c r="B12680" t="s">
        <v>21709</v>
      </c>
      <c r="C12680" s="1" t="s">
        <v>15219</v>
      </c>
      <c r="D12680" s="1" t="s">
        <v>15220</v>
      </c>
      <c r="E12680" t="s">
        <v>17</v>
      </c>
      <c r="F12680">
        <v>3998046357</v>
      </c>
      <c r="G12680" t="s">
        <v>13704</v>
      </c>
      <c r="H12680" t="s">
        <v>19</v>
      </c>
      <c r="I12680">
        <v>2022</v>
      </c>
      <c r="J12680" t="s">
        <v>20</v>
      </c>
      <c r="K12680" t="s">
        <v>27</v>
      </c>
      <c r="L12680" t="s">
        <v>27</v>
      </c>
      <c r="O12680" t="s">
        <v>20580</v>
      </c>
    </row>
    <row r="12681" spans="1:15" x14ac:dyDescent="0.2">
      <c r="A12681" t="s">
        <v>15186</v>
      </c>
      <c r="B12681" t="s">
        <v>21709</v>
      </c>
      <c r="C12681" s="1" t="s">
        <v>15221</v>
      </c>
      <c r="D12681" s="1" t="s">
        <v>15222</v>
      </c>
      <c r="E12681" t="s">
        <v>17</v>
      </c>
      <c r="F12681">
        <v>3960108867</v>
      </c>
      <c r="G12681" t="s">
        <v>13704</v>
      </c>
      <c r="H12681" t="s">
        <v>19</v>
      </c>
      <c r="I12681">
        <v>2022</v>
      </c>
      <c r="J12681" t="s">
        <v>20</v>
      </c>
      <c r="K12681" t="s">
        <v>27</v>
      </c>
      <c r="L12681" t="s">
        <v>27</v>
      </c>
      <c r="O12681" t="s">
        <v>20580</v>
      </c>
    </row>
    <row r="12682" spans="1:15" x14ac:dyDescent="0.2">
      <c r="A12682" t="s">
        <v>15186</v>
      </c>
      <c r="B12682" t="s">
        <v>21709</v>
      </c>
      <c r="C12682" s="1" t="s">
        <v>15223</v>
      </c>
      <c r="D12682" s="1" t="s">
        <v>15224</v>
      </c>
      <c r="E12682" t="s">
        <v>17</v>
      </c>
      <c r="F12682">
        <v>3959992352</v>
      </c>
      <c r="G12682" t="s">
        <v>13704</v>
      </c>
      <c r="H12682" t="s">
        <v>19</v>
      </c>
      <c r="I12682">
        <v>2022</v>
      </c>
      <c r="J12682" t="s">
        <v>20</v>
      </c>
      <c r="K12682" t="s">
        <v>27</v>
      </c>
      <c r="L12682" t="s">
        <v>27</v>
      </c>
      <c r="O12682" t="s">
        <v>20580</v>
      </c>
    </row>
    <row r="12683" spans="1:15" x14ac:dyDescent="0.2">
      <c r="A12683" t="s">
        <v>15186</v>
      </c>
      <c r="B12683" t="s">
        <v>21709</v>
      </c>
      <c r="C12683" s="1" t="s">
        <v>15225</v>
      </c>
      <c r="D12683" s="1" t="s">
        <v>15226</v>
      </c>
      <c r="E12683" t="s">
        <v>17</v>
      </c>
      <c r="F12683">
        <v>3957106904</v>
      </c>
      <c r="G12683" t="s">
        <v>13704</v>
      </c>
      <c r="H12683" t="s">
        <v>19</v>
      </c>
      <c r="I12683">
        <v>2022</v>
      </c>
      <c r="J12683" t="s">
        <v>20</v>
      </c>
      <c r="K12683" t="s">
        <v>27</v>
      </c>
      <c r="L12683" t="s">
        <v>27</v>
      </c>
      <c r="O12683" t="s">
        <v>20580</v>
      </c>
    </row>
    <row r="12684" spans="1:15" x14ac:dyDescent="0.2">
      <c r="A12684" t="s">
        <v>15186</v>
      </c>
      <c r="B12684" t="s">
        <v>21709</v>
      </c>
      <c r="C12684" s="1" t="s">
        <v>15227</v>
      </c>
      <c r="D12684" s="1" t="s">
        <v>15228</v>
      </c>
      <c r="E12684" t="s">
        <v>17</v>
      </c>
      <c r="F12684">
        <v>3898270225</v>
      </c>
      <c r="G12684" t="s">
        <v>13704</v>
      </c>
      <c r="H12684" t="s">
        <v>19</v>
      </c>
      <c r="I12684">
        <v>2022</v>
      </c>
      <c r="J12684" t="s">
        <v>20</v>
      </c>
      <c r="K12684" t="s">
        <v>27</v>
      </c>
      <c r="L12684" t="s">
        <v>27</v>
      </c>
      <c r="O12684" t="s">
        <v>20580</v>
      </c>
    </row>
    <row r="12685" spans="1:15" x14ac:dyDescent="0.2">
      <c r="A12685" t="s">
        <v>15186</v>
      </c>
      <c r="B12685" t="s">
        <v>21709</v>
      </c>
      <c r="C12685" s="1" t="s">
        <v>15229</v>
      </c>
      <c r="D12685" s="1" t="s">
        <v>15230</v>
      </c>
      <c r="E12685" t="s">
        <v>17</v>
      </c>
      <c r="F12685">
        <v>3960050497</v>
      </c>
      <c r="G12685" t="s">
        <v>13704</v>
      </c>
      <c r="H12685" t="s">
        <v>19</v>
      </c>
      <c r="I12685">
        <v>2022</v>
      </c>
      <c r="J12685" t="s">
        <v>20</v>
      </c>
      <c r="K12685" t="s">
        <v>27</v>
      </c>
      <c r="L12685" t="s">
        <v>27</v>
      </c>
      <c r="O12685" t="s">
        <v>20580</v>
      </c>
    </row>
    <row r="12686" spans="1:15" x14ac:dyDescent="0.2">
      <c r="A12686" t="s">
        <v>15186</v>
      </c>
      <c r="B12686" t="s">
        <v>21709</v>
      </c>
      <c r="C12686" s="1" t="s">
        <v>15231</v>
      </c>
      <c r="D12686" s="1" t="s">
        <v>15232</v>
      </c>
      <c r="E12686" t="s">
        <v>17</v>
      </c>
      <c r="F12686">
        <v>5062717584</v>
      </c>
      <c r="G12686" t="s">
        <v>13704</v>
      </c>
      <c r="H12686" t="s">
        <v>19</v>
      </c>
      <c r="I12686">
        <v>2022</v>
      </c>
      <c r="J12686" t="s">
        <v>20</v>
      </c>
      <c r="K12686" t="s">
        <v>21</v>
      </c>
      <c r="L12686" t="s">
        <v>22</v>
      </c>
      <c r="O12686" t="s">
        <v>20580</v>
      </c>
    </row>
    <row r="12687" spans="1:15" x14ac:dyDescent="0.2">
      <c r="A12687" t="s">
        <v>15186</v>
      </c>
      <c r="B12687" t="s">
        <v>21709</v>
      </c>
      <c r="C12687" s="1" t="s">
        <v>15233</v>
      </c>
      <c r="D12687" s="1" t="s">
        <v>15234</v>
      </c>
      <c r="E12687" t="s">
        <v>17</v>
      </c>
      <c r="F12687">
        <v>3323283963</v>
      </c>
      <c r="G12687" t="s">
        <v>13704</v>
      </c>
      <c r="H12687" t="s">
        <v>19</v>
      </c>
      <c r="I12687">
        <v>2021</v>
      </c>
      <c r="J12687" t="s">
        <v>20</v>
      </c>
      <c r="K12687" t="s">
        <v>27</v>
      </c>
      <c r="L12687" t="s">
        <v>27</v>
      </c>
      <c r="O12687" t="s">
        <v>20580</v>
      </c>
    </row>
    <row r="12688" spans="1:15" x14ac:dyDescent="0.2">
      <c r="A12688" t="s">
        <v>15186</v>
      </c>
      <c r="B12688" t="s">
        <v>21709</v>
      </c>
      <c r="C12688" s="1" t="s">
        <v>15235</v>
      </c>
      <c r="D12688" s="1" t="s">
        <v>15236</v>
      </c>
      <c r="E12688" t="s">
        <v>17</v>
      </c>
      <c r="F12688">
        <v>3124932444</v>
      </c>
      <c r="G12688" t="s">
        <v>13704</v>
      </c>
      <c r="H12688" t="s">
        <v>19</v>
      </c>
      <c r="I12688">
        <v>2021</v>
      </c>
      <c r="J12688" t="s">
        <v>20</v>
      </c>
      <c r="K12688" t="s">
        <v>21</v>
      </c>
      <c r="L12688" t="s">
        <v>22</v>
      </c>
      <c r="O12688" t="s">
        <v>20580</v>
      </c>
    </row>
    <row r="12689" spans="1:15" x14ac:dyDescent="0.2">
      <c r="A12689" t="s">
        <v>15186</v>
      </c>
      <c r="B12689" t="s">
        <v>21709</v>
      </c>
      <c r="C12689" s="1" t="s">
        <v>15237</v>
      </c>
      <c r="D12689" s="1" t="s">
        <v>15238</v>
      </c>
      <c r="E12689" t="s">
        <v>38</v>
      </c>
      <c r="F12689">
        <v>3953459436</v>
      </c>
      <c r="G12689" t="s">
        <v>13704</v>
      </c>
      <c r="H12689" t="s">
        <v>19</v>
      </c>
      <c r="I12689">
        <v>2021</v>
      </c>
      <c r="J12689" t="s">
        <v>20</v>
      </c>
      <c r="K12689" t="s">
        <v>27</v>
      </c>
      <c r="L12689" t="s">
        <v>27</v>
      </c>
      <c r="O12689" t="s">
        <v>20580</v>
      </c>
    </row>
    <row r="12690" spans="1:15" x14ac:dyDescent="0.2">
      <c r="A12690" t="s">
        <v>15186</v>
      </c>
      <c r="B12690" t="s">
        <v>21709</v>
      </c>
      <c r="C12690" s="1" t="s">
        <v>15239</v>
      </c>
      <c r="D12690" s="1" t="s">
        <v>15240</v>
      </c>
      <c r="E12690" t="s">
        <v>17</v>
      </c>
      <c r="F12690">
        <v>3949763416</v>
      </c>
      <c r="G12690" t="s">
        <v>13704</v>
      </c>
      <c r="H12690" t="s">
        <v>19</v>
      </c>
      <c r="I12690">
        <v>2021</v>
      </c>
      <c r="J12690" t="s">
        <v>20</v>
      </c>
      <c r="K12690" t="s">
        <v>27</v>
      </c>
      <c r="L12690" t="s">
        <v>27</v>
      </c>
      <c r="O12690" t="s">
        <v>20580</v>
      </c>
    </row>
    <row r="12691" spans="1:15" x14ac:dyDescent="0.2">
      <c r="A12691" t="s">
        <v>15186</v>
      </c>
      <c r="B12691" t="s">
        <v>21709</v>
      </c>
      <c r="C12691" s="1" t="s">
        <v>15241</v>
      </c>
      <c r="D12691" s="1" t="s">
        <v>15242</v>
      </c>
      <c r="E12691" t="s">
        <v>17</v>
      </c>
      <c r="F12691">
        <v>4535628419</v>
      </c>
      <c r="G12691" t="s">
        <v>13704</v>
      </c>
      <c r="H12691" t="s">
        <v>19</v>
      </c>
      <c r="I12691">
        <v>2020</v>
      </c>
      <c r="J12691" t="s">
        <v>20</v>
      </c>
      <c r="K12691" t="s">
        <v>21</v>
      </c>
      <c r="L12691" t="s">
        <v>22</v>
      </c>
      <c r="O12691" t="s">
        <v>20580</v>
      </c>
    </row>
    <row r="12692" spans="1:15" x14ac:dyDescent="0.2">
      <c r="A12692" t="s">
        <v>15186</v>
      </c>
      <c r="B12692" t="s">
        <v>21709</v>
      </c>
      <c r="C12692" s="1" t="s">
        <v>15243</v>
      </c>
      <c r="D12692" s="1" t="s">
        <v>15244</v>
      </c>
      <c r="E12692" t="s">
        <v>74</v>
      </c>
      <c r="F12692">
        <v>3953487756</v>
      </c>
      <c r="G12692" t="s">
        <v>13704</v>
      </c>
      <c r="H12692" t="s">
        <v>19</v>
      </c>
      <c r="I12692">
        <v>2020</v>
      </c>
      <c r="J12692" t="s">
        <v>20</v>
      </c>
      <c r="K12692" t="s">
        <v>27</v>
      </c>
      <c r="L12692" t="s">
        <v>27</v>
      </c>
      <c r="O12692" t="s">
        <v>20580</v>
      </c>
    </row>
    <row r="12693" spans="1:15" x14ac:dyDescent="0.2">
      <c r="A12693" t="s">
        <v>15186</v>
      </c>
      <c r="B12693" t="s">
        <v>21709</v>
      </c>
      <c r="C12693" s="1" t="s">
        <v>15245</v>
      </c>
      <c r="D12693" s="1" t="s">
        <v>15246</v>
      </c>
      <c r="E12693" t="s">
        <v>17</v>
      </c>
      <c r="F12693">
        <v>3949876578</v>
      </c>
      <c r="G12693" t="s">
        <v>13704</v>
      </c>
      <c r="H12693" t="s">
        <v>19</v>
      </c>
      <c r="I12693">
        <v>2019</v>
      </c>
      <c r="J12693" t="s">
        <v>20</v>
      </c>
      <c r="K12693" t="s">
        <v>27</v>
      </c>
      <c r="L12693" t="s">
        <v>27</v>
      </c>
      <c r="O12693" t="s">
        <v>20580</v>
      </c>
    </row>
    <row r="12694" spans="1:15" x14ac:dyDescent="0.2">
      <c r="A12694" t="s">
        <v>15186</v>
      </c>
      <c r="B12694" t="s">
        <v>21709</v>
      </c>
      <c r="C12694" s="1" t="s">
        <v>15247</v>
      </c>
      <c r="D12694" s="1" t="s">
        <v>15248</v>
      </c>
      <c r="E12694" t="s">
        <v>17</v>
      </c>
      <c r="F12694">
        <v>2645607988</v>
      </c>
      <c r="G12694" t="s">
        <v>13704</v>
      </c>
      <c r="H12694" t="s">
        <v>19</v>
      </c>
      <c r="I12694">
        <v>2019</v>
      </c>
      <c r="J12694" t="s">
        <v>20</v>
      </c>
      <c r="K12694" t="s">
        <v>27</v>
      </c>
      <c r="L12694" t="s">
        <v>27</v>
      </c>
      <c r="O12694" t="s">
        <v>20580</v>
      </c>
    </row>
    <row r="12695" spans="1:15" x14ac:dyDescent="0.2">
      <c r="A12695" t="s">
        <v>15186</v>
      </c>
      <c r="B12695" t="s">
        <v>21709</v>
      </c>
      <c r="C12695" s="1" t="s">
        <v>15249</v>
      </c>
      <c r="D12695" s="1" t="s">
        <v>15250</v>
      </c>
      <c r="E12695" t="s">
        <v>17</v>
      </c>
      <c r="F12695">
        <v>4943522373</v>
      </c>
      <c r="G12695" t="s">
        <v>13704</v>
      </c>
      <c r="H12695" t="s">
        <v>19</v>
      </c>
      <c r="I12695">
        <v>2019</v>
      </c>
      <c r="J12695" t="s">
        <v>20</v>
      </c>
      <c r="K12695" t="s">
        <v>27</v>
      </c>
      <c r="L12695" t="s">
        <v>560</v>
      </c>
      <c r="O12695" t="s">
        <v>20580</v>
      </c>
    </row>
    <row r="12696" spans="1:15" x14ac:dyDescent="0.2">
      <c r="A12696" t="s">
        <v>15186</v>
      </c>
      <c r="B12696" t="s">
        <v>21709</v>
      </c>
      <c r="C12696" s="1" t="s">
        <v>15251</v>
      </c>
      <c r="D12696" s="1" t="s">
        <v>15252</v>
      </c>
      <c r="E12696" t="s">
        <v>17</v>
      </c>
      <c r="F12696">
        <v>4943524460</v>
      </c>
      <c r="G12696" t="s">
        <v>13704</v>
      </c>
      <c r="H12696" t="s">
        <v>19</v>
      </c>
      <c r="I12696">
        <v>2019</v>
      </c>
      <c r="J12696" t="s">
        <v>20</v>
      </c>
      <c r="K12696" t="s">
        <v>27</v>
      </c>
      <c r="L12696" t="s">
        <v>560</v>
      </c>
      <c r="O12696" t="s">
        <v>20580</v>
      </c>
    </row>
    <row r="12697" spans="1:15" x14ac:dyDescent="0.2">
      <c r="A12697" t="s">
        <v>15186</v>
      </c>
      <c r="B12697" t="s">
        <v>21709</v>
      </c>
      <c r="C12697" s="1" t="s">
        <v>7380</v>
      </c>
      <c r="D12697" s="1" t="s">
        <v>7381</v>
      </c>
      <c r="E12697" t="s">
        <v>17</v>
      </c>
      <c r="F12697">
        <v>4943279629</v>
      </c>
      <c r="G12697" t="s">
        <v>13704</v>
      </c>
      <c r="H12697" t="s">
        <v>19</v>
      </c>
      <c r="I12697">
        <v>2019</v>
      </c>
      <c r="J12697" t="s">
        <v>20</v>
      </c>
      <c r="K12697" t="s">
        <v>27</v>
      </c>
      <c r="L12697" t="s">
        <v>560</v>
      </c>
      <c r="O12697" t="s">
        <v>20580</v>
      </c>
    </row>
    <row r="12698" spans="1:15" x14ac:dyDescent="0.2">
      <c r="A12698" t="s">
        <v>15186</v>
      </c>
      <c r="B12698" t="s">
        <v>21709</v>
      </c>
      <c r="C12698" s="1" t="s">
        <v>15253</v>
      </c>
      <c r="D12698" s="1" t="s">
        <v>15254</v>
      </c>
      <c r="E12698" t="s">
        <v>17</v>
      </c>
      <c r="F12698">
        <v>4943522685</v>
      </c>
      <c r="G12698" t="s">
        <v>13704</v>
      </c>
      <c r="H12698" t="s">
        <v>19</v>
      </c>
      <c r="I12698">
        <v>2019</v>
      </c>
      <c r="J12698" t="s">
        <v>20</v>
      </c>
      <c r="K12698" t="s">
        <v>27</v>
      </c>
      <c r="L12698" t="s">
        <v>560</v>
      </c>
      <c r="O12698" t="s">
        <v>20580</v>
      </c>
    </row>
    <row r="12699" spans="1:15" x14ac:dyDescent="0.2">
      <c r="A12699" t="s">
        <v>15186</v>
      </c>
      <c r="B12699" t="s">
        <v>21709</v>
      </c>
      <c r="C12699" s="1" t="s">
        <v>15255</v>
      </c>
      <c r="D12699" s="1" t="s">
        <v>15256</v>
      </c>
      <c r="E12699" t="s">
        <v>17</v>
      </c>
      <c r="F12699">
        <v>2598665194</v>
      </c>
      <c r="G12699" t="s">
        <v>13704</v>
      </c>
      <c r="H12699" t="s">
        <v>19</v>
      </c>
      <c r="I12699">
        <v>2018</v>
      </c>
      <c r="J12699" t="s">
        <v>20</v>
      </c>
      <c r="K12699" t="s">
        <v>27</v>
      </c>
      <c r="L12699" t="s">
        <v>27</v>
      </c>
      <c r="O12699" t="s">
        <v>20580</v>
      </c>
    </row>
    <row r="12700" spans="1:15" x14ac:dyDescent="0.2">
      <c r="A12700" t="s">
        <v>15186</v>
      </c>
      <c r="B12700" t="s">
        <v>21709</v>
      </c>
      <c r="C12700" s="1" t="s">
        <v>10100</v>
      </c>
      <c r="D12700" s="1" t="s">
        <v>10101</v>
      </c>
      <c r="E12700" t="s">
        <v>17</v>
      </c>
      <c r="F12700">
        <v>2598680459</v>
      </c>
      <c r="G12700" t="s">
        <v>13704</v>
      </c>
      <c r="H12700" t="s">
        <v>19</v>
      </c>
      <c r="I12700">
        <v>2018</v>
      </c>
      <c r="J12700" t="s">
        <v>20</v>
      </c>
      <c r="K12700" t="s">
        <v>27</v>
      </c>
      <c r="L12700" t="s">
        <v>27</v>
      </c>
      <c r="O12700" t="s">
        <v>20580</v>
      </c>
    </row>
    <row r="12701" spans="1:15" x14ac:dyDescent="0.2">
      <c r="A12701" t="s">
        <v>15186</v>
      </c>
      <c r="B12701" t="s">
        <v>21709</v>
      </c>
      <c r="C12701" s="1" t="s">
        <v>5973</v>
      </c>
      <c r="D12701" s="1" t="s">
        <v>5974</v>
      </c>
      <c r="E12701" t="s">
        <v>17</v>
      </c>
      <c r="F12701">
        <v>4133789329</v>
      </c>
      <c r="G12701" t="s">
        <v>13704</v>
      </c>
      <c r="H12701" t="s">
        <v>19</v>
      </c>
      <c r="I12701">
        <v>2017</v>
      </c>
      <c r="J12701" t="s">
        <v>20</v>
      </c>
      <c r="K12701" t="s">
        <v>21</v>
      </c>
      <c r="L12701" t="s">
        <v>22</v>
      </c>
      <c r="O12701" t="s">
        <v>20580</v>
      </c>
    </row>
    <row r="12702" spans="1:15" x14ac:dyDescent="0.2">
      <c r="A12702" t="s">
        <v>15186</v>
      </c>
      <c r="B12702" t="s">
        <v>21709</v>
      </c>
      <c r="C12702" s="1" t="s">
        <v>7539</v>
      </c>
      <c r="D12702" s="1" t="s">
        <v>7540</v>
      </c>
      <c r="E12702" t="s">
        <v>17</v>
      </c>
      <c r="F12702">
        <v>2598675992</v>
      </c>
      <c r="G12702" t="s">
        <v>13704</v>
      </c>
      <c r="H12702" t="s">
        <v>19</v>
      </c>
      <c r="I12702">
        <v>2016</v>
      </c>
      <c r="J12702" t="s">
        <v>20</v>
      </c>
      <c r="K12702" t="s">
        <v>27</v>
      </c>
      <c r="L12702" t="s">
        <v>27</v>
      </c>
      <c r="O12702" t="s">
        <v>20580</v>
      </c>
    </row>
    <row r="12703" spans="1:15" x14ac:dyDescent="0.2">
      <c r="A12703" t="s">
        <v>15186</v>
      </c>
      <c r="B12703" t="s">
        <v>21709</v>
      </c>
      <c r="C12703" s="1" t="s">
        <v>15257</v>
      </c>
      <c r="D12703" s="1" t="s">
        <v>15258</v>
      </c>
      <c r="E12703" t="s">
        <v>17</v>
      </c>
      <c r="F12703">
        <v>4535827305</v>
      </c>
      <c r="G12703" t="s">
        <v>13704</v>
      </c>
      <c r="H12703" t="s">
        <v>19</v>
      </c>
      <c r="I12703">
        <v>2015</v>
      </c>
      <c r="J12703" t="s">
        <v>20</v>
      </c>
      <c r="K12703" t="s">
        <v>21</v>
      </c>
      <c r="L12703" t="s">
        <v>22</v>
      </c>
      <c r="O12703" t="s">
        <v>20580</v>
      </c>
    </row>
    <row r="12704" spans="1:15" x14ac:dyDescent="0.2">
      <c r="A12704" t="s">
        <v>15186</v>
      </c>
      <c r="B12704" t="s">
        <v>21709</v>
      </c>
      <c r="C12704" s="1" t="s">
        <v>15259</v>
      </c>
      <c r="D12704" s="1" t="s">
        <v>15260</v>
      </c>
      <c r="E12704" t="s">
        <v>17</v>
      </c>
      <c r="F12704">
        <v>5062916035</v>
      </c>
      <c r="G12704" t="s">
        <v>13704</v>
      </c>
      <c r="H12704" t="s">
        <v>19</v>
      </c>
      <c r="I12704">
        <v>2005</v>
      </c>
      <c r="J12704" t="s">
        <v>20</v>
      </c>
      <c r="K12704" t="s">
        <v>21</v>
      </c>
      <c r="L12704" t="s">
        <v>22</v>
      </c>
      <c r="O12704" t="s">
        <v>20580</v>
      </c>
    </row>
    <row r="12705" spans="1:15" x14ac:dyDescent="0.2">
      <c r="A12705" t="s">
        <v>15186</v>
      </c>
      <c r="B12705" t="s">
        <v>21709</v>
      </c>
      <c r="C12705" s="1" t="s">
        <v>3868</v>
      </c>
      <c r="D12705" s="1" t="s">
        <v>3434</v>
      </c>
      <c r="E12705" t="s">
        <v>17</v>
      </c>
      <c r="F12705">
        <v>3466843314</v>
      </c>
      <c r="G12705" t="s">
        <v>13704</v>
      </c>
      <c r="H12705" t="s">
        <v>19</v>
      </c>
      <c r="I12705">
        <v>1854</v>
      </c>
      <c r="J12705" t="s">
        <v>39</v>
      </c>
      <c r="K12705" t="s">
        <v>27</v>
      </c>
      <c r="L12705" t="s">
        <v>3363</v>
      </c>
      <c r="O12705" t="s">
        <v>20580</v>
      </c>
    </row>
    <row r="12706" spans="1:15" x14ac:dyDescent="0.2">
      <c r="A12706" t="s">
        <v>15261</v>
      </c>
      <c r="B12706" t="s">
        <v>21710</v>
      </c>
      <c r="C12706" s="1" t="s">
        <v>2334</v>
      </c>
      <c r="D12706" s="1" t="s">
        <v>1163</v>
      </c>
      <c r="E12706" t="s">
        <v>38</v>
      </c>
      <c r="F12706">
        <v>4521433926</v>
      </c>
      <c r="G12706" t="s">
        <v>260</v>
      </c>
      <c r="H12706" t="s">
        <v>19</v>
      </c>
      <c r="I12706" t="s">
        <v>27</v>
      </c>
      <c r="J12706" t="s">
        <v>39</v>
      </c>
      <c r="K12706" t="s">
        <v>27</v>
      </c>
      <c r="L12706" t="s">
        <v>54</v>
      </c>
      <c r="O12706" t="s">
        <v>20580</v>
      </c>
    </row>
    <row r="12707" spans="1:15" x14ac:dyDescent="0.2">
      <c r="A12707" t="s">
        <v>15261</v>
      </c>
      <c r="B12707" t="s">
        <v>21710</v>
      </c>
      <c r="C12707" s="1" t="s">
        <v>11568</v>
      </c>
      <c r="D12707" s="1" t="s">
        <v>987</v>
      </c>
      <c r="E12707" t="s">
        <v>38</v>
      </c>
      <c r="F12707">
        <v>4521436047</v>
      </c>
      <c r="G12707" t="s">
        <v>260</v>
      </c>
      <c r="H12707" t="s">
        <v>19</v>
      </c>
      <c r="I12707" t="s">
        <v>27</v>
      </c>
      <c r="J12707" t="s">
        <v>39</v>
      </c>
      <c r="K12707" t="s">
        <v>27</v>
      </c>
      <c r="L12707" t="s">
        <v>54</v>
      </c>
      <c r="O12707" t="s">
        <v>20580</v>
      </c>
    </row>
    <row r="12708" spans="1:15" x14ac:dyDescent="0.2">
      <c r="A12708" t="s">
        <v>15261</v>
      </c>
      <c r="B12708" t="s">
        <v>21710</v>
      </c>
      <c r="C12708" s="1" t="s">
        <v>11160</v>
      </c>
      <c r="D12708" s="1" t="s">
        <v>6253</v>
      </c>
      <c r="E12708" t="s">
        <v>225</v>
      </c>
      <c r="F12708">
        <v>615344719</v>
      </c>
      <c r="G12708" t="s">
        <v>260</v>
      </c>
      <c r="H12708" t="s">
        <v>19</v>
      </c>
      <c r="I12708" t="s">
        <v>27</v>
      </c>
      <c r="J12708" t="s">
        <v>39</v>
      </c>
      <c r="K12708" t="s">
        <v>27</v>
      </c>
      <c r="L12708" t="s">
        <v>108</v>
      </c>
      <c r="O12708" t="s">
        <v>20580</v>
      </c>
    </row>
    <row r="12709" spans="1:15" x14ac:dyDescent="0.2">
      <c r="A12709" t="s">
        <v>15262</v>
      </c>
      <c r="B12709" t="s">
        <v>21710</v>
      </c>
      <c r="C12709" s="1" t="s">
        <v>15263</v>
      </c>
      <c r="D12709" s="1" t="s">
        <v>15264</v>
      </c>
      <c r="E12709" t="s">
        <v>17</v>
      </c>
      <c r="F12709">
        <v>5154440849</v>
      </c>
      <c r="G12709" t="s">
        <v>260</v>
      </c>
      <c r="H12709" t="s">
        <v>19</v>
      </c>
      <c r="I12709">
        <v>2025</v>
      </c>
      <c r="J12709" t="s">
        <v>20</v>
      </c>
      <c r="K12709" t="s">
        <v>21</v>
      </c>
      <c r="L12709" t="s">
        <v>22</v>
      </c>
      <c r="O12709" t="s">
        <v>20580</v>
      </c>
    </row>
    <row r="12710" spans="1:15" x14ac:dyDescent="0.2">
      <c r="A12710" t="s">
        <v>15262</v>
      </c>
      <c r="B12710" t="s">
        <v>21710</v>
      </c>
      <c r="C12710" s="1" t="s">
        <v>55</v>
      </c>
      <c r="D12710" s="1" t="s">
        <v>579</v>
      </c>
      <c r="E12710" t="s">
        <v>38</v>
      </c>
      <c r="F12710">
        <v>1697866568</v>
      </c>
      <c r="G12710" t="s">
        <v>260</v>
      </c>
      <c r="H12710" t="s">
        <v>19</v>
      </c>
      <c r="I12710">
        <v>2012</v>
      </c>
      <c r="J12710" t="s">
        <v>39</v>
      </c>
      <c r="K12710" t="s">
        <v>435</v>
      </c>
      <c r="L12710" t="s">
        <v>436</v>
      </c>
      <c r="O12710" t="s">
        <v>20580</v>
      </c>
    </row>
    <row r="12711" spans="1:15" x14ac:dyDescent="0.2">
      <c r="A12711" t="s">
        <v>15262</v>
      </c>
      <c r="B12711" t="s">
        <v>21710</v>
      </c>
      <c r="C12711" s="1" t="s">
        <v>15265</v>
      </c>
      <c r="D12711" s="1" t="s">
        <v>14185</v>
      </c>
      <c r="E12711" t="s">
        <v>38</v>
      </c>
      <c r="F12711">
        <v>1697866591</v>
      </c>
      <c r="G12711" t="s">
        <v>260</v>
      </c>
      <c r="H12711" t="s">
        <v>19</v>
      </c>
      <c r="I12711">
        <v>2008</v>
      </c>
      <c r="J12711" t="s">
        <v>39</v>
      </c>
      <c r="K12711" t="s">
        <v>435</v>
      </c>
      <c r="L12711" t="s">
        <v>436</v>
      </c>
      <c r="O12711" t="s">
        <v>20580</v>
      </c>
    </row>
    <row r="12712" spans="1:15" x14ac:dyDescent="0.2">
      <c r="A12712" t="s">
        <v>15262</v>
      </c>
      <c r="B12712" t="s">
        <v>21710</v>
      </c>
      <c r="C12712" s="1" t="s">
        <v>2326</v>
      </c>
      <c r="D12712" s="1" t="s">
        <v>2327</v>
      </c>
      <c r="E12712" t="s">
        <v>38</v>
      </c>
      <c r="F12712">
        <v>4920478642</v>
      </c>
      <c r="G12712" t="s">
        <v>260</v>
      </c>
      <c r="H12712" t="s">
        <v>19</v>
      </c>
      <c r="I12712">
        <v>1929</v>
      </c>
      <c r="J12712" t="s">
        <v>39</v>
      </c>
      <c r="K12712" t="s">
        <v>27</v>
      </c>
      <c r="L12712" t="s">
        <v>123</v>
      </c>
      <c r="O12712" t="s">
        <v>20580</v>
      </c>
    </row>
    <row r="12713" spans="1:15" x14ac:dyDescent="0.2">
      <c r="A12713" t="s">
        <v>15266</v>
      </c>
      <c r="B12713" t="s">
        <v>21712</v>
      </c>
      <c r="C12713" s="1" t="s">
        <v>3432</v>
      </c>
      <c r="D12713" s="1" t="s">
        <v>3433</v>
      </c>
      <c r="E12713" t="s">
        <v>17</v>
      </c>
      <c r="F12713">
        <v>685748582</v>
      </c>
      <c r="G12713" t="s">
        <v>633</v>
      </c>
      <c r="H12713" t="s">
        <v>19</v>
      </c>
      <c r="I12713">
        <v>1987</v>
      </c>
      <c r="J12713" t="s">
        <v>39</v>
      </c>
      <c r="K12713" t="s">
        <v>27</v>
      </c>
      <c r="L12713" t="s">
        <v>48</v>
      </c>
      <c r="O12713" t="s">
        <v>20580</v>
      </c>
    </row>
    <row r="12714" spans="1:15" x14ac:dyDescent="0.2">
      <c r="A12714" t="s">
        <v>15266</v>
      </c>
      <c r="B12714" t="s">
        <v>21712</v>
      </c>
      <c r="C12714" s="1" t="s">
        <v>2811</v>
      </c>
      <c r="D12714" s="1" t="s">
        <v>2812</v>
      </c>
      <c r="E12714" t="s">
        <v>38</v>
      </c>
      <c r="F12714">
        <v>4920476803</v>
      </c>
      <c r="G12714" t="s">
        <v>633</v>
      </c>
      <c r="H12714" t="s">
        <v>19</v>
      </c>
      <c r="I12714">
        <v>1986</v>
      </c>
      <c r="J12714" t="s">
        <v>39</v>
      </c>
      <c r="K12714" t="s">
        <v>27</v>
      </c>
      <c r="L12714" t="s">
        <v>123</v>
      </c>
      <c r="O12714" t="s">
        <v>20580</v>
      </c>
    </row>
    <row r="12715" spans="1:15" x14ac:dyDescent="0.2">
      <c r="A12715" t="s">
        <v>15266</v>
      </c>
      <c r="B12715" t="s">
        <v>21712</v>
      </c>
      <c r="C12715" s="1" t="s">
        <v>15267</v>
      </c>
      <c r="D12715" s="1" t="s">
        <v>15268</v>
      </c>
      <c r="E12715" t="s">
        <v>38</v>
      </c>
      <c r="F12715">
        <v>4920476795</v>
      </c>
      <c r="G12715" t="s">
        <v>633</v>
      </c>
      <c r="H12715" t="s">
        <v>19</v>
      </c>
      <c r="I12715">
        <v>1986</v>
      </c>
      <c r="J12715" t="s">
        <v>39</v>
      </c>
      <c r="K12715" t="s">
        <v>27</v>
      </c>
      <c r="L12715" t="s">
        <v>123</v>
      </c>
      <c r="O12715" t="s">
        <v>20580</v>
      </c>
    </row>
    <row r="12716" spans="1:15" x14ac:dyDescent="0.2">
      <c r="A12716" t="s">
        <v>15266</v>
      </c>
      <c r="B12716" t="s">
        <v>21712</v>
      </c>
      <c r="C12716" s="1" t="s">
        <v>15269</v>
      </c>
      <c r="D12716" s="1" t="s">
        <v>265</v>
      </c>
      <c r="E12716" t="s">
        <v>225</v>
      </c>
      <c r="F12716">
        <v>615345225</v>
      </c>
      <c r="G12716" t="s">
        <v>633</v>
      </c>
      <c r="H12716" t="s">
        <v>19</v>
      </c>
      <c r="I12716" t="s">
        <v>27</v>
      </c>
      <c r="J12716" t="s">
        <v>481</v>
      </c>
      <c r="K12716" t="s">
        <v>27</v>
      </c>
      <c r="L12716" t="s">
        <v>108</v>
      </c>
      <c r="O12716" t="s">
        <v>20580</v>
      </c>
    </row>
    <row r="12717" spans="1:15" x14ac:dyDescent="0.2">
      <c r="A12717" t="s">
        <v>15266</v>
      </c>
      <c r="B12717" t="s">
        <v>21712</v>
      </c>
      <c r="C12717" s="1" t="s">
        <v>2359</v>
      </c>
      <c r="D12717" s="1" t="s">
        <v>2360</v>
      </c>
      <c r="E12717" t="s">
        <v>225</v>
      </c>
      <c r="F12717">
        <v>615345228</v>
      </c>
      <c r="G12717" t="s">
        <v>633</v>
      </c>
      <c r="H12717" t="s">
        <v>19</v>
      </c>
      <c r="I12717" t="s">
        <v>27</v>
      </c>
      <c r="J12717" t="s">
        <v>481</v>
      </c>
      <c r="K12717" t="s">
        <v>27</v>
      </c>
      <c r="L12717" t="s">
        <v>108</v>
      </c>
      <c r="O12717" t="s">
        <v>20580</v>
      </c>
    </row>
    <row r="12718" spans="1:15" x14ac:dyDescent="0.2">
      <c r="A12718" t="s">
        <v>15266</v>
      </c>
      <c r="B12718" t="s">
        <v>21712</v>
      </c>
      <c r="C12718" s="1" t="s">
        <v>8667</v>
      </c>
      <c r="D12718" s="1" t="s">
        <v>8668</v>
      </c>
      <c r="E12718" t="s">
        <v>17</v>
      </c>
      <c r="F12718">
        <v>615345229</v>
      </c>
      <c r="G12718" t="s">
        <v>633</v>
      </c>
      <c r="H12718" t="s">
        <v>19</v>
      </c>
      <c r="I12718" t="s">
        <v>27</v>
      </c>
      <c r="J12718" t="s">
        <v>481</v>
      </c>
      <c r="K12718" t="s">
        <v>27</v>
      </c>
      <c r="L12718" t="s">
        <v>108</v>
      </c>
      <c r="O12718" t="s">
        <v>20580</v>
      </c>
    </row>
    <row r="12719" spans="1:15" x14ac:dyDescent="0.2">
      <c r="A12719" t="s">
        <v>15270</v>
      </c>
      <c r="B12719" t="s">
        <v>21714</v>
      </c>
      <c r="C12719" s="1" t="s">
        <v>8572</v>
      </c>
      <c r="D12719" s="1" t="s">
        <v>8573</v>
      </c>
      <c r="E12719" t="s">
        <v>17</v>
      </c>
      <c r="F12719">
        <v>3067849683</v>
      </c>
      <c r="G12719" t="s">
        <v>15271</v>
      </c>
      <c r="H12719" t="s">
        <v>19</v>
      </c>
      <c r="I12719">
        <v>2021</v>
      </c>
      <c r="J12719" t="s">
        <v>20</v>
      </c>
      <c r="K12719" t="s">
        <v>21</v>
      </c>
      <c r="L12719" t="s">
        <v>22</v>
      </c>
      <c r="O12719" t="s">
        <v>20580</v>
      </c>
    </row>
    <row r="12720" spans="1:15" x14ac:dyDescent="0.2">
      <c r="A12720" t="s">
        <v>15270</v>
      </c>
      <c r="B12720" t="s">
        <v>21714</v>
      </c>
      <c r="C12720" s="1" t="s">
        <v>15272</v>
      </c>
      <c r="D12720" s="1" t="s">
        <v>15273</v>
      </c>
      <c r="E12720" t="s">
        <v>225</v>
      </c>
      <c r="F12720">
        <v>3330802569</v>
      </c>
      <c r="G12720" t="s">
        <v>15271</v>
      </c>
      <c r="H12720" t="s">
        <v>19</v>
      </c>
      <c r="I12720">
        <v>2021</v>
      </c>
      <c r="J12720" t="s">
        <v>20</v>
      </c>
      <c r="K12720" t="s">
        <v>21</v>
      </c>
      <c r="L12720" t="s">
        <v>22</v>
      </c>
      <c r="O12720" t="s">
        <v>20580</v>
      </c>
    </row>
    <row r="12721" spans="1:15" x14ac:dyDescent="0.2">
      <c r="A12721" t="s">
        <v>15274</v>
      </c>
      <c r="B12721" t="s">
        <v>21714</v>
      </c>
      <c r="C12721" s="1" t="s">
        <v>15275</v>
      </c>
      <c r="D12721" s="1" t="s">
        <v>15276</v>
      </c>
      <c r="E12721" t="s">
        <v>38</v>
      </c>
      <c r="F12721">
        <v>5063332869</v>
      </c>
      <c r="G12721" t="s">
        <v>15271</v>
      </c>
      <c r="H12721" t="s">
        <v>19</v>
      </c>
      <c r="I12721">
        <v>2025</v>
      </c>
      <c r="J12721" t="s">
        <v>20</v>
      </c>
      <c r="K12721" t="s">
        <v>21</v>
      </c>
      <c r="L12721" t="s">
        <v>22</v>
      </c>
      <c r="O12721" t="s">
        <v>20580</v>
      </c>
    </row>
    <row r="12722" spans="1:15" x14ac:dyDescent="0.2">
      <c r="A12722" t="s">
        <v>15274</v>
      </c>
      <c r="B12722" t="s">
        <v>21714</v>
      </c>
      <c r="C12722" s="1" t="s">
        <v>15277</v>
      </c>
      <c r="D12722" s="1" t="s">
        <v>15278</v>
      </c>
      <c r="E12722" t="s">
        <v>38</v>
      </c>
      <c r="F12722">
        <v>5063428340</v>
      </c>
      <c r="G12722" t="s">
        <v>15271</v>
      </c>
      <c r="H12722" t="s">
        <v>19</v>
      </c>
      <c r="I12722">
        <v>2025</v>
      </c>
      <c r="J12722" t="s">
        <v>20</v>
      </c>
      <c r="K12722" t="s">
        <v>21</v>
      </c>
      <c r="L12722" t="s">
        <v>22</v>
      </c>
      <c r="O12722" t="s">
        <v>20580</v>
      </c>
    </row>
    <row r="12723" spans="1:15" x14ac:dyDescent="0.2">
      <c r="A12723" t="s">
        <v>15274</v>
      </c>
      <c r="B12723" t="s">
        <v>21714</v>
      </c>
      <c r="C12723" s="1" t="s">
        <v>1773</v>
      </c>
      <c r="D12723" s="1" t="s">
        <v>1578</v>
      </c>
      <c r="E12723" t="s">
        <v>38</v>
      </c>
      <c r="F12723">
        <v>5070081356</v>
      </c>
      <c r="G12723" t="s">
        <v>15271</v>
      </c>
      <c r="H12723" t="s">
        <v>19</v>
      </c>
      <c r="I12723">
        <v>2025</v>
      </c>
      <c r="J12723" t="s">
        <v>20</v>
      </c>
      <c r="K12723" t="s">
        <v>21</v>
      </c>
      <c r="L12723" t="s">
        <v>22</v>
      </c>
      <c r="O12723" t="s">
        <v>20580</v>
      </c>
    </row>
    <row r="12724" spans="1:15" x14ac:dyDescent="0.2">
      <c r="A12724" t="s">
        <v>15274</v>
      </c>
      <c r="B12724" t="s">
        <v>21714</v>
      </c>
      <c r="C12724" s="1" t="s">
        <v>15279</v>
      </c>
      <c r="D12724" s="1" t="s">
        <v>15280</v>
      </c>
      <c r="E12724" t="s">
        <v>38</v>
      </c>
      <c r="F12724">
        <v>5088190941</v>
      </c>
      <c r="G12724" t="s">
        <v>15271</v>
      </c>
      <c r="H12724" t="s">
        <v>19</v>
      </c>
      <c r="I12724">
        <v>2025</v>
      </c>
      <c r="J12724" t="s">
        <v>20</v>
      </c>
      <c r="K12724" t="s">
        <v>21</v>
      </c>
      <c r="L12724" t="s">
        <v>22</v>
      </c>
      <c r="O12724" t="s">
        <v>20580</v>
      </c>
    </row>
    <row r="12725" spans="1:15" x14ac:dyDescent="0.2">
      <c r="A12725" t="s">
        <v>15274</v>
      </c>
      <c r="B12725" t="s">
        <v>21714</v>
      </c>
      <c r="C12725" s="1" t="s">
        <v>15281</v>
      </c>
      <c r="D12725" s="1" t="s">
        <v>15282</v>
      </c>
      <c r="E12725" t="s">
        <v>17</v>
      </c>
      <c r="F12725">
        <v>5166794920</v>
      </c>
      <c r="G12725" t="s">
        <v>15271</v>
      </c>
      <c r="H12725" t="s">
        <v>19</v>
      </c>
      <c r="I12725">
        <v>2025</v>
      </c>
      <c r="J12725" t="s">
        <v>20</v>
      </c>
      <c r="K12725" t="s">
        <v>21</v>
      </c>
      <c r="L12725" t="s">
        <v>22</v>
      </c>
      <c r="O12725" t="s">
        <v>20580</v>
      </c>
    </row>
    <row r="12726" spans="1:15" x14ac:dyDescent="0.2">
      <c r="A12726" t="s">
        <v>15274</v>
      </c>
      <c r="B12726" t="s">
        <v>21714</v>
      </c>
      <c r="C12726" s="1" t="s">
        <v>15283</v>
      </c>
      <c r="D12726" s="1" t="s">
        <v>15284</v>
      </c>
      <c r="E12726" t="s">
        <v>38</v>
      </c>
      <c r="F12726">
        <v>5134285656</v>
      </c>
      <c r="G12726" t="s">
        <v>15271</v>
      </c>
      <c r="H12726" t="s">
        <v>19</v>
      </c>
      <c r="I12726">
        <v>2025</v>
      </c>
      <c r="J12726" t="s">
        <v>20</v>
      </c>
      <c r="K12726" t="s">
        <v>21</v>
      </c>
      <c r="L12726" t="s">
        <v>22</v>
      </c>
      <c r="O12726" t="s">
        <v>20580</v>
      </c>
    </row>
    <row r="12727" spans="1:15" x14ac:dyDescent="0.2">
      <c r="A12727" t="s">
        <v>15274</v>
      </c>
      <c r="B12727" t="s">
        <v>21714</v>
      </c>
      <c r="C12727" s="1" t="s">
        <v>15285</v>
      </c>
      <c r="D12727" s="1" t="s">
        <v>15286</v>
      </c>
      <c r="E12727" t="s">
        <v>38</v>
      </c>
      <c r="F12727">
        <v>5176899636</v>
      </c>
      <c r="G12727" t="s">
        <v>15271</v>
      </c>
      <c r="H12727" t="s">
        <v>19</v>
      </c>
      <c r="I12727">
        <v>2025</v>
      </c>
      <c r="J12727" t="s">
        <v>20</v>
      </c>
      <c r="K12727" t="s">
        <v>21</v>
      </c>
      <c r="L12727" t="s">
        <v>22</v>
      </c>
      <c r="O12727" t="s">
        <v>20580</v>
      </c>
    </row>
    <row r="12728" spans="1:15" x14ac:dyDescent="0.2">
      <c r="A12728" t="s">
        <v>15274</v>
      </c>
      <c r="B12728" t="s">
        <v>21714</v>
      </c>
      <c r="C12728" s="1" t="s">
        <v>15287</v>
      </c>
      <c r="D12728" s="1" t="s">
        <v>15288</v>
      </c>
      <c r="E12728" t="s">
        <v>17</v>
      </c>
      <c r="F12728">
        <v>5140151024</v>
      </c>
      <c r="G12728" t="s">
        <v>15271</v>
      </c>
      <c r="H12728" t="s">
        <v>19</v>
      </c>
      <c r="I12728">
        <v>2025</v>
      </c>
      <c r="J12728" t="s">
        <v>20</v>
      </c>
      <c r="K12728" t="s">
        <v>21</v>
      </c>
      <c r="L12728" t="s">
        <v>22</v>
      </c>
      <c r="O12728" t="s">
        <v>20580</v>
      </c>
    </row>
    <row r="12729" spans="1:15" x14ac:dyDescent="0.2">
      <c r="A12729" t="s">
        <v>15274</v>
      </c>
      <c r="B12729" t="s">
        <v>21714</v>
      </c>
      <c r="C12729" s="1" t="s">
        <v>15289</v>
      </c>
      <c r="D12729" s="1" t="s">
        <v>15290</v>
      </c>
      <c r="E12729" t="s">
        <v>17</v>
      </c>
      <c r="F12729">
        <v>5140248188</v>
      </c>
      <c r="G12729" t="s">
        <v>15271</v>
      </c>
      <c r="H12729" t="s">
        <v>19</v>
      </c>
      <c r="I12729">
        <v>2025</v>
      </c>
      <c r="J12729" t="s">
        <v>20</v>
      </c>
      <c r="K12729" t="s">
        <v>21</v>
      </c>
      <c r="L12729" t="s">
        <v>22</v>
      </c>
      <c r="O12729" t="s">
        <v>20580</v>
      </c>
    </row>
    <row r="12730" spans="1:15" x14ac:dyDescent="0.2">
      <c r="A12730" t="s">
        <v>15274</v>
      </c>
      <c r="B12730" t="s">
        <v>21714</v>
      </c>
      <c r="C12730" s="1" t="s">
        <v>15291</v>
      </c>
      <c r="D12730" s="1" t="s">
        <v>15292</v>
      </c>
      <c r="E12730" t="s">
        <v>17</v>
      </c>
      <c r="F12730">
        <v>5167063792</v>
      </c>
      <c r="G12730" t="s">
        <v>15271</v>
      </c>
      <c r="H12730" t="s">
        <v>19</v>
      </c>
      <c r="I12730">
        <v>2025</v>
      </c>
      <c r="J12730" t="s">
        <v>20</v>
      </c>
      <c r="K12730" t="s">
        <v>21</v>
      </c>
      <c r="L12730" t="s">
        <v>22</v>
      </c>
      <c r="O12730" t="s">
        <v>20580</v>
      </c>
    </row>
    <row r="12731" spans="1:15" x14ac:dyDescent="0.2">
      <c r="A12731" t="s">
        <v>15274</v>
      </c>
      <c r="B12731" t="s">
        <v>21714</v>
      </c>
      <c r="C12731" s="1" t="s">
        <v>15293</v>
      </c>
      <c r="D12731" s="1" t="s">
        <v>15294</v>
      </c>
      <c r="E12731" t="s">
        <v>17</v>
      </c>
      <c r="F12731">
        <v>5166770842</v>
      </c>
      <c r="G12731" t="s">
        <v>15271</v>
      </c>
      <c r="H12731" t="s">
        <v>19</v>
      </c>
      <c r="I12731">
        <v>2025</v>
      </c>
      <c r="J12731" t="s">
        <v>20</v>
      </c>
      <c r="K12731" t="s">
        <v>21</v>
      </c>
      <c r="L12731" t="s">
        <v>22</v>
      </c>
      <c r="O12731" t="s">
        <v>20580</v>
      </c>
    </row>
    <row r="12732" spans="1:15" x14ac:dyDescent="0.2">
      <c r="A12732" t="s">
        <v>15274</v>
      </c>
      <c r="B12732" t="s">
        <v>21714</v>
      </c>
      <c r="C12732" s="1" t="s">
        <v>15295</v>
      </c>
      <c r="D12732" s="1" t="s">
        <v>15296</v>
      </c>
      <c r="E12732" t="s">
        <v>17</v>
      </c>
      <c r="F12732">
        <v>5167008961</v>
      </c>
      <c r="G12732" t="s">
        <v>15271</v>
      </c>
      <c r="H12732" t="s">
        <v>19</v>
      </c>
      <c r="I12732">
        <v>2025</v>
      </c>
      <c r="J12732" t="s">
        <v>20</v>
      </c>
      <c r="K12732" t="s">
        <v>21</v>
      </c>
      <c r="L12732" t="s">
        <v>22</v>
      </c>
      <c r="O12732" t="s">
        <v>20580</v>
      </c>
    </row>
    <row r="12733" spans="1:15" x14ac:dyDescent="0.2">
      <c r="A12733" t="s">
        <v>15274</v>
      </c>
      <c r="B12733" t="s">
        <v>21714</v>
      </c>
      <c r="C12733" s="1" t="s">
        <v>15297</v>
      </c>
      <c r="D12733" s="1" t="s">
        <v>15298</v>
      </c>
      <c r="E12733" t="s">
        <v>17</v>
      </c>
      <c r="F12733">
        <v>5167694581</v>
      </c>
      <c r="G12733" t="s">
        <v>15271</v>
      </c>
      <c r="H12733" t="s">
        <v>19</v>
      </c>
      <c r="I12733">
        <v>2025</v>
      </c>
      <c r="J12733" t="s">
        <v>20</v>
      </c>
      <c r="K12733" t="s">
        <v>21</v>
      </c>
      <c r="L12733" t="s">
        <v>22</v>
      </c>
      <c r="O12733" t="s">
        <v>20580</v>
      </c>
    </row>
    <row r="12734" spans="1:15" x14ac:dyDescent="0.2">
      <c r="A12734" t="s">
        <v>15274</v>
      </c>
      <c r="B12734" t="s">
        <v>21714</v>
      </c>
      <c r="C12734" s="1" t="s">
        <v>15299</v>
      </c>
      <c r="D12734" s="1" t="s">
        <v>15300</v>
      </c>
      <c r="E12734" t="s">
        <v>17</v>
      </c>
      <c r="F12734">
        <v>5167117063</v>
      </c>
      <c r="G12734" t="s">
        <v>15271</v>
      </c>
      <c r="H12734" t="s">
        <v>19</v>
      </c>
      <c r="I12734">
        <v>2025</v>
      </c>
      <c r="J12734" t="s">
        <v>20</v>
      </c>
      <c r="K12734" t="s">
        <v>21</v>
      </c>
      <c r="L12734" t="s">
        <v>22</v>
      </c>
      <c r="O12734" t="s">
        <v>20580</v>
      </c>
    </row>
    <row r="12735" spans="1:15" x14ac:dyDescent="0.2">
      <c r="A12735" t="s">
        <v>15274</v>
      </c>
      <c r="B12735" t="s">
        <v>21714</v>
      </c>
      <c r="C12735" s="1" t="s">
        <v>15301</v>
      </c>
      <c r="D12735" s="1" t="s">
        <v>15302</v>
      </c>
      <c r="E12735" t="s">
        <v>17</v>
      </c>
      <c r="F12735">
        <v>5168159606</v>
      </c>
      <c r="G12735" t="s">
        <v>15271</v>
      </c>
      <c r="H12735" t="s">
        <v>19</v>
      </c>
      <c r="I12735">
        <v>2025</v>
      </c>
      <c r="J12735" t="s">
        <v>20</v>
      </c>
      <c r="K12735" t="s">
        <v>21</v>
      </c>
      <c r="L12735" t="s">
        <v>22</v>
      </c>
      <c r="O12735" t="s">
        <v>20580</v>
      </c>
    </row>
    <row r="12736" spans="1:15" x14ac:dyDescent="0.2">
      <c r="A12736" t="s">
        <v>15274</v>
      </c>
      <c r="B12736" t="s">
        <v>21714</v>
      </c>
      <c r="C12736" s="1" t="s">
        <v>15303</v>
      </c>
      <c r="D12736" s="1" t="s">
        <v>10794</v>
      </c>
      <c r="E12736" t="s">
        <v>17</v>
      </c>
      <c r="F12736">
        <v>5167286874</v>
      </c>
      <c r="G12736" t="s">
        <v>15271</v>
      </c>
      <c r="H12736" t="s">
        <v>19</v>
      </c>
      <c r="I12736">
        <v>2025</v>
      </c>
      <c r="J12736" t="s">
        <v>20</v>
      </c>
      <c r="K12736" t="s">
        <v>21</v>
      </c>
      <c r="L12736" t="s">
        <v>22</v>
      </c>
      <c r="O12736" t="s">
        <v>20580</v>
      </c>
    </row>
    <row r="12737" spans="1:15" x14ac:dyDescent="0.2">
      <c r="A12737" t="s">
        <v>15274</v>
      </c>
      <c r="B12737" t="s">
        <v>21714</v>
      </c>
      <c r="C12737" s="1" t="s">
        <v>15304</v>
      </c>
      <c r="D12737" s="1" t="s">
        <v>15305</v>
      </c>
      <c r="E12737" t="s">
        <v>17</v>
      </c>
      <c r="F12737">
        <v>5167651996</v>
      </c>
      <c r="G12737" t="s">
        <v>15271</v>
      </c>
      <c r="H12737" t="s">
        <v>19</v>
      </c>
      <c r="I12737">
        <v>2025</v>
      </c>
      <c r="J12737" t="s">
        <v>20</v>
      </c>
      <c r="K12737" t="s">
        <v>21</v>
      </c>
      <c r="L12737" t="s">
        <v>22</v>
      </c>
      <c r="O12737" t="s">
        <v>20580</v>
      </c>
    </row>
    <row r="12738" spans="1:15" x14ac:dyDescent="0.2">
      <c r="A12738" t="s">
        <v>15274</v>
      </c>
      <c r="B12738" t="s">
        <v>21714</v>
      </c>
      <c r="C12738" s="1" t="s">
        <v>15306</v>
      </c>
      <c r="D12738" s="1" t="s">
        <v>15307</v>
      </c>
      <c r="E12738" t="s">
        <v>17</v>
      </c>
      <c r="F12738">
        <v>5166792774</v>
      </c>
      <c r="G12738" t="s">
        <v>15271</v>
      </c>
      <c r="H12738" t="s">
        <v>19</v>
      </c>
      <c r="I12738">
        <v>2025</v>
      </c>
      <c r="J12738" t="s">
        <v>20</v>
      </c>
      <c r="K12738" t="s">
        <v>21</v>
      </c>
      <c r="L12738" t="s">
        <v>22</v>
      </c>
      <c r="O12738" t="s">
        <v>20580</v>
      </c>
    </row>
    <row r="12739" spans="1:15" x14ac:dyDescent="0.2">
      <c r="A12739" t="s">
        <v>15274</v>
      </c>
      <c r="B12739" t="s">
        <v>21714</v>
      </c>
      <c r="C12739" s="1" t="s">
        <v>15308</v>
      </c>
      <c r="D12739" s="1" t="s">
        <v>15309</v>
      </c>
      <c r="E12739" t="s">
        <v>17</v>
      </c>
      <c r="F12739">
        <v>5166753091</v>
      </c>
      <c r="G12739" t="s">
        <v>15271</v>
      </c>
      <c r="H12739" t="s">
        <v>19</v>
      </c>
      <c r="I12739">
        <v>2025</v>
      </c>
      <c r="J12739" t="s">
        <v>20</v>
      </c>
      <c r="K12739" t="s">
        <v>21</v>
      </c>
      <c r="L12739" t="s">
        <v>22</v>
      </c>
      <c r="O12739" t="s">
        <v>20580</v>
      </c>
    </row>
    <row r="12740" spans="1:15" x14ac:dyDescent="0.2">
      <c r="A12740" t="s">
        <v>15274</v>
      </c>
      <c r="B12740" t="s">
        <v>21714</v>
      </c>
      <c r="C12740" s="1" t="s">
        <v>2787</v>
      </c>
      <c r="D12740" s="1" t="s">
        <v>2788</v>
      </c>
      <c r="E12740" t="s">
        <v>17</v>
      </c>
      <c r="F12740">
        <v>5166812001</v>
      </c>
      <c r="G12740" t="s">
        <v>15271</v>
      </c>
      <c r="H12740" t="s">
        <v>19</v>
      </c>
      <c r="I12740">
        <v>2025</v>
      </c>
      <c r="J12740" t="s">
        <v>20</v>
      </c>
      <c r="K12740" t="s">
        <v>21</v>
      </c>
      <c r="L12740" t="s">
        <v>22</v>
      </c>
      <c r="O12740" t="s">
        <v>20580</v>
      </c>
    </row>
    <row r="12741" spans="1:15" x14ac:dyDescent="0.2">
      <c r="A12741" t="s">
        <v>15274</v>
      </c>
      <c r="B12741" t="s">
        <v>21714</v>
      </c>
      <c r="C12741" s="1" t="s">
        <v>15310</v>
      </c>
      <c r="D12741" s="1" t="s">
        <v>15311</v>
      </c>
      <c r="E12741" t="s">
        <v>17</v>
      </c>
      <c r="F12741">
        <v>5168219041</v>
      </c>
      <c r="G12741" t="s">
        <v>15271</v>
      </c>
      <c r="H12741" t="s">
        <v>19</v>
      </c>
      <c r="I12741">
        <v>2025</v>
      </c>
      <c r="J12741" t="s">
        <v>20</v>
      </c>
      <c r="K12741" t="s">
        <v>21</v>
      </c>
      <c r="L12741" t="s">
        <v>22</v>
      </c>
      <c r="O12741" t="s">
        <v>20580</v>
      </c>
    </row>
    <row r="12742" spans="1:15" x14ac:dyDescent="0.2">
      <c r="A12742" t="s">
        <v>15274</v>
      </c>
      <c r="B12742" t="s">
        <v>21714</v>
      </c>
      <c r="C12742" s="1" t="s">
        <v>15312</v>
      </c>
      <c r="D12742" s="1" t="s">
        <v>15313</v>
      </c>
      <c r="E12742" t="s">
        <v>17</v>
      </c>
      <c r="F12742">
        <v>5166758835</v>
      </c>
      <c r="G12742" t="s">
        <v>15271</v>
      </c>
      <c r="H12742" t="s">
        <v>19</v>
      </c>
      <c r="I12742">
        <v>2025</v>
      </c>
      <c r="J12742" t="s">
        <v>20</v>
      </c>
      <c r="K12742" t="s">
        <v>21</v>
      </c>
      <c r="L12742" t="s">
        <v>22</v>
      </c>
      <c r="O12742" t="s">
        <v>20580</v>
      </c>
    </row>
    <row r="12743" spans="1:15" x14ac:dyDescent="0.2">
      <c r="A12743" t="s">
        <v>15274</v>
      </c>
      <c r="B12743" t="s">
        <v>21714</v>
      </c>
      <c r="C12743" s="1" t="s">
        <v>15314</v>
      </c>
      <c r="D12743" s="1" t="s">
        <v>15315</v>
      </c>
      <c r="E12743" t="s">
        <v>17</v>
      </c>
      <c r="F12743">
        <v>5167999612</v>
      </c>
      <c r="G12743" t="s">
        <v>15271</v>
      </c>
      <c r="H12743" t="s">
        <v>19</v>
      </c>
      <c r="I12743">
        <v>2025</v>
      </c>
      <c r="J12743" t="s">
        <v>20</v>
      </c>
      <c r="K12743" t="s">
        <v>21</v>
      </c>
      <c r="L12743" t="s">
        <v>22</v>
      </c>
      <c r="O12743" t="s">
        <v>20580</v>
      </c>
    </row>
    <row r="12744" spans="1:15" x14ac:dyDescent="0.2">
      <c r="A12744" t="s">
        <v>15274</v>
      </c>
      <c r="B12744" t="s">
        <v>21714</v>
      </c>
      <c r="C12744" s="1" t="s">
        <v>15316</v>
      </c>
      <c r="D12744" s="1" t="s">
        <v>15317</v>
      </c>
      <c r="E12744" t="s">
        <v>17</v>
      </c>
      <c r="F12744">
        <v>5167095580</v>
      </c>
      <c r="G12744" t="s">
        <v>15271</v>
      </c>
      <c r="H12744" t="s">
        <v>19</v>
      </c>
      <c r="I12744">
        <v>2025</v>
      </c>
      <c r="J12744" t="s">
        <v>20</v>
      </c>
      <c r="K12744" t="s">
        <v>21</v>
      </c>
      <c r="L12744" t="s">
        <v>22</v>
      </c>
      <c r="O12744" t="s">
        <v>20580</v>
      </c>
    </row>
    <row r="12745" spans="1:15" x14ac:dyDescent="0.2">
      <c r="A12745" t="s">
        <v>15274</v>
      </c>
      <c r="B12745" t="s">
        <v>21714</v>
      </c>
      <c r="C12745" s="1" t="s">
        <v>15318</v>
      </c>
      <c r="D12745" s="1" t="s">
        <v>15319</v>
      </c>
      <c r="E12745" t="s">
        <v>17</v>
      </c>
      <c r="F12745">
        <v>5166790822</v>
      </c>
      <c r="G12745" t="s">
        <v>15271</v>
      </c>
      <c r="H12745" t="s">
        <v>19</v>
      </c>
      <c r="I12745">
        <v>2025</v>
      </c>
      <c r="J12745" t="s">
        <v>20</v>
      </c>
      <c r="K12745" t="s">
        <v>21</v>
      </c>
      <c r="L12745" t="s">
        <v>22</v>
      </c>
      <c r="O12745" t="s">
        <v>20580</v>
      </c>
    </row>
    <row r="12746" spans="1:15" x14ac:dyDescent="0.2">
      <c r="A12746" t="s">
        <v>15274</v>
      </c>
      <c r="B12746" t="s">
        <v>21714</v>
      </c>
      <c r="C12746" s="1" t="s">
        <v>15320</v>
      </c>
      <c r="D12746" s="1" t="s">
        <v>15321</v>
      </c>
      <c r="E12746" t="s">
        <v>17</v>
      </c>
      <c r="F12746">
        <v>5167291915</v>
      </c>
      <c r="G12746" t="s">
        <v>15271</v>
      </c>
      <c r="H12746" t="s">
        <v>19</v>
      </c>
      <c r="I12746">
        <v>2025</v>
      </c>
      <c r="J12746" t="s">
        <v>20</v>
      </c>
      <c r="K12746" t="s">
        <v>21</v>
      </c>
      <c r="L12746" t="s">
        <v>22</v>
      </c>
      <c r="O12746" t="s">
        <v>20580</v>
      </c>
    </row>
    <row r="12747" spans="1:15" x14ac:dyDescent="0.2">
      <c r="A12747" t="s">
        <v>15274</v>
      </c>
      <c r="B12747" t="s">
        <v>21714</v>
      </c>
      <c r="C12747" s="1" t="s">
        <v>15322</v>
      </c>
      <c r="D12747" s="1" t="s">
        <v>15323</v>
      </c>
      <c r="E12747" t="s">
        <v>17</v>
      </c>
      <c r="F12747">
        <v>5167438143</v>
      </c>
      <c r="G12747" t="s">
        <v>15271</v>
      </c>
      <c r="H12747" t="s">
        <v>19</v>
      </c>
      <c r="I12747">
        <v>2025</v>
      </c>
      <c r="J12747" t="s">
        <v>20</v>
      </c>
      <c r="K12747" t="s">
        <v>21</v>
      </c>
      <c r="L12747" t="s">
        <v>22</v>
      </c>
      <c r="O12747" t="s">
        <v>20580</v>
      </c>
    </row>
    <row r="12748" spans="1:15" x14ac:dyDescent="0.2">
      <c r="A12748" t="s">
        <v>15274</v>
      </c>
      <c r="B12748" t="s">
        <v>21714</v>
      </c>
      <c r="C12748" s="1" t="s">
        <v>15324</v>
      </c>
      <c r="D12748" s="1" t="s">
        <v>15325</v>
      </c>
      <c r="E12748" t="s">
        <v>17</v>
      </c>
      <c r="F12748">
        <v>5167092659</v>
      </c>
      <c r="G12748" t="s">
        <v>15271</v>
      </c>
      <c r="H12748" t="s">
        <v>19</v>
      </c>
      <c r="I12748">
        <v>2025</v>
      </c>
      <c r="J12748" t="s">
        <v>20</v>
      </c>
      <c r="K12748" t="s">
        <v>21</v>
      </c>
      <c r="L12748" t="s">
        <v>22</v>
      </c>
      <c r="O12748" t="s">
        <v>20580</v>
      </c>
    </row>
    <row r="12749" spans="1:15" x14ac:dyDescent="0.2">
      <c r="A12749" t="s">
        <v>15274</v>
      </c>
      <c r="B12749" t="s">
        <v>21714</v>
      </c>
      <c r="C12749" s="1" t="s">
        <v>8392</v>
      </c>
      <c r="D12749" s="1" t="s">
        <v>8393</v>
      </c>
      <c r="E12749" t="s">
        <v>17</v>
      </c>
      <c r="F12749">
        <v>5168236147</v>
      </c>
      <c r="G12749" t="s">
        <v>15271</v>
      </c>
      <c r="H12749" t="s">
        <v>19</v>
      </c>
      <c r="I12749">
        <v>2025</v>
      </c>
      <c r="J12749" t="s">
        <v>20</v>
      </c>
      <c r="K12749" t="s">
        <v>21</v>
      </c>
      <c r="L12749" t="s">
        <v>22</v>
      </c>
      <c r="O12749" t="s">
        <v>20580</v>
      </c>
    </row>
    <row r="12750" spans="1:15" x14ac:dyDescent="0.2">
      <c r="A12750" t="s">
        <v>15274</v>
      </c>
      <c r="B12750" t="s">
        <v>21714</v>
      </c>
      <c r="C12750" s="1" t="s">
        <v>15326</v>
      </c>
      <c r="D12750" s="1" t="s">
        <v>15327</v>
      </c>
      <c r="E12750" t="s">
        <v>17</v>
      </c>
      <c r="F12750">
        <v>5140974066</v>
      </c>
      <c r="G12750" t="s">
        <v>15271</v>
      </c>
      <c r="H12750" t="s">
        <v>19</v>
      </c>
      <c r="I12750">
        <v>2025</v>
      </c>
      <c r="J12750" t="s">
        <v>20</v>
      </c>
      <c r="K12750" t="s">
        <v>21</v>
      </c>
      <c r="L12750" t="s">
        <v>22</v>
      </c>
      <c r="O12750" t="s">
        <v>20580</v>
      </c>
    </row>
    <row r="12751" spans="1:15" x14ac:dyDescent="0.2">
      <c r="A12751" t="s">
        <v>15274</v>
      </c>
      <c r="B12751" t="s">
        <v>21714</v>
      </c>
      <c r="C12751" s="1" t="s">
        <v>15328</v>
      </c>
      <c r="D12751" s="1" t="s">
        <v>15329</v>
      </c>
      <c r="E12751" t="s">
        <v>17</v>
      </c>
      <c r="F12751">
        <v>5154965634</v>
      </c>
      <c r="G12751" t="s">
        <v>15271</v>
      </c>
      <c r="H12751" t="s">
        <v>19</v>
      </c>
      <c r="I12751">
        <v>2025</v>
      </c>
      <c r="J12751" t="s">
        <v>20</v>
      </c>
      <c r="K12751" t="s">
        <v>21</v>
      </c>
      <c r="L12751" t="s">
        <v>22</v>
      </c>
      <c r="O12751" t="s">
        <v>20580</v>
      </c>
    </row>
    <row r="12752" spans="1:15" x14ac:dyDescent="0.2">
      <c r="A12752" t="s">
        <v>15274</v>
      </c>
      <c r="B12752" t="s">
        <v>21714</v>
      </c>
      <c r="C12752" s="1" t="s">
        <v>15330</v>
      </c>
      <c r="D12752" s="1" t="s">
        <v>15331</v>
      </c>
      <c r="E12752" t="s">
        <v>17</v>
      </c>
      <c r="F12752">
        <v>5168246465</v>
      </c>
      <c r="G12752" t="s">
        <v>15271</v>
      </c>
      <c r="H12752" t="s">
        <v>76</v>
      </c>
      <c r="I12752">
        <v>2025</v>
      </c>
      <c r="J12752" t="s">
        <v>20</v>
      </c>
      <c r="K12752" t="s">
        <v>21</v>
      </c>
      <c r="L12752" t="s">
        <v>22</v>
      </c>
      <c r="O12752" t="s">
        <v>20580</v>
      </c>
    </row>
    <row r="12753" spans="1:15" x14ac:dyDescent="0.2">
      <c r="A12753" t="s">
        <v>15274</v>
      </c>
      <c r="B12753" t="s">
        <v>21714</v>
      </c>
      <c r="C12753" s="1" t="s">
        <v>15332</v>
      </c>
      <c r="D12753" s="1" t="s">
        <v>15333</v>
      </c>
      <c r="E12753" t="s">
        <v>38</v>
      </c>
      <c r="F12753">
        <v>5167205296</v>
      </c>
      <c r="G12753" t="s">
        <v>15271</v>
      </c>
      <c r="H12753" t="s">
        <v>19</v>
      </c>
      <c r="I12753">
        <v>2025</v>
      </c>
      <c r="J12753" t="s">
        <v>20</v>
      </c>
      <c r="K12753" t="s">
        <v>21</v>
      </c>
      <c r="L12753" t="s">
        <v>22</v>
      </c>
      <c r="O12753" t="s">
        <v>20580</v>
      </c>
    </row>
    <row r="12754" spans="1:15" x14ac:dyDescent="0.2">
      <c r="A12754" t="s">
        <v>15274</v>
      </c>
      <c r="B12754" t="s">
        <v>21714</v>
      </c>
      <c r="C12754" s="1" t="s">
        <v>15334</v>
      </c>
      <c r="D12754" s="1" t="s">
        <v>15335</v>
      </c>
      <c r="E12754" t="s">
        <v>17</v>
      </c>
      <c r="F12754">
        <v>5154223490</v>
      </c>
      <c r="G12754" t="s">
        <v>15271</v>
      </c>
      <c r="H12754" t="s">
        <v>19</v>
      </c>
      <c r="I12754">
        <v>2025</v>
      </c>
      <c r="J12754" t="s">
        <v>20</v>
      </c>
      <c r="K12754" t="s">
        <v>21</v>
      </c>
      <c r="L12754" t="s">
        <v>22</v>
      </c>
      <c r="O12754" t="s">
        <v>20580</v>
      </c>
    </row>
    <row r="12755" spans="1:15" x14ac:dyDescent="0.2">
      <c r="A12755" t="s">
        <v>15274</v>
      </c>
      <c r="B12755" t="s">
        <v>21714</v>
      </c>
      <c r="C12755" s="1" t="s">
        <v>15336</v>
      </c>
      <c r="D12755" s="1" t="s">
        <v>15337</v>
      </c>
      <c r="E12755" t="s">
        <v>38</v>
      </c>
      <c r="F12755">
        <v>5154119448</v>
      </c>
      <c r="G12755" t="s">
        <v>15271</v>
      </c>
      <c r="H12755" t="s">
        <v>19</v>
      </c>
      <c r="I12755">
        <v>2025</v>
      </c>
      <c r="J12755" t="s">
        <v>20</v>
      </c>
      <c r="K12755" t="s">
        <v>21</v>
      </c>
      <c r="L12755" t="s">
        <v>22</v>
      </c>
      <c r="O12755" t="s">
        <v>20580</v>
      </c>
    </row>
    <row r="12756" spans="1:15" x14ac:dyDescent="0.2">
      <c r="A12756" t="s">
        <v>15274</v>
      </c>
      <c r="B12756" t="s">
        <v>21714</v>
      </c>
      <c r="C12756" s="1" t="s">
        <v>15338</v>
      </c>
      <c r="D12756" s="1" t="s">
        <v>15339</v>
      </c>
      <c r="E12756" t="s">
        <v>17</v>
      </c>
      <c r="F12756">
        <v>4512185041</v>
      </c>
      <c r="G12756" t="s">
        <v>15271</v>
      </c>
      <c r="H12756" t="s">
        <v>19</v>
      </c>
      <c r="I12756">
        <v>2024</v>
      </c>
      <c r="J12756" t="s">
        <v>20</v>
      </c>
      <c r="K12756" t="s">
        <v>21</v>
      </c>
      <c r="L12756" t="s">
        <v>22</v>
      </c>
      <c r="O12756" t="s">
        <v>20580</v>
      </c>
    </row>
    <row r="12757" spans="1:15" x14ac:dyDescent="0.2">
      <c r="A12757" t="s">
        <v>15274</v>
      </c>
      <c r="B12757" t="s">
        <v>21714</v>
      </c>
      <c r="C12757" s="1" t="s">
        <v>15340</v>
      </c>
      <c r="D12757" s="1" t="s">
        <v>15341</v>
      </c>
      <c r="E12757" t="s">
        <v>38</v>
      </c>
      <c r="F12757">
        <v>4516579399</v>
      </c>
      <c r="G12757" t="s">
        <v>15271</v>
      </c>
      <c r="H12757" t="s">
        <v>19</v>
      </c>
      <c r="I12757">
        <v>2024</v>
      </c>
      <c r="J12757" t="s">
        <v>20</v>
      </c>
      <c r="K12757" t="s">
        <v>21</v>
      </c>
      <c r="L12757" t="s">
        <v>22</v>
      </c>
      <c r="O12757" t="s">
        <v>20580</v>
      </c>
    </row>
    <row r="12758" spans="1:15" x14ac:dyDescent="0.2">
      <c r="A12758" t="s">
        <v>15274</v>
      </c>
      <c r="B12758" t="s">
        <v>21714</v>
      </c>
      <c r="C12758" s="1" t="s">
        <v>15342</v>
      </c>
      <c r="D12758" s="1" t="s">
        <v>15343</v>
      </c>
      <c r="E12758" t="s">
        <v>17</v>
      </c>
      <c r="F12758">
        <v>4516833905</v>
      </c>
      <c r="G12758" t="s">
        <v>15271</v>
      </c>
      <c r="H12758" t="s">
        <v>19</v>
      </c>
      <c r="I12758">
        <v>2024</v>
      </c>
      <c r="J12758" t="s">
        <v>20</v>
      </c>
      <c r="K12758" t="s">
        <v>21</v>
      </c>
      <c r="L12758" t="s">
        <v>22</v>
      </c>
      <c r="O12758" t="s">
        <v>20580</v>
      </c>
    </row>
    <row r="12759" spans="1:15" x14ac:dyDescent="0.2">
      <c r="A12759" t="s">
        <v>15274</v>
      </c>
      <c r="B12759" t="s">
        <v>21714</v>
      </c>
      <c r="C12759" s="1" t="s">
        <v>15344</v>
      </c>
      <c r="D12759" s="1" t="s">
        <v>15345</v>
      </c>
      <c r="E12759" t="s">
        <v>17</v>
      </c>
      <c r="F12759">
        <v>4528205358</v>
      </c>
      <c r="G12759" t="s">
        <v>15271</v>
      </c>
      <c r="H12759" t="s">
        <v>19</v>
      </c>
      <c r="I12759">
        <v>2024</v>
      </c>
      <c r="J12759" t="s">
        <v>20</v>
      </c>
      <c r="K12759" t="s">
        <v>21</v>
      </c>
      <c r="L12759" t="s">
        <v>22</v>
      </c>
      <c r="O12759" t="s">
        <v>20580</v>
      </c>
    </row>
    <row r="12760" spans="1:15" x14ac:dyDescent="0.2">
      <c r="A12760" t="s">
        <v>15274</v>
      </c>
      <c r="B12760" t="s">
        <v>21714</v>
      </c>
      <c r="C12760" s="1" t="s">
        <v>15346</v>
      </c>
      <c r="D12760" s="1" t="s">
        <v>15347</v>
      </c>
      <c r="E12760" t="s">
        <v>38</v>
      </c>
      <c r="F12760">
        <v>4525338327</v>
      </c>
      <c r="G12760" t="s">
        <v>15271</v>
      </c>
      <c r="H12760" t="s">
        <v>19</v>
      </c>
      <c r="I12760">
        <v>2024</v>
      </c>
      <c r="J12760" t="s">
        <v>20</v>
      </c>
      <c r="K12760" t="s">
        <v>21</v>
      </c>
      <c r="L12760" t="s">
        <v>22</v>
      </c>
      <c r="O12760" t="s">
        <v>20580</v>
      </c>
    </row>
    <row r="12761" spans="1:15" x14ac:dyDescent="0.2">
      <c r="A12761" t="s">
        <v>15274</v>
      </c>
      <c r="B12761" t="s">
        <v>21714</v>
      </c>
      <c r="C12761" s="1" t="s">
        <v>2763</v>
      </c>
      <c r="D12761" s="1" t="s">
        <v>2764</v>
      </c>
      <c r="E12761" t="s">
        <v>38</v>
      </c>
      <c r="F12761">
        <v>4597420787</v>
      </c>
      <c r="G12761" t="s">
        <v>15271</v>
      </c>
      <c r="H12761" t="s">
        <v>19</v>
      </c>
      <c r="I12761">
        <v>2024</v>
      </c>
      <c r="J12761" t="s">
        <v>20</v>
      </c>
      <c r="K12761" t="s">
        <v>21</v>
      </c>
      <c r="L12761" t="s">
        <v>22</v>
      </c>
      <c r="O12761" t="s">
        <v>20580</v>
      </c>
    </row>
    <row r="12762" spans="1:15" x14ac:dyDescent="0.2">
      <c r="A12762" t="s">
        <v>15274</v>
      </c>
      <c r="B12762" t="s">
        <v>21714</v>
      </c>
      <c r="C12762" s="1" t="s">
        <v>15348</v>
      </c>
      <c r="D12762" s="1" t="s">
        <v>15349</v>
      </c>
      <c r="E12762" t="s">
        <v>38</v>
      </c>
      <c r="F12762">
        <v>4597438789</v>
      </c>
      <c r="G12762" t="s">
        <v>15271</v>
      </c>
      <c r="H12762" t="s">
        <v>19</v>
      </c>
      <c r="I12762">
        <v>2024</v>
      </c>
      <c r="J12762" t="s">
        <v>20</v>
      </c>
      <c r="K12762" t="s">
        <v>21</v>
      </c>
      <c r="L12762" t="s">
        <v>22</v>
      </c>
      <c r="O12762" t="s">
        <v>20580</v>
      </c>
    </row>
    <row r="12763" spans="1:15" x14ac:dyDescent="0.2">
      <c r="A12763" t="s">
        <v>15274</v>
      </c>
      <c r="B12763" t="s">
        <v>21714</v>
      </c>
      <c r="C12763" s="1" t="s">
        <v>15350</v>
      </c>
      <c r="D12763" s="1" t="s">
        <v>15351</v>
      </c>
      <c r="E12763" t="s">
        <v>38</v>
      </c>
      <c r="F12763">
        <v>4597161311</v>
      </c>
      <c r="G12763" t="s">
        <v>15271</v>
      </c>
      <c r="H12763" t="s">
        <v>19</v>
      </c>
      <c r="I12763">
        <v>2024</v>
      </c>
      <c r="J12763" t="s">
        <v>20</v>
      </c>
      <c r="K12763" t="s">
        <v>21</v>
      </c>
      <c r="L12763" t="s">
        <v>22</v>
      </c>
      <c r="O12763" t="s">
        <v>20580</v>
      </c>
    </row>
    <row r="12764" spans="1:15" x14ac:dyDescent="0.2">
      <c r="A12764" t="s">
        <v>15274</v>
      </c>
      <c r="B12764" t="s">
        <v>21714</v>
      </c>
      <c r="C12764" s="1" t="s">
        <v>15352</v>
      </c>
      <c r="D12764" s="1" t="s">
        <v>15353</v>
      </c>
      <c r="E12764" t="s">
        <v>38</v>
      </c>
      <c r="F12764">
        <v>4855113021</v>
      </c>
      <c r="G12764" t="s">
        <v>15271</v>
      </c>
      <c r="H12764" t="s">
        <v>19</v>
      </c>
      <c r="I12764">
        <v>2024</v>
      </c>
      <c r="J12764" t="s">
        <v>20</v>
      </c>
      <c r="K12764" t="s">
        <v>21</v>
      </c>
      <c r="L12764" t="s">
        <v>22</v>
      </c>
      <c r="O12764" t="s">
        <v>20580</v>
      </c>
    </row>
    <row r="12765" spans="1:15" x14ac:dyDescent="0.2">
      <c r="A12765" t="s">
        <v>15274</v>
      </c>
      <c r="B12765" t="s">
        <v>21714</v>
      </c>
      <c r="C12765" s="1" t="s">
        <v>15354</v>
      </c>
      <c r="D12765" s="1" t="s">
        <v>15355</v>
      </c>
      <c r="E12765" t="s">
        <v>17</v>
      </c>
      <c r="F12765">
        <v>4866473745</v>
      </c>
      <c r="G12765" t="s">
        <v>15271</v>
      </c>
      <c r="H12765" t="s">
        <v>19</v>
      </c>
      <c r="I12765">
        <v>2024</v>
      </c>
      <c r="J12765" t="s">
        <v>20</v>
      </c>
      <c r="K12765" t="s">
        <v>27</v>
      </c>
      <c r="L12765" t="s">
        <v>27</v>
      </c>
      <c r="O12765" t="s">
        <v>20580</v>
      </c>
    </row>
    <row r="12766" spans="1:15" x14ac:dyDescent="0.2">
      <c r="A12766" t="s">
        <v>15274</v>
      </c>
      <c r="B12766" t="s">
        <v>21714</v>
      </c>
      <c r="C12766" s="1" t="s">
        <v>6963</v>
      </c>
      <c r="D12766" s="1" t="s">
        <v>6964</v>
      </c>
      <c r="E12766" t="s">
        <v>38</v>
      </c>
      <c r="F12766">
        <v>5012432225</v>
      </c>
      <c r="G12766" t="s">
        <v>15271</v>
      </c>
      <c r="H12766" t="s">
        <v>19</v>
      </c>
      <c r="I12766">
        <v>2024</v>
      </c>
      <c r="J12766" t="s">
        <v>20</v>
      </c>
      <c r="K12766" t="s">
        <v>27</v>
      </c>
      <c r="L12766" t="s">
        <v>6346</v>
      </c>
      <c r="O12766" t="s">
        <v>20580</v>
      </c>
    </row>
    <row r="12767" spans="1:15" x14ac:dyDescent="0.2">
      <c r="A12767" t="s">
        <v>15274</v>
      </c>
      <c r="B12767" t="s">
        <v>21714</v>
      </c>
      <c r="C12767" s="1" t="s">
        <v>15356</v>
      </c>
      <c r="D12767" s="1" t="s">
        <v>15357</v>
      </c>
      <c r="E12767" t="s">
        <v>17</v>
      </c>
      <c r="F12767">
        <v>4978474551</v>
      </c>
      <c r="G12767" t="s">
        <v>15271</v>
      </c>
      <c r="H12767" t="s">
        <v>19</v>
      </c>
      <c r="I12767">
        <v>2024</v>
      </c>
      <c r="J12767" t="s">
        <v>20</v>
      </c>
      <c r="K12767" t="s">
        <v>21</v>
      </c>
      <c r="L12767" t="s">
        <v>22</v>
      </c>
      <c r="O12767" t="s">
        <v>20580</v>
      </c>
    </row>
    <row r="12768" spans="1:15" x14ac:dyDescent="0.2">
      <c r="A12768" t="s">
        <v>15274</v>
      </c>
      <c r="B12768" t="s">
        <v>21714</v>
      </c>
      <c r="C12768" s="1" t="s">
        <v>15358</v>
      </c>
      <c r="D12768" s="1" t="s">
        <v>15359</v>
      </c>
      <c r="E12768" t="s">
        <v>17</v>
      </c>
      <c r="F12768">
        <v>5166764531</v>
      </c>
      <c r="G12768" t="s">
        <v>15271</v>
      </c>
      <c r="H12768" t="s">
        <v>19</v>
      </c>
      <c r="I12768">
        <v>2024</v>
      </c>
      <c r="J12768" t="s">
        <v>20</v>
      </c>
      <c r="K12768" t="s">
        <v>21</v>
      </c>
      <c r="L12768" t="s">
        <v>22</v>
      </c>
      <c r="O12768" t="s">
        <v>20580</v>
      </c>
    </row>
    <row r="12769" spans="1:15" x14ac:dyDescent="0.2">
      <c r="A12769" t="s">
        <v>15274</v>
      </c>
      <c r="B12769" t="s">
        <v>21714</v>
      </c>
      <c r="C12769" s="1" t="s">
        <v>15360</v>
      </c>
      <c r="D12769" s="1" t="s">
        <v>15361</v>
      </c>
      <c r="E12769" t="s">
        <v>17</v>
      </c>
      <c r="F12769">
        <v>4851824717</v>
      </c>
      <c r="G12769" t="s">
        <v>15271</v>
      </c>
      <c r="H12769" t="s">
        <v>19</v>
      </c>
      <c r="I12769">
        <v>2024</v>
      </c>
      <c r="J12769" t="s">
        <v>20</v>
      </c>
      <c r="K12769" t="s">
        <v>21</v>
      </c>
      <c r="L12769" t="s">
        <v>22</v>
      </c>
      <c r="O12769" t="s">
        <v>20580</v>
      </c>
    </row>
    <row r="12770" spans="1:15" x14ac:dyDescent="0.2">
      <c r="A12770" t="s">
        <v>15274</v>
      </c>
      <c r="B12770" t="s">
        <v>21714</v>
      </c>
      <c r="C12770" s="1" t="s">
        <v>15362</v>
      </c>
      <c r="D12770" s="1" t="s">
        <v>15363</v>
      </c>
      <c r="E12770" t="s">
        <v>17</v>
      </c>
      <c r="F12770">
        <v>4852970761</v>
      </c>
      <c r="G12770" t="s">
        <v>15271</v>
      </c>
      <c r="H12770" t="s">
        <v>19</v>
      </c>
      <c r="I12770">
        <v>2024</v>
      </c>
      <c r="J12770" t="s">
        <v>20</v>
      </c>
      <c r="K12770" t="s">
        <v>21</v>
      </c>
      <c r="L12770" t="s">
        <v>22</v>
      </c>
      <c r="O12770" t="s">
        <v>20580</v>
      </c>
    </row>
    <row r="12771" spans="1:15" x14ac:dyDescent="0.2">
      <c r="A12771" t="s">
        <v>15274</v>
      </c>
      <c r="B12771" t="s">
        <v>21714</v>
      </c>
      <c r="C12771" s="1" t="s">
        <v>15364</v>
      </c>
      <c r="D12771" s="1" t="s">
        <v>15365</v>
      </c>
      <c r="E12771" t="s">
        <v>17</v>
      </c>
      <c r="F12771">
        <v>4852164122</v>
      </c>
      <c r="G12771" t="s">
        <v>15271</v>
      </c>
      <c r="H12771" t="s">
        <v>19</v>
      </c>
      <c r="I12771">
        <v>2024</v>
      </c>
      <c r="J12771" t="s">
        <v>20</v>
      </c>
      <c r="K12771" t="s">
        <v>21</v>
      </c>
      <c r="L12771" t="s">
        <v>22</v>
      </c>
      <c r="O12771" t="s">
        <v>20580</v>
      </c>
    </row>
    <row r="12772" spans="1:15" x14ac:dyDescent="0.2">
      <c r="A12772" t="s">
        <v>15274</v>
      </c>
      <c r="B12772" t="s">
        <v>21714</v>
      </c>
      <c r="C12772" s="1" t="s">
        <v>15366</v>
      </c>
      <c r="D12772" s="1" t="s">
        <v>15367</v>
      </c>
      <c r="E12772" t="s">
        <v>17</v>
      </c>
      <c r="F12772">
        <v>4855064692</v>
      </c>
      <c r="G12772" t="s">
        <v>15271</v>
      </c>
      <c r="H12772" t="s">
        <v>19</v>
      </c>
      <c r="I12772">
        <v>2024</v>
      </c>
      <c r="J12772" t="s">
        <v>20</v>
      </c>
      <c r="K12772" t="s">
        <v>21</v>
      </c>
      <c r="L12772" t="s">
        <v>22</v>
      </c>
      <c r="O12772" t="s">
        <v>20580</v>
      </c>
    </row>
    <row r="12773" spans="1:15" x14ac:dyDescent="0.2">
      <c r="A12773" t="s">
        <v>15274</v>
      </c>
      <c r="B12773" t="s">
        <v>21714</v>
      </c>
      <c r="C12773" s="1" t="s">
        <v>15368</v>
      </c>
      <c r="D12773" s="1" t="s">
        <v>15369</v>
      </c>
      <c r="E12773" t="s">
        <v>17</v>
      </c>
      <c r="F12773">
        <v>4855284851</v>
      </c>
      <c r="G12773" t="s">
        <v>15271</v>
      </c>
      <c r="H12773" t="s">
        <v>19</v>
      </c>
      <c r="I12773">
        <v>2024</v>
      </c>
      <c r="J12773" t="s">
        <v>20</v>
      </c>
      <c r="K12773" t="s">
        <v>21</v>
      </c>
      <c r="L12773" t="s">
        <v>22</v>
      </c>
      <c r="O12773" t="s">
        <v>20580</v>
      </c>
    </row>
    <row r="12774" spans="1:15" x14ac:dyDescent="0.2">
      <c r="A12774" t="s">
        <v>15274</v>
      </c>
      <c r="B12774" t="s">
        <v>21714</v>
      </c>
      <c r="C12774" s="1" t="s">
        <v>15370</v>
      </c>
      <c r="D12774" s="1" t="s">
        <v>15371</v>
      </c>
      <c r="E12774" t="s">
        <v>17</v>
      </c>
      <c r="F12774">
        <v>4855292518</v>
      </c>
      <c r="G12774" t="s">
        <v>15271</v>
      </c>
      <c r="H12774" t="s">
        <v>19</v>
      </c>
      <c r="I12774">
        <v>2024</v>
      </c>
      <c r="J12774" t="s">
        <v>20</v>
      </c>
      <c r="K12774" t="s">
        <v>21</v>
      </c>
      <c r="L12774" t="s">
        <v>22</v>
      </c>
      <c r="O12774" t="s">
        <v>20580</v>
      </c>
    </row>
    <row r="12775" spans="1:15" x14ac:dyDescent="0.2">
      <c r="A12775" t="s">
        <v>15274</v>
      </c>
      <c r="B12775" t="s">
        <v>21714</v>
      </c>
      <c r="C12775" s="1" t="s">
        <v>15372</v>
      </c>
      <c r="D12775" s="1" t="s">
        <v>15373</v>
      </c>
      <c r="E12775" t="s">
        <v>17</v>
      </c>
      <c r="F12775">
        <v>5167668444</v>
      </c>
      <c r="G12775" t="s">
        <v>15271</v>
      </c>
      <c r="H12775" t="s">
        <v>19</v>
      </c>
      <c r="I12775">
        <v>2024</v>
      </c>
      <c r="J12775" t="s">
        <v>20</v>
      </c>
      <c r="K12775" t="s">
        <v>21</v>
      </c>
      <c r="L12775" t="s">
        <v>22</v>
      </c>
      <c r="O12775" t="s">
        <v>20580</v>
      </c>
    </row>
    <row r="12776" spans="1:15" x14ac:dyDescent="0.2">
      <c r="A12776" t="s">
        <v>15274</v>
      </c>
      <c r="B12776" t="s">
        <v>21714</v>
      </c>
      <c r="C12776" s="1" t="s">
        <v>15374</v>
      </c>
      <c r="D12776" s="1" t="s">
        <v>15375</v>
      </c>
      <c r="E12776" t="s">
        <v>17</v>
      </c>
      <c r="F12776">
        <v>5167961445</v>
      </c>
      <c r="G12776" t="s">
        <v>15271</v>
      </c>
      <c r="H12776" t="s">
        <v>19</v>
      </c>
      <c r="I12776">
        <v>2024</v>
      </c>
      <c r="J12776" t="s">
        <v>20</v>
      </c>
      <c r="K12776" t="s">
        <v>21</v>
      </c>
      <c r="L12776" t="s">
        <v>22</v>
      </c>
      <c r="O12776" t="s">
        <v>20580</v>
      </c>
    </row>
    <row r="12777" spans="1:15" x14ac:dyDescent="0.2">
      <c r="A12777" t="s">
        <v>15274</v>
      </c>
      <c r="B12777" t="s">
        <v>21714</v>
      </c>
      <c r="C12777" s="1" t="s">
        <v>15376</v>
      </c>
      <c r="D12777" s="1" t="s">
        <v>15377</v>
      </c>
      <c r="E12777" t="s">
        <v>17</v>
      </c>
      <c r="F12777">
        <v>4855241446</v>
      </c>
      <c r="G12777" t="s">
        <v>15271</v>
      </c>
      <c r="H12777" t="s">
        <v>19</v>
      </c>
      <c r="I12777">
        <v>2024</v>
      </c>
      <c r="J12777" t="s">
        <v>20</v>
      </c>
      <c r="K12777" t="s">
        <v>21</v>
      </c>
      <c r="L12777" t="s">
        <v>22</v>
      </c>
      <c r="O12777" t="s">
        <v>20580</v>
      </c>
    </row>
    <row r="12778" spans="1:15" x14ac:dyDescent="0.2">
      <c r="A12778" t="s">
        <v>15274</v>
      </c>
      <c r="B12778" t="s">
        <v>21714</v>
      </c>
      <c r="C12778" s="1" t="s">
        <v>15378</v>
      </c>
      <c r="D12778" s="1" t="s">
        <v>15379</v>
      </c>
      <c r="E12778" t="s">
        <v>17</v>
      </c>
      <c r="F12778">
        <v>4855080303</v>
      </c>
      <c r="G12778" t="s">
        <v>15271</v>
      </c>
      <c r="H12778" t="s">
        <v>19</v>
      </c>
      <c r="I12778">
        <v>2024</v>
      </c>
      <c r="J12778" t="s">
        <v>20</v>
      </c>
      <c r="K12778" t="s">
        <v>21</v>
      </c>
      <c r="L12778" t="s">
        <v>22</v>
      </c>
      <c r="O12778" t="s">
        <v>20580</v>
      </c>
    </row>
    <row r="12779" spans="1:15" x14ac:dyDescent="0.2">
      <c r="A12779" t="s">
        <v>15274</v>
      </c>
      <c r="B12779" t="s">
        <v>21714</v>
      </c>
      <c r="C12779" s="1" t="s">
        <v>15380</v>
      </c>
      <c r="D12779" s="1" t="s">
        <v>15381</v>
      </c>
      <c r="E12779" t="s">
        <v>17</v>
      </c>
      <c r="F12779">
        <v>4855407578</v>
      </c>
      <c r="G12779" t="s">
        <v>15271</v>
      </c>
      <c r="H12779" t="s">
        <v>19</v>
      </c>
      <c r="I12779">
        <v>2024</v>
      </c>
      <c r="J12779" t="s">
        <v>20</v>
      </c>
      <c r="K12779" t="s">
        <v>21</v>
      </c>
      <c r="L12779" t="s">
        <v>22</v>
      </c>
      <c r="O12779" t="s">
        <v>20580</v>
      </c>
    </row>
    <row r="12780" spans="1:15" x14ac:dyDescent="0.2">
      <c r="A12780" t="s">
        <v>15274</v>
      </c>
      <c r="B12780" t="s">
        <v>21714</v>
      </c>
      <c r="C12780" s="1" t="s">
        <v>15382</v>
      </c>
      <c r="D12780" s="1" t="s">
        <v>15383</v>
      </c>
      <c r="E12780" t="s">
        <v>17</v>
      </c>
      <c r="F12780">
        <v>4854934630</v>
      </c>
      <c r="G12780" t="s">
        <v>15271</v>
      </c>
      <c r="H12780" t="s">
        <v>19</v>
      </c>
      <c r="I12780">
        <v>2024</v>
      </c>
      <c r="J12780" t="s">
        <v>20</v>
      </c>
      <c r="K12780" t="s">
        <v>21</v>
      </c>
      <c r="L12780" t="s">
        <v>22</v>
      </c>
      <c r="O12780" t="s">
        <v>20580</v>
      </c>
    </row>
    <row r="12781" spans="1:15" x14ac:dyDescent="0.2">
      <c r="A12781" t="s">
        <v>15274</v>
      </c>
      <c r="B12781" t="s">
        <v>21714</v>
      </c>
      <c r="C12781" s="1" t="s">
        <v>15384</v>
      </c>
      <c r="D12781" s="1" t="s">
        <v>15385</v>
      </c>
      <c r="E12781" t="s">
        <v>17</v>
      </c>
      <c r="F12781">
        <v>4855043146</v>
      </c>
      <c r="G12781" t="s">
        <v>15271</v>
      </c>
      <c r="H12781" t="s">
        <v>19</v>
      </c>
      <c r="I12781">
        <v>2024</v>
      </c>
      <c r="J12781" t="s">
        <v>20</v>
      </c>
      <c r="K12781" t="s">
        <v>21</v>
      </c>
      <c r="L12781" t="s">
        <v>22</v>
      </c>
      <c r="O12781" t="s">
        <v>20580</v>
      </c>
    </row>
    <row r="12782" spans="1:15" x14ac:dyDescent="0.2">
      <c r="A12782" t="s">
        <v>15274</v>
      </c>
      <c r="B12782" t="s">
        <v>21714</v>
      </c>
      <c r="C12782" s="1" t="s">
        <v>3915</v>
      </c>
      <c r="D12782" s="1" t="s">
        <v>3916</v>
      </c>
      <c r="E12782" t="s">
        <v>17</v>
      </c>
      <c r="F12782">
        <v>4855196529</v>
      </c>
      <c r="G12782" t="s">
        <v>15271</v>
      </c>
      <c r="H12782" t="s">
        <v>19</v>
      </c>
      <c r="I12782">
        <v>2024</v>
      </c>
      <c r="J12782" t="s">
        <v>20</v>
      </c>
      <c r="K12782" t="s">
        <v>21</v>
      </c>
      <c r="L12782" t="s">
        <v>22</v>
      </c>
      <c r="O12782" t="s">
        <v>20580</v>
      </c>
    </row>
    <row r="12783" spans="1:15" x14ac:dyDescent="0.2">
      <c r="A12783" t="s">
        <v>15274</v>
      </c>
      <c r="B12783" t="s">
        <v>21714</v>
      </c>
      <c r="C12783" s="1" t="s">
        <v>15386</v>
      </c>
      <c r="D12783" s="1" t="s">
        <v>15387</v>
      </c>
      <c r="E12783" t="s">
        <v>17</v>
      </c>
      <c r="F12783">
        <v>4855107465</v>
      </c>
      <c r="G12783" t="s">
        <v>15271</v>
      </c>
      <c r="H12783" t="s">
        <v>19</v>
      </c>
      <c r="I12783">
        <v>2024</v>
      </c>
      <c r="J12783" t="s">
        <v>20</v>
      </c>
      <c r="K12783" t="s">
        <v>21</v>
      </c>
      <c r="L12783" t="s">
        <v>22</v>
      </c>
      <c r="O12783" t="s">
        <v>20580</v>
      </c>
    </row>
    <row r="12784" spans="1:15" x14ac:dyDescent="0.2">
      <c r="A12784" t="s">
        <v>15274</v>
      </c>
      <c r="B12784" t="s">
        <v>21714</v>
      </c>
      <c r="C12784" s="1" t="s">
        <v>15388</v>
      </c>
      <c r="D12784" s="1" t="s">
        <v>15389</v>
      </c>
      <c r="E12784" t="s">
        <v>17</v>
      </c>
      <c r="F12784">
        <v>4854880962</v>
      </c>
      <c r="G12784" t="s">
        <v>15271</v>
      </c>
      <c r="H12784" t="s">
        <v>19</v>
      </c>
      <c r="I12784">
        <v>2024</v>
      </c>
      <c r="J12784" t="s">
        <v>20</v>
      </c>
      <c r="K12784" t="s">
        <v>21</v>
      </c>
      <c r="L12784" t="s">
        <v>22</v>
      </c>
      <c r="O12784" t="s">
        <v>20580</v>
      </c>
    </row>
    <row r="12785" spans="1:15" x14ac:dyDescent="0.2">
      <c r="A12785" t="s">
        <v>15274</v>
      </c>
      <c r="B12785" t="s">
        <v>21714</v>
      </c>
      <c r="C12785" s="1" t="s">
        <v>15390</v>
      </c>
      <c r="D12785" s="1" t="s">
        <v>15391</v>
      </c>
      <c r="E12785" t="s">
        <v>17</v>
      </c>
      <c r="F12785">
        <v>4854790017</v>
      </c>
      <c r="G12785" t="s">
        <v>15271</v>
      </c>
      <c r="H12785" t="s">
        <v>19</v>
      </c>
      <c r="I12785">
        <v>2024</v>
      </c>
      <c r="J12785" t="s">
        <v>20</v>
      </c>
      <c r="K12785" t="s">
        <v>21</v>
      </c>
      <c r="L12785" t="s">
        <v>22</v>
      </c>
      <c r="O12785" t="s">
        <v>20580</v>
      </c>
    </row>
    <row r="12786" spans="1:15" x14ac:dyDescent="0.2">
      <c r="A12786" t="s">
        <v>15274</v>
      </c>
      <c r="B12786" t="s">
        <v>21714</v>
      </c>
      <c r="C12786" s="1" t="s">
        <v>15390</v>
      </c>
      <c r="D12786" s="1" t="s">
        <v>15392</v>
      </c>
      <c r="E12786" t="s">
        <v>17</v>
      </c>
      <c r="F12786">
        <v>4855054084</v>
      </c>
      <c r="G12786" t="s">
        <v>15271</v>
      </c>
      <c r="H12786" t="s">
        <v>19</v>
      </c>
      <c r="I12786">
        <v>2024</v>
      </c>
      <c r="J12786" t="s">
        <v>20</v>
      </c>
      <c r="K12786" t="s">
        <v>21</v>
      </c>
      <c r="L12786" t="s">
        <v>22</v>
      </c>
      <c r="O12786" t="s">
        <v>20580</v>
      </c>
    </row>
    <row r="12787" spans="1:15" x14ac:dyDescent="0.2">
      <c r="A12787" t="s">
        <v>15274</v>
      </c>
      <c r="B12787" t="s">
        <v>21714</v>
      </c>
      <c r="C12787" s="1" t="s">
        <v>15393</v>
      </c>
      <c r="D12787" s="1" t="s">
        <v>15394</v>
      </c>
      <c r="E12787" t="s">
        <v>17</v>
      </c>
      <c r="F12787">
        <v>4855528782</v>
      </c>
      <c r="G12787" t="s">
        <v>15271</v>
      </c>
      <c r="H12787" t="s">
        <v>19</v>
      </c>
      <c r="I12787">
        <v>2024</v>
      </c>
      <c r="J12787" t="s">
        <v>20</v>
      </c>
      <c r="K12787" t="s">
        <v>21</v>
      </c>
      <c r="L12787" t="s">
        <v>22</v>
      </c>
      <c r="O12787" t="s">
        <v>20580</v>
      </c>
    </row>
    <row r="12788" spans="1:15" x14ac:dyDescent="0.2">
      <c r="A12788" t="s">
        <v>15274</v>
      </c>
      <c r="B12788" t="s">
        <v>21714</v>
      </c>
      <c r="C12788" s="1" t="s">
        <v>15395</v>
      </c>
      <c r="D12788" s="1" t="s">
        <v>15396</v>
      </c>
      <c r="E12788" t="s">
        <v>17</v>
      </c>
      <c r="F12788">
        <v>4855108707</v>
      </c>
      <c r="G12788" t="s">
        <v>15271</v>
      </c>
      <c r="H12788" t="s">
        <v>19</v>
      </c>
      <c r="I12788">
        <v>2024</v>
      </c>
      <c r="J12788" t="s">
        <v>20</v>
      </c>
      <c r="K12788" t="s">
        <v>21</v>
      </c>
      <c r="L12788" t="s">
        <v>22</v>
      </c>
      <c r="O12788" t="s">
        <v>20580</v>
      </c>
    </row>
    <row r="12789" spans="1:15" x14ac:dyDescent="0.2">
      <c r="A12789" t="s">
        <v>15274</v>
      </c>
      <c r="B12789" t="s">
        <v>21714</v>
      </c>
      <c r="C12789" s="1" t="s">
        <v>15397</v>
      </c>
      <c r="D12789" s="1" t="s">
        <v>15398</v>
      </c>
      <c r="E12789" t="s">
        <v>17</v>
      </c>
      <c r="F12789">
        <v>5109857581</v>
      </c>
      <c r="G12789" t="s">
        <v>15271</v>
      </c>
      <c r="H12789" t="s">
        <v>19</v>
      </c>
      <c r="I12789">
        <v>2024</v>
      </c>
      <c r="J12789" t="s">
        <v>20</v>
      </c>
      <c r="K12789" t="s">
        <v>27</v>
      </c>
      <c r="L12789" t="s">
        <v>27</v>
      </c>
      <c r="O12789" t="s">
        <v>20580</v>
      </c>
    </row>
    <row r="12790" spans="1:15" x14ac:dyDescent="0.2">
      <c r="A12790" t="s">
        <v>15274</v>
      </c>
      <c r="B12790" t="s">
        <v>21714</v>
      </c>
      <c r="C12790" s="1" t="s">
        <v>830</v>
      </c>
      <c r="D12790" s="1" t="s">
        <v>831</v>
      </c>
      <c r="E12790" t="s">
        <v>17</v>
      </c>
      <c r="F12790">
        <v>4875087098</v>
      </c>
      <c r="G12790" t="s">
        <v>15271</v>
      </c>
      <c r="H12790" t="s">
        <v>19</v>
      </c>
      <c r="I12790">
        <v>2024</v>
      </c>
      <c r="J12790" t="s">
        <v>20</v>
      </c>
      <c r="K12790" t="s">
        <v>21</v>
      </c>
      <c r="L12790" t="s">
        <v>22</v>
      </c>
      <c r="O12790" t="s">
        <v>20580</v>
      </c>
    </row>
    <row r="12791" spans="1:15" x14ac:dyDescent="0.2">
      <c r="A12791" t="s">
        <v>15274</v>
      </c>
      <c r="B12791" t="s">
        <v>21714</v>
      </c>
      <c r="C12791" s="1" t="s">
        <v>15399</v>
      </c>
      <c r="D12791" s="1" t="s">
        <v>15400</v>
      </c>
      <c r="E12791" t="s">
        <v>38</v>
      </c>
      <c r="F12791">
        <v>4875247864</v>
      </c>
      <c r="G12791" t="s">
        <v>15271</v>
      </c>
      <c r="H12791" t="s">
        <v>19</v>
      </c>
      <c r="I12791">
        <v>2024</v>
      </c>
      <c r="J12791" t="s">
        <v>20</v>
      </c>
      <c r="K12791" t="s">
        <v>21</v>
      </c>
      <c r="L12791" t="s">
        <v>22</v>
      </c>
      <c r="O12791" t="s">
        <v>20580</v>
      </c>
    </row>
    <row r="12792" spans="1:15" x14ac:dyDescent="0.2">
      <c r="A12792" t="s">
        <v>15274</v>
      </c>
      <c r="B12792" t="s">
        <v>21714</v>
      </c>
      <c r="C12792" s="1" t="s">
        <v>15401</v>
      </c>
      <c r="D12792" s="1" t="s">
        <v>15402</v>
      </c>
      <c r="E12792" t="s">
        <v>38</v>
      </c>
      <c r="F12792">
        <v>5007253304</v>
      </c>
      <c r="G12792" t="s">
        <v>15271</v>
      </c>
      <c r="H12792" t="s">
        <v>19</v>
      </c>
      <c r="I12792">
        <v>2024</v>
      </c>
      <c r="J12792" t="s">
        <v>20</v>
      </c>
      <c r="K12792" t="s">
        <v>21</v>
      </c>
      <c r="L12792" t="s">
        <v>22</v>
      </c>
      <c r="O12792" t="s">
        <v>20580</v>
      </c>
    </row>
    <row r="12793" spans="1:15" x14ac:dyDescent="0.2">
      <c r="A12793" t="s">
        <v>15274</v>
      </c>
      <c r="B12793" t="s">
        <v>21714</v>
      </c>
      <c r="C12793" s="1" t="s">
        <v>15403</v>
      </c>
      <c r="D12793" s="1" t="s">
        <v>15404</v>
      </c>
      <c r="E12793" t="s">
        <v>17</v>
      </c>
      <c r="F12793">
        <v>4866470848</v>
      </c>
      <c r="G12793" t="s">
        <v>15271</v>
      </c>
      <c r="H12793" t="s">
        <v>19</v>
      </c>
      <c r="I12793">
        <v>2024</v>
      </c>
      <c r="J12793" t="s">
        <v>20</v>
      </c>
      <c r="K12793" t="s">
        <v>27</v>
      </c>
      <c r="L12793" t="s">
        <v>27</v>
      </c>
      <c r="O12793" t="s">
        <v>20580</v>
      </c>
    </row>
    <row r="12794" spans="1:15" x14ac:dyDescent="0.2">
      <c r="A12794" t="s">
        <v>15274</v>
      </c>
      <c r="B12794" t="s">
        <v>21714</v>
      </c>
      <c r="C12794" s="1" t="s">
        <v>15405</v>
      </c>
      <c r="D12794" s="1" t="s">
        <v>15406</v>
      </c>
      <c r="E12794" t="s">
        <v>17</v>
      </c>
      <c r="F12794">
        <v>5167023577</v>
      </c>
      <c r="G12794" t="s">
        <v>15271</v>
      </c>
      <c r="H12794" t="s">
        <v>19</v>
      </c>
      <c r="I12794">
        <v>2024</v>
      </c>
      <c r="J12794" t="s">
        <v>20</v>
      </c>
      <c r="K12794" t="s">
        <v>21</v>
      </c>
      <c r="L12794" t="s">
        <v>22</v>
      </c>
      <c r="O12794" t="s">
        <v>20580</v>
      </c>
    </row>
    <row r="12795" spans="1:15" x14ac:dyDescent="0.2">
      <c r="A12795" t="s">
        <v>15274</v>
      </c>
      <c r="B12795" t="s">
        <v>21714</v>
      </c>
      <c r="C12795" s="1" t="s">
        <v>15407</v>
      </c>
      <c r="D12795" s="1" t="s">
        <v>15408</v>
      </c>
      <c r="E12795" t="s">
        <v>17</v>
      </c>
      <c r="F12795">
        <v>4908875947</v>
      </c>
      <c r="G12795" t="s">
        <v>15271</v>
      </c>
      <c r="H12795" t="s">
        <v>19</v>
      </c>
      <c r="I12795">
        <v>2024</v>
      </c>
      <c r="J12795" t="s">
        <v>20</v>
      </c>
      <c r="K12795" t="s">
        <v>21</v>
      </c>
      <c r="L12795" t="s">
        <v>22</v>
      </c>
      <c r="O12795" t="s">
        <v>20580</v>
      </c>
    </row>
    <row r="12796" spans="1:15" x14ac:dyDescent="0.2">
      <c r="A12796" t="s">
        <v>15274</v>
      </c>
      <c r="B12796" t="s">
        <v>21714</v>
      </c>
      <c r="C12796" s="1" t="s">
        <v>15409</v>
      </c>
      <c r="D12796" s="1" t="s">
        <v>10832</v>
      </c>
      <c r="E12796" t="s">
        <v>17</v>
      </c>
      <c r="F12796">
        <v>5167668508</v>
      </c>
      <c r="G12796" t="s">
        <v>15271</v>
      </c>
      <c r="H12796" t="s">
        <v>19</v>
      </c>
      <c r="I12796">
        <v>2024</v>
      </c>
      <c r="J12796" t="s">
        <v>20</v>
      </c>
      <c r="K12796" t="s">
        <v>21</v>
      </c>
      <c r="L12796" t="s">
        <v>22</v>
      </c>
      <c r="O12796" t="s">
        <v>20580</v>
      </c>
    </row>
    <row r="12797" spans="1:15" x14ac:dyDescent="0.2">
      <c r="A12797" t="s">
        <v>15274</v>
      </c>
      <c r="B12797" t="s">
        <v>21714</v>
      </c>
      <c r="C12797" s="1" t="s">
        <v>15410</v>
      </c>
      <c r="D12797" s="1" t="s">
        <v>15411</v>
      </c>
      <c r="E12797" t="s">
        <v>17</v>
      </c>
      <c r="F12797">
        <v>4926373010</v>
      </c>
      <c r="G12797" t="s">
        <v>15271</v>
      </c>
      <c r="H12797" t="s">
        <v>19</v>
      </c>
      <c r="I12797">
        <v>2024</v>
      </c>
      <c r="J12797" t="s">
        <v>20</v>
      </c>
      <c r="K12797" t="s">
        <v>21</v>
      </c>
      <c r="L12797" t="s">
        <v>22</v>
      </c>
      <c r="O12797" t="s">
        <v>20580</v>
      </c>
    </row>
    <row r="12798" spans="1:15" x14ac:dyDescent="0.2">
      <c r="A12798" t="s">
        <v>15274</v>
      </c>
      <c r="B12798" t="s">
        <v>21714</v>
      </c>
      <c r="C12798" s="1" t="s">
        <v>15412</v>
      </c>
      <c r="D12798" s="1" t="s">
        <v>15413</v>
      </c>
      <c r="E12798" t="s">
        <v>17</v>
      </c>
      <c r="F12798">
        <v>4926094136</v>
      </c>
      <c r="G12798" t="s">
        <v>15271</v>
      </c>
      <c r="H12798" t="s">
        <v>19</v>
      </c>
      <c r="I12798">
        <v>2024</v>
      </c>
      <c r="J12798" t="s">
        <v>20</v>
      </c>
      <c r="K12798" t="s">
        <v>21</v>
      </c>
      <c r="L12798" t="s">
        <v>22</v>
      </c>
      <c r="O12798" t="s">
        <v>20580</v>
      </c>
    </row>
    <row r="12799" spans="1:15" x14ac:dyDescent="0.2">
      <c r="A12799" t="s">
        <v>15274</v>
      </c>
      <c r="B12799" t="s">
        <v>21714</v>
      </c>
      <c r="C12799" s="1" t="s">
        <v>15414</v>
      </c>
      <c r="D12799" s="1" t="s">
        <v>15415</v>
      </c>
      <c r="E12799" t="s">
        <v>17</v>
      </c>
      <c r="F12799">
        <v>4926316555</v>
      </c>
      <c r="G12799" t="s">
        <v>15271</v>
      </c>
      <c r="H12799" t="s">
        <v>19</v>
      </c>
      <c r="I12799">
        <v>2024</v>
      </c>
      <c r="J12799" t="s">
        <v>20</v>
      </c>
      <c r="K12799" t="s">
        <v>21</v>
      </c>
      <c r="L12799" t="s">
        <v>22</v>
      </c>
      <c r="O12799" t="s">
        <v>20580</v>
      </c>
    </row>
    <row r="12800" spans="1:15" x14ac:dyDescent="0.2">
      <c r="A12800" t="s">
        <v>15274</v>
      </c>
      <c r="B12800" t="s">
        <v>21714</v>
      </c>
      <c r="C12800" s="1" t="s">
        <v>15416</v>
      </c>
      <c r="D12800" s="1" t="s">
        <v>15417</v>
      </c>
      <c r="E12800" t="s">
        <v>38</v>
      </c>
      <c r="F12800">
        <v>4936732455</v>
      </c>
      <c r="G12800" t="s">
        <v>15271</v>
      </c>
      <c r="H12800" t="s">
        <v>19</v>
      </c>
      <c r="I12800">
        <v>2024</v>
      </c>
      <c r="J12800" t="s">
        <v>20</v>
      </c>
      <c r="K12800" t="s">
        <v>21</v>
      </c>
      <c r="L12800" t="s">
        <v>22</v>
      </c>
      <c r="O12800" t="s">
        <v>20580</v>
      </c>
    </row>
    <row r="12801" spans="1:15" x14ac:dyDescent="0.2">
      <c r="A12801" t="s">
        <v>15274</v>
      </c>
      <c r="B12801" t="s">
        <v>21714</v>
      </c>
      <c r="C12801" s="1" t="s">
        <v>15418</v>
      </c>
      <c r="D12801" s="1" t="s">
        <v>15419</v>
      </c>
      <c r="E12801" t="s">
        <v>17</v>
      </c>
      <c r="F12801">
        <v>5167281493</v>
      </c>
      <c r="G12801" t="s">
        <v>15271</v>
      </c>
      <c r="H12801" t="s">
        <v>19</v>
      </c>
      <c r="I12801">
        <v>2024</v>
      </c>
      <c r="J12801" t="s">
        <v>20</v>
      </c>
      <c r="K12801" t="s">
        <v>21</v>
      </c>
      <c r="L12801" t="s">
        <v>22</v>
      </c>
      <c r="O12801" t="s">
        <v>20580</v>
      </c>
    </row>
    <row r="12802" spans="1:15" x14ac:dyDescent="0.2">
      <c r="A12802" t="s">
        <v>15274</v>
      </c>
      <c r="B12802" t="s">
        <v>21714</v>
      </c>
      <c r="C12802" s="1" t="s">
        <v>15420</v>
      </c>
      <c r="D12802" s="1" t="s">
        <v>15421</v>
      </c>
      <c r="E12802" t="s">
        <v>17</v>
      </c>
      <c r="F12802">
        <v>5168235788</v>
      </c>
      <c r="G12802" t="s">
        <v>15271</v>
      </c>
      <c r="H12802" t="s">
        <v>19</v>
      </c>
      <c r="I12802">
        <v>2024</v>
      </c>
      <c r="J12802" t="s">
        <v>20</v>
      </c>
      <c r="K12802" t="s">
        <v>21</v>
      </c>
      <c r="L12802" t="s">
        <v>22</v>
      </c>
      <c r="O12802" t="s">
        <v>20580</v>
      </c>
    </row>
    <row r="12803" spans="1:15" x14ac:dyDescent="0.2">
      <c r="A12803" t="s">
        <v>15274</v>
      </c>
      <c r="B12803" t="s">
        <v>21714</v>
      </c>
      <c r="C12803" s="1" t="s">
        <v>15422</v>
      </c>
      <c r="D12803" s="1" t="s">
        <v>15423</v>
      </c>
      <c r="E12803" t="s">
        <v>17</v>
      </c>
      <c r="F12803">
        <v>5167085515</v>
      </c>
      <c r="G12803" t="s">
        <v>15271</v>
      </c>
      <c r="H12803" t="s">
        <v>19</v>
      </c>
      <c r="I12803">
        <v>2024</v>
      </c>
      <c r="J12803" t="s">
        <v>20</v>
      </c>
      <c r="K12803" t="s">
        <v>21</v>
      </c>
      <c r="L12803" t="s">
        <v>22</v>
      </c>
      <c r="O12803" t="s">
        <v>20580</v>
      </c>
    </row>
    <row r="12804" spans="1:15" x14ac:dyDescent="0.2">
      <c r="A12804" t="s">
        <v>15274</v>
      </c>
      <c r="B12804" t="s">
        <v>21714</v>
      </c>
      <c r="C12804" s="1" t="s">
        <v>15424</v>
      </c>
      <c r="D12804" s="1" t="s">
        <v>15425</v>
      </c>
      <c r="E12804" t="s">
        <v>17</v>
      </c>
      <c r="F12804">
        <v>4952418222</v>
      </c>
      <c r="G12804" t="s">
        <v>15271</v>
      </c>
      <c r="H12804" t="s">
        <v>19</v>
      </c>
      <c r="I12804">
        <v>2024</v>
      </c>
      <c r="J12804" t="s">
        <v>20</v>
      </c>
      <c r="K12804" t="s">
        <v>21</v>
      </c>
      <c r="L12804" t="s">
        <v>22</v>
      </c>
      <c r="O12804" t="s">
        <v>20580</v>
      </c>
    </row>
    <row r="12805" spans="1:15" x14ac:dyDescent="0.2">
      <c r="A12805" t="s">
        <v>15274</v>
      </c>
      <c r="B12805" t="s">
        <v>21714</v>
      </c>
      <c r="C12805" s="1" t="s">
        <v>15426</v>
      </c>
      <c r="D12805" s="1" t="s">
        <v>15427</v>
      </c>
      <c r="E12805" t="s">
        <v>17</v>
      </c>
      <c r="F12805">
        <v>5168286829</v>
      </c>
      <c r="G12805" t="s">
        <v>15271</v>
      </c>
      <c r="H12805" t="s">
        <v>19</v>
      </c>
      <c r="I12805">
        <v>2024</v>
      </c>
      <c r="J12805" t="s">
        <v>20</v>
      </c>
      <c r="K12805" t="s">
        <v>21</v>
      </c>
      <c r="L12805" t="s">
        <v>22</v>
      </c>
      <c r="O12805" t="s">
        <v>20580</v>
      </c>
    </row>
    <row r="12806" spans="1:15" x14ac:dyDescent="0.2">
      <c r="A12806" t="s">
        <v>15274</v>
      </c>
      <c r="B12806" t="s">
        <v>21714</v>
      </c>
      <c r="C12806" s="1" t="s">
        <v>15428</v>
      </c>
      <c r="D12806" s="1" t="s">
        <v>15429</v>
      </c>
      <c r="E12806" t="s">
        <v>17</v>
      </c>
      <c r="F12806">
        <v>5168068826</v>
      </c>
      <c r="G12806" t="s">
        <v>15271</v>
      </c>
      <c r="H12806" t="s">
        <v>19</v>
      </c>
      <c r="I12806">
        <v>2024</v>
      </c>
      <c r="J12806" t="s">
        <v>20</v>
      </c>
      <c r="K12806" t="s">
        <v>21</v>
      </c>
      <c r="L12806" t="s">
        <v>22</v>
      </c>
      <c r="O12806" t="s">
        <v>20580</v>
      </c>
    </row>
    <row r="12807" spans="1:15" x14ac:dyDescent="0.2">
      <c r="A12807" t="s">
        <v>15274</v>
      </c>
      <c r="B12807" t="s">
        <v>21714</v>
      </c>
      <c r="C12807" s="1" t="s">
        <v>15430</v>
      </c>
      <c r="D12807" s="1" t="s">
        <v>15431</v>
      </c>
      <c r="E12807" t="s">
        <v>17</v>
      </c>
      <c r="F12807">
        <v>5167613619</v>
      </c>
      <c r="G12807" t="s">
        <v>15271</v>
      </c>
      <c r="H12807" t="s">
        <v>19</v>
      </c>
      <c r="I12807">
        <v>2024</v>
      </c>
      <c r="J12807" t="s">
        <v>20</v>
      </c>
      <c r="K12807" t="s">
        <v>21</v>
      </c>
      <c r="L12807" t="s">
        <v>22</v>
      </c>
      <c r="O12807" t="s">
        <v>20580</v>
      </c>
    </row>
    <row r="12808" spans="1:15" x14ac:dyDescent="0.2">
      <c r="A12808" t="s">
        <v>15274</v>
      </c>
      <c r="B12808" t="s">
        <v>21714</v>
      </c>
      <c r="C12808" s="1" t="s">
        <v>15432</v>
      </c>
      <c r="D12808" s="1" t="s">
        <v>15433</v>
      </c>
      <c r="E12808" t="s">
        <v>38</v>
      </c>
      <c r="F12808">
        <v>4974116626</v>
      </c>
      <c r="G12808" t="s">
        <v>15271</v>
      </c>
      <c r="H12808" t="s">
        <v>19</v>
      </c>
      <c r="I12808">
        <v>2024</v>
      </c>
      <c r="J12808" t="s">
        <v>20</v>
      </c>
      <c r="K12808" t="s">
        <v>21</v>
      </c>
      <c r="L12808" t="s">
        <v>22</v>
      </c>
      <c r="O12808" t="s">
        <v>20580</v>
      </c>
    </row>
    <row r="12809" spans="1:15" x14ac:dyDescent="0.2">
      <c r="A12809" t="s">
        <v>15274</v>
      </c>
      <c r="B12809" t="s">
        <v>21714</v>
      </c>
      <c r="C12809" s="1" t="s">
        <v>15434</v>
      </c>
      <c r="D12809" s="1" t="s">
        <v>15435</v>
      </c>
      <c r="E12809" t="s">
        <v>38</v>
      </c>
      <c r="F12809">
        <v>4976388687</v>
      </c>
      <c r="G12809" t="s">
        <v>15271</v>
      </c>
      <c r="H12809" t="s">
        <v>19</v>
      </c>
      <c r="I12809">
        <v>2024</v>
      </c>
      <c r="J12809" t="s">
        <v>20</v>
      </c>
      <c r="K12809" t="s">
        <v>21</v>
      </c>
      <c r="L12809" t="s">
        <v>22</v>
      </c>
      <c r="O12809" t="s">
        <v>20580</v>
      </c>
    </row>
    <row r="12810" spans="1:15" x14ac:dyDescent="0.2">
      <c r="A12810" t="s">
        <v>15274</v>
      </c>
      <c r="B12810" t="s">
        <v>21714</v>
      </c>
      <c r="C12810" s="1" t="s">
        <v>60</v>
      </c>
      <c r="D12810" s="1" t="s">
        <v>15436</v>
      </c>
      <c r="E12810" t="s">
        <v>38</v>
      </c>
      <c r="F12810">
        <v>4987631703</v>
      </c>
      <c r="G12810" t="s">
        <v>15271</v>
      </c>
      <c r="H12810" t="s">
        <v>19</v>
      </c>
      <c r="I12810">
        <v>2024</v>
      </c>
      <c r="J12810" t="s">
        <v>20</v>
      </c>
      <c r="K12810" t="s">
        <v>21</v>
      </c>
      <c r="L12810" t="s">
        <v>22</v>
      </c>
      <c r="O12810" t="s">
        <v>20580</v>
      </c>
    </row>
    <row r="12811" spans="1:15" x14ac:dyDescent="0.2">
      <c r="A12811" t="s">
        <v>15274</v>
      </c>
      <c r="B12811" t="s">
        <v>21714</v>
      </c>
      <c r="C12811" s="1" t="s">
        <v>15437</v>
      </c>
      <c r="D12811" s="1" t="s">
        <v>15438</v>
      </c>
      <c r="E12811" t="s">
        <v>38</v>
      </c>
      <c r="F12811">
        <v>4980621465</v>
      </c>
      <c r="G12811" t="s">
        <v>15271</v>
      </c>
      <c r="H12811" t="s">
        <v>19</v>
      </c>
      <c r="I12811">
        <v>2024</v>
      </c>
      <c r="J12811" t="s">
        <v>20</v>
      </c>
      <c r="K12811" t="s">
        <v>21</v>
      </c>
      <c r="L12811" t="s">
        <v>22</v>
      </c>
      <c r="O12811" t="s">
        <v>20580</v>
      </c>
    </row>
    <row r="12812" spans="1:15" x14ac:dyDescent="0.2">
      <c r="A12812" t="s">
        <v>15274</v>
      </c>
      <c r="B12812" t="s">
        <v>21714</v>
      </c>
      <c r="C12812" s="1" t="s">
        <v>15439</v>
      </c>
      <c r="D12812" s="1" t="s">
        <v>15440</v>
      </c>
      <c r="E12812" t="s">
        <v>17</v>
      </c>
      <c r="F12812">
        <v>4980554892</v>
      </c>
      <c r="G12812" t="s">
        <v>15271</v>
      </c>
      <c r="H12812" t="s">
        <v>19</v>
      </c>
      <c r="I12812">
        <v>2024</v>
      </c>
      <c r="J12812" t="s">
        <v>20</v>
      </c>
      <c r="K12812" t="s">
        <v>21</v>
      </c>
      <c r="L12812" t="s">
        <v>22</v>
      </c>
      <c r="O12812" t="s">
        <v>20580</v>
      </c>
    </row>
    <row r="12813" spans="1:15" x14ac:dyDescent="0.2">
      <c r="A12813" t="s">
        <v>15274</v>
      </c>
      <c r="B12813" t="s">
        <v>21714</v>
      </c>
      <c r="C12813" s="1" t="s">
        <v>15441</v>
      </c>
      <c r="D12813" s="1" t="s">
        <v>15442</v>
      </c>
      <c r="E12813" t="s">
        <v>17</v>
      </c>
      <c r="F12813">
        <v>5166933765</v>
      </c>
      <c r="G12813" t="s">
        <v>15271</v>
      </c>
      <c r="H12813" t="s">
        <v>19</v>
      </c>
      <c r="I12813">
        <v>2024</v>
      </c>
      <c r="J12813" t="s">
        <v>20</v>
      </c>
      <c r="K12813" t="s">
        <v>21</v>
      </c>
      <c r="L12813" t="s">
        <v>22</v>
      </c>
      <c r="O12813" t="s">
        <v>20580</v>
      </c>
    </row>
    <row r="12814" spans="1:15" x14ac:dyDescent="0.2">
      <c r="A12814" t="s">
        <v>15274</v>
      </c>
      <c r="B12814" t="s">
        <v>21714</v>
      </c>
      <c r="C12814" s="1" t="s">
        <v>15443</v>
      </c>
      <c r="D12814" s="1" t="s">
        <v>15444</v>
      </c>
      <c r="E12814" t="s">
        <v>17</v>
      </c>
      <c r="F12814">
        <v>5167468497</v>
      </c>
      <c r="G12814" t="s">
        <v>15271</v>
      </c>
      <c r="H12814" t="s">
        <v>19</v>
      </c>
      <c r="I12814">
        <v>2024</v>
      </c>
      <c r="J12814" t="s">
        <v>20</v>
      </c>
      <c r="K12814" t="s">
        <v>21</v>
      </c>
      <c r="L12814" t="s">
        <v>22</v>
      </c>
      <c r="O12814" t="s">
        <v>20580</v>
      </c>
    </row>
    <row r="12815" spans="1:15" x14ac:dyDescent="0.2">
      <c r="A12815" t="s">
        <v>15274</v>
      </c>
      <c r="B12815" t="s">
        <v>21714</v>
      </c>
      <c r="C12815" s="1" t="s">
        <v>15445</v>
      </c>
      <c r="D12815" s="1" t="s">
        <v>15446</v>
      </c>
      <c r="E12815" t="s">
        <v>38</v>
      </c>
      <c r="F12815">
        <v>4982304437</v>
      </c>
      <c r="G12815" t="s">
        <v>15271</v>
      </c>
      <c r="H12815" t="s">
        <v>19</v>
      </c>
      <c r="I12815">
        <v>2024</v>
      </c>
      <c r="J12815" t="s">
        <v>20</v>
      </c>
      <c r="K12815" t="s">
        <v>21</v>
      </c>
      <c r="L12815" t="s">
        <v>22</v>
      </c>
      <c r="O12815" t="s">
        <v>20580</v>
      </c>
    </row>
    <row r="12816" spans="1:15" x14ac:dyDescent="0.2">
      <c r="A12816" t="s">
        <v>15274</v>
      </c>
      <c r="B12816" t="s">
        <v>21714</v>
      </c>
      <c r="C12816" s="1" t="s">
        <v>6180</v>
      </c>
      <c r="D12816" s="1" t="s">
        <v>6181</v>
      </c>
      <c r="E12816" t="s">
        <v>38</v>
      </c>
      <c r="F12816">
        <v>4993864975</v>
      </c>
      <c r="G12816" t="s">
        <v>15271</v>
      </c>
      <c r="H12816" t="s">
        <v>19</v>
      </c>
      <c r="I12816">
        <v>2024</v>
      </c>
      <c r="J12816" t="s">
        <v>20</v>
      </c>
      <c r="K12816" t="s">
        <v>21</v>
      </c>
      <c r="L12816" t="s">
        <v>22</v>
      </c>
      <c r="O12816" t="s">
        <v>20580</v>
      </c>
    </row>
    <row r="12817" spans="1:15" x14ac:dyDescent="0.2">
      <c r="A12817" t="s">
        <v>15274</v>
      </c>
      <c r="B12817" t="s">
        <v>21714</v>
      </c>
      <c r="C12817" s="1" t="s">
        <v>15447</v>
      </c>
      <c r="D12817" s="1" t="s">
        <v>15448</v>
      </c>
      <c r="E12817" t="s">
        <v>17</v>
      </c>
      <c r="F12817">
        <v>4994634614</v>
      </c>
      <c r="G12817" t="s">
        <v>15271</v>
      </c>
      <c r="H12817" t="s">
        <v>19</v>
      </c>
      <c r="I12817">
        <v>2024</v>
      </c>
      <c r="J12817" t="s">
        <v>20</v>
      </c>
      <c r="K12817" t="s">
        <v>21</v>
      </c>
      <c r="L12817" t="s">
        <v>22</v>
      </c>
      <c r="O12817" t="s">
        <v>20580</v>
      </c>
    </row>
    <row r="12818" spans="1:15" x14ac:dyDescent="0.2">
      <c r="A12818" t="s">
        <v>15449</v>
      </c>
      <c r="B12818" t="s">
        <v>21714</v>
      </c>
      <c r="C12818" s="1" t="s">
        <v>15450</v>
      </c>
      <c r="D12818" s="1" t="s">
        <v>15451</v>
      </c>
      <c r="E12818" t="s">
        <v>17</v>
      </c>
      <c r="F12818">
        <v>2598663377</v>
      </c>
      <c r="G12818" t="s">
        <v>15271</v>
      </c>
      <c r="H12818" t="s">
        <v>344</v>
      </c>
      <c r="I12818">
        <v>2017</v>
      </c>
      <c r="J12818" t="s">
        <v>20</v>
      </c>
      <c r="K12818" t="s">
        <v>27</v>
      </c>
      <c r="L12818" t="s">
        <v>27</v>
      </c>
      <c r="O12818" t="s">
        <v>20580</v>
      </c>
    </row>
    <row r="12819" spans="1:15" x14ac:dyDescent="0.2">
      <c r="A12819" t="s">
        <v>15452</v>
      </c>
      <c r="B12819" t="s">
        <v>21717</v>
      </c>
      <c r="C12819" s="1" t="s">
        <v>15453</v>
      </c>
      <c r="D12819" s="1" t="s">
        <v>15454</v>
      </c>
      <c r="E12819" t="s">
        <v>17</v>
      </c>
      <c r="F12819">
        <v>4407372713</v>
      </c>
      <c r="G12819" t="s">
        <v>577</v>
      </c>
      <c r="H12819" t="s">
        <v>19</v>
      </c>
      <c r="I12819">
        <v>2023</v>
      </c>
      <c r="J12819" t="s">
        <v>20</v>
      </c>
      <c r="K12819" t="s">
        <v>21</v>
      </c>
      <c r="L12819" t="s">
        <v>22</v>
      </c>
      <c r="O12819" t="s">
        <v>20580</v>
      </c>
    </row>
    <row r="12820" spans="1:15" x14ac:dyDescent="0.2">
      <c r="A12820" t="s">
        <v>15452</v>
      </c>
      <c r="B12820" t="s">
        <v>21717</v>
      </c>
      <c r="C12820" s="1" t="s">
        <v>8676</v>
      </c>
      <c r="D12820" s="1" t="s">
        <v>8677</v>
      </c>
      <c r="E12820" t="s">
        <v>38</v>
      </c>
      <c r="F12820">
        <v>1056121163</v>
      </c>
      <c r="G12820" t="s">
        <v>577</v>
      </c>
      <c r="H12820" t="s">
        <v>19</v>
      </c>
      <c r="I12820">
        <v>1994</v>
      </c>
      <c r="J12820" t="s">
        <v>39</v>
      </c>
      <c r="K12820" t="s">
        <v>27</v>
      </c>
      <c r="L12820" t="s">
        <v>352</v>
      </c>
      <c r="O12820" t="s">
        <v>20580</v>
      </c>
    </row>
    <row r="12821" spans="1:15" x14ac:dyDescent="0.2">
      <c r="A12821" t="s">
        <v>15452</v>
      </c>
      <c r="B12821" t="s">
        <v>21717</v>
      </c>
      <c r="C12821" s="1" t="s">
        <v>10562</v>
      </c>
      <c r="D12821" s="1" t="s">
        <v>56</v>
      </c>
      <c r="E12821" t="s">
        <v>74</v>
      </c>
      <c r="F12821">
        <v>1998390830</v>
      </c>
      <c r="G12821" t="s">
        <v>577</v>
      </c>
      <c r="H12821" t="s">
        <v>19</v>
      </c>
      <c r="I12821">
        <v>1982</v>
      </c>
      <c r="J12821" t="s">
        <v>39</v>
      </c>
      <c r="K12821" t="s">
        <v>580</v>
      </c>
      <c r="L12821" t="s">
        <v>581</v>
      </c>
      <c r="O12821" t="s">
        <v>20580</v>
      </c>
    </row>
    <row r="12822" spans="1:15" x14ac:dyDescent="0.2">
      <c r="A12822" t="s">
        <v>15452</v>
      </c>
      <c r="B12822" t="s">
        <v>21717</v>
      </c>
      <c r="C12822" s="1" t="s">
        <v>1188</v>
      </c>
      <c r="D12822" s="1" t="s">
        <v>3444</v>
      </c>
      <c r="E12822" t="s">
        <v>38</v>
      </c>
      <c r="F12822">
        <v>1057242741</v>
      </c>
      <c r="G12822" t="s">
        <v>577</v>
      </c>
      <c r="H12822" t="s">
        <v>19</v>
      </c>
      <c r="I12822">
        <v>1967</v>
      </c>
      <c r="J12822" t="s">
        <v>39</v>
      </c>
      <c r="K12822" t="s">
        <v>27</v>
      </c>
      <c r="L12822" t="s">
        <v>352</v>
      </c>
      <c r="O12822" t="s">
        <v>20580</v>
      </c>
    </row>
    <row r="12823" spans="1:15" x14ac:dyDescent="0.2">
      <c r="A12823" t="s">
        <v>15455</v>
      </c>
      <c r="B12823" t="s">
        <v>21718</v>
      </c>
      <c r="C12823" s="1" t="s">
        <v>15456</v>
      </c>
      <c r="D12823" s="1" t="s">
        <v>15457</v>
      </c>
      <c r="E12823" t="s">
        <v>38</v>
      </c>
      <c r="F12823">
        <v>2597680310</v>
      </c>
      <c r="G12823" t="s">
        <v>260</v>
      </c>
      <c r="H12823" t="s">
        <v>19</v>
      </c>
      <c r="I12823">
        <v>2019</v>
      </c>
      <c r="J12823" t="s">
        <v>20</v>
      </c>
      <c r="K12823" t="s">
        <v>21</v>
      </c>
      <c r="L12823" t="s">
        <v>22</v>
      </c>
      <c r="O12823" t="s">
        <v>20580</v>
      </c>
    </row>
    <row r="12824" spans="1:15" x14ac:dyDescent="0.2">
      <c r="A12824" t="s">
        <v>15458</v>
      </c>
      <c r="B12824" t="s">
        <v>21718</v>
      </c>
      <c r="C12824" s="1" t="s">
        <v>6971</v>
      </c>
      <c r="D12824" s="1" t="s">
        <v>6972</v>
      </c>
      <c r="E12824" t="s">
        <v>225</v>
      </c>
      <c r="F12824">
        <v>1988046386</v>
      </c>
      <c r="G12824" t="s">
        <v>260</v>
      </c>
      <c r="H12824" t="s">
        <v>19</v>
      </c>
      <c r="I12824">
        <v>1977</v>
      </c>
      <c r="J12824" t="s">
        <v>39</v>
      </c>
      <c r="K12824" t="s">
        <v>27</v>
      </c>
      <c r="L12824" t="s">
        <v>709</v>
      </c>
      <c r="O12824" t="s">
        <v>20580</v>
      </c>
    </row>
    <row r="12825" spans="1:15" x14ac:dyDescent="0.2">
      <c r="A12825" t="s">
        <v>15458</v>
      </c>
      <c r="B12825" t="s">
        <v>21718</v>
      </c>
      <c r="C12825" s="1" t="s">
        <v>14711</v>
      </c>
      <c r="D12825" s="1" t="s">
        <v>14712</v>
      </c>
      <c r="E12825" t="s">
        <v>225</v>
      </c>
      <c r="F12825">
        <v>1988047434</v>
      </c>
      <c r="G12825" t="s">
        <v>260</v>
      </c>
      <c r="H12825" t="s">
        <v>19</v>
      </c>
      <c r="I12825">
        <v>1975</v>
      </c>
      <c r="J12825" t="s">
        <v>39</v>
      </c>
      <c r="K12825" t="s">
        <v>27</v>
      </c>
      <c r="L12825" t="s">
        <v>709</v>
      </c>
      <c r="O12825" t="s">
        <v>20580</v>
      </c>
    </row>
    <row r="12826" spans="1:15" x14ac:dyDescent="0.2">
      <c r="A12826" t="s">
        <v>15458</v>
      </c>
      <c r="B12826" t="s">
        <v>21718</v>
      </c>
      <c r="C12826" s="1" t="s">
        <v>15459</v>
      </c>
      <c r="D12826" s="1" t="s">
        <v>15460</v>
      </c>
      <c r="E12826" t="s">
        <v>225</v>
      </c>
      <c r="F12826">
        <v>2234223368</v>
      </c>
      <c r="G12826" t="s">
        <v>260</v>
      </c>
      <c r="H12826" t="s">
        <v>19</v>
      </c>
      <c r="I12826">
        <v>1975</v>
      </c>
      <c r="J12826" t="s">
        <v>39</v>
      </c>
      <c r="K12826" t="s">
        <v>27</v>
      </c>
      <c r="L12826" t="s">
        <v>709</v>
      </c>
      <c r="O12826" t="s">
        <v>20580</v>
      </c>
    </row>
    <row r="12827" spans="1:15" x14ac:dyDescent="0.2">
      <c r="A12827" t="s">
        <v>15458</v>
      </c>
      <c r="B12827" t="s">
        <v>21718</v>
      </c>
      <c r="C12827" s="1" t="s">
        <v>15461</v>
      </c>
      <c r="D12827" s="1" t="s">
        <v>15462</v>
      </c>
      <c r="E12827" t="s">
        <v>225</v>
      </c>
      <c r="F12827">
        <v>2234224332</v>
      </c>
      <c r="G12827" t="s">
        <v>260</v>
      </c>
      <c r="H12827" t="s">
        <v>19</v>
      </c>
      <c r="I12827" t="s">
        <v>27</v>
      </c>
      <c r="J12827" t="s">
        <v>39</v>
      </c>
      <c r="K12827" t="s">
        <v>27</v>
      </c>
      <c r="L12827" t="s">
        <v>709</v>
      </c>
      <c r="O12827" t="s">
        <v>20580</v>
      </c>
    </row>
    <row r="12828" spans="1:15" x14ac:dyDescent="0.2">
      <c r="A12828" t="s">
        <v>15463</v>
      </c>
      <c r="B12828" t="s">
        <v>21718</v>
      </c>
      <c r="C12828" s="1" t="s">
        <v>3611</v>
      </c>
      <c r="D12828" s="1" t="s">
        <v>3612</v>
      </c>
      <c r="E12828" t="s">
        <v>38</v>
      </c>
      <c r="F12828">
        <v>686669217</v>
      </c>
      <c r="G12828" t="s">
        <v>260</v>
      </c>
      <c r="H12828" t="s">
        <v>19</v>
      </c>
      <c r="I12828">
        <v>2009</v>
      </c>
      <c r="J12828" t="s">
        <v>39</v>
      </c>
      <c r="K12828" t="s">
        <v>40</v>
      </c>
      <c r="L12828" t="s">
        <v>41</v>
      </c>
      <c r="O12828" t="s">
        <v>20580</v>
      </c>
    </row>
    <row r="12829" spans="1:15" x14ac:dyDescent="0.2">
      <c r="A12829" t="s">
        <v>15463</v>
      </c>
      <c r="B12829" t="s">
        <v>21718</v>
      </c>
      <c r="C12829" s="1" t="s">
        <v>2811</v>
      </c>
      <c r="D12829" s="1" t="s">
        <v>2812</v>
      </c>
      <c r="E12829" t="s">
        <v>38</v>
      </c>
      <c r="F12829">
        <v>4920477175</v>
      </c>
      <c r="G12829" t="s">
        <v>260</v>
      </c>
      <c r="H12829" t="s">
        <v>19</v>
      </c>
      <c r="I12829">
        <v>1986</v>
      </c>
      <c r="J12829" t="s">
        <v>39</v>
      </c>
      <c r="K12829" t="s">
        <v>27</v>
      </c>
      <c r="L12829" t="s">
        <v>123</v>
      </c>
      <c r="O12829" t="s">
        <v>20580</v>
      </c>
    </row>
    <row r="12830" spans="1:15" x14ac:dyDescent="0.2">
      <c r="A12830" t="s">
        <v>15463</v>
      </c>
      <c r="B12830" t="s">
        <v>21718</v>
      </c>
      <c r="C12830" s="1" t="s">
        <v>15464</v>
      </c>
      <c r="D12830" s="1" t="s">
        <v>15465</v>
      </c>
      <c r="E12830" t="s">
        <v>225</v>
      </c>
      <c r="F12830">
        <v>1988047432</v>
      </c>
      <c r="G12830" t="s">
        <v>260</v>
      </c>
      <c r="H12830" t="s">
        <v>19</v>
      </c>
      <c r="I12830">
        <v>1977</v>
      </c>
      <c r="J12830" t="s">
        <v>39</v>
      </c>
      <c r="K12830" t="s">
        <v>27</v>
      </c>
      <c r="L12830" t="s">
        <v>709</v>
      </c>
      <c r="O12830" t="s">
        <v>20580</v>
      </c>
    </row>
    <row r="12831" spans="1:15" x14ac:dyDescent="0.2">
      <c r="A12831" t="s">
        <v>15463</v>
      </c>
      <c r="B12831" t="s">
        <v>21718</v>
      </c>
      <c r="C12831" s="1" t="s">
        <v>9252</v>
      </c>
      <c r="D12831" s="1" t="s">
        <v>9253</v>
      </c>
      <c r="E12831" t="s">
        <v>225</v>
      </c>
      <c r="F12831">
        <v>1988046378</v>
      </c>
      <c r="G12831" t="s">
        <v>260</v>
      </c>
      <c r="H12831" t="s">
        <v>19</v>
      </c>
      <c r="I12831">
        <v>1976</v>
      </c>
      <c r="J12831" t="s">
        <v>39</v>
      </c>
      <c r="K12831" t="s">
        <v>27</v>
      </c>
      <c r="L12831" t="s">
        <v>709</v>
      </c>
      <c r="O12831" t="s">
        <v>20580</v>
      </c>
    </row>
    <row r="12832" spans="1:15" x14ac:dyDescent="0.2">
      <c r="A12832" t="s">
        <v>15463</v>
      </c>
      <c r="B12832" t="s">
        <v>21718</v>
      </c>
      <c r="C12832" s="1" t="s">
        <v>2193</v>
      </c>
      <c r="D12832" s="1" t="s">
        <v>545</v>
      </c>
      <c r="E12832" t="s">
        <v>38</v>
      </c>
      <c r="F12832">
        <v>4521437219</v>
      </c>
      <c r="G12832" t="s">
        <v>260</v>
      </c>
      <c r="H12832" t="s">
        <v>19</v>
      </c>
      <c r="I12832" t="s">
        <v>27</v>
      </c>
      <c r="J12832" t="s">
        <v>39</v>
      </c>
      <c r="K12832" t="s">
        <v>27</v>
      </c>
      <c r="L12832" t="s">
        <v>54</v>
      </c>
      <c r="O12832" t="s">
        <v>20580</v>
      </c>
    </row>
    <row r="12833" spans="1:15" x14ac:dyDescent="0.2">
      <c r="A12833" t="s">
        <v>15463</v>
      </c>
      <c r="B12833" t="s">
        <v>21718</v>
      </c>
      <c r="C12833" s="1" t="s">
        <v>5506</v>
      </c>
      <c r="D12833" s="1" t="s">
        <v>347</v>
      </c>
      <c r="E12833" t="s">
        <v>38</v>
      </c>
      <c r="F12833">
        <v>4521434050</v>
      </c>
      <c r="G12833" t="s">
        <v>260</v>
      </c>
      <c r="H12833" t="s">
        <v>19</v>
      </c>
      <c r="I12833" t="s">
        <v>27</v>
      </c>
      <c r="J12833" t="s">
        <v>39</v>
      </c>
      <c r="K12833" t="s">
        <v>27</v>
      </c>
      <c r="L12833" t="s">
        <v>54</v>
      </c>
      <c r="O12833" t="s">
        <v>20580</v>
      </c>
    </row>
    <row r="12834" spans="1:15" x14ac:dyDescent="0.2">
      <c r="A12834" t="s">
        <v>15463</v>
      </c>
      <c r="B12834" t="s">
        <v>21718</v>
      </c>
      <c r="C12834" s="1" t="s">
        <v>3662</v>
      </c>
      <c r="D12834" s="1" t="s">
        <v>3663</v>
      </c>
      <c r="E12834" t="s">
        <v>17</v>
      </c>
      <c r="F12834">
        <v>685749595</v>
      </c>
      <c r="G12834" t="s">
        <v>260</v>
      </c>
      <c r="H12834" t="s">
        <v>19</v>
      </c>
      <c r="I12834" t="s">
        <v>27</v>
      </c>
      <c r="J12834" t="s">
        <v>39</v>
      </c>
      <c r="K12834" t="s">
        <v>27</v>
      </c>
      <c r="L12834" t="s">
        <v>48</v>
      </c>
      <c r="O12834" t="s">
        <v>20580</v>
      </c>
    </row>
    <row r="12835" spans="1:15" x14ac:dyDescent="0.2">
      <c r="A12835" t="s">
        <v>15466</v>
      </c>
      <c r="B12835" t="s">
        <v>21718</v>
      </c>
      <c r="C12835" s="1" t="s">
        <v>15467</v>
      </c>
      <c r="D12835" s="1" t="s">
        <v>15468</v>
      </c>
      <c r="E12835" t="s">
        <v>17</v>
      </c>
      <c r="F12835">
        <v>4606925234</v>
      </c>
      <c r="G12835" t="s">
        <v>260</v>
      </c>
      <c r="H12835" t="s">
        <v>19</v>
      </c>
      <c r="I12835">
        <v>2024</v>
      </c>
      <c r="J12835" t="s">
        <v>20</v>
      </c>
      <c r="K12835" t="s">
        <v>21</v>
      </c>
      <c r="L12835" t="s">
        <v>22</v>
      </c>
      <c r="O12835" t="s">
        <v>20580</v>
      </c>
    </row>
    <row r="12836" spans="1:15" x14ac:dyDescent="0.2">
      <c r="A12836" t="s">
        <v>15466</v>
      </c>
      <c r="B12836" t="s">
        <v>21718</v>
      </c>
      <c r="C12836" s="1" t="s">
        <v>5717</v>
      </c>
      <c r="D12836" s="1" t="s">
        <v>5718</v>
      </c>
      <c r="E12836" t="s">
        <v>225</v>
      </c>
      <c r="F12836">
        <v>3348706157</v>
      </c>
      <c r="G12836" t="s">
        <v>260</v>
      </c>
      <c r="H12836" t="s">
        <v>19</v>
      </c>
      <c r="I12836">
        <v>2013</v>
      </c>
      <c r="J12836" t="s">
        <v>39</v>
      </c>
      <c r="K12836" t="s">
        <v>27</v>
      </c>
      <c r="L12836" t="s">
        <v>27</v>
      </c>
      <c r="O12836" t="s">
        <v>20580</v>
      </c>
    </row>
    <row r="12837" spans="1:15" x14ac:dyDescent="0.2">
      <c r="A12837" t="s">
        <v>15466</v>
      </c>
      <c r="B12837" t="s">
        <v>21718</v>
      </c>
      <c r="C12837" s="1" t="s">
        <v>3432</v>
      </c>
      <c r="D12837" s="1" t="s">
        <v>3433</v>
      </c>
      <c r="E12837" t="s">
        <v>17</v>
      </c>
      <c r="F12837">
        <v>685749596</v>
      </c>
      <c r="G12837" t="s">
        <v>260</v>
      </c>
      <c r="H12837" t="s">
        <v>19</v>
      </c>
      <c r="I12837">
        <v>1985</v>
      </c>
      <c r="J12837" t="s">
        <v>39</v>
      </c>
      <c r="K12837" t="s">
        <v>27</v>
      </c>
      <c r="L12837" t="s">
        <v>48</v>
      </c>
      <c r="O12837" t="s">
        <v>20580</v>
      </c>
    </row>
    <row r="12838" spans="1:15" x14ac:dyDescent="0.2">
      <c r="A12838" t="s">
        <v>15466</v>
      </c>
      <c r="B12838" t="s">
        <v>21718</v>
      </c>
      <c r="C12838" s="1" t="s">
        <v>5762</v>
      </c>
      <c r="D12838" s="1" t="s">
        <v>5763</v>
      </c>
      <c r="E12838" t="s">
        <v>17</v>
      </c>
      <c r="F12838">
        <v>685749597</v>
      </c>
      <c r="G12838" t="s">
        <v>260</v>
      </c>
      <c r="H12838" t="s">
        <v>19</v>
      </c>
      <c r="I12838">
        <v>1985</v>
      </c>
      <c r="J12838" t="s">
        <v>39</v>
      </c>
      <c r="K12838" t="s">
        <v>27</v>
      </c>
      <c r="L12838" t="s">
        <v>48</v>
      </c>
      <c r="O12838" t="s">
        <v>20580</v>
      </c>
    </row>
    <row r="12839" spans="1:15" x14ac:dyDescent="0.2">
      <c r="A12839" t="s">
        <v>15466</v>
      </c>
      <c r="B12839" t="s">
        <v>21718</v>
      </c>
      <c r="C12839" s="1" t="s">
        <v>15113</v>
      </c>
      <c r="D12839" s="1" t="s">
        <v>15114</v>
      </c>
      <c r="E12839" t="s">
        <v>38</v>
      </c>
      <c r="F12839">
        <v>4920476306</v>
      </c>
      <c r="G12839" t="s">
        <v>260</v>
      </c>
      <c r="H12839" t="s">
        <v>19</v>
      </c>
      <c r="I12839">
        <v>1929</v>
      </c>
      <c r="J12839" t="s">
        <v>39</v>
      </c>
      <c r="K12839" t="s">
        <v>27</v>
      </c>
      <c r="L12839" t="s">
        <v>123</v>
      </c>
      <c r="O12839" t="s">
        <v>20580</v>
      </c>
    </row>
    <row r="12840" spans="1:15" x14ac:dyDescent="0.2">
      <c r="A12840" t="s">
        <v>15466</v>
      </c>
      <c r="B12840" t="s">
        <v>21718</v>
      </c>
      <c r="C12840" s="1" t="s">
        <v>1994</v>
      </c>
      <c r="D12840" s="1" t="s">
        <v>1995</v>
      </c>
      <c r="E12840" t="s">
        <v>38</v>
      </c>
      <c r="F12840">
        <v>4920476505</v>
      </c>
      <c r="G12840" t="s">
        <v>260</v>
      </c>
      <c r="H12840" t="s">
        <v>19</v>
      </c>
      <c r="I12840">
        <v>1929</v>
      </c>
      <c r="J12840" t="s">
        <v>39</v>
      </c>
      <c r="K12840" t="s">
        <v>27</v>
      </c>
      <c r="L12840" t="s">
        <v>123</v>
      </c>
      <c r="O12840" t="s">
        <v>20580</v>
      </c>
    </row>
    <row r="12841" spans="1:15" x14ac:dyDescent="0.2">
      <c r="A12841" t="s">
        <v>15469</v>
      </c>
      <c r="B12841" t="s">
        <v>21718</v>
      </c>
      <c r="C12841" s="1" t="s">
        <v>12318</v>
      </c>
      <c r="D12841" s="1" t="s">
        <v>1671</v>
      </c>
      <c r="E12841" t="s">
        <v>225</v>
      </c>
      <c r="F12841">
        <v>3798010024</v>
      </c>
      <c r="G12841" t="s">
        <v>260</v>
      </c>
      <c r="H12841" t="s">
        <v>19</v>
      </c>
      <c r="I12841">
        <v>2012</v>
      </c>
      <c r="J12841" t="s">
        <v>39</v>
      </c>
      <c r="K12841" t="s">
        <v>27</v>
      </c>
      <c r="L12841" t="s">
        <v>385</v>
      </c>
      <c r="O12841" t="s">
        <v>20580</v>
      </c>
    </row>
    <row r="12842" spans="1:15" x14ac:dyDescent="0.2">
      <c r="A12842" t="s">
        <v>15469</v>
      </c>
      <c r="B12842" t="s">
        <v>21718</v>
      </c>
      <c r="C12842" s="1" t="s">
        <v>15470</v>
      </c>
      <c r="D12842" s="1" t="s">
        <v>15471</v>
      </c>
      <c r="E12842" t="s">
        <v>38</v>
      </c>
      <c r="F12842">
        <v>1697869732</v>
      </c>
      <c r="G12842" t="s">
        <v>260</v>
      </c>
      <c r="H12842" t="s">
        <v>19</v>
      </c>
      <c r="I12842">
        <v>2010</v>
      </c>
      <c r="J12842" t="s">
        <v>39</v>
      </c>
      <c r="K12842" t="s">
        <v>435</v>
      </c>
      <c r="L12842" t="s">
        <v>436</v>
      </c>
      <c r="O12842" t="s">
        <v>20580</v>
      </c>
    </row>
    <row r="12843" spans="1:15" x14ac:dyDescent="0.2">
      <c r="A12843" t="s">
        <v>15469</v>
      </c>
      <c r="B12843" t="s">
        <v>21718</v>
      </c>
      <c r="C12843" s="1" t="s">
        <v>3195</v>
      </c>
      <c r="D12843" s="1" t="s">
        <v>3196</v>
      </c>
      <c r="E12843" t="s">
        <v>38</v>
      </c>
      <c r="F12843">
        <v>4920477809</v>
      </c>
      <c r="G12843" t="s">
        <v>260</v>
      </c>
      <c r="H12843" t="s">
        <v>19</v>
      </c>
      <c r="I12843">
        <v>1999</v>
      </c>
      <c r="J12843" t="s">
        <v>39</v>
      </c>
      <c r="K12843" t="s">
        <v>27</v>
      </c>
      <c r="L12843" t="s">
        <v>123</v>
      </c>
      <c r="O12843" t="s">
        <v>20580</v>
      </c>
    </row>
    <row r="12844" spans="1:15" x14ac:dyDescent="0.2">
      <c r="A12844" t="s">
        <v>15469</v>
      </c>
      <c r="B12844" t="s">
        <v>21718</v>
      </c>
      <c r="C12844" s="1" t="s">
        <v>15472</v>
      </c>
      <c r="D12844" s="1" t="s">
        <v>15473</v>
      </c>
      <c r="E12844" t="s">
        <v>225</v>
      </c>
      <c r="F12844">
        <v>4535505297</v>
      </c>
      <c r="G12844" t="s">
        <v>260</v>
      </c>
      <c r="H12844" t="s">
        <v>19</v>
      </c>
      <c r="I12844">
        <v>1999</v>
      </c>
      <c r="J12844" t="s">
        <v>39</v>
      </c>
      <c r="K12844" t="s">
        <v>27</v>
      </c>
      <c r="L12844" t="s">
        <v>145</v>
      </c>
      <c r="O12844" t="s">
        <v>20580</v>
      </c>
    </row>
    <row r="12845" spans="1:15" x14ac:dyDescent="0.2">
      <c r="A12845" t="s">
        <v>15469</v>
      </c>
      <c r="B12845" t="s">
        <v>21718</v>
      </c>
      <c r="C12845" s="1" t="s">
        <v>5770</v>
      </c>
      <c r="D12845" s="1" t="s">
        <v>15474</v>
      </c>
      <c r="E12845" t="s">
        <v>225</v>
      </c>
      <c r="F12845">
        <v>1988046196</v>
      </c>
      <c r="G12845" t="s">
        <v>260</v>
      </c>
      <c r="H12845" t="s">
        <v>19</v>
      </c>
      <c r="I12845">
        <v>1979</v>
      </c>
      <c r="J12845" t="s">
        <v>39</v>
      </c>
      <c r="K12845" t="s">
        <v>27</v>
      </c>
      <c r="L12845" t="s">
        <v>709</v>
      </c>
      <c r="O12845" t="s">
        <v>20580</v>
      </c>
    </row>
    <row r="12846" spans="1:15" x14ac:dyDescent="0.2">
      <c r="A12846" t="s">
        <v>15469</v>
      </c>
      <c r="B12846" t="s">
        <v>21718</v>
      </c>
      <c r="C12846" s="1" t="s">
        <v>3988</v>
      </c>
      <c r="D12846" s="1" t="s">
        <v>3989</v>
      </c>
      <c r="E12846" t="s">
        <v>225</v>
      </c>
      <c r="F12846">
        <v>1988046453</v>
      </c>
      <c r="G12846" t="s">
        <v>260</v>
      </c>
      <c r="H12846" t="s">
        <v>19</v>
      </c>
      <c r="I12846">
        <v>1979</v>
      </c>
      <c r="J12846" t="s">
        <v>39</v>
      </c>
      <c r="K12846" t="s">
        <v>27</v>
      </c>
      <c r="L12846" t="s">
        <v>709</v>
      </c>
      <c r="O12846" t="s">
        <v>20580</v>
      </c>
    </row>
    <row r="12847" spans="1:15" x14ac:dyDescent="0.2">
      <c r="A12847" t="s">
        <v>15469</v>
      </c>
      <c r="B12847" t="s">
        <v>21718</v>
      </c>
      <c r="C12847" s="1" t="s">
        <v>11576</v>
      </c>
      <c r="D12847" s="1" t="s">
        <v>11577</v>
      </c>
      <c r="E12847" t="s">
        <v>225</v>
      </c>
      <c r="F12847">
        <v>1988046610</v>
      </c>
      <c r="G12847" t="s">
        <v>260</v>
      </c>
      <c r="H12847" t="s">
        <v>19</v>
      </c>
      <c r="I12847">
        <v>1979</v>
      </c>
      <c r="J12847" t="s">
        <v>39</v>
      </c>
      <c r="K12847" t="s">
        <v>27</v>
      </c>
      <c r="L12847" t="s">
        <v>709</v>
      </c>
      <c r="O12847" t="s">
        <v>20580</v>
      </c>
    </row>
    <row r="12848" spans="1:15" x14ac:dyDescent="0.2">
      <c r="A12848" t="s">
        <v>15469</v>
      </c>
      <c r="B12848" t="s">
        <v>21718</v>
      </c>
      <c r="C12848" s="1" t="s">
        <v>15475</v>
      </c>
      <c r="D12848" s="1" t="s">
        <v>15476</v>
      </c>
      <c r="E12848" t="s">
        <v>225</v>
      </c>
      <c r="F12848">
        <v>1988046601</v>
      </c>
      <c r="G12848" t="s">
        <v>260</v>
      </c>
      <c r="H12848" t="s">
        <v>19</v>
      </c>
      <c r="I12848">
        <v>1979</v>
      </c>
      <c r="J12848" t="s">
        <v>39</v>
      </c>
      <c r="K12848" t="s">
        <v>27</v>
      </c>
      <c r="L12848" t="s">
        <v>709</v>
      </c>
      <c r="O12848" t="s">
        <v>20580</v>
      </c>
    </row>
    <row r="12849" spans="1:15" x14ac:dyDescent="0.2">
      <c r="A12849" t="s">
        <v>15469</v>
      </c>
      <c r="B12849" t="s">
        <v>21718</v>
      </c>
      <c r="C12849" s="1" t="s">
        <v>13029</v>
      </c>
      <c r="D12849" s="1" t="s">
        <v>13030</v>
      </c>
      <c r="E12849" t="s">
        <v>225</v>
      </c>
      <c r="F12849">
        <v>1988047479</v>
      </c>
      <c r="G12849" t="s">
        <v>260</v>
      </c>
      <c r="H12849" t="s">
        <v>19</v>
      </c>
      <c r="I12849">
        <v>1979</v>
      </c>
      <c r="J12849" t="s">
        <v>39</v>
      </c>
      <c r="K12849" t="s">
        <v>27</v>
      </c>
      <c r="L12849" t="s">
        <v>709</v>
      </c>
      <c r="O12849" t="s">
        <v>20580</v>
      </c>
    </row>
    <row r="12850" spans="1:15" x14ac:dyDescent="0.2">
      <c r="A12850" t="s">
        <v>15469</v>
      </c>
      <c r="B12850" t="s">
        <v>21718</v>
      </c>
      <c r="C12850" s="1" t="s">
        <v>3756</v>
      </c>
      <c r="D12850" s="1" t="s">
        <v>3757</v>
      </c>
      <c r="E12850" t="s">
        <v>225</v>
      </c>
      <c r="F12850">
        <v>1988046217</v>
      </c>
      <c r="G12850" t="s">
        <v>260</v>
      </c>
      <c r="H12850" t="s">
        <v>19</v>
      </c>
      <c r="I12850">
        <v>1979</v>
      </c>
      <c r="J12850" t="s">
        <v>39</v>
      </c>
      <c r="K12850" t="s">
        <v>27</v>
      </c>
      <c r="L12850" t="s">
        <v>709</v>
      </c>
      <c r="O12850" t="s">
        <v>20580</v>
      </c>
    </row>
    <row r="12851" spans="1:15" x14ac:dyDescent="0.2">
      <c r="A12851" t="s">
        <v>15469</v>
      </c>
      <c r="B12851" t="s">
        <v>21718</v>
      </c>
      <c r="C12851" s="1" t="s">
        <v>15477</v>
      </c>
      <c r="D12851" s="1" t="s">
        <v>15478</v>
      </c>
      <c r="E12851" t="s">
        <v>225</v>
      </c>
      <c r="F12851">
        <v>1988046602</v>
      </c>
      <c r="G12851" t="s">
        <v>260</v>
      </c>
      <c r="H12851" t="s">
        <v>19</v>
      </c>
      <c r="I12851">
        <v>1979</v>
      </c>
      <c r="J12851" t="s">
        <v>39</v>
      </c>
      <c r="K12851" t="s">
        <v>27</v>
      </c>
      <c r="L12851" t="s">
        <v>709</v>
      </c>
      <c r="O12851" t="s">
        <v>20580</v>
      </c>
    </row>
    <row r="12852" spans="1:15" x14ac:dyDescent="0.2">
      <c r="A12852" t="s">
        <v>15469</v>
      </c>
      <c r="B12852" t="s">
        <v>21718</v>
      </c>
      <c r="C12852" s="1" t="s">
        <v>6965</v>
      </c>
      <c r="D12852" s="1" t="s">
        <v>6966</v>
      </c>
      <c r="E12852" t="s">
        <v>225</v>
      </c>
      <c r="F12852">
        <v>1988047459</v>
      </c>
      <c r="G12852" t="s">
        <v>260</v>
      </c>
      <c r="H12852" t="s">
        <v>19</v>
      </c>
      <c r="I12852">
        <v>1979</v>
      </c>
      <c r="J12852" t="s">
        <v>39</v>
      </c>
      <c r="K12852" t="s">
        <v>27</v>
      </c>
      <c r="L12852" t="s">
        <v>709</v>
      </c>
      <c r="O12852" t="s">
        <v>20580</v>
      </c>
    </row>
    <row r="12853" spans="1:15" x14ac:dyDescent="0.2">
      <c r="A12853" t="s">
        <v>15469</v>
      </c>
      <c r="B12853" t="s">
        <v>21718</v>
      </c>
      <c r="C12853" s="1" t="s">
        <v>3758</v>
      </c>
      <c r="D12853" s="1" t="s">
        <v>3759</v>
      </c>
      <c r="E12853" t="s">
        <v>225</v>
      </c>
      <c r="F12853">
        <v>1988046513</v>
      </c>
      <c r="G12853" t="s">
        <v>260</v>
      </c>
      <c r="H12853" t="s">
        <v>19</v>
      </c>
      <c r="I12853">
        <v>1979</v>
      </c>
      <c r="J12853" t="s">
        <v>39</v>
      </c>
      <c r="K12853" t="s">
        <v>27</v>
      </c>
      <c r="L12853" t="s">
        <v>709</v>
      </c>
      <c r="O12853" t="s">
        <v>20580</v>
      </c>
    </row>
    <row r="12854" spans="1:15" x14ac:dyDescent="0.2">
      <c r="A12854" t="s">
        <v>15469</v>
      </c>
      <c r="B12854" t="s">
        <v>21718</v>
      </c>
      <c r="C12854" s="1" t="s">
        <v>15479</v>
      </c>
      <c r="D12854" s="1" t="s">
        <v>15480</v>
      </c>
      <c r="E12854" t="s">
        <v>225</v>
      </c>
      <c r="F12854">
        <v>1988046215</v>
      </c>
      <c r="G12854" t="s">
        <v>260</v>
      </c>
      <c r="H12854" t="s">
        <v>19</v>
      </c>
      <c r="I12854">
        <v>1978</v>
      </c>
      <c r="J12854" t="s">
        <v>39</v>
      </c>
      <c r="K12854" t="s">
        <v>27</v>
      </c>
      <c r="L12854" t="s">
        <v>709</v>
      </c>
      <c r="O12854" t="s">
        <v>20580</v>
      </c>
    </row>
    <row r="12855" spans="1:15" x14ac:dyDescent="0.2">
      <c r="A12855" t="s">
        <v>15469</v>
      </c>
      <c r="B12855" t="s">
        <v>21718</v>
      </c>
      <c r="C12855" s="1" t="s">
        <v>15481</v>
      </c>
      <c r="D12855" s="1" t="s">
        <v>15482</v>
      </c>
      <c r="E12855" t="s">
        <v>225</v>
      </c>
      <c r="F12855">
        <v>1988046230</v>
      </c>
      <c r="G12855" t="s">
        <v>260</v>
      </c>
      <c r="H12855" t="s">
        <v>19</v>
      </c>
      <c r="I12855">
        <v>1978</v>
      </c>
      <c r="J12855" t="s">
        <v>39</v>
      </c>
      <c r="K12855" t="s">
        <v>27</v>
      </c>
      <c r="L12855" t="s">
        <v>709</v>
      </c>
      <c r="O12855" t="s">
        <v>20580</v>
      </c>
    </row>
    <row r="12856" spans="1:15" x14ac:dyDescent="0.2">
      <c r="A12856" t="s">
        <v>15469</v>
      </c>
      <c r="B12856" t="s">
        <v>21718</v>
      </c>
      <c r="C12856" s="1" t="s">
        <v>15483</v>
      </c>
      <c r="D12856" s="1" t="s">
        <v>15484</v>
      </c>
      <c r="E12856" t="s">
        <v>225</v>
      </c>
      <c r="F12856">
        <v>1988046203</v>
      </c>
      <c r="G12856" t="s">
        <v>260</v>
      </c>
      <c r="H12856" t="s">
        <v>19</v>
      </c>
      <c r="I12856">
        <v>1978</v>
      </c>
      <c r="J12856" t="s">
        <v>39</v>
      </c>
      <c r="K12856" t="s">
        <v>27</v>
      </c>
      <c r="L12856" t="s">
        <v>709</v>
      </c>
      <c r="O12856" t="s">
        <v>20580</v>
      </c>
    </row>
    <row r="12857" spans="1:15" x14ac:dyDescent="0.2">
      <c r="A12857" t="s">
        <v>15469</v>
      </c>
      <c r="B12857" t="s">
        <v>21718</v>
      </c>
      <c r="C12857" s="1" t="s">
        <v>4010</v>
      </c>
      <c r="D12857" s="1" t="s">
        <v>4011</v>
      </c>
      <c r="E12857" t="s">
        <v>225</v>
      </c>
      <c r="F12857">
        <v>1988046249</v>
      </c>
      <c r="G12857" t="s">
        <v>260</v>
      </c>
      <c r="H12857" t="s">
        <v>19</v>
      </c>
      <c r="I12857">
        <v>1978</v>
      </c>
      <c r="J12857" t="s">
        <v>39</v>
      </c>
      <c r="K12857" t="s">
        <v>27</v>
      </c>
      <c r="L12857" t="s">
        <v>709</v>
      </c>
      <c r="O12857" t="s">
        <v>20580</v>
      </c>
    </row>
    <row r="12858" spans="1:15" x14ac:dyDescent="0.2">
      <c r="A12858" t="s">
        <v>15469</v>
      </c>
      <c r="B12858" t="s">
        <v>21718</v>
      </c>
      <c r="C12858" s="1" t="s">
        <v>15485</v>
      </c>
      <c r="D12858" s="1" t="s">
        <v>15486</v>
      </c>
      <c r="E12858" t="s">
        <v>225</v>
      </c>
      <c r="F12858">
        <v>1988047433</v>
      </c>
      <c r="G12858" t="s">
        <v>260</v>
      </c>
      <c r="H12858" t="s">
        <v>19</v>
      </c>
      <c r="I12858">
        <v>1978</v>
      </c>
      <c r="J12858" t="s">
        <v>39</v>
      </c>
      <c r="K12858" t="s">
        <v>27</v>
      </c>
      <c r="L12858" t="s">
        <v>709</v>
      </c>
      <c r="O12858" t="s">
        <v>20580</v>
      </c>
    </row>
    <row r="12859" spans="1:15" x14ac:dyDescent="0.2">
      <c r="A12859" t="s">
        <v>15469</v>
      </c>
      <c r="B12859" t="s">
        <v>21718</v>
      </c>
      <c r="C12859" s="1" t="s">
        <v>13150</v>
      </c>
      <c r="D12859" s="1" t="s">
        <v>13151</v>
      </c>
      <c r="E12859" t="s">
        <v>225</v>
      </c>
      <c r="F12859">
        <v>1988046605</v>
      </c>
      <c r="G12859" t="s">
        <v>260</v>
      </c>
      <c r="H12859" t="s">
        <v>19</v>
      </c>
      <c r="I12859">
        <v>1978</v>
      </c>
      <c r="J12859" t="s">
        <v>39</v>
      </c>
      <c r="K12859" t="s">
        <v>27</v>
      </c>
      <c r="L12859" t="s">
        <v>709</v>
      </c>
      <c r="O12859" t="s">
        <v>20580</v>
      </c>
    </row>
    <row r="12860" spans="1:15" x14ac:dyDescent="0.2">
      <c r="A12860" t="s">
        <v>15469</v>
      </c>
      <c r="B12860" t="s">
        <v>21718</v>
      </c>
      <c r="C12860" s="1" t="s">
        <v>15487</v>
      </c>
      <c r="D12860" s="1" t="s">
        <v>15488</v>
      </c>
      <c r="E12860" t="s">
        <v>225</v>
      </c>
      <c r="F12860">
        <v>1988047470</v>
      </c>
      <c r="G12860" t="s">
        <v>260</v>
      </c>
      <c r="H12860" t="s">
        <v>19</v>
      </c>
      <c r="I12860">
        <v>1978</v>
      </c>
      <c r="J12860" t="s">
        <v>39</v>
      </c>
      <c r="K12860" t="s">
        <v>27</v>
      </c>
      <c r="L12860" t="s">
        <v>709</v>
      </c>
      <c r="O12860" t="s">
        <v>20580</v>
      </c>
    </row>
    <row r="12861" spans="1:15" x14ac:dyDescent="0.2">
      <c r="A12861" t="s">
        <v>15469</v>
      </c>
      <c r="B12861" t="s">
        <v>21718</v>
      </c>
      <c r="C12861" s="1" t="s">
        <v>15489</v>
      </c>
      <c r="D12861" s="1" t="s">
        <v>15490</v>
      </c>
      <c r="E12861" t="s">
        <v>225</v>
      </c>
      <c r="F12861">
        <v>1988046328</v>
      </c>
      <c r="G12861" t="s">
        <v>260</v>
      </c>
      <c r="H12861" t="s">
        <v>19</v>
      </c>
      <c r="I12861">
        <v>1978</v>
      </c>
      <c r="J12861" t="s">
        <v>39</v>
      </c>
      <c r="K12861" t="s">
        <v>27</v>
      </c>
      <c r="L12861" t="s">
        <v>709</v>
      </c>
      <c r="O12861" t="s">
        <v>20580</v>
      </c>
    </row>
    <row r="12862" spans="1:15" x14ac:dyDescent="0.2">
      <c r="A12862" t="s">
        <v>15469</v>
      </c>
      <c r="B12862" t="s">
        <v>21718</v>
      </c>
      <c r="C12862" s="1" t="s">
        <v>3786</v>
      </c>
      <c r="D12862" s="1" t="s">
        <v>3787</v>
      </c>
      <c r="E12862" t="s">
        <v>225</v>
      </c>
      <c r="F12862">
        <v>1988046232</v>
      </c>
      <c r="G12862" t="s">
        <v>260</v>
      </c>
      <c r="H12862" t="s">
        <v>19</v>
      </c>
      <c r="I12862">
        <v>1978</v>
      </c>
      <c r="J12862" t="s">
        <v>39</v>
      </c>
      <c r="K12862" t="s">
        <v>27</v>
      </c>
      <c r="L12862" t="s">
        <v>709</v>
      </c>
      <c r="O12862" t="s">
        <v>20580</v>
      </c>
    </row>
    <row r="12863" spans="1:15" x14ac:dyDescent="0.2">
      <c r="A12863" t="s">
        <v>15469</v>
      </c>
      <c r="B12863" t="s">
        <v>21718</v>
      </c>
      <c r="C12863" s="1" t="s">
        <v>4010</v>
      </c>
      <c r="D12863" s="1" t="s">
        <v>15491</v>
      </c>
      <c r="E12863" t="s">
        <v>225</v>
      </c>
      <c r="F12863">
        <v>1988046173</v>
      </c>
      <c r="G12863" t="s">
        <v>260</v>
      </c>
      <c r="H12863" t="s">
        <v>19</v>
      </c>
      <c r="I12863">
        <v>1977</v>
      </c>
      <c r="J12863" t="s">
        <v>39</v>
      </c>
      <c r="K12863" t="s">
        <v>27</v>
      </c>
      <c r="L12863" t="s">
        <v>709</v>
      </c>
      <c r="O12863" t="s">
        <v>20580</v>
      </c>
    </row>
    <row r="12864" spans="1:15" x14ac:dyDescent="0.2">
      <c r="A12864" t="s">
        <v>15469</v>
      </c>
      <c r="B12864" t="s">
        <v>21718</v>
      </c>
      <c r="C12864" s="1" t="s">
        <v>4016</v>
      </c>
      <c r="D12864" s="1" t="s">
        <v>4017</v>
      </c>
      <c r="E12864" t="s">
        <v>225</v>
      </c>
      <c r="F12864">
        <v>1988046178</v>
      </c>
      <c r="G12864" t="s">
        <v>260</v>
      </c>
      <c r="H12864" t="s">
        <v>19</v>
      </c>
      <c r="I12864">
        <v>1977</v>
      </c>
      <c r="J12864" t="s">
        <v>39</v>
      </c>
      <c r="K12864" t="s">
        <v>27</v>
      </c>
      <c r="L12864" t="s">
        <v>709</v>
      </c>
      <c r="O12864" t="s">
        <v>20580</v>
      </c>
    </row>
    <row r="12865" spans="1:15" x14ac:dyDescent="0.2">
      <c r="A12865" t="s">
        <v>15469</v>
      </c>
      <c r="B12865" t="s">
        <v>21718</v>
      </c>
      <c r="C12865" s="1" t="s">
        <v>15492</v>
      </c>
      <c r="D12865" s="1" t="s">
        <v>15493</v>
      </c>
      <c r="E12865" t="s">
        <v>225</v>
      </c>
      <c r="F12865">
        <v>1988046208</v>
      </c>
      <c r="G12865" t="s">
        <v>260</v>
      </c>
      <c r="H12865" t="s">
        <v>19</v>
      </c>
      <c r="I12865">
        <v>1977</v>
      </c>
      <c r="J12865" t="s">
        <v>39</v>
      </c>
      <c r="K12865" t="s">
        <v>27</v>
      </c>
      <c r="L12865" t="s">
        <v>709</v>
      </c>
      <c r="O12865" t="s">
        <v>20580</v>
      </c>
    </row>
    <row r="12866" spans="1:15" x14ac:dyDescent="0.2">
      <c r="A12866" t="s">
        <v>15469</v>
      </c>
      <c r="B12866" t="s">
        <v>21718</v>
      </c>
      <c r="C12866" s="1" t="s">
        <v>15494</v>
      </c>
      <c r="D12866" s="1" t="s">
        <v>15495</v>
      </c>
      <c r="E12866" t="s">
        <v>225</v>
      </c>
      <c r="F12866">
        <v>1988046223</v>
      </c>
      <c r="G12866" t="s">
        <v>260</v>
      </c>
      <c r="H12866" t="s">
        <v>19</v>
      </c>
      <c r="I12866">
        <v>1977</v>
      </c>
      <c r="J12866" t="s">
        <v>39</v>
      </c>
      <c r="K12866" t="s">
        <v>27</v>
      </c>
      <c r="L12866" t="s">
        <v>709</v>
      </c>
      <c r="O12866" t="s">
        <v>20580</v>
      </c>
    </row>
    <row r="12867" spans="1:15" x14ac:dyDescent="0.2">
      <c r="A12867" t="s">
        <v>15469</v>
      </c>
      <c r="B12867" t="s">
        <v>21718</v>
      </c>
      <c r="C12867" s="1" t="s">
        <v>15496</v>
      </c>
      <c r="D12867" s="1" t="s">
        <v>15497</v>
      </c>
      <c r="E12867" t="s">
        <v>225</v>
      </c>
      <c r="F12867">
        <v>1988046231</v>
      </c>
      <c r="G12867" t="s">
        <v>260</v>
      </c>
      <c r="H12867" t="s">
        <v>19</v>
      </c>
      <c r="I12867">
        <v>1977</v>
      </c>
      <c r="J12867" t="s">
        <v>39</v>
      </c>
      <c r="K12867" t="s">
        <v>27</v>
      </c>
      <c r="L12867" t="s">
        <v>709</v>
      </c>
      <c r="O12867" t="s">
        <v>20580</v>
      </c>
    </row>
    <row r="12868" spans="1:15" x14ac:dyDescent="0.2">
      <c r="A12868" t="s">
        <v>15469</v>
      </c>
      <c r="B12868" t="s">
        <v>21718</v>
      </c>
      <c r="C12868" s="1" t="s">
        <v>13039</v>
      </c>
      <c r="D12868" s="1" t="s">
        <v>13040</v>
      </c>
      <c r="E12868" t="s">
        <v>225</v>
      </c>
      <c r="F12868">
        <v>1988046509</v>
      </c>
      <c r="G12868" t="s">
        <v>260</v>
      </c>
      <c r="H12868" t="s">
        <v>19</v>
      </c>
      <c r="I12868">
        <v>1977</v>
      </c>
      <c r="J12868" t="s">
        <v>39</v>
      </c>
      <c r="K12868" t="s">
        <v>27</v>
      </c>
      <c r="L12868" t="s">
        <v>709</v>
      </c>
      <c r="O12868" t="s">
        <v>20580</v>
      </c>
    </row>
    <row r="12869" spans="1:15" x14ac:dyDescent="0.2">
      <c r="A12869" t="s">
        <v>15469</v>
      </c>
      <c r="B12869" t="s">
        <v>21718</v>
      </c>
      <c r="C12869" s="1" t="s">
        <v>4024</v>
      </c>
      <c r="D12869" s="1" t="s">
        <v>4025</v>
      </c>
      <c r="E12869" t="s">
        <v>225</v>
      </c>
      <c r="F12869">
        <v>1988047461</v>
      </c>
      <c r="G12869" t="s">
        <v>260</v>
      </c>
      <c r="H12869" t="s">
        <v>19</v>
      </c>
      <c r="I12869">
        <v>1977</v>
      </c>
      <c r="J12869" t="s">
        <v>39</v>
      </c>
      <c r="K12869" t="s">
        <v>27</v>
      </c>
      <c r="L12869" t="s">
        <v>709</v>
      </c>
      <c r="O12869" t="s">
        <v>20580</v>
      </c>
    </row>
    <row r="12870" spans="1:15" x14ac:dyDescent="0.2">
      <c r="A12870" t="s">
        <v>15469</v>
      </c>
      <c r="B12870" t="s">
        <v>21718</v>
      </c>
      <c r="C12870" s="1" t="s">
        <v>13142</v>
      </c>
      <c r="D12870" s="1" t="s">
        <v>13143</v>
      </c>
      <c r="E12870" t="s">
        <v>225</v>
      </c>
      <c r="F12870">
        <v>1988046320</v>
      </c>
      <c r="G12870" t="s">
        <v>260</v>
      </c>
      <c r="H12870" t="s">
        <v>19</v>
      </c>
      <c r="I12870">
        <v>1977</v>
      </c>
      <c r="J12870" t="s">
        <v>39</v>
      </c>
      <c r="K12870" t="s">
        <v>27</v>
      </c>
      <c r="L12870" t="s">
        <v>709</v>
      </c>
      <c r="O12870" t="s">
        <v>20580</v>
      </c>
    </row>
    <row r="12871" spans="1:15" x14ac:dyDescent="0.2">
      <c r="A12871" t="s">
        <v>15469</v>
      </c>
      <c r="B12871" t="s">
        <v>21718</v>
      </c>
      <c r="C12871" s="1" t="s">
        <v>14853</v>
      </c>
      <c r="D12871" s="1" t="s">
        <v>14854</v>
      </c>
      <c r="E12871" t="s">
        <v>225</v>
      </c>
      <c r="F12871">
        <v>1988046333</v>
      </c>
      <c r="G12871" t="s">
        <v>260</v>
      </c>
      <c r="H12871" t="s">
        <v>19</v>
      </c>
      <c r="I12871">
        <v>1977</v>
      </c>
      <c r="J12871" t="s">
        <v>39</v>
      </c>
      <c r="K12871" t="s">
        <v>27</v>
      </c>
      <c r="L12871" t="s">
        <v>709</v>
      </c>
      <c r="O12871" t="s">
        <v>20580</v>
      </c>
    </row>
    <row r="12872" spans="1:15" x14ac:dyDescent="0.2">
      <c r="A12872" t="s">
        <v>15469</v>
      </c>
      <c r="B12872" t="s">
        <v>21718</v>
      </c>
      <c r="C12872" s="1" t="s">
        <v>7455</v>
      </c>
      <c r="D12872" s="1" t="s">
        <v>7456</v>
      </c>
      <c r="E12872" t="s">
        <v>225</v>
      </c>
      <c r="F12872">
        <v>1988046494</v>
      </c>
      <c r="G12872" t="s">
        <v>260</v>
      </c>
      <c r="H12872" t="s">
        <v>19</v>
      </c>
      <c r="I12872">
        <v>1977</v>
      </c>
      <c r="J12872" t="s">
        <v>39</v>
      </c>
      <c r="K12872" t="s">
        <v>27</v>
      </c>
      <c r="L12872" t="s">
        <v>709</v>
      </c>
      <c r="O12872" t="s">
        <v>20580</v>
      </c>
    </row>
    <row r="12873" spans="1:15" x14ac:dyDescent="0.2">
      <c r="A12873" t="s">
        <v>15469</v>
      </c>
      <c r="B12873" t="s">
        <v>21718</v>
      </c>
      <c r="C12873" s="1" t="s">
        <v>507</v>
      </c>
      <c r="D12873" s="1" t="s">
        <v>2875</v>
      </c>
      <c r="E12873" t="s">
        <v>38</v>
      </c>
      <c r="F12873">
        <v>1456445905</v>
      </c>
      <c r="G12873" t="s">
        <v>260</v>
      </c>
      <c r="H12873" t="s">
        <v>19</v>
      </c>
      <c r="I12873">
        <v>1976</v>
      </c>
      <c r="J12873" t="s">
        <v>39</v>
      </c>
      <c r="K12873" t="s">
        <v>240</v>
      </c>
      <c r="L12873" t="s">
        <v>103</v>
      </c>
      <c r="O12873" t="s">
        <v>20580</v>
      </c>
    </row>
    <row r="12874" spans="1:15" x14ac:dyDescent="0.2">
      <c r="A12874" t="s">
        <v>15469</v>
      </c>
      <c r="B12874" t="s">
        <v>21718</v>
      </c>
      <c r="C12874" s="1" t="s">
        <v>13154</v>
      </c>
      <c r="D12874" s="1" t="s">
        <v>13155</v>
      </c>
      <c r="E12874" t="s">
        <v>225</v>
      </c>
      <c r="F12874">
        <v>1988046455</v>
      </c>
      <c r="G12874" t="s">
        <v>260</v>
      </c>
      <c r="H12874" t="s">
        <v>19</v>
      </c>
      <c r="I12874">
        <v>1976</v>
      </c>
      <c r="J12874" t="s">
        <v>39</v>
      </c>
      <c r="K12874" t="s">
        <v>27</v>
      </c>
      <c r="L12874" t="s">
        <v>709</v>
      </c>
      <c r="O12874" t="s">
        <v>20580</v>
      </c>
    </row>
    <row r="12875" spans="1:15" x14ac:dyDescent="0.2">
      <c r="A12875" t="s">
        <v>15469</v>
      </c>
      <c r="B12875" t="s">
        <v>21718</v>
      </c>
      <c r="C12875" s="1" t="s">
        <v>3879</v>
      </c>
      <c r="D12875" s="1" t="s">
        <v>147</v>
      </c>
      <c r="E12875" t="s">
        <v>38</v>
      </c>
      <c r="F12875">
        <v>1456351193</v>
      </c>
      <c r="G12875" t="s">
        <v>260</v>
      </c>
      <c r="H12875" t="s">
        <v>19</v>
      </c>
      <c r="I12875">
        <v>1976</v>
      </c>
      <c r="J12875" t="s">
        <v>39</v>
      </c>
      <c r="K12875" t="s">
        <v>240</v>
      </c>
      <c r="L12875" t="s">
        <v>103</v>
      </c>
      <c r="O12875" t="s">
        <v>20580</v>
      </c>
    </row>
    <row r="12876" spans="1:15" x14ac:dyDescent="0.2">
      <c r="A12876" t="s">
        <v>15469</v>
      </c>
      <c r="B12876" t="s">
        <v>21718</v>
      </c>
      <c r="C12876" s="1" t="s">
        <v>15498</v>
      </c>
      <c r="D12876" s="1" t="s">
        <v>15499</v>
      </c>
      <c r="E12876" t="s">
        <v>225</v>
      </c>
      <c r="F12876">
        <v>1988046543</v>
      </c>
      <c r="G12876" t="s">
        <v>260</v>
      </c>
      <c r="H12876" t="s">
        <v>19</v>
      </c>
      <c r="I12876">
        <v>1976</v>
      </c>
      <c r="J12876" t="s">
        <v>39</v>
      </c>
      <c r="K12876" t="s">
        <v>27</v>
      </c>
      <c r="L12876" t="s">
        <v>709</v>
      </c>
      <c r="O12876" t="s">
        <v>20580</v>
      </c>
    </row>
    <row r="12877" spans="1:15" x14ac:dyDescent="0.2">
      <c r="A12877" t="s">
        <v>15469</v>
      </c>
      <c r="B12877" t="s">
        <v>21718</v>
      </c>
      <c r="C12877" s="1" t="s">
        <v>15066</v>
      </c>
      <c r="D12877" s="1" t="s">
        <v>15067</v>
      </c>
      <c r="E12877" t="s">
        <v>225</v>
      </c>
      <c r="F12877">
        <v>2012938439</v>
      </c>
      <c r="G12877" t="s">
        <v>260</v>
      </c>
      <c r="H12877" t="s">
        <v>19</v>
      </c>
      <c r="I12877">
        <v>1976</v>
      </c>
      <c r="J12877" t="s">
        <v>39</v>
      </c>
      <c r="K12877" t="s">
        <v>27</v>
      </c>
      <c r="L12877" t="s">
        <v>709</v>
      </c>
      <c r="O12877" t="s">
        <v>20580</v>
      </c>
    </row>
    <row r="12878" spans="1:15" x14ac:dyDescent="0.2">
      <c r="A12878" t="s">
        <v>15469</v>
      </c>
      <c r="B12878" t="s">
        <v>21718</v>
      </c>
      <c r="C12878" s="1" t="s">
        <v>15500</v>
      </c>
      <c r="D12878" s="1" t="s">
        <v>15501</v>
      </c>
      <c r="E12878" t="s">
        <v>225</v>
      </c>
      <c r="F12878">
        <v>1988046304</v>
      </c>
      <c r="G12878" t="s">
        <v>260</v>
      </c>
      <c r="H12878" t="s">
        <v>19</v>
      </c>
      <c r="I12878">
        <v>1975</v>
      </c>
      <c r="J12878" t="s">
        <v>39</v>
      </c>
      <c r="K12878" t="s">
        <v>27</v>
      </c>
      <c r="L12878" t="s">
        <v>709</v>
      </c>
      <c r="O12878" t="s">
        <v>20580</v>
      </c>
    </row>
    <row r="12879" spans="1:15" x14ac:dyDescent="0.2">
      <c r="A12879" t="s">
        <v>15469</v>
      </c>
      <c r="B12879" t="s">
        <v>21718</v>
      </c>
      <c r="C12879" s="1" t="s">
        <v>15502</v>
      </c>
      <c r="D12879" s="1" t="s">
        <v>15503</v>
      </c>
      <c r="E12879" t="s">
        <v>225</v>
      </c>
      <c r="F12879">
        <v>1988046477</v>
      </c>
      <c r="G12879" t="s">
        <v>260</v>
      </c>
      <c r="H12879" t="s">
        <v>19</v>
      </c>
      <c r="I12879">
        <v>1975</v>
      </c>
      <c r="J12879" t="s">
        <v>39</v>
      </c>
      <c r="K12879" t="s">
        <v>27</v>
      </c>
      <c r="L12879" t="s">
        <v>709</v>
      </c>
      <c r="O12879" t="s">
        <v>20580</v>
      </c>
    </row>
    <row r="12880" spans="1:15" x14ac:dyDescent="0.2">
      <c r="A12880" t="s">
        <v>15469</v>
      </c>
      <c r="B12880" t="s">
        <v>21718</v>
      </c>
      <c r="C12880" s="1" t="s">
        <v>15504</v>
      </c>
      <c r="D12880" s="1" t="s">
        <v>15505</v>
      </c>
      <c r="E12880" t="s">
        <v>225</v>
      </c>
      <c r="F12880">
        <v>1988046235</v>
      </c>
      <c r="G12880" t="s">
        <v>260</v>
      </c>
      <c r="H12880" t="s">
        <v>19</v>
      </c>
      <c r="I12880">
        <v>1975</v>
      </c>
      <c r="J12880" t="s">
        <v>39</v>
      </c>
      <c r="K12880" t="s">
        <v>27</v>
      </c>
      <c r="L12880" t="s">
        <v>709</v>
      </c>
      <c r="O12880" t="s">
        <v>20580</v>
      </c>
    </row>
    <row r="12881" spans="1:15" x14ac:dyDescent="0.2">
      <c r="A12881" t="s">
        <v>15469</v>
      </c>
      <c r="B12881" t="s">
        <v>21718</v>
      </c>
      <c r="C12881" s="1" t="s">
        <v>15506</v>
      </c>
      <c r="D12881" s="1" t="s">
        <v>15507</v>
      </c>
      <c r="E12881" t="s">
        <v>225</v>
      </c>
      <c r="F12881">
        <v>1988046189</v>
      </c>
      <c r="G12881" t="s">
        <v>260</v>
      </c>
      <c r="H12881" t="s">
        <v>19</v>
      </c>
      <c r="I12881">
        <v>1974</v>
      </c>
      <c r="J12881" t="s">
        <v>39</v>
      </c>
      <c r="K12881" t="s">
        <v>27</v>
      </c>
      <c r="L12881" t="s">
        <v>709</v>
      </c>
      <c r="O12881" t="s">
        <v>20580</v>
      </c>
    </row>
    <row r="12882" spans="1:15" x14ac:dyDescent="0.2">
      <c r="A12882" t="s">
        <v>15469</v>
      </c>
      <c r="B12882" t="s">
        <v>21718</v>
      </c>
      <c r="C12882" s="1" t="s">
        <v>11159</v>
      </c>
      <c r="D12882" s="1" t="s">
        <v>1442</v>
      </c>
      <c r="E12882" t="s">
        <v>225</v>
      </c>
      <c r="F12882">
        <v>615346187</v>
      </c>
      <c r="G12882" t="s">
        <v>260</v>
      </c>
      <c r="H12882" t="s">
        <v>19</v>
      </c>
      <c r="I12882">
        <v>1958</v>
      </c>
      <c r="J12882" t="s">
        <v>39</v>
      </c>
      <c r="K12882" t="s">
        <v>27</v>
      </c>
      <c r="L12882" t="s">
        <v>108</v>
      </c>
      <c r="O12882" t="s">
        <v>20580</v>
      </c>
    </row>
    <row r="12883" spans="1:15" x14ac:dyDescent="0.2">
      <c r="A12883" t="s">
        <v>15469</v>
      </c>
      <c r="B12883" t="s">
        <v>21718</v>
      </c>
      <c r="C12883" s="1" t="s">
        <v>15508</v>
      </c>
      <c r="D12883" s="1" t="s">
        <v>15509</v>
      </c>
      <c r="E12883" t="s">
        <v>225</v>
      </c>
      <c r="F12883">
        <v>1988046452</v>
      </c>
      <c r="G12883" t="s">
        <v>260</v>
      </c>
      <c r="H12883" t="s">
        <v>19</v>
      </c>
      <c r="I12883" t="s">
        <v>27</v>
      </c>
      <c r="J12883" t="s">
        <v>39</v>
      </c>
      <c r="K12883" t="s">
        <v>27</v>
      </c>
      <c r="L12883" t="s">
        <v>709</v>
      </c>
      <c r="O12883" t="s">
        <v>20580</v>
      </c>
    </row>
    <row r="12884" spans="1:15" x14ac:dyDescent="0.2">
      <c r="A12884" t="s">
        <v>15469</v>
      </c>
      <c r="B12884" t="s">
        <v>21718</v>
      </c>
      <c r="C12884" s="1" t="s">
        <v>15510</v>
      </c>
      <c r="D12884" s="1" t="s">
        <v>15124</v>
      </c>
      <c r="E12884" t="s">
        <v>38</v>
      </c>
      <c r="F12884">
        <v>4521438468</v>
      </c>
      <c r="G12884" t="s">
        <v>260</v>
      </c>
      <c r="H12884" t="s">
        <v>19</v>
      </c>
      <c r="I12884" t="s">
        <v>27</v>
      </c>
      <c r="J12884" t="s">
        <v>39</v>
      </c>
      <c r="K12884" t="s">
        <v>27</v>
      </c>
      <c r="L12884" t="s">
        <v>54</v>
      </c>
      <c r="O12884" t="s">
        <v>20580</v>
      </c>
    </row>
    <row r="12885" spans="1:15" x14ac:dyDescent="0.2">
      <c r="A12885" t="s">
        <v>15469</v>
      </c>
      <c r="B12885" t="s">
        <v>21718</v>
      </c>
      <c r="C12885" s="1" t="s">
        <v>5508</v>
      </c>
      <c r="D12885" s="1" t="s">
        <v>1772</v>
      </c>
      <c r="E12885" t="s">
        <v>38</v>
      </c>
      <c r="F12885">
        <v>4521436641</v>
      </c>
      <c r="G12885" t="s">
        <v>260</v>
      </c>
      <c r="H12885" t="s">
        <v>19</v>
      </c>
      <c r="I12885" t="s">
        <v>27</v>
      </c>
      <c r="J12885" t="s">
        <v>39</v>
      </c>
      <c r="K12885" t="s">
        <v>27</v>
      </c>
      <c r="L12885" t="s">
        <v>54</v>
      </c>
      <c r="O12885" t="s">
        <v>20580</v>
      </c>
    </row>
    <row r="12886" spans="1:15" x14ac:dyDescent="0.2">
      <c r="A12886" t="s">
        <v>15469</v>
      </c>
      <c r="B12886" t="s">
        <v>21718</v>
      </c>
      <c r="C12886" s="1" t="s">
        <v>909</v>
      </c>
      <c r="D12886" s="1" t="s">
        <v>1163</v>
      </c>
      <c r="E12886" t="s">
        <v>38</v>
      </c>
      <c r="F12886">
        <v>4521436284</v>
      </c>
      <c r="G12886" t="s">
        <v>260</v>
      </c>
      <c r="H12886" t="s">
        <v>19</v>
      </c>
      <c r="I12886" t="s">
        <v>27</v>
      </c>
      <c r="J12886" t="s">
        <v>39</v>
      </c>
      <c r="K12886" t="s">
        <v>27</v>
      </c>
      <c r="L12886" t="s">
        <v>54</v>
      </c>
      <c r="O12886" t="s">
        <v>20580</v>
      </c>
    </row>
    <row r="12887" spans="1:15" x14ac:dyDescent="0.2">
      <c r="A12887" t="s">
        <v>15469</v>
      </c>
      <c r="B12887" t="s">
        <v>21718</v>
      </c>
      <c r="C12887" s="1" t="s">
        <v>2348</v>
      </c>
      <c r="D12887" s="1" t="s">
        <v>15124</v>
      </c>
      <c r="E12887" t="s">
        <v>38</v>
      </c>
      <c r="F12887">
        <v>4521433318</v>
      </c>
      <c r="G12887" t="s">
        <v>260</v>
      </c>
      <c r="H12887" t="s">
        <v>19</v>
      </c>
      <c r="I12887" t="s">
        <v>27</v>
      </c>
      <c r="J12887" t="s">
        <v>39</v>
      </c>
      <c r="K12887" t="s">
        <v>27</v>
      </c>
      <c r="L12887" t="s">
        <v>54</v>
      </c>
      <c r="O12887" t="s">
        <v>20580</v>
      </c>
    </row>
    <row r="12888" spans="1:15" x14ac:dyDescent="0.2">
      <c r="A12888" t="s">
        <v>15469</v>
      </c>
      <c r="B12888" t="s">
        <v>21718</v>
      </c>
      <c r="C12888" s="1" t="s">
        <v>15511</v>
      </c>
      <c r="D12888" s="1" t="s">
        <v>15512</v>
      </c>
      <c r="E12888" t="s">
        <v>225</v>
      </c>
      <c r="F12888">
        <v>615346189</v>
      </c>
      <c r="G12888" t="s">
        <v>260</v>
      </c>
      <c r="H12888" t="s">
        <v>19</v>
      </c>
      <c r="I12888" t="s">
        <v>27</v>
      </c>
      <c r="J12888" t="s">
        <v>39</v>
      </c>
      <c r="K12888" t="s">
        <v>27</v>
      </c>
      <c r="L12888" t="s">
        <v>108</v>
      </c>
      <c r="O12888" t="s">
        <v>20580</v>
      </c>
    </row>
    <row r="12889" spans="1:15" x14ac:dyDescent="0.2">
      <c r="A12889" t="s">
        <v>15469</v>
      </c>
      <c r="B12889" t="s">
        <v>21718</v>
      </c>
      <c r="C12889" s="1" t="s">
        <v>5818</v>
      </c>
      <c r="D12889" s="1" t="s">
        <v>5819</v>
      </c>
      <c r="E12889" t="s">
        <v>225</v>
      </c>
      <c r="F12889">
        <v>615346126</v>
      </c>
      <c r="G12889" t="s">
        <v>260</v>
      </c>
      <c r="H12889" t="s">
        <v>19</v>
      </c>
      <c r="I12889" t="s">
        <v>27</v>
      </c>
      <c r="J12889" t="s">
        <v>481</v>
      </c>
      <c r="K12889" t="s">
        <v>27</v>
      </c>
      <c r="L12889" t="s">
        <v>108</v>
      </c>
      <c r="O12889" t="s">
        <v>20580</v>
      </c>
    </row>
    <row r="12890" spans="1:15" x14ac:dyDescent="0.2">
      <c r="A12890" t="s">
        <v>15469</v>
      </c>
      <c r="B12890" t="s">
        <v>21718</v>
      </c>
      <c r="C12890" s="1" t="s">
        <v>1678</v>
      </c>
      <c r="D12890" s="1" t="s">
        <v>6268</v>
      </c>
      <c r="E12890" t="s">
        <v>17</v>
      </c>
      <c r="F12890">
        <v>615346128</v>
      </c>
      <c r="G12890" t="s">
        <v>260</v>
      </c>
      <c r="H12890" t="s">
        <v>19</v>
      </c>
      <c r="I12890" t="s">
        <v>27</v>
      </c>
      <c r="J12890" t="s">
        <v>481</v>
      </c>
      <c r="K12890" t="s">
        <v>27</v>
      </c>
      <c r="L12890" t="s">
        <v>108</v>
      </c>
      <c r="O12890" t="s">
        <v>20580</v>
      </c>
    </row>
    <row r="12891" spans="1:15" x14ac:dyDescent="0.2">
      <c r="A12891" t="s">
        <v>15513</v>
      </c>
      <c r="B12891" t="s">
        <v>21718</v>
      </c>
      <c r="C12891" s="1" t="s">
        <v>15050</v>
      </c>
      <c r="D12891" s="1" t="s">
        <v>15051</v>
      </c>
      <c r="E12891" t="s">
        <v>225</v>
      </c>
      <c r="F12891">
        <v>1988046299</v>
      </c>
      <c r="G12891" t="s">
        <v>260</v>
      </c>
      <c r="H12891" t="s">
        <v>19</v>
      </c>
      <c r="I12891">
        <v>1977</v>
      </c>
      <c r="J12891" t="s">
        <v>39</v>
      </c>
      <c r="K12891" t="s">
        <v>27</v>
      </c>
      <c r="L12891" t="s">
        <v>709</v>
      </c>
      <c r="O12891" t="s">
        <v>20580</v>
      </c>
    </row>
    <row r="12892" spans="1:15" x14ac:dyDescent="0.2">
      <c r="A12892" t="s">
        <v>15514</v>
      </c>
      <c r="B12892" t="s">
        <v>21723</v>
      </c>
      <c r="C12892" s="1" t="s">
        <v>15515</v>
      </c>
      <c r="D12892" s="1" t="s">
        <v>15516</v>
      </c>
      <c r="E12892" t="s">
        <v>17</v>
      </c>
      <c r="F12892">
        <v>3998431133</v>
      </c>
      <c r="G12892" t="s">
        <v>13704</v>
      </c>
      <c r="H12892" t="s">
        <v>19</v>
      </c>
      <c r="I12892">
        <v>2022</v>
      </c>
      <c r="J12892" t="s">
        <v>20</v>
      </c>
      <c r="K12892" t="s">
        <v>27</v>
      </c>
      <c r="L12892" t="s">
        <v>27</v>
      </c>
      <c r="O12892" t="s">
        <v>20580</v>
      </c>
    </row>
    <row r="12893" spans="1:15" x14ac:dyDescent="0.2">
      <c r="A12893" t="s">
        <v>15514</v>
      </c>
      <c r="B12893" t="s">
        <v>21723</v>
      </c>
      <c r="C12893" s="1" t="s">
        <v>15517</v>
      </c>
      <c r="D12893" s="1" t="s">
        <v>15518</v>
      </c>
      <c r="E12893" t="s">
        <v>17</v>
      </c>
      <c r="F12893">
        <v>3997987870</v>
      </c>
      <c r="G12893" t="s">
        <v>13704</v>
      </c>
      <c r="H12893" t="s">
        <v>19</v>
      </c>
      <c r="I12893">
        <v>2022</v>
      </c>
      <c r="J12893" t="s">
        <v>20</v>
      </c>
      <c r="K12893" t="s">
        <v>27</v>
      </c>
      <c r="L12893" t="s">
        <v>27</v>
      </c>
      <c r="O12893" t="s">
        <v>20580</v>
      </c>
    </row>
    <row r="12894" spans="1:15" x14ac:dyDescent="0.2">
      <c r="A12894" t="s">
        <v>15514</v>
      </c>
      <c r="B12894" t="s">
        <v>21723</v>
      </c>
      <c r="C12894" s="1" t="s">
        <v>15519</v>
      </c>
      <c r="D12894" s="1" t="s">
        <v>15520</v>
      </c>
      <c r="E12894" t="s">
        <v>17</v>
      </c>
      <c r="F12894">
        <v>4029453017</v>
      </c>
      <c r="G12894" t="s">
        <v>13704</v>
      </c>
      <c r="H12894" t="s">
        <v>19</v>
      </c>
      <c r="I12894">
        <v>1979</v>
      </c>
      <c r="J12894" t="s">
        <v>39</v>
      </c>
      <c r="K12894" t="s">
        <v>27</v>
      </c>
      <c r="L12894" t="s">
        <v>304</v>
      </c>
      <c r="O12894" t="s">
        <v>20580</v>
      </c>
    </row>
    <row r="12895" spans="1:15" x14ac:dyDescent="0.2">
      <c r="A12895" t="s">
        <v>15514</v>
      </c>
      <c r="B12895" t="s">
        <v>21723</v>
      </c>
      <c r="C12895" s="1" t="s">
        <v>13973</v>
      </c>
      <c r="D12895" s="1" t="s">
        <v>13974</v>
      </c>
      <c r="E12895" t="s">
        <v>17</v>
      </c>
      <c r="F12895">
        <v>3466841422</v>
      </c>
      <c r="G12895" t="s">
        <v>13704</v>
      </c>
      <c r="H12895" t="s">
        <v>19</v>
      </c>
      <c r="I12895">
        <v>1858</v>
      </c>
      <c r="J12895" t="s">
        <v>39</v>
      </c>
      <c r="K12895" t="s">
        <v>27</v>
      </c>
      <c r="L12895" t="s">
        <v>3363</v>
      </c>
      <c r="O12895" t="s">
        <v>20580</v>
      </c>
    </row>
    <row r="12896" spans="1:15" x14ac:dyDescent="0.2">
      <c r="A12896" t="s">
        <v>15514</v>
      </c>
      <c r="B12896" t="s">
        <v>21723</v>
      </c>
      <c r="C12896" s="1" t="s">
        <v>15521</v>
      </c>
      <c r="D12896" s="1" t="s">
        <v>15522</v>
      </c>
      <c r="E12896" t="s">
        <v>17</v>
      </c>
      <c r="F12896">
        <v>3466832638</v>
      </c>
      <c r="G12896" t="s">
        <v>13704</v>
      </c>
      <c r="H12896" t="s">
        <v>19</v>
      </c>
      <c r="I12896">
        <v>1858</v>
      </c>
      <c r="J12896" t="s">
        <v>39</v>
      </c>
      <c r="K12896" t="s">
        <v>27</v>
      </c>
      <c r="L12896" t="s">
        <v>3363</v>
      </c>
      <c r="O12896" t="s">
        <v>20580</v>
      </c>
    </row>
    <row r="12897" spans="1:15" x14ac:dyDescent="0.2">
      <c r="A12897" t="s">
        <v>15523</v>
      </c>
      <c r="B12897" t="s">
        <v>21724</v>
      </c>
      <c r="C12897" s="1" t="s">
        <v>15524</v>
      </c>
      <c r="D12897" s="1" t="s">
        <v>15525</v>
      </c>
      <c r="E12897" t="s">
        <v>17</v>
      </c>
      <c r="F12897">
        <v>4923734444</v>
      </c>
      <c r="G12897" t="s">
        <v>7024</v>
      </c>
      <c r="H12897" t="s">
        <v>19</v>
      </c>
      <c r="I12897">
        <v>2024</v>
      </c>
      <c r="J12897" t="s">
        <v>20</v>
      </c>
      <c r="K12897" t="s">
        <v>21</v>
      </c>
      <c r="L12897" t="s">
        <v>22</v>
      </c>
      <c r="O12897" t="s">
        <v>20580</v>
      </c>
    </row>
    <row r="12898" spans="1:15" x14ac:dyDescent="0.2">
      <c r="A12898" t="s">
        <v>15523</v>
      </c>
      <c r="B12898" t="s">
        <v>21724</v>
      </c>
      <c r="C12898" s="1" t="s">
        <v>9481</v>
      </c>
      <c r="D12898" s="1" t="s">
        <v>15526</v>
      </c>
      <c r="E12898" t="s">
        <v>17</v>
      </c>
      <c r="F12898">
        <v>4165426089</v>
      </c>
      <c r="G12898" t="s">
        <v>7024</v>
      </c>
      <c r="H12898" t="s">
        <v>19</v>
      </c>
      <c r="I12898">
        <v>2023</v>
      </c>
      <c r="J12898" t="s">
        <v>20</v>
      </c>
      <c r="K12898" t="s">
        <v>21</v>
      </c>
      <c r="L12898" t="s">
        <v>22</v>
      </c>
      <c r="O12898" t="s">
        <v>20580</v>
      </c>
    </row>
    <row r="12899" spans="1:15" x14ac:dyDescent="0.2">
      <c r="A12899" t="s">
        <v>15523</v>
      </c>
      <c r="B12899" t="s">
        <v>21724</v>
      </c>
      <c r="C12899" s="1" t="s">
        <v>15527</v>
      </c>
      <c r="D12899" s="1" t="s">
        <v>15528</v>
      </c>
      <c r="E12899" t="s">
        <v>17</v>
      </c>
      <c r="F12899">
        <v>4165805807</v>
      </c>
      <c r="G12899" t="s">
        <v>7024</v>
      </c>
      <c r="H12899" t="s">
        <v>19</v>
      </c>
      <c r="I12899">
        <v>2023</v>
      </c>
      <c r="J12899" t="s">
        <v>20</v>
      </c>
      <c r="K12899" t="s">
        <v>21</v>
      </c>
      <c r="L12899" t="s">
        <v>22</v>
      </c>
      <c r="O12899" t="s">
        <v>20580</v>
      </c>
    </row>
    <row r="12900" spans="1:15" x14ac:dyDescent="0.2">
      <c r="A12900" t="s">
        <v>15523</v>
      </c>
      <c r="B12900" t="s">
        <v>21724</v>
      </c>
      <c r="C12900" s="1" t="s">
        <v>10882</v>
      </c>
      <c r="D12900" s="1" t="s">
        <v>15529</v>
      </c>
      <c r="E12900" t="s">
        <v>17</v>
      </c>
      <c r="F12900">
        <v>4165783841</v>
      </c>
      <c r="G12900" t="s">
        <v>7024</v>
      </c>
      <c r="H12900" t="s">
        <v>19</v>
      </c>
      <c r="I12900">
        <v>2023</v>
      </c>
      <c r="J12900" t="s">
        <v>20</v>
      </c>
      <c r="K12900" t="s">
        <v>21</v>
      </c>
      <c r="L12900" t="s">
        <v>22</v>
      </c>
      <c r="O12900" t="s">
        <v>20580</v>
      </c>
    </row>
    <row r="12901" spans="1:15" x14ac:dyDescent="0.2">
      <c r="A12901" t="s">
        <v>15523</v>
      </c>
      <c r="B12901" t="s">
        <v>21724</v>
      </c>
      <c r="C12901" s="1" t="s">
        <v>15530</v>
      </c>
      <c r="D12901" s="1" t="s">
        <v>15531</v>
      </c>
      <c r="E12901" t="s">
        <v>17</v>
      </c>
      <c r="F12901">
        <v>4405427452</v>
      </c>
      <c r="G12901" t="s">
        <v>7024</v>
      </c>
      <c r="H12901" t="s">
        <v>19</v>
      </c>
      <c r="I12901">
        <v>2023</v>
      </c>
      <c r="J12901" t="s">
        <v>20</v>
      </c>
      <c r="K12901" t="s">
        <v>21</v>
      </c>
      <c r="L12901" t="s">
        <v>22</v>
      </c>
      <c r="O12901" t="s">
        <v>20580</v>
      </c>
    </row>
    <row r="12902" spans="1:15" x14ac:dyDescent="0.2">
      <c r="A12902" t="s">
        <v>15523</v>
      </c>
      <c r="B12902" t="s">
        <v>21724</v>
      </c>
      <c r="C12902" s="1" t="s">
        <v>15532</v>
      </c>
      <c r="D12902" s="1" t="s">
        <v>15533</v>
      </c>
      <c r="E12902" t="s">
        <v>17</v>
      </c>
      <c r="F12902">
        <v>4507609086</v>
      </c>
      <c r="G12902" t="s">
        <v>7024</v>
      </c>
      <c r="H12902" t="s">
        <v>19</v>
      </c>
      <c r="I12902">
        <v>2023</v>
      </c>
      <c r="J12902" t="s">
        <v>20</v>
      </c>
      <c r="K12902" t="s">
        <v>21</v>
      </c>
      <c r="L12902" t="s">
        <v>22</v>
      </c>
      <c r="O12902" t="s">
        <v>20580</v>
      </c>
    </row>
    <row r="12903" spans="1:15" x14ac:dyDescent="0.2">
      <c r="A12903" t="s">
        <v>15523</v>
      </c>
      <c r="B12903" t="s">
        <v>21724</v>
      </c>
      <c r="C12903" s="1" t="s">
        <v>15534</v>
      </c>
      <c r="D12903" s="1" t="s">
        <v>15535</v>
      </c>
      <c r="E12903" t="s">
        <v>17</v>
      </c>
      <c r="F12903">
        <v>3902220683</v>
      </c>
      <c r="G12903" t="s">
        <v>7024</v>
      </c>
      <c r="H12903" t="s">
        <v>19</v>
      </c>
      <c r="I12903">
        <v>2022</v>
      </c>
      <c r="J12903" t="s">
        <v>20</v>
      </c>
      <c r="K12903" t="s">
        <v>21</v>
      </c>
      <c r="L12903" t="s">
        <v>22</v>
      </c>
      <c r="O12903" t="s">
        <v>20580</v>
      </c>
    </row>
    <row r="12904" spans="1:15" x14ac:dyDescent="0.2">
      <c r="A12904" t="s">
        <v>15523</v>
      </c>
      <c r="B12904" t="s">
        <v>21724</v>
      </c>
      <c r="C12904" s="1" t="s">
        <v>15536</v>
      </c>
      <c r="D12904" s="1" t="s">
        <v>15537</v>
      </c>
      <c r="E12904" t="s">
        <v>17</v>
      </c>
      <c r="F12904">
        <v>3902593435</v>
      </c>
      <c r="G12904" t="s">
        <v>7024</v>
      </c>
      <c r="H12904" t="s">
        <v>19</v>
      </c>
      <c r="I12904">
        <v>2022</v>
      </c>
      <c r="J12904" t="s">
        <v>20</v>
      </c>
      <c r="K12904" t="s">
        <v>21</v>
      </c>
      <c r="L12904" t="s">
        <v>22</v>
      </c>
      <c r="O12904" t="s">
        <v>20580</v>
      </c>
    </row>
    <row r="12905" spans="1:15" x14ac:dyDescent="0.2">
      <c r="A12905" t="s">
        <v>15523</v>
      </c>
      <c r="B12905" t="s">
        <v>21724</v>
      </c>
      <c r="C12905" s="1" t="s">
        <v>15538</v>
      </c>
      <c r="D12905" s="1" t="s">
        <v>15539</v>
      </c>
      <c r="E12905" t="s">
        <v>17</v>
      </c>
      <c r="F12905">
        <v>3455666585</v>
      </c>
      <c r="G12905" t="s">
        <v>7024</v>
      </c>
      <c r="H12905" t="s">
        <v>19</v>
      </c>
      <c r="I12905">
        <v>2021</v>
      </c>
      <c r="J12905" t="s">
        <v>20</v>
      </c>
      <c r="K12905" t="s">
        <v>21</v>
      </c>
      <c r="L12905" t="s">
        <v>22</v>
      </c>
      <c r="O12905" t="s">
        <v>20580</v>
      </c>
    </row>
    <row r="12906" spans="1:15" x14ac:dyDescent="0.2">
      <c r="A12906" t="s">
        <v>15523</v>
      </c>
      <c r="B12906" t="s">
        <v>21724</v>
      </c>
      <c r="C12906" s="1" t="s">
        <v>6709</v>
      </c>
      <c r="D12906" s="1" t="s">
        <v>6710</v>
      </c>
      <c r="E12906" t="s">
        <v>17</v>
      </c>
      <c r="F12906">
        <v>2851041597</v>
      </c>
      <c r="G12906" t="s">
        <v>7024</v>
      </c>
      <c r="H12906" t="s">
        <v>19</v>
      </c>
      <c r="I12906">
        <v>2020</v>
      </c>
      <c r="J12906" t="s">
        <v>20</v>
      </c>
      <c r="K12906" t="s">
        <v>21</v>
      </c>
      <c r="L12906" t="s">
        <v>22</v>
      </c>
      <c r="O12906" t="s">
        <v>20580</v>
      </c>
    </row>
    <row r="12907" spans="1:15" x14ac:dyDescent="0.2">
      <c r="A12907" t="s">
        <v>15523</v>
      </c>
      <c r="B12907" t="s">
        <v>21724</v>
      </c>
      <c r="C12907" s="1" t="s">
        <v>15540</v>
      </c>
      <c r="D12907" s="1" t="s">
        <v>15541</v>
      </c>
      <c r="E12907" t="s">
        <v>38</v>
      </c>
      <c r="F12907">
        <v>3455183990</v>
      </c>
      <c r="G12907" t="s">
        <v>7024</v>
      </c>
      <c r="H12907" t="s">
        <v>19</v>
      </c>
      <c r="I12907">
        <v>2020</v>
      </c>
      <c r="J12907" t="s">
        <v>20</v>
      </c>
      <c r="K12907" t="s">
        <v>21</v>
      </c>
      <c r="L12907" t="s">
        <v>22</v>
      </c>
      <c r="O12907" t="s">
        <v>20580</v>
      </c>
    </row>
    <row r="12908" spans="1:15" x14ac:dyDescent="0.2">
      <c r="A12908" t="s">
        <v>15523</v>
      </c>
      <c r="B12908" t="s">
        <v>21724</v>
      </c>
      <c r="C12908" s="1" t="s">
        <v>15542</v>
      </c>
      <c r="D12908" s="1" t="s">
        <v>15543</v>
      </c>
      <c r="E12908" t="s">
        <v>17</v>
      </c>
      <c r="F12908">
        <v>2423229455</v>
      </c>
      <c r="G12908" t="s">
        <v>7024</v>
      </c>
      <c r="H12908" t="s">
        <v>19</v>
      </c>
      <c r="I12908">
        <v>2019</v>
      </c>
      <c r="J12908" t="s">
        <v>20</v>
      </c>
      <c r="K12908" t="s">
        <v>21</v>
      </c>
      <c r="L12908" t="s">
        <v>22</v>
      </c>
      <c r="O12908" t="s">
        <v>20580</v>
      </c>
    </row>
    <row r="12909" spans="1:15" x14ac:dyDescent="0.2">
      <c r="A12909" t="s">
        <v>15523</v>
      </c>
      <c r="B12909" t="s">
        <v>21724</v>
      </c>
      <c r="C12909" s="1" t="s">
        <v>15544</v>
      </c>
      <c r="D12909" s="1" t="s">
        <v>15545</v>
      </c>
      <c r="E12909" t="s">
        <v>17</v>
      </c>
      <c r="F12909">
        <v>2423230894</v>
      </c>
      <c r="G12909" t="s">
        <v>7024</v>
      </c>
      <c r="H12909" t="s">
        <v>19</v>
      </c>
      <c r="I12909">
        <v>2019</v>
      </c>
      <c r="J12909" t="s">
        <v>20</v>
      </c>
      <c r="K12909" t="s">
        <v>21</v>
      </c>
      <c r="L12909" t="s">
        <v>22</v>
      </c>
      <c r="O12909" t="s">
        <v>20580</v>
      </c>
    </row>
    <row r="12910" spans="1:15" x14ac:dyDescent="0.2">
      <c r="A12910" t="s">
        <v>15523</v>
      </c>
      <c r="B12910" t="s">
        <v>21724</v>
      </c>
      <c r="C12910" s="1" t="s">
        <v>15546</v>
      </c>
      <c r="D12910" s="1" t="s">
        <v>15547</v>
      </c>
      <c r="E12910" t="s">
        <v>38</v>
      </c>
      <c r="F12910">
        <v>3468671314</v>
      </c>
      <c r="G12910" t="s">
        <v>7024</v>
      </c>
      <c r="H12910" t="s">
        <v>19</v>
      </c>
      <c r="I12910">
        <v>2018</v>
      </c>
      <c r="J12910" t="s">
        <v>20</v>
      </c>
      <c r="K12910" t="s">
        <v>21</v>
      </c>
      <c r="L12910" t="s">
        <v>22</v>
      </c>
      <c r="O12910" t="s">
        <v>20580</v>
      </c>
    </row>
    <row r="12911" spans="1:15" x14ac:dyDescent="0.2">
      <c r="A12911" t="s">
        <v>15523</v>
      </c>
      <c r="B12911" t="s">
        <v>21724</v>
      </c>
      <c r="C12911" s="1" t="s">
        <v>498</v>
      </c>
      <c r="D12911" s="1" t="s">
        <v>499</v>
      </c>
      <c r="E12911" t="s">
        <v>38</v>
      </c>
      <c r="F12911">
        <v>3312496209</v>
      </c>
      <c r="G12911" t="s">
        <v>7024</v>
      </c>
      <c r="H12911" t="s">
        <v>19</v>
      </c>
      <c r="I12911">
        <v>2014</v>
      </c>
      <c r="J12911" t="s">
        <v>39</v>
      </c>
      <c r="K12911" t="s">
        <v>40</v>
      </c>
      <c r="L12911" t="s">
        <v>41</v>
      </c>
      <c r="O12911" t="s">
        <v>20580</v>
      </c>
    </row>
    <row r="12912" spans="1:15" x14ac:dyDescent="0.2">
      <c r="A12912" t="s">
        <v>15523</v>
      </c>
      <c r="B12912" t="s">
        <v>21724</v>
      </c>
      <c r="C12912" s="1" t="s">
        <v>6733</v>
      </c>
      <c r="D12912" s="1" t="s">
        <v>219</v>
      </c>
      <c r="E12912" t="s">
        <v>38</v>
      </c>
      <c r="F12912">
        <v>2814575557</v>
      </c>
      <c r="G12912" t="s">
        <v>7024</v>
      </c>
      <c r="H12912" t="s">
        <v>19</v>
      </c>
      <c r="I12912">
        <v>2012</v>
      </c>
      <c r="J12912" t="s">
        <v>39</v>
      </c>
      <c r="K12912" t="s">
        <v>27</v>
      </c>
      <c r="L12912" t="s">
        <v>968</v>
      </c>
      <c r="O12912" t="s">
        <v>20580</v>
      </c>
    </row>
    <row r="12913" spans="1:15" x14ac:dyDescent="0.2">
      <c r="A12913" t="s">
        <v>15523</v>
      </c>
      <c r="B12913" t="s">
        <v>21724</v>
      </c>
      <c r="C12913" s="1" t="s">
        <v>646</v>
      </c>
      <c r="D12913" s="1" t="s">
        <v>647</v>
      </c>
      <c r="E12913" t="s">
        <v>38</v>
      </c>
      <c r="F12913">
        <v>575003548</v>
      </c>
      <c r="G12913" t="s">
        <v>7024</v>
      </c>
      <c r="H12913" t="s">
        <v>19</v>
      </c>
      <c r="I12913">
        <v>2011</v>
      </c>
      <c r="J12913" t="s">
        <v>39</v>
      </c>
      <c r="K12913" t="s">
        <v>40</v>
      </c>
      <c r="L12913" t="s">
        <v>41</v>
      </c>
      <c r="O12913" t="s">
        <v>20580</v>
      </c>
    </row>
    <row r="12914" spans="1:15" x14ac:dyDescent="0.2">
      <c r="A12914" t="s">
        <v>15523</v>
      </c>
      <c r="B12914" t="s">
        <v>21724</v>
      </c>
      <c r="C12914" s="1" t="s">
        <v>15548</v>
      </c>
      <c r="D12914" s="1" t="s">
        <v>15549</v>
      </c>
      <c r="E12914" t="s">
        <v>38</v>
      </c>
      <c r="F12914">
        <v>686864514</v>
      </c>
      <c r="G12914" t="s">
        <v>7024</v>
      </c>
      <c r="H12914" t="s">
        <v>19</v>
      </c>
      <c r="I12914">
        <v>2009</v>
      </c>
      <c r="J12914" t="s">
        <v>39</v>
      </c>
      <c r="K12914" t="s">
        <v>40</v>
      </c>
      <c r="L12914" t="s">
        <v>41</v>
      </c>
      <c r="O12914" t="s">
        <v>20580</v>
      </c>
    </row>
    <row r="12915" spans="1:15" x14ac:dyDescent="0.2">
      <c r="A12915" t="s">
        <v>15523</v>
      </c>
      <c r="B12915" t="s">
        <v>21724</v>
      </c>
      <c r="C12915" s="1" t="s">
        <v>12084</v>
      </c>
      <c r="D12915" s="1" t="s">
        <v>12085</v>
      </c>
      <c r="E12915" t="s">
        <v>38</v>
      </c>
      <c r="F12915">
        <v>1697853644</v>
      </c>
      <c r="G12915" t="s">
        <v>7024</v>
      </c>
      <c r="H12915" t="s">
        <v>19</v>
      </c>
      <c r="I12915">
        <v>2008</v>
      </c>
      <c r="J12915" t="s">
        <v>39</v>
      </c>
      <c r="K12915" t="s">
        <v>435</v>
      </c>
      <c r="L12915" t="s">
        <v>436</v>
      </c>
      <c r="O12915" t="s">
        <v>20580</v>
      </c>
    </row>
    <row r="12916" spans="1:15" x14ac:dyDescent="0.2">
      <c r="A12916" t="s">
        <v>15523</v>
      </c>
      <c r="B12916" t="s">
        <v>21724</v>
      </c>
      <c r="C12916" s="1" t="s">
        <v>15550</v>
      </c>
      <c r="D12916" s="1" t="s">
        <v>14054</v>
      </c>
      <c r="E12916" t="s">
        <v>38</v>
      </c>
      <c r="F12916">
        <v>574661714</v>
      </c>
      <c r="G12916" t="s">
        <v>7024</v>
      </c>
      <c r="H12916" t="s">
        <v>19</v>
      </c>
      <c r="I12916">
        <v>2006</v>
      </c>
      <c r="J12916" t="s">
        <v>39</v>
      </c>
      <c r="K12916" t="s">
        <v>40</v>
      </c>
      <c r="L12916" t="s">
        <v>41</v>
      </c>
      <c r="O12916" t="s">
        <v>20580</v>
      </c>
    </row>
    <row r="12917" spans="1:15" x14ac:dyDescent="0.2">
      <c r="A12917" t="s">
        <v>15523</v>
      </c>
      <c r="B12917" t="s">
        <v>21724</v>
      </c>
      <c r="C12917" s="1" t="s">
        <v>14040</v>
      </c>
      <c r="D12917" s="1" t="s">
        <v>14041</v>
      </c>
      <c r="E12917" t="s">
        <v>38</v>
      </c>
      <c r="F12917">
        <v>574963766</v>
      </c>
      <c r="G12917" t="s">
        <v>7024</v>
      </c>
      <c r="H12917" t="s">
        <v>19</v>
      </c>
      <c r="I12917">
        <v>2005</v>
      </c>
      <c r="J12917" t="s">
        <v>39</v>
      </c>
      <c r="K12917" t="s">
        <v>40</v>
      </c>
      <c r="L12917" t="s">
        <v>41</v>
      </c>
      <c r="O12917" t="s">
        <v>20580</v>
      </c>
    </row>
    <row r="12918" spans="1:15" x14ac:dyDescent="0.2">
      <c r="A12918" t="s">
        <v>15523</v>
      </c>
      <c r="B12918" t="s">
        <v>21724</v>
      </c>
      <c r="C12918" s="1" t="s">
        <v>15551</v>
      </c>
      <c r="D12918" s="1" t="s">
        <v>15552</v>
      </c>
      <c r="E12918" t="s">
        <v>38</v>
      </c>
      <c r="F12918">
        <v>3465990528</v>
      </c>
      <c r="G12918" t="s">
        <v>7024</v>
      </c>
      <c r="H12918" t="s">
        <v>19</v>
      </c>
      <c r="I12918">
        <v>2004</v>
      </c>
      <c r="J12918" t="s">
        <v>20</v>
      </c>
      <c r="K12918" t="s">
        <v>21</v>
      </c>
      <c r="L12918" t="s">
        <v>22</v>
      </c>
      <c r="O12918" t="s">
        <v>20580</v>
      </c>
    </row>
    <row r="12919" spans="1:15" x14ac:dyDescent="0.2">
      <c r="A12919" t="s">
        <v>15523</v>
      </c>
      <c r="B12919" t="s">
        <v>21724</v>
      </c>
      <c r="C12919" s="1" t="s">
        <v>7030</v>
      </c>
      <c r="D12919" s="1" t="s">
        <v>7031</v>
      </c>
      <c r="E12919" t="s">
        <v>38</v>
      </c>
      <c r="F12919">
        <v>574954309</v>
      </c>
      <c r="G12919" t="s">
        <v>7024</v>
      </c>
      <c r="H12919" t="s">
        <v>19</v>
      </c>
      <c r="I12919">
        <v>2004</v>
      </c>
      <c r="J12919" t="s">
        <v>39</v>
      </c>
      <c r="K12919" t="s">
        <v>40</v>
      </c>
      <c r="L12919" t="s">
        <v>41</v>
      </c>
      <c r="O12919" t="s">
        <v>20580</v>
      </c>
    </row>
    <row r="12920" spans="1:15" x14ac:dyDescent="0.2">
      <c r="A12920" t="s">
        <v>15523</v>
      </c>
      <c r="B12920" t="s">
        <v>21724</v>
      </c>
      <c r="C12920" s="1" t="s">
        <v>15553</v>
      </c>
      <c r="D12920" s="1" t="s">
        <v>12447</v>
      </c>
      <c r="E12920" t="s">
        <v>38</v>
      </c>
      <c r="F12920">
        <v>575159904</v>
      </c>
      <c r="G12920" t="s">
        <v>7024</v>
      </c>
      <c r="H12920" t="s">
        <v>19</v>
      </c>
      <c r="I12920">
        <v>2001</v>
      </c>
      <c r="J12920" t="s">
        <v>39</v>
      </c>
      <c r="K12920" t="s">
        <v>40</v>
      </c>
      <c r="L12920" t="s">
        <v>41</v>
      </c>
      <c r="O12920" t="s">
        <v>20580</v>
      </c>
    </row>
    <row r="12921" spans="1:15" x14ac:dyDescent="0.2">
      <c r="A12921" t="s">
        <v>15523</v>
      </c>
      <c r="B12921" t="s">
        <v>21724</v>
      </c>
      <c r="C12921" s="1" t="s">
        <v>15554</v>
      </c>
      <c r="D12921" s="1" t="s">
        <v>15555</v>
      </c>
      <c r="E12921" t="s">
        <v>38</v>
      </c>
      <c r="F12921">
        <v>2513920058</v>
      </c>
      <c r="G12921" t="s">
        <v>7024</v>
      </c>
      <c r="H12921" t="s">
        <v>19</v>
      </c>
      <c r="I12921">
        <v>1997</v>
      </c>
      <c r="J12921" t="s">
        <v>39</v>
      </c>
      <c r="K12921" t="s">
        <v>27</v>
      </c>
      <c r="L12921" t="s">
        <v>27</v>
      </c>
      <c r="O12921" t="s">
        <v>20580</v>
      </c>
    </row>
    <row r="12922" spans="1:15" x14ac:dyDescent="0.2">
      <c r="A12922" t="s">
        <v>15523</v>
      </c>
      <c r="B12922" t="s">
        <v>21724</v>
      </c>
      <c r="C12922" s="1" t="s">
        <v>11160</v>
      </c>
      <c r="D12922" s="1" t="s">
        <v>2356</v>
      </c>
      <c r="E12922" t="s">
        <v>225</v>
      </c>
      <c r="F12922">
        <v>615346178</v>
      </c>
      <c r="G12922" t="s">
        <v>7024</v>
      </c>
      <c r="H12922" t="s">
        <v>19</v>
      </c>
      <c r="I12922">
        <v>1995</v>
      </c>
      <c r="J12922" t="s">
        <v>39</v>
      </c>
      <c r="K12922" t="s">
        <v>27</v>
      </c>
      <c r="L12922" t="s">
        <v>108</v>
      </c>
      <c r="O12922" t="s">
        <v>20580</v>
      </c>
    </row>
    <row r="12923" spans="1:15" x14ac:dyDescent="0.2">
      <c r="A12923" t="s">
        <v>15523</v>
      </c>
      <c r="B12923" t="s">
        <v>21724</v>
      </c>
      <c r="C12923" s="1" t="s">
        <v>1661</v>
      </c>
      <c r="D12923" s="1" t="s">
        <v>1662</v>
      </c>
      <c r="E12923" t="s">
        <v>225</v>
      </c>
      <c r="F12923">
        <v>615346174</v>
      </c>
      <c r="G12923" t="s">
        <v>7024</v>
      </c>
      <c r="H12923" t="s">
        <v>19</v>
      </c>
      <c r="I12923">
        <v>1995</v>
      </c>
      <c r="J12923" t="s">
        <v>39</v>
      </c>
      <c r="K12923" t="s">
        <v>27</v>
      </c>
      <c r="L12923" t="s">
        <v>108</v>
      </c>
      <c r="O12923" t="s">
        <v>20580</v>
      </c>
    </row>
    <row r="12924" spans="1:15" x14ac:dyDescent="0.2">
      <c r="A12924" t="s">
        <v>15523</v>
      </c>
      <c r="B12924" t="s">
        <v>21724</v>
      </c>
      <c r="C12924" s="1" t="s">
        <v>111</v>
      </c>
      <c r="D12924" s="1" t="s">
        <v>112</v>
      </c>
      <c r="E12924" t="s">
        <v>65</v>
      </c>
      <c r="F12924">
        <v>2417391590</v>
      </c>
      <c r="G12924" t="s">
        <v>7024</v>
      </c>
      <c r="H12924" t="s">
        <v>19</v>
      </c>
      <c r="I12924">
        <v>1990</v>
      </c>
      <c r="J12924" t="s">
        <v>39</v>
      </c>
      <c r="K12924" t="s">
        <v>27</v>
      </c>
      <c r="L12924" t="s">
        <v>70</v>
      </c>
      <c r="O12924" t="s">
        <v>20580</v>
      </c>
    </row>
    <row r="12925" spans="1:15" x14ac:dyDescent="0.2">
      <c r="A12925" t="s">
        <v>15523</v>
      </c>
      <c r="B12925" t="s">
        <v>21724</v>
      </c>
      <c r="C12925" s="1" t="s">
        <v>650</v>
      </c>
      <c r="D12925" s="1" t="s">
        <v>649</v>
      </c>
      <c r="E12925" t="s">
        <v>38</v>
      </c>
      <c r="F12925">
        <v>5130191312</v>
      </c>
      <c r="G12925" t="s">
        <v>7024</v>
      </c>
      <c r="H12925" t="s">
        <v>19</v>
      </c>
      <c r="I12925">
        <v>1989</v>
      </c>
      <c r="J12925" t="s">
        <v>39</v>
      </c>
      <c r="K12925" t="s">
        <v>27</v>
      </c>
      <c r="L12925" t="s">
        <v>145</v>
      </c>
      <c r="O12925" t="s">
        <v>20580</v>
      </c>
    </row>
    <row r="12926" spans="1:15" x14ac:dyDescent="0.2">
      <c r="A12926" t="s">
        <v>15523</v>
      </c>
      <c r="B12926" t="s">
        <v>21724</v>
      </c>
      <c r="C12926" s="1" t="s">
        <v>534</v>
      </c>
      <c r="D12926" s="1" t="s">
        <v>535</v>
      </c>
      <c r="E12926" t="s">
        <v>17</v>
      </c>
      <c r="F12926">
        <v>685750903</v>
      </c>
      <c r="G12926" t="s">
        <v>7024</v>
      </c>
      <c r="H12926" t="s">
        <v>19</v>
      </c>
      <c r="I12926">
        <v>1985</v>
      </c>
      <c r="J12926" t="s">
        <v>39</v>
      </c>
      <c r="K12926" t="s">
        <v>27</v>
      </c>
      <c r="L12926" t="s">
        <v>48</v>
      </c>
      <c r="O12926" t="s">
        <v>20580</v>
      </c>
    </row>
    <row r="12927" spans="1:15" x14ac:dyDescent="0.2">
      <c r="A12927" t="s">
        <v>15523</v>
      </c>
      <c r="B12927" t="s">
        <v>21724</v>
      </c>
      <c r="C12927" s="1" t="s">
        <v>1118</v>
      </c>
      <c r="D12927" s="1" t="s">
        <v>1119</v>
      </c>
      <c r="E12927" t="s">
        <v>17</v>
      </c>
      <c r="F12927">
        <v>685750905</v>
      </c>
      <c r="G12927" t="s">
        <v>7024</v>
      </c>
      <c r="H12927" t="s">
        <v>19</v>
      </c>
      <c r="I12927">
        <v>1984</v>
      </c>
      <c r="J12927" t="s">
        <v>39</v>
      </c>
      <c r="K12927" t="s">
        <v>27</v>
      </c>
      <c r="L12927" t="s">
        <v>48</v>
      </c>
      <c r="O12927" t="s">
        <v>20580</v>
      </c>
    </row>
    <row r="12928" spans="1:15" x14ac:dyDescent="0.2">
      <c r="A12928" t="s">
        <v>15523</v>
      </c>
      <c r="B12928" t="s">
        <v>21724</v>
      </c>
      <c r="C12928" s="1" t="s">
        <v>1812</v>
      </c>
      <c r="D12928" s="1" t="s">
        <v>1813</v>
      </c>
      <c r="E12928" t="s">
        <v>17</v>
      </c>
      <c r="F12928">
        <v>685750904</v>
      </c>
      <c r="G12928" t="s">
        <v>7024</v>
      </c>
      <c r="H12928" t="s">
        <v>19</v>
      </c>
      <c r="I12928">
        <v>1984</v>
      </c>
      <c r="J12928" t="s">
        <v>39</v>
      </c>
      <c r="K12928" t="s">
        <v>27</v>
      </c>
      <c r="L12928" t="s">
        <v>48</v>
      </c>
      <c r="O12928" t="s">
        <v>20580</v>
      </c>
    </row>
    <row r="12929" spans="1:15" x14ac:dyDescent="0.2">
      <c r="A12929" t="s">
        <v>15523</v>
      </c>
      <c r="B12929" t="s">
        <v>21724</v>
      </c>
      <c r="C12929" s="1" t="s">
        <v>119</v>
      </c>
      <c r="D12929" s="1" t="s">
        <v>120</v>
      </c>
      <c r="E12929" t="s">
        <v>65</v>
      </c>
      <c r="F12929">
        <v>2417647023</v>
      </c>
      <c r="G12929" t="s">
        <v>7024</v>
      </c>
      <c r="H12929" t="s">
        <v>19</v>
      </c>
      <c r="I12929">
        <v>1983</v>
      </c>
      <c r="J12929" t="s">
        <v>39</v>
      </c>
      <c r="K12929" t="s">
        <v>27</v>
      </c>
      <c r="L12929" t="s">
        <v>70</v>
      </c>
      <c r="O12929" t="s">
        <v>20580</v>
      </c>
    </row>
    <row r="12930" spans="1:15" x14ac:dyDescent="0.2">
      <c r="A12930" t="s">
        <v>15523</v>
      </c>
      <c r="B12930" t="s">
        <v>21724</v>
      </c>
      <c r="C12930" s="1" t="s">
        <v>204</v>
      </c>
      <c r="D12930" s="1" t="s">
        <v>205</v>
      </c>
      <c r="E12930" t="s">
        <v>65</v>
      </c>
      <c r="F12930">
        <v>2417698025</v>
      </c>
      <c r="G12930" t="s">
        <v>7024</v>
      </c>
      <c r="H12930" t="s">
        <v>19</v>
      </c>
      <c r="I12930">
        <v>1983</v>
      </c>
      <c r="J12930" t="s">
        <v>39</v>
      </c>
      <c r="K12930" t="s">
        <v>27</v>
      </c>
      <c r="L12930" t="s">
        <v>70</v>
      </c>
      <c r="O12930" t="s">
        <v>20580</v>
      </c>
    </row>
    <row r="12931" spans="1:15" x14ac:dyDescent="0.2">
      <c r="A12931" t="s">
        <v>15523</v>
      </c>
      <c r="B12931" t="s">
        <v>21724</v>
      </c>
      <c r="C12931" s="1" t="s">
        <v>63</v>
      </c>
      <c r="D12931" s="1" t="s">
        <v>155</v>
      </c>
      <c r="E12931" t="s">
        <v>65</v>
      </c>
      <c r="F12931">
        <v>2417424027</v>
      </c>
      <c r="G12931" t="s">
        <v>7024</v>
      </c>
      <c r="H12931" t="s">
        <v>19</v>
      </c>
      <c r="I12931">
        <v>1982</v>
      </c>
      <c r="J12931" t="s">
        <v>39</v>
      </c>
      <c r="K12931" t="s">
        <v>27</v>
      </c>
      <c r="L12931" t="s">
        <v>70</v>
      </c>
      <c r="O12931" t="s">
        <v>20580</v>
      </c>
    </row>
    <row r="12932" spans="1:15" x14ac:dyDescent="0.2">
      <c r="A12932" t="s">
        <v>15523</v>
      </c>
      <c r="B12932" t="s">
        <v>21724</v>
      </c>
      <c r="C12932" s="1" t="s">
        <v>115</v>
      </c>
      <c r="D12932" s="1" t="s">
        <v>116</v>
      </c>
      <c r="E12932" t="s">
        <v>65</v>
      </c>
      <c r="F12932">
        <v>2417493708</v>
      </c>
      <c r="G12932" t="s">
        <v>7024</v>
      </c>
      <c r="H12932" t="s">
        <v>19</v>
      </c>
      <c r="I12932">
        <v>1980</v>
      </c>
      <c r="J12932" t="s">
        <v>39</v>
      </c>
      <c r="K12932" t="s">
        <v>27</v>
      </c>
      <c r="L12932" t="s">
        <v>70</v>
      </c>
      <c r="O12932" t="s">
        <v>20580</v>
      </c>
    </row>
    <row r="12933" spans="1:15" x14ac:dyDescent="0.2">
      <c r="A12933" t="s">
        <v>15523</v>
      </c>
      <c r="B12933" t="s">
        <v>21724</v>
      </c>
      <c r="C12933" s="1" t="s">
        <v>158</v>
      </c>
      <c r="D12933" s="1" t="s">
        <v>159</v>
      </c>
      <c r="E12933" t="s">
        <v>65</v>
      </c>
      <c r="F12933">
        <v>4043455739</v>
      </c>
      <c r="G12933" t="s">
        <v>7024</v>
      </c>
      <c r="H12933" t="s">
        <v>19</v>
      </c>
      <c r="I12933">
        <v>1976</v>
      </c>
      <c r="J12933" t="s">
        <v>39</v>
      </c>
      <c r="K12933" t="s">
        <v>27</v>
      </c>
      <c r="L12933" t="s">
        <v>67</v>
      </c>
      <c r="O12933" t="s">
        <v>20580</v>
      </c>
    </row>
    <row r="12934" spans="1:15" x14ac:dyDescent="0.2">
      <c r="A12934" t="s">
        <v>15523</v>
      </c>
      <c r="B12934" t="s">
        <v>21724</v>
      </c>
      <c r="C12934" s="1" t="s">
        <v>160</v>
      </c>
      <c r="D12934" s="1" t="s">
        <v>161</v>
      </c>
      <c r="E12934" t="s">
        <v>65</v>
      </c>
      <c r="F12934">
        <v>4044740770</v>
      </c>
      <c r="G12934" t="s">
        <v>7024</v>
      </c>
      <c r="H12934" t="s">
        <v>19</v>
      </c>
      <c r="I12934">
        <v>1976</v>
      </c>
      <c r="J12934" t="s">
        <v>39</v>
      </c>
      <c r="K12934" t="s">
        <v>27</v>
      </c>
      <c r="L12934" t="s">
        <v>67</v>
      </c>
      <c r="O12934" t="s">
        <v>20580</v>
      </c>
    </row>
    <row r="12935" spans="1:15" x14ac:dyDescent="0.2">
      <c r="A12935" t="s">
        <v>15523</v>
      </c>
      <c r="B12935" t="s">
        <v>21724</v>
      </c>
      <c r="C12935" s="1" t="s">
        <v>68</v>
      </c>
      <c r="D12935" s="1" t="s">
        <v>69</v>
      </c>
      <c r="E12935" t="s">
        <v>65</v>
      </c>
      <c r="F12935">
        <v>4045305051</v>
      </c>
      <c r="G12935" t="s">
        <v>7024</v>
      </c>
      <c r="H12935" t="s">
        <v>19</v>
      </c>
      <c r="I12935">
        <v>1972</v>
      </c>
      <c r="J12935" t="s">
        <v>39</v>
      </c>
      <c r="K12935" t="s">
        <v>27</v>
      </c>
      <c r="L12935" t="s">
        <v>70</v>
      </c>
      <c r="O12935" t="s">
        <v>20580</v>
      </c>
    </row>
    <row r="12936" spans="1:15" x14ac:dyDescent="0.2">
      <c r="A12936" t="s">
        <v>15523</v>
      </c>
      <c r="B12936" t="s">
        <v>21724</v>
      </c>
      <c r="C12936" s="1" t="s">
        <v>12247</v>
      </c>
      <c r="D12936" s="1" t="s">
        <v>12248</v>
      </c>
      <c r="E12936" t="s">
        <v>38</v>
      </c>
      <c r="F12936">
        <v>1056458236</v>
      </c>
      <c r="G12936" t="s">
        <v>7024</v>
      </c>
      <c r="H12936" t="s">
        <v>19</v>
      </c>
      <c r="I12936">
        <v>1954</v>
      </c>
      <c r="J12936" t="s">
        <v>39</v>
      </c>
      <c r="K12936" t="s">
        <v>27</v>
      </c>
      <c r="L12936" t="s">
        <v>352</v>
      </c>
      <c r="O12936" t="s">
        <v>20580</v>
      </c>
    </row>
    <row r="12937" spans="1:15" x14ac:dyDescent="0.2">
      <c r="A12937" t="s">
        <v>15523</v>
      </c>
      <c r="B12937" t="s">
        <v>21724</v>
      </c>
      <c r="C12937" s="1" t="s">
        <v>140</v>
      </c>
      <c r="D12937" s="1" t="s">
        <v>141</v>
      </c>
      <c r="E12937" t="s">
        <v>17</v>
      </c>
      <c r="F12937">
        <v>3042966364</v>
      </c>
      <c r="G12937" t="s">
        <v>7024</v>
      </c>
      <c r="H12937" t="s">
        <v>19</v>
      </c>
      <c r="I12937" t="s">
        <v>27</v>
      </c>
      <c r="J12937" t="s">
        <v>20</v>
      </c>
      <c r="K12937" t="s">
        <v>27</v>
      </c>
      <c r="L12937" t="s">
        <v>137</v>
      </c>
      <c r="O12937" t="s">
        <v>20580</v>
      </c>
    </row>
    <row r="12938" spans="1:15" x14ac:dyDescent="0.2">
      <c r="A12938" t="s">
        <v>15523</v>
      </c>
      <c r="B12938" t="s">
        <v>21724</v>
      </c>
      <c r="C12938" s="1" t="s">
        <v>135</v>
      </c>
      <c r="D12938" s="1" t="s">
        <v>136</v>
      </c>
      <c r="E12938" t="s">
        <v>38</v>
      </c>
      <c r="F12938">
        <v>3042966358</v>
      </c>
      <c r="G12938" t="s">
        <v>7024</v>
      </c>
      <c r="H12938" t="s">
        <v>19</v>
      </c>
      <c r="I12938" t="s">
        <v>27</v>
      </c>
      <c r="J12938" t="s">
        <v>20</v>
      </c>
      <c r="K12938" t="s">
        <v>27</v>
      </c>
      <c r="L12938" t="s">
        <v>137</v>
      </c>
      <c r="O12938" t="s">
        <v>20580</v>
      </c>
    </row>
    <row r="12939" spans="1:15" x14ac:dyDescent="0.2">
      <c r="A12939" t="s">
        <v>15523</v>
      </c>
      <c r="B12939" t="s">
        <v>21724</v>
      </c>
      <c r="C12939" s="1" t="s">
        <v>14533</v>
      </c>
      <c r="D12939" s="1" t="s">
        <v>14534</v>
      </c>
      <c r="E12939" t="s">
        <v>225</v>
      </c>
      <c r="F12939">
        <v>615346133</v>
      </c>
      <c r="G12939" t="s">
        <v>7024</v>
      </c>
      <c r="H12939" t="s">
        <v>19</v>
      </c>
      <c r="I12939" t="s">
        <v>27</v>
      </c>
      <c r="J12939" t="s">
        <v>481</v>
      </c>
      <c r="K12939" t="s">
        <v>27</v>
      </c>
      <c r="L12939" t="s">
        <v>108</v>
      </c>
      <c r="O12939" t="s">
        <v>20580</v>
      </c>
    </row>
    <row r="12940" spans="1:15" x14ac:dyDescent="0.2">
      <c r="A12940" t="s">
        <v>15523</v>
      </c>
      <c r="B12940" t="s">
        <v>21724</v>
      </c>
      <c r="C12940" s="1" t="s">
        <v>775</v>
      </c>
      <c r="D12940" s="1" t="s">
        <v>2356</v>
      </c>
      <c r="E12940" t="s">
        <v>225</v>
      </c>
      <c r="F12940">
        <v>615346135</v>
      </c>
      <c r="G12940" t="s">
        <v>7024</v>
      </c>
      <c r="H12940" t="s">
        <v>19</v>
      </c>
      <c r="I12940" t="s">
        <v>27</v>
      </c>
      <c r="J12940" t="s">
        <v>481</v>
      </c>
      <c r="K12940" t="s">
        <v>27</v>
      </c>
      <c r="L12940" t="s">
        <v>108</v>
      </c>
      <c r="O12940" t="s">
        <v>20580</v>
      </c>
    </row>
    <row r="12941" spans="1:15" x14ac:dyDescent="0.2">
      <c r="A12941" t="s">
        <v>15523</v>
      </c>
      <c r="B12941" t="s">
        <v>21724</v>
      </c>
      <c r="C12941" s="1" t="s">
        <v>784</v>
      </c>
      <c r="D12941" s="1" t="s">
        <v>785</v>
      </c>
      <c r="E12941" t="s">
        <v>17</v>
      </c>
      <c r="F12941">
        <v>615346137</v>
      </c>
      <c r="G12941" t="s">
        <v>7024</v>
      </c>
      <c r="H12941" t="s">
        <v>19</v>
      </c>
      <c r="I12941" t="s">
        <v>27</v>
      </c>
      <c r="J12941" t="s">
        <v>481</v>
      </c>
      <c r="K12941" t="s">
        <v>27</v>
      </c>
      <c r="L12941" t="s">
        <v>108</v>
      </c>
      <c r="O12941" t="s">
        <v>20580</v>
      </c>
    </row>
    <row r="12942" spans="1:15" x14ac:dyDescent="0.2">
      <c r="A12942" t="s">
        <v>15556</v>
      </c>
      <c r="B12942" t="s">
        <v>21726</v>
      </c>
      <c r="C12942" s="1" t="s">
        <v>15557</v>
      </c>
      <c r="D12942" s="1" t="s">
        <v>15558</v>
      </c>
      <c r="E12942" t="s">
        <v>17</v>
      </c>
      <c r="F12942">
        <v>4177454067</v>
      </c>
      <c r="G12942" t="s">
        <v>5680</v>
      </c>
      <c r="H12942" t="s">
        <v>19</v>
      </c>
      <c r="I12942">
        <v>2023</v>
      </c>
      <c r="J12942" t="s">
        <v>20</v>
      </c>
      <c r="K12942" t="s">
        <v>21</v>
      </c>
      <c r="L12942" t="s">
        <v>22</v>
      </c>
      <c r="O12942" t="s">
        <v>20580</v>
      </c>
    </row>
    <row r="12943" spans="1:15" x14ac:dyDescent="0.2">
      <c r="A12943" t="s">
        <v>15556</v>
      </c>
      <c r="B12943" t="s">
        <v>21726</v>
      </c>
      <c r="C12943" s="1" t="s">
        <v>15559</v>
      </c>
      <c r="D12943" s="1" t="s">
        <v>15560</v>
      </c>
      <c r="E12943" t="s">
        <v>144</v>
      </c>
      <c r="F12943">
        <v>3868343351</v>
      </c>
      <c r="G12943" t="s">
        <v>5680</v>
      </c>
      <c r="H12943" t="s">
        <v>19</v>
      </c>
      <c r="I12943">
        <v>2017</v>
      </c>
      <c r="J12943" t="s">
        <v>39</v>
      </c>
      <c r="K12943" t="s">
        <v>27</v>
      </c>
      <c r="L12943" t="s">
        <v>27</v>
      </c>
      <c r="O12943" t="s">
        <v>20580</v>
      </c>
    </row>
    <row r="12944" spans="1:15" x14ac:dyDescent="0.2">
      <c r="A12944" t="s">
        <v>15556</v>
      </c>
      <c r="B12944" t="s">
        <v>21726</v>
      </c>
      <c r="C12944" s="1" t="s">
        <v>3248</v>
      </c>
      <c r="D12944" s="1" t="s">
        <v>3249</v>
      </c>
      <c r="E12944" t="s">
        <v>74</v>
      </c>
      <c r="F12944">
        <v>3334778489</v>
      </c>
      <c r="G12944" t="s">
        <v>5680</v>
      </c>
      <c r="H12944" t="s">
        <v>19</v>
      </c>
      <c r="I12944">
        <v>2016</v>
      </c>
      <c r="J12944" t="s">
        <v>20</v>
      </c>
      <c r="K12944" t="s">
        <v>27</v>
      </c>
      <c r="L12944" t="s">
        <v>27</v>
      </c>
      <c r="O12944" t="s">
        <v>20580</v>
      </c>
    </row>
    <row r="12945" spans="1:15" x14ac:dyDescent="0.2">
      <c r="A12945" t="s">
        <v>15556</v>
      </c>
      <c r="B12945" t="s">
        <v>21726</v>
      </c>
      <c r="C12945" s="1" t="s">
        <v>46</v>
      </c>
      <c r="D12945" s="1" t="s">
        <v>47</v>
      </c>
      <c r="E12945" t="s">
        <v>17</v>
      </c>
      <c r="F12945">
        <v>685748534</v>
      </c>
      <c r="G12945" t="s">
        <v>5680</v>
      </c>
      <c r="H12945" t="s">
        <v>19</v>
      </c>
      <c r="I12945">
        <v>1987</v>
      </c>
      <c r="J12945" t="s">
        <v>39</v>
      </c>
      <c r="K12945" t="s">
        <v>27</v>
      </c>
      <c r="L12945" t="s">
        <v>48</v>
      </c>
      <c r="O12945" t="s">
        <v>20580</v>
      </c>
    </row>
    <row r="12946" spans="1:15" x14ac:dyDescent="0.2">
      <c r="A12946" t="s">
        <v>15556</v>
      </c>
      <c r="B12946" t="s">
        <v>21726</v>
      </c>
      <c r="C12946" s="1" t="s">
        <v>3432</v>
      </c>
      <c r="D12946" s="1" t="s">
        <v>3433</v>
      </c>
      <c r="E12946" t="s">
        <v>17</v>
      </c>
      <c r="F12946">
        <v>685748537</v>
      </c>
      <c r="G12946" t="s">
        <v>5680</v>
      </c>
      <c r="H12946" t="s">
        <v>19</v>
      </c>
      <c r="I12946">
        <v>1984</v>
      </c>
      <c r="J12946" t="s">
        <v>39</v>
      </c>
      <c r="K12946" t="s">
        <v>27</v>
      </c>
      <c r="L12946" t="s">
        <v>48</v>
      </c>
      <c r="O12946" t="s">
        <v>20580</v>
      </c>
    </row>
    <row r="12947" spans="1:15" x14ac:dyDescent="0.2">
      <c r="A12947" t="s">
        <v>15556</v>
      </c>
      <c r="B12947" t="s">
        <v>21726</v>
      </c>
      <c r="C12947" s="1" t="s">
        <v>3662</v>
      </c>
      <c r="D12947" s="1" t="s">
        <v>3663</v>
      </c>
      <c r="E12947" t="s">
        <v>17</v>
      </c>
      <c r="F12947">
        <v>685748533</v>
      </c>
      <c r="G12947" t="s">
        <v>5680</v>
      </c>
      <c r="H12947" t="s">
        <v>19</v>
      </c>
      <c r="I12947" t="s">
        <v>27</v>
      </c>
      <c r="J12947" t="s">
        <v>39</v>
      </c>
      <c r="K12947" t="s">
        <v>27</v>
      </c>
      <c r="L12947" t="s">
        <v>48</v>
      </c>
      <c r="O12947" t="s">
        <v>20580</v>
      </c>
    </row>
    <row r="12948" spans="1:15" x14ac:dyDescent="0.2">
      <c r="A12948" t="s">
        <v>15561</v>
      </c>
      <c r="B12948" t="s">
        <v>21726</v>
      </c>
      <c r="C12948" s="1" t="s">
        <v>15562</v>
      </c>
      <c r="D12948" s="1" t="s">
        <v>15563</v>
      </c>
      <c r="E12948" t="s">
        <v>38</v>
      </c>
      <c r="F12948">
        <v>5109832890</v>
      </c>
      <c r="G12948" t="s">
        <v>5680</v>
      </c>
      <c r="H12948" t="s">
        <v>19</v>
      </c>
      <c r="I12948">
        <v>2023</v>
      </c>
      <c r="J12948" t="s">
        <v>20</v>
      </c>
      <c r="K12948" t="s">
        <v>27</v>
      </c>
      <c r="L12948" t="s">
        <v>27</v>
      </c>
      <c r="O12948" t="s">
        <v>20580</v>
      </c>
    </row>
    <row r="12949" spans="1:15" x14ac:dyDescent="0.2">
      <c r="A12949" t="s">
        <v>15564</v>
      </c>
      <c r="B12949" t="s">
        <v>21726</v>
      </c>
      <c r="C12949" s="1" t="s">
        <v>15559</v>
      </c>
      <c r="D12949" s="1" t="s">
        <v>15560</v>
      </c>
      <c r="E12949" t="s">
        <v>144</v>
      </c>
      <c r="F12949">
        <v>3868332360</v>
      </c>
      <c r="G12949" t="s">
        <v>5680</v>
      </c>
      <c r="H12949" t="s">
        <v>19</v>
      </c>
      <c r="I12949">
        <v>2017</v>
      </c>
      <c r="J12949" t="s">
        <v>39</v>
      </c>
      <c r="K12949" t="s">
        <v>27</v>
      </c>
      <c r="L12949" t="s">
        <v>27</v>
      </c>
      <c r="O12949" t="s">
        <v>20580</v>
      </c>
    </row>
    <row r="12950" spans="1:15" x14ac:dyDescent="0.2">
      <c r="A12950" t="s">
        <v>15564</v>
      </c>
      <c r="B12950" t="s">
        <v>21726</v>
      </c>
      <c r="C12950" s="1" t="s">
        <v>15565</v>
      </c>
      <c r="D12950" s="1" t="s">
        <v>15566</v>
      </c>
      <c r="E12950" t="s">
        <v>144</v>
      </c>
      <c r="F12950">
        <v>3868349355</v>
      </c>
      <c r="G12950" t="s">
        <v>5680</v>
      </c>
      <c r="H12950" t="s">
        <v>19</v>
      </c>
      <c r="I12950">
        <v>2016</v>
      </c>
      <c r="J12950" t="s">
        <v>39</v>
      </c>
      <c r="K12950" t="s">
        <v>27</v>
      </c>
      <c r="L12950" t="s">
        <v>27</v>
      </c>
      <c r="O12950" t="s">
        <v>20580</v>
      </c>
    </row>
    <row r="12951" spans="1:15" x14ac:dyDescent="0.2">
      <c r="A12951" t="s">
        <v>15564</v>
      </c>
      <c r="B12951" t="s">
        <v>21726</v>
      </c>
      <c r="C12951" s="1" t="s">
        <v>8736</v>
      </c>
      <c r="D12951" s="1" t="s">
        <v>8737</v>
      </c>
      <c r="E12951" t="s">
        <v>38</v>
      </c>
      <c r="F12951">
        <v>4920476946</v>
      </c>
      <c r="G12951" t="s">
        <v>5680</v>
      </c>
      <c r="H12951" t="s">
        <v>19</v>
      </c>
      <c r="I12951">
        <v>1986</v>
      </c>
      <c r="J12951" t="s">
        <v>39</v>
      </c>
      <c r="K12951" t="s">
        <v>27</v>
      </c>
      <c r="L12951" t="s">
        <v>123</v>
      </c>
      <c r="O12951" t="s">
        <v>20580</v>
      </c>
    </row>
    <row r="12952" spans="1:15" x14ac:dyDescent="0.2">
      <c r="A12952" t="s">
        <v>15564</v>
      </c>
      <c r="B12952" t="s">
        <v>21726</v>
      </c>
      <c r="C12952" s="1" t="s">
        <v>3674</v>
      </c>
      <c r="D12952" s="1" t="s">
        <v>3675</v>
      </c>
      <c r="E12952" t="s">
        <v>38</v>
      </c>
      <c r="F12952">
        <v>4920476601</v>
      </c>
      <c r="G12952" t="s">
        <v>5680</v>
      </c>
      <c r="H12952" t="s">
        <v>19</v>
      </c>
      <c r="I12952">
        <v>1985</v>
      </c>
      <c r="J12952" t="s">
        <v>39</v>
      </c>
      <c r="K12952" t="s">
        <v>27</v>
      </c>
      <c r="L12952" t="s">
        <v>123</v>
      </c>
      <c r="O12952" t="s">
        <v>20580</v>
      </c>
    </row>
    <row r="12953" spans="1:15" x14ac:dyDescent="0.2">
      <c r="A12953" t="s">
        <v>15564</v>
      </c>
      <c r="B12953" t="s">
        <v>21726</v>
      </c>
      <c r="C12953" s="1" t="s">
        <v>63</v>
      </c>
      <c r="D12953" s="1" t="s">
        <v>155</v>
      </c>
      <c r="E12953" t="s">
        <v>65</v>
      </c>
      <c r="F12953">
        <v>2417422252</v>
      </c>
      <c r="G12953" t="s">
        <v>5680</v>
      </c>
      <c r="H12953" t="s">
        <v>19</v>
      </c>
      <c r="I12953">
        <v>1974</v>
      </c>
      <c r="J12953" t="s">
        <v>39</v>
      </c>
      <c r="K12953" t="s">
        <v>27</v>
      </c>
      <c r="L12953" t="s">
        <v>70</v>
      </c>
      <c r="O12953" t="s">
        <v>20580</v>
      </c>
    </row>
    <row r="12954" spans="1:15" x14ac:dyDescent="0.2">
      <c r="A12954" t="s">
        <v>15567</v>
      </c>
      <c r="B12954" t="s">
        <v>21726</v>
      </c>
      <c r="C12954" s="1" t="s">
        <v>6810</v>
      </c>
      <c r="D12954" s="1" t="s">
        <v>6811</v>
      </c>
      <c r="E12954" t="s">
        <v>17</v>
      </c>
      <c r="F12954">
        <v>2576415898</v>
      </c>
      <c r="G12954" t="s">
        <v>5680</v>
      </c>
      <c r="H12954" t="s">
        <v>19</v>
      </c>
      <c r="I12954">
        <v>2019</v>
      </c>
      <c r="J12954" t="s">
        <v>20</v>
      </c>
      <c r="K12954" t="s">
        <v>21</v>
      </c>
      <c r="L12954" t="s">
        <v>22</v>
      </c>
      <c r="O12954" t="s">
        <v>20580</v>
      </c>
    </row>
    <row r="12955" spans="1:15" x14ac:dyDescent="0.2">
      <c r="A12955" t="s">
        <v>15567</v>
      </c>
      <c r="B12955" t="s">
        <v>21726</v>
      </c>
      <c r="C12955" s="1" t="s">
        <v>5754</v>
      </c>
      <c r="D12955" s="1" t="s">
        <v>5755</v>
      </c>
      <c r="E12955" t="s">
        <v>38</v>
      </c>
      <c r="F12955">
        <v>574870500</v>
      </c>
      <c r="G12955" t="s">
        <v>5680</v>
      </c>
      <c r="H12955" t="s">
        <v>19</v>
      </c>
      <c r="I12955">
        <v>2011</v>
      </c>
      <c r="J12955" t="s">
        <v>39</v>
      </c>
      <c r="K12955" t="s">
        <v>40</v>
      </c>
      <c r="L12955" t="s">
        <v>41</v>
      </c>
      <c r="O12955" t="s">
        <v>20580</v>
      </c>
    </row>
    <row r="12956" spans="1:15" x14ac:dyDescent="0.2">
      <c r="A12956" t="s">
        <v>15567</v>
      </c>
      <c r="B12956" t="s">
        <v>21726</v>
      </c>
      <c r="C12956" s="1" t="s">
        <v>3436</v>
      </c>
      <c r="D12956" s="1" t="s">
        <v>3437</v>
      </c>
      <c r="E12956" t="s">
        <v>17</v>
      </c>
      <c r="F12956">
        <v>685748540</v>
      </c>
      <c r="G12956" t="s">
        <v>5680</v>
      </c>
      <c r="H12956" t="s">
        <v>19</v>
      </c>
      <c r="I12956">
        <v>1986</v>
      </c>
      <c r="J12956" t="s">
        <v>39</v>
      </c>
      <c r="K12956" t="s">
        <v>27</v>
      </c>
      <c r="L12956" t="s">
        <v>48</v>
      </c>
      <c r="O12956" t="s">
        <v>20580</v>
      </c>
    </row>
    <row r="12957" spans="1:15" x14ac:dyDescent="0.2">
      <c r="A12957" t="s">
        <v>15567</v>
      </c>
      <c r="B12957" t="s">
        <v>21726</v>
      </c>
      <c r="C12957" s="1" t="s">
        <v>5762</v>
      </c>
      <c r="D12957" s="1" t="s">
        <v>5763</v>
      </c>
      <c r="E12957" t="s">
        <v>17</v>
      </c>
      <c r="F12957">
        <v>685748539</v>
      </c>
      <c r="G12957" t="s">
        <v>5680</v>
      </c>
      <c r="H12957" t="s">
        <v>19</v>
      </c>
      <c r="I12957">
        <v>1985</v>
      </c>
      <c r="J12957" t="s">
        <v>39</v>
      </c>
      <c r="K12957" t="s">
        <v>27</v>
      </c>
      <c r="L12957" t="s">
        <v>48</v>
      </c>
      <c r="O12957" t="s">
        <v>20580</v>
      </c>
    </row>
    <row r="12958" spans="1:15" x14ac:dyDescent="0.2">
      <c r="A12958" t="s">
        <v>15567</v>
      </c>
      <c r="B12958" t="s">
        <v>21726</v>
      </c>
      <c r="C12958" s="1" t="s">
        <v>15568</v>
      </c>
      <c r="D12958" s="1" t="s">
        <v>11877</v>
      </c>
      <c r="E12958" t="s">
        <v>38</v>
      </c>
      <c r="F12958">
        <v>5060750561</v>
      </c>
      <c r="G12958" t="s">
        <v>5680</v>
      </c>
      <c r="H12958" t="s">
        <v>19</v>
      </c>
      <c r="I12958">
        <v>1967</v>
      </c>
      <c r="J12958" t="s">
        <v>39</v>
      </c>
      <c r="K12958" t="s">
        <v>27</v>
      </c>
      <c r="L12958" t="s">
        <v>145</v>
      </c>
      <c r="O12958" t="s">
        <v>20580</v>
      </c>
    </row>
    <row r="12959" spans="1:15" x14ac:dyDescent="0.2">
      <c r="A12959" t="s">
        <v>15569</v>
      </c>
      <c r="B12959" t="s">
        <v>21726</v>
      </c>
      <c r="C12959" s="1" t="s">
        <v>15570</v>
      </c>
      <c r="D12959" s="1" t="s">
        <v>15571</v>
      </c>
      <c r="E12959" t="s">
        <v>38</v>
      </c>
      <c r="F12959">
        <v>4453807813</v>
      </c>
      <c r="G12959" t="s">
        <v>5680</v>
      </c>
      <c r="H12959" t="s">
        <v>19</v>
      </c>
      <c r="I12959">
        <v>2023</v>
      </c>
      <c r="J12959" t="s">
        <v>20</v>
      </c>
      <c r="K12959" t="s">
        <v>21</v>
      </c>
      <c r="L12959" t="s">
        <v>22</v>
      </c>
      <c r="O12959" t="s">
        <v>20580</v>
      </c>
    </row>
    <row r="12960" spans="1:15" x14ac:dyDescent="0.2">
      <c r="A12960" t="s">
        <v>15572</v>
      </c>
      <c r="B12960" t="s">
        <v>21728</v>
      </c>
      <c r="C12960" s="1" t="s">
        <v>15573</v>
      </c>
      <c r="D12960" s="1" t="s">
        <v>15574</v>
      </c>
      <c r="E12960" t="s">
        <v>38</v>
      </c>
      <c r="F12960">
        <v>2268761597</v>
      </c>
      <c r="G12960" t="s">
        <v>495</v>
      </c>
      <c r="H12960" t="s">
        <v>19</v>
      </c>
      <c r="I12960">
        <v>2017</v>
      </c>
      <c r="J12960" t="s">
        <v>39</v>
      </c>
      <c r="K12960" t="s">
        <v>27</v>
      </c>
      <c r="L12960" t="s">
        <v>2034</v>
      </c>
      <c r="O12960" t="s">
        <v>20580</v>
      </c>
    </row>
    <row r="12961" spans="1:15" x14ac:dyDescent="0.2">
      <c r="A12961" t="s">
        <v>15572</v>
      </c>
      <c r="B12961" t="s">
        <v>21728</v>
      </c>
      <c r="C12961" s="1" t="s">
        <v>15575</v>
      </c>
      <c r="D12961" s="1" t="s">
        <v>15576</v>
      </c>
      <c r="E12961" t="s">
        <v>38</v>
      </c>
      <c r="F12961">
        <v>2268761873</v>
      </c>
      <c r="G12961" t="s">
        <v>495</v>
      </c>
      <c r="H12961" t="s">
        <v>19</v>
      </c>
      <c r="I12961">
        <v>2017</v>
      </c>
      <c r="J12961" t="s">
        <v>39</v>
      </c>
      <c r="K12961" t="s">
        <v>27</v>
      </c>
      <c r="L12961" t="s">
        <v>2034</v>
      </c>
      <c r="O12961" t="s">
        <v>20580</v>
      </c>
    </row>
    <row r="12962" spans="1:15" x14ac:dyDescent="0.2">
      <c r="A12962" t="s">
        <v>15572</v>
      </c>
      <c r="B12962" t="s">
        <v>21728</v>
      </c>
      <c r="C12962" s="1" t="s">
        <v>15577</v>
      </c>
      <c r="D12962" s="1" t="s">
        <v>15578</v>
      </c>
      <c r="E12962" t="s">
        <v>38</v>
      </c>
      <c r="F12962">
        <v>2268762057</v>
      </c>
      <c r="G12962" t="s">
        <v>495</v>
      </c>
      <c r="H12962" t="s">
        <v>19</v>
      </c>
      <c r="I12962">
        <v>2016</v>
      </c>
      <c r="J12962" t="s">
        <v>39</v>
      </c>
      <c r="K12962" t="s">
        <v>27</v>
      </c>
      <c r="L12962" t="s">
        <v>2034</v>
      </c>
      <c r="O12962" t="s">
        <v>20580</v>
      </c>
    </row>
    <row r="12963" spans="1:15" x14ac:dyDescent="0.2">
      <c r="A12963" t="s">
        <v>15572</v>
      </c>
      <c r="B12963" t="s">
        <v>21728</v>
      </c>
      <c r="C12963" s="1" t="s">
        <v>15579</v>
      </c>
      <c r="D12963" s="1" t="s">
        <v>2301</v>
      </c>
      <c r="E12963" t="s">
        <v>38</v>
      </c>
      <c r="F12963">
        <v>4126384164</v>
      </c>
      <c r="G12963" t="s">
        <v>495</v>
      </c>
      <c r="H12963" t="s">
        <v>19</v>
      </c>
      <c r="I12963">
        <v>2016</v>
      </c>
      <c r="J12963" t="s">
        <v>20</v>
      </c>
      <c r="K12963" t="s">
        <v>27</v>
      </c>
      <c r="L12963" t="s">
        <v>27</v>
      </c>
      <c r="O12963" t="s">
        <v>20580</v>
      </c>
    </row>
    <row r="12964" spans="1:15" x14ac:dyDescent="0.2">
      <c r="A12964" t="s">
        <v>15572</v>
      </c>
      <c r="B12964" t="s">
        <v>21728</v>
      </c>
      <c r="C12964" s="1" t="s">
        <v>15580</v>
      </c>
      <c r="D12964" s="1" t="s">
        <v>15581</v>
      </c>
      <c r="E12964" t="s">
        <v>38</v>
      </c>
      <c r="F12964">
        <v>4126384134</v>
      </c>
      <c r="G12964" t="s">
        <v>495</v>
      </c>
      <c r="H12964" t="s">
        <v>19</v>
      </c>
      <c r="I12964">
        <v>2016</v>
      </c>
      <c r="J12964" t="s">
        <v>20</v>
      </c>
      <c r="K12964" t="s">
        <v>27</v>
      </c>
      <c r="L12964" t="s">
        <v>27</v>
      </c>
      <c r="O12964" t="s">
        <v>20580</v>
      </c>
    </row>
    <row r="12965" spans="1:15" x14ac:dyDescent="0.2">
      <c r="A12965" t="s">
        <v>15572</v>
      </c>
      <c r="B12965" t="s">
        <v>21728</v>
      </c>
      <c r="C12965" s="1" t="s">
        <v>15582</v>
      </c>
      <c r="D12965" s="1" t="s">
        <v>15583</v>
      </c>
      <c r="E12965" t="s">
        <v>38</v>
      </c>
      <c r="F12965">
        <v>4126384133</v>
      </c>
      <c r="G12965" t="s">
        <v>495</v>
      </c>
      <c r="H12965" t="s">
        <v>19</v>
      </c>
      <c r="I12965">
        <v>2016</v>
      </c>
      <c r="J12965" t="s">
        <v>20</v>
      </c>
      <c r="K12965" t="s">
        <v>27</v>
      </c>
      <c r="L12965" t="s">
        <v>27</v>
      </c>
      <c r="O12965" t="s">
        <v>20580</v>
      </c>
    </row>
    <row r="12966" spans="1:15" x14ac:dyDescent="0.2">
      <c r="A12966" t="s">
        <v>15572</v>
      </c>
      <c r="B12966" t="s">
        <v>21728</v>
      </c>
      <c r="C12966" s="1" t="s">
        <v>15584</v>
      </c>
      <c r="D12966" s="1" t="s">
        <v>15585</v>
      </c>
      <c r="E12966" t="s">
        <v>38</v>
      </c>
      <c r="F12966">
        <v>4126384136</v>
      </c>
      <c r="G12966" t="s">
        <v>495</v>
      </c>
      <c r="H12966" t="s">
        <v>19</v>
      </c>
      <c r="I12966">
        <v>2016</v>
      </c>
      <c r="J12966" t="s">
        <v>20</v>
      </c>
      <c r="K12966" t="s">
        <v>27</v>
      </c>
      <c r="L12966" t="s">
        <v>27</v>
      </c>
      <c r="O12966" t="s">
        <v>20580</v>
      </c>
    </row>
    <row r="12967" spans="1:15" x14ac:dyDescent="0.2">
      <c r="A12967" t="s">
        <v>15572</v>
      </c>
      <c r="B12967" t="s">
        <v>21728</v>
      </c>
      <c r="C12967" s="1" t="s">
        <v>4276</v>
      </c>
      <c r="D12967" s="1" t="s">
        <v>4277</v>
      </c>
      <c r="E12967" t="s">
        <v>38</v>
      </c>
      <c r="F12967">
        <v>4126384135</v>
      </c>
      <c r="G12967" t="s">
        <v>495</v>
      </c>
      <c r="H12967" t="s">
        <v>19</v>
      </c>
      <c r="I12967">
        <v>2016</v>
      </c>
      <c r="J12967" t="s">
        <v>20</v>
      </c>
      <c r="K12967" t="s">
        <v>27</v>
      </c>
      <c r="L12967" t="s">
        <v>27</v>
      </c>
      <c r="O12967" t="s">
        <v>20580</v>
      </c>
    </row>
    <row r="12968" spans="1:15" x14ac:dyDescent="0.2">
      <c r="A12968" t="s">
        <v>15572</v>
      </c>
      <c r="B12968" t="s">
        <v>21728</v>
      </c>
      <c r="C12968" s="1" t="s">
        <v>4278</v>
      </c>
      <c r="D12968" s="1" t="s">
        <v>4279</v>
      </c>
      <c r="E12968" t="s">
        <v>38</v>
      </c>
      <c r="F12968">
        <v>4126384127</v>
      </c>
      <c r="G12968" t="s">
        <v>495</v>
      </c>
      <c r="H12968" t="s">
        <v>19</v>
      </c>
      <c r="I12968">
        <v>2016</v>
      </c>
      <c r="J12968" t="s">
        <v>20</v>
      </c>
      <c r="K12968" t="s">
        <v>27</v>
      </c>
      <c r="L12968" t="s">
        <v>27</v>
      </c>
      <c r="O12968" t="s">
        <v>20580</v>
      </c>
    </row>
    <row r="12969" spans="1:15" x14ac:dyDescent="0.2">
      <c r="A12969" t="s">
        <v>15572</v>
      </c>
      <c r="B12969" t="s">
        <v>21728</v>
      </c>
      <c r="C12969" s="1" t="s">
        <v>4280</v>
      </c>
      <c r="D12969" s="1" t="s">
        <v>4281</v>
      </c>
      <c r="E12969" t="s">
        <v>38</v>
      </c>
      <c r="F12969">
        <v>4126384129</v>
      </c>
      <c r="G12969" t="s">
        <v>495</v>
      </c>
      <c r="H12969" t="s">
        <v>19</v>
      </c>
      <c r="I12969">
        <v>2016</v>
      </c>
      <c r="J12969" t="s">
        <v>20</v>
      </c>
      <c r="K12969" t="s">
        <v>27</v>
      </c>
      <c r="L12969" t="s">
        <v>27</v>
      </c>
      <c r="O12969" t="s">
        <v>20580</v>
      </c>
    </row>
    <row r="12970" spans="1:15" x14ac:dyDescent="0.2">
      <c r="A12970" t="s">
        <v>15572</v>
      </c>
      <c r="B12970" t="s">
        <v>21728</v>
      </c>
      <c r="C12970" s="1" t="s">
        <v>15586</v>
      </c>
      <c r="D12970" s="1" t="s">
        <v>15587</v>
      </c>
      <c r="E12970" t="s">
        <v>38</v>
      </c>
      <c r="F12970">
        <v>4126384128</v>
      </c>
      <c r="G12970" t="s">
        <v>495</v>
      </c>
      <c r="H12970" t="s">
        <v>19</v>
      </c>
      <c r="I12970">
        <v>2016</v>
      </c>
      <c r="J12970" t="s">
        <v>20</v>
      </c>
      <c r="K12970" t="s">
        <v>27</v>
      </c>
      <c r="L12970" t="s">
        <v>27</v>
      </c>
      <c r="O12970" t="s">
        <v>20580</v>
      </c>
    </row>
    <row r="12971" spans="1:15" x14ac:dyDescent="0.2">
      <c r="A12971" t="s">
        <v>15572</v>
      </c>
      <c r="B12971" t="s">
        <v>21728</v>
      </c>
      <c r="C12971" s="1" t="s">
        <v>15588</v>
      </c>
      <c r="D12971" s="1" t="s">
        <v>15589</v>
      </c>
      <c r="E12971" t="s">
        <v>38</v>
      </c>
      <c r="F12971">
        <v>4126384124</v>
      </c>
      <c r="G12971" t="s">
        <v>495</v>
      </c>
      <c r="H12971" t="s">
        <v>19</v>
      </c>
      <c r="I12971">
        <v>2016</v>
      </c>
      <c r="J12971" t="s">
        <v>20</v>
      </c>
      <c r="K12971" t="s">
        <v>27</v>
      </c>
      <c r="L12971" t="s">
        <v>27</v>
      </c>
      <c r="O12971" t="s">
        <v>20580</v>
      </c>
    </row>
    <row r="12972" spans="1:15" x14ac:dyDescent="0.2">
      <c r="A12972" t="s">
        <v>15572</v>
      </c>
      <c r="B12972" t="s">
        <v>21728</v>
      </c>
      <c r="C12972" s="1" t="s">
        <v>15590</v>
      </c>
      <c r="D12972" s="1" t="s">
        <v>15591</v>
      </c>
      <c r="E12972" t="s">
        <v>38</v>
      </c>
      <c r="F12972">
        <v>4126384123</v>
      </c>
      <c r="G12972" t="s">
        <v>495</v>
      </c>
      <c r="H12972" t="s">
        <v>19</v>
      </c>
      <c r="I12972">
        <v>2016</v>
      </c>
      <c r="J12972" t="s">
        <v>20</v>
      </c>
      <c r="K12972" t="s">
        <v>27</v>
      </c>
      <c r="L12972" t="s">
        <v>27</v>
      </c>
      <c r="O12972" t="s">
        <v>20580</v>
      </c>
    </row>
    <row r="12973" spans="1:15" x14ac:dyDescent="0.2">
      <c r="A12973" t="s">
        <v>15572</v>
      </c>
      <c r="B12973" t="s">
        <v>21728</v>
      </c>
      <c r="C12973" s="1" t="s">
        <v>15592</v>
      </c>
      <c r="D12973" s="1" t="s">
        <v>15593</v>
      </c>
      <c r="E12973" t="s">
        <v>38</v>
      </c>
      <c r="F12973">
        <v>4126384126</v>
      </c>
      <c r="G12973" t="s">
        <v>495</v>
      </c>
      <c r="H12973" t="s">
        <v>19</v>
      </c>
      <c r="I12973">
        <v>2016</v>
      </c>
      <c r="J12973" t="s">
        <v>20</v>
      </c>
      <c r="K12973" t="s">
        <v>27</v>
      </c>
      <c r="L12973" t="s">
        <v>27</v>
      </c>
      <c r="O12973" t="s">
        <v>20580</v>
      </c>
    </row>
    <row r="12974" spans="1:15" x14ac:dyDescent="0.2">
      <c r="A12974" t="s">
        <v>15572</v>
      </c>
      <c r="B12974" t="s">
        <v>21728</v>
      </c>
      <c r="C12974" s="1" t="s">
        <v>15594</v>
      </c>
      <c r="D12974" s="1" t="s">
        <v>15595</v>
      </c>
      <c r="E12974" t="s">
        <v>38</v>
      </c>
      <c r="F12974">
        <v>4126384125</v>
      </c>
      <c r="G12974" t="s">
        <v>495</v>
      </c>
      <c r="H12974" t="s">
        <v>19</v>
      </c>
      <c r="I12974">
        <v>2016</v>
      </c>
      <c r="J12974" t="s">
        <v>20</v>
      </c>
      <c r="K12974" t="s">
        <v>27</v>
      </c>
      <c r="L12974" t="s">
        <v>27</v>
      </c>
      <c r="O12974" t="s">
        <v>20580</v>
      </c>
    </row>
    <row r="12975" spans="1:15" x14ac:dyDescent="0.2">
      <c r="A12975" t="s">
        <v>15572</v>
      </c>
      <c r="B12975" t="s">
        <v>21728</v>
      </c>
      <c r="C12975" s="1" t="s">
        <v>15596</v>
      </c>
      <c r="D12975" s="1" t="s">
        <v>4834</v>
      </c>
      <c r="E12975" t="s">
        <v>38</v>
      </c>
      <c r="F12975">
        <v>4126384087</v>
      </c>
      <c r="G12975" t="s">
        <v>495</v>
      </c>
      <c r="H12975" t="s">
        <v>19</v>
      </c>
      <c r="I12975">
        <v>2016</v>
      </c>
      <c r="J12975" t="s">
        <v>20</v>
      </c>
      <c r="K12975" t="s">
        <v>27</v>
      </c>
      <c r="L12975" t="s">
        <v>27</v>
      </c>
      <c r="O12975" t="s">
        <v>20580</v>
      </c>
    </row>
    <row r="12976" spans="1:15" x14ac:dyDescent="0.2">
      <c r="A12976" t="s">
        <v>15572</v>
      </c>
      <c r="B12976" t="s">
        <v>21728</v>
      </c>
      <c r="C12976" s="1" t="s">
        <v>15597</v>
      </c>
      <c r="D12976" s="1" t="s">
        <v>15598</v>
      </c>
      <c r="E12976" t="s">
        <v>38</v>
      </c>
      <c r="F12976">
        <v>4126384086</v>
      </c>
      <c r="G12976" t="s">
        <v>495</v>
      </c>
      <c r="H12976" t="s">
        <v>19</v>
      </c>
      <c r="I12976">
        <v>2016</v>
      </c>
      <c r="J12976" t="s">
        <v>20</v>
      </c>
      <c r="K12976" t="s">
        <v>27</v>
      </c>
      <c r="L12976" t="s">
        <v>27</v>
      </c>
      <c r="O12976" t="s">
        <v>20580</v>
      </c>
    </row>
    <row r="12977" spans="1:15" x14ac:dyDescent="0.2">
      <c r="A12977" t="s">
        <v>15572</v>
      </c>
      <c r="B12977" t="s">
        <v>21728</v>
      </c>
      <c r="C12977" s="1" t="s">
        <v>15599</v>
      </c>
      <c r="D12977" s="1" t="s">
        <v>15600</v>
      </c>
      <c r="E12977" t="s">
        <v>38</v>
      </c>
      <c r="F12977">
        <v>4126384088</v>
      </c>
      <c r="G12977" t="s">
        <v>495</v>
      </c>
      <c r="H12977" t="s">
        <v>19</v>
      </c>
      <c r="I12977">
        <v>2016</v>
      </c>
      <c r="J12977" t="s">
        <v>20</v>
      </c>
      <c r="K12977" t="s">
        <v>27</v>
      </c>
      <c r="L12977" t="s">
        <v>27</v>
      </c>
      <c r="O12977" t="s">
        <v>20580</v>
      </c>
    </row>
    <row r="12978" spans="1:15" x14ac:dyDescent="0.2">
      <c r="A12978" t="s">
        <v>15572</v>
      </c>
      <c r="B12978" t="s">
        <v>21728</v>
      </c>
      <c r="C12978" s="1" t="s">
        <v>15601</v>
      </c>
      <c r="D12978" s="1" t="s">
        <v>15602</v>
      </c>
      <c r="E12978" t="s">
        <v>38</v>
      </c>
      <c r="F12978">
        <v>4126384080</v>
      </c>
      <c r="G12978" t="s">
        <v>495</v>
      </c>
      <c r="H12978" t="s">
        <v>19</v>
      </c>
      <c r="I12978">
        <v>2016</v>
      </c>
      <c r="J12978" t="s">
        <v>20</v>
      </c>
      <c r="K12978" t="s">
        <v>27</v>
      </c>
      <c r="L12978" t="s">
        <v>27</v>
      </c>
      <c r="O12978" t="s">
        <v>20580</v>
      </c>
    </row>
    <row r="12979" spans="1:15" x14ac:dyDescent="0.2">
      <c r="A12979" t="s">
        <v>15572</v>
      </c>
      <c r="B12979" t="s">
        <v>21728</v>
      </c>
      <c r="C12979" s="1" t="s">
        <v>4300</v>
      </c>
      <c r="D12979" s="1" t="s">
        <v>4301</v>
      </c>
      <c r="E12979" t="s">
        <v>38</v>
      </c>
      <c r="F12979">
        <v>4126384079</v>
      </c>
      <c r="G12979" t="s">
        <v>495</v>
      </c>
      <c r="H12979" t="s">
        <v>19</v>
      </c>
      <c r="I12979">
        <v>2016</v>
      </c>
      <c r="J12979" t="s">
        <v>20</v>
      </c>
      <c r="K12979" t="s">
        <v>27</v>
      </c>
      <c r="L12979" t="s">
        <v>27</v>
      </c>
      <c r="O12979" t="s">
        <v>20580</v>
      </c>
    </row>
    <row r="12980" spans="1:15" x14ac:dyDescent="0.2">
      <c r="A12980" t="s">
        <v>15572</v>
      </c>
      <c r="B12980" t="s">
        <v>21728</v>
      </c>
      <c r="C12980" s="1" t="s">
        <v>4302</v>
      </c>
      <c r="D12980" s="1" t="s">
        <v>4303</v>
      </c>
      <c r="E12980" t="s">
        <v>38</v>
      </c>
      <c r="F12980">
        <v>4126384082</v>
      </c>
      <c r="G12980" t="s">
        <v>495</v>
      </c>
      <c r="H12980" t="s">
        <v>19</v>
      </c>
      <c r="I12980">
        <v>2016</v>
      </c>
      <c r="J12980" t="s">
        <v>20</v>
      </c>
      <c r="K12980" t="s">
        <v>27</v>
      </c>
      <c r="L12980" t="s">
        <v>27</v>
      </c>
      <c r="O12980" t="s">
        <v>20580</v>
      </c>
    </row>
    <row r="12981" spans="1:15" x14ac:dyDescent="0.2">
      <c r="A12981" t="s">
        <v>15572</v>
      </c>
      <c r="B12981" t="s">
        <v>21728</v>
      </c>
      <c r="C12981" s="1" t="s">
        <v>4304</v>
      </c>
      <c r="D12981" s="1" t="s">
        <v>4305</v>
      </c>
      <c r="E12981" t="s">
        <v>38</v>
      </c>
      <c r="F12981">
        <v>4126384081</v>
      </c>
      <c r="G12981" t="s">
        <v>495</v>
      </c>
      <c r="H12981" t="s">
        <v>19</v>
      </c>
      <c r="I12981">
        <v>2016</v>
      </c>
      <c r="J12981" t="s">
        <v>20</v>
      </c>
      <c r="K12981" t="s">
        <v>27</v>
      </c>
      <c r="L12981" t="s">
        <v>27</v>
      </c>
      <c r="O12981" t="s">
        <v>20580</v>
      </c>
    </row>
    <row r="12982" spans="1:15" x14ac:dyDescent="0.2">
      <c r="A12982" t="s">
        <v>15572</v>
      </c>
      <c r="B12982" t="s">
        <v>21728</v>
      </c>
      <c r="C12982" s="1" t="s">
        <v>15603</v>
      </c>
      <c r="D12982" s="1" t="s">
        <v>15604</v>
      </c>
      <c r="E12982" t="s">
        <v>38</v>
      </c>
      <c r="F12982">
        <v>4126384076</v>
      </c>
      <c r="G12982" t="s">
        <v>495</v>
      </c>
      <c r="H12982" t="s">
        <v>19</v>
      </c>
      <c r="I12982">
        <v>2016</v>
      </c>
      <c r="J12982" t="s">
        <v>20</v>
      </c>
      <c r="K12982" t="s">
        <v>27</v>
      </c>
      <c r="L12982" t="s">
        <v>27</v>
      </c>
      <c r="O12982" t="s">
        <v>20580</v>
      </c>
    </row>
    <row r="12983" spans="1:15" x14ac:dyDescent="0.2">
      <c r="A12983" t="s">
        <v>15572</v>
      </c>
      <c r="B12983" t="s">
        <v>21728</v>
      </c>
      <c r="C12983" s="1" t="s">
        <v>15605</v>
      </c>
      <c r="D12983" s="1" t="s">
        <v>15606</v>
      </c>
      <c r="E12983" t="s">
        <v>38</v>
      </c>
      <c r="F12983">
        <v>4126384075</v>
      </c>
      <c r="G12983" t="s">
        <v>495</v>
      </c>
      <c r="H12983" t="s">
        <v>19</v>
      </c>
      <c r="I12983">
        <v>2016</v>
      </c>
      <c r="J12983" t="s">
        <v>20</v>
      </c>
      <c r="K12983" t="s">
        <v>27</v>
      </c>
      <c r="L12983" t="s">
        <v>27</v>
      </c>
      <c r="O12983" t="s">
        <v>20580</v>
      </c>
    </row>
    <row r="12984" spans="1:15" x14ac:dyDescent="0.2">
      <c r="A12984" t="s">
        <v>15572</v>
      </c>
      <c r="B12984" t="s">
        <v>21728</v>
      </c>
      <c r="C12984" s="1" t="s">
        <v>15607</v>
      </c>
      <c r="D12984" s="1" t="s">
        <v>15608</v>
      </c>
      <c r="E12984" t="s">
        <v>38</v>
      </c>
      <c r="F12984">
        <v>4126384078</v>
      </c>
      <c r="G12984" t="s">
        <v>495</v>
      </c>
      <c r="H12984" t="s">
        <v>19</v>
      </c>
      <c r="I12984">
        <v>2016</v>
      </c>
      <c r="J12984" t="s">
        <v>20</v>
      </c>
      <c r="K12984" t="s">
        <v>27</v>
      </c>
      <c r="L12984" t="s">
        <v>27</v>
      </c>
      <c r="O12984" t="s">
        <v>20580</v>
      </c>
    </row>
    <row r="12985" spans="1:15" x14ac:dyDescent="0.2">
      <c r="A12985" t="s">
        <v>15572</v>
      </c>
      <c r="B12985" t="s">
        <v>21728</v>
      </c>
      <c r="C12985" s="1" t="s">
        <v>15609</v>
      </c>
      <c r="D12985" s="1" t="s">
        <v>15610</v>
      </c>
      <c r="E12985" t="s">
        <v>38</v>
      </c>
      <c r="F12985">
        <v>4126384077</v>
      </c>
      <c r="G12985" t="s">
        <v>495</v>
      </c>
      <c r="H12985" t="s">
        <v>19</v>
      </c>
      <c r="I12985">
        <v>2016</v>
      </c>
      <c r="J12985" t="s">
        <v>20</v>
      </c>
      <c r="K12985" t="s">
        <v>27</v>
      </c>
      <c r="L12985" t="s">
        <v>27</v>
      </c>
      <c r="O12985" t="s">
        <v>20580</v>
      </c>
    </row>
    <row r="12986" spans="1:15" x14ac:dyDescent="0.2">
      <c r="A12986" t="s">
        <v>15572</v>
      </c>
      <c r="B12986" t="s">
        <v>21728</v>
      </c>
      <c r="C12986" s="1" t="s">
        <v>15611</v>
      </c>
      <c r="D12986" s="1" t="s">
        <v>15612</v>
      </c>
      <c r="E12986" t="s">
        <v>38</v>
      </c>
      <c r="F12986">
        <v>4126384045</v>
      </c>
      <c r="G12986" t="s">
        <v>495</v>
      </c>
      <c r="H12986" t="s">
        <v>19</v>
      </c>
      <c r="I12986">
        <v>2016</v>
      </c>
      <c r="J12986" t="s">
        <v>20</v>
      </c>
      <c r="K12986" t="s">
        <v>27</v>
      </c>
      <c r="L12986" t="s">
        <v>27</v>
      </c>
      <c r="O12986" t="s">
        <v>20580</v>
      </c>
    </row>
    <row r="12987" spans="1:15" x14ac:dyDescent="0.2">
      <c r="A12987" t="s">
        <v>15572</v>
      </c>
      <c r="B12987" t="s">
        <v>21728</v>
      </c>
      <c r="C12987" s="1" t="s">
        <v>15613</v>
      </c>
      <c r="D12987" s="1" t="s">
        <v>15614</v>
      </c>
      <c r="E12987" t="s">
        <v>38</v>
      </c>
      <c r="F12987">
        <v>4126384044</v>
      </c>
      <c r="G12987" t="s">
        <v>495</v>
      </c>
      <c r="H12987" t="s">
        <v>19</v>
      </c>
      <c r="I12987">
        <v>2016</v>
      </c>
      <c r="J12987" t="s">
        <v>20</v>
      </c>
      <c r="K12987" t="s">
        <v>27</v>
      </c>
      <c r="L12987" t="s">
        <v>27</v>
      </c>
      <c r="O12987" t="s">
        <v>20580</v>
      </c>
    </row>
    <row r="12988" spans="1:15" x14ac:dyDescent="0.2">
      <c r="A12988" t="s">
        <v>15572</v>
      </c>
      <c r="B12988" t="s">
        <v>21728</v>
      </c>
      <c r="C12988" s="1" t="s">
        <v>15615</v>
      </c>
      <c r="D12988" s="1" t="s">
        <v>15616</v>
      </c>
      <c r="E12988" t="s">
        <v>38</v>
      </c>
      <c r="F12988">
        <v>2268762003</v>
      </c>
      <c r="G12988" t="s">
        <v>495</v>
      </c>
      <c r="H12988" t="s">
        <v>19</v>
      </c>
      <c r="I12988">
        <v>2015</v>
      </c>
      <c r="J12988" t="s">
        <v>39</v>
      </c>
      <c r="K12988" t="s">
        <v>27</v>
      </c>
      <c r="L12988" t="s">
        <v>2034</v>
      </c>
      <c r="O12988" t="s">
        <v>20580</v>
      </c>
    </row>
    <row r="12989" spans="1:15" x14ac:dyDescent="0.2">
      <c r="A12989" t="s">
        <v>15572</v>
      </c>
      <c r="B12989" t="s">
        <v>21728</v>
      </c>
      <c r="C12989" s="1" t="s">
        <v>9773</v>
      </c>
      <c r="D12989" s="1" t="s">
        <v>9774</v>
      </c>
      <c r="E12989" t="s">
        <v>38</v>
      </c>
      <c r="F12989">
        <v>4920477443</v>
      </c>
      <c r="G12989" t="s">
        <v>495</v>
      </c>
      <c r="H12989" t="s">
        <v>19</v>
      </c>
      <c r="I12989">
        <v>1995</v>
      </c>
      <c r="J12989" t="s">
        <v>39</v>
      </c>
      <c r="K12989" t="s">
        <v>27</v>
      </c>
      <c r="L12989" t="s">
        <v>123</v>
      </c>
      <c r="O12989" t="s">
        <v>20580</v>
      </c>
    </row>
    <row r="12990" spans="1:15" x14ac:dyDescent="0.2">
      <c r="A12990" t="s">
        <v>15572</v>
      </c>
      <c r="B12990" t="s">
        <v>21728</v>
      </c>
      <c r="C12990" s="1" t="s">
        <v>3735</v>
      </c>
      <c r="D12990" s="1" t="s">
        <v>3736</v>
      </c>
      <c r="E12990" t="s">
        <v>38</v>
      </c>
      <c r="F12990">
        <v>2301714396</v>
      </c>
      <c r="G12990" t="s">
        <v>495</v>
      </c>
      <c r="H12990" t="s">
        <v>19</v>
      </c>
      <c r="I12990">
        <v>1992</v>
      </c>
      <c r="J12990" t="s">
        <v>39</v>
      </c>
      <c r="K12990" t="s">
        <v>27</v>
      </c>
      <c r="L12990" t="s">
        <v>3545</v>
      </c>
      <c r="O12990" t="s">
        <v>20580</v>
      </c>
    </row>
    <row r="12991" spans="1:15" x14ac:dyDescent="0.2">
      <c r="A12991" t="s">
        <v>15572</v>
      </c>
      <c r="B12991" t="s">
        <v>21728</v>
      </c>
      <c r="C12991" s="1" t="s">
        <v>1940</v>
      </c>
      <c r="D12991" s="1" t="s">
        <v>3734</v>
      </c>
      <c r="E12991" t="s">
        <v>38</v>
      </c>
      <c r="F12991">
        <v>2301714926</v>
      </c>
      <c r="G12991" t="s">
        <v>495</v>
      </c>
      <c r="H12991" t="s">
        <v>19</v>
      </c>
      <c r="I12991">
        <v>1977</v>
      </c>
      <c r="J12991" t="s">
        <v>39</v>
      </c>
      <c r="K12991" t="s">
        <v>27</v>
      </c>
      <c r="L12991" t="s">
        <v>3545</v>
      </c>
      <c r="O12991" t="s">
        <v>20580</v>
      </c>
    </row>
    <row r="12992" spans="1:15" x14ac:dyDescent="0.2">
      <c r="A12992" t="s">
        <v>15572</v>
      </c>
      <c r="B12992" t="s">
        <v>21728</v>
      </c>
      <c r="C12992" s="1" t="s">
        <v>9310</v>
      </c>
      <c r="D12992" s="1" t="s">
        <v>9311</v>
      </c>
      <c r="E12992" t="s">
        <v>17</v>
      </c>
      <c r="F12992">
        <v>3897761868</v>
      </c>
      <c r="G12992" t="s">
        <v>495</v>
      </c>
      <c r="H12992" t="s">
        <v>19</v>
      </c>
      <c r="I12992">
        <v>1945</v>
      </c>
      <c r="J12992" t="s">
        <v>39</v>
      </c>
      <c r="K12992" t="s">
        <v>240</v>
      </c>
      <c r="L12992" t="s">
        <v>103</v>
      </c>
      <c r="O12992" t="s">
        <v>20580</v>
      </c>
    </row>
    <row r="12993" spans="1:15" x14ac:dyDescent="0.2">
      <c r="A12993" t="s">
        <v>15572</v>
      </c>
      <c r="B12993" t="s">
        <v>21728</v>
      </c>
      <c r="C12993" s="1" t="s">
        <v>15617</v>
      </c>
      <c r="D12993" s="1" t="s">
        <v>15618</v>
      </c>
      <c r="E12993" t="s">
        <v>17</v>
      </c>
      <c r="F12993">
        <v>4602091541</v>
      </c>
      <c r="G12993" t="s">
        <v>495</v>
      </c>
      <c r="H12993" t="s">
        <v>19</v>
      </c>
      <c r="I12993">
        <v>1945</v>
      </c>
      <c r="J12993" t="s">
        <v>39</v>
      </c>
      <c r="K12993" t="s">
        <v>27</v>
      </c>
      <c r="L12993" t="s">
        <v>145</v>
      </c>
      <c r="O12993" t="s">
        <v>20580</v>
      </c>
    </row>
    <row r="12994" spans="1:15" x14ac:dyDescent="0.2">
      <c r="A12994" t="s">
        <v>15572</v>
      </c>
      <c r="B12994" t="s">
        <v>21728</v>
      </c>
      <c r="C12994" s="1" t="s">
        <v>5865</v>
      </c>
      <c r="D12994" s="1" t="s">
        <v>5866</v>
      </c>
      <c r="E12994" t="s">
        <v>17</v>
      </c>
      <c r="F12994">
        <v>3897750555</v>
      </c>
      <c r="G12994" t="s">
        <v>495</v>
      </c>
      <c r="H12994" t="s">
        <v>19</v>
      </c>
      <c r="I12994">
        <v>1945</v>
      </c>
      <c r="J12994" t="s">
        <v>39</v>
      </c>
      <c r="K12994" t="s">
        <v>240</v>
      </c>
      <c r="L12994" t="s">
        <v>103</v>
      </c>
      <c r="O12994" t="s">
        <v>20580</v>
      </c>
    </row>
    <row r="12995" spans="1:15" x14ac:dyDescent="0.2">
      <c r="A12995" t="s">
        <v>15619</v>
      </c>
      <c r="B12995" t="s">
        <v>21730</v>
      </c>
      <c r="C12995" s="1" t="s">
        <v>15620</v>
      </c>
      <c r="D12995" s="1" t="s">
        <v>15621</v>
      </c>
      <c r="E12995" t="s">
        <v>17</v>
      </c>
      <c r="F12995">
        <v>2596059898</v>
      </c>
      <c r="G12995" t="s">
        <v>152</v>
      </c>
      <c r="H12995" t="s">
        <v>19</v>
      </c>
      <c r="I12995">
        <v>2019</v>
      </c>
      <c r="J12995" t="s">
        <v>20</v>
      </c>
      <c r="K12995" t="s">
        <v>21</v>
      </c>
      <c r="L12995" t="s">
        <v>22</v>
      </c>
      <c r="O12995" t="s">
        <v>20580</v>
      </c>
    </row>
    <row r="12996" spans="1:15" x14ac:dyDescent="0.2">
      <c r="A12996" t="s">
        <v>15619</v>
      </c>
      <c r="B12996" t="s">
        <v>21730</v>
      </c>
      <c r="C12996" s="1" t="s">
        <v>15622</v>
      </c>
      <c r="D12996" s="1" t="s">
        <v>15623</v>
      </c>
      <c r="E12996" t="s">
        <v>17</v>
      </c>
      <c r="F12996">
        <v>2456542973</v>
      </c>
      <c r="G12996" t="s">
        <v>152</v>
      </c>
      <c r="H12996" t="s">
        <v>19</v>
      </c>
      <c r="I12996">
        <v>2019</v>
      </c>
      <c r="J12996" t="s">
        <v>20</v>
      </c>
      <c r="K12996" t="s">
        <v>21</v>
      </c>
      <c r="L12996" t="s">
        <v>22</v>
      </c>
      <c r="O12996" t="s">
        <v>20580</v>
      </c>
    </row>
    <row r="12997" spans="1:15" x14ac:dyDescent="0.2">
      <c r="A12997" t="s">
        <v>15619</v>
      </c>
      <c r="B12997" t="s">
        <v>21730</v>
      </c>
      <c r="C12997" s="1" t="s">
        <v>42</v>
      </c>
      <c r="D12997" s="1" t="s">
        <v>43</v>
      </c>
      <c r="E12997" t="s">
        <v>38</v>
      </c>
      <c r="F12997">
        <v>574905337</v>
      </c>
      <c r="G12997" t="s">
        <v>152</v>
      </c>
      <c r="H12997" t="s">
        <v>19</v>
      </c>
      <c r="I12997">
        <v>2004</v>
      </c>
      <c r="J12997" t="s">
        <v>39</v>
      </c>
      <c r="K12997" t="s">
        <v>40</v>
      </c>
      <c r="L12997" t="s">
        <v>41</v>
      </c>
      <c r="O12997" t="s">
        <v>20580</v>
      </c>
    </row>
    <row r="12998" spans="1:15" x14ac:dyDescent="0.2">
      <c r="A12998" t="s">
        <v>15619</v>
      </c>
      <c r="B12998" t="s">
        <v>21730</v>
      </c>
      <c r="C12998" s="1" t="s">
        <v>890</v>
      </c>
      <c r="D12998" s="1" t="s">
        <v>6685</v>
      </c>
      <c r="E12998" t="s">
        <v>38</v>
      </c>
      <c r="F12998">
        <v>5054076280</v>
      </c>
      <c r="G12998" t="s">
        <v>152</v>
      </c>
      <c r="H12998" t="s">
        <v>19</v>
      </c>
      <c r="I12998" t="s">
        <v>27</v>
      </c>
      <c r="J12998" t="s">
        <v>39</v>
      </c>
      <c r="K12998" t="s">
        <v>27</v>
      </c>
      <c r="L12998" t="s">
        <v>54</v>
      </c>
      <c r="O12998" t="s">
        <v>20580</v>
      </c>
    </row>
    <row r="12999" spans="1:15" x14ac:dyDescent="0.2">
      <c r="A12999" t="s">
        <v>15619</v>
      </c>
      <c r="B12999" t="s">
        <v>21730</v>
      </c>
      <c r="C12999" s="1" t="s">
        <v>52</v>
      </c>
      <c r="D12999" s="1" t="s">
        <v>53</v>
      </c>
      <c r="E12999" t="s">
        <v>38</v>
      </c>
      <c r="F12999">
        <v>5054079791</v>
      </c>
      <c r="G12999" t="s">
        <v>152</v>
      </c>
      <c r="H12999" t="s">
        <v>19</v>
      </c>
      <c r="I12999" t="s">
        <v>27</v>
      </c>
      <c r="J12999" t="s">
        <v>39</v>
      </c>
      <c r="K12999" t="s">
        <v>27</v>
      </c>
      <c r="L12999" t="s">
        <v>54</v>
      </c>
      <c r="O12999" t="s">
        <v>20580</v>
      </c>
    </row>
    <row r="13000" spans="1:15" x14ac:dyDescent="0.2">
      <c r="A13000" t="s">
        <v>15624</v>
      </c>
      <c r="B13000" t="s">
        <v>21732</v>
      </c>
      <c r="C13000" s="1" t="s">
        <v>115</v>
      </c>
      <c r="D13000" s="1" t="s">
        <v>116</v>
      </c>
      <c r="E13000" t="s">
        <v>65</v>
      </c>
      <c r="F13000">
        <v>2417498486</v>
      </c>
      <c r="G13000" t="s">
        <v>152</v>
      </c>
      <c r="H13000" t="s">
        <v>19</v>
      </c>
      <c r="I13000">
        <v>1960</v>
      </c>
      <c r="J13000" t="s">
        <v>39</v>
      </c>
      <c r="K13000" t="s">
        <v>27</v>
      </c>
      <c r="L13000" t="s">
        <v>70</v>
      </c>
      <c r="O13000" t="s">
        <v>20580</v>
      </c>
    </row>
    <row r="13001" spans="1:15" x14ac:dyDescent="0.2">
      <c r="A13001" t="s">
        <v>15625</v>
      </c>
      <c r="B13001" t="s">
        <v>21732</v>
      </c>
      <c r="C13001" s="1" t="s">
        <v>160</v>
      </c>
      <c r="D13001" s="1" t="s">
        <v>161</v>
      </c>
      <c r="E13001" t="s">
        <v>65</v>
      </c>
      <c r="F13001">
        <v>4043921140</v>
      </c>
      <c r="G13001" t="s">
        <v>152</v>
      </c>
      <c r="H13001" t="s">
        <v>19</v>
      </c>
      <c r="I13001">
        <v>2003</v>
      </c>
      <c r="J13001" t="s">
        <v>39</v>
      </c>
      <c r="K13001" t="s">
        <v>27</v>
      </c>
      <c r="L13001" t="s">
        <v>1503</v>
      </c>
      <c r="O13001" t="s">
        <v>20580</v>
      </c>
    </row>
    <row r="13002" spans="1:15" x14ac:dyDescent="0.2">
      <c r="A13002" t="s">
        <v>15625</v>
      </c>
      <c r="B13002" t="s">
        <v>21732</v>
      </c>
      <c r="C13002" s="1" t="s">
        <v>3430</v>
      </c>
      <c r="D13002" s="1" t="s">
        <v>3431</v>
      </c>
      <c r="E13002" t="s">
        <v>38</v>
      </c>
      <c r="F13002">
        <v>4920477789</v>
      </c>
      <c r="G13002" t="s">
        <v>152</v>
      </c>
      <c r="H13002" t="s">
        <v>19</v>
      </c>
      <c r="I13002">
        <v>2000</v>
      </c>
      <c r="J13002" t="s">
        <v>39</v>
      </c>
      <c r="K13002" t="s">
        <v>27</v>
      </c>
      <c r="L13002" t="s">
        <v>123</v>
      </c>
      <c r="O13002" t="s">
        <v>20580</v>
      </c>
    </row>
    <row r="13003" spans="1:15" x14ac:dyDescent="0.2">
      <c r="A13003" t="s">
        <v>15626</v>
      </c>
      <c r="B13003" t="s">
        <v>21735</v>
      </c>
      <c r="C13003" s="1" t="s">
        <v>2326</v>
      </c>
      <c r="D13003" s="1" t="s">
        <v>2327</v>
      </c>
      <c r="E13003" t="s">
        <v>38</v>
      </c>
      <c r="F13003">
        <v>4920479407</v>
      </c>
      <c r="G13003" t="s">
        <v>5709</v>
      </c>
      <c r="H13003" t="s">
        <v>19</v>
      </c>
      <c r="I13003">
        <v>1929</v>
      </c>
      <c r="J13003" t="s">
        <v>39</v>
      </c>
      <c r="K13003" t="s">
        <v>27</v>
      </c>
      <c r="L13003" t="s">
        <v>123</v>
      </c>
      <c r="O13003" t="s">
        <v>20580</v>
      </c>
    </row>
    <row r="13004" spans="1:15" x14ac:dyDescent="0.2">
      <c r="A13004" t="s">
        <v>15627</v>
      </c>
      <c r="B13004" t="s">
        <v>21735</v>
      </c>
      <c r="C13004" s="1" t="s">
        <v>15628</v>
      </c>
      <c r="D13004" s="1" t="s">
        <v>15629</v>
      </c>
      <c r="E13004" t="s">
        <v>17</v>
      </c>
      <c r="F13004">
        <v>3079763535</v>
      </c>
      <c r="G13004" t="s">
        <v>5709</v>
      </c>
      <c r="H13004" t="s">
        <v>19</v>
      </c>
      <c r="I13004">
        <v>2019</v>
      </c>
      <c r="J13004" t="s">
        <v>20</v>
      </c>
      <c r="K13004" t="s">
        <v>21</v>
      </c>
      <c r="L13004" t="s">
        <v>22</v>
      </c>
      <c r="O13004" t="s">
        <v>20580</v>
      </c>
    </row>
    <row r="13005" spans="1:15" x14ac:dyDescent="0.2">
      <c r="A13005" t="s">
        <v>15627</v>
      </c>
      <c r="B13005" t="s">
        <v>21735</v>
      </c>
      <c r="C13005" s="1" t="s">
        <v>3432</v>
      </c>
      <c r="D13005" s="1" t="s">
        <v>3433</v>
      </c>
      <c r="E13005" t="s">
        <v>17</v>
      </c>
      <c r="F13005">
        <v>685750240</v>
      </c>
      <c r="G13005" t="s">
        <v>5709</v>
      </c>
      <c r="H13005" t="s">
        <v>19</v>
      </c>
      <c r="I13005">
        <v>1987</v>
      </c>
      <c r="J13005" t="s">
        <v>39</v>
      </c>
      <c r="K13005" t="s">
        <v>27</v>
      </c>
      <c r="L13005" t="s">
        <v>48</v>
      </c>
      <c r="O13005" t="s">
        <v>20580</v>
      </c>
    </row>
    <row r="13006" spans="1:15" x14ac:dyDescent="0.2">
      <c r="A13006" t="s">
        <v>15627</v>
      </c>
      <c r="B13006" t="s">
        <v>21735</v>
      </c>
      <c r="C13006" s="1" t="s">
        <v>2326</v>
      </c>
      <c r="D13006" s="1" t="s">
        <v>2327</v>
      </c>
      <c r="E13006" t="s">
        <v>38</v>
      </c>
      <c r="F13006">
        <v>4920478921</v>
      </c>
      <c r="G13006" t="s">
        <v>5709</v>
      </c>
      <c r="H13006" t="s">
        <v>19</v>
      </c>
      <c r="I13006">
        <v>1929</v>
      </c>
      <c r="J13006" t="s">
        <v>39</v>
      </c>
      <c r="K13006" t="s">
        <v>27</v>
      </c>
      <c r="L13006" t="s">
        <v>123</v>
      </c>
      <c r="O13006" t="s">
        <v>20580</v>
      </c>
    </row>
    <row r="13007" spans="1:15" x14ac:dyDescent="0.2">
      <c r="A13007" t="s">
        <v>15630</v>
      </c>
      <c r="B13007" t="s">
        <v>21735</v>
      </c>
      <c r="C13007" s="1" t="s">
        <v>15631</v>
      </c>
      <c r="D13007" s="1" t="s">
        <v>15632</v>
      </c>
      <c r="E13007" t="s">
        <v>38</v>
      </c>
      <c r="F13007">
        <v>5063340964</v>
      </c>
      <c r="G13007" t="s">
        <v>5709</v>
      </c>
      <c r="H13007" t="s">
        <v>19</v>
      </c>
      <c r="I13007">
        <v>2025</v>
      </c>
      <c r="J13007" t="s">
        <v>20</v>
      </c>
      <c r="K13007" t="s">
        <v>21</v>
      </c>
      <c r="L13007" t="s">
        <v>22</v>
      </c>
      <c r="O13007" t="s">
        <v>20580</v>
      </c>
    </row>
    <row r="13008" spans="1:15" x14ac:dyDescent="0.2">
      <c r="A13008" t="s">
        <v>15630</v>
      </c>
      <c r="B13008" t="s">
        <v>21735</v>
      </c>
      <c r="C13008" s="1" t="s">
        <v>15633</v>
      </c>
      <c r="D13008" s="1" t="s">
        <v>15634</v>
      </c>
      <c r="E13008" t="s">
        <v>38</v>
      </c>
      <c r="F13008">
        <v>5063370472</v>
      </c>
      <c r="G13008" t="s">
        <v>5709</v>
      </c>
      <c r="H13008" t="s">
        <v>19</v>
      </c>
      <c r="I13008">
        <v>2025</v>
      </c>
      <c r="J13008" t="s">
        <v>20</v>
      </c>
      <c r="K13008" t="s">
        <v>21</v>
      </c>
      <c r="L13008" t="s">
        <v>22</v>
      </c>
      <c r="O13008" t="s">
        <v>20580</v>
      </c>
    </row>
    <row r="13009" spans="1:15" x14ac:dyDescent="0.2">
      <c r="A13009" t="s">
        <v>15630</v>
      </c>
      <c r="B13009" t="s">
        <v>21735</v>
      </c>
      <c r="C13009" s="1" t="s">
        <v>15635</v>
      </c>
      <c r="D13009" s="1" t="s">
        <v>15636</v>
      </c>
      <c r="E13009" t="s">
        <v>17</v>
      </c>
      <c r="F13009">
        <v>5087107266</v>
      </c>
      <c r="G13009" t="s">
        <v>5709</v>
      </c>
      <c r="H13009" t="s">
        <v>19</v>
      </c>
      <c r="I13009">
        <v>2025</v>
      </c>
      <c r="J13009" t="s">
        <v>20</v>
      </c>
      <c r="K13009" t="s">
        <v>21</v>
      </c>
      <c r="L13009" t="s">
        <v>22</v>
      </c>
      <c r="O13009" t="s">
        <v>20580</v>
      </c>
    </row>
    <row r="13010" spans="1:15" x14ac:dyDescent="0.2">
      <c r="A13010" t="s">
        <v>15630</v>
      </c>
      <c r="B13010" t="s">
        <v>21735</v>
      </c>
      <c r="C13010" s="1" t="s">
        <v>7002</v>
      </c>
      <c r="D13010" s="1" t="s">
        <v>7003</v>
      </c>
      <c r="E13010" t="s">
        <v>17</v>
      </c>
      <c r="F13010">
        <v>5087181219</v>
      </c>
      <c r="G13010" t="s">
        <v>5709</v>
      </c>
      <c r="H13010" t="s">
        <v>19</v>
      </c>
      <c r="I13010">
        <v>2025</v>
      </c>
      <c r="J13010" t="s">
        <v>20</v>
      </c>
      <c r="K13010" t="s">
        <v>21</v>
      </c>
      <c r="L13010" t="s">
        <v>22</v>
      </c>
      <c r="O13010" t="s">
        <v>20580</v>
      </c>
    </row>
    <row r="13011" spans="1:15" x14ac:dyDescent="0.2">
      <c r="A13011" t="s">
        <v>15630</v>
      </c>
      <c r="B13011" t="s">
        <v>21735</v>
      </c>
      <c r="C13011" s="1" t="s">
        <v>15637</v>
      </c>
      <c r="D13011" s="1" t="s">
        <v>15638</v>
      </c>
      <c r="E13011" t="s">
        <v>38</v>
      </c>
      <c r="F13011">
        <v>5104415175</v>
      </c>
      <c r="G13011" t="s">
        <v>5709</v>
      </c>
      <c r="H13011" t="s">
        <v>19</v>
      </c>
      <c r="I13011">
        <v>2025</v>
      </c>
      <c r="J13011" t="s">
        <v>20</v>
      </c>
      <c r="K13011" t="s">
        <v>21</v>
      </c>
      <c r="L13011" t="s">
        <v>22</v>
      </c>
      <c r="O13011" t="s">
        <v>20580</v>
      </c>
    </row>
    <row r="13012" spans="1:15" x14ac:dyDescent="0.2">
      <c r="A13012" t="s">
        <v>15630</v>
      </c>
      <c r="B13012" t="s">
        <v>21735</v>
      </c>
      <c r="C13012" s="1" t="s">
        <v>6939</v>
      </c>
      <c r="D13012" s="1" t="s">
        <v>6940</v>
      </c>
      <c r="E13012" t="s">
        <v>38</v>
      </c>
      <c r="F13012">
        <v>5021149161</v>
      </c>
      <c r="G13012" t="s">
        <v>5709</v>
      </c>
      <c r="H13012" t="s">
        <v>19</v>
      </c>
      <c r="I13012">
        <v>2024</v>
      </c>
      <c r="J13012" t="s">
        <v>20</v>
      </c>
      <c r="K13012" t="s">
        <v>27</v>
      </c>
      <c r="L13012" t="s">
        <v>6346</v>
      </c>
      <c r="O13012" t="s">
        <v>20580</v>
      </c>
    </row>
    <row r="13013" spans="1:15" x14ac:dyDescent="0.2">
      <c r="A13013" t="s">
        <v>15630</v>
      </c>
      <c r="B13013" t="s">
        <v>21735</v>
      </c>
      <c r="C13013" s="1" t="s">
        <v>6963</v>
      </c>
      <c r="D13013" s="1" t="s">
        <v>6964</v>
      </c>
      <c r="E13013" t="s">
        <v>38</v>
      </c>
      <c r="F13013">
        <v>5018036012</v>
      </c>
      <c r="G13013" t="s">
        <v>5709</v>
      </c>
      <c r="H13013" t="s">
        <v>19</v>
      </c>
      <c r="I13013">
        <v>2024</v>
      </c>
      <c r="J13013" t="s">
        <v>20</v>
      </c>
      <c r="K13013" t="s">
        <v>27</v>
      </c>
      <c r="L13013" t="s">
        <v>6346</v>
      </c>
      <c r="O13013" t="s">
        <v>20580</v>
      </c>
    </row>
    <row r="13014" spans="1:15" x14ac:dyDescent="0.2">
      <c r="A13014" t="s">
        <v>15630</v>
      </c>
      <c r="B13014" t="s">
        <v>21735</v>
      </c>
      <c r="C13014" s="1" t="s">
        <v>15639</v>
      </c>
      <c r="D13014" s="1" t="s">
        <v>15640</v>
      </c>
      <c r="E13014" t="s">
        <v>17</v>
      </c>
      <c r="F13014">
        <v>3954188484</v>
      </c>
      <c r="G13014" t="s">
        <v>5709</v>
      </c>
      <c r="H13014" t="s">
        <v>19</v>
      </c>
      <c r="I13014">
        <v>2022</v>
      </c>
      <c r="J13014" t="s">
        <v>20</v>
      </c>
      <c r="K13014" t="s">
        <v>27</v>
      </c>
      <c r="L13014" t="s">
        <v>27</v>
      </c>
      <c r="O13014" t="s">
        <v>20580</v>
      </c>
    </row>
    <row r="13015" spans="1:15" x14ac:dyDescent="0.2">
      <c r="A13015" t="s">
        <v>15630</v>
      </c>
      <c r="B13015" t="s">
        <v>21735</v>
      </c>
      <c r="C13015" s="1" t="s">
        <v>15641</v>
      </c>
      <c r="D13015" s="1" t="s">
        <v>15642</v>
      </c>
      <c r="E13015" t="s">
        <v>17</v>
      </c>
      <c r="F13015">
        <v>3958648765</v>
      </c>
      <c r="G13015" t="s">
        <v>5709</v>
      </c>
      <c r="H13015" t="s">
        <v>19</v>
      </c>
      <c r="I13015">
        <v>2021</v>
      </c>
      <c r="J13015" t="s">
        <v>20</v>
      </c>
      <c r="K13015" t="s">
        <v>27</v>
      </c>
      <c r="L13015" t="s">
        <v>27</v>
      </c>
      <c r="O13015" t="s">
        <v>20580</v>
      </c>
    </row>
    <row r="13016" spans="1:15" x14ac:dyDescent="0.2">
      <c r="A13016" t="s">
        <v>15630</v>
      </c>
      <c r="B13016" t="s">
        <v>21735</v>
      </c>
      <c r="C13016" s="1" t="s">
        <v>7004</v>
      </c>
      <c r="D13016" s="1" t="s">
        <v>7005</v>
      </c>
      <c r="E13016" t="s">
        <v>17</v>
      </c>
      <c r="F13016">
        <v>3455630509</v>
      </c>
      <c r="G13016" t="s">
        <v>5709</v>
      </c>
      <c r="H13016" t="s">
        <v>19</v>
      </c>
      <c r="I13016">
        <v>2021</v>
      </c>
      <c r="J13016" t="s">
        <v>20</v>
      </c>
      <c r="K13016" t="s">
        <v>21</v>
      </c>
      <c r="L13016" t="s">
        <v>22</v>
      </c>
      <c r="O13016" t="s">
        <v>20580</v>
      </c>
    </row>
    <row r="13017" spans="1:15" x14ac:dyDescent="0.2">
      <c r="A13017" t="s">
        <v>15630</v>
      </c>
      <c r="B13017" t="s">
        <v>21735</v>
      </c>
      <c r="C13017" s="1" t="s">
        <v>15643</v>
      </c>
      <c r="D13017" s="1" t="s">
        <v>15644</v>
      </c>
      <c r="E13017" t="s">
        <v>17</v>
      </c>
      <c r="F13017">
        <v>3957821356</v>
      </c>
      <c r="G13017" t="s">
        <v>5709</v>
      </c>
      <c r="H13017" t="s">
        <v>19</v>
      </c>
      <c r="I13017">
        <v>2020</v>
      </c>
      <c r="J13017" t="s">
        <v>20</v>
      </c>
      <c r="K13017" t="s">
        <v>27</v>
      </c>
      <c r="L13017" t="s">
        <v>27</v>
      </c>
      <c r="O13017" t="s">
        <v>20580</v>
      </c>
    </row>
    <row r="13018" spans="1:15" x14ac:dyDescent="0.2">
      <c r="A13018" t="s">
        <v>15630</v>
      </c>
      <c r="B13018" t="s">
        <v>21735</v>
      </c>
      <c r="C13018" s="1" t="s">
        <v>15645</v>
      </c>
      <c r="D13018" s="1" t="s">
        <v>15646</v>
      </c>
      <c r="E13018" t="s">
        <v>17</v>
      </c>
      <c r="F13018">
        <v>3951734006</v>
      </c>
      <c r="G13018" t="s">
        <v>5709</v>
      </c>
      <c r="H13018" t="s">
        <v>19</v>
      </c>
      <c r="I13018">
        <v>2019</v>
      </c>
      <c r="J13018" t="s">
        <v>20</v>
      </c>
      <c r="K13018" t="s">
        <v>27</v>
      </c>
      <c r="L13018" t="s">
        <v>27</v>
      </c>
      <c r="O13018" t="s">
        <v>20580</v>
      </c>
    </row>
    <row r="13019" spans="1:15" x14ac:dyDescent="0.2">
      <c r="A13019" t="s">
        <v>15630</v>
      </c>
      <c r="B13019" t="s">
        <v>21735</v>
      </c>
      <c r="C13019" s="1" t="s">
        <v>7025</v>
      </c>
      <c r="D13019" s="1" t="s">
        <v>6080</v>
      </c>
      <c r="E13019" t="s">
        <v>38</v>
      </c>
      <c r="F13019">
        <v>4042929550</v>
      </c>
      <c r="G13019" t="s">
        <v>5709</v>
      </c>
      <c r="H13019" t="s">
        <v>19</v>
      </c>
      <c r="I13019">
        <v>2017</v>
      </c>
      <c r="J13019" t="s">
        <v>39</v>
      </c>
      <c r="K13019" t="s">
        <v>27</v>
      </c>
      <c r="L13019" t="s">
        <v>67</v>
      </c>
      <c r="O13019" t="s">
        <v>20580</v>
      </c>
    </row>
    <row r="13020" spans="1:15" x14ac:dyDescent="0.2">
      <c r="A13020" t="s">
        <v>15630</v>
      </c>
      <c r="B13020" t="s">
        <v>21735</v>
      </c>
      <c r="C13020" s="1" t="s">
        <v>3284</v>
      </c>
      <c r="D13020" s="1" t="s">
        <v>3285</v>
      </c>
      <c r="E13020" t="s">
        <v>17</v>
      </c>
      <c r="F13020">
        <v>685752015</v>
      </c>
      <c r="G13020" t="s">
        <v>5709</v>
      </c>
      <c r="H13020" t="s">
        <v>19</v>
      </c>
      <c r="I13020">
        <v>1994</v>
      </c>
      <c r="J13020" t="s">
        <v>39</v>
      </c>
      <c r="K13020" t="s">
        <v>27</v>
      </c>
      <c r="L13020" t="s">
        <v>48</v>
      </c>
      <c r="O13020" t="s">
        <v>20580</v>
      </c>
    </row>
    <row r="13021" spans="1:15" x14ac:dyDescent="0.2">
      <c r="A13021" t="s">
        <v>15630</v>
      </c>
      <c r="B13021" t="s">
        <v>21735</v>
      </c>
      <c r="C13021" s="1" t="s">
        <v>2316</v>
      </c>
      <c r="D13021" s="1" t="s">
        <v>2317</v>
      </c>
      <c r="E13021" t="s">
        <v>38</v>
      </c>
      <c r="F13021">
        <v>4920476361</v>
      </c>
      <c r="G13021" t="s">
        <v>5709</v>
      </c>
      <c r="H13021" t="s">
        <v>19</v>
      </c>
      <c r="I13021">
        <v>1986</v>
      </c>
      <c r="J13021" t="s">
        <v>39</v>
      </c>
      <c r="K13021" t="s">
        <v>27</v>
      </c>
      <c r="L13021" t="s">
        <v>123</v>
      </c>
      <c r="O13021" t="s">
        <v>20580</v>
      </c>
    </row>
    <row r="13022" spans="1:15" x14ac:dyDescent="0.2">
      <c r="A13022" t="s">
        <v>15630</v>
      </c>
      <c r="B13022" t="s">
        <v>21735</v>
      </c>
      <c r="C13022" s="1" t="s">
        <v>3436</v>
      </c>
      <c r="D13022" s="1" t="s">
        <v>3437</v>
      </c>
      <c r="E13022" t="s">
        <v>17</v>
      </c>
      <c r="F13022">
        <v>685750244</v>
      </c>
      <c r="G13022" t="s">
        <v>5709</v>
      </c>
      <c r="H13022" t="s">
        <v>19</v>
      </c>
      <c r="I13022">
        <v>1985</v>
      </c>
      <c r="J13022" t="s">
        <v>39</v>
      </c>
      <c r="K13022" t="s">
        <v>27</v>
      </c>
      <c r="L13022" t="s">
        <v>48</v>
      </c>
      <c r="O13022" t="s">
        <v>20580</v>
      </c>
    </row>
    <row r="13023" spans="1:15" x14ac:dyDescent="0.2">
      <c r="A13023" t="s">
        <v>15630</v>
      </c>
      <c r="B13023" t="s">
        <v>21735</v>
      </c>
      <c r="C13023" s="1" t="s">
        <v>5762</v>
      </c>
      <c r="D13023" s="1" t="s">
        <v>5763</v>
      </c>
      <c r="E13023" t="s">
        <v>17</v>
      </c>
      <c r="F13023">
        <v>685750243</v>
      </c>
      <c r="G13023" t="s">
        <v>5709</v>
      </c>
      <c r="H13023" t="s">
        <v>19</v>
      </c>
      <c r="I13023">
        <v>1985</v>
      </c>
      <c r="J13023" t="s">
        <v>39</v>
      </c>
      <c r="K13023" t="s">
        <v>27</v>
      </c>
      <c r="L13023" t="s">
        <v>48</v>
      </c>
      <c r="O13023" t="s">
        <v>20580</v>
      </c>
    </row>
    <row r="13024" spans="1:15" x14ac:dyDescent="0.2">
      <c r="A13024" t="s">
        <v>15630</v>
      </c>
      <c r="B13024" t="s">
        <v>21735</v>
      </c>
      <c r="C13024" s="1" t="s">
        <v>3674</v>
      </c>
      <c r="D13024" s="1" t="s">
        <v>3675</v>
      </c>
      <c r="E13024" t="s">
        <v>38</v>
      </c>
      <c r="F13024">
        <v>4920476638</v>
      </c>
      <c r="G13024" t="s">
        <v>5709</v>
      </c>
      <c r="H13024" t="s">
        <v>19</v>
      </c>
      <c r="I13024">
        <v>1985</v>
      </c>
      <c r="J13024" t="s">
        <v>39</v>
      </c>
      <c r="K13024" t="s">
        <v>27</v>
      </c>
      <c r="L13024" t="s">
        <v>123</v>
      </c>
      <c r="O13024" t="s">
        <v>20580</v>
      </c>
    </row>
    <row r="13025" spans="1:15" x14ac:dyDescent="0.2">
      <c r="A13025" t="s">
        <v>15630</v>
      </c>
      <c r="B13025" t="s">
        <v>21735</v>
      </c>
      <c r="C13025" s="1" t="s">
        <v>3711</v>
      </c>
      <c r="D13025" s="1" t="s">
        <v>3712</v>
      </c>
      <c r="E13025" t="s">
        <v>225</v>
      </c>
      <c r="F13025">
        <v>1913880060</v>
      </c>
      <c r="G13025" t="s">
        <v>5709</v>
      </c>
      <c r="H13025" t="s">
        <v>19</v>
      </c>
      <c r="I13025">
        <v>1975</v>
      </c>
      <c r="J13025" t="s">
        <v>39</v>
      </c>
      <c r="K13025" t="s">
        <v>27</v>
      </c>
      <c r="L13025" t="s">
        <v>709</v>
      </c>
      <c r="O13025" t="s">
        <v>20580</v>
      </c>
    </row>
    <row r="13026" spans="1:15" x14ac:dyDescent="0.2">
      <c r="A13026" t="s">
        <v>15630</v>
      </c>
      <c r="B13026" t="s">
        <v>21735</v>
      </c>
      <c r="C13026" s="1" t="s">
        <v>15647</v>
      </c>
      <c r="D13026" s="1" t="s">
        <v>15648</v>
      </c>
      <c r="E13026" t="s">
        <v>38</v>
      </c>
      <c r="F13026">
        <v>1576151482</v>
      </c>
      <c r="G13026" t="s">
        <v>5709</v>
      </c>
      <c r="H13026" t="s">
        <v>19</v>
      </c>
      <c r="I13026">
        <v>1966</v>
      </c>
      <c r="J13026" t="s">
        <v>39</v>
      </c>
      <c r="K13026" t="s">
        <v>27</v>
      </c>
      <c r="L13026" t="s">
        <v>6097</v>
      </c>
      <c r="O13026" t="s">
        <v>20580</v>
      </c>
    </row>
    <row r="13027" spans="1:15" x14ac:dyDescent="0.2">
      <c r="A13027" t="s">
        <v>15630</v>
      </c>
      <c r="B13027" t="s">
        <v>21735</v>
      </c>
      <c r="C13027" s="1" t="s">
        <v>15649</v>
      </c>
      <c r="D13027" s="1" t="s">
        <v>15650</v>
      </c>
      <c r="E13027" t="s">
        <v>17</v>
      </c>
      <c r="F13027">
        <v>3695683460</v>
      </c>
      <c r="G13027" t="s">
        <v>5709</v>
      </c>
      <c r="H13027" t="s">
        <v>19</v>
      </c>
      <c r="I13027">
        <v>1956</v>
      </c>
      <c r="J13027" t="s">
        <v>39</v>
      </c>
      <c r="K13027" t="s">
        <v>27</v>
      </c>
      <c r="L13027" t="s">
        <v>15651</v>
      </c>
      <c r="O13027" t="s">
        <v>20580</v>
      </c>
    </row>
    <row r="13028" spans="1:15" x14ac:dyDescent="0.2">
      <c r="A13028" t="s">
        <v>15630</v>
      </c>
      <c r="B13028" t="s">
        <v>21735</v>
      </c>
      <c r="C13028" s="1" t="s">
        <v>2326</v>
      </c>
      <c r="D13028" s="1" t="s">
        <v>2327</v>
      </c>
      <c r="E13028" t="s">
        <v>38</v>
      </c>
      <c r="F13028">
        <v>4920479269</v>
      </c>
      <c r="G13028" t="s">
        <v>5709</v>
      </c>
      <c r="H13028" t="s">
        <v>19</v>
      </c>
      <c r="I13028">
        <v>1929</v>
      </c>
      <c r="J13028" t="s">
        <v>39</v>
      </c>
      <c r="K13028" t="s">
        <v>27</v>
      </c>
      <c r="L13028" t="s">
        <v>123</v>
      </c>
      <c r="O13028" t="s">
        <v>20580</v>
      </c>
    </row>
    <row r="13029" spans="1:15" x14ac:dyDescent="0.2">
      <c r="A13029" t="s">
        <v>15652</v>
      </c>
      <c r="B13029" t="s">
        <v>21735</v>
      </c>
      <c r="C13029" s="1" t="s">
        <v>15653</v>
      </c>
      <c r="D13029" s="1" t="s">
        <v>15654</v>
      </c>
      <c r="E13029" t="s">
        <v>38</v>
      </c>
      <c r="F13029">
        <v>5004372247</v>
      </c>
      <c r="G13029" t="s">
        <v>5709</v>
      </c>
      <c r="H13029" t="s">
        <v>19</v>
      </c>
      <c r="I13029">
        <v>2003</v>
      </c>
      <c r="J13029" t="s">
        <v>39</v>
      </c>
      <c r="K13029" t="s">
        <v>27</v>
      </c>
      <c r="L13029" t="s">
        <v>3946</v>
      </c>
      <c r="O13029" t="s">
        <v>20580</v>
      </c>
    </row>
    <row r="13030" spans="1:15" x14ac:dyDescent="0.2">
      <c r="A13030" t="s">
        <v>15655</v>
      </c>
      <c r="B13030" t="s">
        <v>21739</v>
      </c>
      <c r="C13030" s="1" t="s">
        <v>15656</v>
      </c>
      <c r="D13030" s="1" t="s">
        <v>15657</v>
      </c>
      <c r="E13030" t="s">
        <v>17</v>
      </c>
      <c r="F13030">
        <v>730766356</v>
      </c>
      <c r="G13030" t="s">
        <v>252</v>
      </c>
      <c r="H13030" t="s">
        <v>19</v>
      </c>
      <c r="I13030" t="s">
        <v>27</v>
      </c>
      <c r="J13030" t="s">
        <v>39</v>
      </c>
      <c r="K13030" t="s">
        <v>27</v>
      </c>
      <c r="L13030" t="s">
        <v>327</v>
      </c>
      <c r="O13030" t="s">
        <v>20580</v>
      </c>
    </row>
    <row r="13031" spans="1:15" x14ac:dyDescent="0.2">
      <c r="A13031" t="s">
        <v>15658</v>
      </c>
      <c r="B13031" t="s">
        <v>21739</v>
      </c>
      <c r="C13031" s="1" t="s">
        <v>5762</v>
      </c>
      <c r="D13031" s="1" t="s">
        <v>5763</v>
      </c>
      <c r="E13031" t="s">
        <v>17</v>
      </c>
      <c r="F13031">
        <v>685748564</v>
      </c>
      <c r="G13031" t="s">
        <v>252</v>
      </c>
      <c r="H13031" t="s">
        <v>19</v>
      </c>
      <c r="I13031">
        <v>1985</v>
      </c>
      <c r="J13031" t="s">
        <v>39</v>
      </c>
      <c r="K13031" t="s">
        <v>27</v>
      </c>
      <c r="L13031" t="s">
        <v>48</v>
      </c>
      <c r="O13031" t="s">
        <v>20580</v>
      </c>
    </row>
    <row r="13032" spans="1:15" x14ac:dyDescent="0.2">
      <c r="A13032" t="s">
        <v>15659</v>
      </c>
      <c r="B13032" t="s">
        <v>21741</v>
      </c>
      <c r="C13032" s="1" t="s">
        <v>15660</v>
      </c>
      <c r="D13032" s="1" t="s">
        <v>15661</v>
      </c>
      <c r="E13032" t="s">
        <v>225</v>
      </c>
      <c r="F13032">
        <v>2417902676</v>
      </c>
      <c r="G13032" t="s">
        <v>495</v>
      </c>
      <c r="H13032" t="s">
        <v>19</v>
      </c>
      <c r="I13032">
        <v>1976</v>
      </c>
      <c r="J13032" t="s">
        <v>39</v>
      </c>
      <c r="K13032" t="s">
        <v>27</v>
      </c>
      <c r="L13032" t="s">
        <v>709</v>
      </c>
      <c r="O13032" t="s">
        <v>20580</v>
      </c>
    </row>
    <row r="13033" spans="1:15" x14ac:dyDescent="0.2">
      <c r="A13033" t="s">
        <v>15662</v>
      </c>
      <c r="B13033" t="s">
        <v>21741</v>
      </c>
      <c r="C13033" s="1" t="s">
        <v>15663</v>
      </c>
      <c r="D13033" s="1" t="s">
        <v>15664</v>
      </c>
      <c r="E13033" t="s">
        <v>225</v>
      </c>
      <c r="F13033">
        <v>2417900394</v>
      </c>
      <c r="G13033" t="s">
        <v>495</v>
      </c>
      <c r="H13033" t="s">
        <v>19</v>
      </c>
      <c r="I13033">
        <v>1978</v>
      </c>
      <c r="J13033" t="s">
        <v>39</v>
      </c>
      <c r="K13033" t="s">
        <v>27</v>
      </c>
      <c r="L13033" t="s">
        <v>709</v>
      </c>
      <c r="O13033" t="s">
        <v>20580</v>
      </c>
    </row>
    <row r="13034" spans="1:15" x14ac:dyDescent="0.2">
      <c r="A13034" t="s">
        <v>15662</v>
      </c>
      <c r="B13034" t="s">
        <v>21741</v>
      </c>
      <c r="C13034" s="1" t="s">
        <v>5857</v>
      </c>
      <c r="D13034" s="1" t="s">
        <v>5858</v>
      </c>
      <c r="E13034" t="s">
        <v>225</v>
      </c>
      <c r="F13034">
        <v>2417902850</v>
      </c>
      <c r="G13034" t="s">
        <v>495</v>
      </c>
      <c r="H13034" t="s">
        <v>19</v>
      </c>
      <c r="I13034">
        <v>1977</v>
      </c>
      <c r="J13034" t="s">
        <v>39</v>
      </c>
      <c r="K13034" t="s">
        <v>27</v>
      </c>
      <c r="L13034" t="s">
        <v>709</v>
      </c>
      <c r="O13034" t="s">
        <v>20580</v>
      </c>
    </row>
    <row r="13035" spans="1:15" x14ac:dyDescent="0.2">
      <c r="A13035" t="s">
        <v>15662</v>
      </c>
      <c r="B13035" t="s">
        <v>21741</v>
      </c>
      <c r="C13035" s="1" t="s">
        <v>15665</v>
      </c>
      <c r="D13035" s="1" t="s">
        <v>15666</v>
      </c>
      <c r="E13035" t="s">
        <v>225</v>
      </c>
      <c r="F13035">
        <v>2417901342</v>
      </c>
      <c r="G13035" t="s">
        <v>495</v>
      </c>
      <c r="H13035" t="s">
        <v>19</v>
      </c>
      <c r="I13035">
        <v>1977</v>
      </c>
      <c r="J13035" t="s">
        <v>39</v>
      </c>
      <c r="K13035" t="s">
        <v>27</v>
      </c>
      <c r="L13035" t="s">
        <v>709</v>
      </c>
      <c r="O13035" t="s">
        <v>20580</v>
      </c>
    </row>
    <row r="13036" spans="1:15" x14ac:dyDescent="0.2">
      <c r="A13036" t="s">
        <v>15662</v>
      </c>
      <c r="B13036" t="s">
        <v>21741</v>
      </c>
      <c r="C13036" s="1" t="s">
        <v>15667</v>
      </c>
      <c r="D13036" s="1" t="s">
        <v>15668</v>
      </c>
      <c r="E13036" t="s">
        <v>225</v>
      </c>
      <c r="F13036">
        <v>2417900920</v>
      </c>
      <c r="G13036" t="s">
        <v>495</v>
      </c>
      <c r="H13036" t="s">
        <v>19</v>
      </c>
      <c r="I13036">
        <v>1976</v>
      </c>
      <c r="J13036" t="s">
        <v>39</v>
      </c>
      <c r="K13036" t="s">
        <v>27</v>
      </c>
      <c r="L13036" t="s">
        <v>709</v>
      </c>
      <c r="O13036" t="s">
        <v>20580</v>
      </c>
    </row>
    <row r="13037" spans="1:15" x14ac:dyDescent="0.2">
      <c r="A13037" t="s">
        <v>15662</v>
      </c>
      <c r="B13037" t="s">
        <v>21741</v>
      </c>
      <c r="C13037" s="1" t="s">
        <v>15669</v>
      </c>
      <c r="D13037" s="1" t="s">
        <v>15670</v>
      </c>
      <c r="E13037" t="s">
        <v>225</v>
      </c>
      <c r="F13037">
        <v>2417900861</v>
      </c>
      <c r="G13037" t="s">
        <v>495</v>
      </c>
      <c r="H13037" t="s">
        <v>19</v>
      </c>
      <c r="I13037">
        <v>1976</v>
      </c>
      <c r="J13037" t="s">
        <v>39</v>
      </c>
      <c r="K13037" t="s">
        <v>27</v>
      </c>
      <c r="L13037" t="s">
        <v>709</v>
      </c>
      <c r="O13037" t="s">
        <v>20580</v>
      </c>
    </row>
    <row r="13038" spans="1:15" x14ac:dyDescent="0.2">
      <c r="A13038" t="s">
        <v>15662</v>
      </c>
      <c r="B13038" t="s">
        <v>21741</v>
      </c>
      <c r="C13038" s="1" t="s">
        <v>15660</v>
      </c>
      <c r="D13038" s="1" t="s">
        <v>15661</v>
      </c>
      <c r="E13038" t="s">
        <v>225</v>
      </c>
      <c r="F13038">
        <v>2417902290</v>
      </c>
      <c r="G13038" t="s">
        <v>495</v>
      </c>
      <c r="H13038" t="s">
        <v>19</v>
      </c>
      <c r="I13038">
        <v>1976</v>
      </c>
      <c r="J13038" t="s">
        <v>39</v>
      </c>
      <c r="K13038" t="s">
        <v>27</v>
      </c>
      <c r="L13038" t="s">
        <v>709</v>
      </c>
      <c r="O13038" t="s">
        <v>20580</v>
      </c>
    </row>
    <row r="13039" spans="1:15" x14ac:dyDescent="0.2">
      <c r="A13039" t="s">
        <v>15662</v>
      </c>
      <c r="B13039" t="s">
        <v>21741</v>
      </c>
      <c r="C13039" s="1" t="s">
        <v>14676</v>
      </c>
      <c r="D13039" s="1" t="s">
        <v>14677</v>
      </c>
      <c r="E13039" t="s">
        <v>225</v>
      </c>
      <c r="F13039">
        <v>2417903244</v>
      </c>
      <c r="G13039" t="s">
        <v>495</v>
      </c>
      <c r="H13039" t="s">
        <v>19</v>
      </c>
      <c r="I13039">
        <v>1975</v>
      </c>
      <c r="J13039" t="s">
        <v>39</v>
      </c>
      <c r="K13039" t="s">
        <v>27</v>
      </c>
      <c r="L13039" t="s">
        <v>709</v>
      </c>
      <c r="O13039" t="s">
        <v>20580</v>
      </c>
    </row>
    <row r="13040" spans="1:15" x14ac:dyDescent="0.2">
      <c r="A13040" t="s">
        <v>15662</v>
      </c>
      <c r="B13040" t="s">
        <v>21741</v>
      </c>
      <c r="C13040" s="1" t="s">
        <v>15671</v>
      </c>
      <c r="D13040" s="1" t="s">
        <v>15672</v>
      </c>
      <c r="E13040" t="s">
        <v>225</v>
      </c>
      <c r="F13040">
        <v>2417901825</v>
      </c>
      <c r="G13040" t="s">
        <v>495</v>
      </c>
      <c r="H13040" t="s">
        <v>19</v>
      </c>
      <c r="I13040">
        <v>1975</v>
      </c>
      <c r="J13040" t="s">
        <v>39</v>
      </c>
      <c r="K13040" t="s">
        <v>27</v>
      </c>
      <c r="L13040" t="s">
        <v>709</v>
      </c>
      <c r="O13040" t="s">
        <v>20580</v>
      </c>
    </row>
    <row r="13041" spans="1:15" x14ac:dyDescent="0.2">
      <c r="A13041" t="s">
        <v>15673</v>
      </c>
      <c r="B13041" t="s">
        <v>21741</v>
      </c>
      <c r="C13041" s="1" t="s">
        <v>15674</v>
      </c>
      <c r="D13041" s="1" t="s">
        <v>15675</v>
      </c>
      <c r="E13041" t="s">
        <v>225</v>
      </c>
      <c r="F13041">
        <v>5070604128</v>
      </c>
      <c r="G13041" t="s">
        <v>495</v>
      </c>
      <c r="H13041" t="s">
        <v>19</v>
      </c>
      <c r="I13041">
        <v>1935</v>
      </c>
      <c r="J13041" t="s">
        <v>39</v>
      </c>
      <c r="K13041" t="s">
        <v>27</v>
      </c>
      <c r="L13041" t="s">
        <v>17</v>
      </c>
      <c r="O13041" t="s">
        <v>20580</v>
      </c>
    </row>
    <row r="13042" spans="1:15" x14ac:dyDescent="0.2">
      <c r="A13042" t="s">
        <v>15676</v>
      </c>
      <c r="B13042" t="s">
        <v>21743</v>
      </c>
      <c r="C13042" s="1" t="s">
        <v>9754</v>
      </c>
      <c r="D13042" s="1" t="s">
        <v>219</v>
      </c>
      <c r="E13042" t="s">
        <v>38</v>
      </c>
      <c r="F13042">
        <v>4042929507</v>
      </c>
      <c r="G13042" t="s">
        <v>26</v>
      </c>
      <c r="H13042" t="s">
        <v>19</v>
      </c>
      <c r="I13042">
        <v>2017</v>
      </c>
      <c r="J13042" t="s">
        <v>39</v>
      </c>
      <c r="K13042" t="s">
        <v>27</v>
      </c>
      <c r="L13042" t="s">
        <v>67</v>
      </c>
      <c r="O13042" t="s">
        <v>20580</v>
      </c>
    </row>
    <row r="13043" spans="1:15" x14ac:dyDescent="0.2">
      <c r="A13043" t="s">
        <v>15676</v>
      </c>
      <c r="B13043" t="s">
        <v>21743</v>
      </c>
      <c r="C13043" s="1" t="s">
        <v>244</v>
      </c>
      <c r="D13043" s="1" t="s">
        <v>2097</v>
      </c>
      <c r="E13043" t="s">
        <v>38</v>
      </c>
      <c r="F13043">
        <v>4042826324</v>
      </c>
      <c r="G13043" t="s">
        <v>26</v>
      </c>
      <c r="H13043" t="s">
        <v>19</v>
      </c>
      <c r="I13043">
        <v>2017</v>
      </c>
      <c r="J13043" t="s">
        <v>39</v>
      </c>
      <c r="K13043" t="s">
        <v>27</v>
      </c>
      <c r="L13043" t="s">
        <v>67</v>
      </c>
      <c r="O13043" t="s">
        <v>20580</v>
      </c>
    </row>
    <row r="13044" spans="1:15" x14ac:dyDescent="0.2">
      <c r="A13044" t="s">
        <v>15676</v>
      </c>
      <c r="B13044" t="s">
        <v>21743</v>
      </c>
      <c r="C13044" s="1" t="s">
        <v>15677</v>
      </c>
      <c r="D13044" s="1" t="s">
        <v>15678</v>
      </c>
      <c r="E13044" t="s">
        <v>38</v>
      </c>
      <c r="F13044">
        <v>686885435</v>
      </c>
      <c r="G13044" t="s">
        <v>26</v>
      </c>
      <c r="H13044" t="s">
        <v>19</v>
      </c>
      <c r="I13044">
        <v>2009</v>
      </c>
      <c r="J13044" t="s">
        <v>39</v>
      </c>
      <c r="K13044" t="s">
        <v>40</v>
      </c>
      <c r="L13044" t="s">
        <v>41</v>
      </c>
      <c r="O13044" t="s">
        <v>20580</v>
      </c>
    </row>
    <row r="13045" spans="1:15" x14ac:dyDescent="0.2">
      <c r="A13045" t="s">
        <v>15676</v>
      </c>
      <c r="B13045" t="s">
        <v>21743</v>
      </c>
      <c r="C13045" s="1" t="s">
        <v>6245</v>
      </c>
      <c r="D13045" s="1" t="s">
        <v>15679</v>
      </c>
      <c r="E13045" t="s">
        <v>38</v>
      </c>
      <c r="F13045">
        <v>575085165</v>
      </c>
      <c r="G13045" t="s">
        <v>26</v>
      </c>
      <c r="H13045" t="s">
        <v>19</v>
      </c>
      <c r="I13045">
        <v>2005</v>
      </c>
      <c r="J13045" t="s">
        <v>39</v>
      </c>
      <c r="K13045" t="s">
        <v>40</v>
      </c>
      <c r="L13045" t="s">
        <v>41</v>
      </c>
      <c r="O13045" t="s">
        <v>20580</v>
      </c>
    </row>
    <row r="13046" spans="1:15" x14ac:dyDescent="0.2">
      <c r="A13046" t="s">
        <v>15676</v>
      </c>
      <c r="B13046" t="s">
        <v>21743</v>
      </c>
      <c r="C13046" s="1" t="s">
        <v>7028</v>
      </c>
      <c r="D13046" s="1" t="s">
        <v>7029</v>
      </c>
      <c r="E13046" t="s">
        <v>38</v>
      </c>
      <c r="F13046">
        <v>575200337</v>
      </c>
      <c r="G13046" t="s">
        <v>26</v>
      </c>
      <c r="H13046" t="s">
        <v>19</v>
      </c>
      <c r="I13046">
        <v>2004</v>
      </c>
      <c r="J13046" t="s">
        <v>39</v>
      </c>
      <c r="K13046" t="s">
        <v>40</v>
      </c>
      <c r="L13046" t="s">
        <v>41</v>
      </c>
      <c r="O13046" t="s">
        <v>20580</v>
      </c>
    </row>
    <row r="13047" spans="1:15" x14ac:dyDescent="0.2">
      <c r="A13047" t="s">
        <v>15676</v>
      </c>
      <c r="B13047" t="s">
        <v>21743</v>
      </c>
      <c r="C13047" s="1" t="s">
        <v>3284</v>
      </c>
      <c r="D13047" s="1" t="s">
        <v>3285</v>
      </c>
      <c r="E13047" t="s">
        <v>17</v>
      </c>
      <c r="F13047">
        <v>685752175</v>
      </c>
      <c r="G13047" t="s">
        <v>26</v>
      </c>
      <c r="H13047" t="s">
        <v>19</v>
      </c>
      <c r="I13047">
        <v>1993</v>
      </c>
      <c r="J13047" t="s">
        <v>39</v>
      </c>
      <c r="K13047" t="s">
        <v>27</v>
      </c>
      <c r="L13047" t="s">
        <v>48</v>
      </c>
      <c r="O13047" t="s">
        <v>20580</v>
      </c>
    </row>
    <row r="13048" spans="1:15" x14ac:dyDescent="0.2">
      <c r="A13048" t="s">
        <v>15676</v>
      </c>
      <c r="B13048" t="s">
        <v>21743</v>
      </c>
      <c r="C13048" s="1" t="s">
        <v>63</v>
      </c>
      <c r="D13048" s="1" t="s">
        <v>155</v>
      </c>
      <c r="E13048" t="s">
        <v>65</v>
      </c>
      <c r="F13048">
        <v>2417428797</v>
      </c>
      <c r="G13048" t="s">
        <v>26</v>
      </c>
      <c r="H13048" t="s">
        <v>19</v>
      </c>
      <c r="I13048">
        <v>1974</v>
      </c>
      <c r="J13048" t="s">
        <v>39</v>
      </c>
      <c r="K13048" t="s">
        <v>27</v>
      </c>
      <c r="L13048" t="s">
        <v>70</v>
      </c>
      <c r="O13048" t="s">
        <v>20580</v>
      </c>
    </row>
    <row r="13049" spans="1:15" x14ac:dyDescent="0.2">
      <c r="A13049" t="s">
        <v>15676</v>
      </c>
      <c r="B13049" t="s">
        <v>21743</v>
      </c>
      <c r="C13049" s="1" t="s">
        <v>63</v>
      </c>
      <c r="D13049" s="1" t="s">
        <v>64</v>
      </c>
      <c r="E13049" t="s">
        <v>65</v>
      </c>
      <c r="F13049">
        <v>4044135078</v>
      </c>
      <c r="G13049" t="s">
        <v>26</v>
      </c>
      <c r="H13049" t="s">
        <v>19</v>
      </c>
      <c r="I13049">
        <v>1974</v>
      </c>
      <c r="J13049" t="s">
        <v>39</v>
      </c>
      <c r="K13049" t="s">
        <v>27</v>
      </c>
      <c r="L13049" t="s">
        <v>67</v>
      </c>
      <c r="O13049" t="s">
        <v>20580</v>
      </c>
    </row>
    <row r="13050" spans="1:15" x14ac:dyDescent="0.2">
      <c r="A13050" t="s">
        <v>15676</v>
      </c>
      <c r="B13050" t="s">
        <v>21743</v>
      </c>
      <c r="C13050" s="1" t="s">
        <v>15680</v>
      </c>
      <c r="D13050" s="1" t="s">
        <v>15681</v>
      </c>
      <c r="E13050" t="s">
        <v>38</v>
      </c>
      <c r="F13050">
        <v>1585944872</v>
      </c>
      <c r="G13050" t="s">
        <v>26</v>
      </c>
      <c r="H13050" t="s">
        <v>19</v>
      </c>
      <c r="I13050">
        <v>1964</v>
      </c>
      <c r="J13050" t="s">
        <v>39</v>
      </c>
      <c r="K13050" t="s">
        <v>27</v>
      </c>
      <c r="L13050" t="s">
        <v>6097</v>
      </c>
      <c r="O13050" t="s">
        <v>20580</v>
      </c>
    </row>
    <row r="13051" spans="1:15" x14ac:dyDescent="0.2">
      <c r="A13051" t="s">
        <v>15676</v>
      </c>
      <c r="B13051" t="s">
        <v>21743</v>
      </c>
      <c r="C13051" s="1" t="s">
        <v>15682</v>
      </c>
      <c r="D13051" s="1" t="s">
        <v>508</v>
      </c>
      <c r="E13051" t="s">
        <v>17</v>
      </c>
      <c r="F13051">
        <v>2438864464</v>
      </c>
      <c r="G13051" t="s">
        <v>26</v>
      </c>
      <c r="H13051" t="s">
        <v>19</v>
      </c>
      <c r="I13051">
        <v>1917</v>
      </c>
      <c r="J13051" t="s">
        <v>39</v>
      </c>
      <c r="K13051" t="s">
        <v>27</v>
      </c>
      <c r="L13051" t="s">
        <v>3363</v>
      </c>
      <c r="O13051" t="s">
        <v>20580</v>
      </c>
    </row>
    <row r="13052" spans="1:15" x14ac:dyDescent="0.2">
      <c r="A13052" t="s">
        <v>15676</v>
      </c>
      <c r="B13052" t="s">
        <v>21743</v>
      </c>
      <c r="C13052" s="1" t="s">
        <v>216</v>
      </c>
      <c r="D13052" s="1" t="s">
        <v>649</v>
      </c>
      <c r="E13052" t="s">
        <v>38</v>
      </c>
      <c r="F13052">
        <v>4521436900</v>
      </c>
      <c r="G13052" t="s">
        <v>26</v>
      </c>
      <c r="H13052" t="s">
        <v>344</v>
      </c>
      <c r="I13052" t="s">
        <v>27</v>
      </c>
      <c r="J13052" t="s">
        <v>39</v>
      </c>
      <c r="K13052" t="s">
        <v>27</v>
      </c>
      <c r="L13052" t="s">
        <v>54</v>
      </c>
      <c r="O13052" t="s">
        <v>20580</v>
      </c>
    </row>
    <row r="13053" spans="1:15" x14ac:dyDescent="0.2">
      <c r="A13053" t="s">
        <v>15676</v>
      </c>
      <c r="B13053" t="s">
        <v>21743</v>
      </c>
      <c r="C13053" s="1" t="s">
        <v>880</v>
      </c>
      <c r="D13053" s="1" t="s">
        <v>442</v>
      </c>
      <c r="E13053" t="s">
        <v>38</v>
      </c>
      <c r="F13053">
        <v>4521433063</v>
      </c>
      <c r="G13053" t="s">
        <v>26</v>
      </c>
      <c r="H13053" t="s">
        <v>344</v>
      </c>
      <c r="I13053" t="s">
        <v>27</v>
      </c>
      <c r="J13053" t="s">
        <v>39</v>
      </c>
      <c r="K13053" t="s">
        <v>27</v>
      </c>
      <c r="L13053" t="s">
        <v>54</v>
      </c>
      <c r="O13053" t="s">
        <v>20580</v>
      </c>
    </row>
    <row r="13054" spans="1:15" x14ac:dyDescent="0.2">
      <c r="A13054" t="s">
        <v>15676</v>
      </c>
      <c r="B13054" t="s">
        <v>21743</v>
      </c>
      <c r="C13054" s="1" t="s">
        <v>864</v>
      </c>
      <c r="D13054" s="1" t="s">
        <v>865</v>
      </c>
      <c r="E13054" t="s">
        <v>38</v>
      </c>
      <c r="F13054">
        <v>4521436476</v>
      </c>
      <c r="G13054" t="s">
        <v>26</v>
      </c>
      <c r="H13054" t="s">
        <v>344</v>
      </c>
      <c r="I13054" t="s">
        <v>27</v>
      </c>
      <c r="J13054" t="s">
        <v>39</v>
      </c>
      <c r="K13054" t="s">
        <v>27</v>
      </c>
      <c r="L13054" t="s">
        <v>54</v>
      </c>
      <c r="O13054" t="s">
        <v>20580</v>
      </c>
    </row>
    <row r="13055" spans="1:15" x14ac:dyDescent="0.2">
      <c r="A13055" t="s">
        <v>15676</v>
      </c>
      <c r="B13055" t="s">
        <v>21743</v>
      </c>
      <c r="C13055" s="1" t="s">
        <v>1527</v>
      </c>
      <c r="D13055" s="1" t="s">
        <v>878</v>
      </c>
      <c r="E13055" t="s">
        <v>38</v>
      </c>
      <c r="F13055">
        <v>4521437367</v>
      </c>
      <c r="G13055" t="s">
        <v>26</v>
      </c>
      <c r="H13055" t="s">
        <v>344</v>
      </c>
      <c r="I13055" t="s">
        <v>27</v>
      </c>
      <c r="J13055" t="s">
        <v>39</v>
      </c>
      <c r="K13055" t="s">
        <v>27</v>
      </c>
      <c r="L13055" t="s">
        <v>54</v>
      </c>
      <c r="O13055" t="s">
        <v>20580</v>
      </c>
    </row>
    <row r="13056" spans="1:15" x14ac:dyDescent="0.2">
      <c r="A13056" t="s">
        <v>15676</v>
      </c>
      <c r="B13056" t="s">
        <v>21743</v>
      </c>
      <c r="C13056" s="1" t="s">
        <v>866</v>
      </c>
      <c r="D13056" s="1" t="s">
        <v>3880</v>
      </c>
      <c r="E13056" t="s">
        <v>38</v>
      </c>
      <c r="F13056">
        <v>4521434519</v>
      </c>
      <c r="G13056" t="s">
        <v>26</v>
      </c>
      <c r="H13056" t="s">
        <v>344</v>
      </c>
      <c r="I13056" t="s">
        <v>27</v>
      </c>
      <c r="J13056" t="s">
        <v>39</v>
      </c>
      <c r="K13056" t="s">
        <v>27</v>
      </c>
      <c r="L13056" t="s">
        <v>54</v>
      </c>
      <c r="O13056" t="s">
        <v>20580</v>
      </c>
    </row>
    <row r="13057" spans="1:15" x14ac:dyDescent="0.2">
      <c r="A13057" t="s">
        <v>15676</v>
      </c>
      <c r="B13057" t="s">
        <v>21743</v>
      </c>
      <c r="C13057" s="1" t="s">
        <v>441</v>
      </c>
      <c r="D13057" s="1" t="s">
        <v>1552</v>
      </c>
      <c r="E13057" t="s">
        <v>38</v>
      </c>
      <c r="F13057">
        <v>4521436561</v>
      </c>
      <c r="G13057" t="s">
        <v>26</v>
      </c>
      <c r="H13057" t="s">
        <v>344</v>
      </c>
      <c r="I13057" t="s">
        <v>27</v>
      </c>
      <c r="J13057" t="s">
        <v>39</v>
      </c>
      <c r="K13057" t="s">
        <v>27</v>
      </c>
      <c r="L13057" t="s">
        <v>54</v>
      </c>
      <c r="O13057" t="s">
        <v>20580</v>
      </c>
    </row>
    <row r="13058" spans="1:15" x14ac:dyDescent="0.2">
      <c r="A13058" t="s">
        <v>15676</v>
      </c>
      <c r="B13058" t="s">
        <v>21743</v>
      </c>
      <c r="C13058" s="1" t="s">
        <v>989</v>
      </c>
      <c r="D13058" s="1" t="s">
        <v>355</v>
      </c>
      <c r="E13058" t="s">
        <v>38</v>
      </c>
      <c r="F13058">
        <v>4521437496</v>
      </c>
      <c r="G13058" t="s">
        <v>26</v>
      </c>
      <c r="H13058" t="s">
        <v>344</v>
      </c>
      <c r="I13058" t="s">
        <v>27</v>
      </c>
      <c r="J13058" t="s">
        <v>39</v>
      </c>
      <c r="K13058" t="s">
        <v>27</v>
      </c>
      <c r="L13058" t="s">
        <v>54</v>
      </c>
      <c r="O13058" t="s">
        <v>20580</v>
      </c>
    </row>
    <row r="13059" spans="1:15" x14ac:dyDescent="0.2">
      <c r="A13059" t="s">
        <v>15676</v>
      </c>
      <c r="B13059" t="s">
        <v>21743</v>
      </c>
      <c r="C13059" s="1" t="s">
        <v>1518</v>
      </c>
      <c r="D13059" s="1" t="s">
        <v>2351</v>
      </c>
      <c r="E13059" t="s">
        <v>38</v>
      </c>
      <c r="F13059">
        <v>4521435865</v>
      </c>
      <c r="G13059" t="s">
        <v>26</v>
      </c>
      <c r="H13059" t="s">
        <v>344</v>
      </c>
      <c r="I13059" t="s">
        <v>27</v>
      </c>
      <c r="J13059" t="s">
        <v>39</v>
      </c>
      <c r="K13059" t="s">
        <v>27</v>
      </c>
      <c r="L13059" t="s">
        <v>54</v>
      </c>
      <c r="O13059" t="s">
        <v>20580</v>
      </c>
    </row>
    <row r="13060" spans="1:15" x14ac:dyDescent="0.2">
      <c r="A13060" t="s">
        <v>15676</v>
      </c>
      <c r="B13060" t="s">
        <v>21743</v>
      </c>
      <c r="C13060" s="1" t="s">
        <v>7992</v>
      </c>
      <c r="D13060" s="1" t="s">
        <v>1164</v>
      </c>
      <c r="E13060" t="s">
        <v>38</v>
      </c>
      <c r="F13060">
        <v>4521434915</v>
      </c>
      <c r="G13060" t="s">
        <v>26</v>
      </c>
      <c r="H13060" t="s">
        <v>344</v>
      </c>
      <c r="I13060" t="s">
        <v>27</v>
      </c>
      <c r="J13060" t="s">
        <v>39</v>
      </c>
      <c r="K13060" t="s">
        <v>27</v>
      </c>
      <c r="L13060" t="s">
        <v>54</v>
      </c>
      <c r="O13060" t="s">
        <v>20580</v>
      </c>
    </row>
    <row r="13061" spans="1:15" x14ac:dyDescent="0.2">
      <c r="A13061" t="s">
        <v>15676</v>
      </c>
      <c r="B13061" t="s">
        <v>21743</v>
      </c>
      <c r="C13061" s="1" t="s">
        <v>990</v>
      </c>
      <c r="D13061" s="1" t="s">
        <v>471</v>
      </c>
      <c r="E13061" t="s">
        <v>38</v>
      </c>
      <c r="F13061">
        <v>4521438714</v>
      </c>
      <c r="G13061" t="s">
        <v>26</v>
      </c>
      <c r="H13061" t="s">
        <v>344</v>
      </c>
      <c r="I13061" t="s">
        <v>27</v>
      </c>
      <c r="J13061" t="s">
        <v>39</v>
      </c>
      <c r="K13061" t="s">
        <v>27</v>
      </c>
      <c r="L13061" t="s">
        <v>54</v>
      </c>
      <c r="O13061" t="s">
        <v>20580</v>
      </c>
    </row>
    <row r="13062" spans="1:15" x14ac:dyDescent="0.2">
      <c r="A13062" t="s">
        <v>15676</v>
      </c>
      <c r="B13062" t="s">
        <v>21743</v>
      </c>
      <c r="C13062" s="1" t="s">
        <v>1991</v>
      </c>
      <c r="D13062" s="1" t="s">
        <v>338</v>
      </c>
      <c r="E13062" t="s">
        <v>38</v>
      </c>
      <c r="F13062">
        <v>4521435074</v>
      </c>
      <c r="G13062" t="s">
        <v>26</v>
      </c>
      <c r="H13062" t="s">
        <v>344</v>
      </c>
      <c r="I13062" t="s">
        <v>27</v>
      </c>
      <c r="J13062" t="s">
        <v>39</v>
      </c>
      <c r="K13062" t="s">
        <v>27</v>
      </c>
      <c r="L13062" t="s">
        <v>54</v>
      </c>
      <c r="O13062" t="s">
        <v>20580</v>
      </c>
    </row>
    <row r="13063" spans="1:15" x14ac:dyDescent="0.2">
      <c r="A13063" t="s">
        <v>15676</v>
      </c>
      <c r="B13063" t="s">
        <v>21743</v>
      </c>
      <c r="C13063" s="1" t="s">
        <v>988</v>
      </c>
      <c r="D13063" s="1" t="s">
        <v>340</v>
      </c>
      <c r="E13063" t="s">
        <v>38</v>
      </c>
      <c r="F13063">
        <v>4521435901</v>
      </c>
      <c r="G13063" t="s">
        <v>26</v>
      </c>
      <c r="H13063" t="s">
        <v>344</v>
      </c>
      <c r="I13063" t="s">
        <v>27</v>
      </c>
      <c r="J13063" t="s">
        <v>39</v>
      </c>
      <c r="K13063" t="s">
        <v>27</v>
      </c>
      <c r="L13063" t="s">
        <v>54</v>
      </c>
      <c r="O13063" t="s">
        <v>20580</v>
      </c>
    </row>
    <row r="13064" spans="1:15" x14ac:dyDescent="0.2">
      <c r="A13064" t="s">
        <v>15676</v>
      </c>
      <c r="B13064" t="s">
        <v>21743</v>
      </c>
      <c r="C13064" s="1" t="s">
        <v>3252</v>
      </c>
      <c r="D13064" s="1" t="s">
        <v>147</v>
      </c>
      <c r="E13064" t="s">
        <v>38</v>
      </c>
      <c r="F13064">
        <v>4521434282</v>
      </c>
      <c r="G13064" t="s">
        <v>26</v>
      </c>
      <c r="H13064" t="s">
        <v>19</v>
      </c>
      <c r="I13064" t="s">
        <v>27</v>
      </c>
      <c r="J13064" t="s">
        <v>39</v>
      </c>
      <c r="K13064" t="s">
        <v>27</v>
      </c>
      <c r="L13064" t="s">
        <v>54</v>
      </c>
      <c r="O13064" t="s">
        <v>20580</v>
      </c>
    </row>
    <row r="13065" spans="1:15" x14ac:dyDescent="0.2">
      <c r="A13065" t="s">
        <v>15676</v>
      </c>
      <c r="B13065" t="s">
        <v>21743</v>
      </c>
      <c r="C13065" s="1" t="s">
        <v>5555</v>
      </c>
      <c r="D13065" s="1" t="s">
        <v>476</v>
      </c>
      <c r="E13065" t="s">
        <v>38</v>
      </c>
      <c r="F13065">
        <v>4521434484</v>
      </c>
      <c r="G13065" t="s">
        <v>26</v>
      </c>
      <c r="H13065" t="s">
        <v>19</v>
      </c>
      <c r="I13065" t="s">
        <v>27</v>
      </c>
      <c r="J13065" t="s">
        <v>39</v>
      </c>
      <c r="K13065" t="s">
        <v>27</v>
      </c>
      <c r="L13065" t="s">
        <v>54</v>
      </c>
      <c r="O13065" t="s">
        <v>20580</v>
      </c>
    </row>
    <row r="13066" spans="1:15" x14ac:dyDescent="0.2">
      <c r="A13066" t="s">
        <v>15676</v>
      </c>
      <c r="B13066" t="s">
        <v>21743</v>
      </c>
      <c r="C13066" s="1" t="s">
        <v>1523</v>
      </c>
      <c r="D13066" s="1" t="s">
        <v>212</v>
      </c>
      <c r="E13066" t="s">
        <v>38</v>
      </c>
      <c r="F13066">
        <v>4521433161</v>
      </c>
      <c r="G13066" t="s">
        <v>26</v>
      </c>
      <c r="H13066" t="s">
        <v>344</v>
      </c>
      <c r="I13066" t="s">
        <v>27</v>
      </c>
      <c r="J13066" t="s">
        <v>39</v>
      </c>
      <c r="K13066" t="s">
        <v>27</v>
      </c>
      <c r="L13066" t="s">
        <v>54</v>
      </c>
      <c r="O13066" t="s">
        <v>20580</v>
      </c>
    </row>
    <row r="13067" spans="1:15" x14ac:dyDescent="0.2">
      <c r="A13067" t="s">
        <v>15676</v>
      </c>
      <c r="B13067" t="s">
        <v>21743</v>
      </c>
      <c r="C13067" s="1" t="s">
        <v>887</v>
      </c>
      <c r="D13067" s="1" t="s">
        <v>58</v>
      </c>
      <c r="E13067" t="s">
        <v>38</v>
      </c>
      <c r="F13067">
        <v>4521433210</v>
      </c>
      <c r="G13067" t="s">
        <v>26</v>
      </c>
      <c r="H13067" t="s">
        <v>344</v>
      </c>
      <c r="I13067" t="s">
        <v>27</v>
      </c>
      <c r="J13067" t="s">
        <v>39</v>
      </c>
      <c r="K13067" t="s">
        <v>27</v>
      </c>
      <c r="L13067" t="s">
        <v>54</v>
      </c>
      <c r="O13067" t="s">
        <v>20580</v>
      </c>
    </row>
    <row r="13068" spans="1:15" x14ac:dyDescent="0.2">
      <c r="A13068" t="s">
        <v>15676</v>
      </c>
      <c r="B13068" t="s">
        <v>21743</v>
      </c>
      <c r="C13068" s="1" t="s">
        <v>8005</v>
      </c>
      <c r="D13068" s="1" t="s">
        <v>1162</v>
      </c>
      <c r="E13068" t="s">
        <v>38</v>
      </c>
      <c r="F13068">
        <v>4521435579</v>
      </c>
      <c r="G13068" t="s">
        <v>26</v>
      </c>
      <c r="H13068" t="s">
        <v>344</v>
      </c>
      <c r="I13068" t="s">
        <v>27</v>
      </c>
      <c r="J13068" t="s">
        <v>39</v>
      </c>
      <c r="K13068" t="s">
        <v>27</v>
      </c>
      <c r="L13068" t="s">
        <v>54</v>
      </c>
      <c r="O13068" t="s">
        <v>20580</v>
      </c>
    </row>
    <row r="13069" spans="1:15" x14ac:dyDescent="0.2">
      <c r="A13069" t="s">
        <v>15676</v>
      </c>
      <c r="B13069" t="s">
        <v>21743</v>
      </c>
      <c r="C13069" s="1" t="s">
        <v>11435</v>
      </c>
      <c r="D13069" s="1" t="s">
        <v>474</v>
      </c>
      <c r="E13069" t="s">
        <v>38</v>
      </c>
      <c r="F13069">
        <v>4521438597</v>
      </c>
      <c r="G13069" t="s">
        <v>26</v>
      </c>
      <c r="H13069" t="s">
        <v>344</v>
      </c>
      <c r="I13069" t="s">
        <v>27</v>
      </c>
      <c r="J13069" t="s">
        <v>39</v>
      </c>
      <c r="K13069" t="s">
        <v>27</v>
      </c>
      <c r="L13069" t="s">
        <v>54</v>
      </c>
      <c r="O13069" t="s">
        <v>20580</v>
      </c>
    </row>
    <row r="13070" spans="1:15" x14ac:dyDescent="0.2">
      <c r="A13070" t="s">
        <v>15676</v>
      </c>
      <c r="B13070" t="s">
        <v>21743</v>
      </c>
      <c r="C13070" s="1" t="s">
        <v>988</v>
      </c>
      <c r="D13070" s="1" t="s">
        <v>1148</v>
      </c>
      <c r="E13070" t="s">
        <v>38</v>
      </c>
      <c r="F13070">
        <v>4521434663</v>
      </c>
      <c r="G13070" t="s">
        <v>26</v>
      </c>
      <c r="H13070" t="s">
        <v>344</v>
      </c>
      <c r="I13070" t="s">
        <v>27</v>
      </c>
      <c r="J13070" t="s">
        <v>39</v>
      </c>
      <c r="K13070" t="s">
        <v>27</v>
      </c>
      <c r="L13070" t="s">
        <v>54</v>
      </c>
      <c r="O13070" t="s">
        <v>20580</v>
      </c>
    </row>
    <row r="13071" spans="1:15" x14ac:dyDescent="0.2">
      <c r="A13071" t="s">
        <v>15676</v>
      </c>
      <c r="B13071" t="s">
        <v>21743</v>
      </c>
      <c r="C13071" s="1" t="s">
        <v>15683</v>
      </c>
      <c r="D13071" s="1" t="s">
        <v>9599</v>
      </c>
      <c r="E13071" t="s">
        <v>17</v>
      </c>
      <c r="F13071">
        <v>2438960363</v>
      </c>
      <c r="G13071" t="s">
        <v>26</v>
      </c>
      <c r="H13071" t="s">
        <v>19</v>
      </c>
      <c r="I13071" t="s">
        <v>27</v>
      </c>
      <c r="J13071" t="s">
        <v>39</v>
      </c>
      <c r="K13071" t="s">
        <v>27</v>
      </c>
      <c r="L13071" t="s">
        <v>3363</v>
      </c>
      <c r="O13071" t="s">
        <v>20580</v>
      </c>
    </row>
    <row r="13072" spans="1:15" x14ac:dyDescent="0.2">
      <c r="A13072" t="s">
        <v>15676</v>
      </c>
      <c r="B13072" t="s">
        <v>21743</v>
      </c>
      <c r="C13072" s="1" t="s">
        <v>336</v>
      </c>
      <c r="D13072" s="1" t="s">
        <v>879</v>
      </c>
      <c r="E13072" t="s">
        <v>38</v>
      </c>
      <c r="F13072">
        <v>4521435341</v>
      </c>
      <c r="G13072" t="s">
        <v>26</v>
      </c>
      <c r="H13072" t="s">
        <v>344</v>
      </c>
      <c r="I13072" t="s">
        <v>27</v>
      </c>
      <c r="J13072" t="s">
        <v>39</v>
      </c>
      <c r="K13072" t="s">
        <v>27</v>
      </c>
      <c r="L13072" t="s">
        <v>54</v>
      </c>
      <c r="O13072" t="s">
        <v>20580</v>
      </c>
    </row>
    <row r="13073" spans="1:15" x14ac:dyDescent="0.2">
      <c r="A13073" t="s">
        <v>15676</v>
      </c>
      <c r="B13073" t="s">
        <v>21743</v>
      </c>
      <c r="C13073" s="1" t="s">
        <v>909</v>
      </c>
      <c r="D13073" s="1" t="s">
        <v>61</v>
      </c>
      <c r="E13073" t="s">
        <v>38</v>
      </c>
      <c r="F13073">
        <v>4521437468</v>
      </c>
      <c r="G13073" t="s">
        <v>26</v>
      </c>
      <c r="H13073" t="s">
        <v>344</v>
      </c>
      <c r="I13073" t="s">
        <v>27</v>
      </c>
      <c r="J13073" t="s">
        <v>39</v>
      </c>
      <c r="K13073" t="s">
        <v>27</v>
      </c>
      <c r="L13073" t="s">
        <v>54</v>
      </c>
      <c r="O13073" t="s">
        <v>20580</v>
      </c>
    </row>
    <row r="13074" spans="1:15" x14ac:dyDescent="0.2">
      <c r="A13074" t="s">
        <v>15676</v>
      </c>
      <c r="B13074" t="s">
        <v>21743</v>
      </c>
      <c r="C13074" s="1" t="s">
        <v>11568</v>
      </c>
      <c r="D13074" s="1" t="s">
        <v>987</v>
      </c>
      <c r="E13074" t="s">
        <v>38</v>
      </c>
      <c r="F13074">
        <v>4521433738</v>
      </c>
      <c r="G13074" t="s">
        <v>26</v>
      </c>
      <c r="H13074" t="s">
        <v>344</v>
      </c>
      <c r="I13074" t="s">
        <v>27</v>
      </c>
      <c r="J13074" t="s">
        <v>39</v>
      </c>
      <c r="K13074" t="s">
        <v>27</v>
      </c>
      <c r="L13074" t="s">
        <v>54</v>
      </c>
      <c r="O13074" t="s">
        <v>20580</v>
      </c>
    </row>
    <row r="13075" spans="1:15" x14ac:dyDescent="0.2">
      <c r="A13075" t="s">
        <v>15676</v>
      </c>
      <c r="B13075" t="s">
        <v>21743</v>
      </c>
      <c r="C13075" s="1" t="s">
        <v>135</v>
      </c>
      <c r="D13075" s="1" t="s">
        <v>136</v>
      </c>
      <c r="E13075" t="s">
        <v>38</v>
      </c>
      <c r="F13075">
        <v>3042969179</v>
      </c>
      <c r="G13075" t="s">
        <v>26</v>
      </c>
      <c r="H13075" t="s">
        <v>19</v>
      </c>
      <c r="I13075" t="s">
        <v>27</v>
      </c>
      <c r="J13075" t="s">
        <v>20</v>
      </c>
      <c r="K13075" t="s">
        <v>27</v>
      </c>
      <c r="L13075" t="s">
        <v>137</v>
      </c>
      <c r="O13075" t="s">
        <v>20580</v>
      </c>
    </row>
    <row r="13076" spans="1:15" x14ac:dyDescent="0.2">
      <c r="A13076" t="s">
        <v>15676</v>
      </c>
      <c r="B13076" t="s">
        <v>21743</v>
      </c>
      <c r="C13076" s="1" t="s">
        <v>15684</v>
      </c>
      <c r="D13076" s="1" t="s">
        <v>15119</v>
      </c>
      <c r="E13076" t="s">
        <v>225</v>
      </c>
      <c r="F13076">
        <v>615309174</v>
      </c>
      <c r="G13076" t="s">
        <v>26</v>
      </c>
      <c r="H13076" t="s">
        <v>19</v>
      </c>
      <c r="I13076" t="s">
        <v>27</v>
      </c>
      <c r="J13076" t="s">
        <v>481</v>
      </c>
      <c r="K13076" t="s">
        <v>27</v>
      </c>
      <c r="L13076" t="s">
        <v>108</v>
      </c>
      <c r="O13076" t="s">
        <v>20580</v>
      </c>
    </row>
    <row r="13077" spans="1:15" x14ac:dyDescent="0.2">
      <c r="A13077" t="s">
        <v>15676</v>
      </c>
      <c r="B13077" t="s">
        <v>21743</v>
      </c>
      <c r="C13077" s="1" t="s">
        <v>775</v>
      </c>
      <c r="D13077" s="1" t="s">
        <v>2356</v>
      </c>
      <c r="E13077" t="s">
        <v>225</v>
      </c>
      <c r="F13077">
        <v>615309175</v>
      </c>
      <c r="G13077" t="s">
        <v>26</v>
      </c>
      <c r="H13077" t="s">
        <v>19</v>
      </c>
      <c r="I13077" t="s">
        <v>27</v>
      </c>
      <c r="J13077" t="s">
        <v>481</v>
      </c>
      <c r="K13077" t="s">
        <v>27</v>
      </c>
      <c r="L13077" t="s">
        <v>108</v>
      </c>
      <c r="O13077" t="s">
        <v>20580</v>
      </c>
    </row>
    <row r="13078" spans="1:15" x14ac:dyDescent="0.2">
      <c r="A13078" t="s">
        <v>15685</v>
      </c>
      <c r="B13078" t="s">
        <v>21744</v>
      </c>
      <c r="C13078" s="1" t="s">
        <v>5957</v>
      </c>
      <c r="D13078" s="1" t="s">
        <v>5958</v>
      </c>
      <c r="E13078" t="s">
        <v>38</v>
      </c>
      <c r="F13078">
        <v>574859633</v>
      </c>
      <c r="G13078" t="s">
        <v>260</v>
      </c>
      <c r="H13078" t="s">
        <v>19</v>
      </c>
      <c r="I13078">
        <v>2004</v>
      </c>
      <c r="J13078" t="s">
        <v>39</v>
      </c>
      <c r="K13078" t="s">
        <v>40</v>
      </c>
      <c r="L13078" t="s">
        <v>41</v>
      </c>
      <c r="O13078" t="s">
        <v>20580</v>
      </c>
    </row>
    <row r="13079" spans="1:15" x14ac:dyDescent="0.2">
      <c r="A13079" t="s">
        <v>15686</v>
      </c>
      <c r="B13079" t="s">
        <v>21744</v>
      </c>
      <c r="C13079" s="1" t="s">
        <v>909</v>
      </c>
      <c r="D13079" s="1" t="s">
        <v>61</v>
      </c>
      <c r="E13079" t="s">
        <v>38</v>
      </c>
      <c r="F13079">
        <v>4521434544</v>
      </c>
      <c r="G13079" t="s">
        <v>260</v>
      </c>
      <c r="H13079" t="s">
        <v>19</v>
      </c>
      <c r="I13079" t="s">
        <v>27</v>
      </c>
      <c r="J13079" t="s">
        <v>39</v>
      </c>
      <c r="K13079" t="s">
        <v>27</v>
      </c>
      <c r="L13079" t="s">
        <v>54</v>
      </c>
      <c r="O13079" t="s">
        <v>20580</v>
      </c>
    </row>
    <row r="13080" spans="1:15" x14ac:dyDescent="0.2">
      <c r="A13080" t="s">
        <v>15686</v>
      </c>
      <c r="B13080" t="s">
        <v>21744</v>
      </c>
      <c r="C13080" s="1" t="s">
        <v>52</v>
      </c>
      <c r="D13080" s="1" t="s">
        <v>10497</v>
      </c>
      <c r="E13080" t="s">
        <v>38</v>
      </c>
      <c r="F13080">
        <v>4521435424</v>
      </c>
      <c r="G13080" t="s">
        <v>260</v>
      </c>
      <c r="H13080" t="s">
        <v>19</v>
      </c>
      <c r="I13080" t="s">
        <v>27</v>
      </c>
      <c r="J13080" t="s">
        <v>39</v>
      </c>
      <c r="K13080" t="s">
        <v>27</v>
      </c>
      <c r="L13080" t="s">
        <v>54</v>
      </c>
      <c r="O13080" t="s">
        <v>20580</v>
      </c>
    </row>
    <row r="13081" spans="1:15" x14ac:dyDescent="0.2">
      <c r="A13081" t="s">
        <v>15686</v>
      </c>
      <c r="B13081" t="s">
        <v>21744</v>
      </c>
      <c r="C13081" s="1" t="s">
        <v>2518</v>
      </c>
      <c r="D13081" s="1" t="s">
        <v>1531</v>
      </c>
      <c r="E13081" t="s">
        <v>38</v>
      </c>
      <c r="F13081">
        <v>4521438294</v>
      </c>
      <c r="G13081" t="s">
        <v>260</v>
      </c>
      <c r="H13081" t="s">
        <v>19</v>
      </c>
      <c r="I13081" t="s">
        <v>27</v>
      </c>
      <c r="J13081" t="s">
        <v>39</v>
      </c>
      <c r="K13081" t="s">
        <v>27</v>
      </c>
      <c r="L13081" t="s">
        <v>54</v>
      </c>
      <c r="O13081" t="s">
        <v>20580</v>
      </c>
    </row>
    <row r="13082" spans="1:15" x14ac:dyDescent="0.2">
      <c r="A13082" t="s">
        <v>15686</v>
      </c>
      <c r="B13082" t="s">
        <v>21744</v>
      </c>
      <c r="C13082" s="1" t="s">
        <v>441</v>
      </c>
      <c r="D13082" s="1" t="s">
        <v>1552</v>
      </c>
      <c r="E13082" t="s">
        <v>38</v>
      </c>
      <c r="F13082">
        <v>4521435659</v>
      </c>
      <c r="G13082" t="s">
        <v>260</v>
      </c>
      <c r="H13082" t="s">
        <v>19</v>
      </c>
      <c r="I13082" t="s">
        <v>27</v>
      </c>
      <c r="J13082" t="s">
        <v>39</v>
      </c>
      <c r="K13082" t="s">
        <v>27</v>
      </c>
      <c r="L13082" t="s">
        <v>54</v>
      </c>
      <c r="O13082" t="s">
        <v>20580</v>
      </c>
    </row>
    <row r="13083" spans="1:15" x14ac:dyDescent="0.2">
      <c r="A13083" t="s">
        <v>15687</v>
      </c>
      <c r="B13083" t="s">
        <v>21747</v>
      </c>
      <c r="C13083" s="1" t="s">
        <v>15688</v>
      </c>
      <c r="D13083" s="1" t="s">
        <v>15689</v>
      </c>
      <c r="E13083" t="s">
        <v>38</v>
      </c>
      <c r="F13083">
        <v>5110353739</v>
      </c>
      <c r="G13083" t="s">
        <v>26</v>
      </c>
      <c r="H13083" t="s">
        <v>19</v>
      </c>
      <c r="I13083">
        <v>2024</v>
      </c>
      <c r="J13083" t="s">
        <v>20</v>
      </c>
      <c r="K13083" t="s">
        <v>27</v>
      </c>
      <c r="L13083" t="s">
        <v>27</v>
      </c>
      <c r="O13083" t="s">
        <v>20580</v>
      </c>
    </row>
    <row r="13084" spans="1:15" x14ac:dyDescent="0.2">
      <c r="A13084" t="s">
        <v>15687</v>
      </c>
      <c r="B13084" t="s">
        <v>21747</v>
      </c>
      <c r="C13084" s="1" t="s">
        <v>15690</v>
      </c>
      <c r="D13084" s="1" t="s">
        <v>15691</v>
      </c>
      <c r="E13084" t="s">
        <v>74</v>
      </c>
      <c r="F13084">
        <v>5162060400</v>
      </c>
      <c r="G13084" t="s">
        <v>26</v>
      </c>
      <c r="H13084" t="s">
        <v>19</v>
      </c>
      <c r="I13084">
        <v>2023</v>
      </c>
      <c r="J13084" t="s">
        <v>20</v>
      </c>
      <c r="K13084" t="s">
        <v>27</v>
      </c>
      <c r="L13084" t="s">
        <v>27</v>
      </c>
      <c r="O13084" t="s">
        <v>20580</v>
      </c>
    </row>
    <row r="13085" spans="1:15" x14ac:dyDescent="0.2">
      <c r="A13085" t="s">
        <v>15687</v>
      </c>
      <c r="B13085" t="s">
        <v>21747</v>
      </c>
      <c r="C13085" s="1" t="s">
        <v>15692</v>
      </c>
      <c r="D13085" s="1" t="s">
        <v>15693</v>
      </c>
      <c r="E13085" t="s">
        <v>74</v>
      </c>
      <c r="F13085">
        <v>5162060394</v>
      </c>
      <c r="G13085" t="s">
        <v>26</v>
      </c>
      <c r="H13085" t="s">
        <v>19</v>
      </c>
      <c r="I13085">
        <v>2023</v>
      </c>
      <c r="J13085" t="s">
        <v>20</v>
      </c>
      <c r="K13085" t="s">
        <v>27</v>
      </c>
      <c r="L13085" t="s">
        <v>27</v>
      </c>
      <c r="O13085" t="s">
        <v>20580</v>
      </c>
    </row>
    <row r="13086" spans="1:15" x14ac:dyDescent="0.2">
      <c r="A13086" t="s">
        <v>15687</v>
      </c>
      <c r="B13086" t="s">
        <v>21747</v>
      </c>
      <c r="C13086" s="1" t="s">
        <v>12146</v>
      </c>
      <c r="D13086" s="1" t="s">
        <v>12147</v>
      </c>
      <c r="E13086" t="s">
        <v>74</v>
      </c>
      <c r="F13086">
        <v>5162060514</v>
      </c>
      <c r="G13086" t="s">
        <v>26</v>
      </c>
      <c r="H13086" t="s">
        <v>19</v>
      </c>
      <c r="I13086">
        <v>2023</v>
      </c>
      <c r="J13086" t="s">
        <v>20</v>
      </c>
      <c r="K13086" t="s">
        <v>27</v>
      </c>
      <c r="L13086" t="s">
        <v>27</v>
      </c>
      <c r="O13086" t="s">
        <v>20580</v>
      </c>
    </row>
    <row r="13087" spans="1:15" x14ac:dyDescent="0.2">
      <c r="A13087" t="s">
        <v>15687</v>
      </c>
      <c r="B13087" t="s">
        <v>21747</v>
      </c>
      <c r="C13087" s="1" t="s">
        <v>6674</v>
      </c>
      <c r="D13087" s="1" t="s">
        <v>6675</v>
      </c>
      <c r="E13087" t="s">
        <v>74</v>
      </c>
      <c r="F13087">
        <v>5162060375</v>
      </c>
      <c r="G13087" t="s">
        <v>26</v>
      </c>
      <c r="H13087" t="s">
        <v>19</v>
      </c>
      <c r="I13087">
        <v>2023</v>
      </c>
      <c r="J13087" t="s">
        <v>20</v>
      </c>
      <c r="K13087" t="s">
        <v>27</v>
      </c>
      <c r="L13087" t="s">
        <v>27</v>
      </c>
      <c r="O13087" t="s">
        <v>20580</v>
      </c>
    </row>
    <row r="13088" spans="1:15" x14ac:dyDescent="0.2">
      <c r="A13088" t="s">
        <v>15687</v>
      </c>
      <c r="B13088" t="s">
        <v>21747</v>
      </c>
      <c r="C13088" s="1" t="s">
        <v>15694</v>
      </c>
      <c r="D13088" s="1" t="s">
        <v>15695</v>
      </c>
      <c r="E13088" t="s">
        <v>74</v>
      </c>
      <c r="F13088">
        <v>5162060325</v>
      </c>
      <c r="G13088" t="s">
        <v>26</v>
      </c>
      <c r="H13088" t="s">
        <v>19</v>
      </c>
      <c r="I13088">
        <v>2023</v>
      </c>
      <c r="J13088" t="s">
        <v>20</v>
      </c>
      <c r="K13088" t="s">
        <v>27</v>
      </c>
      <c r="L13088" t="s">
        <v>27</v>
      </c>
      <c r="O13088" t="s">
        <v>20580</v>
      </c>
    </row>
    <row r="13089" spans="1:15" x14ac:dyDescent="0.2">
      <c r="A13089" t="s">
        <v>15687</v>
      </c>
      <c r="B13089" t="s">
        <v>21747</v>
      </c>
      <c r="C13089" s="1" t="s">
        <v>15696</v>
      </c>
      <c r="D13089" s="1" t="s">
        <v>15697</v>
      </c>
      <c r="E13089" t="s">
        <v>17</v>
      </c>
      <c r="F13089">
        <v>4430995338</v>
      </c>
      <c r="G13089" t="s">
        <v>26</v>
      </c>
      <c r="H13089" t="s">
        <v>19</v>
      </c>
      <c r="I13089">
        <v>2023</v>
      </c>
      <c r="J13089" t="s">
        <v>20</v>
      </c>
      <c r="K13089" t="s">
        <v>21</v>
      </c>
      <c r="L13089" t="s">
        <v>22</v>
      </c>
      <c r="O13089" t="s">
        <v>20580</v>
      </c>
    </row>
    <row r="13090" spans="1:15" x14ac:dyDescent="0.2">
      <c r="A13090" t="s">
        <v>15687</v>
      </c>
      <c r="B13090" t="s">
        <v>21747</v>
      </c>
      <c r="C13090" s="1" t="s">
        <v>15698</v>
      </c>
      <c r="D13090" s="1" t="s">
        <v>15699</v>
      </c>
      <c r="E13090" t="s">
        <v>74</v>
      </c>
      <c r="F13090">
        <v>4438660514</v>
      </c>
      <c r="G13090" t="s">
        <v>26</v>
      </c>
      <c r="H13090" t="s">
        <v>19</v>
      </c>
      <c r="I13090">
        <v>2022</v>
      </c>
      <c r="J13090" t="s">
        <v>20</v>
      </c>
      <c r="K13090" t="s">
        <v>21</v>
      </c>
      <c r="L13090" t="s">
        <v>22</v>
      </c>
      <c r="O13090" t="s">
        <v>20580</v>
      </c>
    </row>
    <row r="13091" spans="1:15" x14ac:dyDescent="0.2">
      <c r="A13091" t="s">
        <v>15687</v>
      </c>
      <c r="B13091" t="s">
        <v>21747</v>
      </c>
      <c r="C13091" s="1" t="s">
        <v>15700</v>
      </c>
      <c r="D13091" s="1" t="s">
        <v>15701</v>
      </c>
      <c r="E13091" t="s">
        <v>74</v>
      </c>
      <c r="F13091">
        <v>5159260619</v>
      </c>
      <c r="G13091" t="s">
        <v>26</v>
      </c>
      <c r="H13091" t="s">
        <v>19</v>
      </c>
      <c r="I13091">
        <v>2022</v>
      </c>
      <c r="J13091" t="s">
        <v>20</v>
      </c>
      <c r="K13091" t="s">
        <v>27</v>
      </c>
      <c r="L13091" t="s">
        <v>3582</v>
      </c>
      <c r="O13091" t="s">
        <v>20580</v>
      </c>
    </row>
    <row r="13092" spans="1:15" x14ac:dyDescent="0.2">
      <c r="A13092" t="s">
        <v>15687</v>
      </c>
      <c r="B13092" t="s">
        <v>21747</v>
      </c>
      <c r="C13092" s="1" t="s">
        <v>15702</v>
      </c>
      <c r="D13092" s="1" t="s">
        <v>15703</v>
      </c>
      <c r="E13092" t="s">
        <v>17</v>
      </c>
      <c r="F13092">
        <v>3998968816</v>
      </c>
      <c r="G13092" t="s">
        <v>26</v>
      </c>
      <c r="H13092" t="s">
        <v>19</v>
      </c>
      <c r="I13092">
        <v>2022</v>
      </c>
      <c r="J13092" t="s">
        <v>20</v>
      </c>
      <c r="K13092" t="s">
        <v>27</v>
      </c>
      <c r="L13092" t="s">
        <v>27</v>
      </c>
      <c r="O13092" t="s">
        <v>20580</v>
      </c>
    </row>
    <row r="13093" spans="1:15" x14ac:dyDescent="0.2">
      <c r="A13093" t="s">
        <v>15687</v>
      </c>
      <c r="B13093" t="s">
        <v>21747</v>
      </c>
      <c r="C13093" s="1" t="s">
        <v>15704</v>
      </c>
      <c r="D13093" s="1" t="s">
        <v>15705</v>
      </c>
      <c r="E13093" t="s">
        <v>17</v>
      </c>
      <c r="F13093">
        <v>3959226834</v>
      </c>
      <c r="G13093" t="s">
        <v>26</v>
      </c>
      <c r="H13093" t="s">
        <v>19</v>
      </c>
      <c r="I13093">
        <v>2022</v>
      </c>
      <c r="J13093" t="s">
        <v>20</v>
      </c>
      <c r="K13093" t="s">
        <v>27</v>
      </c>
      <c r="L13093" t="s">
        <v>27</v>
      </c>
      <c r="O13093" t="s">
        <v>20580</v>
      </c>
    </row>
    <row r="13094" spans="1:15" x14ac:dyDescent="0.2">
      <c r="A13094" t="s">
        <v>15706</v>
      </c>
      <c r="B13094" t="s">
        <v>21749</v>
      </c>
      <c r="C13094" s="1" t="s">
        <v>3937</v>
      </c>
      <c r="D13094" s="1" t="s">
        <v>15707</v>
      </c>
      <c r="E13094" t="s">
        <v>17</v>
      </c>
      <c r="F13094">
        <v>2598664018</v>
      </c>
      <c r="G13094" t="s">
        <v>152</v>
      </c>
      <c r="H13094" t="s">
        <v>19</v>
      </c>
      <c r="I13094">
        <v>2017</v>
      </c>
      <c r="J13094" t="s">
        <v>20</v>
      </c>
      <c r="K13094" t="s">
        <v>27</v>
      </c>
      <c r="L13094" t="s">
        <v>27</v>
      </c>
      <c r="O13094" t="s">
        <v>20580</v>
      </c>
    </row>
    <row r="13095" spans="1:15" x14ac:dyDescent="0.2">
      <c r="A13095" t="s">
        <v>15706</v>
      </c>
      <c r="B13095" t="s">
        <v>21749</v>
      </c>
      <c r="C13095" s="1" t="s">
        <v>15708</v>
      </c>
      <c r="D13095" s="1" t="s">
        <v>15709</v>
      </c>
      <c r="E13095" t="s">
        <v>17</v>
      </c>
      <c r="F13095">
        <v>1697864261</v>
      </c>
      <c r="G13095" t="s">
        <v>152</v>
      </c>
      <c r="H13095" t="s">
        <v>19</v>
      </c>
      <c r="I13095">
        <v>1959</v>
      </c>
      <c r="J13095" t="s">
        <v>39</v>
      </c>
      <c r="K13095" t="s">
        <v>435</v>
      </c>
      <c r="L13095" t="s">
        <v>436</v>
      </c>
      <c r="O13095" t="s">
        <v>20580</v>
      </c>
    </row>
    <row r="13096" spans="1:15" x14ac:dyDescent="0.2">
      <c r="A13096" t="s">
        <v>15706</v>
      </c>
      <c r="B13096" t="s">
        <v>21749</v>
      </c>
      <c r="C13096" s="1" t="s">
        <v>15710</v>
      </c>
      <c r="D13096" s="1" t="s">
        <v>526</v>
      </c>
      <c r="E13096" t="s">
        <v>74</v>
      </c>
      <c r="F13096">
        <v>1852150125</v>
      </c>
      <c r="G13096" t="s">
        <v>152</v>
      </c>
      <c r="H13096" t="s">
        <v>19</v>
      </c>
      <c r="I13096">
        <v>1938</v>
      </c>
      <c r="J13096" t="s">
        <v>39</v>
      </c>
      <c r="K13096" t="s">
        <v>240</v>
      </c>
      <c r="L13096" t="s">
        <v>103</v>
      </c>
      <c r="O13096" t="s">
        <v>20580</v>
      </c>
    </row>
    <row r="13097" spans="1:15" x14ac:dyDescent="0.2">
      <c r="A13097" t="s">
        <v>15706</v>
      </c>
      <c r="B13097" t="s">
        <v>21749</v>
      </c>
      <c r="C13097" s="1" t="s">
        <v>1549</v>
      </c>
      <c r="D13097" s="1" t="s">
        <v>2739</v>
      </c>
      <c r="E13097" t="s">
        <v>38</v>
      </c>
      <c r="F13097">
        <v>5054075908</v>
      </c>
      <c r="G13097" t="s">
        <v>152</v>
      </c>
      <c r="H13097" t="s">
        <v>19</v>
      </c>
      <c r="I13097" t="s">
        <v>27</v>
      </c>
      <c r="J13097" t="s">
        <v>39</v>
      </c>
      <c r="K13097" t="s">
        <v>27</v>
      </c>
      <c r="L13097" t="s">
        <v>54</v>
      </c>
      <c r="O13097" t="s">
        <v>20580</v>
      </c>
    </row>
    <row r="13098" spans="1:15" x14ac:dyDescent="0.2">
      <c r="A13098" t="s">
        <v>15706</v>
      </c>
      <c r="B13098" t="s">
        <v>21749</v>
      </c>
      <c r="C13098" s="1" t="s">
        <v>11568</v>
      </c>
      <c r="D13098" s="1" t="s">
        <v>649</v>
      </c>
      <c r="E13098" t="s">
        <v>38</v>
      </c>
      <c r="F13098">
        <v>5054080232</v>
      </c>
      <c r="G13098" t="s">
        <v>152</v>
      </c>
      <c r="H13098" t="s">
        <v>19</v>
      </c>
      <c r="I13098" t="s">
        <v>27</v>
      </c>
      <c r="J13098" t="s">
        <v>39</v>
      </c>
      <c r="K13098" t="s">
        <v>27</v>
      </c>
      <c r="L13098" t="s">
        <v>54</v>
      </c>
      <c r="O13098" t="s">
        <v>20580</v>
      </c>
    </row>
    <row r="13099" spans="1:15" x14ac:dyDescent="0.2">
      <c r="A13099" t="s">
        <v>15711</v>
      </c>
      <c r="B13099" t="s">
        <v>21749</v>
      </c>
      <c r="C13099" s="1" t="s">
        <v>3357</v>
      </c>
      <c r="D13099" s="1" t="s">
        <v>611</v>
      </c>
      <c r="E13099" t="s">
        <v>38</v>
      </c>
      <c r="F13099">
        <v>4042929548</v>
      </c>
      <c r="G13099" t="s">
        <v>152</v>
      </c>
      <c r="H13099" t="s">
        <v>19</v>
      </c>
      <c r="I13099">
        <v>2017</v>
      </c>
      <c r="J13099" t="s">
        <v>39</v>
      </c>
      <c r="K13099" t="s">
        <v>27</v>
      </c>
      <c r="L13099" t="s">
        <v>67</v>
      </c>
      <c r="O13099" t="s">
        <v>20580</v>
      </c>
    </row>
    <row r="13100" spans="1:15" x14ac:dyDescent="0.2">
      <c r="A13100" t="s">
        <v>15711</v>
      </c>
      <c r="B13100" t="s">
        <v>21749</v>
      </c>
      <c r="C13100" s="1" t="s">
        <v>15712</v>
      </c>
      <c r="D13100" s="1" t="s">
        <v>15713</v>
      </c>
      <c r="E13100" t="s">
        <v>225</v>
      </c>
      <c r="F13100">
        <v>4078818428</v>
      </c>
      <c r="G13100" t="s">
        <v>152</v>
      </c>
      <c r="H13100" t="s">
        <v>19</v>
      </c>
      <c r="I13100">
        <v>2014</v>
      </c>
      <c r="J13100" t="s">
        <v>39</v>
      </c>
      <c r="K13100" t="s">
        <v>27</v>
      </c>
      <c r="L13100" t="s">
        <v>385</v>
      </c>
      <c r="O13100" t="s">
        <v>20580</v>
      </c>
    </row>
    <row r="13101" spans="1:15" x14ac:dyDescent="0.2">
      <c r="A13101" t="s">
        <v>15711</v>
      </c>
      <c r="B13101" t="s">
        <v>21749</v>
      </c>
      <c r="C13101" s="1" t="s">
        <v>15714</v>
      </c>
      <c r="D13101" s="1" t="s">
        <v>15715</v>
      </c>
      <c r="E13101" t="s">
        <v>225</v>
      </c>
      <c r="F13101">
        <v>4078818350</v>
      </c>
      <c r="G13101" t="s">
        <v>152</v>
      </c>
      <c r="H13101" t="s">
        <v>19</v>
      </c>
      <c r="I13101">
        <v>2014</v>
      </c>
      <c r="J13101" t="s">
        <v>39</v>
      </c>
      <c r="K13101" t="s">
        <v>27</v>
      </c>
      <c r="L13101" t="s">
        <v>385</v>
      </c>
      <c r="O13101" t="s">
        <v>20580</v>
      </c>
    </row>
    <row r="13102" spans="1:15" x14ac:dyDescent="0.2">
      <c r="A13102" t="s">
        <v>15711</v>
      </c>
      <c r="B13102" t="s">
        <v>21749</v>
      </c>
      <c r="C13102" s="1" t="s">
        <v>15716</v>
      </c>
      <c r="D13102" s="1" t="s">
        <v>15717</v>
      </c>
      <c r="E13102" t="s">
        <v>225</v>
      </c>
      <c r="F13102">
        <v>4078818420</v>
      </c>
      <c r="G13102" t="s">
        <v>152</v>
      </c>
      <c r="H13102" t="s">
        <v>19</v>
      </c>
      <c r="I13102">
        <v>2014</v>
      </c>
      <c r="J13102" t="s">
        <v>39</v>
      </c>
      <c r="K13102" t="s">
        <v>27</v>
      </c>
      <c r="L13102" t="s">
        <v>385</v>
      </c>
      <c r="O13102" t="s">
        <v>20580</v>
      </c>
    </row>
    <row r="13103" spans="1:15" x14ac:dyDescent="0.2">
      <c r="A13103" t="s">
        <v>15711</v>
      </c>
      <c r="B13103" t="s">
        <v>21749</v>
      </c>
      <c r="C13103" s="1" t="s">
        <v>15718</v>
      </c>
      <c r="D13103" s="1" t="s">
        <v>15719</v>
      </c>
      <c r="E13103" t="s">
        <v>225</v>
      </c>
      <c r="F13103">
        <v>4078817536</v>
      </c>
      <c r="G13103" t="s">
        <v>152</v>
      </c>
      <c r="H13103" t="s">
        <v>19</v>
      </c>
      <c r="I13103">
        <v>2014</v>
      </c>
      <c r="J13103" t="s">
        <v>39</v>
      </c>
      <c r="K13103" t="s">
        <v>27</v>
      </c>
      <c r="L13103" t="s">
        <v>385</v>
      </c>
      <c r="O13103" t="s">
        <v>20580</v>
      </c>
    </row>
    <row r="13104" spans="1:15" x14ac:dyDescent="0.2">
      <c r="A13104" t="s">
        <v>15711</v>
      </c>
      <c r="B13104" t="s">
        <v>21749</v>
      </c>
      <c r="C13104" s="1" t="s">
        <v>5748</v>
      </c>
      <c r="D13104" s="1" t="s">
        <v>5749</v>
      </c>
      <c r="E13104" t="s">
        <v>225</v>
      </c>
      <c r="F13104">
        <v>4078818426</v>
      </c>
      <c r="G13104" t="s">
        <v>152</v>
      </c>
      <c r="H13104" t="s">
        <v>19</v>
      </c>
      <c r="I13104">
        <v>2013</v>
      </c>
      <c r="J13104" t="s">
        <v>39</v>
      </c>
      <c r="K13104" t="s">
        <v>27</v>
      </c>
      <c r="L13104" t="s">
        <v>385</v>
      </c>
      <c r="O13104" t="s">
        <v>20580</v>
      </c>
    </row>
    <row r="13105" spans="1:15" x14ac:dyDescent="0.2">
      <c r="A13105" t="s">
        <v>15711</v>
      </c>
      <c r="B13105" t="s">
        <v>21749</v>
      </c>
      <c r="C13105" s="1" t="s">
        <v>15720</v>
      </c>
      <c r="D13105" s="1" t="s">
        <v>15721</v>
      </c>
      <c r="E13105" t="s">
        <v>225</v>
      </c>
      <c r="F13105">
        <v>4078817533</v>
      </c>
      <c r="G13105" t="s">
        <v>152</v>
      </c>
      <c r="H13105" t="s">
        <v>19</v>
      </c>
      <c r="I13105">
        <v>2013</v>
      </c>
      <c r="J13105" t="s">
        <v>39</v>
      </c>
      <c r="K13105" t="s">
        <v>27</v>
      </c>
      <c r="L13105" t="s">
        <v>385</v>
      </c>
      <c r="O13105" t="s">
        <v>20580</v>
      </c>
    </row>
    <row r="13106" spans="1:15" x14ac:dyDescent="0.2">
      <c r="A13106" t="s">
        <v>15711</v>
      </c>
      <c r="B13106" t="s">
        <v>21749</v>
      </c>
      <c r="C13106" s="1" t="s">
        <v>15722</v>
      </c>
      <c r="D13106" s="1" t="s">
        <v>15723</v>
      </c>
      <c r="E13106" t="s">
        <v>225</v>
      </c>
      <c r="F13106">
        <v>4078818427</v>
      </c>
      <c r="G13106" t="s">
        <v>152</v>
      </c>
      <c r="H13106" t="s">
        <v>19</v>
      </c>
      <c r="I13106">
        <v>2013</v>
      </c>
      <c r="J13106" t="s">
        <v>39</v>
      </c>
      <c r="K13106" t="s">
        <v>27</v>
      </c>
      <c r="L13106" t="s">
        <v>385</v>
      </c>
      <c r="O13106" t="s">
        <v>20580</v>
      </c>
    </row>
    <row r="13107" spans="1:15" x14ac:dyDescent="0.2">
      <c r="A13107" t="s">
        <v>15711</v>
      </c>
      <c r="B13107" t="s">
        <v>21749</v>
      </c>
      <c r="C13107" s="1" t="s">
        <v>6930</v>
      </c>
      <c r="D13107" s="1" t="s">
        <v>6931</v>
      </c>
      <c r="E13107" t="s">
        <v>38</v>
      </c>
      <c r="F13107">
        <v>575086827</v>
      </c>
      <c r="G13107" t="s">
        <v>152</v>
      </c>
      <c r="H13107" t="s">
        <v>344</v>
      </c>
      <c r="I13107">
        <v>2004</v>
      </c>
      <c r="J13107" t="s">
        <v>39</v>
      </c>
      <c r="K13107" t="s">
        <v>40</v>
      </c>
      <c r="L13107" t="s">
        <v>41</v>
      </c>
      <c r="O13107" t="s">
        <v>20580</v>
      </c>
    </row>
    <row r="13108" spans="1:15" x14ac:dyDescent="0.2">
      <c r="A13108" t="s">
        <v>15711</v>
      </c>
      <c r="B13108" t="s">
        <v>21749</v>
      </c>
      <c r="C13108" s="1" t="s">
        <v>6103</v>
      </c>
      <c r="D13108" s="1" t="s">
        <v>6104</v>
      </c>
      <c r="E13108" t="s">
        <v>38</v>
      </c>
      <c r="F13108">
        <v>574841172</v>
      </c>
      <c r="G13108" t="s">
        <v>152</v>
      </c>
      <c r="H13108" t="s">
        <v>344</v>
      </c>
      <c r="I13108">
        <v>2004</v>
      </c>
      <c r="J13108" t="s">
        <v>39</v>
      </c>
      <c r="K13108" t="s">
        <v>40</v>
      </c>
      <c r="L13108" t="s">
        <v>41</v>
      </c>
      <c r="O13108" t="s">
        <v>20580</v>
      </c>
    </row>
    <row r="13109" spans="1:15" x14ac:dyDescent="0.2">
      <c r="A13109" t="s">
        <v>15711</v>
      </c>
      <c r="B13109" t="s">
        <v>21749</v>
      </c>
      <c r="C13109" s="1" t="s">
        <v>2193</v>
      </c>
      <c r="D13109" s="1" t="s">
        <v>2679</v>
      </c>
      <c r="E13109" t="s">
        <v>38</v>
      </c>
      <c r="F13109">
        <v>574941143</v>
      </c>
      <c r="G13109" t="s">
        <v>152</v>
      </c>
      <c r="H13109" t="s">
        <v>344</v>
      </c>
      <c r="I13109">
        <v>1981</v>
      </c>
      <c r="J13109" t="s">
        <v>39</v>
      </c>
      <c r="K13109" t="s">
        <v>40</v>
      </c>
      <c r="L13109" t="s">
        <v>41</v>
      </c>
      <c r="O13109" t="s">
        <v>20580</v>
      </c>
    </row>
    <row r="13110" spans="1:15" x14ac:dyDescent="0.2">
      <c r="A13110" t="s">
        <v>15711</v>
      </c>
      <c r="B13110" t="s">
        <v>21749</v>
      </c>
      <c r="C13110" s="1" t="s">
        <v>2681</v>
      </c>
      <c r="D13110" s="1" t="s">
        <v>2682</v>
      </c>
      <c r="E13110" t="s">
        <v>38</v>
      </c>
      <c r="F13110">
        <v>4920476569</v>
      </c>
      <c r="G13110" t="s">
        <v>152</v>
      </c>
      <c r="H13110" t="s">
        <v>19</v>
      </c>
      <c r="I13110">
        <v>1979</v>
      </c>
      <c r="J13110" t="s">
        <v>39</v>
      </c>
      <c r="K13110" t="s">
        <v>27</v>
      </c>
      <c r="L13110" t="s">
        <v>123</v>
      </c>
      <c r="O13110" t="s">
        <v>20580</v>
      </c>
    </row>
    <row r="13111" spans="1:15" x14ac:dyDescent="0.2">
      <c r="A13111" t="s">
        <v>15711</v>
      </c>
      <c r="B13111" t="s">
        <v>21749</v>
      </c>
      <c r="C13111" s="1" t="s">
        <v>15724</v>
      </c>
      <c r="D13111" s="1" t="s">
        <v>765</v>
      </c>
      <c r="E13111" t="s">
        <v>38</v>
      </c>
      <c r="F13111">
        <v>574850647</v>
      </c>
      <c r="G13111" t="s">
        <v>152</v>
      </c>
      <c r="H13111" t="s">
        <v>344</v>
      </c>
      <c r="I13111">
        <v>1973</v>
      </c>
      <c r="J13111" t="s">
        <v>39</v>
      </c>
      <c r="K13111" t="s">
        <v>40</v>
      </c>
      <c r="L13111" t="s">
        <v>41</v>
      </c>
      <c r="O13111" t="s">
        <v>20580</v>
      </c>
    </row>
    <row r="13112" spans="1:15" x14ac:dyDescent="0.2">
      <c r="A13112" t="s">
        <v>15711</v>
      </c>
      <c r="B13112" t="s">
        <v>21749</v>
      </c>
      <c r="C13112" s="1" t="s">
        <v>10196</v>
      </c>
      <c r="D13112" s="1" t="s">
        <v>10197</v>
      </c>
      <c r="E13112" t="s">
        <v>38</v>
      </c>
      <c r="F13112">
        <v>4920479427</v>
      </c>
      <c r="G13112" t="s">
        <v>152</v>
      </c>
      <c r="H13112" t="s">
        <v>19</v>
      </c>
      <c r="I13112">
        <v>1972</v>
      </c>
      <c r="J13112" t="s">
        <v>39</v>
      </c>
      <c r="K13112" t="s">
        <v>27</v>
      </c>
      <c r="L13112" t="s">
        <v>123</v>
      </c>
      <c r="O13112" t="s">
        <v>20580</v>
      </c>
    </row>
    <row r="13113" spans="1:15" x14ac:dyDescent="0.2">
      <c r="A13113" t="s">
        <v>15711</v>
      </c>
      <c r="B13113" t="s">
        <v>21749</v>
      </c>
      <c r="C13113" s="1" t="s">
        <v>614</v>
      </c>
      <c r="D13113" s="1" t="s">
        <v>221</v>
      </c>
      <c r="E13113" t="s">
        <v>38</v>
      </c>
      <c r="F13113">
        <v>574936438</v>
      </c>
      <c r="G13113" t="s">
        <v>152</v>
      </c>
      <c r="H13113" t="s">
        <v>344</v>
      </c>
      <c r="I13113">
        <v>1971</v>
      </c>
      <c r="J13113" t="s">
        <v>39</v>
      </c>
      <c r="K13113" t="s">
        <v>40</v>
      </c>
      <c r="L13113" t="s">
        <v>41</v>
      </c>
      <c r="O13113" t="s">
        <v>20580</v>
      </c>
    </row>
    <row r="13114" spans="1:15" x14ac:dyDescent="0.2">
      <c r="A13114" t="s">
        <v>15711</v>
      </c>
      <c r="B13114" t="s">
        <v>21749</v>
      </c>
      <c r="C13114" s="1" t="s">
        <v>2345</v>
      </c>
      <c r="D13114" s="1" t="s">
        <v>221</v>
      </c>
      <c r="E13114" t="s">
        <v>38</v>
      </c>
      <c r="F13114">
        <v>575132479</v>
      </c>
      <c r="G13114" t="s">
        <v>152</v>
      </c>
      <c r="H13114" t="s">
        <v>344</v>
      </c>
      <c r="I13114">
        <v>1969</v>
      </c>
      <c r="J13114" t="s">
        <v>39</v>
      </c>
      <c r="K13114" t="s">
        <v>40</v>
      </c>
      <c r="L13114" t="s">
        <v>41</v>
      </c>
      <c r="O13114" t="s">
        <v>20580</v>
      </c>
    </row>
    <row r="13115" spans="1:15" x14ac:dyDescent="0.2">
      <c r="A13115" t="s">
        <v>15711</v>
      </c>
      <c r="B13115" t="s">
        <v>21749</v>
      </c>
      <c r="C13115" s="1" t="s">
        <v>350</v>
      </c>
      <c r="D13115" s="1" t="s">
        <v>351</v>
      </c>
      <c r="E13115" t="s">
        <v>17</v>
      </c>
      <c r="F13115">
        <v>1057485826</v>
      </c>
      <c r="G13115" t="s">
        <v>152</v>
      </c>
      <c r="H13115" t="s">
        <v>19</v>
      </c>
      <c r="I13115">
        <v>1884</v>
      </c>
      <c r="J13115" t="s">
        <v>39</v>
      </c>
      <c r="K13115" t="s">
        <v>27</v>
      </c>
      <c r="L13115" t="s">
        <v>352</v>
      </c>
      <c r="O13115" t="s">
        <v>20580</v>
      </c>
    </row>
    <row r="13116" spans="1:15" x14ac:dyDescent="0.2">
      <c r="A13116" t="s">
        <v>15711</v>
      </c>
      <c r="B13116" t="s">
        <v>21749</v>
      </c>
      <c r="C13116" s="1" t="s">
        <v>1542</v>
      </c>
      <c r="D13116" s="1" t="s">
        <v>1543</v>
      </c>
      <c r="E13116" t="s">
        <v>38</v>
      </c>
      <c r="F13116">
        <v>5054080152</v>
      </c>
      <c r="G13116" t="s">
        <v>152</v>
      </c>
      <c r="H13116" t="s">
        <v>344</v>
      </c>
      <c r="I13116" t="s">
        <v>27</v>
      </c>
      <c r="J13116" t="s">
        <v>39</v>
      </c>
      <c r="K13116" t="s">
        <v>27</v>
      </c>
      <c r="L13116" t="s">
        <v>54</v>
      </c>
      <c r="O13116" t="s">
        <v>20580</v>
      </c>
    </row>
    <row r="13117" spans="1:15" x14ac:dyDescent="0.2">
      <c r="A13117" t="s">
        <v>15711</v>
      </c>
      <c r="B13117" t="s">
        <v>21749</v>
      </c>
      <c r="C13117" s="1" t="s">
        <v>441</v>
      </c>
      <c r="D13117" s="1" t="s">
        <v>147</v>
      </c>
      <c r="E13117" t="s">
        <v>38</v>
      </c>
      <c r="F13117">
        <v>5054084582</v>
      </c>
      <c r="G13117" t="s">
        <v>152</v>
      </c>
      <c r="H13117" t="s">
        <v>344</v>
      </c>
      <c r="I13117" t="s">
        <v>27</v>
      </c>
      <c r="J13117" t="s">
        <v>39</v>
      </c>
      <c r="K13117" t="s">
        <v>27</v>
      </c>
      <c r="L13117" t="s">
        <v>54</v>
      </c>
      <c r="O13117" t="s">
        <v>20580</v>
      </c>
    </row>
    <row r="13118" spans="1:15" x14ac:dyDescent="0.2">
      <c r="A13118" t="s">
        <v>15711</v>
      </c>
      <c r="B13118" t="s">
        <v>21749</v>
      </c>
      <c r="C13118" s="1" t="s">
        <v>14344</v>
      </c>
      <c r="D13118" s="1" t="s">
        <v>478</v>
      </c>
      <c r="E13118" t="s">
        <v>38</v>
      </c>
      <c r="F13118">
        <v>5054084661</v>
      </c>
      <c r="G13118" t="s">
        <v>152</v>
      </c>
      <c r="H13118" t="s">
        <v>344</v>
      </c>
      <c r="I13118" t="s">
        <v>27</v>
      </c>
      <c r="J13118" t="s">
        <v>39</v>
      </c>
      <c r="K13118" t="s">
        <v>27</v>
      </c>
      <c r="L13118" t="s">
        <v>54</v>
      </c>
      <c r="O13118" t="s">
        <v>20580</v>
      </c>
    </row>
    <row r="13119" spans="1:15" x14ac:dyDescent="0.2">
      <c r="A13119" t="s">
        <v>15711</v>
      </c>
      <c r="B13119" t="s">
        <v>21749</v>
      </c>
      <c r="C13119" s="1" t="s">
        <v>1525</v>
      </c>
      <c r="D13119" s="1" t="s">
        <v>1526</v>
      </c>
      <c r="E13119" t="s">
        <v>38</v>
      </c>
      <c r="F13119">
        <v>5054084858</v>
      </c>
      <c r="G13119" t="s">
        <v>152</v>
      </c>
      <c r="H13119" t="s">
        <v>344</v>
      </c>
      <c r="I13119" t="s">
        <v>27</v>
      </c>
      <c r="J13119" t="s">
        <v>39</v>
      </c>
      <c r="K13119" t="s">
        <v>27</v>
      </c>
      <c r="L13119" t="s">
        <v>54</v>
      </c>
      <c r="O13119" t="s">
        <v>20580</v>
      </c>
    </row>
    <row r="13120" spans="1:15" x14ac:dyDescent="0.2">
      <c r="A13120" t="s">
        <v>15711</v>
      </c>
      <c r="B13120" t="s">
        <v>21749</v>
      </c>
      <c r="C13120" s="1" t="s">
        <v>1160</v>
      </c>
      <c r="D13120" s="1" t="s">
        <v>878</v>
      </c>
      <c r="E13120" t="s">
        <v>38</v>
      </c>
      <c r="F13120">
        <v>5054085035</v>
      </c>
      <c r="G13120" t="s">
        <v>152</v>
      </c>
      <c r="H13120" t="s">
        <v>344</v>
      </c>
      <c r="I13120" t="s">
        <v>27</v>
      </c>
      <c r="J13120" t="s">
        <v>39</v>
      </c>
      <c r="K13120" t="s">
        <v>27</v>
      </c>
      <c r="L13120" t="s">
        <v>54</v>
      </c>
      <c r="O13120" t="s">
        <v>20580</v>
      </c>
    </row>
    <row r="13121" spans="1:15" x14ac:dyDescent="0.2">
      <c r="A13121" t="s">
        <v>15711</v>
      </c>
      <c r="B13121" t="s">
        <v>21749</v>
      </c>
      <c r="C13121" s="1" t="s">
        <v>477</v>
      </c>
      <c r="D13121" s="1" t="s">
        <v>1516</v>
      </c>
      <c r="E13121" t="s">
        <v>38</v>
      </c>
      <c r="F13121">
        <v>5054079678</v>
      </c>
      <c r="G13121" t="s">
        <v>152</v>
      </c>
      <c r="H13121" t="s">
        <v>19</v>
      </c>
      <c r="I13121" t="s">
        <v>27</v>
      </c>
      <c r="J13121" t="s">
        <v>39</v>
      </c>
      <c r="K13121" t="s">
        <v>27</v>
      </c>
      <c r="L13121" t="s">
        <v>54</v>
      </c>
      <c r="O13121" t="s">
        <v>20580</v>
      </c>
    </row>
    <row r="13122" spans="1:15" x14ac:dyDescent="0.2">
      <c r="A13122" t="s">
        <v>15711</v>
      </c>
      <c r="B13122" t="s">
        <v>21749</v>
      </c>
      <c r="C13122" s="1" t="s">
        <v>5814</v>
      </c>
      <c r="D13122" s="1" t="s">
        <v>5815</v>
      </c>
      <c r="E13122" t="s">
        <v>38</v>
      </c>
      <c r="F13122">
        <v>5054079811</v>
      </c>
      <c r="G13122" t="s">
        <v>152</v>
      </c>
      <c r="H13122" t="s">
        <v>19</v>
      </c>
      <c r="I13122" t="s">
        <v>27</v>
      </c>
      <c r="J13122" t="s">
        <v>39</v>
      </c>
      <c r="K13122" t="s">
        <v>27</v>
      </c>
      <c r="L13122" t="s">
        <v>54</v>
      </c>
      <c r="O13122" t="s">
        <v>20580</v>
      </c>
    </row>
    <row r="13123" spans="1:15" x14ac:dyDescent="0.2">
      <c r="A13123" t="s">
        <v>15711</v>
      </c>
      <c r="B13123" t="s">
        <v>21749</v>
      </c>
      <c r="C13123" s="1" t="s">
        <v>9495</v>
      </c>
      <c r="D13123" s="1" t="s">
        <v>215</v>
      </c>
      <c r="E13123" t="s">
        <v>38</v>
      </c>
      <c r="F13123">
        <v>5054076227</v>
      </c>
      <c r="G13123" t="s">
        <v>152</v>
      </c>
      <c r="H13123" t="s">
        <v>19</v>
      </c>
      <c r="I13123" t="s">
        <v>27</v>
      </c>
      <c r="J13123" t="s">
        <v>39</v>
      </c>
      <c r="K13123" t="s">
        <v>27</v>
      </c>
      <c r="L13123" t="s">
        <v>54</v>
      </c>
      <c r="O13123" t="s">
        <v>20580</v>
      </c>
    </row>
    <row r="13124" spans="1:15" x14ac:dyDescent="0.2">
      <c r="A13124" t="s">
        <v>15725</v>
      </c>
      <c r="B13124" t="s">
        <v>21749</v>
      </c>
      <c r="C13124" s="1" t="s">
        <v>15726</v>
      </c>
      <c r="D13124" s="1" t="s">
        <v>15727</v>
      </c>
      <c r="E13124" t="s">
        <v>17</v>
      </c>
      <c r="F13124">
        <v>4906823338</v>
      </c>
      <c r="G13124" t="s">
        <v>152</v>
      </c>
      <c r="H13124" t="s">
        <v>19</v>
      </c>
      <c r="I13124">
        <v>2023</v>
      </c>
      <c r="J13124" t="s">
        <v>20</v>
      </c>
      <c r="K13124" t="s">
        <v>27</v>
      </c>
      <c r="L13124" t="s">
        <v>27</v>
      </c>
      <c r="O13124" t="s">
        <v>20580</v>
      </c>
    </row>
    <row r="13125" spans="1:15" x14ac:dyDescent="0.2">
      <c r="A13125" t="s">
        <v>15728</v>
      </c>
      <c r="B13125" t="s">
        <v>21749</v>
      </c>
      <c r="C13125" s="1" t="s">
        <v>15729</v>
      </c>
      <c r="D13125" s="1" t="s">
        <v>15730</v>
      </c>
      <c r="E13125" t="s">
        <v>225</v>
      </c>
      <c r="F13125">
        <v>4078817552</v>
      </c>
      <c r="G13125" t="s">
        <v>152</v>
      </c>
      <c r="H13125" t="s">
        <v>19</v>
      </c>
      <c r="I13125">
        <v>2020</v>
      </c>
      <c r="J13125" t="s">
        <v>39</v>
      </c>
      <c r="K13125" t="s">
        <v>27</v>
      </c>
      <c r="L13125" t="s">
        <v>385</v>
      </c>
      <c r="O13125" t="s">
        <v>20580</v>
      </c>
    </row>
    <row r="13126" spans="1:15" x14ac:dyDescent="0.2">
      <c r="A13126" t="s">
        <v>15731</v>
      </c>
      <c r="B13126" t="s">
        <v>21749</v>
      </c>
      <c r="C13126" s="1" t="s">
        <v>15732</v>
      </c>
      <c r="D13126" s="1" t="s">
        <v>15733</v>
      </c>
      <c r="E13126" t="s">
        <v>17</v>
      </c>
      <c r="F13126">
        <v>4600060175</v>
      </c>
      <c r="G13126" t="s">
        <v>152</v>
      </c>
      <c r="H13126" t="s">
        <v>19</v>
      </c>
      <c r="I13126">
        <v>2024</v>
      </c>
      <c r="J13126" t="s">
        <v>20</v>
      </c>
      <c r="K13126" t="s">
        <v>21</v>
      </c>
      <c r="L13126" t="s">
        <v>22</v>
      </c>
      <c r="O13126" t="s">
        <v>20580</v>
      </c>
    </row>
    <row r="13127" spans="1:15" x14ac:dyDescent="0.2">
      <c r="A13127" t="s">
        <v>15731</v>
      </c>
      <c r="B13127" t="s">
        <v>21749</v>
      </c>
      <c r="C13127" s="1" t="s">
        <v>14400</v>
      </c>
      <c r="D13127" s="1" t="s">
        <v>14806</v>
      </c>
      <c r="E13127" t="s">
        <v>17</v>
      </c>
      <c r="F13127">
        <v>5109994624</v>
      </c>
      <c r="G13127" t="s">
        <v>152</v>
      </c>
      <c r="H13127" t="s">
        <v>19</v>
      </c>
      <c r="I13127">
        <v>2024</v>
      </c>
      <c r="J13127" t="s">
        <v>20</v>
      </c>
      <c r="K13127" t="s">
        <v>27</v>
      </c>
      <c r="L13127" t="s">
        <v>27</v>
      </c>
      <c r="O13127" t="s">
        <v>20580</v>
      </c>
    </row>
    <row r="13128" spans="1:15" x14ac:dyDescent="0.2">
      <c r="A13128" t="s">
        <v>15731</v>
      </c>
      <c r="B13128" t="s">
        <v>21749</v>
      </c>
      <c r="C13128" s="1" t="s">
        <v>15734</v>
      </c>
      <c r="D13128" s="1" t="s">
        <v>15735</v>
      </c>
      <c r="E13128" t="s">
        <v>17</v>
      </c>
      <c r="F13128">
        <v>4872415232</v>
      </c>
      <c r="G13128" t="s">
        <v>152</v>
      </c>
      <c r="H13128" t="s">
        <v>19</v>
      </c>
      <c r="I13128">
        <v>2024</v>
      </c>
      <c r="J13128" t="s">
        <v>20</v>
      </c>
      <c r="K13128" t="s">
        <v>21</v>
      </c>
      <c r="L13128" t="s">
        <v>22</v>
      </c>
      <c r="O13128" t="s">
        <v>20580</v>
      </c>
    </row>
    <row r="13129" spans="1:15" x14ac:dyDescent="0.2">
      <c r="A13129" t="s">
        <v>15731</v>
      </c>
      <c r="B13129" t="s">
        <v>21749</v>
      </c>
      <c r="C13129" s="1" t="s">
        <v>15736</v>
      </c>
      <c r="D13129" s="1" t="s">
        <v>15737</v>
      </c>
      <c r="E13129" t="s">
        <v>17</v>
      </c>
      <c r="F13129">
        <v>4910709541</v>
      </c>
      <c r="G13129" t="s">
        <v>152</v>
      </c>
      <c r="H13129" t="s">
        <v>19</v>
      </c>
      <c r="I13129">
        <v>2023</v>
      </c>
      <c r="J13129" t="s">
        <v>20</v>
      </c>
      <c r="K13129" t="s">
        <v>21</v>
      </c>
      <c r="L13129" t="s">
        <v>22</v>
      </c>
      <c r="O13129" t="s">
        <v>20580</v>
      </c>
    </row>
    <row r="13130" spans="1:15" x14ac:dyDescent="0.2">
      <c r="A13130" t="s">
        <v>15731</v>
      </c>
      <c r="B13130" t="s">
        <v>21749</v>
      </c>
      <c r="C13130" s="1" t="s">
        <v>15738</v>
      </c>
      <c r="D13130" s="1" t="s">
        <v>15739</v>
      </c>
      <c r="E13130" t="s">
        <v>17</v>
      </c>
      <c r="F13130">
        <v>3759244153</v>
      </c>
      <c r="G13130" t="s">
        <v>152</v>
      </c>
      <c r="H13130" t="s">
        <v>19</v>
      </c>
      <c r="I13130">
        <v>2022</v>
      </c>
      <c r="J13130" t="s">
        <v>20</v>
      </c>
      <c r="K13130" t="s">
        <v>21</v>
      </c>
      <c r="L13130" t="s">
        <v>22</v>
      </c>
      <c r="O13130" t="s">
        <v>20580</v>
      </c>
    </row>
    <row r="13131" spans="1:15" x14ac:dyDescent="0.2">
      <c r="A13131" t="s">
        <v>15731</v>
      </c>
      <c r="B13131" t="s">
        <v>21749</v>
      </c>
      <c r="C13131" s="1" t="s">
        <v>15740</v>
      </c>
      <c r="D13131" s="1" t="s">
        <v>15741</v>
      </c>
      <c r="E13131" t="s">
        <v>17</v>
      </c>
      <c r="F13131">
        <v>3955988554</v>
      </c>
      <c r="G13131" t="s">
        <v>152</v>
      </c>
      <c r="H13131" t="s">
        <v>19</v>
      </c>
      <c r="I13131">
        <v>2021</v>
      </c>
      <c r="J13131" t="s">
        <v>20</v>
      </c>
      <c r="K13131" t="s">
        <v>27</v>
      </c>
      <c r="L13131" t="s">
        <v>27</v>
      </c>
      <c r="O13131" t="s">
        <v>20580</v>
      </c>
    </row>
    <row r="13132" spans="1:15" x14ac:dyDescent="0.2">
      <c r="A13132" t="s">
        <v>15731</v>
      </c>
      <c r="B13132" t="s">
        <v>21749</v>
      </c>
      <c r="C13132" s="1" t="s">
        <v>15742</v>
      </c>
      <c r="D13132" s="1" t="s">
        <v>15743</v>
      </c>
      <c r="E13132" t="s">
        <v>17</v>
      </c>
      <c r="F13132">
        <v>3949578755</v>
      </c>
      <c r="G13132" t="s">
        <v>152</v>
      </c>
      <c r="H13132" t="s">
        <v>19</v>
      </c>
      <c r="I13132">
        <v>2020</v>
      </c>
      <c r="J13132" t="s">
        <v>20</v>
      </c>
      <c r="K13132" t="s">
        <v>27</v>
      </c>
      <c r="L13132" t="s">
        <v>27</v>
      </c>
      <c r="O13132" t="s">
        <v>20580</v>
      </c>
    </row>
    <row r="13133" spans="1:15" x14ac:dyDescent="0.2">
      <c r="A13133" t="s">
        <v>15731</v>
      </c>
      <c r="B13133" t="s">
        <v>21749</v>
      </c>
      <c r="C13133" s="1" t="s">
        <v>15744</v>
      </c>
      <c r="D13133" s="1" t="s">
        <v>15745</v>
      </c>
      <c r="E13133" t="s">
        <v>17</v>
      </c>
      <c r="F13133">
        <v>3951979648</v>
      </c>
      <c r="G13133" t="s">
        <v>152</v>
      </c>
      <c r="H13133" t="s">
        <v>19</v>
      </c>
      <c r="I13133">
        <v>2020</v>
      </c>
      <c r="J13133" t="s">
        <v>20</v>
      </c>
      <c r="K13133" t="s">
        <v>27</v>
      </c>
      <c r="L13133" t="s">
        <v>27</v>
      </c>
      <c r="O13133" t="s">
        <v>20580</v>
      </c>
    </row>
    <row r="13134" spans="1:15" x14ac:dyDescent="0.2">
      <c r="A13134" t="s">
        <v>15731</v>
      </c>
      <c r="B13134" t="s">
        <v>21749</v>
      </c>
      <c r="C13134" s="1" t="s">
        <v>15746</v>
      </c>
      <c r="D13134" s="1" t="s">
        <v>15747</v>
      </c>
      <c r="E13134" t="s">
        <v>17</v>
      </c>
      <c r="F13134">
        <v>3957700396</v>
      </c>
      <c r="G13134" t="s">
        <v>152</v>
      </c>
      <c r="H13134" t="s">
        <v>19</v>
      </c>
      <c r="I13134">
        <v>2020</v>
      </c>
      <c r="J13134" t="s">
        <v>20</v>
      </c>
      <c r="K13134" t="s">
        <v>27</v>
      </c>
      <c r="L13134" t="s">
        <v>27</v>
      </c>
      <c r="O13134" t="s">
        <v>20580</v>
      </c>
    </row>
    <row r="13135" spans="1:15" x14ac:dyDescent="0.2">
      <c r="A13135" t="s">
        <v>15731</v>
      </c>
      <c r="B13135" t="s">
        <v>21749</v>
      </c>
      <c r="C13135" s="1" t="s">
        <v>15748</v>
      </c>
      <c r="D13135" s="1" t="s">
        <v>15749</v>
      </c>
      <c r="E13135" t="s">
        <v>17</v>
      </c>
      <c r="F13135">
        <v>2974633521</v>
      </c>
      <c r="G13135" t="s">
        <v>152</v>
      </c>
      <c r="H13135" t="s">
        <v>19</v>
      </c>
      <c r="I13135">
        <v>2020</v>
      </c>
      <c r="J13135" t="s">
        <v>20</v>
      </c>
      <c r="K13135" t="s">
        <v>27</v>
      </c>
      <c r="L13135" t="s">
        <v>27</v>
      </c>
      <c r="O13135" t="s">
        <v>20580</v>
      </c>
    </row>
    <row r="13136" spans="1:15" x14ac:dyDescent="0.2">
      <c r="A13136" t="s">
        <v>15731</v>
      </c>
      <c r="B13136" t="s">
        <v>21749</v>
      </c>
      <c r="C13136" s="1" t="s">
        <v>15750</v>
      </c>
      <c r="D13136" s="1" t="s">
        <v>15751</v>
      </c>
      <c r="E13136" t="s">
        <v>38</v>
      </c>
      <c r="F13136">
        <v>3949062344</v>
      </c>
      <c r="G13136" t="s">
        <v>152</v>
      </c>
      <c r="H13136" t="s">
        <v>19</v>
      </c>
      <c r="I13136">
        <v>2020</v>
      </c>
      <c r="J13136" t="s">
        <v>20</v>
      </c>
      <c r="K13136" t="s">
        <v>27</v>
      </c>
      <c r="L13136" t="s">
        <v>27</v>
      </c>
      <c r="O13136" t="s">
        <v>20580</v>
      </c>
    </row>
    <row r="13137" spans="1:15" x14ac:dyDescent="0.2">
      <c r="A13137" t="s">
        <v>15731</v>
      </c>
      <c r="B13137" t="s">
        <v>21749</v>
      </c>
      <c r="C13137" s="1" t="s">
        <v>15752</v>
      </c>
      <c r="D13137" s="1" t="s">
        <v>15753</v>
      </c>
      <c r="E13137" t="s">
        <v>17</v>
      </c>
      <c r="F13137">
        <v>2649725178</v>
      </c>
      <c r="G13137" t="s">
        <v>152</v>
      </c>
      <c r="H13137" t="s">
        <v>19</v>
      </c>
      <c r="I13137">
        <v>2019</v>
      </c>
      <c r="J13137" t="s">
        <v>20</v>
      </c>
      <c r="K13137" t="s">
        <v>27</v>
      </c>
      <c r="L13137" t="s">
        <v>27</v>
      </c>
      <c r="O13137" t="s">
        <v>20580</v>
      </c>
    </row>
    <row r="13138" spans="1:15" x14ac:dyDescent="0.2">
      <c r="A13138" t="s">
        <v>15731</v>
      </c>
      <c r="B13138" t="s">
        <v>21749</v>
      </c>
      <c r="C13138" s="1" t="s">
        <v>3415</v>
      </c>
      <c r="D13138" s="1" t="s">
        <v>15754</v>
      </c>
      <c r="E13138" t="s">
        <v>17</v>
      </c>
      <c r="F13138">
        <v>2598679633</v>
      </c>
      <c r="G13138" t="s">
        <v>152</v>
      </c>
      <c r="H13138" t="s">
        <v>19</v>
      </c>
      <c r="I13138">
        <v>2018</v>
      </c>
      <c r="J13138" t="s">
        <v>20</v>
      </c>
      <c r="K13138" t="s">
        <v>27</v>
      </c>
      <c r="L13138" t="s">
        <v>27</v>
      </c>
      <c r="O13138" t="s">
        <v>20580</v>
      </c>
    </row>
    <row r="13139" spans="1:15" x14ac:dyDescent="0.2">
      <c r="A13139" t="s">
        <v>15731</v>
      </c>
      <c r="B13139" t="s">
        <v>21749</v>
      </c>
      <c r="C13139" s="1" t="s">
        <v>10100</v>
      </c>
      <c r="D13139" s="1" t="s">
        <v>10101</v>
      </c>
      <c r="E13139" t="s">
        <v>17</v>
      </c>
      <c r="F13139">
        <v>2598659177</v>
      </c>
      <c r="G13139" t="s">
        <v>152</v>
      </c>
      <c r="H13139" t="s">
        <v>19</v>
      </c>
      <c r="I13139">
        <v>2018</v>
      </c>
      <c r="J13139" t="s">
        <v>20</v>
      </c>
      <c r="K13139" t="s">
        <v>27</v>
      </c>
      <c r="L13139" t="s">
        <v>27</v>
      </c>
      <c r="O13139" t="s">
        <v>20580</v>
      </c>
    </row>
    <row r="13140" spans="1:15" x14ac:dyDescent="0.2">
      <c r="A13140" t="s">
        <v>15731</v>
      </c>
      <c r="B13140" t="s">
        <v>21749</v>
      </c>
      <c r="C13140" s="1" t="s">
        <v>3937</v>
      </c>
      <c r="D13140" s="1" t="s">
        <v>3938</v>
      </c>
      <c r="E13140" t="s">
        <v>17</v>
      </c>
      <c r="F13140">
        <v>2598679359</v>
      </c>
      <c r="G13140" t="s">
        <v>152</v>
      </c>
      <c r="H13140" t="s">
        <v>19</v>
      </c>
      <c r="I13140">
        <v>2017</v>
      </c>
      <c r="J13140" t="s">
        <v>20</v>
      </c>
      <c r="K13140" t="s">
        <v>27</v>
      </c>
      <c r="L13140" t="s">
        <v>27</v>
      </c>
      <c r="O13140" t="s">
        <v>20580</v>
      </c>
    </row>
    <row r="13141" spans="1:15" x14ac:dyDescent="0.2">
      <c r="A13141" t="s">
        <v>15731</v>
      </c>
      <c r="B13141" t="s">
        <v>21749</v>
      </c>
      <c r="C13141" s="1" t="s">
        <v>15755</v>
      </c>
      <c r="D13141" s="1" t="s">
        <v>15756</v>
      </c>
      <c r="E13141" t="s">
        <v>17</v>
      </c>
      <c r="F13141">
        <v>2598658837</v>
      </c>
      <c r="G13141" t="s">
        <v>152</v>
      </c>
      <c r="H13141" t="s">
        <v>19</v>
      </c>
      <c r="I13141">
        <v>2017</v>
      </c>
      <c r="J13141" t="s">
        <v>20</v>
      </c>
      <c r="K13141" t="s">
        <v>27</v>
      </c>
      <c r="L13141" t="s">
        <v>27</v>
      </c>
      <c r="O13141" t="s">
        <v>20580</v>
      </c>
    </row>
    <row r="13142" spans="1:15" x14ac:dyDescent="0.2">
      <c r="A13142" t="s">
        <v>15731</v>
      </c>
      <c r="B13142" t="s">
        <v>21749</v>
      </c>
      <c r="C13142" s="1" t="s">
        <v>6295</v>
      </c>
      <c r="D13142" s="1" t="s">
        <v>6296</v>
      </c>
      <c r="E13142" t="s">
        <v>17</v>
      </c>
      <c r="F13142">
        <v>2598681768</v>
      </c>
      <c r="G13142" t="s">
        <v>152</v>
      </c>
      <c r="H13142" t="s">
        <v>19</v>
      </c>
      <c r="I13142">
        <v>2016</v>
      </c>
      <c r="J13142" t="s">
        <v>20</v>
      </c>
      <c r="K13142" t="s">
        <v>27</v>
      </c>
      <c r="L13142" t="s">
        <v>27</v>
      </c>
      <c r="O13142" t="s">
        <v>20580</v>
      </c>
    </row>
    <row r="13143" spans="1:15" x14ac:dyDescent="0.2">
      <c r="A13143" t="s">
        <v>15731</v>
      </c>
      <c r="B13143" t="s">
        <v>21749</v>
      </c>
      <c r="C13143" s="1" t="s">
        <v>3432</v>
      </c>
      <c r="D13143" s="1" t="s">
        <v>3433</v>
      </c>
      <c r="E13143" t="s">
        <v>17</v>
      </c>
      <c r="F13143">
        <v>685750407</v>
      </c>
      <c r="G13143" t="s">
        <v>152</v>
      </c>
      <c r="H13143" t="s">
        <v>19</v>
      </c>
      <c r="I13143">
        <v>1986</v>
      </c>
      <c r="J13143" t="s">
        <v>39</v>
      </c>
      <c r="K13143" t="s">
        <v>27</v>
      </c>
      <c r="L13143" t="s">
        <v>48</v>
      </c>
      <c r="O13143" t="s">
        <v>20580</v>
      </c>
    </row>
    <row r="13144" spans="1:15" x14ac:dyDescent="0.2">
      <c r="A13144" t="s">
        <v>15731</v>
      </c>
      <c r="B13144" t="s">
        <v>21749</v>
      </c>
      <c r="C13144" s="1" t="s">
        <v>3674</v>
      </c>
      <c r="D13144" s="1" t="s">
        <v>3675</v>
      </c>
      <c r="E13144" t="s">
        <v>38</v>
      </c>
      <c r="F13144">
        <v>4920479361</v>
      </c>
      <c r="G13144" t="s">
        <v>152</v>
      </c>
      <c r="H13144" t="s">
        <v>19</v>
      </c>
      <c r="I13144">
        <v>1985</v>
      </c>
      <c r="J13144" t="s">
        <v>39</v>
      </c>
      <c r="K13144" t="s">
        <v>27</v>
      </c>
      <c r="L13144" t="s">
        <v>123</v>
      </c>
      <c r="O13144" t="s">
        <v>20580</v>
      </c>
    </row>
    <row r="13145" spans="1:15" x14ac:dyDescent="0.2">
      <c r="A13145" t="s">
        <v>15731</v>
      </c>
      <c r="B13145" t="s">
        <v>21749</v>
      </c>
      <c r="C13145" s="1" t="s">
        <v>6660</v>
      </c>
      <c r="D13145" s="1" t="s">
        <v>6661</v>
      </c>
      <c r="E13145" t="s">
        <v>17</v>
      </c>
      <c r="F13145">
        <v>4029469000</v>
      </c>
      <c r="G13145" t="s">
        <v>152</v>
      </c>
      <c r="H13145" t="s">
        <v>19</v>
      </c>
      <c r="I13145">
        <v>1957</v>
      </c>
      <c r="J13145" t="s">
        <v>39</v>
      </c>
      <c r="K13145" t="s">
        <v>27</v>
      </c>
      <c r="L13145" t="s">
        <v>304</v>
      </c>
      <c r="O13145" t="s">
        <v>20580</v>
      </c>
    </row>
    <row r="13146" spans="1:15" x14ac:dyDescent="0.2">
      <c r="A13146" t="s">
        <v>15757</v>
      </c>
      <c r="B13146" t="s">
        <v>21749</v>
      </c>
      <c r="C13146" s="1" t="s">
        <v>3448</v>
      </c>
      <c r="D13146" s="1" t="s">
        <v>3449</v>
      </c>
      <c r="E13146" t="s">
        <v>38</v>
      </c>
      <c r="F13146">
        <v>4920477260</v>
      </c>
      <c r="G13146" t="s">
        <v>152</v>
      </c>
      <c r="H13146" t="s">
        <v>19</v>
      </c>
      <c r="I13146">
        <v>1983</v>
      </c>
      <c r="J13146" t="s">
        <v>39</v>
      </c>
      <c r="K13146" t="s">
        <v>27</v>
      </c>
      <c r="L13146" t="s">
        <v>123</v>
      </c>
      <c r="O13146" t="s">
        <v>20580</v>
      </c>
    </row>
    <row r="13147" spans="1:15" x14ac:dyDescent="0.2">
      <c r="A13147" t="s">
        <v>15757</v>
      </c>
      <c r="B13147" t="s">
        <v>21749</v>
      </c>
      <c r="C13147" s="1" t="s">
        <v>15758</v>
      </c>
      <c r="D13147" s="1" t="s">
        <v>15759</v>
      </c>
      <c r="E13147" t="s">
        <v>38</v>
      </c>
      <c r="F13147">
        <v>4920476429</v>
      </c>
      <c r="G13147" t="s">
        <v>152</v>
      </c>
      <c r="H13147" t="s">
        <v>19</v>
      </c>
      <c r="I13147">
        <v>1979</v>
      </c>
      <c r="J13147" t="s">
        <v>39</v>
      </c>
      <c r="K13147" t="s">
        <v>27</v>
      </c>
      <c r="L13147" t="s">
        <v>123</v>
      </c>
      <c r="O13147" t="s">
        <v>20580</v>
      </c>
    </row>
    <row r="13148" spans="1:15" x14ac:dyDescent="0.2">
      <c r="A13148" t="s">
        <v>15757</v>
      </c>
      <c r="B13148" t="s">
        <v>21749</v>
      </c>
      <c r="C13148" s="1" t="s">
        <v>15760</v>
      </c>
      <c r="D13148" s="1" t="s">
        <v>15761</v>
      </c>
      <c r="E13148" t="s">
        <v>38</v>
      </c>
      <c r="F13148">
        <v>4920476980</v>
      </c>
      <c r="G13148" t="s">
        <v>152</v>
      </c>
      <c r="H13148" t="s">
        <v>19</v>
      </c>
      <c r="I13148">
        <v>1979</v>
      </c>
      <c r="J13148" t="s">
        <v>39</v>
      </c>
      <c r="K13148" t="s">
        <v>27</v>
      </c>
      <c r="L13148" t="s">
        <v>123</v>
      </c>
      <c r="O13148" t="s">
        <v>20580</v>
      </c>
    </row>
    <row r="13149" spans="1:15" x14ac:dyDescent="0.2">
      <c r="A13149" t="s">
        <v>15757</v>
      </c>
      <c r="B13149" t="s">
        <v>21749</v>
      </c>
      <c r="C13149" s="1" t="s">
        <v>507</v>
      </c>
      <c r="D13149" s="1" t="s">
        <v>2875</v>
      </c>
      <c r="E13149" t="s">
        <v>38</v>
      </c>
      <c r="F13149">
        <v>1852124757</v>
      </c>
      <c r="G13149" t="s">
        <v>152</v>
      </c>
      <c r="H13149" t="s">
        <v>19</v>
      </c>
      <c r="I13149">
        <v>1975</v>
      </c>
      <c r="J13149" t="s">
        <v>39</v>
      </c>
      <c r="K13149" t="s">
        <v>240</v>
      </c>
      <c r="L13149" t="s">
        <v>103</v>
      </c>
      <c r="O13149" t="s">
        <v>20580</v>
      </c>
    </row>
    <row r="13150" spans="1:15" x14ac:dyDescent="0.2">
      <c r="A13150" t="s">
        <v>15757</v>
      </c>
      <c r="B13150" t="s">
        <v>21749</v>
      </c>
      <c r="C13150" s="1" t="s">
        <v>15762</v>
      </c>
      <c r="D13150" s="1" t="s">
        <v>2001</v>
      </c>
      <c r="E13150" t="s">
        <v>17</v>
      </c>
      <c r="F13150">
        <v>3014667304</v>
      </c>
      <c r="G13150" t="s">
        <v>152</v>
      </c>
      <c r="H13150" t="s">
        <v>19</v>
      </c>
      <c r="I13150">
        <v>1845</v>
      </c>
      <c r="J13150" t="s">
        <v>39</v>
      </c>
      <c r="K13150" t="s">
        <v>27</v>
      </c>
      <c r="L13150" t="s">
        <v>3363</v>
      </c>
      <c r="O13150" t="s">
        <v>20580</v>
      </c>
    </row>
    <row r="13151" spans="1:15" x14ac:dyDescent="0.2">
      <c r="A13151" t="s">
        <v>15757</v>
      </c>
      <c r="B13151" t="s">
        <v>21749</v>
      </c>
      <c r="C13151" s="1" t="s">
        <v>15763</v>
      </c>
      <c r="D13151" s="1" t="s">
        <v>9683</v>
      </c>
      <c r="E13151" t="s">
        <v>17</v>
      </c>
      <c r="F13151">
        <v>3014659335</v>
      </c>
      <c r="G13151" t="s">
        <v>152</v>
      </c>
      <c r="H13151" t="s">
        <v>19</v>
      </c>
      <c r="I13151">
        <v>1844</v>
      </c>
      <c r="J13151" t="s">
        <v>39</v>
      </c>
      <c r="K13151" t="s">
        <v>27</v>
      </c>
      <c r="L13151" t="s">
        <v>3363</v>
      </c>
      <c r="O13151" t="s">
        <v>20580</v>
      </c>
    </row>
    <row r="13152" spans="1:15" x14ac:dyDescent="0.2">
      <c r="A13152" t="s">
        <v>15764</v>
      </c>
      <c r="B13152" t="s">
        <v>21753</v>
      </c>
      <c r="C13152" s="1" t="s">
        <v>15765</v>
      </c>
      <c r="D13152" s="1" t="s">
        <v>15766</v>
      </c>
      <c r="E13152" t="s">
        <v>17</v>
      </c>
      <c r="F13152">
        <v>5076870273</v>
      </c>
      <c r="G13152" t="s">
        <v>152</v>
      </c>
      <c r="H13152" t="s">
        <v>19</v>
      </c>
      <c r="I13152">
        <v>2025</v>
      </c>
      <c r="J13152" t="s">
        <v>20</v>
      </c>
      <c r="K13152" t="s">
        <v>21</v>
      </c>
      <c r="L13152" t="s">
        <v>22</v>
      </c>
      <c r="O13152" t="s">
        <v>20580</v>
      </c>
    </row>
    <row r="13153" spans="1:15" x14ac:dyDescent="0.2">
      <c r="A13153" t="s">
        <v>15764</v>
      </c>
      <c r="B13153" t="s">
        <v>21753</v>
      </c>
      <c r="C13153" s="1" t="s">
        <v>15767</v>
      </c>
      <c r="D13153" s="1" t="s">
        <v>15768</v>
      </c>
      <c r="E13153" t="s">
        <v>17</v>
      </c>
      <c r="F13153">
        <v>5087262711</v>
      </c>
      <c r="G13153" t="s">
        <v>152</v>
      </c>
      <c r="H13153" t="s">
        <v>19</v>
      </c>
      <c r="I13153">
        <v>2025</v>
      </c>
      <c r="J13153" t="s">
        <v>20</v>
      </c>
      <c r="K13153" t="s">
        <v>21</v>
      </c>
      <c r="L13153" t="s">
        <v>22</v>
      </c>
      <c r="O13153" t="s">
        <v>20580</v>
      </c>
    </row>
    <row r="13154" spans="1:15" x14ac:dyDescent="0.2">
      <c r="A13154" t="s">
        <v>15764</v>
      </c>
      <c r="B13154" t="s">
        <v>21753</v>
      </c>
      <c r="C13154" s="1" t="s">
        <v>1852</v>
      </c>
      <c r="D13154" s="1" t="s">
        <v>1853</v>
      </c>
      <c r="E13154" t="s">
        <v>17</v>
      </c>
      <c r="F13154">
        <v>4516384058</v>
      </c>
      <c r="G13154" t="s">
        <v>152</v>
      </c>
      <c r="H13154" t="s">
        <v>19</v>
      </c>
      <c r="I13154">
        <v>2024</v>
      </c>
      <c r="J13154" t="s">
        <v>20</v>
      </c>
      <c r="K13154" t="s">
        <v>21</v>
      </c>
      <c r="L13154" t="s">
        <v>22</v>
      </c>
      <c r="O13154" t="s">
        <v>20580</v>
      </c>
    </row>
    <row r="13155" spans="1:15" x14ac:dyDescent="0.2">
      <c r="A13155" t="s">
        <v>15764</v>
      </c>
      <c r="B13155" t="s">
        <v>21753</v>
      </c>
      <c r="C13155" s="1" t="s">
        <v>15769</v>
      </c>
      <c r="D13155" s="1" t="s">
        <v>15770</v>
      </c>
      <c r="E13155" t="s">
        <v>38</v>
      </c>
      <c r="F13155">
        <v>4978299315</v>
      </c>
      <c r="G13155" t="s">
        <v>152</v>
      </c>
      <c r="H13155" t="s">
        <v>19</v>
      </c>
      <c r="I13155">
        <v>2024</v>
      </c>
      <c r="J13155" t="s">
        <v>20</v>
      </c>
      <c r="K13155" t="s">
        <v>21</v>
      </c>
      <c r="L13155" t="s">
        <v>22</v>
      </c>
      <c r="O13155" t="s">
        <v>20580</v>
      </c>
    </row>
    <row r="13156" spans="1:15" x14ac:dyDescent="0.2">
      <c r="A13156" t="s">
        <v>15764</v>
      </c>
      <c r="B13156" t="s">
        <v>21753</v>
      </c>
      <c r="C13156" s="1" t="s">
        <v>15771</v>
      </c>
      <c r="D13156" s="1" t="s">
        <v>15772</v>
      </c>
      <c r="E13156" t="s">
        <v>17</v>
      </c>
      <c r="F13156">
        <v>5036696324</v>
      </c>
      <c r="G13156" t="s">
        <v>152</v>
      </c>
      <c r="H13156" t="s">
        <v>19</v>
      </c>
      <c r="I13156">
        <v>2024</v>
      </c>
      <c r="J13156" t="s">
        <v>20</v>
      </c>
      <c r="K13156" t="s">
        <v>21</v>
      </c>
      <c r="L13156" t="s">
        <v>22</v>
      </c>
      <c r="O13156" t="s">
        <v>20580</v>
      </c>
    </row>
    <row r="13157" spans="1:15" x14ac:dyDescent="0.2">
      <c r="A13157" t="s">
        <v>15764</v>
      </c>
      <c r="B13157" t="s">
        <v>21753</v>
      </c>
      <c r="C13157" s="1" t="s">
        <v>15773</v>
      </c>
      <c r="D13157" s="1" t="s">
        <v>15774</v>
      </c>
      <c r="E13157" t="s">
        <v>38</v>
      </c>
      <c r="F13157">
        <v>4021965217</v>
      </c>
      <c r="G13157" t="s">
        <v>152</v>
      </c>
      <c r="H13157" t="s">
        <v>19</v>
      </c>
      <c r="I13157">
        <v>2023</v>
      </c>
      <c r="J13157" t="s">
        <v>20</v>
      </c>
      <c r="K13157" t="s">
        <v>21</v>
      </c>
      <c r="L13157" t="s">
        <v>22</v>
      </c>
      <c r="O13157" t="s">
        <v>20580</v>
      </c>
    </row>
    <row r="13158" spans="1:15" x14ac:dyDescent="0.2">
      <c r="A13158" t="s">
        <v>15764</v>
      </c>
      <c r="B13158" t="s">
        <v>21753</v>
      </c>
      <c r="C13158" s="1" t="s">
        <v>15775</v>
      </c>
      <c r="D13158" s="1" t="s">
        <v>15776</v>
      </c>
      <c r="E13158" t="s">
        <v>38</v>
      </c>
      <c r="F13158">
        <v>4103054941</v>
      </c>
      <c r="G13158" t="s">
        <v>152</v>
      </c>
      <c r="H13158" t="s">
        <v>19</v>
      </c>
      <c r="I13158">
        <v>2023</v>
      </c>
      <c r="J13158" t="s">
        <v>20</v>
      </c>
      <c r="K13158" t="s">
        <v>21</v>
      </c>
      <c r="L13158" t="s">
        <v>22</v>
      </c>
      <c r="O13158" t="s">
        <v>20580</v>
      </c>
    </row>
    <row r="13159" spans="1:15" x14ac:dyDescent="0.2">
      <c r="A13159" t="s">
        <v>15764</v>
      </c>
      <c r="B13159" t="s">
        <v>21753</v>
      </c>
      <c r="C13159" s="1" t="s">
        <v>15777</v>
      </c>
      <c r="D13159" s="1" t="s">
        <v>15778</v>
      </c>
      <c r="E13159" t="s">
        <v>17</v>
      </c>
      <c r="F13159">
        <v>4596847880</v>
      </c>
      <c r="G13159" t="s">
        <v>152</v>
      </c>
      <c r="H13159" t="s">
        <v>19</v>
      </c>
      <c r="I13159">
        <v>2023</v>
      </c>
      <c r="J13159" t="s">
        <v>20</v>
      </c>
      <c r="K13159" t="s">
        <v>21</v>
      </c>
      <c r="L13159" t="s">
        <v>22</v>
      </c>
      <c r="O13159" t="s">
        <v>20580</v>
      </c>
    </row>
    <row r="13160" spans="1:15" x14ac:dyDescent="0.2">
      <c r="A13160" t="s">
        <v>15764</v>
      </c>
      <c r="B13160" t="s">
        <v>21753</v>
      </c>
      <c r="C13160" s="1" t="s">
        <v>15779</v>
      </c>
      <c r="D13160" s="1" t="s">
        <v>15780</v>
      </c>
      <c r="E13160" t="s">
        <v>38</v>
      </c>
      <c r="F13160">
        <v>4430538409</v>
      </c>
      <c r="G13160" t="s">
        <v>152</v>
      </c>
      <c r="H13160" t="s">
        <v>19</v>
      </c>
      <c r="I13160">
        <v>2023</v>
      </c>
      <c r="J13160" t="s">
        <v>20</v>
      </c>
      <c r="K13160" t="s">
        <v>21</v>
      </c>
      <c r="L13160" t="s">
        <v>22</v>
      </c>
      <c r="O13160" t="s">
        <v>20580</v>
      </c>
    </row>
    <row r="13161" spans="1:15" x14ac:dyDescent="0.2">
      <c r="A13161" t="s">
        <v>15764</v>
      </c>
      <c r="B13161" t="s">
        <v>21753</v>
      </c>
      <c r="C13161" s="1" t="s">
        <v>15781</v>
      </c>
      <c r="D13161" s="1" t="s">
        <v>15782</v>
      </c>
      <c r="E13161" t="s">
        <v>38</v>
      </c>
      <c r="F13161">
        <v>3986097003</v>
      </c>
      <c r="G13161" t="s">
        <v>152</v>
      </c>
      <c r="H13161" t="s">
        <v>19</v>
      </c>
      <c r="I13161">
        <v>2022</v>
      </c>
      <c r="J13161" t="s">
        <v>20</v>
      </c>
      <c r="K13161" t="s">
        <v>21</v>
      </c>
      <c r="L13161" t="s">
        <v>22</v>
      </c>
      <c r="O13161" t="s">
        <v>20580</v>
      </c>
    </row>
    <row r="13162" spans="1:15" x14ac:dyDescent="0.2">
      <c r="A13162" t="s">
        <v>15764</v>
      </c>
      <c r="B13162" t="s">
        <v>21753</v>
      </c>
      <c r="C13162" s="1" t="s">
        <v>15783</v>
      </c>
      <c r="D13162" s="1" t="s">
        <v>15784</v>
      </c>
      <c r="E13162" t="s">
        <v>38</v>
      </c>
      <c r="F13162">
        <v>4528167735</v>
      </c>
      <c r="G13162" t="s">
        <v>152</v>
      </c>
      <c r="H13162" t="s">
        <v>19</v>
      </c>
      <c r="I13162">
        <v>2022</v>
      </c>
      <c r="J13162" t="s">
        <v>20</v>
      </c>
      <c r="K13162" t="s">
        <v>21</v>
      </c>
      <c r="L13162" t="s">
        <v>22</v>
      </c>
      <c r="O13162" t="s">
        <v>20580</v>
      </c>
    </row>
    <row r="13163" spans="1:15" x14ac:dyDescent="0.2">
      <c r="A13163" t="s">
        <v>15764</v>
      </c>
      <c r="B13163" t="s">
        <v>21753</v>
      </c>
      <c r="C13163" s="1" t="s">
        <v>15785</v>
      </c>
      <c r="D13163" s="1" t="s">
        <v>15786</v>
      </c>
      <c r="E13163" t="s">
        <v>38</v>
      </c>
      <c r="F13163">
        <v>4021982778</v>
      </c>
      <c r="G13163" t="s">
        <v>152</v>
      </c>
      <c r="H13163" t="s">
        <v>19</v>
      </c>
      <c r="I13163">
        <v>2022</v>
      </c>
      <c r="J13163" t="s">
        <v>20</v>
      </c>
      <c r="K13163" t="s">
        <v>21</v>
      </c>
      <c r="L13163" t="s">
        <v>22</v>
      </c>
      <c r="O13163" t="s">
        <v>20580</v>
      </c>
    </row>
    <row r="13164" spans="1:15" x14ac:dyDescent="0.2">
      <c r="A13164" t="s">
        <v>15764</v>
      </c>
      <c r="B13164" t="s">
        <v>21753</v>
      </c>
      <c r="C13164" s="1" t="s">
        <v>15787</v>
      </c>
      <c r="D13164" s="1" t="s">
        <v>15788</v>
      </c>
      <c r="E13164" t="s">
        <v>74</v>
      </c>
      <c r="F13164">
        <v>5109372563</v>
      </c>
      <c r="G13164" t="s">
        <v>152</v>
      </c>
      <c r="H13164" t="s">
        <v>19</v>
      </c>
      <c r="I13164">
        <v>2022</v>
      </c>
      <c r="J13164" t="s">
        <v>20</v>
      </c>
      <c r="K13164" t="s">
        <v>27</v>
      </c>
      <c r="L13164" t="s">
        <v>27</v>
      </c>
      <c r="O13164" t="s">
        <v>20580</v>
      </c>
    </row>
    <row r="13165" spans="1:15" x14ac:dyDescent="0.2">
      <c r="A13165" t="s">
        <v>15764</v>
      </c>
      <c r="B13165" t="s">
        <v>21753</v>
      </c>
      <c r="C13165" s="1" t="s">
        <v>15789</v>
      </c>
      <c r="D13165" s="1" t="s">
        <v>15790</v>
      </c>
      <c r="E13165" t="s">
        <v>17</v>
      </c>
      <c r="F13165">
        <v>3859025708</v>
      </c>
      <c r="G13165" t="s">
        <v>152</v>
      </c>
      <c r="H13165" t="s">
        <v>19</v>
      </c>
      <c r="I13165">
        <v>2021</v>
      </c>
      <c r="J13165" t="s">
        <v>20</v>
      </c>
      <c r="K13165" t="s">
        <v>21</v>
      </c>
      <c r="L13165" t="s">
        <v>22</v>
      </c>
      <c r="O13165" t="s">
        <v>20580</v>
      </c>
    </row>
    <row r="13166" spans="1:15" x14ac:dyDescent="0.2">
      <c r="A13166" t="s">
        <v>15764</v>
      </c>
      <c r="B13166" t="s">
        <v>21753</v>
      </c>
      <c r="C13166" s="1" t="s">
        <v>15791</v>
      </c>
      <c r="D13166" s="1" t="s">
        <v>15792</v>
      </c>
      <c r="E13166" t="s">
        <v>17</v>
      </c>
      <c r="F13166">
        <v>3465991703</v>
      </c>
      <c r="G13166" t="s">
        <v>152</v>
      </c>
      <c r="H13166" t="s">
        <v>19</v>
      </c>
      <c r="I13166">
        <v>2021</v>
      </c>
      <c r="J13166" t="s">
        <v>20</v>
      </c>
      <c r="K13166" t="s">
        <v>21</v>
      </c>
      <c r="L13166" t="s">
        <v>22</v>
      </c>
      <c r="O13166" t="s">
        <v>20580</v>
      </c>
    </row>
    <row r="13167" spans="1:15" x14ac:dyDescent="0.2">
      <c r="A13167" t="s">
        <v>15764</v>
      </c>
      <c r="B13167" t="s">
        <v>21753</v>
      </c>
      <c r="C13167" s="1" t="s">
        <v>15793</v>
      </c>
      <c r="D13167" s="1" t="s">
        <v>15794</v>
      </c>
      <c r="E13167" t="s">
        <v>38</v>
      </c>
      <c r="F13167">
        <v>3039154739</v>
      </c>
      <c r="G13167" t="s">
        <v>152</v>
      </c>
      <c r="H13167" t="s">
        <v>19</v>
      </c>
      <c r="I13167">
        <v>2020</v>
      </c>
      <c r="J13167" t="s">
        <v>20</v>
      </c>
      <c r="K13167" t="s">
        <v>21</v>
      </c>
      <c r="L13167" t="s">
        <v>22</v>
      </c>
      <c r="O13167" t="s">
        <v>20580</v>
      </c>
    </row>
    <row r="13168" spans="1:15" x14ac:dyDescent="0.2">
      <c r="A13168" t="s">
        <v>15764</v>
      </c>
      <c r="B13168" t="s">
        <v>21753</v>
      </c>
      <c r="C13168" s="1" t="s">
        <v>15795</v>
      </c>
      <c r="D13168" s="1" t="s">
        <v>15796</v>
      </c>
      <c r="E13168" t="s">
        <v>38</v>
      </c>
      <c r="F13168">
        <v>2988296825</v>
      </c>
      <c r="G13168" t="s">
        <v>152</v>
      </c>
      <c r="H13168" t="s">
        <v>19</v>
      </c>
      <c r="I13168">
        <v>2020</v>
      </c>
      <c r="J13168" t="s">
        <v>20</v>
      </c>
      <c r="K13168" t="s">
        <v>21</v>
      </c>
      <c r="L13168" t="s">
        <v>22</v>
      </c>
      <c r="O13168" t="s">
        <v>20580</v>
      </c>
    </row>
    <row r="13169" spans="1:15" x14ac:dyDescent="0.2">
      <c r="A13169" t="s">
        <v>15764</v>
      </c>
      <c r="B13169" t="s">
        <v>21753</v>
      </c>
      <c r="C13169" s="1" t="s">
        <v>453</v>
      </c>
      <c r="D13169" s="1" t="s">
        <v>454</v>
      </c>
      <c r="E13169" t="s">
        <v>38</v>
      </c>
      <c r="F13169">
        <v>3860286404</v>
      </c>
      <c r="G13169" t="s">
        <v>152</v>
      </c>
      <c r="H13169" t="s">
        <v>19</v>
      </c>
      <c r="I13169">
        <v>2020</v>
      </c>
      <c r="J13169" t="s">
        <v>20</v>
      </c>
      <c r="K13169" t="s">
        <v>21</v>
      </c>
      <c r="L13169" t="s">
        <v>22</v>
      </c>
      <c r="O13169" t="s">
        <v>20580</v>
      </c>
    </row>
    <row r="13170" spans="1:15" x14ac:dyDescent="0.2">
      <c r="A13170" t="s">
        <v>15764</v>
      </c>
      <c r="B13170" t="s">
        <v>21753</v>
      </c>
      <c r="C13170" s="1" t="s">
        <v>15797</v>
      </c>
      <c r="D13170" s="1" t="s">
        <v>15798</v>
      </c>
      <c r="E13170" t="s">
        <v>38</v>
      </c>
      <c r="F13170">
        <v>3455228808</v>
      </c>
      <c r="G13170" t="s">
        <v>152</v>
      </c>
      <c r="H13170" t="s">
        <v>19</v>
      </c>
      <c r="I13170">
        <v>2020</v>
      </c>
      <c r="J13170" t="s">
        <v>20</v>
      </c>
      <c r="K13170" t="s">
        <v>21</v>
      </c>
      <c r="L13170" t="s">
        <v>22</v>
      </c>
      <c r="O13170" t="s">
        <v>20580</v>
      </c>
    </row>
    <row r="13171" spans="1:15" x14ac:dyDescent="0.2">
      <c r="A13171" t="s">
        <v>15764</v>
      </c>
      <c r="B13171" t="s">
        <v>21753</v>
      </c>
      <c r="C13171" s="1" t="s">
        <v>15799</v>
      </c>
      <c r="D13171" s="1" t="s">
        <v>15800</v>
      </c>
      <c r="E13171" t="s">
        <v>38</v>
      </c>
      <c r="F13171">
        <v>3008479941</v>
      </c>
      <c r="G13171" t="s">
        <v>152</v>
      </c>
      <c r="H13171" t="s">
        <v>19</v>
      </c>
      <c r="I13171">
        <v>2020</v>
      </c>
      <c r="J13171" t="s">
        <v>20</v>
      </c>
      <c r="K13171" t="s">
        <v>21</v>
      </c>
      <c r="L13171" t="s">
        <v>22</v>
      </c>
      <c r="O13171" t="s">
        <v>20580</v>
      </c>
    </row>
    <row r="13172" spans="1:15" x14ac:dyDescent="0.2">
      <c r="A13172" t="s">
        <v>15764</v>
      </c>
      <c r="B13172" t="s">
        <v>21753</v>
      </c>
      <c r="C13172" s="1" t="s">
        <v>15801</v>
      </c>
      <c r="D13172" s="1" t="s">
        <v>15802</v>
      </c>
      <c r="E13172" t="s">
        <v>74</v>
      </c>
      <c r="F13172">
        <v>3018129621</v>
      </c>
      <c r="G13172" t="s">
        <v>152</v>
      </c>
      <c r="H13172" t="s">
        <v>19</v>
      </c>
      <c r="I13172">
        <v>2020</v>
      </c>
      <c r="J13172" t="s">
        <v>20</v>
      </c>
      <c r="K13172" t="s">
        <v>21</v>
      </c>
      <c r="L13172" t="s">
        <v>22</v>
      </c>
      <c r="O13172" t="s">
        <v>20580</v>
      </c>
    </row>
    <row r="13173" spans="1:15" x14ac:dyDescent="0.2">
      <c r="A13173" t="s">
        <v>15764</v>
      </c>
      <c r="B13173" t="s">
        <v>21753</v>
      </c>
      <c r="C13173" s="1" t="s">
        <v>15803</v>
      </c>
      <c r="D13173" s="1" t="s">
        <v>15804</v>
      </c>
      <c r="E13173" t="s">
        <v>38</v>
      </c>
      <c r="F13173">
        <v>3456831505</v>
      </c>
      <c r="G13173" t="s">
        <v>152</v>
      </c>
      <c r="H13173" t="s">
        <v>19</v>
      </c>
      <c r="I13173">
        <v>2019</v>
      </c>
      <c r="J13173" t="s">
        <v>20</v>
      </c>
      <c r="K13173" t="s">
        <v>21</v>
      </c>
      <c r="L13173" t="s">
        <v>22</v>
      </c>
      <c r="O13173" t="s">
        <v>20580</v>
      </c>
    </row>
    <row r="13174" spans="1:15" x14ac:dyDescent="0.2">
      <c r="A13174" t="s">
        <v>15764</v>
      </c>
      <c r="B13174" t="s">
        <v>21753</v>
      </c>
      <c r="C13174" s="1" t="s">
        <v>15805</v>
      </c>
      <c r="D13174" s="1" t="s">
        <v>15806</v>
      </c>
      <c r="E13174" t="s">
        <v>38</v>
      </c>
      <c r="F13174">
        <v>2518062174</v>
      </c>
      <c r="G13174" t="s">
        <v>152</v>
      </c>
      <c r="H13174" t="s">
        <v>19</v>
      </c>
      <c r="I13174">
        <v>2019</v>
      </c>
      <c r="J13174" t="s">
        <v>20</v>
      </c>
      <c r="K13174" t="s">
        <v>21</v>
      </c>
      <c r="L13174" t="s">
        <v>22</v>
      </c>
      <c r="O13174" t="s">
        <v>20580</v>
      </c>
    </row>
    <row r="13175" spans="1:15" x14ac:dyDescent="0.2">
      <c r="A13175" t="s">
        <v>15764</v>
      </c>
      <c r="B13175" t="s">
        <v>21753</v>
      </c>
      <c r="C13175" s="1" t="s">
        <v>15807</v>
      </c>
      <c r="D13175" s="1" t="s">
        <v>15808</v>
      </c>
      <c r="E13175" t="s">
        <v>38</v>
      </c>
      <c r="F13175">
        <v>2596075915</v>
      </c>
      <c r="G13175" t="s">
        <v>152</v>
      </c>
      <c r="H13175" t="s">
        <v>19</v>
      </c>
      <c r="I13175">
        <v>2019</v>
      </c>
      <c r="J13175" t="s">
        <v>20</v>
      </c>
      <c r="K13175" t="s">
        <v>21</v>
      </c>
      <c r="L13175" t="s">
        <v>22</v>
      </c>
      <c r="O13175" t="s">
        <v>20580</v>
      </c>
    </row>
    <row r="13176" spans="1:15" x14ac:dyDescent="0.2">
      <c r="A13176" t="s">
        <v>15764</v>
      </c>
      <c r="B13176" t="s">
        <v>21753</v>
      </c>
      <c r="C13176" s="1" t="s">
        <v>15809</v>
      </c>
      <c r="D13176" s="1" t="s">
        <v>15810</v>
      </c>
      <c r="E13176" t="s">
        <v>38</v>
      </c>
      <c r="F13176">
        <v>2460008123</v>
      </c>
      <c r="G13176" t="s">
        <v>152</v>
      </c>
      <c r="H13176" t="s">
        <v>19</v>
      </c>
      <c r="I13176">
        <v>2019</v>
      </c>
      <c r="J13176" t="s">
        <v>20</v>
      </c>
      <c r="K13176" t="s">
        <v>21</v>
      </c>
      <c r="L13176" t="s">
        <v>22</v>
      </c>
      <c r="O13176" t="s">
        <v>20580</v>
      </c>
    </row>
    <row r="13177" spans="1:15" x14ac:dyDescent="0.2">
      <c r="A13177" t="s">
        <v>15764</v>
      </c>
      <c r="B13177" t="s">
        <v>21753</v>
      </c>
      <c r="C13177" s="1" t="s">
        <v>15811</v>
      </c>
      <c r="D13177" s="1" t="s">
        <v>15812</v>
      </c>
      <c r="E13177" t="s">
        <v>38</v>
      </c>
      <c r="F13177">
        <v>2596100918</v>
      </c>
      <c r="G13177" t="s">
        <v>152</v>
      </c>
      <c r="H13177" t="s">
        <v>19</v>
      </c>
      <c r="I13177">
        <v>2019</v>
      </c>
      <c r="J13177" t="s">
        <v>20</v>
      </c>
      <c r="K13177" t="s">
        <v>21</v>
      </c>
      <c r="L13177" t="s">
        <v>22</v>
      </c>
      <c r="O13177" t="s">
        <v>20580</v>
      </c>
    </row>
    <row r="13178" spans="1:15" x14ac:dyDescent="0.2">
      <c r="A13178" t="s">
        <v>15764</v>
      </c>
      <c r="B13178" t="s">
        <v>21753</v>
      </c>
      <c r="C13178" s="1" t="s">
        <v>15813</v>
      </c>
      <c r="D13178" s="1" t="s">
        <v>15814</v>
      </c>
      <c r="E13178" t="s">
        <v>38</v>
      </c>
      <c r="F13178">
        <v>2518070045</v>
      </c>
      <c r="G13178" t="s">
        <v>152</v>
      </c>
      <c r="H13178" t="s">
        <v>19</v>
      </c>
      <c r="I13178">
        <v>2019</v>
      </c>
      <c r="J13178" t="s">
        <v>20</v>
      </c>
      <c r="K13178" t="s">
        <v>21</v>
      </c>
      <c r="L13178" t="s">
        <v>22</v>
      </c>
      <c r="O13178" t="s">
        <v>20580</v>
      </c>
    </row>
    <row r="13179" spans="1:15" x14ac:dyDescent="0.2">
      <c r="A13179" t="s">
        <v>15764</v>
      </c>
      <c r="B13179" t="s">
        <v>21753</v>
      </c>
      <c r="C13179" s="1" t="s">
        <v>15815</v>
      </c>
      <c r="D13179" s="1" t="s">
        <v>15816</v>
      </c>
      <c r="E13179" t="s">
        <v>74</v>
      </c>
      <c r="F13179">
        <v>3334781826</v>
      </c>
      <c r="G13179" t="s">
        <v>152</v>
      </c>
      <c r="H13179" t="s">
        <v>19</v>
      </c>
      <c r="I13179">
        <v>2018</v>
      </c>
      <c r="J13179" t="s">
        <v>20</v>
      </c>
      <c r="K13179" t="s">
        <v>27</v>
      </c>
      <c r="L13179" t="s">
        <v>27</v>
      </c>
      <c r="O13179" t="s">
        <v>20580</v>
      </c>
    </row>
    <row r="13180" spans="1:15" x14ac:dyDescent="0.2">
      <c r="A13180" t="s">
        <v>15764</v>
      </c>
      <c r="B13180" t="s">
        <v>21753</v>
      </c>
      <c r="C13180" s="1" t="s">
        <v>15817</v>
      </c>
      <c r="D13180" s="1" t="s">
        <v>15818</v>
      </c>
      <c r="E13180" t="s">
        <v>38</v>
      </c>
      <c r="F13180">
        <v>2988327691</v>
      </c>
      <c r="G13180" t="s">
        <v>152</v>
      </c>
      <c r="H13180" t="s">
        <v>19</v>
      </c>
      <c r="I13180">
        <v>2018</v>
      </c>
      <c r="J13180" t="s">
        <v>20</v>
      </c>
      <c r="K13180" t="s">
        <v>21</v>
      </c>
      <c r="L13180" t="s">
        <v>22</v>
      </c>
      <c r="O13180" t="s">
        <v>20580</v>
      </c>
    </row>
    <row r="13181" spans="1:15" x14ac:dyDescent="0.2">
      <c r="A13181" t="s">
        <v>15764</v>
      </c>
      <c r="B13181" t="s">
        <v>21753</v>
      </c>
      <c r="C13181" s="1" t="s">
        <v>15819</v>
      </c>
      <c r="D13181" s="1" t="s">
        <v>15820</v>
      </c>
      <c r="E13181" t="s">
        <v>38</v>
      </c>
      <c r="F13181">
        <v>2429193671</v>
      </c>
      <c r="G13181" t="s">
        <v>152</v>
      </c>
      <c r="H13181" t="s">
        <v>19</v>
      </c>
      <c r="I13181">
        <v>2018</v>
      </c>
      <c r="J13181" t="s">
        <v>20</v>
      </c>
      <c r="K13181" t="s">
        <v>21</v>
      </c>
      <c r="L13181" t="s">
        <v>22</v>
      </c>
      <c r="O13181" t="s">
        <v>20580</v>
      </c>
    </row>
    <row r="13182" spans="1:15" x14ac:dyDescent="0.2">
      <c r="A13182" t="s">
        <v>15764</v>
      </c>
      <c r="B13182" t="s">
        <v>21753</v>
      </c>
      <c r="C13182" s="1" t="s">
        <v>15821</v>
      </c>
      <c r="D13182" s="1" t="s">
        <v>15822</v>
      </c>
      <c r="E13182" t="s">
        <v>38</v>
      </c>
      <c r="F13182">
        <v>2597680079</v>
      </c>
      <c r="G13182" t="s">
        <v>152</v>
      </c>
      <c r="H13182" t="s">
        <v>19</v>
      </c>
      <c r="I13182">
        <v>2018</v>
      </c>
      <c r="J13182" t="s">
        <v>20</v>
      </c>
      <c r="K13182" t="s">
        <v>21</v>
      </c>
      <c r="L13182" t="s">
        <v>22</v>
      </c>
      <c r="O13182" t="s">
        <v>20580</v>
      </c>
    </row>
    <row r="13183" spans="1:15" x14ac:dyDescent="0.2">
      <c r="A13183" t="s">
        <v>15764</v>
      </c>
      <c r="B13183" t="s">
        <v>21753</v>
      </c>
      <c r="C13183" s="1" t="s">
        <v>15823</v>
      </c>
      <c r="D13183" s="1" t="s">
        <v>12709</v>
      </c>
      <c r="E13183" t="s">
        <v>38</v>
      </c>
      <c r="F13183">
        <v>4042929543</v>
      </c>
      <c r="G13183" t="s">
        <v>152</v>
      </c>
      <c r="H13183" t="s">
        <v>19</v>
      </c>
      <c r="I13183">
        <v>2017</v>
      </c>
      <c r="J13183" t="s">
        <v>39</v>
      </c>
      <c r="K13183" t="s">
        <v>27</v>
      </c>
      <c r="L13183" t="s">
        <v>67</v>
      </c>
      <c r="O13183" t="s">
        <v>20580</v>
      </c>
    </row>
    <row r="13184" spans="1:15" x14ac:dyDescent="0.2">
      <c r="A13184" t="s">
        <v>15764</v>
      </c>
      <c r="B13184" t="s">
        <v>21753</v>
      </c>
      <c r="C13184" s="1" t="s">
        <v>15824</v>
      </c>
      <c r="D13184" s="1" t="s">
        <v>15825</v>
      </c>
      <c r="E13184" t="s">
        <v>38</v>
      </c>
      <c r="F13184">
        <v>3014063209</v>
      </c>
      <c r="G13184" t="s">
        <v>152</v>
      </c>
      <c r="H13184" t="s">
        <v>19</v>
      </c>
      <c r="I13184">
        <v>2016</v>
      </c>
      <c r="J13184" t="s">
        <v>20</v>
      </c>
      <c r="K13184" t="s">
        <v>21</v>
      </c>
      <c r="L13184" t="s">
        <v>22</v>
      </c>
      <c r="O13184" t="s">
        <v>20580</v>
      </c>
    </row>
    <row r="13185" spans="1:15" x14ac:dyDescent="0.2">
      <c r="A13185" t="s">
        <v>15764</v>
      </c>
      <c r="B13185" t="s">
        <v>21753</v>
      </c>
      <c r="C13185" s="1" t="s">
        <v>15826</v>
      </c>
      <c r="D13185" s="1" t="s">
        <v>15827</v>
      </c>
      <c r="E13185" t="s">
        <v>74</v>
      </c>
      <c r="F13185">
        <v>3334778128</v>
      </c>
      <c r="G13185" t="s">
        <v>152</v>
      </c>
      <c r="H13185" t="s">
        <v>19</v>
      </c>
      <c r="I13185">
        <v>2016</v>
      </c>
      <c r="J13185" t="s">
        <v>20</v>
      </c>
      <c r="K13185" t="s">
        <v>27</v>
      </c>
      <c r="L13185" t="s">
        <v>27</v>
      </c>
      <c r="O13185" t="s">
        <v>20580</v>
      </c>
    </row>
    <row r="13186" spans="1:15" x14ac:dyDescent="0.2">
      <c r="A13186" t="s">
        <v>15764</v>
      </c>
      <c r="B13186" t="s">
        <v>21753</v>
      </c>
      <c r="C13186" s="1" t="s">
        <v>3172</v>
      </c>
      <c r="D13186" s="1" t="s">
        <v>15828</v>
      </c>
      <c r="E13186" t="s">
        <v>74</v>
      </c>
      <c r="F13186">
        <v>3334778047</v>
      </c>
      <c r="G13186" t="s">
        <v>152</v>
      </c>
      <c r="H13186" t="s">
        <v>19</v>
      </c>
      <c r="I13186">
        <v>2016</v>
      </c>
      <c r="J13186" t="s">
        <v>20</v>
      </c>
      <c r="K13186" t="s">
        <v>27</v>
      </c>
      <c r="L13186" t="s">
        <v>27</v>
      </c>
      <c r="O13186" t="s">
        <v>20580</v>
      </c>
    </row>
    <row r="13187" spans="1:15" x14ac:dyDescent="0.2">
      <c r="A13187" t="s">
        <v>15764</v>
      </c>
      <c r="B13187" t="s">
        <v>21753</v>
      </c>
      <c r="C13187" s="1" t="s">
        <v>15829</v>
      </c>
      <c r="D13187" s="1" t="s">
        <v>15830</v>
      </c>
      <c r="E13187" t="s">
        <v>74</v>
      </c>
      <c r="F13187">
        <v>3334778278</v>
      </c>
      <c r="G13187" t="s">
        <v>152</v>
      </c>
      <c r="H13187" t="s">
        <v>19</v>
      </c>
      <c r="I13187">
        <v>2016</v>
      </c>
      <c r="J13187" t="s">
        <v>20</v>
      </c>
      <c r="K13187" t="s">
        <v>27</v>
      </c>
      <c r="L13187" t="s">
        <v>27</v>
      </c>
      <c r="O13187" t="s">
        <v>20580</v>
      </c>
    </row>
    <row r="13188" spans="1:15" x14ac:dyDescent="0.2">
      <c r="A13188" t="s">
        <v>15764</v>
      </c>
      <c r="B13188" t="s">
        <v>21753</v>
      </c>
      <c r="C13188" s="1" t="s">
        <v>15831</v>
      </c>
      <c r="D13188" s="1" t="s">
        <v>15832</v>
      </c>
      <c r="E13188" t="s">
        <v>74</v>
      </c>
      <c r="F13188">
        <v>3334777925</v>
      </c>
      <c r="G13188" t="s">
        <v>152</v>
      </c>
      <c r="H13188" t="s">
        <v>19</v>
      </c>
      <c r="I13188">
        <v>2016</v>
      </c>
      <c r="J13188" t="s">
        <v>20</v>
      </c>
      <c r="K13188" t="s">
        <v>27</v>
      </c>
      <c r="L13188" t="s">
        <v>27</v>
      </c>
      <c r="O13188" t="s">
        <v>20580</v>
      </c>
    </row>
    <row r="13189" spans="1:15" x14ac:dyDescent="0.2">
      <c r="A13189" t="s">
        <v>15764</v>
      </c>
      <c r="B13189" t="s">
        <v>21753</v>
      </c>
      <c r="C13189" s="1" t="s">
        <v>8596</v>
      </c>
      <c r="D13189" s="1" t="s">
        <v>8597</v>
      </c>
      <c r="E13189" t="s">
        <v>74</v>
      </c>
      <c r="F13189">
        <v>3334777695</v>
      </c>
      <c r="G13189" t="s">
        <v>152</v>
      </c>
      <c r="H13189" t="s">
        <v>19</v>
      </c>
      <c r="I13189">
        <v>2013</v>
      </c>
      <c r="J13189" t="s">
        <v>20</v>
      </c>
      <c r="K13189" t="s">
        <v>27</v>
      </c>
      <c r="L13189" t="s">
        <v>27</v>
      </c>
      <c r="O13189" t="s">
        <v>20580</v>
      </c>
    </row>
    <row r="13190" spans="1:15" x14ac:dyDescent="0.2">
      <c r="A13190" t="s">
        <v>15764</v>
      </c>
      <c r="B13190" t="s">
        <v>21753</v>
      </c>
      <c r="C13190" s="1" t="s">
        <v>15833</v>
      </c>
      <c r="D13190" s="1" t="s">
        <v>15834</v>
      </c>
      <c r="E13190" t="s">
        <v>65</v>
      </c>
      <c r="F13190">
        <v>1836737115</v>
      </c>
      <c r="G13190" t="s">
        <v>152</v>
      </c>
      <c r="H13190" t="s">
        <v>19</v>
      </c>
      <c r="I13190">
        <v>2012</v>
      </c>
      <c r="J13190" t="s">
        <v>39</v>
      </c>
      <c r="K13190" t="s">
        <v>240</v>
      </c>
      <c r="L13190" t="s">
        <v>103</v>
      </c>
      <c r="O13190" t="s">
        <v>20580</v>
      </c>
    </row>
    <row r="13191" spans="1:15" x14ac:dyDescent="0.2">
      <c r="A13191" t="s">
        <v>15764</v>
      </c>
      <c r="B13191" t="s">
        <v>21753</v>
      </c>
      <c r="C13191" s="1" t="s">
        <v>15835</v>
      </c>
      <c r="D13191" s="1" t="s">
        <v>15836</v>
      </c>
      <c r="E13191" t="s">
        <v>65</v>
      </c>
      <c r="F13191">
        <v>4519454925</v>
      </c>
      <c r="G13191" t="s">
        <v>152</v>
      </c>
      <c r="H13191" t="s">
        <v>19</v>
      </c>
      <c r="I13191">
        <v>2012</v>
      </c>
      <c r="J13191" t="s">
        <v>39</v>
      </c>
      <c r="K13191" t="s">
        <v>27</v>
      </c>
      <c r="L13191" t="s">
        <v>145</v>
      </c>
      <c r="O13191" t="s">
        <v>20580</v>
      </c>
    </row>
    <row r="13192" spans="1:15" x14ac:dyDescent="0.2">
      <c r="A13192" t="s">
        <v>15764</v>
      </c>
      <c r="B13192" t="s">
        <v>21753</v>
      </c>
      <c r="C13192" s="1" t="s">
        <v>15837</v>
      </c>
      <c r="D13192" s="1" t="s">
        <v>15838</v>
      </c>
      <c r="E13192" t="s">
        <v>38</v>
      </c>
      <c r="F13192">
        <v>4850320045</v>
      </c>
      <c r="G13192" t="s">
        <v>152</v>
      </c>
      <c r="H13192" t="s">
        <v>19</v>
      </c>
      <c r="I13192">
        <v>2011</v>
      </c>
      <c r="J13192" t="s">
        <v>39</v>
      </c>
      <c r="K13192" t="s">
        <v>27</v>
      </c>
      <c r="L13192" t="s">
        <v>198</v>
      </c>
      <c r="O13192" t="s">
        <v>20580</v>
      </c>
    </row>
    <row r="13193" spans="1:15" x14ac:dyDescent="0.2">
      <c r="A13193" t="s">
        <v>15764</v>
      </c>
      <c r="B13193" t="s">
        <v>21753</v>
      </c>
      <c r="C13193" s="1" t="s">
        <v>6245</v>
      </c>
      <c r="D13193" s="1" t="s">
        <v>15839</v>
      </c>
      <c r="E13193" t="s">
        <v>38</v>
      </c>
      <c r="F13193">
        <v>575265862</v>
      </c>
      <c r="G13193" t="s">
        <v>152</v>
      </c>
      <c r="H13193" t="s">
        <v>19</v>
      </c>
      <c r="I13193">
        <v>2005</v>
      </c>
      <c r="J13193" t="s">
        <v>39</v>
      </c>
      <c r="K13193" t="s">
        <v>40</v>
      </c>
      <c r="L13193" t="s">
        <v>41</v>
      </c>
      <c r="O13193" t="s">
        <v>20580</v>
      </c>
    </row>
    <row r="13194" spans="1:15" x14ac:dyDescent="0.2">
      <c r="A13194" t="s">
        <v>15764</v>
      </c>
      <c r="B13194" t="s">
        <v>21753</v>
      </c>
      <c r="C13194" s="1" t="s">
        <v>15840</v>
      </c>
      <c r="D13194" s="1" t="s">
        <v>523</v>
      </c>
      <c r="E13194" t="s">
        <v>38</v>
      </c>
      <c r="F13194">
        <v>575032851</v>
      </c>
      <c r="G13194" t="s">
        <v>152</v>
      </c>
      <c r="H13194" t="s">
        <v>19</v>
      </c>
      <c r="I13194">
        <v>2001</v>
      </c>
      <c r="J13194" t="s">
        <v>39</v>
      </c>
      <c r="K13194" t="s">
        <v>40</v>
      </c>
      <c r="L13194" t="s">
        <v>41</v>
      </c>
      <c r="O13194" t="s">
        <v>20580</v>
      </c>
    </row>
    <row r="13195" spans="1:15" x14ac:dyDescent="0.2">
      <c r="A13195" t="s">
        <v>15764</v>
      </c>
      <c r="B13195" t="s">
        <v>21753</v>
      </c>
      <c r="C13195" s="1" t="s">
        <v>2630</v>
      </c>
      <c r="D13195" s="1" t="s">
        <v>2631</v>
      </c>
      <c r="E13195" t="s">
        <v>17</v>
      </c>
      <c r="F13195">
        <v>685752432</v>
      </c>
      <c r="G13195" t="s">
        <v>152</v>
      </c>
      <c r="H13195" t="s">
        <v>19</v>
      </c>
      <c r="I13195">
        <v>1992</v>
      </c>
      <c r="J13195" t="s">
        <v>39</v>
      </c>
      <c r="K13195" t="s">
        <v>27</v>
      </c>
      <c r="L13195" t="s">
        <v>48</v>
      </c>
      <c r="O13195" t="s">
        <v>20580</v>
      </c>
    </row>
    <row r="13196" spans="1:15" x14ac:dyDescent="0.2">
      <c r="A13196" t="s">
        <v>15764</v>
      </c>
      <c r="B13196" t="s">
        <v>21753</v>
      </c>
      <c r="C13196" s="1" t="s">
        <v>15841</v>
      </c>
      <c r="D13196" s="1" t="s">
        <v>15842</v>
      </c>
      <c r="E13196" t="s">
        <v>38</v>
      </c>
      <c r="F13196">
        <v>4920477585</v>
      </c>
      <c r="G13196" t="s">
        <v>152</v>
      </c>
      <c r="H13196" t="s">
        <v>19</v>
      </c>
      <c r="I13196">
        <v>1991</v>
      </c>
      <c r="J13196" t="s">
        <v>39</v>
      </c>
      <c r="K13196" t="s">
        <v>27</v>
      </c>
      <c r="L13196" t="s">
        <v>123</v>
      </c>
      <c r="O13196" t="s">
        <v>20580</v>
      </c>
    </row>
    <row r="13197" spans="1:15" x14ac:dyDescent="0.2">
      <c r="A13197" t="s">
        <v>15764</v>
      </c>
      <c r="B13197" t="s">
        <v>21753</v>
      </c>
      <c r="C13197" s="1" t="s">
        <v>9773</v>
      </c>
      <c r="D13197" s="1" t="s">
        <v>9774</v>
      </c>
      <c r="E13197" t="s">
        <v>38</v>
      </c>
      <c r="F13197">
        <v>4920478812</v>
      </c>
      <c r="G13197" t="s">
        <v>152</v>
      </c>
      <c r="H13197" t="s">
        <v>19</v>
      </c>
      <c r="I13197">
        <v>1983</v>
      </c>
      <c r="J13197" t="s">
        <v>39</v>
      </c>
      <c r="K13197" t="s">
        <v>27</v>
      </c>
      <c r="L13197" t="s">
        <v>123</v>
      </c>
      <c r="O13197" t="s">
        <v>20580</v>
      </c>
    </row>
    <row r="13198" spans="1:15" x14ac:dyDescent="0.2">
      <c r="A13198" t="s">
        <v>15764</v>
      </c>
      <c r="B13198" t="s">
        <v>21753</v>
      </c>
      <c r="C13198" s="1" t="s">
        <v>63</v>
      </c>
      <c r="D13198" s="1" t="s">
        <v>155</v>
      </c>
      <c r="E13198" t="s">
        <v>65</v>
      </c>
      <c r="F13198">
        <v>2417421813</v>
      </c>
      <c r="G13198" t="s">
        <v>152</v>
      </c>
      <c r="H13198" t="s">
        <v>19</v>
      </c>
      <c r="I13198">
        <v>1982</v>
      </c>
      <c r="J13198" t="s">
        <v>39</v>
      </c>
      <c r="K13198" t="s">
        <v>27</v>
      </c>
      <c r="L13198" t="s">
        <v>70</v>
      </c>
      <c r="O13198" t="s">
        <v>20580</v>
      </c>
    </row>
    <row r="13199" spans="1:15" x14ac:dyDescent="0.2">
      <c r="A13199" t="s">
        <v>15764</v>
      </c>
      <c r="B13199" t="s">
        <v>21753</v>
      </c>
      <c r="C13199" s="1" t="s">
        <v>2193</v>
      </c>
      <c r="D13199" s="1" t="s">
        <v>2679</v>
      </c>
      <c r="E13199" t="s">
        <v>38</v>
      </c>
      <c r="F13199">
        <v>575239473</v>
      </c>
      <c r="G13199" t="s">
        <v>152</v>
      </c>
      <c r="H13199" t="s">
        <v>19</v>
      </c>
      <c r="I13199">
        <v>1981</v>
      </c>
      <c r="J13199" t="s">
        <v>39</v>
      </c>
      <c r="K13199" t="s">
        <v>40</v>
      </c>
      <c r="L13199" t="s">
        <v>41</v>
      </c>
      <c r="O13199" t="s">
        <v>20580</v>
      </c>
    </row>
    <row r="13200" spans="1:15" x14ac:dyDescent="0.2">
      <c r="A13200" t="s">
        <v>15764</v>
      </c>
      <c r="B13200" t="s">
        <v>21753</v>
      </c>
      <c r="C13200" s="1" t="s">
        <v>121</v>
      </c>
      <c r="D13200" s="1" t="s">
        <v>122</v>
      </c>
      <c r="E13200" t="s">
        <v>38</v>
      </c>
      <c r="F13200">
        <v>4920476586</v>
      </c>
      <c r="G13200" t="s">
        <v>152</v>
      </c>
      <c r="H13200" t="s">
        <v>19</v>
      </c>
      <c r="I13200">
        <v>1979</v>
      </c>
      <c r="J13200" t="s">
        <v>39</v>
      </c>
      <c r="K13200" t="s">
        <v>27</v>
      </c>
      <c r="L13200" t="s">
        <v>123</v>
      </c>
      <c r="O13200" t="s">
        <v>20580</v>
      </c>
    </row>
    <row r="13201" spans="1:15" x14ac:dyDescent="0.2">
      <c r="A13201" t="s">
        <v>15764</v>
      </c>
      <c r="B13201" t="s">
        <v>21753</v>
      </c>
      <c r="C13201" s="1" t="s">
        <v>12550</v>
      </c>
      <c r="D13201" s="1" t="s">
        <v>15843</v>
      </c>
      <c r="E13201" t="s">
        <v>38</v>
      </c>
      <c r="F13201">
        <v>575256090</v>
      </c>
      <c r="G13201" t="s">
        <v>152</v>
      </c>
      <c r="H13201" t="s">
        <v>19</v>
      </c>
      <c r="I13201">
        <v>1975</v>
      </c>
      <c r="J13201" t="s">
        <v>39</v>
      </c>
      <c r="K13201" t="s">
        <v>40</v>
      </c>
      <c r="L13201" t="s">
        <v>41</v>
      </c>
      <c r="O13201" t="s">
        <v>20580</v>
      </c>
    </row>
    <row r="13202" spans="1:15" x14ac:dyDescent="0.2">
      <c r="A13202" t="s">
        <v>15764</v>
      </c>
      <c r="B13202" t="s">
        <v>21753</v>
      </c>
      <c r="C13202" s="1" t="s">
        <v>68</v>
      </c>
      <c r="D13202" s="1" t="s">
        <v>69</v>
      </c>
      <c r="E13202" t="s">
        <v>65</v>
      </c>
      <c r="F13202">
        <v>4044543715</v>
      </c>
      <c r="G13202" t="s">
        <v>152</v>
      </c>
      <c r="H13202" t="s">
        <v>19</v>
      </c>
      <c r="I13202">
        <v>1975</v>
      </c>
      <c r="J13202" t="s">
        <v>39</v>
      </c>
      <c r="K13202" t="s">
        <v>27</v>
      </c>
      <c r="L13202" t="s">
        <v>67</v>
      </c>
      <c r="O13202" t="s">
        <v>20580</v>
      </c>
    </row>
    <row r="13203" spans="1:15" x14ac:dyDescent="0.2">
      <c r="A13203" t="s">
        <v>15764</v>
      </c>
      <c r="B13203" t="s">
        <v>21753</v>
      </c>
      <c r="C13203" s="1" t="s">
        <v>126</v>
      </c>
      <c r="D13203" s="1" t="s">
        <v>127</v>
      </c>
      <c r="E13203" t="s">
        <v>65</v>
      </c>
      <c r="F13203">
        <v>4044543716</v>
      </c>
      <c r="G13203" t="s">
        <v>152</v>
      </c>
      <c r="H13203" t="s">
        <v>19</v>
      </c>
      <c r="I13203">
        <v>1975</v>
      </c>
      <c r="J13203" t="s">
        <v>39</v>
      </c>
      <c r="K13203" t="s">
        <v>27</v>
      </c>
      <c r="L13203" t="s">
        <v>67</v>
      </c>
      <c r="O13203" t="s">
        <v>20580</v>
      </c>
    </row>
    <row r="13204" spans="1:15" x14ac:dyDescent="0.2">
      <c r="A13204" t="s">
        <v>15764</v>
      </c>
      <c r="B13204" t="s">
        <v>21753</v>
      </c>
      <c r="C13204" s="1" t="s">
        <v>336</v>
      </c>
      <c r="D13204" s="1" t="s">
        <v>518</v>
      </c>
      <c r="E13204" t="s">
        <v>38</v>
      </c>
      <c r="F13204">
        <v>574966487</v>
      </c>
      <c r="G13204" t="s">
        <v>152</v>
      </c>
      <c r="H13204" t="s">
        <v>19</v>
      </c>
      <c r="I13204">
        <v>1971</v>
      </c>
      <c r="J13204" t="s">
        <v>39</v>
      </c>
      <c r="K13204" t="s">
        <v>40</v>
      </c>
      <c r="L13204" t="s">
        <v>41</v>
      </c>
      <c r="O13204" t="s">
        <v>20580</v>
      </c>
    </row>
    <row r="13205" spans="1:15" x14ac:dyDescent="0.2">
      <c r="A13205" t="s">
        <v>15764</v>
      </c>
      <c r="B13205" t="s">
        <v>21753</v>
      </c>
      <c r="C13205" s="1" t="s">
        <v>15844</v>
      </c>
      <c r="D13205" s="1" t="s">
        <v>10757</v>
      </c>
      <c r="E13205" t="s">
        <v>38</v>
      </c>
      <c r="F13205">
        <v>575151248</v>
      </c>
      <c r="G13205" t="s">
        <v>152</v>
      </c>
      <c r="H13205" t="s">
        <v>19</v>
      </c>
      <c r="I13205">
        <v>1970</v>
      </c>
      <c r="J13205" t="s">
        <v>39</v>
      </c>
      <c r="K13205" t="s">
        <v>40</v>
      </c>
      <c r="L13205" t="s">
        <v>41</v>
      </c>
      <c r="O13205" t="s">
        <v>20580</v>
      </c>
    </row>
    <row r="13206" spans="1:15" x14ac:dyDescent="0.2">
      <c r="A13206" t="s">
        <v>15764</v>
      </c>
      <c r="B13206" t="s">
        <v>21753</v>
      </c>
      <c r="C13206" s="1" t="s">
        <v>9639</v>
      </c>
      <c r="D13206" s="1" t="s">
        <v>9640</v>
      </c>
      <c r="E13206" t="s">
        <v>38</v>
      </c>
      <c r="F13206">
        <v>4920478969</v>
      </c>
      <c r="G13206" t="s">
        <v>152</v>
      </c>
      <c r="H13206" t="s">
        <v>19</v>
      </c>
      <c r="I13206">
        <v>1929</v>
      </c>
      <c r="J13206" t="s">
        <v>39</v>
      </c>
      <c r="K13206" t="s">
        <v>27</v>
      </c>
      <c r="L13206" t="s">
        <v>123</v>
      </c>
      <c r="O13206" t="s">
        <v>20580</v>
      </c>
    </row>
    <row r="13207" spans="1:15" x14ac:dyDescent="0.2">
      <c r="A13207" t="s">
        <v>15764</v>
      </c>
      <c r="B13207" t="s">
        <v>21753</v>
      </c>
      <c r="C13207" s="1" t="s">
        <v>2346</v>
      </c>
      <c r="D13207" s="1" t="s">
        <v>1997</v>
      </c>
      <c r="E13207" t="s">
        <v>38</v>
      </c>
      <c r="F13207">
        <v>912506233</v>
      </c>
      <c r="G13207" t="s">
        <v>152</v>
      </c>
      <c r="H13207" t="s">
        <v>19</v>
      </c>
      <c r="I13207">
        <v>1810</v>
      </c>
      <c r="J13207" t="s">
        <v>39</v>
      </c>
      <c r="K13207" t="s">
        <v>27</v>
      </c>
      <c r="L13207" t="s">
        <v>145</v>
      </c>
      <c r="O13207" t="s">
        <v>20580</v>
      </c>
    </row>
    <row r="13208" spans="1:15" x14ac:dyDescent="0.2">
      <c r="A13208" t="s">
        <v>15764</v>
      </c>
      <c r="B13208" t="s">
        <v>21753</v>
      </c>
      <c r="C13208" s="1" t="s">
        <v>1160</v>
      </c>
      <c r="D13208" s="1" t="s">
        <v>13844</v>
      </c>
      <c r="E13208" t="s">
        <v>38</v>
      </c>
      <c r="F13208">
        <v>5054071770</v>
      </c>
      <c r="G13208" t="s">
        <v>152</v>
      </c>
      <c r="H13208" t="s">
        <v>19</v>
      </c>
      <c r="I13208" t="s">
        <v>27</v>
      </c>
      <c r="J13208" t="s">
        <v>39</v>
      </c>
      <c r="K13208" t="s">
        <v>27</v>
      </c>
      <c r="L13208" t="s">
        <v>54</v>
      </c>
      <c r="O13208" t="s">
        <v>20580</v>
      </c>
    </row>
    <row r="13209" spans="1:15" x14ac:dyDescent="0.2">
      <c r="A13209" t="s">
        <v>15764</v>
      </c>
      <c r="B13209" t="s">
        <v>21753</v>
      </c>
      <c r="C13209" s="1" t="s">
        <v>1540</v>
      </c>
      <c r="D13209" s="1" t="s">
        <v>878</v>
      </c>
      <c r="E13209" t="s">
        <v>38</v>
      </c>
      <c r="F13209">
        <v>5054071760</v>
      </c>
      <c r="G13209" t="s">
        <v>152</v>
      </c>
      <c r="H13209" t="s">
        <v>19</v>
      </c>
      <c r="I13209" t="s">
        <v>27</v>
      </c>
      <c r="J13209" t="s">
        <v>39</v>
      </c>
      <c r="K13209" t="s">
        <v>27</v>
      </c>
      <c r="L13209" t="s">
        <v>54</v>
      </c>
      <c r="O13209" t="s">
        <v>20580</v>
      </c>
    </row>
    <row r="13210" spans="1:15" x14ac:dyDescent="0.2">
      <c r="A13210" t="s">
        <v>15764</v>
      </c>
      <c r="B13210" t="s">
        <v>21753</v>
      </c>
      <c r="C13210" s="1" t="s">
        <v>1544</v>
      </c>
      <c r="D13210" s="1" t="s">
        <v>615</v>
      </c>
      <c r="E13210" t="s">
        <v>38</v>
      </c>
      <c r="F13210">
        <v>5054084878</v>
      </c>
      <c r="G13210" t="s">
        <v>152</v>
      </c>
      <c r="H13210" t="s">
        <v>19</v>
      </c>
      <c r="I13210" t="s">
        <v>27</v>
      </c>
      <c r="J13210" t="s">
        <v>39</v>
      </c>
      <c r="K13210" t="s">
        <v>27</v>
      </c>
      <c r="L13210" t="s">
        <v>54</v>
      </c>
      <c r="O13210" t="s">
        <v>20580</v>
      </c>
    </row>
    <row r="13211" spans="1:15" x14ac:dyDescent="0.2">
      <c r="A13211" t="s">
        <v>15764</v>
      </c>
      <c r="B13211" t="s">
        <v>21753</v>
      </c>
      <c r="C13211" s="1" t="s">
        <v>614</v>
      </c>
      <c r="D13211" s="1" t="s">
        <v>1144</v>
      </c>
      <c r="E13211" t="s">
        <v>38</v>
      </c>
      <c r="F13211">
        <v>5054075900</v>
      </c>
      <c r="G13211" t="s">
        <v>152</v>
      </c>
      <c r="H13211" t="s">
        <v>19</v>
      </c>
      <c r="I13211" t="s">
        <v>27</v>
      </c>
      <c r="J13211" t="s">
        <v>39</v>
      </c>
      <c r="K13211" t="s">
        <v>27</v>
      </c>
      <c r="L13211" t="s">
        <v>54</v>
      </c>
      <c r="O13211" t="s">
        <v>20580</v>
      </c>
    </row>
    <row r="13212" spans="1:15" x14ac:dyDescent="0.2">
      <c r="A13212" t="s">
        <v>15764</v>
      </c>
      <c r="B13212" t="s">
        <v>21753</v>
      </c>
      <c r="C13212" s="1" t="s">
        <v>470</v>
      </c>
      <c r="D13212" s="1" t="s">
        <v>444</v>
      </c>
      <c r="E13212" t="s">
        <v>38</v>
      </c>
      <c r="F13212">
        <v>5054075598</v>
      </c>
      <c r="G13212" t="s">
        <v>152</v>
      </c>
      <c r="H13212" t="s">
        <v>19</v>
      </c>
      <c r="I13212" t="s">
        <v>27</v>
      </c>
      <c r="J13212" t="s">
        <v>39</v>
      </c>
      <c r="K13212" t="s">
        <v>27</v>
      </c>
      <c r="L13212" t="s">
        <v>54</v>
      </c>
      <c r="O13212" t="s">
        <v>20580</v>
      </c>
    </row>
    <row r="13213" spans="1:15" x14ac:dyDescent="0.2">
      <c r="A13213" t="s">
        <v>15764</v>
      </c>
      <c r="B13213" t="s">
        <v>21753</v>
      </c>
      <c r="C13213" s="1" t="s">
        <v>15845</v>
      </c>
      <c r="D13213" s="1" t="s">
        <v>215</v>
      </c>
      <c r="E13213" t="s">
        <v>38</v>
      </c>
      <c r="F13213">
        <v>5054076220</v>
      </c>
      <c r="G13213" t="s">
        <v>152</v>
      </c>
      <c r="H13213" t="s">
        <v>19</v>
      </c>
      <c r="I13213" t="s">
        <v>27</v>
      </c>
      <c r="J13213" t="s">
        <v>39</v>
      </c>
      <c r="K13213" t="s">
        <v>27</v>
      </c>
      <c r="L13213" t="s">
        <v>54</v>
      </c>
      <c r="O13213" t="s">
        <v>20580</v>
      </c>
    </row>
    <row r="13214" spans="1:15" x14ac:dyDescent="0.2">
      <c r="A13214" t="s">
        <v>15764</v>
      </c>
      <c r="B13214" t="s">
        <v>21753</v>
      </c>
      <c r="C13214" s="1" t="s">
        <v>138</v>
      </c>
      <c r="D13214" s="1" t="s">
        <v>139</v>
      </c>
      <c r="E13214" t="s">
        <v>74</v>
      </c>
      <c r="F13214">
        <v>3042970280</v>
      </c>
      <c r="G13214" t="s">
        <v>152</v>
      </c>
      <c r="H13214" t="s">
        <v>19</v>
      </c>
      <c r="I13214" t="s">
        <v>27</v>
      </c>
      <c r="J13214" t="s">
        <v>20</v>
      </c>
      <c r="K13214" t="s">
        <v>27</v>
      </c>
      <c r="L13214" t="s">
        <v>137</v>
      </c>
      <c r="O13214" t="s">
        <v>20580</v>
      </c>
    </row>
    <row r="13215" spans="1:15" x14ac:dyDescent="0.2">
      <c r="A13215" t="s">
        <v>15764</v>
      </c>
      <c r="B13215" t="s">
        <v>21753</v>
      </c>
      <c r="C13215" s="1" t="s">
        <v>135</v>
      </c>
      <c r="D13215" s="1" t="s">
        <v>136</v>
      </c>
      <c r="E13215" t="s">
        <v>38</v>
      </c>
      <c r="F13215">
        <v>3042970304</v>
      </c>
      <c r="G13215" t="s">
        <v>152</v>
      </c>
      <c r="H13215" t="s">
        <v>19</v>
      </c>
      <c r="I13215" t="s">
        <v>27</v>
      </c>
      <c r="J13215" t="s">
        <v>20</v>
      </c>
      <c r="K13215" t="s">
        <v>27</v>
      </c>
      <c r="L13215" t="s">
        <v>137</v>
      </c>
      <c r="O13215" t="s">
        <v>20580</v>
      </c>
    </row>
    <row r="13216" spans="1:15" x14ac:dyDescent="0.2">
      <c r="A13216" t="s">
        <v>15846</v>
      </c>
      <c r="B13216" t="s">
        <v>21755</v>
      </c>
      <c r="C13216" s="1" t="s">
        <v>15847</v>
      </c>
      <c r="D13216" s="1" t="s">
        <v>15848</v>
      </c>
      <c r="E13216" t="s">
        <v>74</v>
      </c>
      <c r="F13216">
        <v>4062831528</v>
      </c>
      <c r="G13216" t="s">
        <v>15849</v>
      </c>
      <c r="H13216" t="s">
        <v>19</v>
      </c>
      <c r="I13216">
        <v>2022</v>
      </c>
      <c r="J13216" t="s">
        <v>20</v>
      </c>
      <c r="K13216" t="s">
        <v>21</v>
      </c>
      <c r="L13216" t="s">
        <v>22</v>
      </c>
      <c r="O13216" t="s">
        <v>20580</v>
      </c>
    </row>
    <row r="13217" spans="1:15" x14ac:dyDescent="0.2">
      <c r="A13217" t="s">
        <v>15846</v>
      </c>
      <c r="B13217" t="s">
        <v>21755</v>
      </c>
      <c r="C13217" s="1" t="s">
        <v>1506</v>
      </c>
      <c r="D13217" s="1" t="s">
        <v>15850</v>
      </c>
      <c r="E13217" t="s">
        <v>38</v>
      </c>
      <c r="F13217">
        <v>575083413</v>
      </c>
      <c r="G13217" t="s">
        <v>15849</v>
      </c>
      <c r="H13217" t="s">
        <v>19</v>
      </c>
      <c r="I13217">
        <v>2001</v>
      </c>
      <c r="J13217" t="s">
        <v>39</v>
      </c>
      <c r="K13217" t="s">
        <v>40</v>
      </c>
      <c r="L13217" t="s">
        <v>41</v>
      </c>
      <c r="O13217" t="s">
        <v>20580</v>
      </c>
    </row>
    <row r="13218" spans="1:15" x14ac:dyDescent="0.2">
      <c r="A13218" t="s">
        <v>15846</v>
      </c>
      <c r="B13218" t="s">
        <v>21755</v>
      </c>
      <c r="C13218" s="1" t="s">
        <v>216</v>
      </c>
      <c r="D13218" s="1" t="s">
        <v>338</v>
      </c>
      <c r="E13218" t="s">
        <v>38</v>
      </c>
      <c r="F13218">
        <v>574832066</v>
      </c>
      <c r="G13218" t="s">
        <v>15849</v>
      </c>
      <c r="H13218" t="s">
        <v>19</v>
      </c>
      <c r="I13218">
        <v>1989</v>
      </c>
      <c r="J13218" t="s">
        <v>39</v>
      </c>
      <c r="K13218" t="s">
        <v>40</v>
      </c>
      <c r="L13218" t="s">
        <v>41</v>
      </c>
      <c r="O13218" t="s">
        <v>20580</v>
      </c>
    </row>
    <row r="13219" spans="1:15" x14ac:dyDescent="0.2">
      <c r="A13219" t="s">
        <v>15846</v>
      </c>
      <c r="B13219" t="s">
        <v>21755</v>
      </c>
      <c r="C13219" s="1" t="s">
        <v>115</v>
      </c>
      <c r="D13219" s="1" t="s">
        <v>116</v>
      </c>
      <c r="E13219" t="s">
        <v>65</v>
      </c>
      <c r="F13219">
        <v>2417496536</v>
      </c>
      <c r="G13219" t="s">
        <v>15849</v>
      </c>
      <c r="H13219" t="s">
        <v>19</v>
      </c>
      <c r="I13219">
        <v>1979</v>
      </c>
      <c r="J13219" t="s">
        <v>39</v>
      </c>
      <c r="K13219" t="s">
        <v>27</v>
      </c>
      <c r="L13219" t="s">
        <v>70</v>
      </c>
      <c r="O13219" t="s">
        <v>20580</v>
      </c>
    </row>
    <row r="13220" spans="1:15" x14ac:dyDescent="0.2">
      <c r="A13220" t="s">
        <v>15846</v>
      </c>
      <c r="B13220" t="s">
        <v>21755</v>
      </c>
      <c r="C13220" s="1" t="s">
        <v>68</v>
      </c>
      <c r="D13220" s="1" t="s">
        <v>69</v>
      </c>
      <c r="E13220" t="s">
        <v>65</v>
      </c>
      <c r="F13220">
        <v>4045226749</v>
      </c>
      <c r="G13220" t="s">
        <v>15849</v>
      </c>
      <c r="H13220" t="s">
        <v>19</v>
      </c>
      <c r="I13220">
        <v>1975</v>
      </c>
      <c r="J13220" t="s">
        <v>39</v>
      </c>
      <c r="K13220" t="s">
        <v>27</v>
      </c>
      <c r="L13220" t="s">
        <v>70</v>
      </c>
      <c r="O13220" t="s">
        <v>20580</v>
      </c>
    </row>
    <row r="13221" spans="1:15" x14ac:dyDescent="0.2">
      <c r="A13221" t="s">
        <v>15846</v>
      </c>
      <c r="B13221" t="s">
        <v>21755</v>
      </c>
      <c r="C13221" s="1" t="s">
        <v>15851</v>
      </c>
      <c r="D13221" s="1" t="s">
        <v>1529</v>
      </c>
      <c r="E13221" t="s">
        <v>38</v>
      </c>
      <c r="F13221">
        <v>2514833346</v>
      </c>
      <c r="G13221" t="s">
        <v>15849</v>
      </c>
      <c r="H13221" t="s">
        <v>19</v>
      </c>
      <c r="I13221">
        <v>1974</v>
      </c>
      <c r="J13221" t="s">
        <v>39</v>
      </c>
      <c r="K13221" t="s">
        <v>27</v>
      </c>
      <c r="L13221" t="s">
        <v>27</v>
      </c>
      <c r="O13221" t="s">
        <v>20580</v>
      </c>
    </row>
    <row r="13222" spans="1:15" x14ac:dyDescent="0.2">
      <c r="A13222" t="s">
        <v>15846</v>
      </c>
      <c r="B13222" t="s">
        <v>21755</v>
      </c>
      <c r="C13222" s="1" t="s">
        <v>394</v>
      </c>
      <c r="D13222" s="1" t="s">
        <v>2128</v>
      </c>
      <c r="E13222" t="s">
        <v>38</v>
      </c>
      <c r="F13222">
        <v>2517009224</v>
      </c>
      <c r="G13222" t="s">
        <v>15849</v>
      </c>
      <c r="H13222" t="s">
        <v>19</v>
      </c>
      <c r="I13222">
        <v>1974</v>
      </c>
      <c r="J13222" t="s">
        <v>39</v>
      </c>
      <c r="K13222" t="s">
        <v>27</v>
      </c>
      <c r="L13222" t="s">
        <v>27</v>
      </c>
      <c r="O13222" t="s">
        <v>20580</v>
      </c>
    </row>
    <row r="13223" spans="1:15" x14ac:dyDescent="0.2">
      <c r="A13223" t="s">
        <v>15846</v>
      </c>
      <c r="B13223" t="s">
        <v>21755</v>
      </c>
      <c r="C13223" s="1" t="s">
        <v>15852</v>
      </c>
      <c r="D13223" s="1" t="s">
        <v>2857</v>
      </c>
      <c r="E13223" t="s">
        <v>17</v>
      </c>
      <c r="F13223">
        <v>5106242497</v>
      </c>
      <c r="G13223" t="s">
        <v>15849</v>
      </c>
      <c r="H13223" t="s">
        <v>19</v>
      </c>
      <c r="I13223">
        <v>1965</v>
      </c>
      <c r="J13223" t="s">
        <v>39</v>
      </c>
      <c r="K13223" t="s">
        <v>27</v>
      </c>
      <c r="L13223" t="s">
        <v>15853</v>
      </c>
      <c r="O13223" t="s">
        <v>20580</v>
      </c>
    </row>
    <row r="13224" spans="1:15" x14ac:dyDescent="0.2">
      <c r="A13224" t="s">
        <v>15846</v>
      </c>
      <c r="B13224" t="s">
        <v>21755</v>
      </c>
      <c r="C13224" s="1" t="s">
        <v>1462</v>
      </c>
      <c r="D13224" s="1" t="s">
        <v>865</v>
      </c>
      <c r="E13224" t="s">
        <v>38</v>
      </c>
      <c r="F13224">
        <v>1056388848</v>
      </c>
      <c r="G13224" t="s">
        <v>15849</v>
      </c>
      <c r="H13224" t="s">
        <v>19</v>
      </c>
      <c r="I13224">
        <v>1961</v>
      </c>
      <c r="J13224" t="s">
        <v>39</v>
      </c>
      <c r="K13224" t="s">
        <v>27</v>
      </c>
      <c r="L13224" t="s">
        <v>352</v>
      </c>
      <c r="O13224" t="s">
        <v>20580</v>
      </c>
    </row>
    <row r="13225" spans="1:15" x14ac:dyDescent="0.2">
      <c r="A13225" t="s">
        <v>15846</v>
      </c>
      <c r="B13225" t="s">
        <v>21755</v>
      </c>
      <c r="C13225" s="1" t="s">
        <v>3216</v>
      </c>
      <c r="D13225" s="1" t="s">
        <v>3217</v>
      </c>
      <c r="E13225" t="s">
        <v>17</v>
      </c>
      <c r="F13225">
        <v>1802483163</v>
      </c>
      <c r="G13225" t="s">
        <v>15849</v>
      </c>
      <c r="H13225" t="s">
        <v>19</v>
      </c>
      <c r="I13225">
        <v>1959</v>
      </c>
      <c r="J13225" t="s">
        <v>39</v>
      </c>
      <c r="K13225" t="s">
        <v>27</v>
      </c>
      <c r="L13225" t="s">
        <v>148</v>
      </c>
      <c r="O13225" t="s">
        <v>20580</v>
      </c>
    </row>
    <row r="13226" spans="1:15" x14ac:dyDescent="0.2">
      <c r="A13226" t="s">
        <v>15846</v>
      </c>
      <c r="B13226" t="s">
        <v>21755</v>
      </c>
      <c r="C13226" s="1" t="s">
        <v>3229</v>
      </c>
      <c r="D13226" s="1" t="s">
        <v>3230</v>
      </c>
      <c r="E13226" t="s">
        <v>17</v>
      </c>
      <c r="F13226">
        <v>5070582432</v>
      </c>
      <c r="G13226" t="s">
        <v>15849</v>
      </c>
      <c r="H13226" t="s">
        <v>19</v>
      </c>
      <c r="I13226">
        <v>1934</v>
      </c>
      <c r="J13226" t="s">
        <v>39</v>
      </c>
      <c r="K13226" t="s">
        <v>27</v>
      </c>
      <c r="L13226" t="s">
        <v>17</v>
      </c>
      <c r="O13226" t="s">
        <v>20580</v>
      </c>
    </row>
    <row r="13227" spans="1:15" x14ac:dyDescent="0.2">
      <c r="A13227" t="s">
        <v>15854</v>
      </c>
      <c r="B13227" t="s">
        <v>21757</v>
      </c>
      <c r="C13227" s="1" t="s">
        <v>6103</v>
      </c>
      <c r="D13227" s="1" t="s">
        <v>6104</v>
      </c>
      <c r="E13227" t="s">
        <v>38</v>
      </c>
      <c r="F13227">
        <v>575109776</v>
      </c>
      <c r="G13227" t="s">
        <v>7024</v>
      </c>
      <c r="H13227" t="s">
        <v>19</v>
      </c>
      <c r="I13227">
        <v>2004</v>
      </c>
      <c r="J13227" t="s">
        <v>39</v>
      </c>
      <c r="K13227" t="s">
        <v>40</v>
      </c>
      <c r="L13227" t="s">
        <v>41</v>
      </c>
      <c r="O13227" t="s">
        <v>20580</v>
      </c>
    </row>
    <row r="13228" spans="1:15" x14ac:dyDescent="0.2">
      <c r="A13228" t="s">
        <v>15854</v>
      </c>
      <c r="B13228" t="s">
        <v>21757</v>
      </c>
      <c r="C13228" s="1" t="s">
        <v>1705</v>
      </c>
      <c r="D13228" s="1" t="s">
        <v>1706</v>
      </c>
      <c r="E13228" t="s">
        <v>38</v>
      </c>
      <c r="F13228">
        <v>575052109</v>
      </c>
      <c r="G13228" t="s">
        <v>7024</v>
      </c>
      <c r="H13228" t="s">
        <v>19</v>
      </c>
      <c r="I13228">
        <v>2004</v>
      </c>
      <c r="J13228" t="s">
        <v>39</v>
      </c>
      <c r="K13228" t="s">
        <v>40</v>
      </c>
      <c r="L13228" t="s">
        <v>41</v>
      </c>
      <c r="O13228" t="s">
        <v>20580</v>
      </c>
    </row>
    <row r="13229" spans="1:15" x14ac:dyDescent="0.2">
      <c r="A13229" t="s">
        <v>15854</v>
      </c>
      <c r="B13229" t="s">
        <v>21757</v>
      </c>
      <c r="C13229" s="1" t="s">
        <v>3674</v>
      </c>
      <c r="D13229" s="1" t="s">
        <v>3675</v>
      </c>
      <c r="E13229" t="s">
        <v>38</v>
      </c>
      <c r="F13229">
        <v>4920476629</v>
      </c>
      <c r="G13229" t="s">
        <v>7024</v>
      </c>
      <c r="H13229" t="s">
        <v>19</v>
      </c>
      <c r="I13229">
        <v>1985</v>
      </c>
      <c r="J13229" t="s">
        <v>39</v>
      </c>
      <c r="K13229" t="s">
        <v>27</v>
      </c>
      <c r="L13229" t="s">
        <v>123</v>
      </c>
      <c r="O13229" t="s">
        <v>20580</v>
      </c>
    </row>
    <row r="13230" spans="1:15" x14ac:dyDescent="0.2">
      <c r="A13230" t="s">
        <v>15854</v>
      </c>
      <c r="B13230" t="s">
        <v>21757</v>
      </c>
      <c r="C13230" s="1" t="s">
        <v>2597</v>
      </c>
      <c r="D13230" s="1" t="s">
        <v>2598</v>
      </c>
      <c r="E13230" t="s">
        <v>17</v>
      </c>
      <c r="F13230">
        <v>4029452305</v>
      </c>
      <c r="G13230" t="s">
        <v>7024</v>
      </c>
      <c r="H13230" t="s">
        <v>19</v>
      </c>
      <c r="I13230">
        <v>1915</v>
      </c>
      <c r="J13230" t="s">
        <v>39</v>
      </c>
      <c r="K13230" t="s">
        <v>27</v>
      </c>
      <c r="L13230" t="s">
        <v>304</v>
      </c>
      <c r="O13230" t="s">
        <v>20580</v>
      </c>
    </row>
    <row r="13231" spans="1:15" x14ac:dyDescent="0.2">
      <c r="A13231" t="s">
        <v>15854</v>
      </c>
      <c r="B13231" t="s">
        <v>21757</v>
      </c>
      <c r="C13231" s="1" t="s">
        <v>135</v>
      </c>
      <c r="D13231" s="1" t="s">
        <v>136</v>
      </c>
      <c r="E13231" t="s">
        <v>38</v>
      </c>
      <c r="F13231">
        <v>3042966361</v>
      </c>
      <c r="G13231" t="s">
        <v>7024</v>
      </c>
      <c r="H13231" t="s">
        <v>19</v>
      </c>
      <c r="I13231" t="s">
        <v>27</v>
      </c>
      <c r="J13231" t="s">
        <v>20</v>
      </c>
      <c r="K13231" t="s">
        <v>27</v>
      </c>
      <c r="L13231" t="s">
        <v>137</v>
      </c>
      <c r="O13231" t="s">
        <v>20580</v>
      </c>
    </row>
    <row r="13232" spans="1:15" x14ac:dyDescent="0.2">
      <c r="A13232" t="s">
        <v>15854</v>
      </c>
      <c r="B13232" t="s">
        <v>21757</v>
      </c>
      <c r="C13232" s="1" t="s">
        <v>140</v>
      </c>
      <c r="D13232" s="1" t="s">
        <v>141</v>
      </c>
      <c r="E13232" t="s">
        <v>17</v>
      </c>
      <c r="F13232">
        <v>3042966359</v>
      </c>
      <c r="G13232" t="s">
        <v>7024</v>
      </c>
      <c r="H13232" t="s">
        <v>19</v>
      </c>
      <c r="I13232" t="s">
        <v>27</v>
      </c>
      <c r="J13232" t="s">
        <v>20</v>
      </c>
      <c r="K13232" t="s">
        <v>27</v>
      </c>
      <c r="L13232" t="s">
        <v>137</v>
      </c>
      <c r="O13232" t="s">
        <v>20580</v>
      </c>
    </row>
    <row r="13233" spans="1:15" x14ac:dyDescent="0.2">
      <c r="A13233" t="s">
        <v>15854</v>
      </c>
      <c r="B13233" t="s">
        <v>21757</v>
      </c>
      <c r="C13233" s="1" t="s">
        <v>138</v>
      </c>
      <c r="D13233" s="1" t="s">
        <v>139</v>
      </c>
      <c r="E13233" t="s">
        <v>74</v>
      </c>
      <c r="F13233">
        <v>3042966360</v>
      </c>
      <c r="G13233" t="s">
        <v>7024</v>
      </c>
      <c r="H13233" t="s">
        <v>19</v>
      </c>
      <c r="I13233" t="s">
        <v>27</v>
      </c>
      <c r="J13233" t="s">
        <v>20</v>
      </c>
      <c r="K13233" t="s">
        <v>27</v>
      </c>
      <c r="L13233" t="s">
        <v>137</v>
      </c>
      <c r="O13233" t="s">
        <v>20580</v>
      </c>
    </row>
    <row r="13234" spans="1:15" x14ac:dyDescent="0.2">
      <c r="A13234" t="s">
        <v>15855</v>
      </c>
      <c r="B13234" t="s">
        <v>21759</v>
      </c>
      <c r="C13234" s="1" t="s">
        <v>614</v>
      </c>
      <c r="D13234" s="1" t="s">
        <v>112</v>
      </c>
      <c r="E13234" t="s">
        <v>65</v>
      </c>
      <c r="F13234">
        <v>4043350397</v>
      </c>
      <c r="G13234" t="s">
        <v>315</v>
      </c>
      <c r="H13234" t="s">
        <v>19</v>
      </c>
      <c r="I13234">
        <v>1975</v>
      </c>
      <c r="J13234" t="s">
        <v>39</v>
      </c>
      <c r="K13234" t="s">
        <v>27</v>
      </c>
      <c r="L13234" t="s">
        <v>67</v>
      </c>
      <c r="O13234" t="s">
        <v>20580</v>
      </c>
    </row>
    <row r="13235" spans="1:15" x14ac:dyDescent="0.2">
      <c r="A13235" t="s">
        <v>15855</v>
      </c>
      <c r="B13235" t="s">
        <v>21759</v>
      </c>
      <c r="C13235" s="1" t="s">
        <v>160</v>
      </c>
      <c r="D13235" s="1" t="s">
        <v>161</v>
      </c>
      <c r="E13235" t="s">
        <v>65</v>
      </c>
      <c r="F13235">
        <v>4044682123</v>
      </c>
      <c r="G13235" t="s">
        <v>315</v>
      </c>
      <c r="H13235" t="s">
        <v>19</v>
      </c>
      <c r="I13235">
        <v>1973</v>
      </c>
      <c r="J13235" t="s">
        <v>39</v>
      </c>
      <c r="K13235" t="s">
        <v>27</v>
      </c>
      <c r="L13235" t="s">
        <v>67</v>
      </c>
      <c r="O13235" t="s">
        <v>20580</v>
      </c>
    </row>
    <row r="13236" spans="1:15" x14ac:dyDescent="0.2">
      <c r="A13236" t="s">
        <v>15856</v>
      </c>
      <c r="B13236" t="s">
        <v>21759</v>
      </c>
      <c r="C13236" s="1" t="s">
        <v>15113</v>
      </c>
      <c r="D13236" s="1" t="s">
        <v>15114</v>
      </c>
      <c r="E13236" t="s">
        <v>38</v>
      </c>
      <c r="F13236">
        <v>4920478941</v>
      </c>
      <c r="G13236" t="s">
        <v>315</v>
      </c>
      <c r="H13236" t="s">
        <v>19</v>
      </c>
      <c r="I13236">
        <v>1929</v>
      </c>
      <c r="J13236" t="s">
        <v>39</v>
      </c>
      <c r="K13236" t="s">
        <v>27</v>
      </c>
      <c r="L13236" t="s">
        <v>123</v>
      </c>
      <c r="O13236" t="s">
        <v>20580</v>
      </c>
    </row>
    <row r="13237" spans="1:15" x14ac:dyDescent="0.2">
      <c r="A13237" t="s">
        <v>15857</v>
      </c>
      <c r="B13237" t="s">
        <v>21759</v>
      </c>
      <c r="C13237" s="1" t="s">
        <v>111</v>
      </c>
      <c r="D13237" s="1" t="s">
        <v>112</v>
      </c>
      <c r="E13237" t="s">
        <v>65</v>
      </c>
      <c r="F13237">
        <v>2417388730</v>
      </c>
      <c r="G13237" t="s">
        <v>315</v>
      </c>
      <c r="H13237" t="s">
        <v>19</v>
      </c>
      <c r="I13237">
        <v>1990</v>
      </c>
      <c r="J13237" t="s">
        <v>39</v>
      </c>
      <c r="K13237" t="s">
        <v>27</v>
      </c>
      <c r="L13237" t="s">
        <v>70</v>
      </c>
      <c r="O13237" t="s">
        <v>20580</v>
      </c>
    </row>
    <row r="13238" spans="1:15" x14ac:dyDescent="0.2">
      <c r="A13238" t="s">
        <v>15857</v>
      </c>
      <c r="B13238" t="s">
        <v>21759</v>
      </c>
      <c r="C13238" s="1" t="s">
        <v>2326</v>
      </c>
      <c r="D13238" s="1" t="s">
        <v>2327</v>
      </c>
      <c r="E13238" t="s">
        <v>38</v>
      </c>
      <c r="F13238">
        <v>4920476460</v>
      </c>
      <c r="G13238" t="s">
        <v>315</v>
      </c>
      <c r="H13238" t="s">
        <v>19</v>
      </c>
      <c r="I13238">
        <v>1929</v>
      </c>
      <c r="J13238" t="s">
        <v>39</v>
      </c>
      <c r="K13238" t="s">
        <v>27</v>
      </c>
      <c r="L13238" t="s">
        <v>123</v>
      </c>
      <c r="O13238" t="s">
        <v>20580</v>
      </c>
    </row>
    <row r="13239" spans="1:15" x14ac:dyDescent="0.2">
      <c r="A13239" t="s">
        <v>15858</v>
      </c>
      <c r="B13239" t="s">
        <v>21759</v>
      </c>
      <c r="C13239" s="1" t="s">
        <v>15859</v>
      </c>
      <c r="D13239" s="1" t="s">
        <v>15860</v>
      </c>
      <c r="E13239" t="s">
        <v>38</v>
      </c>
      <c r="F13239">
        <v>723671693</v>
      </c>
      <c r="G13239" t="s">
        <v>315</v>
      </c>
      <c r="H13239" t="s">
        <v>19</v>
      </c>
      <c r="I13239">
        <v>2009</v>
      </c>
      <c r="J13239" t="s">
        <v>39</v>
      </c>
      <c r="K13239" t="s">
        <v>40</v>
      </c>
      <c r="L13239" t="s">
        <v>41</v>
      </c>
      <c r="O13239" t="s">
        <v>20580</v>
      </c>
    </row>
    <row r="13240" spans="1:15" x14ac:dyDescent="0.2">
      <c r="A13240" t="s">
        <v>15858</v>
      </c>
      <c r="B13240" t="s">
        <v>21759</v>
      </c>
      <c r="C13240" s="1" t="s">
        <v>63</v>
      </c>
      <c r="D13240" s="1" t="s">
        <v>155</v>
      </c>
      <c r="E13240" t="s">
        <v>65</v>
      </c>
      <c r="F13240">
        <v>2417430130</v>
      </c>
      <c r="G13240" t="s">
        <v>315</v>
      </c>
      <c r="H13240" t="s">
        <v>19</v>
      </c>
      <c r="I13240">
        <v>1983</v>
      </c>
      <c r="J13240" t="s">
        <v>39</v>
      </c>
      <c r="K13240" t="s">
        <v>27</v>
      </c>
      <c r="L13240" t="s">
        <v>70</v>
      </c>
      <c r="O13240" t="s">
        <v>20580</v>
      </c>
    </row>
    <row r="13241" spans="1:15" x14ac:dyDescent="0.2">
      <c r="A13241" t="s">
        <v>15858</v>
      </c>
      <c r="B13241" t="s">
        <v>21759</v>
      </c>
      <c r="C13241" s="1" t="s">
        <v>115</v>
      </c>
      <c r="D13241" s="1" t="s">
        <v>116</v>
      </c>
      <c r="E13241" t="s">
        <v>65</v>
      </c>
      <c r="F13241">
        <v>2417496088</v>
      </c>
      <c r="G13241" t="s">
        <v>315</v>
      </c>
      <c r="H13241" t="s">
        <v>19</v>
      </c>
      <c r="I13241">
        <v>1983</v>
      </c>
      <c r="J13241" t="s">
        <v>39</v>
      </c>
      <c r="K13241" t="s">
        <v>27</v>
      </c>
      <c r="L13241" t="s">
        <v>70</v>
      </c>
      <c r="O13241" t="s">
        <v>20580</v>
      </c>
    </row>
    <row r="13242" spans="1:15" x14ac:dyDescent="0.2">
      <c r="A13242" t="s">
        <v>15858</v>
      </c>
      <c r="B13242" t="s">
        <v>21759</v>
      </c>
      <c r="C13242" s="1" t="s">
        <v>119</v>
      </c>
      <c r="D13242" s="1" t="s">
        <v>120</v>
      </c>
      <c r="E13242" t="s">
        <v>65</v>
      </c>
      <c r="F13242">
        <v>2417648750</v>
      </c>
      <c r="G13242" t="s">
        <v>315</v>
      </c>
      <c r="H13242" t="s">
        <v>19</v>
      </c>
      <c r="I13242">
        <v>1983</v>
      </c>
      <c r="J13242" t="s">
        <v>39</v>
      </c>
      <c r="K13242" t="s">
        <v>27</v>
      </c>
      <c r="L13242" t="s">
        <v>70</v>
      </c>
      <c r="O13242" t="s">
        <v>20580</v>
      </c>
    </row>
    <row r="13243" spans="1:15" x14ac:dyDescent="0.2">
      <c r="A13243" t="s">
        <v>15858</v>
      </c>
      <c r="B13243" t="s">
        <v>21759</v>
      </c>
      <c r="C13243" s="1" t="s">
        <v>158</v>
      </c>
      <c r="D13243" s="1" t="s">
        <v>159</v>
      </c>
      <c r="E13243" t="s">
        <v>65</v>
      </c>
      <c r="F13243">
        <v>4043215299</v>
      </c>
      <c r="G13243" t="s">
        <v>315</v>
      </c>
      <c r="H13243" t="s">
        <v>19</v>
      </c>
      <c r="I13243">
        <v>1977</v>
      </c>
      <c r="J13243" t="s">
        <v>39</v>
      </c>
      <c r="K13243" t="s">
        <v>27</v>
      </c>
      <c r="L13243" t="s">
        <v>128</v>
      </c>
      <c r="O13243" t="s">
        <v>20580</v>
      </c>
    </row>
    <row r="13244" spans="1:15" x14ac:dyDescent="0.2">
      <c r="A13244" t="s">
        <v>15858</v>
      </c>
      <c r="B13244" t="s">
        <v>21759</v>
      </c>
      <c r="C13244" s="1" t="s">
        <v>160</v>
      </c>
      <c r="D13244" s="1" t="s">
        <v>161</v>
      </c>
      <c r="E13244" t="s">
        <v>65</v>
      </c>
      <c r="F13244">
        <v>4044402386</v>
      </c>
      <c r="G13244" t="s">
        <v>315</v>
      </c>
      <c r="H13244" t="s">
        <v>19</v>
      </c>
      <c r="I13244">
        <v>1976</v>
      </c>
      <c r="J13244" t="s">
        <v>39</v>
      </c>
      <c r="K13244" t="s">
        <v>27</v>
      </c>
      <c r="L13244" t="s">
        <v>67</v>
      </c>
      <c r="O13244" t="s">
        <v>20580</v>
      </c>
    </row>
    <row r="13245" spans="1:15" x14ac:dyDescent="0.2">
      <c r="A13245" t="s">
        <v>15858</v>
      </c>
      <c r="B13245" t="s">
        <v>21759</v>
      </c>
      <c r="C13245" s="1" t="s">
        <v>204</v>
      </c>
      <c r="D13245" s="1" t="s">
        <v>205</v>
      </c>
      <c r="E13245" t="s">
        <v>65</v>
      </c>
      <c r="F13245">
        <v>2417702483</v>
      </c>
      <c r="G13245" t="s">
        <v>315</v>
      </c>
      <c r="H13245" t="s">
        <v>19</v>
      </c>
      <c r="I13245">
        <v>1975</v>
      </c>
      <c r="J13245" t="s">
        <v>39</v>
      </c>
      <c r="K13245" t="s">
        <v>27</v>
      </c>
      <c r="L13245" t="s">
        <v>70</v>
      </c>
      <c r="O13245" t="s">
        <v>20580</v>
      </c>
    </row>
    <row r="13246" spans="1:15" x14ac:dyDescent="0.2">
      <c r="A13246" t="s">
        <v>15858</v>
      </c>
      <c r="B13246" t="s">
        <v>21759</v>
      </c>
      <c r="C13246" s="1" t="s">
        <v>131</v>
      </c>
      <c r="D13246" s="1" t="s">
        <v>132</v>
      </c>
      <c r="E13246" t="s">
        <v>65</v>
      </c>
      <c r="F13246">
        <v>1303805506</v>
      </c>
      <c r="G13246" t="s">
        <v>315</v>
      </c>
      <c r="H13246" t="s">
        <v>19</v>
      </c>
      <c r="I13246">
        <v>1935</v>
      </c>
      <c r="J13246" t="s">
        <v>39</v>
      </c>
      <c r="K13246" t="s">
        <v>27</v>
      </c>
      <c r="L13246" t="s">
        <v>70</v>
      </c>
      <c r="O13246" t="s">
        <v>20580</v>
      </c>
    </row>
    <row r="13247" spans="1:15" x14ac:dyDescent="0.2">
      <c r="A13247" t="s">
        <v>15858</v>
      </c>
      <c r="B13247" t="s">
        <v>21759</v>
      </c>
      <c r="C13247" s="1" t="s">
        <v>12336</v>
      </c>
      <c r="D13247" s="1" t="s">
        <v>12337</v>
      </c>
      <c r="E13247" t="s">
        <v>38</v>
      </c>
      <c r="F13247">
        <v>4920478983</v>
      </c>
      <c r="G13247" t="s">
        <v>315</v>
      </c>
      <c r="H13247" t="s">
        <v>19</v>
      </c>
      <c r="I13247">
        <v>1929</v>
      </c>
      <c r="J13247" t="s">
        <v>39</v>
      </c>
      <c r="K13247" t="s">
        <v>27</v>
      </c>
      <c r="L13247" t="s">
        <v>123</v>
      </c>
      <c r="O13247" t="s">
        <v>20580</v>
      </c>
    </row>
    <row r="13248" spans="1:15" x14ac:dyDescent="0.2">
      <c r="A13248" t="s">
        <v>15858</v>
      </c>
      <c r="B13248" t="s">
        <v>21759</v>
      </c>
      <c r="C13248" s="1" t="s">
        <v>9486</v>
      </c>
      <c r="D13248" s="1" t="s">
        <v>9487</v>
      </c>
      <c r="E13248" t="s">
        <v>17</v>
      </c>
      <c r="F13248">
        <v>4029466724</v>
      </c>
      <c r="G13248" t="s">
        <v>315</v>
      </c>
      <c r="H13248" t="s">
        <v>19</v>
      </c>
      <c r="I13248">
        <v>1920</v>
      </c>
      <c r="J13248" t="s">
        <v>39</v>
      </c>
      <c r="K13248" t="s">
        <v>27</v>
      </c>
      <c r="L13248" t="s">
        <v>304</v>
      </c>
      <c r="O13248" t="s">
        <v>20580</v>
      </c>
    </row>
    <row r="13249" spans="1:15" x14ac:dyDescent="0.2">
      <c r="A13249" t="s">
        <v>15861</v>
      </c>
      <c r="B13249" t="s">
        <v>21759</v>
      </c>
      <c r="C13249" s="1" t="s">
        <v>115</v>
      </c>
      <c r="D13249" s="1" t="s">
        <v>116</v>
      </c>
      <c r="E13249" t="s">
        <v>65</v>
      </c>
      <c r="F13249">
        <v>2417495253</v>
      </c>
      <c r="G13249" t="s">
        <v>315</v>
      </c>
      <c r="H13249" t="s">
        <v>19</v>
      </c>
      <c r="I13249">
        <v>1983</v>
      </c>
      <c r="J13249" t="s">
        <v>39</v>
      </c>
      <c r="K13249" t="s">
        <v>27</v>
      </c>
      <c r="L13249" t="s">
        <v>70</v>
      </c>
      <c r="O13249" t="s">
        <v>20580</v>
      </c>
    </row>
    <row r="13250" spans="1:15" x14ac:dyDescent="0.2">
      <c r="A13250" t="s">
        <v>15861</v>
      </c>
      <c r="B13250" t="s">
        <v>21759</v>
      </c>
      <c r="C13250" s="1" t="s">
        <v>160</v>
      </c>
      <c r="D13250" s="1" t="s">
        <v>161</v>
      </c>
      <c r="E13250" t="s">
        <v>65</v>
      </c>
      <c r="F13250">
        <v>4044517548</v>
      </c>
      <c r="G13250" t="s">
        <v>315</v>
      </c>
      <c r="H13250" t="s">
        <v>19</v>
      </c>
      <c r="I13250">
        <v>1976</v>
      </c>
      <c r="J13250" t="s">
        <v>39</v>
      </c>
      <c r="K13250" t="s">
        <v>27</v>
      </c>
      <c r="L13250" t="s">
        <v>67</v>
      </c>
      <c r="O13250" t="s">
        <v>20580</v>
      </c>
    </row>
    <row r="13251" spans="1:15" x14ac:dyDescent="0.2">
      <c r="A13251" t="s">
        <v>15862</v>
      </c>
      <c r="B13251" t="s">
        <v>21764</v>
      </c>
      <c r="C13251" s="1" t="s">
        <v>5762</v>
      </c>
      <c r="D13251" s="1" t="s">
        <v>5763</v>
      </c>
      <c r="E13251" t="s">
        <v>17</v>
      </c>
      <c r="F13251">
        <v>685750089</v>
      </c>
      <c r="G13251" t="s">
        <v>2437</v>
      </c>
      <c r="H13251" t="s">
        <v>19</v>
      </c>
      <c r="I13251">
        <v>1986</v>
      </c>
      <c r="J13251" t="s">
        <v>39</v>
      </c>
      <c r="K13251" t="s">
        <v>27</v>
      </c>
      <c r="L13251" t="s">
        <v>48</v>
      </c>
      <c r="O13251" t="s">
        <v>20580</v>
      </c>
    </row>
    <row r="13252" spans="1:15" x14ac:dyDescent="0.2">
      <c r="A13252" t="s">
        <v>15863</v>
      </c>
      <c r="B13252" t="s">
        <v>21764</v>
      </c>
      <c r="C13252" s="1" t="s">
        <v>15864</v>
      </c>
      <c r="D13252" s="1" t="s">
        <v>15865</v>
      </c>
      <c r="E13252" t="s">
        <v>74</v>
      </c>
      <c r="F13252">
        <v>5008243325</v>
      </c>
      <c r="G13252" t="s">
        <v>2437</v>
      </c>
      <c r="H13252" t="s">
        <v>19</v>
      </c>
      <c r="I13252">
        <v>2024</v>
      </c>
      <c r="J13252" t="s">
        <v>20</v>
      </c>
      <c r="K13252" t="s">
        <v>21</v>
      </c>
      <c r="L13252" t="s">
        <v>22</v>
      </c>
      <c r="O13252" t="s">
        <v>20580</v>
      </c>
    </row>
    <row r="13253" spans="1:15" x14ac:dyDescent="0.2">
      <c r="A13253" t="s">
        <v>15863</v>
      </c>
      <c r="B13253" t="s">
        <v>21764</v>
      </c>
      <c r="C13253" s="1" t="s">
        <v>15866</v>
      </c>
      <c r="D13253" s="1" t="s">
        <v>15867</v>
      </c>
      <c r="E13253" t="s">
        <v>17</v>
      </c>
      <c r="F13253">
        <v>2598677094</v>
      </c>
      <c r="G13253" t="s">
        <v>2437</v>
      </c>
      <c r="H13253" t="s">
        <v>19</v>
      </c>
      <c r="I13253">
        <v>2018</v>
      </c>
      <c r="J13253" t="s">
        <v>20</v>
      </c>
      <c r="K13253" t="s">
        <v>27</v>
      </c>
      <c r="L13253" t="s">
        <v>27</v>
      </c>
      <c r="O13253" t="s">
        <v>20580</v>
      </c>
    </row>
    <row r="13254" spans="1:15" x14ac:dyDescent="0.2">
      <c r="A13254" t="s">
        <v>15863</v>
      </c>
      <c r="B13254" t="s">
        <v>21764</v>
      </c>
      <c r="C13254" s="1" t="s">
        <v>3284</v>
      </c>
      <c r="D13254" s="1" t="s">
        <v>3285</v>
      </c>
      <c r="E13254" t="s">
        <v>17</v>
      </c>
      <c r="F13254">
        <v>685752338</v>
      </c>
      <c r="G13254" t="s">
        <v>2437</v>
      </c>
      <c r="H13254" t="s">
        <v>19</v>
      </c>
      <c r="I13254">
        <v>1993</v>
      </c>
      <c r="J13254" t="s">
        <v>39</v>
      </c>
      <c r="K13254" t="s">
        <v>27</v>
      </c>
      <c r="L13254" t="s">
        <v>48</v>
      </c>
      <c r="O13254" t="s">
        <v>20580</v>
      </c>
    </row>
    <row r="13255" spans="1:15" x14ac:dyDescent="0.2">
      <c r="A13255" t="s">
        <v>15863</v>
      </c>
      <c r="B13255" t="s">
        <v>21764</v>
      </c>
      <c r="C13255" s="1" t="s">
        <v>3532</v>
      </c>
      <c r="D13255" s="1" t="s">
        <v>3533</v>
      </c>
      <c r="E13255" t="s">
        <v>17</v>
      </c>
      <c r="F13255">
        <v>685750090</v>
      </c>
      <c r="G13255" t="s">
        <v>2437</v>
      </c>
      <c r="H13255" t="s">
        <v>19</v>
      </c>
      <c r="I13255">
        <v>1984</v>
      </c>
      <c r="J13255" t="s">
        <v>39</v>
      </c>
      <c r="K13255" t="s">
        <v>27</v>
      </c>
      <c r="L13255" t="s">
        <v>48</v>
      </c>
      <c r="O13255" t="s">
        <v>20580</v>
      </c>
    </row>
    <row r="13256" spans="1:15" x14ac:dyDescent="0.2">
      <c r="A13256" t="s">
        <v>15868</v>
      </c>
      <c r="B13256" t="s">
        <v>21764</v>
      </c>
      <c r="C13256" s="1" t="s">
        <v>12446</v>
      </c>
      <c r="D13256" s="1" t="s">
        <v>12447</v>
      </c>
      <c r="E13256" t="s">
        <v>38</v>
      </c>
      <c r="F13256">
        <v>574927056</v>
      </c>
      <c r="G13256" t="s">
        <v>2437</v>
      </c>
      <c r="H13256" t="s">
        <v>19</v>
      </c>
      <c r="I13256">
        <v>2004</v>
      </c>
      <c r="J13256" t="s">
        <v>39</v>
      </c>
      <c r="K13256" t="s">
        <v>40</v>
      </c>
      <c r="L13256" t="s">
        <v>41</v>
      </c>
      <c r="O13256" t="s">
        <v>20580</v>
      </c>
    </row>
    <row r="13257" spans="1:15" x14ac:dyDescent="0.2">
      <c r="A13257" t="s">
        <v>15869</v>
      </c>
      <c r="B13257" t="s">
        <v>21764</v>
      </c>
      <c r="C13257" s="1" t="s">
        <v>15870</v>
      </c>
      <c r="D13257" s="1" t="s">
        <v>15871</v>
      </c>
      <c r="E13257" t="s">
        <v>17</v>
      </c>
      <c r="F13257">
        <v>4875003894</v>
      </c>
      <c r="G13257" t="s">
        <v>2437</v>
      </c>
      <c r="H13257" t="s">
        <v>19</v>
      </c>
      <c r="I13257">
        <v>2024</v>
      </c>
      <c r="J13257" t="s">
        <v>20</v>
      </c>
      <c r="K13257" t="s">
        <v>21</v>
      </c>
      <c r="L13257" t="s">
        <v>22</v>
      </c>
      <c r="O13257" t="s">
        <v>20580</v>
      </c>
    </row>
    <row r="13258" spans="1:15" x14ac:dyDescent="0.2">
      <c r="A13258" t="s">
        <v>15869</v>
      </c>
      <c r="B13258" t="s">
        <v>21764</v>
      </c>
      <c r="C13258" s="1" t="s">
        <v>7463</v>
      </c>
      <c r="D13258" s="1" t="s">
        <v>7464</v>
      </c>
      <c r="E13258" t="s">
        <v>38</v>
      </c>
      <c r="F13258">
        <v>3956530509</v>
      </c>
      <c r="G13258" t="s">
        <v>2437</v>
      </c>
      <c r="H13258" t="s">
        <v>19</v>
      </c>
      <c r="I13258">
        <v>2022</v>
      </c>
      <c r="J13258" t="s">
        <v>20</v>
      </c>
      <c r="K13258" t="s">
        <v>27</v>
      </c>
      <c r="L13258" t="s">
        <v>27</v>
      </c>
      <c r="O13258" t="s">
        <v>20580</v>
      </c>
    </row>
    <row r="13259" spans="1:15" x14ac:dyDescent="0.2">
      <c r="A13259" t="s">
        <v>15869</v>
      </c>
      <c r="B13259" t="s">
        <v>21764</v>
      </c>
      <c r="C13259" s="1" t="s">
        <v>7468</v>
      </c>
      <c r="D13259" s="1" t="s">
        <v>7469</v>
      </c>
      <c r="E13259" t="s">
        <v>38</v>
      </c>
      <c r="F13259">
        <v>575258191</v>
      </c>
      <c r="G13259" t="s">
        <v>2437</v>
      </c>
      <c r="H13259" t="s">
        <v>19</v>
      </c>
      <c r="I13259">
        <v>2004</v>
      </c>
      <c r="J13259" t="s">
        <v>39</v>
      </c>
      <c r="K13259" t="s">
        <v>40</v>
      </c>
      <c r="L13259" t="s">
        <v>41</v>
      </c>
      <c r="O13259" t="s">
        <v>20580</v>
      </c>
    </row>
    <row r="13260" spans="1:15" x14ac:dyDescent="0.2">
      <c r="A13260" t="s">
        <v>15869</v>
      </c>
      <c r="B13260" t="s">
        <v>21764</v>
      </c>
      <c r="C13260" s="1" t="s">
        <v>3617</v>
      </c>
      <c r="D13260" s="1" t="s">
        <v>1085</v>
      </c>
      <c r="E13260" t="s">
        <v>38</v>
      </c>
      <c r="F13260">
        <v>575051430</v>
      </c>
      <c r="G13260" t="s">
        <v>2437</v>
      </c>
      <c r="H13260" t="s">
        <v>19</v>
      </c>
      <c r="I13260">
        <v>2004</v>
      </c>
      <c r="J13260" t="s">
        <v>39</v>
      </c>
      <c r="K13260" t="s">
        <v>40</v>
      </c>
      <c r="L13260" t="s">
        <v>41</v>
      </c>
      <c r="O13260" t="s">
        <v>20580</v>
      </c>
    </row>
    <row r="13261" spans="1:15" x14ac:dyDescent="0.2">
      <c r="A13261" t="s">
        <v>15869</v>
      </c>
      <c r="B13261" t="s">
        <v>21764</v>
      </c>
      <c r="C13261" s="1" t="s">
        <v>36</v>
      </c>
      <c r="D13261" s="1" t="s">
        <v>37</v>
      </c>
      <c r="E13261" t="s">
        <v>38</v>
      </c>
      <c r="F13261">
        <v>575171658</v>
      </c>
      <c r="G13261" t="s">
        <v>2437</v>
      </c>
      <c r="H13261" t="s">
        <v>19</v>
      </c>
      <c r="I13261">
        <v>2004</v>
      </c>
      <c r="J13261" t="s">
        <v>39</v>
      </c>
      <c r="K13261" t="s">
        <v>40</v>
      </c>
      <c r="L13261" t="s">
        <v>41</v>
      </c>
      <c r="O13261" t="s">
        <v>20580</v>
      </c>
    </row>
    <row r="13262" spans="1:15" x14ac:dyDescent="0.2">
      <c r="A13262" t="s">
        <v>15869</v>
      </c>
      <c r="B13262" t="s">
        <v>21764</v>
      </c>
      <c r="C13262" s="1" t="s">
        <v>9773</v>
      </c>
      <c r="D13262" s="1" t="s">
        <v>9774</v>
      </c>
      <c r="E13262" t="s">
        <v>38</v>
      </c>
      <c r="F13262">
        <v>4920477445</v>
      </c>
      <c r="G13262" t="s">
        <v>2437</v>
      </c>
      <c r="H13262" t="s">
        <v>19</v>
      </c>
      <c r="I13262">
        <v>1995</v>
      </c>
      <c r="J13262" t="s">
        <v>39</v>
      </c>
      <c r="K13262" t="s">
        <v>27</v>
      </c>
      <c r="L13262" t="s">
        <v>123</v>
      </c>
      <c r="O13262" t="s">
        <v>20580</v>
      </c>
    </row>
    <row r="13263" spans="1:15" x14ac:dyDescent="0.2">
      <c r="A13263" t="s">
        <v>15872</v>
      </c>
      <c r="B13263" t="s">
        <v>21764</v>
      </c>
      <c r="C13263" s="1" t="s">
        <v>15873</v>
      </c>
      <c r="D13263" s="1" t="s">
        <v>15874</v>
      </c>
      <c r="E13263" t="s">
        <v>38</v>
      </c>
      <c r="F13263">
        <v>4920477494</v>
      </c>
      <c r="G13263" t="s">
        <v>2437</v>
      </c>
      <c r="H13263" t="s">
        <v>19</v>
      </c>
      <c r="I13263">
        <v>1995</v>
      </c>
      <c r="J13263" t="s">
        <v>39</v>
      </c>
      <c r="K13263" t="s">
        <v>27</v>
      </c>
      <c r="L13263" t="s">
        <v>123</v>
      </c>
      <c r="O13263" t="s">
        <v>20580</v>
      </c>
    </row>
    <row r="13264" spans="1:15" x14ac:dyDescent="0.2">
      <c r="A13264" t="s">
        <v>15875</v>
      </c>
      <c r="B13264" t="s">
        <v>21764</v>
      </c>
      <c r="C13264" s="1" t="s">
        <v>135</v>
      </c>
      <c r="D13264" s="1" t="s">
        <v>136</v>
      </c>
      <c r="E13264" t="s">
        <v>38</v>
      </c>
      <c r="F13264">
        <v>3042975293</v>
      </c>
      <c r="G13264" t="s">
        <v>2437</v>
      </c>
      <c r="H13264" t="s">
        <v>19</v>
      </c>
      <c r="I13264" t="s">
        <v>27</v>
      </c>
      <c r="J13264" t="s">
        <v>20</v>
      </c>
      <c r="K13264" t="s">
        <v>27</v>
      </c>
      <c r="L13264" t="s">
        <v>137</v>
      </c>
      <c r="O13264" t="s">
        <v>20580</v>
      </c>
    </row>
    <row r="13265" spans="1:15" x14ac:dyDescent="0.2">
      <c r="A13265" t="s">
        <v>15876</v>
      </c>
      <c r="B13265" t="s">
        <v>21767</v>
      </c>
      <c r="C13265" s="1" t="s">
        <v>15877</v>
      </c>
      <c r="D13265" s="1" t="s">
        <v>15878</v>
      </c>
      <c r="E13265" t="s">
        <v>17</v>
      </c>
      <c r="F13265">
        <v>5109890192</v>
      </c>
      <c r="G13265" t="s">
        <v>7559</v>
      </c>
      <c r="H13265" t="s">
        <v>19</v>
      </c>
      <c r="I13265">
        <v>2024</v>
      </c>
      <c r="J13265" t="s">
        <v>20</v>
      </c>
      <c r="K13265" t="s">
        <v>27</v>
      </c>
      <c r="L13265" t="s">
        <v>27</v>
      </c>
      <c r="O13265" t="s">
        <v>20580</v>
      </c>
    </row>
    <row r="13266" spans="1:15" x14ac:dyDescent="0.2">
      <c r="A13266" t="s">
        <v>15876</v>
      </c>
      <c r="B13266" t="s">
        <v>21767</v>
      </c>
      <c r="C13266" s="1" t="s">
        <v>15879</v>
      </c>
      <c r="D13266" s="1" t="s">
        <v>15880</v>
      </c>
      <c r="E13266" t="s">
        <v>17</v>
      </c>
      <c r="F13266">
        <v>5110093368</v>
      </c>
      <c r="G13266" t="s">
        <v>7559</v>
      </c>
      <c r="H13266" t="s">
        <v>19</v>
      </c>
      <c r="I13266">
        <v>2024</v>
      </c>
      <c r="J13266" t="s">
        <v>20</v>
      </c>
      <c r="K13266" t="s">
        <v>27</v>
      </c>
      <c r="L13266" t="s">
        <v>27</v>
      </c>
      <c r="O13266" t="s">
        <v>20580</v>
      </c>
    </row>
    <row r="13267" spans="1:15" x14ac:dyDescent="0.2">
      <c r="A13267" t="s">
        <v>15876</v>
      </c>
      <c r="B13267" t="s">
        <v>21767</v>
      </c>
      <c r="C13267" s="1" t="s">
        <v>6709</v>
      </c>
      <c r="D13267" s="1" t="s">
        <v>6710</v>
      </c>
      <c r="E13267" t="s">
        <v>17</v>
      </c>
      <c r="F13267">
        <v>2856705912</v>
      </c>
      <c r="G13267" t="s">
        <v>7559</v>
      </c>
      <c r="H13267" t="s">
        <v>19</v>
      </c>
      <c r="I13267">
        <v>2020</v>
      </c>
      <c r="J13267" t="s">
        <v>20</v>
      </c>
      <c r="K13267" t="s">
        <v>21</v>
      </c>
      <c r="L13267" t="s">
        <v>22</v>
      </c>
      <c r="O13267" t="s">
        <v>20580</v>
      </c>
    </row>
    <row r="13268" spans="1:15" x14ac:dyDescent="0.2">
      <c r="A13268" t="s">
        <v>15876</v>
      </c>
      <c r="B13268" t="s">
        <v>21767</v>
      </c>
      <c r="C13268" s="1" t="s">
        <v>15881</v>
      </c>
      <c r="D13268" s="1" t="s">
        <v>15882</v>
      </c>
      <c r="E13268" t="s">
        <v>17</v>
      </c>
      <c r="F13268">
        <v>4519080627</v>
      </c>
      <c r="G13268" t="s">
        <v>7559</v>
      </c>
      <c r="H13268" t="s">
        <v>19</v>
      </c>
      <c r="I13268">
        <v>2019</v>
      </c>
      <c r="J13268" t="s">
        <v>20</v>
      </c>
      <c r="K13268" t="s">
        <v>21</v>
      </c>
      <c r="L13268" t="s">
        <v>22</v>
      </c>
      <c r="O13268" t="s">
        <v>20580</v>
      </c>
    </row>
    <row r="13269" spans="1:15" x14ac:dyDescent="0.2">
      <c r="A13269" t="s">
        <v>15876</v>
      </c>
      <c r="B13269" t="s">
        <v>21767</v>
      </c>
      <c r="C13269" s="1" t="s">
        <v>15883</v>
      </c>
      <c r="D13269" s="1" t="s">
        <v>15884</v>
      </c>
      <c r="E13269" t="s">
        <v>38</v>
      </c>
      <c r="F13269">
        <v>2596105944</v>
      </c>
      <c r="G13269" t="s">
        <v>7559</v>
      </c>
      <c r="H13269" t="s">
        <v>19</v>
      </c>
      <c r="I13269">
        <v>2019</v>
      </c>
      <c r="J13269" t="s">
        <v>20</v>
      </c>
      <c r="K13269" t="s">
        <v>21</v>
      </c>
      <c r="L13269" t="s">
        <v>22</v>
      </c>
      <c r="O13269" t="s">
        <v>20580</v>
      </c>
    </row>
    <row r="13270" spans="1:15" x14ac:dyDescent="0.2">
      <c r="A13270" t="s">
        <v>15876</v>
      </c>
      <c r="B13270" t="s">
        <v>21767</v>
      </c>
      <c r="C13270" s="1" t="s">
        <v>15885</v>
      </c>
      <c r="D13270" s="1" t="s">
        <v>15886</v>
      </c>
      <c r="E13270" t="s">
        <v>38</v>
      </c>
      <c r="F13270">
        <v>3716089028</v>
      </c>
      <c r="G13270" t="s">
        <v>7559</v>
      </c>
      <c r="H13270" t="s">
        <v>19</v>
      </c>
      <c r="I13270">
        <v>2019</v>
      </c>
      <c r="J13270" t="s">
        <v>20</v>
      </c>
      <c r="K13270" t="s">
        <v>27</v>
      </c>
      <c r="L13270" t="s">
        <v>27</v>
      </c>
      <c r="O13270" t="s">
        <v>20580</v>
      </c>
    </row>
    <row r="13271" spans="1:15" x14ac:dyDescent="0.2">
      <c r="A13271" t="s">
        <v>15876</v>
      </c>
      <c r="B13271" t="s">
        <v>21767</v>
      </c>
      <c r="C13271" s="1" t="s">
        <v>15887</v>
      </c>
      <c r="D13271" s="1" t="s">
        <v>15888</v>
      </c>
      <c r="E13271" t="s">
        <v>38</v>
      </c>
      <c r="F13271">
        <v>2597678303</v>
      </c>
      <c r="G13271" t="s">
        <v>7559</v>
      </c>
      <c r="H13271" t="s">
        <v>19</v>
      </c>
      <c r="I13271">
        <v>2017</v>
      </c>
      <c r="J13271" t="s">
        <v>20</v>
      </c>
      <c r="K13271" t="s">
        <v>21</v>
      </c>
      <c r="L13271" t="s">
        <v>22</v>
      </c>
      <c r="O13271" t="s">
        <v>20580</v>
      </c>
    </row>
    <row r="13272" spans="1:15" x14ac:dyDescent="0.2">
      <c r="A13272" t="s">
        <v>15876</v>
      </c>
      <c r="B13272" t="s">
        <v>21767</v>
      </c>
      <c r="C13272" s="1" t="s">
        <v>15889</v>
      </c>
      <c r="D13272" s="1" t="s">
        <v>15890</v>
      </c>
      <c r="E13272" t="s">
        <v>17</v>
      </c>
      <c r="F13272">
        <v>2598672845</v>
      </c>
      <c r="G13272" t="s">
        <v>7559</v>
      </c>
      <c r="H13272" t="s">
        <v>19</v>
      </c>
      <c r="I13272">
        <v>2016</v>
      </c>
      <c r="J13272" t="s">
        <v>20</v>
      </c>
      <c r="K13272" t="s">
        <v>27</v>
      </c>
      <c r="L13272" t="s">
        <v>27</v>
      </c>
      <c r="O13272" t="s">
        <v>20580</v>
      </c>
    </row>
    <row r="13273" spans="1:15" x14ac:dyDescent="0.2">
      <c r="A13273" t="s">
        <v>15876</v>
      </c>
      <c r="B13273" t="s">
        <v>21767</v>
      </c>
      <c r="C13273" s="1" t="s">
        <v>15891</v>
      </c>
      <c r="D13273" s="1" t="s">
        <v>15892</v>
      </c>
      <c r="E13273" t="s">
        <v>17</v>
      </c>
      <c r="F13273">
        <v>2598661495</v>
      </c>
      <c r="G13273" t="s">
        <v>7559</v>
      </c>
      <c r="H13273" t="s">
        <v>19</v>
      </c>
      <c r="I13273">
        <v>2016</v>
      </c>
      <c r="J13273" t="s">
        <v>20</v>
      </c>
      <c r="K13273" t="s">
        <v>27</v>
      </c>
      <c r="L13273" t="s">
        <v>27</v>
      </c>
      <c r="O13273" t="s">
        <v>20580</v>
      </c>
    </row>
    <row r="13274" spans="1:15" x14ac:dyDescent="0.2">
      <c r="A13274" t="s">
        <v>15876</v>
      </c>
      <c r="B13274" t="s">
        <v>21767</v>
      </c>
      <c r="C13274" s="1" t="s">
        <v>3284</v>
      </c>
      <c r="D13274" s="1" t="s">
        <v>3285</v>
      </c>
      <c r="E13274" t="s">
        <v>17</v>
      </c>
      <c r="F13274">
        <v>685752339</v>
      </c>
      <c r="G13274" t="s">
        <v>7559</v>
      </c>
      <c r="H13274" t="s">
        <v>19</v>
      </c>
      <c r="I13274">
        <v>1994</v>
      </c>
      <c r="J13274" t="s">
        <v>39</v>
      </c>
      <c r="K13274" t="s">
        <v>27</v>
      </c>
      <c r="L13274" t="s">
        <v>48</v>
      </c>
      <c r="O13274" t="s">
        <v>20580</v>
      </c>
    </row>
    <row r="13275" spans="1:15" x14ac:dyDescent="0.2">
      <c r="A13275" t="s">
        <v>15876</v>
      </c>
      <c r="B13275" t="s">
        <v>21767</v>
      </c>
      <c r="C13275" s="1" t="s">
        <v>68</v>
      </c>
      <c r="D13275" s="1" t="s">
        <v>69</v>
      </c>
      <c r="E13275" t="s">
        <v>65</v>
      </c>
      <c r="F13275">
        <v>4044064805</v>
      </c>
      <c r="G13275" t="s">
        <v>7559</v>
      </c>
      <c r="H13275" t="s">
        <v>19</v>
      </c>
      <c r="I13275">
        <v>1975</v>
      </c>
      <c r="J13275" t="s">
        <v>39</v>
      </c>
      <c r="K13275" t="s">
        <v>27</v>
      </c>
      <c r="L13275" t="s">
        <v>70</v>
      </c>
      <c r="O13275" t="s">
        <v>20580</v>
      </c>
    </row>
    <row r="13276" spans="1:15" x14ac:dyDescent="0.2">
      <c r="A13276" t="s">
        <v>15876</v>
      </c>
      <c r="B13276" t="s">
        <v>21767</v>
      </c>
      <c r="C13276" s="1" t="s">
        <v>1714</v>
      </c>
      <c r="D13276" s="1" t="s">
        <v>1715</v>
      </c>
      <c r="E13276" t="s">
        <v>38</v>
      </c>
      <c r="F13276">
        <v>4920479227</v>
      </c>
      <c r="G13276" t="s">
        <v>7559</v>
      </c>
      <c r="H13276" t="s">
        <v>19</v>
      </c>
      <c r="I13276">
        <v>1972</v>
      </c>
      <c r="J13276" t="s">
        <v>39</v>
      </c>
      <c r="K13276" t="s">
        <v>27</v>
      </c>
      <c r="L13276" t="s">
        <v>123</v>
      </c>
      <c r="O13276" t="s">
        <v>20580</v>
      </c>
    </row>
    <row r="13277" spans="1:15" x14ac:dyDescent="0.2">
      <c r="A13277" t="s">
        <v>15893</v>
      </c>
      <c r="B13277" t="s">
        <v>21768</v>
      </c>
      <c r="C13277" s="1" t="s">
        <v>3942</v>
      </c>
      <c r="D13277" s="1" t="s">
        <v>3943</v>
      </c>
      <c r="E13277" t="s">
        <v>38</v>
      </c>
      <c r="F13277">
        <v>574843812</v>
      </c>
      <c r="G13277" t="s">
        <v>7465</v>
      </c>
      <c r="H13277" t="s">
        <v>19</v>
      </c>
      <c r="I13277">
        <v>2004</v>
      </c>
      <c r="J13277" t="s">
        <v>39</v>
      </c>
      <c r="K13277" t="s">
        <v>40</v>
      </c>
      <c r="L13277" t="s">
        <v>41</v>
      </c>
      <c r="O13277" t="s">
        <v>20580</v>
      </c>
    </row>
    <row r="13278" spans="1:15" x14ac:dyDescent="0.2">
      <c r="A13278" t="s">
        <v>15894</v>
      </c>
      <c r="B13278" t="s">
        <v>21768</v>
      </c>
      <c r="C13278" s="1" t="s">
        <v>3674</v>
      </c>
      <c r="D13278" s="1" t="s">
        <v>3675</v>
      </c>
      <c r="E13278" t="s">
        <v>38</v>
      </c>
      <c r="F13278">
        <v>4920477021</v>
      </c>
      <c r="G13278" t="s">
        <v>7465</v>
      </c>
      <c r="H13278" t="s">
        <v>19</v>
      </c>
      <c r="I13278">
        <v>1985</v>
      </c>
      <c r="J13278" t="s">
        <v>39</v>
      </c>
      <c r="K13278" t="s">
        <v>27</v>
      </c>
      <c r="L13278" t="s">
        <v>123</v>
      </c>
      <c r="O13278" t="s">
        <v>20580</v>
      </c>
    </row>
    <row r="13279" spans="1:15" x14ac:dyDescent="0.2">
      <c r="A13279" t="s">
        <v>15895</v>
      </c>
      <c r="B13279" t="s">
        <v>21769</v>
      </c>
      <c r="C13279" s="1" t="s">
        <v>15896</v>
      </c>
      <c r="D13279" s="1" t="s">
        <v>15897</v>
      </c>
      <c r="E13279" t="s">
        <v>17</v>
      </c>
      <c r="F13279">
        <v>4430899050</v>
      </c>
      <c r="G13279" t="s">
        <v>656</v>
      </c>
      <c r="H13279" t="s">
        <v>19</v>
      </c>
      <c r="I13279">
        <v>2022</v>
      </c>
      <c r="J13279" t="s">
        <v>20</v>
      </c>
      <c r="K13279" t="s">
        <v>21</v>
      </c>
      <c r="L13279" t="s">
        <v>22</v>
      </c>
      <c r="O13279" t="s">
        <v>20580</v>
      </c>
    </row>
    <row r="13280" spans="1:15" x14ac:dyDescent="0.2">
      <c r="A13280" t="s">
        <v>15895</v>
      </c>
      <c r="B13280" t="s">
        <v>21769</v>
      </c>
      <c r="C13280" s="1" t="s">
        <v>15898</v>
      </c>
      <c r="D13280" s="1" t="s">
        <v>15899</v>
      </c>
      <c r="E13280" t="s">
        <v>74</v>
      </c>
      <c r="F13280">
        <v>3334782015</v>
      </c>
      <c r="G13280" t="s">
        <v>656</v>
      </c>
      <c r="H13280" t="s">
        <v>19</v>
      </c>
      <c r="I13280">
        <v>2017</v>
      </c>
      <c r="J13280" t="s">
        <v>20</v>
      </c>
      <c r="K13280" t="s">
        <v>27</v>
      </c>
      <c r="L13280" t="s">
        <v>27</v>
      </c>
      <c r="O13280" t="s">
        <v>20580</v>
      </c>
    </row>
    <row r="13281" spans="1:15" x14ac:dyDescent="0.2">
      <c r="A13281" t="s">
        <v>15895</v>
      </c>
      <c r="B13281" t="s">
        <v>21769</v>
      </c>
      <c r="C13281" s="1" t="s">
        <v>63</v>
      </c>
      <c r="D13281" s="1" t="s">
        <v>155</v>
      </c>
      <c r="E13281" t="s">
        <v>65</v>
      </c>
      <c r="F13281">
        <v>2417419770</v>
      </c>
      <c r="G13281" t="s">
        <v>656</v>
      </c>
      <c r="H13281" t="s">
        <v>19</v>
      </c>
      <c r="I13281">
        <v>1983</v>
      </c>
      <c r="J13281" t="s">
        <v>39</v>
      </c>
      <c r="K13281" t="s">
        <v>27</v>
      </c>
      <c r="L13281" t="s">
        <v>70</v>
      </c>
      <c r="O13281" t="s">
        <v>20580</v>
      </c>
    </row>
    <row r="13282" spans="1:15" x14ac:dyDescent="0.2">
      <c r="A13282" t="s">
        <v>15895</v>
      </c>
      <c r="B13282" t="s">
        <v>21769</v>
      </c>
      <c r="C13282" s="1" t="s">
        <v>63</v>
      </c>
      <c r="D13282" s="1" t="s">
        <v>64</v>
      </c>
      <c r="E13282" t="s">
        <v>65</v>
      </c>
      <c r="F13282">
        <v>4044653551</v>
      </c>
      <c r="G13282" t="s">
        <v>656</v>
      </c>
      <c r="H13282" t="s">
        <v>19</v>
      </c>
      <c r="I13282">
        <v>1974</v>
      </c>
      <c r="J13282" t="s">
        <v>39</v>
      </c>
      <c r="K13282" t="s">
        <v>27</v>
      </c>
      <c r="L13282" t="s">
        <v>67</v>
      </c>
      <c r="O13282" t="s">
        <v>20580</v>
      </c>
    </row>
    <row r="13283" spans="1:15" x14ac:dyDescent="0.2">
      <c r="A13283" t="s">
        <v>15895</v>
      </c>
      <c r="B13283" t="s">
        <v>21769</v>
      </c>
      <c r="C13283" s="1" t="s">
        <v>350</v>
      </c>
      <c r="D13283" s="1" t="s">
        <v>351</v>
      </c>
      <c r="E13283" t="s">
        <v>17</v>
      </c>
      <c r="F13283">
        <v>1057065944</v>
      </c>
      <c r="G13283" t="s">
        <v>656</v>
      </c>
      <c r="H13283" t="s">
        <v>19</v>
      </c>
      <c r="I13283">
        <v>1893</v>
      </c>
      <c r="J13283" t="s">
        <v>39</v>
      </c>
      <c r="K13283" t="s">
        <v>27</v>
      </c>
      <c r="L13283" t="s">
        <v>352</v>
      </c>
      <c r="O13283" t="s">
        <v>20580</v>
      </c>
    </row>
    <row r="13284" spans="1:15" x14ac:dyDescent="0.2">
      <c r="A13284" t="s">
        <v>15895</v>
      </c>
      <c r="B13284" t="s">
        <v>21769</v>
      </c>
      <c r="C13284" s="1" t="s">
        <v>354</v>
      </c>
      <c r="D13284" s="1" t="s">
        <v>355</v>
      </c>
      <c r="E13284" t="s">
        <v>17</v>
      </c>
      <c r="F13284">
        <v>2513819412</v>
      </c>
      <c r="G13284" t="s">
        <v>656</v>
      </c>
      <c r="H13284" t="s">
        <v>344</v>
      </c>
      <c r="I13284">
        <v>1892</v>
      </c>
      <c r="J13284" t="s">
        <v>39</v>
      </c>
      <c r="K13284" t="s">
        <v>27</v>
      </c>
      <c r="L13284" t="s">
        <v>27</v>
      </c>
      <c r="O13284" t="s">
        <v>20580</v>
      </c>
    </row>
    <row r="13285" spans="1:15" x14ac:dyDescent="0.2">
      <c r="A13285" t="s">
        <v>15895</v>
      </c>
      <c r="B13285" t="s">
        <v>21769</v>
      </c>
      <c r="C13285" s="1" t="s">
        <v>140</v>
      </c>
      <c r="D13285" s="1" t="s">
        <v>141</v>
      </c>
      <c r="E13285" t="s">
        <v>17</v>
      </c>
      <c r="F13285">
        <v>3042973127</v>
      </c>
      <c r="G13285" t="s">
        <v>656</v>
      </c>
      <c r="H13285" t="s">
        <v>19</v>
      </c>
      <c r="I13285" t="s">
        <v>27</v>
      </c>
      <c r="J13285" t="s">
        <v>20</v>
      </c>
      <c r="K13285" t="s">
        <v>27</v>
      </c>
      <c r="L13285" t="s">
        <v>137</v>
      </c>
      <c r="O13285" t="s">
        <v>20580</v>
      </c>
    </row>
    <row r="13286" spans="1:15" x14ac:dyDescent="0.2">
      <c r="A13286" t="s">
        <v>15895</v>
      </c>
      <c r="B13286" t="s">
        <v>21769</v>
      </c>
      <c r="C13286" s="1" t="s">
        <v>138</v>
      </c>
      <c r="D13286" s="1" t="s">
        <v>139</v>
      </c>
      <c r="E13286" t="s">
        <v>74</v>
      </c>
      <c r="F13286">
        <v>3042973120</v>
      </c>
      <c r="G13286" t="s">
        <v>656</v>
      </c>
      <c r="H13286" t="s">
        <v>19</v>
      </c>
      <c r="I13286" t="s">
        <v>27</v>
      </c>
      <c r="J13286" t="s">
        <v>20</v>
      </c>
      <c r="K13286" t="s">
        <v>27</v>
      </c>
      <c r="L13286" t="s">
        <v>137</v>
      </c>
      <c r="O13286" t="s">
        <v>20580</v>
      </c>
    </row>
    <row r="13287" spans="1:15" x14ac:dyDescent="0.2">
      <c r="A13287" t="s">
        <v>15895</v>
      </c>
      <c r="B13287" t="s">
        <v>21769</v>
      </c>
      <c r="C13287" s="1" t="s">
        <v>135</v>
      </c>
      <c r="D13287" s="1" t="s">
        <v>136</v>
      </c>
      <c r="E13287" t="s">
        <v>38</v>
      </c>
      <c r="F13287">
        <v>3042973033</v>
      </c>
      <c r="G13287" t="s">
        <v>656</v>
      </c>
      <c r="H13287" t="s">
        <v>19</v>
      </c>
      <c r="I13287" t="s">
        <v>27</v>
      </c>
      <c r="J13287" t="s">
        <v>20</v>
      </c>
      <c r="K13287" t="s">
        <v>27</v>
      </c>
      <c r="L13287" t="s">
        <v>137</v>
      </c>
      <c r="O13287" t="s">
        <v>20580</v>
      </c>
    </row>
    <row r="13288" spans="1:15" x14ac:dyDescent="0.2">
      <c r="A13288" t="s">
        <v>15900</v>
      </c>
      <c r="B13288" t="s">
        <v>21769</v>
      </c>
      <c r="C13288" s="1" t="s">
        <v>63</v>
      </c>
      <c r="D13288" s="1" t="s">
        <v>155</v>
      </c>
      <c r="E13288" t="s">
        <v>65</v>
      </c>
      <c r="F13288">
        <v>2417432080</v>
      </c>
      <c r="G13288" t="s">
        <v>656</v>
      </c>
      <c r="H13288" t="s">
        <v>19</v>
      </c>
      <c r="I13288">
        <v>1983</v>
      </c>
      <c r="J13288" t="s">
        <v>39</v>
      </c>
      <c r="K13288" t="s">
        <v>27</v>
      </c>
      <c r="L13288" t="s">
        <v>70</v>
      </c>
      <c r="O13288" t="s">
        <v>20580</v>
      </c>
    </row>
    <row r="13289" spans="1:15" x14ac:dyDescent="0.2">
      <c r="A13289" t="s">
        <v>15900</v>
      </c>
      <c r="B13289" t="s">
        <v>21769</v>
      </c>
      <c r="C13289" s="1" t="s">
        <v>350</v>
      </c>
      <c r="D13289" s="1" t="s">
        <v>351</v>
      </c>
      <c r="E13289" t="s">
        <v>17</v>
      </c>
      <c r="F13289">
        <v>1057224350</v>
      </c>
      <c r="G13289" t="s">
        <v>656</v>
      </c>
      <c r="H13289" t="s">
        <v>19</v>
      </c>
      <c r="I13289">
        <v>1893</v>
      </c>
      <c r="J13289" t="s">
        <v>39</v>
      </c>
      <c r="K13289" t="s">
        <v>27</v>
      </c>
      <c r="L13289" t="s">
        <v>352</v>
      </c>
      <c r="O13289" t="s">
        <v>20580</v>
      </c>
    </row>
    <row r="13290" spans="1:15" x14ac:dyDescent="0.2">
      <c r="A13290" t="s">
        <v>15901</v>
      </c>
      <c r="B13290" t="s">
        <v>21769</v>
      </c>
      <c r="C13290" s="1" t="s">
        <v>350</v>
      </c>
      <c r="D13290" s="1" t="s">
        <v>351</v>
      </c>
      <c r="E13290" t="s">
        <v>17</v>
      </c>
      <c r="F13290">
        <v>1056461168</v>
      </c>
      <c r="G13290" t="s">
        <v>656</v>
      </c>
      <c r="H13290" t="s">
        <v>19</v>
      </c>
      <c r="I13290">
        <v>1891</v>
      </c>
      <c r="J13290" t="s">
        <v>39</v>
      </c>
      <c r="K13290" t="s">
        <v>27</v>
      </c>
      <c r="L13290" t="s">
        <v>352</v>
      </c>
      <c r="O13290" t="s">
        <v>20580</v>
      </c>
    </row>
    <row r="13291" spans="1:15" x14ac:dyDescent="0.2">
      <c r="A13291" t="s">
        <v>15902</v>
      </c>
      <c r="B13291" t="s">
        <v>21769</v>
      </c>
      <c r="C13291" s="1" t="s">
        <v>63</v>
      </c>
      <c r="D13291" s="1" t="s">
        <v>155</v>
      </c>
      <c r="E13291" t="s">
        <v>65</v>
      </c>
      <c r="F13291">
        <v>2417420278</v>
      </c>
      <c r="G13291" t="s">
        <v>656</v>
      </c>
      <c r="H13291" t="s">
        <v>19</v>
      </c>
      <c r="I13291">
        <v>1974</v>
      </c>
      <c r="J13291" t="s">
        <v>39</v>
      </c>
      <c r="K13291" t="s">
        <v>27</v>
      </c>
      <c r="L13291" t="s">
        <v>70</v>
      </c>
      <c r="O13291" t="s">
        <v>20580</v>
      </c>
    </row>
    <row r="13292" spans="1:15" x14ac:dyDescent="0.2">
      <c r="A13292" t="s">
        <v>15902</v>
      </c>
      <c r="B13292" t="s">
        <v>21769</v>
      </c>
      <c r="C13292" s="1" t="s">
        <v>350</v>
      </c>
      <c r="D13292" s="1" t="s">
        <v>351</v>
      </c>
      <c r="E13292" t="s">
        <v>17</v>
      </c>
      <c r="F13292">
        <v>1056555085</v>
      </c>
      <c r="G13292" t="s">
        <v>656</v>
      </c>
      <c r="H13292" t="s">
        <v>19</v>
      </c>
      <c r="I13292">
        <v>1895</v>
      </c>
      <c r="J13292" t="s">
        <v>39</v>
      </c>
      <c r="K13292" t="s">
        <v>27</v>
      </c>
      <c r="L13292" t="s">
        <v>352</v>
      </c>
      <c r="O13292" t="s">
        <v>20580</v>
      </c>
    </row>
    <row r="13293" spans="1:15" x14ac:dyDescent="0.2">
      <c r="A13293" t="s">
        <v>15902</v>
      </c>
      <c r="B13293" t="s">
        <v>21769</v>
      </c>
      <c r="C13293" s="1" t="s">
        <v>138</v>
      </c>
      <c r="D13293" s="1" t="s">
        <v>139</v>
      </c>
      <c r="E13293" t="s">
        <v>74</v>
      </c>
      <c r="F13293">
        <v>3042972972</v>
      </c>
      <c r="G13293" t="s">
        <v>656</v>
      </c>
      <c r="H13293" t="s">
        <v>19</v>
      </c>
      <c r="I13293" t="s">
        <v>27</v>
      </c>
      <c r="J13293" t="s">
        <v>20</v>
      </c>
      <c r="K13293" t="s">
        <v>27</v>
      </c>
      <c r="L13293" t="s">
        <v>137</v>
      </c>
      <c r="O13293" t="s">
        <v>20580</v>
      </c>
    </row>
    <row r="13294" spans="1:15" x14ac:dyDescent="0.2">
      <c r="A13294" t="s">
        <v>15902</v>
      </c>
      <c r="B13294" t="s">
        <v>21769</v>
      </c>
      <c r="C13294" s="1" t="s">
        <v>140</v>
      </c>
      <c r="D13294" s="1" t="s">
        <v>141</v>
      </c>
      <c r="E13294" t="s">
        <v>17</v>
      </c>
      <c r="F13294">
        <v>3042972973</v>
      </c>
      <c r="G13294" t="s">
        <v>656</v>
      </c>
      <c r="H13294" t="s">
        <v>19</v>
      </c>
      <c r="I13294" t="s">
        <v>27</v>
      </c>
      <c r="J13294" t="s">
        <v>20</v>
      </c>
      <c r="K13294" t="s">
        <v>27</v>
      </c>
      <c r="L13294" t="s">
        <v>137</v>
      </c>
      <c r="O13294" t="s">
        <v>20580</v>
      </c>
    </row>
    <row r="13295" spans="1:15" x14ac:dyDescent="0.2">
      <c r="A13295" t="s">
        <v>15902</v>
      </c>
      <c r="B13295" t="s">
        <v>21769</v>
      </c>
      <c r="C13295" s="1" t="s">
        <v>135</v>
      </c>
      <c r="D13295" s="1" t="s">
        <v>136</v>
      </c>
      <c r="E13295" t="s">
        <v>38</v>
      </c>
      <c r="F13295">
        <v>3042972975</v>
      </c>
      <c r="G13295" t="s">
        <v>656</v>
      </c>
      <c r="H13295" t="s">
        <v>19</v>
      </c>
      <c r="I13295" t="s">
        <v>27</v>
      </c>
      <c r="J13295" t="s">
        <v>20</v>
      </c>
      <c r="K13295" t="s">
        <v>27</v>
      </c>
      <c r="L13295" t="s">
        <v>137</v>
      </c>
      <c r="O13295" t="s">
        <v>20580</v>
      </c>
    </row>
    <row r="13296" spans="1:15" x14ac:dyDescent="0.2">
      <c r="A13296" t="s">
        <v>15903</v>
      </c>
      <c r="B13296" t="s">
        <v>21769</v>
      </c>
      <c r="C13296" s="1" t="s">
        <v>63</v>
      </c>
      <c r="D13296" s="1" t="s">
        <v>155</v>
      </c>
      <c r="E13296" t="s">
        <v>65</v>
      </c>
      <c r="F13296">
        <v>2417421859</v>
      </c>
      <c r="G13296" t="s">
        <v>656</v>
      </c>
      <c r="H13296" t="s">
        <v>19</v>
      </c>
      <c r="I13296">
        <v>1982</v>
      </c>
      <c r="J13296" t="s">
        <v>39</v>
      </c>
      <c r="K13296" t="s">
        <v>27</v>
      </c>
      <c r="L13296" t="s">
        <v>70</v>
      </c>
      <c r="O13296" t="s">
        <v>20580</v>
      </c>
    </row>
    <row r="13297" spans="1:15" x14ac:dyDescent="0.2">
      <c r="A13297" t="s">
        <v>15904</v>
      </c>
      <c r="B13297" t="s">
        <v>21769</v>
      </c>
      <c r="C13297" s="1" t="s">
        <v>63</v>
      </c>
      <c r="D13297" s="1" t="s">
        <v>155</v>
      </c>
      <c r="E13297" t="s">
        <v>65</v>
      </c>
      <c r="F13297">
        <v>2417422482</v>
      </c>
      <c r="G13297" t="s">
        <v>656</v>
      </c>
      <c r="H13297" t="s">
        <v>19</v>
      </c>
      <c r="I13297">
        <v>1983</v>
      </c>
      <c r="J13297" t="s">
        <v>39</v>
      </c>
      <c r="K13297" t="s">
        <v>27</v>
      </c>
      <c r="L13297" t="s">
        <v>70</v>
      </c>
      <c r="O13297" t="s">
        <v>20580</v>
      </c>
    </row>
    <row r="13298" spans="1:15" x14ac:dyDescent="0.2">
      <c r="A13298" t="s">
        <v>15905</v>
      </c>
      <c r="B13298" t="s">
        <v>21769</v>
      </c>
      <c r="C13298" s="1" t="s">
        <v>111</v>
      </c>
      <c r="D13298" s="1" t="s">
        <v>112</v>
      </c>
      <c r="E13298" t="s">
        <v>65</v>
      </c>
      <c r="F13298">
        <v>2417392599</v>
      </c>
      <c r="G13298" t="s">
        <v>656</v>
      </c>
      <c r="H13298" t="s">
        <v>19</v>
      </c>
      <c r="I13298">
        <v>1975</v>
      </c>
      <c r="J13298" t="s">
        <v>39</v>
      </c>
      <c r="K13298" t="s">
        <v>27</v>
      </c>
      <c r="L13298" t="s">
        <v>70</v>
      </c>
      <c r="O13298" t="s">
        <v>20580</v>
      </c>
    </row>
    <row r="13299" spans="1:15" x14ac:dyDescent="0.2">
      <c r="A13299" t="s">
        <v>15905</v>
      </c>
      <c r="B13299" t="s">
        <v>21769</v>
      </c>
      <c r="C13299" s="1" t="s">
        <v>15906</v>
      </c>
      <c r="D13299" s="1" t="s">
        <v>15907</v>
      </c>
      <c r="E13299" t="s">
        <v>38</v>
      </c>
      <c r="F13299">
        <v>1056594404</v>
      </c>
      <c r="G13299" t="s">
        <v>656</v>
      </c>
      <c r="H13299" t="s">
        <v>19</v>
      </c>
      <c r="I13299">
        <v>1949</v>
      </c>
      <c r="J13299" t="s">
        <v>39</v>
      </c>
      <c r="K13299" t="s">
        <v>27</v>
      </c>
      <c r="L13299" t="s">
        <v>352</v>
      </c>
      <c r="O13299" t="s">
        <v>20580</v>
      </c>
    </row>
    <row r="13300" spans="1:15" x14ac:dyDescent="0.2">
      <c r="A13300" t="s">
        <v>15905</v>
      </c>
      <c r="B13300" t="s">
        <v>21769</v>
      </c>
      <c r="C13300" s="1" t="s">
        <v>15908</v>
      </c>
      <c r="D13300" s="1" t="s">
        <v>15909</v>
      </c>
      <c r="E13300" t="s">
        <v>38</v>
      </c>
      <c r="F13300">
        <v>1056973792</v>
      </c>
      <c r="G13300" t="s">
        <v>656</v>
      </c>
      <c r="H13300" t="s">
        <v>19</v>
      </c>
      <c r="I13300">
        <v>1935</v>
      </c>
      <c r="J13300" t="s">
        <v>39</v>
      </c>
      <c r="K13300" t="s">
        <v>27</v>
      </c>
      <c r="L13300" t="s">
        <v>352</v>
      </c>
      <c r="O13300" t="s">
        <v>20580</v>
      </c>
    </row>
    <row r="13301" spans="1:15" x14ac:dyDescent="0.2">
      <c r="A13301" t="s">
        <v>15905</v>
      </c>
      <c r="B13301" t="s">
        <v>21769</v>
      </c>
      <c r="C13301" s="1" t="s">
        <v>350</v>
      </c>
      <c r="D13301" s="1" t="s">
        <v>351</v>
      </c>
      <c r="E13301" t="s">
        <v>17</v>
      </c>
      <c r="F13301">
        <v>1055828987</v>
      </c>
      <c r="G13301" t="s">
        <v>656</v>
      </c>
      <c r="H13301" t="s">
        <v>19</v>
      </c>
      <c r="I13301">
        <v>1897</v>
      </c>
      <c r="J13301" t="s">
        <v>39</v>
      </c>
      <c r="K13301" t="s">
        <v>27</v>
      </c>
      <c r="L13301" t="s">
        <v>352</v>
      </c>
      <c r="O13301" t="s">
        <v>20580</v>
      </c>
    </row>
    <row r="13302" spans="1:15" x14ac:dyDescent="0.2">
      <c r="A13302" t="s">
        <v>15905</v>
      </c>
      <c r="B13302" t="s">
        <v>21769</v>
      </c>
      <c r="C13302" s="1" t="s">
        <v>135</v>
      </c>
      <c r="D13302" s="1" t="s">
        <v>136</v>
      </c>
      <c r="E13302" t="s">
        <v>38</v>
      </c>
      <c r="F13302">
        <v>3042972967</v>
      </c>
      <c r="G13302" t="s">
        <v>656</v>
      </c>
      <c r="H13302" t="s">
        <v>19</v>
      </c>
      <c r="I13302" t="s">
        <v>27</v>
      </c>
      <c r="J13302" t="s">
        <v>20</v>
      </c>
      <c r="K13302" t="s">
        <v>27</v>
      </c>
      <c r="L13302" t="s">
        <v>137</v>
      </c>
      <c r="O13302" t="s">
        <v>20580</v>
      </c>
    </row>
    <row r="13303" spans="1:15" x14ac:dyDescent="0.2">
      <c r="A13303" t="s">
        <v>15905</v>
      </c>
      <c r="B13303" t="s">
        <v>21769</v>
      </c>
      <c r="C13303" s="1" t="s">
        <v>140</v>
      </c>
      <c r="D13303" s="1" t="s">
        <v>141</v>
      </c>
      <c r="E13303" t="s">
        <v>17</v>
      </c>
      <c r="F13303">
        <v>3042972968</v>
      </c>
      <c r="G13303" t="s">
        <v>656</v>
      </c>
      <c r="H13303" t="s">
        <v>19</v>
      </c>
      <c r="I13303" t="s">
        <v>27</v>
      </c>
      <c r="J13303" t="s">
        <v>20</v>
      </c>
      <c r="K13303" t="s">
        <v>27</v>
      </c>
      <c r="L13303" t="s">
        <v>137</v>
      </c>
      <c r="O13303" t="s">
        <v>20580</v>
      </c>
    </row>
    <row r="13304" spans="1:15" x14ac:dyDescent="0.2">
      <c r="A13304" t="s">
        <v>15910</v>
      </c>
      <c r="B13304" t="s">
        <v>21769</v>
      </c>
      <c r="C13304" s="1" t="s">
        <v>15911</v>
      </c>
      <c r="D13304" s="1" t="s">
        <v>15912</v>
      </c>
      <c r="E13304" t="s">
        <v>74</v>
      </c>
      <c r="F13304">
        <v>3423958384</v>
      </c>
      <c r="G13304" t="s">
        <v>656</v>
      </c>
      <c r="H13304" t="s">
        <v>19</v>
      </c>
      <c r="I13304">
        <v>2021</v>
      </c>
      <c r="J13304" t="s">
        <v>20</v>
      </c>
      <c r="K13304" t="s">
        <v>27</v>
      </c>
      <c r="L13304" t="s">
        <v>27</v>
      </c>
      <c r="O13304" t="s">
        <v>20580</v>
      </c>
    </row>
    <row r="13305" spans="1:15" x14ac:dyDescent="0.2">
      <c r="A13305" t="s">
        <v>15910</v>
      </c>
      <c r="B13305" t="s">
        <v>21769</v>
      </c>
      <c r="C13305" s="1" t="s">
        <v>63</v>
      </c>
      <c r="D13305" s="1" t="s">
        <v>155</v>
      </c>
      <c r="E13305" t="s">
        <v>65</v>
      </c>
      <c r="F13305">
        <v>2417433660</v>
      </c>
      <c r="G13305" t="s">
        <v>656</v>
      </c>
      <c r="H13305" t="s">
        <v>19</v>
      </c>
      <c r="I13305">
        <v>1980</v>
      </c>
      <c r="J13305" t="s">
        <v>39</v>
      </c>
      <c r="K13305" t="s">
        <v>27</v>
      </c>
      <c r="L13305" t="s">
        <v>70</v>
      </c>
      <c r="O13305" t="s">
        <v>20580</v>
      </c>
    </row>
    <row r="13306" spans="1:15" x14ac:dyDescent="0.2">
      <c r="A13306" t="s">
        <v>15910</v>
      </c>
      <c r="B13306" t="s">
        <v>21769</v>
      </c>
      <c r="C13306" s="1" t="s">
        <v>350</v>
      </c>
      <c r="D13306" s="1" t="s">
        <v>351</v>
      </c>
      <c r="E13306" t="s">
        <v>17</v>
      </c>
      <c r="F13306">
        <v>1056005278</v>
      </c>
      <c r="G13306" t="s">
        <v>656</v>
      </c>
      <c r="H13306" t="s">
        <v>19</v>
      </c>
      <c r="I13306">
        <v>1899</v>
      </c>
      <c r="J13306" t="s">
        <v>39</v>
      </c>
      <c r="K13306" t="s">
        <v>27</v>
      </c>
      <c r="L13306" t="s">
        <v>352</v>
      </c>
      <c r="O13306" t="s">
        <v>20580</v>
      </c>
    </row>
    <row r="13307" spans="1:15" x14ac:dyDescent="0.2">
      <c r="A13307" t="s">
        <v>15913</v>
      </c>
      <c r="B13307" t="s">
        <v>21769</v>
      </c>
      <c r="C13307" s="1" t="s">
        <v>63</v>
      </c>
      <c r="D13307" s="1" t="s">
        <v>64</v>
      </c>
      <c r="E13307" t="s">
        <v>65</v>
      </c>
      <c r="F13307">
        <v>4045287040</v>
      </c>
      <c r="G13307" t="s">
        <v>656</v>
      </c>
      <c r="H13307" t="s">
        <v>19</v>
      </c>
      <c r="I13307">
        <v>2003</v>
      </c>
      <c r="J13307" t="s">
        <v>39</v>
      </c>
      <c r="K13307" t="s">
        <v>27</v>
      </c>
      <c r="L13307" t="s">
        <v>1503</v>
      </c>
      <c r="O13307" t="s">
        <v>20580</v>
      </c>
    </row>
    <row r="13308" spans="1:15" x14ac:dyDescent="0.2">
      <c r="A13308" t="s">
        <v>15913</v>
      </c>
      <c r="B13308" t="s">
        <v>21769</v>
      </c>
      <c r="C13308" s="1" t="s">
        <v>63</v>
      </c>
      <c r="D13308" s="1" t="s">
        <v>155</v>
      </c>
      <c r="E13308" t="s">
        <v>65</v>
      </c>
      <c r="F13308">
        <v>2417429885</v>
      </c>
      <c r="G13308" t="s">
        <v>656</v>
      </c>
      <c r="H13308" t="s">
        <v>19</v>
      </c>
      <c r="I13308">
        <v>1983</v>
      </c>
      <c r="J13308" t="s">
        <v>39</v>
      </c>
      <c r="K13308" t="s">
        <v>27</v>
      </c>
      <c r="L13308" t="s">
        <v>70</v>
      </c>
      <c r="O13308" t="s">
        <v>20580</v>
      </c>
    </row>
    <row r="13309" spans="1:15" x14ac:dyDescent="0.2">
      <c r="A13309" t="s">
        <v>15913</v>
      </c>
      <c r="B13309" t="s">
        <v>21769</v>
      </c>
      <c r="C13309" s="1" t="s">
        <v>204</v>
      </c>
      <c r="D13309" s="1" t="s">
        <v>205</v>
      </c>
      <c r="E13309" t="s">
        <v>65</v>
      </c>
      <c r="F13309">
        <v>2417697392</v>
      </c>
      <c r="G13309" t="s">
        <v>656</v>
      </c>
      <c r="H13309" t="s">
        <v>19</v>
      </c>
      <c r="I13309">
        <v>1974</v>
      </c>
      <c r="J13309" t="s">
        <v>39</v>
      </c>
      <c r="K13309" t="s">
        <v>27</v>
      </c>
      <c r="L13309" t="s">
        <v>70</v>
      </c>
      <c r="O13309" t="s">
        <v>20580</v>
      </c>
    </row>
    <row r="13310" spans="1:15" x14ac:dyDescent="0.2">
      <c r="A13310" t="s">
        <v>15913</v>
      </c>
      <c r="B13310" t="s">
        <v>21769</v>
      </c>
      <c r="C13310" s="1" t="s">
        <v>158</v>
      </c>
      <c r="D13310" s="1" t="s">
        <v>159</v>
      </c>
      <c r="E13310" t="s">
        <v>65</v>
      </c>
      <c r="F13310">
        <v>4045387645</v>
      </c>
      <c r="G13310" t="s">
        <v>656</v>
      </c>
      <c r="H13310" t="s">
        <v>19</v>
      </c>
      <c r="I13310">
        <v>1974</v>
      </c>
      <c r="J13310" t="s">
        <v>39</v>
      </c>
      <c r="K13310" t="s">
        <v>27</v>
      </c>
      <c r="L13310" t="s">
        <v>128</v>
      </c>
      <c r="O13310" t="s">
        <v>20580</v>
      </c>
    </row>
    <row r="13311" spans="1:15" x14ac:dyDescent="0.2">
      <c r="A13311" t="s">
        <v>15913</v>
      </c>
      <c r="B13311" t="s">
        <v>21769</v>
      </c>
      <c r="C13311" s="1" t="s">
        <v>354</v>
      </c>
      <c r="D13311" s="1" t="s">
        <v>355</v>
      </c>
      <c r="E13311" t="s">
        <v>17</v>
      </c>
      <c r="F13311">
        <v>2513812274</v>
      </c>
      <c r="G13311" t="s">
        <v>656</v>
      </c>
      <c r="H13311" t="s">
        <v>19</v>
      </c>
      <c r="I13311">
        <v>1898</v>
      </c>
      <c r="J13311" t="s">
        <v>39</v>
      </c>
      <c r="K13311" t="s">
        <v>27</v>
      </c>
      <c r="L13311" t="s">
        <v>27</v>
      </c>
      <c r="O13311" t="s">
        <v>20580</v>
      </c>
    </row>
    <row r="13312" spans="1:15" x14ac:dyDescent="0.2">
      <c r="A13312" t="s">
        <v>15914</v>
      </c>
      <c r="B13312" t="s">
        <v>21769</v>
      </c>
      <c r="C13312" s="1" t="s">
        <v>1964</v>
      </c>
      <c r="D13312" s="1" t="s">
        <v>1965</v>
      </c>
      <c r="E13312" t="s">
        <v>74</v>
      </c>
      <c r="F13312">
        <v>3334780988</v>
      </c>
      <c r="G13312" t="s">
        <v>656</v>
      </c>
      <c r="H13312" t="s">
        <v>19</v>
      </c>
      <c r="I13312">
        <v>2014</v>
      </c>
      <c r="J13312" t="s">
        <v>20</v>
      </c>
      <c r="K13312" t="s">
        <v>27</v>
      </c>
      <c r="L13312" t="s">
        <v>27</v>
      </c>
      <c r="O13312" t="s">
        <v>20580</v>
      </c>
    </row>
    <row r="13313" spans="1:15" x14ac:dyDescent="0.2">
      <c r="A13313" t="s">
        <v>15914</v>
      </c>
      <c r="B13313" t="s">
        <v>21769</v>
      </c>
      <c r="C13313" s="1" t="s">
        <v>160</v>
      </c>
      <c r="D13313" s="1" t="s">
        <v>161</v>
      </c>
      <c r="E13313" t="s">
        <v>65</v>
      </c>
      <c r="F13313">
        <v>4045287039</v>
      </c>
      <c r="G13313" t="s">
        <v>656</v>
      </c>
      <c r="H13313" t="s">
        <v>19</v>
      </c>
      <c r="I13313">
        <v>2003</v>
      </c>
      <c r="J13313" t="s">
        <v>39</v>
      </c>
      <c r="K13313" t="s">
        <v>27</v>
      </c>
      <c r="L13313" t="s">
        <v>1503</v>
      </c>
      <c r="O13313" t="s">
        <v>20580</v>
      </c>
    </row>
    <row r="13314" spans="1:15" x14ac:dyDescent="0.2">
      <c r="A13314" t="s">
        <v>15914</v>
      </c>
      <c r="B13314" t="s">
        <v>21769</v>
      </c>
      <c r="C13314" s="1" t="s">
        <v>63</v>
      </c>
      <c r="D13314" s="1" t="s">
        <v>155</v>
      </c>
      <c r="E13314" t="s">
        <v>65</v>
      </c>
      <c r="F13314">
        <v>2417425521</v>
      </c>
      <c r="G13314" t="s">
        <v>656</v>
      </c>
      <c r="H13314" t="s">
        <v>19</v>
      </c>
      <c r="I13314">
        <v>1983</v>
      </c>
      <c r="J13314" t="s">
        <v>39</v>
      </c>
      <c r="K13314" t="s">
        <v>27</v>
      </c>
      <c r="L13314" t="s">
        <v>70</v>
      </c>
      <c r="O13314" t="s">
        <v>20580</v>
      </c>
    </row>
    <row r="13315" spans="1:15" x14ac:dyDescent="0.2">
      <c r="A13315" t="s">
        <v>15914</v>
      </c>
      <c r="B13315" t="s">
        <v>21769</v>
      </c>
      <c r="C13315" s="1" t="s">
        <v>350</v>
      </c>
      <c r="D13315" s="1" t="s">
        <v>351</v>
      </c>
      <c r="E13315" t="s">
        <v>17</v>
      </c>
      <c r="F13315">
        <v>1056696339</v>
      </c>
      <c r="G13315" t="s">
        <v>656</v>
      </c>
      <c r="H13315" t="s">
        <v>19</v>
      </c>
      <c r="I13315">
        <v>1891</v>
      </c>
      <c r="J13315" t="s">
        <v>39</v>
      </c>
      <c r="K13315" t="s">
        <v>27</v>
      </c>
      <c r="L13315" t="s">
        <v>352</v>
      </c>
      <c r="O13315" t="s">
        <v>20580</v>
      </c>
    </row>
    <row r="13316" spans="1:15" x14ac:dyDescent="0.2">
      <c r="A13316" t="s">
        <v>15914</v>
      </c>
      <c r="B13316" t="s">
        <v>21769</v>
      </c>
      <c r="C13316" s="1" t="s">
        <v>140</v>
      </c>
      <c r="D13316" s="1" t="s">
        <v>141</v>
      </c>
      <c r="E13316" t="s">
        <v>17</v>
      </c>
      <c r="F13316">
        <v>3042972869</v>
      </c>
      <c r="G13316" t="s">
        <v>656</v>
      </c>
      <c r="H13316" t="s">
        <v>19</v>
      </c>
      <c r="I13316" t="s">
        <v>27</v>
      </c>
      <c r="J13316" t="s">
        <v>20</v>
      </c>
      <c r="K13316" t="s">
        <v>27</v>
      </c>
      <c r="L13316" t="s">
        <v>137</v>
      </c>
      <c r="O13316" t="s">
        <v>20580</v>
      </c>
    </row>
    <row r="13317" spans="1:15" x14ac:dyDescent="0.2">
      <c r="A13317" t="s">
        <v>15914</v>
      </c>
      <c r="B13317" t="s">
        <v>21769</v>
      </c>
      <c r="C13317" s="1" t="s">
        <v>138</v>
      </c>
      <c r="D13317" s="1" t="s">
        <v>139</v>
      </c>
      <c r="E13317" t="s">
        <v>74</v>
      </c>
      <c r="F13317">
        <v>3042972867</v>
      </c>
      <c r="G13317" t="s">
        <v>656</v>
      </c>
      <c r="H13317" t="s">
        <v>19</v>
      </c>
      <c r="I13317" t="s">
        <v>27</v>
      </c>
      <c r="J13317" t="s">
        <v>20</v>
      </c>
      <c r="K13317" t="s">
        <v>27</v>
      </c>
      <c r="L13317" t="s">
        <v>137</v>
      </c>
      <c r="O13317" t="s">
        <v>20580</v>
      </c>
    </row>
    <row r="13318" spans="1:15" x14ac:dyDescent="0.2">
      <c r="A13318" t="s">
        <v>15914</v>
      </c>
      <c r="B13318" t="s">
        <v>21769</v>
      </c>
      <c r="C13318" s="1" t="s">
        <v>354</v>
      </c>
      <c r="D13318" s="1" t="s">
        <v>355</v>
      </c>
      <c r="E13318" t="s">
        <v>17</v>
      </c>
      <c r="F13318">
        <v>2513811621</v>
      </c>
      <c r="G13318" t="s">
        <v>656</v>
      </c>
      <c r="H13318" t="s">
        <v>19</v>
      </c>
      <c r="I13318" t="s">
        <v>27</v>
      </c>
      <c r="J13318" t="s">
        <v>39</v>
      </c>
      <c r="K13318" t="s">
        <v>27</v>
      </c>
      <c r="L13318" t="s">
        <v>27</v>
      </c>
      <c r="O13318" t="s">
        <v>20580</v>
      </c>
    </row>
    <row r="13319" spans="1:15" x14ac:dyDescent="0.2">
      <c r="A13319" t="s">
        <v>15915</v>
      </c>
      <c r="B13319" t="s">
        <v>21769</v>
      </c>
      <c r="C13319" s="1" t="s">
        <v>15916</v>
      </c>
      <c r="D13319" s="1" t="s">
        <v>15917</v>
      </c>
      <c r="E13319" t="s">
        <v>38</v>
      </c>
      <c r="F13319">
        <v>3988605697</v>
      </c>
      <c r="G13319" t="s">
        <v>656</v>
      </c>
      <c r="H13319" t="s">
        <v>19</v>
      </c>
      <c r="I13319">
        <v>2022</v>
      </c>
      <c r="J13319" t="s">
        <v>20</v>
      </c>
      <c r="K13319" t="s">
        <v>21</v>
      </c>
      <c r="L13319" t="s">
        <v>22</v>
      </c>
      <c r="O13319" t="s">
        <v>20580</v>
      </c>
    </row>
    <row r="13320" spans="1:15" x14ac:dyDescent="0.2">
      <c r="A13320" t="s">
        <v>15915</v>
      </c>
      <c r="B13320" t="s">
        <v>21769</v>
      </c>
      <c r="C13320" s="1" t="s">
        <v>63</v>
      </c>
      <c r="D13320" s="1" t="s">
        <v>155</v>
      </c>
      <c r="E13320" t="s">
        <v>65</v>
      </c>
      <c r="F13320">
        <v>2417432517</v>
      </c>
      <c r="G13320" t="s">
        <v>656</v>
      </c>
      <c r="H13320" t="s">
        <v>19</v>
      </c>
      <c r="I13320">
        <v>1980</v>
      </c>
      <c r="J13320" t="s">
        <v>39</v>
      </c>
      <c r="K13320" t="s">
        <v>27</v>
      </c>
      <c r="L13320" t="s">
        <v>70</v>
      </c>
      <c r="O13320" t="s">
        <v>20580</v>
      </c>
    </row>
    <row r="13321" spans="1:15" x14ac:dyDescent="0.2">
      <c r="A13321" t="s">
        <v>15915</v>
      </c>
      <c r="B13321" t="s">
        <v>21769</v>
      </c>
      <c r="C13321" s="1" t="s">
        <v>408</v>
      </c>
      <c r="D13321" s="1" t="s">
        <v>127</v>
      </c>
      <c r="E13321" t="s">
        <v>144</v>
      </c>
      <c r="F13321">
        <v>1056363482</v>
      </c>
      <c r="G13321" t="s">
        <v>656</v>
      </c>
      <c r="H13321" t="s">
        <v>19</v>
      </c>
      <c r="I13321">
        <v>1931</v>
      </c>
      <c r="J13321" t="s">
        <v>39</v>
      </c>
      <c r="K13321" t="s">
        <v>27</v>
      </c>
      <c r="L13321" t="s">
        <v>352</v>
      </c>
      <c r="O13321" t="s">
        <v>20580</v>
      </c>
    </row>
    <row r="13322" spans="1:15" x14ac:dyDescent="0.2">
      <c r="A13322" t="s">
        <v>15915</v>
      </c>
      <c r="B13322" t="s">
        <v>21769</v>
      </c>
      <c r="C13322" s="1" t="s">
        <v>135</v>
      </c>
      <c r="D13322" s="1" t="s">
        <v>136</v>
      </c>
      <c r="E13322" t="s">
        <v>38</v>
      </c>
      <c r="F13322">
        <v>3042973005</v>
      </c>
      <c r="G13322" t="s">
        <v>656</v>
      </c>
      <c r="H13322" t="s">
        <v>19</v>
      </c>
      <c r="I13322" t="s">
        <v>27</v>
      </c>
      <c r="J13322" t="s">
        <v>20</v>
      </c>
      <c r="K13322" t="s">
        <v>27</v>
      </c>
      <c r="L13322" t="s">
        <v>137</v>
      </c>
      <c r="O13322" t="s">
        <v>20580</v>
      </c>
    </row>
    <row r="13323" spans="1:15" x14ac:dyDescent="0.2">
      <c r="A13323" t="s">
        <v>15915</v>
      </c>
      <c r="B13323" t="s">
        <v>21769</v>
      </c>
      <c r="C13323" s="1" t="s">
        <v>140</v>
      </c>
      <c r="D13323" s="1" t="s">
        <v>141</v>
      </c>
      <c r="E13323" t="s">
        <v>17</v>
      </c>
      <c r="F13323">
        <v>3042973006</v>
      </c>
      <c r="G13323" t="s">
        <v>656</v>
      </c>
      <c r="H13323" t="s">
        <v>19</v>
      </c>
      <c r="I13323" t="s">
        <v>27</v>
      </c>
      <c r="J13323" t="s">
        <v>20</v>
      </c>
      <c r="K13323" t="s">
        <v>27</v>
      </c>
      <c r="L13323" t="s">
        <v>137</v>
      </c>
      <c r="O13323" t="s">
        <v>20580</v>
      </c>
    </row>
    <row r="13324" spans="1:15" x14ac:dyDescent="0.2">
      <c r="A13324" t="s">
        <v>15918</v>
      </c>
      <c r="B13324" t="s">
        <v>21769</v>
      </c>
      <c r="C13324" s="1" t="s">
        <v>63</v>
      </c>
      <c r="D13324" s="1" t="s">
        <v>155</v>
      </c>
      <c r="E13324" t="s">
        <v>65</v>
      </c>
      <c r="F13324">
        <v>2417426599</v>
      </c>
      <c r="G13324" t="s">
        <v>656</v>
      </c>
      <c r="H13324" t="s">
        <v>19</v>
      </c>
      <c r="I13324">
        <v>1983</v>
      </c>
      <c r="J13324" t="s">
        <v>39</v>
      </c>
      <c r="K13324" t="s">
        <v>27</v>
      </c>
      <c r="L13324" t="s">
        <v>70</v>
      </c>
      <c r="O13324" t="s">
        <v>20580</v>
      </c>
    </row>
    <row r="13325" spans="1:15" x14ac:dyDescent="0.2">
      <c r="A13325" t="s">
        <v>15919</v>
      </c>
      <c r="B13325" t="s">
        <v>21769</v>
      </c>
      <c r="C13325" s="1" t="s">
        <v>760</v>
      </c>
      <c r="D13325" s="1" t="s">
        <v>761</v>
      </c>
      <c r="E13325" t="s">
        <v>65</v>
      </c>
      <c r="F13325">
        <v>4043243806</v>
      </c>
      <c r="G13325" t="s">
        <v>656</v>
      </c>
      <c r="H13325" t="s">
        <v>19</v>
      </c>
      <c r="I13325">
        <v>1975</v>
      </c>
      <c r="J13325" t="s">
        <v>39</v>
      </c>
      <c r="K13325" t="s">
        <v>27</v>
      </c>
      <c r="L13325" t="s">
        <v>128</v>
      </c>
      <c r="O13325" t="s">
        <v>20580</v>
      </c>
    </row>
    <row r="13326" spans="1:15" x14ac:dyDescent="0.2">
      <c r="A13326" t="s">
        <v>15919</v>
      </c>
      <c r="B13326" t="s">
        <v>21769</v>
      </c>
      <c r="C13326" s="1" t="s">
        <v>129</v>
      </c>
      <c r="D13326" s="1" t="s">
        <v>130</v>
      </c>
      <c r="E13326" t="s">
        <v>65</v>
      </c>
      <c r="F13326">
        <v>4044002727</v>
      </c>
      <c r="G13326" t="s">
        <v>656</v>
      </c>
      <c r="H13326" t="s">
        <v>19</v>
      </c>
      <c r="I13326">
        <v>1975</v>
      </c>
      <c r="J13326" t="s">
        <v>39</v>
      </c>
      <c r="K13326" t="s">
        <v>27</v>
      </c>
      <c r="L13326" t="s">
        <v>70</v>
      </c>
      <c r="O13326" t="s">
        <v>20580</v>
      </c>
    </row>
    <row r="13327" spans="1:15" x14ac:dyDescent="0.2">
      <c r="A13327" t="s">
        <v>15919</v>
      </c>
      <c r="B13327" t="s">
        <v>21769</v>
      </c>
      <c r="C13327" s="1" t="s">
        <v>204</v>
      </c>
      <c r="D13327" s="1" t="s">
        <v>205</v>
      </c>
      <c r="E13327" t="s">
        <v>65</v>
      </c>
      <c r="F13327">
        <v>2417696621</v>
      </c>
      <c r="G13327" t="s">
        <v>656</v>
      </c>
      <c r="H13327" t="s">
        <v>19</v>
      </c>
      <c r="I13327">
        <v>1965</v>
      </c>
      <c r="J13327" t="s">
        <v>39</v>
      </c>
      <c r="K13327" t="s">
        <v>27</v>
      </c>
      <c r="L13327" t="s">
        <v>70</v>
      </c>
      <c r="O13327" t="s">
        <v>20580</v>
      </c>
    </row>
    <row r="13328" spans="1:15" x14ac:dyDescent="0.2">
      <c r="A13328" t="s">
        <v>15920</v>
      </c>
      <c r="B13328" t="s">
        <v>21769</v>
      </c>
      <c r="C13328" s="1" t="s">
        <v>63</v>
      </c>
      <c r="D13328" s="1" t="s">
        <v>155</v>
      </c>
      <c r="E13328" t="s">
        <v>65</v>
      </c>
      <c r="F13328">
        <v>2417422925</v>
      </c>
      <c r="G13328" t="s">
        <v>656</v>
      </c>
      <c r="H13328" t="s">
        <v>19</v>
      </c>
      <c r="I13328">
        <v>1983</v>
      </c>
      <c r="J13328" t="s">
        <v>39</v>
      </c>
      <c r="K13328" t="s">
        <v>27</v>
      </c>
      <c r="L13328" t="s">
        <v>70</v>
      </c>
      <c r="O13328" t="s">
        <v>20580</v>
      </c>
    </row>
    <row r="13329" spans="1:15" x14ac:dyDescent="0.2">
      <c r="A13329" t="s">
        <v>15920</v>
      </c>
      <c r="B13329" t="s">
        <v>21769</v>
      </c>
      <c r="C13329" s="1" t="s">
        <v>350</v>
      </c>
      <c r="D13329" s="1" t="s">
        <v>351</v>
      </c>
      <c r="E13329" t="s">
        <v>17</v>
      </c>
      <c r="F13329">
        <v>1055375989</v>
      </c>
      <c r="G13329" t="s">
        <v>656</v>
      </c>
      <c r="H13329" t="s">
        <v>19</v>
      </c>
      <c r="I13329">
        <v>1892</v>
      </c>
      <c r="J13329" t="s">
        <v>39</v>
      </c>
      <c r="K13329" t="s">
        <v>27</v>
      </c>
      <c r="L13329" t="s">
        <v>352</v>
      </c>
      <c r="O13329" t="s">
        <v>20580</v>
      </c>
    </row>
    <row r="13330" spans="1:15" x14ac:dyDescent="0.2">
      <c r="A13330" t="s">
        <v>15920</v>
      </c>
      <c r="B13330" t="s">
        <v>21769</v>
      </c>
      <c r="C13330" s="1" t="s">
        <v>140</v>
      </c>
      <c r="D13330" s="1" t="s">
        <v>141</v>
      </c>
      <c r="E13330" t="s">
        <v>17</v>
      </c>
      <c r="F13330">
        <v>3042972984</v>
      </c>
      <c r="G13330" t="s">
        <v>656</v>
      </c>
      <c r="H13330" t="s">
        <v>19</v>
      </c>
      <c r="I13330" t="s">
        <v>27</v>
      </c>
      <c r="J13330" t="s">
        <v>20</v>
      </c>
      <c r="K13330" t="s">
        <v>27</v>
      </c>
      <c r="L13330" t="s">
        <v>137</v>
      </c>
      <c r="O13330" t="s">
        <v>20580</v>
      </c>
    </row>
    <row r="13331" spans="1:15" x14ac:dyDescent="0.2">
      <c r="A13331" t="s">
        <v>15921</v>
      </c>
      <c r="B13331" t="s">
        <v>21781</v>
      </c>
      <c r="C13331" s="1" t="s">
        <v>63</v>
      </c>
      <c r="D13331" s="1" t="s">
        <v>155</v>
      </c>
      <c r="E13331" t="s">
        <v>65</v>
      </c>
      <c r="F13331">
        <v>2417418780</v>
      </c>
      <c r="G13331" t="s">
        <v>260</v>
      </c>
      <c r="H13331" t="s">
        <v>19</v>
      </c>
      <c r="I13331">
        <v>1980</v>
      </c>
      <c r="J13331" t="s">
        <v>39</v>
      </c>
      <c r="K13331" t="s">
        <v>27</v>
      </c>
      <c r="L13331" t="s">
        <v>70</v>
      </c>
      <c r="O13331" t="s">
        <v>20580</v>
      </c>
    </row>
    <row r="13332" spans="1:15" x14ac:dyDescent="0.2">
      <c r="A13332" t="s">
        <v>15921</v>
      </c>
      <c r="B13332" t="s">
        <v>21781</v>
      </c>
      <c r="C13332" s="1" t="s">
        <v>353</v>
      </c>
      <c r="D13332" s="1" t="s">
        <v>913</v>
      </c>
      <c r="E13332" t="s">
        <v>17</v>
      </c>
      <c r="F13332">
        <v>4906844993</v>
      </c>
      <c r="G13332" t="s">
        <v>260</v>
      </c>
      <c r="H13332" t="s">
        <v>19</v>
      </c>
      <c r="I13332">
        <v>1828</v>
      </c>
      <c r="J13332" t="s">
        <v>39</v>
      </c>
      <c r="K13332" t="s">
        <v>27</v>
      </c>
      <c r="L13332" t="s">
        <v>145</v>
      </c>
      <c r="O13332" t="s">
        <v>20580</v>
      </c>
    </row>
    <row r="13333" spans="1:15" x14ac:dyDescent="0.2">
      <c r="A13333" t="s">
        <v>15921</v>
      </c>
      <c r="B13333" t="s">
        <v>21781</v>
      </c>
      <c r="C13333" s="1" t="s">
        <v>8170</v>
      </c>
      <c r="D13333" s="1" t="s">
        <v>3880</v>
      </c>
      <c r="E13333" t="s">
        <v>38</v>
      </c>
      <c r="F13333">
        <v>4521435474</v>
      </c>
      <c r="G13333" t="s">
        <v>260</v>
      </c>
      <c r="H13333" t="s">
        <v>19</v>
      </c>
      <c r="I13333" t="s">
        <v>27</v>
      </c>
      <c r="J13333" t="s">
        <v>39</v>
      </c>
      <c r="K13333" t="s">
        <v>27</v>
      </c>
      <c r="L13333" t="s">
        <v>54</v>
      </c>
      <c r="O13333" t="s">
        <v>20580</v>
      </c>
    </row>
    <row r="13334" spans="1:15" x14ac:dyDescent="0.2">
      <c r="A13334" t="s">
        <v>15921</v>
      </c>
      <c r="B13334" t="s">
        <v>21781</v>
      </c>
      <c r="C13334" s="1" t="s">
        <v>1520</v>
      </c>
      <c r="D13334" s="1" t="s">
        <v>1521</v>
      </c>
      <c r="E13334" t="s">
        <v>38</v>
      </c>
      <c r="F13334">
        <v>4521437481</v>
      </c>
      <c r="G13334" t="s">
        <v>260</v>
      </c>
      <c r="H13334" t="s">
        <v>19</v>
      </c>
      <c r="I13334" t="s">
        <v>27</v>
      </c>
      <c r="J13334" t="s">
        <v>39</v>
      </c>
      <c r="K13334" t="s">
        <v>27</v>
      </c>
      <c r="L13334" t="s">
        <v>54</v>
      </c>
      <c r="O13334" t="s">
        <v>20580</v>
      </c>
    </row>
    <row r="13335" spans="1:15" x14ac:dyDescent="0.2">
      <c r="A13335" t="s">
        <v>15921</v>
      </c>
      <c r="B13335" t="s">
        <v>21781</v>
      </c>
      <c r="C13335" s="1" t="s">
        <v>882</v>
      </c>
      <c r="D13335" s="1" t="s">
        <v>883</v>
      </c>
      <c r="E13335" t="s">
        <v>38</v>
      </c>
      <c r="F13335">
        <v>4521435521</v>
      </c>
      <c r="G13335" t="s">
        <v>260</v>
      </c>
      <c r="H13335" t="s">
        <v>19</v>
      </c>
      <c r="I13335" t="s">
        <v>27</v>
      </c>
      <c r="J13335" t="s">
        <v>39</v>
      </c>
      <c r="K13335" t="s">
        <v>27</v>
      </c>
      <c r="L13335" t="s">
        <v>54</v>
      </c>
      <c r="O13335" t="s">
        <v>20580</v>
      </c>
    </row>
    <row r="13336" spans="1:15" x14ac:dyDescent="0.2">
      <c r="A13336" t="s">
        <v>15922</v>
      </c>
      <c r="B13336" t="s">
        <v>21783</v>
      </c>
      <c r="C13336" s="1" t="s">
        <v>15923</v>
      </c>
      <c r="D13336" s="1" t="s">
        <v>15924</v>
      </c>
      <c r="E13336" t="s">
        <v>17</v>
      </c>
      <c r="F13336">
        <v>5154436178</v>
      </c>
      <c r="G13336" t="s">
        <v>8015</v>
      </c>
      <c r="H13336" t="s">
        <v>19</v>
      </c>
      <c r="I13336">
        <v>2025</v>
      </c>
      <c r="J13336" t="s">
        <v>20</v>
      </c>
      <c r="K13336" t="s">
        <v>21</v>
      </c>
      <c r="L13336" t="s">
        <v>22</v>
      </c>
      <c r="O13336" t="s">
        <v>20580</v>
      </c>
    </row>
    <row r="13337" spans="1:15" x14ac:dyDescent="0.2">
      <c r="A13337" t="s">
        <v>15925</v>
      </c>
      <c r="B13337" t="s">
        <v>21784</v>
      </c>
      <c r="C13337" s="1" t="s">
        <v>15926</v>
      </c>
      <c r="D13337" s="1" t="s">
        <v>15927</v>
      </c>
      <c r="E13337" t="s">
        <v>38</v>
      </c>
      <c r="F13337">
        <v>3985739963</v>
      </c>
      <c r="G13337" t="s">
        <v>92</v>
      </c>
      <c r="H13337" t="s">
        <v>19</v>
      </c>
      <c r="I13337">
        <v>2022</v>
      </c>
      <c r="J13337" t="s">
        <v>20</v>
      </c>
      <c r="K13337" t="s">
        <v>21</v>
      </c>
      <c r="L13337" t="s">
        <v>22</v>
      </c>
      <c r="O13337" t="s">
        <v>20580</v>
      </c>
    </row>
    <row r="13338" spans="1:15" x14ac:dyDescent="0.2">
      <c r="A13338" t="s">
        <v>15925</v>
      </c>
      <c r="B13338" t="s">
        <v>21784</v>
      </c>
      <c r="C13338" s="1" t="s">
        <v>15928</v>
      </c>
      <c r="D13338" s="1" t="s">
        <v>15929</v>
      </c>
      <c r="E13338" t="s">
        <v>38</v>
      </c>
      <c r="F13338">
        <v>3985740973</v>
      </c>
      <c r="G13338" t="s">
        <v>92</v>
      </c>
      <c r="H13338" t="s">
        <v>19</v>
      </c>
      <c r="I13338">
        <v>2022</v>
      </c>
      <c r="J13338" t="s">
        <v>20</v>
      </c>
      <c r="K13338" t="s">
        <v>21</v>
      </c>
      <c r="L13338" t="s">
        <v>22</v>
      </c>
      <c r="O13338" t="s">
        <v>20580</v>
      </c>
    </row>
    <row r="13339" spans="1:15" x14ac:dyDescent="0.2">
      <c r="A13339" t="s">
        <v>15925</v>
      </c>
      <c r="B13339" t="s">
        <v>21784</v>
      </c>
      <c r="C13339" s="1" t="s">
        <v>15930</v>
      </c>
      <c r="D13339" s="1" t="s">
        <v>15931</v>
      </c>
      <c r="E13339" t="s">
        <v>38</v>
      </c>
      <c r="F13339">
        <v>3985775908</v>
      </c>
      <c r="G13339" t="s">
        <v>92</v>
      </c>
      <c r="H13339" t="s">
        <v>19</v>
      </c>
      <c r="I13339">
        <v>2022</v>
      </c>
      <c r="J13339" t="s">
        <v>20</v>
      </c>
      <c r="K13339" t="s">
        <v>21</v>
      </c>
      <c r="L13339" t="s">
        <v>22</v>
      </c>
      <c r="O13339" t="s">
        <v>20580</v>
      </c>
    </row>
    <row r="13340" spans="1:15" x14ac:dyDescent="0.2">
      <c r="A13340" t="s">
        <v>15925</v>
      </c>
      <c r="B13340" t="s">
        <v>21784</v>
      </c>
      <c r="C13340" s="1" t="s">
        <v>15932</v>
      </c>
      <c r="D13340" s="1" t="s">
        <v>15933</v>
      </c>
      <c r="E13340" t="s">
        <v>38</v>
      </c>
      <c r="F13340">
        <v>3986073974</v>
      </c>
      <c r="G13340" t="s">
        <v>92</v>
      </c>
      <c r="H13340" t="s">
        <v>19</v>
      </c>
      <c r="I13340">
        <v>2022</v>
      </c>
      <c r="J13340" t="s">
        <v>20</v>
      </c>
      <c r="K13340" t="s">
        <v>21</v>
      </c>
      <c r="L13340" t="s">
        <v>22</v>
      </c>
      <c r="O13340" t="s">
        <v>20580</v>
      </c>
    </row>
    <row r="13341" spans="1:15" x14ac:dyDescent="0.2">
      <c r="A13341" t="s">
        <v>15925</v>
      </c>
      <c r="B13341" t="s">
        <v>21784</v>
      </c>
      <c r="C13341" s="1" t="s">
        <v>15934</v>
      </c>
      <c r="D13341" s="1" t="s">
        <v>15935</v>
      </c>
      <c r="E13341" t="s">
        <v>38</v>
      </c>
      <c r="F13341">
        <v>3988625662</v>
      </c>
      <c r="G13341" t="s">
        <v>92</v>
      </c>
      <c r="H13341" t="s">
        <v>19</v>
      </c>
      <c r="I13341">
        <v>2022</v>
      </c>
      <c r="J13341" t="s">
        <v>20</v>
      </c>
      <c r="K13341" t="s">
        <v>21</v>
      </c>
      <c r="L13341" t="s">
        <v>22</v>
      </c>
      <c r="O13341" t="s">
        <v>20580</v>
      </c>
    </row>
    <row r="13342" spans="1:15" x14ac:dyDescent="0.2">
      <c r="A13342" t="s">
        <v>15925</v>
      </c>
      <c r="B13342" t="s">
        <v>21784</v>
      </c>
      <c r="C13342" s="1" t="s">
        <v>15936</v>
      </c>
      <c r="D13342" s="1" t="s">
        <v>15937</v>
      </c>
      <c r="E13342" t="s">
        <v>38</v>
      </c>
      <c r="F13342">
        <v>2451583823</v>
      </c>
      <c r="G13342" t="s">
        <v>92</v>
      </c>
      <c r="H13342" t="s">
        <v>19</v>
      </c>
      <c r="I13342">
        <v>2017</v>
      </c>
      <c r="J13342" t="s">
        <v>20</v>
      </c>
      <c r="K13342" t="s">
        <v>21</v>
      </c>
      <c r="L13342" t="s">
        <v>22</v>
      </c>
      <c r="O13342" t="s">
        <v>20580</v>
      </c>
    </row>
    <row r="13343" spans="1:15" x14ac:dyDescent="0.2">
      <c r="A13343" t="s">
        <v>15925</v>
      </c>
      <c r="B13343" t="s">
        <v>21784</v>
      </c>
      <c r="C13343" s="1" t="s">
        <v>15938</v>
      </c>
      <c r="D13343" s="1" t="s">
        <v>15939</v>
      </c>
      <c r="E13343" t="s">
        <v>38</v>
      </c>
      <c r="F13343">
        <v>1697866286</v>
      </c>
      <c r="G13343" t="s">
        <v>92</v>
      </c>
      <c r="H13343" t="s">
        <v>19</v>
      </c>
      <c r="I13343">
        <v>2012</v>
      </c>
      <c r="J13343" t="s">
        <v>39</v>
      </c>
      <c r="K13343" t="s">
        <v>435</v>
      </c>
      <c r="L13343" t="s">
        <v>436</v>
      </c>
      <c r="O13343" t="s">
        <v>20580</v>
      </c>
    </row>
    <row r="13344" spans="1:15" x14ac:dyDescent="0.2">
      <c r="A13344" t="s">
        <v>15925</v>
      </c>
      <c r="B13344" t="s">
        <v>21784</v>
      </c>
      <c r="C13344" s="1" t="s">
        <v>15940</v>
      </c>
      <c r="D13344" s="1" t="s">
        <v>15941</v>
      </c>
      <c r="E13344" t="s">
        <v>38</v>
      </c>
      <c r="F13344">
        <v>575158008</v>
      </c>
      <c r="G13344" t="s">
        <v>92</v>
      </c>
      <c r="H13344" t="s">
        <v>19</v>
      </c>
      <c r="I13344">
        <v>2005</v>
      </c>
      <c r="J13344" t="s">
        <v>39</v>
      </c>
      <c r="K13344" t="s">
        <v>40</v>
      </c>
      <c r="L13344" t="s">
        <v>41</v>
      </c>
      <c r="O13344" t="s">
        <v>20580</v>
      </c>
    </row>
    <row r="13345" spans="1:15" x14ac:dyDescent="0.2">
      <c r="A13345" t="s">
        <v>15925</v>
      </c>
      <c r="B13345" t="s">
        <v>21784</v>
      </c>
      <c r="C13345" s="1" t="s">
        <v>15942</v>
      </c>
      <c r="D13345" s="1" t="s">
        <v>14056</v>
      </c>
      <c r="E13345" t="s">
        <v>38</v>
      </c>
      <c r="F13345">
        <v>575172417</v>
      </c>
      <c r="G13345" t="s">
        <v>92</v>
      </c>
      <c r="H13345" t="s">
        <v>19</v>
      </c>
      <c r="I13345">
        <v>2001</v>
      </c>
      <c r="J13345" t="s">
        <v>39</v>
      </c>
      <c r="K13345" t="s">
        <v>40</v>
      </c>
      <c r="L13345" t="s">
        <v>41</v>
      </c>
      <c r="O13345" t="s">
        <v>20580</v>
      </c>
    </row>
    <row r="13346" spans="1:15" x14ac:dyDescent="0.2">
      <c r="A13346" t="s">
        <v>15925</v>
      </c>
      <c r="B13346" t="s">
        <v>21784</v>
      </c>
      <c r="C13346" s="1" t="s">
        <v>15943</v>
      </c>
      <c r="D13346" s="1" t="s">
        <v>15944</v>
      </c>
      <c r="E13346" t="s">
        <v>38</v>
      </c>
      <c r="F13346">
        <v>5070725516</v>
      </c>
      <c r="G13346" t="s">
        <v>92</v>
      </c>
      <c r="H13346" t="s">
        <v>19</v>
      </c>
      <c r="I13346">
        <v>1991</v>
      </c>
      <c r="J13346" t="s">
        <v>39</v>
      </c>
      <c r="K13346" t="s">
        <v>27</v>
      </c>
      <c r="L13346" t="s">
        <v>17</v>
      </c>
      <c r="O13346" t="s">
        <v>20580</v>
      </c>
    </row>
    <row r="13347" spans="1:15" x14ac:dyDescent="0.2">
      <c r="A13347" t="s">
        <v>15925</v>
      </c>
      <c r="B13347" t="s">
        <v>21784</v>
      </c>
      <c r="C13347" s="1" t="s">
        <v>15945</v>
      </c>
      <c r="D13347" s="1" t="s">
        <v>15946</v>
      </c>
      <c r="E13347" t="s">
        <v>38</v>
      </c>
      <c r="F13347">
        <v>5070723290</v>
      </c>
      <c r="G13347" t="s">
        <v>92</v>
      </c>
      <c r="H13347" t="s">
        <v>19</v>
      </c>
      <c r="I13347">
        <v>1991</v>
      </c>
      <c r="J13347" t="s">
        <v>39</v>
      </c>
      <c r="K13347" t="s">
        <v>27</v>
      </c>
      <c r="L13347" t="s">
        <v>17</v>
      </c>
      <c r="O13347" t="s">
        <v>20580</v>
      </c>
    </row>
    <row r="13348" spans="1:15" x14ac:dyDescent="0.2">
      <c r="A13348" t="s">
        <v>15925</v>
      </c>
      <c r="B13348" t="s">
        <v>21784</v>
      </c>
      <c r="C13348" s="1" t="s">
        <v>111</v>
      </c>
      <c r="D13348" s="1" t="s">
        <v>112</v>
      </c>
      <c r="E13348" t="s">
        <v>65</v>
      </c>
      <c r="F13348">
        <v>2417388689</v>
      </c>
      <c r="G13348" t="s">
        <v>92</v>
      </c>
      <c r="H13348" t="s">
        <v>19</v>
      </c>
      <c r="I13348">
        <v>1990</v>
      </c>
      <c r="J13348" t="s">
        <v>39</v>
      </c>
      <c r="K13348" t="s">
        <v>27</v>
      </c>
      <c r="L13348" t="s">
        <v>70</v>
      </c>
      <c r="O13348" t="s">
        <v>20580</v>
      </c>
    </row>
    <row r="13349" spans="1:15" x14ac:dyDescent="0.2">
      <c r="A13349" t="s">
        <v>15925</v>
      </c>
      <c r="B13349" t="s">
        <v>21784</v>
      </c>
      <c r="C13349" s="1" t="s">
        <v>160</v>
      </c>
      <c r="D13349" s="1" t="s">
        <v>161</v>
      </c>
      <c r="E13349" t="s">
        <v>65</v>
      </c>
      <c r="F13349">
        <v>4044278314</v>
      </c>
      <c r="G13349" t="s">
        <v>92</v>
      </c>
      <c r="H13349" t="s">
        <v>19</v>
      </c>
      <c r="I13349">
        <v>1976</v>
      </c>
      <c r="J13349" t="s">
        <v>39</v>
      </c>
      <c r="K13349" t="s">
        <v>27</v>
      </c>
      <c r="L13349" t="s">
        <v>67</v>
      </c>
      <c r="O13349" t="s">
        <v>20580</v>
      </c>
    </row>
    <row r="13350" spans="1:15" x14ac:dyDescent="0.2">
      <c r="A13350" t="s">
        <v>15925</v>
      </c>
      <c r="B13350" t="s">
        <v>21784</v>
      </c>
      <c r="C13350" s="1" t="s">
        <v>68</v>
      </c>
      <c r="D13350" s="1" t="s">
        <v>69</v>
      </c>
      <c r="E13350" t="s">
        <v>65</v>
      </c>
      <c r="F13350">
        <v>4045063166</v>
      </c>
      <c r="G13350" t="s">
        <v>92</v>
      </c>
      <c r="H13350" t="s">
        <v>19</v>
      </c>
      <c r="I13350">
        <v>1972</v>
      </c>
      <c r="J13350" t="s">
        <v>39</v>
      </c>
      <c r="K13350" t="s">
        <v>27</v>
      </c>
      <c r="L13350" t="s">
        <v>70</v>
      </c>
      <c r="O13350" t="s">
        <v>20580</v>
      </c>
    </row>
    <row r="13351" spans="1:15" x14ac:dyDescent="0.2">
      <c r="A13351" t="s">
        <v>15925</v>
      </c>
      <c r="B13351" t="s">
        <v>21784</v>
      </c>
      <c r="C13351" s="1" t="s">
        <v>2689</v>
      </c>
      <c r="D13351" s="1" t="s">
        <v>2690</v>
      </c>
      <c r="E13351" t="s">
        <v>17</v>
      </c>
      <c r="F13351">
        <v>4906904359</v>
      </c>
      <c r="G13351" t="s">
        <v>92</v>
      </c>
      <c r="H13351" t="s">
        <v>344</v>
      </c>
      <c r="I13351">
        <v>1896</v>
      </c>
      <c r="J13351" t="s">
        <v>39</v>
      </c>
      <c r="K13351" t="s">
        <v>27</v>
      </c>
      <c r="L13351" t="s">
        <v>27</v>
      </c>
      <c r="O13351" t="s">
        <v>20580</v>
      </c>
    </row>
    <row r="13352" spans="1:15" x14ac:dyDescent="0.2">
      <c r="A13352" t="s">
        <v>15925</v>
      </c>
      <c r="B13352" t="s">
        <v>21784</v>
      </c>
      <c r="C13352" s="1" t="s">
        <v>354</v>
      </c>
      <c r="D13352" s="1" t="s">
        <v>355</v>
      </c>
      <c r="E13352" t="s">
        <v>17</v>
      </c>
      <c r="F13352">
        <v>4906898499</v>
      </c>
      <c r="G13352" t="s">
        <v>92</v>
      </c>
      <c r="H13352" t="s">
        <v>344</v>
      </c>
      <c r="I13352" t="s">
        <v>27</v>
      </c>
      <c r="J13352" t="s">
        <v>39</v>
      </c>
      <c r="K13352" t="s">
        <v>27</v>
      </c>
      <c r="L13352" t="s">
        <v>27</v>
      </c>
      <c r="O13352" t="s">
        <v>20580</v>
      </c>
    </row>
    <row r="13353" spans="1:15" x14ac:dyDescent="0.2">
      <c r="A13353" t="s">
        <v>15947</v>
      </c>
      <c r="B13353" t="s">
        <v>21784</v>
      </c>
      <c r="C13353" s="1" t="s">
        <v>2180</v>
      </c>
      <c r="D13353" s="1" t="s">
        <v>15948</v>
      </c>
      <c r="E13353" t="s">
        <v>38</v>
      </c>
      <c r="F13353">
        <v>2514947886</v>
      </c>
      <c r="G13353" t="s">
        <v>92</v>
      </c>
      <c r="H13353" t="s">
        <v>19</v>
      </c>
      <c r="I13353">
        <v>1995</v>
      </c>
      <c r="J13353" t="s">
        <v>39</v>
      </c>
      <c r="K13353" t="s">
        <v>27</v>
      </c>
      <c r="L13353" t="s">
        <v>27</v>
      </c>
      <c r="O13353" t="s">
        <v>20580</v>
      </c>
    </row>
    <row r="13354" spans="1:15" x14ac:dyDescent="0.2">
      <c r="A13354" t="s">
        <v>15949</v>
      </c>
      <c r="B13354" t="s">
        <v>21784</v>
      </c>
      <c r="C13354" s="1" t="s">
        <v>15950</v>
      </c>
      <c r="D13354" s="1" t="s">
        <v>15951</v>
      </c>
      <c r="E13354" t="s">
        <v>38</v>
      </c>
      <c r="F13354">
        <v>5140167322</v>
      </c>
      <c r="G13354" t="s">
        <v>92</v>
      </c>
      <c r="H13354" t="s">
        <v>19</v>
      </c>
      <c r="I13354">
        <v>2025</v>
      </c>
      <c r="J13354" t="s">
        <v>20</v>
      </c>
      <c r="K13354" t="s">
        <v>21</v>
      </c>
      <c r="L13354" t="s">
        <v>22</v>
      </c>
      <c r="O13354" t="s">
        <v>20580</v>
      </c>
    </row>
    <row r="13355" spans="1:15" x14ac:dyDescent="0.2">
      <c r="A13355" t="s">
        <v>15949</v>
      </c>
      <c r="B13355" t="s">
        <v>21784</v>
      </c>
      <c r="C13355" s="1" t="s">
        <v>15952</v>
      </c>
      <c r="D13355" s="1" t="s">
        <v>15953</v>
      </c>
      <c r="E13355" t="s">
        <v>38</v>
      </c>
      <c r="F13355">
        <v>5167435276</v>
      </c>
      <c r="G13355" t="s">
        <v>92</v>
      </c>
      <c r="H13355" t="s">
        <v>19</v>
      </c>
      <c r="I13355">
        <v>2025</v>
      </c>
      <c r="J13355" t="s">
        <v>20</v>
      </c>
      <c r="K13355" t="s">
        <v>21</v>
      </c>
      <c r="L13355" t="s">
        <v>22</v>
      </c>
      <c r="O13355" t="s">
        <v>20580</v>
      </c>
    </row>
    <row r="13356" spans="1:15" x14ac:dyDescent="0.2">
      <c r="A13356" t="s">
        <v>15949</v>
      </c>
      <c r="B13356" t="s">
        <v>21784</v>
      </c>
      <c r="C13356" s="1" t="s">
        <v>15954</v>
      </c>
      <c r="D13356" s="1" t="s">
        <v>15955</v>
      </c>
      <c r="E13356" t="s">
        <v>17</v>
      </c>
      <c r="F13356">
        <v>4909071456</v>
      </c>
      <c r="G13356" t="s">
        <v>92</v>
      </c>
      <c r="H13356" t="s">
        <v>19</v>
      </c>
      <c r="I13356">
        <v>2024</v>
      </c>
      <c r="J13356" t="s">
        <v>20</v>
      </c>
      <c r="K13356" t="s">
        <v>21</v>
      </c>
      <c r="L13356" t="s">
        <v>22</v>
      </c>
      <c r="O13356" t="s">
        <v>20580</v>
      </c>
    </row>
    <row r="13357" spans="1:15" x14ac:dyDescent="0.2">
      <c r="A13357" t="s">
        <v>15949</v>
      </c>
      <c r="B13357" t="s">
        <v>21784</v>
      </c>
      <c r="C13357" s="1" t="s">
        <v>15956</v>
      </c>
      <c r="D13357" s="1" t="s">
        <v>15957</v>
      </c>
      <c r="E13357" t="s">
        <v>38</v>
      </c>
      <c r="F13357">
        <v>4909333702</v>
      </c>
      <c r="G13357" t="s">
        <v>92</v>
      </c>
      <c r="H13357" t="s">
        <v>19</v>
      </c>
      <c r="I13357">
        <v>2024</v>
      </c>
      <c r="J13357" t="s">
        <v>20</v>
      </c>
      <c r="K13357" t="s">
        <v>21</v>
      </c>
      <c r="L13357" t="s">
        <v>22</v>
      </c>
      <c r="O13357" t="s">
        <v>20580</v>
      </c>
    </row>
    <row r="13358" spans="1:15" x14ac:dyDescent="0.2">
      <c r="A13358" t="s">
        <v>15949</v>
      </c>
      <c r="B13358" t="s">
        <v>21784</v>
      </c>
      <c r="C13358" s="1" t="s">
        <v>15958</v>
      </c>
      <c r="D13358" s="1" t="s">
        <v>15959</v>
      </c>
      <c r="E13358" t="s">
        <v>17</v>
      </c>
      <c r="F13358">
        <v>4954559727</v>
      </c>
      <c r="G13358" t="s">
        <v>92</v>
      </c>
      <c r="H13358" t="s">
        <v>19</v>
      </c>
      <c r="I13358">
        <v>2024</v>
      </c>
      <c r="J13358" t="s">
        <v>20</v>
      </c>
      <c r="K13358" t="s">
        <v>21</v>
      </c>
      <c r="L13358" t="s">
        <v>22</v>
      </c>
      <c r="O13358" t="s">
        <v>20580</v>
      </c>
    </row>
    <row r="13359" spans="1:15" x14ac:dyDescent="0.2">
      <c r="A13359" t="s">
        <v>15949</v>
      </c>
      <c r="B13359" t="s">
        <v>21784</v>
      </c>
      <c r="C13359" s="1" t="s">
        <v>1487</v>
      </c>
      <c r="D13359" s="1" t="s">
        <v>1488</v>
      </c>
      <c r="E13359" t="s">
        <v>38</v>
      </c>
      <c r="F13359">
        <v>4954320302</v>
      </c>
      <c r="G13359" t="s">
        <v>92</v>
      </c>
      <c r="H13359" t="s">
        <v>19</v>
      </c>
      <c r="I13359">
        <v>2024</v>
      </c>
      <c r="J13359" t="s">
        <v>20</v>
      </c>
      <c r="K13359" t="s">
        <v>21</v>
      </c>
      <c r="L13359" t="s">
        <v>22</v>
      </c>
      <c r="O13359" t="s">
        <v>20580</v>
      </c>
    </row>
    <row r="13360" spans="1:15" x14ac:dyDescent="0.2">
      <c r="A13360" t="s">
        <v>15949</v>
      </c>
      <c r="B13360" t="s">
        <v>21784</v>
      </c>
      <c r="C13360" s="1" t="s">
        <v>15960</v>
      </c>
      <c r="D13360" s="1" t="s">
        <v>15961</v>
      </c>
      <c r="E13360" t="s">
        <v>17</v>
      </c>
      <c r="F13360">
        <v>4138009876</v>
      </c>
      <c r="G13360" t="s">
        <v>92</v>
      </c>
      <c r="H13360" t="s">
        <v>19</v>
      </c>
      <c r="I13360">
        <v>2023</v>
      </c>
      <c r="J13360" t="s">
        <v>20</v>
      </c>
      <c r="K13360" t="s">
        <v>21</v>
      </c>
      <c r="L13360" t="s">
        <v>22</v>
      </c>
      <c r="O13360" t="s">
        <v>20580</v>
      </c>
    </row>
    <row r="13361" spans="1:15" x14ac:dyDescent="0.2">
      <c r="A13361" t="s">
        <v>15949</v>
      </c>
      <c r="B13361" t="s">
        <v>21784</v>
      </c>
      <c r="C13361" s="1" t="s">
        <v>7002</v>
      </c>
      <c r="D13361" s="1" t="s">
        <v>15962</v>
      </c>
      <c r="E13361" t="s">
        <v>17</v>
      </c>
      <c r="F13361">
        <v>4171285245</v>
      </c>
      <c r="G13361" t="s">
        <v>92</v>
      </c>
      <c r="H13361" t="s">
        <v>19</v>
      </c>
      <c r="I13361">
        <v>2023</v>
      </c>
      <c r="J13361" t="s">
        <v>20</v>
      </c>
      <c r="K13361" t="s">
        <v>21</v>
      </c>
      <c r="L13361" t="s">
        <v>22</v>
      </c>
      <c r="O13361" t="s">
        <v>20580</v>
      </c>
    </row>
    <row r="13362" spans="1:15" x14ac:dyDescent="0.2">
      <c r="A13362" t="s">
        <v>15949</v>
      </c>
      <c r="B13362" t="s">
        <v>21784</v>
      </c>
      <c r="C13362" s="1" t="s">
        <v>15963</v>
      </c>
      <c r="D13362" s="1" t="s">
        <v>15964</v>
      </c>
      <c r="E13362" t="s">
        <v>17</v>
      </c>
      <c r="F13362">
        <v>5109747455</v>
      </c>
      <c r="G13362" t="s">
        <v>92</v>
      </c>
      <c r="H13362" t="s">
        <v>19</v>
      </c>
      <c r="I13362">
        <v>2023</v>
      </c>
      <c r="J13362" t="s">
        <v>20</v>
      </c>
      <c r="K13362" t="s">
        <v>27</v>
      </c>
      <c r="L13362" t="s">
        <v>27</v>
      </c>
      <c r="O13362" t="s">
        <v>20580</v>
      </c>
    </row>
    <row r="13363" spans="1:15" x14ac:dyDescent="0.2">
      <c r="A13363" t="s">
        <v>15949</v>
      </c>
      <c r="B13363" t="s">
        <v>21784</v>
      </c>
      <c r="C13363" s="1" t="s">
        <v>15965</v>
      </c>
      <c r="D13363" s="1" t="s">
        <v>15966</v>
      </c>
      <c r="E13363" t="s">
        <v>17</v>
      </c>
      <c r="F13363">
        <v>4868167396</v>
      </c>
      <c r="G13363" t="s">
        <v>92</v>
      </c>
      <c r="H13363" t="s">
        <v>19</v>
      </c>
      <c r="I13363">
        <v>2023</v>
      </c>
      <c r="J13363" t="s">
        <v>20</v>
      </c>
      <c r="K13363" t="s">
        <v>21</v>
      </c>
      <c r="L13363" t="s">
        <v>22</v>
      </c>
      <c r="O13363" t="s">
        <v>20580</v>
      </c>
    </row>
    <row r="13364" spans="1:15" x14ac:dyDescent="0.2">
      <c r="A13364" t="s">
        <v>15949</v>
      </c>
      <c r="B13364" t="s">
        <v>21784</v>
      </c>
      <c r="C13364" s="1" t="s">
        <v>636</v>
      </c>
      <c r="D13364" s="1" t="s">
        <v>637</v>
      </c>
      <c r="E13364" t="s">
        <v>65</v>
      </c>
      <c r="F13364">
        <v>4507754256</v>
      </c>
      <c r="G13364" t="s">
        <v>92</v>
      </c>
      <c r="H13364" t="s">
        <v>19</v>
      </c>
      <c r="I13364">
        <v>2023</v>
      </c>
      <c r="J13364" t="s">
        <v>20</v>
      </c>
      <c r="K13364" t="s">
        <v>21</v>
      </c>
      <c r="L13364" t="s">
        <v>22</v>
      </c>
      <c r="O13364" t="s">
        <v>20580</v>
      </c>
    </row>
    <row r="13365" spans="1:15" x14ac:dyDescent="0.2">
      <c r="A13365" t="s">
        <v>15949</v>
      </c>
      <c r="B13365" t="s">
        <v>21784</v>
      </c>
      <c r="C13365" s="1" t="s">
        <v>15967</v>
      </c>
      <c r="D13365" s="1" t="s">
        <v>15968</v>
      </c>
      <c r="E13365" t="s">
        <v>17</v>
      </c>
      <c r="F13365">
        <v>3873002682</v>
      </c>
      <c r="G13365" t="s">
        <v>92</v>
      </c>
      <c r="H13365" t="s">
        <v>19</v>
      </c>
      <c r="I13365">
        <v>2022</v>
      </c>
      <c r="J13365" t="s">
        <v>20</v>
      </c>
      <c r="K13365" t="s">
        <v>21</v>
      </c>
      <c r="L13365" t="s">
        <v>22</v>
      </c>
      <c r="O13365" t="s">
        <v>20580</v>
      </c>
    </row>
    <row r="13366" spans="1:15" x14ac:dyDescent="0.2">
      <c r="A13366" t="s">
        <v>15949</v>
      </c>
      <c r="B13366" t="s">
        <v>21784</v>
      </c>
      <c r="C13366" s="1" t="s">
        <v>15777</v>
      </c>
      <c r="D13366" s="1" t="s">
        <v>15778</v>
      </c>
      <c r="E13366" t="s">
        <v>17</v>
      </c>
      <c r="F13366">
        <v>4867832073</v>
      </c>
      <c r="G13366" t="s">
        <v>92</v>
      </c>
      <c r="H13366" t="s">
        <v>19</v>
      </c>
      <c r="I13366">
        <v>2022</v>
      </c>
      <c r="J13366" t="s">
        <v>20</v>
      </c>
      <c r="K13366" t="s">
        <v>21</v>
      </c>
      <c r="L13366" t="s">
        <v>22</v>
      </c>
      <c r="O13366" t="s">
        <v>20580</v>
      </c>
    </row>
    <row r="13367" spans="1:15" x14ac:dyDescent="0.2">
      <c r="A13367" t="s">
        <v>15949</v>
      </c>
      <c r="B13367" t="s">
        <v>21784</v>
      </c>
      <c r="C13367" s="1" t="s">
        <v>15969</v>
      </c>
      <c r="D13367" s="1" t="s">
        <v>15970</v>
      </c>
      <c r="E13367" t="s">
        <v>74</v>
      </c>
      <c r="F13367">
        <v>4046269619</v>
      </c>
      <c r="G13367" t="s">
        <v>92</v>
      </c>
      <c r="H13367" t="s">
        <v>19</v>
      </c>
      <c r="I13367">
        <v>2022</v>
      </c>
      <c r="J13367" t="s">
        <v>20</v>
      </c>
      <c r="K13367" t="s">
        <v>21</v>
      </c>
      <c r="L13367" t="s">
        <v>22</v>
      </c>
      <c r="O13367" t="s">
        <v>20580</v>
      </c>
    </row>
    <row r="13368" spans="1:15" x14ac:dyDescent="0.2">
      <c r="A13368" t="s">
        <v>15949</v>
      </c>
      <c r="B13368" t="s">
        <v>21784</v>
      </c>
      <c r="C13368" s="1" t="s">
        <v>15971</v>
      </c>
      <c r="D13368" s="1" t="s">
        <v>15972</v>
      </c>
      <c r="E13368" t="s">
        <v>38</v>
      </c>
      <c r="F13368">
        <v>3966437548</v>
      </c>
      <c r="G13368" t="s">
        <v>92</v>
      </c>
      <c r="H13368" t="s">
        <v>19</v>
      </c>
      <c r="I13368">
        <v>2022</v>
      </c>
      <c r="J13368" t="s">
        <v>20</v>
      </c>
      <c r="K13368" t="s">
        <v>21</v>
      </c>
      <c r="L13368" t="s">
        <v>22</v>
      </c>
      <c r="O13368" t="s">
        <v>20580</v>
      </c>
    </row>
    <row r="13369" spans="1:15" x14ac:dyDescent="0.2">
      <c r="A13369" t="s">
        <v>15949</v>
      </c>
      <c r="B13369" t="s">
        <v>21784</v>
      </c>
      <c r="C13369" s="1" t="s">
        <v>15973</v>
      </c>
      <c r="D13369" s="1" t="s">
        <v>15974</v>
      </c>
      <c r="E13369" t="s">
        <v>38</v>
      </c>
      <c r="F13369">
        <v>4954503339</v>
      </c>
      <c r="G13369" t="s">
        <v>92</v>
      </c>
      <c r="H13369" t="s">
        <v>19</v>
      </c>
      <c r="I13369">
        <v>2021</v>
      </c>
      <c r="J13369" t="s">
        <v>20</v>
      </c>
      <c r="K13369" t="s">
        <v>21</v>
      </c>
      <c r="L13369" t="s">
        <v>22</v>
      </c>
      <c r="O13369" t="s">
        <v>20580</v>
      </c>
    </row>
    <row r="13370" spans="1:15" x14ac:dyDescent="0.2">
      <c r="A13370" t="s">
        <v>15949</v>
      </c>
      <c r="B13370" t="s">
        <v>21784</v>
      </c>
      <c r="C13370" s="1" t="s">
        <v>15975</v>
      </c>
      <c r="D13370" s="1" t="s">
        <v>15976</v>
      </c>
      <c r="E13370" t="s">
        <v>74</v>
      </c>
      <c r="F13370">
        <v>2988318674</v>
      </c>
      <c r="G13370" t="s">
        <v>92</v>
      </c>
      <c r="H13370" t="s">
        <v>19</v>
      </c>
      <c r="I13370">
        <v>2020</v>
      </c>
      <c r="J13370" t="s">
        <v>20</v>
      </c>
      <c r="K13370" t="s">
        <v>21</v>
      </c>
      <c r="L13370" t="s">
        <v>22</v>
      </c>
      <c r="O13370" t="s">
        <v>20580</v>
      </c>
    </row>
    <row r="13371" spans="1:15" x14ac:dyDescent="0.2">
      <c r="A13371" t="s">
        <v>15949</v>
      </c>
      <c r="B13371" t="s">
        <v>21784</v>
      </c>
      <c r="C13371" s="1" t="s">
        <v>15977</v>
      </c>
      <c r="D13371" s="1" t="s">
        <v>15978</v>
      </c>
      <c r="E13371" t="s">
        <v>74</v>
      </c>
      <c r="F13371">
        <v>4438912443</v>
      </c>
      <c r="G13371" t="s">
        <v>92</v>
      </c>
      <c r="H13371" t="s">
        <v>19</v>
      </c>
      <c r="I13371">
        <v>2020</v>
      </c>
      <c r="J13371" t="s">
        <v>20</v>
      </c>
      <c r="K13371" t="s">
        <v>21</v>
      </c>
      <c r="L13371" t="s">
        <v>22</v>
      </c>
      <c r="O13371" t="s">
        <v>20580</v>
      </c>
    </row>
    <row r="13372" spans="1:15" x14ac:dyDescent="0.2">
      <c r="A13372" t="s">
        <v>15949</v>
      </c>
      <c r="B13372" t="s">
        <v>21784</v>
      </c>
      <c r="C13372" s="1" t="s">
        <v>9908</v>
      </c>
      <c r="D13372" s="1" t="s">
        <v>15979</v>
      </c>
      <c r="E13372" t="s">
        <v>74</v>
      </c>
      <c r="F13372">
        <v>3873686329</v>
      </c>
      <c r="G13372" t="s">
        <v>92</v>
      </c>
      <c r="H13372" t="s">
        <v>19</v>
      </c>
      <c r="I13372">
        <v>2019</v>
      </c>
      <c r="J13372" t="s">
        <v>20</v>
      </c>
      <c r="K13372" t="s">
        <v>21</v>
      </c>
      <c r="L13372" t="s">
        <v>22</v>
      </c>
      <c r="O13372" t="s">
        <v>20580</v>
      </c>
    </row>
    <row r="13373" spans="1:15" x14ac:dyDescent="0.2">
      <c r="A13373" t="s">
        <v>15949</v>
      </c>
      <c r="B13373" t="s">
        <v>21784</v>
      </c>
      <c r="C13373" s="1" t="s">
        <v>15980</v>
      </c>
      <c r="D13373" s="1" t="s">
        <v>15981</v>
      </c>
      <c r="E13373" t="s">
        <v>17</v>
      </c>
      <c r="F13373">
        <v>3018123369</v>
      </c>
      <c r="G13373" t="s">
        <v>92</v>
      </c>
      <c r="H13373" t="s">
        <v>19</v>
      </c>
      <c r="I13373">
        <v>2019</v>
      </c>
      <c r="J13373" t="s">
        <v>20</v>
      </c>
      <c r="K13373" t="s">
        <v>21</v>
      </c>
      <c r="L13373" t="s">
        <v>22</v>
      </c>
      <c r="O13373" t="s">
        <v>20580</v>
      </c>
    </row>
    <row r="13374" spans="1:15" x14ac:dyDescent="0.2">
      <c r="A13374" t="s">
        <v>15949</v>
      </c>
      <c r="B13374" t="s">
        <v>21784</v>
      </c>
      <c r="C13374" s="1" t="s">
        <v>15982</v>
      </c>
      <c r="D13374" s="1" t="s">
        <v>15983</v>
      </c>
      <c r="E13374" t="s">
        <v>74</v>
      </c>
      <c r="F13374">
        <v>3456978769</v>
      </c>
      <c r="G13374" t="s">
        <v>92</v>
      </c>
      <c r="H13374" t="s">
        <v>19</v>
      </c>
      <c r="I13374">
        <v>2019</v>
      </c>
      <c r="J13374" t="s">
        <v>20</v>
      </c>
      <c r="K13374" t="s">
        <v>21</v>
      </c>
      <c r="L13374" t="s">
        <v>22</v>
      </c>
      <c r="O13374" t="s">
        <v>20580</v>
      </c>
    </row>
    <row r="13375" spans="1:15" x14ac:dyDescent="0.2">
      <c r="A13375" t="s">
        <v>15949</v>
      </c>
      <c r="B13375" t="s">
        <v>21784</v>
      </c>
      <c r="C13375" s="1" t="s">
        <v>15984</v>
      </c>
      <c r="D13375" s="1" t="s">
        <v>15985</v>
      </c>
      <c r="E13375" t="s">
        <v>74</v>
      </c>
      <c r="F13375">
        <v>3873468312</v>
      </c>
      <c r="G13375" t="s">
        <v>92</v>
      </c>
      <c r="H13375" t="s">
        <v>19</v>
      </c>
      <c r="I13375">
        <v>2017</v>
      </c>
      <c r="J13375" t="s">
        <v>20</v>
      </c>
      <c r="K13375" t="s">
        <v>21</v>
      </c>
      <c r="L13375" t="s">
        <v>22</v>
      </c>
      <c r="O13375" t="s">
        <v>20580</v>
      </c>
    </row>
    <row r="13376" spans="1:15" x14ac:dyDescent="0.2">
      <c r="A13376" t="s">
        <v>15949</v>
      </c>
      <c r="B13376" t="s">
        <v>21784</v>
      </c>
      <c r="C13376" s="1" t="s">
        <v>15986</v>
      </c>
      <c r="D13376" s="1" t="s">
        <v>15987</v>
      </c>
      <c r="E13376" t="s">
        <v>17</v>
      </c>
      <c r="F13376">
        <v>4954530140</v>
      </c>
      <c r="G13376" t="s">
        <v>92</v>
      </c>
      <c r="H13376" t="s">
        <v>19</v>
      </c>
      <c r="I13376">
        <v>2016</v>
      </c>
      <c r="J13376" t="s">
        <v>20</v>
      </c>
      <c r="K13376" t="s">
        <v>21</v>
      </c>
      <c r="L13376" t="s">
        <v>22</v>
      </c>
      <c r="O13376" t="s">
        <v>20580</v>
      </c>
    </row>
    <row r="13377" spans="1:15" x14ac:dyDescent="0.2">
      <c r="A13377" t="s">
        <v>15949</v>
      </c>
      <c r="B13377" t="s">
        <v>21784</v>
      </c>
      <c r="C13377" s="1" t="s">
        <v>15988</v>
      </c>
      <c r="D13377" s="1" t="s">
        <v>15989</v>
      </c>
      <c r="E13377" t="s">
        <v>17</v>
      </c>
      <c r="F13377">
        <v>3873425303</v>
      </c>
      <c r="G13377" t="s">
        <v>92</v>
      </c>
      <c r="H13377" t="s">
        <v>19</v>
      </c>
      <c r="I13377">
        <v>2015</v>
      </c>
      <c r="J13377" t="s">
        <v>20</v>
      </c>
      <c r="K13377" t="s">
        <v>21</v>
      </c>
      <c r="L13377" t="s">
        <v>22</v>
      </c>
      <c r="O13377" t="s">
        <v>20580</v>
      </c>
    </row>
    <row r="13378" spans="1:15" x14ac:dyDescent="0.2">
      <c r="A13378" t="s">
        <v>15949</v>
      </c>
      <c r="B13378" t="s">
        <v>21784</v>
      </c>
      <c r="C13378" s="1" t="s">
        <v>15990</v>
      </c>
      <c r="D13378" s="1" t="s">
        <v>15991</v>
      </c>
      <c r="E13378" t="s">
        <v>38</v>
      </c>
      <c r="F13378">
        <v>3455180232</v>
      </c>
      <c r="G13378" t="s">
        <v>92</v>
      </c>
      <c r="H13378" t="s">
        <v>19</v>
      </c>
      <c r="I13378">
        <v>2014</v>
      </c>
      <c r="J13378" t="s">
        <v>20</v>
      </c>
      <c r="K13378" t="s">
        <v>21</v>
      </c>
      <c r="L13378" t="s">
        <v>22</v>
      </c>
      <c r="O13378" t="s">
        <v>20580</v>
      </c>
    </row>
    <row r="13379" spans="1:15" x14ac:dyDescent="0.2">
      <c r="A13379" t="s">
        <v>15949</v>
      </c>
      <c r="B13379" t="s">
        <v>21784</v>
      </c>
      <c r="C13379" s="1" t="s">
        <v>646</v>
      </c>
      <c r="D13379" s="1" t="s">
        <v>647</v>
      </c>
      <c r="E13379" t="s">
        <v>38</v>
      </c>
      <c r="F13379">
        <v>575272472</v>
      </c>
      <c r="G13379" t="s">
        <v>92</v>
      </c>
      <c r="H13379" t="s">
        <v>19</v>
      </c>
      <c r="I13379">
        <v>2011</v>
      </c>
      <c r="J13379" t="s">
        <v>39</v>
      </c>
      <c r="K13379" t="s">
        <v>40</v>
      </c>
      <c r="L13379" t="s">
        <v>41</v>
      </c>
      <c r="O13379" t="s">
        <v>20580</v>
      </c>
    </row>
    <row r="13380" spans="1:15" x14ac:dyDescent="0.2">
      <c r="A13380" t="s">
        <v>15949</v>
      </c>
      <c r="B13380" t="s">
        <v>21784</v>
      </c>
      <c r="C13380" s="1" t="s">
        <v>99</v>
      </c>
      <c r="D13380" s="1" t="s">
        <v>100</v>
      </c>
      <c r="E13380" t="s">
        <v>65</v>
      </c>
      <c r="F13380">
        <v>1319978044</v>
      </c>
      <c r="G13380" t="s">
        <v>92</v>
      </c>
      <c r="H13380" t="s">
        <v>19</v>
      </c>
      <c r="I13380">
        <v>2006</v>
      </c>
      <c r="J13380" t="s">
        <v>39</v>
      </c>
      <c r="K13380" t="s">
        <v>240</v>
      </c>
      <c r="L13380" t="s">
        <v>103</v>
      </c>
      <c r="O13380" t="s">
        <v>20580</v>
      </c>
    </row>
    <row r="13381" spans="1:15" x14ac:dyDescent="0.2">
      <c r="A13381" t="s">
        <v>15949</v>
      </c>
      <c r="B13381" t="s">
        <v>21784</v>
      </c>
      <c r="C13381" s="1" t="s">
        <v>1084</v>
      </c>
      <c r="D13381" s="1" t="s">
        <v>1085</v>
      </c>
      <c r="E13381" t="s">
        <v>38</v>
      </c>
      <c r="F13381">
        <v>575086652</v>
      </c>
      <c r="G13381" t="s">
        <v>92</v>
      </c>
      <c r="H13381" t="s">
        <v>19</v>
      </c>
      <c r="I13381">
        <v>2004</v>
      </c>
      <c r="J13381" t="s">
        <v>39</v>
      </c>
      <c r="K13381" t="s">
        <v>40</v>
      </c>
      <c r="L13381" t="s">
        <v>41</v>
      </c>
      <c r="O13381" t="s">
        <v>20580</v>
      </c>
    </row>
    <row r="13382" spans="1:15" x14ac:dyDescent="0.2">
      <c r="A13382" t="s">
        <v>15949</v>
      </c>
      <c r="B13382" t="s">
        <v>21784</v>
      </c>
      <c r="C13382" s="1" t="s">
        <v>14568</v>
      </c>
      <c r="D13382" s="1" t="s">
        <v>14569</v>
      </c>
      <c r="E13382" t="s">
        <v>38</v>
      </c>
      <c r="F13382">
        <v>574688250</v>
      </c>
      <c r="G13382" t="s">
        <v>92</v>
      </c>
      <c r="H13382" t="s">
        <v>19</v>
      </c>
      <c r="I13382">
        <v>2001</v>
      </c>
      <c r="J13382" t="s">
        <v>263</v>
      </c>
      <c r="K13382" t="s">
        <v>459</v>
      </c>
      <c r="L13382" t="s">
        <v>460</v>
      </c>
      <c r="O13382" t="s">
        <v>20580</v>
      </c>
    </row>
    <row r="13383" spans="1:15" x14ac:dyDescent="0.2">
      <c r="A13383" t="s">
        <v>15949</v>
      </c>
      <c r="B13383" t="s">
        <v>21784</v>
      </c>
      <c r="C13383" s="1" t="s">
        <v>1123</v>
      </c>
      <c r="D13383" s="1" t="s">
        <v>1124</v>
      </c>
      <c r="E13383" t="s">
        <v>144</v>
      </c>
      <c r="F13383">
        <v>1426143884</v>
      </c>
      <c r="G13383" t="s">
        <v>92</v>
      </c>
      <c r="H13383" t="s">
        <v>19</v>
      </c>
      <c r="I13383">
        <v>2001</v>
      </c>
      <c r="J13383" t="s">
        <v>39</v>
      </c>
      <c r="K13383" t="s">
        <v>27</v>
      </c>
      <c r="L13383" t="s">
        <v>1090</v>
      </c>
      <c r="O13383" t="s">
        <v>20580</v>
      </c>
    </row>
    <row r="13384" spans="1:15" x14ac:dyDescent="0.2">
      <c r="A13384" t="s">
        <v>15949</v>
      </c>
      <c r="B13384" t="s">
        <v>21784</v>
      </c>
      <c r="C13384" s="1" t="s">
        <v>15992</v>
      </c>
      <c r="D13384" s="1" t="s">
        <v>1526</v>
      </c>
      <c r="E13384" t="s">
        <v>38</v>
      </c>
      <c r="F13384">
        <v>2517050716</v>
      </c>
      <c r="G13384" t="s">
        <v>92</v>
      </c>
      <c r="H13384" t="s">
        <v>19</v>
      </c>
      <c r="I13384">
        <v>1996</v>
      </c>
      <c r="J13384" t="s">
        <v>39</v>
      </c>
      <c r="K13384" t="s">
        <v>27</v>
      </c>
      <c r="L13384" t="s">
        <v>27</v>
      </c>
      <c r="O13384" t="s">
        <v>20580</v>
      </c>
    </row>
    <row r="13385" spans="1:15" x14ac:dyDescent="0.2">
      <c r="A13385" t="s">
        <v>15949</v>
      </c>
      <c r="B13385" t="s">
        <v>21784</v>
      </c>
      <c r="C13385" s="1" t="s">
        <v>15993</v>
      </c>
      <c r="D13385" s="1" t="s">
        <v>15994</v>
      </c>
      <c r="E13385" t="s">
        <v>38</v>
      </c>
      <c r="F13385">
        <v>2515070058</v>
      </c>
      <c r="G13385" t="s">
        <v>92</v>
      </c>
      <c r="H13385" t="s">
        <v>19</v>
      </c>
      <c r="I13385">
        <v>1994</v>
      </c>
      <c r="J13385" t="s">
        <v>39</v>
      </c>
      <c r="K13385" t="s">
        <v>27</v>
      </c>
      <c r="L13385" t="s">
        <v>27</v>
      </c>
      <c r="O13385" t="s">
        <v>20580</v>
      </c>
    </row>
    <row r="13386" spans="1:15" x14ac:dyDescent="0.2">
      <c r="A13386" t="s">
        <v>15949</v>
      </c>
      <c r="B13386" t="s">
        <v>21784</v>
      </c>
      <c r="C13386" s="1" t="s">
        <v>15995</v>
      </c>
      <c r="D13386" s="1" t="s">
        <v>15996</v>
      </c>
      <c r="E13386" t="s">
        <v>38</v>
      </c>
      <c r="F13386">
        <v>5070727960</v>
      </c>
      <c r="G13386" t="s">
        <v>92</v>
      </c>
      <c r="H13386" t="s">
        <v>19</v>
      </c>
      <c r="I13386">
        <v>1991</v>
      </c>
      <c r="J13386" t="s">
        <v>39</v>
      </c>
      <c r="K13386" t="s">
        <v>27</v>
      </c>
      <c r="L13386" t="s">
        <v>17</v>
      </c>
      <c r="O13386" t="s">
        <v>20580</v>
      </c>
    </row>
    <row r="13387" spans="1:15" x14ac:dyDescent="0.2">
      <c r="A13387" t="s">
        <v>15949</v>
      </c>
      <c r="B13387" t="s">
        <v>21784</v>
      </c>
      <c r="C13387" s="1" t="s">
        <v>650</v>
      </c>
      <c r="D13387" s="1" t="s">
        <v>649</v>
      </c>
      <c r="E13387" t="s">
        <v>38</v>
      </c>
      <c r="F13387">
        <v>5072835348</v>
      </c>
      <c r="G13387" t="s">
        <v>92</v>
      </c>
      <c r="H13387" t="s">
        <v>19</v>
      </c>
      <c r="I13387">
        <v>1989</v>
      </c>
      <c r="J13387" t="s">
        <v>39</v>
      </c>
      <c r="K13387" t="s">
        <v>27</v>
      </c>
      <c r="L13387" t="s">
        <v>145</v>
      </c>
      <c r="O13387" t="s">
        <v>20580</v>
      </c>
    </row>
    <row r="13388" spans="1:15" x14ac:dyDescent="0.2">
      <c r="A13388" t="s">
        <v>15949</v>
      </c>
      <c r="B13388" t="s">
        <v>21784</v>
      </c>
      <c r="C13388" s="1" t="s">
        <v>15997</v>
      </c>
      <c r="D13388" s="1" t="s">
        <v>15998</v>
      </c>
      <c r="E13388" t="s">
        <v>38</v>
      </c>
      <c r="F13388">
        <v>4522596887</v>
      </c>
      <c r="G13388" t="s">
        <v>92</v>
      </c>
      <c r="H13388" t="s">
        <v>19</v>
      </c>
      <c r="I13388">
        <v>1989</v>
      </c>
      <c r="J13388" t="s">
        <v>20</v>
      </c>
      <c r="K13388" t="s">
        <v>21</v>
      </c>
      <c r="L13388" t="s">
        <v>22</v>
      </c>
      <c r="O13388" t="s">
        <v>20580</v>
      </c>
    </row>
    <row r="13389" spans="1:15" x14ac:dyDescent="0.2">
      <c r="A13389" t="s">
        <v>15949</v>
      </c>
      <c r="B13389" t="s">
        <v>21784</v>
      </c>
      <c r="C13389" s="1" t="s">
        <v>3659</v>
      </c>
      <c r="D13389" s="1" t="s">
        <v>12287</v>
      </c>
      <c r="E13389" t="s">
        <v>38</v>
      </c>
      <c r="F13389">
        <v>2517061772</v>
      </c>
      <c r="G13389" t="s">
        <v>92</v>
      </c>
      <c r="H13389" t="s">
        <v>19</v>
      </c>
      <c r="I13389">
        <v>1988</v>
      </c>
      <c r="J13389" t="s">
        <v>39</v>
      </c>
      <c r="K13389" t="s">
        <v>27</v>
      </c>
      <c r="L13389" t="s">
        <v>27</v>
      </c>
      <c r="O13389" t="s">
        <v>20580</v>
      </c>
    </row>
    <row r="13390" spans="1:15" x14ac:dyDescent="0.2">
      <c r="A13390" t="s">
        <v>15949</v>
      </c>
      <c r="B13390" t="s">
        <v>21784</v>
      </c>
      <c r="C13390" s="1" t="s">
        <v>350</v>
      </c>
      <c r="D13390" s="1" t="s">
        <v>351</v>
      </c>
      <c r="E13390" t="s">
        <v>17</v>
      </c>
      <c r="F13390">
        <v>1057403775</v>
      </c>
      <c r="G13390" t="s">
        <v>92</v>
      </c>
      <c r="H13390" t="s">
        <v>19</v>
      </c>
      <c r="I13390" t="s">
        <v>27</v>
      </c>
      <c r="J13390" t="s">
        <v>39</v>
      </c>
      <c r="K13390" t="s">
        <v>27</v>
      </c>
      <c r="L13390" t="s">
        <v>352</v>
      </c>
      <c r="O13390" t="s">
        <v>20580</v>
      </c>
    </row>
    <row r="13391" spans="1:15" x14ac:dyDescent="0.2">
      <c r="A13391" t="s">
        <v>15949</v>
      </c>
      <c r="B13391" t="s">
        <v>21784</v>
      </c>
      <c r="C13391" s="1" t="s">
        <v>354</v>
      </c>
      <c r="D13391" s="1" t="s">
        <v>355</v>
      </c>
      <c r="E13391" t="s">
        <v>17</v>
      </c>
      <c r="F13391">
        <v>2514710531</v>
      </c>
      <c r="G13391" t="s">
        <v>92</v>
      </c>
      <c r="H13391" t="s">
        <v>19</v>
      </c>
      <c r="I13391" t="s">
        <v>27</v>
      </c>
      <c r="J13391" t="s">
        <v>39</v>
      </c>
      <c r="K13391" t="s">
        <v>27</v>
      </c>
      <c r="L13391" t="s">
        <v>27</v>
      </c>
      <c r="O13391" t="s">
        <v>20580</v>
      </c>
    </row>
    <row r="13392" spans="1:15" x14ac:dyDescent="0.2">
      <c r="A13392" t="s">
        <v>15949</v>
      </c>
      <c r="B13392" t="s">
        <v>21784</v>
      </c>
      <c r="C13392" s="1" t="s">
        <v>1714</v>
      </c>
      <c r="D13392" s="1" t="s">
        <v>1715</v>
      </c>
      <c r="E13392" t="s">
        <v>38</v>
      </c>
      <c r="F13392">
        <v>4920478604</v>
      </c>
      <c r="G13392" t="s">
        <v>92</v>
      </c>
      <c r="H13392" t="s">
        <v>19</v>
      </c>
      <c r="I13392" t="s">
        <v>27</v>
      </c>
      <c r="J13392" t="s">
        <v>39</v>
      </c>
      <c r="K13392" t="s">
        <v>27</v>
      </c>
      <c r="L13392" t="s">
        <v>123</v>
      </c>
      <c r="O13392" t="s">
        <v>20580</v>
      </c>
    </row>
    <row r="13393" spans="1:15" x14ac:dyDescent="0.2">
      <c r="A13393" t="s">
        <v>15999</v>
      </c>
      <c r="B13393" t="s">
        <v>21784</v>
      </c>
      <c r="C13393" s="1" t="s">
        <v>126</v>
      </c>
      <c r="D13393" s="1" t="s">
        <v>127</v>
      </c>
      <c r="E13393" t="s">
        <v>65</v>
      </c>
      <c r="F13393">
        <v>4045049644</v>
      </c>
      <c r="G13393" t="s">
        <v>92</v>
      </c>
      <c r="H13393" t="s">
        <v>19</v>
      </c>
      <c r="I13393">
        <v>1975</v>
      </c>
      <c r="J13393" t="s">
        <v>39</v>
      </c>
      <c r="K13393" t="s">
        <v>27</v>
      </c>
      <c r="L13393" t="s">
        <v>70</v>
      </c>
      <c r="O13393" t="s">
        <v>20580</v>
      </c>
    </row>
    <row r="13394" spans="1:15" x14ac:dyDescent="0.2">
      <c r="A13394" t="s">
        <v>16000</v>
      </c>
      <c r="B13394" t="s">
        <v>21784</v>
      </c>
      <c r="C13394" s="1" t="s">
        <v>36</v>
      </c>
      <c r="D13394" s="1" t="s">
        <v>37</v>
      </c>
      <c r="E13394" t="s">
        <v>38</v>
      </c>
      <c r="F13394">
        <v>575288706</v>
      </c>
      <c r="G13394" t="s">
        <v>92</v>
      </c>
      <c r="H13394" t="s">
        <v>19</v>
      </c>
      <c r="I13394">
        <v>2004</v>
      </c>
      <c r="J13394" t="s">
        <v>39</v>
      </c>
      <c r="K13394" t="s">
        <v>40</v>
      </c>
      <c r="L13394" t="s">
        <v>41</v>
      </c>
      <c r="O13394" t="s">
        <v>20580</v>
      </c>
    </row>
    <row r="13395" spans="1:15" x14ac:dyDescent="0.2">
      <c r="A13395" t="s">
        <v>16000</v>
      </c>
      <c r="B13395" t="s">
        <v>21784</v>
      </c>
      <c r="C13395" s="1" t="s">
        <v>7541</v>
      </c>
      <c r="D13395" s="1" t="s">
        <v>7542</v>
      </c>
      <c r="E13395" t="s">
        <v>38</v>
      </c>
      <c r="F13395">
        <v>4920477997</v>
      </c>
      <c r="G13395" t="s">
        <v>92</v>
      </c>
      <c r="H13395" t="s">
        <v>19</v>
      </c>
      <c r="I13395">
        <v>1986</v>
      </c>
      <c r="J13395" t="s">
        <v>39</v>
      </c>
      <c r="K13395" t="s">
        <v>27</v>
      </c>
      <c r="L13395" t="s">
        <v>123</v>
      </c>
      <c r="O13395" t="s">
        <v>20580</v>
      </c>
    </row>
    <row r="13396" spans="1:15" x14ac:dyDescent="0.2">
      <c r="A13396" t="s">
        <v>16000</v>
      </c>
      <c r="B13396" t="s">
        <v>21784</v>
      </c>
      <c r="C13396" s="1" t="s">
        <v>3674</v>
      </c>
      <c r="D13396" s="1" t="s">
        <v>3675</v>
      </c>
      <c r="E13396" t="s">
        <v>38</v>
      </c>
      <c r="F13396">
        <v>4920477022</v>
      </c>
      <c r="G13396" t="s">
        <v>92</v>
      </c>
      <c r="H13396" t="s">
        <v>19</v>
      </c>
      <c r="I13396">
        <v>1985</v>
      </c>
      <c r="J13396" t="s">
        <v>39</v>
      </c>
      <c r="K13396" t="s">
        <v>27</v>
      </c>
      <c r="L13396" t="s">
        <v>123</v>
      </c>
      <c r="O13396" t="s">
        <v>20580</v>
      </c>
    </row>
    <row r="13397" spans="1:15" x14ac:dyDescent="0.2">
      <c r="A13397" t="s">
        <v>16000</v>
      </c>
      <c r="B13397" t="s">
        <v>21784</v>
      </c>
      <c r="C13397" s="1" t="s">
        <v>350</v>
      </c>
      <c r="D13397" s="1" t="s">
        <v>351</v>
      </c>
      <c r="E13397" t="s">
        <v>17</v>
      </c>
      <c r="F13397">
        <v>1055870703</v>
      </c>
      <c r="G13397" t="s">
        <v>92</v>
      </c>
      <c r="H13397" t="s">
        <v>19</v>
      </c>
      <c r="I13397" t="s">
        <v>27</v>
      </c>
      <c r="J13397" t="s">
        <v>39</v>
      </c>
      <c r="K13397" t="s">
        <v>27</v>
      </c>
      <c r="L13397" t="s">
        <v>352</v>
      </c>
      <c r="O13397" t="s">
        <v>20580</v>
      </c>
    </row>
    <row r="13398" spans="1:15" x14ac:dyDescent="0.2">
      <c r="A13398" t="s">
        <v>16000</v>
      </c>
      <c r="B13398" t="s">
        <v>21784</v>
      </c>
      <c r="C13398" s="1" t="s">
        <v>354</v>
      </c>
      <c r="D13398" s="1" t="s">
        <v>355</v>
      </c>
      <c r="E13398" t="s">
        <v>17</v>
      </c>
      <c r="F13398">
        <v>2516694498</v>
      </c>
      <c r="G13398" t="s">
        <v>92</v>
      </c>
      <c r="H13398" t="s">
        <v>19</v>
      </c>
      <c r="I13398" t="s">
        <v>27</v>
      </c>
      <c r="J13398" t="s">
        <v>39</v>
      </c>
      <c r="K13398" t="s">
        <v>27</v>
      </c>
      <c r="L13398" t="s">
        <v>27</v>
      </c>
      <c r="O13398" t="s">
        <v>20580</v>
      </c>
    </row>
    <row r="13399" spans="1:15" x14ac:dyDescent="0.2">
      <c r="A13399" t="s">
        <v>16001</v>
      </c>
      <c r="B13399" t="s">
        <v>21784</v>
      </c>
      <c r="C13399" s="1" t="s">
        <v>63</v>
      </c>
      <c r="D13399" s="1" t="s">
        <v>155</v>
      </c>
      <c r="E13399" t="s">
        <v>65</v>
      </c>
      <c r="F13399">
        <v>2417435090</v>
      </c>
      <c r="G13399" t="s">
        <v>92</v>
      </c>
      <c r="H13399" t="s">
        <v>19</v>
      </c>
      <c r="I13399">
        <v>1982</v>
      </c>
      <c r="J13399" t="s">
        <v>39</v>
      </c>
      <c r="K13399" t="s">
        <v>27</v>
      </c>
      <c r="L13399" t="s">
        <v>70</v>
      </c>
      <c r="O13399" t="s">
        <v>20580</v>
      </c>
    </row>
    <row r="13400" spans="1:15" x14ac:dyDescent="0.2">
      <c r="A13400" t="s">
        <v>16002</v>
      </c>
      <c r="B13400" t="s">
        <v>21784</v>
      </c>
      <c r="C13400" s="1" t="s">
        <v>16003</v>
      </c>
      <c r="D13400" s="1" t="s">
        <v>16004</v>
      </c>
      <c r="E13400" t="s">
        <v>74</v>
      </c>
      <c r="F13400">
        <v>4952582367</v>
      </c>
      <c r="G13400" t="s">
        <v>92</v>
      </c>
      <c r="H13400" t="s">
        <v>19</v>
      </c>
      <c r="I13400">
        <v>2024</v>
      </c>
      <c r="J13400" t="s">
        <v>20</v>
      </c>
      <c r="K13400" t="s">
        <v>21</v>
      </c>
      <c r="L13400" t="s">
        <v>22</v>
      </c>
      <c r="O13400" t="s">
        <v>20580</v>
      </c>
    </row>
    <row r="13401" spans="1:15" x14ac:dyDescent="0.2">
      <c r="A13401" t="s">
        <v>16002</v>
      </c>
      <c r="B13401" t="s">
        <v>21784</v>
      </c>
      <c r="C13401" s="1" t="s">
        <v>16005</v>
      </c>
      <c r="D13401" s="1" t="s">
        <v>16006</v>
      </c>
      <c r="E13401" t="s">
        <v>74</v>
      </c>
      <c r="F13401">
        <v>3881511464</v>
      </c>
      <c r="G13401" t="s">
        <v>92</v>
      </c>
      <c r="H13401" t="s">
        <v>19</v>
      </c>
      <c r="I13401">
        <v>2022</v>
      </c>
      <c r="J13401" t="s">
        <v>20</v>
      </c>
      <c r="K13401" t="s">
        <v>21</v>
      </c>
      <c r="L13401" t="s">
        <v>22</v>
      </c>
      <c r="O13401" t="s">
        <v>20580</v>
      </c>
    </row>
    <row r="13402" spans="1:15" x14ac:dyDescent="0.2">
      <c r="A13402" t="s">
        <v>16002</v>
      </c>
      <c r="B13402" t="s">
        <v>21784</v>
      </c>
      <c r="C13402" s="1" t="s">
        <v>16007</v>
      </c>
      <c r="D13402" s="1" t="s">
        <v>16008</v>
      </c>
      <c r="E13402" t="s">
        <v>74</v>
      </c>
      <c r="F13402">
        <v>3334783593</v>
      </c>
      <c r="G13402" t="s">
        <v>92</v>
      </c>
      <c r="H13402" t="s">
        <v>19</v>
      </c>
      <c r="I13402">
        <v>2019</v>
      </c>
      <c r="J13402" t="s">
        <v>20</v>
      </c>
      <c r="K13402" t="s">
        <v>27</v>
      </c>
      <c r="L13402" t="s">
        <v>27</v>
      </c>
      <c r="O13402" t="s">
        <v>20580</v>
      </c>
    </row>
    <row r="13403" spans="1:15" x14ac:dyDescent="0.2">
      <c r="A13403" t="s">
        <v>16009</v>
      </c>
      <c r="B13403" t="s">
        <v>21790</v>
      </c>
      <c r="C13403" s="1" t="s">
        <v>12168</v>
      </c>
      <c r="D13403" s="1" t="s">
        <v>12169</v>
      </c>
      <c r="E13403" t="s">
        <v>225</v>
      </c>
      <c r="F13403">
        <v>4053555564</v>
      </c>
      <c r="G13403" t="s">
        <v>495</v>
      </c>
      <c r="H13403" t="s">
        <v>19</v>
      </c>
      <c r="I13403">
        <v>2021</v>
      </c>
      <c r="J13403" t="s">
        <v>39</v>
      </c>
      <c r="K13403" t="s">
        <v>27</v>
      </c>
      <c r="L13403" t="s">
        <v>663</v>
      </c>
      <c r="O13403" t="s">
        <v>20580</v>
      </c>
    </row>
    <row r="13404" spans="1:15" x14ac:dyDescent="0.2">
      <c r="A13404" t="s">
        <v>16009</v>
      </c>
      <c r="B13404" t="s">
        <v>21790</v>
      </c>
      <c r="C13404" s="1" t="s">
        <v>16010</v>
      </c>
      <c r="D13404" s="1" t="s">
        <v>16011</v>
      </c>
      <c r="E13404" t="s">
        <v>225</v>
      </c>
      <c r="F13404">
        <v>2417901871</v>
      </c>
      <c r="G13404" t="s">
        <v>495</v>
      </c>
      <c r="H13404" t="s">
        <v>19</v>
      </c>
      <c r="I13404">
        <v>1977</v>
      </c>
      <c r="J13404" t="s">
        <v>39</v>
      </c>
      <c r="K13404" t="s">
        <v>27</v>
      </c>
      <c r="L13404" t="s">
        <v>709</v>
      </c>
      <c r="O13404" t="s">
        <v>20580</v>
      </c>
    </row>
    <row r="13405" spans="1:15" x14ac:dyDescent="0.2">
      <c r="A13405" t="s">
        <v>16009</v>
      </c>
      <c r="B13405" t="s">
        <v>21790</v>
      </c>
      <c r="C13405" s="1" t="s">
        <v>16012</v>
      </c>
      <c r="D13405" s="1" t="s">
        <v>16013</v>
      </c>
      <c r="E13405" t="s">
        <v>225</v>
      </c>
      <c r="F13405">
        <v>2417900116</v>
      </c>
      <c r="G13405" t="s">
        <v>495</v>
      </c>
      <c r="H13405" t="s">
        <v>19</v>
      </c>
      <c r="I13405">
        <v>1976</v>
      </c>
      <c r="J13405" t="s">
        <v>39</v>
      </c>
      <c r="K13405" t="s">
        <v>27</v>
      </c>
      <c r="L13405" t="s">
        <v>709</v>
      </c>
      <c r="O13405" t="s">
        <v>20580</v>
      </c>
    </row>
    <row r="13406" spans="1:15" x14ac:dyDescent="0.2">
      <c r="A13406" t="s">
        <v>16009</v>
      </c>
      <c r="B13406" t="s">
        <v>21790</v>
      </c>
      <c r="C13406" s="1" t="s">
        <v>16014</v>
      </c>
      <c r="D13406" s="1" t="s">
        <v>16015</v>
      </c>
      <c r="E13406" t="s">
        <v>225</v>
      </c>
      <c r="F13406">
        <v>2417902231</v>
      </c>
      <c r="G13406" t="s">
        <v>495</v>
      </c>
      <c r="H13406" t="s">
        <v>19</v>
      </c>
      <c r="I13406">
        <v>1975</v>
      </c>
      <c r="J13406" t="s">
        <v>39</v>
      </c>
      <c r="K13406" t="s">
        <v>27</v>
      </c>
      <c r="L13406" t="s">
        <v>709</v>
      </c>
      <c r="O13406" t="s">
        <v>20580</v>
      </c>
    </row>
    <row r="13407" spans="1:15" x14ac:dyDescent="0.2">
      <c r="A13407" t="s">
        <v>16009</v>
      </c>
      <c r="B13407" t="s">
        <v>21790</v>
      </c>
      <c r="C13407" s="1" t="s">
        <v>1423</v>
      </c>
      <c r="D13407" s="1" t="s">
        <v>1424</v>
      </c>
      <c r="E13407" t="s">
        <v>225</v>
      </c>
      <c r="F13407">
        <v>615352193</v>
      </c>
      <c r="G13407" t="s">
        <v>495</v>
      </c>
      <c r="H13407" t="s">
        <v>19</v>
      </c>
      <c r="I13407" t="s">
        <v>27</v>
      </c>
      <c r="J13407" t="s">
        <v>481</v>
      </c>
      <c r="K13407" t="s">
        <v>27</v>
      </c>
      <c r="L13407" t="s">
        <v>108</v>
      </c>
      <c r="O13407" t="s">
        <v>20580</v>
      </c>
    </row>
    <row r="13408" spans="1:15" x14ac:dyDescent="0.2">
      <c r="A13408" t="s">
        <v>16009</v>
      </c>
      <c r="B13408" t="s">
        <v>21790</v>
      </c>
      <c r="C13408" s="1" t="s">
        <v>1433</v>
      </c>
      <c r="D13408" s="1" t="s">
        <v>1434</v>
      </c>
      <c r="E13408" t="s">
        <v>225</v>
      </c>
      <c r="F13408">
        <v>615352194</v>
      </c>
      <c r="G13408" t="s">
        <v>495</v>
      </c>
      <c r="H13408" t="s">
        <v>19</v>
      </c>
      <c r="I13408" t="s">
        <v>27</v>
      </c>
      <c r="J13408" t="s">
        <v>481</v>
      </c>
      <c r="K13408" t="s">
        <v>27</v>
      </c>
      <c r="L13408" t="s">
        <v>108</v>
      </c>
      <c r="O13408" t="s">
        <v>20580</v>
      </c>
    </row>
    <row r="13409" spans="1:15" x14ac:dyDescent="0.2">
      <c r="A13409" t="s">
        <v>16009</v>
      </c>
      <c r="B13409" t="s">
        <v>21790</v>
      </c>
      <c r="C13409" s="1" t="s">
        <v>1437</v>
      </c>
      <c r="D13409" s="1" t="s">
        <v>1438</v>
      </c>
      <c r="E13409" t="s">
        <v>17</v>
      </c>
      <c r="F13409">
        <v>615352195</v>
      </c>
      <c r="G13409" t="s">
        <v>495</v>
      </c>
      <c r="H13409" t="s">
        <v>19</v>
      </c>
      <c r="I13409" t="s">
        <v>27</v>
      </c>
      <c r="J13409" t="s">
        <v>481</v>
      </c>
      <c r="K13409" t="s">
        <v>27</v>
      </c>
      <c r="L13409" t="s">
        <v>108</v>
      </c>
      <c r="O13409" t="s">
        <v>20580</v>
      </c>
    </row>
    <row r="13410" spans="1:15" x14ac:dyDescent="0.2">
      <c r="A13410" t="s">
        <v>16016</v>
      </c>
      <c r="B13410" t="s">
        <v>21790</v>
      </c>
      <c r="C13410" s="1" t="s">
        <v>16017</v>
      </c>
      <c r="D13410" s="1" t="s">
        <v>545</v>
      </c>
      <c r="E13410" t="s">
        <v>74</v>
      </c>
      <c r="F13410">
        <v>575136668</v>
      </c>
      <c r="G13410" t="s">
        <v>495</v>
      </c>
      <c r="H13410" t="s">
        <v>19</v>
      </c>
      <c r="I13410">
        <v>1998</v>
      </c>
      <c r="J13410" t="s">
        <v>39</v>
      </c>
      <c r="K13410" t="s">
        <v>40</v>
      </c>
      <c r="L13410" t="s">
        <v>41</v>
      </c>
      <c r="O13410" t="s">
        <v>20580</v>
      </c>
    </row>
    <row r="13411" spans="1:15" x14ac:dyDescent="0.2">
      <c r="A13411" t="s">
        <v>16018</v>
      </c>
      <c r="B13411" t="s">
        <v>21793</v>
      </c>
      <c r="C13411" s="1" t="s">
        <v>16019</v>
      </c>
      <c r="D13411" s="1" t="s">
        <v>16020</v>
      </c>
      <c r="E13411" t="s">
        <v>38</v>
      </c>
      <c r="F13411">
        <v>4597421026</v>
      </c>
      <c r="G13411" t="s">
        <v>187</v>
      </c>
      <c r="H13411" t="s">
        <v>19</v>
      </c>
      <c r="I13411">
        <v>2024</v>
      </c>
      <c r="J13411" t="s">
        <v>20</v>
      </c>
      <c r="K13411" t="s">
        <v>21</v>
      </c>
      <c r="L13411" t="s">
        <v>22</v>
      </c>
      <c r="O13411" t="s">
        <v>20580</v>
      </c>
    </row>
    <row r="13412" spans="1:15" x14ac:dyDescent="0.2">
      <c r="A13412" t="s">
        <v>16018</v>
      </c>
      <c r="B13412" t="s">
        <v>21793</v>
      </c>
      <c r="C13412" s="1" t="s">
        <v>985</v>
      </c>
      <c r="D13412" s="1" t="s">
        <v>986</v>
      </c>
      <c r="E13412" t="s">
        <v>65</v>
      </c>
      <c r="F13412">
        <v>147041819</v>
      </c>
      <c r="G13412" t="s">
        <v>187</v>
      </c>
      <c r="H13412" t="s">
        <v>19</v>
      </c>
      <c r="I13412">
        <v>2006</v>
      </c>
      <c r="J13412" t="s">
        <v>481</v>
      </c>
      <c r="K13412" t="s">
        <v>27</v>
      </c>
      <c r="L13412" t="s">
        <v>581</v>
      </c>
      <c r="O13412" t="s">
        <v>20580</v>
      </c>
    </row>
    <row r="13413" spans="1:15" x14ac:dyDescent="0.2">
      <c r="A13413" t="s">
        <v>16018</v>
      </c>
      <c r="B13413" t="s">
        <v>21793</v>
      </c>
      <c r="C13413" s="1" t="s">
        <v>63</v>
      </c>
      <c r="D13413" s="1" t="s">
        <v>155</v>
      </c>
      <c r="E13413" t="s">
        <v>65</v>
      </c>
      <c r="F13413">
        <v>2417417118</v>
      </c>
      <c r="G13413" t="s">
        <v>187</v>
      </c>
      <c r="H13413" t="s">
        <v>19</v>
      </c>
      <c r="I13413">
        <v>1982</v>
      </c>
      <c r="J13413" t="s">
        <v>39</v>
      </c>
      <c r="K13413" t="s">
        <v>27</v>
      </c>
      <c r="L13413" t="s">
        <v>70</v>
      </c>
      <c r="O13413" t="s">
        <v>20580</v>
      </c>
    </row>
    <row r="13414" spans="1:15" x14ac:dyDescent="0.2">
      <c r="A13414" t="s">
        <v>16018</v>
      </c>
      <c r="B13414" t="s">
        <v>21793</v>
      </c>
      <c r="C13414" s="1" t="s">
        <v>115</v>
      </c>
      <c r="D13414" s="1" t="s">
        <v>116</v>
      </c>
      <c r="E13414" t="s">
        <v>65</v>
      </c>
      <c r="F13414">
        <v>2417494577</v>
      </c>
      <c r="G13414" t="s">
        <v>187</v>
      </c>
      <c r="H13414" t="s">
        <v>19</v>
      </c>
      <c r="I13414">
        <v>1980</v>
      </c>
      <c r="J13414" t="s">
        <v>39</v>
      </c>
      <c r="K13414" t="s">
        <v>27</v>
      </c>
      <c r="L13414" t="s">
        <v>70</v>
      </c>
      <c r="O13414" t="s">
        <v>20580</v>
      </c>
    </row>
    <row r="13415" spans="1:15" x14ac:dyDescent="0.2">
      <c r="A13415" t="s">
        <v>16018</v>
      </c>
      <c r="B13415" t="s">
        <v>21793</v>
      </c>
      <c r="C13415" s="1" t="s">
        <v>204</v>
      </c>
      <c r="D13415" s="1" t="s">
        <v>205</v>
      </c>
      <c r="E13415" t="s">
        <v>65</v>
      </c>
      <c r="F13415">
        <v>2417694065</v>
      </c>
      <c r="G13415" t="s">
        <v>187</v>
      </c>
      <c r="H13415" t="s">
        <v>19</v>
      </c>
      <c r="I13415">
        <v>1980</v>
      </c>
      <c r="J13415" t="s">
        <v>39</v>
      </c>
      <c r="K13415" t="s">
        <v>27</v>
      </c>
      <c r="L13415" t="s">
        <v>70</v>
      </c>
      <c r="O13415" t="s">
        <v>20580</v>
      </c>
    </row>
    <row r="13416" spans="1:15" x14ac:dyDescent="0.2">
      <c r="A13416" t="s">
        <v>16018</v>
      </c>
      <c r="B13416" t="s">
        <v>21793</v>
      </c>
      <c r="C13416" s="1" t="s">
        <v>206</v>
      </c>
      <c r="D13416" s="1" t="s">
        <v>207</v>
      </c>
      <c r="E13416" t="s">
        <v>65</v>
      </c>
      <c r="F13416">
        <v>2417475607</v>
      </c>
      <c r="G13416" t="s">
        <v>187</v>
      </c>
      <c r="H13416" t="s">
        <v>19</v>
      </c>
      <c r="I13416">
        <v>1975</v>
      </c>
      <c r="J13416" t="s">
        <v>39</v>
      </c>
      <c r="K13416" t="s">
        <v>27</v>
      </c>
      <c r="L13416" t="s">
        <v>70</v>
      </c>
      <c r="O13416" t="s">
        <v>20580</v>
      </c>
    </row>
    <row r="13417" spans="1:15" x14ac:dyDescent="0.2">
      <c r="A13417" t="s">
        <v>16018</v>
      </c>
      <c r="B13417" t="s">
        <v>21793</v>
      </c>
      <c r="C13417" s="1" t="s">
        <v>68</v>
      </c>
      <c r="D13417" s="1" t="s">
        <v>69</v>
      </c>
      <c r="E13417" t="s">
        <v>65</v>
      </c>
      <c r="F13417">
        <v>4044627724</v>
      </c>
      <c r="G13417" t="s">
        <v>187</v>
      </c>
      <c r="H13417" t="s">
        <v>19</v>
      </c>
      <c r="I13417">
        <v>1974</v>
      </c>
      <c r="J13417" t="s">
        <v>39</v>
      </c>
      <c r="K13417" t="s">
        <v>27</v>
      </c>
      <c r="L13417" t="s">
        <v>128</v>
      </c>
      <c r="O13417" t="s">
        <v>20580</v>
      </c>
    </row>
    <row r="13418" spans="1:15" x14ac:dyDescent="0.2">
      <c r="A13418" t="s">
        <v>16018</v>
      </c>
      <c r="B13418" t="s">
        <v>21793</v>
      </c>
      <c r="C13418" s="1" t="s">
        <v>126</v>
      </c>
      <c r="D13418" s="1" t="s">
        <v>127</v>
      </c>
      <c r="E13418" t="s">
        <v>65</v>
      </c>
      <c r="F13418">
        <v>4045002296</v>
      </c>
      <c r="G13418" t="s">
        <v>187</v>
      </c>
      <c r="H13418" t="s">
        <v>19</v>
      </c>
      <c r="I13418">
        <v>1974</v>
      </c>
      <c r="J13418" t="s">
        <v>39</v>
      </c>
      <c r="K13418" t="s">
        <v>27</v>
      </c>
      <c r="L13418" t="s">
        <v>70</v>
      </c>
      <c r="O13418" t="s">
        <v>20580</v>
      </c>
    </row>
    <row r="13419" spans="1:15" x14ac:dyDescent="0.2">
      <c r="A13419" t="s">
        <v>16021</v>
      </c>
      <c r="B13419" t="s">
        <v>21793</v>
      </c>
      <c r="C13419" s="1" t="s">
        <v>985</v>
      </c>
      <c r="D13419" s="1" t="s">
        <v>986</v>
      </c>
      <c r="E13419" t="s">
        <v>65</v>
      </c>
      <c r="F13419">
        <v>1320320624</v>
      </c>
      <c r="G13419" t="s">
        <v>187</v>
      </c>
      <c r="H13419" t="s">
        <v>19</v>
      </c>
      <c r="I13419">
        <v>2006</v>
      </c>
      <c r="J13419" t="s">
        <v>39</v>
      </c>
      <c r="K13419" t="s">
        <v>240</v>
      </c>
      <c r="L13419" t="s">
        <v>103</v>
      </c>
      <c r="O13419" t="s">
        <v>20580</v>
      </c>
    </row>
    <row r="13420" spans="1:15" x14ac:dyDescent="0.2">
      <c r="A13420" t="s">
        <v>16021</v>
      </c>
      <c r="B13420" t="s">
        <v>21793</v>
      </c>
      <c r="C13420" s="1" t="s">
        <v>973</v>
      </c>
      <c r="D13420" s="1" t="s">
        <v>1461</v>
      </c>
      <c r="E13420" t="s">
        <v>65</v>
      </c>
      <c r="F13420">
        <v>3817932521</v>
      </c>
      <c r="G13420" t="s">
        <v>187</v>
      </c>
      <c r="H13420" t="s">
        <v>19</v>
      </c>
      <c r="I13420">
        <v>2006</v>
      </c>
      <c r="J13420" t="s">
        <v>39</v>
      </c>
      <c r="K13420" t="s">
        <v>27</v>
      </c>
      <c r="L13420" t="s">
        <v>27</v>
      </c>
      <c r="O13420" t="s">
        <v>20580</v>
      </c>
    </row>
    <row r="13421" spans="1:15" x14ac:dyDescent="0.2">
      <c r="A13421" t="s">
        <v>16022</v>
      </c>
      <c r="B13421" t="s">
        <v>21793</v>
      </c>
      <c r="C13421" s="1" t="s">
        <v>115</v>
      </c>
      <c r="D13421" s="1" t="s">
        <v>116</v>
      </c>
      <c r="E13421" t="s">
        <v>65</v>
      </c>
      <c r="F13421">
        <v>2417493566</v>
      </c>
      <c r="G13421" t="s">
        <v>187</v>
      </c>
      <c r="H13421" t="s">
        <v>19</v>
      </c>
      <c r="I13421">
        <v>1973</v>
      </c>
      <c r="J13421" t="s">
        <v>39</v>
      </c>
      <c r="K13421" t="s">
        <v>27</v>
      </c>
      <c r="L13421" t="s">
        <v>70</v>
      </c>
      <c r="O13421" t="s">
        <v>20580</v>
      </c>
    </row>
    <row r="13422" spans="1:15" x14ac:dyDescent="0.2">
      <c r="A13422" t="s">
        <v>16022</v>
      </c>
      <c r="B13422" t="s">
        <v>21793</v>
      </c>
      <c r="C13422" s="1" t="s">
        <v>204</v>
      </c>
      <c r="D13422" s="1" t="s">
        <v>205</v>
      </c>
      <c r="E13422" t="s">
        <v>65</v>
      </c>
      <c r="F13422">
        <v>2417691639</v>
      </c>
      <c r="G13422" t="s">
        <v>187</v>
      </c>
      <c r="H13422" t="s">
        <v>19</v>
      </c>
      <c r="I13422">
        <v>1965</v>
      </c>
      <c r="J13422" t="s">
        <v>39</v>
      </c>
      <c r="K13422" t="s">
        <v>27</v>
      </c>
      <c r="L13422" t="s">
        <v>70</v>
      </c>
      <c r="O13422" t="s">
        <v>20580</v>
      </c>
    </row>
    <row r="13423" spans="1:15" x14ac:dyDescent="0.2">
      <c r="A13423" t="s">
        <v>16023</v>
      </c>
      <c r="B13423" t="s">
        <v>21793</v>
      </c>
      <c r="C13423" s="1" t="s">
        <v>13607</v>
      </c>
      <c r="D13423" s="1" t="s">
        <v>13608</v>
      </c>
      <c r="E13423" t="s">
        <v>38</v>
      </c>
      <c r="F13423">
        <v>4540775470</v>
      </c>
      <c r="G13423" t="s">
        <v>187</v>
      </c>
      <c r="H13423" t="s">
        <v>19</v>
      </c>
      <c r="I13423">
        <v>1984</v>
      </c>
      <c r="J13423" t="s">
        <v>39</v>
      </c>
      <c r="K13423" t="s">
        <v>27</v>
      </c>
      <c r="L13423" t="s">
        <v>123</v>
      </c>
      <c r="O13423" t="s">
        <v>20580</v>
      </c>
    </row>
    <row r="13424" spans="1:15" x14ac:dyDescent="0.2">
      <c r="A13424" t="s">
        <v>16024</v>
      </c>
      <c r="B13424" t="s">
        <v>21793</v>
      </c>
      <c r="C13424" s="1" t="s">
        <v>111</v>
      </c>
      <c r="D13424" s="1" t="s">
        <v>112</v>
      </c>
      <c r="E13424" t="s">
        <v>65</v>
      </c>
      <c r="F13424">
        <v>2417396666</v>
      </c>
      <c r="G13424" t="s">
        <v>187</v>
      </c>
      <c r="H13424" t="s">
        <v>19</v>
      </c>
      <c r="I13424">
        <v>1990</v>
      </c>
      <c r="J13424" t="s">
        <v>39</v>
      </c>
      <c r="K13424" t="s">
        <v>27</v>
      </c>
      <c r="L13424" t="s">
        <v>70</v>
      </c>
      <c r="O13424" t="s">
        <v>20580</v>
      </c>
    </row>
    <row r="13425" spans="1:15" x14ac:dyDescent="0.2">
      <c r="A13425" t="s">
        <v>16024</v>
      </c>
      <c r="B13425" t="s">
        <v>21793</v>
      </c>
      <c r="C13425" s="1" t="s">
        <v>16025</v>
      </c>
      <c r="D13425" s="1" t="s">
        <v>16026</v>
      </c>
      <c r="E13425" t="s">
        <v>17</v>
      </c>
      <c r="F13425">
        <v>685751974</v>
      </c>
      <c r="G13425" t="s">
        <v>187</v>
      </c>
      <c r="H13425" t="s">
        <v>19</v>
      </c>
      <c r="I13425">
        <v>1985</v>
      </c>
      <c r="J13425" t="s">
        <v>39</v>
      </c>
      <c r="K13425" t="s">
        <v>27</v>
      </c>
      <c r="L13425" t="s">
        <v>48</v>
      </c>
      <c r="O13425" t="s">
        <v>20580</v>
      </c>
    </row>
    <row r="13426" spans="1:15" x14ac:dyDescent="0.2">
      <c r="A13426" t="s">
        <v>16024</v>
      </c>
      <c r="B13426" t="s">
        <v>21793</v>
      </c>
      <c r="C13426" s="1" t="s">
        <v>68</v>
      </c>
      <c r="D13426" s="1" t="s">
        <v>69</v>
      </c>
      <c r="E13426" t="s">
        <v>65</v>
      </c>
      <c r="F13426">
        <v>4045196124</v>
      </c>
      <c r="G13426" t="s">
        <v>187</v>
      </c>
      <c r="H13426" t="s">
        <v>19</v>
      </c>
      <c r="I13426">
        <v>1975</v>
      </c>
      <c r="J13426" t="s">
        <v>39</v>
      </c>
      <c r="K13426" t="s">
        <v>27</v>
      </c>
      <c r="L13426" t="s">
        <v>70</v>
      </c>
      <c r="O13426" t="s">
        <v>20580</v>
      </c>
    </row>
    <row r="13427" spans="1:15" x14ac:dyDescent="0.2">
      <c r="A13427" t="s">
        <v>16024</v>
      </c>
      <c r="B13427" t="s">
        <v>21793</v>
      </c>
      <c r="C13427" s="1" t="s">
        <v>3216</v>
      </c>
      <c r="D13427" s="1" t="s">
        <v>3217</v>
      </c>
      <c r="E13427" t="s">
        <v>17</v>
      </c>
      <c r="F13427">
        <v>1802483882</v>
      </c>
      <c r="G13427" t="s">
        <v>187</v>
      </c>
      <c r="H13427" t="s">
        <v>19</v>
      </c>
      <c r="I13427">
        <v>1959</v>
      </c>
      <c r="J13427" t="s">
        <v>39</v>
      </c>
      <c r="K13427" t="s">
        <v>27</v>
      </c>
      <c r="L13427" t="s">
        <v>148</v>
      </c>
      <c r="O13427" t="s">
        <v>20580</v>
      </c>
    </row>
    <row r="13428" spans="1:15" x14ac:dyDescent="0.2">
      <c r="A13428" t="s">
        <v>16024</v>
      </c>
      <c r="B13428" t="s">
        <v>21793</v>
      </c>
      <c r="C13428" s="1" t="s">
        <v>16027</v>
      </c>
      <c r="D13428" s="1" t="s">
        <v>16028</v>
      </c>
      <c r="E13428" t="s">
        <v>17</v>
      </c>
      <c r="F13428">
        <v>5070576209</v>
      </c>
      <c r="G13428" t="s">
        <v>187</v>
      </c>
      <c r="H13428" t="s">
        <v>19</v>
      </c>
      <c r="I13428">
        <v>1934</v>
      </c>
      <c r="J13428" t="s">
        <v>39</v>
      </c>
      <c r="K13428" t="s">
        <v>27</v>
      </c>
      <c r="L13428" t="s">
        <v>17</v>
      </c>
      <c r="O13428" t="s">
        <v>20580</v>
      </c>
    </row>
    <row r="13429" spans="1:15" x14ac:dyDescent="0.2">
      <c r="A13429" t="s">
        <v>16029</v>
      </c>
      <c r="B13429" t="s">
        <v>21793</v>
      </c>
      <c r="C13429" s="1" t="s">
        <v>16030</v>
      </c>
      <c r="D13429" s="1" t="s">
        <v>16031</v>
      </c>
      <c r="E13429" t="s">
        <v>17</v>
      </c>
      <c r="F13429">
        <v>2331570541</v>
      </c>
      <c r="G13429" t="s">
        <v>187</v>
      </c>
      <c r="H13429" t="s">
        <v>19</v>
      </c>
      <c r="I13429">
        <v>1956</v>
      </c>
      <c r="J13429" t="s">
        <v>39</v>
      </c>
      <c r="K13429" t="s">
        <v>27</v>
      </c>
      <c r="L13429" t="s">
        <v>16032</v>
      </c>
      <c r="O13429" t="s">
        <v>20580</v>
      </c>
    </row>
    <row r="13430" spans="1:15" x14ac:dyDescent="0.2">
      <c r="A13430" t="s">
        <v>16033</v>
      </c>
      <c r="B13430" t="s">
        <v>21797</v>
      </c>
      <c r="C13430" s="1" t="s">
        <v>6601</v>
      </c>
      <c r="D13430" s="1" t="s">
        <v>883</v>
      </c>
      <c r="E13430" t="s">
        <v>38</v>
      </c>
      <c r="F13430">
        <v>4042820625</v>
      </c>
      <c r="G13430" t="s">
        <v>974</v>
      </c>
      <c r="H13430" t="s">
        <v>19</v>
      </c>
      <c r="I13430">
        <v>2017</v>
      </c>
      <c r="J13430" t="s">
        <v>39</v>
      </c>
      <c r="K13430" t="s">
        <v>27</v>
      </c>
      <c r="L13430" t="s">
        <v>67</v>
      </c>
      <c r="O13430" t="s">
        <v>20580</v>
      </c>
    </row>
    <row r="13431" spans="1:15" x14ac:dyDescent="0.2">
      <c r="A13431" t="s">
        <v>16033</v>
      </c>
      <c r="B13431" t="s">
        <v>21797</v>
      </c>
      <c r="C13431" s="1" t="s">
        <v>63</v>
      </c>
      <c r="D13431" s="1" t="s">
        <v>64</v>
      </c>
      <c r="E13431" t="s">
        <v>65</v>
      </c>
      <c r="F13431">
        <v>4043919727</v>
      </c>
      <c r="G13431" t="s">
        <v>974</v>
      </c>
      <c r="H13431" t="s">
        <v>19</v>
      </c>
      <c r="I13431">
        <v>2003</v>
      </c>
      <c r="J13431" t="s">
        <v>39</v>
      </c>
      <c r="K13431" t="s">
        <v>27</v>
      </c>
      <c r="L13431" t="s">
        <v>1503</v>
      </c>
      <c r="O13431" t="s">
        <v>20580</v>
      </c>
    </row>
    <row r="13432" spans="1:15" x14ac:dyDescent="0.2">
      <c r="A13432" t="s">
        <v>16033</v>
      </c>
      <c r="B13432" t="s">
        <v>21797</v>
      </c>
      <c r="C13432" s="1" t="s">
        <v>63</v>
      </c>
      <c r="D13432" s="1" t="s">
        <v>155</v>
      </c>
      <c r="E13432" t="s">
        <v>65</v>
      </c>
      <c r="F13432">
        <v>2417427608</v>
      </c>
      <c r="G13432" t="s">
        <v>974</v>
      </c>
      <c r="H13432" t="s">
        <v>344</v>
      </c>
      <c r="I13432">
        <v>1983</v>
      </c>
      <c r="J13432" t="s">
        <v>39</v>
      </c>
      <c r="K13432" t="s">
        <v>27</v>
      </c>
      <c r="L13432" t="s">
        <v>70</v>
      </c>
      <c r="O13432" t="s">
        <v>20580</v>
      </c>
    </row>
    <row r="13433" spans="1:15" x14ac:dyDescent="0.2">
      <c r="A13433" t="s">
        <v>16034</v>
      </c>
      <c r="B13433" t="s">
        <v>21799</v>
      </c>
      <c r="C13433" s="1" t="s">
        <v>16035</v>
      </c>
      <c r="D13433" s="1" t="s">
        <v>16036</v>
      </c>
      <c r="E13433" t="s">
        <v>17</v>
      </c>
      <c r="F13433">
        <v>3949537757</v>
      </c>
      <c r="G13433" t="s">
        <v>1194</v>
      </c>
      <c r="H13433" t="s">
        <v>19</v>
      </c>
      <c r="I13433">
        <v>2020</v>
      </c>
      <c r="J13433" t="s">
        <v>20</v>
      </c>
      <c r="K13433" t="s">
        <v>27</v>
      </c>
      <c r="L13433" t="s">
        <v>27</v>
      </c>
      <c r="O13433" t="s">
        <v>20580</v>
      </c>
    </row>
    <row r="13434" spans="1:15" x14ac:dyDescent="0.2">
      <c r="A13434" t="s">
        <v>16034</v>
      </c>
      <c r="B13434" t="s">
        <v>21799</v>
      </c>
      <c r="C13434" s="1" t="s">
        <v>16037</v>
      </c>
      <c r="D13434" s="1" t="s">
        <v>16038</v>
      </c>
      <c r="E13434" t="s">
        <v>38</v>
      </c>
      <c r="F13434">
        <v>2268762613</v>
      </c>
      <c r="G13434" t="s">
        <v>1194</v>
      </c>
      <c r="H13434" t="s">
        <v>19</v>
      </c>
      <c r="I13434">
        <v>2017</v>
      </c>
      <c r="J13434" t="s">
        <v>39</v>
      </c>
      <c r="K13434" t="s">
        <v>27</v>
      </c>
      <c r="L13434" t="s">
        <v>2034</v>
      </c>
      <c r="O13434" t="s">
        <v>20580</v>
      </c>
    </row>
    <row r="13435" spans="1:15" x14ac:dyDescent="0.2">
      <c r="A13435" t="s">
        <v>16034</v>
      </c>
      <c r="B13435" t="s">
        <v>21799</v>
      </c>
      <c r="C13435" s="1" t="s">
        <v>16039</v>
      </c>
      <c r="D13435" s="1" t="s">
        <v>16040</v>
      </c>
      <c r="E13435" t="s">
        <v>38</v>
      </c>
      <c r="F13435">
        <v>2268762582</v>
      </c>
      <c r="G13435" t="s">
        <v>1194</v>
      </c>
      <c r="H13435" t="s">
        <v>19</v>
      </c>
      <c r="I13435">
        <v>2017</v>
      </c>
      <c r="J13435" t="s">
        <v>39</v>
      </c>
      <c r="K13435" t="s">
        <v>27</v>
      </c>
      <c r="L13435" t="s">
        <v>2034</v>
      </c>
      <c r="O13435" t="s">
        <v>20580</v>
      </c>
    </row>
    <row r="13436" spans="1:15" x14ac:dyDescent="0.2">
      <c r="A13436" t="s">
        <v>16041</v>
      </c>
      <c r="B13436" t="s">
        <v>21799</v>
      </c>
      <c r="C13436" s="1" t="s">
        <v>16042</v>
      </c>
      <c r="D13436" s="1" t="s">
        <v>16043</v>
      </c>
      <c r="E13436" t="s">
        <v>17</v>
      </c>
      <c r="F13436">
        <v>4600056526</v>
      </c>
      <c r="G13436" t="s">
        <v>1194</v>
      </c>
      <c r="H13436" t="s">
        <v>19</v>
      </c>
      <c r="I13436">
        <v>2024</v>
      </c>
      <c r="J13436" t="s">
        <v>20</v>
      </c>
      <c r="K13436" t="s">
        <v>21</v>
      </c>
      <c r="L13436" t="s">
        <v>22</v>
      </c>
      <c r="O13436" t="s">
        <v>20580</v>
      </c>
    </row>
    <row r="13437" spans="1:15" x14ac:dyDescent="0.2">
      <c r="A13437" t="s">
        <v>16041</v>
      </c>
      <c r="B13437" t="s">
        <v>21799</v>
      </c>
      <c r="C13437" s="1" t="s">
        <v>16044</v>
      </c>
      <c r="D13437" s="1" t="s">
        <v>16045</v>
      </c>
      <c r="E13437" t="s">
        <v>17</v>
      </c>
      <c r="F13437">
        <v>3997814879</v>
      </c>
      <c r="G13437" t="s">
        <v>1194</v>
      </c>
      <c r="H13437" t="s">
        <v>19</v>
      </c>
      <c r="I13437">
        <v>2022</v>
      </c>
      <c r="J13437" t="s">
        <v>20</v>
      </c>
      <c r="K13437" t="s">
        <v>27</v>
      </c>
      <c r="L13437" t="s">
        <v>27</v>
      </c>
      <c r="O13437" t="s">
        <v>20580</v>
      </c>
    </row>
    <row r="13438" spans="1:15" x14ac:dyDescent="0.2">
      <c r="A13438" t="s">
        <v>16041</v>
      </c>
      <c r="B13438" t="s">
        <v>21799</v>
      </c>
      <c r="C13438" s="1" t="s">
        <v>16046</v>
      </c>
      <c r="D13438" s="1" t="s">
        <v>16047</v>
      </c>
      <c r="E13438" t="s">
        <v>17</v>
      </c>
      <c r="F13438">
        <v>5109379870</v>
      </c>
      <c r="G13438" t="s">
        <v>1194</v>
      </c>
      <c r="H13438" t="s">
        <v>19</v>
      </c>
      <c r="I13438">
        <v>2022</v>
      </c>
      <c r="J13438" t="s">
        <v>20</v>
      </c>
      <c r="K13438" t="s">
        <v>27</v>
      </c>
      <c r="L13438" t="s">
        <v>27</v>
      </c>
      <c r="O13438" t="s">
        <v>20580</v>
      </c>
    </row>
    <row r="13439" spans="1:15" x14ac:dyDescent="0.2">
      <c r="A13439" t="s">
        <v>16041</v>
      </c>
      <c r="B13439" t="s">
        <v>21799</v>
      </c>
      <c r="C13439" s="1" t="s">
        <v>10313</v>
      </c>
      <c r="D13439" s="1" t="s">
        <v>10314</v>
      </c>
      <c r="E13439" t="s">
        <v>17</v>
      </c>
      <c r="F13439">
        <v>3898266255</v>
      </c>
      <c r="G13439" t="s">
        <v>1194</v>
      </c>
      <c r="H13439" t="s">
        <v>19</v>
      </c>
      <c r="I13439">
        <v>2020</v>
      </c>
      <c r="J13439" t="s">
        <v>20</v>
      </c>
      <c r="K13439" t="s">
        <v>27</v>
      </c>
      <c r="L13439" t="s">
        <v>27</v>
      </c>
      <c r="O13439" t="s">
        <v>20580</v>
      </c>
    </row>
    <row r="13440" spans="1:15" x14ac:dyDescent="0.2">
      <c r="A13440" t="s">
        <v>16041</v>
      </c>
      <c r="B13440" t="s">
        <v>21799</v>
      </c>
      <c r="C13440" s="1" t="s">
        <v>13992</v>
      </c>
      <c r="D13440" s="1" t="s">
        <v>13993</v>
      </c>
      <c r="E13440" t="s">
        <v>38</v>
      </c>
      <c r="F13440">
        <v>5004371621</v>
      </c>
      <c r="G13440" t="s">
        <v>1194</v>
      </c>
      <c r="H13440" t="s">
        <v>19</v>
      </c>
      <c r="I13440">
        <v>2003</v>
      </c>
      <c r="J13440" t="s">
        <v>39</v>
      </c>
      <c r="K13440" t="s">
        <v>27</v>
      </c>
      <c r="L13440" t="s">
        <v>3946</v>
      </c>
      <c r="O13440" t="s">
        <v>20580</v>
      </c>
    </row>
    <row r="13441" spans="1:15" x14ac:dyDescent="0.2">
      <c r="A13441" t="s">
        <v>16048</v>
      </c>
      <c r="B13441" t="s">
        <v>21799</v>
      </c>
      <c r="C13441" s="1" t="s">
        <v>16037</v>
      </c>
      <c r="D13441" s="1" t="s">
        <v>16038</v>
      </c>
      <c r="E13441" t="s">
        <v>38</v>
      </c>
      <c r="F13441">
        <v>2268762637</v>
      </c>
      <c r="G13441" t="s">
        <v>1194</v>
      </c>
      <c r="H13441" t="s">
        <v>19</v>
      </c>
      <c r="I13441">
        <v>2017</v>
      </c>
      <c r="J13441" t="s">
        <v>39</v>
      </c>
      <c r="K13441" t="s">
        <v>27</v>
      </c>
      <c r="L13441" t="s">
        <v>2034</v>
      </c>
      <c r="O13441" t="s">
        <v>20580</v>
      </c>
    </row>
    <row r="13442" spans="1:15" x14ac:dyDescent="0.2">
      <c r="A13442" t="s">
        <v>16048</v>
      </c>
      <c r="B13442" t="s">
        <v>21799</v>
      </c>
      <c r="C13442" s="1" t="s">
        <v>16049</v>
      </c>
      <c r="D13442" s="1" t="s">
        <v>16050</v>
      </c>
      <c r="E13442" t="s">
        <v>38</v>
      </c>
      <c r="F13442">
        <v>2268762022</v>
      </c>
      <c r="G13442" t="s">
        <v>1194</v>
      </c>
      <c r="H13442" t="s">
        <v>19</v>
      </c>
      <c r="I13442">
        <v>2015</v>
      </c>
      <c r="J13442" t="s">
        <v>39</v>
      </c>
      <c r="K13442" t="s">
        <v>27</v>
      </c>
      <c r="L13442" t="s">
        <v>2034</v>
      </c>
      <c r="O13442" t="s">
        <v>20580</v>
      </c>
    </row>
    <row r="13443" spans="1:15" x14ac:dyDescent="0.2">
      <c r="A13443" t="s">
        <v>16048</v>
      </c>
      <c r="B13443" t="s">
        <v>21799</v>
      </c>
      <c r="C13443" s="1" t="s">
        <v>6930</v>
      </c>
      <c r="D13443" s="1" t="s">
        <v>6931</v>
      </c>
      <c r="E13443" t="s">
        <v>38</v>
      </c>
      <c r="F13443">
        <v>575345296</v>
      </c>
      <c r="G13443" t="s">
        <v>1194</v>
      </c>
      <c r="H13443" t="s">
        <v>19</v>
      </c>
      <c r="I13443">
        <v>2004</v>
      </c>
      <c r="J13443" t="s">
        <v>39</v>
      </c>
      <c r="K13443" t="s">
        <v>40</v>
      </c>
      <c r="L13443" t="s">
        <v>41</v>
      </c>
      <c r="O13443" t="s">
        <v>20580</v>
      </c>
    </row>
    <row r="13444" spans="1:15" x14ac:dyDescent="0.2">
      <c r="A13444" t="s">
        <v>16048</v>
      </c>
      <c r="B13444" t="s">
        <v>21799</v>
      </c>
      <c r="C13444" s="1" t="s">
        <v>1088</v>
      </c>
      <c r="D13444" s="1" t="s">
        <v>1089</v>
      </c>
      <c r="E13444" t="s">
        <v>144</v>
      </c>
      <c r="F13444">
        <v>1426097517</v>
      </c>
      <c r="G13444" t="s">
        <v>1194</v>
      </c>
      <c r="H13444" t="s">
        <v>19</v>
      </c>
      <c r="I13444">
        <v>2001</v>
      </c>
      <c r="J13444" t="s">
        <v>39</v>
      </c>
      <c r="K13444" t="s">
        <v>27</v>
      </c>
      <c r="L13444" t="s">
        <v>1090</v>
      </c>
      <c r="O13444" t="s">
        <v>20580</v>
      </c>
    </row>
    <row r="13445" spans="1:15" x14ac:dyDescent="0.2">
      <c r="A13445" t="s">
        <v>16048</v>
      </c>
      <c r="B13445" t="s">
        <v>21799</v>
      </c>
      <c r="C13445" s="1" t="s">
        <v>16051</v>
      </c>
      <c r="D13445" s="1" t="s">
        <v>16052</v>
      </c>
      <c r="E13445" t="s">
        <v>38</v>
      </c>
      <c r="F13445">
        <v>2301715771</v>
      </c>
      <c r="G13445" t="s">
        <v>1194</v>
      </c>
      <c r="H13445" t="s">
        <v>19</v>
      </c>
      <c r="I13445">
        <v>2001</v>
      </c>
      <c r="J13445" t="s">
        <v>39</v>
      </c>
      <c r="K13445" t="s">
        <v>27</v>
      </c>
      <c r="L13445" t="s">
        <v>3545</v>
      </c>
      <c r="O13445" t="s">
        <v>20580</v>
      </c>
    </row>
    <row r="13446" spans="1:15" x14ac:dyDescent="0.2">
      <c r="A13446" t="s">
        <v>16048</v>
      </c>
      <c r="B13446" t="s">
        <v>21799</v>
      </c>
      <c r="C13446" s="1" t="s">
        <v>16053</v>
      </c>
      <c r="D13446" s="1" t="s">
        <v>16054</v>
      </c>
      <c r="E13446" t="s">
        <v>38</v>
      </c>
      <c r="F13446">
        <v>2517214356</v>
      </c>
      <c r="G13446" t="s">
        <v>1194</v>
      </c>
      <c r="H13446" t="s">
        <v>19</v>
      </c>
      <c r="I13446">
        <v>1997</v>
      </c>
      <c r="J13446" t="s">
        <v>39</v>
      </c>
      <c r="K13446" t="s">
        <v>27</v>
      </c>
      <c r="L13446" t="s">
        <v>27</v>
      </c>
      <c r="O13446" t="s">
        <v>20580</v>
      </c>
    </row>
    <row r="13447" spans="1:15" x14ac:dyDescent="0.2">
      <c r="A13447" t="s">
        <v>16048</v>
      </c>
      <c r="B13447" t="s">
        <v>21799</v>
      </c>
      <c r="C13447" s="1" t="s">
        <v>5446</v>
      </c>
      <c r="D13447" s="1" t="s">
        <v>5447</v>
      </c>
      <c r="E13447" t="s">
        <v>38</v>
      </c>
      <c r="F13447">
        <v>2301716518</v>
      </c>
      <c r="G13447" t="s">
        <v>1194</v>
      </c>
      <c r="H13447" t="s">
        <v>19</v>
      </c>
      <c r="I13447">
        <v>1992</v>
      </c>
      <c r="J13447" t="s">
        <v>39</v>
      </c>
      <c r="K13447" t="s">
        <v>27</v>
      </c>
      <c r="L13447" t="s">
        <v>3545</v>
      </c>
      <c r="O13447" t="s">
        <v>20580</v>
      </c>
    </row>
    <row r="13448" spans="1:15" x14ac:dyDescent="0.2">
      <c r="A13448" t="s">
        <v>16048</v>
      </c>
      <c r="B13448" t="s">
        <v>21799</v>
      </c>
      <c r="C13448" s="1" t="s">
        <v>3660</v>
      </c>
      <c r="D13448" s="1" t="s">
        <v>3661</v>
      </c>
      <c r="E13448" t="s">
        <v>38</v>
      </c>
      <c r="F13448">
        <v>2301715808</v>
      </c>
      <c r="G13448" t="s">
        <v>1194</v>
      </c>
      <c r="H13448" t="s">
        <v>19</v>
      </c>
      <c r="I13448">
        <v>1988</v>
      </c>
      <c r="J13448" t="s">
        <v>39</v>
      </c>
      <c r="K13448" t="s">
        <v>27</v>
      </c>
      <c r="L13448" t="s">
        <v>3545</v>
      </c>
      <c r="O13448" t="s">
        <v>20580</v>
      </c>
    </row>
    <row r="13449" spans="1:15" x14ac:dyDescent="0.2">
      <c r="A13449" t="s">
        <v>16048</v>
      </c>
      <c r="B13449" t="s">
        <v>21799</v>
      </c>
      <c r="C13449" s="1" t="s">
        <v>16055</v>
      </c>
      <c r="D13449" s="1" t="s">
        <v>16056</v>
      </c>
      <c r="E13449" t="s">
        <v>38</v>
      </c>
      <c r="F13449">
        <v>2301716141</v>
      </c>
      <c r="G13449" t="s">
        <v>1194</v>
      </c>
      <c r="H13449" t="s">
        <v>19</v>
      </c>
      <c r="I13449">
        <v>1981</v>
      </c>
      <c r="J13449" t="s">
        <v>39</v>
      </c>
      <c r="K13449" t="s">
        <v>27</v>
      </c>
      <c r="L13449" t="s">
        <v>3545</v>
      </c>
      <c r="O13449" t="s">
        <v>20580</v>
      </c>
    </row>
    <row r="13450" spans="1:15" x14ac:dyDescent="0.2">
      <c r="A13450" t="s">
        <v>16048</v>
      </c>
      <c r="B13450" t="s">
        <v>21799</v>
      </c>
      <c r="C13450" s="1" t="s">
        <v>3962</v>
      </c>
      <c r="D13450" s="1" t="s">
        <v>3963</v>
      </c>
      <c r="E13450" t="s">
        <v>38</v>
      </c>
      <c r="F13450">
        <v>2301716365</v>
      </c>
      <c r="G13450" t="s">
        <v>1194</v>
      </c>
      <c r="H13450" t="s">
        <v>19</v>
      </c>
      <c r="I13450">
        <v>1979</v>
      </c>
      <c r="J13450" t="s">
        <v>39</v>
      </c>
      <c r="K13450" t="s">
        <v>27</v>
      </c>
      <c r="L13450" t="s">
        <v>3545</v>
      </c>
      <c r="O13450" t="s">
        <v>20580</v>
      </c>
    </row>
    <row r="13451" spans="1:15" x14ac:dyDescent="0.2">
      <c r="A13451" t="s">
        <v>16048</v>
      </c>
      <c r="B13451" t="s">
        <v>21799</v>
      </c>
      <c r="C13451" s="1" t="s">
        <v>11564</v>
      </c>
      <c r="D13451" s="1" t="s">
        <v>11565</v>
      </c>
      <c r="E13451" t="s">
        <v>38</v>
      </c>
      <c r="F13451">
        <v>2301715632</v>
      </c>
      <c r="G13451" t="s">
        <v>1194</v>
      </c>
      <c r="H13451" t="s">
        <v>19</v>
      </c>
      <c r="I13451">
        <v>1978</v>
      </c>
      <c r="J13451" t="s">
        <v>39</v>
      </c>
      <c r="K13451" t="s">
        <v>27</v>
      </c>
      <c r="L13451" t="s">
        <v>3545</v>
      </c>
      <c r="O13451" t="s">
        <v>20580</v>
      </c>
    </row>
    <row r="13452" spans="1:15" x14ac:dyDescent="0.2">
      <c r="A13452" t="s">
        <v>16048</v>
      </c>
      <c r="B13452" t="s">
        <v>21799</v>
      </c>
      <c r="C13452" s="1" t="s">
        <v>11562</v>
      </c>
      <c r="D13452" s="1" t="s">
        <v>11563</v>
      </c>
      <c r="E13452" t="s">
        <v>38</v>
      </c>
      <c r="F13452">
        <v>2301715595</v>
      </c>
      <c r="G13452" t="s">
        <v>1194</v>
      </c>
      <c r="H13452" t="s">
        <v>19</v>
      </c>
      <c r="I13452">
        <v>1972</v>
      </c>
      <c r="J13452" t="s">
        <v>39</v>
      </c>
      <c r="K13452" t="s">
        <v>27</v>
      </c>
      <c r="L13452" t="s">
        <v>3545</v>
      </c>
      <c r="O13452" t="s">
        <v>20580</v>
      </c>
    </row>
    <row r="13453" spans="1:15" x14ac:dyDescent="0.2">
      <c r="A13453" t="s">
        <v>16048</v>
      </c>
      <c r="B13453" t="s">
        <v>21799</v>
      </c>
      <c r="C13453" s="1" t="s">
        <v>16057</v>
      </c>
      <c r="D13453" s="1" t="s">
        <v>16058</v>
      </c>
      <c r="E13453" t="s">
        <v>38</v>
      </c>
      <c r="F13453">
        <v>2301715629</v>
      </c>
      <c r="G13453" t="s">
        <v>1194</v>
      </c>
      <c r="H13453" t="s">
        <v>19</v>
      </c>
      <c r="I13453">
        <v>1971</v>
      </c>
      <c r="J13453" t="s">
        <v>39</v>
      </c>
      <c r="K13453" t="s">
        <v>27</v>
      </c>
      <c r="L13453" t="s">
        <v>3545</v>
      </c>
      <c r="O13453" t="s">
        <v>20580</v>
      </c>
    </row>
    <row r="13454" spans="1:15" x14ac:dyDescent="0.2">
      <c r="A13454" t="s">
        <v>16048</v>
      </c>
      <c r="B13454" t="s">
        <v>21799</v>
      </c>
      <c r="C13454" s="1" t="s">
        <v>3735</v>
      </c>
      <c r="D13454" s="1" t="s">
        <v>3736</v>
      </c>
      <c r="E13454" t="s">
        <v>38</v>
      </c>
      <c r="F13454">
        <v>2301716339</v>
      </c>
      <c r="G13454" t="s">
        <v>1194</v>
      </c>
      <c r="H13454" t="s">
        <v>19</v>
      </c>
      <c r="I13454">
        <v>1963</v>
      </c>
      <c r="J13454" t="s">
        <v>39</v>
      </c>
      <c r="K13454" t="s">
        <v>27</v>
      </c>
      <c r="L13454" t="s">
        <v>3545</v>
      </c>
      <c r="O13454" t="s">
        <v>20580</v>
      </c>
    </row>
    <row r="13455" spans="1:15" x14ac:dyDescent="0.2">
      <c r="A13455" t="s">
        <v>16059</v>
      </c>
      <c r="B13455" t="s">
        <v>21799</v>
      </c>
      <c r="C13455" s="1" t="s">
        <v>1088</v>
      </c>
      <c r="D13455" s="1" t="s">
        <v>1089</v>
      </c>
      <c r="E13455" t="s">
        <v>144</v>
      </c>
      <c r="F13455">
        <v>1426213966</v>
      </c>
      <c r="G13455" t="s">
        <v>1194</v>
      </c>
      <c r="H13455" t="s">
        <v>19</v>
      </c>
      <c r="I13455">
        <v>2001</v>
      </c>
      <c r="J13455" t="s">
        <v>39</v>
      </c>
      <c r="K13455" t="s">
        <v>27</v>
      </c>
      <c r="L13455" t="s">
        <v>1090</v>
      </c>
      <c r="O13455" t="s">
        <v>20580</v>
      </c>
    </row>
    <row r="13456" spans="1:15" x14ac:dyDescent="0.2">
      <c r="A13456" t="s">
        <v>16059</v>
      </c>
      <c r="B13456" t="s">
        <v>21799</v>
      </c>
      <c r="C13456" s="1" t="s">
        <v>3532</v>
      </c>
      <c r="D13456" s="1" t="s">
        <v>3533</v>
      </c>
      <c r="E13456" t="s">
        <v>17</v>
      </c>
      <c r="F13456">
        <v>685749150</v>
      </c>
      <c r="G13456" t="s">
        <v>1194</v>
      </c>
      <c r="H13456" t="s">
        <v>19</v>
      </c>
      <c r="I13456">
        <v>1984</v>
      </c>
      <c r="J13456" t="s">
        <v>39</v>
      </c>
      <c r="K13456" t="s">
        <v>27</v>
      </c>
      <c r="L13456" t="s">
        <v>48</v>
      </c>
      <c r="O13456" t="s">
        <v>20580</v>
      </c>
    </row>
    <row r="13457" spans="1:15" x14ac:dyDescent="0.2">
      <c r="A13457" t="s">
        <v>16060</v>
      </c>
      <c r="B13457" t="s">
        <v>21799</v>
      </c>
      <c r="C13457" s="1" t="s">
        <v>16061</v>
      </c>
      <c r="D13457" s="1" t="s">
        <v>16062</v>
      </c>
      <c r="E13457" t="s">
        <v>74</v>
      </c>
      <c r="F13457">
        <v>3334778524</v>
      </c>
      <c r="G13457" t="s">
        <v>1194</v>
      </c>
      <c r="H13457" t="s">
        <v>19</v>
      </c>
      <c r="I13457">
        <v>2019</v>
      </c>
      <c r="J13457" t="s">
        <v>20</v>
      </c>
      <c r="K13457" t="s">
        <v>27</v>
      </c>
      <c r="L13457" t="s">
        <v>27</v>
      </c>
      <c r="O13457" t="s">
        <v>20580</v>
      </c>
    </row>
    <row r="13458" spans="1:15" x14ac:dyDescent="0.2">
      <c r="A13458" t="s">
        <v>16060</v>
      </c>
      <c r="B13458" t="s">
        <v>21799</v>
      </c>
      <c r="C13458" s="1" t="s">
        <v>16063</v>
      </c>
      <c r="D13458" s="1" t="s">
        <v>9482</v>
      </c>
      <c r="E13458" t="s">
        <v>38</v>
      </c>
      <c r="F13458">
        <v>2268762614</v>
      </c>
      <c r="G13458" t="s">
        <v>1194</v>
      </c>
      <c r="H13458" t="s">
        <v>19</v>
      </c>
      <c r="I13458">
        <v>2018</v>
      </c>
      <c r="J13458" t="s">
        <v>39</v>
      </c>
      <c r="K13458" t="s">
        <v>27</v>
      </c>
      <c r="L13458" t="s">
        <v>2034</v>
      </c>
      <c r="O13458" t="s">
        <v>20580</v>
      </c>
    </row>
    <row r="13459" spans="1:15" x14ac:dyDescent="0.2">
      <c r="A13459" t="s">
        <v>16060</v>
      </c>
      <c r="B13459" t="s">
        <v>21799</v>
      </c>
      <c r="C13459" s="1" t="s">
        <v>5818</v>
      </c>
      <c r="D13459" s="1" t="s">
        <v>5819</v>
      </c>
      <c r="E13459" t="s">
        <v>225</v>
      </c>
      <c r="F13459">
        <v>615354471</v>
      </c>
      <c r="G13459" t="s">
        <v>1194</v>
      </c>
      <c r="H13459" t="s">
        <v>19</v>
      </c>
      <c r="I13459" t="s">
        <v>27</v>
      </c>
      <c r="J13459" t="s">
        <v>481</v>
      </c>
      <c r="K13459" t="s">
        <v>27</v>
      </c>
      <c r="L13459" t="s">
        <v>108</v>
      </c>
      <c r="O13459" t="s">
        <v>20580</v>
      </c>
    </row>
    <row r="13460" spans="1:15" x14ac:dyDescent="0.2">
      <c r="A13460" t="s">
        <v>16064</v>
      </c>
      <c r="B13460" t="s">
        <v>21804</v>
      </c>
      <c r="C13460" s="1" t="s">
        <v>16065</v>
      </c>
      <c r="D13460" s="1" t="s">
        <v>16066</v>
      </c>
      <c r="E13460" t="s">
        <v>17</v>
      </c>
      <c r="F13460">
        <v>5154223713</v>
      </c>
      <c r="G13460" t="s">
        <v>381</v>
      </c>
      <c r="H13460" t="s">
        <v>19</v>
      </c>
      <c r="I13460">
        <v>2025</v>
      </c>
      <c r="J13460" t="s">
        <v>20</v>
      </c>
      <c r="K13460" t="s">
        <v>21</v>
      </c>
      <c r="L13460" t="s">
        <v>22</v>
      </c>
      <c r="O13460" t="s">
        <v>20580</v>
      </c>
    </row>
    <row r="13461" spans="1:15" x14ac:dyDescent="0.2">
      <c r="A13461" t="s">
        <v>16064</v>
      </c>
      <c r="B13461" t="s">
        <v>21804</v>
      </c>
      <c r="C13461" s="1" t="s">
        <v>16067</v>
      </c>
      <c r="D13461" s="1" t="s">
        <v>16068</v>
      </c>
      <c r="E13461" t="s">
        <v>17</v>
      </c>
      <c r="F13461">
        <v>2974345453</v>
      </c>
      <c r="G13461" t="s">
        <v>381</v>
      </c>
      <c r="H13461" t="s">
        <v>19</v>
      </c>
      <c r="I13461">
        <v>2020</v>
      </c>
      <c r="J13461" t="s">
        <v>20</v>
      </c>
      <c r="K13461" t="s">
        <v>27</v>
      </c>
      <c r="L13461" t="s">
        <v>27</v>
      </c>
      <c r="O13461" t="s">
        <v>20580</v>
      </c>
    </row>
    <row r="13462" spans="1:15" x14ac:dyDescent="0.2">
      <c r="A13462" t="s">
        <v>16064</v>
      </c>
      <c r="B13462" t="s">
        <v>21804</v>
      </c>
      <c r="C13462" s="1" t="s">
        <v>16069</v>
      </c>
      <c r="D13462" s="1" t="s">
        <v>16070</v>
      </c>
      <c r="E13462" t="s">
        <v>17</v>
      </c>
      <c r="F13462">
        <v>5109156537</v>
      </c>
      <c r="G13462" t="s">
        <v>381</v>
      </c>
      <c r="H13462" t="s">
        <v>19</v>
      </c>
      <c r="I13462">
        <v>2020</v>
      </c>
      <c r="J13462" t="s">
        <v>20</v>
      </c>
      <c r="K13462" t="s">
        <v>27</v>
      </c>
      <c r="L13462" t="s">
        <v>27</v>
      </c>
      <c r="O13462" t="s">
        <v>20580</v>
      </c>
    </row>
    <row r="13463" spans="1:15" x14ac:dyDescent="0.2">
      <c r="A13463" t="s">
        <v>16064</v>
      </c>
      <c r="B13463" t="s">
        <v>21804</v>
      </c>
      <c r="C13463" s="1" t="s">
        <v>16071</v>
      </c>
      <c r="D13463" s="1" t="s">
        <v>16072</v>
      </c>
      <c r="E13463" t="s">
        <v>17</v>
      </c>
      <c r="F13463">
        <v>5109139517</v>
      </c>
      <c r="G13463" t="s">
        <v>381</v>
      </c>
      <c r="H13463" t="s">
        <v>19</v>
      </c>
      <c r="I13463">
        <v>2020</v>
      </c>
      <c r="J13463" t="s">
        <v>20</v>
      </c>
      <c r="K13463" t="s">
        <v>27</v>
      </c>
      <c r="L13463" t="s">
        <v>27</v>
      </c>
      <c r="O13463" t="s">
        <v>20580</v>
      </c>
    </row>
    <row r="13464" spans="1:15" x14ac:dyDescent="0.2">
      <c r="A13464" t="s">
        <v>16064</v>
      </c>
      <c r="B13464" t="s">
        <v>21804</v>
      </c>
      <c r="C13464" s="1" t="s">
        <v>16073</v>
      </c>
      <c r="D13464" s="1" t="s">
        <v>16074</v>
      </c>
      <c r="E13464" t="s">
        <v>17</v>
      </c>
      <c r="F13464">
        <v>5109149291</v>
      </c>
      <c r="G13464" t="s">
        <v>381</v>
      </c>
      <c r="H13464" t="s">
        <v>19</v>
      </c>
      <c r="I13464">
        <v>2020</v>
      </c>
      <c r="J13464" t="s">
        <v>20</v>
      </c>
      <c r="K13464" t="s">
        <v>27</v>
      </c>
      <c r="L13464" t="s">
        <v>27</v>
      </c>
      <c r="O13464" t="s">
        <v>20580</v>
      </c>
    </row>
    <row r="13465" spans="1:15" x14ac:dyDescent="0.2">
      <c r="A13465" t="s">
        <v>16064</v>
      </c>
      <c r="B13465" t="s">
        <v>21804</v>
      </c>
      <c r="C13465" s="1" t="s">
        <v>16075</v>
      </c>
      <c r="D13465" s="1" t="s">
        <v>16076</v>
      </c>
      <c r="E13465" t="s">
        <v>17</v>
      </c>
      <c r="F13465">
        <v>122967985</v>
      </c>
      <c r="G13465" t="s">
        <v>381</v>
      </c>
      <c r="H13465" t="s">
        <v>19</v>
      </c>
      <c r="I13465">
        <v>2003</v>
      </c>
      <c r="J13465" t="s">
        <v>39</v>
      </c>
      <c r="K13465" t="s">
        <v>27</v>
      </c>
      <c r="L13465" t="s">
        <v>16077</v>
      </c>
      <c r="O13465" t="s">
        <v>20580</v>
      </c>
    </row>
    <row r="13466" spans="1:15" x14ac:dyDescent="0.2">
      <c r="A13466" t="s">
        <v>16064</v>
      </c>
      <c r="B13466" t="s">
        <v>21804</v>
      </c>
      <c r="C13466" s="1" t="s">
        <v>5800</v>
      </c>
      <c r="D13466" s="1" t="s">
        <v>5801</v>
      </c>
      <c r="E13466" t="s">
        <v>38</v>
      </c>
      <c r="F13466">
        <v>4925612500</v>
      </c>
      <c r="G13466" t="s">
        <v>381</v>
      </c>
      <c r="H13466" t="s">
        <v>344</v>
      </c>
      <c r="I13466">
        <v>1952</v>
      </c>
      <c r="J13466" t="s">
        <v>39</v>
      </c>
      <c r="K13466" t="s">
        <v>27</v>
      </c>
      <c r="L13466" t="s">
        <v>352</v>
      </c>
      <c r="O13466" t="s">
        <v>20580</v>
      </c>
    </row>
    <row r="13467" spans="1:15" x14ac:dyDescent="0.2">
      <c r="A13467" t="s">
        <v>16078</v>
      </c>
      <c r="B13467" t="s">
        <v>21804</v>
      </c>
      <c r="C13467" s="1" t="s">
        <v>16079</v>
      </c>
      <c r="D13467" s="1" t="s">
        <v>16080</v>
      </c>
      <c r="E13467" t="s">
        <v>17</v>
      </c>
      <c r="F13467">
        <v>5140000889</v>
      </c>
      <c r="G13467" t="s">
        <v>381</v>
      </c>
      <c r="H13467" t="s">
        <v>19</v>
      </c>
      <c r="I13467">
        <v>2025</v>
      </c>
      <c r="J13467" t="s">
        <v>20</v>
      </c>
      <c r="K13467" t="s">
        <v>21</v>
      </c>
      <c r="L13467" t="s">
        <v>22</v>
      </c>
      <c r="O13467" t="s">
        <v>20580</v>
      </c>
    </row>
    <row r="13468" spans="1:15" x14ac:dyDescent="0.2">
      <c r="A13468" t="s">
        <v>16078</v>
      </c>
      <c r="B13468" t="s">
        <v>21804</v>
      </c>
      <c r="C13468" s="1" t="s">
        <v>10694</v>
      </c>
      <c r="D13468" s="1" t="s">
        <v>10695</v>
      </c>
      <c r="E13468" t="s">
        <v>17</v>
      </c>
      <c r="F13468">
        <v>5154478854</v>
      </c>
      <c r="G13468" t="s">
        <v>381</v>
      </c>
      <c r="H13468" t="s">
        <v>19</v>
      </c>
      <c r="I13468">
        <v>2025</v>
      </c>
      <c r="J13468" t="s">
        <v>20</v>
      </c>
      <c r="K13468" t="s">
        <v>21</v>
      </c>
      <c r="L13468" t="s">
        <v>22</v>
      </c>
      <c r="O13468" t="s">
        <v>20580</v>
      </c>
    </row>
    <row r="13469" spans="1:15" x14ac:dyDescent="0.2">
      <c r="A13469" t="s">
        <v>16078</v>
      </c>
      <c r="B13469" t="s">
        <v>21804</v>
      </c>
      <c r="C13469" s="1" t="s">
        <v>16081</v>
      </c>
      <c r="D13469" s="1" t="s">
        <v>16082</v>
      </c>
      <c r="E13469" t="s">
        <v>17</v>
      </c>
      <c r="F13469">
        <v>5153593346</v>
      </c>
      <c r="G13469" t="s">
        <v>381</v>
      </c>
      <c r="H13469" t="s">
        <v>19</v>
      </c>
      <c r="I13469">
        <v>2025</v>
      </c>
      <c r="J13469" t="s">
        <v>20</v>
      </c>
      <c r="K13469" t="s">
        <v>21</v>
      </c>
      <c r="L13469" t="s">
        <v>22</v>
      </c>
      <c r="O13469" t="s">
        <v>20580</v>
      </c>
    </row>
    <row r="13470" spans="1:15" x14ac:dyDescent="0.2">
      <c r="A13470" t="s">
        <v>16078</v>
      </c>
      <c r="B13470" t="s">
        <v>21804</v>
      </c>
      <c r="C13470" s="1" t="s">
        <v>16083</v>
      </c>
      <c r="D13470" s="1" t="s">
        <v>16084</v>
      </c>
      <c r="E13470" t="s">
        <v>17</v>
      </c>
      <c r="F13470">
        <v>4405514405</v>
      </c>
      <c r="G13470" t="s">
        <v>381</v>
      </c>
      <c r="H13470" t="s">
        <v>19</v>
      </c>
      <c r="I13470">
        <v>2023</v>
      </c>
      <c r="J13470" t="s">
        <v>20</v>
      </c>
      <c r="K13470" t="s">
        <v>21</v>
      </c>
      <c r="L13470" t="s">
        <v>22</v>
      </c>
      <c r="O13470" t="s">
        <v>20580</v>
      </c>
    </row>
    <row r="13471" spans="1:15" x14ac:dyDescent="0.2">
      <c r="A13471" t="s">
        <v>16078</v>
      </c>
      <c r="B13471" t="s">
        <v>21804</v>
      </c>
      <c r="C13471" s="1" t="s">
        <v>16085</v>
      </c>
      <c r="D13471" s="1" t="s">
        <v>16086</v>
      </c>
      <c r="E13471" t="s">
        <v>17</v>
      </c>
      <c r="F13471">
        <v>4405380515</v>
      </c>
      <c r="G13471" t="s">
        <v>381</v>
      </c>
      <c r="H13471" t="s">
        <v>19</v>
      </c>
      <c r="I13471">
        <v>2023</v>
      </c>
      <c r="J13471" t="s">
        <v>20</v>
      </c>
      <c r="K13471" t="s">
        <v>21</v>
      </c>
      <c r="L13471" t="s">
        <v>22</v>
      </c>
      <c r="O13471" t="s">
        <v>20580</v>
      </c>
    </row>
    <row r="13472" spans="1:15" x14ac:dyDescent="0.2">
      <c r="A13472" t="s">
        <v>16078</v>
      </c>
      <c r="B13472" t="s">
        <v>21804</v>
      </c>
      <c r="C13472" s="1" t="s">
        <v>16087</v>
      </c>
      <c r="D13472" s="1" t="s">
        <v>16088</v>
      </c>
      <c r="E13472" t="s">
        <v>17</v>
      </c>
      <c r="F13472">
        <v>4405334631</v>
      </c>
      <c r="G13472" t="s">
        <v>381</v>
      </c>
      <c r="H13472" t="s">
        <v>19</v>
      </c>
      <c r="I13472">
        <v>2023</v>
      </c>
      <c r="J13472" t="s">
        <v>20</v>
      </c>
      <c r="K13472" t="s">
        <v>21</v>
      </c>
      <c r="L13472" t="s">
        <v>22</v>
      </c>
      <c r="O13472" t="s">
        <v>20580</v>
      </c>
    </row>
    <row r="13473" spans="1:15" x14ac:dyDescent="0.2">
      <c r="A13473" t="s">
        <v>16078</v>
      </c>
      <c r="B13473" t="s">
        <v>21804</v>
      </c>
      <c r="C13473" s="1" t="s">
        <v>9972</v>
      </c>
      <c r="D13473" s="1" t="s">
        <v>9973</v>
      </c>
      <c r="E13473" t="s">
        <v>17</v>
      </c>
      <c r="F13473">
        <v>4516728988</v>
      </c>
      <c r="G13473" t="s">
        <v>381</v>
      </c>
      <c r="H13473" t="s">
        <v>19</v>
      </c>
      <c r="I13473">
        <v>2023</v>
      </c>
      <c r="J13473" t="s">
        <v>20</v>
      </c>
      <c r="K13473" t="s">
        <v>21</v>
      </c>
      <c r="L13473" t="s">
        <v>22</v>
      </c>
      <c r="O13473" t="s">
        <v>20580</v>
      </c>
    </row>
    <row r="13474" spans="1:15" x14ac:dyDescent="0.2">
      <c r="A13474" t="s">
        <v>16078</v>
      </c>
      <c r="B13474" t="s">
        <v>21804</v>
      </c>
      <c r="C13474" s="1" t="s">
        <v>16089</v>
      </c>
      <c r="D13474" s="1" t="s">
        <v>16090</v>
      </c>
      <c r="E13474" t="s">
        <v>38</v>
      </c>
      <c r="F13474">
        <v>4535869653</v>
      </c>
      <c r="G13474" t="s">
        <v>381</v>
      </c>
      <c r="H13474" t="s">
        <v>19</v>
      </c>
      <c r="I13474">
        <v>2022</v>
      </c>
      <c r="J13474" t="s">
        <v>20</v>
      </c>
      <c r="K13474" t="s">
        <v>21</v>
      </c>
      <c r="L13474" t="s">
        <v>22</v>
      </c>
      <c r="O13474" t="s">
        <v>20580</v>
      </c>
    </row>
    <row r="13475" spans="1:15" x14ac:dyDescent="0.2">
      <c r="A13475" t="s">
        <v>16078</v>
      </c>
      <c r="B13475" t="s">
        <v>21804</v>
      </c>
      <c r="C13475" s="1" t="s">
        <v>16091</v>
      </c>
      <c r="D13475" s="1" t="s">
        <v>16092</v>
      </c>
      <c r="E13475" t="s">
        <v>38</v>
      </c>
      <c r="F13475">
        <v>3873660316</v>
      </c>
      <c r="G13475" t="s">
        <v>381</v>
      </c>
      <c r="H13475" t="s">
        <v>19</v>
      </c>
      <c r="I13475">
        <v>2019</v>
      </c>
      <c r="J13475" t="s">
        <v>20</v>
      </c>
      <c r="K13475" t="s">
        <v>21</v>
      </c>
      <c r="L13475" t="s">
        <v>22</v>
      </c>
      <c r="O13475" t="s">
        <v>20580</v>
      </c>
    </row>
    <row r="13476" spans="1:15" x14ac:dyDescent="0.2">
      <c r="A13476" t="s">
        <v>16078</v>
      </c>
      <c r="B13476" t="s">
        <v>21804</v>
      </c>
      <c r="C13476" s="1" t="s">
        <v>16093</v>
      </c>
      <c r="D13476" s="1" t="s">
        <v>16094</v>
      </c>
      <c r="E13476" t="s">
        <v>74</v>
      </c>
      <c r="F13476">
        <v>4407295316</v>
      </c>
      <c r="G13476" t="s">
        <v>381</v>
      </c>
      <c r="H13476" t="s">
        <v>19</v>
      </c>
      <c r="I13476">
        <v>2019</v>
      </c>
      <c r="J13476" t="s">
        <v>20</v>
      </c>
      <c r="K13476" t="s">
        <v>21</v>
      </c>
      <c r="L13476" t="s">
        <v>22</v>
      </c>
      <c r="O13476" t="s">
        <v>20580</v>
      </c>
    </row>
    <row r="13477" spans="1:15" x14ac:dyDescent="0.2">
      <c r="A13477" t="s">
        <v>16078</v>
      </c>
      <c r="B13477" t="s">
        <v>21804</v>
      </c>
      <c r="C13477" s="1" t="s">
        <v>3284</v>
      </c>
      <c r="D13477" s="1" t="s">
        <v>3285</v>
      </c>
      <c r="E13477" t="s">
        <v>17</v>
      </c>
      <c r="F13477">
        <v>685752122</v>
      </c>
      <c r="G13477" t="s">
        <v>381</v>
      </c>
      <c r="H13477" t="s">
        <v>19</v>
      </c>
      <c r="I13477">
        <v>1993</v>
      </c>
      <c r="J13477" t="s">
        <v>39</v>
      </c>
      <c r="K13477" t="s">
        <v>27</v>
      </c>
      <c r="L13477" t="s">
        <v>48</v>
      </c>
      <c r="O13477" t="s">
        <v>20580</v>
      </c>
    </row>
    <row r="13478" spans="1:15" x14ac:dyDescent="0.2">
      <c r="A13478" t="s">
        <v>16078</v>
      </c>
      <c r="B13478" t="s">
        <v>21804</v>
      </c>
      <c r="C13478" s="1" t="s">
        <v>16095</v>
      </c>
      <c r="D13478" s="1" t="s">
        <v>16096</v>
      </c>
      <c r="E13478" t="s">
        <v>38</v>
      </c>
      <c r="F13478">
        <v>4925612783</v>
      </c>
      <c r="G13478" t="s">
        <v>381</v>
      </c>
      <c r="H13478" t="s">
        <v>19</v>
      </c>
      <c r="I13478">
        <v>1954</v>
      </c>
      <c r="J13478" t="s">
        <v>39</v>
      </c>
      <c r="K13478" t="s">
        <v>27</v>
      </c>
      <c r="L13478" t="s">
        <v>352</v>
      </c>
      <c r="O13478" t="s">
        <v>20580</v>
      </c>
    </row>
    <row r="13479" spans="1:15" x14ac:dyDescent="0.2">
      <c r="A13479" t="s">
        <v>16078</v>
      </c>
      <c r="B13479" t="s">
        <v>21804</v>
      </c>
      <c r="C13479" s="1" t="s">
        <v>16097</v>
      </c>
      <c r="D13479" s="1" t="s">
        <v>16098</v>
      </c>
      <c r="E13479" t="s">
        <v>38</v>
      </c>
      <c r="F13479">
        <v>4925611962</v>
      </c>
      <c r="G13479" t="s">
        <v>381</v>
      </c>
      <c r="H13479" t="s">
        <v>19</v>
      </c>
      <c r="I13479">
        <v>1952</v>
      </c>
      <c r="J13479" t="s">
        <v>39</v>
      </c>
      <c r="K13479" t="s">
        <v>27</v>
      </c>
      <c r="L13479" t="s">
        <v>352</v>
      </c>
      <c r="O13479" t="s">
        <v>20580</v>
      </c>
    </row>
    <row r="13480" spans="1:15" x14ac:dyDescent="0.2">
      <c r="A13480" t="s">
        <v>16099</v>
      </c>
      <c r="B13480" t="s">
        <v>21806</v>
      </c>
      <c r="C13480" s="1" t="s">
        <v>350</v>
      </c>
      <c r="D13480" s="1" t="s">
        <v>351</v>
      </c>
      <c r="E13480" t="s">
        <v>17</v>
      </c>
      <c r="F13480">
        <v>1055988074</v>
      </c>
      <c r="G13480" t="s">
        <v>656</v>
      </c>
      <c r="H13480" t="s">
        <v>19</v>
      </c>
      <c r="I13480">
        <v>1893</v>
      </c>
      <c r="J13480" t="s">
        <v>39</v>
      </c>
      <c r="K13480" t="s">
        <v>27</v>
      </c>
      <c r="L13480" t="s">
        <v>352</v>
      </c>
      <c r="O13480" t="s">
        <v>20580</v>
      </c>
    </row>
    <row r="13481" spans="1:15" x14ac:dyDescent="0.2">
      <c r="A13481" t="s">
        <v>16100</v>
      </c>
      <c r="B13481" t="s">
        <v>21806</v>
      </c>
      <c r="C13481" s="1" t="s">
        <v>3935</v>
      </c>
      <c r="D13481" s="1" t="s">
        <v>3936</v>
      </c>
      <c r="E13481" t="s">
        <v>17</v>
      </c>
      <c r="F13481">
        <v>2517998225</v>
      </c>
      <c r="G13481" t="s">
        <v>656</v>
      </c>
      <c r="H13481" t="s">
        <v>19</v>
      </c>
      <c r="I13481">
        <v>2018</v>
      </c>
      <c r="J13481" t="s">
        <v>20</v>
      </c>
      <c r="K13481" t="s">
        <v>21</v>
      </c>
      <c r="L13481" t="s">
        <v>22</v>
      </c>
      <c r="O13481" t="s">
        <v>20580</v>
      </c>
    </row>
    <row r="13482" spans="1:15" x14ac:dyDescent="0.2">
      <c r="A13482" t="s">
        <v>16100</v>
      </c>
      <c r="B13482" t="s">
        <v>21806</v>
      </c>
      <c r="C13482" s="1" t="s">
        <v>16101</v>
      </c>
      <c r="D13482" s="1" t="s">
        <v>16102</v>
      </c>
      <c r="E13482" t="s">
        <v>74</v>
      </c>
      <c r="F13482">
        <v>3334783118</v>
      </c>
      <c r="G13482" t="s">
        <v>656</v>
      </c>
      <c r="H13482" t="s">
        <v>19</v>
      </c>
      <c r="I13482">
        <v>2014</v>
      </c>
      <c r="J13482" t="s">
        <v>20</v>
      </c>
      <c r="K13482" t="s">
        <v>27</v>
      </c>
      <c r="L13482" t="s">
        <v>27</v>
      </c>
      <c r="O13482" t="s">
        <v>20580</v>
      </c>
    </row>
    <row r="13483" spans="1:15" x14ac:dyDescent="0.2">
      <c r="A13483" t="s">
        <v>16100</v>
      </c>
      <c r="B13483" t="s">
        <v>21806</v>
      </c>
      <c r="C13483" s="1" t="s">
        <v>350</v>
      </c>
      <c r="D13483" s="1" t="s">
        <v>351</v>
      </c>
      <c r="E13483" t="s">
        <v>17</v>
      </c>
      <c r="F13483">
        <v>1056709312</v>
      </c>
      <c r="G13483" t="s">
        <v>656</v>
      </c>
      <c r="H13483" t="s">
        <v>19</v>
      </c>
      <c r="I13483">
        <v>1893</v>
      </c>
      <c r="J13483" t="s">
        <v>39</v>
      </c>
      <c r="K13483" t="s">
        <v>27</v>
      </c>
      <c r="L13483" t="s">
        <v>352</v>
      </c>
      <c r="O13483" t="s">
        <v>20580</v>
      </c>
    </row>
    <row r="13484" spans="1:15" x14ac:dyDescent="0.2">
      <c r="A13484" t="s">
        <v>16103</v>
      </c>
      <c r="B13484" t="s">
        <v>21807</v>
      </c>
      <c r="C13484" s="1" t="s">
        <v>5665</v>
      </c>
      <c r="D13484" s="1" t="s">
        <v>105</v>
      </c>
      <c r="E13484" t="s">
        <v>65</v>
      </c>
      <c r="F13484">
        <v>575293892</v>
      </c>
      <c r="G13484" t="s">
        <v>9329</v>
      </c>
      <c r="H13484" t="s">
        <v>19</v>
      </c>
      <c r="I13484">
        <v>1997</v>
      </c>
      <c r="J13484" t="s">
        <v>39</v>
      </c>
      <c r="K13484" t="s">
        <v>40</v>
      </c>
      <c r="L13484" t="s">
        <v>41</v>
      </c>
      <c r="O13484" t="s">
        <v>20580</v>
      </c>
    </row>
    <row r="13485" spans="1:15" x14ac:dyDescent="0.2">
      <c r="A13485" t="s">
        <v>16103</v>
      </c>
      <c r="B13485" t="s">
        <v>21807</v>
      </c>
      <c r="C13485" s="1" t="s">
        <v>16104</v>
      </c>
      <c r="D13485" s="1" t="s">
        <v>1513</v>
      </c>
      <c r="E13485" t="s">
        <v>74</v>
      </c>
      <c r="F13485">
        <v>1929849013</v>
      </c>
      <c r="G13485" t="s">
        <v>9329</v>
      </c>
      <c r="H13485" t="s">
        <v>19</v>
      </c>
      <c r="I13485">
        <v>1979</v>
      </c>
      <c r="J13485" t="s">
        <v>39</v>
      </c>
      <c r="K13485" t="s">
        <v>87</v>
      </c>
      <c r="L13485" t="s">
        <v>88</v>
      </c>
      <c r="O13485" t="s">
        <v>20580</v>
      </c>
    </row>
    <row r="13486" spans="1:15" x14ac:dyDescent="0.2">
      <c r="A13486" t="s">
        <v>16103</v>
      </c>
      <c r="B13486" t="s">
        <v>21807</v>
      </c>
      <c r="C13486" s="1" t="s">
        <v>63</v>
      </c>
      <c r="D13486" s="1" t="s">
        <v>155</v>
      </c>
      <c r="E13486" t="s">
        <v>65</v>
      </c>
      <c r="F13486">
        <v>2417433385</v>
      </c>
      <c r="G13486" t="s">
        <v>9329</v>
      </c>
      <c r="H13486" t="s">
        <v>19</v>
      </c>
      <c r="I13486">
        <v>1974</v>
      </c>
      <c r="J13486" t="s">
        <v>39</v>
      </c>
      <c r="K13486" t="s">
        <v>27</v>
      </c>
      <c r="L13486" t="s">
        <v>70</v>
      </c>
      <c r="O13486" t="s">
        <v>20580</v>
      </c>
    </row>
    <row r="13487" spans="1:15" x14ac:dyDescent="0.2">
      <c r="A13487" t="s">
        <v>16103</v>
      </c>
      <c r="B13487" t="s">
        <v>21807</v>
      </c>
      <c r="C13487" s="1" t="s">
        <v>350</v>
      </c>
      <c r="D13487" s="1" t="s">
        <v>351</v>
      </c>
      <c r="E13487" t="s">
        <v>17</v>
      </c>
      <c r="F13487">
        <v>1135487563</v>
      </c>
      <c r="G13487" t="s">
        <v>9329</v>
      </c>
      <c r="H13487" t="s">
        <v>19</v>
      </c>
      <c r="I13487">
        <v>1912</v>
      </c>
      <c r="J13487" t="s">
        <v>39</v>
      </c>
      <c r="K13487" t="s">
        <v>27</v>
      </c>
      <c r="L13487" t="s">
        <v>352</v>
      </c>
      <c r="O13487" t="s">
        <v>20580</v>
      </c>
    </row>
    <row r="13488" spans="1:15" x14ac:dyDescent="0.2">
      <c r="A13488" t="s">
        <v>16103</v>
      </c>
      <c r="B13488" t="s">
        <v>21807</v>
      </c>
      <c r="C13488" s="1" t="s">
        <v>3899</v>
      </c>
      <c r="D13488" s="1" t="s">
        <v>1522</v>
      </c>
      <c r="E13488" t="s">
        <v>17</v>
      </c>
      <c r="F13488">
        <v>2439373848</v>
      </c>
      <c r="G13488" t="s">
        <v>9329</v>
      </c>
      <c r="H13488" t="s">
        <v>19</v>
      </c>
      <c r="I13488">
        <v>1870</v>
      </c>
      <c r="J13488" t="s">
        <v>39</v>
      </c>
      <c r="K13488" t="s">
        <v>27</v>
      </c>
      <c r="L13488" t="s">
        <v>3363</v>
      </c>
      <c r="O13488" t="s">
        <v>20580</v>
      </c>
    </row>
    <row r="13489" spans="1:15" x14ac:dyDescent="0.2">
      <c r="A13489" t="s">
        <v>16103</v>
      </c>
      <c r="B13489" t="s">
        <v>21807</v>
      </c>
      <c r="C13489" s="1" t="s">
        <v>140</v>
      </c>
      <c r="D13489" s="1" t="s">
        <v>141</v>
      </c>
      <c r="E13489" t="s">
        <v>17</v>
      </c>
      <c r="F13489">
        <v>3042974460</v>
      </c>
      <c r="G13489" t="s">
        <v>9329</v>
      </c>
      <c r="H13489" t="s">
        <v>19</v>
      </c>
      <c r="I13489" t="s">
        <v>27</v>
      </c>
      <c r="J13489" t="s">
        <v>20</v>
      </c>
      <c r="K13489" t="s">
        <v>27</v>
      </c>
      <c r="L13489" t="s">
        <v>137</v>
      </c>
      <c r="O13489" t="s">
        <v>20580</v>
      </c>
    </row>
    <row r="13490" spans="1:15" x14ac:dyDescent="0.2">
      <c r="A13490" t="s">
        <v>16105</v>
      </c>
      <c r="B13490" t="s">
        <v>21807</v>
      </c>
      <c r="C13490" s="1" t="s">
        <v>16106</v>
      </c>
      <c r="D13490" s="1" t="s">
        <v>16107</v>
      </c>
      <c r="E13490" t="s">
        <v>38</v>
      </c>
      <c r="F13490">
        <v>4982292697</v>
      </c>
      <c r="G13490" t="s">
        <v>9329</v>
      </c>
      <c r="H13490" t="s">
        <v>19</v>
      </c>
      <c r="I13490">
        <v>2023</v>
      </c>
      <c r="J13490" t="s">
        <v>20</v>
      </c>
      <c r="K13490" t="s">
        <v>21</v>
      </c>
      <c r="L13490" t="s">
        <v>22</v>
      </c>
      <c r="O13490" t="s">
        <v>20580</v>
      </c>
    </row>
    <row r="13491" spans="1:15" x14ac:dyDescent="0.2">
      <c r="A13491" t="s">
        <v>16105</v>
      </c>
      <c r="B13491" t="s">
        <v>21807</v>
      </c>
      <c r="C13491" s="1" t="s">
        <v>63</v>
      </c>
      <c r="D13491" s="1" t="s">
        <v>155</v>
      </c>
      <c r="E13491" t="s">
        <v>65</v>
      </c>
      <c r="F13491">
        <v>2417419532</v>
      </c>
      <c r="G13491" t="s">
        <v>9329</v>
      </c>
      <c r="H13491" t="s">
        <v>19</v>
      </c>
      <c r="I13491">
        <v>1982</v>
      </c>
      <c r="J13491" t="s">
        <v>39</v>
      </c>
      <c r="K13491" t="s">
        <v>27</v>
      </c>
      <c r="L13491" t="s">
        <v>70</v>
      </c>
      <c r="O13491" t="s">
        <v>20580</v>
      </c>
    </row>
    <row r="13492" spans="1:15" x14ac:dyDescent="0.2">
      <c r="A13492" t="s">
        <v>16105</v>
      </c>
      <c r="B13492" t="s">
        <v>21807</v>
      </c>
      <c r="C13492" s="1" t="s">
        <v>204</v>
      </c>
      <c r="D13492" s="1" t="s">
        <v>205</v>
      </c>
      <c r="E13492" t="s">
        <v>65</v>
      </c>
      <c r="F13492">
        <v>2417696495</v>
      </c>
      <c r="G13492" t="s">
        <v>9329</v>
      </c>
      <c r="H13492" t="s">
        <v>19</v>
      </c>
      <c r="I13492">
        <v>1965</v>
      </c>
      <c r="J13492" t="s">
        <v>39</v>
      </c>
      <c r="K13492" t="s">
        <v>27</v>
      </c>
      <c r="L13492" t="s">
        <v>70</v>
      </c>
      <c r="O13492" t="s">
        <v>20580</v>
      </c>
    </row>
    <row r="13493" spans="1:15" x14ac:dyDescent="0.2">
      <c r="A13493" t="s">
        <v>16105</v>
      </c>
      <c r="B13493" t="s">
        <v>21807</v>
      </c>
      <c r="C13493" s="1" t="s">
        <v>350</v>
      </c>
      <c r="D13493" s="1" t="s">
        <v>351</v>
      </c>
      <c r="E13493" t="s">
        <v>17</v>
      </c>
      <c r="F13493">
        <v>1055375587</v>
      </c>
      <c r="G13493" t="s">
        <v>9329</v>
      </c>
      <c r="H13493" t="s">
        <v>19</v>
      </c>
      <c r="I13493" t="s">
        <v>27</v>
      </c>
      <c r="J13493" t="s">
        <v>39</v>
      </c>
      <c r="K13493" t="s">
        <v>27</v>
      </c>
      <c r="L13493" t="s">
        <v>352</v>
      </c>
      <c r="O13493" t="s">
        <v>20580</v>
      </c>
    </row>
    <row r="13494" spans="1:15" x14ac:dyDescent="0.2">
      <c r="A13494" t="s">
        <v>16105</v>
      </c>
      <c r="B13494" t="s">
        <v>21807</v>
      </c>
      <c r="C13494" s="1" t="s">
        <v>135</v>
      </c>
      <c r="D13494" s="1" t="s">
        <v>136</v>
      </c>
      <c r="E13494" t="s">
        <v>38</v>
      </c>
      <c r="F13494">
        <v>3042974467</v>
      </c>
      <c r="G13494" t="s">
        <v>9329</v>
      </c>
      <c r="H13494" t="s">
        <v>19</v>
      </c>
      <c r="I13494" t="s">
        <v>27</v>
      </c>
      <c r="J13494" t="s">
        <v>20</v>
      </c>
      <c r="K13494" t="s">
        <v>27</v>
      </c>
      <c r="L13494" t="s">
        <v>137</v>
      </c>
      <c r="O13494" t="s">
        <v>20580</v>
      </c>
    </row>
    <row r="13495" spans="1:15" x14ac:dyDescent="0.2">
      <c r="A13495" t="s">
        <v>16108</v>
      </c>
      <c r="B13495" t="s">
        <v>21807</v>
      </c>
      <c r="C13495" s="1" t="s">
        <v>16109</v>
      </c>
      <c r="D13495" s="1" t="s">
        <v>16110</v>
      </c>
      <c r="E13495" t="s">
        <v>38</v>
      </c>
      <c r="F13495">
        <v>575107183</v>
      </c>
      <c r="G13495" t="s">
        <v>9329</v>
      </c>
      <c r="H13495" t="s">
        <v>19</v>
      </c>
      <c r="I13495">
        <v>2001</v>
      </c>
      <c r="J13495" t="s">
        <v>39</v>
      </c>
      <c r="K13495" t="s">
        <v>40</v>
      </c>
      <c r="L13495" t="s">
        <v>41</v>
      </c>
      <c r="O13495" t="s">
        <v>20580</v>
      </c>
    </row>
    <row r="13496" spans="1:15" x14ac:dyDescent="0.2">
      <c r="A13496" t="s">
        <v>16111</v>
      </c>
      <c r="B13496" t="s">
        <v>21807</v>
      </c>
      <c r="C13496" s="1" t="s">
        <v>63</v>
      </c>
      <c r="D13496" s="1" t="s">
        <v>64</v>
      </c>
      <c r="E13496" t="s">
        <v>65</v>
      </c>
      <c r="F13496">
        <v>4043937424</v>
      </c>
      <c r="G13496" t="s">
        <v>9329</v>
      </c>
      <c r="H13496" t="s">
        <v>19</v>
      </c>
      <c r="I13496">
        <v>2003</v>
      </c>
      <c r="J13496" t="s">
        <v>39</v>
      </c>
      <c r="K13496" t="s">
        <v>27</v>
      </c>
      <c r="L13496" t="s">
        <v>1503</v>
      </c>
      <c r="O13496" t="s">
        <v>20580</v>
      </c>
    </row>
    <row r="13497" spans="1:15" x14ac:dyDescent="0.2">
      <c r="A13497" t="s">
        <v>16111</v>
      </c>
      <c r="B13497" t="s">
        <v>21807</v>
      </c>
      <c r="C13497" s="1" t="s">
        <v>63</v>
      </c>
      <c r="D13497" s="1" t="s">
        <v>155</v>
      </c>
      <c r="E13497" t="s">
        <v>65</v>
      </c>
      <c r="F13497">
        <v>2417431348</v>
      </c>
      <c r="G13497" t="s">
        <v>9329</v>
      </c>
      <c r="H13497" t="s">
        <v>19</v>
      </c>
      <c r="I13497">
        <v>1983</v>
      </c>
      <c r="J13497" t="s">
        <v>39</v>
      </c>
      <c r="K13497" t="s">
        <v>27</v>
      </c>
      <c r="L13497" t="s">
        <v>70</v>
      </c>
      <c r="O13497" t="s">
        <v>20580</v>
      </c>
    </row>
    <row r="13498" spans="1:15" x14ac:dyDescent="0.2">
      <c r="A13498" t="s">
        <v>16112</v>
      </c>
      <c r="B13498" t="s">
        <v>21810</v>
      </c>
      <c r="C13498" s="1" t="s">
        <v>16113</v>
      </c>
      <c r="D13498" s="1" t="s">
        <v>16114</v>
      </c>
      <c r="E13498" t="s">
        <v>17</v>
      </c>
      <c r="F13498">
        <v>4945541227</v>
      </c>
      <c r="G13498" t="s">
        <v>6443</v>
      </c>
      <c r="H13498" t="s">
        <v>19</v>
      </c>
      <c r="I13498">
        <v>2024</v>
      </c>
      <c r="J13498" t="s">
        <v>20</v>
      </c>
      <c r="K13498" t="s">
        <v>21</v>
      </c>
      <c r="L13498" t="s">
        <v>22</v>
      </c>
      <c r="O13498" t="s">
        <v>20580</v>
      </c>
    </row>
    <row r="13499" spans="1:15" x14ac:dyDescent="0.2">
      <c r="A13499" t="s">
        <v>16112</v>
      </c>
      <c r="B13499" t="s">
        <v>21810</v>
      </c>
      <c r="C13499" s="1" t="s">
        <v>6854</v>
      </c>
      <c r="D13499" s="1" t="s">
        <v>6855</v>
      </c>
      <c r="E13499" t="s">
        <v>74</v>
      </c>
      <c r="F13499">
        <v>5162060396</v>
      </c>
      <c r="G13499" t="s">
        <v>6443</v>
      </c>
      <c r="H13499" t="s">
        <v>19</v>
      </c>
      <c r="I13499">
        <v>2023</v>
      </c>
      <c r="J13499" t="s">
        <v>20</v>
      </c>
      <c r="K13499" t="s">
        <v>27</v>
      </c>
      <c r="L13499" t="s">
        <v>27</v>
      </c>
      <c r="O13499" t="s">
        <v>20580</v>
      </c>
    </row>
    <row r="13500" spans="1:15" x14ac:dyDescent="0.2">
      <c r="A13500" t="s">
        <v>16112</v>
      </c>
      <c r="B13500" t="s">
        <v>21810</v>
      </c>
      <c r="C13500" s="1" t="s">
        <v>16115</v>
      </c>
      <c r="D13500" s="1" t="s">
        <v>16116</v>
      </c>
      <c r="E13500" t="s">
        <v>74</v>
      </c>
      <c r="F13500">
        <v>3925327516</v>
      </c>
      <c r="G13500" t="s">
        <v>6443</v>
      </c>
      <c r="H13500" t="s">
        <v>19</v>
      </c>
      <c r="I13500">
        <v>2022</v>
      </c>
      <c r="J13500" t="s">
        <v>20</v>
      </c>
      <c r="K13500" t="s">
        <v>21</v>
      </c>
      <c r="L13500" t="s">
        <v>22</v>
      </c>
      <c r="O13500" t="s">
        <v>20580</v>
      </c>
    </row>
    <row r="13501" spans="1:15" x14ac:dyDescent="0.2">
      <c r="A13501" t="s">
        <v>16112</v>
      </c>
      <c r="B13501" t="s">
        <v>21810</v>
      </c>
      <c r="C13501" s="1" t="s">
        <v>10560</v>
      </c>
      <c r="D13501" s="1" t="s">
        <v>10561</v>
      </c>
      <c r="E13501" t="s">
        <v>17</v>
      </c>
      <c r="F13501">
        <v>3455601344</v>
      </c>
      <c r="G13501" t="s">
        <v>6443</v>
      </c>
      <c r="H13501" t="s">
        <v>19</v>
      </c>
      <c r="I13501">
        <v>2021</v>
      </c>
      <c r="J13501" t="s">
        <v>20</v>
      </c>
      <c r="K13501" t="s">
        <v>21</v>
      </c>
      <c r="L13501" t="s">
        <v>22</v>
      </c>
      <c r="O13501" t="s">
        <v>20580</v>
      </c>
    </row>
    <row r="13502" spans="1:15" x14ac:dyDescent="0.2">
      <c r="A13502" t="s">
        <v>16112</v>
      </c>
      <c r="B13502" t="s">
        <v>21810</v>
      </c>
      <c r="C13502" s="1" t="s">
        <v>16117</v>
      </c>
      <c r="D13502" s="1" t="s">
        <v>16118</v>
      </c>
      <c r="E13502" t="s">
        <v>38</v>
      </c>
      <c r="F13502">
        <v>1990457850</v>
      </c>
      <c r="G13502" t="s">
        <v>6443</v>
      </c>
      <c r="H13502" t="s">
        <v>19</v>
      </c>
      <c r="I13502">
        <v>2018</v>
      </c>
      <c r="J13502" t="s">
        <v>20</v>
      </c>
      <c r="K13502" t="s">
        <v>21</v>
      </c>
      <c r="L13502" t="s">
        <v>22</v>
      </c>
      <c r="O13502" t="s">
        <v>20580</v>
      </c>
    </row>
    <row r="13503" spans="1:15" x14ac:dyDescent="0.2">
      <c r="A13503" t="s">
        <v>16112</v>
      </c>
      <c r="B13503" t="s">
        <v>21810</v>
      </c>
      <c r="C13503" s="1" t="s">
        <v>16119</v>
      </c>
      <c r="D13503" s="1" t="s">
        <v>9478</v>
      </c>
      <c r="E13503" t="s">
        <v>38</v>
      </c>
      <c r="F13503">
        <v>1946368053</v>
      </c>
      <c r="G13503" t="s">
        <v>6443</v>
      </c>
      <c r="H13503" t="s">
        <v>19</v>
      </c>
      <c r="I13503">
        <v>2017</v>
      </c>
      <c r="J13503" t="s">
        <v>20</v>
      </c>
      <c r="K13503" t="s">
        <v>21</v>
      </c>
      <c r="L13503" t="s">
        <v>22</v>
      </c>
      <c r="O13503" t="s">
        <v>20580</v>
      </c>
    </row>
    <row r="13504" spans="1:15" x14ac:dyDescent="0.2">
      <c r="A13504" t="s">
        <v>16112</v>
      </c>
      <c r="B13504" t="s">
        <v>21810</v>
      </c>
      <c r="C13504" s="1" t="s">
        <v>16120</v>
      </c>
      <c r="D13504" s="1" t="s">
        <v>16121</v>
      </c>
      <c r="E13504" t="s">
        <v>144</v>
      </c>
      <c r="F13504">
        <v>3868386354</v>
      </c>
      <c r="G13504" t="s">
        <v>6443</v>
      </c>
      <c r="H13504" t="s">
        <v>19</v>
      </c>
      <c r="I13504">
        <v>2016</v>
      </c>
      <c r="J13504" t="s">
        <v>39</v>
      </c>
      <c r="K13504" t="s">
        <v>27</v>
      </c>
      <c r="L13504" t="s">
        <v>27</v>
      </c>
      <c r="O13504" t="s">
        <v>20580</v>
      </c>
    </row>
    <row r="13505" spans="1:15" x14ac:dyDescent="0.2">
      <c r="A13505" t="s">
        <v>16112</v>
      </c>
      <c r="B13505" t="s">
        <v>21810</v>
      </c>
      <c r="C13505" s="1" t="s">
        <v>7030</v>
      </c>
      <c r="D13505" s="1" t="s">
        <v>7031</v>
      </c>
      <c r="E13505" t="s">
        <v>38</v>
      </c>
      <c r="F13505">
        <v>574859050</v>
      </c>
      <c r="G13505" t="s">
        <v>6443</v>
      </c>
      <c r="H13505" t="s">
        <v>19</v>
      </c>
      <c r="I13505">
        <v>2004</v>
      </c>
      <c r="J13505" t="s">
        <v>39</v>
      </c>
      <c r="K13505" t="s">
        <v>40</v>
      </c>
      <c r="L13505" t="s">
        <v>41</v>
      </c>
      <c r="O13505" t="s">
        <v>20580</v>
      </c>
    </row>
    <row r="13506" spans="1:15" x14ac:dyDescent="0.2">
      <c r="A13506" t="s">
        <v>16112</v>
      </c>
      <c r="B13506" t="s">
        <v>21810</v>
      </c>
      <c r="C13506" s="1" t="s">
        <v>2630</v>
      </c>
      <c r="D13506" s="1" t="s">
        <v>2631</v>
      </c>
      <c r="E13506" t="s">
        <v>17</v>
      </c>
      <c r="F13506">
        <v>685752468</v>
      </c>
      <c r="G13506" t="s">
        <v>6443</v>
      </c>
      <c r="H13506" t="s">
        <v>19</v>
      </c>
      <c r="I13506">
        <v>1992</v>
      </c>
      <c r="J13506" t="s">
        <v>39</v>
      </c>
      <c r="K13506" t="s">
        <v>27</v>
      </c>
      <c r="L13506" t="s">
        <v>48</v>
      </c>
      <c r="O13506" t="s">
        <v>20580</v>
      </c>
    </row>
    <row r="13507" spans="1:15" x14ac:dyDescent="0.2">
      <c r="A13507" t="s">
        <v>16112</v>
      </c>
      <c r="B13507" t="s">
        <v>21810</v>
      </c>
      <c r="C13507" s="1" t="s">
        <v>204</v>
      </c>
      <c r="D13507" s="1" t="s">
        <v>205</v>
      </c>
      <c r="E13507" t="s">
        <v>65</v>
      </c>
      <c r="F13507">
        <v>2417694654</v>
      </c>
      <c r="G13507" t="s">
        <v>6443</v>
      </c>
      <c r="H13507" t="s">
        <v>19</v>
      </c>
      <c r="I13507">
        <v>1986</v>
      </c>
      <c r="J13507" t="s">
        <v>39</v>
      </c>
      <c r="K13507" t="s">
        <v>27</v>
      </c>
      <c r="L13507" t="s">
        <v>70</v>
      </c>
      <c r="O13507" t="s">
        <v>20580</v>
      </c>
    </row>
    <row r="13508" spans="1:15" x14ac:dyDescent="0.2">
      <c r="A13508" t="s">
        <v>16112</v>
      </c>
      <c r="B13508" t="s">
        <v>21810</v>
      </c>
      <c r="C13508" s="1" t="s">
        <v>9773</v>
      </c>
      <c r="D13508" s="1" t="s">
        <v>9774</v>
      </c>
      <c r="E13508" t="s">
        <v>38</v>
      </c>
      <c r="F13508">
        <v>4920477386</v>
      </c>
      <c r="G13508" t="s">
        <v>6443</v>
      </c>
      <c r="H13508" t="s">
        <v>19</v>
      </c>
      <c r="I13508">
        <v>1983</v>
      </c>
      <c r="J13508" t="s">
        <v>39</v>
      </c>
      <c r="K13508" t="s">
        <v>27</v>
      </c>
      <c r="L13508" t="s">
        <v>123</v>
      </c>
      <c r="O13508" t="s">
        <v>20580</v>
      </c>
    </row>
    <row r="13509" spans="1:15" x14ac:dyDescent="0.2">
      <c r="A13509" t="s">
        <v>16112</v>
      </c>
      <c r="B13509" t="s">
        <v>21810</v>
      </c>
      <c r="C13509" s="1" t="s">
        <v>63</v>
      </c>
      <c r="D13509" s="1" t="s">
        <v>155</v>
      </c>
      <c r="E13509" t="s">
        <v>65</v>
      </c>
      <c r="F13509">
        <v>2417420565</v>
      </c>
      <c r="G13509" t="s">
        <v>6443</v>
      </c>
      <c r="H13509" t="s">
        <v>19</v>
      </c>
      <c r="I13509">
        <v>1983</v>
      </c>
      <c r="J13509" t="s">
        <v>39</v>
      </c>
      <c r="K13509" t="s">
        <v>27</v>
      </c>
      <c r="L13509" t="s">
        <v>70</v>
      </c>
      <c r="O13509" t="s">
        <v>20580</v>
      </c>
    </row>
    <row r="13510" spans="1:15" x14ac:dyDescent="0.2">
      <c r="A13510" t="s">
        <v>16112</v>
      </c>
      <c r="B13510" t="s">
        <v>21810</v>
      </c>
      <c r="C13510" s="1" t="s">
        <v>115</v>
      </c>
      <c r="D13510" s="1" t="s">
        <v>116</v>
      </c>
      <c r="E13510" t="s">
        <v>65</v>
      </c>
      <c r="F13510">
        <v>2417492000</v>
      </c>
      <c r="G13510" t="s">
        <v>6443</v>
      </c>
      <c r="H13510" t="s">
        <v>19</v>
      </c>
      <c r="I13510">
        <v>1980</v>
      </c>
      <c r="J13510" t="s">
        <v>39</v>
      </c>
      <c r="K13510" t="s">
        <v>27</v>
      </c>
      <c r="L13510" t="s">
        <v>70</v>
      </c>
      <c r="O13510" t="s">
        <v>20580</v>
      </c>
    </row>
    <row r="13511" spans="1:15" x14ac:dyDescent="0.2">
      <c r="A13511" t="s">
        <v>16112</v>
      </c>
      <c r="B13511" t="s">
        <v>21810</v>
      </c>
      <c r="C13511" s="1" t="s">
        <v>2423</v>
      </c>
      <c r="D13511" s="1" t="s">
        <v>992</v>
      </c>
      <c r="E13511" t="s">
        <v>38</v>
      </c>
      <c r="F13511">
        <v>2251705240</v>
      </c>
      <c r="G13511" t="s">
        <v>6443</v>
      </c>
      <c r="H13511" t="s">
        <v>19</v>
      </c>
      <c r="I13511">
        <v>1976</v>
      </c>
      <c r="J13511" t="s">
        <v>39</v>
      </c>
      <c r="K13511" t="s">
        <v>87</v>
      </c>
      <c r="L13511" t="s">
        <v>88</v>
      </c>
      <c r="O13511" t="s">
        <v>20580</v>
      </c>
    </row>
    <row r="13512" spans="1:15" x14ac:dyDescent="0.2">
      <c r="A13512" t="s">
        <v>16112</v>
      </c>
      <c r="B13512" t="s">
        <v>21810</v>
      </c>
      <c r="C13512" s="1" t="s">
        <v>16122</v>
      </c>
      <c r="D13512" s="1" t="s">
        <v>992</v>
      </c>
      <c r="E13512" t="s">
        <v>38</v>
      </c>
      <c r="F13512">
        <v>3060562123</v>
      </c>
      <c r="G13512" t="s">
        <v>6443</v>
      </c>
      <c r="H13512" t="s">
        <v>19</v>
      </c>
      <c r="I13512">
        <v>1976</v>
      </c>
      <c r="J13512" t="s">
        <v>39</v>
      </c>
      <c r="K13512" t="s">
        <v>27</v>
      </c>
      <c r="L13512" t="s">
        <v>395</v>
      </c>
      <c r="O13512" t="s">
        <v>20580</v>
      </c>
    </row>
    <row r="13513" spans="1:15" x14ac:dyDescent="0.2">
      <c r="A13513" t="s">
        <v>16112</v>
      </c>
      <c r="B13513" t="s">
        <v>21810</v>
      </c>
      <c r="C13513" s="1" t="s">
        <v>63</v>
      </c>
      <c r="D13513" s="1" t="s">
        <v>64</v>
      </c>
      <c r="E13513" t="s">
        <v>65</v>
      </c>
      <c r="F13513">
        <v>4044662180</v>
      </c>
      <c r="G13513" t="s">
        <v>6443</v>
      </c>
      <c r="H13513" t="s">
        <v>19</v>
      </c>
      <c r="I13513">
        <v>1974</v>
      </c>
      <c r="J13513" t="s">
        <v>39</v>
      </c>
      <c r="K13513" t="s">
        <v>27</v>
      </c>
      <c r="L13513" t="s">
        <v>67</v>
      </c>
      <c r="O13513" t="s">
        <v>20580</v>
      </c>
    </row>
    <row r="13514" spans="1:15" x14ac:dyDescent="0.2">
      <c r="A13514" t="s">
        <v>16112</v>
      </c>
      <c r="B13514" t="s">
        <v>21810</v>
      </c>
      <c r="C13514" s="1" t="s">
        <v>68</v>
      </c>
      <c r="D13514" s="1" t="s">
        <v>69</v>
      </c>
      <c r="E13514" t="s">
        <v>65</v>
      </c>
      <c r="F13514">
        <v>4044050291</v>
      </c>
      <c r="G13514" t="s">
        <v>6443</v>
      </c>
      <c r="H13514" t="s">
        <v>19</v>
      </c>
      <c r="I13514">
        <v>1972</v>
      </c>
      <c r="J13514" t="s">
        <v>39</v>
      </c>
      <c r="K13514" t="s">
        <v>27</v>
      </c>
      <c r="L13514" t="s">
        <v>70</v>
      </c>
      <c r="O13514" t="s">
        <v>20580</v>
      </c>
    </row>
    <row r="13515" spans="1:15" x14ac:dyDescent="0.2">
      <c r="A13515" t="s">
        <v>16112</v>
      </c>
      <c r="B13515" t="s">
        <v>21810</v>
      </c>
      <c r="C13515" s="1" t="s">
        <v>1994</v>
      </c>
      <c r="D13515" s="1" t="s">
        <v>1995</v>
      </c>
      <c r="E13515" t="s">
        <v>38</v>
      </c>
      <c r="F13515">
        <v>4920478408</v>
      </c>
      <c r="G13515" t="s">
        <v>6443</v>
      </c>
      <c r="H13515" t="s">
        <v>19</v>
      </c>
      <c r="I13515">
        <v>1929</v>
      </c>
      <c r="J13515" t="s">
        <v>39</v>
      </c>
      <c r="K13515" t="s">
        <v>27</v>
      </c>
      <c r="L13515" t="s">
        <v>123</v>
      </c>
      <c r="O13515" t="s">
        <v>20580</v>
      </c>
    </row>
    <row r="13516" spans="1:15" x14ac:dyDescent="0.2">
      <c r="A13516" t="s">
        <v>16112</v>
      </c>
      <c r="B13516" t="s">
        <v>21810</v>
      </c>
      <c r="C13516" s="1" t="s">
        <v>16123</v>
      </c>
      <c r="D13516" s="1" t="s">
        <v>16124</v>
      </c>
      <c r="E13516" t="s">
        <v>17</v>
      </c>
      <c r="F13516">
        <v>4413157693</v>
      </c>
      <c r="G13516" t="s">
        <v>6443</v>
      </c>
      <c r="H13516" t="s">
        <v>19</v>
      </c>
      <c r="I13516">
        <v>1886</v>
      </c>
      <c r="J13516" t="s">
        <v>39</v>
      </c>
      <c r="K13516" t="s">
        <v>27</v>
      </c>
      <c r="L13516" t="s">
        <v>352</v>
      </c>
      <c r="O13516" t="s">
        <v>20580</v>
      </c>
    </row>
    <row r="13517" spans="1:15" x14ac:dyDescent="0.2">
      <c r="A13517" t="s">
        <v>16112</v>
      </c>
      <c r="B13517" t="s">
        <v>21810</v>
      </c>
      <c r="C13517" s="1" t="s">
        <v>16125</v>
      </c>
      <c r="D13517" s="1" t="s">
        <v>16126</v>
      </c>
      <c r="E13517" t="s">
        <v>17</v>
      </c>
      <c r="F13517">
        <v>4413174807</v>
      </c>
      <c r="G13517" t="s">
        <v>6443</v>
      </c>
      <c r="H13517" t="s">
        <v>19</v>
      </c>
      <c r="I13517">
        <v>1881</v>
      </c>
      <c r="J13517" t="s">
        <v>39</v>
      </c>
      <c r="K13517" t="s">
        <v>27</v>
      </c>
      <c r="L13517" t="s">
        <v>352</v>
      </c>
      <c r="O13517" t="s">
        <v>20580</v>
      </c>
    </row>
    <row r="13518" spans="1:15" x14ac:dyDescent="0.2">
      <c r="A13518" t="s">
        <v>16112</v>
      </c>
      <c r="B13518" t="s">
        <v>21810</v>
      </c>
      <c r="C13518" s="1" t="s">
        <v>16127</v>
      </c>
      <c r="D13518" s="1" t="s">
        <v>16128</v>
      </c>
      <c r="E13518" t="s">
        <v>17</v>
      </c>
      <c r="F13518">
        <v>4413174806</v>
      </c>
      <c r="G13518" t="s">
        <v>6443</v>
      </c>
      <c r="H13518" t="s">
        <v>19</v>
      </c>
      <c r="I13518">
        <v>1875</v>
      </c>
      <c r="J13518" t="s">
        <v>39</v>
      </c>
      <c r="K13518" t="s">
        <v>27</v>
      </c>
      <c r="L13518" t="s">
        <v>352</v>
      </c>
      <c r="O13518" t="s">
        <v>20580</v>
      </c>
    </row>
    <row r="13519" spans="1:15" x14ac:dyDescent="0.2">
      <c r="A13519" t="s">
        <v>16112</v>
      </c>
      <c r="B13519" t="s">
        <v>21810</v>
      </c>
      <c r="C13519" s="1" t="s">
        <v>1779</v>
      </c>
      <c r="D13519" s="1" t="s">
        <v>1780</v>
      </c>
      <c r="E13519" t="s">
        <v>17</v>
      </c>
      <c r="F13519">
        <v>1144631301</v>
      </c>
      <c r="G13519" t="s">
        <v>6443</v>
      </c>
      <c r="H13519" t="s">
        <v>19</v>
      </c>
      <c r="I13519" t="s">
        <v>27</v>
      </c>
      <c r="J13519" t="s">
        <v>39</v>
      </c>
      <c r="K13519" t="s">
        <v>27</v>
      </c>
      <c r="L13519" t="s">
        <v>280</v>
      </c>
      <c r="O13519" t="s">
        <v>20580</v>
      </c>
    </row>
    <row r="13520" spans="1:15" x14ac:dyDescent="0.2">
      <c r="A13520" t="s">
        <v>16112</v>
      </c>
      <c r="B13520" t="s">
        <v>21810</v>
      </c>
      <c r="C13520" s="1" t="s">
        <v>135</v>
      </c>
      <c r="D13520" s="1" t="s">
        <v>136</v>
      </c>
      <c r="E13520" t="s">
        <v>38</v>
      </c>
      <c r="F13520">
        <v>3042971211</v>
      </c>
      <c r="G13520" t="s">
        <v>6443</v>
      </c>
      <c r="H13520" t="s">
        <v>19</v>
      </c>
      <c r="I13520" t="s">
        <v>27</v>
      </c>
      <c r="J13520" t="s">
        <v>20</v>
      </c>
      <c r="K13520" t="s">
        <v>27</v>
      </c>
      <c r="L13520" t="s">
        <v>137</v>
      </c>
      <c r="O13520" t="s">
        <v>20580</v>
      </c>
    </row>
    <row r="13521" spans="1:15" x14ac:dyDescent="0.2">
      <c r="A13521" t="s">
        <v>16112</v>
      </c>
      <c r="B13521" t="s">
        <v>21810</v>
      </c>
      <c r="C13521" s="1" t="s">
        <v>140</v>
      </c>
      <c r="D13521" s="1" t="s">
        <v>141</v>
      </c>
      <c r="E13521" t="s">
        <v>17</v>
      </c>
      <c r="F13521">
        <v>3042971337</v>
      </c>
      <c r="G13521" t="s">
        <v>6443</v>
      </c>
      <c r="H13521" t="s">
        <v>19</v>
      </c>
      <c r="I13521" t="s">
        <v>27</v>
      </c>
      <c r="J13521" t="s">
        <v>20</v>
      </c>
      <c r="K13521" t="s">
        <v>27</v>
      </c>
      <c r="L13521" t="s">
        <v>137</v>
      </c>
      <c r="O13521" t="s">
        <v>20580</v>
      </c>
    </row>
    <row r="13522" spans="1:15" x14ac:dyDescent="0.2">
      <c r="A13522" t="s">
        <v>16129</v>
      </c>
      <c r="B13522" t="s">
        <v>21810</v>
      </c>
      <c r="C13522" s="1" t="s">
        <v>13715</v>
      </c>
      <c r="D13522" s="1" t="s">
        <v>13716</v>
      </c>
      <c r="E13522" t="s">
        <v>17</v>
      </c>
      <c r="F13522">
        <v>4596875434</v>
      </c>
      <c r="G13522" t="s">
        <v>6443</v>
      </c>
      <c r="H13522" t="s">
        <v>19</v>
      </c>
      <c r="I13522">
        <v>2024</v>
      </c>
      <c r="J13522" t="s">
        <v>20</v>
      </c>
      <c r="K13522" t="s">
        <v>21</v>
      </c>
      <c r="L13522" t="s">
        <v>22</v>
      </c>
      <c r="O13522" t="s">
        <v>20580</v>
      </c>
    </row>
    <row r="13523" spans="1:15" x14ac:dyDescent="0.2">
      <c r="A13523" t="s">
        <v>16130</v>
      </c>
      <c r="B13523" t="s">
        <v>21813</v>
      </c>
      <c r="C13523" s="1" t="s">
        <v>16131</v>
      </c>
      <c r="D13523" s="1" t="s">
        <v>16132</v>
      </c>
      <c r="E13523" t="s">
        <v>74</v>
      </c>
      <c r="F13523">
        <v>4867913485</v>
      </c>
      <c r="G13523" t="s">
        <v>5709</v>
      </c>
      <c r="H13523" t="s">
        <v>19</v>
      </c>
      <c r="I13523">
        <v>2024</v>
      </c>
      <c r="J13523" t="s">
        <v>20</v>
      </c>
      <c r="K13523" t="s">
        <v>21</v>
      </c>
      <c r="L13523" t="s">
        <v>22</v>
      </c>
      <c r="O13523" t="s">
        <v>20580</v>
      </c>
    </row>
    <row r="13524" spans="1:15" x14ac:dyDescent="0.2">
      <c r="A13524" t="s">
        <v>16130</v>
      </c>
      <c r="B13524" t="s">
        <v>21813</v>
      </c>
      <c r="C13524" s="1" t="s">
        <v>16133</v>
      </c>
      <c r="D13524" s="1" t="s">
        <v>16134</v>
      </c>
      <c r="E13524" t="s">
        <v>74</v>
      </c>
      <c r="F13524">
        <v>4867814926</v>
      </c>
      <c r="G13524" t="s">
        <v>5709</v>
      </c>
      <c r="H13524" t="s">
        <v>19</v>
      </c>
      <c r="I13524">
        <v>2024</v>
      </c>
      <c r="J13524" t="s">
        <v>20</v>
      </c>
      <c r="K13524" t="s">
        <v>21</v>
      </c>
      <c r="L13524" t="s">
        <v>22</v>
      </c>
      <c r="O13524" t="s">
        <v>20580</v>
      </c>
    </row>
    <row r="13525" spans="1:15" x14ac:dyDescent="0.2">
      <c r="A13525" t="s">
        <v>16130</v>
      </c>
      <c r="B13525" t="s">
        <v>21813</v>
      </c>
      <c r="C13525" s="1" t="s">
        <v>16135</v>
      </c>
      <c r="D13525" s="1" t="s">
        <v>16136</v>
      </c>
      <c r="E13525" t="s">
        <v>17</v>
      </c>
      <c r="F13525">
        <v>5006924225</v>
      </c>
      <c r="G13525" t="s">
        <v>5709</v>
      </c>
      <c r="H13525" t="s">
        <v>19</v>
      </c>
      <c r="I13525">
        <v>2024</v>
      </c>
      <c r="J13525" t="s">
        <v>20</v>
      </c>
      <c r="K13525" t="s">
        <v>21</v>
      </c>
      <c r="L13525" t="s">
        <v>22</v>
      </c>
      <c r="O13525" t="s">
        <v>20580</v>
      </c>
    </row>
    <row r="13526" spans="1:15" x14ac:dyDescent="0.2">
      <c r="A13526" t="s">
        <v>16130</v>
      </c>
      <c r="B13526" t="s">
        <v>21813</v>
      </c>
      <c r="C13526" s="1" t="s">
        <v>15777</v>
      </c>
      <c r="D13526" s="1" t="s">
        <v>15778</v>
      </c>
      <c r="E13526" t="s">
        <v>17</v>
      </c>
      <c r="F13526">
        <v>4867899046</v>
      </c>
      <c r="G13526" t="s">
        <v>5709</v>
      </c>
      <c r="H13526" t="s">
        <v>19</v>
      </c>
      <c r="I13526">
        <v>2023</v>
      </c>
      <c r="J13526" t="s">
        <v>20</v>
      </c>
      <c r="K13526" t="s">
        <v>21</v>
      </c>
      <c r="L13526" t="s">
        <v>22</v>
      </c>
      <c r="O13526" t="s">
        <v>20580</v>
      </c>
    </row>
    <row r="13527" spans="1:15" x14ac:dyDescent="0.2">
      <c r="A13527" t="s">
        <v>16130</v>
      </c>
      <c r="B13527" t="s">
        <v>21813</v>
      </c>
      <c r="C13527" s="1" t="s">
        <v>16137</v>
      </c>
      <c r="D13527" s="1" t="s">
        <v>16138</v>
      </c>
      <c r="E13527" t="s">
        <v>74</v>
      </c>
      <c r="F13527">
        <v>3334781795</v>
      </c>
      <c r="G13527" t="s">
        <v>5709</v>
      </c>
      <c r="H13527" t="s">
        <v>19</v>
      </c>
      <c r="I13527">
        <v>2018</v>
      </c>
      <c r="J13527" t="s">
        <v>20</v>
      </c>
      <c r="K13527" t="s">
        <v>27</v>
      </c>
      <c r="L13527" t="s">
        <v>27</v>
      </c>
      <c r="O13527" t="s">
        <v>20580</v>
      </c>
    </row>
    <row r="13528" spans="1:15" x14ac:dyDescent="0.2">
      <c r="A13528" t="s">
        <v>16130</v>
      </c>
      <c r="B13528" t="s">
        <v>21813</v>
      </c>
      <c r="C13528" s="1" t="s">
        <v>16139</v>
      </c>
      <c r="D13528" s="1" t="s">
        <v>16140</v>
      </c>
      <c r="E13528" t="s">
        <v>17</v>
      </c>
      <c r="F13528">
        <v>3334781383</v>
      </c>
      <c r="G13528" t="s">
        <v>5709</v>
      </c>
      <c r="H13528" t="s">
        <v>19</v>
      </c>
      <c r="I13528">
        <v>2016</v>
      </c>
      <c r="J13528" t="s">
        <v>20</v>
      </c>
      <c r="K13528" t="s">
        <v>27</v>
      </c>
      <c r="L13528" t="s">
        <v>27</v>
      </c>
      <c r="O13528" t="s">
        <v>20580</v>
      </c>
    </row>
    <row r="13529" spans="1:15" x14ac:dyDescent="0.2">
      <c r="A13529" t="s">
        <v>16130</v>
      </c>
      <c r="B13529" t="s">
        <v>21813</v>
      </c>
      <c r="C13529" s="1" t="s">
        <v>16141</v>
      </c>
      <c r="D13529" s="1" t="s">
        <v>16142</v>
      </c>
      <c r="E13529" t="s">
        <v>74</v>
      </c>
      <c r="F13529">
        <v>3334782900</v>
      </c>
      <c r="G13529" t="s">
        <v>5709</v>
      </c>
      <c r="H13529" t="s">
        <v>19</v>
      </c>
      <c r="I13529">
        <v>2014</v>
      </c>
      <c r="J13529" t="s">
        <v>20</v>
      </c>
      <c r="K13529" t="s">
        <v>27</v>
      </c>
      <c r="L13529" t="s">
        <v>27</v>
      </c>
      <c r="O13529" t="s">
        <v>20580</v>
      </c>
    </row>
    <row r="13530" spans="1:15" x14ac:dyDescent="0.2">
      <c r="A13530" t="s">
        <v>16130</v>
      </c>
      <c r="B13530" t="s">
        <v>21813</v>
      </c>
      <c r="C13530" s="1" t="s">
        <v>153</v>
      </c>
      <c r="D13530" s="1" t="s">
        <v>154</v>
      </c>
      <c r="E13530" t="s">
        <v>74</v>
      </c>
      <c r="F13530">
        <v>3334780611</v>
      </c>
      <c r="G13530" t="s">
        <v>5709</v>
      </c>
      <c r="H13530" t="s">
        <v>19</v>
      </c>
      <c r="I13530">
        <v>2013</v>
      </c>
      <c r="J13530" t="s">
        <v>20</v>
      </c>
      <c r="K13530" t="s">
        <v>27</v>
      </c>
      <c r="L13530" t="s">
        <v>27</v>
      </c>
      <c r="O13530" t="s">
        <v>20580</v>
      </c>
    </row>
    <row r="13531" spans="1:15" x14ac:dyDescent="0.2">
      <c r="A13531" t="s">
        <v>16143</v>
      </c>
      <c r="B13531" t="s">
        <v>21813</v>
      </c>
      <c r="C13531" s="1" t="s">
        <v>636</v>
      </c>
      <c r="D13531" s="1" t="s">
        <v>637</v>
      </c>
      <c r="E13531" t="s">
        <v>65</v>
      </c>
      <c r="F13531">
        <v>4442522192</v>
      </c>
      <c r="G13531" t="s">
        <v>5709</v>
      </c>
      <c r="H13531" t="s">
        <v>19</v>
      </c>
      <c r="I13531">
        <v>2023</v>
      </c>
      <c r="J13531" t="s">
        <v>20</v>
      </c>
      <c r="K13531" t="s">
        <v>21</v>
      </c>
      <c r="L13531" t="s">
        <v>22</v>
      </c>
      <c r="O13531" t="s">
        <v>20580</v>
      </c>
    </row>
    <row r="13532" spans="1:15" x14ac:dyDescent="0.2">
      <c r="A13532" t="s">
        <v>16143</v>
      </c>
      <c r="B13532" t="s">
        <v>21813</v>
      </c>
      <c r="C13532" s="1" t="s">
        <v>63</v>
      </c>
      <c r="D13532" s="1" t="s">
        <v>64</v>
      </c>
      <c r="E13532" t="s">
        <v>65</v>
      </c>
      <c r="F13532">
        <v>4045050601</v>
      </c>
      <c r="G13532" t="s">
        <v>5709</v>
      </c>
      <c r="H13532" t="s">
        <v>19</v>
      </c>
      <c r="I13532">
        <v>2003</v>
      </c>
      <c r="J13532" t="s">
        <v>39</v>
      </c>
      <c r="K13532" t="s">
        <v>27</v>
      </c>
      <c r="L13532" t="s">
        <v>1503</v>
      </c>
      <c r="O13532" t="s">
        <v>20580</v>
      </c>
    </row>
    <row r="13533" spans="1:15" x14ac:dyDescent="0.2">
      <c r="A13533" t="s">
        <v>16144</v>
      </c>
      <c r="B13533" t="s">
        <v>21815</v>
      </c>
      <c r="C13533" s="1" t="s">
        <v>1707</v>
      </c>
      <c r="D13533" s="1" t="s">
        <v>1548</v>
      </c>
      <c r="E13533" t="s">
        <v>38</v>
      </c>
      <c r="F13533">
        <v>574946769</v>
      </c>
      <c r="G13533" t="s">
        <v>896</v>
      </c>
      <c r="H13533" t="s">
        <v>19</v>
      </c>
      <c r="I13533">
        <v>2001</v>
      </c>
      <c r="J13533" t="s">
        <v>39</v>
      </c>
      <c r="K13533" t="s">
        <v>40</v>
      </c>
      <c r="L13533" t="s">
        <v>41</v>
      </c>
      <c r="O13533" t="s">
        <v>20580</v>
      </c>
    </row>
    <row r="13534" spans="1:15" x14ac:dyDescent="0.2">
      <c r="A13534" t="s">
        <v>16144</v>
      </c>
      <c r="B13534" t="s">
        <v>21815</v>
      </c>
      <c r="C13534" s="1" t="s">
        <v>115</v>
      </c>
      <c r="D13534" s="1" t="s">
        <v>116</v>
      </c>
      <c r="E13534" t="s">
        <v>65</v>
      </c>
      <c r="F13534">
        <v>2417494232</v>
      </c>
      <c r="G13534" t="s">
        <v>896</v>
      </c>
      <c r="H13534" t="s">
        <v>19</v>
      </c>
      <c r="I13534">
        <v>1983</v>
      </c>
      <c r="J13534" t="s">
        <v>39</v>
      </c>
      <c r="K13534" t="s">
        <v>27</v>
      </c>
      <c r="L13534" t="s">
        <v>70</v>
      </c>
      <c r="O13534" t="s">
        <v>20580</v>
      </c>
    </row>
    <row r="13535" spans="1:15" x14ac:dyDescent="0.2">
      <c r="A13535" t="s">
        <v>16144</v>
      </c>
      <c r="B13535" t="s">
        <v>21815</v>
      </c>
      <c r="C13535" s="1" t="s">
        <v>16145</v>
      </c>
      <c r="D13535" s="1" t="s">
        <v>579</v>
      </c>
      <c r="E13535" t="s">
        <v>74</v>
      </c>
      <c r="F13535">
        <v>3920792301</v>
      </c>
      <c r="G13535" t="s">
        <v>896</v>
      </c>
      <c r="H13535" t="s">
        <v>19</v>
      </c>
      <c r="I13535">
        <v>1982</v>
      </c>
      <c r="J13535" t="s">
        <v>5897</v>
      </c>
      <c r="K13535" t="s">
        <v>27</v>
      </c>
      <c r="L13535" t="s">
        <v>460</v>
      </c>
      <c r="O13535" t="s">
        <v>20580</v>
      </c>
    </row>
    <row r="13536" spans="1:15" x14ac:dyDescent="0.2">
      <c r="A13536" t="s">
        <v>16144</v>
      </c>
      <c r="B13536" t="s">
        <v>21815</v>
      </c>
      <c r="C13536" s="1" t="s">
        <v>6830</v>
      </c>
      <c r="D13536" s="1" t="s">
        <v>579</v>
      </c>
      <c r="E13536" t="s">
        <v>74</v>
      </c>
      <c r="F13536">
        <v>574865959</v>
      </c>
      <c r="G13536" t="s">
        <v>896</v>
      </c>
      <c r="H13536" t="s">
        <v>19</v>
      </c>
      <c r="I13536">
        <v>1982</v>
      </c>
      <c r="J13536" t="s">
        <v>39</v>
      </c>
      <c r="K13536" t="s">
        <v>40</v>
      </c>
      <c r="L13536" t="s">
        <v>41</v>
      </c>
      <c r="O13536" t="s">
        <v>20580</v>
      </c>
    </row>
    <row r="13537" spans="1:15" x14ac:dyDescent="0.2">
      <c r="A13537" t="s">
        <v>16144</v>
      </c>
      <c r="B13537" t="s">
        <v>21815</v>
      </c>
      <c r="C13537" s="1" t="s">
        <v>68</v>
      </c>
      <c r="D13537" s="1" t="s">
        <v>69</v>
      </c>
      <c r="E13537" t="s">
        <v>65</v>
      </c>
      <c r="F13537">
        <v>4045068981</v>
      </c>
      <c r="G13537" t="s">
        <v>896</v>
      </c>
      <c r="H13537" t="s">
        <v>19</v>
      </c>
      <c r="I13537">
        <v>1975</v>
      </c>
      <c r="J13537" t="s">
        <v>39</v>
      </c>
      <c r="K13537" t="s">
        <v>27</v>
      </c>
      <c r="L13537" t="s">
        <v>70</v>
      </c>
      <c r="O13537" t="s">
        <v>20580</v>
      </c>
    </row>
    <row r="13538" spans="1:15" x14ac:dyDescent="0.2">
      <c r="A13538" t="s">
        <v>16144</v>
      </c>
      <c r="B13538" t="s">
        <v>21815</v>
      </c>
      <c r="C13538" s="1" t="s">
        <v>135</v>
      </c>
      <c r="D13538" s="1" t="s">
        <v>136</v>
      </c>
      <c r="E13538" t="s">
        <v>38</v>
      </c>
      <c r="F13538">
        <v>3042964822</v>
      </c>
      <c r="G13538" t="s">
        <v>896</v>
      </c>
      <c r="H13538" t="s">
        <v>19</v>
      </c>
      <c r="I13538" t="s">
        <v>27</v>
      </c>
      <c r="J13538" t="s">
        <v>20</v>
      </c>
      <c r="K13538" t="s">
        <v>27</v>
      </c>
      <c r="L13538" t="s">
        <v>137</v>
      </c>
      <c r="O13538" t="s">
        <v>20580</v>
      </c>
    </row>
    <row r="13539" spans="1:15" x14ac:dyDescent="0.2">
      <c r="A13539" t="s">
        <v>16146</v>
      </c>
      <c r="B13539" t="s">
        <v>21815</v>
      </c>
      <c r="C13539" s="1" t="s">
        <v>63</v>
      </c>
      <c r="D13539" s="1" t="s">
        <v>155</v>
      </c>
      <c r="E13539" t="s">
        <v>65</v>
      </c>
      <c r="F13539">
        <v>2417422796</v>
      </c>
      <c r="G13539" t="s">
        <v>896</v>
      </c>
      <c r="H13539" t="s">
        <v>19</v>
      </c>
      <c r="I13539">
        <v>1974</v>
      </c>
      <c r="J13539" t="s">
        <v>39</v>
      </c>
      <c r="K13539" t="s">
        <v>27</v>
      </c>
      <c r="L13539" t="s">
        <v>70</v>
      </c>
      <c r="O13539" t="s">
        <v>20580</v>
      </c>
    </row>
    <row r="13540" spans="1:15" x14ac:dyDescent="0.2">
      <c r="A13540" t="s">
        <v>16146</v>
      </c>
      <c r="B13540" t="s">
        <v>21815</v>
      </c>
      <c r="C13540" s="1" t="s">
        <v>63</v>
      </c>
      <c r="D13540" s="1" t="s">
        <v>64</v>
      </c>
      <c r="E13540" t="s">
        <v>65</v>
      </c>
      <c r="F13540">
        <v>4044592949</v>
      </c>
      <c r="G13540" t="s">
        <v>896</v>
      </c>
      <c r="H13540" t="s">
        <v>19</v>
      </c>
      <c r="I13540">
        <v>1974</v>
      </c>
      <c r="J13540" t="s">
        <v>39</v>
      </c>
      <c r="K13540" t="s">
        <v>27</v>
      </c>
      <c r="L13540" t="s">
        <v>67</v>
      </c>
      <c r="O13540" t="s">
        <v>20580</v>
      </c>
    </row>
    <row r="13541" spans="1:15" x14ac:dyDescent="0.2">
      <c r="A13541" t="s">
        <v>16146</v>
      </c>
      <c r="B13541" t="s">
        <v>21815</v>
      </c>
      <c r="C13541" s="1" t="s">
        <v>160</v>
      </c>
      <c r="D13541" s="1" t="s">
        <v>161</v>
      </c>
      <c r="E13541" t="s">
        <v>65</v>
      </c>
      <c r="F13541">
        <v>4045460100</v>
      </c>
      <c r="G13541" t="s">
        <v>896</v>
      </c>
      <c r="H13541" t="s">
        <v>19</v>
      </c>
      <c r="I13541">
        <v>1973</v>
      </c>
      <c r="J13541" t="s">
        <v>39</v>
      </c>
      <c r="K13541" t="s">
        <v>27</v>
      </c>
      <c r="L13541" t="s">
        <v>67</v>
      </c>
      <c r="O13541" t="s">
        <v>20580</v>
      </c>
    </row>
    <row r="13542" spans="1:15" x14ac:dyDescent="0.2">
      <c r="A13542" t="s">
        <v>16146</v>
      </c>
      <c r="B13542" t="s">
        <v>21815</v>
      </c>
      <c r="C13542" s="1" t="s">
        <v>140</v>
      </c>
      <c r="D13542" s="1" t="s">
        <v>141</v>
      </c>
      <c r="E13542" t="s">
        <v>17</v>
      </c>
      <c r="F13542">
        <v>3042964983</v>
      </c>
      <c r="G13542" t="s">
        <v>896</v>
      </c>
      <c r="H13542" t="s">
        <v>19</v>
      </c>
      <c r="I13542" t="s">
        <v>27</v>
      </c>
      <c r="J13542" t="s">
        <v>20</v>
      </c>
      <c r="K13542" t="s">
        <v>27</v>
      </c>
      <c r="L13542" t="s">
        <v>137</v>
      </c>
      <c r="O13542" t="s">
        <v>20580</v>
      </c>
    </row>
    <row r="13543" spans="1:15" x14ac:dyDescent="0.2">
      <c r="A13543" t="s">
        <v>16146</v>
      </c>
      <c r="B13543" t="s">
        <v>21815</v>
      </c>
      <c r="C13543" s="1" t="s">
        <v>138</v>
      </c>
      <c r="D13543" s="1" t="s">
        <v>139</v>
      </c>
      <c r="E13543" t="s">
        <v>74</v>
      </c>
      <c r="F13543">
        <v>3042965007</v>
      </c>
      <c r="G13543" t="s">
        <v>896</v>
      </c>
      <c r="H13543" t="s">
        <v>19</v>
      </c>
      <c r="I13543" t="s">
        <v>27</v>
      </c>
      <c r="J13543" t="s">
        <v>20</v>
      </c>
      <c r="K13543" t="s">
        <v>27</v>
      </c>
      <c r="L13543" t="s">
        <v>137</v>
      </c>
      <c r="O13543" t="s">
        <v>20580</v>
      </c>
    </row>
    <row r="13544" spans="1:15" x14ac:dyDescent="0.2">
      <c r="A13544" t="s">
        <v>16147</v>
      </c>
      <c r="B13544" t="s">
        <v>21818</v>
      </c>
      <c r="C13544" s="1" t="s">
        <v>16148</v>
      </c>
      <c r="D13544" s="1" t="s">
        <v>16149</v>
      </c>
      <c r="E13544" t="s">
        <v>74</v>
      </c>
      <c r="F13544">
        <v>4438632358</v>
      </c>
      <c r="G13544" t="s">
        <v>12999</v>
      </c>
      <c r="H13544" t="s">
        <v>19</v>
      </c>
      <c r="I13544">
        <v>2020</v>
      </c>
      <c r="J13544" t="s">
        <v>20</v>
      </c>
      <c r="K13544" t="s">
        <v>21</v>
      </c>
      <c r="L13544" t="s">
        <v>22</v>
      </c>
      <c r="O13544" t="s">
        <v>20580</v>
      </c>
    </row>
    <row r="13545" spans="1:15" x14ac:dyDescent="0.2">
      <c r="A13545" t="s">
        <v>16147</v>
      </c>
      <c r="B13545" t="s">
        <v>21818</v>
      </c>
      <c r="C13545" s="1" t="s">
        <v>2100</v>
      </c>
      <c r="D13545" s="1" t="s">
        <v>1552</v>
      </c>
      <c r="E13545" t="s">
        <v>74</v>
      </c>
      <c r="F13545">
        <v>575044806</v>
      </c>
      <c r="G13545" t="s">
        <v>12999</v>
      </c>
      <c r="H13545" t="s">
        <v>19</v>
      </c>
      <c r="I13545">
        <v>1984</v>
      </c>
      <c r="J13545" t="s">
        <v>39</v>
      </c>
      <c r="K13545" t="s">
        <v>40</v>
      </c>
      <c r="L13545" t="s">
        <v>41</v>
      </c>
      <c r="O13545" t="s">
        <v>20580</v>
      </c>
    </row>
    <row r="13546" spans="1:15" x14ac:dyDescent="0.2">
      <c r="A13546" t="s">
        <v>16147</v>
      </c>
      <c r="B13546" t="s">
        <v>21818</v>
      </c>
      <c r="C13546" s="1" t="s">
        <v>16150</v>
      </c>
      <c r="D13546" s="1" t="s">
        <v>16151</v>
      </c>
      <c r="E13546" t="s">
        <v>38</v>
      </c>
      <c r="F13546">
        <v>2829026956</v>
      </c>
      <c r="G13546" t="s">
        <v>12999</v>
      </c>
      <c r="H13546" t="s">
        <v>19</v>
      </c>
      <c r="I13546">
        <v>1967</v>
      </c>
      <c r="J13546" t="s">
        <v>39</v>
      </c>
      <c r="K13546" t="s">
        <v>27</v>
      </c>
      <c r="L13546" t="s">
        <v>51</v>
      </c>
      <c r="O13546" t="s">
        <v>20580</v>
      </c>
    </row>
    <row r="13547" spans="1:15" x14ac:dyDescent="0.2">
      <c r="A13547" t="s">
        <v>16147</v>
      </c>
      <c r="B13547" t="s">
        <v>21818</v>
      </c>
      <c r="C13547" s="1" t="s">
        <v>135</v>
      </c>
      <c r="D13547" s="1" t="s">
        <v>136</v>
      </c>
      <c r="E13547" t="s">
        <v>38</v>
      </c>
      <c r="F13547">
        <v>3042968505</v>
      </c>
      <c r="G13547" t="s">
        <v>12999</v>
      </c>
      <c r="H13547" t="s">
        <v>19</v>
      </c>
      <c r="I13547" t="s">
        <v>27</v>
      </c>
      <c r="J13547" t="s">
        <v>20</v>
      </c>
      <c r="K13547" t="s">
        <v>27</v>
      </c>
      <c r="L13547" t="s">
        <v>137</v>
      </c>
      <c r="O13547" t="s">
        <v>20580</v>
      </c>
    </row>
    <row r="13548" spans="1:15" x14ac:dyDescent="0.2">
      <c r="A13548" t="s">
        <v>16147</v>
      </c>
      <c r="B13548" t="s">
        <v>21818</v>
      </c>
      <c r="C13548" s="1" t="s">
        <v>140</v>
      </c>
      <c r="D13548" s="1" t="s">
        <v>141</v>
      </c>
      <c r="E13548" t="s">
        <v>17</v>
      </c>
      <c r="F13548">
        <v>3042968488</v>
      </c>
      <c r="G13548" t="s">
        <v>12999</v>
      </c>
      <c r="H13548" t="s">
        <v>19</v>
      </c>
      <c r="I13548" t="s">
        <v>27</v>
      </c>
      <c r="J13548" t="s">
        <v>20</v>
      </c>
      <c r="K13548" t="s">
        <v>27</v>
      </c>
      <c r="L13548" t="s">
        <v>137</v>
      </c>
      <c r="O13548" t="s">
        <v>20580</v>
      </c>
    </row>
    <row r="13549" spans="1:15" x14ac:dyDescent="0.2">
      <c r="A13549" t="s">
        <v>16152</v>
      </c>
      <c r="B13549" t="s">
        <v>21818</v>
      </c>
      <c r="C13549" s="1" t="s">
        <v>63</v>
      </c>
      <c r="D13549" s="1" t="s">
        <v>155</v>
      </c>
      <c r="E13549" t="s">
        <v>65</v>
      </c>
      <c r="F13549">
        <v>2417433491</v>
      </c>
      <c r="G13549" t="s">
        <v>12999</v>
      </c>
      <c r="H13549" t="s">
        <v>19</v>
      </c>
      <c r="I13549">
        <v>1983</v>
      </c>
      <c r="J13549" t="s">
        <v>39</v>
      </c>
      <c r="K13549" t="s">
        <v>27</v>
      </c>
      <c r="L13549" t="s">
        <v>70</v>
      </c>
      <c r="O13549" t="s">
        <v>20580</v>
      </c>
    </row>
    <row r="13550" spans="1:15" x14ac:dyDescent="0.2">
      <c r="A13550" t="s">
        <v>16153</v>
      </c>
      <c r="B13550" t="s">
        <v>21820</v>
      </c>
      <c r="C13550" s="1" t="s">
        <v>63</v>
      </c>
      <c r="D13550" s="1" t="s">
        <v>155</v>
      </c>
      <c r="E13550" t="s">
        <v>65</v>
      </c>
      <c r="F13550">
        <v>2417433087</v>
      </c>
      <c r="G13550" t="s">
        <v>16154</v>
      </c>
      <c r="H13550" t="s">
        <v>19</v>
      </c>
      <c r="I13550">
        <v>1983</v>
      </c>
      <c r="J13550" t="s">
        <v>39</v>
      </c>
      <c r="K13550" t="s">
        <v>27</v>
      </c>
      <c r="L13550" t="s">
        <v>70</v>
      </c>
      <c r="O13550" t="s">
        <v>20580</v>
      </c>
    </row>
    <row r="13551" spans="1:15" x14ac:dyDescent="0.2">
      <c r="A13551" t="s">
        <v>16155</v>
      </c>
      <c r="B13551" t="s">
        <v>21820</v>
      </c>
      <c r="C13551" s="1" t="s">
        <v>63</v>
      </c>
      <c r="D13551" s="1" t="s">
        <v>155</v>
      </c>
      <c r="E13551" t="s">
        <v>65</v>
      </c>
      <c r="F13551">
        <v>2417428152</v>
      </c>
      <c r="G13551" t="s">
        <v>16154</v>
      </c>
      <c r="H13551" t="s">
        <v>19</v>
      </c>
      <c r="I13551">
        <v>1983</v>
      </c>
      <c r="J13551" t="s">
        <v>39</v>
      </c>
      <c r="K13551" t="s">
        <v>27</v>
      </c>
      <c r="L13551" t="s">
        <v>70</v>
      </c>
      <c r="O13551" t="s">
        <v>20580</v>
      </c>
    </row>
    <row r="13552" spans="1:15" x14ac:dyDescent="0.2">
      <c r="A13552" t="s">
        <v>16156</v>
      </c>
      <c r="B13552" t="s">
        <v>21820</v>
      </c>
      <c r="C13552" s="1" t="s">
        <v>16157</v>
      </c>
      <c r="D13552" s="1" t="s">
        <v>16158</v>
      </c>
      <c r="E13552" t="s">
        <v>17</v>
      </c>
      <c r="F13552">
        <v>4908901219</v>
      </c>
      <c r="G13552" t="s">
        <v>16154</v>
      </c>
      <c r="H13552" t="s">
        <v>19</v>
      </c>
      <c r="I13552">
        <v>2024</v>
      </c>
      <c r="J13552" t="s">
        <v>20</v>
      </c>
      <c r="K13552" t="s">
        <v>21</v>
      </c>
      <c r="L13552" t="s">
        <v>22</v>
      </c>
      <c r="O13552" t="s">
        <v>20580</v>
      </c>
    </row>
    <row r="13553" spans="1:15" x14ac:dyDescent="0.2">
      <c r="A13553" t="s">
        <v>16156</v>
      </c>
      <c r="B13553" t="s">
        <v>21820</v>
      </c>
      <c r="C13553" s="1" t="s">
        <v>16159</v>
      </c>
      <c r="D13553" s="1" t="s">
        <v>16160</v>
      </c>
      <c r="E13553" t="s">
        <v>17</v>
      </c>
      <c r="F13553">
        <v>4102807142</v>
      </c>
      <c r="G13553" t="s">
        <v>16154</v>
      </c>
      <c r="H13553" t="s">
        <v>19</v>
      </c>
      <c r="I13553">
        <v>2023</v>
      </c>
      <c r="J13553" t="s">
        <v>20</v>
      </c>
      <c r="K13553" t="s">
        <v>21</v>
      </c>
      <c r="L13553" t="s">
        <v>22</v>
      </c>
      <c r="O13553" t="s">
        <v>20580</v>
      </c>
    </row>
    <row r="13554" spans="1:15" x14ac:dyDescent="0.2">
      <c r="A13554" t="s">
        <v>16156</v>
      </c>
      <c r="B13554" t="s">
        <v>21820</v>
      </c>
      <c r="C13554" s="1" t="s">
        <v>16161</v>
      </c>
      <c r="D13554" s="1" t="s">
        <v>16162</v>
      </c>
      <c r="E13554" t="s">
        <v>17</v>
      </c>
      <c r="F13554">
        <v>4976561427</v>
      </c>
      <c r="G13554" t="s">
        <v>16154</v>
      </c>
      <c r="H13554" t="s">
        <v>19</v>
      </c>
      <c r="I13554">
        <v>2011</v>
      </c>
      <c r="J13554" t="s">
        <v>20</v>
      </c>
      <c r="K13554" t="s">
        <v>21</v>
      </c>
      <c r="L13554" t="s">
        <v>22</v>
      </c>
      <c r="O13554" t="s">
        <v>20580</v>
      </c>
    </row>
    <row r="13555" spans="1:15" x14ac:dyDescent="0.2">
      <c r="A13555" t="s">
        <v>16163</v>
      </c>
      <c r="B13555" t="s">
        <v>21820</v>
      </c>
      <c r="C13555" s="1" t="s">
        <v>16164</v>
      </c>
      <c r="D13555" s="1" t="s">
        <v>16165</v>
      </c>
      <c r="E13555" t="s">
        <v>38</v>
      </c>
      <c r="F13555">
        <v>4892141326</v>
      </c>
      <c r="G13555" t="s">
        <v>16154</v>
      </c>
      <c r="H13555" t="s">
        <v>19</v>
      </c>
      <c r="I13555">
        <v>2024</v>
      </c>
      <c r="J13555" t="s">
        <v>20</v>
      </c>
      <c r="K13555" t="s">
        <v>21</v>
      </c>
      <c r="L13555" t="s">
        <v>22</v>
      </c>
      <c r="O13555" t="s">
        <v>20580</v>
      </c>
    </row>
    <row r="13556" spans="1:15" x14ac:dyDescent="0.2">
      <c r="A13556" t="s">
        <v>16166</v>
      </c>
      <c r="B13556" t="s">
        <v>21820</v>
      </c>
      <c r="C13556" s="1" t="s">
        <v>16167</v>
      </c>
      <c r="D13556" s="1" t="s">
        <v>16168</v>
      </c>
      <c r="E13556" t="s">
        <v>17</v>
      </c>
      <c r="F13556">
        <v>4528041469</v>
      </c>
      <c r="G13556" t="s">
        <v>16154</v>
      </c>
      <c r="H13556" t="s">
        <v>19</v>
      </c>
      <c r="I13556">
        <v>2024</v>
      </c>
      <c r="J13556" t="s">
        <v>20</v>
      </c>
      <c r="K13556" t="s">
        <v>21</v>
      </c>
      <c r="L13556" t="s">
        <v>22</v>
      </c>
      <c r="O13556" t="s">
        <v>20580</v>
      </c>
    </row>
    <row r="13557" spans="1:15" x14ac:dyDescent="0.2">
      <c r="A13557" t="s">
        <v>16166</v>
      </c>
      <c r="B13557" t="s">
        <v>21820</v>
      </c>
      <c r="C13557" s="1" t="s">
        <v>16169</v>
      </c>
      <c r="D13557" s="1" t="s">
        <v>16170</v>
      </c>
      <c r="E13557" t="s">
        <v>17</v>
      </c>
      <c r="F13557">
        <v>5110507087</v>
      </c>
      <c r="G13557" t="s">
        <v>16154</v>
      </c>
      <c r="H13557" t="s">
        <v>19</v>
      </c>
      <c r="I13557">
        <v>2024</v>
      </c>
      <c r="J13557" t="s">
        <v>20</v>
      </c>
      <c r="K13557" t="s">
        <v>27</v>
      </c>
      <c r="L13557" t="s">
        <v>27</v>
      </c>
      <c r="O13557" t="s">
        <v>20580</v>
      </c>
    </row>
    <row r="13558" spans="1:15" x14ac:dyDescent="0.2">
      <c r="A13558" t="s">
        <v>16166</v>
      </c>
      <c r="B13558" t="s">
        <v>21820</v>
      </c>
      <c r="C13558" s="1" t="s">
        <v>16171</v>
      </c>
      <c r="D13558" s="1" t="s">
        <v>16172</v>
      </c>
      <c r="E13558" t="s">
        <v>17</v>
      </c>
      <c r="F13558">
        <v>4866470925</v>
      </c>
      <c r="G13558" t="s">
        <v>16154</v>
      </c>
      <c r="H13558" t="s">
        <v>19</v>
      </c>
      <c r="I13558">
        <v>2023</v>
      </c>
      <c r="J13558" t="s">
        <v>20</v>
      </c>
      <c r="K13558" t="s">
        <v>27</v>
      </c>
      <c r="L13558" t="s">
        <v>27</v>
      </c>
      <c r="O13558" t="s">
        <v>20580</v>
      </c>
    </row>
    <row r="13559" spans="1:15" x14ac:dyDescent="0.2">
      <c r="A13559" t="s">
        <v>16166</v>
      </c>
      <c r="B13559" t="s">
        <v>21820</v>
      </c>
      <c r="C13559" s="1" t="s">
        <v>16173</v>
      </c>
      <c r="D13559" s="1" t="s">
        <v>16174</v>
      </c>
      <c r="E13559" t="s">
        <v>74</v>
      </c>
      <c r="F13559">
        <v>3925114230</v>
      </c>
      <c r="G13559" t="s">
        <v>16154</v>
      </c>
      <c r="H13559" t="s">
        <v>19</v>
      </c>
      <c r="I13559">
        <v>2022</v>
      </c>
      <c r="J13559" t="s">
        <v>20</v>
      </c>
      <c r="K13559" t="s">
        <v>21</v>
      </c>
      <c r="L13559" t="s">
        <v>22</v>
      </c>
      <c r="O13559" t="s">
        <v>20580</v>
      </c>
    </row>
    <row r="13560" spans="1:15" x14ac:dyDescent="0.2">
      <c r="A13560" t="s">
        <v>16166</v>
      </c>
      <c r="B13560" t="s">
        <v>21820</v>
      </c>
      <c r="C13560" s="1" t="s">
        <v>12720</v>
      </c>
      <c r="D13560" s="1" t="s">
        <v>12721</v>
      </c>
      <c r="E13560" t="s">
        <v>17</v>
      </c>
      <c r="F13560">
        <v>3772755469</v>
      </c>
      <c r="G13560" t="s">
        <v>16154</v>
      </c>
      <c r="H13560" t="s">
        <v>19</v>
      </c>
      <c r="I13560">
        <v>2021</v>
      </c>
      <c r="J13560" t="s">
        <v>20</v>
      </c>
      <c r="K13560" t="s">
        <v>21</v>
      </c>
      <c r="L13560" t="s">
        <v>22</v>
      </c>
      <c r="O13560" t="s">
        <v>20580</v>
      </c>
    </row>
    <row r="13561" spans="1:15" x14ac:dyDescent="0.2">
      <c r="A13561" t="s">
        <v>16166</v>
      </c>
      <c r="B13561" t="s">
        <v>21820</v>
      </c>
      <c r="C13561" s="1" t="s">
        <v>16175</v>
      </c>
      <c r="D13561" s="1" t="s">
        <v>16176</v>
      </c>
      <c r="E13561" t="s">
        <v>74</v>
      </c>
      <c r="F13561">
        <v>3772697442</v>
      </c>
      <c r="G13561" t="s">
        <v>16154</v>
      </c>
      <c r="H13561" t="s">
        <v>19</v>
      </c>
      <c r="I13561">
        <v>2021</v>
      </c>
      <c r="J13561" t="s">
        <v>20</v>
      </c>
      <c r="K13561" t="s">
        <v>21</v>
      </c>
      <c r="L13561" t="s">
        <v>22</v>
      </c>
      <c r="O13561" t="s">
        <v>20580</v>
      </c>
    </row>
    <row r="13562" spans="1:15" x14ac:dyDescent="0.2">
      <c r="A13562" t="s">
        <v>16166</v>
      </c>
      <c r="B13562" t="s">
        <v>21820</v>
      </c>
      <c r="C13562" s="1" t="s">
        <v>16177</v>
      </c>
      <c r="D13562" s="1" t="s">
        <v>16178</v>
      </c>
      <c r="E13562" t="s">
        <v>17</v>
      </c>
      <c r="F13562">
        <v>4167813760</v>
      </c>
      <c r="G13562" t="s">
        <v>16154</v>
      </c>
      <c r="H13562" t="s">
        <v>19</v>
      </c>
      <c r="I13562">
        <v>2019</v>
      </c>
      <c r="J13562" t="s">
        <v>20</v>
      </c>
      <c r="K13562" t="s">
        <v>27</v>
      </c>
      <c r="L13562" t="s">
        <v>27</v>
      </c>
      <c r="O13562" t="s">
        <v>20580</v>
      </c>
    </row>
    <row r="13563" spans="1:15" x14ac:dyDescent="0.2">
      <c r="A13563" t="s">
        <v>16166</v>
      </c>
      <c r="B13563" t="s">
        <v>21820</v>
      </c>
      <c r="C13563" s="1" t="s">
        <v>16179</v>
      </c>
      <c r="D13563" s="1" t="s">
        <v>16180</v>
      </c>
      <c r="E13563" t="s">
        <v>17</v>
      </c>
      <c r="F13563">
        <v>2422943948</v>
      </c>
      <c r="G13563" t="s">
        <v>16154</v>
      </c>
      <c r="H13563" t="s">
        <v>19</v>
      </c>
      <c r="I13563">
        <v>2019</v>
      </c>
      <c r="J13563" t="s">
        <v>20</v>
      </c>
      <c r="K13563" t="s">
        <v>21</v>
      </c>
      <c r="L13563" t="s">
        <v>22</v>
      </c>
      <c r="O13563" t="s">
        <v>20580</v>
      </c>
    </row>
    <row r="13564" spans="1:15" x14ac:dyDescent="0.2">
      <c r="A13564" t="s">
        <v>16166</v>
      </c>
      <c r="B13564" t="s">
        <v>21820</v>
      </c>
      <c r="C13564" s="1" t="s">
        <v>16179</v>
      </c>
      <c r="D13564" s="1" t="s">
        <v>16181</v>
      </c>
      <c r="E13564" t="s">
        <v>17</v>
      </c>
      <c r="F13564">
        <v>2422943483</v>
      </c>
      <c r="G13564" t="s">
        <v>16154</v>
      </c>
      <c r="H13564" t="s">
        <v>19</v>
      </c>
      <c r="I13564">
        <v>2019</v>
      </c>
      <c r="J13564" t="s">
        <v>20</v>
      </c>
      <c r="K13564" t="s">
        <v>21</v>
      </c>
      <c r="L13564" t="s">
        <v>22</v>
      </c>
      <c r="O13564" t="s">
        <v>20580</v>
      </c>
    </row>
    <row r="13565" spans="1:15" x14ac:dyDescent="0.2">
      <c r="A13565" t="s">
        <v>16166</v>
      </c>
      <c r="B13565" t="s">
        <v>21820</v>
      </c>
      <c r="C13565" s="1" t="s">
        <v>16182</v>
      </c>
      <c r="D13565" s="1" t="s">
        <v>16183</v>
      </c>
      <c r="E13565" t="s">
        <v>17</v>
      </c>
      <c r="F13565">
        <v>3772805338</v>
      </c>
      <c r="G13565" t="s">
        <v>16154</v>
      </c>
      <c r="H13565" t="s">
        <v>19</v>
      </c>
      <c r="I13565">
        <v>2019</v>
      </c>
      <c r="J13565" t="s">
        <v>20</v>
      </c>
      <c r="K13565" t="s">
        <v>21</v>
      </c>
      <c r="L13565" t="s">
        <v>22</v>
      </c>
      <c r="O13565" t="s">
        <v>20580</v>
      </c>
    </row>
    <row r="13566" spans="1:15" x14ac:dyDescent="0.2">
      <c r="A13566" t="s">
        <v>16166</v>
      </c>
      <c r="B13566" t="s">
        <v>21820</v>
      </c>
      <c r="C13566" s="1" t="s">
        <v>11963</v>
      </c>
      <c r="D13566" s="1" t="s">
        <v>11964</v>
      </c>
      <c r="E13566" t="s">
        <v>74</v>
      </c>
      <c r="F13566">
        <v>3334778729</v>
      </c>
      <c r="G13566" t="s">
        <v>16154</v>
      </c>
      <c r="H13566" t="s">
        <v>19</v>
      </c>
      <c r="I13566">
        <v>2019</v>
      </c>
      <c r="J13566" t="s">
        <v>20</v>
      </c>
      <c r="K13566" t="s">
        <v>27</v>
      </c>
      <c r="L13566" t="s">
        <v>27</v>
      </c>
      <c r="O13566" t="s">
        <v>20580</v>
      </c>
    </row>
    <row r="13567" spans="1:15" x14ac:dyDescent="0.2">
      <c r="A13567" t="s">
        <v>16166</v>
      </c>
      <c r="B13567" t="s">
        <v>21820</v>
      </c>
      <c r="C13567" s="1" t="s">
        <v>16184</v>
      </c>
      <c r="D13567" s="1" t="s">
        <v>16185</v>
      </c>
      <c r="E13567" t="s">
        <v>17</v>
      </c>
      <c r="F13567">
        <v>3349389979</v>
      </c>
      <c r="G13567" t="s">
        <v>16154</v>
      </c>
      <c r="H13567" t="s">
        <v>19</v>
      </c>
      <c r="I13567">
        <v>2018</v>
      </c>
      <c r="J13567" t="s">
        <v>101</v>
      </c>
      <c r="K13567" t="s">
        <v>27</v>
      </c>
      <c r="L13567" t="s">
        <v>27</v>
      </c>
      <c r="O13567" t="s">
        <v>20580</v>
      </c>
    </row>
    <row r="13568" spans="1:15" x14ac:dyDescent="0.2">
      <c r="A13568" t="s">
        <v>16166</v>
      </c>
      <c r="B13568" t="s">
        <v>21820</v>
      </c>
      <c r="C13568" s="1" t="s">
        <v>16186</v>
      </c>
      <c r="D13568" s="1" t="s">
        <v>16187</v>
      </c>
      <c r="E13568" t="s">
        <v>74</v>
      </c>
      <c r="F13568">
        <v>3772735302</v>
      </c>
      <c r="G13568" t="s">
        <v>16154</v>
      </c>
      <c r="H13568" t="s">
        <v>19</v>
      </c>
      <c r="I13568">
        <v>2017</v>
      </c>
      <c r="J13568" t="s">
        <v>20</v>
      </c>
      <c r="K13568" t="s">
        <v>21</v>
      </c>
      <c r="L13568" t="s">
        <v>22</v>
      </c>
      <c r="O13568" t="s">
        <v>20580</v>
      </c>
    </row>
    <row r="13569" spans="1:15" x14ac:dyDescent="0.2">
      <c r="A13569" t="s">
        <v>16166</v>
      </c>
      <c r="B13569" t="s">
        <v>21820</v>
      </c>
      <c r="C13569" s="1" t="s">
        <v>16188</v>
      </c>
      <c r="D13569" s="1" t="s">
        <v>16189</v>
      </c>
      <c r="E13569" t="s">
        <v>74</v>
      </c>
      <c r="F13569">
        <v>3334782005</v>
      </c>
      <c r="G13569" t="s">
        <v>16154</v>
      </c>
      <c r="H13569" t="s">
        <v>19</v>
      </c>
      <c r="I13569">
        <v>2017</v>
      </c>
      <c r="J13569" t="s">
        <v>20</v>
      </c>
      <c r="K13569" t="s">
        <v>27</v>
      </c>
      <c r="L13569" t="s">
        <v>27</v>
      </c>
      <c r="O13569" t="s">
        <v>20580</v>
      </c>
    </row>
    <row r="13570" spans="1:15" x14ac:dyDescent="0.2">
      <c r="A13570" t="s">
        <v>16166</v>
      </c>
      <c r="B13570" t="s">
        <v>21820</v>
      </c>
      <c r="C13570" s="1" t="s">
        <v>16190</v>
      </c>
      <c r="D13570" s="1" t="s">
        <v>16191</v>
      </c>
      <c r="E13570" t="s">
        <v>74</v>
      </c>
      <c r="F13570">
        <v>3334780866</v>
      </c>
      <c r="G13570" t="s">
        <v>16154</v>
      </c>
      <c r="H13570" t="s">
        <v>19</v>
      </c>
      <c r="I13570">
        <v>2015</v>
      </c>
      <c r="J13570" t="s">
        <v>20</v>
      </c>
      <c r="K13570" t="s">
        <v>27</v>
      </c>
      <c r="L13570" t="s">
        <v>27</v>
      </c>
      <c r="O13570" t="s">
        <v>20580</v>
      </c>
    </row>
    <row r="13571" spans="1:15" x14ac:dyDescent="0.2">
      <c r="A13571" t="s">
        <v>16166</v>
      </c>
      <c r="B13571" t="s">
        <v>21820</v>
      </c>
      <c r="C13571" s="1" t="s">
        <v>16192</v>
      </c>
      <c r="D13571" s="1" t="s">
        <v>16193</v>
      </c>
      <c r="E13571" t="s">
        <v>17</v>
      </c>
      <c r="F13571">
        <v>4946223607</v>
      </c>
      <c r="G13571" t="s">
        <v>16154</v>
      </c>
      <c r="H13571" t="s">
        <v>19</v>
      </c>
      <c r="I13571">
        <v>2006</v>
      </c>
      <c r="J13571" t="s">
        <v>20</v>
      </c>
      <c r="K13571" t="s">
        <v>21</v>
      </c>
      <c r="L13571" t="s">
        <v>22</v>
      </c>
      <c r="O13571" t="s">
        <v>20580</v>
      </c>
    </row>
    <row r="13572" spans="1:15" x14ac:dyDescent="0.2">
      <c r="A13572" t="s">
        <v>16166</v>
      </c>
      <c r="B13572" t="s">
        <v>21820</v>
      </c>
      <c r="C13572" s="1" t="s">
        <v>63</v>
      </c>
      <c r="D13572" s="1" t="s">
        <v>64</v>
      </c>
      <c r="E13572" t="s">
        <v>65</v>
      </c>
      <c r="F13572">
        <v>4045287041</v>
      </c>
      <c r="G13572" t="s">
        <v>16154</v>
      </c>
      <c r="H13572" t="s">
        <v>19</v>
      </c>
      <c r="I13572">
        <v>2003</v>
      </c>
      <c r="J13572" t="s">
        <v>39</v>
      </c>
      <c r="K13572" t="s">
        <v>27</v>
      </c>
      <c r="L13572" t="s">
        <v>1503</v>
      </c>
      <c r="O13572" t="s">
        <v>20580</v>
      </c>
    </row>
    <row r="13573" spans="1:15" x14ac:dyDescent="0.2">
      <c r="A13573" t="s">
        <v>16166</v>
      </c>
      <c r="B13573" t="s">
        <v>21820</v>
      </c>
      <c r="C13573" s="1" t="s">
        <v>11837</v>
      </c>
      <c r="D13573" s="1" t="s">
        <v>992</v>
      </c>
      <c r="E13573" t="s">
        <v>74</v>
      </c>
      <c r="F13573">
        <v>574820274</v>
      </c>
      <c r="G13573" t="s">
        <v>16154</v>
      </c>
      <c r="H13573" t="s">
        <v>19</v>
      </c>
      <c r="I13573">
        <v>1984</v>
      </c>
      <c r="J13573" t="s">
        <v>263</v>
      </c>
      <c r="K13573" t="s">
        <v>459</v>
      </c>
      <c r="L13573" t="s">
        <v>460</v>
      </c>
      <c r="O13573" t="s">
        <v>20580</v>
      </c>
    </row>
    <row r="13574" spans="1:15" x14ac:dyDescent="0.2">
      <c r="A13574" t="s">
        <v>16166</v>
      </c>
      <c r="B13574" t="s">
        <v>21820</v>
      </c>
      <c r="C13574" s="1" t="s">
        <v>63</v>
      </c>
      <c r="D13574" s="1" t="s">
        <v>155</v>
      </c>
      <c r="E13574" t="s">
        <v>65</v>
      </c>
      <c r="F13574">
        <v>2417430158</v>
      </c>
      <c r="G13574" t="s">
        <v>16154</v>
      </c>
      <c r="H13574" t="s">
        <v>19</v>
      </c>
      <c r="I13574">
        <v>1974</v>
      </c>
      <c r="J13574" t="s">
        <v>39</v>
      </c>
      <c r="K13574" t="s">
        <v>27</v>
      </c>
      <c r="L13574" t="s">
        <v>70</v>
      </c>
      <c r="O13574" t="s">
        <v>20580</v>
      </c>
    </row>
    <row r="13575" spans="1:15" x14ac:dyDescent="0.2">
      <c r="A13575" t="s">
        <v>16194</v>
      </c>
      <c r="B13575" t="s">
        <v>21820</v>
      </c>
      <c r="C13575" s="1" t="s">
        <v>15765</v>
      </c>
      <c r="D13575" s="1" t="s">
        <v>15766</v>
      </c>
      <c r="E13575" t="s">
        <v>17</v>
      </c>
      <c r="F13575">
        <v>5076979314</v>
      </c>
      <c r="G13575" t="s">
        <v>16154</v>
      </c>
      <c r="H13575" t="s">
        <v>19</v>
      </c>
      <c r="I13575">
        <v>2025</v>
      </c>
      <c r="J13575" t="s">
        <v>20</v>
      </c>
      <c r="K13575" t="s">
        <v>21</v>
      </c>
      <c r="L13575" t="s">
        <v>22</v>
      </c>
      <c r="O13575" t="s">
        <v>20580</v>
      </c>
    </row>
    <row r="13576" spans="1:15" x14ac:dyDescent="0.2">
      <c r="A13576" t="s">
        <v>16194</v>
      </c>
      <c r="B13576" t="s">
        <v>21820</v>
      </c>
      <c r="C13576" s="1" t="s">
        <v>16195</v>
      </c>
      <c r="D13576" s="1" t="s">
        <v>16196</v>
      </c>
      <c r="E13576" t="s">
        <v>17</v>
      </c>
      <c r="F13576">
        <v>5133642264</v>
      </c>
      <c r="G13576" t="s">
        <v>16154</v>
      </c>
      <c r="H13576" t="s">
        <v>19</v>
      </c>
      <c r="I13576">
        <v>2025</v>
      </c>
      <c r="J13576" t="s">
        <v>20</v>
      </c>
      <c r="K13576" t="s">
        <v>21</v>
      </c>
      <c r="L13576" t="s">
        <v>22</v>
      </c>
      <c r="O13576" t="s">
        <v>20580</v>
      </c>
    </row>
    <row r="13577" spans="1:15" x14ac:dyDescent="0.2">
      <c r="A13577" t="s">
        <v>16194</v>
      </c>
      <c r="B13577" t="s">
        <v>21820</v>
      </c>
      <c r="C13577" s="1" t="s">
        <v>15767</v>
      </c>
      <c r="D13577" s="1" t="s">
        <v>15768</v>
      </c>
      <c r="E13577" t="s">
        <v>17</v>
      </c>
      <c r="F13577">
        <v>5087334462</v>
      </c>
      <c r="G13577" t="s">
        <v>16154</v>
      </c>
      <c r="H13577" t="s">
        <v>19</v>
      </c>
      <c r="I13577">
        <v>2025</v>
      </c>
      <c r="J13577" t="s">
        <v>20</v>
      </c>
      <c r="K13577" t="s">
        <v>21</v>
      </c>
      <c r="L13577" t="s">
        <v>22</v>
      </c>
      <c r="O13577" t="s">
        <v>20580</v>
      </c>
    </row>
    <row r="13578" spans="1:15" x14ac:dyDescent="0.2">
      <c r="A13578" t="s">
        <v>16194</v>
      </c>
      <c r="B13578" t="s">
        <v>21820</v>
      </c>
      <c r="C13578" s="1" t="s">
        <v>16197</v>
      </c>
      <c r="D13578" s="1" t="s">
        <v>16198</v>
      </c>
      <c r="E13578" t="s">
        <v>17</v>
      </c>
      <c r="F13578">
        <v>5134827805</v>
      </c>
      <c r="G13578" t="s">
        <v>16154</v>
      </c>
      <c r="H13578" t="s">
        <v>19</v>
      </c>
      <c r="I13578">
        <v>2025</v>
      </c>
      <c r="J13578" t="s">
        <v>20</v>
      </c>
      <c r="K13578" t="s">
        <v>21</v>
      </c>
      <c r="L13578" t="s">
        <v>22</v>
      </c>
      <c r="O13578" t="s">
        <v>20580</v>
      </c>
    </row>
    <row r="13579" spans="1:15" x14ac:dyDescent="0.2">
      <c r="A13579" t="s">
        <v>16194</v>
      </c>
      <c r="B13579" t="s">
        <v>21820</v>
      </c>
      <c r="C13579" s="1" t="s">
        <v>16199</v>
      </c>
      <c r="D13579" s="1" t="s">
        <v>16200</v>
      </c>
      <c r="E13579" t="s">
        <v>17</v>
      </c>
      <c r="F13579">
        <v>4851799372</v>
      </c>
      <c r="G13579" t="s">
        <v>16154</v>
      </c>
      <c r="H13579" t="s">
        <v>19</v>
      </c>
      <c r="I13579">
        <v>2024</v>
      </c>
      <c r="J13579" t="s">
        <v>20</v>
      </c>
      <c r="K13579" t="s">
        <v>21</v>
      </c>
      <c r="L13579" t="s">
        <v>22</v>
      </c>
      <c r="O13579" t="s">
        <v>20580</v>
      </c>
    </row>
    <row r="13580" spans="1:15" x14ac:dyDescent="0.2">
      <c r="A13580" t="s">
        <v>16194</v>
      </c>
      <c r="B13580" t="s">
        <v>21820</v>
      </c>
      <c r="C13580" s="1" t="s">
        <v>16201</v>
      </c>
      <c r="D13580" s="1" t="s">
        <v>16202</v>
      </c>
      <c r="E13580" t="s">
        <v>74</v>
      </c>
      <c r="F13580">
        <v>5133221120</v>
      </c>
      <c r="G13580" t="s">
        <v>16154</v>
      </c>
      <c r="H13580" t="s">
        <v>19</v>
      </c>
      <c r="I13580">
        <v>2023</v>
      </c>
      <c r="J13580" t="s">
        <v>20</v>
      </c>
      <c r="K13580" t="s">
        <v>21</v>
      </c>
      <c r="L13580" t="s">
        <v>22</v>
      </c>
      <c r="O13580" t="s">
        <v>20580</v>
      </c>
    </row>
    <row r="13581" spans="1:15" x14ac:dyDescent="0.2">
      <c r="A13581" t="s">
        <v>16194</v>
      </c>
      <c r="B13581" t="s">
        <v>21820</v>
      </c>
      <c r="C13581" s="1" t="s">
        <v>15777</v>
      </c>
      <c r="D13581" s="1" t="s">
        <v>15778</v>
      </c>
      <c r="E13581" t="s">
        <v>17</v>
      </c>
      <c r="F13581">
        <v>5133456407</v>
      </c>
      <c r="G13581" t="s">
        <v>16154</v>
      </c>
      <c r="H13581" t="s">
        <v>19</v>
      </c>
      <c r="I13581">
        <v>2023</v>
      </c>
      <c r="J13581" t="s">
        <v>20</v>
      </c>
      <c r="K13581" t="s">
        <v>21</v>
      </c>
      <c r="L13581" t="s">
        <v>22</v>
      </c>
      <c r="O13581" t="s">
        <v>20580</v>
      </c>
    </row>
    <row r="13582" spans="1:15" x14ac:dyDescent="0.2">
      <c r="A13582" t="s">
        <v>16194</v>
      </c>
      <c r="B13582" t="s">
        <v>21820</v>
      </c>
      <c r="C13582" s="1" t="s">
        <v>16203</v>
      </c>
      <c r="D13582" s="1" t="s">
        <v>16204</v>
      </c>
      <c r="E13582" t="s">
        <v>17</v>
      </c>
      <c r="F13582">
        <v>5133314871</v>
      </c>
      <c r="G13582" t="s">
        <v>16154</v>
      </c>
      <c r="H13582" t="s">
        <v>19</v>
      </c>
      <c r="I13582">
        <v>2023</v>
      </c>
      <c r="J13582" t="s">
        <v>20</v>
      </c>
      <c r="K13582" t="s">
        <v>21</v>
      </c>
      <c r="L13582" t="s">
        <v>22</v>
      </c>
      <c r="O13582" t="s">
        <v>20580</v>
      </c>
    </row>
    <row r="13583" spans="1:15" x14ac:dyDescent="0.2">
      <c r="A13583" t="s">
        <v>16194</v>
      </c>
      <c r="B13583" t="s">
        <v>21820</v>
      </c>
      <c r="C13583" s="1" t="s">
        <v>16205</v>
      </c>
      <c r="D13583" s="1" t="s">
        <v>16206</v>
      </c>
      <c r="E13583" t="s">
        <v>17</v>
      </c>
      <c r="F13583">
        <v>5109782529</v>
      </c>
      <c r="G13583" t="s">
        <v>16154</v>
      </c>
      <c r="H13583" t="s">
        <v>19</v>
      </c>
      <c r="I13583">
        <v>2023</v>
      </c>
      <c r="J13583" t="s">
        <v>20</v>
      </c>
      <c r="K13583" t="s">
        <v>27</v>
      </c>
      <c r="L13583" t="s">
        <v>27</v>
      </c>
      <c r="O13583" t="s">
        <v>20580</v>
      </c>
    </row>
    <row r="13584" spans="1:15" x14ac:dyDescent="0.2">
      <c r="A13584" t="s">
        <v>16194</v>
      </c>
      <c r="B13584" t="s">
        <v>21820</v>
      </c>
      <c r="C13584" s="1" t="s">
        <v>15791</v>
      </c>
      <c r="D13584" s="1" t="s">
        <v>15792</v>
      </c>
      <c r="E13584" t="s">
        <v>17</v>
      </c>
      <c r="F13584">
        <v>3859921177</v>
      </c>
      <c r="G13584" t="s">
        <v>16154</v>
      </c>
      <c r="H13584" t="s">
        <v>19</v>
      </c>
      <c r="I13584">
        <v>2022</v>
      </c>
      <c r="J13584" t="s">
        <v>20</v>
      </c>
      <c r="K13584" t="s">
        <v>21</v>
      </c>
      <c r="L13584" t="s">
        <v>22</v>
      </c>
      <c r="O13584" t="s">
        <v>20580</v>
      </c>
    </row>
    <row r="13585" spans="1:15" x14ac:dyDescent="0.2">
      <c r="A13585" t="s">
        <v>16194</v>
      </c>
      <c r="B13585" t="s">
        <v>21820</v>
      </c>
      <c r="C13585" s="1" t="s">
        <v>16207</v>
      </c>
      <c r="D13585" s="1" t="s">
        <v>16208</v>
      </c>
      <c r="E13585" t="s">
        <v>65</v>
      </c>
      <c r="F13585">
        <v>5133471366</v>
      </c>
      <c r="G13585" t="s">
        <v>16154</v>
      </c>
      <c r="H13585" t="s">
        <v>19</v>
      </c>
      <c r="I13585">
        <v>2021</v>
      </c>
      <c r="J13585" t="s">
        <v>20</v>
      </c>
      <c r="K13585" t="s">
        <v>21</v>
      </c>
      <c r="L13585" t="s">
        <v>22</v>
      </c>
      <c r="O13585" t="s">
        <v>20580</v>
      </c>
    </row>
    <row r="13586" spans="1:15" x14ac:dyDescent="0.2">
      <c r="A13586" t="s">
        <v>16194</v>
      </c>
      <c r="B13586" t="s">
        <v>21820</v>
      </c>
      <c r="C13586" s="1" t="s">
        <v>16209</v>
      </c>
      <c r="D13586" s="1" t="s">
        <v>16210</v>
      </c>
      <c r="E13586" t="s">
        <v>74</v>
      </c>
      <c r="F13586">
        <v>3772587375</v>
      </c>
      <c r="G13586" t="s">
        <v>16154</v>
      </c>
      <c r="H13586" t="s">
        <v>19</v>
      </c>
      <c r="I13586">
        <v>2021</v>
      </c>
      <c r="J13586" t="s">
        <v>20</v>
      </c>
      <c r="K13586" t="s">
        <v>21</v>
      </c>
      <c r="L13586" t="s">
        <v>22</v>
      </c>
      <c r="O13586" t="s">
        <v>20580</v>
      </c>
    </row>
    <row r="13587" spans="1:15" x14ac:dyDescent="0.2">
      <c r="A13587" t="s">
        <v>16194</v>
      </c>
      <c r="B13587" t="s">
        <v>21820</v>
      </c>
      <c r="C13587" s="1" t="s">
        <v>16211</v>
      </c>
      <c r="D13587" s="1" t="s">
        <v>16212</v>
      </c>
      <c r="E13587" t="s">
        <v>74</v>
      </c>
      <c r="F13587">
        <v>3772431313</v>
      </c>
      <c r="G13587" t="s">
        <v>16154</v>
      </c>
      <c r="H13587" t="s">
        <v>19</v>
      </c>
      <c r="I13587">
        <v>2019</v>
      </c>
      <c r="J13587" t="s">
        <v>20</v>
      </c>
      <c r="K13587" t="s">
        <v>21</v>
      </c>
      <c r="L13587" t="s">
        <v>22</v>
      </c>
      <c r="O13587" t="s">
        <v>20580</v>
      </c>
    </row>
    <row r="13588" spans="1:15" x14ac:dyDescent="0.2">
      <c r="A13588" t="s">
        <v>16194</v>
      </c>
      <c r="B13588" t="s">
        <v>21820</v>
      </c>
      <c r="C13588" s="1" t="s">
        <v>16213</v>
      </c>
      <c r="D13588" s="1" t="s">
        <v>16214</v>
      </c>
      <c r="E13588" t="s">
        <v>38</v>
      </c>
      <c r="F13588">
        <v>4947807573</v>
      </c>
      <c r="G13588" t="s">
        <v>16154</v>
      </c>
      <c r="H13588" t="s">
        <v>19</v>
      </c>
      <c r="I13588">
        <v>1994</v>
      </c>
      <c r="J13588" t="s">
        <v>39</v>
      </c>
      <c r="K13588" t="s">
        <v>463</v>
      </c>
      <c r="L13588" t="s">
        <v>467</v>
      </c>
      <c r="O13588" t="s">
        <v>20580</v>
      </c>
    </row>
    <row r="13589" spans="1:15" x14ac:dyDescent="0.2">
      <c r="A13589" t="s">
        <v>16194</v>
      </c>
      <c r="B13589" t="s">
        <v>21820</v>
      </c>
      <c r="C13589" s="1" t="s">
        <v>63</v>
      </c>
      <c r="D13589" s="1" t="s">
        <v>64</v>
      </c>
      <c r="E13589" t="s">
        <v>65</v>
      </c>
      <c r="F13589">
        <v>4044490896</v>
      </c>
      <c r="G13589" t="s">
        <v>16154</v>
      </c>
      <c r="H13589" t="s">
        <v>19</v>
      </c>
      <c r="I13589">
        <v>1993</v>
      </c>
      <c r="J13589" t="s">
        <v>39</v>
      </c>
      <c r="K13589" t="s">
        <v>27</v>
      </c>
      <c r="L13589" t="s">
        <v>67</v>
      </c>
      <c r="O13589" t="s">
        <v>20580</v>
      </c>
    </row>
    <row r="13590" spans="1:15" x14ac:dyDescent="0.2">
      <c r="A13590" t="s">
        <v>16194</v>
      </c>
      <c r="B13590" t="s">
        <v>21820</v>
      </c>
      <c r="C13590" s="1" t="s">
        <v>2630</v>
      </c>
      <c r="D13590" s="1" t="s">
        <v>2631</v>
      </c>
      <c r="E13590" t="s">
        <v>17</v>
      </c>
      <c r="F13590">
        <v>685752398</v>
      </c>
      <c r="G13590" t="s">
        <v>16154</v>
      </c>
      <c r="H13590" t="s">
        <v>19</v>
      </c>
      <c r="I13590">
        <v>1992</v>
      </c>
      <c r="J13590" t="s">
        <v>39</v>
      </c>
      <c r="K13590" t="s">
        <v>27</v>
      </c>
      <c r="L13590" t="s">
        <v>48</v>
      </c>
      <c r="O13590" t="s">
        <v>20580</v>
      </c>
    </row>
    <row r="13591" spans="1:15" x14ac:dyDescent="0.2">
      <c r="A13591" t="s">
        <v>16194</v>
      </c>
      <c r="B13591" t="s">
        <v>21820</v>
      </c>
      <c r="C13591" s="1" t="s">
        <v>63</v>
      </c>
      <c r="D13591" s="1" t="s">
        <v>155</v>
      </c>
      <c r="E13591" t="s">
        <v>65</v>
      </c>
      <c r="F13591">
        <v>2417426562</v>
      </c>
      <c r="G13591" t="s">
        <v>16154</v>
      </c>
      <c r="H13591" t="s">
        <v>19</v>
      </c>
      <c r="I13591">
        <v>1983</v>
      </c>
      <c r="J13591" t="s">
        <v>39</v>
      </c>
      <c r="K13591" t="s">
        <v>27</v>
      </c>
      <c r="L13591" t="s">
        <v>70</v>
      </c>
      <c r="O13591" t="s">
        <v>20580</v>
      </c>
    </row>
    <row r="13592" spans="1:15" x14ac:dyDescent="0.2">
      <c r="A13592" t="s">
        <v>16194</v>
      </c>
      <c r="B13592" t="s">
        <v>21820</v>
      </c>
      <c r="C13592" s="1" t="s">
        <v>115</v>
      </c>
      <c r="D13592" s="1" t="s">
        <v>116</v>
      </c>
      <c r="E13592" t="s">
        <v>65</v>
      </c>
      <c r="F13592">
        <v>2417499171</v>
      </c>
      <c r="G13592" t="s">
        <v>16154</v>
      </c>
      <c r="H13592" t="s">
        <v>19</v>
      </c>
      <c r="I13592">
        <v>1983</v>
      </c>
      <c r="J13592" t="s">
        <v>39</v>
      </c>
      <c r="K13592" t="s">
        <v>27</v>
      </c>
      <c r="L13592" t="s">
        <v>70</v>
      </c>
      <c r="O13592" t="s">
        <v>20580</v>
      </c>
    </row>
    <row r="13593" spans="1:15" x14ac:dyDescent="0.2">
      <c r="A13593" t="s">
        <v>16194</v>
      </c>
      <c r="B13593" t="s">
        <v>21820</v>
      </c>
      <c r="C13593" s="1" t="s">
        <v>6835</v>
      </c>
      <c r="D13593" s="1" t="s">
        <v>14102</v>
      </c>
      <c r="E13593" t="s">
        <v>74</v>
      </c>
      <c r="F13593">
        <v>4058685586</v>
      </c>
      <c r="G13593" t="s">
        <v>16154</v>
      </c>
      <c r="H13593" t="s">
        <v>19</v>
      </c>
      <c r="I13593">
        <v>1982</v>
      </c>
      <c r="J13593" t="s">
        <v>39</v>
      </c>
      <c r="K13593" t="s">
        <v>87</v>
      </c>
      <c r="L13593" t="s">
        <v>88</v>
      </c>
      <c r="O13593" t="s">
        <v>20580</v>
      </c>
    </row>
    <row r="13594" spans="1:15" x14ac:dyDescent="0.2">
      <c r="A13594" t="s">
        <v>16194</v>
      </c>
      <c r="B13594" t="s">
        <v>21820</v>
      </c>
      <c r="C13594" s="1" t="s">
        <v>160</v>
      </c>
      <c r="D13594" s="1" t="s">
        <v>161</v>
      </c>
      <c r="E13594" t="s">
        <v>65</v>
      </c>
      <c r="F13594">
        <v>4043974569</v>
      </c>
      <c r="G13594" t="s">
        <v>16154</v>
      </c>
      <c r="H13594" t="s">
        <v>19</v>
      </c>
      <c r="I13594">
        <v>1973</v>
      </c>
      <c r="J13594" t="s">
        <v>39</v>
      </c>
      <c r="K13594" t="s">
        <v>27</v>
      </c>
      <c r="L13594" t="s">
        <v>2015</v>
      </c>
      <c r="O13594" t="s">
        <v>20580</v>
      </c>
    </row>
    <row r="13595" spans="1:15" x14ac:dyDescent="0.2">
      <c r="A13595" t="s">
        <v>16194</v>
      </c>
      <c r="B13595" t="s">
        <v>21820</v>
      </c>
      <c r="C13595" s="1" t="s">
        <v>876</v>
      </c>
      <c r="D13595" s="1" t="s">
        <v>143</v>
      </c>
      <c r="E13595" t="s">
        <v>17</v>
      </c>
      <c r="F13595">
        <v>912531806</v>
      </c>
      <c r="G13595" t="s">
        <v>16154</v>
      </c>
      <c r="H13595" t="s">
        <v>19</v>
      </c>
      <c r="I13595">
        <v>1928</v>
      </c>
      <c r="J13595" t="s">
        <v>39</v>
      </c>
      <c r="K13595" t="s">
        <v>27</v>
      </c>
      <c r="L13595" t="s">
        <v>145</v>
      </c>
      <c r="O13595" t="s">
        <v>20580</v>
      </c>
    </row>
    <row r="13596" spans="1:15" x14ac:dyDescent="0.2">
      <c r="A13596" t="s">
        <v>16194</v>
      </c>
      <c r="B13596" t="s">
        <v>21820</v>
      </c>
      <c r="C13596" s="1" t="s">
        <v>354</v>
      </c>
      <c r="D13596" s="1" t="s">
        <v>355</v>
      </c>
      <c r="E13596" t="s">
        <v>17</v>
      </c>
      <c r="F13596">
        <v>2439375730</v>
      </c>
      <c r="G13596" t="s">
        <v>16154</v>
      </c>
      <c r="H13596" t="s">
        <v>19</v>
      </c>
      <c r="I13596">
        <v>1874</v>
      </c>
      <c r="J13596" t="s">
        <v>39</v>
      </c>
      <c r="K13596" t="s">
        <v>27</v>
      </c>
      <c r="L13596" t="s">
        <v>3363</v>
      </c>
      <c r="O13596" t="s">
        <v>20580</v>
      </c>
    </row>
    <row r="13597" spans="1:15" x14ac:dyDescent="0.2">
      <c r="A13597" t="s">
        <v>16194</v>
      </c>
      <c r="B13597" t="s">
        <v>21820</v>
      </c>
      <c r="C13597" s="1" t="s">
        <v>135</v>
      </c>
      <c r="D13597" s="1" t="s">
        <v>136</v>
      </c>
      <c r="E13597" t="s">
        <v>38</v>
      </c>
      <c r="F13597">
        <v>3042974441</v>
      </c>
      <c r="G13597" t="s">
        <v>16154</v>
      </c>
      <c r="H13597" t="s">
        <v>19</v>
      </c>
      <c r="I13597" t="s">
        <v>27</v>
      </c>
      <c r="J13597" t="s">
        <v>20</v>
      </c>
      <c r="K13597" t="s">
        <v>27</v>
      </c>
      <c r="L13597" t="s">
        <v>137</v>
      </c>
      <c r="O13597" t="s">
        <v>20580</v>
      </c>
    </row>
    <row r="13598" spans="1:15" x14ac:dyDescent="0.2">
      <c r="A13598" t="s">
        <v>16194</v>
      </c>
      <c r="B13598" t="s">
        <v>21820</v>
      </c>
      <c r="C13598" s="1" t="s">
        <v>138</v>
      </c>
      <c r="D13598" s="1" t="s">
        <v>139</v>
      </c>
      <c r="E13598" t="s">
        <v>74</v>
      </c>
      <c r="F13598">
        <v>3042974439</v>
      </c>
      <c r="G13598" t="s">
        <v>16154</v>
      </c>
      <c r="H13598" t="s">
        <v>19</v>
      </c>
      <c r="I13598" t="s">
        <v>27</v>
      </c>
      <c r="J13598" t="s">
        <v>20</v>
      </c>
      <c r="K13598" t="s">
        <v>27</v>
      </c>
      <c r="L13598" t="s">
        <v>137</v>
      </c>
      <c r="O13598" t="s">
        <v>20580</v>
      </c>
    </row>
    <row r="13599" spans="1:15" x14ac:dyDescent="0.2">
      <c r="A13599" t="s">
        <v>16215</v>
      </c>
      <c r="B13599" t="s">
        <v>21820</v>
      </c>
      <c r="C13599" s="1" t="s">
        <v>350</v>
      </c>
      <c r="D13599" s="1" t="s">
        <v>351</v>
      </c>
      <c r="E13599" t="s">
        <v>17</v>
      </c>
      <c r="F13599">
        <v>1055344866</v>
      </c>
      <c r="G13599" t="s">
        <v>16154</v>
      </c>
      <c r="H13599" t="s">
        <v>344</v>
      </c>
      <c r="I13599" t="s">
        <v>27</v>
      </c>
      <c r="J13599" t="s">
        <v>39</v>
      </c>
      <c r="K13599" t="s">
        <v>27</v>
      </c>
      <c r="L13599" t="s">
        <v>352</v>
      </c>
      <c r="O13599" t="s">
        <v>20580</v>
      </c>
    </row>
    <row r="13600" spans="1:15" x14ac:dyDescent="0.2">
      <c r="A13600" t="s">
        <v>16216</v>
      </c>
      <c r="B13600" t="s">
        <v>21820</v>
      </c>
      <c r="C13600" s="1" t="s">
        <v>63</v>
      </c>
      <c r="D13600" s="1" t="s">
        <v>155</v>
      </c>
      <c r="E13600" t="s">
        <v>65</v>
      </c>
      <c r="F13600">
        <v>2417428616</v>
      </c>
      <c r="G13600" t="s">
        <v>16154</v>
      </c>
      <c r="H13600" t="s">
        <v>19</v>
      </c>
      <c r="I13600">
        <v>1983</v>
      </c>
      <c r="J13600" t="s">
        <v>39</v>
      </c>
      <c r="K13600" t="s">
        <v>27</v>
      </c>
      <c r="L13600" t="s">
        <v>70</v>
      </c>
      <c r="O13600" t="s">
        <v>20580</v>
      </c>
    </row>
    <row r="13601" spans="1:15" x14ac:dyDescent="0.2">
      <c r="A13601" t="s">
        <v>16217</v>
      </c>
      <c r="B13601" t="s">
        <v>21820</v>
      </c>
      <c r="C13601" s="1" t="s">
        <v>16218</v>
      </c>
      <c r="D13601" s="1" t="s">
        <v>16219</v>
      </c>
      <c r="E13601" t="s">
        <v>17</v>
      </c>
      <c r="F13601">
        <v>4516408543</v>
      </c>
      <c r="G13601" t="s">
        <v>16154</v>
      </c>
      <c r="H13601" t="s">
        <v>19</v>
      </c>
      <c r="I13601">
        <v>2023</v>
      </c>
      <c r="J13601" t="s">
        <v>20</v>
      </c>
      <c r="K13601" t="s">
        <v>21</v>
      </c>
      <c r="L13601" t="s">
        <v>22</v>
      </c>
      <c r="O13601" t="s">
        <v>20580</v>
      </c>
    </row>
    <row r="13602" spans="1:15" x14ac:dyDescent="0.2">
      <c r="A13602" t="s">
        <v>16217</v>
      </c>
      <c r="B13602" t="s">
        <v>21820</v>
      </c>
      <c r="C13602" s="1" t="s">
        <v>16220</v>
      </c>
      <c r="D13602" s="1" t="s">
        <v>16221</v>
      </c>
      <c r="E13602" t="s">
        <v>17</v>
      </c>
      <c r="F13602">
        <v>5109724928</v>
      </c>
      <c r="G13602" t="s">
        <v>16154</v>
      </c>
      <c r="H13602" t="s">
        <v>19</v>
      </c>
      <c r="I13602">
        <v>2023</v>
      </c>
      <c r="J13602" t="s">
        <v>20</v>
      </c>
      <c r="K13602" t="s">
        <v>27</v>
      </c>
      <c r="L13602" t="s">
        <v>27</v>
      </c>
      <c r="O13602" t="s">
        <v>20580</v>
      </c>
    </row>
    <row r="13603" spans="1:15" x14ac:dyDescent="0.2">
      <c r="A13603" t="s">
        <v>16217</v>
      </c>
      <c r="B13603" t="s">
        <v>21820</v>
      </c>
      <c r="C13603" s="1" t="s">
        <v>16222</v>
      </c>
      <c r="D13603" s="1" t="s">
        <v>16223</v>
      </c>
      <c r="E13603" t="s">
        <v>17</v>
      </c>
      <c r="F13603">
        <v>4943524619</v>
      </c>
      <c r="G13603" t="s">
        <v>16154</v>
      </c>
      <c r="H13603" t="s">
        <v>19</v>
      </c>
      <c r="I13603">
        <v>2019</v>
      </c>
      <c r="J13603" t="s">
        <v>20</v>
      </c>
      <c r="K13603" t="s">
        <v>27</v>
      </c>
      <c r="L13603" t="s">
        <v>560</v>
      </c>
      <c r="O13603" t="s">
        <v>20580</v>
      </c>
    </row>
    <row r="13604" spans="1:15" x14ac:dyDescent="0.2">
      <c r="A13604" t="s">
        <v>16217</v>
      </c>
      <c r="B13604" t="s">
        <v>21820</v>
      </c>
      <c r="C13604" s="1" t="s">
        <v>16224</v>
      </c>
      <c r="D13604" s="1" t="s">
        <v>6133</v>
      </c>
      <c r="E13604" t="s">
        <v>65</v>
      </c>
      <c r="F13604">
        <v>4954795886</v>
      </c>
      <c r="G13604" t="s">
        <v>16154</v>
      </c>
      <c r="H13604" t="s">
        <v>19</v>
      </c>
      <c r="I13604">
        <v>2006</v>
      </c>
      <c r="J13604" t="s">
        <v>39</v>
      </c>
      <c r="K13604" t="s">
        <v>463</v>
      </c>
      <c r="L13604" t="s">
        <v>467</v>
      </c>
      <c r="O13604" t="s">
        <v>20580</v>
      </c>
    </row>
    <row r="13605" spans="1:15" x14ac:dyDescent="0.2">
      <c r="A13605" t="s">
        <v>16217</v>
      </c>
      <c r="B13605" t="s">
        <v>21820</v>
      </c>
      <c r="C13605" s="1" t="s">
        <v>16225</v>
      </c>
      <c r="D13605" s="1" t="s">
        <v>16226</v>
      </c>
      <c r="E13605" t="s">
        <v>38</v>
      </c>
      <c r="F13605">
        <v>4947807578</v>
      </c>
      <c r="G13605" t="s">
        <v>16154</v>
      </c>
      <c r="H13605" t="s">
        <v>19</v>
      </c>
      <c r="I13605">
        <v>1994</v>
      </c>
      <c r="J13605" t="s">
        <v>39</v>
      </c>
      <c r="K13605" t="s">
        <v>463</v>
      </c>
      <c r="L13605" t="s">
        <v>467</v>
      </c>
      <c r="O13605" t="s">
        <v>20580</v>
      </c>
    </row>
    <row r="13606" spans="1:15" x14ac:dyDescent="0.2">
      <c r="A13606" t="s">
        <v>16217</v>
      </c>
      <c r="B13606" t="s">
        <v>21820</v>
      </c>
      <c r="C13606" s="1" t="s">
        <v>3540</v>
      </c>
      <c r="D13606" s="1" t="s">
        <v>1528</v>
      </c>
      <c r="E13606" t="s">
        <v>38</v>
      </c>
      <c r="F13606">
        <v>4073102834</v>
      </c>
      <c r="G13606" t="s">
        <v>16154</v>
      </c>
      <c r="H13606" t="s">
        <v>19</v>
      </c>
      <c r="I13606">
        <v>1993</v>
      </c>
      <c r="J13606" t="s">
        <v>39</v>
      </c>
      <c r="K13606" t="s">
        <v>2578</v>
      </c>
      <c r="L13606" t="s">
        <v>2579</v>
      </c>
      <c r="O13606" t="s">
        <v>20580</v>
      </c>
    </row>
    <row r="13607" spans="1:15" x14ac:dyDescent="0.2">
      <c r="A13607" t="s">
        <v>16217</v>
      </c>
      <c r="B13607" t="s">
        <v>21820</v>
      </c>
      <c r="C13607" s="1" t="s">
        <v>2540</v>
      </c>
      <c r="D13607" s="1" t="s">
        <v>2541</v>
      </c>
      <c r="E13607" t="s">
        <v>17</v>
      </c>
      <c r="F13607">
        <v>2436563166</v>
      </c>
      <c r="G13607" t="s">
        <v>16154</v>
      </c>
      <c r="H13607" t="s">
        <v>19</v>
      </c>
      <c r="I13607">
        <v>1923</v>
      </c>
      <c r="J13607" t="s">
        <v>39</v>
      </c>
      <c r="K13607" t="s">
        <v>27</v>
      </c>
      <c r="L13607" t="s">
        <v>3363</v>
      </c>
      <c r="O13607" t="s">
        <v>20580</v>
      </c>
    </row>
    <row r="13608" spans="1:15" x14ac:dyDescent="0.2">
      <c r="A13608" t="s">
        <v>16217</v>
      </c>
      <c r="B13608" t="s">
        <v>21820</v>
      </c>
      <c r="C13608" s="1" t="s">
        <v>135</v>
      </c>
      <c r="D13608" s="1" t="s">
        <v>136</v>
      </c>
      <c r="E13608" t="s">
        <v>38</v>
      </c>
      <c r="F13608">
        <v>3042974435</v>
      </c>
      <c r="G13608" t="s">
        <v>16154</v>
      </c>
      <c r="H13608" t="s">
        <v>19</v>
      </c>
      <c r="I13608" t="s">
        <v>27</v>
      </c>
      <c r="J13608" t="s">
        <v>20</v>
      </c>
      <c r="K13608" t="s">
        <v>27</v>
      </c>
      <c r="L13608" t="s">
        <v>137</v>
      </c>
      <c r="O13608" t="s">
        <v>20580</v>
      </c>
    </row>
    <row r="13609" spans="1:15" x14ac:dyDescent="0.2">
      <c r="A13609" t="s">
        <v>16217</v>
      </c>
      <c r="B13609" t="s">
        <v>21820</v>
      </c>
      <c r="C13609" s="1" t="s">
        <v>138</v>
      </c>
      <c r="D13609" s="1" t="s">
        <v>139</v>
      </c>
      <c r="E13609" t="s">
        <v>74</v>
      </c>
      <c r="F13609">
        <v>3042974396</v>
      </c>
      <c r="G13609" t="s">
        <v>16154</v>
      </c>
      <c r="H13609" t="s">
        <v>19</v>
      </c>
      <c r="I13609" t="s">
        <v>27</v>
      </c>
      <c r="J13609" t="s">
        <v>20</v>
      </c>
      <c r="K13609" t="s">
        <v>27</v>
      </c>
      <c r="L13609" t="s">
        <v>137</v>
      </c>
      <c r="O13609" t="s">
        <v>20580</v>
      </c>
    </row>
    <row r="13610" spans="1:15" x14ac:dyDescent="0.2">
      <c r="A13610" t="s">
        <v>16227</v>
      </c>
      <c r="B13610" t="s">
        <v>21820</v>
      </c>
      <c r="C13610" s="1" t="s">
        <v>16228</v>
      </c>
      <c r="D13610" s="1" t="s">
        <v>16229</v>
      </c>
      <c r="E13610" t="s">
        <v>38</v>
      </c>
      <c r="F13610">
        <v>5176681580</v>
      </c>
      <c r="G13610" t="s">
        <v>16154</v>
      </c>
      <c r="H13610" t="s">
        <v>19</v>
      </c>
      <c r="I13610">
        <v>2025</v>
      </c>
      <c r="J13610" t="s">
        <v>20</v>
      </c>
      <c r="K13610" t="s">
        <v>21</v>
      </c>
      <c r="L13610" t="s">
        <v>22</v>
      </c>
      <c r="O13610" t="s">
        <v>20580</v>
      </c>
    </row>
    <row r="13611" spans="1:15" x14ac:dyDescent="0.2">
      <c r="A13611" t="s">
        <v>16227</v>
      </c>
      <c r="B13611" t="s">
        <v>21820</v>
      </c>
      <c r="C13611" s="1" t="s">
        <v>16230</v>
      </c>
      <c r="D13611" s="1" t="s">
        <v>16231</v>
      </c>
      <c r="E13611" t="s">
        <v>17</v>
      </c>
      <c r="F13611">
        <v>4945827332</v>
      </c>
      <c r="G13611" t="s">
        <v>16154</v>
      </c>
      <c r="H13611" t="s">
        <v>19</v>
      </c>
      <c r="I13611">
        <v>2024</v>
      </c>
      <c r="J13611" t="s">
        <v>20</v>
      </c>
      <c r="K13611" t="s">
        <v>21</v>
      </c>
      <c r="L13611" t="s">
        <v>22</v>
      </c>
      <c r="O13611" t="s">
        <v>20580</v>
      </c>
    </row>
    <row r="13612" spans="1:15" x14ac:dyDescent="0.2">
      <c r="A13612" t="s">
        <v>16227</v>
      </c>
      <c r="B13612" t="s">
        <v>21820</v>
      </c>
      <c r="C13612" s="1" t="s">
        <v>16232</v>
      </c>
      <c r="D13612" s="1" t="s">
        <v>16233</v>
      </c>
      <c r="E13612" t="s">
        <v>17</v>
      </c>
      <c r="F13612">
        <v>4846890550</v>
      </c>
      <c r="G13612" t="s">
        <v>16154</v>
      </c>
      <c r="H13612" t="s">
        <v>19</v>
      </c>
      <c r="I13612">
        <v>2024</v>
      </c>
      <c r="J13612" t="s">
        <v>20</v>
      </c>
      <c r="K13612" t="s">
        <v>21</v>
      </c>
      <c r="L13612" t="s">
        <v>22</v>
      </c>
      <c r="O13612" t="s">
        <v>20580</v>
      </c>
    </row>
    <row r="13613" spans="1:15" x14ac:dyDescent="0.2">
      <c r="A13613" t="s">
        <v>16227</v>
      </c>
      <c r="B13613" t="s">
        <v>21820</v>
      </c>
      <c r="C13613" s="1" t="s">
        <v>16234</v>
      </c>
      <c r="D13613" s="1" t="s">
        <v>16235</v>
      </c>
      <c r="E13613" t="s">
        <v>74</v>
      </c>
      <c r="F13613">
        <v>4867938977</v>
      </c>
      <c r="G13613" t="s">
        <v>16154</v>
      </c>
      <c r="H13613" t="s">
        <v>19</v>
      </c>
      <c r="I13613">
        <v>2024</v>
      </c>
      <c r="J13613" t="s">
        <v>20</v>
      </c>
      <c r="K13613" t="s">
        <v>21</v>
      </c>
      <c r="L13613" t="s">
        <v>22</v>
      </c>
      <c r="O13613" t="s">
        <v>20580</v>
      </c>
    </row>
    <row r="13614" spans="1:15" x14ac:dyDescent="0.2">
      <c r="A13614" t="s">
        <v>16227</v>
      </c>
      <c r="B13614" t="s">
        <v>21820</v>
      </c>
      <c r="C13614" s="1" t="s">
        <v>16236</v>
      </c>
      <c r="D13614" s="1" t="s">
        <v>16237</v>
      </c>
      <c r="E13614" t="s">
        <v>38</v>
      </c>
      <c r="F13614">
        <v>4062669537</v>
      </c>
      <c r="G13614" t="s">
        <v>16154</v>
      </c>
      <c r="H13614" t="s">
        <v>19</v>
      </c>
      <c r="I13614">
        <v>2023</v>
      </c>
      <c r="J13614" t="s">
        <v>20</v>
      </c>
      <c r="K13614" t="s">
        <v>21</v>
      </c>
      <c r="L13614" t="s">
        <v>22</v>
      </c>
      <c r="O13614" t="s">
        <v>20580</v>
      </c>
    </row>
    <row r="13615" spans="1:15" x14ac:dyDescent="0.2">
      <c r="A13615" t="s">
        <v>16227</v>
      </c>
      <c r="B13615" t="s">
        <v>21820</v>
      </c>
      <c r="C13615" s="1" t="s">
        <v>16238</v>
      </c>
      <c r="D13615" s="1" t="s">
        <v>16239</v>
      </c>
      <c r="E13615" t="s">
        <v>38</v>
      </c>
      <c r="F13615">
        <v>4062583550</v>
      </c>
      <c r="G13615" t="s">
        <v>16154</v>
      </c>
      <c r="H13615" t="s">
        <v>19</v>
      </c>
      <c r="I13615">
        <v>2023</v>
      </c>
      <c r="J13615" t="s">
        <v>20</v>
      </c>
      <c r="K13615" t="s">
        <v>21</v>
      </c>
      <c r="L13615" t="s">
        <v>22</v>
      </c>
      <c r="O13615" t="s">
        <v>20580</v>
      </c>
    </row>
    <row r="13616" spans="1:15" x14ac:dyDescent="0.2">
      <c r="A13616" t="s">
        <v>16227</v>
      </c>
      <c r="B13616" t="s">
        <v>21820</v>
      </c>
      <c r="C13616" s="1" t="s">
        <v>7338</v>
      </c>
      <c r="D13616" s="1" t="s">
        <v>7339</v>
      </c>
      <c r="E13616" t="s">
        <v>38</v>
      </c>
      <c r="F13616">
        <v>3039440108</v>
      </c>
      <c r="G13616" t="s">
        <v>16154</v>
      </c>
      <c r="H13616" t="s">
        <v>19</v>
      </c>
      <c r="I13616">
        <v>2021</v>
      </c>
      <c r="J13616" t="s">
        <v>20</v>
      </c>
      <c r="K13616" t="s">
        <v>21</v>
      </c>
      <c r="L13616" t="s">
        <v>22</v>
      </c>
      <c r="O13616" t="s">
        <v>20580</v>
      </c>
    </row>
    <row r="13617" spans="1:15" x14ac:dyDescent="0.2">
      <c r="A13617" t="s">
        <v>16227</v>
      </c>
      <c r="B13617" t="s">
        <v>21820</v>
      </c>
      <c r="C13617" s="1" t="s">
        <v>14213</v>
      </c>
      <c r="D13617" s="1" t="s">
        <v>14214</v>
      </c>
      <c r="E13617" t="s">
        <v>17</v>
      </c>
      <c r="F13617">
        <v>4599795500</v>
      </c>
      <c r="G13617" t="s">
        <v>16154</v>
      </c>
      <c r="H13617" t="s">
        <v>19</v>
      </c>
      <c r="I13617">
        <v>2021</v>
      </c>
      <c r="J13617" t="s">
        <v>20</v>
      </c>
      <c r="K13617" t="s">
        <v>21</v>
      </c>
      <c r="L13617" t="s">
        <v>22</v>
      </c>
      <c r="O13617" t="s">
        <v>20580</v>
      </c>
    </row>
    <row r="13618" spans="1:15" x14ac:dyDescent="0.2">
      <c r="A13618" t="s">
        <v>16227</v>
      </c>
      <c r="B13618" t="s">
        <v>21820</v>
      </c>
      <c r="C13618" s="1" t="s">
        <v>16240</v>
      </c>
      <c r="D13618" s="1" t="s">
        <v>16241</v>
      </c>
      <c r="E13618" t="s">
        <v>74</v>
      </c>
      <c r="F13618">
        <v>3759352786</v>
      </c>
      <c r="G13618" t="s">
        <v>16154</v>
      </c>
      <c r="H13618" t="s">
        <v>19</v>
      </c>
      <c r="I13618">
        <v>2021</v>
      </c>
      <c r="J13618" t="s">
        <v>20</v>
      </c>
      <c r="K13618" t="s">
        <v>21</v>
      </c>
      <c r="L13618" t="s">
        <v>22</v>
      </c>
      <c r="O13618" t="s">
        <v>20580</v>
      </c>
    </row>
    <row r="13619" spans="1:15" x14ac:dyDescent="0.2">
      <c r="A13619" t="s">
        <v>16227</v>
      </c>
      <c r="B13619" t="s">
        <v>21820</v>
      </c>
      <c r="C13619" s="1" t="s">
        <v>16242</v>
      </c>
      <c r="D13619" s="1" t="s">
        <v>16243</v>
      </c>
      <c r="E13619" t="s">
        <v>74</v>
      </c>
      <c r="F13619">
        <v>3355099800</v>
      </c>
      <c r="G13619" t="s">
        <v>16154</v>
      </c>
      <c r="H13619" t="s">
        <v>19</v>
      </c>
      <c r="I13619">
        <v>2019</v>
      </c>
      <c r="J13619" t="s">
        <v>20</v>
      </c>
      <c r="K13619" t="s">
        <v>21</v>
      </c>
      <c r="L13619" t="s">
        <v>22</v>
      </c>
      <c r="O13619" t="s">
        <v>20580</v>
      </c>
    </row>
    <row r="13620" spans="1:15" x14ac:dyDescent="0.2">
      <c r="A13620" t="s">
        <v>16227</v>
      </c>
      <c r="B13620" t="s">
        <v>21820</v>
      </c>
      <c r="C13620" s="1" t="s">
        <v>16244</v>
      </c>
      <c r="D13620" s="1" t="s">
        <v>16245</v>
      </c>
      <c r="E13620" t="s">
        <v>17</v>
      </c>
      <c r="F13620">
        <v>4976557999</v>
      </c>
      <c r="G13620" t="s">
        <v>16154</v>
      </c>
      <c r="H13620" t="s">
        <v>19</v>
      </c>
      <c r="I13620">
        <v>2018</v>
      </c>
      <c r="J13620" t="s">
        <v>20</v>
      </c>
      <c r="K13620" t="s">
        <v>21</v>
      </c>
      <c r="L13620" t="s">
        <v>22</v>
      </c>
      <c r="O13620" t="s">
        <v>20580</v>
      </c>
    </row>
    <row r="13621" spans="1:15" x14ac:dyDescent="0.2">
      <c r="A13621" t="s">
        <v>16227</v>
      </c>
      <c r="B13621" t="s">
        <v>21820</v>
      </c>
      <c r="C13621" s="1" t="s">
        <v>16246</v>
      </c>
      <c r="D13621" s="1" t="s">
        <v>16247</v>
      </c>
      <c r="E13621" t="s">
        <v>17</v>
      </c>
      <c r="F13621">
        <v>4597261862</v>
      </c>
      <c r="G13621" t="s">
        <v>16154</v>
      </c>
      <c r="H13621" t="s">
        <v>19</v>
      </c>
      <c r="I13621">
        <v>2018</v>
      </c>
      <c r="J13621" t="s">
        <v>20</v>
      </c>
      <c r="K13621" t="s">
        <v>21</v>
      </c>
      <c r="L13621" t="s">
        <v>22</v>
      </c>
      <c r="O13621" t="s">
        <v>20580</v>
      </c>
    </row>
    <row r="13622" spans="1:15" x14ac:dyDescent="0.2">
      <c r="A13622" t="s">
        <v>16227</v>
      </c>
      <c r="B13622" t="s">
        <v>21820</v>
      </c>
      <c r="C13622" s="1" t="s">
        <v>16248</v>
      </c>
      <c r="D13622" s="1" t="s">
        <v>16249</v>
      </c>
      <c r="E13622" t="s">
        <v>38</v>
      </c>
      <c r="F13622">
        <v>4607558340</v>
      </c>
      <c r="G13622" t="s">
        <v>16154</v>
      </c>
      <c r="H13622" t="s">
        <v>19</v>
      </c>
      <c r="I13622">
        <v>2018</v>
      </c>
      <c r="J13622" t="s">
        <v>20</v>
      </c>
      <c r="K13622" t="s">
        <v>21</v>
      </c>
      <c r="L13622" t="s">
        <v>22</v>
      </c>
      <c r="O13622" t="s">
        <v>20580</v>
      </c>
    </row>
    <row r="13623" spans="1:15" x14ac:dyDescent="0.2">
      <c r="A13623" t="s">
        <v>16227</v>
      </c>
      <c r="B13623" t="s">
        <v>21820</v>
      </c>
      <c r="C13623" s="1" t="s">
        <v>16250</v>
      </c>
      <c r="D13623" s="1" t="s">
        <v>16251</v>
      </c>
      <c r="E13623" t="s">
        <v>74</v>
      </c>
      <c r="F13623">
        <v>3334778402</v>
      </c>
      <c r="G13623" t="s">
        <v>16154</v>
      </c>
      <c r="H13623" t="s">
        <v>19</v>
      </c>
      <c r="I13623">
        <v>2018</v>
      </c>
      <c r="J13623" t="s">
        <v>20</v>
      </c>
      <c r="K13623" t="s">
        <v>27</v>
      </c>
      <c r="L13623" t="s">
        <v>27</v>
      </c>
      <c r="O13623" t="s">
        <v>20580</v>
      </c>
    </row>
    <row r="13624" spans="1:15" x14ac:dyDescent="0.2">
      <c r="A13624" t="s">
        <v>16227</v>
      </c>
      <c r="B13624" t="s">
        <v>21820</v>
      </c>
      <c r="C13624" s="1" t="s">
        <v>16252</v>
      </c>
      <c r="D13624" s="1" t="s">
        <v>16253</v>
      </c>
      <c r="E13624" t="s">
        <v>74</v>
      </c>
      <c r="F13624">
        <v>3334777667</v>
      </c>
      <c r="G13624" t="s">
        <v>16154</v>
      </c>
      <c r="H13624" t="s">
        <v>19</v>
      </c>
      <c r="I13624">
        <v>2017</v>
      </c>
      <c r="J13624" t="s">
        <v>20</v>
      </c>
      <c r="K13624" t="s">
        <v>27</v>
      </c>
      <c r="L13624" t="s">
        <v>27</v>
      </c>
      <c r="O13624" t="s">
        <v>20580</v>
      </c>
    </row>
    <row r="13625" spans="1:15" x14ac:dyDescent="0.2">
      <c r="A13625" t="s">
        <v>16227</v>
      </c>
      <c r="B13625" t="s">
        <v>21820</v>
      </c>
      <c r="C13625" s="1" t="s">
        <v>16254</v>
      </c>
      <c r="D13625" s="1" t="s">
        <v>16255</v>
      </c>
      <c r="E13625" t="s">
        <v>74</v>
      </c>
      <c r="F13625">
        <v>3334781897</v>
      </c>
      <c r="G13625" t="s">
        <v>16154</v>
      </c>
      <c r="H13625" t="s">
        <v>19</v>
      </c>
      <c r="I13625">
        <v>2017</v>
      </c>
      <c r="J13625" t="s">
        <v>20</v>
      </c>
      <c r="K13625" t="s">
        <v>27</v>
      </c>
      <c r="L13625" t="s">
        <v>27</v>
      </c>
      <c r="O13625" t="s">
        <v>20580</v>
      </c>
    </row>
    <row r="13626" spans="1:15" x14ac:dyDescent="0.2">
      <c r="A13626" t="s">
        <v>16227</v>
      </c>
      <c r="B13626" t="s">
        <v>21820</v>
      </c>
      <c r="C13626" s="1" t="s">
        <v>16256</v>
      </c>
      <c r="D13626" s="1" t="s">
        <v>16257</v>
      </c>
      <c r="E13626" t="s">
        <v>74</v>
      </c>
      <c r="F13626">
        <v>4416900603</v>
      </c>
      <c r="G13626" t="s">
        <v>16154</v>
      </c>
      <c r="H13626" t="s">
        <v>19</v>
      </c>
      <c r="I13626">
        <v>2015</v>
      </c>
      <c r="J13626" t="s">
        <v>20</v>
      </c>
      <c r="K13626" t="s">
        <v>21</v>
      </c>
      <c r="L13626" t="s">
        <v>22</v>
      </c>
      <c r="O13626" t="s">
        <v>20580</v>
      </c>
    </row>
    <row r="13627" spans="1:15" x14ac:dyDescent="0.2">
      <c r="A13627" t="s">
        <v>16227</v>
      </c>
      <c r="B13627" t="s">
        <v>21820</v>
      </c>
      <c r="C13627" s="1" t="s">
        <v>11303</v>
      </c>
      <c r="D13627" s="1" t="s">
        <v>11304</v>
      </c>
      <c r="E13627" t="s">
        <v>74</v>
      </c>
      <c r="F13627">
        <v>3044752770</v>
      </c>
      <c r="G13627" t="s">
        <v>16154</v>
      </c>
      <c r="H13627" t="s">
        <v>19</v>
      </c>
      <c r="I13627">
        <v>2015</v>
      </c>
      <c r="J13627" t="s">
        <v>20</v>
      </c>
      <c r="K13627" t="s">
        <v>21</v>
      </c>
      <c r="L13627" t="s">
        <v>22</v>
      </c>
      <c r="O13627" t="s">
        <v>20580</v>
      </c>
    </row>
    <row r="13628" spans="1:15" x14ac:dyDescent="0.2">
      <c r="A13628" t="s">
        <v>16227</v>
      </c>
      <c r="B13628" t="s">
        <v>21820</v>
      </c>
      <c r="C13628" s="1" t="s">
        <v>16258</v>
      </c>
      <c r="D13628" s="1" t="s">
        <v>16259</v>
      </c>
      <c r="E13628" t="s">
        <v>74</v>
      </c>
      <c r="F13628">
        <v>3334778215</v>
      </c>
      <c r="G13628" t="s">
        <v>16154</v>
      </c>
      <c r="H13628" t="s">
        <v>19</v>
      </c>
      <c r="I13628">
        <v>2015</v>
      </c>
      <c r="J13628" t="s">
        <v>20</v>
      </c>
      <c r="K13628" t="s">
        <v>27</v>
      </c>
      <c r="L13628" t="s">
        <v>27</v>
      </c>
      <c r="O13628" t="s">
        <v>20580</v>
      </c>
    </row>
    <row r="13629" spans="1:15" x14ac:dyDescent="0.2">
      <c r="A13629" t="s">
        <v>16227</v>
      </c>
      <c r="B13629" t="s">
        <v>21820</v>
      </c>
      <c r="C13629" s="1" t="s">
        <v>1960</v>
      </c>
      <c r="D13629" s="1" t="s">
        <v>1961</v>
      </c>
      <c r="E13629" t="s">
        <v>74</v>
      </c>
      <c r="F13629">
        <v>3334783423</v>
      </c>
      <c r="G13629" t="s">
        <v>16154</v>
      </c>
      <c r="H13629" t="s">
        <v>19</v>
      </c>
      <c r="I13629">
        <v>2015</v>
      </c>
      <c r="J13629" t="s">
        <v>20</v>
      </c>
      <c r="K13629" t="s">
        <v>27</v>
      </c>
      <c r="L13629" t="s">
        <v>27</v>
      </c>
      <c r="O13629" t="s">
        <v>20580</v>
      </c>
    </row>
    <row r="13630" spans="1:15" x14ac:dyDescent="0.2">
      <c r="A13630" t="s">
        <v>16227</v>
      </c>
      <c r="B13630" t="s">
        <v>21820</v>
      </c>
      <c r="C13630" s="1" t="s">
        <v>1097</v>
      </c>
      <c r="D13630" s="1" t="s">
        <v>1098</v>
      </c>
      <c r="E13630" t="s">
        <v>74</v>
      </c>
      <c r="F13630">
        <v>3334783438</v>
      </c>
      <c r="G13630" t="s">
        <v>16154</v>
      </c>
      <c r="H13630" t="s">
        <v>19</v>
      </c>
      <c r="I13630">
        <v>2015</v>
      </c>
      <c r="J13630" t="s">
        <v>20</v>
      </c>
      <c r="K13630" t="s">
        <v>27</v>
      </c>
      <c r="L13630" t="s">
        <v>27</v>
      </c>
      <c r="O13630" t="s">
        <v>20580</v>
      </c>
    </row>
    <row r="13631" spans="1:15" x14ac:dyDescent="0.2">
      <c r="A13631" t="s">
        <v>16227</v>
      </c>
      <c r="B13631" t="s">
        <v>21820</v>
      </c>
      <c r="C13631" s="1" t="s">
        <v>16260</v>
      </c>
      <c r="D13631" s="1" t="s">
        <v>16261</v>
      </c>
      <c r="E13631" t="s">
        <v>74</v>
      </c>
      <c r="F13631">
        <v>3334783012</v>
      </c>
      <c r="G13631" t="s">
        <v>16154</v>
      </c>
      <c r="H13631" t="s">
        <v>19</v>
      </c>
      <c r="I13631">
        <v>2015</v>
      </c>
      <c r="J13631" t="s">
        <v>20</v>
      </c>
      <c r="K13631" t="s">
        <v>27</v>
      </c>
      <c r="L13631" t="s">
        <v>27</v>
      </c>
      <c r="O13631" t="s">
        <v>20580</v>
      </c>
    </row>
    <row r="13632" spans="1:15" x14ac:dyDescent="0.2">
      <c r="A13632" t="s">
        <v>16227</v>
      </c>
      <c r="B13632" t="s">
        <v>21820</v>
      </c>
      <c r="C13632" s="1" t="s">
        <v>697</v>
      </c>
      <c r="D13632" s="1" t="s">
        <v>698</v>
      </c>
      <c r="E13632" t="s">
        <v>74</v>
      </c>
      <c r="F13632">
        <v>3334783603</v>
      </c>
      <c r="G13632" t="s">
        <v>16154</v>
      </c>
      <c r="H13632" t="s">
        <v>19</v>
      </c>
      <c r="I13632">
        <v>2015</v>
      </c>
      <c r="J13632" t="s">
        <v>20</v>
      </c>
      <c r="K13632" t="s">
        <v>27</v>
      </c>
      <c r="L13632" t="s">
        <v>27</v>
      </c>
      <c r="O13632" t="s">
        <v>20580</v>
      </c>
    </row>
    <row r="13633" spans="1:15" x14ac:dyDescent="0.2">
      <c r="A13633" t="s">
        <v>16227</v>
      </c>
      <c r="B13633" t="s">
        <v>21820</v>
      </c>
      <c r="C13633" s="1" t="s">
        <v>16262</v>
      </c>
      <c r="D13633" s="1" t="s">
        <v>16263</v>
      </c>
      <c r="E13633" t="s">
        <v>74</v>
      </c>
      <c r="F13633">
        <v>3334783259</v>
      </c>
      <c r="G13633" t="s">
        <v>16154</v>
      </c>
      <c r="H13633" t="s">
        <v>19</v>
      </c>
      <c r="I13633">
        <v>2015</v>
      </c>
      <c r="J13633" t="s">
        <v>20</v>
      </c>
      <c r="K13633" t="s">
        <v>27</v>
      </c>
      <c r="L13633" t="s">
        <v>27</v>
      </c>
      <c r="O13633" t="s">
        <v>20580</v>
      </c>
    </row>
    <row r="13634" spans="1:15" x14ac:dyDescent="0.2">
      <c r="A13634" t="s">
        <v>16227</v>
      </c>
      <c r="B13634" t="s">
        <v>21820</v>
      </c>
      <c r="C13634" s="1" t="s">
        <v>14843</v>
      </c>
      <c r="D13634" s="1" t="s">
        <v>14844</v>
      </c>
      <c r="E13634" t="s">
        <v>74</v>
      </c>
      <c r="F13634">
        <v>3334777591</v>
      </c>
      <c r="G13634" t="s">
        <v>16154</v>
      </c>
      <c r="H13634" t="s">
        <v>19</v>
      </c>
      <c r="I13634">
        <v>2014</v>
      </c>
      <c r="J13634" t="s">
        <v>20</v>
      </c>
      <c r="K13634" t="s">
        <v>27</v>
      </c>
      <c r="L13634" t="s">
        <v>27</v>
      </c>
      <c r="O13634" t="s">
        <v>20580</v>
      </c>
    </row>
    <row r="13635" spans="1:15" x14ac:dyDescent="0.2">
      <c r="A13635" t="s">
        <v>16227</v>
      </c>
      <c r="B13635" t="s">
        <v>21820</v>
      </c>
      <c r="C13635" s="1" t="s">
        <v>12514</v>
      </c>
      <c r="D13635" s="1" t="s">
        <v>12515</v>
      </c>
      <c r="E13635" t="s">
        <v>74</v>
      </c>
      <c r="F13635">
        <v>3334781220</v>
      </c>
      <c r="G13635" t="s">
        <v>16154</v>
      </c>
      <c r="H13635" t="s">
        <v>19</v>
      </c>
      <c r="I13635">
        <v>2012</v>
      </c>
      <c r="J13635" t="s">
        <v>20</v>
      </c>
      <c r="K13635" t="s">
        <v>27</v>
      </c>
      <c r="L13635" t="s">
        <v>27</v>
      </c>
      <c r="O13635" t="s">
        <v>20580</v>
      </c>
    </row>
    <row r="13636" spans="1:15" x14ac:dyDescent="0.2">
      <c r="A13636" t="s">
        <v>16227</v>
      </c>
      <c r="B13636" t="s">
        <v>21820</v>
      </c>
      <c r="C13636" s="1" t="s">
        <v>337</v>
      </c>
      <c r="D13636" s="1" t="s">
        <v>16264</v>
      </c>
      <c r="E13636" t="s">
        <v>74</v>
      </c>
      <c r="F13636">
        <v>4039339644</v>
      </c>
      <c r="G13636" t="s">
        <v>16154</v>
      </c>
      <c r="H13636" t="s">
        <v>19</v>
      </c>
      <c r="I13636">
        <v>2008</v>
      </c>
      <c r="J13636" t="s">
        <v>20</v>
      </c>
      <c r="K13636" t="s">
        <v>21</v>
      </c>
      <c r="L13636" t="s">
        <v>22</v>
      </c>
      <c r="O13636" t="s">
        <v>20580</v>
      </c>
    </row>
    <row r="13637" spans="1:15" x14ac:dyDescent="0.2">
      <c r="A13637" t="s">
        <v>16227</v>
      </c>
      <c r="B13637" t="s">
        <v>21820</v>
      </c>
      <c r="C13637" s="1" t="s">
        <v>16265</v>
      </c>
      <c r="D13637" s="1" t="s">
        <v>16266</v>
      </c>
      <c r="E13637" t="s">
        <v>38</v>
      </c>
      <c r="F13637">
        <v>4939278351</v>
      </c>
      <c r="G13637" t="s">
        <v>16154</v>
      </c>
      <c r="H13637" t="s">
        <v>19</v>
      </c>
      <c r="I13637">
        <v>1994</v>
      </c>
      <c r="J13637" t="s">
        <v>39</v>
      </c>
      <c r="K13637" t="s">
        <v>463</v>
      </c>
      <c r="L13637" t="s">
        <v>467</v>
      </c>
      <c r="O13637" t="s">
        <v>20580</v>
      </c>
    </row>
    <row r="13638" spans="1:15" x14ac:dyDescent="0.2">
      <c r="A13638" t="s">
        <v>16227</v>
      </c>
      <c r="B13638" t="s">
        <v>21820</v>
      </c>
      <c r="C13638" s="1" t="s">
        <v>16267</v>
      </c>
      <c r="D13638" s="1" t="s">
        <v>16268</v>
      </c>
      <c r="E13638" t="s">
        <v>38</v>
      </c>
      <c r="F13638">
        <v>3044741883</v>
      </c>
      <c r="G13638" t="s">
        <v>16154</v>
      </c>
      <c r="H13638" t="s">
        <v>19</v>
      </c>
      <c r="I13638">
        <v>1993</v>
      </c>
      <c r="J13638" t="s">
        <v>20</v>
      </c>
      <c r="K13638" t="s">
        <v>21</v>
      </c>
      <c r="L13638" t="s">
        <v>22</v>
      </c>
      <c r="O13638" t="s">
        <v>20580</v>
      </c>
    </row>
    <row r="13639" spans="1:15" x14ac:dyDescent="0.2">
      <c r="A13639" t="s">
        <v>16227</v>
      </c>
      <c r="B13639" t="s">
        <v>21820</v>
      </c>
      <c r="C13639" s="1" t="s">
        <v>1530</v>
      </c>
      <c r="D13639" s="1" t="s">
        <v>58</v>
      </c>
      <c r="E13639" t="s">
        <v>38</v>
      </c>
      <c r="F13639">
        <v>1665151942</v>
      </c>
      <c r="G13639" t="s">
        <v>16154</v>
      </c>
      <c r="H13639" t="s">
        <v>19</v>
      </c>
      <c r="I13639">
        <v>1991</v>
      </c>
      <c r="J13639" t="s">
        <v>39</v>
      </c>
      <c r="K13639" t="s">
        <v>40</v>
      </c>
      <c r="L13639" t="s">
        <v>41</v>
      </c>
      <c r="O13639" t="s">
        <v>20580</v>
      </c>
    </row>
    <row r="13640" spans="1:15" x14ac:dyDescent="0.2">
      <c r="A13640" t="s">
        <v>16227</v>
      </c>
      <c r="B13640" t="s">
        <v>21820</v>
      </c>
      <c r="C13640" s="1" t="s">
        <v>111</v>
      </c>
      <c r="D13640" s="1" t="s">
        <v>112</v>
      </c>
      <c r="E13640" t="s">
        <v>65</v>
      </c>
      <c r="F13640">
        <v>2417388936</v>
      </c>
      <c r="G13640" t="s">
        <v>16154</v>
      </c>
      <c r="H13640" t="s">
        <v>19</v>
      </c>
      <c r="I13640">
        <v>1990</v>
      </c>
      <c r="J13640" t="s">
        <v>39</v>
      </c>
      <c r="K13640" t="s">
        <v>27</v>
      </c>
      <c r="L13640" t="s">
        <v>70</v>
      </c>
      <c r="O13640" t="s">
        <v>20580</v>
      </c>
    </row>
    <row r="13641" spans="1:15" x14ac:dyDescent="0.2">
      <c r="A13641" t="s">
        <v>16227</v>
      </c>
      <c r="B13641" t="s">
        <v>21820</v>
      </c>
      <c r="C13641" s="1" t="s">
        <v>117</v>
      </c>
      <c r="D13641" s="1" t="s">
        <v>118</v>
      </c>
      <c r="E13641" t="s">
        <v>65</v>
      </c>
      <c r="F13641">
        <v>4045490618</v>
      </c>
      <c r="G13641" t="s">
        <v>16154</v>
      </c>
      <c r="H13641" t="s">
        <v>19</v>
      </c>
      <c r="I13641">
        <v>1989</v>
      </c>
      <c r="J13641" t="s">
        <v>39</v>
      </c>
      <c r="K13641" t="s">
        <v>27</v>
      </c>
      <c r="L13641" t="s">
        <v>343</v>
      </c>
      <c r="O13641" t="s">
        <v>20580</v>
      </c>
    </row>
    <row r="13642" spans="1:15" x14ac:dyDescent="0.2">
      <c r="A13642" t="s">
        <v>16227</v>
      </c>
      <c r="B13642" t="s">
        <v>21820</v>
      </c>
      <c r="C13642" s="1" t="s">
        <v>63</v>
      </c>
      <c r="D13642" s="1" t="s">
        <v>155</v>
      </c>
      <c r="E13642" t="s">
        <v>65</v>
      </c>
      <c r="F13642">
        <v>2417433334</v>
      </c>
      <c r="G13642" t="s">
        <v>16154</v>
      </c>
      <c r="H13642" t="s">
        <v>19</v>
      </c>
      <c r="I13642">
        <v>1983</v>
      </c>
      <c r="J13642" t="s">
        <v>39</v>
      </c>
      <c r="K13642" t="s">
        <v>27</v>
      </c>
      <c r="L13642" t="s">
        <v>70</v>
      </c>
      <c r="O13642" t="s">
        <v>20580</v>
      </c>
    </row>
    <row r="13643" spans="1:15" x14ac:dyDescent="0.2">
      <c r="A13643" t="s">
        <v>16227</v>
      </c>
      <c r="B13643" t="s">
        <v>21820</v>
      </c>
      <c r="C13643" s="1" t="s">
        <v>337</v>
      </c>
      <c r="D13643" s="1" t="s">
        <v>338</v>
      </c>
      <c r="E13643" t="s">
        <v>74</v>
      </c>
      <c r="F13643">
        <v>574675222</v>
      </c>
      <c r="G13643" t="s">
        <v>16154</v>
      </c>
      <c r="H13643" t="s">
        <v>19</v>
      </c>
      <c r="I13643">
        <v>1982</v>
      </c>
      <c r="J13643" t="s">
        <v>39</v>
      </c>
      <c r="K13643" t="s">
        <v>40</v>
      </c>
      <c r="L13643" t="s">
        <v>41</v>
      </c>
      <c r="O13643" t="s">
        <v>20580</v>
      </c>
    </row>
    <row r="13644" spans="1:15" x14ac:dyDescent="0.2">
      <c r="A13644" t="s">
        <v>16227</v>
      </c>
      <c r="B13644" t="s">
        <v>21820</v>
      </c>
      <c r="C13644" s="1" t="s">
        <v>115</v>
      </c>
      <c r="D13644" s="1" t="s">
        <v>116</v>
      </c>
      <c r="E13644" t="s">
        <v>65</v>
      </c>
      <c r="F13644">
        <v>2417498925</v>
      </c>
      <c r="G13644" t="s">
        <v>16154</v>
      </c>
      <c r="H13644" t="s">
        <v>19</v>
      </c>
      <c r="I13644">
        <v>1980</v>
      </c>
      <c r="J13644" t="s">
        <v>39</v>
      </c>
      <c r="K13644" t="s">
        <v>27</v>
      </c>
      <c r="L13644" t="s">
        <v>70</v>
      </c>
      <c r="O13644" t="s">
        <v>20580</v>
      </c>
    </row>
    <row r="13645" spans="1:15" x14ac:dyDescent="0.2">
      <c r="A13645" t="s">
        <v>16227</v>
      </c>
      <c r="B13645" t="s">
        <v>21820</v>
      </c>
      <c r="C13645" s="1" t="s">
        <v>68</v>
      </c>
      <c r="D13645" s="1" t="s">
        <v>69</v>
      </c>
      <c r="E13645" t="s">
        <v>65</v>
      </c>
      <c r="F13645">
        <v>4044718526</v>
      </c>
      <c r="G13645" t="s">
        <v>16154</v>
      </c>
      <c r="H13645" t="s">
        <v>19</v>
      </c>
      <c r="I13645">
        <v>1975</v>
      </c>
      <c r="J13645" t="s">
        <v>39</v>
      </c>
      <c r="K13645" t="s">
        <v>27</v>
      </c>
      <c r="L13645" t="s">
        <v>67</v>
      </c>
      <c r="O13645" t="s">
        <v>20580</v>
      </c>
    </row>
    <row r="13646" spans="1:15" x14ac:dyDescent="0.2">
      <c r="A13646" t="s">
        <v>16227</v>
      </c>
      <c r="B13646" t="s">
        <v>21820</v>
      </c>
      <c r="C13646" s="1" t="s">
        <v>349</v>
      </c>
      <c r="D13646" s="1" t="s">
        <v>233</v>
      </c>
      <c r="E13646" t="s">
        <v>65</v>
      </c>
      <c r="F13646">
        <v>4043379711</v>
      </c>
      <c r="G13646" t="s">
        <v>16154</v>
      </c>
      <c r="H13646" t="s">
        <v>19</v>
      </c>
      <c r="I13646">
        <v>1975</v>
      </c>
      <c r="J13646" t="s">
        <v>39</v>
      </c>
      <c r="K13646" t="s">
        <v>27</v>
      </c>
      <c r="L13646" t="s">
        <v>67</v>
      </c>
      <c r="O13646" t="s">
        <v>20580</v>
      </c>
    </row>
    <row r="13647" spans="1:15" x14ac:dyDescent="0.2">
      <c r="A13647" t="s">
        <v>16227</v>
      </c>
      <c r="B13647" t="s">
        <v>21820</v>
      </c>
      <c r="C13647" s="1" t="s">
        <v>126</v>
      </c>
      <c r="D13647" s="1" t="s">
        <v>127</v>
      </c>
      <c r="E13647" t="s">
        <v>65</v>
      </c>
      <c r="F13647">
        <v>4043338779</v>
      </c>
      <c r="G13647" t="s">
        <v>16154</v>
      </c>
      <c r="H13647" t="s">
        <v>19</v>
      </c>
      <c r="I13647">
        <v>1975</v>
      </c>
      <c r="J13647" t="s">
        <v>39</v>
      </c>
      <c r="K13647" t="s">
        <v>27</v>
      </c>
      <c r="L13647" t="s">
        <v>67</v>
      </c>
      <c r="O13647" t="s">
        <v>20580</v>
      </c>
    </row>
    <row r="13648" spans="1:15" x14ac:dyDescent="0.2">
      <c r="A13648" t="s">
        <v>16227</v>
      </c>
      <c r="B13648" t="s">
        <v>21820</v>
      </c>
      <c r="C13648" s="1" t="s">
        <v>2689</v>
      </c>
      <c r="D13648" s="1" t="s">
        <v>2690</v>
      </c>
      <c r="E13648" t="s">
        <v>17</v>
      </c>
      <c r="F13648">
        <v>2514033796</v>
      </c>
      <c r="G13648" t="s">
        <v>16154</v>
      </c>
      <c r="H13648" t="s">
        <v>19</v>
      </c>
      <c r="I13648">
        <v>1972</v>
      </c>
      <c r="J13648" t="s">
        <v>39</v>
      </c>
      <c r="K13648" t="s">
        <v>27</v>
      </c>
      <c r="L13648" t="s">
        <v>27</v>
      </c>
      <c r="O13648" t="s">
        <v>20580</v>
      </c>
    </row>
    <row r="13649" spans="1:15" x14ac:dyDescent="0.2">
      <c r="A13649" t="s">
        <v>16227</v>
      </c>
      <c r="B13649" t="s">
        <v>21820</v>
      </c>
      <c r="C13649" s="1" t="s">
        <v>138</v>
      </c>
      <c r="D13649" s="1" t="s">
        <v>139</v>
      </c>
      <c r="E13649" t="s">
        <v>74</v>
      </c>
      <c r="F13649">
        <v>3042974413</v>
      </c>
      <c r="G13649" t="s">
        <v>16154</v>
      </c>
      <c r="H13649" t="s">
        <v>19</v>
      </c>
      <c r="I13649" t="s">
        <v>27</v>
      </c>
      <c r="J13649" t="s">
        <v>20</v>
      </c>
      <c r="K13649" t="s">
        <v>27</v>
      </c>
      <c r="L13649" t="s">
        <v>137</v>
      </c>
      <c r="O13649" t="s">
        <v>20580</v>
      </c>
    </row>
    <row r="13650" spans="1:15" x14ac:dyDescent="0.2">
      <c r="A13650" t="s">
        <v>16227</v>
      </c>
      <c r="B13650" t="s">
        <v>21820</v>
      </c>
      <c r="C13650" s="1" t="s">
        <v>135</v>
      </c>
      <c r="D13650" s="1" t="s">
        <v>136</v>
      </c>
      <c r="E13650" t="s">
        <v>38</v>
      </c>
      <c r="F13650">
        <v>3042974418</v>
      </c>
      <c r="G13650" t="s">
        <v>16154</v>
      </c>
      <c r="H13650" t="s">
        <v>19</v>
      </c>
      <c r="I13650" t="s">
        <v>27</v>
      </c>
      <c r="J13650" t="s">
        <v>20</v>
      </c>
      <c r="K13650" t="s">
        <v>27</v>
      </c>
      <c r="L13650" t="s">
        <v>137</v>
      </c>
      <c r="O13650" t="s">
        <v>20580</v>
      </c>
    </row>
    <row r="13651" spans="1:15" x14ac:dyDescent="0.2">
      <c r="A13651" t="s">
        <v>16227</v>
      </c>
      <c r="B13651" t="s">
        <v>21820</v>
      </c>
      <c r="C13651" s="1" t="s">
        <v>146</v>
      </c>
      <c r="D13651" s="1" t="s">
        <v>147</v>
      </c>
      <c r="E13651" t="s">
        <v>17</v>
      </c>
      <c r="F13651">
        <v>1937487470</v>
      </c>
      <c r="G13651" t="s">
        <v>16154</v>
      </c>
      <c r="H13651" t="s">
        <v>19</v>
      </c>
      <c r="I13651" t="s">
        <v>27</v>
      </c>
      <c r="J13651" t="s">
        <v>39</v>
      </c>
      <c r="K13651" t="s">
        <v>27</v>
      </c>
      <c r="L13651" t="s">
        <v>148</v>
      </c>
      <c r="O13651" t="s">
        <v>20580</v>
      </c>
    </row>
    <row r="13652" spans="1:15" x14ac:dyDescent="0.2">
      <c r="A13652" t="s">
        <v>16227</v>
      </c>
      <c r="B13652" t="s">
        <v>21820</v>
      </c>
      <c r="C13652" s="1" t="s">
        <v>354</v>
      </c>
      <c r="D13652" s="1" t="s">
        <v>355</v>
      </c>
      <c r="E13652" t="s">
        <v>17</v>
      </c>
      <c r="F13652">
        <v>2517367094</v>
      </c>
      <c r="G13652" t="s">
        <v>16154</v>
      </c>
      <c r="H13652" t="s">
        <v>19</v>
      </c>
      <c r="I13652" t="s">
        <v>27</v>
      </c>
      <c r="J13652" t="s">
        <v>39</v>
      </c>
      <c r="K13652" t="s">
        <v>27</v>
      </c>
      <c r="L13652" t="s">
        <v>27</v>
      </c>
      <c r="O13652" t="s">
        <v>20580</v>
      </c>
    </row>
    <row r="13653" spans="1:15" x14ac:dyDescent="0.2">
      <c r="A13653" t="s">
        <v>16269</v>
      </c>
      <c r="B13653" t="s">
        <v>21820</v>
      </c>
      <c r="C13653" s="1" t="s">
        <v>1842</v>
      </c>
      <c r="D13653" s="1" t="s">
        <v>1843</v>
      </c>
      <c r="E13653" t="s">
        <v>38</v>
      </c>
      <c r="F13653">
        <v>5069848153</v>
      </c>
      <c r="G13653" t="s">
        <v>16154</v>
      </c>
      <c r="H13653" t="s">
        <v>19</v>
      </c>
      <c r="I13653">
        <v>2025</v>
      </c>
      <c r="J13653" t="s">
        <v>20</v>
      </c>
      <c r="K13653" t="s">
        <v>21</v>
      </c>
      <c r="L13653" t="s">
        <v>22</v>
      </c>
      <c r="O13653" t="s">
        <v>20580</v>
      </c>
    </row>
    <row r="13654" spans="1:15" x14ac:dyDescent="0.2">
      <c r="A13654" t="s">
        <v>16269</v>
      </c>
      <c r="B13654" t="s">
        <v>21820</v>
      </c>
      <c r="C13654" s="1" t="s">
        <v>16270</v>
      </c>
      <c r="D13654" s="1" t="s">
        <v>16271</v>
      </c>
      <c r="E13654" t="s">
        <v>38</v>
      </c>
      <c r="F13654">
        <v>5006722526</v>
      </c>
      <c r="G13654" t="s">
        <v>16154</v>
      </c>
      <c r="H13654" t="s">
        <v>19</v>
      </c>
      <c r="I13654">
        <v>2024</v>
      </c>
      <c r="J13654" t="s">
        <v>20</v>
      </c>
      <c r="K13654" t="s">
        <v>21</v>
      </c>
      <c r="L13654" t="s">
        <v>22</v>
      </c>
      <c r="O13654" t="s">
        <v>20580</v>
      </c>
    </row>
    <row r="13655" spans="1:15" x14ac:dyDescent="0.2">
      <c r="A13655" t="s">
        <v>16269</v>
      </c>
      <c r="B13655" t="s">
        <v>21820</v>
      </c>
      <c r="C13655" s="1" t="s">
        <v>6478</v>
      </c>
      <c r="D13655" s="1" t="s">
        <v>6479</v>
      </c>
      <c r="E13655" t="s">
        <v>17</v>
      </c>
      <c r="F13655">
        <v>4167812446</v>
      </c>
      <c r="G13655" t="s">
        <v>16154</v>
      </c>
      <c r="H13655" t="s">
        <v>19</v>
      </c>
      <c r="I13655">
        <v>2023</v>
      </c>
      <c r="J13655" t="s">
        <v>20</v>
      </c>
      <c r="K13655" t="s">
        <v>27</v>
      </c>
      <c r="L13655" t="s">
        <v>27</v>
      </c>
      <c r="O13655" t="s">
        <v>20580</v>
      </c>
    </row>
    <row r="13656" spans="1:15" x14ac:dyDescent="0.2">
      <c r="A13656" t="s">
        <v>16272</v>
      </c>
      <c r="B13656" t="s">
        <v>21820</v>
      </c>
      <c r="C13656" s="1" t="s">
        <v>63</v>
      </c>
      <c r="D13656" s="1" t="s">
        <v>64</v>
      </c>
      <c r="E13656" t="s">
        <v>65</v>
      </c>
      <c r="F13656">
        <v>4044718378</v>
      </c>
      <c r="G13656" t="s">
        <v>16154</v>
      </c>
      <c r="H13656" t="s">
        <v>19</v>
      </c>
      <c r="I13656">
        <v>1993</v>
      </c>
      <c r="J13656" t="s">
        <v>39</v>
      </c>
      <c r="K13656" t="s">
        <v>27</v>
      </c>
      <c r="L13656" t="s">
        <v>67</v>
      </c>
      <c r="O13656" t="s">
        <v>20580</v>
      </c>
    </row>
    <row r="13657" spans="1:15" x14ac:dyDescent="0.2">
      <c r="A13657" t="s">
        <v>16273</v>
      </c>
      <c r="B13657" t="s">
        <v>21820</v>
      </c>
      <c r="C13657" s="1" t="s">
        <v>16274</v>
      </c>
      <c r="D13657" s="1" t="s">
        <v>16275</v>
      </c>
      <c r="E13657" t="s">
        <v>74</v>
      </c>
      <c r="F13657">
        <v>4512345507</v>
      </c>
      <c r="G13657" t="s">
        <v>16154</v>
      </c>
      <c r="H13657" t="s">
        <v>19</v>
      </c>
      <c r="I13657">
        <v>2024</v>
      </c>
      <c r="J13657" t="s">
        <v>20</v>
      </c>
      <c r="K13657" t="s">
        <v>21</v>
      </c>
      <c r="L13657" t="s">
        <v>22</v>
      </c>
      <c r="O13657" t="s">
        <v>20580</v>
      </c>
    </row>
    <row r="13658" spans="1:15" x14ac:dyDescent="0.2">
      <c r="A13658" t="s">
        <v>16273</v>
      </c>
      <c r="B13658" t="s">
        <v>21820</v>
      </c>
      <c r="C13658" s="1" t="s">
        <v>63</v>
      </c>
      <c r="D13658" s="1" t="s">
        <v>155</v>
      </c>
      <c r="E13658" t="s">
        <v>65</v>
      </c>
      <c r="F13658">
        <v>2417428748</v>
      </c>
      <c r="G13658" t="s">
        <v>16154</v>
      </c>
      <c r="H13658" t="s">
        <v>19</v>
      </c>
      <c r="I13658">
        <v>1974</v>
      </c>
      <c r="J13658" t="s">
        <v>39</v>
      </c>
      <c r="K13658" t="s">
        <v>27</v>
      </c>
      <c r="L13658" t="s">
        <v>70</v>
      </c>
      <c r="O13658" t="s">
        <v>20580</v>
      </c>
    </row>
    <row r="13659" spans="1:15" x14ac:dyDescent="0.2">
      <c r="A13659" t="s">
        <v>16273</v>
      </c>
      <c r="B13659" t="s">
        <v>21820</v>
      </c>
      <c r="C13659" s="1" t="s">
        <v>350</v>
      </c>
      <c r="D13659" s="1" t="s">
        <v>351</v>
      </c>
      <c r="E13659" t="s">
        <v>17</v>
      </c>
      <c r="F13659">
        <v>1055355346</v>
      </c>
      <c r="G13659" t="s">
        <v>16154</v>
      </c>
      <c r="H13659" t="s">
        <v>19</v>
      </c>
      <c r="I13659" t="s">
        <v>27</v>
      </c>
      <c r="J13659" t="s">
        <v>39</v>
      </c>
      <c r="K13659" t="s">
        <v>27</v>
      </c>
      <c r="L13659" t="s">
        <v>352</v>
      </c>
      <c r="O13659" t="s">
        <v>20580</v>
      </c>
    </row>
    <row r="13660" spans="1:15" x14ac:dyDescent="0.2">
      <c r="A13660" t="s">
        <v>16273</v>
      </c>
      <c r="B13660" t="s">
        <v>21820</v>
      </c>
      <c r="C13660" s="1" t="s">
        <v>140</v>
      </c>
      <c r="D13660" s="1" t="s">
        <v>141</v>
      </c>
      <c r="E13660" t="s">
        <v>17</v>
      </c>
      <c r="F13660">
        <v>3042974318</v>
      </c>
      <c r="G13660" t="s">
        <v>16154</v>
      </c>
      <c r="H13660" t="s">
        <v>19</v>
      </c>
      <c r="I13660" t="s">
        <v>27</v>
      </c>
      <c r="J13660" t="s">
        <v>20</v>
      </c>
      <c r="K13660" t="s">
        <v>27</v>
      </c>
      <c r="L13660" t="s">
        <v>137</v>
      </c>
      <c r="O13660" t="s">
        <v>20580</v>
      </c>
    </row>
    <row r="13661" spans="1:15" x14ac:dyDescent="0.2">
      <c r="A13661" t="s">
        <v>16273</v>
      </c>
      <c r="B13661" t="s">
        <v>21820</v>
      </c>
      <c r="C13661" s="1" t="s">
        <v>138</v>
      </c>
      <c r="D13661" s="1" t="s">
        <v>139</v>
      </c>
      <c r="E13661" t="s">
        <v>74</v>
      </c>
      <c r="F13661">
        <v>3042974320</v>
      </c>
      <c r="G13661" t="s">
        <v>16154</v>
      </c>
      <c r="H13661" t="s">
        <v>19</v>
      </c>
      <c r="I13661" t="s">
        <v>27</v>
      </c>
      <c r="J13661" t="s">
        <v>20</v>
      </c>
      <c r="K13661" t="s">
        <v>27</v>
      </c>
      <c r="L13661" t="s">
        <v>137</v>
      </c>
      <c r="O13661" t="s">
        <v>20580</v>
      </c>
    </row>
    <row r="13662" spans="1:15" x14ac:dyDescent="0.2">
      <c r="A13662" t="s">
        <v>16273</v>
      </c>
      <c r="B13662" t="s">
        <v>21820</v>
      </c>
      <c r="C13662" s="1" t="s">
        <v>354</v>
      </c>
      <c r="D13662" s="1" t="s">
        <v>355</v>
      </c>
      <c r="E13662" t="s">
        <v>17</v>
      </c>
      <c r="F13662">
        <v>2515312377</v>
      </c>
      <c r="G13662" t="s">
        <v>16154</v>
      </c>
      <c r="H13662" t="s">
        <v>19</v>
      </c>
      <c r="I13662" t="s">
        <v>27</v>
      </c>
      <c r="J13662" t="s">
        <v>39</v>
      </c>
      <c r="K13662" t="s">
        <v>27</v>
      </c>
      <c r="L13662" t="s">
        <v>27</v>
      </c>
      <c r="O13662" t="s">
        <v>20580</v>
      </c>
    </row>
    <row r="13663" spans="1:15" x14ac:dyDescent="0.2">
      <c r="A13663" t="s">
        <v>16276</v>
      </c>
      <c r="B13663" t="s">
        <v>21820</v>
      </c>
      <c r="C13663" s="1" t="s">
        <v>12577</v>
      </c>
      <c r="D13663" s="1" t="s">
        <v>12578</v>
      </c>
      <c r="E13663" t="s">
        <v>17</v>
      </c>
      <c r="F13663">
        <v>1055774574</v>
      </c>
      <c r="G13663" t="s">
        <v>16154</v>
      </c>
      <c r="H13663" t="s">
        <v>19</v>
      </c>
      <c r="I13663">
        <v>1891</v>
      </c>
      <c r="J13663" t="s">
        <v>39</v>
      </c>
      <c r="K13663" t="s">
        <v>27</v>
      </c>
      <c r="L13663" t="s">
        <v>352</v>
      </c>
      <c r="O13663" t="s">
        <v>20580</v>
      </c>
    </row>
    <row r="13664" spans="1:15" x14ac:dyDescent="0.2">
      <c r="A13664" t="s">
        <v>16277</v>
      </c>
      <c r="B13664" t="s">
        <v>21831</v>
      </c>
      <c r="C13664" s="1" t="s">
        <v>16278</v>
      </c>
      <c r="D13664" s="1" t="s">
        <v>16279</v>
      </c>
      <c r="E13664" t="s">
        <v>65</v>
      </c>
      <c r="F13664">
        <v>5167406661</v>
      </c>
      <c r="G13664" t="s">
        <v>16280</v>
      </c>
      <c r="H13664" t="s">
        <v>19</v>
      </c>
      <c r="I13664">
        <v>2024</v>
      </c>
      <c r="J13664" t="s">
        <v>20</v>
      </c>
      <c r="K13664" t="s">
        <v>21</v>
      </c>
      <c r="L13664" t="s">
        <v>22</v>
      </c>
      <c r="O13664" t="s">
        <v>20580</v>
      </c>
    </row>
    <row r="13665" spans="1:15" x14ac:dyDescent="0.2">
      <c r="A13665" t="s">
        <v>16277</v>
      </c>
      <c r="B13665" t="s">
        <v>21831</v>
      </c>
      <c r="C13665" s="1" t="s">
        <v>16281</v>
      </c>
      <c r="D13665" s="1" t="s">
        <v>16282</v>
      </c>
      <c r="E13665" t="s">
        <v>17</v>
      </c>
      <c r="F13665">
        <v>4978586396</v>
      </c>
      <c r="G13665" t="s">
        <v>16280</v>
      </c>
      <c r="H13665" t="s">
        <v>19</v>
      </c>
      <c r="I13665">
        <v>2024</v>
      </c>
      <c r="J13665" t="s">
        <v>20</v>
      </c>
      <c r="K13665" t="s">
        <v>21</v>
      </c>
      <c r="L13665" t="s">
        <v>22</v>
      </c>
      <c r="O13665" t="s">
        <v>20580</v>
      </c>
    </row>
    <row r="13666" spans="1:15" x14ac:dyDescent="0.2">
      <c r="A13666" t="s">
        <v>16277</v>
      </c>
      <c r="B13666" t="s">
        <v>21831</v>
      </c>
      <c r="C13666" s="1" t="s">
        <v>16283</v>
      </c>
      <c r="D13666" s="1" t="s">
        <v>16284</v>
      </c>
      <c r="E13666" t="s">
        <v>38</v>
      </c>
      <c r="F13666">
        <v>5167055390</v>
      </c>
      <c r="G13666" t="s">
        <v>16280</v>
      </c>
      <c r="H13666" t="s">
        <v>19</v>
      </c>
      <c r="I13666">
        <v>2024</v>
      </c>
      <c r="J13666" t="s">
        <v>20</v>
      </c>
      <c r="K13666" t="s">
        <v>21</v>
      </c>
      <c r="L13666" t="s">
        <v>22</v>
      </c>
      <c r="O13666" t="s">
        <v>20580</v>
      </c>
    </row>
    <row r="13667" spans="1:15" x14ac:dyDescent="0.2">
      <c r="A13667" t="s">
        <v>16277</v>
      </c>
      <c r="B13667" t="s">
        <v>21831</v>
      </c>
      <c r="C13667" s="1" t="s">
        <v>16285</v>
      </c>
      <c r="D13667" s="1" t="s">
        <v>16286</v>
      </c>
      <c r="E13667" t="s">
        <v>65</v>
      </c>
      <c r="F13667">
        <v>5062915808</v>
      </c>
      <c r="G13667" t="s">
        <v>16280</v>
      </c>
      <c r="H13667" t="s">
        <v>19</v>
      </c>
      <c r="I13667">
        <v>2024</v>
      </c>
      <c r="J13667" t="s">
        <v>20</v>
      </c>
      <c r="K13667" t="s">
        <v>21</v>
      </c>
      <c r="L13667" t="s">
        <v>22</v>
      </c>
      <c r="O13667" t="s">
        <v>20580</v>
      </c>
    </row>
    <row r="13668" spans="1:15" x14ac:dyDescent="0.2">
      <c r="A13668" t="s">
        <v>16277</v>
      </c>
      <c r="B13668" t="s">
        <v>21831</v>
      </c>
      <c r="C13668" s="1" t="s">
        <v>16287</v>
      </c>
      <c r="D13668" s="1" t="s">
        <v>16288</v>
      </c>
      <c r="E13668" t="s">
        <v>65</v>
      </c>
      <c r="F13668">
        <v>5167195903</v>
      </c>
      <c r="G13668" t="s">
        <v>16280</v>
      </c>
      <c r="H13668" t="s">
        <v>19</v>
      </c>
      <c r="I13668">
        <v>2024</v>
      </c>
      <c r="J13668" t="s">
        <v>20</v>
      </c>
      <c r="K13668" t="s">
        <v>21</v>
      </c>
      <c r="L13668" t="s">
        <v>22</v>
      </c>
      <c r="O13668" t="s">
        <v>20580</v>
      </c>
    </row>
    <row r="13669" spans="1:15" x14ac:dyDescent="0.2">
      <c r="A13669" t="s">
        <v>16277</v>
      </c>
      <c r="B13669" t="s">
        <v>21831</v>
      </c>
      <c r="C13669" s="1" t="s">
        <v>16289</v>
      </c>
      <c r="D13669" s="1" t="s">
        <v>16290</v>
      </c>
      <c r="E13669" t="s">
        <v>65</v>
      </c>
      <c r="F13669">
        <v>5167445772</v>
      </c>
      <c r="G13669" t="s">
        <v>16280</v>
      </c>
      <c r="H13669" t="s">
        <v>19</v>
      </c>
      <c r="I13669">
        <v>2024</v>
      </c>
      <c r="J13669" t="s">
        <v>20</v>
      </c>
      <c r="K13669" t="s">
        <v>21</v>
      </c>
      <c r="L13669" t="s">
        <v>22</v>
      </c>
      <c r="O13669" t="s">
        <v>20580</v>
      </c>
    </row>
    <row r="13670" spans="1:15" x14ac:dyDescent="0.2">
      <c r="A13670" t="s">
        <v>16277</v>
      </c>
      <c r="B13670" t="s">
        <v>21831</v>
      </c>
      <c r="C13670" s="1" t="s">
        <v>16291</v>
      </c>
      <c r="D13670" s="1" t="s">
        <v>16292</v>
      </c>
      <c r="E13670" t="s">
        <v>65</v>
      </c>
      <c r="F13670">
        <v>5166785632</v>
      </c>
      <c r="G13670" t="s">
        <v>16280</v>
      </c>
      <c r="H13670" t="s">
        <v>19</v>
      </c>
      <c r="I13670">
        <v>2024</v>
      </c>
      <c r="J13670" t="s">
        <v>20</v>
      </c>
      <c r="K13670" t="s">
        <v>21</v>
      </c>
      <c r="L13670" t="s">
        <v>22</v>
      </c>
      <c r="O13670" t="s">
        <v>20580</v>
      </c>
    </row>
    <row r="13671" spans="1:15" x14ac:dyDescent="0.2">
      <c r="A13671" t="s">
        <v>16277</v>
      </c>
      <c r="B13671" t="s">
        <v>21831</v>
      </c>
      <c r="C13671" s="1" t="s">
        <v>16293</v>
      </c>
      <c r="D13671" s="1" t="s">
        <v>16294</v>
      </c>
      <c r="E13671" t="s">
        <v>38</v>
      </c>
      <c r="F13671">
        <v>3858443283</v>
      </c>
      <c r="G13671" t="s">
        <v>16280</v>
      </c>
      <c r="H13671" t="s">
        <v>19</v>
      </c>
      <c r="I13671">
        <v>2022</v>
      </c>
      <c r="J13671" t="s">
        <v>20</v>
      </c>
      <c r="K13671" t="s">
        <v>21</v>
      </c>
      <c r="L13671" t="s">
        <v>22</v>
      </c>
      <c r="O13671" t="s">
        <v>20580</v>
      </c>
    </row>
    <row r="13672" spans="1:15" x14ac:dyDescent="0.2">
      <c r="A13672" t="s">
        <v>16277</v>
      </c>
      <c r="B13672" t="s">
        <v>21831</v>
      </c>
      <c r="C13672" s="1" t="s">
        <v>9273</v>
      </c>
      <c r="D13672" s="1" t="s">
        <v>9274</v>
      </c>
      <c r="E13672" t="s">
        <v>38</v>
      </c>
      <c r="F13672">
        <v>4851781853</v>
      </c>
      <c r="G13672" t="s">
        <v>16280</v>
      </c>
      <c r="H13672" t="s">
        <v>19</v>
      </c>
      <c r="I13672">
        <v>2022</v>
      </c>
      <c r="J13672" t="s">
        <v>20</v>
      </c>
      <c r="K13672" t="s">
        <v>21</v>
      </c>
      <c r="L13672" t="s">
        <v>22</v>
      </c>
      <c r="O13672" t="s">
        <v>20580</v>
      </c>
    </row>
    <row r="13673" spans="1:15" x14ac:dyDescent="0.2">
      <c r="A13673" t="s">
        <v>16277</v>
      </c>
      <c r="B13673" t="s">
        <v>21831</v>
      </c>
      <c r="C13673" s="1" t="s">
        <v>16295</v>
      </c>
      <c r="D13673" s="1" t="s">
        <v>16296</v>
      </c>
      <c r="E13673" t="s">
        <v>38</v>
      </c>
      <c r="F13673">
        <v>3873949351</v>
      </c>
      <c r="G13673" t="s">
        <v>16280</v>
      </c>
      <c r="H13673" t="s">
        <v>19</v>
      </c>
      <c r="I13673">
        <v>2022</v>
      </c>
      <c r="J13673" t="s">
        <v>20</v>
      </c>
      <c r="K13673" t="s">
        <v>21</v>
      </c>
      <c r="L13673" t="s">
        <v>22</v>
      </c>
      <c r="O13673" t="s">
        <v>20580</v>
      </c>
    </row>
    <row r="13674" spans="1:15" x14ac:dyDescent="0.2">
      <c r="A13674" t="s">
        <v>16277</v>
      </c>
      <c r="B13674" t="s">
        <v>21831</v>
      </c>
      <c r="C13674" s="1" t="s">
        <v>682</v>
      </c>
      <c r="D13674" s="1" t="s">
        <v>683</v>
      </c>
      <c r="E13674" t="s">
        <v>38</v>
      </c>
      <c r="F13674">
        <v>4852403415</v>
      </c>
      <c r="G13674" t="s">
        <v>16280</v>
      </c>
      <c r="H13674" t="s">
        <v>19</v>
      </c>
      <c r="I13674">
        <v>2022</v>
      </c>
      <c r="J13674" t="s">
        <v>20</v>
      </c>
      <c r="K13674" t="s">
        <v>21</v>
      </c>
      <c r="L13674" t="s">
        <v>22</v>
      </c>
      <c r="O13674" t="s">
        <v>20580</v>
      </c>
    </row>
    <row r="13675" spans="1:15" x14ac:dyDescent="0.2">
      <c r="A13675" t="s">
        <v>16277</v>
      </c>
      <c r="B13675" t="s">
        <v>21831</v>
      </c>
      <c r="C13675" s="1" t="s">
        <v>16297</v>
      </c>
      <c r="D13675" s="1" t="s">
        <v>16298</v>
      </c>
      <c r="E13675" t="s">
        <v>38</v>
      </c>
      <c r="F13675">
        <v>5167605427</v>
      </c>
      <c r="G13675" t="s">
        <v>16280</v>
      </c>
      <c r="H13675" t="s">
        <v>19</v>
      </c>
      <c r="I13675">
        <v>2021</v>
      </c>
      <c r="J13675" t="s">
        <v>20</v>
      </c>
      <c r="K13675" t="s">
        <v>21</v>
      </c>
      <c r="L13675" t="s">
        <v>22</v>
      </c>
      <c r="O13675" t="s">
        <v>20580</v>
      </c>
    </row>
    <row r="13676" spans="1:15" x14ac:dyDescent="0.2">
      <c r="A13676" t="s">
        <v>16277</v>
      </c>
      <c r="B13676" t="s">
        <v>21831</v>
      </c>
      <c r="C13676" s="1" t="s">
        <v>7338</v>
      </c>
      <c r="D13676" s="1" t="s">
        <v>7339</v>
      </c>
      <c r="E13676" t="s">
        <v>38</v>
      </c>
      <c r="F13676">
        <v>5166968350</v>
      </c>
      <c r="G13676" t="s">
        <v>16280</v>
      </c>
      <c r="H13676" t="s">
        <v>19</v>
      </c>
      <c r="I13676">
        <v>2020</v>
      </c>
      <c r="J13676" t="s">
        <v>20</v>
      </c>
      <c r="K13676" t="s">
        <v>21</v>
      </c>
      <c r="L13676" t="s">
        <v>22</v>
      </c>
      <c r="O13676" t="s">
        <v>20580</v>
      </c>
    </row>
    <row r="13677" spans="1:15" x14ac:dyDescent="0.2">
      <c r="A13677" t="s">
        <v>16277</v>
      </c>
      <c r="B13677" t="s">
        <v>21831</v>
      </c>
      <c r="C13677" s="1" t="s">
        <v>16299</v>
      </c>
      <c r="D13677" s="1" t="s">
        <v>16300</v>
      </c>
      <c r="E13677" t="s">
        <v>38</v>
      </c>
      <c r="F13677">
        <v>2850856267</v>
      </c>
      <c r="G13677" t="s">
        <v>16280</v>
      </c>
      <c r="H13677" t="s">
        <v>19</v>
      </c>
      <c r="I13677">
        <v>2020</v>
      </c>
      <c r="J13677" t="s">
        <v>20</v>
      </c>
      <c r="K13677" t="s">
        <v>21</v>
      </c>
      <c r="L13677" t="s">
        <v>22</v>
      </c>
      <c r="O13677" t="s">
        <v>20580</v>
      </c>
    </row>
    <row r="13678" spans="1:15" x14ac:dyDescent="0.2">
      <c r="A13678" t="s">
        <v>16277</v>
      </c>
      <c r="B13678" t="s">
        <v>21831</v>
      </c>
      <c r="C13678" s="1" t="s">
        <v>16301</v>
      </c>
      <c r="D13678" s="1" t="s">
        <v>16302</v>
      </c>
      <c r="E13678" t="s">
        <v>38</v>
      </c>
      <c r="F13678">
        <v>3455255937</v>
      </c>
      <c r="G13678" t="s">
        <v>16280</v>
      </c>
      <c r="H13678" t="s">
        <v>19</v>
      </c>
      <c r="I13678">
        <v>2018</v>
      </c>
      <c r="J13678" t="s">
        <v>20</v>
      </c>
      <c r="K13678" t="s">
        <v>21</v>
      </c>
      <c r="L13678" t="s">
        <v>22</v>
      </c>
      <c r="O13678" t="s">
        <v>20580</v>
      </c>
    </row>
    <row r="13679" spans="1:15" x14ac:dyDescent="0.2">
      <c r="A13679" t="s">
        <v>16277</v>
      </c>
      <c r="B13679" t="s">
        <v>21831</v>
      </c>
      <c r="C13679" s="1" t="s">
        <v>16303</v>
      </c>
      <c r="D13679" s="1" t="s">
        <v>16304</v>
      </c>
      <c r="E13679" t="s">
        <v>38</v>
      </c>
      <c r="F13679">
        <v>3466226543</v>
      </c>
      <c r="G13679" t="s">
        <v>16280</v>
      </c>
      <c r="H13679" t="s">
        <v>19</v>
      </c>
      <c r="I13679">
        <v>2018</v>
      </c>
      <c r="J13679" t="s">
        <v>20</v>
      </c>
      <c r="K13679" t="s">
        <v>21</v>
      </c>
      <c r="L13679" t="s">
        <v>22</v>
      </c>
      <c r="O13679" t="s">
        <v>20580</v>
      </c>
    </row>
    <row r="13680" spans="1:15" x14ac:dyDescent="0.2">
      <c r="A13680" t="s">
        <v>16277</v>
      </c>
      <c r="B13680" t="s">
        <v>21831</v>
      </c>
      <c r="C13680" s="1" t="s">
        <v>16305</v>
      </c>
      <c r="D13680" s="1" t="s">
        <v>16306</v>
      </c>
      <c r="E13680" t="s">
        <v>38</v>
      </c>
      <c r="F13680">
        <v>3466305467</v>
      </c>
      <c r="G13680" t="s">
        <v>16280</v>
      </c>
      <c r="H13680" t="s">
        <v>19</v>
      </c>
      <c r="I13680">
        <v>2015</v>
      </c>
      <c r="J13680" t="s">
        <v>20</v>
      </c>
      <c r="K13680" t="s">
        <v>21</v>
      </c>
      <c r="L13680" t="s">
        <v>22</v>
      </c>
      <c r="O13680" t="s">
        <v>20580</v>
      </c>
    </row>
    <row r="13681" spans="1:15" x14ac:dyDescent="0.2">
      <c r="A13681" t="s">
        <v>16277</v>
      </c>
      <c r="B13681" t="s">
        <v>21831</v>
      </c>
      <c r="C13681" s="1" t="s">
        <v>16307</v>
      </c>
      <c r="D13681" s="1" t="s">
        <v>16308</v>
      </c>
      <c r="E13681" t="s">
        <v>38</v>
      </c>
      <c r="F13681">
        <v>3312501764</v>
      </c>
      <c r="G13681" t="s">
        <v>16280</v>
      </c>
      <c r="H13681" t="s">
        <v>19</v>
      </c>
      <c r="I13681">
        <v>2014</v>
      </c>
      <c r="J13681" t="s">
        <v>39</v>
      </c>
      <c r="K13681" t="s">
        <v>40</v>
      </c>
      <c r="L13681" t="s">
        <v>41</v>
      </c>
      <c r="O13681" t="s">
        <v>20580</v>
      </c>
    </row>
    <row r="13682" spans="1:15" x14ac:dyDescent="0.2">
      <c r="A13682" t="s">
        <v>16277</v>
      </c>
      <c r="B13682" t="s">
        <v>21831</v>
      </c>
      <c r="C13682" s="1" t="s">
        <v>16309</v>
      </c>
      <c r="D13682" s="1" t="s">
        <v>16310</v>
      </c>
      <c r="E13682" t="s">
        <v>38</v>
      </c>
      <c r="F13682">
        <v>1697867542</v>
      </c>
      <c r="G13682" t="s">
        <v>16280</v>
      </c>
      <c r="H13682" t="s">
        <v>19</v>
      </c>
      <c r="I13682">
        <v>2014</v>
      </c>
      <c r="J13682" t="s">
        <v>39</v>
      </c>
      <c r="K13682" t="s">
        <v>435</v>
      </c>
      <c r="L13682" t="s">
        <v>436</v>
      </c>
      <c r="O13682" t="s">
        <v>20580</v>
      </c>
    </row>
    <row r="13683" spans="1:15" x14ac:dyDescent="0.2">
      <c r="A13683" t="s">
        <v>16277</v>
      </c>
      <c r="B13683" t="s">
        <v>21831</v>
      </c>
      <c r="C13683" s="1" t="s">
        <v>16311</v>
      </c>
      <c r="D13683" s="1" t="s">
        <v>16312</v>
      </c>
      <c r="E13683" t="s">
        <v>38</v>
      </c>
      <c r="F13683">
        <v>686669832</v>
      </c>
      <c r="G13683" t="s">
        <v>16280</v>
      </c>
      <c r="H13683" t="s">
        <v>19</v>
      </c>
      <c r="I13683">
        <v>2009</v>
      </c>
      <c r="J13683" t="s">
        <v>39</v>
      </c>
      <c r="K13683" t="s">
        <v>40</v>
      </c>
      <c r="L13683" t="s">
        <v>41</v>
      </c>
      <c r="O13683" t="s">
        <v>20580</v>
      </c>
    </row>
    <row r="13684" spans="1:15" x14ac:dyDescent="0.2">
      <c r="A13684" t="s">
        <v>16277</v>
      </c>
      <c r="B13684" t="s">
        <v>21831</v>
      </c>
      <c r="C13684" s="1" t="s">
        <v>16313</v>
      </c>
      <c r="D13684" s="1" t="s">
        <v>16314</v>
      </c>
      <c r="E13684" t="s">
        <v>38</v>
      </c>
      <c r="F13684">
        <v>4516265590</v>
      </c>
      <c r="G13684" t="s">
        <v>16280</v>
      </c>
      <c r="H13684" t="s">
        <v>19</v>
      </c>
      <c r="I13684">
        <v>2005</v>
      </c>
      <c r="J13684" t="s">
        <v>20</v>
      </c>
      <c r="K13684" t="s">
        <v>21</v>
      </c>
      <c r="L13684" t="s">
        <v>22</v>
      </c>
      <c r="O13684" t="s">
        <v>20580</v>
      </c>
    </row>
    <row r="13685" spans="1:15" x14ac:dyDescent="0.2">
      <c r="A13685" t="s">
        <v>16277</v>
      </c>
      <c r="B13685" t="s">
        <v>21831</v>
      </c>
      <c r="C13685" s="1" t="s">
        <v>12330</v>
      </c>
      <c r="D13685" s="1" t="s">
        <v>14072</v>
      </c>
      <c r="E13685" t="s">
        <v>17</v>
      </c>
      <c r="F13685">
        <v>615355250</v>
      </c>
      <c r="G13685" t="s">
        <v>16280</v>
      </c>
      <c r="H13685" t="s">
        <v>19</v>
      </c>
      <c r="I13685">
        <v>2005</v>
      </c>
      <c r="J13685" t="s">
        <v>39</v>
      </c>
      <c r="K13685" t="s">
        <v>27</v>
      </c>
      <c r="L13685" t="s">
        <v>108</v>
      </c>
      <c r="O13685" t="s">
        <v>20580</v>
      </c>
    </row>
    <row r="13686" spans="1:15" x14ac:dyDescent="0.2">
      <c r="A13686" t="s">
        <v>16277</v>
      </c>
      <c r="B13686" t="s">
        <v>21831</v>
      </c>
      <c r="C13686" s="1" t="s">
        <v>16315</v>
      </c>
      <c r="D13686" s="1" t="s">
        <v>16316</v>
      </c>
      <c r="E13686" t="s">
        <v>38</v>
      </c>
      <c r="F13686">
        <v>3400972372</v>
      </c>
      <c r="G13686" t="s">
        <v>16280</v>
      </c>
      <c r="H13686" t="s">
        <v>344</v>
      </c>
      <c r="I13686">
        <v>2001</v>
      </c>
      <c r="J13686" t="s">
        <v>39</v>
      </c>
      <c r="K13686" t="s">
        <v>27</v>
      </c>
      <c r="L13686" t="s">
        <v>27</v>
      </c>
      <c r="O13686" t="s">
        <v>20580</v>
      </c>
    </row>
    <row r="13687" spans="1:15" x14ac:dyDescent="0.2">
      <c r="A13687" t="s">
        <v>16277</v>
      </c>
      <c r="B13687" t="s">
        <v>21831</v>
      </c>
      <c r="C13687" s="1" t="s">
        <v>16317</v>
      </c>
      <c r="D13687" s="1" t="s">
        <v>16318</v>
      </c>
      <c r="E13687" t="s">
        <v>38</v>
      </c>
      <c r="F13687">
        <v>575106581</v>
      </c>
      <c r="G13687" t="s">
        <v>16280</v>
      </c>
      <c r="H13687" t="s">
        <v>19</v>
      </c>
      <c r="I13687">
        <v>2001</v>
      </c>
      <c r="J13687" t="s">
        <v>39</v>
      </c>
      <c r="K13687" t="s">
        <v>40</v>
      </c>
      <c r="L13687" t="s">
        <v>41</v>
      </c>
      <c r="O13687" t="s">
        <v>20580</v>
      </c>
    </row>
    <row r="13688" spans="1:15" x14ac:dyDescent="0.2">
      <c r="A13688" t="s">
        <v>16277</v>
      </c>
      <c r="B13688" t="s">
        <v>21831</v>
      </c>
      <c r="C13688" s="1" t="s">
        <v>3073</v>
      </c>
      <c r="D13688" s="1" t="s">
        <v>3636</v>
      </c>
      <c r="E13688" t="s">
        <v>38</v>
      </c>
      <c r="F13688">
        <v>4042924621</v>
      </c>
      <c r="G13688" t="s">
        <v>16280</v>
      </c>
      <c r="H13688" t="s">
        <v>19</v>
      </c>
      <c r="I13688">
        <v>1997</v>
      </c>
      <c r="J13688" t="s">
        <v>39</v>
      </c>
      <c r="K13688" t="s">
        <v>27</v>
      </c>
      <c r="L13688" t="s">
        <v>70</v>
      </c>
      <c r="O13688" t="s">
        <v>20580</v>
      </c>
    </row>
    <row r="13689" spans="1:15" x14ac:dyDescent="0.2">
      <c r="A13689" t="s">
        <v>16277</v>
      </c>
      <c r="B13689" t="s">
        <v>21831</v>
      </c>
      <c r="C13689" s="1" t="s">
        <v>1160</v>
      </c>
      <c r="D13689" s="1" t="s">
        <v>16319</v>
      </c>
      <c r="E13689" t="s">
        <v>38</v>
      </c>
      <c r="F13689">
        <v>2514891859</v>
      </c>
      <c r="G13689" t="s">
        <v>16280</v>
      </c>
      <c r="H13689" t="s">
        <v>19</v>
      </c>
      <c r="I13689">
        <v>1996</v>
      </c>
      <c r="J13689" t="s">
        <v>39</v>
      </c>
      <c r="K13689" t="s">
        <v>27</v>
      </c>
      <c r="L13689" t="s">
        <v>27</v>
      </c>
      <c r="O13689" t="s">
        <v>20580</v>
      </c>
    </row>
    <row r="13690" spans="1:15" x14ac:dyDescent="0.2">
      <c r="A13690" t="s">
        <v>16277</v>
      </c>
      <c r="B13690" t="s">
        <v>21831</v>
      </c>
      <c r="C13690" s="1" t="s">
        <v>1699</v>
      </c>
      <c r="D13690" s="1" t="s">
        <v>16320</v>
      </c>
      <c r="E13690" t="s">
        <v>38</v>
      </c>
      <c r="F13690">
        <v>1638408980</v>
      </c>
      <c r="G13690" t="s">
        <v>16280</v>
      </c>
      <c r="H13690" t="s">
        <v>19</v>
      </c>
      <c r="I13690">
        <v>1995</v>
      </c>
      <c r="J13690" t="s">
        <v>39</v>
      </c>
      <c r="K13690" t="s">
        <v>27</v>
      </c>
      <c r="L13690" t="s">
        <v>5792</v>
      </c>
      <c r="O13690" t="s">
        <v>20580</v>
      </c>
    </row>
    <row r="13691" spans="1:15" x14ac:dyDescent="0.2">
      <c r="A13691" t="s">
        <v>16277</v>
      </c>
      <c r="B13691" t="s">
        <v>21831</v>
      </c>
      <c r="C13691" s="1" t="s">
        <v>1145</v>
      </c>
      <c r="D13691" s="1" t="s">
        <v>1578</v>
      </c>
      <c r="E13691" t="s">
        <v>38</v>
      </c>
      <c r="F13691">
        <v>615355088</v>
      </c>
      <c r="G13691" t="s">
        <v>16280</v>
      </c>
      <c r="H13691" t="s">
        <v>19</v>
      </c>
      <c r="I13691">
        <v>1995</v>
      </c>
      <c r="J13691" t="s">
        <v>39</v>
      </c>
      <c r="K13691" t="s">
        <v>27</v>
      </c>
      <c r="L13691" t="s">
        <v>108</v>
      </c>
      <c r="O13691" t="s">
        <v>20580</v>
      </c>
    </row>
    <row r="13692" spans="1:15" x14ac:dyDescent="0.2">
      <c r="A13692" t="s">
        <v>16277</v>
      </c>
      <c r="B13692" t="s">
        <v>21831</v>
      </c>
      <c r="C13692" s="1" t="s">
        <v>16321</v>
      </c>
      <c r="D13692" s="1" t="s">
        <v>16322</v>
      </c>
      <c r="E13692" t="s">
        <v>38</v>
      </c>
      <c r="F13692">
        <v>2514991214</v>
      </c>
      <c r="G13692" t="s">
        <v>16280</v>
      </c>
      <c r="H13692" t="s">
        <v>19</v>
      </c>
      <c r="I13692">
        <v>1994</v>
      </c>
      <c r="J13692" t="s">
        <v>39</v>
      </c>
      <c r="K13692" t="s">
        <v>27</v>
      </c>
      <c r="L13692" t="s">
        <v>27</v>
      </c>
      <c r="O13692" t="s">
        <v>20580</v>
      </c>
    </row>
    <row r="13693" spans="1:15" x14ac:dyDescent="0.2">
      <c r="A13693" t="s">
        <v>16277</v>
      </c>
      <c r="B13693" t="s">
        <v>21831</v>
      </c>
      <c r="C13693" s="1" t="s">
        <v>16323</v>
      </c>
      <c r="D13693" s="1" t="s">
        <v>16324</v>
      </c>
      <c r="E13693" t="s">
        <v>38</v>
      </c>
      <c r="F13693">
        <v>2515028839</v>
      </c>
      <c r="G13693" t="s">
        <v>16280</v>
      </c>
      <c r="H13693" t="s">
        <v>19</v>
      </c>
      <c r="I13693">
        <v>1991</v>
      </c>
      <c r="J13693" t="s">
        <v>39</v>
      </c>
      <c r="K13693" t="s">
        <v>27</v>
      </c>
      <c r="L13693" t="s">
        <v>27</v>
      </c>
      <c r="O13693" t="s">
        <v>20580</v>
      </c>
    </row>
    <row r="13694" spans="1:15" x14ac:dyDescent="0.2">
      <c r="A13694" t="s">
        <v>16277</v>
      </c>
      <c r="B13694" t="s">
        <v>21831</v>
      </c>
      <c r="C13694" s="1" t="s">
        <v>111</v>
      </c>
      <c r="D13694" s="1" t="s">
        <v>112</v>
      </c>
      <c r="E13694" t="s">
        <v>65</v>
      </c>
      <c r="F13694">
        <v>2417388137</v>
      </c>
      <c r="G13694" t="s">
        <v>16280</v>
      </c>
      <c r="H13694" t="s">
        <v>19</v>
      </c>
      <c r="I13694">
        <v>1990</v>
      </c>
      <c r="J13694" t="s">
        <v>39</v>
      </c>
      <c r="K13694" t="s">
        <v>27</v>
      </c>
      <c r="L13694" t="s">
        <v>70</v>
      </c>
      <c r="O13694" t="s">
        <v>20580</v>
      </c>
    </row>
    <row r="13695" spans="1:15" x14ac:dyDescent="0.2">
      <c r="A13695" t="s">
        <v>16277</v>
      </c>
      <c r="B13695" t="s">
        <v>21831</v>
      </c>
      <c r="C13695" s="1" t="s">
        <v>16325</v>
      </c>
      <c r="D13695" s="1" t="s">
        <v>1153</v>
      </c>
      <c r="E13695" t="s">
        <v>38</v>
      </c>
      <c r="F13695">
        <v>4042560288</v>
      </c>
      <c r="G13695" t="s">
        <v>16280</v>
      </c>
      <c r="H13695" t="s">
        <v>19</v>
      </c>
      <c r="I13695">
        <v>1985</v>
      </c>
      <c r="J13695" t="s">
        <v>39</v>
      </c>
      <c r="K13695" t="s">
        <v>27</v>
      </c>
      <c r="L13695" t="s">
        <v>67</v>
      </c>
      <c r="O13695" t="s">
        <v>20580</v>
      </c>
    </row>
    <row r="13696" spans="1:15" x14ac:dyDescent="0.2">
      <c r="A13696" t="s">
        <v>16277</v>
      </c>
      <c r="B13696" t="s">
        <v>21831</v>
      </c>
      <c r="C13696" s="1" t="s">
        <v>16326</v>
      </c>
      <c r="D13696" s="1" t="s">
        <v>992</v>
      </c>
      <c r="E13696" t="s">
        <v>38</v>
      </c>
      <c r="F13696">
        <v>4042781546</v>
      </c>
      <c r="G13696" t="s">
        <v>16280</v>
      </c>
      <c r="H13696" t="s">
        <v>19</v>
      </c>
      <c r="I13696">
        <v>1985</v>
      </c>
      <c r="J13696" t="s">
        <v>39</v>
      </c>
      <c r="K13696" t="s">
        <v>27</v>
      </c>
      <c r="L13696" t="s">
        <v>67</v>
      </c>
      <c r="O13696" t="s">
        <v>20580</v>
      </c>
    </row>
    <row r="13697" spans="1:15" x14ac:dyDescent="0.2">
      <c r="A13697" t="s">
        <v>16277</v>
      </c>
      <c r="B13697" t="s">
        <v>21831</v>
      </c>
      <c r="C13697" s="1" t="s">
        <v>1157</v>
      </c>
      <c r="D13697" s="1" t="s">
        <v>9767</v>
      </c>
      <c r="E13697" t="s">
        <v>38</v>
      </c>
      <c r="F13697">
        <v>2269395350</v>
      </c>
      <c r="G13697" t="s">
        <v>16280</v>
      </c>
      <c r="H13697" t="s">
        <v>19</v>
      </c>
      <c r="I13697">
        <v>1983</v>
      </c>
      <c r="J13697" t="s">
        <v>39</v>
      </c>
      <c r="K13697" t="s">
        <v>27</v>
      </c>
      <c r="L13697" t="s">
        <v>3545</v>
      </c>
      <c r="O13697" t="s">
        <v>20580</v>
      </c>
    </row>
    <row r="13698" spans="1:15" x14ac:dyDescent="0.2">
      <c r="A13698" t="s">
        <v>16277</v>
      </c>
      <c r="B13698" t="s">
        <v>21831</v>
      </c>
      <c r="C13698" s="1" t="s">
        <v>614</v>
      </c>
      <c r="D13698" s="1" t="s">
        <v>112</v>
      </c>
      <c r="E13698" t="s">
        <v>65</v>
      </c>
      <c r="F13698">
        <v>4043229762</v>
      </c>
      <c r="G13698" t="s">
        <v>16280</v>
      </c>
      <c r="H13698" t="s">
        <v>19</v>
      </c>
      <c r="I13698">
        <v>1975</v>
      </c>
      <c r="J13698" t="s">
        <v>39</v>
      </c>
      <c r="K13698" t="s">
        <v>27</v>
      </c>
      <c r="L13698" t="s">
        <v>128</v>
      </c>
      <c r="O13698" t="s">
        <v>20580</v>
      </c>
    </row>
    <row r="13699" spans="1:15" x14ac:dyDescent="0.2">
      <c r="A13699" t="s">
        <v>16277</v>
      </c>
      <c r="B13699" t="s">
        <v>21831</v>
      </c>
      <c r="C13699" s="1" t="s">
        <v>1415</v>
      </c>
      <c r="D13699" s="1" t="s">
        <v>1416</v>
      </c>
      <c r="E13699" t="s">
        <v>65</v>
      </c>
      <c r="F13699">
        <v>1056257322</v>
      </c>
      <c r="G13699" t="s">
        <v>16280</v>
      </c>
      <c r="H13699" t="s">
        <v>19</v>
      </c>
      <c r="I13699" t="s">
        <v>27</v>
      </c>
      <c r="J13699" t="s">
        <v>39</v>
      </c>
      <c r="K13699" t="s">
        <v>27</v>
      </c>
      <c r="L13699" t="s">
        <v>352</v>
      </c>
      <c r="O13699" t="s">
        <v>20580</v>
      </c>
    </row>
    <row r="13700" spans="1:15" x14ac:dyDescent="0.2">
      <c r="A13700" t="s">
        <v>16277</v>
      </c>
      <c r="B13700" t="s">
        <v>21831</v>
      </c>
      <c r="C13700" s="1" t="s">
        <v>218</v>
      </c>
      <c r="D13700" s="1" t="s">
        <v>219</v>
      </c>
      <c r="E13700" t="s">
        <v>17</v>
      </c>
      <c r="F13700">
        <v>5028695667</v>
      </c>
      <c r="G13700" t="s">
        <v>16280</v>
      </c>
      <c r="H13700" t="s">
        <v>19</v>
      </c>
      <c r="I13700" t="s">
        <v>27</v>
      </c>
      <c r="J13700" t="s">
        <v>39</v>
      </c>
      <c r="K13700" t="s">
        <v>27</v>
      </c>
      <c r="L13700" t="s">
        <v>145</v>
      </c>
      <c r="O13700" t="s">
        <v>20580</v>
      </c>
    </row>
    <row r="13701" spans="1:15" x14ac:dyDescent="0.2">
      <c r="A13701" t="s">
        <v>16327</v>
      </c>
      <c r="B13701" t="s">
        <v>21831</v>
      </c>
      <c r="C13701" s="1" t="s">
        <v>911</v>
      </c>
      <c r="D13701" s="1" t="s">
        <v>611</v>
      </c>
      <c r="E13701" t="s">
        <v>38</v>
      </c>
      <c r="F13701">
        <v>2236145577</v>
      </c>
      <c r="G13701" t="s">
        <v>16280</v>
      </c>
      <c r="H13701" t="s">
        <v>19</v>
      </c>
      <c r="I13701">
        <v>1976</v>
      </c>
      <c r="J13701" t="s">
        <v>39</v>
      </c>
      <c r="K13701" t="s">
        <v>240</v>
      </c>
      <c r="L13701" t="s">
        <v>103</v>
      </c>
      <c r="O13701" t="s">
        <v>20580</v>
      </c>
    </row>
    <row r="13702" spans="1:15" x14ac:dyDescent="0.2">
      <c r="A13702" t="s">
        <v>16328</v>
      </c>
      <c r="B13702" t="s">
        <v>21831</v>
      </c>
      <c r="C13702" s="1" t="s">
        <v>9516</v>
      </c>
      <c r="D13702" s="1" t="s">
        <v>9517</v>
      </c>
      <c r="E13702" t="s">
        <v>38</v>
      </c>
      <c r="F13702">
        <v>3312495801</v>
      </c>
      <c r="G13702" t="s">
        <v>16280</v>
      </c>
      <c r="H13702" t="s">
        <v>19</v>
      </c>
      <c r="I13702">
        <v>2014</v>
      </c>
      <c r="J13702" t="s">
        <v>39</v>
      </c>
      <c r="K13702" t="s">
        <v>40</v>
      </c>
      <c r="L13702" t="s">
        <v>41</v>
      </c>
      <c r="O13702" t="s">
        <v>20580</v>
      </c>
    </row>
    <row r="13703" spans="1:15" x14ac:dyDescent="0.2">
      <c r="A13703" t="s">
        <v>16329</v>
      </c>
      <c r="B13703" t="s">
        <v>21831</v>
      </c>
      <c r="C13703" s="1" t="s">
        <v>160</v>
      </c>
      <c r="D13703" s="1" t="s">
        <v>161</v>
      </c>
      <c r="E13703" t="s">
        <v>65</v>
      </c>
      <c r="F13703">
        <v>4043965450</v>
      </c>
      <c r="G13703" t="s">
        <v>16280</v>
      </c>
      <c r="H13703" t="s">
        <v>19</v>
      </c>
      <c r="I13703">
        <v>2012</v>
      </c>
      <c r="J13703" t="s">
        <v>39</v>
      </c>
      <c r="K13703" t="s">
        <v>27</v>
      </c>
      <c r="L13703" t="s">
        <v>16330</v>
      </c>
      <c r="O13703" t="s">
        <v>20580</v>
      </c>
    </row>
    <row r="13704" spans="1:15" x14ac:dyDescent="0.2">
      <c r="A13704" t="s">
        <v>16329</v>
      </c>
      <c r="B13704" t="s">
        <v>21831</v>
      </c>
      <c r="C13704" s="1" t="s">
        <v>2399</v>
      </c>
      <c r="D13704" s="1" t="s">
        <v>64</v>
      </c>
      <c r="E13704" t="s">
        <v>65</v>
      </c>
      <c r="F13704">
        <v>615361642</v>
      </c>
      <c r="G13704" t="s">
        <v>16280</v>
      </c>
      <c r="H13704" t="s">
        <v>19</v>
      </c>
      <c r="I13704">
        <v>1998</v>
      </c>
      <c r="J13704" t="s">
        <v>39</v>
      </c>
      <c r="K13704" t="s">
        <v>27</v>
      </c>
      <c r="L13704" t="s">
        <v>108</v>
      </c>
      <c r="O13704" t="s">
        <v>20580</v>
      </c>
    </row>
    <row r="13705" spans="1:15" x14ac:dyDescent="0.2">
      <c r="A13705" t="s">
        <v>16329</v>
      </c>
      <c r="B13705" t="s">
        <v>21831</v>
      </c>
      <c r="C13705" s="1" t="s">
        <v>14101</v>
      </c>
      <c r="D13705" s="1" t="s">
        <v>16331</v>
      </c>
      <c r="E13705" t="s">
        <v>65</v>
      </c>
      <c r="F13705">
        <v>615361645</v>
      </c>
      <c r="G13705" t="s">
        <v>16280</v>
      </c>
      <c r="H13705" t="s">
        <v>19</v>
      </c>
      <c r="I13705">
        <v>1998</v>
      </c>
      <c r="J13705" t="s">
        <v>39</v>
      </c>
      <c r="K13705" t="s">
        <v>27</v>
      </c>
      <c r="L13705" t="s">
        <v>108</v>
      </c>
      <c r="O13705" t="s">
        <v>20580</v>
      </c>
    </row>
    <row r="13706" spans="1:15" x14ac:dyDescent="0.2">
      <c r="A13706" t="s">
        <v>16329</v>
      </c>
      <c r="B13706" t="s">
        <v>21831</v>
      </c>
      <c r="C13706" s="1" t="s">
        <v>1004</v>
      </c>
      <c r="D13706" s="1" t="s">
        <v>2517</v>
      </c>
      <c r="E13706" t="s">
        <v>65</v>
      </c>
      <c r="F13706">
        <v>615361648</v>
      </c>
      <c r="G13706" t="s">
        <v>16280</v>
      </c>
      <c r="H13706" t="s">
        <v>19</v>
      </c>
      <c r="I13706">
        <v>1997</v>
      </c>
      <c r="J13706" t="s">
        <v>39</v>
      </c>
      <c r="K13706" t="s">
        <v>27</v>
      </c>
      <c r="L13706" t="s">
        <v>108</v>
      </c>
      <c r="O13706" t="s">
        <v>20580</v>
      </c>
    </row>
    <row r="13707" spans="1:15" x14ac:dyDescent="0.2">
      <c r="A13707" t="s">
        <v>16329</v>
      </c>
      <c r="B13707" t="s">
        <v>21831</v>
      </c>
      <c r="C13707" s="1" t="s">
        <v>705</v>
      </c>
      <c r="D13707" s="1" t="s">
        <v>107</v>
      </c>
      <c r="E13707" t="s">
        <v>65</v>
      </c>
      <c r="F13707">
        <v>615361657</v>
      </c>
      <c r="G13707" t="s">
        <v>16280</v>
      </c>
      <c r="H13707" t="s">
        <v>19</v>
      </c>
      <c r="I13707">
        <v>1997</v>
      </c>
      <c r="J13707" t="s">
        <v>39</v>
      </c>
      <c r="K13707" t="s">
        <v>27</v>
      </c>
      <c r="L13707" t="s">
        <v>108</v>
      </c>
      <c r="O13707" t="s">
        <v>20580</v>
      </c>
    </row>
    <row r="13708" spans="1:15" x14ac:dyDescent="0.2">
      <c r="A13708" t="s">
        <v>16329</v>
      </c>
      <c r="B13708" t="s">
        <v>21831</v>
      </c>
      <c r="C13708" s="1" t="s">
        <v>944</v>
      </c>
      <c r="D13708" s="1" t="s">
        <v>541</v>
      </c>
      <c r="E13708" t="s">
        <v>65</v>
      </c>
      <c r="F13708">
        <v>615361654</v>
      </c>
      <c r="G13708" t="s">
        <v>16280</v>
      </c>
      <c r="H13708" t="s">
        <v>19</v>
      </c>
      <c r="I13708">
        <v>1997</v>
      </c>
      <c r="J13708" t="s">
        <v>39</v>
      </c>
      <c r="K13708" t="s">
        <v>27</v>
      </c>
      <c r="L13708" t="s">
        <v>108</v>
      </c>
      <c r="O13708" t="s">
        <v>20580</v>
      </c>
    </row>
    <row r="13709" spans="1:15" x14ac:dyDescent="0.2">
      <c r="A13709" t="s">
        <v>16329</v>
      </c>
      <c r="B13709" t="s">
        <v>21831</v>
      </c>
      <c r="C13709" s="1" t="s">
        <v>2879</v>
      </c>
      <c r="D13709" s="1" t="s">
        <v>233</v>
      </c>
      <c r="E13709" t="s">
        <v>65</v>
      </c>
      <c r="F13709">
        <v>615361664</v>
      </c>
      <c r="G13709" t="s">
        <v>16280</v>
      </c>
      <c r="H13709" t="s">
        <v>19</v>
      </c>
      <c r="I13709">
        <v>1994</v>
      </c>
      <c r="J13709" t="s">
        <v>39</v>
      </c>
      <c r="K13709" t="s">
        <v>27</v>
      </c>
      <c r="L13709" t="s">
        <v>108</v>
      </c>
      <c r="O13709" t="s">
        <v>20580</v>
      </c>
    </row>
    <row r="13710" spans="1:15" x14ac:dyDescent="0.2">
      <c r="A13710" t="s">
        <v>16329</v>
      </c>
      <c r="B13710" t="s">
        <v>21831</v>
      </c>
      <c r="C13710" s="1" t="s">
        <v>16332</v>
      </c>
      <c r="D13710" s="1" t="s">
        <v>541</v>
      </c>
      <c r="E13710" t="s">
        <v>65</v>
      </c>
      <c r="F13710">
        <v>615361666</v>
      </c>
      <c r="G13710" t="s">
        <v>16280</v>
      </c>
      <c r="H13710" t="s">
        <v>19</v>
      </c>
      <c r="I13710">
        <v>1994</v>
      </c>
      <c r="J13710" t="s">
        <v>39</v>
      </c>
      <c r="K13710" t="s">
        <v>27</v>
      </c>
      <c r="L13710" t="s">
        <v>108</v>
      </c>
      <c r="O13710" t="s">
        <v>20580</v>
      </c>
    </row>
    <row r="13711" spans="1:15" x14ac:dyDescent="0.2">
      <c r="A13711" t="s">
        <v>16329</v>
      </c>
      <c r="B13711" t="s">
        <v>21831</v>
      </c>
      <c r="C13711" s="1" t="s">
        <v>16333</v>
      </c>
      <c r="D13711" s="1" t="s">
        <v>16334</v>
      </c>
      <c r="E13711" t="s">
        <v>65</v>
      </c>
      <c r="F13711">
        <v>615361661</v>
      </c>
      <c r="G13711" t="s">
        <v>16280</v>
      </c>
      <c r="H13711" t="s">
        <v>19</v>
      </c>
      <c r="I13711">
        <v>1994</v>
      </c>
      <c r="J13711" t="s">
        <v>39</v>
      </c>
      <c r="K13711" t="s">
        <v>27</v>
      </c>
      <c r="L13711" t="s">
        <v>108</v>
      </c>
      <c r="O13711" t="s">
        <v>20580</v>
      </c>
    </row>
    <row r="13712" spans="1:15" x14ac:dyDescent="0.2">
      <c r="A13712" t="s">
        <v>16329</v>
      </c>
      <c r="B13712" t="s">
        <v>21831</v>
      </c>
      <c r="C13712" s="1" t="s">
        <v>529</v>
      </c>
      <c r="D13712" s="1" t="s">
        <v>125</v>
      </c>
      <c r="E13712" t="s">
        <v>65</v>
      </c>
      <c r="F13712">
        <v>615361663</v>
      </c>
      <c r="G13712" t="s">
        <v>16280</v>
      </c>
      <c r="H13712" t="s">
        <v>19</v>
      </c>
      <c r="I13712">
        <v>1994</v>
      </c>
      <c r="J13712" t="s">
        <v>39</v>
      </c>
      <c r="K13712" t="s">
        <v>27</v>
      </c>
      <c r="L13712" t="s">
        <v>108</v>
      </c>
      <c r="O13712" t="s">
        <v>20580</v>
      </c>
    </row>
    <row r="13713" spans="1:15" x14ac:dyDescent="0.2">
      <c r="A13713" t="s">
        <v>16329</v>
      </c>
      <c r="B13713" t="s">
        <v>21831</v>
      </c>
      <c r="C13713" s="1" t="s">
        <v>948</v>
      </c>
      <c r="D13713" s="1" t="s">
        <v>235</v>
      </c>
      <c r="E13713" t="s">
        <v>65</v>
      </c>
      <c r="F13713">
        <v>615361678</v>
      </c>
      <c r="G13713" t="s">
        <v>16280</v>
      </c>
      <c r="H13713" t="s">
        <v>19</v>
      </c>
      <c r="I13713">
        <v>1989</v>
      </c>
      <c r="J13713" t="s">
        <v>39</v>
      </c>
      <c r="K13713" t="s">
        <v>27</v>
      </c>
      <c r="L13713" t="s">
        <v>108</v>
      </c>
      <c r="O13713" t="s">
        <v>20580</v>
      </c>
    </row>
    <row r="13714" spans="1:15" x14ac:dyDescent="0.2">
      <c r="A13714" t="s">
        <v>16329</v>
      </c>
      <c r="B13714" t="s">
        <v>21831</v>
      </c>
      <c r="C13714" s="1" t="s">
        <v>12335</v>
      </c>
      <c r="D13714" s="1" t="s">
        <v>167</v>
      </c>
      <c r="E13714" t="s">
        <v>65</v>
      </c>
      <c r="F13714">
        <v>615361675</v>
      </c>
      <c r="G13714" t="s">
        <v>16280</v>
      </c>
      <c r="H13714" t="s">
        <v>19</v>
      </c>
      <c r="I13714">
        <v>1989</v>
      </c>
      <c r="J13714" t="s">
        <v>39</v>
      </c>
      <c r="K13714" t="s">
        <v>27</v>
      </c>
      <c r="L13714" t="s">
        <v>108</v>
      </c>
      <c r="O13714" t="s">
        <v>20580</v>
      </c>
    </row>
    <row r="13715" spans="1:15" x14ac:dyDescent="0.2">
      <c r="A13715" t="s">
        <v>16329</v>
      </c>
      <c r="B13715" t="s">
        <v>21831</v>
      </c>
      <c r="C13715" s="1" t="s">
        <v>363</v>
      </c>
      <c r="D13715" s="1" t="s">
        <v>611</v>
      </c>
      <c r="E13715" t="s">
        <v>65</v>
      </c>
      <c r="F13715">
        <v>615361681</v>
      </c>
      <c r="G13715" t="s">
        <v>16280</v>
      </c>
      <c r="H13715" t="s">
        <v>19</v>
      </c>
      <c r="I13715">
        <v>1989</v>
      </c>
      <c r="J13715" t="s">
        <v>39</v>
      </c>
      <c r="K13715" t="s">
        <v>27</v>
      </c>
      <c r="L13715" t="s">
        <v>108</v>
      </c>
      <c r="O13715" t="s">
        <v>20580</v>
      </c>
    </row>
    <row r="13716" spans="1:15" x14ac:dyDescent="0.2">
      <c r="A13716" t="s">
        <v>16329</v>
      </c>
      <c r="B13716" t="s">
        <v>21831</v>
      </c>
      <c r="C13716" s="1" t="s">
        <v>119</v>
      </c>
      <c r="D13716" s="1" t="s">
        <v>120</v>
      </c>
      <c r="E13716" t="s">
        <v>65</v>
      </c>
      <c r="F13716">
        <v>2417649206</v>
      </c>
      <c r="G13716" t="s">
        <v>16280</v>
      </c>
      <c r="H13716" t="s">
        <v>19</v>
      </c>
      <c r="I13716">
        <v>1980</v>
      </c>
      <c r="J13716" t="s">
        <v>39</v>
      </c>
      <c r="K13716" t="s">
        <v>27</v>
      </c>
      <c r="L13716" t="s">
        <v>70</v>
      </c>
      <c r="O13716" t="s">
        <v>20580</v>
      </c>
    </row>
    <row r="13717" spans="1:15" x14ac:dyDescent="0.2">
      <c r="A13717" t="s">
        <v>16329</v>
      </c>
      <c r="B13717" t="s">
        <v>21831</v>
      </c>
      <c r="C13717" s="1" t="s">
        <v>620</v>
      </c>
      <c r="D13717" s="1" t="s">
        <v>623</v>
      </c>
      <c r="E13717" t="s">
        <v>65</v>
      </c>
      <c r="F13717">
        <v>4043246557</v>
      </c>
      <c r="G13717" t="s">
        <v>16280</v>
      </c>
      <c r="H13717" t="s">
        <v>19</v>
      </c>
      <c r="I13717">
        <v>1977</v>
      </c>
      <c r="J13717" t="s">
        <v>39</v>
      </c>
      <c r="K13717" t="s">
        <v>27</v>
      </c>
      <c r="L13717" t="s">
        <v>128</v>
      </c>
      <c r="O13717" t="s">
        <v>20580</v>
      </c>
    </row>
    <row r="13718" spans="1:15" x14ac:dyDescent="0.2">
      <c r="A13718" t="s">
        <v>16329</v>
      </c>
      <c r="B13718" t="s">
        <v>21831</v>
      </c>
      <c r="C13718" s="1" t="s">
        <v>129</v>
      </c>
      <c r="D13718" s="1" t="s">
        <v>130</v>
      </c>
      <c r="E13718" t="s">
        <v>65</v>
      </c>
      <c r="F13718">
        <v>4044654754</v>
      </c>
      <c r="G13718" t="s">
        <v>16280</v>
      </c>
      <c r="H13718" t="s">
        <v>19</v>
      </c>
      <c r="I13718">
        <v>1977</v>
      </c>
      <c r="J13718" t="s">
        <v>39</v>
      </c>
      <c r="K13718" t="s">
        <v>27</v>
      </c>
      <c r="L13718" t="s">
        <v>128</v>
      </c>
      <c r="O13718" t="s">
        <v>20580</v>
      </c>
    </row>
    <row r="13719" spans="1:15" x14ac:dyDescent="0.2">
      <c r="A13719" t="s">
        <v>16329</v>
      </c>
      <c r="B13719" t="s">
        <v>21831</v>
      </c>
      <c r="C13719" s="1" t="s">
        <v>1744</v>
      </c>
      <c r="D13719" s="1" t="s">
        <v>130</v>
      </c>
      <c r="E13719" t="s">
        <v>65</v>
      </c>
      <c r="F13719">
        <v>2417289924</v>
      </c>
      <c r="G13719" t="s">
        <v>16280</v>
      </c>
      <c r="H13719" t="s">
        <v>19</v>
      </c>
      <c r="I13719">
        <v>1975</v>
      </c>
      <c r="J13719" t="s">
        <v>39</v>
      </c>
      <c r="K13719" t="s">
        <v>27</v>
      </c>
      <c r="L13719" t="s">
        <v>70</v>
      </c>
      <c r="O13719" t="s">
        <v>20580</v>
      </c>
    </row>
    <row r="13720" spans="1:15" x14ac:dyDescent="0.2">
      <c r="A13720" t="s">
        <v>16329</v>
      </c>
      <c r="B13720" t="s">
        <v>21831</v>
      </c>
      <c r="C13720" s="1" t="s">
        <v>618</v>
      </c>
      <c r="D13720" s="1" t="s">
        <v>619</v>
      </c>
      <c r="E13720" t="s">
        <v>65</v>
      </c>
      <c r="F13720">
        <v>2417358926</v>
      </c>
      <c r="G13720" t="s">
        <v>16280</v>
      </c>
      <c r="H13720" t="s">
        <v>19</v>
      </c>
      <c r="I13720">
        <v>1975</v>
      </c>
      <c r="J13720" t="s">
        <v>39</v>
      </c>
      <c r="K13720" t="s">
        <v>27</v>
      </c>
      <c r="L13720" t="s">
        <v>70</v>
      </c>
      <c r="O13720" t="s">
        <v>20580</v>
      </c>
    </row>
    <row r="13721" spans="1:15" x14ac:dyDescent="0.2">
      <c r="A13721" t="s">
        <v>16329</v>
      </c>
      <c r="B13721" t="s">
        <v>21831</v>
      </c>
      <c r="C13721" s="1" t="s">
        <v>168</v>
      </c>
      <c r="D13721" s="1" t="s">
        <v>169</v>
      </c>
      <c r="E13721" t="s">
        <v>65</v>
      </c>
      <c r="F13721">
        <v>4043226688</v>
      </c>
      <c r="G13721" t="s">
        <v>16280</v>
      </c>
      <c r="H13721" t="s">
        <v>19</v>
      </c>
      <c r="I13721">
        <v>1975</v>
      </c>
      <c r="J13721" t="s">
        <v>39</v>
      </c>
      <c r="K13721" t="s">
        <v>27</v>
      </c>
      <c r="L13721" t="s">
        <v>128</v>
      </c>
      <c r="O13721" t="s">
        <v>20580</v>
      </c>
    </row>
    <row r="13722" spans="1:15" x14ac:dyDescent="0.2">
      <c r="A13722" t="s">
        <v>16329</v>
      </c>
      <c r="B13722" t="s">
        <v>21831</v>
      </c>
      <c r="C13722" s="1" t="s">
        <v>1744</v>
      </c>
      <c r="D13722" s="1" t="s">
        <v>1421</v>
      </c>
      <c r="E13722" t="s">
        <v>65</v>
      </c>
      <c r="F13722">
        <v>4044440329</v>
      </c>
      <c r="G13722" t="s">
        <v>16280</v>
      </c>
      <c r="H13722" t="s">
        <v>19</v>
      </c>
      <c r="I13722">
        <v>1975</v>
      </c>
      <c r="J13722" t="s">
        <v>39</v>
      </c>
      <c r="K13722" t="s">
        <v>27</v>
      </c>
      <c r="L13722" t="s">
        <v>128</v>
      </c>
      <c r="O13722" t="s">
        <v>20580</v>
      </c>
    </row>
    <row r="13723" spans="1:15" x14ac:dyDescent="0.2">
      <c r="A13723" t="s">
        <v>16329</v>
      </c>
      <c r="B13723" t="s">
        <v>21831</v>
      </c>
      <c r="C13723" s="1" t="s">
        <v>2404</v>
      </c>
      <c r="D13723" s="1" t="s">
        <v>2405</v>
      </c>
      <c r="E13723" t="s">
        <v>65</v>
      </c>
      <c r="F13723">
        <v>2417603429</v>
      </c>
      <c r="G13723" t="s">
        <v>16280</v>
      </c>
      <c r="H13723" t="s">
        <v>19</v>
      </c>
      <c r="I13723">
        <v>1974</v>
      </c>
      <c r="J13723" t="s">
        <v>39</v>
      </c>
      <c r="K13723" t="s">
        <v>27</v>
      </c>
      <c r="L13723" t="s">
        <v>70</v>
      </c>
      <c r="O13723" t="s">
        <v>20580</v>
      </c>
    </row>
    <row r="13724" spans="1:15" x14ac:dyDescent="0.2">
      <c r="A13724" t="s">
        <v>16329</v>
      </c>
      <c r="B13724" t="s">
        <v>21831</v>
      </c>
      <c r="C13724" s="1" t="s">
        <v>909</v>
      </c>
      <c r="D13724" s="1" t="s">
        <v>7958</v>
      </c>
      <c r="E13724" t="s">
        <v>65</v>
      </c>
      <c r="F13724">
        <v>615361752</v>
      </c>
      <c r="G13724" t="s">
        <v>16280</v>
      </c>
      <c r="H13724" t="s">
        <v>19</v>
      </c>
      <c r="I13724">
        <v>1922</v>
      </c>
      <c r="J13724" t="s">
        <v>39</v>
      </c>
      <c r="K13724" t="s">
        <v>27</v>
      </c>
      <c r="L13724" t="s">
        <v>108</v>
      </c>
      <c r="O13724" t="s">
        <v>20580</v>
      </c>
    </row>
    <row r="13725" spans="1:15" x14ac:dyDescent="0.2">
      <c r="A13725" t="s">
        <v>16329</v>
      </c>
      <c r="B13725" t="s">
        <v>21831</v>
      </c>
      <c r="C13725" s="1" t="s">
        <v>16335</v>
      </c>
      <c r="D13725" s="1" t="s">
        <v>7958</v>
      </c>
      <c r="E13725" t="s">
        <v>65</v>
      </c>
      <c r="F13725">
        <v>615361753</v>
      </c>
      <c r="G13725" t="s">
        <v>16280</v>
      </c>
      <c r="H13725" t="s">
        <v>19</v>
      </c>
      <c r="I13725" t="s">
        <v>27</v>
      </c>
      <c r="J13725" t="s">
        <v>39</v>
      </c>
      <c r="K13725" t="s">
        <v>27</v>
      </c>
      <c r="L13725" t="s">
        <v>108</v>
      </c>
      <c r="O13725" t="s">
        <v>20580</v>
      </c>
    </row>
    <row r="13726" spans="1:15" x14ac:dyDescent="0.2">
      <c r="A13726" t="s">
        <v>16329</v>
      </c>
      <c r="B13726" t="s">
        <v>21831</v>
      </c>
      <c r="C13726" s="1" t="s">
        <v>2413</v>
      </c>
      <c r="D13726" s="1" t="s">
        <v>1528</v>
      </c>
      <c r="E13726" t="s">
        <v>65</v>
      </c>
      <c r="F13726">
        <v>615361697</v>
      </c>
      <c r="G13726" t="s">
        <v>16280</v>
      </c>
      <c r="H13726" t="s">
        <v>19</v>
      </c>
      <c r="I13726" t="s">
        <v>27</v>
      </c>
      <c r="J13726" t="s">
        <v>39</v>
      </c>
      <c r="K13726" t="s">
        <v>27</v>
      </c>
      <c r="L13726" t="s">
        <v>108</v>
      </c>
      <c r="O13726" t="s">
        <v>20580</v>
      </c>
    </row>
    <row r="13727" spans="1:15" x14ac:dyDescent="0.2">
      <c r="A13727" t="s">
        <v>16329</v>
      </c>
      <c r="B13727" t="s">
        <v>21831</v>
      </c>
      <c r="C13727" s="1" t="s">
        <v>2410</v>
      </c>
      <c r="D13727" s="1" t="s">
        <v>947</v>
      </c>
      <c r="E13727" t="s">
        <v>65</v>
      </c>
      <c r="F13727">
        <v>615361699</v>
      </c>
      <c r="G13727" t="s">
        <v>16280</v>
      </c>
      <c r="H13727" t="s">
        <v>19</v>
      </c>
      <c r="I13727" t="s">
        <v>27</v>
      </c>
      <c r="J13727" t="s">
        <v>39</v>
      </c>
      <c r="K13727" t="s">
        <v>27</v>
      </c>
      <c r="L13727" t="s">
        <v>108</v>
      </c>
      <c r="O13727" t="s">
        <v>20580</v>
      </c>
    </row>
    <row r="13728" spans="1:15" x14ac:dyDescent="0.2">
      <c r="A13728" t="s">
        <v>16329</v>
      </c>
      <c r="B13728" t="s">
        <v>21831</v>
      </c>
      <c r="C13728" s="1" t="s">
        <v>2409</v>
      </c>
      <c r="D13728" s="1" t="s">
        <v>409</v>
      </c>
      <c r="E13728" t="s">
        <v>65</v>
      </c>
      <c r="F13728">
        <v>615361700</v>
      </c>
      <c r="G13728" t="s">
        <v>16280</v>
      </c>
      <c r="H13728" t="s">
        <v>19</v>
      </c>
      <c r="I13728" t="s">
        <v>27</v>
      </c>
      <c r="J13728" t="s">
        <v>39</v>
      </c>
      <c r="K13728" t="s">
        <v>27</v>
      </c>
      <c r="L13728" t="s">
        <v>108</v>
      </c>
      <c r="O13728" t="s">
        <v>20580</v>
      </c>
    </row>
    <row r="13729" spans="1:15" x14ac:dyDescent="0.2">
      <c r="A13729" t="s">
        <v>16329</v>
      </c>
      <c r="B13729" t="s">
        <v>21831</v>
      </c>
      <c r="C13729" s="1" t="s">
        <v>2409</v>
      </c>
      <c r="D13729" s="1" t="s">
        <v>761</v>
      </c>
      <c r="E13729" t="s">
        <v>65</v>
      </c>
      <c r="F13729">
        <v>615361701</v>
      </c>
      <c r="G13729" t="s">
        <v>16280</v>
      </c>
      <c r="H13729" t="s">
        <v>19</v>
      </c>
      <c r="I13729" t="s">
        <v>27</v>
      </c>
      <c r="J13729" t="s">
        <v>39</v>
      </c>
      <c r="K13729" t="s">
        <v>27</v>
      </c>
      <c r="L13729" t="s">
        <v>108</v>
      </c>
      <c r="O13729" t="s">
        <v>20580</v>
      </c>
    </row>
    <row r="13730" spans="1:15" x14ac:dyDescent="0.2">
      <c r="A13730" t="s">
        <v>16329</v>
      </c>
      <c r="B13730" t="s">
        <v>21831</v>
      </c>
      <c r="C13730" s="1" t="s">
        <v>1584</v>
      </c>
      <c r="D13730" s="1" t="s">
        <v>2412</v>
      </c>
      <c r="E13730" t="s">
        <v>65</v>
      </c>
      <c r="F13730">
        <v>615361689</v>
      </c>
      <c r="G13730" t="s">
        <v>16280</v>
      </c>
      <c r="H13730" t="s">
        <v>19</v>
      </c>
      <c r="I13730" t="s">
        <v>27</v>
      </c>
      <c r="J13730" t="s">
        <v>39</v>
      </c>
      <c r="K13730" t="s">
        <v>27</v>
      </c>
      <c r="L13730" t="s">
        <v>108</v>
      </c>
      <c r="O13730" t="s">
        <v>20580</v>
      </c>
    </row>
    <row r="13731" spans="1:15" x14ac:dyDescent="0.2">
      <c r="A13731" t="s">
        <v>16329</v>
      </c>
      <c r="B13731" t="s">
        <v>21831</v>
      </c>
      <c r="C13731" s="1" t="s">
        <v>2886</v>
      </c>
      <c r="D13731" s="1" t="s">
        <v>7457</v>
      </c>
      <c r="E13731" t="s">
        <v>65</v>
      </c>
      <c r="F13731">
        <v>615361691</v>
      </c>
      <c r="G13731" t="s">
        <v>16280</v>
      </c>
      <c r="H13731" t="s">
        <v>19</v>
      </c>
      <c r="I13731" t="s">
        <v>27</v>
      </c>
      <c r="J13731" t="s">
        <v>39</v>
      </c>
      <c r="K13731" t="s">
        <v>27</v>
      </c>
      <c r="L13731" t="s">
        <v>108</v>
      </c>
      <c r="O13731" t="s">
        <v>20580</v>
      </c>
    </row>
    <row r="13732" spans="1:15" x14ac:dyDescent="0.2">
      <c r="A13732" t="s">
        <v>16329</v>
      </c>
      <c r="B13732" t="s">
        <v>21831</v>
      </c>
      <c r="C13732" s="1" t="s">
        <v>946</v>
      </c>
      <c r="D13732" s="1" t="s">
        <v>702</v>
      </c>
      <c r="E13732" t="s">
        <v>65</v>
      </c>
      <c r="F13732">
        <v>615361694</v>
      </c>
      <c r="G13732" t="s">
        <v>16280</v>
      </c>
      <c r="H13732" t="s">
        <v>19</v>
      </c>
      <c r="I13732" t="s">
        <v>27</v>
      </c>
      <c r="J13732" t="s">
        <v>39</v>
      </c>
      <c r="K13732" t="s">
        <v>27</v>
      </c>
      <c r="L13732" t="s">
        <v>108</v>
      </c>
      <c r="O13732" t="s">
        <v>20580</v>
      </c>
    </row>
    <row r="13733" spans="1:15" x14ac:dyDescent="0.2">
      <c r="A13733" t="s">
        <v>16336</v>
      </c>
      <c r="B13733" t="s">
        <v>21834</v>
      </c>
      <c r="C13733" s="1" t="s">
        <v>16337</v>
      </c>
      <c r="D13733" s="1" t="s">
        <v>16338</v>
      </c>
      <c r="E13733" t="s">
        <v>17</v>
      </c>
      <c r="F13733">
        <v>5063034866</v>
      </c>
      <c r="G13733" t="s">
        <v>6443</v>
      </c>
      <c r="H13733" t="s">
        <v>19</v>
      </c>
      <c r="I13733">
        <v>2025</v>
      </c>
      <c r="J13733" t="s">
        <v>20</v>
      </c>
      <c r="K13733" t="s">
        <v>21</v>
      </c>
      <c r="L13733" t="s">
        <v>22</v>
      </c>
      <c r="O13733" t="s">
        <v>20580</v>
      </c>
    </row>
    <row r="13734" spans="1:15" x14ac:dyDescent="0.2">
      <c r="A13734" t="s">
        <v>16336</v>
      </c>
      <c r="B13734" t="s">
        <v>21834</v>
      </c>
      <c r="C13734" s="1" t="s">
        <v>16339</v>
      </c>
      <c r="D13734" s="1" t="s">
        <v>16340</v>
      </c>
      <c r="E13734" t="s">
        <v>17</v>
      </c>
      <c r="F13734">
        <v>5087912117</v>
      </c>
      <c r="G13734" t="s">
        <v>6443</v>
      </c>
      <c r="H13734" t="s">
        <v>19</v>
      </c>
      <c r="I13734">
        <v>2025</v>
      </c>
      <c r="J13734" t="s">
        <v>20</v>
      </c>
      <c r="K13734" t="s">
        <v>21</v>
      </c>
      <c r="L13734" t="s">
        <v>22</v>
      </c>
      <c r="O13734" t="s">
        <v>20580</v>
      </c>
    </row>
    <row r="13735" spans="1:15" x14ac:dyDescent="0.2">
      <c r="A13735" t="s">
        <v>16336</v>
      </c>
      <c r="B13735" t="s">
        <v>21834</v>
      </c>
      <c r="C13735" s="1" t="s">
        <v>1192</v>
      </c>
      <c r="D13735" s="1" t="s">
        <v>1193</v>
      </c>
      <c r="E13735" t="s">
        <v>17</v>
      </c>
      <c r="F13735">
        <v>5176349543</v>
      </c>
      <c r="G13735" t="s">
        <v>6443</v>
      </c>
      <c r="H13735" t="s">
        <v>19</v>
      </c>
      <c r="I13735">
        <v>2025</v>
      </c>
      <c r="J13735" t="s">
        <v>20</v>
      </c>
      <c r="K13735" t="s">
        <v>21</v>
      </c>
      <c r="L13735" t="s">
        <v>22</v>
      </c>
      <c r="O13735" t="s">
        <v>20580</v>
      </c>
    </row>
    <row r="13736" spans="1:15" x14ac:dyDescent="0.2">
      <c r="A13736" t="s">
        <v>16336</v>
      </c>
      <c r="B13736" t="s">
        <v>21834</v>
      </c>
      <c r="C13736" s="1" t="s">
        <v>16341</v>
      </c>
      <c r="D13736" s="1" t="s">
        <v>16342</v>
      </c>
      <c r="E13736" t="s">
        <v>17</v>
      </c>
      <c r="F13736">
        <v>5153879106</v>
      </c>
      <c r="G13736" t="s">
        <v>6443</v>
      </c>
      <c r="H13736" t="s">
        <v>19</v>
      </c>
      <c r="I13736">
        <v>2025</v>
      </c>
      <c r="J13736" t="s">
        <v>20</v>
      </c>
      <c r="K13736" t="s">
        <v>21</v>
      </c>
      <c r="L13736" t="s">
        <v>22</v>
      </c>
      <c r="O13736" t="s">
        <v>20580</v>
      </c>
    </row>
    <row r="13737" spans="1:15" x14ac:dyDescent="0.2">
      <c r="A13737" t="s">
        <v>16336</v>
      </c>
      <c r="B13737" t="s">
        <v>21834</v>
      </c>
      <c r="C13737" s="1" t="s">
        <v>16343</v>
      </c>
      <c r="D13737" s="1" t="s">
        <v>16344</v>
      </c>
      <c r="E13737" t="s">
        <v>17</v>
      </c>
      <c r="F13737">
        <v>5167341539</v>
      </c>
      <c r="G13737" t="s">
        <v>6443</v>
      </c>
      <c r="H13737" t="s">
        <v>19</v>
      </c>
      <c r="I13737">
        <v>2025</v>
      </c>
      <c r="J13737" t="s">
        <v>20</v>
      </c>
      <c r="K13737" t="s">
        <v>21</v>
      </c>
      <c r="L13737" t="s">
        <v>22</v>
      </c>
      <c r="O13737" t="s">
        <v>20580</v>
      </c>
    </row>
    <row r="13738" spans="1:15" x14ac:dyDescent="0.2">
      <c r="A13738" t="s">
        <v>16336</v>
      </c>
      <c r="B13738" t="s">
        <v>21834</v>
      </c>
      <c r="C13738" s="1" t="s">
        <v>16345</v>
      </c>
      <c r="D13738" s="1" t="s">
        <v>16346</v>
      </c>
      <c r="E13738" t="s">
        <v>17</v>
      </c>
      <c r="F13738">
        <v>4597257536</v>
      </c>
      <c r="G13738" t="s">
        <v>6443</v>
      </c>
      <c r="H13738" t="s">
        <v>19</v>
      </c>
      <c r="I13738">
        <v>2024</v>
      </c>
      <c r="J13738" t="s">
        <v>20</v>
      </c>
      <c r="K13738" t="s">
        <v>21</v>
      </c>
      <c r="L13738" t="s">
        <v>22</v>
      </c>
      <c r="O13738" t="s">
        <v>20580</v>
      </c>
    </row>
    <row r="13739" spans="1:15" x14ac:dyDescent="0.2">
      <c r="A13739" t="s">
        <v>16336</v>
      </c>
      <c r="B13739" t="s">
        <v>21834</v>
      </c>
      <c r="C13739" s="1" t="s">
        <v>16347</v>
      </c>
      <c r="D13739" s="1" t="s">
        <v>16348</v>
      </c>
      <c r="E13739" t="s">
        <v>17</v>
      </c>
      <c r="F13739">
        <v>4525356208</v>
      </c>
      <c r="G13739" t="s">
        <v>6443</v>
      </c>
      <c r="H13739" t="s">
        <v>19</v>
      </c>
      <c r="I13739">
        <v>2024</v>
      </c>
      <c r="J13739" t="s">
        <v>20</v>
      </c>
      <c r="K13739" t="s">
        <v>21</v>
      </c>
      <c r="L13739" t="s">
        <v>22</v>
      </c>
      <c r="O13739" t="s">
        <v>20580</v>
      </c>
    </row>
    <row r="13740" spans="1:15" x14ac:dyDescent="0.2">
      <c r="A13740" t="s">
        <v>16336</v>
      </c>
      <c r="B13740" t="s">
        <v>21834</v>
      </c>
      <c r="C13740" s="1" t="s">
        <v>16349</v>
      </c>
      <c r="D13740" s="1" t="s">
        <v>16350</v>
      </c>
      <c r="E13740" t="s">
        <v>17</v>
      </c>
      <c r="F13740">
        <v>4596842773</v>
      </c>
      <c r="G13740" t="s">
        <v>6443</v>
      </c>
      <c r="H13740" t="s">
        <v>19</v>
      </c>
      <c r="I13740">
        <v>2024</v>
      </c>
      <c r="J13740" t="s">
        <v>20</v>
      </c>
      <c r="K13740" t="s">
        <v>21</v>
      </c>
      <c r="L13740" t="s">
        <v>22</v>
      </c>
      <c r="O13740" t="s">
        <v>20580</v>
      </c>
    </row>
    <row r="13741" spans="1:15" x14ac:dyDescent="0.2">
      <c r="A13741" t="s">
        <v>16336</v>
      </c>
      <c r="B13741" t="s">
        <v>21834</v>
      </c>
      <c r="C13741" s="1" t="s">
        <v>16351</v>
      </c>
      <c r="D13741" s="1" t="s">
        <v>16352</v>
      </c>
      <c r="E13741" t="s">
        <v>38</v>
      </c>
      <c r="F13741">
        <v>4846923892</v>
      </c>
      <c r="G13741" t="s">
        <v>6443</v>
      </c>
      <c r="H13741" t="s">
        <v>19</v>
      </c>
      <c r="I13741">
        <v>2024</v>
      </c>
      <c r="J13741" t="s">
        <v>20</v>
      </c>
      <c r="K13741" t="s">
        <v>21</v>
      </c>
      <c r="L13741" t="s">
        <v>22</v>
      </c>
      <c r="O13741" t="s">
        <v>20580</v>
      </c>
    </row>
    <row r="13742" spans="1:15" x14ac:dyDescent="0.2">
      <c r="A13742" t="s">
        <v>16336</v>
      </c>
      <c r="B13742" t="s">
        <v>21834</v>
      </c>
      <c r="C13742" s="1" t="s">
        <v>16353</v>
      </c>
      <c r="D13742" s="1" t="s">
        <v>16354</v>
      </c>
      <c r="E13742" t="s">
        <v>17</v>
      </c>
      <c r="F13742">
        <v>4846762139</v>
      </c>
      <c r="G13742" t="s">
        <v>6443</v>
      </c>
      <c r="H13742" t="s">
        <v>19</v>
      </c>
      <c r="I13742">
        <v>2024</v>
      </c>
      <c r="J13742" t="s">
        <v>20</v>
      </c>
      <c r="K13742" t="s">
        <v>21</v>
      </c>
      <c r="L13742" t="s">
        <v>22</v>
      </c>
      <c r="O13742" t="s">
        <v>20580</v>
      </c>
    </row>
    <row r="13743" spans="1:15" x14ac:dyDescent="0.2">
      <c r="A13743" t="s">
        <v>16336</v>
      </c>
      <c r="B13743" t="s">
        <v>21834</v>
      </c>
      <c r="C13743" s="1" t="s">
        <v>16355</v>
      </c>
      <c r="D13743" s="1" t="s">
        <v>16356</v>
      </c>
      <c r="E13743" t="s">
        <v>74</v>
      </c>
      <c r="F13743">
        <v>4852197659</v>
      </c>
      <c r="G13743" t="s">
        <v>6443</v>
      </c>
      <c r="H13743" t="s">
        <v>19</v>
      </c>
      <c r="I13743">
        <v>2024</v>
      </c>
      <c r="J13743" t="s">
        <v>20</v>
      </c>
      <c r="K13743" t="s">
        <v>21</v>
      </c>
      <c r="L13743" t="s">
        <v>22</v>
      </c>
      <c r="O13743" t="s">
        <v>20580</v>
      </c>
    </row>
    <row r="13744" spans="1:15" x14ac:dyDescent="0.2">
      <c r="A13744" t="s">
        <v>16336</v>
      </c>
      <c r="B13744" t="s">
        <v>21834</v>
      </c>
      <c r="C13744" s="1" t="s">
        <v>16357</v>
      </c>
      <c r="D13744" s="1" t="s">
        <v>16358</v>
      </c>
      <c r="E13744" t="s">
        <v>74</v>
      </c>
      <c r="F13744">
        <v>4852452197</v>
      </c>
      <c r="G13744" t="s">
        <v>6443</v>
      </c>
      <c r="H13744" t="s">
        <v>19</v>
      </c>
      <c r="I13744">
        <v>2024</v>
      </c>
      <c r="J13744" t="s">
        <v>20</v>
      </c>
      <c r="K13744" t="s">
        <v>21</v>
      </c>
      <c r="L13744" t="s">
        <v>22</v>
      </c>
      <c r="O13744" t="s">
        <v>20580</v>
      </c>
    </row>
    <row r="13745" spans="1:15" x14ac:dyDescent="0.2">
      <c r="A13745" t="s">
        <v>16336</v>
      </c>
      <c r="B13745" t="s">
        <v>21834</v>
      </c>
      <c r="C13745" s="1" t="s">
        <v>16359</v>
      </c>
      <c r="D13745" s="1" t="s">
        <v>16360</v>
      </c>
      <c r="E13745" t="s">
        <v>17</v>
      </c>
      <c r="F13745">
        <v>4855354691</v>
      </c>
      <c r="G13745" t="s">
        <v>6443</v>
      </c>
      <c r="H13745" t="s">
        <v>19</v>
      </c>
      <c r="I13745">
        <v>2024</v>
      </c>
      <c r="J13745" t="s">
        <v>20</v>
      </c>
      <c r="K13745" t="s">
        <v>21</v>
      </c>
      <c r="L13745" t="s">
        <v>22</v>
      </c>
      <c r="O13745" t="s">
        <v>20580</v>
      </c>
    </row>
    <row r="13746" spans="1:15" x14ac:dyDescent="0.2">
      <c r="A13746" t="s">
        <v>16336</v>
      </c>
      <c r="B13746" t="s">
        <v>21834</v>
      </c>
      <c r="C13746" s="1" t="s">
        <v>16361</v>
      </c>
      <c r="D13746" s="1" t="s">
        <v>16362</v>
      </c>
      <c r="E13746" t="s">
        <v>17</v>
      </c>
      <c r="F13746">
        <v>4925898656</v>
      </c>
      <c r="G13746" t="s">
        <v>6443</v>
      </c>
      <c r="H13746" t="s">
        <v>19</v>
      </c>
      <c r="I13746">
        <v>2024</v>
      </c>
      <c r="J13746" t="s">
        <v>20</v>
      </c>
      <c r="K13746" t="s">
        <v>21</v>
      </c>
      <c r="L13746" t="s">
        <v>22</v>
      </c>
      <c r="O13746" t="s">
        <v>20580</v>
      </c>
    </row>
    <row r="13747" spans="1:15" x14ac:dyDescent="0.2">
      <c r="A13747" t="s">
        <v>16336</v>
      </c>
      <c r="B13747" t="s">
        <v>21834</v>
      </c>
      <c r="C13747" s="1" t="s">
        <v>16363</v>
      </c>
      <c r="D13747" s="1" t="s">
        <v>16364</v>
      </c>
      <c r="E13747" t="s">
        <v>17</v>
      </c>
      <c r="F13747">
        <v>5110414595</v>
      </c>
      <c r="G13747" t="s">
        <v>6443</v>
      </c>
      <c r="H13747" t="s">
        <v>19</v>
      </c>
      <c r="I13747">
        <v>2024</v>
      </c>
      <c r="J13747" t="s">
        <v>20</v>
      </c>
      <c r="K13747" t="s">
        <v>27</v>
      </c>
      <c r="L13747" t="s">
        <v>27</v>
      </c>
      <c r="O13747" t="s">
        <v>20580</v>
      </c>
    </row>
    <row r="13748" spans="1:15" x14ac:dyDescent="0.2">
      <c r="A13748" t="s">
        <v>16336</v>
      </c>
      <c r="B13748" t="s">
        <v>21834</v>
      </c>
      <c r="C13748" s="1" t="s">
        <v>16365</v>
      </c>
      <c r="D13748" s="1" t="s">
        <v>16366</v>
      </c>
      <c r="E13748" t="s">
        <v>17</v>
      </c>
      <c r="F13748">
        <v>4926265051</v>
      </c>
      <c r="G13748" t="s">
        <v>6443</v>
      </c>
      <c r="H13748" t="s">
        <v>19</v>
      </c>
      <c r="I13748">
        <v>2024</v>
      </c>
      <c r="J13748" t="s">
        <v>20</v>
      </c>
      <c r="K13748" t="s">
        <v>21</v>
      </c>
      <c r="L13748" t="s">
        <v>22</v>
      </c>
      <c r="O13748" t="s">
        <v>20580</v>
      </c>
    </row>
    <row r="13749" spans="1:15" x14ac:dyDescent="0.2">
      <c r="A13749" t="s">
        <v>16336</v>
      </c>
      <c r="B13749" t="s">
        <v>21834</v>
      </c>
      <c r="C13749" s="1" t="s">
        <v>16367</v>
      </c>
      <c r="D13749" s="1" t="s">
        <v>16368</v>
      </c>
      <c r="E13749" t="s">
        <v>17</v>
      </c>
      <c r="F13749">
        <v>5007394963</v>
      </c>
      <c r="G13749" t="s">
        <v>6443</v>
      </c>
      <c r="H13749" t="s">
        <v>19</v>
      </c>
      <c r="I13749">
        <v>2024</v>
      </c>
      <c r="J13749" t="s">
        <v>20</v>
      </c>
      <c r="K13749" t="s">
        <v>21</v>
      </c>
      <c r="L13749" t="s">
        <v>22</v>
      </c>
      <c r="O13749" t="s">
        <v>20580</v>
      </c>
    </row>
    <row r="13750" spans="1:15" x14ac:dyDescent="0.2">
      <c r="A13750" t="s">
        <v>16336</v>
      </c>
      <c r="B13750" t="s">
        <v>21834</v>
      </c>
      <c r="C13750" s="1" t="s">
        <v>16369</v>
      </c>
      <c r="D13750" s="1" t="s">
        <v>16370</v>
      </c>
      <c r="E13750" t="s">
        <v>38</v>
      </c>
      <c r="F13750">
        <v>5110294473</v>
      </c>
      <c r="G13750" t="s">
        <v>6443</v>
      </c>
      <c r="H13750" t="s">
        <v>19</v>
      </c>
      <c r="I13750">
        <v>2024</v>
      </c>
      <c r="J13750" t="s">
        <v>20</v>
      </c>
      <c r="K13750" t="s">
        <v>27</v>
      </c>
      <c r="L13750" t="s">
        <v>27</v>
      </c>
      <c r="O13750" t="s">
        <v>20580</v>
      </c>
    </row>
    <row r="13751" spans="1:15" x14ac:dyDescent="0.2">
      <c r="A13751" t="s">
        <v>16336</v>
      </c>
      <c r="B13751" t="s">
        <v>21834</v>
      </c>
      <c r="C13751" s="1" t="s">
        <v>16371</v>
      </c>
      <c r="D13751" s="1" t="s">
        <v>16372</v>
      </c>
      <c r="E13751" t="s">
        <v>225</v>
      </c>
      <c r="F13751">
        <v>4063064527</v>
      </c>
      <c r="G13751" t="s">
        <v>6443</v>
      </c>
      <c r="H13751" t="s">
        <v>19</v>
      </c>
      <c r="I13751">
        <v>2023</v>
      </c>
      <c r="J13751" t="s">
        <v>20</v>
      </c>
      <c r="K13751" t="s">
        <v>21</v>
      </c>
      <c r="L13751" t="s">
        <v>22</v>
      </c>
      <c r="O13751" t="s">
        <v>20580</v>
      </c>
    </row>
    <row r="13752" spans="1:15" x14ac:dyDescent="0.2">
      <c r="A13752" t="s">
        <v>16336</v>
      </c>
      <c r="B13752" t="s">
        <v>21834</v>
      </c>
      <c r="C13752" s="1" t="s">
        <v>16373</v>
      </c>
      <c r="D13752" s="1" t="s">
        <v>16374</v>
      </c>
      <c r="E13752" t="s">
        <v>17</v>
      </c>
      <c r="F13752">
        <v>4028739092</v>
      </c>
      <c r="G13752" t="s">
        <v>6443</v>
      </c>
      <c r="H13752" t="s">
        <v>19</v>
      </c>
      <c r="I13752">
        <v>2023</v>
      </c>
      <c r="J13752" t="s">
        <v>20</v>
      </c>
      <c r="K13752" t="s">
        <v>21</v>
      </c>
      <c r="L13752" t="s">
        <v>22</v>
      </c>
      <c r="O13752" t="s">
        <v>20580</v>
      </c>
    </row>
    <row r="13753" spans="1:15" x14ac:dyDescent="0.2">
      <c r="A13753" t="s">
        <v>16336</v>
      </c>
      <c r="B13753" t="s">
        <v>21834</v>
      </c>
      <c r="C13753" s="1" t="s">
        <v>16375</v>
      </c>
      <c r="D13753" s="1" t="s">
        <v>16376</v>
      </c>
      <c r="E13753" t="s">
        <v>17</v>
      </c>
      <c r="F13753">
        <v>4062690601</v>
      </c>
      <c r="G13753" t="s">
        <v>6443</v>
      </c>
      <c r="H13753" t="s">
        <v>19</v>
      </c>
      <c r="I13753">
        <v>2023</v>
      </c>
      <c r="J13753" t="s">
        <v>20</v>
      </c>
      <c r="K13753" t="s">
        <v>21</v>
      </c>
      <c r="L13753" t="s">
        <v>22</v>
      </c>
      <c r="O13753" t="s">
        <v>20580</v>
      </c>
    </row>
    <row r="13754" spans="1:15" x14ac:dyDescent="0.2">
      <c r="A13754" t="s">
        <v>16336</v>
      </c>
      <c r="B13754" t="s">
        <v>21834</v>
      </c>
      <c r="C13754" s="1" t="s">
        <v>16377</v>
      </c>
      <c r="D13754" s="1" t="s">
        <v>16378</v>
      </c>
      <c r="E13754" t="s">
        <v>17</v>
      </c>
      <c r="F13754">
        <v>4063067611</v>
      </c>
      <c r="G13754" t="s">
        <v>6443</v>
      </c>
      <c r="H13754" t="s">
        <v>19</v>
      </c>
      <c r="I13754">
        <v>2023</v>
      </c>
      <c r="J13754" t="s">
        <v>20</v>
      </c>
      <c r="K13754" t="s">
        <v>21</v>
      </c>
      <c r="L13754" t="s">
        <v>22</v>
      </c>
      <c r="O13754" t="s">
        <v>20580</v>
      </c>
    </row>
    <row r="13755" spans="1:15" x14ac:dyDescent="0.2">
      <c r="A13755" t="s">
        <v>16336</v>
      </c>
      <c r="B13755" t="s">
        <v>21834</v>
      </c>
      <c r="C13755" s="1" t="s">
        <v>16379</v>
      </c>
      <c r="D13755" s="1" t="s">
        <v>16380</v>
      </c>
      <c r="E13755" t="s">
        <v>17</v>
      </c>
      <c r="F13755">
        <v>5109440697</v>
      </c>
      <c r="G13755" t="s">
        <v>6443</v>
      </c>
      <c r="H13755" t="s">
        <v>19</v>
      </c>
      <c r="I13755">
        <v>2023</v>
      </c>
      <c r="J13755" t="s">
        <v>20</v>
      </c>
      <c r="K13755" t="s">
        <v>27</v>
      </c>
      <c r="L13755" t="s">
        <v>27</v>
      </c>
      <c r="O13755" t="s">
        <v>20580</v>
      </c>
    </row>
    <row r="13756" spans="1:15" x14ac:dyDescent="0.2">
      <c r="A13756" t="s">
        <v>16336</v>
      </c>
      <c r="B13756" t="s">
        <v>21834</v>
      </c>
      <c r="C13756" s="1" t="s">
        <v>6359</v>
      </c>
      <c r="D13756" s="1" t="s">
        <v>6360</v>
      </c>
      <c r="E13756" t="s">
        <v>17</v>
      </c>
      <c r="F13756">
        <v>4062690612</v>
      </c>
      <c r="G13756" t="s">
        <v>6443</v>
      </c>
      <c r="H13756" t="s">
        <v>19</v>
      </c>
      <c r="I13756">
        <v>2023</v>
      </c>
      <c r="J13756" t="s">
        <v>20</v>
      </c>
      <c r="K13756" t="s">
        <v>21</v>
      </c>
      <c r="L13756" t="s">
        <v>22</v>
      </c>
      <c r="O13756" t="s">
        <v>20580</v>
      </c>
    </row>
    <row r="13757" spans="1:15" x14ac:dyDescent="0.2">
      <c r="A13757" t="s">
        <v>16336</v>
      </c>
      <c r="B13757" t="s">
        <v>21834</v>
      </c>
      <c r="C13757" s="1" t="s">
        <v>16381</v>
      </c>
      <c r="D13757" s="1" t="s">
        <v>16382</v>
      </c>
      <c r="E13757" t="s">
        <v>17</v>
      </c>
      <c r="F13757">
        <v>4075566952</v>
      </c>
      <c r="G13757" t="s">
        <v>6443</v>
      </c>
      <c r="H13757" t="s">
        <v>19</v>
      </c>
      <c r="I13757">
        <v>2023</v>
      </c>
      <c r="J13757" t="s">
        <v>20</v>
      </c>
      <c r="K13757" t="s">
        <v>21</v>
      </c>
      <c r="L13757" t="s">
        <v>22</v>
      </c>
      <c r="O13757" t="s">
        <v>20580</v>
      </c>
    </row>
    <row r="13758" spans="1:15" x14ac:dyDescent="0.2">
      <c r="A13758" t="s">
        <v>16336</v>
      </c>
      <c r="B13758" t="s">
        <v>21834</v>
      </c>
      <c r="C13758" s="1" t="s">
        <v>16383</v>
      </c>
      <c r="D13758" s="1" t="s">
        <v>16384</v>
      </c>
      <c r="E13758" t="s">
        <v>38</v>
      </c>
      <c r="F13758">
        <v>4438895553</v>
      </c>
      <c r="G13758" t="s">
        <v>6443</v>
      </c>
      <c r="H13758" t="s">
        <v>19</v>
      </c>
      <c r="I13758">
        <v>2023</v>
      </c>
      <c r="J13758" t="s">
        <v>20</v>
      </c>
      <c r="K13758" t="s">
        <v>21</v>
      </c>
      <c r="L13758" t="s">
        <v>22</v>
      </c>
      <c r="O13758" t="s">
        <v>20580</v>
      </c>
    </row>
    <row r="13759" spans="1:15" x14ac:dyDescent="0.2">
      <c r="A13759" t="s">
        <v>16336</v>
      </c>
      <c r="B13759" t="s">
        <v>21834</v>
      </c>
      <c r="C13759" s="1" t="s">
        <v>16385</v>
      </c>
      <c r="D13759" s="1" t="s">
        <v>16386</v>
      </c>
      <c r="E13759" t="s">
        <v>17</v>
      </c>
      <c r="F13759">
        <v>5109441357</v>
      </c>
      <c r="G13759" t="s">
        <v>6443</v>
      </c>
      <c r="H13759" t="s">
        <v>19</v>
      </c>
      <c r="I13759">
        <v>2023</v>
      </c>
      <c r="J13759" t="s">
        <v>20</v>
      </c>
      <c r="K13759" t="s">
        <v>27</v>
      </c>
      <c r="L13759" t="s">
        <v>27</v>
      </c>
      <c r="O13759" t="s">
        <v>20580</v>
      </c>
    </row>
    <row r="13760" spans="1:15" x14ac:dyDescent="0.2">
      <c r="A13760" t="s">
        <v>16336</v>
      </c>
      <c r="B13760" t="s">
        <v>21834</v>
      </c>
      <c r="C13760" s="1" t="s">
        <v>16387</v>
      </c>
      <c r="D13760" s="1" t="s">
        <v>16388</v>
      </c>
      <c r="E13760" t="s">
        <v>17</v>
      </c>
      <c r="F13760">
        <v>5109435561</v>
      </c>
      <c r="G13760" t="s">
        <v>6443</v>
      </c>
      <c r="H13760" t="s">
        <v>19</v>
      </c>
      <c r="I13760">
        <v>2023</v>
      </c>
      <c r="J13760" t="s">
        <v>20</v>
      </c>
      <c r="K13760" t="s">
        <v>27</v>
      </c>
      <c r="L13760" t="s">
        <v>27</v>
      </c>
      <c r="O13760" t="s">
        <v>20580</v>
      </c>
    </row>
    <row r="13761" spans="1:15" x14ac:dyDescent="0.2">
      <c r="A13761" t="s">
        <v>16336</v>
      </c>
      <c r="B13761" t="s">
        <v>21834</v>
      </c>
      <c r="C13761" s="1" t="s">
        <v>16389</v>
      </c>
      <c r="D13761" s="1" t="s">
        <v>16390</v>
      </c>
      <c r="E13761" t="s">
        <v>17</v>
      </c>
      <c r="F13761">
        <v>4906823370</v>
      </c>
      <c r="G13761" t="s">
        <v>6443</v>
      </c>
      <c r="H13761" t="s">
        <v>19</v>
      </c>
      <c r="I13761">
        <v>2023</v>
      </c>
      <c r="J13761" t="s">
        <v>20</v>
      </c>
      <c r="K13761" t="s">
        <v>27</v>
      </c>
      <c r="L13761" t="s">
        <v>27</v>
      </c>
      <c r="O13761" t="s">
        <v>20580</v>
      </c>
    </row>
    <row r="13762" spans="1:15" x14ac:dyDescent="0.2">
      <c r="A13762" t="s">
        <v>16336</v>
      </c>
      <c r="B13762" t="s">
        <v>21834</v>
      </c>
      <c r="C13762" s="1" t="s">
        <v>16391</v>
      </c>
      <c r="D13762" s="1" t="s">
        <v>16392</v>
      </c>
      <c r="E13762" t="s">
        <v>17</v>
      </c>
      <c r="F13762">
        <v>5062858407</v>
      </c>
      <c r="G13762" t="s">
        <v>6443</v>
      </c>
      <c r="H13762" t="s">
        <v>19</v>
      </c>
      <c r="I13762">
        <v>2023</v>
      </c>
      <c r="J13762" t="s">
        <v>20</v>
      </c>
      <c r="K13762" t="s">
        <v>21</v>
      </c>
      <c r="L13762" t="s">
        <v>22</v>
      </c>
      <c r="O13762" t="s">
        <v>20580</v>
      </c>
    </row>
    <row r="13763" spans="1:15" x14ac:dyDescent="0.2">
      <c r="A13763" t="s">
        <v>16336</v>
      </c>
      <c r="B13763" t="s">
        <v>21834</v>
      </c>
      <c r="C13763" s="1" t="s">
        <v>834</v>
      </c>
      <c r="D13763" s="1" t="s">
        <v>835</v>
      </c>
      <c r="E13763" t="s">
        <v>17</v>
      </c>
      <c r="F13763">
        <v>4846832352</v>
      </c>
      <c r="G13763" t="s">
        <v>6443</v>
      </c>
      <c r="H13763" t="s">
        <v>19</v>
      </c>
      <c r="I13763">
        <v>2023</v>
      </c>
      <c r="J13763" t="s">
        <v>20</v>
      </c>
      <c r="K13763" t="s">
        <v>21</v>
      </c>
      <c r="L13763" t="s">
        <v>22</v>
      </c>
      <c r="O13763" t="s">
        <v>20580</v>
      </c>
    </row>
    <row r="13764" spans="1:15" x14ac:dyDescent="0.2">
      <c r="A13764" t="s">
        <v>16336</v>
      </c>
      <c r="B13764" t="s">
        <v>21834</v>
      </c>
      <c r="C13764" s="1" t="s">
        <v>16393</v>
      </c>
      <c r="D13764" s="1" t="s">
        <v>16394</v>
      </c>
      <c r="E13764" t="s">
        <v>17</v>
      </c>
      <c r="F13764">
        <v>3958993856</v>
      </c>
      <c r="G13764" t="s">
        <v>6443</v>
      </c>
      <c r="H13764" t="s">
        <v>19</v>
      </c>
      <c r="I13764">
        <v>2022</v>
      </c>
      <c r="J13764" t="s">
        <v>20</v>
      </c>
      <c r="K13764" t="s">
        <v>27</v>
      </c>
      <c r="L13764" t="s">
        <v>27</v>
      </c>
      <c r="O13764" t="s">
        <v>20580</v>
      </c>
    </row>
    <row r="13765" spans="1:15" x14ac:dyDescent="0.2">
      <c r="A13765" t="s">
        <v>16336</v>
      </c>
      <c r="B13765" t="s">
        <v>21834</v>
      </c>
      <c r="C13765" s="1" t="s">
        <v>16395</v>
      </c>
      <c r="D13765" s="1" t="s">
        <v>16396</v>
      </c>
      <c r="E13765" t="s">
        <v>17</v>
      </c>
      <c r="F13765">
        <v>3949377661</v>
      </c>
      <c r="G13765" t="s">
        <v>6443</v>
      </c>
      <c r="H13765" t="s">
        <v>19</v>
      </c>
      <c r="I13765">
        <v>2022</v>
      </c>
      <c r="J13765" t="s">
        <v>20</v>
      </c>
      <c r="K13765" t="s">
        <v>27</v>
      </c>
      <c r="L13765" t="s">
        <v>27</v>
      </c>
      <c r="O13765" t="s">
        <v>20580</v>
      </c>
    </row>
    <row r="13766" spans="1:15" x14ac:dyDescent="0.2">
      <c r="A13766" t="s">
        <v>16336</v>
      </c>
      <c r="B13766" t="s">
        <v>21834</v>
      </c>
      <c r="C13766" s="1" t="s">
        <v>16397</v>
      </c>
      <c r="D13766" s="1" t="s">
        <v>16398</v>
      </c>
      <c r="E13766" t="s">
        <v>17</v>
      </c>
      <c r="F13766">
        <v>3951430802</v>
      </c>
      <c r="G13766" t="s">
        <v>6443</v>
      </c>
      <c r="H13766" t="s">
        <v>19</v>
      </c>
      <c r="I13766">
        <v>2022</v>
      </c>
      <c r="J13766" t="s">
        <v>20</v>
      </c>
      <c r="K13766" t="s">
        <v>27</v>
      </c>
      <c r="L13766" t="s">
        <v>27</v>
      </c>
      <c r="O13766" t="s">
        <v>20580</v>
      </c>
    </row>
    <row r="13767" spans="1:15" x14ac:dyDescent="0.2">
      <c r="A13767" t="s">
        <v>16336</v>
      </c>
      <c r="B13767" t="s">
        <v>21834</v>
      </c>
      <c r="C13767" s="1" t="s">
        <v>16399</v>
      </c>
      <c r="D13767" s="1" t="s">
        <v>16400</v>
      </c>
      <c r="E13767" t="s">
        <v>17</v>
      </c>
      <c r="F13767">
        <v>3958961035</v>
      </c>
      <c r="G13767" t="s">
        <v>6443</v>
      </c>
      <c r="H13767" t="s">
        <v>19</v>
      </c>
      <c r="I13767">
        <v>2022</v>
      </c>
      <c r="J13767" t="s">
        <v>20</v>
      </c>
      <c r="K13767" t="s">
        <v>27</v>
      </c>
      <c r="L13767" t="s">
        <v>27</v>
      </c>
      <c r="O13767" t="s">
        <v>20580</v>
      </c>
    </row>
    <row r="13768" spans="1:15" x14ac:dyDescent="0.2">
      <c r="A13768" t="s">
        <v>16336</v>
      </c>
      <c r="B13768" t="s">
        <v>21834</v>
      </c>
      <c r="C13768" s="1" t="s">
        <v>16401</v>
      </c>
      <c r="D13768" s="1" t="s">
        <v>16402</v>
      </c>
      <c r="E13768" t="s">
        <v>17</v>
      </c>
      <c r="F13768">
        <v>3958955349</v>
      </c>
      <c r="G13768" t="s">
        <v>6443</v>
      </c>
      <c r="H13768" t="s">
        <v>19</v>
      </c>
      <c r="I13768">
        <v>2022</v>
      </c>
      <c r="J13768" t="s">
        <v>20</v>
      </c>
      <c r="K13768" t="s">
        <v>27</v>
      </c>
      <c r="L13768" t="s">
        <v>27</v>
      </c>
      <c r="O13768" t="s">
        <v>20580</v>
      </c>
    </row>
    <row r="13769" spans="1:15" x14ac:dyDescent="0.2">
      <c r="A13769" t="s">
        <v>16336</v>
      </c>
      <c r="B13769" t="s">
        <v>21834</v>
      </c>
      <c r="C13769" s="1" t="s">
        <v>16403</v>
      </c>
      <c r="D13769" s="1" t="s">
        <v>16404</v>
      </c>
      <c r="E13769" t="s">
        <v>38</v>
      </c>
      <c r="F13769">
        <v>3873575637</v>
      </c>
      <c r="G13769" t="s">
        <v>6443</v>
      </c>
      <c r="H13769" t="s">
        <v>19</v>
      </c>
      <c r="I13769">
        <v>2022</v>
      </c>
      <c r="J13769" t="s">
        <v>20</v>
      </c>
      <c r="K13769" t="s">
        <v>21</v>
      </c>
      <c r="L13769" t="s">
        <v>22</v>
      </c>
      <c r="O13769" t="s">
        <v>20580</v>
      </c>
    </row>
    <row r="13770" spans="1:15" x14ac:dyDescent="0.2">
      <c r="A13770" t="s">
        <v>16336</v>
      </c>
      <c r="B13770" t="s">
        <v>21834</v>
      </c>
      <c r="C13770" s="1" t="s">
        <v>16405</v>
      </c>
      <c r="D13770" s="1" t="s">
        <v>16406</v>
      </c>
      <c r="E13770" t="s">
        <v>225</v>
      </c>
      <c r="F13770">
        <v>5109302212</v>
      </c>
      <c r="G13770" t="s">
        <v>6443</v>
      </c>
      <c r="H13770" t="s">
        <v>19</v>
      </c>
      <c r="I13770">
        <v>2022</v>
      </c>
      <c r="J13770" t="s">
        <v>20</v>
      </c>
      <c r="K13770" t="s">
        <v>27</v>
      </c>
      <c r="L13770" t="s">
        <v>27</v>
      </c>
      <c r="O13770" t="s">
        <v>20580</v>
      </c>
    </row>
    <row r="13771" spans="1:15" x14ac:dyDescent="0.2">
      <c r="A13771" t="s">
        <v>16336</v>
      </c>
      <c r="B13771" t="s">
        <v>21834</v>
      </c>
      <c r="C13771" s="1" t="s">
        <v>16407</v>
      </c>
      <c r="D13771" s="1" t="s">
        <v>16408</v>
      </c>
      <c r="E13771" t="s">
        <v>17</v>
      </c>
      <c r="F13771">
        <v>3958545170</v>
      </c>
      <c r="G13771" t="s">
        <v>6443</v>
      </c>
      <c r="H13771" t="s">
        <v>19</v>
      </c>
      <c r="I13771">
        <v>2022</v>
      </c>
      <c r="J13771" t="s">
        <v>20</v>
      </c>
      <c r="K13771" t="s">
        <v>27</v>
      </c>
      <c r="L13771" t="s">
        <v>27</v>
      </c>
      <c r="O13771" t="s">
        <v>20580</v>
      </c>
    </row>
    <row r="13772" spans="1:15" x14ac:dyDescent="0.2">
      <c r="A13772" t="s">
        <v>16336</v>
      </c>
      <c r="B13772" t="s">
        <v>21834</v>
      </c>
      <c r="C13772" s="1" t="s">
        <v>16409</v>
      </c>
      <c r="D13772" s="1" t="s">
        <v>16410</v>
      </c>
      <c r="E13772" t="s">
        <v>17</v>
      </c>
      <c r="F13772">
        <v>3957479227</v>
      </c>
      <c r="G13772" t="s">
        <v>6443</v>
      </c>
      <c r="H13772" t="s">
        <v>19</v>
      </c>
      <c r="I13772">
        <v>2022</v>
      </c>
      <c r="J13772" t="s">
        <v>20</v>
      </c>
      <c r="K13772" t="s">
        <v>27</v>
      </c>
      <c r="L13772" t="s">
        <v>27</v>
      </c>
      <c r="O13772" t="s">
        <v>20580</v>
      </c>
    </row>
    <row r="13773" spans="1:15" x14ac:dyDescent="0.2">
      <c r="A13773" t="s">
        <v>16336</v>
      </c>
      <c r="B13773" t="s">
        <v>21834</v>
      </c>
      <c r="C13773" s="1" t="s">
        <v>16411</v>
      </c>
      <c r="D13773" s="1" t="s">
        <v>16412</v>
      </c>
      <c r="E13773" t="s">
        <v>17</v>
      </c>
      <c r="F13773">
        <v>3951933460</v>
      </c>
      <c r="G13773" t="s">
        <v>6443</v>
      </c>
      <c r="H13773" t="s">
        <v>19</v>
      </c>
      <c r="I13773">
        <v>2022</v>
      </c>
      <c r="J13773" t="s">
        <v>20</v>
      </c>
      <c r="K13773" t="s">
        <v>27</v>
      </c>
      <c r="L13773" t="s">
        <v>27</v>
      </c>
      <c r="O13773" t="s">
        <v>20580</v>
      </c>
    </row>
    <row r="13774" spans="1:15" x14ac:dyDescent="0.2">
      <c r="A13774" t="s">
        <v>16336</v>
      </c>
      <c r="B13774" t="s">
        <v>21834</v>
      </c>
      <c r="C13774" s="1" t="s">
        <v>16413</v>
      </c>
      <c r="D13774" s="1" t="s">
        <v>16414</v>
      </c>
      <c r="E13774" t="s">
        <v>17</v>
      </c>
      <c r="F13774">
        <v>3898265367</v>
      </c>
      <c r="G13774" t="s">
        <v>6443</v>
      </c>
      <c r="H13774" t="s">
        <v>19</v>
      </c>
      <c r="I13774">
        <v>2022</v>
      </c>
      <c r="J13774" t="s">
        <v>20</v>
      </c>
      <c r="K13774" t="s">
        <v>27</v>
      </c>
      <c r="L13774" t="s">
        <v>27</v>
      </c>
      <c r="O13774" t="s">
        <v>20580</v>
      </c>
    </row>
    <row r="13775" spans="1:15" x14ac:dyDescent="0.2">
      <c r="A13775" t="s">
        <v>16336</v>
      </c>
      <c r="B13775" t="s">
        <v>21834</v>
      </c>
      <c r="C13775" s="1" t="s">
        <v>16415</v>
      </c>
      <c r="D13775" s="1" t="s">
        <v>16416</v>
      </c>
      <c r="E13775" t="s">
        <v>225</v>
      </c>
      <c r="F13775">
        <v>3952360795</v>
      </c>
      <c r="G13775" t="s">
        <v>6443</v>
      </c>
      <c r="H13775" t="s">
        <v>19</v>
      </c>
      <c r="I13775">
        <v>2022</v>
      </c>
      <c r="J13775" t="s">
        <v>20</v>
      </c>
      <c r="K13775" t="s">
        <v>27</v>
      </c>
      <c r="L13775" t="s">
        <v>27</v>
      </c>
      <c r="O13775" t="s">
        <v>20580</v>
      </c>
    </row>
    <row r="13776" spans="1:15" x14ac:dyDescent="0.2">
      <c r="A13776" t="s">
        <v>16336</v>
      </c>
      <c r="B13776" t="s">
        <v>21834</v>
      </c>
      <c r="C13776" s="1" t="s">
        <v>16417</v>
      </c>
      <c r="D13776" s="1" t="s">
        <v>16418</v>
      </c>
      <c r="E13776" t="s">
        <v>17</v>
      </c>
      <c r="F13776">
        <v>3998767157</v>
      </c>
      <c r="G13776" t="s">
        <v>6443</v>
      </c>
      <c r="H13776" t="s">
        <v>19</v>
      </c>
      <c r="I13776">
        <v>2022</v>
      </c>
      <c r="J13776" t="s">
        <v>20</v>
      </c>
      <c r="K13776" t="s">
        <v>27</v>
      </c>
      <c r="L13776" t="s">
        <v>27</v>
      </c>
      <c r="O13776" t="s">
        <v>20580</v>
      </c>
    </row>
    <row r="13777" spans="1:15" x14ac:dyDescent="0.2">
      <c r="A13777" t="s">
        <v>16336</v>
      </c>
      <c r="B13777" t="s">
        <v>21834</v>
      </c>
      <c r="C13777" s="1" t="s">
        <v>16419</v>
      </c>
      <c r="D13777" s="1" t="s">
        <v>16420</v>
      </c>
      <c r="E13777" t="s">
        <v>17</v>
      </c>
      <c r="F13777">
        <v>3985634981</v>
      </c>
      <c r="G13777" t="s">
        <v>6443</v>
      </c>
      <c r="H13777" t="s">
        <v>19</v>
      </c>
      <c r="I13777">
        <v>2022</v>
      </c>
      <c r="J13777" t="s">
        <v>20</v>
      </c>
      <c r="K13777" t="s">
        <v>21</v>
      </c>
      <c r="L13777" t="s">
        <v>22</v>
      </c>
      <c r="O13777" t="s">
        <v>20580</v>
      </c>
    </row>
    <row r="13778" spans="1:15" x14ac:dyDescent="0.2">
      <c r="A13778" t="s">
        <v>16336</v>
      </c>
      <c r="B13778" t="s">
        <v>21834</v>
      </c>
      <c r="C13778" s="1" t="s">
        <v>16421</v>
      </c>
      <c r="D13778" s="1" t="s">
        <v>16422</v>
      </c>
      <c r="E13778" t="s">
        <v>17</v>
      </c>
      <c r="F13778">
        <v>3954275712</v>
      </c>
      <c r="G13778" t="s">
        <v>6443</v>
      </c>
      <c r="H13778" t="s">
        <v>19</v>
      </c>
      <c r="I13778">
        <v>2021</v>
      </c>
      <c r="J13778" t="s">
        <v>20</v>
      </c>
      <c r="K13778" t="s">
        <v>27</v>
      </c>
      <c r="L13778" t="s">
        <v>27</v>
      </c>
      <c r="O13778" t="s">
        <v>20580</v>
      </c>
    </row>
    <row r="13779" spans="1:15" x14ac:dyDescent="0.2">
      <c r="A13779" t="s">
        <v>16336</v>
      </c>
      <c r="B13779" t="s">
        <v>21834</v>
      </c>
      <c r="C13779" s="1" t="s">
        <v>16423</v>
      </c>
      <c r="D13779" s="1" t="s">
        <v>16424</v>
      </c>
      <c r="E13779" t="s">
        <v>38</v>
      </c>
      <c r="F13779">
        <v>3455199904</v>
      </c>
      <c r="G13779" t="s">
        <v>6443</v>
      </c>
      <c r="H13779" t="s">
        <v>19</v>
      </c>
      <c r="I13779">
        <v>2021</v>
      </c>
      <c r="J13779" t="s">
        <v>20</v>
      </c>
      <c r="K13779" t="s">
        <v>21</v>
      </c>
      <c r="L13779" t="s">
        <v>22</v>
      </c>
      <c r="O13779" t="s">
        <v>20580</v>
      </c>
    </row>
    <row r="13780" spans="1:15" x14ac:dyDescent="0.2">
      <c r="A13780" t="s">
        <v>16336</v>
      </c>
      <c r="B13780" t="s">
        <v>21834</v>
      </c>
      <c r="C13780" s="1" t="s">
        <v>16425</v>
      </c>
      <c r="D13780" s="1" t="s">
        <v>16426</v>
      </c>
      <c r="E13780" t="s">
        <v>17</v>
      </c>
      <c r="F13780">
        <v>3959165356</v>
      </c>
      <c r="G13780" t="s">
        <v>6443</v>
      </c>
      <c r="H13780" t="s">
        <v>19</v>
      </c>
      <c r="I13780">
        <v>2021</v>
      </c>
      <c r="J13780" t="s">
        <v>20</v>
      </c>
      <c r="K13780" t="s">
        <v>27</v>
      </c>
      <c r="L13780" t="s">
        <v>27</v>
      </c>
      <c r="O13780" t="s">
        <v>20580</v>
      </c>
    </row>
    <row r="13781" spans="1:15" x14ac:dyDescent="0.2">
      <c r="A13781" t="s">
        <v>16336</v>
      </c>
      <c r="B13781" t="s">
        <v>21834</v>
      </c>
      <c r="C13781" s="1" t="s">
        <v>16427</v>
      </c>
      <c r="D13781" s="1" t="s">
        <v>16428</v>
      </c>
      <c r="E13781" t="s">
        <v>17</v>
      </c>
      <c r="F13781">
        <v>3952346047</v>
      </c>
      <c r="G13781" t="s">
        <v>6443</v>
      </c>
      <c r="H13781" t="s">
        <v>19</v>
      </c>
      <c r="I13781">
        <v>2021</v>
      </c>
      <c r="J13781" t="s">
        <v>20</v>
      </c>
      <c r="K13781" t="s">
        <v>27</v>
      </c>
      <c r="L13781" t="s">
        <v>27</v>
      </c>
      <c r="O13781" t="s">
        <v>20580</v>
      </c>
    </row>
    <row r="13782" spans="1:15" x14ac:dyDescent="0.2">
      <c r="A13782" t="s">
        <v>16336</v>
      </c>
      <c r="B13782" t="s">
        <v>21834</v>
      </c>
      <c r="C13782" s="1" t="s">
        <v>16429</v>
      </c>
      <c r="D13782" s="1" t="s">
        <v>16430</v>
      </c>
      <c r="E13782" t="s">
        <v>17</v>
      </c>
      <c r="F13782">
        <v>4936042567</v>
      </c>
      <c r="G13782" t="s">
        <v>6443</v>
      </c>
      <c r="H13782" t="s">
        <v>19</v>
      </c>
      <c r="I13782">
        <v>2021</v>
      </c>
      <c r="J13782" t="s">
        <v>20</v>
      </c>
      <c r="K13782" t="s">
        <v>21</v>
      </c>
      <c r="L13782" t="s">
        <v>22</v>
      </c>
      <c r="O13782" t="s">
        <v>20580</v>
      </c>
    </row>
    <row r="13783" spans="1:15" x14ac:dyDescent="0.2">
      <c r="A13783" t="s">
        <v>16336</v>
      </c>
      <c r="B13783" t="s">
        <v>21834</v>
      </c>
      <c r="C13783" s="1" t="s">
        <v>16431</v>
      </c>
      <c r="D13783" s="1" t="s">
        <v>16432</v>
      </c>
      <c r="E13783" t="s">
        <v>225</v>
      </c>
      <c r="F13783">
        <v>3953321567</v>
      </c>
      <c r="G13783" t="s">
        <v>6443</v>
      </c>
      <c r="H13783" t="s">
        <v>19</v>
      </c>
      <c r="I13783">
        <v>2021</v>
      </c>
      <c r="J13783" t="s">
        <v>20</v>
      </c>
      <c r="K13783" t="s">
        <v>27</v>
      </c>
      <c r="L13783" t="s">
        <v>27</v>
      </c>
      <c r="O13783" t="s">
        <v>20580</v>
      </c>
    </row>
    <row r="13784" spans="1:15" x14ac:dyDescent="0.2">
      <c r="A13784" t="s">
        <v>16336</v>
      </c>
      <c r="B13784" t="s">
        <v>21834</v>
      </c>
      <c r="C13784" s="1" t="s">
        <v>16433</v>
      </c>
      <c r="D13784" s="1" t="s">
        <v>16434</v>
      </c>
      <c r="E13784" t="s">
        <v>38</v>
      </c>
      <c r="F13784">
        <v>4847000769</v>
      </c>
      <c r="G13784" t="s">
        <v>6443</v>
      </c>
      <c r="H13784" t="s">
        <v>19</v>
      </c>
      <c r="I13784">
        <v>2021</v>
      </c>
      <c r="J13784" t="s">
        <v>20</v>
      </c>
      <c r="K13784" t="s">
        <v>21</v>
      </c>
      <c r="L13784" t="s">
        <v>22</v>
      </c>
      <c r="O13784" t="s">
        <v>20580</v>
      </c>
    </row>
    <row r="13785" spans="1:15" x14ac:dyDescent="0.2">
      <c r="A13785" t="s">
        <v>16336</v>
      </c>
      <c r="B13785" t="s">
        <v>21834</v>
      </c>
      <c r="C13785" s="1" t="s">
        <v>16435</v>
      </c>
      <c r="D13785" s="1" t="s">
        <v>16436</v>
      </c>
      <c r="E13785" t="s">
        <v>74</v>
      </c>
      <c r="F13785">
        <v>2573839295</v>
      </c>
      <c r="G13785" t="s">
        <v>6443</v>
      </c>
      <c r="H13785" t="s">
        <v>19</v>
      </c>
      <c r="I13785">
        <v>2020</v>
      </c>
      <c r="J13785" t="s">
        <v>20</v>
      </c>
      <c r="K13785" t="s">
        <v>21</v>
      </c>
      <c r="L13785" t="s">
        <v>22</v>
      </c>
      <c r="O13785" t="s">
        <v>20580</v>
      </c>
    </row>
    <row r="13786" spans="1:15" x14ac:dyDescent="0.2">
      <c r="A13786" t="s">
        <v>16336</v>
      </c>
      <c r="B13786" t="s">
        <v>21834</v>
      </c>
      <c r="C13786" s="1" t="s">
        <v>16437</v>
      </c>
      <c r="D13786" s="1" t="s">
        <v>16438</v>
      </c>
      <c r="E13786" t="s">
        <v>74</v>
      </c>
      <c r="F13786">
        <v>3334780687</v>
      </c>
      <c r="G13786" t="s">
        <v>6443</v>
      </c>
      <c r="H13786" t="s">
        <v>19</v>
      </c>
      <c r="I13786">
        <v>2020</v>
      </c>
      <c r="J13786" t="s">
        <v>20</v>
      </c>
      <c r="K13786" t="s">
        <v>27</v>
      </c>
      <c r="L13786" t="s">
        <v>27</v>
      </c>
      <c r="O13786" t="s">
        <v>20580</v>
      </c>
    </row>
    <row r="13787" spans="1:15" x14ac:dyDescent="0.2">
      <c r="A13787" t="s">
        <v>16336</v>
      </c>
      <c r="B13787" t="s">
        <v>21834</v>
      </c>
      <c r="C13787" s="1" t="s">
        <v>16439</v>
      </c>
      <c r="D13787" s="1" t="s">
        <v>16440</v>
      </c>
      <c r="E13787" t="s">
        <v>17</v>
      </c>
      <c r="F13787">
        <v>2974430161</v>
      </c>
      <c r="G13787" t="s">
        <v>6443</v>
      </c>
      <c r="H13787" t="s">
        <v>19</v>
      </c>
      <c r="I13787">
        <v>2020</v>
      </c>
      <c r="J13787" t="s">
        <v>20</v>
      </c>
      <c r="K13787" t="s">
        <v>27</v>
      </c>
      <c r="L13787" t="s">
        <v>27</v>
      </c>
      <c r="O13787" t="s">
        <v>20580</v>
      </c>
    </row>
    <row r="13788" spans="1:15" x14ac:dyDescent="0.2">
      <c r="A13788" t="s">
        <v>16336</v>
      </c>
      <c r="B13788" t="s">
        <v>21834</v>
      </c>
      <c r="C13788" s="1" t="s">
        <v>16441</v>
      </c>
      <c r="D13788" s="1" t="s">
        <v>16442</v>
      </c>
      <c r="E13788" t="s">
        <v>74</v>
      </c>
      <c r="F13788">
        <v>3949050136</v>
      </c>
      <c r="G13788" t="s">
        <v>6443</v>
      </c>
      <c r="H13788" t="s">
        <v>19</v>
      </c>
      <c r="I13788">
        <v>2020</v>
      </c>
      <c r="J13788" t="s">
        <v>20</v>
      </c>
      <c r="K13788" t="s">
        <v>27</v>
      </c>
      <c r="L13788" t="s">
        <v>27</v>
      </c>
      <c r="O13788" t="s">
        <v>20580</v>
      </c>
    </row>
    <row r="13789" spans="1:15" x14ac:dyDescent="0.2">
      <c r="A13789" t="s">
        <v>16336</v>
      </c>
      <c r="B13789" t="s">
        <v>21834</v>
      </c>
      <c r="C13789" s="1" t="s">
        <v>13928</v>
      </c>
      <c r="D13789" s="1" t="s">
        <v>16443</v>
      </c>
      <c r="E13789" t="s">
        <v>17</v>
      </c>
      <c r="F13789">
        <v>3957289769</v>
      </c>
      <c r="G13789" t="s">
        <v>6443</v>
      </c>
      <c r="H13789" t="s">
        <v>19</v>
      </c>
      <c r="I13789">
        <v>2020</v>
      </c>
      <c r="J13789" t="s">
        <v>20</v>
      </c>
      <c r="K13789" t="s">
        <v>27</v>
      </c>
      <c r="L13789" t="s">
        <v>27</v>
      </c>
      <c r="O13789" t="s">
        <v>20580</v>
      </c>
    </row>
    <row r="13790" spans="1:15" x14ac:dyDescent="0.2">
      <c r="A13790" t="s">
        <v>16336</v>
      </c>
      <c r="B13790" t="s">
        <v>21834</v>
      </c>
      <c r="C13790" s="1" t="s">
        <v>16444</v>
      </c>
      <c r="D13790" s="1" t="s">
        <v>16445</v>
      </c>
      <c r="E13790" t="s">
        <v>17</v>
      </c>
      <c r="F13790">
        <v>4430865384</v>
      </c>
      <c r="G13790" t="s">
        <v>6443</v>
      </c>
      <c r="H13790" t="s">
        <v>19</v>
      </c>
      <c r="I13790">
        <v>2020</v>
      </c>
      <c r="J13790" t="s">
        <v>20</v>
      </c>
      <c r="K13790" t="s">
        <v>21</v>
      </c>
      <c r="L13790" t="s">
        <v>22</v>
      </c>
      <c r="O13790" t="s">
        <v>20580</v>
      </c>
    </row>
    <row r="13791" spans="1:15" x14ac:dyDescent="0.2">
      <c r="A13791" t="s">
        <v>16336</v>
      </c>
      <c r="B13791" t="s">
        <v>21834</v>
      </c>
      <c r="C13791" s="1" t="s">
        <v>16446</v>
      </c>
      <c r="D13791" s="1" t="s">
        <v>16447</v>
      </c>
      <c r="E13791" t="s">
        <v>17</v>
      </c>
      <c r="F13791">
        <v>3958334016</v>
      </c>
      <c r="G13791" t="s">
        <v>6443</v>
      </c>
      <c r="H13791" t="s">
        <v>19</v>
      </c>
      <c r="I13791">
        <v>2020</v>
      </c>
      <c r="J13791" t="s">
        <v>20</v>
      </c>
      <c r="K13791" t="s">
        <v>27</v>
      </c>
      <c r="L13791" t="s">
        <v>27</v>
      </c>
      <c r="O13791" t="s">
        <v>20580</v>
      </c>
    </row>
    <row r="13792" spans="1:15" x14ac:dyDescent="0.2">
      <c r="A13792" t="s">
        <v>16336</v>
      </c>
      <c r="B13792" t="s">
        <v>21834</v>
      </c>
      <c r="C13792" s="1" t="s">
        <v>16448</v>
      </c>
      <c r="D13792" s="1" t="s">
        <v>16449</v>
      </c>
      <c r="E13792" t="s">
        <v>17</v>
      </c>
      <c r="F13792">
        <v>3958214136</v>
      </c>
      <c r="G13792" t="s">
        <v>6443</v>
      </c>
      <c r="H13792" t="s">
        <v>19</v>
      </c>
      <c r="I13792">
        <v>2020</v>
      </c>
      <c r="J13792" t="s">
        <v>20</v>
      </c>
      <c r="K13792" t="s">
        <v>27</v>
      </c>
      <c r="L13792" t="s">
        <v>27</v>
      </c>
      <c r="O13792" t="s">
        <v>20580</v>
      </c>
    </row>
    <row r="13793" spans="1:15" x14ac:dyDescent="0.2">
      <c r="A13793" t="s">
        <v>16336</v>
      </c>
      <c r="B13793" t="s">
        <v>21834</v>
      </c>
      <c r="C13793" s="1" t="s">
        <v>16450</v>
      </c>
      <c r="D13793" s="1" t="s">
        <v>16451</v>
      </c>
      <c r="E13793" t="s">
        <v>17</v>
      </c>
      <c r="F13793">
        <v>3951877179</v>
      </c>
      <c r="G13793" t="s">
        <v>6443</v>
      </c>
      <c r="H13793" t="s">
        <v>19</v>
      </c>
      <c r="I13793">
        <v>2019</v>
      </c>
      <c r="J13793" t="s">
        <v>20</v>
      </c>
      <c r="K13793" t="s">
        <v>27</v>
      </c>
      <c r="L13793" t="s">
        <v>27</v>
      </c>
      <c r="O13793" t="s">
        <v>20580</v>
      </c>
    </row>
    <row r="13794" spans="1:15" x14ac:dyDescent="0.2">
      <c r="A13794" t="s">
        <v>16336</v>
      </c>
      <c r="B13794" t="s">
        <v>21834</v>
      </c>
      <c r="C13794" s="1" t="s">
        <v>16452</v>
      </c>
      <c r="D13794" s="1" t="s">
        <v>16453</v>
      </c>
      <c r="E13794" t="s">
        <v>17</v>
      </c>
      <c r="F13794">
        <v>3951809709</v>
      </c>
      <c r="G13794" t="s">
        <v>6443</v>
      </c>
      <c r="H13794" t="s">
        <v>19</v>
      </c>
      <c r="I13794">
        <v>2019</v>
      </c>
      <c r="J13794" t="s">
        <v>20</v>
      </c>
      <c r="K13794" t="s">
        <v>27</v>
      </c>
      <c r="L13794" t="s">
        <v>27</v>
      </c>
      <c r="O13794" t="s">
        <v>20580</v>
      </c>
    </row>
    <row r="13795" spans="1:15" x14ac:dyDescent="0.2">
      <c r="A13795" t="s">
        <v>16336</v>
      </c>
      <c r="B13795" t="s">
        <v>21834</v>
      </c>
      <c r="C13795" s="1" t="s">
        <v>16454</v>
      </c>
      <c r="D13795" s="1" t="s">
        <v>16455</v>
      </c>
      <c r="E13795" t="s">
        <v>17</v>
      </c>
      <c r="F13795">
        <v>3953685730</v>
      </c>
      <c r="G13795" t="s">
        <v>6443</v>
      </c>
      <c r="H13795" t="s">
        <v>19</v>
      </c>
      <c r="I13795">
        <v>2019</v>
      </c>
      <c r="J13795" t="s">
        <v>20</v>
      </c>
      <c r="K13795" t="s">
        <v>27</v>
      </c>
      <c r="L13795" t="s">
        <v>27</v>
      </c>
      <c r="O13795" t="s">
        <v>20580</v>
      </c>
    </row>
    <row r="13796" spans="1:15" x14ac:dyDescent="0.2">
      <c r="A13796" t="s">
        <v>16336</v>
      </c>
      <c r="B13796" t="s">
        <v>21834</v>
      </c>
      <c r="C13796" s="1" t="s">
        <v>14480</v>
      </c>
      <c r="D13796" s="1" t="s">
        <v>9483</v>
      </c>
      <c r="E13796" t="s">
        <v>17</v>
      </c>
      <c r="F13796">
        <v>2456576991</v>
      </c>
      <c r="G13796" t="s">
        <v>6443</v>
      </c>
      <c r="H13796" t="s">
        <v>19</v>
      </c>
      <c r="I13796">
        <v>2019</v>
      </c>
      <c r="J13796" t="s">
        <v>20</v>
      </c>
      <c r="K13796" t="s">
        <v>21</v>
      </c>
      <c r="L13796" t="s">
        <v>22</v>
      </c>
      <c r="O13796" t="s">
        <v>20580</v>
      </c>
    </row>
    <row r="13797" spans="1:15" x14ac:dyDescent="0.2">
      <c r="A13797" t="s">
        <v>16336</v>
      </c>
      <c r="B13797" t="s">
        <v>21834</v>
      </c>
      <c r="C13797" s="1" t="s">
        <v>16456</v>
      </c>
      <c r="D13797" s="1" t="s">
        <v>16457</v>
      </c>
      <c r="E13797" t="s">
        <v>38</v>
      </c>
      <c r="F13797">
        <v>2988451659</v>
      </c>
      <c r="G13797" t="s">
        <v>6443</v>
      </c>
      <c r="H13797" t="s">
        <v>19</v>
      </c>
      <c r="I13797">
        <v>2018</v>
      </c>
      <c r="J13797" t="s">
        <v>20</v>
      </c>
      <c r="K13797" t="s">
        <v>21</v>
      </c>
      <c r="L13797" t="s">
        <v>22</v>
      </c>
      <c r="O13797" t="s">
        <v>20580</v>
      </c>
    </row>
    <row r="13798" spans="1:15" x14ac:dyDescent="0.2">
      <c r="A13798" t="s">
        <v>16336</v>
      </c>
      <c r="B13798" t="s">
        <v>21834</v>
      </c>
      <c r="C13798" s="1" t="s">
        <v>16458</v>
      </c>
      <c r="D13798" s="1" t="s">
        <v>16459</v>
      </c>
      <c r="E13798" t="s">
        <v>225</v>
      </c>
      <c r="F13798">
        <v>4465122307</v>
      </c>
      <c r="G13798" t="s">
        <v>6443</v>
      </c>
      <c r="H13798" t="s">
        <v>19</v>
      </c>
      <c r="I13798">
        <v>2018</v>
      </c>
      <c r="J13798" t="s">
        <v>39</v>
      </c>
      <c r="K13798" t="s">
        <v>27</v>
      </c>
      <c r="L13798" t="s">
        <v>385</v>
      </c>
      <c r="O13798" t="s">
        <v>20580</v>
      </c>
    </row>
    <row r="13799" spans="1:15" x14ac:dyDescent="0.2">
      <c r="A13799" t="s">
        <v>16336</v>
      </c>
      <c r="B13799" t="s">
        <v>21834</v>
      </c>
      <c r="C13799" s="1" t="s">
        <v>16460</v>
      </c>
      <c r="D13799" s="1" t="s">
        <v>16461</v>
      </c>
      <c r="E13799" t="s">
        <v>74</v>
      </c>
      <c r="F13799">
        <v>1844510021</v>
      </c>
      <c r="G13799" t="s">
        <v>6443</v>
      </c>
      <c r="H13799" t="s">
        <v>19</v>
      </c>
      <c r="I13799">
        <v>2018</v>
      </c>
      <c r="J13799" t="s">
        <v>20</v>
      </c>
      <c r="K13799" t="s">
        <v>27</v>
      </c>
      <c r="L13799" t="s">
        <v>27</v>
      </c>
      <c r="O13799" t="s">
        <v>20580</v>
      </c>
    </row>
    <row r="13800" spans="1:15" x14ac:dyDescent="0.2">
      <c r="A13800" t="s">
        <v>16336</v>
      </c>
      <c r="B13800" t="s">
        <v>21834</v>
      </c>
      <c r="C13800" s="1" t="s">
        <v>16462</v>
      </c>
      <c r="D13800" s="1" t="s">
        <v>16463</v>
      </c>
      <c r="E13800" t="s">
        <v>74</v>
      </c>
      <c r="F13800">
        <v>3334783132</v>
      </c>
      <c r="G13800" t="s">
        <v>6443</v>
      </c>
      <c r="H13800" t="s">
        <v>19</v>
      </c>
      <c r="I13800">
        <v>2018</v>
      </c>
      <c r="J13800" t="s">
        <v>20</v>
      </c>
      <c r="K13800" t="s">
        <v>27</v>
      </c>
      <c r="L13800" t="s">
        <v>27</v>
      </c>
      <c r="O13800" t="s">
        <v>20580</v>
      </c>
    </row>
    <row r="13801" spans="1:15" x14ac:dyDescent="0.2">
      <c r="A13801" t="s">
        <v>16336</v>
      </c>
      <c r="B13801" t="s">
        <v>21834</v>
      </c>
      <c r="C13801" s="1" t="s">
        <v>16464</v>
      </c>
      <c r="D13801" s="1" t="s">
        <v>16465</v>
      </c>
      <c r="E13801" t="s">
        <v>225</v>
      </c>
      <c r="F13801">
        <v>4465122310</v>
      </c>
      <c r="G13801" t="s">
        <v>6443</v>
      </c>
      <c r="H13801" t="s">
        <v>19</v>
      </c>
      <c r="I13801">
        <v>2018</v>
      </c>
      <c r="J13801" t="s">
        <v>39</v>
      </c>
      <c r="K13801" t="s">
        <v>27</v>
      </c>
      <c r="L13801" t="s">
        <v>385</v>
      </c>
      <c r="O13801" t="s">
        <v>20580</v>
      </c>
    </row>
    <row r="13802" spans="1:15" x14ac:dyDescent="0.2">
      <c r="A13802" t="s">
        <v>16336</v>
      </c>
      <c r="B13802" t="s">
        <v>21834</v>
      </c>
      <c r="C13802" s="1" t="s">
        <v>16466</v>
      </c>
      <c r="D13802" s="1" t="s">
        <v>16467</v>
      </c>
      <c r="E13802" t="s">
        <v>74</v>
      </c>
      <c r="F13802">
        <v>3334777942</v>
      </c>
      <c r="G13802" t="s">
        <v>6443</v>
      </c>
      <c r="H13802" t="s">
        <v>19</v>
      </c>
      <c r="I13802">
        <v>2017</v>
      </c>
      <c r="J13802" t="s">
        <v>20</v>
      </c>
      <c r="K13802" t="s">
        <v>27</v>
      </c>
      <c r="L13802" t="s">
        <v>27</v>
      </c>
      <c r="O13802" t="s">
        <v>20580</v>
      </c>
    </row>
    <row r="13803" spans="1:15" x14ac:dyDescent="0.2">
      <c r="A13803" t="s">
        <v>16336</v>
      </c>
      <c r="B13803" t="s">
        <v>21834</v>
      </c>
      <c r="C13803" s="1" t="s">
        <v>3419</v>
      </c>
      <c r="D13803" s="1" t="s">
        <v>3420</v>
      </c>
      <c r="E13803" t="s">
        <v>17</v>
      </c>
      <c r="F13803">
        <v>2598667716</v>
      </c>
      <c r="G13803" t="s">
        <v>6443</v>
      </c>
      <c r="H13803" t="s">
        <v>19</v>
      </c>
      <c r="I13803">
        <v>2017</v>
      </c>
      <c r="J13803" t="s">
        <v>20</v>
      </c>
      <c r="K13803" t="s">
        <v>27</v>
      </c>
      <c r="L13803" t="s">
        <v>27</v>
      </c>
      <c r="O13803" t="s">
        <v>20580</v>
      </c>
    </row>
    <row r="13804" spans="1:15" x14ac:dyDescent="0.2">
      <c r="A13804" t="s">
        <v>16336</v>
      </c>
      <c r="B13804" t="s">
        <v>21834</v>
      </c>
      <c r="C13804" s="1" t="s">
        <v>16468</v>
      </c>
      <c r="D13804" s="1" t="s">
        <v>16469</v>
      </c>
      <c r="E13804" t="s">
        <v>74</v>
      </c>
      <c r="F13804">
        <v>3334782076</v>
      </c>
      <c r="G13804" t="s">
        <v>6443</v>
      </c>
      <c r="H13804" t="s">
        <v>19</v>
      </c>
      <c r="I13804">
        <v>2017</v>
      </c>
      <c r="J13804" t="s">
        <v>20</v>
      </c>
      <c r="K13804" t="s">
        <v>27</v>
      </c>
      <c r="L13804" t="s">
        <v>27</v>
      </c>
      <c r="O13804" t="s">
        <v>20580</v>
      </c>
    </row>
    <row r="13805" spans="1:15" x14ac:dyDescent="0.2">
      <c r="A13805" t="s">
        <v>16336</v>
      </c>
      <c r="B13805" t="s">
        <v>21834</v>
      </c>
      <c r="C13805" s="1" t="s">
        <v>16470</v>
      </c>
      <c r="D13805" s="1" t="s">
        <v>16471</v>
      </c>
      <c r="E13805" t="s">
        <v>74</v>
      </c>
      <c r="F13805">
        <v>3986168641</v>
      </c>
      <c r="G13805" t="s">
        <v>6443</v>
      </c>
      <c r="H13805" t="s">
        <v>19</v>
      </c>
      <c r="I13805">
        <v>2017</v>
      </c>
      <c r="J13805" t="s">
        <v>20</v>
      </c>
      <c r="K13805" t="s">
        <v>21</v>
      </c>
      <c r="L13805" t="s">
        <v>22</v>
      </c>
      <c r="O13805" t="s">
        <v>20580</v>
      </c>
    </row>
    <row r="13806" spans="1:15" x14ac:dyDescent="0.2">
      <c r="A13806" t="s">
        <v>16336</v>
      </c>
      <c r="B13806" t="s">
        <v>21834</v>
      </c>
      <c r="C13806" s="1" t="s">
        <v>16472</v>
      </c>
      <c r="D13806" s="1" t="s">
        <v>16473</v>
      </c>
      <c r="E13806" t="s">
        <v>225</v>
      </c>
      <c r="F13806">
        <v>4465122490</v>
      </c>
      <c r="G13806" t="s">
        <v>6443</v>
      </c>
      <c r="H13806" t="s">
        <v>19</v>
      </c>
      <c r="I13806">
        <v>2017</v>
      </c>
      <c r="J13806" t="s">
        <v>39</v>
      </c>
      <c r="K13806" t="s">
        <v>27</v>
      </c>
      <c r="L13806" t="s">
        <v>385</v>
      </c>
      <c r="O13806" t="s">
        <v>20580</v>
      </c>
    </row>
    <row r="13807" spans="1:15" x14ac:dyDescent="0.2">
      <c r="A13807" t="s">
        <v>16336</v>
      </c>
      <c r="B13807" t="s">
        <v>21834</v>
      </c>
      <c r="C13807" s="1" t="s">
        <v>244</v>
      </c>
      <c r="D13807" s="1" t="s">
        <v>2097</v>
      </c>
      <c r="E13807" t="s">
        <v>38</v>
      </c>
      <c r="F13807">
        <v>4042820601</v>
      </c>
      <c r="G13807" t="s">
        <v>6443</v>
      </c>
      <c r="H13807" t="s">
        <v>19</v>
      </c>
      <c r="I13807">
        <v>2017</v>
      </c>
      <c r="J13807" t="s">
        <v>39</v>
      </c>
      <c r="K13807" t="s">
        <v>27</v>
      </c>
      <c r="L13807" t="s">
        <v>67</v>
      </c>
      <c r="O13807" t="s">
        <v>20580</v>
      </c>
    </row>
    <row r="13808" spans="1:15" x14ac:dyDescent="0.2">
      <c r="A13808" t="s">
        <v>16336</v>
      </c>
      <c r="B13808" t="s">
        <v>21834</v>
      </c>
      <c r="C13808" s="1" t="s">
        <v>7025</v>
      </c>
      <c r="D13808" s="1" t="s">
        <v>6080</v>
      </c>
      <c r="E13808" t="s">
        <v>38</v>
      </c>
      <c r="F13808">
        <v>4042929549</v>
      </c>
      <c r="G13808" t="s">
        <v>6443</v>
      </c>
      <c r="H13808" t="s">
        <v>19</v>
      </c>
      <c r="I13808">
        <v>2017</v>
      </c>
      <c r="J13808" t="s">
        <v>39</v>
      </c>
      <c r="K13808" t="s">
        <v>27</v>
      </c>
      <c r="L13808" t="s">
        <v>67</v>
      </c>
      <c r="O13808" t="s">
        <v>20580</v>
      </c>
    </row>
    <row r="13809" spans="1:15" x14ac:dyDescent="0.2">
      <c r="A13809" t="s">
        <v>16336</v>
      </c>
      <c r="B13809" t="s">
        <v>21834</v>
      </c>
      <c r="C13809" s="1" t="s">
        <v>16474</v>
      </c>
      <c r="D13809" s="1" t="s">
        <v>16475</v>
      </c>
      <c r="E13809" t="s">
        <v>225</v>
      </c>
      <c r="F13809">
        <v>4465122487</v>
      </c>
      <c r="G13809" t="s">
        <v>6443</v>
      </c>
      <c r="H13809" t="s">
        <v>19</v>
      </c>
      <c r="I13809">
        <v>2016</v>
      </c>
      <c r="J13809" t="s">
        <v>39</v>
      </c>
      <c r="K13809" t="s">
        <v>27</v>
      </c>
      <c r="L13809" t="s">
        <v>385</v>
      </c>
      <c r="O13809" t="s">
        <v>20580</v>
      </c>
    </row>
    <row r="13810" spans="1:15" x14ac:dyDescent="0.2">
      <c r="A13810" t="s">
        <v>16336</v>
      </c>
      <c r="B13810" t="s">
        <v>21834</v>
      </c>
      <c r="C13810" s="1" t="s">
        <v>16476</v>
      </c>
      <c r="D13810" s="1" t="s">
        <v>16477</v>
      </c>
      <c r="E13810" t="s">
        <v>17</v>
      </c>
      <c r="F13810">
        <v>2598663632</v>
      </c>
      <c r="G13810" t="s">
        <v>6443</v>
      </c>
      <c r="H13810" t="s">
        <v>344</v>
      </c>
      <c r="I13810">
        <v>2016</v>
      </c>
      <c r="J13810" t="s">
        <v>20</v>
      </c>
      <c r="K13810" t="s">
        <v>27</v>
      </c>
      <c r="L13810" t="s">
        <v>27</v>
      </c>
      <c r="O13810" t="s">
        <v>20580</v>
      </c>
    </row>
    <row r="13811" spans="1:15" x14ac:dyDescent="0.2">
      <c r="A13811" t="s">
        <v>16336</v>
      </c>
      <c r="B13811" t="s">
        <v>21834</v>
      </c>
      <c r="C13811" s="1" t="s">
        <v>16478</v>
      </c>
      <c r="D13811" s="1" t="s">
        <v>16479</v>
      </c>
      <c r="E13811" t="s">
        <v>225</v>
      </c>
      <c r="F13811">
        <v>4465122486</v>
      </c>
      <c r="G13811" t="s">
        <v>6443</v>
      </c>
      <c r="H13811" t="s">
        <v>19</v>
      </c>
      <c r="I13811">
        <v>2016</v>
      </c>
      <c r="J13811" t="s">
        <v>39</v>
      </c>
      <c r="K13811" t="s">
        <v>27</v>
      </c>
      <c r="L13811" t="s">
        <v>385</v>
      </c>
      <c r="O13811" t="s">
        <v>20580</v>
      </c>
    </row>
    <row r="13812" spans="1:15" x14ac:dyDescent="0.2">
      <c r="A13812" t="s">
        <v>16336</v>
      </c>
      <c r="B13812" t="s">
        <v>21834</v>
      </c>
      <c r="C13812" s="1" t="s">
        <v>16478</v>
      </c>
      <c r="D13812" s="1" t="s">
        <v>16480</v>
      </c>
      <c r="E13812" t="s">
        <v>225</v>
      </c>
      <c r="F13812">
        <v>4903160345</v>
      </c>
      <c r="G13812" t="s">
        <v>6443</v>
      </c>
      <c r="H13812" t="s">
        <v>19</v>
      </c>
      <c r="I13812">
        <v>2016</v>
      </c>
      <c r="J13812" t="s">
        <v>39</v>
      </c>
      <c r="K13812" t="s">
        <v>27</v>
      </c>
      <c r="L13812" t="s">
        <v>385</v>
      </c>
      <c r="O13812" t="s">
        <v>20580</v>
      </c>
    </row>
    <row r="13813" spans="1:15" x14ac:dyDescent="0.2">
      <c r="A13813" t="s">
        <v>16336</v>
      </c>
      <c r="B13813" t="s">
        <v>21834</v>
      </c>
      <c r="C13813" s="1" t="s">
        <v>16481</v>
      </c>
      <c r="D13813" s="1" t="s">
        <v>16482</v>
      </c>
      <c r="E13813" t="s">
        <v>17</v>
      </c>
      <c r="F13813">
        <v>3705768323</v>
      </c>
      <c r="G13813" t="s">
        <v>6443</v>
      </c>
      <c r="H13813" t="s">
        <v>19</v>
      </c>
      <c r="I13813">
        <v>2014</v>
      </c>
      <c r="J13813" t="s">
        <v>20</v>
      </c>
      <c r="K13813" t="s">
        <v>21</v>
      </c>
      <c r="L13813" t="s">
        <v>22</v>
      </c>
      <c r="O13813" t="s">
        <v>20580</v>
      </c>
    </row>
    <row r="13814" spans="1:15" x14ac:dyDescent="0.2">
      <c r="A13814" t="s">
        <v>16336</v>
      </c>
      <c r="B13814" t="s">
        <v>21834</v>
      </c>
      <c r="C13814" s="1" t="s">
        <v>1974</v>
      </c>
      <c r="D13814" s="1" t="s">
        <v>1975</v>
      </c>
      <c r="E13814" t="s">
        <v>74</v>
      </c>
      <c r="F13814">
        <v>3334777863</v>
      </c>
      <c r="G13814" t="s">
        <v>6443</v>
      </c>
      <c r="H13814" t="s">
        <v>19</v>
      </c>
      <c r="I13814">
        <v>2014</v>
      </c>
      <c r="J13814" t="s">
        <v>20</v>
      </c>
      <c r="K13814" t="s">
        <v>27</v>
      </c>
      <c r="L13814" t="s">
        <v>27</v>
      </c>
      <c r="O13814" t="s">
        <v>20580</v>
      </c>
    </row>
    <row r="13815" spans="1:15" x14ac:dyDescent="0.2">
      <c r="A13815" t="s">
        <v>16336</v>
      </c>
      <c r="B13815" t="s">
        <v>21834</v>
      </c>
      <c r="C13815" s="1" t="s">
        <v>16483</v>
      </c>
      <c r="D13815" s="1" t="s">
        <v>16484</v>
      </c>
      <c r="E13815" t="s">
        <v>17</v>
      </c>
      <c r="F13815">
        <v>3705397316</v>
      </c>
      <c r="G13815" t="s">
        <v>6443</v>
      </c>
      <c r="H13815" t="s">
        <v>19</v>
      </c>
      <c r="I13815">
        <v>2014</v>
      </c>
      <c r="J13815" t="s">
        <v>20</v>
      </c>
      <c r="K13815" t="s">
        <v>21</v>
      </c>
      <c r="L13815" t="s">
        <v>22</v>
      </c>
      <c r="O13815" t="s">
        <v>20580</v>
      </c>
    </row>
    <row r="13816" spans="1:15" x14ac:dyDescent="0.2">
      <c r="A13816" t="s">
        <v>16336</v>
      </c>
      <c r="B13816" t="s">
        <v>21834</v>
      </c>
      <c r="C13816" s="1" t="s">
        <v>16485</v>
      </c>
      <c r="D13816" s="1" t="s">
        <v>16486</v>
      </c>
      <c r="E13816" t="s">
        <v>225</v>
      </c>
      <c r="F13816">
        <v>4465122313</v>
      </c>
      <c r="G13816" t="s">
        <v>6443</v>
      </c>
      <c r="H13816" t="s">
        <v>19</v>
      </c>
      <c r="I13816">
        <v>2013</v>
      </c>
      <c r="J13816" t="s">
        <v>39</v>
      </c>
      <c r="K13816" t="s">
        <v>27</v>
      </c>
      <c r="L13816" t="s">
        <v>385</v>
      </c>
      <c r="O13816" t="s">
        <v>20580</v>
      </c>
    </row>
    <row r="13817" spans="1:15" x14ac:dyDescent="0.2">
      <c r="A13817" t="s">
        <v>16336</v>
      </c>
      <c r="B13817" t="s">
        <v>21834</v>
      </c>
      <c r="C13817" s="1" t="s">
        <v>16487</v>
      </c>
      <c r="D13817" s="1" t="s">
        <v>16488</v>
      </c>
      <c r="E13817" t="s">
        <v>225</v>
      </c>
      <c r="F13817">
        <v>4903160343</v>
      </c>
      <c r="G13817" t="s">
        <v>6443</v>
      </c>
      <c r="H13817" t="s">
        <v>19</v>
      </c>
      <c r="I13817">
        <v>2013</v>
      </c>
      <c r="J13817" t="s">
        <v>39</v>
      </c>
      <c r="K13817" t="s">
        <v>27</v>
      </c>
      <c r="L13817" t="s">
        <v>385</v>
      </c>
      <c r="O13817" t="s">
        <v>20580</v>
      </c>
    </row>
    <row r="13818" spans="1:15" x14ac:dyDescent="0.2">
      <c r="A13818" t="s">
        <v>16336</v>
      </c>
      <c r="B13818" t="s">
        <v>21834</v>
      </c>
      <c r="C13818" s="1" t="s">
        <v>13132</v>
      </c>
      <c r="D13818" s="1" t="s">
        <v>1343</v>
      </c>
      <c r="E13818" t="s">
        <v>225</v>
      </c>
      <c r="F13818">
        <v>4903160332</v>
      </c>
      <c r="G13818" t="s">
        <v>6443</v>
      </c>
      <c r="H13818" t="s">
        <v>19</v>
      </c>
      <c r="I13818">
        <v>2013</v>
      </c>
      <c r="J13818" t="s">
        <v>39</v>
      </c>
      <c r="K13818" t="s">
        <v>27</v>
      </c>
      <c r="L13818" t="s">
        <v>385</v>
      </c>
      <c r="O13818" t="s">
        <v>20580</v>
      </c>
    </row>
    <row r="13819" spans="1:15" x14ac:dyDescent="0.2">
      <c r="A13819" t="s">
        <v>16336</v>
      </c>
      <c r="B13819" t="s">
        <v>21834</v>
      </c>
      <c r="C13819" s="1" t="s">
        <v>16489</v>
      </c>
      <c r="D13819" s="1" t="s">
        <v>16490</v>
      </c>
      <c r="E13819" t="s">
        <v>225</v>
      </c>
      <c r="F13819">
        <v>4465122328</v>
      </c>
      <c r="G13819" t="s">
        <v>6443</v>
      </c>
      <c r="H13819" t="s">
        <v>19</v>
      </c>
      <c r="I13819">
        <v>2013</v>
      </c>
      <c r="J13819" t="s">
        <v>39</v>
      </c>
      <c r="K13819" t="s">
        <v>27</v>
      </c>
      <c r="L13819" t="s">
        <v>385</v>
      </c>
      <c r="O13819" t="s">
        <v>20580</v>
      </c>
    </row>
    <row r="13820" spans="1:15" x14ac:dyDescent="0.2">
      <c r="A13820" t="s">
        <v>16336</v>
      </c>
      <c r="B13820" t="s">
        <v>21834</v>
      </c>
      <c r="C13820" s="1" t="s">
        <v>7777</v>
      </c>
      <c r="D13820" s="1" t="s">
        <v>7778</v>
      </c>
      <c r="E13820" t="s">
        <v>17</v>
      </c>
      <c r="F13820">
        <v>2626352112</v>
      </c>
      <c r="G13820" t="s">
        <v>6443</v>
      </c>
      <c r="H13820" t="s">
        <v>19</v>
      </c>
      <c r="I13820">
        <v>2013</v>
      </c>
      <c r="J13820" t="s">
        <v>20</v>
      </c>
      <c r="K13820" t="s">
        <v>21</v>
      </c>
      <c r="L13820" t="s">
        <v>22</v>
      </c>
      <c r="O13820" t="s">
        <v>20580</v>
      </c>
    </row>
    <row r="13821" spans="1:15" x14ac:dyDescent="0.2">
      <c r="A13821" t="s">
        <v>16336</v>
      </c>
      <c r="B13821" t="s">
        <v>21834</v>
      </c>
      <c r="C13821" s="1" t="s">
        <v>7032</v>
      </c>
      <c r="D13821" s="1" t="s">
        <v>7033</v>
      </c>
      <c r="E13821" t="s">
        <v>38</v>
      </c>
      <c r="F13821">
        <v>575051305</v>
      </c>
      <c r="G13821" t="s">
        <v>6443</v>
      </c>
      <c r="H13821" t="s">
        <v>19</v>
      </c>
      <c r="I13821">
        <v>2004</v>
      </c>
      <c r="J13821" t="s">
        <v>39</v>
      </c>
      <c r="K13821" t="s">
        <v>40</v>
      </c>
      <c r="L13821" t="s">
        <v>41</v>
      </c>
      <c r="O13821" t="s">
        <v>20580</v>
      </c>
    </row>
    <row r="13822" spans="1:15" x14ac:dyDescent="0.2">
      <c r="A13822" t="s">
        <v>16336</v>
      </c>
      <c r="B13822" t="s">
        <v>21834</v>
      </c>
      <c r="C13822" s="1" t="s">
        <v>16491</v>
      </c>
      <c r="D13822" s="1" t="s">
        <v>16492</v>
      </c>
      <c r="E13822" t="s">
        <v>38</v>
      </c>
      <c r="F13822">
        <v>1703259395</v>
      </c>
      <c r="G13822" t="s">
        <v>6443</v>
      </c>
      <c r="H13822" t="s">
        <v>19</v>
      </c>
      <c r="I13822">
        <v>2000</v>
      </c>
      <c r="J13822" t="s">
        <v>39</v>
      </c>
      <c r="K13822" t="s">
        <v>40</v>
      </c>
      <c r="L13822" t="s">
        <v>41</v>
      </c>
      <c r="O13822" t="s">
        <v>20580</v>
      </c>
    </row>
    <row r="13823" spans="1:15" x14ac:dyDescent="0.2">
      <c r="A13823" t="s">
        <v>16336</v>
      </c>
      <c r="B13823" t="s">
        <v>21834</v>
      </c>
      <c r="C13823" s="1" t="s">
        <v>9727</v>
      </c>
      <c r="D13823" s="1" t="s">
        <v>233</v>
      </c>
      <c r="E13823" t="s">
        <v>38</v>
      </c>
      <c r="F13823">
        <v>4042727263</v>
      </c>
      <c r="G13823" t="s">
        <v>6443</v>
      </c>
      <c r="H13823" t="s">
        <v>19</v>
      </c>
      <c r="I13823">
        <v>2000</v>
      </c>
      <c r="J13823" t="s">
        <v>39</v>
      </c>
      <c r="K13823" t="s">
        <v>27</v>
      </c>
      <c r="L13823" t="s">
        <v>70</v>
      </c>
      <c r="O13823" t="s">
        <v>20580</v>
      </c>
    </row>
    <row r="13824" spans="1:15" x14ac:dyDescent="0.2">
      <c r="A13824" t="s">
        <v>16336</v>
      </c>
      <c r="B13824" t="s">
        <v>21834</v>
      </c>
      <c r="C13824" s="1" t="s">
        <v>16493</v>
      </c>
      <c r="D13824" s="1" t="s">
        <v>1578</v>
      </c>
      <c r="E13824" t="s">
        <v>38</v>
      </c>
      <c r="F13824">
        <v>4042732877</v>
      </c>
      <c r="G13824" t="s">
        <v>6443</v>
      </c>
      <c r="H13824" t="s">
        <v>19</v>
      </c>
      <c r="I13824">
        <v>2000</v>
      </c>
      <c r="J13824" t="s">
        <v>39</v>
      </c>
      <c r="K13824" t="s">
        <v>27</v>
      </c>
      <c r="L13824" t="s">
        <v>67</v>
      </c>
      <c r="O13824" t="s">
        <v>20580</v>
      </c>
    </row>
    <row r="13825" spans="1:15" x14ac:dyDescent="0.2">
      <c r="A13825" t="s">
        <v>16336</v>
      </c>
      <c r="B13825" t="s">
        <v>21834</v>
      </c>
      <c r="C13825" s="1" t="s">
        <v>3195</v>
      </c>
      <c r="D13825" s="1" t="s">
        <v>3196</v>
      </c>
      <c r="E13825" t="s">
        <v>38</v>
      </c>
      <c r="F13825">
        <v>4920477804</v>
      </c>
      <c r="G13825" t="s">
        <v>6443</v>
      </c>
      <c r="H13825" t="s">
        <v>19</v>
      </c>
      <c r="I13825">
        <v>1999</v>
      </c>
      <c r="J13825" t="s">
        <v>39</v>
      </c>
      <c r="K13825" t="s">
        <v>27</v>
      </c>
      <c r="L13825" t="s">
        <v>123</v>
      </c>
      <c r="O13825" t="s">
        <v>20580</v>
      </c>
    </row>
    <row r="13826" spans="1:15" x14ac:dyDescent="0.2">
      <c r="A13826" t="s">
        <v>16336</v>
      </c>
      <c r="B13826" t="s">
        <v>21834</v>
      </c>
      <c r="C13826" s="1" t="s">
        <v>16494</v>
      </c>
      <c r="D13826" s="1" t="s">
        <v>992</v>
      </c>
      <c r="E13826" t="s">
        <v>38</v>
      </c>
      <c r="F13826">
        <v>2516184195</v>
      </c>
      <c r="G13826" t="s">
        <v>6443</v>
      </c>
      <c r="H13826" t="s">
        <v>19</v>
      </c>
      <c r="I13826">
        <v>1995</v>
      </c>
      <c r="J13826" t="s">
        <v>39</v>
      </c>
      <c r="K13826" t="s">
        <v>27</v>
      </c>
      <c r="L13826" t="s">
        <v>27</v>
      </c>
      <c r="O13826" t="s">
        <v>20580</v>
      </c>
    </row>
    <row r="13827" spans="1:15" x14ac:dyDescent="0.2">
      <c r="A13827" t="s">
        <v>16336</v>
      </c>
      <c r="B13827" t="s">
        <v>21834</v>
      </c>
      <c r="C13827" s="1" t="s">
        <v>3530</v>
      </c>
      <c r="D13827" s="1" t="s">
        <v>3531</v>
      </c>
      <c r="E13827" t="s">
        <v>38</v>
      </c>
      <c r="F13827">
        <v>4920478260</v>
      </c>
      <c r="G13827" t="s">
        <v>6443</v>
      </c>
      <c r="H13827" t="s">
        <v>19</v>
      </c>
      <c r="I13827">
        <v>1995</v>
      </c>
      <c r="J13827" t="s">
        <v>39</v>
      </c>
      <c r="K13827" t="s">
        <v>27</v>
      </c>
      <c r="L13827" t="s">
        <v>123</v>
      </c>
      <c r="O13827" t="s">
        <v>20580</v>
      </c>
    </row>
    <row r="13828" spans="1:15" x14ac:dyDescent="0.2">
      <c r="A13828" t="s">
        <v>16336</v>
      </c>
      <c r="B13828" t="s">
        <v>21834</v>
      </c>
      <c r="C13828" s="1" t="s">
        <v>1400</v>
      </c>
      <c r="D13828" s="1" t="s">
        <v>10779</v>
      </c>
      <c r="E13828" t="s">
        <v>225</v>
      </c>
      <c r="F13828">
        <v>615354952</v>
      </c>
      <c r="G13828" t="s">
        <v>6443</v>
      </c>
      <c r="H13828" t="s">
        <v>19</v>
      </c>
      <c r="I13828">
        <v>1989</v>
      </c>
      <c r="J13828" t="s">
        <v>39</v>
      </c>
      <c r="K13828" t="s">
        <v>27</v>
      </c>
      <c r="L13828" t="s">
        <v>108</v>
      </c>
      <c r="O13828" t="s">
        <v>20580</v>
      </c>
    </row>
    <row r="13829" spans="1:15" x14ac:dyDescent="0.2">
      <c r="A13829" t="s">
        <v>16336</v>
      </c>
      <c r="B13829" t="s">
        <v>21834</v>
      </c>
      <c r="C13829" s="1" t="s">
        <v>3432</v>
      </c>
      <c r="D13829" s="1" t="s">
        <v>3433</v>
      </c>
      <c r="E13829" t="s">
        <v>17</v>
      </c>
      <c r="F13829">
        <v>685750780</v>
      </c>
      <c r="G13829" t="s">
        <v>6443</v>
      </c>
      <c r="H13829" t="s">
        <v>19</v>
      </c>
      <c r="I13829">
        <v>1987</v>
      </c>
      <c r="J13829" t="s">
        <v>39</v>
      </c>
      <c r="K13829" t="s">
        <v>27</v>
      </c>
      <c r="L13829" t="s">
        <v>48</v>
      </c>
      <c r="O13829" t="s">
        <v>20580</v>
      </c>
    </row>
    <row r="13830" spans="1:15" x14ac:dyDescent="0.2">
      <c r="A13830" t="s">
        <v>16336</v>
      </c>
      <c r="B13830" t="s">
        <v>21834</v>
      </c>
      <c r="C13830" s="1" t="s">
        <v>2811</v>
      </c>
      <c r="D13830" s="1" t="s">
        <v>2812</v>
      </c>
      <c r="E13830" t="s">
        <v>38</v>
      </c>
      <c r="F13830">
        <v>4920476827</v>
      </c>
      <c r="G13830" t="s">
        <v>6443</v>
      </c>
      <c r="H13830" t="s">
        <v>19</v>
      </c>
      <c r="I13830">
        <v>1986</v>
      </c>
      <c r="J13830" t="s">
        <v>39</v>
      </c>
      <c r="K13830" t="s">
        <v>27</v>
      </c>
      <c r="L13830" t="s">
        <v>123</v>
      </c>
      <c r="O13830" t="s">
        <v>20580</v>
      </c>
    </row>
    <row r="13831" spans="1:15" x14ac:dyDescent="0.2">
      <c r="A13831" t="s">
        <v>16336</v>
      </c>
      <c r="B13831" t="s">
        <v>21834</v>
      </c>
      <c r="C13831" s="1" t="s">
        <v>3674</v>
      </c>
      <c r="D13831" s="1" t="s">
        <v>3675</v>
      </c>
      <c r="E13831" t="s">
        <v>38</v>
      </c>
      <c r="F13831">
        <v>4920479364</v>
      </c>
      <c r="G13831" t="s">
        <v>6443</v>
      </c>
      <c r="H13831" t="s">
        <v>19</v>
      </c>
      <c r="I13831">
        <v>1985</v>
      </c>
      <c r="J13831" t="s">
        <v>39</v>
      </c>
      <c r="K13831" t="s">
        <v>27</v>
      </c>
      <c r="L13831" t="s">
        <v>123</v>
      </c>
      <c r="O13831" t="s">
        <v>20580</v>
      </c>
    </row>
    <row r="13832" spans="1:15" x14ac:dyDescent="0.2">
      <c r="A13832" t="s">
        <v>16336</v>
      </c>
      <c r="B13832" t="s">
        <v>21834</v>
      </c>
      <c r="C13832" s="1" t="s">
        <v>8166</v>
      </c>
      <c r="D13832" s="1" t="s">
        <v>8167</v>
      </c>
      <c r="E13832" t="s">
        <v>17</v>
      </c>
      <c r="F13832">
        <v>685750785</v>
      </c>
      <c r="G13832" t="s">
        <v>6443</v>
      </c>
      <c r="H13832" t="s">
        <v>19</v>
      </c>
      <c r="I13832">
        <v>1984</v>
      </c>
      <c r="J13832" t="s">
        <v>39</v>
      </c>
      <c r="K13832" t="s">
        <v>27</v>
      </c>
      <c r="L13832" t="s">
        <v>48</v>
      </c>
      <c r="O13832" t="s">
        <v>20580</v>
      </c>
    </row>
    <row r="13833" spans="1:15" x14ac:dyDescent="0.2">
      <c r="A13833" t="s">
        <v>16336</v>
      </c>
      <c r="B13833" t="s">
        <v>21834</v>
      </c>
      <c r="C13833" s="1" t="s">
        <v>63</v>
      </c>
      <c r="D13833" s="1" t="s">
        <v>155</v>
      </c>
      <c r="E13833" t="s">
        <v>65</v>
      </c>
      <c r="F13833">
        <v>2417422671</v>
      </c>
      <c r="G13833" t="s">
        <v>6443</v>
      </c>
      <c r="H13833" t="s">
        <v>19</v>
      </c>
      <c r="I13833">
        <v>1983</v>
      </c>
      <c r="J13833" t="s">
        <v>39</v>
      </c>
      <c r="K13833" t="s">
        <v>27</v>
      </c>
      <c r="L13833" t="s">
        <v>70</v>
      </c>
      <c r="O13833" t="s">
        <v>20580</v>
      </c>
    </row>
    <row r="13834" spans="1:15" x14ac:dyDescent="0.2">
      <c r="A13834" t="s">
        <v>16336</v>
      </c>
      <c r="B13834" t="s">
        <v>21834</v>
      </c>
      <c r="C13834" s="1" t="s">
        <v>16495</v>
      </c>
      <c r="D13834" s="1" t="s">
        <v>16496</v>
      </c>
      <c r="E13834" t="s">
        <v>38</v>
      </c>
      <c r="F13834">
        <v>4920477614</v>
      </c>
      <c r="G13834" t="s">
        <v>6443</v>
      </c>
      <c r="H13834" t="s">
        <v>19</v>
      </c>
      <c r="I13834">
        <v>1982</v>
      </c>
      <c r="J13834" t="s">
        <v>39</v>
      </c>
      <c r="K13834" t="s">
        <v>27</v>
      </c>
      <c r="L13834" t="s">
        <v>123</v>
      </c>
      <c r="O13834" t="s">
        <v>20580</v>
      </c>
    </row>
    <row r="13835" spans="1:15" x14ac:dyDescent="0.2">
      <c r="A13835" t="s">
        <v>16336</v>
      </c>
      <c r="B13835" t="s">
        <v>21834</v>
      </c>
      <c r="C13835" s="1" t="s">
        <v>15760</v>
      </c>
      <c r="D13835" s="1" t="s">
        <v>15761</v>
      </c>
      <c r="E13835" t="s">
        <v>38</v>
      </c>
      <c r="F13835">
        <v>4920476406</v>
      </c>
      <c r="G13835" t="s">
        <v>6443</v>
      </c>
      <c r="H13835" t="s">
        <v>19</v>
      </c>
      <c r="I13835">
        <v>1979</v>
      </c>
      <c r="J13835" t="s">
        <v>39</v>
      </c>
      <c r="K13835" t="s">
        <v>27</v>
      </c>
      <c r="L13835" t="s">
        <v>123</v>
      </c>
      <c r="O13835" t="s">
        <v>20580</v>
      </c>
    </row>
    <row r="13836" spans="1:15" x14ac:dyDescent="0.2">
      <c r="A13836" t="s">
        <v>16336</v>
      </c>
      <c r="B13836" t="s">
        <v>21834</v>
      </c>
      <c r="C13836" s="1" t="s">
        <v>7541</v>
      </c>
      <c r="D13836" s="1" t="s">
        <v>7542</v>
      </c>
      <c r="E13836" t="s">
        <v>38</v>
      </c>
      <c r="F13836">
        <v>4920477252</v>
      </c>
      <c r="G13836" t="s">
        <v>6443</v>
      </c>
      <c r="H13836" t="s">
        <v>19</v>
      </c>
      <c r="I13836">
        <v>1978</v>
      </c>
      <c r="J13836" t="s">
        <v>39</v>
      </c>
      <c r="K13836" t="s">
        <v>27</v>
      </c>
      <c r="L13836" t="s">
        <v>123</v>
      </c>
      <c r="O13836" t="s">
        <v>20580</v>
      </c>
    </row>
    <row r="13837" spans="1:15" x14ac:dyDescent="0.2">
      <c r="A13837" t="s">
        <v>16336</v>
      </c>
      <c r="B13837" t="s">
        <v>21834</v>
      </c>
      <c r="C13837" s="1" t="s">
        <v>16497</v>
      </c>
      <c r="D13837" s="1" t="s">
        <v>16498</v>
      </c>
      <c r="E13837" t="s">
        <v>225</v>
      </c>
      <c r="F13837">
        <v>2234221828</v>
      </c>
      <c r="G13837" t="s">
        <v>6443</v>
      </c>
      <c r="H13837" t="s">
        <v>19</v>
      </c>
      <c r="I13837">
        <v>1976</v>
      </c>
      <c r="J13837" t="s">
        <v>39</v>
      </c>
      <c r="K13837" t="s">
        <v>27</v>
      </c>
      <c r="L13837" t="s">
        <v>709</v>
      </c>
      <c r="O13837" t="s">
        <v>20580</v>
      </c>
    </row>
    <row r="13838" spans="1:15" x14ac:dyDescent="0.2">
      <c r="A13838" t="s">
        <v>16336</v>
      </c>
      <c r="B13838" t="s">
        <v>21834</v>
      </c>
      <c r="C13838" s="1" t="s">
        <v>14627</v>
      </c>
      <c r="D13838" s="1" t="s">
        <v>14628</v>
      </c>
      <c r="E13838" t="s">
        <v>225</v>
      </c>
      <c r="F13838">
        <v>2234221609</v>
      </c>
      <c r="G13838" t="s">
        <v>6443</v>
      </c>
      <c r="H13838" t="s">
        <v>19</v>
      </c>
      <c r="I13838">
        <v>1976</v>
      </c>
      <c r="J13838" t="s">
        <v>39</v>
      </c>
      <c r="K13838" t="s">
        <v>27</v>
      </c>
      <c r="L13838" t="s">
        <v>709</v>
      </c>
      <c r="O13838" t="s">
        <v>20580</v>
      </c>
    </row>
    <row r="13839" spans="1:15" x14ac:dyDescent="0.2">
      <c r="A13839" t="s">
        <v>16336</v>
      </c>
      <c r="B13839" t="s">
        <v>21834</v>
      </c>
      <c r="C13839" s="1" t="s">
        <v>3895</v>
      </c>
      <c r="D13839" s="1" t="s">
        <v>3896</v>
      </c>
      <c r="E13839" t="s">
        <v>225</v>
      </c>
      <c r="F13839">
        <v>2234223035</v>
      </c>
      <c r="G13839" t="s">
        <v>6443</v>
      </c>
      <c r="H13839" t="s">
        <v>19</v>
      </c>
      <c r="I13839">
        <v>1975</v>
      </c>
      <c r="J13839" t="s">
        <v>39</v>
      </c>
      <c r="K13839" t="s">
        <v>27</v>
      </c>
      <c r="L13839" t="s">
        <v>709</v>
      </c>
      <c r="O13839" t="s">
        <v>20580</v>
      </c>
    </row>
    <row r="13840" spans="1:15" x14ac:dyDescent="0.2">
      <c r="A13840" t="s">
        <v>16336</v>
      </c>
      <c r="B13840" t="s">
        <v>21834</v>
      </c>
      <c r="C13840" s="1" t="s">
        <v>3986</v>
      </c>
      <c r="D13840" s="1" t="s">
        <v>3987</v>
      </c>
      <c r="E13840" t="s">
        <v>225</v>
      </c>
      <c r="F13840">
        <v>2234223520</v>
      </c>
      <c r="G13840" t="s">
        <v>6443</v>
      </c>
      <c r="H13840" t="s">
        <v>19</v>
      </c>
      <c r="I13840">
        <v>1975</v>
      </c>
      <c r="J13840" t="s">
        <v>39</v>
      </c>
      <c r="K13840" t="s">
        <v>27</v>
      </c>
      <c r="L13840" t="s">
        <v>709</v>
      </c>
      <c r="O13840" t="s">
        <v>20580</v>
      </c>
    </row>
    <row r="13841" spans="1:15" x14ac:dyDescent="0.2">
      <c r="A13841" t="s">
        <v>16336</v>
      </c>
      <c r="B13841" t="s">
        <v>21834</v>
      </c>
      <c r="C13841" s="1" t="s">
        <v>754</v>
      </c>
      <c r="D13841" s="1" t="s">
        <v>755</v>
      </c>
      <c r="E13841" t="s">
        <v>225</v>
      </c>
      <c r="F13841">
        <v>2234223105</v>
      </c>
      <c r="G13841" t="s">
        <v>6443</v>
      </c>
      <c r="H13841" t="s">
        <v>19</v>
      </c>
      <c r="I13841">
        <v>1975</v>
      </c>
      <c r="J13841" t="s">
        <v>39</v>
      </c>
      <c r="K13841" t="s">
        <v>27</v>
      </c>
      <c r="L13841" t="s">
        <v>709</v>
      </c>
      <c r="O13841" t="s">
        <v>20580</v>
      </c>
    </row>
    <row r="13842" spans="1:15" x14ac:dyDescent="0.2">
      <c r="A13842" t="s">
        <v>16336</v>
      </c>
      <c r="B13842" t="s">
        <v>21834</v>
      </c>
      <c r="C13842" s="1" t="s">
        <v>6636</v>
      </c>
      <c r="D13842" s="1" t="s">
        <v>6637</v>
      </c>
      <c r="E13842" t="s">
        <v>225</v>
      </c>
      <c r="F13842">
        <v>2234222761</v>
      </c>
      <c r="G13842" t="s">
        <v>6443</v>
      </c>
      <c r="H13842" t="s">
        <v>19</v>
      </c>
      <c r="I13842">
        <v>1975</v>
      </c>
      <c r="J13842" t="s">
        <v>39</v>
      </c>
      <c r="K13842" t="s">
        <v>27</v>
      </c>
      <c r="L13842" t="s">
        <v>709</v>
      </c>
      <c r="O13842" t="s">
        <v>20580</v>
      </c>
    </row>
    <row r="13843" spans="1:15" x14ac:dyDescent="0.2">
      <c r="A13843" t="s">
        <v>16336</v>
      </c>
      <c r="B13843" t="s">
        <v>21834</v>
      </c>
      <c r="C13843" s="1" t="s">
        <v>507</v>
      </c>
      <c r="D13843" s="1" t="s">
        <v>2875</v>
      </c>
      <c r="E13843" t="s">
        <v>38</v>
      </c>
      <c r="F13843">
        <v>1319250816</v>
      </c>
      <c r="G13843" t="s">
        <v>6443</v>
      </c>
      <c r="H13843" t="s">
        <v>19</v>
      </c>
      <c r="I13843">
        <v>1975</v>
      </c>
      <c r="J13843" t="s">
        <v>39</v>
      </c>
      <c r="K13843" t="s">
        <v>240</v>
      </c>
      <c r="L13843" t="s">
        <v>103</v>
      </c>
      <c r="O13843" t="s">
        <v>20580</v>
      </c>
    </row>
    <row r="13844" spans="1:15" x14ac:dyDescent="0.2">
      <c r="A13844" t="s">
        <v>16336</v>
      </c>
      <c r="B13844" t="s">
        <v>21834</v>
      </c>
      <c r="C13844" s="1" t="s">
        <v>16499</v>
      </c>
      <c r="D13844" s="1" t="s">
        <v>16500</v>
      </c>
      <c r="E13844" t="s">
        <v>17</v>
      </c>
      <c r="F13844">
        <v>2575489377</v>
      </c>
      <c r="G13844" t="s">
        <v>6443</v>
      </c>
      <c r="H13844" t="s">
        <v>19</v>
      </c>
      <c r="I13844">
        <v>1973</v>
      </c>
      <c r="J13844" t="s">
        <v>39</v>
      </c>
      <c r="K13844" t="s">
        <v>27</v>
      </c>
      <c r="L13844" t="s">
        <v>447</v>
      </c>
      <c r="O13844" t="s">
        <v>20580</v>
      </c>
    </row>
    <row r="13845" spans="1:15" x14ac:dyDescent="0.2">
      <c r="A13845" t="s">
        <v>16336</v>
      </c>
      <c r="B13845" t="s">
        <v>21834</v>
      </c>
      <c r="C13845" s="1" t="s">
        <v>6660</v>
      </c>
      <c r="D13845" s="1" t="s">
        <v>6661</v>
      </c>
      <c r="E13845" t="s">
        <v>17</v>
      </c>
      <c r="F13845">
        <v>4029462799</v>
      </c>
      <c r="G13845" t="s">
        <v>6443</v>
      </c>
      <c r="H13845" t="s">
        <v>19</v>
      </c>
      <c r="I13845">
        <v>1957</v>
      </c>
      <c r="J13845" t="s">
        <v>39</v>
      </c>
      <c r="K13845" t="s">
        <v>27</v>
      </c>
      <c r="L13845" t="s">
        <v>304</v>
      </c>
      <c r="O13845" t="s">
        <v>20580</v>
      </c>
    </row>
    <row r="13846" spans="1:15" x14ac:dyDescent="0.2">
      <c r="A13846" t="s">
        <v>16336</v>
      </c>
      <c r="B13846" t="s">
        <v>21834</v>
      </c>
      <c r="C13846" s="1" t="s">
        <v>6662</v>
      </c>
      <c r="D13846" s="1" t="s">
        <v>6663</v>
      </c>
      <c r="E13846" t="s">
        <v>225</v>
      </c>
      <c r="F13846">
        <v>2234223534</v>
      </c>
      <c r="G13846" t="s">
        <v>6443</v>
      </c>
      <c r="H13846" t="s">
        <v>19</v>
      </c>
      <c r="I13846">
        <v>1953</v>
      </c>
      <c r="J13846" t="s">
        <v>39</v>
      </c>
      <c r="K13846" t="s">
        <v>27</v>
      </c>
      <c r="L13846" t="s">
        <v>709</v>
      </c>
      <c r="O13846" t="s">
        <v>20580</v>
      </c>
    </row>
    <row r="13847" spans="1:15" x14ac:dyDescent="0.2">
      <c r="A13847" t="s">
        <v>16336</v>
      </c>
      <c r="B13847" t="s">
        <v>21834</v>
      </c>
      <c r="C13847" s="1" t="s">
        <v>16501</v>
      </c>
      <c r="D13847" s="1" t="s">
        <v>8019</v>
      </c>
      <c r="E13847" t="s">
        <v>74</v>
      </c>
      <c r="F13847">
        <v>1703259237</v>
      </c>
      <c r="G13847" t="s">
        <v>6443</v>
      </c>
      <c r="H13847" t="s">
        <v>19</v>
      </c>
      <c r="I13847">
        <v>1938</v>
      </c>
      <c r="J13847" t="s">
        <v>39</v>
      </c>
      <c r="K13847" t="s">
        <v>40</v>
      </c>
      <c r="L13847" t="s">
        <v>41</v>
      </c>
      <c r="O13847" t="s">
        <v>20580</v>
      </c>
    </row>
    <row r="13848" spans="1:15" x14ac:dyDescent="0.2">
      <c r="A13848" t="s">
        <v>16336</v>
      </c>
      <c r="B13848" t="s">
        <v>21834</v>
      </c>
      <c r="C13848" s="1" t="s">
        <v>8196</v>
      </c>
      <c r="D13848" s="1" t="s">
        <v>8197</v>
      </c>
      <c r="E13848" t="s">
        <v>17</v>
      </c>
      <c r="F13848">
        <v>4029462838</v>
      </c>
      <c r="G13848" t="s">
        <v>6443</v>
      </c>
      <c r="H13848" t="s">
        <v>19</v>
      </c>
      <c r="I13848">
        <v>1933</v>
      </c>
      <c r="J13848" t="s">
        <v>39</v>
      </c>
      <c r="K13848" t="s">
        <v>27</v>
      </c>
      <c r="L13848" t="s">
        <v>304</v>
      </c>
      <c r="O13848" t="s">
        <v>20580</v>
      </c>
    </row>
    <row r="13849" spans="1:15" x14ac:dyDescent="0.2">
      <c r="A13849" t="s">
        <v>16336</v>
      </c>
      <c r="B13849" t="s">
        <v>21834</v>
      </c>
      <c r="C13849" s="1" t="s">
        <v>1994</v>
      </c>
      <c r="D13849" s="1" t="s">
        <v>1995</v>
      </c>
      <c r="E13849" t="s">
        <v>38</v>
      </c>
      <c r="F13849">
        <v>4920479531</v>
      </c>
      <c r="G13849" t="s">
        <v>6443</v>
      </c>
      <c r="H13849" t="s">
        <v>19</v>
      </c>
      <c r="I13849">
        <v>1929</v>
      </c>
      <c r="J13849" t="s">
        <v>39</v>
      </c>
      <c r="K13849" t="s">
        <v>27</v>
      </c>
      <c r="L13849" t="s">
        <v>123</v>
      </c>
      <c r="O13849" t="s">
        <v>20580</v>
      </c>
    </row>
    <row r="13850" spans="1:15" x14ac:dyDescent="0.2">
      <c r="A13850" t="s">
        <v>16502</v>
      </c>
      <c r="B13850" t="s">
        <v>21834</v>
      </c>
      <c r="C13850" s="1" t="s">
        <v>16503</v>
      </c>
      <c r="D13850" s="1" t="s">
        <v>16504</v>
      </c>
      <c r="E13850" t="s">
        <v>38</v>
      </c>
      <c r="F13850">
        <v>4975943361</v>
      </c>
      <c r="G13850" t="s">
        <v>6443</v>
      </c>
      <c r="H13850" t="s">
        <v>19</v>
      </c>
      <c r="I13850">
        <v>2011</v>
      </c>
      <c r="J13850" t="s">
        <v>39</v>
      </c>
      <c r="K13850" t="s">
        <v>27</v>
      </c>
      <c r="L13850" t="s">
        <v>198</v>
      </c>
      <c r="O13850" t="s">
        <v>20580</v>
      </c>
    </row>
    <row r="13851" spans="1:15" x14ac:dyDescent="0.2">
      <c r="A13851" t="s">
        <v>16502</v>
      </c>
      <c r="B13851" t="s">
        <v>21834</v>
      </c>
      <c r="C13851" s="1" t="s">
        <v>1779</v>
      </c>
      <c r="D13851" s="1" t="s">
        <v>1780</v>
      </c>
      <c r="E13851" t="s">
        <v>17</v>
      </c>
      <c r="F13851">
        <v>1144631647</v>
      </c>
      <c r="G13851" t="s">
        <v>6443</v>
      </c>
      <c r="H13851" t="s">
        <v>344</v>
      </c>
      <c r="I13851" t="s">
        <v>27</v>
      </c>
      <c r="J13851" t="s">
        <v>39</v>
      </c>
      <c r="K13851" t="s">
        <v>27</v>
      </c>
      <c r="L13851" t="s">
        <v>280</v>
      </c>
      <c r="O13851" t="s">
        <v>20580</v>
      </c>
    </row>
    <row r="13852" spans="1:15" x14ac:dyDescent="0.2">
      <c r="A13852" t="s">
        <v>16505</v>
      </c>
      <c r="B13852" t="s">
        <v>21834</v>
      </c>
      <c r="C13852" s="1" t="s">
        <v>16506</v>
      </c>
      <c r="D13852" s="1" t="s">
        <v>16507</v>
      </c>
      <c r="E13852" t="s">
        <v>144</v>
      </c>
      <c r="F13852">
        <v>3868346354</v>
      </c>
      <c r="G13852" t="s">
        <v>6443</v>
      </c>
      <c r="H13852" t="s">
        <v>19</v>
      </c>
      <c r="I13852">
        <v>2017</v>
      </c>
      <c r="J13852" t="s">
        <v>39</v>
      </c>
      <c r="K13852" t="s">
        <v>27</v>
      </c>
      <c r="L13852" t="s">
        <v>27</v>
      </c>
      <c r="O13852" t="s">
        <v>20580</v>
      </c>
    </row>
    <row r="13853" spans="1:15" x14ac:dyDescent="0.2">
      <c r="A13853" t="s">
        <v>16505</v>
      </c>
      <c r="B13853" t="s">
        <v>21834</v>
      </c>
      <c r="C13853" s="1" t="s">
        <v>16508</v>
      </c>
      <c r="D13853" s="1" t="s">
        <v>16509</v>
      </c>
      <c r="E13853" t="s">
        <v>144</v>
      </c>
      <c r="F13853">
        <v>3868383354</v>
      </c>
      <c r="G13853" t="s">
        <v>6443</v>
      </c>
      <c r="H13853" t="s">
        <v>19</v>
      </c>
      <c r="I13853">
        <v>2017</v>
      </c>
      <c r="J13853" t="s">
        <v>39</v>
      </c>
      <c r="K13853" t="s">
        <v>27</v>
      </c>
      <c r="L13853" t="s">
        <v>27</v>
      </c>
      <c r="O13853" t="s">
        <v>20580</v>
      </c>
    </row>
    <row r="13854" spans="1:15" x14ac:dyDescent="0.2">
      <c r="A13854" t="s">
        <v>16505</v>
      </c>
      <c r="B13854" t="s">
        <v>21834</v>
      </c>
      <c r="C13854" s="1" t="s">
        <v>3430</v>
      </c>
      <c r="D13854" s="1" t="s">
        <v>3431</v>
      </c>
      <c r="E13854" t="s">
        <v>38</v>
      </c>
      <c r="F13854">
        <v>4920477762</v>
      </c>
      <c r="G13854" t="s">
        <v>6443</v>
      </c>
      <c r="H13854" t="s">
        <v>19</v>
      </c>
      <c r="I13854">
        <v>2000</v>
      </c>
      <c r="J13854" t="s">
        <v>39</v>
      </c>
      <c r="K13854" t="s">
        <v>27</v>
      </c>
      <c r="L13854" t="s">
        <v>123</v>
      </c>
      <c r="O13854" t="s">
        <v>20580</v>
      </c>
    </row>
    <row r="13855" spans="1:15" x14ac:dyDescent="0.2">
      <c r="A13855" t="s">
        <v>16505</v>
      </c>
      <c r="B13855" t="s">
        <v>21834</v>
      </c>
      <c r="C13855" s="1" t="s">
        <v>63</v>
      </c>
      <c r="D13855" s="1" t="s">
        <v>155</v>
      </c>
      <c r="E13855" t="s">
        <v>65</v>
      </c>
      <c r="F13855">
        <v>2417420097</v>
      </c>
      <c r="G13855" t="s">
        <v>6443</v>
      </c>
      <c r="H13855" t="s">
        <v>19</v>
      </c>
      <c r="I13855">
        <v>1983</v>
      </c>
      <c r="J13855" t="s">
        <v>39</v>
      </c>
      <c r="K13855" t="s">
        <v>27</v>
      </c>
      <c r="L13855" t="s">
        <v>70</v>
      </c>
      <c r="O13855" t="s">
        <v>20580</v>
      </c>
    </row>
    <row r="13856" spans="1:15" x14ac:dyDescent="0.2">
      <c r="A13856" t="s">
        <v>16510</v>
      </c>
      <c r="B13856" t="s">
        <v>21834</v>
      </c>
      <c r="C13856" s="1" t="s">
        <v>7002</v>
      </c>
      <c r="D13856" s="1" t="s">
        <v>7003</v>
      </c>
      <c r="E13856" t="s">
        <v>17</v>
      </c>
      <c r="F13856">
        <v>5166765888</v>
      </c>
      <c r="G13856" t="s">
        <v>6443</v>
      </c>
      <c r="H13856" t="s">
        <v>19</v>
      </c>
      <c r="I13856">
        <v>2025</v>
      </c>
      <c r="J13856" t="s">
        <v>20</v>
      </c>
      <c r="K13856" t="s">
        <v>21</v>
      </c>
      <c r="L13856" t="s">
        <v>22</v>
      </c>
      <c r="O13856" t="s">
        <v>20580</v>
      </c>
    </row>
    <row r="13857" spans="1:15" x14ac:dyDescent="0.2">
      <c r="A13857" t="s">
        <v>16510</v>
      </c>
      <c r="B13857" t="s">
        <v>21834</v>
      </c>
      <c r="C13857" s="1" t="s">
        <v>1160</v>
      </c>
      <c r="D13857" s="1" t="s">
        <v>1528</v>
      </c>
      <c r="E13857" t="s">
        <v>38</v>
      </c>
      <c r="F13857">
        <v>4042827602</v>
      </c>
      <c r="G13857" t="s">
        <v>6443</v>
      </c>
      <c r="H13857" t="s">
        <v>19</v>
      </c>
      <c r="I13857">
        <v>2017</v>
      </c>
      <c r="J13857" t="s">
        <v>39</v>
      </c>
      <c r="K13857" t="s">
        <v>27</v>
      </c>
      <c r="L13857" t="s">
        <v>67</v>
      </c>
      <c r="O13857" t="s">
        <v>20580</v>
      </c>
    </row>
    <row r="13858" spans="1:15" x14ac:dyDescent="0.2">
      <c r="A13858" t="s">
        <v>16511</v>
      </c>
      <c r="B13858" t="s">
        <v>21834</v>
      </c>
      <c r="C13858" s="1" t="s">
        <v>16512</v>
      </c>
      <c r="D13858" s="1" t="s">
        <v>16513</v>
      </c>
      <c r="E13858" t="s">
        <v>17</v>
      </c>
      <c r="F13858">
        <v>4946600116</v>
      </c>
      <c r="G13858" t="s">
        <v>6443</v>
      </c>
      <c r="H13858" t="s">
        <v>19</v>
      </c>
      <c r="I13858">
        <v>2024</v>
      </c>
      <c r="J13858" t="s">
        <v>20</v>
      </c>
      <c r="K13858" t="s">
        <v>21</v>
      </c>
      <c r="L13858" t="s">
        <v>22</v>
      </c>
      <c r="O13858" t="s">
        <v>20580</v>
      </c>
    </row>
    <row r="13859" spans="1:15" x14ac:dyDescent="0.2">
      <c r="A13859" t="s">
        <v>16511</v>
      </c>
      <c r="B13859" t="s">
        <v>21834</v>
      </c>
      <c r="C13859" s="1" t="s">
        <v>16514</v>
      </c>
      <c r="D13859" s="1" t="s">
        <v>16515</v>
      </c>
      <c r="E13859" t="s">
        <v>38</v>
      </c>
      <c r="F13859">
        <v>3955685558</v>
      </c>
      <c r="G13859" t="s">
        <v>6443</v>
      </c>
      <c r="H13859" t="s">
        <v>19</v>
      </c>
      <c r="I13859">
        <v>2022</v>
      </c>
      <c r="J13859" t="s">
        <v>20</v>
      </c>
      <c r="K13859" t="s">
        <v>27</v>
      </c>
      <c r="L13859" t="s">
        <v>27</v>
      </c>
      <c r="O13859" t="s">
        <v>20580</v>
      </c>
    </row>
    <row r="13860" spans="1:15" x14ac:dyDescent="0.2">
      <c r="A13860" t="s">
        <v>16511</v>
      </c>
      <c r="B13860" t="s">
        <v>21834</v>
      </c>
      <c r="C13860" s="1" t="s">
        <v>1964</v>
      </c>
      <c r="D13860" s="1" t="s">
        <v>1965</v>
      </c>
      <c r="E13860" t="s">
        <v>74</v>
      </c>
      <c r="F13860">
        <v>3334781783</v>
      </c>
      <c r="G13860" t="s">
        <v>6443</v>
      </c>
      <c r="H13860" t="s">
        <v>19</v>
      </c>
      <c r="I13860">
        <v>2014</v>
      </c>
      <c r="J13860" t="s">
        <v>20</v>
      </c>
      <c r="K13860" t="s">
        <v>27</v>
      </c>
      <c r="L13860" t="s">
        <v>27</v>
      </c>
      <c r="O13860" t="s">
        <v>20580</v>
      </c>
    </row>
    <row r="13861" spans="1:15" x14ac:dyDescent="0.2">
      <c r="A13861" t="s">
        <v>16511</v>
      </c>
      <c r="B13861" t="s">
        <v>21834</v>
      </c>
      <c r="C13861" s="1" t="s">
        <v>16516</v>
      </c>
      <c r="D13861" s="1" t="s">
        <v>16517</v>
      </c>
      <c r="E13861" t="s">
        <v>38</v>
      </c>
      <c r="F13861">
        <v>4975943582</v>
      </c>
      <c r="G13861" t="s">
        <v>6443</v>
      </c>
      <c r="H13861" t="s">
        <v>19</v>
      </c>
      <c r="I13861">
        <v>2010</v>
      </c>
      <c r="J13861" t="s">
        <v>39</v>
      </c>
      <c r="K13861" t="s">
        <v>27</v>
      </c>
      <c r="L13861" t="s">
        <v>198</v>
      </c>
      <c r="O13861" t="s">
        <v>20580</v>
      </c>
    </row>
    <row r="13862" spans="1:15" x14ac:dyDescent="0.2">
      <c r="A13862" t="s">
        <v>16511</v>
      </c>
      <c r="B13862" t="s">
        <v>21834</v>
      </c>
      <c r="C13862" s="1" t="s">
        <v>16518</v>
      </c>
      <c r="D13862" s="1" t="s">
        <v>16519</v>
      </c>
      <c r="E13862" t="s">
        <v>38</v>
      </c>
      <c r="F13862">
        <v>4975943585</v>
      </c>
      <c r="G13862" t="s">
        <v>6443</v>
      </c>
      <c r="H13862" t="s">
        <v>19</v>
      </c>
      <c r="I13862">
        <v>2010</v>
      </c>
      <c r="J13862" t="s">
        <v>39</v>
      </c>
      <c r="K13862" t="s">
        <v>27</v>
      </c>
      <c r="L13862" t="s">
        <v>198</v>
      </c>
      <c r="O13862" t="s">
        <v>20580</v>
      </c>
    </row>
    <row r="13863" spans="1:15" x14ac:dyDescent="0.2">
      <c r="A13863" t="s">
        <v>16511</v>
      </c>
      <c r="B13863" t="s">
        <v>21834</v>
      </c>
      <c r="C13863" s="1" t="s">
        <v>16520</v>
      </c>
      <c r="D13863" s="1" t="s">
        <v>16521</v>
      </c>
      <c r="E13863" t="s">
        <v>38</v>
      </c>
      <c r="F13863">
        <v>4975943579</v>
      </c>
      <c r="G13863" t="s">
        <v>6443</v>
      </c>
      <c r="H13863" t="s">
        <v>19</v>
      </c>
      <c r="I13863">
        <v>2009</v>
      </c>
      <c r="J13863" t="s">
        <v>39</v>
      </c>
      <c r="K13863" t="s">
        <v>27</v>
      </c>
      <c r="L13863" t="s">
        <v>198</v>
      </c>
      <c r="O13863" t="s">
        <v>20580</v>
      </c>
    </row>
    <row r="13864" spans="1:15" x14ac:dyDescent="0.2">
      <c r="A13864" t="s">
        <v>16511</v>
      </c>
      <c r="B13864" t="s">
        <v>21834</v>
      </c>
      <c r="C13864" s="1" t="s">
        <v>394</v>
      </c>
      <c r="D13864" s="1" t="s">
        <v>209</v>
      </c>
      <c r="E13864" t="s">
        <v>38</v>
      </c>
      <c r="F13864">
        <v>2516128562</v>
      </c>
      <c r="G13864" t="s">
        <v>6443</v>
      </c>
      <c r="H13864" t="s">
        <v>19</v>
      </c>
      <c r="I13864">
        <v>2001</v>
      </c>
      <c r="J13864" t="s">
        <v>39</v>
      </c>
      <c r="K13864" t="s">
        <v>27</v>
      </c>
      <c r="L13864" t="s">
        <v>27</v>
      </c>
      <c r="O13864" t="s">
        <v>20580</v>
      </c>
    </row>
    <row r="13865" spans="1:15" x14ac:dyDescent="0.2">
      <c r="A13865" t="s">
        <v>16511</v>
      </c>
      <c r="B13865" t="s">
        <v>21834</v>
      </c>
      <c r="C13865" s="1" t="s">
        <v>111</v>
      </c>
      <c r="D13865" s="1" t="s">
        <v>112</v>
      </c>
      <c r="E13865" t="s">
        <v>65</v>
      </c>
      <c r="F13865">
        <v>2417386670</v>
      </c>
      <c r="G13865" t="s">
        <v>6443</v>
      </c>
      <c r="H13865" t="s">
        <v>19</v>
      </c>
      <c r="I13865">
        <v>1990</v>
      </c>
      <c r="J13865" t="s">
        <v>39</v>
      </c>
      <c r="K13865" t="s">
        <v>27</v>
      </c>
      <c r="L13865" t="s">
        <v>70</v>
      </c>
      <c r="O13865" t="s">
        <v>20580</v>
      </c>
    </row>
    <row r="13866" spans="1:15" x14ac:dyDescent="0.2">
      <c r="A13866" t="s">
        <v>16511</v>
      </c>
      <c r="B13866" t="s">
        <v>21834</v>
      </c>
      <c r="C13866" s="1" t="s">
        <v>63</v>
      </c>
      <c r="D13866" s="1" t="s">
        <v>155</v>
      </c>
      <c r="E13866" t="s">
        <v>65</v>
      </c>
      <c r="F13866">
        <v>2417424177</v>
      </c>
      <c r="G13866" t="s">
        <v>6443</v>
      </c>
      <c r="H13866" t="s">
        <v>19</v>
      </c>
      <c r="I13866">
        <v>1982</v>
      </c>
      <c r="J13866" t="s">
        <v>39</v>
      </c>
      <c r="K13866" t="s">
        <v>27</v>
      </c>
      <c r="L13866" t="s">
        <v>70</v>
      </c>
      <c r="O13866" t="s">
        <v>20580</v>
      </c>
    </row>
    <row r="13867" spans="1:15" x14ac:dyDescent="0.2">
      <c r="A13867" t="s">
        <v>16511</v>
      </c>
      <c r="B13867" t="s">
        <v>21834</v>
      </c>
      <c r="C13867" s="1" t="s">
        <v>115</v>
      </c>
      <c r="D13867" s="1" t="s">
        <v>116</v>
      </c>
      <c r="E13867" t="s">
        <v>65</v>
      </c>
      <c r="F13867">
        <v>2417492192</v>
      </c>
      <c r="G13867" t="s">
        <v>6443</v>
      </c>
      <c r="H13867" t="s">
        <v>19</v>
      </c>
      <c r="I13867">
        <v>1980</v>
      </c>
      <c r="J13867" t="s">
        <v>39</v>
      </c>
      <c r="K13867" t="s">
        <v>27</v>
      </c>
      <c r="L13867" t="s">
        <v>70</v>
      </c>
      <c r="O13867" t="s">
        <v>20580</v>
      </c>
    </row>
    <row r="13868" spans="1:15" x14ac:dyDescent="0.2">
      <c r="A13868" t="s">
        <v>16511</v>
      </c>
      <c r="B13868" t="s">
        <v>21834</v>
      </c>
      <c r="C13868" s="1" t="s">
        <v>158</v>
      </c>
      <c r="D13868" s="1" t="s">
        <v>159</v>
      </c>
      <c r="E13868" t="s">
        <v>65</v>
      </c>
      <c r="F13868">
        <v>4044834633</v>
      </c>
      <c r="G13868" t="s">
        <v>6443</v>
      </c>
      <c r="H13868" t="s">
        <v>19</v>
      </c>
      <c r="I13868">
        <v>1977</v>
      </c>
      <c r="J13868" t="s">
        <v>39</v>
      </c>
      <c r="K13868" t="s">
        <v>27</v>
      </c>
      <c r="L13868" t="s">
        <v>67</v>
      </c>
      <c r="O13868" t="s">
        <v>20580</v>
      </c>
    </row>
    <row r="13869" spans="1:15" x14ac:dyDescent="0.2">
      <c r="A13869" t="s">
        <v>16511</v>
      </c>
      <c r="B13869" t="s">
        <v>21834</v>
      </c>
      <c r="C13869" s="1" t="s">
        <v>160</v>
      </c>
      <c r="D13869" s="1" t="s">
        <v>161</v>
      </c>
      <c r="E13869" t="s">
        <v>65</v>
      </c>
      <c r="F13869">
        <v>4043505333</v>
      </c>
      <c r="G13869" t="s">
        <v>6443</v>
      </c>
      <c r="H13869" t="s">
        <v>19</v>
      </c>
      <c r="I13869">
        <v>1976</v>
      </c>
      <c r="J13869" t="s">
        <v>39</v>
      </c>
      <c r="K13869" t="s">
        <v>27</v>
      </c>
      <c r="L13869" t="s">
        <v>67</v>
      </c>
      <c r="O13869" t="s">
        <v>20580</v>
      </c>
    </row>
    <row r="13870" spans="1:15" x14ac:dyDescent="0.2">
      <c r="A13870" t="s">
        <v>16511</v>
      </c>
      <c r="B13870" t="s">
        <v>21834</v>
      </c>
      <c r="C13870" s="1" t="s">
        <v>68</v>
      </c>
      <c r="D13870" s="1" t="s">
        <v>69</v>
      </c>
      <c r="E13870" t="s">
        <v>65</v>
      </c>
      <c r="F13870">
        <v>4044620054</v>
      </c>
      <c r="G13870" t="s">
        <v>6443</v>
      </c>
      <c r="H13870" t="s">
        <v>19</v>
      </c>
      <c r="I13870">
        <v>1975</v>
      </c>
      <c r="J13870" t="s">
        <v>39</v>
      </c>
      <c r="K13870" t="s">
        <v>27</v>
      </c>
      <c r="L13870" t="s">
        <v>128</v>
      </c>
      <c r="O13870" t="s">
        <v>20580</v>
      </c>
    </row>
    <row r="13871" spans="1:15" x14ac:dyDescent="0.2">
      <c r="A13871" t="s">
        <v>16511</v>
      </c>
      <c r="B13871" t="s">
        <v>21834</v>
      </c>
      <c r="C13871" s="1" t="s">
        <v>614</v>
      </c>
      <c r="D13871" s="1" t="s">
        <v>112</v>
      </c>
      <c r="E13871" t="s">
        <v>65</v>
      </c>
      <c r="F13871">
        <v>4043478655</v>
      </c>
      <c r="G13871" t="s">
        <v>6443</v>
      </c>
      <c r="H13871" t="s">
        <v>19</v>
      </c>
      <c r="I13871">
        <v>1975</v>
      </c>
      <c r="J13871" t="s">
        <v>39</v>
      </c>
      <c r="K13871" t="s">
        <v>27</v>
      </c>
      <c r="L13871" t="s">
        <v>67</v>
      </c>
      <c r="O13871" t="s">
        <v>20580</v>
      </c>
    </row>
    <row r="13872" spans="1:15" x14ac:dyDescent="0.2">
      <c r="A13872" t="s">
        <v>16511</v>
      </c>
      <c r="B13872" t="s">
        <v>21834</v>
      </c>
      <c r="C13872" s="1" t="s">
        <v>7042</v>
      </c>
      <c r="D13872" s="1" t="s">
        <v>7043</v>
      </c>
      <c r="E13872" t="s">
        <v>38</v>
      </c>
      <c r="F13872">
        <v>2516128548</v>
      </c>
      <c r="G13872" t="s">
        <v>6443</v>
      </c>
      <c r="H13872" t="s">
        <v>19</v>
      </c>
      <c r="I13872">
        <v>1974</v>
      </c>
      <c r="J13872" t="s">
        <v>39</v>
      </c>
      <c r="K13872" t="s">
        <v>27</v>
      </c>
      <c r="L13872" t="s">
        <v>27</v>
      </c>
      <c r="O13872" t="s">
        <v>20580</v>
      </c>
    </row>
    <row r="13873" spans="1:15" x14ac:dyDescent="0.2">
      <c r="A13873" t="s">
        <v>16511</v>
      </c>
      <c r="B13873" t="s">
        <v>21834</v>
      </c>
      <c r="C13873" s="1" t="s">
        <v>63</v>
      </c>
      <c r="D13873" s="1" t="s">
        <v>64</v>
      </c>
      <c r="E13873" t="s">
        <v>65</v>
      </c>
      <c r="F13873">
        <v>4044725139</v>
      </c>
      <c r="G13873" t="s">
        <v>6443</v>
      </c>
      <c r="H13873" t="s">
        <v>19</v>
      </c>
      <c r="I13873">
        <v>1974</v>
      </c>
      <c r="J13873" t="s">
        <v>39</v>
      </c>
      <c r="K13873" t="s">
        <v>27</v>
      </c>
      <c r="L13873" t="s">
        <v>67</v>
      </c>
      <c r="O13873" t="s">
        <v>20580</v>
      </c>
    </row>
    <row r="13874" spans="1:15" x14ac:dyDescent="0.2">
      <c r="A13874" t="s">
        <v>16511</v>
      </c>
      <c r="B13874" t="s">
        <v>21834</v>
      </c>
      <c r="C13874" s="1" t="s">
        <v>204</v>
      </c>
      <c r="D13874" s="1" t="s">
        <v>205</v>
      </c>
      <c r="E13874" t="s">
        <v>65</v>
      </c>
      <c r="F13874">
        <v>2417705130</v>
      </c>
      <c r="G13874" t="s">
        <v>6443</v>
      </c>
      <c r="H13874" t="s">
        <v>19</v>
      </c>
      <c r="I13874">
        <v>1966</v>
      </c>
      <c r="J13874" t="s">
        <v>39</v>
      </c>
      <c r="K13874" t="s">
        <v>27</v>
      </c>
      <c r="L13874" t="s">
        <v>70</v>
      </c>
      <c r="O13874" t="s">
        <v>20580</v>
      </c>
    </row>
    <row r="13875" spans="1:15" x14ac:dyDescent="0.2">
      <c r="A13875" t="s">
        <v>16511</v>
      </c>
      <c r="B13875" t="s">
        <v>21834</v>
      </c>
      <c r="C13875" s="1" t="s">
        <v>135</v>
      </c>
      <c r="D13875" s="1" t="s">
        <v>136</v>
      </c>
      <c r="E13875" t="s">
        <v>38</v>
      </c>
      <c r="F13875">
        <v>3042971378</v>
      </c>
      <c r="G13875" t="s">
        <v>6443</v>
      </c>
      <c r="H13875" t="s">
        <v>19</v>
      </c>
      <c r="I13875" t="s">
        <v>27</v>
      </c>
      <c r="J13875" t="s">
        <v>20</v>
      </c>
      <c r="K13875" t="s">
        <v>27</v>
      </c>
      <c r="L13875" t="s">
        <v>137</v>
      </c>
      <c r="O13875" t="s">
        <v>20580</v>
      </c>
    </row>
    <row r="13876" spans="1:15" x14ac:dyDescent="0.2">
      <c r="A13876" t="s">
        <v>16511</v>
      </c>
      <c r="B13876" t="s">
        <v>21834</v>
      </c>
      <c r="C13876" s="1" t="s">
        <v>140</v>
      </c>
      <c r="D13876" s="1" t="s">
        <v>141</v>
      </c>
      <c r="E13876" t="s">
        <v>17</v>
      </c>
      <c r="F13876">
        <v>3042971354</v>
      </c>
      <c r="G13876" t="s">
        <v>6443</v>
      </c>
      <c r="H13876" t="s">
        <v>19</v>
      </c>
      <c r="I13876" t="s">
        <v>27</v>
      </c>
      <c r="J13876" t="s">
        <v>20</v>
      </c>
      <c r="K13876" t="s">
        <v>27</v>
      </c>
      <c r="L13876" t="s">
        <v>137</v>
      </c>
      <c r="O13876" t="s">
        <v>20580</v>
      </c>
    </row>
    <row r="13877" spans="1:15" x14ac:dyDescent="0.2">
      <c r="A13877" t="s">
        <v>16522</v>
      </c>
      <c r="B13877" t="s">
        <v>21834</v>
      </c>
      <c r="C13877" s="1" t="s">
        <v>16523</v>
      </c>
      <c r="D13877" s="1" t="s">
        <v>16524</v>
      </c>
      <c r="E13877" t="s">
        <v>17</v>
      </c>
      <c r="F13877">
        <v>4846777394</v>
      </c>
      <c r="G13877" t="s">
        <v>6443</v>
      </c>
      <c r="H13877" t="s">
        <v>344</v>
      </c>
      <c r="I13877">
        <v>2019</v>
      </c>
      <c r="J13877" t="s">
        <v>20</v>
      </c>
      <c r="K13877" t="s">
        <v>21</v>
      </c>
      <c r="L13877" t="s">
        <v>22</v>
      </c>
      <c r="O13877" t="s">
        <v>20580</v>
      </c>
    </row>
    <row r="13878" spans="1:15" x14ac:dyDescent="0.2">
      <c r="A13878" t="s">
        <v>16522</v>
      </c>
      <c r="B13878" t="s">
        <v>21834</v>
      </c>
      <c r="C13878" s="1" t="s">
        <v>204</v>
      </c>
      <c r="D13878" s="1" t="s">
        <v>205</v>
      </c>
      <c r="E13878" t="s">
        <v>65</v>
      </c>
      <c r="F13878">
        <v>2417694296</v>
      </c>
      <c r="G13878" t="s">
        <v>6443</v>
      </c>
      <c r="H13878" t="s">
        <v>19</v>
      </c>
      <c r="I13878">
        <v>1976</v>
      </c>
      <c r="J13878" t="s">
        <v>39</v>
      </c>
      <c r="K13878" t="s">
        <v>27</v>
      </c>
      <c r="L13878" t="s">
        <v>70</v>
      </c>
      <c r="O13878" t="s">
        <v>20580</v>
      </c>
    </row>
    <row r="13879" spans="1:15" x14ac:dyDescent="0.2">
      <c r="A13879" t="s">
        <v>16522</v>
      </c>
      <c r="B13879" t="s">
        <v>21834</v>
      </c>
      <c r="C13879" s="1" t="s">
        <v>111</v>
      </c>
      <c r="D13879" s="1" t="s">
        <v>112</v>
      </c>
      <c r="E13879" t="s">
        <v>65</v>
      </c>
      <c r="F13879">
        <v>2417387540</v>
      </c>
      <c r="G13879" t="s">
        <v>6443</v>
      </c>
      <c r="H13879" t="s">
        <v>19</v>
      </c>
      <c r="I13879">
        <v>1975</v>
      </c>
      <c r="J13879" t="s">
        <v>39</v>
      </c>
      <c r="K13879" t="s">
        <v>27</v>
      </c>
      <c r="L13879" t="s">
        <v>70</v>
      </c>
      <c r="O13879" t="s">
        <v>20580</v>
      </c>
    </row>
    <row r="13880" spans="1:15" x14ac:dyDescent="0.2">
      <c r="A13880" t="s">
        <v>16525</v>
      </c>
      <c r="B13880" t="s">
        <v>21838</v>
      </c>
      <c r="C13880" s="1" t="s">
        <v>16526</v>
      </c>
      <c r="D13880" s="1" t="s">
        <v>16527</v>
      </c>
      <c r="E13880" t="s">
        <v>17</v>
      </c>
      <c r="F13880">
        <v>5110514786</v>
      </c>
      <c r="G13880" t="s">
        <v>3237</v>
      </c>
      <c r="H13880" t="s">
        <v>19</v>
      </c>
      <c r="I13880">
        <v>2025</v>
      </c>
      <c r="J13880" t="s">
        <v>20</v>
      </c>
      <c r="K13880" t="s">
        <v>27</v>
      </c>
      <c r="L13880" t="s">
        <v>27</v>
      </c>
      <c r="O13880" t="s">
        <v>20580</v>
      </c>
    </row>
    <row r="13881" spans="1:15" x14ac:dyDescent="0.2">
      <c r="A13881" t="s">
        <v>16525</v>
      </c>
      <c r="B13881" t="s">
        <v>21838</v>
      </c>
      <c r="C13881" s="1" t="s">
        <v>16528</v>
      </c>
      <c r="D13881" s="1" t="s">
        <v>16529</v>
      </c>
      <c r="E13881" t="s">
        <v>17</v>
      </c>
      <c r="F13881">
        <v>5110500353</v>
      </c>
      <c r="G13881" t="s">
        <v>3237</v>
      </c>
      <c r="H13881" t="s">
        <v>19</v>
      </c>
      <c r="I13881">
        <v>2025</v>
      </c>
      <c r="J13881" t="s">
        <v>20</v>
      </c>
      <c r="K13881" t="s">
        <v>27</v>
      </c>
      <c r="L13881" t="s">
        <v>27</v>
      </c>
      <c r="O13881" t="s">
        <v>20580</v>
      </c>
    </row>
    <row r="13882" spans="1:15" x14ac:dyDescent="0.2">
      <c r="A13882" t="s">
        <v>16525</v>
      </c>
      <c r="B13882" t="s">
        <v>21838</v>
      </c>
      <c r="C13882" s="1" t="s">
        <v>16530</v>
      </c>
      <c r="D13882" s="1" t="s">
        <v>16531</v>
      </c>
      <c r="E13882" t="s">
        <v>74</v>
      </c>
      <c r="F13882">
        <v>4855112442</v>
      </c>
      <c r="G13882" t="s">
        <v>3237</v>
      </c>
      <c r="H13882" t="s">
        <v>19</v>
      </c>
      <c r="I13882">
        <v>2024</v>
      </c>
      <c r="J13882" t="s">
        <v>20</v>
      </c>
      <c r="K13882" t="s">
        <v>21</v>
      </c>
      <c r="L13882" t="s">
        <v>22</v>
      </c>
      <c r="O13882" t="s">
        <v>20580</v>
      </c>
    </row>
    <row r="13883" spans="1:15" x14ac:dyDescent="0.2">
      <c r="A13883" t="s">
        <v>16525</v>
      </c>
      <c r="B13883" t="s">
        <v>21838</v>
      </c>
      <c r="C13883" s="1" t="s">
        <v>16532</v>
      </c>
      <c r="D13883" s="1" t="s">
        <v>16533</v>
      </c>
      <c r="E13883" t="s">
        <v>17</v>
      </c>
      <c r="F13883">
        <v>5110207115</v>
      </c>
      <c r="G13883" t="s">
        <v>3237</v>
      </c>
      <c r="H13883" t="s">
        <v>19</v>
      </c>
      <c r="I13883">
        <v>2024</v>
      </c>
      <c r="J13883" t="s">
        <v>20</v>
      </c>
      <c r="K13883" t="s">
        <v>27</v>
      </c>
      <c r="L13883" t="s">
        <v>27</v>
      </c>
      <c r="O13883" t="s">
        <v>20580</v>
      </c>
    </row>
    <row r="13884" spans="1:15" x14ac:dyDescent="0.2">
      <c r="A13884" t="s">
        <v>16525</v>
      </c>
      <c r="B13884" t="s">
        <v>21838</v>
      </c>
      <c r="C13884" s="1" t="s">
        <v>16534</v>
      </c>
      <c r="D13884" s="1" t="s">
        <v>16535</v>
      </c>
      <c r="E13884" t="s">
        <v>17</v>
      </c>
      <c r="F13884">
        <v>5109538603</v>
      </c>
      <c r="G13884" t="s">
        <v>3237</v>
      </c>
      <c r="H13884" t="s">
        <v>19</v>
      </c>
      <c r="I13884">
        <v>2023</v>
      </c>
      <c r="J13884" t="s">
        <v>20</v>
      </c>
      <c r="K13884" t="s">
        <v>27</v>
      </c>
      <c r="L13884" t="s">
        <v>27</v>
      </c>
      <c r="O13884" t="s">
        <v>20580</v>
      </c>
    </row>
    <row r="13885" spans="1:15" x14ac:dyDescent="0.2">
      <c r="A13885" t="s">
        <v>16525</v>
      </c>
      <c r="B13885" t="s">
        <v>21838</v>
      </c>
      <c r="C13885" s="1" t="s">
        <v>16536</v>
      </c>
      <c r="D13885" s="1" t="s">
        <v>16537</v>
      </c>
      <c r="E13885" t="s">
        <v>17</v>
      </c>
      <c r="F13885">
        <v>5109784573</v>
      </c>
      <c r="G13885" t="s">
        <v>3237</v>
      </c>
      <c r="H13885" t="s">
        <v>19</v>
      </c>
      <c r="I13885">
        <v>2023</v>
      </c>
      <c r="J13885" t="s">
        <v>20</v>
      </c>
      <c r="K13885" t="s">
        <v>27</v>
      </c>
      <c r="L13885" t="s">
        <v>27</v>
      </c>
      <c r="O13885" t="s">
        <v>20580</v>
      </c>
    </row>
    <row r="13886" spans="1:15" x14ac:dyDescent="0.2">
      <c r="A13886" t="s">
        <v>16525</v>
      </c>
      <c r="B13886" t="s">
        <v>21838</v>
      </c>
      <c r="C13886" s="1" t="s">
        <v>16538</v>
      </c>
      <c r="D13886" s="1" t="s">
        <v>16539</v>
      </c>
      <c r="E13886" t="s">
        <v>17</v>
      </c>
      <c r="F13886">
        <v>3954227430</v>
      </c>
      <c r="G13886" t="s">
        <v>3237</v>
      </c>
      <c r="H13886" t="s">
        <v>19</v>
      </c>
      <c r="I13886">
        <v>2022</v>
      </c>
      <c r="J13886" t="s">
        <v>20</v>
      </c>
      <c r="K13886" t="s">
        <v>27</v>
      </c>
      <c r="L13886" t="s">
        <v>27</v>
      </c>
      <c r="O13886" t="s">
        <v>20580</v>
      </c>
    </row>
    <row r="13887" spans="1:15" x14ac:dyDescent="0.2">
      <c r="A13887" t="s">
        <v>16525</v>
      </c>
      <c r="B13887" t="s">
        <v>21838</v>
      </c>
      <c r="C13887" s="1" t="s">
        <v>16540</v>
      </c>
      <c r="D13887" s="1" t="s">
        <v>16541</v>
      </c>
      <c r="E13887" t="s">
        <v>17</v>
      </c>
      <c r="F13887">
        <v>3998193300</v>
      </c>
      <c r="G13887" t="s">
        <v>3237</v>
      </c>
      <c r="H13887" t="s">
        <v>19</v>
      </c>
      <c r="I13887">
        <v>2022</v>
      </c>
      <c r="J13887" t="s">
        <v>20</v>
      </c>
      <c r="K13887" t="s">
        <v>27</v>
      </c>
      <c r="L13887" t="s">
        <v>27</v>
      </c>
      <c r="O13887" t="s">
        <v>20580</v>
      </c>
    </row>
    <row r="13888" spans="1:15" x14ac:dyDescent="0.2">
      <c r="A13888" t="s">
        <v>16525</v>
      </c>
      <c r="B13888" t="s">
        <v>21838</v>
      </c>
      <c r="C13888" s="1" t="s">
        <v>16542</v>
      </c>
      <c r="D13888" s="1" t="s">
        <v>16543</v>
      </c>
      <c r="E13888" t="s">
        <v>17</v>
      </c>
      <c r="F13888">
        <v>3998650590</v>
      </c>
      <c r="G13888" t="s">
        <v>3237</v>
      </c>
      <c r="H13888" t="s">
        <v>19</v>
      </c>
      <c r="I13888">
        <v>2022</v>
      </c>
      <c r="J13888" t="s">
        <v>20</v>
      </c>
      <c r="K13888" t="s">
        <v>27</v>
      </c>
      <c r="L13888" t="s">
        <v>27</v>
      </c>
      <c r="O13888" t="s">
        <v>20580</v>
      </c>
    </row>
    <row r="13889" spans="1:15" x14ac:dyDescent="0.2">
      <c r="A13889" t="s">
        <v>16525</v>
      </c>
      <c r="B13889" t="s">
        <v>21838</v>
      </c>
      <c r="C13889" s="1" t="s">
        <v>16544</v>
      </c>
      <c r="D13889" s="1" t="s">
        <v>16545</v>
      </c>
      <c r="E13889" t="s">
        <v>17</v>
      </c>
      <c r="F13889">
        <v>3999020240</v>
      </c>
      <c r="G13889" t="s">
        <v>3237</v>
      </c>
      <c r="H13889" t="s">
        <v>19</v>
      </c>
      <c r="I13889">
        <v>2022</v>
      </c>
      <c r="J13889" t="s">
        <v>20</v>
      </c>
      <c r="K13889" t="s">
        <v>27</v>
      </c>
      <c r="L13889" t="s">
        <v>27</v>
      </c>
      <c r="O13889" t="s">
        <v>20580</v>
      </c>
    </row>
    <row r="13890" spans="1:15" x14ac:dyDescent="0.2">
      <c r="A13890" t="s">
        <v>16525</v>
      </c>
      <c r="B13890" t="s">
        <v>21838</v>
      </c>
      <c r="C13890" s="1" t="s">
        <v>16546</v>
      </c>
      <c r="D13890" s="1" t="s">
        <v>16547</v>
      </c>
      <c r="E13890" t="s">
        <v>17</v>
      </c>
      <c r="F13890">
        <v>3998755334</v>
      </c>
      <c r="G13890" t="s">
        <v>3237</v>
      </c>
      <c r="H13890" t="s">
        <v>19</v>
      </c>
      <c r="I13890">
        <v>2022</v>
      </c>
      <c r="J13890" t="s">
        <v>20</v>
      </c>
      <c r="K13890" t="s">
        <v>27</v>
      </c>
      <c r="L13890" t="s">
        <v>27</v>
      </c>
      <c r="O13890" t="s">
        <v>20580</v>
      </c>
    </row>
    <row r="13891" spans="1:15" x14ac:dyDescent="0.2">
      <c r="A13891" t="s">
        <v>16525</v>
      </c>
      <c r="B13891" t="s">
        <v>21838</v>
      </c>
      <c r="C13891" s="1" t="s">
        <v>16548</v>
      </c>
      <c r="D13891" s="1" t="s">
        <v>16549</v>
      </c>
      <c r="E13891" t="s">
        <v>17</v>
      </c>
      <c r="F13891">
        <v>3998746034</v>
      </c>
      <c r="G13891" t="s">
        <v>3237</v>
      </c>
      <c r="H13891" t="s">
        <v>19</v>
      </c>
      <c r="I13891">
        <v>2022</v>
      </c>
      <c r="J13891" t="s">
        <v>20</v>
      </c>
      <c r="K13891" t="s">
        <v>27</v>
      </c>
      <c r="L13891" t="s">
        <v>27</v>
      </c>
      <c r="O13891" t="s">
        <v>20580</v>
      </c>
    </row>
    <row r="13892" spans="1:15" x14ac:dyDescent="0.2">
      <c r="A13892" t="s">
        <v>16525</v>
      </c>
      <c r="B13892" t="s">
        <v>21838</v>
      </c>
      <c r="C13892" s="1" t="s">
        <v>16550</v>
      </c>
      <c r="D13892" s="1" t="s">
        <v>16551</v>
      </c>
      <c r="E13892" t="s">
        <v>17</v>
      </c>
      <c r="F13892">
        <v>3952038919</v>
      </c>
      <c r="G13892" t="s">
        <v>3237</v>
      </c>
      <c r="H13892" t="s">
        <v>19</v>
      </c>
      <c r="I13892">
        <v>2021</v>
      </c>
      <c r="J13892" t="s">
        <v>20</v>
      </c>
      <c r="K13892" t="s">
        <v>27</v>
      </c>
      <c r="L13892" t="s">
        <v>27</v>
      </c>
      <c r="O13892" t="s">
        <v>20580</v>
      </c>
    </row>
    <row r="13893" spans="1:15" x14ac:dyDescent="0.2">
      <c r="A13893" t="s">
        <v>16525</v>
      </c>
      <c r="B13893" t="s">
        <v>21838</v>
      </c>
      <c r="C13893" s="1" t="s">
        <v>16552</v>
      </c>
      <c r="D13893" s="1" t="s">
        <v>16553</v>
      </c>
      <c r="E13893" t="s">
        <v>225</v>
      </c>
      <c r="F13893">
        <v>3951596296</v>
      </c>
      <c r="G13893" t="s">
        <v>3237</v>
      </c>
      <c r="H13893" t="s">
        <v>19</v>
      </c>
      <c r="I13893">
        <v>2021</v>
      </c>
      <c r="J13893" t="s">
        <v>20</v>
      </c>
      <c r="K13893" t="s">
        <v>27</v>
      </c>
      <c r="L13893" t="s">
        <v>27</v>
      </c>
      <c r="O13893" t="s">
        <v>20580</v>
      </c>
    </row>
    <row r="13894" spans="1:15" x14ac:dyDescent="0.2">
      <c r="A13894" t="s">
        <v>16525</v>
      </c>
      <c r="B13894" t="s">
        <v>21838</v>
      </c>
      <c r="C13894" s="1" t="s">
        <v>16554</v>
      </c>
      <c r="D13894" s="1" t="s">
        <v>16555</v>
      </c>
      <c r="E13894" t="s">
        <v>225</v>
      </c>
      <c r="F13894">
        <v>3952518269</v>
      </c>
      <c r="G13894" t="s">
        <v>3237</v>
      </c>
      <c r="H13894" t="s">
        <v>19</v>
      </c>
      <c r="I13894">
        <v>2020</v>
      </c>
      <c r="J13894" t="s">
        <v>20</v>
      </c>
      <c r="K13894" t="s">
        <v>27</v>
      </c>
      <c r="L13894" t="s">
        <v>27</v>
      </c>
      <c r="O13894" t="s">
        <v>20580</v>
      </c>
    </row>
    <row r="13895" spans="1:15" x14ac:dyDescent="0.2">
      <c r="A13895" t="s">
        <v>16525</v>
      </c>
      <c r="B13895" t="s">
        <v>21838</v>
      </c>
      <c r="C13895" s="1" t="s">
        <v>16556</v>
      </c>
      <c r="D13895" s="1" t="s">
        <v>16557</v>
      </c>
      <c r="E13895" t="s">
        <v>17</v>
      </c>
      <c r="F13895">
        <v>2974530326</v>
      </c>
      <c r="G13895" t="s">
        <v>3237</v>
      </c>
      <c r="H13895" t="s">
        <v>19</v>
      </c>
      <c r="I13895">
        <v>2020</v>
      </c>
      <c r="J13895" t="s">
        <v>20</v>
      </c>
      <c r="K13895" t="s">
        <v>27</v>
      </c>
      <c r="L13895" t="s">
        <v>27</v>
      </c>
      <c r="O13895" t="s">
        <v>20580</v>
      </c>
    </row>
    <row r="13896" spans="1:15" x14ac:dyDescent="0.2">
      <c r="A13896" t="s">
        <v>16525</v>
      </c>
      <c r="B13896" t="s">
        <v>21838</v>
      </c>
      <c r="C13896" s="1" t="s">
        <v>16558</v>
      </c>
      <c r="D13896" s="1" t="s">
        <v>16559</v>
      </c>
      <c r="E13896" t="s">
        <v>17</v>
      </c>
      <c r="F13896">
        <v>3957160435</v>
      </c>
      <c r="G13896" t="s">
        <v>3237</v>
      </c>
      <c r="H13896" t="s">
        <v>19</v>
      </c>
      <c r="I13896">
        <v>2020</v>
      </c>
      <c r="J13896" t="s">
        <v>20</v>
      </c>
      <c r="K13896" t="s">
        <v>27</v>
      </c>
      <c r="L13896" t="s">
        <v>27</v>
      </c>
      <c r="O13896" t="s">
        <v>20580</v>
      </c>
    </row>
    <row r="13897" spans="1:15" x14ac:dyDescent="0.2">
      <c r="A13897" t="s">
        <v>16525</v>
      </c>
      <c r="B13897" t="s">
        <v>21838</v>
      </c>
      <c r="C13897" s="1" t="s">
        <v>16560</v>
      </c>
      <c r="D13897" s="1" t="s">
        <v>16561</v>
      </c>
      <c r="E13897" t="s">
        <v>17</v>
      </c>
      <c r="F13897">
        <v>3952765293</v>
      </c>
      <c r="G13897" t="s">
        <v>3237</v>
      </c>
      <c r="H13897" t="s">
        <v>19</v>
      </c>
      <c r="I13897">
        <v>2020</v>
      </c>
      <c r="J13897" t="s">
        <v>20</v>
      </c>
      <c r="K13897" t="s">
        <v>27</v>
      </c>
      <c r="L13897" t="s">
        <v>27</v>
      </c>
      <c r="O13897" t="s">
        <v>20580</v>
      </c>
    </row>
    <row r="13898" spans="1:15" x14ac:dyDescent="0.2">
      <c r="A13898" t="s">
        <v>16525</v>
      </c>
      <c r="B13898" t="s">
        <v>21838</v>
      </c>
      <c r="C13898" s="1" t="s">
        <v>16562</v>
      </c>
      <c r="D13898" s="1" t="s">
        <v>16563</v>
      </c>
      <c r="E13898" t="s">
        <v>17</v>
      </c>
      <c r="F13898">
        <v>3952982060</v>
      </c>
      <c r="G13898" t="s">
        <v>3237</v>
      </c>
      <c r="H13898" t="s">
        <v>19</v>
      </c>
      <c r="I13898">
        <v>2020</v>
      </c>
      <c r="J13898" t="s">
        <v>20</v>
      </c>
      <c r="K13898" t="s">
        <v>27</v>
      </c>
      <c r="L13898" t="s">
        <v>27</v>
      </c>
      <c r="O13898" t="s">
        <v>20580</v>
      </c>
    </row>
    <row r="13899" spans="1:15" x14ac:dyDescent="0.2">
      <c r="A13899" t="s">
        <v>16525</v>
      </c>
      <c r="B13899" t="s">
        <v>21838</v>
      </c>
      <c r="C13899" s="1" t="s">
        <v>16564</v>
      </c>
      <c r="D13899" s="1" t="s">
        <v>16565</v>
      </c>
      <c r="E13899" t="s">
        <v>17</v>
      </c>
      <c r="F13899">
        <v>3958467363</v>
      </c>
      <c r="G13899" t="s">
        <v>3237</v>
      </c>
      <c r="H13899" t="s">
        <v>19</v>
      </c>
      <c r="I13899">
        <v>2020</v>
      </c>
      <c r="J13899" t="s">
        <v>20</v>
      </c>
      <c r="K13899" t="s">
        <v>27</v>
      </c>
      <c r="L13899" t="s">
        <v>27</v>
      </c>
      <c r="O13899" t="s">
        <v>20580</v>
      </c>
    </row>
    <row r="13900" spans="1:15" x14ac:dyDescent="0.2">
      <c r="A13900" t="s">
        <v>16525</v>
      </c>
      <c r="B13900" t="s">
        <v>21838</v>
      </c>
      <c r="C13900" s="1" t="s">
        <v>16566</v>
      </c>
      <c r="D13900" s="1" t="s">
        <v>16567</v>
      </c>
      <c r="E13900" t="s">
        <v>17</v>
      </c>
      <c r="F13900">
        <v>3957977900</v>
      </c>
      <c r="G13900" t="s">
        <v>3237</v>
      </c>
      <c r="H13900" t="s">
        <v>19</v>
      </c>
      <c r="I13900">
        <v>2020</v>
      </c>
      <c r="J13900" t="s">
        <v>20</v>
      </c>
      <c r="K13900" t="s">
        <v>27</v>
      </c>
      <c r="L13900" t="s">
        <v>27</v>
      </c>
      <c r="O13900" t="s">
        <v>20580</v>
      </c>
    </row>
    <row r="13901" spans="1:15" x14ac:dyDescent="0.2">
      <c r="A13901" t="s">
        <v>16525</v>
      </c>
      <c r="B13901" t="s">
        <v>21838</v>
      </c>
      <c r="C13901" s="1" t="s">
        <v>16568</v>
      </c>
      <c r="D13901" s="1" t="s">
        <v>16569</v>
      </c>
      <c r="E13901" t="s">
        <v>225</v>
      </c>
      <c r="F13901">
        <v>3958727811</v>
      </c>
      <c r="G13901" t="s">
        <v>3237</v>
      </c>
      <c r="H13901" t="s">
        <v>19</v>
      </c>
      <c r="I13901">
        <v>2020</v>
      </c>
      <c r="J13901" t="s">
        <v>20</v>
      </c>
      <c r="K13901" t="s">
        <v>27</v>
      </c>
      <c r="L13901" t="s">
        <v>27</v>
      </c>
      <c r="O13901" t="s">
        <v>20580</v>
      </c>
    </row>
    <row r="13902" spans="1:15" x14ac:dyDescent="0.2">
      <c r="A13902" t="s">
        <v>16525</v>
      </c>
      <c r="B13902" t="s">
        <v>21838</v>
      </c>
      <c r="C13902" s="1" t="s">
        <v>16570</v>
      </c>
      <c r="D13902" s="1" t="s">
        <v>16571</v>
      </c>
      <c r="E13902" t="s">
        <v>225</v>
      </c>
      <c r="F13902">
        <v>3952297078</v>
      </c>
      <c r="G13902" t="s">
        <v>3237</v>
      </c>
      <c r="H13902" t="s">
        <v>19</v>
      </c>
      <c r="I13902">
        <v>2020</v>
      </c>
      <c r="J13902" t="s">
        <v>20</v>
      </c>
      <c r="K13902" t="s">
        <v>27</v>
      </c>
      <c r="L13902" t="s">
        <v>27</v>
      </c>
      <c r="O13902" t="s">
        <v>20580</v>
      </c>
    </row>
    <row r="13903" spans="1:15" x14ac:dyDescent="0.2">
      <c r="A13903" t="s">
        <v>16525</v>
      </c>
      <c r="B13903" t="s">
        <v>21838</v>
      </c>
      <c r="C13903" s="1" t="s">
        <v>1329</v>
      </c>
      <c r="D13903" s="1" t="s">
        <v>1330</v>
      </c>
      <c r="E13903" t="s">
        <v>225</v>
      </c>
      <c r="F13903">
        <v>2573693220</v>
      </c>
      <c r="G13903" t="s">
        <v>3237</v>
      </c>
      <c r="H13903" t="s">
        <v>19</v>
      </c>
      <c r="I13903">
        <v>2019</v>
      </c>
      <c r="J13903" t="s">
        <v>39</v>
      </c>
      <c r="K13903" t="s">
        <v>27</v>
      </c>
      <c r="L13903" t="s">
        <v>663</v>
      </c>
      <c r="O13903" t="s">
        <v>20580</v>
      </c>
    </row>
    <row r="13904" spans="1:15" x14ac:dyDescent="0.2">
      <c r="A13904" t="s">
        <v>16525</v>
      </c>
      <c r="B13904" t="s">
        <v>21838</v>
      </c>
      <c r="C13904" s="1" t="s">
        <v>16572</v>
      </c>
      <c r="D13904" s="1" t="s">
        <v>16573</v>
      </c>
      <c r="E13904" t="s">
        <v>17</v>
      </c>
      <c r="F13904">
        <v>3957824241</v>
      </c>
      <c r="G13904" t="s">
        <v>3237</v>
      </c>
      <c r="H13904" t="s">
        <v>19</v>
      </c>
      <c r="I13904">
        <v>2019</v>
      </c>
      <c r="J13904" t="s">
        <v>20</v>
      </c>
      <c r="K13904" t="s">
        <v>27</v>
      </c>
      <c r="L13904" t="s">
        <v>27</v>
      </c>
      <c r="O13904" t="s">
        <v>20580</v>
      </c>
    </row>
    <row r="13905" spans="1:15" x14ac:dyDescent="0.2">
      <c r="A13905" t="s">
        <v>16525</v>
      </c>
      <c r="B13905" t="s">
        <v>21838</v>
      </c>
      <c r="C13905" s="1" t="s">
        <v>16574</v>
      </c>
      <c r="D13905" s="1" t="s">
        <v>16575</v>
      </c>
      <c r="E13905" t="s">
        <v>17</v>
      </c>
      <c r="F13905">
        <v>3956289970</v>
      </c>
      <c r="G13905" t="s">
        <v>3237</v>
      </c>
      <c r="H13905" t="s">
        <v>19</v>
      </c>
      <c r="I13905">
        <v>2018</v>
      </c>
      <c r="J13905" t="s">
        <v>20</v>
      </c>
      <c r="K13905" t="s">
        <v>27</v>
      </c>
      <c r="L13905" t="s">
        <v>27</v>
      </c>
      <c r="O13905" t="s">
        <v>20580</v>
      </c>
    </row>
    <row r="13906" spans="1:15" x14ac:dyDescent="0.2">
      <c r="A13906" t="s">
        <v>16525</v>
      </c>
      <c r="B13906" t="s">
        <v>21838</v>
      </c>
      <c r="C13906" s="1" t="s">
        <v>16576</v>
      </c>
      <c r="D13906" s="1" t="s">
        <v>16577</v>
      </c>
      <c r="E13906" t="s">
        <v>17</v>
      </c>
      <c r="F13906">
        <v>3951812925</v>
      </c>
      <c r="G13906" t="s">
        <v>3237</v>
      </c>
      <c r="H13906" t="s">
        <v>19</v>
      </c>
      <c r="I13906">
        <v>2018</v>
      </c>
      <c r="J13906" t="s">
        <v>20</v>
      </c>
      <c r="K13906" t="s">
        <v>27</v>
      </c>
      <c r="L13906" t="s">
        <v>27</v>
      </c>
      <c r="O13906" t="s">
        <v>20580</v>
      </c>
    </row>
    <row r="13907" spans="1:15" x14ac:dyDescent="0.2">
      <c r="A13907" t="s">
        <v>16525</v>
      </c>
      <c r="B13907" t="s">
        <v>21838</v>
      </c>
      <c r="C13907" s="1" t="s">
        <v>3929</v>
      </c>
      <c r="D13907" s="1" t="s">
        <v>3930</v>
      </c>
      <c r="E13907" t="s">
        <v>225</v>
      </c>
      <c r="F13907">
        <v>3977157236</v>
      </c>
      <c r="G13907" t="s">
        <v>3237</v>
      </c>
      <c r="H13907" t="s">
        <v>2432</v>
      </c>
      <c r="I13907">
        <v>2018</v>
      </c>
      <c r="J13907" t="s">
        <v>101</v>
      </c>
      <c r="K13907" t="s">
        <v>2433</v>
      </c>
      <c r="L13907" t="s">
        <v>27</v>
      </c>
      <c r="O13907" t="s">
        <v>20580</v>
      </c>
    </row>
    <row r="13908" spans="1:15" x14ac:dyDescent="0.2">
      <c r="A13908" t="s">
        <v>16525</v>
      </c>
      <c r="B13908" t="s">
        <v>21838</v>
      </c>
      <c r="C13908" s="1" t="s">
        <v>5833</v>
      </c>
      <c r="D13908" s="1" t="s">
        <v>1674</v>
      </c>
      <c r="E13908" t="s">
        <v>225</v>
      </c>
      <c r="F13908">
        <v>4903160409</v>
      </c>
      <c r="G13908" t="s">
        <v>3237</v>
      </c>
      <c r="H13908" t="s">
        <v>19</v>
      </c>
      <c r="I13908">
        <v>2016</v>
      </c>
      <c r="J13908" t="s">
        <v>39</v>
      </c>
      <c r="K13908" t="s">
        <v>27</v>
      </c>
      <c r="L13908" t="s">
        <v>385</v>
      </c>
      <c r="O13908" t="s">
        <v>20580</v>
      </c>
    </row>
    <row r="13909" spans="1:15" x14ac:dyDescent="0.2">
      <c r="A13909" t="s">
        <v>16525</v>
      </c>
      <c r="B13909" t="s">
        <v>21838</v>
      </c>
      <c r="C13909" s="1" t="s">
        <v>7777</v>
      </c>
      <c r="D13909" s="1" t="s">
        <v>7778</v>
      </c>
      <c r="E13909" t="s">
        <v>17</v>
      </c>
      <c r="F13909">
        <v>2641345462</v>
      </c>
      <c r="G13909" t="s">
        <v>3237</v>
      </c>
      <c r="H13909" t="s">
        <v>19</v>
      </c>
      <c r="I13909">
        <v>2011</v>
      </c>
      <c r="J13909" t="s">
        <v>20</v>
      </c>
      <c r="K13909" t="s">
        <v>21</v>
      </c>
      <c r="L13909" t="s">
        <v>22</v>
      </c>
      <c r="O13909" t="s">
        <v>20580</v>
      </c>
    </row>
    <row r="13910" spans="1:15" x14ac:dyDescent="0.2">
      <c r="A13910" t="s">
        <v>16578</v>
      </c>
      <c r="B13910" t="s">
        <v>21840</v>
      </c>
      <c r="C13910" s="1" t="s">
        <v>14800</v>
      </c>
      <c r="D13910" s="1" t="s">
        <v>14801</v>
      </c>
      <c r="E13910" t="s">
        <v>38</v>
      </c>
      <c r="F13910">
        <v>5104353145</v>
      </c>
      <c r="G13910" t="s">
        <v>633</v>
      </c>
      <c r="H13910" t="s">
        <v>19</v>
      </c>
      <c r="I13910">
        <v>2025</v>
      </c>
      <c r="J13910" t="s">
        <v>20</v>
      </c>
      <c r="K13910" t="s">
        <v>21</v>
      </c>
      <c r="L13910" t="s">
        <v>22</v>
      </c>
      <c r="O13910" t="s">
        <v>20580</v>
      </c>
    </row>
    <row r="13911" spans="1:15" x14ac:dyDescent="0.2">
      <c r="A13911" t="s">
        <v>16578</v>
      </c>
      <c r="B13911" t="s">
        <v>21840</v>
      </c>
      <c r="C13911" s="1" t="s">
        <v>16579</v>
      </c>
      <c r="D13911" s="1" t="s">
        <v>16580</v>
      </c>
      <c r="E13911" t="s">
        <v>17</v>
      </c>
      <c r="F13911">
        <v>5153811008</v>
      </c>
      <c r="G13911" t="s">
        <v>633</v>
      </c>
      <c r="H13911" t="s">
        <v>19</v>
      </c>
      <c r="I13911">
        <v>2025</v>
      </c>
      <c r="J13911" t="s">
        <v>20</v>
      </c>
      <c r="K13911" t="s">
        <v>21</v>
      </c>
      <c r="L13911" t="s">
        <v>22</v>
      </c>
      <c r="O13911" t="s">
        <v>20580</v>
      </c>
    </row>
    <row r="13912" spans="1:15" x14ac:dyDescent="0.2">
      <c r="A13912" t="s">
        <v>16578</v>
      </c>
      <c r="B13912" t="s">
        <v>21840</v>
      </c>
      <c r="C13912" s="1" t="s">
        <v>16341</v>
      </c>
      <c r="D13912" s="1" t="s">
        <v>16342</v>
      </c>
      <c r="E13912" t="s">
        <v>17</v>
      </c>
      <c r="F13912">
        <v>5154277913</v>
      </c>
      <c r="G13912" t="s">
        <v>633</v>
      </c>
      <c r="H13912" t="s">
        <v>19</v>
      </c>
      <c r="I13912">
        <v>2025</v>
      </c>
      <c r="J13912" t="s">
        <v>20</v>
      </c>
      <c r="K13912" t="s">
        <v>21</v>
      </c>
      <c r="L13912" t="s">
        <v>22</v>
      </c>
      <c r="O13912" t="s">
        <v>20580</v>
      </c>
    </row>
    <row r="13913" spans="1:15" x14ac:dyDescent="0.2">
      <c r="A13913" t="s">
        <v>16578</v>
      </c>
      <c r="B13913" t="s">
        <v>21840</v>
      </c>
      <c r="C13913" s="1" t="s">
        <v>16581</v>
      </c>
      <c r="D13913" s="1" t="s">
        <v>16582</v>
      </c>
      <c r="E13913" t="s">
        <v>17</v>
      </c>
      <c r="F13913">
        <v>5153272841</v>
      </c>
      <c r="G13913" t="s">
        <v>633</v>
      </c>
      <c r="H13913" t="s">
        <v>19</v>
      </c>
      <c r="I13913">
        <v>2025</v>
      </c>
      <c r="J13913" t="s">
        <v>20</v>
      </c>
      <c r="K13913" t="s">
        <v>21</v>
      </c>
      <c r="L13913" t="s">
        <v>22</v>
      </c>
      <c r="O13913" t="s">
        <v>20580</v>
      </c>
    </row>
    <row r="13914" spans="1:15" x14ac:dyDescent="0.2">
      <c r="A13914" t="s">
        <v>16578</v>
      </c>
      <c r="B13914" t="s">
        <v>21840</v>
      </c>
      <c r="C13914" s="1" t="s">
        <v>16583</v>
      </c>
      <c r="D13914" s="1" t="s">
        <v>16584</v>
      </c>
      <c r="E13914" t="s">
        <v>17</v>
      </c>
      <c r="F13914">
        <v>5154469075</v>
      </c>
      <c r="G13914" t="s">
        <v>633</v>
      </c>
      <c r="H13914" t="s">
        <v>19</v>
      </c>
      <c r="I13914">
        <v>2025</v>
      </c>
      <c r="J13914" t="s">
        <v>20</v>
      </c>
      <c r="K13914" t="s">
        <v>21</v>
      </c>
      <c r="L13914" t="s">
        <v>22</v>
      </c>
      <c r="O13914" t="s">
        <v>20580</v>
      </c>
    </row>
    <row r="13915" spans="1:15" x14ac:dyDescent="0.2">
      <c r="A13915" t="s">
        <v>16578</v>
      </c>
      <c r="B13915" t="s">
        <v>21840</v>
      </c>
      <c r="C13915" s="1" t="s">
        <v>16585</v>
      </c>
      <c r="D13915" s="1" t="s">
        <v>16586</v>
      </c>
      <c r="E13915" t="s">
        <v>38</v>
      </c>
      <c r="F13915">
        <v>5153444647</v>
      </c>
      <c r="G13915" t="s">
        <v>633</v>
      </c>
      <c r="H13915" t="s">
        <v>19</v>
      </c>
      <c r="I13915">
        <v>2025</v>
      </c>
      <c r="J13915" t="s">
        <v>20</v>
      </c>
      <c r="K13915" t="s">
        <v>21</v>
      </c>
      <c r="L13915" t="s">
        <v>22</v>
      </c>
      <c r="O13915" t="s">
        <v>20580</v>
      </c>
    </row>
    <row r="13916" spans="1:15" x14ac:dyDescent="0.2">
      <c r="A13916" t="s">
        <v>16578</v>
      </c>
      <c r="B13916" t="s">
        <v>21840</v>
      </c>
      <c r="C13916" s="1" t="s">
        <v>16587</v>
      </c>
      <c r="D13916" s="1" t="s">
        <v>16588</v>
      </c>
      <c r="E13916" t="s">
        <v>17</v>
      </c>
      <c r="F13916">
        <v>5167376795</v>
      </c>
      <c r="G13916" t="s">
        <v>633</v>
      </c>
      <c r="H13916" t="s">
        <v>19</v>
      </c>
      <c r="I13916">
        <v>2025</v>
      </c>
      <c r="J13916" t="s">
        <v>20</v>
      </c>
      <c r="K13916" t="s">
        <v>21</v>
      </c>
      <c r="L13916" t="s">
        <v>22</v>
      </c>
      <c r="O13916" t="s">
        <v>20580</v>
      </c>
    </row>
    <row r="13917" spans="1:15" x14ac:dyDescent="0.2">
      <c r="A13917" t="s">
        <v>16578</v>
      </c>
      <c r="B13917" t="s">
        <v>21840</v>
      </c>
      <c r="C13917" s="1" t="s">
        <v>5515</v>
      </c>
      <c r="D13917" s="1" t="s">
        <v>16589</v>
      </c>
      <c r="E13917" t="s">
        <v>17</v>
      </c>
      <c r="F13917">
        <v>5176764192</v>
      </c>
      <c r="G13917" t="s">
        <v>633</v>
      </c>
      <c r="H13917" t="s">
        <v>19</v>
      </c>
      <c r="I13917">
        <v>2025</v>
      </c>
      <c r="J13917" t="s">
        <v>20</v>
      </c>
      <c r="K13917" t="s">
        <v>21</v>
      </c>
      <c r="L13917" t="s">
        <v>22</v>
      </c>
      <c r="O13917" t="s">
        <v>20580</v>
      </c>
    </row>
    <row r="13918" spans="1:15" x14ac:dyDescent="0.2">
      <c r="A13918" t="s">
        <v>16578</v>
      </c>
      <c r="B13918" t="s">
        <v>21840</v>
      </c>
      <c r="C13918" s="1" t="s">
        <v>16590</v>
      </c>
      <c r="D13918" s="1" t="s">
        <v>16591</v>
      </c>
      <c r="E13918" t="s">
        <v>17</v>
      </c>
      <c r="F13918">
        <v>5177323873</v>
      </c>
      <c r="G13918" t="s">
        <v>633</v>
      </c>
      <c r="H13918" t="s">
        <v>19</v>
      </c>
      <c r="I13918">
        <v>2025</v>
      </c>
      <c r="J13918" t="s">
        <v>20</v>
      </c>
      <c r="K13918" t="s">
        <v>21</v>
      </c>
      <c r="L13918" t="s">
        <v>22</v>
      </c>
      <c r="O13918" t="s">
        <v>20580</v>
      </c>
    </row>
    <row r="13919" spans="1:15" x14ac:dyDescent="0.2">
      <c r="A13919" t="s">
        <v>16578</v>
      </c>
      <c r="B13919" t="s">
        <v>21840</v>
      </c>
      <c r="C13919" s="1" t="s">
        <v>16592</v>
      </c>
      <c r="D13919" s="1" t="s">
        <v>16593</v>
      </c>
      <c r="E13919" t="s">
        <v>38</v>
      </c>
      <c r="F13919">
        <v>4597318707</v>
      </c>
      <c r="G13919" t="s">
        <v>633</v>
      </c>
      <c r="H13919" t="s">
        <v>19</v>
      </c>
      <c r="I13919">
        <v>2024</v>
      </c>
      <c r="J13919" t="s">
        <v>20</v>
      </c>
      <c r="K13919" t="s">
        <v>21</v>
      </c>
      <c r="L13919" t="s">
        <v>22</v>
      </c>
      <c r="O13919" t="s">
        <v>20580</v>
      </c>
    </row>
    <row r="13920" spans="1:15" x14ac:dyDescent="0.2">
      <c r="A13920" t="s">
        <v>16578</v>
      </c>
      <c r="B13920" t="s">
        <v>21840</v>
      </c>
      <c r="C13920" s="1" t="s">
        <v>16594</v>
      </c>
      <c r="D13920" s="1" t="s">
        <v>16595</v>
      </c>
      <c r="E13920" t="s">
        <v>17</v>
      </c>
      <c r="F13920">
        <v>4606627537</v>
      </c>
      <c r="G13920" t="s">
        <v>633</v>
      </c>
      <c r="H13920" t="s">
        <v>19</v>
      </c>
      <c r="I13920">
        <v>2024</v>
      </c>
      <c r="J13920" t="s">
        <v>20</v>
      </c>
      <c r="K13920" t="s">
        <v>21</v>
      </c>
      <c r="L13920" t="s">
        <v>22</v>
      </c>
      <c r="O13920" t="s">
        <v>20580</v>
      </c>
    </row>
    <row r="13921" spans="1:15" x14ac:dyDescent="0.2">
      <c r="A13921" t="s">
        <v>16578</v>
      </c>
      <c r="B13921" t="s">
        <v>21840</v>
      </c>
      <c r="C13921" s="1" t="s">
        <v>16596</v>
      </c>
      <c r="D13921" s="1" t="s">
        <v>16597</v>
      </c>
      <c r="E13921" t="s">
        <v>17</v>
      </c>
      <c r="F13921">
        <v>4943548154</v>
      </c>
      <c r="G13921" t="s">
        <v>633</v>
      </c>
      <c r="H13921" t="s">
        <v>19</v>
      </c>
      <c r="I13921">
        <v>2024</v>
      </c>
      <c r="J13921" t="s">
        <v>20</v>
      </c>
      <c r="K13921" t="s">
        <v>27</v>
      </c>
      <c r="L13921" t="s">
        <v>560</v>
      </c>
      <c r="O13921" t="s">
        <v>20580</v>
      </c>
    </row>
    <row r="13922" spans="1:15" x14ac:dyDescent="0.2">
      <c r="A13922" t="s">
        <v>16578</v>
      </c>
      <c r="B13922" t="s">
        <v>21840</v>
      </c>
      <c r="C13922" s="1" t="s">
        <v>16598</v>
      </c>
      <c r="D13922" s="1" t="s">
        <v>16599</v>
      </c>
      <c r="E13922" t="s">
        <v>17</v>
      </c>
      <c r="F13922">
        <v>4943306407</v>
      </c>
      <c r="G13922" t="s">
        <v>633</v>
      </c>
      <c r="H13922" t="s">
        <v>19</v>
      </c>
      <c r="I13922">
        <v>2024</v>
      </c>
      <c r="J13922" t="s">
        <v>20</v>
      </c>
      <c r="K13922" t="s">
        <v>27</v>
      </c>
      <c r="L13922" t="s">
        <v>560</v>
      </c>
      <c r="O13922" t="s">
        <v>20580</v>
      </c>
    </row>
    <row r="13923" spans="1:15" x14ac:dyDescent="0.2">
      <c r="A13923" t="s">
        <v>16578</v>
      </c>
      <c r="B13923" t="s">
        <v>21840</v>
      </c>
      <c r="C13923" s="1" t="s">
        <v>16600</v>
      </c>
      <c r="D13923" s="1" t="s">
        <v>16601</v>
      </c>
      <c r="E13923" t="s">
        <v>17</v>
      </c>
      <c r="F13923">
        <v>4943306586</v>
      </c>
      <c r="G13923" t="s">
        <v>633</v>
      </c>
      <c r="H13923" t="s">
        <v>19</v>
      </c>
      <c r="I13923">
        <v>2024</v>
      </c>
      <c r="J13923" t="s">
        <v>20</v>
      </c>
      <c r="K13923" t="s">
        <v>27</v>
      </c>
      <c r="L13923" t="s">
        <v>560</v>
      </c>
      <c r="O13923" t="s">
        <v>20580</v>
      </c>
    </row>
    <row r="13924" spans="1:15" x14ac:dyDescent="0.2">
      <c r="A13924" t="s">
        <v>16578</v>
      </c>
      <c r="B13924" t="s">
        <v>21840</v>
      </c>
      <c r="C13924" s="1" t="s">
        <v>16602</v>
      </c>
      <c r="D13924" s="1" t="s">
        <v>16603</v>
      </c>
      <c r="E13924" t="s">
        <v>17</v>
      </c>
      <c r="F13924">
        <v>4943552527</v>
      </c>
      <c r="G13924" t="s">
        <v>633</v>
      </c>
      <c r="H13924" t="s">
        <v>19</v>
      </c>
      <c r="I13924">
        <v>2024</v>
      </c>
      <c r="J13924" t="s">
        <v>20</v>
      </c>
      <c r="K13924" t="s">
        <v>27</v>
      </c>
      <c r="L13924" t="s">
        <v>560</v>
      </c>
      <c r="O13924" t="s">
        <v>20580</v>
      </c>
    </row>
    <row r="13925" spans="1:15" x14ac:dyDescent="0.2">
      <c r="A13925" t="s">
        <v>16578</v>
      </c>
      <c r="B13925" t="s">
        <v>21840</v>
      </c>
      <c r="C13925" s="1" t="s">
        <v>16604</v>
      </c>
      <c r="D13925" s="1" t="s">
        <v>16605</v>
      </c>
      <c r="E13925" t="s">
        <v>17</v>
      </c>
      <c r="F13925">
        <v>4943552532</v>
      </c>
      <c r="G13925" t="s">
        <v>633</v>
      </c>
      <c r="H13925" t="s">
        <v>19</v>
      </c>
      <c r="I13925">
        <v>2024</v>
      </c>
      <c r="J13925" t="s">
        <v>20</v>
      </c>
      <c r="K13925" t="s">
        <v>27</v>
      </c>
      <c r="L13925" t="s">
        <v>560</v>
      </c>
      <c r="O13925" t="s">
        <v>20580</v>
      </c>
    </row>
    <row r="13926" spans="1:15" x14ac:dyDescent="0.2">
      <c r="A13926" t="s">
        <v>16578</v>
      </c>
      <c r="B13926" t="s">
        <v>21840</v>
      </c>
      <c r="C13926" s="1" t="s">
        <v>16606</v>
      </c>
      <c r="D13926" s="1" t="s">
        <v>16607</v>
      </c>
      <c r="E13926" t="s">
        <v>17</v>
      </c>
      <c r="F13926">
        <v>4943426133</v>
      </c>
      <c r="G13926" t="s">
        <v>633</v>
      </c>
      <c r="H13926" t="s">
        <v>19</v>
      </c>
      <c r="I13926">
        <v>2024</v>
      </c>
      <c r="J13926" t="s">
        <v>20</v>
      </c>
      <c r="K13926" t="s">
        <v>27</v>
      </c>
      <c r="L13926" t="s">
        <v>560</v>
      </c>
      <c r="O13926" t="s">
        <v>20580</v>
      </c>
    </row>
    <row r="13927" spans="1:15" x14ac:dyDescent="0.2">
      <c r="A13927" t="s">
        <v>16578</v>
      </c>
      <c r="B13927" t="s">
        <v>21840</v>
      </c>
      <c r="C13927" s="1" t="s">
        <v>16608</v>
      </c>
      <c r="D13927" s="1" t="s">
        <v>16609</v>
      </c>
      <c r="E13927" t="s">
        <v>17</v>
      </c>
      <c r="F13927">
        <v>4943433553</v>
      </c>
      <c r="G13927" t="s">
        <v>633</v>
      </c>
      <c r="H13927" t="s">
        <v>19</v>
      </c>
      <c r="I13927">
        <v>2024</v>
      </c>
      <c r="J13927" t="s">
        <v>20</v>
      </c>
      <c r="K13927" t="s">
        <v>27</v>
      </c>
      <c r="L13927" t="s">
        <v>560</v>
      </c>
      <c r="O13927" t="s">
        <v>20580</v>
      </c>
    </row>
    <row r="13928" spans="1:15" x14ac:dyDescent="0.2">
      <c r="A13928" t="s">
        <v>16578</v>
      </c>
      <c r="B13928" t="s">
        <v>21840</v>
      </c>
      <c r="C13928" s="1" t="s">
        <v>16610</v>
      </c>
      <c r="D13928" s="1" t="s">
        <v>16611</v>
      </c>
      <c r="E13928" t="s">
        <v>17</v>
      </c>
      <c r="F13928">
        <v>4855289093</v>
      </c>
      <c r="G13928" t="s">
        <v>633</v>
      </c>
      <c r="H13928" t="s">
        <v>19</v>
      </c>
      <c r="I13928">
        <v>2024</v>
      </c>
      <c r="J13928" t="s">
        <v>20</v>
      </c>
      <c r="K13928" t="s">
        <v>21</v>
      </c>
      <c r="L13928" t="s">
        <v>22</v>
      </c>
      <c r="O13928" t="s">
        <v>20580</v>
      </c>
    </row>
    <row r="13929" spans="1:15" x14ac:dyDescent="0.2">
      <c r="A13929" t="s">
        <v>16578</v>
      </c>
      <c r="B13929" t="s">
        <v>21840</v>
      </c>
      <c r="C13929" s="1" t="s">
        <v>16612</v>
      </c>
      <c r="D13929" s="1" t="s">
        <v>16613</v>
      </c>
      <c r="E13929" t="s">
        <v>17</v>
      </c>
      <c r="F13929">
        <v>5108013027</v>
      </c>
      <c r="G13929" t="s">
        <v>633</v>
      </c>
      <c r="H13929" t="s">
        <v>19</v>
      </c>
      <c r="I13929">
        <v>2024</v>
      </c>
      <c r="J13929" t="s">
        <v>20</v>
      </c>
      <c r="K13929" t="s">
        <v>21</v>
      </c>
      <c r="L13929" t="s">
        <v>22</v>
      </c>
      <c r="O13929" t="s">
        <v>20580</v>
      </c>
    </row>
    <row r="13930" spans="1:15" x14ac:dyDescent="0.2">
      <c r="A13930" t="s">
        <v>16578</v>
      </c>
      <c r="B13930" t="s">
        <v>21840</v>
      </c>
      <c r="C13930" s="1" t="s">
        <v>16614</v>
      </c>
      <c r="D13930" s="1" t="s">
        <v>16615</v>
      </c>
      <c r="E13930" t="s">
        <v>17</v>
      </c>
      <c r="F13930">
        <v>4943316347</v>
      </c>
      <c r="G13930" t="s">
        <v>633</v>
      </c>
      <c r="H13930" t="s">
        <v>19</v>
      </c>
      <c r="I13930">
        <v>2024</v>
      </c>
      <c r="J13930" t="s">
        <v>20</v>
      </c>
      <c r="K13930" t="s">
        <v>27</v>
      </c>
      <c r="L13930" t="s">
        <v>560</v>
      </c>
      <c r="O13930" t="s">
        <v>20580</v>
      </c>
    </row>
    <row r="13931" spans="1:15" x14ac:dyDescent="0.2">
      <c r="A13931" t="s">
        <v>16578</v>
      </c>
      <c r="B13931" t="s">
        <v>21840</v>
      </c>
      <c r="C13931" s="1" t="s">
        <v>16616</v>
      </c>
      <c r="D13931" s="1" t="s">
        <v>16617</v>
      </c>
      <c r="E13931" t="s">
        <v>17</v>
      </c>
      <c r="F13931">
        <v>4980263102</v>
      </c>
      <c r="G13931" t="s">
        <v>633</v>
      </c>
      <c r="H13931" t="s">
        <v>19</v>
      </c>
      <c r="I13931">
        <v>2024</v>
      </c>
      <c r="J13931" t="s">
        <v>20</v>
      </c>
      <c r="K13931" t="s">
        <v>21</v>
      </c>
      <c r="L13931" t="s">
        <v>22</v>
      </c>
      <c r="O13931" t="s">
        <v>20580</v>
      </c>
    </row>
    <row r="13932" spans="1:15" x14ac:dyDescent="0.2">
      <c r="A13932" t="s">
        <v>16578</v>
      </c>
      <c r="B13932" t="s">
        <v>21840</v>
      </c>
      <c r="C13932" s="1" t="s">
        <v>16618</v>
      </c>
      <c r="D13932" s="1" t="s">
        <v>16619</v>
      </c>
      <c r="E13932" t="s">
        <v>17</v>
      </c>
      <c r="F13932">
        <v>4949892364</v>
      </c>
      <c r="G13932" t="s">
        <v>633</v>
      </c>
      <c r="H13932" t="s">
        <v>19</v>
      </c>
      <c r="I13932">
        <v>2024</v>
      </c>
      <c r="J13932" t="s">
        <v>20</v>
      </c>
      <c r="K13932" t="s">
        <v>21</v>
      </c>
      <c r="L13932" t="s">
        <v>22</v>
      </c>
      <c r="O13932" t="s">
        <v>20580</v>
      </c>
    </row>
    <row r="13933" spans="1:15" x14ac:dyDescent="0.2">
      <c r="A13933" t="s">
        <v>16578</v>
      </c>
      <c r="B13933" t="s">
        <v>21840</v>
      </c>
      <c r="C13933" s="1" t="s">
        <v>5990</v>
      </c>
      <c r="D13933" s="1" t="s">
        <v>5991</v>
      </c>
      <c r="E13933" t="s">
        <v>17</v>
      </c>
      <c r="F13933">
        <v>4919211587</v>
      </c>
      <c r="G13933" t="s">
        <v>633</v>
      </c>
      <c r="H13933" t="s">
        <v>19</v>
      </c>
      <c r="I13933">
        <v>2024</v>
      </c>
      <c r="J13933" t="s">
        <v>20</v>
      </c>
      <c r="K13933" t="s">
        <v>21</v>
      </c>
      <c r="L13933" t="s">
        <v>22</v>
      </c>
      <c r="O13933" t="s">
        <v>20580</v>
      </c>
    </row>
    <row r="13934" spans="1:15" x14ac:dyDescent="0.2">
      <c r="A13934" t="s">
        <v>16578</v>
      </c>
      <c r="B13934" t="s">
        <v>21840</v>
      </c>
      <c r="C13934" s="1" t="s">
        <v>16620</v>
      </c>
      <c r="D13934" s="1" t="s">
        <v>16621</v>
      </c>
      <c r="E13934" t="s">
        <v>17</v>
      </c>
      <c r="F13934">
        <v>4901403892</v>
      </c>
      <c r="G13934" t="s">
        <v>633</v>
      </c>
      <c r="H13934" t="s">
        <v>19</v>
      </c>
      <c r="I13934">
        <v>2024</v>
      </c>
      <c r="J13934" t="s">
        <v>20</v>
      </c>
      <c r="K13934" t="s">
        <v>21</v>
      </c>
      <c r="L13934" t="s">
        <v>22</v>
      </c>
      <c r="O13934" t="s">
        <v>20580</v>
      </c>
    </row>
    <row r="13935" spans="1:15" x14ac:dyDescent="0.2">
      <c r="A13935" t="s">
        <v>16578</v>
      </c>
      <c r="B13935" t="s">
        <v>21840</v>
      </c>
      <c r="C13935" s="1" t="s">
        <v>16622</v>
      </c>
      <c r="D13935" s="1" t="s">
        <v>16623</v>
      </c>
      <c r="E13935" t="s">
        <v>17</v>
      </c>
      <c r="F13935">
        <v>4925907660</v>
      </c>
      <c r="G13935" t="s">
        <v>633</v>
      </c>
      <c r="H13935" t="s">
        <v>19</v>
      </c>
      <c r="I13935">
        <v>2024</v>
      </c>
      <c r="J13935" t="s">
        <v>20</v>
      </c>
      <c r="K13935" t="s">
        <v>21</v>
      </c>
      <c r="L13935" t="s">
        <v>22</v>
      </c>
      <c r="O13935" t="s">
        <v>20580</v>
      </c>
    </row>
    <row r="13936" spans="1:15" x14ac:dyDescent="0.2">
      <c r="A13936" t="s">
        <v>16578</v>
      </c>
      <c r="B13936" t="s">
        <v>21840</v>
      </c>
      <c r="C13936" s="1" t="s">
        <v>6340</v>
      </c>
      <c r="D13936" s="1" t="s">
        <v>6341</v>
      </c>
      <c r="E13936" t="s">
        <v>17</v>
      </c>
      <c r="F13936">
        <v>4950056795</v>
      </c>
      <c r="G13936" t="s">
        <v>633</v>
      </c>
      <c r="H13936" t="s">
        <v>19</v>
      </c>
      <c r="I13936">
        <v>2024</v>
      </c>
      <c r="J13936" t="s">
        <v>20</v>
      </c>
      <c r="K13936" t="s">
        <v>21</v>
      </c>
      <c r="L13936" t="s">
        <v>22</v>
      </c>
      <c r="O13936" t="s">
        <v>20580</v>
      </c>
    </row>
    <row r="13937" spans="1:15" x14ac:dyDescent="0.2">
      <c r="A13937" t="s">
        <v>16578</v>
      </c>
      <c r="B13937" t="s">
        <v>21840</v>
      </c>
      <c r="C13937" s="1" t="s">
        <v>16624</v>
      </c>
      <c r="D13937" s="1" t="s">
        <v>16625</v>
      </c>
      <c r="E13937" t="s">
        <v>17</v>
      </c>
      <c r="F13937">
        <v>4943509207</v>
      </c>
      <c r="G13937" t="s">
        <v>633</v>
      </c>
      <c r="H13937" t="s">
        <v>19</v>
      </c>
      <c r="I13937">
        <v>2023</v>
      </c>
      <c r="J13937" t="s">
        <v>20</v>
      </c>
      <c r="K13937" t="s">
        <v>27</v>
      </c>
      <c r="L13937" t="s">
        <v>560</v>
      </c>
      <c r="O13937" t="s">
        <v>20580</v>
      </c>
    </row>
    <row r="13938" spans="1:15" x14ac:dyDescent="0.2">
      <c r="A13938" t="s">
        <v>16578</v>
      </c>
      <c r="B13938" t="s">
        <v>21840</v>
      </c>
      <c r="C13938" s="1" t="s">
        <v>16626</v>
      </c>
      <c r="D13938" s="1" t="s">
        <v>16627</v>
      </c>
      <c r="E13938" t="s">
        <v>17</v>
      </c>
      <c r="F13938">
        <v>4943265178</v>
      </c>
      <c r="G13938" t="s">
        <v>633</v>
      </c>
      <c r="H13938" t="s">
        <v>19</v>
      </c>
      <c r="I13938">
        <v>2023</v>
      </c>
      <c r="J13938" t="s">
        <v>20</v>
      </c>
      <c r="K13938" t="s">
        <v>27</v>
      </c>
      <c r="L13938" t="s">
        <v>560</v>
      </c>
      <c r="O13938" t="s">
        <v>20580</v>
      </c>
    </row>
    <row r="13939" spans="1:15" x14ac:dyDescent="0.2">
      <c r="A13939" t="s">
        <v>16578</v>
      </c>
      <c r="B13939" t="s">
        <v>21840</v>
      </c>
      <c r="C13939" s="1" t="s">
        <v>16628</v>
      </c>
      <c r="D13939" s="1" t="s">
        <v>16629</v>
      </c>
      <c r="E13939" t="s">
        <v>17</v>
      </c>
      <c r="F13939">
        <v>4076233894</v>
      </c>
      <c r="G13939" t="s">
        <v>633</v>
      </c>
      <c r="H13939" t="s">
        <v>19</v>
      </c>
      <c r="I13939">
        <v>2023</v>
      </c>
      <c r="J13939" t="s">
        <v>20</v>
      </c>
      <c r="K13939" t="s">
        <v>21</v>
      </c>
      <c r="L13939" t="s">
        <v>22</v>
      </c>
      <c r="O13939" t="s">
        <v>20580</v>
      </c>
    </row>
    <row r="13940" spans="1:15" x14ac:dyDescent="0.2">
      <c r="A13940" t="s">
        <v>16578</v>
      </c>
      <c r="B13940" t="s">
        <v>21840</v>
      </c>
      <c r="C13940" s="1" t="s">
        <v>16630</v>
      </c>
      <c r="D13940" s="1" t="s">
        <v>16631</v>
      </c>
      <c r="E13940" t="s">
        <v>17</v>
      </c>
      <c r="F13940">
        <v>4111735548</v>
      </c>
      <c r="G13940" t="s">
        <v>633</v>
      </c>
      <c r="H13940" t="s">
        <v>19</v>
      </c>
      <c r="I13940">
        <v>2023</v>
      </c>
      <c r="J13940" t="s">
        <v>20</v>
      </c>
      <c r="K13940" t="s">
        <v>21</v>
      </c>
      <c r="L13940" t="s">
        <v>22</v>
      </c>
      <c r="O13940" t="s">
        <v>20580</v>
      </c>
    </row>
    <row r="13941" spans="1:15" x14ac:dyDescent="0.2">
      <c r="A13941" t="s">
        <v>16578</v>
      </c>
      <c r="B13941" t="s">
        <v>21840</v>
      </c>
      <c r="C13941" s="1" t="s">
        <v>16632</v>
      </c>
      <c r="D13941" s="1" t="s">
        <v>16633</v>
      </c>
      <c r="E13941" t="s">
        <v>17</v>
      </c>
      <c r="F13941">
        <v>4137783808</v>
      </c>
      <c r="G13941" t="s">
        <v>633</v>
      </c>
      <c r="H13941" t="s">
        <v>19</v>
      </c>
      <c r="I13941">
        <v>2023</v>
      </c>
      <c r="J13941" t="s">
        <v>20</v>
      </c>
      <c r="K13941" t="s">
        <v>21</v>
      </c>
      <c r="L13941" t="s">
        <v>22</v>
      </c>
      <c r="O13941" t="s">
        <v>20580</v>
      </c>
    </row>
    <row r="13942" spans="1:15" x14ac:dyDescent="0.2">
      <c r="A13942" t="s">
        <v>16578</v>
      </c>
      <c r="B13942" t="s">
        <v>21840</v>
      </c>
      <c r="C13942" s="1" t="s">
        <v>16634</v>
      </c>
      <c r="D13942" s="1" t="s">
        <v>16635</v>
      </c>
      <c r="E13942" t="s">
        <v>17</v>
      </c>
      <c r="F13942">
        <v>4103230453</v>
      </c>
      <c r="G13942" t="s">
        <v>633</v>
      </c>
      <c r="H13942" t="s">
        <v>19</v>
      </c>
      <c r="I13942">
        <v>2023</v>
      </c>
      <c r="J13942" t="s">
        <v>20</v>
      </c>
      <c r="K13942" t="s">
        <v>21</v>
      </c>
      <c r="L13942" t="s">
        <v>22</v>
      </c>
      <c r="O13942" t="s">
        <v>20580</v>
      </c>
    </row>
    <row r="13943" spans="1:15" x14ac:dyDescent="0.2">
      <c r="A13943" t="s">
        <v>16578</v>
      </c>
      <c r="B13943" t="s">
        <v>21840</v>
      </c>
      <c r="C13943" s="1" t="s">
        <v>16636</v>
      </c>
      <c r="D13943" s="1" t="s">
        <v>16637</v>
      </c>
      <c r="E13943" t="s">
        <v>17</v>
      </c>
      <c r="F13943">
        <v>4137581792</v>
      </c>
      <c r="G13943" t="s">
        <v>633</v>
      </c>
      <c r="H13943" t="s">
        <v>19</v>
      </c>
      <c r="I13943">
        <v>2023</v>
      </c>
      <c r="J13943" t="s">
        <v>20</v>
      </c>
      <c r="K13943" t="s">
        <v>21</v>
      </c>
      <c r="L13943" t="s">
        <v>22</v>
      </c>
      <c r="O13943" t="s">
        <v>20580</v>
      </c>
    </row>
    <row r="13944" spans="1:15" x14ac:dyDescent="0.2">
      <c r="A13944" t="s">
        <v>16578</v>
      </c>
      <c r="B13944" t="s">
        <v>21840</v>
      </c>
      <c r="C13944" s="1" t="s">
        <v>16638</v>
      </c>
      <c r="D13944" s="1" t="s">
        <v>16639</v>
      </c>
      <c r="E13944" t="s">
        <v>17</v>
      </c>
      <c r="F13944">
        <v>4943417082</v>
      </c>
      <c r="G13944" t="s">
        <v>633</v>
      </c>
      <c r="H13944" t="s">
        <v>19</v>
      </c>
      <c r="I13944">
        <v>2023</v>
      </c>
      <c r="J13944" t="s">
        <v>20</v>
      </c>
      <c r="K13944" t="s">
        <v>27</v>
      </c>
      <c r="L13944" t="s">
        <v>560</v>
      </c>
      <c r="O13944" t="s">
        <v>20580</v>
      </c>
    </row>
    <row r="13945" spans="1:15" x14ac:dyDescent="0.2">
      <c r="A13945" t="s">
        <v>16578</v>
      </c>
      <c r="B13945" t="s">
        <v>21840</v>
      </c>
      <c r="C13945" s="1" t="s">
        <v>16640</v>
      </c>
      <c r="D13945" s="1" t="s">
        <v>16641</v>
      </c>
      <c r="E13945" t="s">
        <v>17</v>
      </c>
      <c r="F13945">
        <v>4943292717</v>
      </c>
      <c r="G13945" t="s">
        <v>633</v>
      </c>
      <c r="H13945" t="s">
        <v>19</v>
      </c>
      <c r="I13945">
        <v>2023</v>
      </c>
      <c r="J13945" t="s">
        <v>20</v>
      </c>
      <c r="K13945" t="s">
        <v>27</v>
      </c>
      <c r="L13945" t="s">
        <v>560</v>
      </c>
      <c r="O13945" t="s">
        <v>20580</v>
      </c>
    </row>
    <row r="13946" spans="1:15" x14ac:dyDescent="0.2">
      <c r="A13946" t="s">
        <v>16578</v>
      </c>
      <c r="B13946" t="s">
        <v>21840</v>
      </c>
      <c r="C13946" s="1" t="s">
        <v>7290</v>
      </c>
      <c r="D13946" s="1" t="s">
        <v>16642</v>
      </c>
      <c r="E13946" t="s">
        <v>17</v>
      </c>
      <c r="F13946">
        <v>4943529794</v>
      </c>
      <c r="G13946" t="s">
        <v>633</v>
      </c>
      <c r="H13946" t="s">
        <v>19</v>
      </c>
      <c r="I13946">
        <v>2023</v>
      </c>
      <c r="J13946" t="s">
        <v>20</v>
      </c>
      <c r="K13946" t="s">
        <v>27</v>
      </c>
      <c r="L13946" t="s">
        <v>560</v>
      </c>
      <c r="O13946" t="s">
        <v>20580</v>
      </c>
    </row>
    <row r="13947" spans="1:15" x14ac:dyDescent="0.2">
      <c r="A13947" t="s">
        <v>16578</v>
      </c>
      <c r="B13947" t="s">
        <v>21840</v>
      </c>
      <c r="C13947" s="1" t="s">
        <v>16643</v>
      </c>
      <c r="D13947" s="1" t="s">
        <v>16644</v>
      </c>
      <c r="E13947" t="s">
        <v>17</v>
      </c>
      <c r="F13947">
        <v>4943415098</v>
      </c>
      <c r="G13947" t="s">
        <v>633</v>
      </c>
      <c r="H13947" t="s">
        <v>19</v>
      </c>
      <c r="I13947">
        <v>2023</v>
      </c>
      <c r="J13947" t="s">
        <v>20</v>
      </c>
      <c r="K13947" t="s">
        <v>27</v>
      </c>
      <c r="L13947" t="s">
        <v>560</v>
      </c>
      <c r="O13947" t="s">
        <v>20580</v>
      </c>
    </row>
    <row r="13948" spans="1:15" x14ac:dyDescent="0.2">
      <c r="A13948" t="s">
        <v>16578</v>
      </c>
      <c r="B13948" t="s">
        <v>21840</v>
      </c>
      <c r="C13948" s="1" t="s">
        <v>4068</v>
      </c>
      <c r="D13948" s="1" t="s">
        <v>4069</v>
      </c>
      <c r="E13948" t="s">
        <v>17</v>
      </c>
      <c r="F13948">
        <v>4111637674</v>
      </c>
      <c r="G13948" t="s">
        <v>633</v>
      </c>
      <c r="H13948" t="s">
        <v>19</v>
      </c>
      <c r="I13948">
        <v>2023</v>
      </c>
      <c r="J13948" t="s">
        <v>20</v>
      </c>
      <c r="K13948" t="s">
        <v>21</v>
      </c>
      <c r="L13948" t="s">
        <v>22</v>
      </c>
      <c r="O13948" t="s">
        <v>20580</v>
      </c>
    </row>
    <row r="13949" spans="1:15" x14ac:dyDescent="0.2">
      <c r="A13949" t="s">
        <v>16578</v>
      </c>
      <c r="B13949" t="s">
        <v>21840</v>
      </c>
      <c r="C13949" s="1" t="s">
        <v>6672</v>
      </c>
      <c r="D13949" s="1" t="s">
        <v>6673</v>
      </c>
      <c r="E13949" t="s">
        <v>74</v>
      </c>
      <c r="F13949">
        <v>5162060469</v>
      </c>
      <c r="G13949" t="s">
        <v>633</v>
      </c>
      <c r="H13949" t="s">
        <v>19</v>
      </c>
      <c r="I13949">
        <v>2023</v>
      </c>
      <c r="J13949" t="s">
        <v>20</v>
      </c>
      <c r="K13949" t="s">
        <v>27</v>
      </c>
      <c r="L13949" t="s">
        <v>27</v>
      </c>
      <c r="O13949" t="s">
        <v>20580</v>
      </c>
    </row>
    <row r="13950" spans="1:15" x14ac:dyDescent="0.2">
      <c r="A13950" t="s">
        <v>16578</v>
      </c>
      <c r="B13950" t="s">
        <v>21840</v>
      </c>
      <c r="C13950" s="1" t="s">
        <v>16645</v>
      </c>
      <c r="D13950" s="1" t="s">
        <v>16646</v>
      </c>
      <c r="E13950" t="s">
        <v>17</v>
      </c>
      <c r="F13950">
        <v>4171222714</v>
      </c>
      <c r="G13950" t="s">
        <v>633</v>
      </c>
      <c r="H13950" t="s">
        <v>19</v>
      </c>
      <c r="I13950">
        <v>2023</v>
      </c>
      <c r="J13950" t="s">
        <v>20</v>
      </c>
      <c r="K13950" t="s">
        <v>21</v>
      </c>
      <c r="L13950" t="s">
        <v>22</v>
      </c>
      <c r="O13950" t="s">
        <v>20580</v>
      </c>
    </row>
    <row r="13951" spans="1:15" x14ac:dyDescent="0.2">
      <c r="A13951" t="s">
        <v>16578</v>
      </c>
      <c r="B13951" t="s">
        <v>21840</v>
      </c>
      <c r="C13951" s="1" t="s">
        <v>13757</v>
      </c>
      <c r="D13951" s="1" t="s">
        <v>13758</v>
      </c>
      <c r="E13951" t="s">
        <v>17</v>
      </c>
      <c r="F13951">
        <v>4943335415</v>
      </c>
      <c r="G13951" t="s">
        <v>633</v>
      </c>
      <c r="H13951" t="s">
        <v>19</v>
      </c>
      <c r="I13951">
        <v>2023</v>
      </c>
      <c r="J13951" t="s">
        <v>20</v>
      </c>
      <c r="K13951" t="s">
        <v>27</v>
      </c>
      <c r="L13951" t="s">
        <v>560</v>
      </c>
      <c r="O13951" t="s">
        <v>20580</v>
      </c>
    </row>
    <row r="13952" spans="1:15" x14ac:dyDescent="0.2">
      <c r="A13952" t="s">
        <v>16647</v>
      </c>
      <c r="B13952" t="s">
        <v>21840</v>
      </c>
      <c r="C13952" s="1" t="s">
        <v>16648</v>
      </c>
      <c r="D13952" s="1" t="s">
        <v>16649</v>
      </c>
      <c r="E13952" t="s">
        <v>17</v>
      </c>
      <c r="F13952">
        <v>694420799</v>
      </c>
      <c r="G13952" t="s">
        <v>633</v>
      </c>
      <c r="H13952" t="s">
        <v>19</v>
      </c>
      <c r="I13952" t="s">
        <v>27</v>
      </c>
      <c r="J13952" t="s">
        <v>39</v>
      </c>
      <c r="K13952" t="s">
        <v>27</v>
      </c>
      <c r="L13952" t="s">
        <v>327</v>
      </c>
      <c r="O13952" t="s">
        <v>20580</v>
      </c>
    </row>
    <row r="13953" spans="1:15" x14ac:dyDescent="0.2">
      <c r="A13953" t="s">
        <v>16650</v>
      </c>
      <c r="B13953" t="s">
        <v>21842</v>
      </c>
      <c r="C13953" s="1" t="s">
        <v>3436</v>
      </c>
      <c r="D13953" s="1" t="s">
        <v>3437</v>
      </c>
      <c r="E13953" t="s">
        <v>17</v>
      </c>
      <c r="F13953">
        <v>685749775</v>
      </c>
      <c r="G13953" t="s">
        <v>16651</v>
      </c>
      <c r="H13953" t="s">
        <v>19</v>
      </c>
      <c r="I13953">
        <v>1985</v>
      </c>
      <c r="J13953" t="s">
        <v>39</v>
      </c>
      <c r="K13953" t="s">
        <v>27</v>
      </c>
      <c r="L13953" t="s">
        <v>48</v>
      </c>
      <c r="O13953" t="s">
        <v>20580</v>
      </c>
    </row>
    <row r="13954" spans="1:15" x14ac:dyDescent="0.2">
      <c r="A13954" t="s">
        <v>16650</v>
      </c>
      <c r="B13954" t="s">
        <v>21842</v>
      </c>
      <c r="C13954" s="1" t="s">
        <v>16652</v>
      </c>
      <c r="D13954" s="1" t="s">
        <v>16653</v>
      </c>
      <c r="E13954" t="s">
        <v>17</v>
      </c>
      <c r="F13954">
        <v>685749774</v>
      </c>
      <c r="G13954" t="s">
        <v>16651</v>
      </c>
      <c r="H13954" t="s">
        <v>19</v>
      </c>
      <c r="I13954" t="s">
        <v>27</v>
      </c>
      <c r="J13954" t="s">
        <v>39</v>
      </c>
      <c r="K13954" t="s">
        <v>27</v>
      </c>
      <c r="L13954" t="s">
        <v>48</v>
      </c>
      <c r="O13954" t="s">
        <v>20580</v>
      </c>
    </row>
    <row r="13955" spans="1:15" x14ac:dyDescent="0.2">
      <c r="A13955" t="s">
        <v>16654</v>
      </c>
      <c r="B13955" t="s">
        <v>21842</v>
      </c>
      <c r="C13955" s="1" t="s">
        <v>16655</v>
      </c>
      <c r="D13955" s="1" t="s">
        <v>16656</v>
      </c>
      <c r="E13955" t="s">
        <v>17</v>
      </c>
      <c r="F13955">
        <v>4980431449</v>
      </c>
      <c r="G13955" t="s">
        <v>16651</v>
      </c>
      <c r="H13955" t="s">
        <v>19</v>
      </c>
      <c r="I13955">
        <v>2024</v>
      </c>
      <c r="J13955" t="s">
        <v>20</v>
      </c>
      <c r="K13955" t="s">
        <v>21</v>
      </c>
      <c r="L13955" t="s">
        <v>22</v>
      </c>
      <c r="O13955" t="s">
        <v>20580</v>
      </c>
    </row>
    <row r="13956" spans="1:15" x14ac:dyDescent="0.2">
      <c r="A13956" t="s">
        <v>16654</v>
      </c>
      <c r="B13956" t="s">
        <v>21842</v>
      </c>
      <c r="C13956" s="1" t="s">
        <v>16657</v>
      </c>
      <c r="D13956" s="1" t="s">
        <v>16658</v>
      </c>
      <c r="E13956" t="s">
        <v>17</v>
      </c>
      <c r="F13956">
        <v>4980456068</v>
      </c>
      <c r="G13956" t="s">
        <v>16651</v>
      </c>
      <c r="H13956" t="s">
        <v>19</v>
      </c>
      <c r="I13956">
        <v>2024</v>
      </c>
      <c r="J13956" t="s">
        <v>20</v>
      </c>
      <c r="K13956" t="s">
        <v>21</v>
      </c>
      <c r="L13956" t="s">
        <v>22</v>
      </c>
      <c r="O13956" t="s">
        <v>20580</v>
      </c>
    </row>
    <row r="13957" spans="1:15" x14ac:dyDescent="0.2">
      <c r="A13957" t="s">
        <v>16654</v>
      </c>
      <c r="B13957" t="s">
        <v>21842</v>
      </c>
      <c r="C13957" s="1" t="s">
        <v>16659</v>
      </c>
      <c r="D13957" s="1" t="s">
        <v>16660</v>
      </c>
      <c r="E13957" t="s">
        <v>38</v>
      </c>
      <c r="F13957">
        <v>5006993055</v>
      </c>
      <c r="G13957" t="s">
        <v>16651</v>
      </c>
      <c r="H13957" t="s">
        <v>19</v>
      </c>
      <c r="I13957">
        <v>2024</v>
      </c>
      <c r="J13957" t="s">
        <v>20</v>
      </c>
      <c r="K13957" t="s">
        <v>21</v>
      </c>
      <c r="L13957" t="s">
        <v>22</v>
      </c>
      <c r="O13957" t="s">
        <v>20580</v>
      </c>
    </row>
    <row r="13958" spans="1:15" x14ac:dyDescent="0.2">
      <c r="A13958" t="s">
        <v>16654</v>
      </c>
      <c r="B13958" t="s">
        <v>21842</v>
      </c>
      <c r="C13958" s="1" t="s">
        <v>16661</v>
      </c>
      <c r="D13958" s="1" t="s">
        <v>16662</v>
      </c>
      <c r="E13958" t="s">
        <v>17</v>
      </c>
      <c r="F13958">
        <v>4943481299</v>
      </c>
      <c r="G13958" t="s">
        <v>16651</v>
      </c>
      <c r="H13958" t="s">
        <v>19</v>
      </c>
      <c r="I13958">
        <v>2023</v>
      </c>
      <c r="J13958" t="s">
        <v>20</v>
      </c>
      <c r="K13958" t="s">
        <v>27</v>
      </c>
      <c r="L13958" t="s">
        <v>560</v>
      </c>
      <c r="O13958" t="s">
        <v>20580</v>
      </c>
    </row>
    <row r="13959" spans="1:15" x14ac:dyDescent="0.2">
      <c r="A13959" t="s">
        <v>16654</v>
      </c>
      <c r="B13959" t="s">
        <v>21842</v>
      </c>
      <c r="C13959" s="1" t="s">
        <v>8722</v>
      </c>
      <c r="D13959" s="1" t="s">
        <v>8723</v>
      </c>
      <c r="E13959" t="s">
        <v>17</v>
      </c>
      <c r="F13959">
        <v>4943248142</v>
      </c>
      <c r="G13959" t="s">
        <v>16651</v>
      </c>
      <c r="H13959" t="s">
        <v>19</v>
      </c>
      <c r="I13959">
        <v>2023</v>
      </c>
      <c r="J13959" t="s">
        <v>20</v>
      </c>
      <c r="K13959" t="s">
        <v>27</v>
      </c>
      <c r="L13959" t="s">
        <v>560</v>
      </c>
      <c r="O13959" t="s">
        <v>20580</v>
      </c>
    </row>
    <row r="13960" spans="1:15" x14ac:dyDescent="0.2">
      <c r="A13960" t="s">
        <v>16654</v>
      </c>
      <c r="B13960" t="s">
        <v>21842</v>
      </c>
      <c r="C13960" s="1" t="s">
        <v>16663</v>
      </c>
      <c r="D13960" s="1" t="s">
        <v>16664</v>
      </c>
      <c r="E13960" t="s">
        <v>17</v>
      </c>
      <c r="F13960">
        <v>4943304079</v>
      </c>
      <c r="G13960" t="s">
        <v>16651</v>
      </c>
      <c r="H13960" t="s">
        <v>19</v>
      </c>
      <c r="I13960">
        <v>2022</v>
      </c>
      <c r="J13960" t="s">
        <v>20</v>
      </c>
      <c r="K13960" t="s">
        <v>27</v>
      </c>
      <c r="L13960" t="s">
        <v>560</v>
      </c>
      <c r="O13960" t="s">
        <v>20580</v>
      </c>
    </row>
    <row r="13961" spans="1:15" x14ac:dyDescent="0.2">
      <c r="A13961" t="s">
        <v>16654</v>
      </c>
      <c r="B13961" t="s">
        <v>21842</v>
      </c>
      <c r="C13961" s="1" t="s">
        <v>16665</v>
      </c>
      <c r="D13961" s="1" t="s">
        <v>16666</v>
      </c>
      <c r="E13961" t="s">
        <v>17</v>
      </c>
      <c r="F13961">
        <v>3031686972</v>
      </c>
      <c r="G13961" t="s">
        <v>16651</v>
      </c>
      <c r="H13961" t="s">
        <v>19</v>
      </c>
      <c r="I13961">
        <v>2021</v>
      </c>
      <c r="J13961" t="s">
        <v>20</v>
      </c>
      <c r="K13961" t="s">
        <v>21</v>
      </c>
      <c r="L13961" t="s">
        <v>22</v>
      </c>
      <c r="O13961" t="s">
        <v>20580</v>
      </c>
    </row>
    <row r="13962" spans="1:15" x14ac:dyDescent="0.2">
      <c r="A13962" t="s">
        <v>16654</v>
      </c>
      <c r="B13962" t="s">
        <v>21842</v>
      </c>
      <c r="C13962" s="1" t="s">
        <v>16667</v>
      </c>
      <c r="D13962" s="1" t="s">
        <v>16668</v>
      </c>
      <c r="E13962" t="s">
        <v>38</v>
      </c>
      <c r="F13962">
        <v>4919708913</v>
      </c>
      <c r="G13962" t="s">
        <v>16651</v>
      </c>
      <c r="H13962" t="s">
        <v>19</v>
      </c>
      <c r="I13962">
        <v>2020</v>
      </c>
      <c r="J13962" t="s">
        <v>20</v>
      </c>
      <c r="K13962" t="s">
        <v>21</v>
      </c>
      <c r="L13962" t="s">
        <v>22</v>
      </c>
      <c r="O13962" t="s">
        <v>20580</v>
      </c>
    </row>
    <row r="13963" spans="1:15" x14ac:dyDescent="0.2">
      <c r="A13963" t="s">
        <v>16654</v>
      </c>
      <c r="B13963" t="s">
        <v>21842</v>
      </c>
      <c r="C13963" s="1" t="s">
        <v>16669</v>
      </c>
      <c r="D13963" s="1" t="s">
        <v>16670</v>
      </c>
      <c r="E13963" t="s">
        <v>17</v>
      </c>
      <c r="F13963">
        <v>3344002416</v>
      </c>
      <c r="G13963" t="s">
        <v>16651</v>
      </c>
      <c r="H13963" t="s">
        <v>19</v>
      </c>
      <c r="I13963">
        <v>2020</v>
      </c>
      <c r="J13963" t="s">
        <v>20</v>
      </c>
      <c r="K13963" t="s">
        <v>21</v>
      </c>
      <c r="L13963" t="s">
        <v>22</v>
      </c>
      <c r="O13963" t="s">
        <v>20580</v>
      </c>
    </row>
    <row r="13964" spans="1:15" x14ac:dyDescent="0.2">
      <c r="A13964" t="s">
        <v>16671</v>
      </c>
      <c r="B13964" t="s">
        <v>21844</v>
      </c>
      <c r="C13964" s="1" t="s">
        <v>16672</v>
      </c>
      <c r="D13964" s="1" t="s">
        <v>16673</v>
      </c>
      <c r="E13964" t="s">
        <v>38</v>
      </c>
      <c r="F13964">
        <v>3456518671</v>
      </c>
      <c r="G13964" t="s">
        <v>16674</v>
      </c>
      <c r="H13964" t="s">
        <v>19</v>
      </c>
      <c r="I13964">
        <v>2019</v>
      </c>
      <c r="J13964" t="s">
        <v>20</v>
      </c>
      <c r="K13964" t="s">
        <v>21</v>
      </c>
      <c r="L13964" t="s">
        <v>22</v>
      </c>
      <c r="O13964" t="s">
        <v>20580</v>
      </c>
    </row>
    <row r="13965" spans="1:15" x14ac:dyDescent="0.2">
      <c r="A13965" t="s">
        <v>16671</v>
      </c>
      <c r="B13965" t="s">
        <v>21844</v>
      </c>
      <c r="C13965" s="1" t="s">
        <v>16675</v>
      </c>
      <c r="D13965" s="1" t="s">
        <v>16676</v>
      </c>
      <c r="E13965" t="s">
        <v>38</v>
      </c>
      <c r="F13965">
        <v>3312501867</v>
      </c>
      <c r="G13965" t="s">
        <v>16674</v>
      </c>
      <c r="H13965" t="s">
        <v>19</v>
      </c>
      <c r="I13965">
        <v>2014</v>
      </c>
      <c r="J13965" t="s">
        <v>39</v>
      </c>
      <c r="K13965" t="s">
        <v>40</v>
      </c>
      <c r="L13965" t="s">
        <v>41</v>
      </c>
      <c r="O13965" t="s">
        <v>20580</v>
      </c>
    </row>
    <row r="13966" spans="1:15" x14ac:dyDescent="0.2">
      <c r="A13966" t="s">
        <v>16671</v>
      </c>
      <c r="B13966" t="s">
        <v>21844</v>
      </c>
      <c r="C13966" s="1" t="s">
        <v>16677</v>
      </c>
      <c r="D13966" s="1" t="s">
        <v>16678</v>
      </c>
      <c r="E13966" t="s">
        <v>38</v>
      </c>
      <c r="F13966">
        <v>723996772</v>
      </c>
      <c r="G13966" t="s">
        <v>16674</v>
      </c>
      <c r="H13966" t="s">
        <v>19</v>
      </c>
      <c r="I13966">
        <v>2009</v>
      </c>
      <c r="J13966" t="s">
        <v>39</v>
      </c>
      <c r="K13966" t="s">
        <v>40</v>
      </c>
      <c r="L13966" t="s">
        <v>41</v>
      </c>
      <c r="O13966" t="s">
        <v>20580</v>
      </c>
    </row>
    <row r="13967" spans="1:15" x14ac:dyDescent="0.2">
      <c r="A13967" t="s">
        <v>16671</v>
      </c>
      <c r="B13967" t="s">
        <v>21844</v>
      </c>
      <c r="C13967" s="1" t="s">
        <v>16679</v>
      </c>
      <c r="D13967" s="1" t="s">
        <v>16680</v>
      </c>
      <c r="E13967" t="s">
        <v>38</v>
      </c>
      <c r="F13967">
        <v>686731487</v>
      </c>
      <c r="G13967" t="s">
        <v>16674</v>
      </c>
      <c r="H13967" t="s">
        <v>19</v>
      </c>
      <c r="I13967">
        <v>2009</v>
      </c>
      <c r="J13967" t="s">
        <v>39</v>
      </c>
      <c r="K13967" t="s">
        <v>40</v>
      </c>
      <c r="L13967" t="s">
        <v>41</v>
      </c>
      <c r="O13967" t="s">
        <v>20580</v>
      </c>
    </row>
    <row r="13968" spans="1:15" x14ac:dyDescent="0.2">
      <c r="A13968" t="s">
        <v>16681</v>
      </c>
      <c r="B13968" t="s">
        <v>21844</v>
      </c>
      <c r="C13968" s="1" t="s">
        <v>16682</v>
      </c>
      <c r="D13968" s="1" t="s">
        <v>16683</v>
      </c>
      <c r="E13968" t="s">
        <v>38</v>
      </c>
      <c r="F13968">
        <v>4116257708</v>
      </c>
      <c r="G13968" t="s">
        <v>16674</v>
      </c>
      <c r="H13968" t="s">
        <v>19</v>
      </c>
      <c r="I13968">
        <v>2023</v>
      </c>
      <c r="J13968" t="s">
        <v>20</v>
      </c>
      <c r="K13968" t="s">
        <v>21</v>
      </c>
      <c r="L13968" t="s">
        <v>22</v>
      </c>
      <c r="O13968" t="s">
        <v>20580</v>
      </c>
    </row>
    <row r="13969" spans="1:15" x14ac:dyDescent="0.2">
      <c r="A13969" t="s">
        <v>16681</v>
      </c>
      <c r="B13969" t="s">
        <v>21844</v>
      </c>
      <c r="C13969" s="1" t="s">
        <v>16684</v>
      </c>
      <c r="D13969" s="1" t="s">
        <v>16685</v>
      </c>
      <c r="E13969" t="s">
        <v>38</v>
      </c>
      <c r="F13969">
        <v>4138214716</v>
      </c>
      <c r="G13969" t="s">
        <v>16674</v>
      </c>
      <c r="H13969" t="s">
        <v>19</v>
      </c>
      <c r="I13969">
        <v>2023</v>
      </c>
      <c r="J13969" t="s">
        <v>20</v>
      </c>
      <c r="K13969" t="s">
        <v>21</v>
      </c>
      <c r="L13969" t="s">
        <v>22</v>
      </c>
      <c r="O13969" t="s">
        <v>20580</v>
      </c>
    </row>
    <row r="13970" spans="1:15" x14ac:dyDescent="0.2">
      <c r="A13970" t="s">
        <v>16681</v>
      </c>
      <c r="B13970" t="s">
        <v>21844</v>
      </c>
      <c r="C13970" s="1" t="s">
        <v>16686</v>
      </c>
      <c r="D13970" s="1" t="s">
        <v>16687</v>
      </c>
      <c r="E13970" t="s">
        <v>17</v>
      </c>
      <c r="F13970">
        <v>4906823441</v>
      </c>
      <c r="G13970" t="s">
        <v>16674</v>
      </c>
      <c r="H13970" t="s">
        <v>19</v>
      </c>
      <c r="I13970">
        <v>2023</v>
      </c>
      <c r="J13970" t="s">
        <v>20</v>
      </c>
      <c r="K13970" t="s">
        <v>27</v>
      </c>
      <c r="L13970" t="s">
        <v>27</v>
      </c>
      <c r="O13970" t="s">
        <v>20580</v>
      </c>
    </row>
    <row r="13971" spans="1:15" x14ac:dyDescent="0.2">
      <c r="A13971" t="s">
        <v>16681</v>
      </c>
      <c r="B13971" t="s">
        <v>21844</v>
      </c>
      <c r="C13971" s="1" t="s">
        <v>16688</v>
      </c>
      <c r="D13971" s="1" t="s">
        <v>16689</v>
      </c>
      <c r="E13971" t="s">
        <v>17</v>
      </c>
      <c r="F13971">
        <v>4165547613</v>
      </c>
      <c r="G13971" t="s">
        <v>16674</v>
      </c>
      <c r="H13971" t="s">
        <v>19</v>
      </c>
      <c r="I13971">
        <v>2023</v>
      </c>
      <c r="J13971" t="s">
        <v>20</v>
      </c>
      <c r="K13971" t="s">
        <v>21</v>
      </c>
      <c r="L13971" t="s">
        <v>22</v>
      </c>
      <c r="O13971" t="s">
        <v>20580</v>
      </c>
    </row>
    <row r="13972" spans="1:15" x14ac:dyDescent="0.2">
      <c r="A13972" t="s">
        <v>16681</v>
      </c>
      <c r="B13972" t="s">
        <v>21844</v>
      </c>
      <c r="C13972" s="1" t="s">
        <v>16690</v>
      </c>
      <c r="D13972" s="1" t="s">
        <v>16691</v>
      </c>
      <c r="E13972" t="s">
        <v>38</v>
      </c>
      <c r="F13972">
        <v>3988574569</v>
      </c>
      <c r="G13972" t="s">
        <v>16674</v>
      </c>
      <c r="H13972" t="s">
        <v>19</v>
      </c>
      <c r="I13972">
        <v>2022</v>
      </c>
      <c r="J13972" t="s">
        <v>20</v>
      </c>
      <c r="K13972" t="s">
        <v>21</v>
      </c>
      <c r="L13972" t="s">
        <v>22</v>
      </c>
      <c r="O13972" t="s">
        <v>20580</v>
      </c>
    </row>
    <row r="13973" spans="1:15" x14ac:dyDescent="0.2">
      <c r="A13973" t="s">
        <v>16681</v>
      </c>
      <c r="B13973" t="s">
        <v>21844</v>
      </c>
      <c r="C13973" s="1" t="s">
        <v>16692</v>
      </c>
      <c r="D13973" s="1" t="s">
        <v>16693</v>
      </c>
      <c r="E13973" t="s">
        <v>17</v>
      </c>
      <c r="F13973">
        <v>3333091164</v>
      </c>
      <c r="G13973" t="s">
        <v>16674</v>
      </c>
      <c r="H13973" t="s">
        <v>19</v>
      </c>
      <c r="I13973">
        <v>2021</v>
      </c>
      <c r="J13973" t="s">
        <v>20</v>
      </c>
      <c r="K13973" t="s">
        <v>21</v>
      </c>
      <c r="L13973" t="s">
        <v>22</v>
      </c>
      <c r="O13973" t="s">
        <v>20580</v>
      </c>
    </row>
    <row r="13974" spans="1:15" x14ac:dyDescent="0.2">
      <c r="A13974" t="s">
        <v>16681</v>
      </c>
      <c r="B13974" t="s">
        <v>21844</v>
      </c>
      <c r="C13974" s="1" t="s">
        <v>16694</v>
      </c>
      <c r="D13974" s="1" t="s">
        <v>16695</v>
      </c>
      <c r="E13974" t="s">
        <v>17</v>
      </c>
      <c r="F13974">
        <v>2803120640</v>
      </c>
      <c r="G13974" t="s">
        <v>16674</v>
      </c>
      <c r="H13974" t="s">
        <v>19</v>
      </c>
      <c r="I13974">
        <v>2020</v>
      </c>
      <c r="J13974" t="s">
        <v>20</v>
      </c>
      <c r="K13974" t="s">
        <v>21</v>
      </c>
      <c r="L13974" t="s">
        <v>22</v>
      </c>
      <c r="O13974" t="s">
        <v>20580</v>
      </c>
    </row>
    <row r="13975" spans="1:15" x14ac:dyDescent="0.2">
      <c r="A13975" t="s">
        <v>16681</v>
      </c>
      <c r="B13975" t="s">
        <v>21844</v>
      </c>
      <c r="C13975" s="1" t="s">
        <v>16696</v>
      </c>
      <c r="D13975" s="1" t="s">
        <v>16697</v>
      </c>
      <c r="E13975" t="s">
        <v>17</v>
      </c>
      <c r="F13975">
        <v>2429333344</v>
      </c>
      <c r="G13975" t="s">
        <v>16674</v>
      </c>
      <c r="H13975" t="s">
        <v>19</v>
      </c>
      <c r="I13975">
        <v>2019</v>
      </c>
      <c r="J13975" t="s">
        <v>20</v>
      </c>
      <c r="K13975" t="s">
        <v>21</v>
      </c>
      <c r="L13975" t="s">
        <v>22</v>
      </c>
      <c r="O13975" t="s">
        <v>20580</v>
      </c>
    </row>
    <row r="13976" spans="1:15" x14ac:dyDescent="0.2">
      <c r="A13976" t="s">
        <v>16681</v>
      </c>
      <c r="B13976" t="s">
        <v>21844</v>
      </c>
      <c r="C13976" s="1" t="s">
        <v>16698</v>
      </c>
      <c r="D13976" s="1" t="s">
        <v>16699</v>
      </c>
      <c r="E13976" t="s">
        <v>17</v>
      </c>
      <c r="F13976">
        <v>2444957008</v>
      </c>
      <c r="G13976" t="s">
        <v>16674</v>
      </c>
      <c r="H13976" t="s">
        <v>19</v>
      </c>
      <c r="I13976">
        <v>2019</v>
      </c>
      <c r="J13976" t="s">
        <v>20</v>
      </c>
      <c r="K13976" t="s">
        <v>21</v>
      </c>
      <c r="L13976" t="s">
        <v>22</v>
      </c>
      <c r="O13976" t="s">
        <v>20580</v>
      </c>
    </row>
    <row r="13977" spans="1:15" x14ac:dyDescent="0.2">
      <c r="A13977" t="s">
        <v>16681</v>
      </c>
      <c r="B13977" t="s">
        <v>21844</v>
      </c>
      <c r="C13977" s="1" t="s">
        <v>16700</v>
      </c>
      <c r="D13977" s="1" t="s">
        <v>16701</v>
      </c>
      <c r="E13977" t="s">
        <v>74</v>
      </c>
      <c r="F13977">
        <v>3334780737</v>
      </c>
      <c r="G13977" t="s">
        <v>16674</v>
      </c>
      <c r="H13977" t="s">
        <v>19</v>
      </c>
      <c r="I13977">
        <v>2018</v>
      </c>
      <c r="J13977" t="s">
        <v>20</v>
      </c>
      <c r="K13977" t="s">
        <v>27</v>
      </c>
      <c r="L13977" t="s">
        <v>27</v>
      </c>
      <c r="O13977" t="s">
        <v>20580</v>
      </c>
    </row>
    <row r="13978" spans="1:15" x14ac:dyDescent="0.2">
      <c r="A13978" t="s">
        <v>16681</v>
      </c>
      <c r="B13978" t="s">
        <v>21844</v>
      </c>
      <c r="C13978" s="1" t="s">
        <v>16702</v>
      </c>
      <c r="D13978" s="1" t="s">
        <v>16703</v>
      </c>
      <c r="E13978" t="s">
        <v>74</v>
      </c>
      <c r="F13978">
        <v>1847633704</v>
      </c>
      <c r="G13978" t="s">
        <v>16674</v>
      </c>
      <c r="H13978" t="s">
        <v>19</v>
      </c>
      <c r="I13978">
        <v>2017</v>
      </c>
      <c r="J13978" t="s">
        <v>20</v>
      </c>
      <c r="K13978" t="s">
        <v>21</v>
      </c>
      <c r="L13978" t="s">
        <v>22</v>
      </c>
      <c r="O13978" t="s">
        <v>20580</v>
      </c>
    </row>
    <row r="13979" spans="1:15" x14ac:dyDescent="0.2">
      <c r="A13979" t="s">
        <v>16681</v>
      </c>
      <c r="B13979" t="s">
        <v>21844</v>
      </c>
      <c r="C13979" s="1" t="s">
        <v>16704</v>
      </c>
      <c r="D13979" s="1" t="s">
        <v>16705</v>
      </c>
      <c r="E13979" t="s">
        <v>74</v>
      </c>
      <c r="F13979">
        <v>3334782036</v>
      </c>
      <c r="G13979" t="s">
        <v>16674</v>
      </c>
      <c r="H13979" t="s">
        <v>19</v>
      </c>
      <c r="I13979">
        <v>2017</v>
      </c>
      <c r="J13979" t="s">
        <v>20</v>
      </c>
      <c r="K13979" t="s">
        <v>27</v>
      </c>
      <c r="L13979" t="s">
        <v>27</v>
      </c>
      <c r="O13979" t="s">
        <v>20580</v>
      </c>
    </row>
    <row r="13980" spans="1:15" x14ac:dyDescent="0.2">
      <c r="A13980" t="s">
        <v>16681</v>
      </c>
      <c r="B13980" t="s">
        <v>21844</v>
      </c>
      <c r="C13980" s="1" t="s">
        <v>16706</v>
      </c>
      <c r="D13980" s="1" t="s">
        <v>16707</v>
      </c>
      <c r="E13980" t="s">
        <v>225</v>
      </c>
      <c r="F13980">
        <v>4903160385</v>
      </c>
      <c r="G13980" t="s">
        <v>16674</v>
      </c>
      <c r="H13980" t="s">
        <v>19</v>
      </c>
      <c r="I13980">
        <v>2017</v>
      </c>
      <c r="J13980" t="s">
        <v>39</v>
      </c>
      <c r="K13980" t="s">
        <v>27</v>
      </c>
      <c r="L13980" t="s">
        <v>385</v>
      </c>
      <c r="O13980" t="s">
        <v>20580</v>
      </c>
    </row>
    <row r="13981" spans="1:15" x14ac:dyDescent="0.2">
      <c r="A13981" t="s">
        <v>16681</v>
      </c>
      <c r="B13981" t="s">
        <v>21844</v>
      </c>
      <c r="C13981" s="1" t="s">
        <v>16708</v>
      </c>
      <c r="D13981" s="1" t="s">
        <v>16709</v>
      </c>
      <c r="E13981" t="s">
        <v>74</v>
      </c>
      <c r="F13981">
        <v>3334777881</v>
      </c>
      <c r="G13981" t="s">
        <v>16674</v>
      </c>
      <c r="H13981" t="s">
        <v>19</v>
      </c>
      <c r="I13981">
        <v>2015</v>
      </c>
      <c r="J13981" t="s">
        <v>20</v>
      </c>
      <c r="K13981" t="s">
        <v>27</v>
      </c>
      <c r="L13981" t="s">
        <v>27</v>
      </c>
      <c r="O13981" t="s">
        <v>20580</v>
      </c>
    </row>
    <row r="13982" spans="1:15" x14ac:dyDescent="0.2">
      <c r="A13982" t="s">
        <v>16681</v>
      </c>
      <c r="B13982" t="s">
        <v>21844</v>
      </c>
      <c r="C13982" s="1" t="s">
        <v>16710</v>
      </c>
      <c r="D13982" s="1" t="s">
        <v>16711</v>
      </c>
      <c r="E13982" t="s">
        <v>74</v>
      </c>
      <c r="F13982">
        <v>1847632974</v>
      </c>
      <c r="G13982" t="s">
        <v>16674</v>
      </c>
      <c r="H13982" t="s">
        <v>19</v>
      </c>
      <c r="I13982">
        <v>2015</v>
      </c>
      <c r="J13982" t="s">
        <v>20</v>
      </c>
      <c r="K13982" t="s">
        <v>21</v>
      </c>
      <c r="L13982" t="s">
        <v>22</v>
      </c>
      <c r="O13982" t="s">
        <v>20580</v>
      </c>
    </row>
    <row r="13983" spans="1:15" x14ac:dyDescent="0.2">
      <c r="A13983" t="s">
        <v>16681</v>
      </c>
      <c r="B13983" t="s">
        <v>21844</v>
      </c>
      <c r="C13983" s="1" t="s">
        <v>16712</v>
      </c>
      <c r="D13983" s="1" t="s">
        <v>16713</v>
      </c>
      <c r="E13983" t="s">
        <v>17</v>
      </c>
      <c r="F13983">
        <v>2445115302</v>
      </c>
      <c r="G13983" t="s">
        <v>16674</v>
      </c>
      <c r="H13983" t="s">
        <v>19</v>
      </c>
      <c r="I13983">
        <v>2015</v>
      </c>
      <c r="J13983" t="s">
        <v>20</v>
      </c>
      <c r="K13983" t="s">
        <v>21</v>
      </c>
      <c r="L13983" t="s">
        <v>22</v>
      </c>
      <c r="O13983" t="s">
        <v>20580</v>
      </c>
    </row>
    <row r="13984" spans="1:15" x14ac:dyDescent="0.2">
      <c r="A13984" t="s">
        <v>16681</v>
      </c>
      <c r="B13984" t="s">
        <v>21844</v>
      </c>
      <c r="C13984" s="1" t="s">
        <v>16714</v>
      </c>
      <c r="D13984" s="1" t="s">
        <v>16715</v>
      </c>
      <c r="E13984" t="s">
        <v>74</v>
      </c>
      <c r="F13984">
        <v>3334783292</v>
      </c>
      <c r="G13984" t="s">
        <v>16674</v>
      </c>
      <c r="H13984" t="s">
        <v>19</v>
      </c>
      <c r="I13984">
        <v>2014</v>
      </c>
      <c r="J13984" t="s">
        <v>20</v>
      </c>
      <c r="K13984" t="s">
        <v>27</v>
      </c>
      <c r="L13984" t="s">
        <v>27</v>
      </c>
      <c r="O13984" t="s">
        <v>20580</v>
      </c>
    </row>
    <row r="13985" spans="1:15" x14ac:dyDescent="0.2">
      <c r="A13985" t="s">
        <v>16681</v>
      </c>
      <c r="B13985" t="s">
        <v>21844</v>
      </c>
      <c r="C13985" s="1" t="s">
        <v>16716</v>
      </c>
      <c r="D13985" s="1" t="s">
        <v>16717</v>
      </c>
      <c r="E13985" t="s">
        <v>74</v>
      </c>
      <c r="F13985">
        <v>3334780395</v>
      </c>
      <c r="G13985" t="s">
        <v>16674</v>
      </c>
      <c r="H13985" t="s">
        <v>19</v>
      </c>
      <c r="I13985">
        <v>2014</v>
      </c>
      <c r="J13985" t="s">
        <v>20</v>
      </c>
      <c r="K13985" t="s">
        <v>27</v>
      </c>
      <c r="L13985" t="s">
        <v>27</v>
      </c>
      <c r="O13985" t="s">
        <v>20580</v>
      </c>
    </row>
    <row r="13986" spans="1:15" x14ac:dyDescent="0.2">
      <c r="A13986" t="s">
        <v>16681</v>
      </c>
      <c r="B13986" t="s">
        <v>21844</v>
      </c>
      <c r="C13986" s="1" t="s">
        <v>16718</v>
      </c>
      <c r="D13986" s="1" t="s">
        <v>16719</v>
      </c>
      <c r="E13986" t="s">
        <v>38</v>
      </c>
      <c r="F13986">
        <v>575283091</v>
      </c>
      <c r="G13986" t="s">
        <v>16674</v>
      </c>
      <c r="H13986" t="s">
        <v>19</v>
      </c>
      <c r="I13986">
        <v>2008</v>
      </c>
      <c r="J13986" t="s">
        <v>39</v>
      </c>
      <c r="K13986" t="s">
        <v>40</v>
      </c>
      <c r="L13986" t="s">
        <v>41</v>
      </c>
      <c r="O13986" t="s">
        <v>20580</v>
      </c>
    </row>
    <row r="13987" spans="1:15" x14ac:dyDescent="0.2">
      <c r="A13987" t="s">
        <v>16681</v>
      </c>
      <c r="B13987" t="s">
        <v>21844</v>
      </c>
      <c r="C13987" s="1" t="s">
        <v>16720</v>
      </c>
      <c r="D13987" s="1" t="s">
        <v>16721</v>
      </c>
      <c r="E13987" t="s">
        <v>38</v>
      </c>
      <c r="F13987">
        <v>4952307878</v>
      </c>
      <c r="G13987" t="s">
        <v>16674</v>
      </c>
      <c r="H13987" t="s">
        <v>19</v>
      </c>
      <c r="I13987">
        <v>2007</v>
      </c>
      <c r="J13987" t="s">
        <v>20</v>
      </c>
      <c r="K13987" t="s">
        <v>21</v>
      </c>
      <c r="L13987" t="s">
        <v>22</v>
      </c>
      <c r="O13987" t="s">
        <v>20580</v>
      </c>
    </row>
    <row r="13988" spans="1:15" x14ac:dyDescent="0.2">
      <c r="A13988" t="s">
        <v>16681</v>
      </c>
      <c r="B13988" t="s">
        <v>21844</v>
      </c>
      <c r="C13988" s="1" t="s">
        <v>16722</v>
      </c>
      <c r="D13988" s="1" t="s">
        <v>16723</v>
      </c>
      <c r="E13988" t="s">
        <v>38</v>
      </c>
      <c r="F13988">
        <v>4953046206</v>
      </c>
      <c r="G13988" t="s">
        <v>16674</v>
      </c>
      <c r="H13988" t="s">
        <v>19</v>
      </c>
      <c r="I13988">
        <v>2007</v>
      </c>
      <c r="J13988" t="s">
        <v>20</v>
      </c>
      <c r="K13988" t="s">
        <v>21</v>
      </c>
      <c r="L13988" t="s">
        <v>22</v>
      </c>
      <c r="O13988" t="s">
        <v>20580</v>
      </c>
    </row>
    <row r="13989" spans="1:15" x14ac:dyDescent="0.2">
      <c r="A13989" t="s">
        <v>16681</v>
      </c>
      <c r="B13989" t="s">
        <v>21844</v>
      </c>
      <c r="C13989" s="1" t="s">
        <v>16724</v>
      </c>
      <c r="D13989" s="1" t="s">
        <v>16725</v>
      </c>
      <c r="E13989" t="s">
        <v>38</v>
      </c>
      <c r="F13989">
        <v>4516338372</v>
      </c>
      <c r="G13989" t="s">
        <v>16674</v>
      </c>
      <c r="H13989" t="s">
        <v>19</v>
      </c>
      <c r="I13989">
        <v>2005</v>
      </c>
      <c r="J13989" t="s">
        <v>20</v>
      </c>
      <c r="K13989" t="s">
        <v>21</v>
      </c>
      <c r="L13989" t="s">
        <v>22</v>
      </c>
      <c r="O13989" t="s">
        <v>20580</v>
      </c>
    </row>
    <row r="13990" spans="1:15" x14ac:dyDescent="0.2">
      <c r="A13990" t="s">
        <v>16681</v>
      </c>
      <c r="B13990" t="s">
        <v>21844</v>
      </c>
      <c r="C13990" s="1" t="s">
        <v>16726</v>
      </c>
      <c r="D13990" s="1" t="s">
        <v>16727</v>
      </c>
      <c r="E13990" t="s">
        <v>38</v>
      </c>
      <c r="F13990">
        <v>574939153</v>
      </c>
      <c r="G13990" t="s">
        <v>16674</v>
      </c>
      <c r="H13990" t="s">
        <v>19</v>
      </c>
      <c r="I13990">
        <v>2005</v>
      </c>
      <c r="J13990" t="s">
        <v>39</v>
      </c>
      <c r="K13990" t="s">
        <v>40</v>
      </c>
      <c r="L13990" t="s">
        <v>41</v>
      </c>
      <c r="O13990" t="s">
        <v>20580</v>
      </c>
    </row>
    <row r="13991" spans="1:15" x14ac:dyDescent="0.2">
      <c r="A13991" t="s">
        <v>16681</v>
      </c>
      <c r="B13991" t="s">
        <v>21844</v>
      </c>
      <c r="C13991" s="1" t="s">
        <v>14352</v>
      </c>
      <c r="D13991" s="1" t="s">
        <v>14353</v>
      </c>
      <c r="E13991" t="s">
        <v>38</v>
      </c>
      <c r="F13991">
        <v>575214987</v>
      </c>
      <c r="G13991" t="s">
        <v>16674</v>
      </c>
      <c r="H13991" t="s">
        <v>19</v>
      </c>
      <c r="I13991">
        <v>2004</v>
      </c>
      <c r="J13991" t="s">
        <v>39</v>
      </c>
      <c r="K13991" t="s">
        <v>40</v>
      </c>
      <c r="L13991" t="s">
        <v>41</v>
      </c>
      <c r="O13991" t="s">
        <v>20580</v>
      </c>
    </row>
    <row r="13992" spans="1:15" x14ac:dyDescent="0.2">
      <c r="A13992" t="s">
        <v>16681</v>
      </c>
      <c r="B13992" t="s">
        <v>21844</v>
      </c>
      <c r="C13992" s="1" t="s">
        <v>1404</v>
      </c>
      <c r="D13992" s="1" t="s">
        <v>1405</v>
      </c>
      <c r="E13992" t="s">
        <v>17</v>
      </c>
      <c r="F13992">
        <v>615355877</v>
      </c>
      <c r="G13992" t="s">
        <v>16674</v>
      </c>
      <c r="H13992" t="s">
        <v>19</v>
      </c>
      <c r="I13992">
        <v>1989</v>
      </c>
      <c r="J13992" t="s">
        <v>39</v>
      </c>
      <c r="K13992" t="s">
        <v>27</v>
      </c>
      <c r="L13992" t="s">
        <v>108</v>
      </c>
      <c r="O13992" t="s">
        <v>20580</v>
      </c>
    </row>
    <row r="13993" spans="1:15" x14ac:dyDescent="0.2">
      <c r="A13993" t="s">
        <v>16681</v>
      </c>
      <c r="B13993" t="s">
        <v>21844</v>
      </c>
      <c r="C13993" s="1" t="s">
        <v>3432</v>
      </c>
      <c r="D13993" s="1" t="s">
        <v>3433</v>
      </c>
      <c r="E13993" t="s">
        <v>17</v>
      </c>
      <c r="F13993">
        <v>685750111</v>
      </c>
      <c r="G13993" t="s">
        <v>16674</v>
      </c>
      <c r="H13993" t="s">
        <v>19</v>
      </c>
      <c r="I13993">
        <v>1987</v>
      </c>
      <c r="J13993" t="s">
        <v>39</v>
      </c>
      <c r="K13993" t="s">
        <v>27</v>
      </c>
      <c r="L13993" t="s">
        <v>48</v>
      </c>
      <c r="O13993" t="s">
        <v>20580</v>
      </c>
    </row>
    <row r="13994" spans="1:15" x14ac:dyDescent="0.2">
      <c r="A13994" t="s">
        <v>16681</v>
      </c>
      <c r="B13994" t="s">
        <v>21844</v>
      </c>
      <c r="C13994" s="1" t="s">
        <v>3674</v>
      </c>
      <c r="D13994" s="1" t="s">
        <v>3675</v>
      </c>
      <c r="E13994" t="s">
        <v>38</v>
      </c>
      <c r="F13994">
        <v>4920477017</v>
      </c>
      <c r="G13994" t="s">
        <v>16674</v>
      </c>
      <c r="H13994" t="s">
        <v>19</v>
      </c>
      <c r="I13994">
        <v>1985</v>
      </c>
      <c r="J13994" t="s">
        <v>39</v>
      </c>
      <c r="K13994" t="s">
        <v>27</v>
      </c>
      <c r="L13994" t="s">
        <v>123</v>
      </c>
      <c r="O13994" t="s">
        <v>20580</v>
      </c>
    </row>
    <row r="13995" spans="1:15" x14ac:dyDescent="0.2">
      <c r="A13995" t="s">
        <v>16681</v>
      </c>
      <c r="B13995" t="s">
        <v>21844</v>
      </c>
      <c r="C13995" s="1" t="s">
        <v>63</v>
      </c>
      <c r="D13995" s="1" t="s">
        <v>155</v>
      </c>
      <c r="E13995" t="s">
        <v>65</v>
      </c>
      <c r="F13995">
        <v>2417428792</v>
      </c>
      <c r="G13995" t="s">
        <v>16674</v>
      </c>
      <c r="H13995" t="s">
        <v>19</v>
      </c>
      <c r="I13995">
        <v>1983</v>
      </c>
      <c r="J13995" t="s">
        <v>39</v>
      </c>
      <c r="K13995" t="s">
        <v>27</v>
      </c>
      <c r="L13995" t="s">
        <v>70</v>
      </c>
      <c r="O13995" t="s">
        <v>20580</v>
      </c>
    </row>
    <row r="13996" spans="1:15" x14ac:dyDescent="0.2">
      <c r="A13996" t="s">
        <v>16681</v>
      </c>
      <c r="B13996" t="s">
        <v>21844</v>
      </c>
      <c r="C13996" s="1" t="s">
        <v>117</v>
      </c>
      <c r="D13996" s="1" t="s">
        <v>118</v>
      </c>
      <c r="E13996" t="s">
        <v>65</v>
      </c>
      <c r="F13996">
        <v>2417313459</v>
      </c>
      <c r="G13996" t="s">
        <v>16674</v>
      </c>
      <c r="H13996" t="s">
        <v>19</v>
      </c>
      <c r="I13996">
        <v>1975</v>
      </c>
      <c r="J13996" t="s">
        <v>39</v>
      </c>
      <c r="K13996" t="s">
        <v>27</v>
      </c>
      <c r="L13996" t="s">
        <v>70</v>
      </c>
      <c r="O13996" t="s">
        <v>20580</v>
      </c>
    </row>
    <row r="13997" spans="1:15" x14ac:dyDescent="0.2">
      <c r="A13997" t="s">
        <v>16681</v>
      </c>
      <c r="B13997" t="s">
        <v>21844</v>
      </c>
      <c r="C13997" s="1" t="s">
        <v>68</v>
      </c>
      <c r="D13997" s="1" t="s">
        <v>69</v>
      </c>
      <c r="E13997" t="s">
        <v>65</v>
      </c>
      <c r="F13997">
        <v>4043242753</v>
      </c>
      <c r="G13997" t="s">
        <v>16674</v>
      </c>
      <c r="H13997" t="s">
        <v>19</v>
      </c>
      <c r="I13997">
        <v>1975</v>
      </c>
      <c r="J13997" t="s">
        <v>39</v>
      </c>
      <c r="K13997" t="s">
        <v>27</v>
      </c>
      <c r="L13997" t="s">
        <v>128</v>
      </c>
      <c r="O13997" t="s">
        <v>20580</v>
      </c>
    </row>
    <row r="13998" spans="1:15" x14ac:dyDescent="0.2">
      <c r="A13998" t="s">
        <v>16681</v>
      </c>
      <c r="B13998" t="s">
        <v>21844</v>
      </c>
      <c r="C13998" s="1" t="s">
        <v>799</v>
      </c>
      <c r="D13998" s="1" t="s">
        <v>800</v>
      </c>
      <c r="E13998" t="s">
        <v>38</v>
      </c>
      <c r="F13998">
        <v>1224526700</v>
      </c>
      <c r="G13998" t="s">
        <v>16674</v>
      </c>
      <c r="H13998" t="s">
        <v>19</v>
      </c>
      <c r="I13998">
        <v>1973</v>
      </c>
      <c r="J13998" t="s">
        <v>39</v>
      </c>
      <c r="K13998" t="s">
        <v>27</v>
      </c>
      <c r="L13998" t="s">
        <v>148</v>
      </c>
      <c r="O13998" t="s">
        <v>20580</v>
      </c>
    </row>
    <row r="13999" spans="1:15" x14ac:dyDescent="0.2">
      <c r="A13999" t="s">
        <v>16681</v>
      </c>
      <c r="B13999" t="s">
        <v>21844</v>
      </c>
      <c r="C13999" s="1" t="s">
        <v>111</v>
      </c>
      <c r="D13999" s="1" t="s">
        <v>112</v>
      </c>
      <c r="E13999" t="s">
        <v>65</v>
      </c>
      <c r="F13999">
        <v>2417394343</v>
      </c>
      <c r="G13999" t="s">
        <v>16674</v>
      </c>
      <c r="H13999" t="s">
        <v>19</v>
      </c>
      <c r="I13999">
        <v>1972</v>
      </c>
      <c r="J13999" t="s">
        <v>39</v>
      </c>
      <c r="K13999" t="s">
        <v>27</v>
      </c>
      <c r="L13999" t="s">
        <v>70</v>
      </c>
      <c r="O13999" t="s">
        <v>20580</v>
      </c>
    </row>
    <row r="14000" spans="1:15" x14ac:dyDescent="0.2">
      <c r="A14000" t="s">
        <v>16681</v>
      </c>
      <c r="B14000" t="s">
        <v>21844</v>
      </c>
      <c r="C14000" s="1" t="s">
        <v>119</v>
      </c>
      <c r="D14000" s="1" t="s">
        <v>120</v>
      </c>
      <c r="E14000" t="s">
        <v>65</v>
      </c>
      <c r="F14000">
        <v>2417653338</v>
      </c>
      <c r="G14000" t="s">
        <v>16674</v>
      </c>
      <c r="H14000" t="s">
        <v>19</v>
      </c>
      <c r="I14000">
        <v>1972</v>
      </c>
      <c r="J14000" t="s">
        <v>39</v>
      </c>
      <c r="K14000" t="s">
        <v>27</v>
      </c>
      <c r="L14000" t="s">
        <v>70</v>
      </c>
      <c r="O14000" t="s">
        <v>20580</v>
      </c>
    </row>
    <row r="14001" spans="1:15" x14ac:dyDescent="0.2">
      <c r="A14001" t="s">
        <v>16681</v>
      </c>
      <c r="B14001" t="s">
        <v>21844</v>
      </c>
      <c r="C14001" s="1" t="s">
        <v>614</v>
      </c>
      <c r="D14001" s="1" t="s">
        <v>112</v>
      </c>
      <c r="E14001" t="s">
        <v>65</v>
      </c>
      <c r="F14001">
        <v>4043214988</v>
      </c>
      <c r="G14001" t="s">
        <v>16674</v>
      </c>
      <c r="H14001" t="s">
        <v>19</v>
      </c>
      <c r="I14001">
        <v>1972</v>
      </c>
      <c r="J14001" t="s">
        <v>39</v>
      </c>
      <c r="K14001" t="s">
        <v>27</v>
      </c>
      <c r="L14001" t="s">
        <v>128</v>
      </c>
      <c r="O14001" t="s">
        <v>20580</v>
      </c>
    </row>
    <row r="14002" spans="1:15" x14ac:dyDescent="0.2">
      <c r="A14002" t="s">
        <v>16681</v>
      </c>
      <c r="B14002" t="s">
        <v>21844</v>
      </c>
      <c r="C14002" s="1" t="s">
        <v>1994</v>
      </c>
      <c r="D14002" s="1" t="s">
        <v>1995</v>
      </c>
      <c r="E14002" t="s">
        <v>38</v>
      </c>
      <c r="F14002">
        <v>4920476399</v>
      </c>
      <c r="G14002" t="s">
        <v>16674</v>
      </c>
      <c r="H14002" t="s">
        <v>19</v>
      </c>
      <c r="I14002">
        <v>1929</v>
      </c>
      <c r="J14002" t="s">
        <v>39</v>
      </c>
      <c r="K14002" t="s">
        <v>27</v>
      </c>
      <c r="L14002" t="s">
        <v>123</v>
      </c>
      <c r="O14002" t="s">
        <v>20580</v>
      </c>
    </row>
    <row r="14003" spans="1:15" x14ac:dyDescent="0.2">
      <c r="A14003" t="s">
        <v>16681</v>
      </c>
      <c r="B14003" t="s">
        <v>21844</v>
      </c>
      <c r="C14003" s="1" t="s">
        <v>135</v>
      </c>
      <c r="D14003" s="1" t="s">
        <v>136</v>
      </c>
      <c r="E14003" t="s">
        <v>38</v>
      </c>
      <c r="F14003">
        <v>3042975398</v>
      </c>
      <c r="G14003" t="s">
        <v>16674</v>
      </c>
      <c r="H14003" t="s">
        <v>19</v>
      </c>
      <c r="I14003" t="s">
        <v>27</v>
      </c>
      <c r="J14003" t="s">
        <v>20</v>
      </c>
      <c r="K14003" t="s">
        <v>27</v>
      </c>
      <c r="L14003" t="s">
        <v>137</v>
      </c>
      <c r="O14003" t="s">
        <v>20580</v>
      </c>
    </row>
    <row r="14004" spans="1:15" x14ac:dyDescent="0.2">
      <c r="A14004" t="s">
        <v>16681</v>
      </c>
      <c r="B14004" t="s">
        <v>21844</v>
      </c>
      <c r="C14004" s="1" t="s">
        <v>138</v>
      </c>
      <c r="D14004" s="1" t="s">
        <v>139</v>
      </c>
      <c r="E14004" t="s">
        <v>74</v>
      </c>
      <c r="F14004">
        <v>3042975314</v>
      </c>
      <c r="G14004" t="s">
        <v>16674</v>
      </c>
      <c r="H14004" t="s">
        <v>19</v>
      </c>
      <c r="I14004" t="s">
        <v>27</v>
      </c>
      <c r="J14004" t="s">
        <v>20</v>
      </c>
      <c r="K14004" t="s">
        <v>27</v>
      </c>
      <c r="L14004" t="s">
        <v>137</v>
      </c>
      <c r="O14004" t="s">
        <v>20580</v>
      </c>
    </row>
    <row r="14005" spans="1:15" x14ac:dyDescent="0.2">
      <c r="A14005" t="s">
        <v>16681</v>
      </c>
      <c r="B14005" t="s">
        <v>21844</v>
      </c>
      <c r="C14005" s="1" t="s">
        <v>1435</v>
      </c>
      <c r="D14005" s="1" t="s">
        <v>1384</v>
      </c>
      <c r="E14005" t="s">
        <v>225</v>
      </c>
      <c r="F14005">
        <v>615355917</v>
      </c>
      <c r="G14005" t="s">
        <v>16674</v>
      </c>
      <c r="H14005" t="s">
        <v>19</v>
      </c>
      <c r="I14005" t="s">
        <v>27</v>
      </c>
      <c r="J14005" t="s">
        <v>481</v>
      </c>
      <c r="K14005" t="s">
        <v>27</v>
      </c>
      <c r="L14005" t="s">
        <v>108</v>
      </c>
      <c r="O14005" t="s">
        <v>20580</v>
      </c>
    </row>
    <row r="14006" spans="1:15" x14ac:dyDescent="0.2">
      <c r="A14006" t="s">
        <v>16681</v>
      </c>
      <c r="B14006" t="s">
        <v>21844</v>
      </c>
      <c r="C14006" s="1" t="s">
        <v>16728</v>
      </c>
      <c r="D14006" s="1" t="s">
        <v>2356</v>
      </c>
      <c r="E14006" t="s">
        <v>225</v>
      </c>
      <c r="F14006">
        <v>615355918</v>
      </c>
      <c r="G14006" t="s">
        <v>16674</v>
      </c>
      <c r="H14006" t="s">
        <v>19</v>
      </c>
      <c r="I14006" t="s">
        <v>27</v>
      </c>
      <c r="J14006" t="s">
        <v>481</v>
      </c>
      <c r="K14006" t="s">
        <v>27</v>
      </c>
      <c r="L14006" t="s">
        <v>108</v>
      </c>
      <c r="O14006" t="s">
        <v>20580</v>
      </c>
    </row>
    <row r="14007" spans="1:15" x14ac:dyDescent="0.2">
      <c r="A14007" t="s">
        <v>16681</v>
      </c>
      <c r="B14007" t="s">
        <v>21844</v>
      </c>
      <c r="C14007" s="1" t="s">
        <v>5580</v>
      </c>
      <c r="D14007" s="1" t="s">
        <v>2358</v>
      </c>
      <c r="E14007" t="s">
        <v>17</v>
      </c>
      <c r="F14007">
        <v>615355919</v>
      </c>
      <c r="G14007" t="s">
        <v>16674</v>
      </c>
      <c r="H14007" t="s">
        <v>19</v>
      </c>
      <c r="I14007" t="s">
        <v>27</v>
      </c>
      <c r="J14007" t="s">
        <v>481</v>
      </c>
      <c r="K14007" t="s">
        <v>27</v>
      </c>
      <c r="L14007" t="s">
        <v>108</v>
      </c>
      <c r="O14007" t="s">
        <v>20580</v>
      </c>
    </row>
    <row r="14008" spans="1:15" x14ac:dyDescent="0.2">
      <c r="A14008" t="s">
        <v>16681</v>
      </c>
      <c r="B14008" t="s">
        <v>21844</v>
      </c>
      <c r="C14008" s="1" t="s">
        <v>2361</v>
      </c>
      <c r="D14008" s="1" t="s">
        <v>1409</v>
      </c>
      <c r="E14008" t="s">
        <v>17</v>
      </c>
      <c r="F14008">
        <v>615355920</v>
      </c>
      <c r="G14008" t="s">
        <v>16674</v>
      </c>
      <c r="H14008" t="s">
        <v>19</v>
      </c>
      <c r="I14008" t="s">
        <v>27</v>
      </c>
      <c r="J14008" t="s">
        <v>481</v>
      </c>
      <c r="K14008" t="s">
        <v>27</v>
      </c>
      <c r="L14008" t="s">
        <v>108</v>
      </c>
      <c r="O14008" t="s">
        <v>20580</v>
      </c>
    </row>
    <row r="14009" spans="1:15" x14ac:dyDescent="0.2">
      <c r="A14009" t="s">
        <v>16729</v>
      </c>
      <c r="B14009" t="s">
        <v>21844</v>
      </c>
      <c r="C14009" s="1" t="s">
        <v>2331</v>
      </c>
      <c r="D14009" s="1" t="s">
        <v>58</v>
      </c>
      <c r="E14009" t="s">
        <v>38</v>
      </c>
      <c r="F14009">
        <v>575096657</v>
      </c>
      <c r="G14009" t="s">
        <v>16674</v>
      </c>
      <c r="H14009" t="s">
        <v>19</v>
      </c>
      <c r="I14009">
        <v>2004</v>
      </c>
      <c r="J14009" t="s">
        <v>39</v>
      </c>
      <c r="K14009" t="s">
        <v>40</v>
      </c>
      <c r="L14009" t="s">
        <v>41</v>
      </c>
      <c r="O14009" t="s">
        <v>20580</v>
      </c>
    </row>
    <row r="14010" spans="1:15" x14ac:dyDescent="0.2">
      <c r="A14010" t="s">
        <v>16729</v>
      </c>
      <c r="B14010" t="s">
        <v>21844</v>
      </c>
      <c r="C14010" s="1" t="s">
        <v>16730</v>
      </c>
      <c r="D14010" s="1" t="s">
        <v>16731</v>
      </c>
      <c r="E14010" t="s">
        <v>65</v>
      </c>
      <c r="F14010">
        <v>1999034268</v>
      </c>
      <c r="G14010" t="s">
        <v>16674</v>
      </c>
      <c r="H14010" t="s">
        <v>19</v>
      </c>
      <c r="I14010">
        <v>2000</v>
      </c>
      <c r="J14010" t="s">
        <v>39</v>
      </c>
      <c r="K14010" t="s">
        <v>580</v>
      </c>
      <c r="L14010" t="s">
        <v>581</v>
      </c>
      <c r="O14010" t="s">
        <v>20580</v>
      </c>
    </row>
    <row r="14011" spans="1:15" x14ac:dyDescent="0.2">
      <c r="A14011" t="s">
        <v>16729</v>
      </c>
      <c r="B14011" t="s">
        <v>21844</v>
      </c>
      <c r="C14011" s="1" t="s">
        <v>16732</v>
      </c>
      <c r="D14011" s="1" t="s">
        <v>16733</v>
      </c>
      <c r="E14011" t="s">
        <v>65</v>
      </c>
      <c r="F14011">
        <v>147042360</v>
      </c>
      <c r="G14011" t="s">
        <v>16674</v>
      </c>
      <c r="H14011" t="s">
        <v>19</v>
      </c>
      <c r="I14011">
        <v>2000</v>
      </c>
      <c r="J14011" t="s">
        <v>481</v>
      </c>
      <c r="K14011" t="s">
        <v>27</v>
      </c>
      <c r="L14011" t="s">
        <v>581</v>
      </c>
      <c r="O14011" t="s">
        <v>20580</v>
      </c>
    </row>
    <row r="14012" spans="1:15" x14ac:dyDescent="0.2">
      <c r="A14012" t="s">
        <v>16734</v>
      </c>
      <c r="B14012" t="s">
        <v>21844</v>
      </c>
      <c r="C14012" s="1" t="s">
        <v>16735</v>
      </c>
      <c r="D14012" s="1" t="s">
        <v>16736</v>
      </c>
      <c r="E14012" t="s">
        <v>17</v>
      </c>
      <c r="F14012">
        <v>5070032829</v>
      </c>
      <c r="G14012" t="s">
        <v>16674</v>
      </c>
      <c r="H14012" t="s">
        <v>19</v>
      </c>
      <c r="I14012">
        <v>2025</v>
      </c>
      <c r="J14012" t="s">
        <v>20</v>
      </c>
      <c r="K14012" t="s">
        <v>21</v>
      </c>
      <c r="L14012" t="s">
        <v>22</v>
      </c>
      <c r="O14012" t="s">
        <v>20580</v>
      </c>
    </row>
    <row r="14013" spans="1:15" x14ac:dyDescent="0.2">
      <c r="A14013" t="s">
        <v>16734</v>
      </c>
      <c r="B14013" t="s">
        <v>21844</v>
      </c>
      <c r="C14013" s="1" t="s">
        <v>16737</v>
      </c>
      <c r="D14013" s="1" t="s">
        <v>16738</v>
      </c>
      <c r="E14013" t="s">
        <v>17</v>
      </c>
      <c r="F14013">
        <v>5110372348</v>
      </c>
      <c r="G14013" t="s">
        <v>16674</v>
      </c>
      <c r="H14013" t="s">
        <v>19</v>
      </c>
      <c r="I14013">
        <v>2025</v>
      </c>
      <c r="J14013" t="s">
        <v>20</v>
      </c>
      <c r="K14013" t="s">
        <v>27</v>
      </c>
      <c r="L14013" t="s">
        <v>27</v>
      </c>
      <c r="O14013" t="s">
        <v>20580</v>
      </c>
    </row>
    <row r="14014" spans="1:15" x14ac:dyDescent="0.2">
      <c r="A14014" t="s">
        <v>16734</v>
      </c>
      <c r="B14014" t="s">
        <v>21844</v>
      </c>
      <c r="C14014" s="1" t="s">
        <v>16739</v>
      </c>
      <c r="D14014" s="1" t="s">
        <v>16740</v>
      </c>
      <c r="E14014" t="s">
        <v>17</v>
      </c>
      <c r="F14014">
        <v>5134637768</v>
      </c>
      <c r="G14014" t="s">
        <v>16674</v>
      </c>
      <c r="H14014" t="s">
        <v>19</v>
      </c>
      <c r="I14014">
        <v>2025</v>
      </c>
      <c r="J14014" t="s">
        <v>20</v>
      </c>
      <c r="K14014" t="s">
        <v>21</v>
      </c>
      <c r="L14014" t="s">
        <v>22</v>
      </c>
      <c r="O14014" t="s">
        <v>20580</v>
      </c>
    </row>
    <row r="14015" spans="1:15" x14ac:dyDescent="0.2">
      <c r="A14015" t="s">
        <v>16734</v>
      </c>
      <c r="B14015" t="s">
        <v>21844</v>
      </c>
      <c r="C14015" s="1" t="s">
        <v>16741</v>
      </c>
      <c r="D14015" s="1" t="s">
        <v>16742</v>
      </c>
      <c r="E14015" t="s">
        <v>17</v>
      </c>
      <c r="F14015">
        <v>5109830664</v>
      </c>
      <c r="G14015" t="s">
        <v>16674</v>
      </c>
      <c r="H14015" t="s">
        <v>19</v>
      </c>
      <c r="I14015">
        <v>2024</v>
      </c>
      <c r="J14015" t="s">
        <v>20</v>
      </c>
      <c r="K14015" t="s">
        <v>27</v>
      </c>
      <c r="L14015" t="s">
        <v>27</v>
      </c>
      <c r="O14015" t="s">
        <v>20580</v>
      </c>
    </row>
    <row r="14016" spans="1:15" x14ac:dyDescent="0.2">
      <c r="A14016" t="s">
        <v>16734</v>
      </c>
      <c r="B14016" t="s">
        <v>21844</v>
      </c>
      <c r="C14016" s="1" t="s">
        <v>16743</v>
      </c>
      <c r="D14016" s="1" t="s">
        <v>16744</v>
      </c>
      <c r="E14016" t="s">
        <v>17</v>
      </c>
      <c r="F14016">
        <v>5109972775</v>
      </c>
      <c r="G14016" t="s">
        <v>16674</v>
      </c>
      <c r="H14016" t="s">
        <v>19</v>
      </c>
      <c r="I14016">
        <v>2024</v>
      </c>
      <c r="J14016" t="s">
        <v>20</v>
      </c>
      <c r="K14016" t="s">
        <v>27</v>
      </c>
      <c r="L14016" t="s">
        <v>27</v>
      </c>
      <c r="O14016" t="s">
        <v>20580</v>
      </c>
    </row>
    <row r="14017" spans="1:15" x14ac:dyDescent="0.2">
      <c r="A14017" t="s">
        <v>16734</v>
      </c>
      <c r="B14017" t="s">
        <v>21844</v>
      </c>
      <c r="C14017" s="1" t="s">
        <v>16745</v>
      </c>
      <c r="D14017" s="1" t="s">
        <v>16746</v>
      </c>
      <c r="E14017" t="s">
        <v>74</v>
      </c>
      <c r="F14017">
        <v>5062720862</v>
      </c>
      <c r="G14017" t="s">
        <v>16674</v>
      </c>
      <c r="H14017" t="s">
        <v>19</v>
      </c>
      <c r="I14017">
        <v>2024</v>
      </c>
      <c r="J14017" t="s">
        <v>20</v>
      </c>
      <c r="K14017" t="s">
        <v>21</v>
      </c>
      <c r="L14017" t="s">
        <v>22</v>
      </c>
      <c r="O14017" t="s">
        <v>20580</v>
      </c>
    </row>
    <row r="14018" spans="1:15" x14ac:dyDescent="0.2">
      <c r="A14018" t="s">
        <v>16734</v>
      </c>
      <c r="B14018" t="s">
        <v>21844</v>
      </c>
      <c r="C14018" s="1" t="s">
        <v>16747</v>
      </c>
      <c r="D14018" s="1" t="s">
        <v>16748</v>
      </c>
      <c r="E14018" t="s">
        <v>17</v>
      </c>
      <c r="F14018">
        <v>5109875260</v>
      </c>
      <c r="G14018" t="s">
        <v>16674</v>
      </c>
      <c r="H14018" t="s">
        <v>19</v>
      </c>
      <c r="I14018">
        <v>2024</v>
      </c>
      <c r="J14018" t="s">
        <v>20</v>
      </c>
      <c r="K14018" t="s">
        <v>27</v>
      </c>
      <c r="L14018" t="s">
        <v>27</v>
      </c>
      <c r="O14018" t="s">
        <v>20580</v>
      </c>
    </row>
    <row r="14019" spans="1:15" x14ac:dyDescent="0.2">
      <c r="A14019" t="s">
        <v>16734</v>
      </c>
      <c r="B14019" t="s">
        <v>21844</v>
      </c>
      <c r="C14019" s="1" t="s">
        <v>16749</v>
      </c>
      <c r="D14019" s="1" t="s">
        <v>16750</v>
      </c>
      <c r="E14019" t="s">
        <v>38</v>
      </c>
      <c r="F14019">
        <v>4902053444</v>
      </c>
      <c r="G14019" t="s">
        <v>16674</v>
      </c>
      <c r="H14019" t="s">
        <v>19</v>
      </c>
      <c r="I14019">
        <v>2024</v>
      </c>
      <c r="J14019" t="s">
        <v>20</v>
      </c>
      <c r="K14019" t="s">
        <v>21</v>
      </c>
      <c r="L14019" t="s">
        <v>22</v>
      </c>
      <c r="O14019" t="s">
        <v>20580</v>
      </c>
    </row>
    <row r="14020" spans="1:15" x14ac:dyDescent="0.2">
      <c r="A14020" t="s">
        <v>16734</v>
      </c>
      <c r="B14020" t="s">
        <v>21844</v>
      </c>
      <c r="C14020" s="1" t="s">
        <v>16751</v>
      </c>
      <c r="D14020" s="1" t="s">
        <v>16752</v>
      </c>
      <c r="E14020" t="s">
        <v>17</v>
      </c>
      <c r="F14020">
        <v>5110370843</v>
      </c>
      <c r="G14020" t="s">
        <v>16674</v>
      </c>
      <c r="H14020" t="s">
        <v>19</v>
      </c>
      <c r="I14020">
        <v>2024</v>
      </c>
      <c r="J14020" t="s">
        <v>20</v>
      </c>
      <c r="K14020" t="s">
        <v>27</v>
      </c>
      <c r="L14020" t="s">
        <v>27</v>
      </c>
      <c r="O14020" t="s">
        <v>20580</v>
      </c>
    </row>
    <row r="14021" spans="1:15" x14ac:dyDescent="0.2">
      <c r="A14021" t="s">
        <v>16734</v>
      </c>
      <c r="B14021" t="s">
        <v>21844</v>
      </c>
      <c r="C14021" s="1" t="s">
        <v>1487</v>
      </c>
      <c r="D14021" s="1" t="s">
        <v>1488</v>
      </c>
      <c r="E14021" t="s">
        <v>38</v>
      </c>
      <c r="F14021">
        <v>5062857160</v>
      </c>
      <c r="G14021" t="s">
        <v>16674</v>
      </c>
      <c r="H14021" t="s">
        <v>19</v>
      </c>
      <c r="I14021">
        <v>2024</v>
      </c>
      <c r="J14021" t="s">
        <v>20</v>
      </c>
      <c r="K14021" t="s">
        <v>21</v>
      </c>
      <c r="L14021" t="s">
        <v>22</v>
      </c>
      <c r="O14021" t="s">
        <v>20580</v>
      </c>
    </row>
    <row r="14022" spans="1:15" x14ac:dyDescent="0.2">
      <c r="A14022" t="s">
        <v>16734</v>
      </c>
      <c r="B14022" t="s">
        <v>21844</v>
      </c>
      <c r="C14022" s="1" t="s">
        <v>16753</v>
      </c>
      <c r="D14022" s="1" t="s">
        <v>16754</v>
      </c>
      <c r="E14022" t="s">
        <v>38</v>
      </c>
      <c r="F14022">
        <v>4976546015</v>
      </c>
      <c r="G14022" t="s">
        <v>16674</v>
      </c>
      <c r="H14022" t="s">
        <v>19</v>
      </c>
      <c r="I14022">
        <v>2024</v>
      </c>
      <c r="J14022" t="s">
        <v>20</v>
      </c>
      <c r="K14022" t="s">
        <v>21</v>
      </c>
      <c r="L14022" t="s">
        <v>22</v>
      </c>
      <c r="O14022" t="s">
        <v>20580</v>
      </c>
    </row>
    <row r="14023" spans="1:15" x14ac:dyDescent="0.2">
      <c r="A14023" t="s">
        <v>16734</v>
      </c>
      <c r="B14023" t="s">
        <v>21844</v>
      </c>
      <c r="C14023" s="1" t="s">
        <v>16755</v>
      </c>
      <c r="D14023" s="1" t="s">
        <v>16756</v>
      </c>
      <c r="E14023" t="s">
        <v>17</v>
      </c>
      <c r="F14023">
        <v>4906823323</v>
      </c>
      <c r="G14023" t="s">
        <v>16674</v>
      </c>
      <c r="H14023" t="s">
        <v>344</v>
      </c>
      <c r="I14023">
        <v>2023</v>
      </c>
      <c r="J14023" t="s">
        <v>20</v>
      </c>
      <c r="K14023" t="s">
        <v>27</v>
      </c>
      <c r="L14023" t="s">
        <v>27</v>
      </c>
      <c r="O14023" t="s">
        <v>20580</v>
      </c>
    </row>
    <row r="14024" spans="1:15" x14ac:dyDescent="0.2">
      <c r="A14024" t="s">
        <v>16734</v>
      </c>
      <c r="B14024" t="s">
        <v>21844</v>
      </c>
      <c r="C14024" s="1" t="s">
        <v>16757</v>
      </c>
      <c r="D14024" s="1" t="s">
        <v>16758</v>
      </c>
      <c r="E14024" t="s">
        <v>17</v>
      </c>
      <c r="F14024">
        <v>4906823325</v>
      </c>
      <c r="G14024" t="s">
        <v>16674</v>
      </c>
      <c r="H14024" t="s">
        <v>344</v>
      </c>
      <c r="I14024">
        <v>2023</v>
      </c>
      <c r="J14024" t="s">
        <v>20</v>
      </c>
      <c r="K14024" t="s">
        <v>27</v>
      </c>
      <c r="L14024" t="s">
        <v>27</v>
      </c>
      <c r="O14024" t="s">
        <v>20580</v>
      </c>
    </row>
    <row r="14025" spans="1:15" x14ac:dyDescent="0.2">
      <c r="A14025" t="s">
        <v>16734</v>
      </c>
      <c r="B14025" t="s">
        <v>21844</v>
      </c>
      <c r="C14025" s="1" t="s">
        <v>1205</v>
      </c>
      <c r="D14025" s="1" t="s">
        <v>16759</v>
      </c>
      <c r="E14025" t="s">
        <v>17</v>
      </c>
      <c r="F14025">
        <v>4906823334</v>
      </c>
      <c r="G14025" t="s">
        <v>16674</v>
      </c>
      <c r="H14025" t="s">
        <v>344</v>
      </c>
      <c r="I14025">
        <v>2023</v>
      </c>
      <c r="J14025" t="s">
        <v>20</v>
      </c>
      <c r="K14025" t="s">
        <v>27</v>
      </c>
      <c r="L14025" t="s">
        <v>27</v>
      </c>
      <c r="O14025" t="s">
        <v>20580</v>
      </c>
    </row>
    <row r="14026" spans="1:15" x14ac:dyDescent="0.2">
      <c r="A14026" t="s">
        <v>16734</v>
      </c>
      <c r="B14026" t="s">
        <v>21844</v>
      </c>
      <c r="C14026" s="1" t="s">
        <v>16760</v>
      </c>
      <c r="D14026" s="1" t="s">
        <v>16761</v>
      </c>
      <c r="E14026" t="s">
        <v>17</v>
      </c>
      <c r="F14026">
        <v>3956252197</v>
      </c>
      <c r="G14026" t="s">
        <v>16674</v>
      </c>
      <c r="H14026" t="s">
        <v>19</v>
      </c>
      <c r="I14026">
        <v>2022</v>
      </c>
      <c r="J14026" t="s">
        <v>20</v>
      </c>
      <c r="K14026" t="s">
        <v>27</v>
      </c>
      <c r="L14026" t="s">
        <v>27</v>
      </c>
      <c r="O14026" t="s">
        <v>20580</v>
      </c>
    </row>
    <row r="14027" spans="1:15" x14ac:dyDescent="0.2">
      <c r="A14027" t="s">
        <v>16734</v>
      </c>
      <c r="B14027" t="s">
        <v>21844</v>
      </c>
      <c r="C14027" s="1" t="s">
        <v>16762</v>
      </c>
      <c r="D14027" s="1" t="s">
        <v>16763</v>
      </c>
      <c r="E14027" t="s">
        <v>17</v>
      </c>
      <c r="F14027">
        <v>3955771162</v>
      </c>
      <c r="G14027" t="s">
        <v>16674</v>
      </c>
      <c r="H14027" t="s">
        <v>19</v>
      </c>
      <c r="I14027">
        <v>2022</v>
      </c>
      <c r="J14027" t="s">
        <v>20</v>
      </c>
      <c r="K14027" t="s">
        <v>27</v>
      </c>
      <c r="L14027" t="s">
        <v>27</v>
      </c>
      <c r="O14027" t="s">
        <v>20580</v>
      </c>
    </row>
    <row r="14028" spans="1:15" x14ac:dyDescent="0.2">
      <c r="A14028" t="s">
        <v>16734</v>
      </c>
      <c r="B14028" t="s">
        <v>21844</v>
      </c>
      <c r="C14028" s="1" t="s">
        <v>16764</v>
      </c>
      <c r="D14028" s="1" t="s">
        <v>16765</v>
      </c>
      <c r="E14028" t="s">
        <v>17</v>
      </c>
      <c r="F14028">
        <v>3952409035</v>
      </c>
      <c r="G14028" t="s">
        <v>16674</v>
      </c>
      <c r="H14028" t="s">
        <v>19</v>
      </c>
      <c r="I14028">
        <v>2022</v>
      </c>
      <c r="J14028" t="s">
        <v>20</v>
      </c>
      <c r="K14028" t="s">
        <v>27</v>
      </c>
      <c r="L14028" t="s">
        <v>27</v>
      </c>
      <c r="O14028" t="s">
        <v>20580</v>
      </c>
    </row>
    <row r="14029" spans="1:15" x14ac:dyDescent="0.2">
      <c r="A14029" t="s">
        <v>16734</v>
      </c>
      <c r="B14029" t="s">
        <v>21844</v>
      </c>
      <c r="C14029" s="1" t="s">
        <v>16766</v>
      </c>
      <c r="D14029" s="1" t="s">
        <v>16767</v>
      </c>
      <c r="E14029" t="s">
        <v>17</v>
      </c>
      <c r="F14029">
        <v>3954645918</v>
      </c>
      <c r="G14029" t="s">
        <v>16674</v>
      </c>
      <c r="H14029" t="s">
        <v>19</v>
      </c>
      <c r="I14029">
        <v>2022</v>
      </c>
      <c r="J14029" t="s">
        <v>20</v>
      </c>
      <c r="K14029" t="s">
        <v>27</v>
      </c>
      <c r="L14029" t="s">
        <v>27</v>
      </c>
      <c r="O14029" t="s">
        <v>20580</v>
      </c>
    </row>
    <row r="14030" spans="1:15" x14ac:dyDescent="0.2">
      <c r="A14030" t="s">
        <v>16734</v>
      </c>
      <c r="B14030" t="s">
        <v>21844</v>
      </c>
      <c r="C14030" s="1" t="s">
        <v>16768</v>
      </c>
      <c r="D14030" s="1" t="s">
        <v>16769</v>
      </c>
      <c r="E14030" t="s">
        <v>17</v>
      </c>
      <c r="F14030">
        <v>5109346158</v>
      </c>
      <c r="G14030" t="s">
        <v>16674</v>
      </c>
      <c r="H14030" t="s">
        <v>19</v>
      </c>
      <c r="I14030">
        <v>2022</v>
      </c>
      <c r="J14030" t="s">
        <v>20</v>
      </c>
      <c r="K14030" t="s">
        <v>27</v>
      </c>
      <c r="L14030" t="s">
        <v>27</v>
      </c>
      <c r="O14030" t="s">
        <v>20580</v>
      </c>
    </row>
    <row r="14031" spans="1:15" x14ac:dyDescent="0.2">
      <c r="A14031" t="s">
        <v>16734</v>
      </c>
      <c r="B14031" t="s">
        <v>21844</v>
      </c>
      <c r="C14031" s="1" t="s">
        <v>16770</v>
      </c>
      <c r="D14031" s="1" t="s">
        <v>16771</v>
      </c>
      <c r="E14031" t="s">
        <v>17</v>
      </c>
      <c r="F14031">
        <v>3949499026</v>
      </c>
      <c r="G14031" t="s">
        <v>16674</v>
      </c>
      <c r="H14031" t="s">
        <v>19</v>
      </c>
      <c r="I14031">
        <v>2022</v>
      </c>
      <c r="J14031" t="s">
        <v>20</v>
      </c>
      <c r="K14031" t="s">
        <v>27</v>
      </c>
      <c r="L14031" t="s">
        <v>27</v>
      </c>
      <c r="O14031" t="s">
        <v>20580</v>
      </c>
    </row>
    <row r="14032" spans="1:15" x14ac:dyDescent="0.2">
      <c r="A14032" t="s">
        <v>16734</v>
      </c>
      <c r="B14032" t="s">
        <v>21844</v>
      </c>
      <c r="C14032" s="1" t="s">
        <v>16772</v>
      </c>
      <c r="D14032" s="1" t="s">
        <v>16773</v>
      </c>
      <c r="E14032" t="s">
        <v>17</v>
      </c>
      <c r="F14032">
        <v>5109382432</v>
      </c>
      <c r="G14032" t="s">
        <v>16674</v>
      </c>
      <c r="H14032" t="s">
        <v>19</v>
      </c>
      <c r="I14032">
        <v>2022</v>
      </c>
      <c r="J14032" t="s">
        <v>20</v>
      </c>
      <c r="K14032" t="s">
        <v>27</v>
      </c>
      <c r="L14032" t="s">
        <v>27</v>
      </c>
      <c r="O14032" t="s">
        <v>20580</v>
      </c>
    </row>
    <row r="14033" spans="1:15" x14ac:dyDescent="0.2">
      <c r="A14033" t="s">
        <v>16734</v>
      </c>
      <c r="B14033" t="s">
        <v>21844</v>
      </c>
      <c r="C14033" s="1" t="s">
        <v>16774</v>
      </c>
      <c r="D14033" s="1" t="s">
        <v>16775</v>
      </c>
      <c r="E14033" t="s">
        <v>17</v>
      </c>
      <c r="F14033">
        <v>3998756931</v>
      </c>
      <c r="G14033" t="s">
        <v>16674</v>
      </c>
      <c r="H14033" t="s">
        <v>19</v>
      </c>
      <c r="I14033">
        <v>2022</v>
      </c>
      <c r="J14033" t="s">
        <v>20</v>
      </c>
      <c r="K14033" t="s">
        <v>27</v>
      </c>
      <c r="L14033" t="s">
        <v>27</v>
      </c>
      <c r="O14033" t="s">
        <v>20580</v>
      </c>
    </row>
    <row r="14034" spans="1:15" x14ac:dyDescent="0.2">
      <c r="A14034" t="s">
        <v>16734</v>
      </c>
      <c r="B14034" t="s">
        <v>21844</v>
      </c>
      <c r="C14034" s="1" t="s">
        <v>16776</v>
      </c>
      <c r="D14034" s="1" t="s">
        <v>16777</v>
      </c>
      <c r="E14034" t="s">
        <v>17</v>
      </c>
      <c r="F14034">
        <v>3999104624</v>
      </c>
      <c r="G14034" t="s">
        <v>16674</v>
      </c>
      <c r="H14034" t="s">
        <v>19</v>
      </c>
      <c r="I14034">
        <v>2022</v>
      </c>
      <c r="J14034" t="s">
        <v>20</v>
      </c>
      <c r="K14034" t="s">
        <v>27</v>
      </c>
      <c r="L14034" t="s">
        <v>27</v>
      </c>
      <c r="O14034" t="s">
        <v>20580</v>
      </c>
    </row>
    <row r="14035" spans="1:15" x14ac:dyDescent="0.2">
      <c r="A14035" t="s">
        <v>16734</v>
      </c>
      <c r="B14035" t="s">
        <v>21844</v>
      </c>
      <c r="C14035" s="1" t="s">
        <v>16778</v>
      </c>
      <c r="D14035" s="1" t="s">
        <v>16779</v>
      </c>
      <c r="E14035" t="s">
        <v>17</v>
      </c>
      <c r="F14035">
        <v>3954340121</v>
      </c>
      <c r="G14035" t="s">
        <v>16674</v>
      </c>
      <c r="H14035" t="s">
        <v>19</v>
      </c>
      <c r="I14035">
        <v>2021</v>
      </c>
      <c r="J14035" t="s">
        <v>20</v>
      </c>
      <c r="K14035" t="s">
        <v>27</v>
      </c>
      <c r="L14035" t="s">
        <v>27</v>
      </c>
      <c r="O14035" t="s">
        <v>20580</v>
      </c>
    </row>
    <row r="14036" spans="1:15" x14ac:dyDescent="0.2">
      <c r="A14036" t="s">
        <v>16734</v>
      </c>
      <c r="B14036" t="s">
        <v>21844</v>
      </c>
      <c r="C14036" s="1" t="s">
        <v>16780</v>
      </c>
      <c r="D14036" s="1" t="s">
        <v>16781</v>
      </c>
      <c r="E14036" t="s">
        <v>17</v>
      </c>
      <c r="F14036">
        <v>3958397829</v>
      </c>
      <c r="G14036" t="s">
        <v>16674</v>
      </c>
      <c r="H14036" t="s">
        <v>19</v>
      </c>
      <c r="I14036">
        <v>2021</v>
      </c>
      <c r="J14036" t="s">
        <v>20</v>
      </c>
      <c r="K14036" t="s">
        <v>27</v>
      </c>
      <c r="L14036" t="s">
        <v>27</v>
      </c>
      <c r="O14036" t="s">
        <v>20580</v>
      </c>
    </row>
    <row r="14037" spans="1:15" x14ac:dyDescent="0.2">
      <c r="A14037" t="s">
        <v>16734</v>
      </c>
      <c r="B14037" t="s">
        <v>21844</v>
      </c>
      <c r="C14037" s="1" t="s">
        <v>16782</v>
      </c>
      <c r="D14037" s="1" t="s">
        <v>16783</v>
      </c>
      <c r="E14037" t="s">
        <v>17</v>
      </c>
      <c r="F14037">
        <v>3957337695</v>
      </c>
      <c r="G14037" t="s">
        <v>16674</v>
      </c>
      <c r="H14037" t="s">
        <v>19</v>
      </c>
      <c r="I14037">
        <v>2020</v>
      </c>
      <c r="J14037" t="s">
        <v>20</v>
      </c>
      <c r="K14037" t="s">
        <v>27</v>
      </c>
      <c r="L14037" t="s">
        <v>27</v>
      </c>
      <c r="O14037" t="s">
        <v>20580</v>
      </c>
    </row>
    <row r="14038" spans="1:15" x14ac:dyDescent="0.2">
      <c r="A14038" t="s">
        <v>16734</v>
      </c>
      <c r="B14038" t="s">
        <v>21844</v>
      </c>
      <c r="C14038" s="1" t="s">
        <v>16784</v>
      </c>
      <c r="D14038" s="1" t="s">
        <v>16785</v>
      </c>
      <c r="E14038" t="s">
        <v>17</v>
      </c>
      <c r="F14038">
        <v>3956896894</v>
      </c>
      <c r="G14038" t="s">
        <v>16674</v>
      </c>
      <c r="H14038" t="s">
        <v>19</v>
      </c>
      <c r="I14038">
        <v>2020</v>
      </c>
      <c r="J14038" t="s">
        <v>20</v>
      </c>
      <c r="K14038" t="s">
        <v>27</v>
      </c>
      <c r="L14038" t="s">
        <v>27</v>
      </c>
      <c r="O14038" t="s">
        <v>20580</v>
      </c>
    </row>
    <row r="14039" spans="1:15" x14ac:dyDescent="0.2">
      <c r="A14039" t="s">
        <v>16734</v>
      </c>
      <c r="B14039" t="s">
        <v>21844</v>
      </c>
      <c r="C14039" s="1" t="s">
        <v>16786</v>
      </c>
      <c r="D14039" s="1" t="s">
        <v>16787</v>
      </c>
      <c r="E14039" t="s">
        <v>17</v>
      </c>
      <c r="F14039">
        <v>2977159393</v>
      </c>
      <c r="G14039" t="s">
        <v>16674</v>
      </c>
      <c r="H14039" t="s">
        <v>19</v>
      </c>
      <c r="I14039">
        <v>2020</v>
      </c>
      <c r="J14039" t="s">
        <v>20</v>
      </c>
      <c r="K14039" t="s">
        <v>27</v>
      </c>
      <c r="L14039" t="s">
        <v>27</v>
      </c>
      <c r="O14039" t="s">
        <v>20580</v>
      </c>
    </row>
    <row r="14040" spans="1:15" x14ac:dyDescent="0.2">
      <c r="A14040" t="s">
        <v>16734</v>
      </c>
      <c r="B14040" t="s">
        <v>21844</v>
      </c>
      <c r="C14040" s="1" t="s">
        <v>16788</v>
      </c>
      <c r="D14040" s="1" t="s">
        <v>16789</v>
      </c>
      <c r="E14040" t="s">
        <v>17</v>
      </c>
      <c r="F14040">
        <v>2976406506</v>
      </c>
      <c r="G14040" t="s">
        <v>16674</v>
      </c>
      <c r="H14040" t="s">
        <v>19</v>
      </c>
      <c r="I14040">
        <v>2020</v>
      </c>
      <c r="J14040" t="s">
        <v>20</v>
      </c>
      <c r="K14040" t="s">
        <v>27</v>
      </c>
      <c r="L14040" t="s">
        <v>27</v>
      </c>
      <c r="O14040" t="s">
        <v>20580</v>
      </c>
    </row>
    <row r="14041" spans="1:15" x14ac:dyDescent="0.2">
      <c r="A14041" t="s">
        <v>16734</v>
      </c>
      <c r="B14041" t="s">
        <v>21844</v>
      </c>
      <c r="C14041" s="1" t="s">
        <v>16790</v>
      </c>
      <c r="D14041" s="1" t="s">
        <v>16791</v>
      </c>
      <c r="E14041" t="s">
        <v>17</v>
      </c>
      <c r="F14041">
        <v>3951953354</v>
      </c>
      <c r="G14041" t="s">
        <v>16674</v>
      </c>
      <c r="H14041" t="s">
        <v>19</v>
      </c>
      <c r="I14041">
        <v>2019</v>
      </c>
      <c r="J14041" t="s">
        <v>20</v>
      </c>
      <c r="K14041" t="s">
        <v>27</v>
      </c>
      <c r="L14041" t="s">
        <v>27</v>
      </c>
      <c r="O14041" t="s">
        <v>20580</v>
      </c>
    </row>
    <row r="14042" spans="1:15" x14ac:dyDescent="0.2">
      <c r="A14042" t="s">
        <v>16734</v>
      </c>
      <c r="B14042" t="s">
        <v>21844</v>
      </c>
      <c r="C14042" s="1" t="s">
        <v>16792</v>
      </c>
      <c r="D14042" s="1" t="s">
        <v>16793</v>
      </c>
      <c r="E14042" t="s">
        <v>38</v>
      </c>
      <c r="F14042">
        <v>3455713268</v>
      </c>
      <c r="G14042" t="s">
        <v>16674</v>
      </c>
      <c r="H14042" t="s">
        <v>19</v>
      </c>
      <c r="I14042">
        <v>2019</v>
      </c>
      <c r="J14042" t="s">
        <v>20</v>
      </c>
      <c r="K14042" t="s">
        <v>21</v>
      </c>
      <c r="L14042" t="s">
        <v>22</v>
      </c>
      <c r="O14042" t="s">
        <v>20580</v>
      </c>
    </row>
    <row r="14043" spans="1:15" x14ac:dyDescent="0.2">
      <c r="A14043" t="s">
        <v>16734</v>
      </c>
      <c r="B14043" t="s">
        <v>21844</v>
      </c>
      <c r="C14043" s="1" t="s">
        <v>16794</v>
      </c>
      <c r="D14043" s="1" t="s">
        <v>16795</v>
      </c>
      <c r="E14043" t="s">
        <v>65</v>
      </c>
      <c r="F14043">
        <v>4919207398</v>
      </c>
      <c r="G14043" t="s">
        <v>16674</v>
      </c>
      <c r="H14043" t="s">
        <v>19</v>
      </c>
      <c r="I14043">
        <v>2019</v>
      </c>
      <c r="J14043" t="s">
        <v>20</v>
      </c>
      <c r="K14043" t="s">
        <v>21</v>
      </c>
      <c r="L14043" t="s">
        <v>22</v>
      </c>
      <c r="O14043" t="s">
        <v>20580</v>
      </c>
    </row>
    <row r="14044" spans="1:15" x14ac:dyDescent="0.2">
      <c r="A14044" t="s">
        <v>16734</v>
      </c>
      <c r="B14044" t="s">
        <v>21844</v>
      </c>
      <c r="C14044" s="1" t="s">
        <v>16796</v>
      </c>
      <c r="D14044" s="1" t="s">
        <v>16797</v>
      </c>
      <c r="E14044" t="s">
        <v>17</v>
      </c>
      <c r="F14044">
        <v>3958228610</v>
      </c>
      <c r="G14044" t="s">
        <v>16674</v>
      </c>
      <c r="H14044" t="s">
        <v>19</v>
      </c>
      <c r="I14044">
        <v>2019</v>
      </c>
      <c r="J14044" t="s">
        <v>20</v>
      </c>
      <c r="K14044" t="s">
        <v>27</v>
      </c>
      <c r="L14044" t="s">
        <v>27</v>
      </c>
      <c r="O14044" t="s">
        <v>20580</v>
      </c>
    </row>
    <row r="14045" spans="1:15" x14ac:dyDescent="0.2">
      <c r="A14045" t="s">
        <v>16734</v>
      </c>
      <c r="B14045" t="s">
        <v>21844</v>
      </c>
      <c r="C14045" s="1" t="s">
        <v>16798</v>
      </c>
      <c r="D14045" s="1" t="s">
        <v>16799</v>
      </c>
      <c r="E14045" t="s">
        <v>17</v>
      </c>
      <c r="F14045">
        <v>3957506728</v>
      </c>
      <c r="G14045" t="s">
        <v>16674</v>
      </c>
      <c r="H14045" t="s">
        <v>19</v>
      </c>
      <c r="I14045">
        <v>2019</v>
      </c>
      <c r="J14045" t="s">
        <v>20</v>
      </c>
      <c r="K14045" t="s">
        <v>27</v>
      </c>
      <c r="L14045" t="s">
        <v>27</v>
      </c>
      <c r="O14045" t="s">
        <v>20580</v>
      </c>
    </row>
    <row r="14046" spans="1:15" x14ac:dyDescent="0.2">
      <c r="A14046" t="s">
        <v>16734</v>
      </c>
      <c r="B14046" t="s">
        <v>21844</v>
      </c>
      <c r="C14046" s="1" t="s">
        <v>16800</v>
      </c>
      <c r="D14046" s="1" t="s">
        <v>16801</v>
      </c>
      <c r="E14046" t="s">
        <v>17</v>
      </c>
      <c r="F14046">
        <v>3951649509</v>
      </c>
      <c r="G14046" t="s">
        <v>16674</v>
      </c>
      <c r="H14046" t="s">
        <v>19</v>
      </c>
      <c r="I14046">
        <v>2018</v>
      </c>
      <c r="J14046" t="s">
        <v>20</v>
      </c>
      <c r="K14046" t="s">
        <v>27</v>
      </c>
      <c r="L14046" t="s">
        <v>27</v>
      </c>
      <c r="O14046" t="s">
        <v>20580</v>
      </c>
    </row>
    <row r="14047" spans="1:15" x14ac:dyDescent="0.2">
      <c r="A14047" t="s">
        <v>16734</v>
      </c>
      <c r="B14047" t="s">
        <v>21844</v>
      </c>
      <c r="C14047" s="1" t="s">
        <v>16802</v>
      </c>
      <c r="D14047" s="1" t="s">
        <v>16803</v>
      </c>
      <c r="E14047" t="s">
        <v>17</v>
      </c>
      <c r="F14047">
        <v>3952604174</v>
      </c>
      <c r="G14047" t="s">
        <v>16674</v>
      </c>
      <c r="H14047" t="s">
        <v>19</v>
      </c>
      <c r="I14047">
        <v>2016</v>
      </c>
      <c r="J14047" t="s">
        <v>20</v>
      </c>
      <c r="K14047" t="s">
        <v>27</v>
      </c>
      <c r="L14047" t="s">
        <v>27</v>
      </c>
      <c r="O14047" t="s">
        <v>20580</v>
      </c>
    </row>
    <row r="14048" spans="1:15" x14ac:dyDescent="0.2">
      <c r="A14048" t="s">
        <v>16734</v>
      </c>
      <c r="B14048" t="s">
        <v>21844</v>
      </c>
      <c r="C14048" s="1" t="s">
        <v>16802</v>
      </c>
      <c r="D14048" s="1" t="s">
        <v>16804</v>
      </c>
      <c r="E14048" t="s">
        <v>17</v>
      </c>
      <c r="F14048">
        <v>3956930892</v>
      </c>
      <c r="G14048" t="s">
        <v>16674</v>
      </c>
      <c r="H14048" t="s">
        <v>19</v>
      </c>
      <c r="I14048">
        <v>2016</v>
      </c>
      <c r="J14048" t="s">
        <v>20</v>
      </c>
      <c r="K14048" t="s">
        <v>27</v>
      </c>
      <c r="L14048" t="s">
        <v>27</v>
      </c>
      <c r="O14048" t="s">
        <v>20580</v>
      </c>
    </row>
    <row r="14049" spans="1:15" x14ac:dyDescent="0.2">
      <c r="A14049" t="s">
        <v>16734</v>
      </c>
      <c r="B14049" t="s">
        <v>21844</v>
      </c>
      <c r="C14049" s="1" t="s">
        <v>16805</v>
      </c>
      <c r="D14049" s="1" t="s">
        <v>16806</v>
      </c>
      <c r="E14049" t="s">
        <v>225</v>
      </c>
      <c r="F14049">
        <v>4903160369</v>
      </c>
      <c r="G14049" t="s">
        <v>16674</v>
      </c>
      <c r="H14049" t="s">
        <v>19</v>
      </c>
      <c r="I14049">
        <v>2016</v>
      </c>
      <c r="J14049" t="s">
        <v>39</v>
      </c>
      <c r="K14049" t="s">
        <v>27</v>
      </c>
      <c r="L14049" t="s">
        <v>385</v>
      </c>
      <c r="O14049" t="s">
        <v>20580</v>
      </c>
    </row>
    <row r="14050" spans="1:15" x14ac:dyDescent="0.2">
      <c r="A14050" t="s">
        <v>16734</v>
      </c>
      <c r="B14050" t="s">
        <v>21844</v>
      </c>
      <c r="C14050" s="1" t="s">
        <v>16807</v>
      </c>
      <c r="D14050" s="1" t="s">
        <v>5682</v>
      </c>
      <c r="E14050" t="s">
        <v>38</v>
      </c>
      <c r="F14050">
        <v>575242733</v>
      </c>
      <c r="G14050" t="s">
        <v>16674</v>
      </c>
      <c r="H14050" t="s">
        <v>19</v>
      </c>
      <c r="I14050">
        <v>2008</v>
      </c>
      <c r="J14050" t="s">
        <v>39</v>
      </c>
      <c r="K14050" t="s">
        <v>40</v>
      </c>
      <c r="L14050" t="s">
        <v>41</v>
      </c>
      <c r="O14050" t="s">
        <v>20580</v>
      </c>
    </row>
    <row r="14051" spans="1:15" x14ac:dyDescent="0.2">
      <c r="A14051" t="s">
        <v>16734</v>
      </c>
      <c r="B14051" t="s">
        <v>21844</v>
      </c>
      <c r="C14051" s="1" t="s">
        <v>3195</v>
      </c>
      <c r="D14051" s="1" t="s">
        <v>3196</v>
      </c>
      <c r="E14051" t="s">
        <v>38</v>
      </c>
      <c r="F14051">
        <v>4920478228</v>
      </c>
      <c r="G14051" t="s">
        <v>16674</v>
      </c>
      <c r="H14051" t="s">
        <v>19</v>
      </c>
      <c r="I14051">
        <v>1999</v>
      </c>
      <c r="J14051" t="s">
        <v>39</v>
      </c>
      <c r="K14051" t="s">
        <v>27</v>
      </c>
      <c r="L14051" t="s">
        <v>123</v>
      </c>
      <c r="O14051" t="s">
        <v>20580</v>
      </c>
    </row>
    <row r="14052" spans="1:15" x14ac:dyDescent="0.2">
      <c r="A14052" t="s">
        <v>16734</v>
      </c>
      <c r="B14052" t="s">
        <v>21844</v>
      </c>
      <c r="C14052" s="1" t="s">
        <v>3284</v>
      </c>
      <c r="D14052" s="1" t="s">
        <v>3285</v>
      </c>
      <c r="E14052" t="s">
        <v>17</v>
      </c>
      <c r="F14052">
        <v>685752349</v>
      </c>
      <c r="G14052" t="s">
        <v>16674</v>
      </c>
      <c r="H14052" t="s">
        <v>19</v>
      </c>
      <c r="I14052">
        <v>1994</v>
      </c>
      <c r="J14052" t="s">
        <v>39</v>
      </c>
      <c r="K14052" t="s">
        <v>27</v>
      </c>
      <c r="L14052" t="s">
        <v>48</v>
      </c>
      <c r="O14052" t="s">
        <v>20580</v>
      </c>
    </row>
    <row r="14053" spans="1:15" x14ac:dyDescent="0.2">
      <c r="A14053" t="s">
        <v>16734</v>
      </c>
      <c r="B14053" t="s">
        <v>21844</v>
      </c>
      <c r="C14053" s="1" t="s">
        <v>63</v>
      </c>
      <c r="D14053" s="1" t="s">
        <v>64</v>
      </c>
      <c r="E14053" t="s">
        <v>65</v>
      </c>
      <c r="F14053">
        <v>4044371932</v>
      </c>
      <c r="G14053" t="s">
        <v>16674</v>
      </c>
      <c r="H14053" t="s">
        <v>19</v>
      </c>
      <c r="I14053">
        <v>1993</v>
      </c>
      <c r="J14053" t="s">
        <v>39</v>
      </c>
      <c r="K14053" t="s">
        <v>27</v>
      </c>
      <c r="L14053" t="s">
        <v>67</v>
      </c>
      <c r="O14053" t="s">
        <v>20580</v>
      </c>
    </row>
    <row r="14054" spans="1:15" x14ac:dyDescent="0.2">
      <c r="A14054" t="s">
        <v>16734</v>
      </c>
      <c r="B14054" t="s">
        <v>21844</v>
      </c>
      <c r="C14054" s="1" t="s">
        <v>3432</v>
      </c>
      <c r="D14054" s="1" t="s">
        <v>3433</v>
      </c>
      <c r="E14054" t="s">
        <v>17</v>
      </c>
      <c r="F14054">
        <v>685750108</v>
      </c>
      <c r="G14054" t="s">
        <v>16674</v>
      </c>
      <c r="H14054" t="s">
        <v>19</v>
      </c>
      <c r="I14054">
        <v>1987</v>
      </c>
      <c r="J14054" t="s">
        <v>39</v>
      </c>
      <c r="K14054" t="s">
        <v>27</v>
      </c>
      <c r="L14054" t="s">
        <v>48</v>
      </c>
      <c r="O14054" t="s">
        <v>20580</v>
      </c>
    </row>
    <row r="14055" spans="1:15" x14ac:dyDescent="0.2">
      <c r="A14055" t="s">
        <v>16734</v>
      </c>
      <c r="B14055" t="s">
        <v>21844</v>
      </c>
      <c r="C14055" s="1" t="s">
        <v>3970</v>
      </c>
      <c r="D14055" s="1" t="s">
        <v>3971</v>
      </c>
      <c r="E14055" t="s">
        <v>17</v>
      </c>
      <c r="F14055">
        <v>685750107</v>
      </c>
      <c r="G14055" t="s">
        <v>16674</v>
      </c>
      <c r="H14055" t="s">
        <v>19</v>
      </c>
      <c r="I14055">
        <v>1986</v>
      </c>
      <c r="J14055" t="s">
        <v>39</v>
      </c>
      <c r="K14055" t="s">
        <v>27</v>
      </c>
      <c r="L14055" t="s">
        <v>48</v>
      </c>
      <c r="O14055" t="s">
        <v>20580</v>
      </c>
    </row>
    <row r="14056" spans="1:15" x14ac:dyDescent="0.2">
      <c r="A14056" t="s">
        <v>16734</v>
      </c>
      <c r="B14056" t="s">
        <v>21844</v>
      </c>
      <c r="C14056" s="1" t="s">
        <v>7782</v>
      </c>
      <c r="D14056" s="1" t="s">
        <v>7783</v>
      </c>
      <c r="E14056" t="s">
        <v>38</v>
      </c>
      <c r="F14056">
        <v>4920478885</v>
      </c>
      <c r="G14056" t="s">
        <v>16674</v>
      </c>
      <c r="H14056" t="s">
        <v>19</v>
      </c>
      <c r="I14056">
        <v>1977</v>
      </c>
      <c r="J14056" t="s">
        <v>39</v>
      </c>
      <c r="K14056" t="s">
        <v>27</v>
      </c>
      <c r="L14056" t="s">
        <v>123</v>
      </c>
      <c r="O14056" t="s">
        <v>20580</v>
      </c>
    </row>
    <row r="14057" spans="1:15" x14ac:dyDescent="0.2">
      <c r="A14057" t="s">
        <v>16734</v>
      </c>
      <c r="B14057" t="s">
        <v>21844</v>
      </c>
      <c r="C14057" s="1" t="s">
        <v>117</v>
      </c>
      <c r="D14057" s="1" t="s">
        <v>118</v>
      </c>
      <c r="E14057" t="s">
        <v>65</v>
      </c>
      <c r="F14057">
        <v>2417320963</v>
      </c>
      <c r="G14057" t="s">
        <v>16674</v>
      </c>
      <c r="H14057" t="s">
        <v>344</v>
      </c>
      <c r="I14057">
        <v>1974</v>
      </c>
      <c r="J14057" t="s">
        <v>39</v>
      </c>
      <c r="K14057" t="s">
        <v>27</v>
      </c>
      <c r="L14057" t="s">
        <v>70</v>
      </c>
      <c r="O14057" t="s">
        <v>20580</v>
      </c>
    </row>
    <row r="14058" spans="1:15" x14ac:dyDescent="0.2">
      <c r="A14058" t="s">
        <v>16734</v>
      </c>
      <c r="B14058" t="s">
        <v>21844</v>
      </c>
      <c r="C14058" s="1" t="s">
        <v>158</v>
      </c>
      <c r="D14058" s="1" t="s">
        <v>159</v>
      </c>
      <c r="E14058" t="s">
        <v>65</v>
      </c>
      <c r="F14058">
        <v>4044426543</v>
      </c>
      <c r="G14058" t="s">
        <v>16674</v>
      </c>
      <c r="H14058" t="s">
        <v>19</v>
      </c>
      <c r="I14058">
        <v>1973</v>
      </c>
      <c r="J14058" t="s">
        <v>39</v>
      </c>
      <c r="K14058" t="s">
        <v>27</v>
      </c>
      <c r="L14058" t="s">
        <v>128</v>
      </c>
      <c r="O14058" t="s">
        <v>20580</v>
      </c>
    </row>
    <row r="14059" spans="1:15" x14ac:dyDescent="0.2">
      <c r="A14059" t="s">
        <v>16734</v>
      </c>
      <c r="B14059" t="s">
        <v>21844</v>
      </c>
      <c r="C14059" s="1" t="s">
        <v>160</v>
      </c>
      <c r="D14059" s="1" t="s">
        <v>161</v>
      </c>
      <c r="E14059" t="s">
        <v>65</v>
      </c>
      <c r="F14059">
        <v>4044634484</v>
      </c>
      <c r="G14059" t="s">
        <v>16674</v>
      </c>
      <c r="H14059" t="s">
        <v>19</v>
      </c>
      <c r="I14059">
        <v>1973</v>
      </c>
      <c r="J14059" t="s">
        <v>39</v>
      </c>
      <c r="K14059" t="s">
        <v>27</v>
      </c>
      <c r="L14059" t="s">
        <v>128</v>
      </c>
      <c r="O14059" t="s">
        <v>20580</v>
      </c>
    </row>
    <row r="14060" spans="1:15" x14ac:dyDescent="0.2">
      <c r="A14060" t="s">
        <v>16734</v>
      </c>
      <c r="B14060" t="s">
        <v>21844</v>
      </c>
      <c r="C14060" s="1" t="s">
        <v>204</v>
      </c>
      <c r="D14060" s="1" t="s">
        <v>205</v>
      </c>
      <c r="E14060" t="s">
        <v>65</v>
      </c>
      <c r="F14060">
        <v>2417702339</v>
      </c>
      <c r="G14060" t="s">
        <v>16674</v>
      </c>
      <c r="H14060" t="s">
        <v>19</v>
      </c>
      <c r="I14060">
        <v>1965</v>
      </c>
      <c r="J14060" t="s">
        <v>39</v>
      </c>
      <c r="K14060" t="s">
        <v>27</v>
      </c>
      <c r="L14060" t="s">
        <v>70</v>
      </c>
      <c r="O14060" t="s">
        <v>20580</v>
      </c>
    </row>
    <row r="14061" spans="1:15" x14ac:dyDescent="0.2">
      <c r="A14061" t="s">
        <v>16808</v>
      </c>
      <c r="B14061" t="s">
        <v>21848</v>
      </c>
      <c r="C14061" s="1" t="s">
        <v>63</v>
      </c>
      <c r="D14061" s="1" t="s">
        <v>155</v>
      </c>
      <c r="E14061" t="s">
        <v>65</v>
      </c>
      <c r="F14061">
        <v>2417421263</v>
      </c>
      <c r="G14061" t="s">
        <v>16809</v>
      </c>
      <c r="H14061" t="s">
        <v>19</v>
      </c>
      <c r="I14061">
        <v>1983</v>
      </c>
      <c r="J14061" t="s">
        <v>39</v>
      </c>
      <c r="K14061" t="s">
        <v>27</v>
      </c>
      <c r="L14061" t="s">
        <v>70</v>
      </c>
      <c r="O14061" t="s">
        <v>20580</v>
      </c>
    </row>
    <row r="14062" spans="1:15" x14ac:dyDescent="0.2">
      <c r="A14062" t="s">
        <v>16808</v>
      </c>
      <c r="B14062" t="s">
        <v>21848</v>
      </c>
      <c r="C14062" s="1" t="s">
        <v>63</v>
      </c>
      <c r="D14062" s="1" t="s">
        <v>64</v>
      </c>
      <c r="E14062" t="s">
        <v>65</v>
      </c>
      <c r="F14062">
        <v>4044980578</v>
      </c>
      <c r="G14062" t="s">
        <v>16809</v>
      </c>
      <c r="H14062" t="s">
        <v>19</v>
      </c>
      <c r="I14062">
        <v>1974</v>
      </c>
      <c r="J14062" t="s">
        <v>39</v>
      </c>
      <c r="K14062" t="s">
        <v>27</v>
      </c>
      <c r="L14062" t="s">
        <v>70</v>
      </c>
      <c r="O14062" t="s">
        <v>20580</v>
      </c>
    </row>
    <row r="14063" spans="1:15" x14ac:dyDescent="0.2">
      <c r="A14063" t="s">
        <v>16808</v>
      </c>
      <c r="B14063" t="s">
        <v>21848</v>
      </c>
      <c r="C14063" s="1" t="s">
        <v>1779</v>
      </c>
      <c r="D14063" s="1" t="s">
        <v>1780</v>
      </c>
      <c r="E14063" t="s">
        <v>17</v>
      </c>
      <c r="F14063">
        <v>1144632684</v>
      </c>
      <c r="G14063" t="s">
        <v>16809</v>
      </c>
      <c r="H14063" t="s">
        <v>19</v>
      </c>
      <c r="I14063" t="s">
        <v>27</v>
      </c>
      <c r="J14063" t="s">
        <v>39</v>
      </c>
      <c r="K14063" t="s">
        <v>27</v>
      </c>
      <c r="L14063" t="s">
        <v>280</v>
      </c>
      <c r="O14063" t="s">
        <v>20580</v>
      </c>
    </row>
    <row r="14064" spans="1:15" x14ac:dyDescent="0.2">
      <c r="A14064" t="s">
        <v>16810</v>
      </c>
      <c r="B14064" t="s">
        <v>21848</v>
      </c>
      <c r="C14064" s="1" t="s">
        <v>63</v>
      </c>
      <c r="D14064" s="1" t="s">
        <v>155</v>
      </c>
      <c r="E14064" t="s">
        <v>65</v>
      </c>
      <c r="F14064">
        <v>2417422806</v>
      </c>
      <c r="G14064" t="s">
        <v>16809</v>
      </c>
      <c r="H14064" t="s">
        <v>19</v>
      </c>
      <c r="I14064">
        <v>1983</v>
      </c>
      <c r="J14064" t="s">
        <v>39</v>
      </c>
      <c r="K14064" t="s">
        <v>27</v>
      </c>
      <c r="L14064" t="s">
        <v>70</v>
      </c>
      <c r="O14064" t="s">
        <v>20580</v>
      </c>
    </row>
    <row r="14065" spans="1:15" x14ac:dyDescent="0.2">
      <c r="A14065" t="s">
        <v>16811</v>
      </c>
      <c r="B14065" t="s">
        <v>21851</v>
      </c>
      <c r="C14065" s="1" t="s">
        <v>13164</v>
      </c>
      <c r="D14065" s="1" t="s">
        <v>13165</v>
      </c>
      <c r="E14065" t="s">
        <v>225</v>
      </c>
      <c r="F14065">
        <v>2417901864</v>
      </c>
      <c r="G14065" t="s">
        <v>495</v>
      </c>
      <c r="H14065" t="s">
        <v>19</v>
      </c>
      <c r="I14065">
        <v>1977</v>
      </c>
      <c r="J14065" t="s">
        <v>39</v>
      </c>
      <c r="K14065" t="s">
        <v>27</v>
      </c>
      <c r="L14065" t="s">
        <v>709</v>
      </c>
      <c r="O14065" t="s">
        <v>20580</v>
      </c>
    </row>
    <row r="14066" spans="1:15" x14ac:dyDescent="0.2">
      <c r="A14066" t="s">
        <v>16811</v>
      </c>
      <c r="B14066" t="s">
        <v>21851</v>
      </c>
      <c r="C14066" s="1" t="s">
        <v>13047</v>
      </c>
      <c r="D14066" s="1" t="s">
        <v>13048</v>
      </c>
      <c r="E14066" t="s">
        <v>225</v>
      </c>
      <c r="F14066">
        <v>2417902658</v>
      </c>
      <c r="G14066" t="s">
        <v>495</v>
      </c>
      <c r="H14066" t="s">
        <v>19</v>
      </c>
      <c r="I14066">
        <v>1977</v>
      </c>
      <c r="J14066" t="s">
        <v>39</v>
      </c>
      <c r="K14066" t="s">
        <v>27</v>
      </c>
      <c r="L14066" t="s">
        <v>709</v>
      </c>
      <c r="O14066" t="s">
        <v>20580</v>
      </c>
    </row>
    <row r="14067" spans="1:15" x14ac:dyDescent="0.2">
      <c r="A14067" t="s">
        <v>16812</v>
      </c>
      <c r="B14067" t="s">
        <v>21852</v>
      </c>
      <c r="C14067" s="1" t="s">
        <v>596</v>
      </c>
      <c r="D14067" s="1" t="s">
        <v>597</v>
      </c>
      <c r="E14067" t="s">
        <v>74</v>
      </c>
      <c r="F14067">
        <v>4061943404</v>
      </c>
      <c r="G14067" t="s">
        <v>260</v>
      </c>
      <c r="H14067" t="s">
        <v>19</v>
      </c>
      <c r="I14067">
        <v>2018</v>
      </c>
      <c r="J14067" t="s">
        <v>39</v>
      </c>
      <c r="K14067" t="s">
        <v>463</v>
      </c>
      <c r="L14067" t="s">
        <v>595</v>
      </c>
      <c r="O14067" t="s">
        <v>20580</v>
      </c>
    </row>
    <row r="14068" spans="1:15" x14ac:dyDescent="0.2">
      <c r="A14068" t="s">
        <v>16812</v>
      </c>
      <c r="B14068" t="s">
        <v>21852</v>
      </c>
      <c r="C14068" s="1" t="s">
        <v>16813</v>
      </c>
      <c r="D14068" s="1" t="s">
        <v>16814</v>
      </c>
      <c r="E14068" t="s">
        <v>74</v>
      </c>
      <c r="F14068">
        <v>3334782594</v>
      </c>
      <c r="G14068" t="s">
        <v>260</v>
      </c>
      <c r="H14068" t="s">
        <v>19</v>
      </c>
      <c r="I14068">
        <v>2017</v>
      </c>
      <c r="J14068" t="s">
        <v>20</v>
      </c>
      <c r="K14068" t="s">
        <v>27</v>
      </c>
      <c r="L14068" t="s">
        <v>27</v>
      </c>
      <c r="O14068" t="s">
        <v>20580</v>
      </c>
    </row>
    <row r="14069" spans="1:15" x14ac:dyDescent="0.2">
      <c r="A14069" t="s">
        <v>16812</v>
      </c>
      <c r="B14069" t="s">
        <v>21852</v>
      </c>
      <c r="C14069" s="1" t="s">
        <v>2895</v>
      </c>
      <c r="D14069" s="1" t="s">
        <v>2688</v>
      </c>
      <c r="E14069" t="s">
        <v>38</v>
      </c>
      <c r="F14069">
        <v>1697869612</v>
      </c>
      <c r="G14069" t="s">
        <v>260</v>
      </c>
      <c r="H14069" t="s">
        <v>19</v>
      </c>
      <c r="I14069">
        <v>2010</v>
      </c>
      <c r="J14069" t="s">
        <v>39</v>
      </c>
      <c r="K14069" t="s">
        <v>435</v>
      </c>
      <c r="L14069" t="s">
        <v>436</v>
      </c>
      <c r="O14069" t="s">
        <v>20580</v>
      </c>
    </row>
    <row r="14070" spans="1:15" x14ac:dyDescent="0.2">
      <c r="A14070" t="s">
        <v>16812</v>
      </c>
      <c r="B14070" t="s">
        <v>21852</v>
      </c>
      <c r="C14070" s="1" t="s">
        <v>16815</v>
      </c>
      <c r="D14070" s="1" t="s">
        <v>16816</v>
      </c>
      <c r="E14070" t="s">
        <v>38</v>
      </c>
      <c r="F14070">
        <v>465749157</v>
      </c>
      <c r="G14070" t="s">
        <v>260</v>
      </c>
      <c r="H14070" t="s">
        <v>19</v>
      </c>
      <c r="I14070">
        <v>2010</v>
      </c>
      <c r="J14070" t="s">
        <v>101</v>
      </c>
      <c r="K14070" t="s">
        <v>27</v>
      </c>
      <c r="L14070" t="s">
        <v>15651</v>
      </c>
      <c r="O14070" t="s">
        <v>20580</v>
      </c>
    </row>
    <row r="14071" spans="1:15" x14ac:dyDescent="0.2">
      <c r="A14071" t="s">
        <v>16812</v>
      </c>
      <c r="B14071" t="s">
        <v>21852</v>
      </c>
      <c r="C14071" s="1" t="s">
        <v>1573</v>
      </c>
      <c r="D14071" s="1" t="s">
        <v>1397</v>
      </c>
      <c r="E14071" t="s">
        <v>17</v>
      </c>
      <c r="F14071">
        <v>615344927</v>
      </c>
      <c r="G14071" t="s">
        <v>260</v>
      </c>
      <c r="H14071" t="s">
        <v>19</v>
      </c>
      <c r="I14071">
        <v>2004</v>
      </c>
      <c r="J14071" t="s">
        <v>39</v>
      </c>
      <c r="K14071" t="s">
        <v>27</v>
      </c>
      <c r="L14071" t="s">
        <v>108</v>
      </c>
      <c r="O14071" t="s">
        <v>20580</v>
      </c>
    </row>
    <row r="14072" spans="1:15" x14ac:dyDescent="0.2">
      <c r="A14072" t="s">
        <v>16812</v>
      </c>
      <c r="B14072" t="s">
        <v>21852</v>
      </c>
      <c r="C14072" s="1" t="s">
        <v>16817</v>
      </c>
      <c r="D14072" s="1" t="s">
        <v>16818</v>
      </c>
      <c r="E14072" t="s">
        <v>17</v>
      </c>
      <c r="F14072">
        <v>4172789813</v>
      </c>
      <c r="G14072" t="s">
        <v>260</v>
      </c>
      <c r="H14072" t="s">
        <v>19</v>
      </c>
      <c r="I14072">
        <v>1993</v>
      </c>
      <c r="J14072" t="s">
        <v>39</v>
      </c>
      <c r="K14072" t="s">
        <v>27</v>
      </c>
      <c r="L14072" t="s">
        <v>16819</v>
      </c>
      <c r="O14072" t="s">
        <v>20580</v>
      </c>
    </row>
    <row r="14073" spans="1:15" x14ac:dyDescent="0.2">
      <c r="A14073" t="s">
        <v>16812</v>
      </c>
      <c r="B14073" t="s">
        <v>21852</v>
      </c>
      <c r="C14073" s="1" t="s">
        <v>1404</v>
      </c>
      <c r="D14073" s="1" t="s">
        <v>1405</v>
      </c>
      <c r="E14073" t="s">
        <v>17</v>
      </c>
      <c r="F14073">
        <v>615344711</v>
      </c>
      <c r="G14073" t="s">
        <v>260</v>
      </c>
      <c r="H14073" t="s">
        <v>19</v>
      </c>
      <c r="I14073">
        <v>1989</v>
      </c>
      <c r="J14073" t="s">
        <v>39</v>
      </c>
      <c r="K14073" t="s">
        <v>27</v>
      </c>
      <c r="L14073" t="s">
        <v>108</v>
      </c>
      <c r="O14073" t="s">
        <v>20580</v>
      </c>
    </row>
    <row r="14074" spans="1:15" x14ac:dyDescent="0.2">
      <c r="A14074" t="s">
        <v>16812</v>
      </c>
      <c r="B14074" t="s">
        <v>21852</v>
      </c>
      <c r="C14074" s="1" t="s">
        <v>63</v>
      </c>
      <c r="D14074" s="1" t="s">
        <v>155</v>
      </c>
      <c r="E14074" t="s">
        <v>65</v>
      </c>
      <c r="F14074">
        <v>2417423084</v>
      </c>
      <c r="G14074" t="s">
        <v>260</v>
      </c>
      <c r="H14074" t="s">
        <v>19</v>
      </c>
      <c r="I14074">
        <v>1982</v>
      </c>
      <c r="J14074" t="s">
        <v>39</v>
      </c>
      <c r="K14074" t="s">
        <v>27</v>
      </c>
      <c r="L14074" t="s">
        <v>70</v>
      </c>
      <c r="O14074" t="s">
        <v>20580</v>
      </c>
    </row>
    <row r="14075" spans="1:15" x14ac:dyDescent="0.2">
      <c r="A14075" t="s">
        <v>16812</v>
      </c>
      <c r="B14075" t="s">
        <v>21852</v>
      </c>
      <c r="C14075" s="1" t="s">
        <v>126</v>
      </c>
      <c r="D14075" s="1" t="s">
        <v>127</v>
      </c>
      <c r="E14075" t="s">
        <v>65</v>
      </c>
      <c r="F14075">
        <v>4045214265</v>
      </c>
      <c r="G14075" t="s">
        <v>260</v>
      </c>
      <c r="H14075" t="s">
        <v>19</v>
      </c>
      <c r="I14075">
        <v>1975</v>
      </c>
      <c r="J14075" t="s">
        <v>39</v>
      </c>
      <c r="K14075" t="s">
        <v>27</v>
      </c>
      <c r="L14075" t="s">
        <v>70</v>
      </c>
      <c r="O14075" t="s">
        <v>20580</v>
      </c>
    </row>
    <row r="14076" spans="1:15" x14ac:dyDescent="0.2">
      <c r="A14076" t="s">
        <v>16812</v>
      </c>
      <c r="B14076" t="s">
        <v>21852</v>
      </c>
      <c r="C14076" s="1" t="s">
        <v>230</v>
      </c>
      <c r="D14076" s="1" t="s">
        <v>231</v>
      </c>
      <c r="E14076" t="s">
        <v>144</v>
      </c>
      <c r="F14076">
        <v>575061245</v>
      </c>
      <c r="G14076" t="s">
        <v>260</v>
      </c>
      <c r="H14076" t="s">
        <v>19</v>
      </c>
      <c r="I14076">
        <v>1937</v>
      </c>
      <c r="J14076" t="s">
        <v>39</v>
      </c>
      <c r="K14076" t="s">
        <v>40</v>
      </c>
      <c r="L14076" t="s">
        <v>41</v>
      </c>
      <c r="O14076" t="s">
        <v>20580</v>
      </c>
    </row>
    <row r="14077" spans="1:15" x14ac:dyDescent="0.2">
      <c r="A14077" t="s">
        <v>16812</v>
      </c>
      <c r="B14077" t="s">
        <v>21852</v>
      </c>
      <c r="C14077" s="1" t="s">
        <v>15115</v>
      </c>
      <c r="D14077" s="1" t="s">
        <v>15116</v>
      </c>
      <c r="E14077" t="s">
        <v>17</v>
      </c>
      <c r="F14077">
        <v>615344998</v>
      </c>
      <c r="G14077" t="s">
        <v>260</v>
      </c>
      <c r="H14077" t="s">
        <v>19</v>
      </c>
      <c r="I14077">
        <v>1874</v>
      </c>
      <c r="J14077" t="s">
        <v>39</v>
      </c>
      <c r="K14077" t="s">
        <v>27</v>
      </c>
      <c r="L14077" t="s">
        <v>108</v>
      </c>
      <c r="O14077" t="s">
        <v>20580</v>
      </c>
    </row>
    <row r="14078" spans="1:15" x14ac:dyDescent="0.2">
      <c r="A14078" t="s">
        <v>16812</v>
      </c>
      <c r="B14078" t="s">
        <v>21852</v>
      </c>
      <c r="C14078" s="1" t="s">
        <v>2335</v>
      </c>
      <c r="D14078" s="1" t="s">
        <v>1528</v>
      </c>
      <c r="E14078" t="s">
        <v>38</v>
      </c>
      <c r="F14078">
        <v>4521433029</v>
      </c>
      <c r="G14078" t="s">
        <v>260</v>
      </c>
      <c r="H14078" t="s">
        <v>19</v>
      </c>
      <c r="I14078" t="s">
        <v>27</v>
      </c>
      <c r="J14078" t="s">
        <v>39</v>
      </c>
      <c r="K14078" t="s">
        <v>27</v>
      </c>
      <c r="L14078" t="s">
        <v>54</v>
      </c>
      <c r="O14078" t="s">
        <v>20580</v>
      </c>
    </row>
    <row r="14079" spans="1:15" x14ac:dyDescent="0.2">
      <c r="A14079" t="s">
        <v>16812</v>
      </c>
      <c r="B14079" t="s">
        <v>21852</v>
      </c>
      <c r="C14079" s="1" t="s">
        <v>2749</v>
      </c>
      <c r="D14079" s="1" t="s">
        <v>1592</v>
      </c>
      <c r="E14079" t="s">
        <v>38</v>
      </c>
      <c r="F14079">
        <v>4521437212</v>
      </c>
      <c r="G14079" t="s">
        <v>260</v>
      </c>
      <c r="H14079" t="s">
        <v>19</v>
      </c>
      <c r="I14079" t="s">
        <v>27</v>
      </c>
      <c r="J14079" t="s">
        <v>39</v>
      </c>
      <c r="K14079" t="s">
        <v>27</v>
      </c>
      <c r="L14079" t="s">
        <v>54</v>
      </c>
      <c r="O14079" t="s">
        <v>20580</v>
      </c>
    </row>
    <row r="14080" spans="1:15" x14ac:dyDescent="0.2">
      <c r="A14080" t="s">
        <v>16812</v>
      </c>
      <c r="B14080" t="s">
        <v>21852</v>
      </c>
      <c r="C14080" s="1" t="s">
        <v>5702</v>
      </c>
      <c r="D14080" s="1" t="s">
        <v>58</v>
      </c>
      <c r="E14080" t="s">
        <v>38</v>
      </c>
      <c r="F14080">
        <v>4521436188</v>
      </c>
      <c r="G14080" t="s">
        <v>260</v>
      </c>
      <c r="H14080" t="s">
        <v>19</v>
      </c>
      <c r="I14080" t="s">
        <v>27</v>
      </c>
      <c r="J14080" t="s">
        <v>39</v>
      </c>
      <c r="K14080" t="s">
        <v>27</v>
      </c>
      <c r="L14080" t="s">
        <v>54</v>
      </c>
      <c r="O14080" t="s">
        <v>20580</v>
      </c>
    </row>
    <row r="14081" spans="1:15" x14ac:dyDescent="0.2">
      <c r="A14081" t="s">
        <v>16812</v>
      </c>
      <c r="B14081" t="s">
        <v>21852</v>
      </c>
      <c r="C14081" s="1" t="s">
        <v>244</v>
      </c>
      <c r="D14081" s="1" t="s">
        <v>1531</v>
      </c>
      <c r="E14081" t="s">
        <v>38</v>
      </c>
      <c r="F14081">
        <v>4521438708</v>
      </c>
      <c r="G14081" t="s">
        <v>260</v>
      </c>
      <c r="H14081" t="s">
        <v>19</v>
      </c>
      <c r="I14081" t="s">
        <v>27</v>
      </c>
      <c r="J14081" t="s">
        <v>39</v>
      </c>
      <c r="K14081" t="s">
        <v>27</v>
      </c>
      <c r="L14081" t="s">
        <v>54</v>
      </c>
      <c r="O14081" t="s">
        <v>20580</v>
      </c>
    </row>
    <row r="14082" spans="1:15" x14ac:dyDescent="0.2">
      <c r="A14082" t="s">
        <v>16812</v>
      </c>
      <c r="B14082" t="s">
        <v>21852</v>
      </c>
      <c r="C14082" s="1" t="s">
        <v>2747</v>
      </c>
      <c r="D14082" s="1" t="s">
        <v>506</v>
      </c>
      <c r="E14082" t="s">
        <v>38</v>
      </c>
      <c r="F14082">
        <v>4521436649</v>
      </c>
      <c r="G14082" t="s">
        <v>260</v>
      </c>
      <c r="H14082" t="s">
        <v>19</v>
      </c>
      <c r="I14082" t="s">
        <v>27</v>
      </c>
      <c r="J14082" t="s">
        <v>39</v>
      </c>
      <c r="K14082" t="s">
        <v>27</v>
      </c>
      <c r="L14082" t="s">
        <v>54</v>
      </c>
      <c r="O14082" t="s">
        <v>20580</v>
      </c>
    </row>
    <row r="14083" spans="1:15" x14ac:dyDescent="0.2">
      <c r="A14083" t="s">
        <v>16812</v>
      </c>
      <c r="B14083" t="s">
        <v>21852</v>
      </c>
      <c r="C14083" s="1" t="s">
        <v>5566</v>
      </c>
      <c r="D14083" s="1" t="s">
        <v>1419</v>
      </c>
      <c r="E14083" t="s">
        <v>38</v>
      </c>
      <c r="F14083">
        <v>615344928</v>
      </c>
      <c r="G14083" t="s">
        <v>260</v>
      </c>
      <c r="H14083" t="s">
        <v>19</v>
      </c>
      <c r="I14083" t="s">
        <v>27</v>
      </c>
      <c r="J14083" t="s">
        <v>39</v>
      </c>
      <c r="K14083" t="s">
        <v>27</v>
      </c>
      <c r="L14083" t="s">
        <v>108</v>
      </c>
      <c r="O14083" t="s">
        <v>20580</v>
      </c>
    </row>
    <row r="14084" spans="1:15" x14ac:dyDescent="0.2">
      <c r="A14084" t="s">
        <v>16812</v>
      </c>
      <c r="B14084" t="s">
        <v>21852</v>
      </c>
      <c r="C14084" s="1" t="s">
        <v>1673</v>
      </c>
      <c r="D14084" s="1" t="s">
        <v>1674</v>
      </c>
      <c r="E14084" t="s">
        <v>17</v>
      </c>
      <c r="F14084">
        <v>615344717</v>
      </c>
      <c r="G14084" t="s">
        <v>260</v>
      </c>
      <c r="H14084" t="s">
        <v>19</v>
      </c>
      <c r="I14084" t="s">
        <v>27</v>
      </c>
      <c r="J14084" t="s">
        <v>481</v>
      </c>
      <c r="K14084" t="s">
        <v>27</v>
      </c>
      <c r="L14084" t="s">
        <v>108</v>
      </c>
      <c r="O14084" t="s">
        <v>20580</v>
      </c>
    </row>
    <row r="14085" spans="1:15" x14ac:dyDescent="0.2">
      <c r="A14085" t="s">
        <v>16812</v>
      </c>
      <c r="B14085" t="s">
        <v>21852</v>
      </c>
      <c r="C14085" s="1" t="s">
        <v>1437</v>
      </c>
      <c r="D14085" s="1" t="s">
        <v>1438</v>
      </c>
      <c r="E14085" t="s">
        <v>17</v>
      </c>
      <c r="F14085">
        <v>615344718</v>
      </c>
      <c r="G14085" t="s">
        <v>260</v>
      </c>
      <c r="H14085" t="s">
        <v>19</v>
      </c>
      <c r="I14085" t="s">
        <v>27</v>
      </c>
      <c r="J14085" t="s">
        <v>481</v>
      </c>
      <c r="K14085" t="s">
        <v>27</v>
      </c>
      <c r="L14085" t="s">
        <v>108</v>
      </c>
      <c r="O14085" t="s">
        <v>20580</v>
      </c>
    </row>
    <row r="14086" spans="1:15" x14ac:dyDescent="0.2">
      <c r="A14086" t="s">
        <v>16812</v>
      </c>
      <c r="B14086" t="s">
        <v>21852</v>
      </c>
      <c r="C14086" s="1" t="s">
        <v>14741</v>
      </c>
      <c r="D14086" s="1" t="s">
        <v>14742</v>
      </c>
      <c r="E14086" t="s">
        <v>17</v>
      </c>
      <c r="F14086">
        <v>615344996</v>
      </c>
      <c r="G14086" t="s">
        <v>260</v>
      </c>
      <c r="H14086" t="s">
        <v>19</v>
      </c>
      <c r="I14086" t="s">
        <v>27</v>
      </c>
      <c r="J14086" t="s">
        <v>39</v>
      </c>
      <c r="K14086" t="s">
        <v>27</v>
      </c>
      <c r="L14086" t="s">
        <v>108</v>
      </c>
      <c r="O14086" t="s">
        <v>20580</v>
      </c>
    </row>
    <row r="14087" spans="1:15" x14ac:dyDescent="0.2">
      <c r="A14087" t="s">
        <v>16812</v>
      </c>
      <c r="B14087" t="s">
        <v>21852</v>
      </c>
      <c r="C14087" s="1" t="s">
        <v>1422</v>
      </c>
      <c r="D14087" s="1" t="s">
        <v>2875</v>
      </c>
      <c r="E14087" t="s">
        <v>38</v>
      </c>
      <c r="F14087">
        <v>615344997</v>
      </c>
      <c r="G14087" t="s">
        <v>260</v>
      </c>
      <c r="H14087" t="s">
        <v>19</v>
      </c>
      <c r="I14087" t="s">
        <v>27</v>
      </c>
      <c r="J14087" t="s">
        <v>39</v>
      </c>
      <c r="K14087" t="s">
        <v>27</v>
      </c>
      <c r="L14087" t="s">
        <v>108</v>
      </c>
      <c r="O14087" t="s">
        <v>20580</v>
      </c>
    </row>
    <row r="14088" spans="1:15" x14ac:dyDescent="0.2">
      <c r="A14088" t="s">
        <v>16812</v>
      </c>
      <c r="B14088" t="s">
        <v>21852</v>
      </c>
      <c r="C14088" s="1" t="s">
        <v>16820</v>
      </c>
      <c r="D14088" s="1" t="s">
        <v>9821</v>
      </c>
      <c r="E14088" t="s">
        <v>17</v>
      </c>
      <c r="F14088">
        <v>615345000</v>
      </c>
      <c r="G14088" t="s">
        <v>260</v>
      </c>
      <c r="H14088" t="s">
        <v>19</v>
      </c>
      <c r="I14088" t="s">
        <v>27</v>
      </c>
      <c r="J14088" t="s">
        <v>39</v>
      </c>
      <c r="K14088" t="s">
        <v>27</v>
      </c>
      <c r="L14088" t="s">
        <v>108</v>
      </c>
      <c r="O14088" t="s">
        <v>20580</v>
      </c>
    </row>
    <row r="14089" spans="1:15" x14ac:dyDescent="0.2">
      <c r="A14089" t="s">
        <v>16812</v>
      </c>
      <c r="B14089" t="s">
        <v>21852</v>
      </c>
      <c r="C14089" s="1" t="s">
        <v>12182</v>
      </c>
      <c r="D14089" s="1" t="s">
        <v>7925</v>
      </c>
      <c r="E14089" t="s">
        <v>17</v>
      </c>
      <c r="F14089">
        <v>615344821</v>
      </c>
      <c r="G14089" t="s">
        <v>260</v>
      </c>
      <c r="H14089" t="s">
        <v>19</v>
      </c>
      <c r="I14089" t="s">
        <v>27</v>
      </c>
      <c r="J14089" t="s">
        <v>39</v>
      </c>
      <c r="K14089" t="s">
        <v>27</v>
      </c>
      <c r="L14089" t="s">
        <v>108</v>
      </c>
      <c r="O14089" t="s">
        <v>20580</v>
      </c>
    </row>
    <row r="14090" spans="1:15" x14ac:dyDescent="0.2">
      <c r="A14090" t="s">
        <v>16812</v>
      </c>
      <c r="B14090" t="s">
        <v>21852</v>
      </c>
      <c r="C14090" s="1" t="s">
        <v>16821</v>
      </c>
      <c r="D14090" s="1" t="s">
        <v>163</v>
      </c>
      <c r="E14090" t="s">
        <v>17</v>
      </c>
      <c r="F14090">
        <v>615345004</v>
      </c>
      <c r="G14090" t="s">
        <v>260</v>
      </c>
      <c r="H14090" t="s">
        <v>19</v>
      </c>
      <c r="I14090" t="s">
        <v>27</v>
      </c>
      <c r="J14090" t="s">
        <v>39</v>
      </c>
      <c r="K14090" t="s">
        <v>27</v>
      </c>
      <c r="L14090" t="s">
        <v>108</v>
      </c>
      <c r="O14090" t="s">
        <v>20580</v>
      </c>
    </row>
    <row r="14091" spans="1:15" x14ac:dyDescent="0.2">
      <c r="A14091" t="s">
        <v>16812</v>
      </c>
      <c r="B14091" t="s">
        <v>21852</v>
      </c>
      <c r="C14091" s="1" t="s">
        <v>16822</v>
      </c>
      <c r="D14091" s="1" t="s">
        <v>1397</v>
      </c>
      <c r="E14091" t="s">
        <v>17</v>
      </c>
      <c r="F14091">
        <v>615345005</v>
      </c>
      <c r="G14091" t="s">
        <v>260</v>
      </c>
      <c r="H14091" t="s">
        <v>19</v>
      </c>
      <c r="I14091" t="s">
        <v>27</v>
      </c>
      <c r="J14091" t="s">
        <v>39</v>
      </c>
      <c r="K14091" t="s">
        <v>27</v>
      </c>
      <c r="L14091" t="s">
        <v>108</v>
      </c>
      <c r="O14091" t="s">
        <v>20580</v>
      </c>
    </row>
    <row r="14092" spans="1:15" x14ac:dyDescent="0.2">
      <c r="A14092" t="s">
        <v>16823</v>
      </c>
      <c r="B14092" t="s">
        <v>21852</v>
      </c>
      <c r="C14092" s="1" t="s">
        <v>16824</v>
      </c>
      <c r="D14092" s="1" t="s">
        <v>16825</v>
      </c>
      <c r="E14092" t="s">
        <v>17</v>
      </c>
      <c r="F14092">
        <v>4028679377</v>
      </c>
      <c r="G14092" t="s">
        <v>260</v>
      </c>
      <c r="H14092" t="s">
        <v>19</v>
      </c>
      <c r="I14092">
        <v>2019</v>
      </c>
      <c r="J14092" t="s">
        <v>20</v>
      </c>
      <c r="K14092" t="s">
        <v>21</v>
      </c>
      <c r="L14092" t="s">
        <v>22</v>
      </c>
      <c r="O14092" t="s">
        <v>20580</v>
      </c>
    </row>
    <row r="14093" spans="1:15" x14ac:dyDescent="0.2">
      <c r="A14093" t="s">
        <v>16823</v>
      </c>
      <c r="B14093" t="s">
        <v>21852</v>
      </c>
      <c r="C14093" s="1" t="s">
        <v>16826</v>
      </c>
      <c r="D14093" s="1" t="s">
        <v>16827</v>
      </c>
      <c r="E14093" t="s">
        <v>17</v>
      </c>
      <c r="F14093">
        <v>2429534523</v>
      </c>
      <c r="G14093" t="s">
        <v>260</v>
      </c>
      <c r="H14093" t="s">
        <v>19</v>
      </c>
      <c r="I14093">
        <v>2019</v>
      </c>
      <c r="J14093" t="s">
        <v>20</v>
      </c>
      <c r="K14093" t="s">
        <v>21</v>
      </c>
      <c r="L14093" t="s">
        <v>22</v>
      </c>
      <c r="O14093" t="s">
        <v>20580</v>
      </c>
    </row>
    <row r="14094" spans="1:15" x14ac:dyDescent="0.2">
      <c r="A14094" t="s">
        <v>16823</v>
      </c>
      <c r="B14094" t="s">
        <v>21852</v>
      </c>
      <c r="C14094" s="1" t="s">
        <v>16828</v>
      </c>
      <c r="D14094" s="1" t="s">
        <v>16829</v>
      </c>
      <c r="E14094" t="s">
        <v>225</v>
      </c>
      <c r="F14094">
        <v>3975685531</v>
      </c>
      <c r="G14094" t="s">
        <v>260</v>
      </c>
      <c r="H14094" t="s">
        <v>2432</v>
      </c>
      <c r="I14094">
        <v>2015</v>
      </c>
      <c r="J14094" t="s">
        <v>101</v>
      </c>
      <c r="K14094" t="s">
        <v>2433</v>
      </c>
      <c r="L14094" t="s">
        <v>27</v>
      </c>
      <c r="O14094" t="s">
        <v>20580</v>
      </c>
    </row>
    <row r="14095" spans="1:15" x14ac:dyDescent="0.2">
      <c r="A14095" t="s">
        <v>16823</v>
      </c>
      <c r="B14095" t="s">
        <v>21852</v>
      </c>
      <c r="C14095" s="1" t="s">
        <v>9580</v>
      </c>
      <c r="D14095" s="1" t="s">
        <v>13418</v>
      </c>
      <c r="E14095" t="s">
        <v>225</v>
      </c>
      <c r="F14095">
        <v>3798009945</v>
      </c>
      <c r="G14095" t="s">
        <v>260</v>
      </c>
      <c r="H14095" t="s">
        <v>19</v>
      </c>
      <c r="I14095">
        <v>2014</v>
      </c>
      <c r="J14095" t="s">
        <v>39</v>
      </c>
      <c r="K14095" t="s">
        <v>27</v>
      </c>
      <c r="L14095" t="s">
        <v>385</v>
      </c>
      <c r="O14095" t="s">
        <v>20580</v>
      </c>
    </row>
    <row r="14096" spans="1:15" x14ac:dyDescent="0.2">
      <c r="A14096" t="s">
        <v>16823</v>
      </c>
      <c r="B14096" t="s">
        <v>21852</v>
      </c>
      <c r="C14096" s="1" t="s">
        <v>11042</v>
      </c>
      <c r="D14096" s="1" t="s">
        <v>16830</v>
      </c>
      <c r="E14096" t="s">
        <v>225</v>
      </c>
      <c r="F14096">
        <v>3798009401</v>
      </c>
      <c r="G14096" t="s">
        <v>260</v>
      </c>
      <c r="H14096" t="s">
        <v>19</v>
      </c>
      <c r="I14096">
        <v>2013</v>
      </c>
      <c r="J14096" t="s">
        <v>39</v>
      </c>
      <c r="K14096" t="s">
        <v>27</v>
      </c>
      <c r="L14096" t="s">
        <v>385</v>
      </c>
      <c r="O14096" t="s">
        <v>20580</v>
      </c>
    </row>
    <row r="14097" spans="1:15" x14ac:dyDescent="0.2">
      <c r="A14097" t="s">
        <v>16823</v>
      </c>
      <c r="B14097" t="s">
        <v>21852</v>
      </c>
      <c r="C14097" s="1" t="s">
        <v>16831</v>
      </c>
      <c r="D14097" s="1" t="s">
        <v>16832</v>
      </c>
      <c r="E14097" t="s">
        <v>17</v>
      </c>
      <c r="F14097">
        <v>2423107065</v>
      </c>
      <c r="G14097" t="s">
        <v>260</v>
      </c>
      <c r="H14097" t="s">
        <v>19</v>
      </c>
      <c r="I14097">
        <v>2011</v>
      </c>
      <c r="J14097" t="s">
        <v>20</v>
      </c>
      <c r="K14097" t="s">
        <v>21</v>
      </c>
      <c r="L14097" t="s">
        <v>22</v>
      </c>
      <c r="O14097" t="s">
        <v>20580</v>
      </c>
    </row>
    <row r="14098" spans="1:15" x14ac:dyDescent="0.2">
      <c r="A14098" t="s">
        <v>16823</v>
      </c>
      <c r="B14098" t="s">
        <v>21852</v>
      </c>
      <c r="C14098" s="1" t="s">
        <v>3066</v>
      </c>
      <c r="D14098" s="1" t="s">
        <v>12630</v>
      </c>
      <c r="E14098" t="s">
        <v>65</v>
      </c>
      <c r="F14098">
        <v>1322173953</v>
      </c>
      <c r="G14098" t="s">
        <v>260</v>
      </c>
      <c r="H14098" t="s">
        <v>19</v>
      </c>
      <c r="I14098">
        <v>2006</v>
      </c>
      <c r="J14098" t="s">
        <v>39</v>
      </c>
      <c r="K14098" t="s">
        <v>240</v>
      </c>
      <c r="L14098" t="s">
        <v>103</v>
      </c>
      <c r="O14098" t="s">
        <v>20580</v>
      </c>
    </row>
    <row r="14099" spans="1:15" x14ac:dyDescent="0.2">
      <c r="A14099" t="s">
        <v>16823</v>
      </c>
      <c r="B14099" t="s">
        <v>21852</v>
      </c>
      <c r="C14099" s="1" t="s">
        <v>12330</v>
      </c>
      <c r="D14099" s="1" t="s">
        <v>14072</v>
      </c>
      <c r="E14099" t="s">
        <v>17</v>
      </c>
      <c r="F14099">
        <v>615343553</v>
      </c>
      <c r="G14099" t="s">
        <v>260</v>
      </c>
      <c r="H14099" t="s">
        <v>19</v>
      </c>
      <c r="I14099">
        <v>2005</v>
      </c>
      <c r="J14099" t="s">
        <v>39</v>
      </c>
      <c r="K14099" t="s">
        <v>27</v>
      </c>
      <c r="L14099" t="s">
        <v>108</v>
      </c>
      <c r="O14099" t="s">
        <v>20580</v>
      </c>
    </row>
    <row r="14100" spans="1:15" x14ac:dyDescent="0.2">
      <c r="A14100" t="s">
        <v>16823</v>
      </c>
      <c r="B14100" t="s">
        <v>21852</v>
      </c>
      <c r="C14100" s="1" t="s">
        <v>1145</v>
      </c>
      <c r="D14100" s="1" t="s">
        <v>1578</v>
      </c>
      <c r="E14100" t="s">
        <v>38</v>
      </c>
      <c r="F14100">
        <v>615343445</v>
      </c>
      <c r="G14100" t="s">
        <v>260</v>
      </c>
      <c r="H14100" t="s">
        <v>19</v>
      </c>
      <c r="I14100">
        <v>1995</v>
      </c>
      <c r="J14100" t="s">
        <v>39</v>
      </c>
      <c r="K14100" t="s">
        <v>27</v>
      </c>
      <c r="L14100" t="s">
        <v>108</v>
      </c>
      <c r="O14100" t="s">
        <v>20580</v>
      </c>
    </row>
    <row r="14101" spans="1:15" x14ac:dyDescent="0.2">
      <c r="A14101" t="s">
        <v>16823</v>
      </c>
      <c r="B14101" t="s">
        <v>21852</v>
      </c>
      <c r="C14101" s="1" t="s">
        <v>11160</v>
      </c>
      <c r="D14101" s="1" t="s">
        <v>2356</v>
      </c>
      <c r="E14101" t="s">
        <v>225</v>
      </c>
      <c r="F14101">
        <v>615343390</v>
      </c>
      <c r="G14101" t="s">
        <v>260</v>
      </c>
      <c r="H14101" t="s">
        <v>19</v>
      </c>
      <c r="I14101">
        <v>1995</v>
      </c>
      <c r="J14101" t="s">
        <v>39</v>
      </c>
      <c r="K14101" t="s">
        <v>27</v>
      </c>
      <c r="L14101" t="s">
        <v>108</v>
      </c>
      <c r="O14101" t="s">
        <v>20580</v>
      </c>
    </row>
    <row r="14102" spans="1:15" x14ac:dyDescent="0.2">
      <c r="A14102" t="s">
        <v>16823</v>
      </c>
      <c r="B14102" t="s">
        <v>21852</v>
      </c>
      <c r="C14102" s="1" t="s">
        <v>14756</v>
      </c>
      <c r="D14102" s="1" t="s">
        <v>9602</v>
      </c>
      <c r="E14102" t="s">
        <v>225</v>
      </c>
      <c r="F14102">
        <v>615343388</v>
      </c>
      <c r="G14102" t="s">
        <v>260</v>
      </c>
      <c r="H14102" t="s">
        <v>19</v>
      </c>
      <c r="I14102">
        <v>1995</v>
      </c>
      <c r="J14102" t="s">
        <v>39</v>
      </c>
      <c r="K14102" t="s">
        <v>27</v>
      </c>
      <c r="L14102" t="s">
        <v>108</v>
      </c>
      <c r="O14102" t="s">
        <v>20580</v>
      </c>
    </row>
    <row r="14103" spans="1:15" x14ac:dyDescent="0.2">
      <c r="A14103" t="s">
        <v>16823</v>
      </c>
      <c r="B14103" t="s">
        <v>21852</v>
      </c>
      <c r="C14103" s="1" t="s">
        <v>5719</v>
      </c>
      <c r="D14103" s="1" t="s">
        <v>14669</v>
      </c>
      <c r="E14103" t="s">
        <v>17</v>
      </c>
      <c r="F14103">
        <v>615343333</v>
      </c>
      <c r="G14103" t="s">
        <v>260</v>
      </c>
      <c r="H14103" t="s">
        <v>19</v>
      </c>
      <c r="I14103">
        <v>1989</v>
      </c>
      <c r="J14103" t="s">
        <v>39</v>
      </c>
      <c r="K14103" t="s">
        <v>27</v>
      </c>
      <c r="L14103" t="s">
        <v>108</v>
      </c>
      <c r="O14103" t="s">
        <v>20580</v>
      </c>
    </row>
    <row r="14104" spans="1:15" x14ac:dyDescent="0.2">
      <c r="A14104" t="s">
        <v>16823</v>
      </c>
      <c r="B14104" t="s">
        <v>21852</v>
      </c>
      <c r="C14104" s="1" t="s">
        <v>1404</v>
      </c>
      <c r="D14104" s="1" t="s">
        <v>1405</v>
      </c>
      <c r="E14104" t="s">
        <v>17</v>
      </c>
      <c r="F14104">
        <v>615343334</v>
      </c>
      <c r="G14104" t="s">
        <v>260</v>
      </c>
      <c r="H14104" t="s">
        <v>19</v>
      </c>
      <c r="I14104">
        <v>1989</v>
      </c>
      <c r="J14104" t="s">
        <v>39</v>
      </c>
      <c r="K14104" t="s">
        <v>27</v>
      </c>
      <c r="L14104" t="s">
        <v>108</v>
      </c>
      <c r="O14104" t="s">
        <v>20580</v>
      </c>
    </row>
    <row r="14105" spans="1:15" x14ac:dyDescent="0.2">
      <c r="A14105" t="s">
        <v>16823</v>
      </c>
      <c r="B14105" t="s">
        <v>21852</v>
      </c>
      <c r="C14105" s="1" t="s">
        <v>533</v>
      </c>
      <c r="D14105" s="1" t="s">
        <v>114</v>
      </c>
      <c r="E14105" t="s">
        <v>65</v>
      </c>
      <c r="F14105">
        <v>615343457</v>
      </c>
      <c r="G14105" t="s">
        <v>260</v>
      </c>
      <c r="H14105" t="s">
        <v>19</v>
      </c>
      <c r="I14105">
        <v>1989</v>
      </c>
      <c r="J14105" t="s">
        <v>39</v>
      </c>
      <c r="K14105" t="s">
        <v>27</v>
      </c>
      <c r="L14105" t="s">
        <v>108</v>
      </c>
      <c r="O14105" t="s">
        <v>20580</v>
      </c>
    </row>
    <row r="14106" spans="1:15" x14ac:dyDescent="0.2">
      <c r="A14106" t="s">
        <v>16823</v>
      </c>
      <c r="B14106" t="s">
        <v>21852</v>
      </c>
      <c r="C14106" s="1" t="s">
        <v>534</v>
      </c>
      <c r="D14106" s="1" t="s">
        <v>535</v>
      </c>
      <c r="E14106" t="s">
        <v>17</v>
      </c>
      <c r="F14106">
        <v>685749560</v>
      </c>
      <c r="G14106" t="s">
        <v>260</v>
      </c>
      <c r="H14106" t="s">
        <v>19</v>
      </c>
      <c r="I14106">
        <v>1986</v>
      </c>
      <c r="J14106" t="s">
        <v>39</v>
      </c>
      <c r="K14106" t="s">
        <v>27</v>
      </c>
      <c r="L14106" t="s">
        <v>48</v>
      </c>
      <c r="O14106" t="s">
        <v>20580</v>
      </c>
    </row>
    <row r="14107" spans="1:15" x14ac:dyDescent="0.2">
      <c r="A14107" t="s">
        <v>16823</v>
      </c>
      <c r="B14107" t="s">
        <v>21852</v>
      </c>
      <c r="C14107" s="1" t="s">
        <v>1408</v>
      </c>
      <c r="D14107" s="1" t="s">
        <v>1409</v>
      </c>
      <c r="E14107" t="s">
        <v>17</v>
      </c>
      <c r="F14107">
        <v>615343509</v>
      </c>
      <c r="G14107" t="s">
        <v>260</v>
      </c>
      <c r="H14107" t="s">
        <v>19</v>
      </c>
      <c r="I14107">
        <v>1979</v>
      </c>
      <c r="J14107" t="s">
        <v>39</v>
      </c>
      <c r="K14107" t="s">
        <v>27</v>
      </c>
      <c r="L14107" t="s">
        <v>108</v>
      </c>
      <c r="O14107" t="s">
        <v>20580</v>
      </c>
    </row>
    <row r="14108" spans="1:15" x14ac:dyDescent="0.2">
      <c r="A14108" t="s">
        <v>16823</v>
      </c>
      <c r="B14108" t="s">
        <v>21852</v>
      </c>
      <c r="C14108" s="1" t="s">
        <v>14692</v>
      </c>
      <c r="D14108" s="1" t="s">
        <v>14689</v>
      </c>
      <c r="E14108" t="s">
        <v>225</v>
      </c>
      <c r="F14108">
        <v>1988047334</v>
      </c>
      <c r="G14108" t="s">
        <v>260</v>
      </c>
      <c r="H14108" t="s">
        <v>19</v>
      </c>
      <c r="I14108">
        <v>1978</v>
      </c>
      <c r="J14108" t="s">
        <v>39</v>
      </c>
      <c r="K14108" t="s">
        <v>27</v>
      </c>
      <c r="L14108" t="s">
        <v>709</v>
      </c>
      <c r="O14108" t="s">
        <v>20580</v>
      </c>
    </row>
    <row r="14109" spans="1:15" x14ac:dyDescent="0.2">
      <c r="A14109" t="s">
        <v>16823</v>
      </c>
      <c r="B14109" t="s">
        <v>21852</v>
      </c>
      <c r="C14109" s="1" t="s">
        <v>13168</v>
      </c>
      <c r="D14109" s="1" t="s">
        <v>13169</v>
      </c>
      <c r="E14109" t="s">
        <v>225</v>
      </c>
      <c r="F14109">
        <v>1988047545</v>
      </c>
      <c r="G14109" t="s">
        <v>260</v>
      </c>
      <c r="H14109" t="s">
        <v>19</v>
      </c>
      <c r="I14109">
        <v>1977</v>
      </c>
      <c r="J14109" t="s">
        <v>39</v>
      </c>
      <c r="K14109" t="s">
        <v>27</v>
      </c>
      <c r="L14109" t="s">
        <v>709</v>
      </c>
      <c r="O14109" t="s">
        <v>20580</v>
      </c>
    </row>
    <row r="14110" spans="1:15" x14ac:dyDescent="0.2">
      <c r="A14110" t="s">
        <v>16823</v>
      </c>
      <c r="B14110" t="s">
        <v>21852</v>
      </c>
      <c r="C14110" s="1" t="s">
        <v>16833</v>
      </c>
      <c r="D14110" s="1" t="s">
        <v>16834</v>
      </c>
      <c r="E14110" t="s">
        <v>225</v>
      </c>
      <c r="F14110">
        <v>1988048188</v>
      </c>
      <c r="G14110" t="s">
        <v>260</v>
      </c>
      <c r="H14110" t="s">
        <v>19</v>
      </c>
      <c r="I14110">
        <v>1977</v>
      </c>
      <c r="J14110" t="s">
        <v>39</v>
      </c>
      <c r="K14110" t="s">
        <v>27</v>
      </c>
      <c r="L14110" t="s">
        <v>709</v>
      </c>
      <c r="O14110" t="s">
        <v>20580</v>
      </c>
    </row>
    <row r="14111" spans="1:15" x14ac:dyDescent="0.2">
      <c r="A14111" t="s">
        <v>16823</v>
      </c>
      <c r="B14111" t="s">
        <v>21852</v>
      </c>
      <c r="C14111" s="1" t="s">
        <v>16835</v>
      </c>
      <c r="D14111" s="1" t="s">
        <v>16836</v>
      </c>
      <c r="E14111" t="s">
        <v>225</v>
      </c>
      <c r="F14111">
        <v>1988047562</v>
      </c>
      <c r="G14111" t="s">
        <v>260</v>
      </c>
      <c r="H14111" t="s">
        <v>19</v>
      </c>
      <c r="I14111">
        <v>1976</v>
      </c>
      <c r="J14111" t="s">
        <v>39</v>
      </c>
      <c r="K14111" t="s">
        <v>27</v>
      </c>
      <c r="L14111" t="s">
        <v>709</v>
      </c>
      <c r="O14111" t="s">
        <v>20580</v>
      </c>
    </row>
    <row r="14112" spans="1:15" x14ac:dyDescent="0.2">
      <c r="A14112" t="s">
        <v>16823</v>
      </c>
      <c r="B14112" t="s">
        <v>21852</v>
      </c>
      <c r="C14112" s="1" t="s">
        <v>724</v>
      </c>
      <c r="D14112" s="1" t="s">
        <v>725</v>
      </c>
      <c r="E14112" t="s">
        <v>225</v>
      </c>
      <c r="F14112">
        <v>1988046360</v>
      </c>
      <c r="G14112" t="s">
        <v>260</v>
      </c>
      <c r="H14112" t="s">
        <v>19</v>
      </c>
      <c r="I14112">
        <v>1976</v>
      </c>
      <c r="J14112" t="s">
        <v>39</v>
      </c>
      <c r="K14112" t="s">
        <v>27</v>
      </c>
      <c r="L14112" t="s">
        <v>709</v>
      </c>
      <c r="O14112" t="s">
        <v>20580</v>
      </c>
    </row>
    <row r="14113" spans="1:15" x14ac:dyDescent="0.2">
      <c r="A14113" t="s">
        <v>16823</v>
      </c>
      <c r="B14113" t="s">
        <v>21852</v>
      </c>
      <c r="C14113" s="1" t="s">
        <v>16837</v>
      </c>
      <c r="D14113" s="1" t="s">
        <v>16838</v>
      </c>
      <c r="E14113" t="s">
        <v>225</v>
      </c>
      <c r="F14113">
        <v>1988048181</v>
      </c>
      <c r="G14113" t="s">
        <v>260</v>
      </c>
      <c r="H14113" t="s">
        <v>19</v>
      </c>
      <c r="I14113">
        <v>1976</v>
      </c>
      <c r="J14113" t="s">
        <v>39</v>
      </c>
      <c r="K14113" t="s">
        <v>27</v>
      </c>
      <c r="L14113" t="s">
        <v>709</v>
      </c>
      <c r="O14113" t="s">
        <v>20580</v>
      </c>
    </row>
    <row r="14114" spans="1:15" x14ac:dyDescent="0.2">
      <c r="A14114" t="s">
        <v>16823</v>
      </c>
      <c r="B14114" t="s">
        <v>21852</v>
      </c>
      <c r="C14114" s="1" t="s">
        <v>14713</v>
      </c>
      <c r="D14114" s="1" t="s">
        <v>14714</v>
      </c>
      <c r="E14114" t="s">
        <v>225</v>
      </c>
      <c r="F14114">
        <v>1988047529</v>
      </c>
      <c r="G14114" t="s">
        <v>260</v>
      </c>
      <c r="H14114" t="s">
        <v>19</v>
      </c>
      <c r="I14114">
        <v>1976</v>
      </c>
      <c r="J14114" t="s">
        <v>39</v>
      </c>
      <c r="K14114" t="s">
        <v>27</v>
      </c>
      <c r="L14114" t="s">
        <v>709</v>
      </c>
      <c r="O14114" t="s">
        <v>20580</v>
      </c>
    </row>
    <row r="14115" spans="1:15" x14ac:dyDescent="0.2">
      <c r="A14115" t="s">
        <v>16823</v>
      </c>
      <c r="B14115" t="s">
        <v>21852</v>
      </c>
      <c r="C14115" s="1" t="s">
        <v>6411</v>
      </c>
      <c r="D14115" s="1" t="s">
        <v>6412</v>
      </c>
      <c r="E14115" t="s">
        <v>225</v>
      </c>
      <c r="F14115">
        <v>1988047535</v>
      </c>
      <c r="G14115" t="s">
        <v>260</v>
      </c>
      <c r="H14115" t="s">
        <v>19</v>
      </c>
      <c r="I14115">
        <v>1976</v>
      </c>
      <c r="J14115" t="s">
        <v>39</v>
      </c>
      <c r="K14115" t="s">
        <v>27</v>
      </c>
      <c r="L14115" t="s">
        <v>709</v>
      </c>
      <c r="O14115" t="s">
        <v>20580</v>
      </c>
    </row>
    <row r="14116" spans="1:15" x14ac:dyDescent="0.2">
      <c r="A14116" t="s">
        <v>16823</v>
      </c>
      <c r="B14116" t="s">
        <v>21852</v>
      </c>
      <c r="C14116" s="1" t="s">
        <v>5719</v>
      </c>
      <c r="D14116" s="1" t="s">
        <v>14740</v>
      </c>
      <c r="E14116" t="s">
        <v>17</v>
      </c>
      <c r="F14116">
        <v>615343526</v>
      </c>
      <c r="G14116" t="s">
        <v>260</v>
      </c>
      <c r="H14116" t="s">
        <v>19</v>
      </c>
      <c r="I14116">
        <v>1971</v>
      </c>
      <c r="J14116" t="s">
        <v>39</v>
      </c>
      <c r="K14116" t="s">
        <v>27</v>
      </c>
      <c r="L14116" t="s">
        <v>108</v>
      </c>
      <c r="O14116" t="s">
        <v>20580</v>
      </c>
    </row>
    <row r="14117" spans="1:15" x14ac:dyDescent="0.2">
      <c r="A14117" t="s">
        <v>16823</v>
      </c>
      <c r="B14117" t="s">
        <v>21852</v>
      </c>
      <c r="C14117" s="1" t="s">
        <v>16839</v>
      </c>
      <c r="D14117" s="1" t="s">
        <v>16840</v>
      </c>
      <c r="E14117" t="s">
        <v>17</v>
      </c>
      <c r="F14117">
        <v>615343316</v>
      </c>
      <c r="G14117" t="s">
        <v>260</v>
      </c>
      <c r="H14117" t="s">
        <v>19</v>
      </c>
      <c r="I14117">
        <v>1936</v>
      </c>
      <c r="J14117" t="s">
        <v>39</v>
      </c>
      <c r="K14117" t="s">
        <v>27</v>
      </c>
      <c r="L14117" t="s">
        <v>108</v>
      </c>
      <c r="O14117" t="s">
        <v>20580</v>
      </c>
    </row>
    <row r="14118" spans="1:15" x14ac:dyDescent="0.2">
      <c r="A14118" t="s">
        <v>16823</v>
      </c>
      <c r="B14118" t="s">
        <v>21852</v>
      </c>
      <c r="C14118" s="1" t="s">
        <v>1675</v>
      </c>
      <c r="D14118" s="1" t="s">
        <v>1446</v>
      </c>
      <c r="E14118" t="s">
        <v>17</v>
      </c>
      <c r="F14118">
        <v>615343323</v>
      </c>
      <c r="G14118" t="s">
        <v>260</v>
      </c>
      <c r="H14118" t="s">
        <v>19</v>
      </c>
      <c r="I14118">
        <v>1920</v>
      </c>
      <c r="J14118" t="s">
        <v>39</v>
      </c>
      <c r="K14118" t="s">
        <v>27</v>
      </c>
      <c r="L14118" t="s">
        <v>108</v>
      </c>
      <c r="O14118" t="s">
        <v>20580</v>
      </c>
    </row>
    <row r="14119" spans="1:15" x14ac:dyDescent="0.2">
      <c r="A14119" t="s">
        <v>16823</v>
      </c>
      <c r="B14119" t="s">
        <v>21852</v>
      </c>
      <c r="C14119" s="1" t="s">
        <v>16841</v>
      </c>
      <c r="D14119" s="1" t="s">
        <v>16842</v>
      </c>
      <c r="E14119" t="s">
        <v>17</v>
      </c>
      <c r="F14119">
        <v>2610911402</v>
      </c>
      <c r="G14119" t="s">
        <v>260</v>
      </c>
      <c r="H14119" t="s">
        <v>19</v>
      </c>
      <c r="I14119">
        <v>1880</v>
      </c>
      <c r="J14119" t="s">
        <v>39</v>
      </c>
      <c r="K14119" t="s">
        <v>27</v>
      </c>
      <c r="L14119" t="s">
        <v>352</v>
      </c>
      <c r="O14119" t="s">
        <v>20580</v>
      </c>
    </row>
    <row r="14120" spans="1:15" x14ac:dyDescent="0.2">
      <c r="A14120" t="s">
        <v>16823</v>
      </c>
      <c r="B14120" t="s">
        <v>21852</v>
      </c>
      <c r="C14120" s="1" t="s">
        <v>884</v>
      </c>
      <c r="D14120" s="1" t="s">
        <v>219</v>
      </c>
      <c r="E14120" t="s">
        <v>38</v>
      </c>
      <c r="F14120">
        <v>4521434187</v>
      </c>
      <c r="G14120" t="s">
        <v>260</v>
      </c>
      <c r="H14120" t="s">
        <v>19</v>
      </c>
      <c r="I14120" t="s">
        <v>27</v>
      </c>
      <c r="J14120" t="s">
        <v>39</v>
      </c>
      <c r="K14120" t="s">
        <v>27</v>
      </c>
      <c r="L14120" t="s">
        <v>54</v>
      </c>
      <c r="O14120" t="s">
        <v>20580</v>
      </c>
    </row>
    <row r="14121" spans="1:15" x14ac:dyDescent="0.2">
      <c r="A14121" t="s">
        <v>16823</v>
      </c>
      <c r="B14121" t="s">
        <v>21852</v>
      </c>
      <c r="C14121" s="1" t="s">
        <v>16843</v>
      </c>
      <c r="D14121" s="1" t="s">
        <v>1148</v>
      </c>
      <c r="E14121" t="s">
        <v>38</v>
      </c>
      <c r="F14121">
        <v>4521437117</v>
      </c>
      <c r="G14121" t="s">
        <v>260</v>
      </c>
      <c r="H14121" t="s">
        <v>19</v>
      </c>
      <c r="I14121" t="s">
        <v>27</v>
      </c>
      <c r="J14121" t="s">
        <v>39</v>
      </c>
      <c r="K14121" t="s">
        <v>27</v>
      </c>
      <c r="L14121" t="s">
        <v>54</v>
      </c>
      <c r="O14121" t="s">
        <v>20580</v>
      </c>
    </row>
    <row r="14122" spans="1:15" x14ac:dyDescent="0.2">
      <c r="A14122" t="s">
        <v>16823</v>
      </c>
      <c r="B14122" t="s">
        <v>21852</v>
      </c>
      <c r="C14122" s="1" t="s">
        <v>12594</v>
      </c>
      <c r="D14122" s="1" t="s">
        <v>16844</v>
      </c>
      <c r="E14122" t="s">
        <v>38</v>
      </c>
      <c r="F14122">
        <v>4521434111</v>
      </c>
      <c r="G14122" t="s">
        <v>260</v>
      </c>
      <c r="H14122" t="s">
        <v>19</v>
      </c>
      <c r="I14122" t="s">
        <v>27</v>
      </c>
      <c r="J14122" t="s">
        <v>39</v>
      </c>
      <c r="K14122" t="s">
        <v>27</v>
      </c>
      <c r="L14122" t="s">
        <v>54</v>
      </c>
      <c r="O14122" t="s">
        <v>20580</v>
      </c>
    </row>
    <row r="14123" spans="1:15" x14ac:dyDescent="0.2">
      <c r="A14123" t="s">
        <v>16823</v>
      </c>
      <c r="B14123" t="s">
        <v>21852</v>
      </c>
      <c r="C14123" s="1" t="s">
        <v>1707</v>
      </c>
      <c r="D14123" s="1" t="s">
        <v>58</v>
      </c>
      <c r="E14123" t="s">
        <v>38</v>
      </c>
      <c r="F14123">
        <v>4521434505</v>
      </c>
      <c r="G14123" t="s">
        <v>260</v>
      </c>
      <c r="H14123" t="s">
        <v>19</v>
      </c>
      <c r="I14123" t="s">
        <v>27</v>
      </c>
      <c r="J14123" t="s">
        <v>39</v>
      </c>
      <c r="K14123" t="s">
        <v>27</v>
      </c>
      <c r="L14123" t="s">
        <v>54</v>
      </c>
      <c r="O14123" t="s">
        <v>20580</v>
      </c>
    </row>
    <row r="14124" spans="1:15" x14ac:dyDescent="0.2">
      <c r="A14124" t="s">
        <v>16823</v>
      </c>
      <c r="B14124" t="s">
        <v>21852</v>
      </c>
      <c r="C14124" s="1" t="s">
        <v>14733</v>
      </c>
      <c r="D14124" s="1" t="s">
        <v>878</v>
      </c>
      <c r="E14124" t="s">
        <v>38</v>
      </c>
      <c r="F14124">
        <v>4521436229</v>
      </c>
      <c r="G14124" t="s">
        <v>260</v>
      </c>
      <c r="H14124" t="s">
        <v>19</v>
      </c>
      <c r="I14124" t="s">
        <v>27</v>
      </c>
      <c r="J14124" t="s">
        <v>39</v>
      </c>
      <c r="K14124" t="s">
        <v>27</v>
      </c>
      <c r="L14124" t="s">
        <v>54</v>
      </c>
      <c r="O14124" t="s">
        <v>20580</v>
      </c>
    </row>
    <row r="14125" spans="1:15" x14ac:dyDescent="0.2">
      <c r="A14125" t="s">
        <v>16823</v>
      </c>
      <c r="B14125" t="s">
        <v>21852</v>
      </c>
      <c r="C14125" s="1" t="s">
        <v>5417</v>
      </c>
      <c r="D14125" s="1" t="s">
        <v>245</v>
      </c>
      <c r="E14125" t="s">
        <v>38</v>
      </c>
      <c r="F14125">
        <v>615343566</v>
      </c>
      <c r="G14125" t="s">
        <v>260</v>
      </c>
      <c r="H14125" t="s">
        <v>19</v>
      </c>
      <c r="I14125" t="s">
        <v>27</v>
      </c>
      <c r="J14125" t="s">
        <v>39</v>
      </c>
      <c r="K14125" t="s">
        <v>27</v>
      </c>
      <c r="L14125" t="s">
        <v>108</v>
      </c>
      <c r="O14125" t="s">
        <v>20580</v>
      </c>
    </row>
    <row r="14126" spans="1:15" x14ac:dyDescent="0.2">
      <c r="A14126" t="s">
        <v>16823</v>
      </c>
      <c r="B14126" t="s">
        <v>21852</v>
      </c>
      <c r="C14126" s="1" t="s">
        <v>14744</v>
      </c>
      <c r="D14126" s="1" t="s">
        <v>2505</v>
      </c>
      <c r="E14126" t="s">
        <v>225</v>
      </c>
      <c r="F14126">
        <v>615343343</v>
      </c>
      <c r="G14126" t="s">
        <v>260</v>
      </c>
      <c r="H14126" t="s">
        <v>19</v>
      </c>
      <c r="I14126" t="s">
        <v>27</v>
      </c>
      <c r="J14126" t="s">
        <v>481</v>
      </c>
      <c r="K14126" t="s">
        <v>27</v>
      </c>
      <c r="L14126" t="s">
        <v>108</v>
      </c>
      <c r="O14126" t="s">
        <v>20580</v>
      </c>
    </row>
    <row r="14127" spans="1:15" x14ac:dyDescent="0.2">
      <c r="A14127" t="s">
        <v>16823</v>
      </c>
      <c r="B14127" t="s">
        <v>21852</v>
      </c>
      <c r="C14127" s="1" t="s">
        <v>14756</v>
      </c>
      <c r="D14127" s="1" t="s">
        <v>2509</v>
      </c>
      <c r="E14127" t="s">
        <v>225</v>
      </c>
      <c r="F14127">
        <v>615343345</v>
      </c>
      <c r="G14127" t="s">
        <v>260</v>
      </c>
      <c r="H14127" t="s">
        <v>19</v>
      </c>
      <c r="I14127" t="s">
        <v>27</v>
      </c>
      <c r="J14127" t="s">
        <v>481</v>
      </c>
      <c r="K14127" t="s">
        <v>27</v>
      </c>
      <c r="L14127" t="s">
        <v>108</v>
      </c>
      <c r="O14127" t="s">
        <v>20580</v>
      </c>
    </row>
    <row r="14128" spans="1:15" x14ac:dyDescent="0.2">
      <c r="A14128" t="s">
        <v>16823</v>
      </c>
      <c r="B14128" t="s">
        <v>21852</v>
      </c>
      <c r="C14128" s="1" t="s">
        <v>16845</v>
      </c>
      <c r="D14128" s="1" t="s">
        <v>16846</v>
      </c>
      <c r="E14128" t="s">
        <v>225</v>
      </c>
      <c r="F14128">
        <v>615343346</v>
      </c>
      <c r="G14128" t="s">
        <v>260</v>
      </c>
      <c r="H14128" t="s">
        <v>19</v>
      </c>
      <c r="I14128" t="s">
        <v>27</v>
      </c>
      <c r="J14128" t="s">
        <v>481</v>
      </c>
      <c r="K14128" t="s">
        <v>27</v>
      </c>
      <c r="L14128" t="s">
        <v>108</v>
      </c>
      <c r="O14128" t="s">
        <v>20580</v>
      </c>
    </row>
    <row r="14129" spans="1:15" x14ac:dyDescent="0.2">
      <c r="A14129" t="s">
        <v>16823</v>
      </c>
      <c r="B14129" t="s">
        <v>21852</v>
      </c>
      <c r="C14129" s="1" t="s">
        <v>15684</v>
      </c>
      <c r="D14129" s="1" t="s">
        <v>15119</v>
      </c>
      <c r="E14129" t="s">
        <v>225</v>
      </c>
      <c r="F14129">
        <v>615343348</v>
      </c>
      <c r="G14129" t="s">
        <v>260</v>
      </c>
      <c r="H14129" t="s">
        <v>19</v>
      </c>
      <c r="I14129" t="s">
        <v>27</v>
      </c>
      <c r="J14129" t="s">
        <v>481</v>
      </c>
      <c r="K14129" t="s">
        <v>27</v>
      </c>
      <c r="L14129" t="s">
        <v>108</v>
      </c>
      <c r="O14129" t="s">
        <v>20580</v>
      </c>
    </row>
    <row r="14130" spans="1:15" x14ac:dyDescent="0.2">
      <c r="A14130" t="s">
        <v>16823</v>
      </c>
      <c r="B14130" t="s">
        <v>21852</v>
      </c>
      <c r="C14130" s="1" t="s">
        <v>11160</v>
      </c>
      <c r="D14130" s="1" t="s">
        <v>14728</v>
      </c>
      <c r="E14130" t="s">
        <v>225</v>
      </c>
      <c r="F14130">
        <v>615343350</v>
      </c>
      <c r="G14130" t="s">
        <v>260</v>
      </c>
      <c r="H14130" t="s">
        <v>19</v>
      </c>
      <c r="I14130" t="s">
        <v>27</v>
      </c>
      <c r="J14130" t="s">
        <v>481</v>
      </c>
      <c r="K14130" t="s">
        <v>27</v>
      </c>
      <c r="L14130" t="s">
        <v>108</v>
      </c>
      <c r="O14130" t="s">
        <v>20580</v>
      </c>
    </row>
    <row r="14131" spans="1:15" x14ac:dyDescent="0.2">
      <c r="A14131" t="s">
        <v>16823</v>
      </c>
      <c r="B14131" t="s">
        <v>21852</v>
      </c>
      <c r="C14131" s="1" t="s">
        <v>1435</v>
      </c>
      <c r="D14131" s="1" t="s">
        <v>776</v>
      </c>
      <c r="E14131" t="s">
        <v>225</v>
      </c>
      <c r="F14131">
        <v>615343337</v>
      </c>
      <c r="G14131" t="s">
        <v>260</v>
      </c>
      <c r="H14131" t="s">
        <v>19</v>
      </c>
      <c r="I14131" t="s">
        <v>27</v>
      </c>
      <c r="J14131" t="s">
        <v>481</v>
      </c>
      <c r="K14131" t="s">
        <v>27</v>
      </c>
      <c r="L14131" t="s">
        <v>108</v>
      </c>
      <c r="O14131" t="s">
        <v>20580</v>
      </c>
    </row>
    <row r="14132" spans="1:15" x14ac:dyDescent="0.2">
      <c r="A14132" t="s">
        <v>16823</v>
      </c>
      <c r="B14132" t="s">
        <v>21852</v>
      </c>
      <c r="C14132" s="1" t="s">
        <v>775</v>
      </c>
      <c r="D14132" s="1" t="s">
        <v>2356</v>
      </c>
      <c r="E14132" t="s">
        <v>225</v>
      </c>
      <c r="F14132">
        <v>615343338</v>
      </c>
      <c r="G14132" t="s">
        <v>260</v>
      </c>
      <c r="H14132" t="s">
        <v>19</v>
      </c>
      <c r="I14132" t="s">
        <v>27</v>
      </c>
      <c r="J14132" t="s">
        <v>481</v>
      </c>
      <c r="K14132" t="s">
        <v>27</v>
      </c>
      <c r="L14132" t="s">
        <v>108</v>
      </c>
      <c r="O14132" t="s">
        <v>20580</v>
      </c>
    </row>
    <row r="14133" spans="1:15" x14ac:dyDescent="0.2">
      <c r="A14133" t="s">
        <v>16823</v>
      </c>
      <c r="B14133" t="s">
        <v>21852</v>
      </c>
      <c r="C14133" s="1" t="s">
        <v>1414</v>
      </c>
      <c r="D14133" s="1" t="s">
        <v>776</v>
      </c>
      <c r="E14133" t="s">
        <v>17</v>
      </c>
      <c r="F14133">
        <v>615343286</v>
      </c>
      <c r="G14133" t="s">
        <v>260</v>
      </c>
      <c r="H14133" t="s">
        <v>19</v>
      </c>
      <c r="I14133" t="s">
        <v>27</v>
      </c>
      <c r="J14133" t="s">
        <v>39</v>
      </c>
      <c r="K14133" t="s">
        <v>27</v>
      </c>
      <c r="L14133" t="s">
        <v>108</v>
      </c>
      <c r="O14133" t="s">
        <v>20580</v>
      </c>
    </row>
    <row r="14134" spans="1:15" x14ac:dyDescent="0.2">
      <c r="A14134" t="s">
        <v>16823</v>
      </c>
      <c r="B14134" t="s">
        <v>21852</v>
      </c>
      <c r="C14134" s="1" t="s">
        <v>14752</v>
      </c>
      <c r="D14134" s="1" t="s">
        <v>14753</v>
      </c>
      <c r="E14134" t="s">
        <v>17</v>
      </c>
      <c r="F14134">
        <v>615343288</v>
      </c>
      <c r="G14134" t="s">
        <v>260</v>
      </c>
      <c r="H14134" t="s">
        <v>19</v>
      </c>
      <c r="I14134" t="s">
        <v>27</v>
      </c>
      <c r="J14134" t="s">
        <v>39</v>
      </c>
      <c r="K14134" t="s">
        <v>27</v>
      </c>
      <c r="L14134" t="s">
        <v>108</v>
      </c>
      <c r="O14134" t="s">
        <v>20580</v>
      </c>
    </row>
    <row r="14135" spans="1:15" x14ac:dyDescent="0.2">
      <c r="A14135" t="s">
        <v>16823</v>
      </c>
      <c r="B14135" t="s">
        <v>21852</v>
      </c>
      <c r="C14135" s="1" t="s">
        <v>2506</v>
      </c>
      <c r="D14135" s="1" t="s">
        <v>6252</v>
      </c>
      <c r="E14135" t="s">
        <v>225</v>
      </c>
      <c r="F14135">
        <v>615343328</v>
      </c>
      <c r="G14135" t="s">
        <v>260</v>
      </c>
      <c r="H14135" t="s">
        <v>19</v>
      </c>
      <c r="I14135" t="s">
        <v>27</v>
      </c>
      <c r="J14135" t="s">
        <v>39</v>
      </c>
      <c r="K14135" t="s">
        <v>27</v>
      </c>
      <c r="L14135" t="s">
        <v>108</v>
      </c>
      <c r="O14135" t="s">
        <v>20580</v>
      </c>
    </row>
    <row r="14136" spans="1:15" x14ac:dyDescent="0.2">
      <c r="A14136" t="s">
        <v>16823</v>
      </c>
      <c r="B14136" t="s">
        <v>21852</v>
      </c>
      <c r="C14136" s="1" t="s">
        <v>1670</v>
      </c>
      <c r="D14136" s="1" t="s">
        <v>1671</v>
      </c>
      <c r="E14136" t="s">
        <v>225</v>
      </c>
      <c r="F14136">
        <v>615343314</v>
      </c>
      <c r="G14136" t="s">
        <v>260</v>
      </c>
      <c r="H14136" t="s">
        <v>19</v>
      </c>
      <c r="I14136" t="s">
        <v>27</v>
      </c>
      <c r="J14136" t="s">
        <v>39</v>
      </c>
      <c r="K14136" t="s">
        <v>27</v>
      </c>
      <c r="L14136" t="s">
        <v>108</v>
      </c>
      <c r="O14136" t="s">
        <v>20580</v>
      </c>
    </row>
    <row r="14137" spans="1:15" x14ac:dyDescent="0.2">
      <c r="A14137" t="s">
        <v>16823</v>
      </c>
      <c r="B14137" t="s">
        <v>21852</v>
      </c>
      <c r="C14137" s="1" t="s">
        <v>1433</v>
      </c>
      <c r="D14137" s="1" t="s">
        <v>1434</v>
      </c>
      <c r="E14137" t="s">
        <v>225</v>
      </c>
      <c r="F14137">
        <v>615343315</v>
      </c>
      <c r="G14137" t="s">
        <v>260</v>
      </c>
      <c r="H14137" t="s">
        <v>19</v>
      </c>
      <c r="I14137" t="s">
        <v>27</v>
      </c>
      <c r="J14137" t="s">
        <v>39</v>
      </c>
      <c r="K14137" t="s">
        <v>27</v>
      </c>
      <c r="L14137" t="s">
        <v>108</v>
      </c>
      <c r="O14137" t="s">
        <v>20580</v>
      </c>
    </row>
    <row r="14138" spans="1:15" x14ac:dyDescent="0.2">
      <c r="A14138" t="s">
        <v>16823</v>
      </c>
      <c r="B14138" t="s">
        <v>21852</v>
      </c>
      <c r="C14138" s="1" t="s">
        <v>1435</v>
      </c>
      <c r="D14138" s="1" t="s">
        <v>1436</v>
      </c>
      <c r="E14138" t="s">
        <v>225</v>
      </c>
      <c r="F14138">
        <v>615343317</v>
      </c>
      <c r="G14138" t="s">
        <v>260</v>
      </c>
      <c r="H14138" t="s">
        <v>19</v>
      </c>
      <c r="I14138" t="s">
        <v>27</v>
      </c>
      <c r="J14138" t="s">
        <v>39</v>
      </c>
      <c r="K14138" t="s">
        <v>27</v>
      </c>
      <c r="L14138" t="s">
        <v>108</v>
      </c>
      <c r="O14138" t="s">
        <v>20580</v>
      </c>
    </row>
    <row r="14139" spans="1:15" x14ac:dyDescent="0.2">
      <c r="A14139" t="s">
        <v>16823</v>
      </c>
      <c r="B14139" t="s">
        <v>21852</v>
      </c>
      <c r="C14139" s="1" t="s">
        <v>1400</v>
      </c>
      <c r="D14139" s="1" t="s">
        <v>6253</v>
      </c>
      <c r="E14139" t="s">
        <v>225</v>
      </c>
      <c r="F14139">
        <v>615343310</v>
      </c>
      <c r="G14139" t="s">
        <v>260</v>
      </c>
      <c r="H14139" t="s">
        <v>19</v>
      </c>
      <c r="I14139" t="s">
        <v>27</v>
      </c>
      <c r="J14139" t="s">
        <v>39</v>
      </c>
      <c r="K14139" t="s">
        <v>27</v>
      </c>
      <c r="L14139" t="s">
        <v>108</v>
      </c>
      <c r="O14139" t="s">
        <v>20580</v>
      </c>
    </row>
    <row r="14140" spans="1:15" x14ac:dyDescent="0.2">
      <c r="A14140" t="s">
        <v>16823</v>
      </c>
      <c r="B14140" t="s">
        <v>21852</v>
      </c>
      <c r="C14140" s="1" t="s">
        <v>3900</v>
      </c>
      <c r="D14140" s="1" t="s">
        <v>16847</v>
      </c>
      <c r="E14140" t="s">
        <v>17</v>
      </c>
      <c r="F14140">
        <v>615343848</v>
      </c>
      <c r="G14140" t="s">
        <v>260</v>
      </c>
      <c r="H14140" t="s">
        <v>19</v>
      </c>
      <c r="I14140" t="s">
        <v>27</v>
      </c>
      <c r="J14140" t="s">
        <v>39</v>
      </c>
      <c r="K14140" t="s">
        <v>27</v>
      </c>
      <c r="L14140" t="s">
        <v>108</v>
      </c>
      <c r="O14140" t="s">
        <v>20580</v>
      </c>
    </row>
    <row r="14141" spans="1:15" x14ac:dyDescent="0.2">
      <c r="A14141" t="s">
        <v>16823</v>
      </c>
      <c r="B14141" t="s">
        <v>21852</v>
      </c>
      <c r="C14141" s="1" t="s">
        <v>14769</v>
      </c>
      <c r="D14141" s="1" t="s">
        <v>14770</v>
      </c>
      <c r="E14141" t="s">
        <v>17</v>
      </c>
      <c r="F14141">
        <v>615343846</v>
      </c>
      <c r="G14141" t="s">
        <v>260</v>
      </c>
      <c r="H14141" t="s">
        <v>19</v>
      </c>
      <c r="I14141" t="s">
        <v>27</v>
      </c>
      <c r="J14141" t="s">
        <v>39</v>
      </c>
      <c r="K14141" t="s">
        <v>27</v>
      </c>
      <c r="L14141" t="s">
        <v>108</v>
      </c>
      <c r="O14141" t="s">
        <v>20580</v>
      </c>
    </row>
    <row r="14142" spans="1:15" x14ac:dyDescent="0.2">
      <c r="A14142" t="s">
        <v>16848</v>
      </c>
      <c r="B14142" t="s">
        <v>21852</v>
      </c>
      <c r="C14142" s="1" t="s">
        <v>16849</v>
      </c>
      <c r="D14142" s="1" t="s">
        <v>16850</v>
      </c>
      <c r="E14142" t="s">
        <v>65</v>
      </c>
      <c r="F14142">
        <v>4519453669</v>
      </c>
      <c r="G14142" t="s">
        <v>260</v>
      </c>
      <c r="H14142" t="s">
        <v>19</v>
      </c>
      <c r="I14142">
        <v>2016</v>
      </c>
      <c r="J14142" t="s">
        <v>39</v>
      </c>
      <c r="K14142" t="s">
        <v>27</v>
      </c>
      <c r="L14142" t="s">
        <v>145</v>
      </c>
      <c r="O14142" t="s">
        <v>20580</v>
      </c>
    </row>
    <row r="14143" spans="1:15" x14ac:dyDescent="0.2">
      <c r="A14143" t="s">
        <v>16848</v>
      </c>
      <c r="B14143" t="s">
        <v>21852</v>
      </c>
      <c r="C14143" s="1" t="s">
        <v>498</v>
      </c>
      <c r="D14143" s="1" t="s">
        <v>499</v>
      </c>
      <c r="E14143" t="s">
        <v>38</v>
      </c>
      <c r="F14143">
        <v>3312496175</v>
      </c>
      <c r="G14143" t="s">
        <v>260</v>
      </c>
      <c r="H14143" t="s">
        <v>19</v>
      </c>
      <c r="I14143">
        <v>2014</v>
      </c>
      <c r="J14143" t="s">
        <v>39</v>
      </c>
      <c r="K14143" t="s">
        <v>40</v>
      </c>
      <c r="L14143" t="s">
        <v>41</v>
      </c>
      <c r="O14143" t="s">
        <v>20580</v>
      </c>
    </row>
    <row r="14144" spans="1:15" x14ac:dyDescent="0.2">
      <c r="A14144" t="s">
        <v>16848</v>
      </c>
      <c r="B14144" t="s">
        <v>21852</v>
      </c>
      <c r="C14144" s="1" t="s">
        <v>3066</v>
      </c>
      <c r="D14144" s="1" t="s">
        <v>12630</v>
      </c>
      <c r="E14144" t="s">
        <v>65</v>
      </c>
      <c r="F14144">
        <v>1322763447</v>
      </c>
      <c r="G14144" t="s">
        <v>260</v>
      </c>
      <c r="H14144" t="s">
        <v>19</v>
      </c>
      <c r="I14144">
        <v>2006</v>
      </c>
      <c r="J14144" t="s">
        <v>39</v>
      </c>
      <c r="K14144" t="s">
        <v>240</v>
      </c>
      <c r="L14144" t="s">
        <v>103</v>
      </c>
      <c r="O14144" t="s">
        <v>20580</v>
      </c>
    </row>
    <row r="14145" spans="1:15" x14ac:dyDescent="0.2">
      <c r="A14145" t="s">
        <v>16848</v>
      </c>
      <c r="B14145" t="s">
        <v>21852</v>
      </c>
      <c r="C14145" s="1" t="s">
        <v>16851</v>
      </c>
      <c r="D14145" s="1" t="s">
        <v>16852</v>
      </c>
      <c r="E14145" t="s">
        <v>65</v>
      </c>
      <c r="F14145">
        <v>1322918893</v>
      </c>
      <c r="G14145" t="s">
        <v>260</v>
      </c>
      <c r="H14145" t="s">
        <v>19</v>
      </c>
      <c r="I14145">
        <v>2006</v>
      </c>
      <c r="J14145" t="s">
        <v>39</v>
      </c>
      <c r="K14145" t="s">
        <v>240</v>
      </c>
      <c r="L14145" t="s">
        <v>103</v>
      </c>
      <c r="O14145" t="s">
        <v>20580</v>
      </c>
    </row>
    <row r="14146" spans="1:15" x14ac:dyDescent="0.2">
      <c r="A14146" t="s">
        <v>16848</v>
      </c>
      <c r="B14146" t="s">
        <v>21852</v>
      </c>
      <c r="C14146" s="1" t="s">
        <v>795</v>
      </c>
      <c r="D14146" s="1" t="s">
        <v>796</v>
      </c>
      <c r="E14146" t="s">
        <v>65</v>
      </c>
      <c r="F14146">
        <v>1322950440</v>
      </c>
      <c r="G14146" t="s">
        <v>260</v>
      </c>
      <c r="H14146" t="s">
        <v>19</v>
      </c>
      <c r="I14146">
        <v>2006</v>
      </c>
      <c r="J14146" t="s">
        <v>39</v>
      </c>
      <c r="K14146" t="s">
        <v>240</v>
      </c>
      <c r="L14146" t="s">
        <v>103</v>
      </c>
      <c r="O14146" t="s">
        <v>20580</v>
      </c>
    </row>
    <row r="14147" spans="1:15" x14ac:dyDescent="0.2">
      <c r="A14147" t="s">
        <v>16848</v>
      </c>
      <c r="B14147" t="s">
        <v>21852</v>
      </c>
      <c r="C14147" s="1" t="s">
        <v>16853</v>
      </c>
      <c r="D14147" s="1" t="s">
        <v>14056</v>
      </c>
      <c r="E14147" t="s">
        <v>38</v>
      </c>
      <c r="F14147">
        <v>574940304</v>
      </c>
      <c r="G14147" t="s">
        <v>260</v>
      </c>
      <c r="H14147" t="s">
        <v>19</v>
      </c>
      <c r="I14147">
        <v>2001</v>
      </c>
      <c r="J14147" t="s">
        <v>39</v>
      </c>
      <c r="K14147" t="s">
        <v>40</v>
      </c>
      <c r="L14147" t="s">
        <v>41</v>
      </c>
      <c r="O14147" t="s">
        <v>20580</v>
      </c>
    </row>
    <row r="14148" spans="1:15" x14ac:dyDescent="0.2">
      <c r="A14148" t="s">
        <v>16848</v>
      </c>
      <c r="B14148" t="s">
        <v>21852</v>
      </c>
      <c r="C14148" s="1" t="s">
        <v>160</v>
      </c>
      <c r="D14148" s="1" t="s">
        <v>161</v>
      </c>
      <c r="E14148" t="s">
        <v>65</v>
      </c>
      <c r="F14148">
        <v>4043508627</v>
      </c>
      <c r="G14148" t="s">
        <v>260</v>
      </c>
      <c r="H14148" t="s">
        <v>19</v>
      </c>
      <c r="I14148">
        <v>1976</v>
      </c>
      <c r="J14148" t="s">
        <v>39</v>
      </c>
      <c r="K14148" t="s">
        <v>27</v>
      </c>
      <c r="L14148" t="s">
        <v>67</v>
      </c>
      <c r="O14148" t="s">
        <v>20580</v>
      </c>
    </row>
    <row r="14149" spans="1:15" x14ac:dyDescent="0.2">
      <c r="A14149" t="s">
        <v>16848</v>
      </c>
      <c r="B14149" t="s">
        <v>21852</v>
      </c>
      <c r="C14149" s="1" t="s">
        <v>126</v>
      </c>
      <c r="D14149" s="1" t="s">
        <v>127</v>
      </c>
      <c r="E14149" t="s">
        <v>65</v>
      </c>
      <c r="F14149">
        <v>4043476792</v>
      </c>
      <c r="G14149" t="s">
        <v>260</v>
      </c>
      <c r="H14149" t="s">
        <v>19</v>
      </c>
      <c r="I14149">
        <v>1974</v>
      </c>
      <c r="J14149" t="s">
        <v>39</v>
      </c>
      <c r="K14149" t="s">
        <v>27</v>
      </c>
      <c r="L14149" t="s">
        <v>67</v>
      </c>
      <c r="O14149" t="s">
        <v>20580</v>
      </c>
    </row>
    <row r="14150" spans="1:15" x14ac:dyDescent="0.2">
      <c r="A14150" t="s">
        <v>16848</v>
      </c>
      <c r="B14150" t="s">
        <v>21852</v>
      </c>
      <c r="C14150" s="1" t="s">
        <v>129</v>
      </c>
      <c r="D14150" s="1" t="s">
        <v>130</v>
      </c>
      <c r="E14150" t="s">
        <v>65</v>
      </c>
      <c r="F14150">
        <v>4044688974</v>
      </c>
      <c r="G14150" t="s">
        <v>260</v>
      </c>
      <c r="H14150" t="s">
        <v>19</v>
      </c>
      <c r="I14150">
        <v>1974</v>
      </c>
      <c r="J14150" t="s">
        <v>39</v>
      </c>
      <c r="K14150" t="s">
        <v>27</v>
      </c>
      <c r="L14150" t="s">
        <v>67</v>
      </c>
      <c r="O14150" t="s">
        <v>20580</v>
      </c>
    </row>
    <row r="14151" spans="1:15" x14ac:dyDescent="0.2">
      <c r="A14151" t="s">
        <v>16848</v>
      </c>
      <c r="B14151" t="s">
        <v>21852</v>
      </c>
      <c r="C14151" s="1" t="s">
        <v>158</v>
      </c>
      <c r="D14151" s="1" t="s">
        <v>159</v>
      </c>
      <c r="E14151" t="s">
        <v>65</v>
      </c>
      <c r="F14151">
        <v>4045308448</v>
      </c>
      <c r="G14151" t="s">
        <v>260</v>
      </c>
      <c r="H14151" t="s">
        <v>19</v>
      </c>
      <c r="I14151">
        <v>1965</v>
      </c>
      <c r="J14151" t="s">
        <v>39</v>
      </c>
      <c r="K14151" t="s">
        <v>27</v>
      </c>
      <c r="L14151" t="s">
        <v>70</v>
      </c>
      <c r="O14151" t="s">
        <v>20580</v>
      </c>
    </row>
    <row r="14152" spans="1:15" x14ac:dyDescent="0.2">
      <c r="A14152" t="s">
        <v>16848</v>
      </c>
      <c r="B14152" t="s">
        <v>21852</v>
      </c>
      <c r="C14152" s="1" t="s">
        <v>16854</v>
      </c>
      <c r="D14152" s="1" t="s">
        <v>6129</v>
      </c>
      <c r="E14152" t="s">
        <v>38</v>
      </c>
      <c r="F14152">
        <v>2610881397</v>
      </c>
      <c r="G14152" t="s">
        <v>260</v>
      </c>
      <c r="H14152" t="s">
        <v>19</v>
      </c>
      <c r="I14152">
        <v>1952</v>
      </c>
      <c r="J14152" t="s">
        <v>39</v>
      </c>
      <c r="K14152" t="s">
        <v>27</v>
      </c>
      <c r="L14152" t="s">
        <v>352</v>
      </c>
      <c r="O14152" t="s">
        <v>20580</v>
      </c>
    </row>
    <row r="14153" spans="1:15" x14ac:dyDescent="0.2">
      <c r="A14153" t="s">
        <v>16848</v>
      </c>
      <c r="B14153" t="s">
        <v>21852</v>
      </c>
      <c r="C14153" s="1" t="s">
        <v>2101</v>
      </c>
      <c r="D14153" s="1" t="s">
        <v>16855</v>
      </c>
      <c r="E14153" t="s">
        <v>65</v>
      </c>
      <c r="F14153">
        <v>2513872257</v>
      </c>
      <c r="G14153" t="s">
        <v>260</v>
      </c>
      <c r="H14153" t="s">
        <v>19</v>
      </c>
      <c r="I14153">
        <v>1938</v>
      </c>
      <c r="J14153" t="s">
        <v>39</v>
      </c>
      <c r="K14153" t="s">
        <v>27</v>
      </c>
      <c r="L14153" t="s">
        <v>27</v>
      </c>
      <c r="O14153" t="s">
        <v>20580</v>
      </c>
    </row>
    <row r="14154" spans="1:15" x14ac:dyDescent="0.2">
      <c r="A14154" t="s">
        <v>16848</v>
      </c>
      <c r="B14154" t="s">
        <v>21852</v>
      </c>
      <c r="C14154" s="1" t="s">
        <v>887</v>
      </c>
      <c r="D14154" s="1" t="s">
        <v>217</v>
      </c>
      <c r="E14154" t="s">
        <v>38</v>
      </c>
      <c r="F14154">
        <v>4521436967</v>
      </c>
      <c r="G14154" t="s">
        <v>260</v>
      </c>
      <c r="H14154" t="s">
        <v>19</v>
      </c>
      <c r="I14154" t="s">
        <v>27</v>
      </c>
      <c r="J14154" t="s">
        <v>39</v>
      </c>
      <c r="K14154" t="s">
        <v>27</v>
      </c>
      <c r="L14154" t="s">
        <v>54</v>
      </c>
      <c r="O14154" t="s">
        <v>20580</v>
      </c>
    </row>
    <row r="14155" spans="1:15" x14ac:dyDescent="0.2">
      <c r="A14155" t="s">
        <v>16848</v>
      </c>
      <c r="B14155" t="s">
        <v>21852</v>
      </c>
      <c r="C14155" s="1" t="s">
        <v>12461</v>
      </c>
      <c r="D14155" s="1" t="s">
        <v>338</v>
      </c>
      <c r="E14155" t="s">
        <v>38</v>
      </c>
      <c r="F14155">
        <v>4521437949</v>
      </c>
      <c r="G14155" t="s">
        <v>260</v>
      </c>
      <c r="H14155" t="s">
        <v>19</v>
      </c>
      <c r="I14155" t="s">
        <v>27</v>
      </c>
      <c r="J14155" t="s">
        <v>39</v>
      </c>
      <c r="K14155" t="s">
        <v>27</v>
      </c>
      <c r="L14155" t="s">
        <v>54</v>
      </c>
      <c r="O14155" t="s">
        <v>20580</v>
      </c>
    </row>
    <row r="14156" spans="1:15" x14ac:dyDescent="0.2">
      <c r="A14156" t="s">
        <v>16848</v>
      </c>
      <c r="B14156" t="s">
        <v>21852</v>
      </c>
      <c r="C14156" s="1" t="s">
        <v>1160</v>
      </c>
      <c r="D14156" s="1" t="s">
        <v>53</v>
      </c>
      <c r="E14156" t="s">
        <v>38</v>
      </c>
      <c r="F14156">
        <v>4521436427</v>
      </c>
      <c r="G14156" t="s">
        <v>260</v>
      </c>
      <c r="H14156" t="s">
        <v>19</v>
      </c>
      <c r="I14156" t="s">
        <v>27</v>
      </c>
      <c r="J14156" t="s">
        <v>39</v>
      </c>
      <c r="K14156" t="s">
        <v>27</v>
      </c>
      <c r="L14156" t="s">
        <v>54</v>
      </c>
      <c r="O14156" t="s">
        <v>20580</v>
      </c>
    </row>
    <row r="14157" spans="1:15" x14ac:dyDescent="0.2">
      <c r="A14157" t="s">
        <v>16848</v>
      </c>
      <c r="B14157" t="s">
        <v>21852</v>
      </c>
      <c r="C14157" s="1" t="s">
        <v>1530</v>
      </c>
      <c r="D14157" s="1" t="s">
        <v>355</v>
      </c>
      <c r="E14157" t="s">
        <v>38</v>
      </c>
      <c r="F14157">
        <v>4521435232</v>
      </c>
      <c r="G14157" t="s">
        <v>260</v>
      </c>
      <c r="H14157" t="s">
        <v>19</v>
      </c>
      <c r="I14157" t="s">
        <v>27</v>
      </c>
      <c r="J14157" t="s">
        <v>39</v>
      </c>
      <c r="K14157" t="s">
        <v>27</v>
      </c>
      <c r="L14157" t="s">
        <v>54</v>
      </c>
      <c r="O14157" t="s">
        <v>20580</v>
      </c>
    </row>
    <row r="14158" spans="1:15" x14ac:dyDescent="0.2">
      <c r="A14158" t="s">
        <v>16848</v>
      </c>
      <c r="B14158" t="s">
        <v>21852</v>
      </c>
      <c r="C14158" s="1" t="s">
        <v>887</v>
      </c>
      <c r="D14158" s="1" t="s">
        <v>214</v>
      </c>
      <c r="E14158" t="s">
        <v>38</v>
      </c>
      <c r="F14158">
        <v>4521435870</v>
      </c>
      <c r="G14158" t="s">
        <v>260</v>
      </c>
      <c r="H14158" t="s">
        <v>19</v>
      </c>
      <c r="I14158" t="s">
        <v>27</v>
      </c>
      <c r="J14158" t="s">
        <v>39</v>
      </c>
      <c r="K14158" t="s">
        <v>27</v>
      </c>
      <c r="L14158" t="s">
        <v>54</v>
      </c>
      <c r="O14158" t="s">
        <v>20580</v>
      </c>
    </row>
    <row r="14159" spans="1:15" x14ac:dyDescent="0.2">
      <c r="A14159" t="s">
        <v>16848</v>
      </c>
      <c r="B14159" t="s">
        <v>21852</v>
      </c>
      <c r="C14159" s="1" t="s">
        <v>52</v>
      </c>
      <c r="D14159" s="1" t="s">
        <v>5510</v>
      </c>
      <c r="E14159" t="s">
        <v>38</v>
      </c>
      <c r="F14159">
        <v>4521434412</v>
      </c>
      <c r="G14159" t="s">
        <v>260</v>
      </c>
      <c r="H14159" t="s">
        <v>19</v>
      </c>
      <c r="I14159" t="s">
        <v>27</v>
      </c>
      <c r="J14159" t="s">
        <v>39</v>
      </c>
      <c r="K14159" t="s">
        <v>27</v>
      </c>
      <c r="L14159" t="s">
        <v>54</v>
      </c>
      <c r="O14159" t="s">
        <v>20580</v>
      </c>
    </row>
    <row r="14160" spans="1:15" x14ac:dyDescent="0.2">
      <c r="A14160" t="s">
        <v>16848</v>
      </c>
      <c r="B14160" t="s">
        <v>21852</v>
      </c>
      <c r="C14160" s="1" t="s">
        <v>547</v>
      </c>
      <c r="D14160" s="1" t="s">
        <v>992</v>
      </c>
      <c r="E14160" t="s">
        <v>38</v>
      </c>
      <c r="F14160">
        <v>4521435404</v>
      </c>
      <c r="G14160" t="s">
        <v>260</v>
      </c>
      <c r="H14160" t="s">
        <v>19</v>
      </c>
      <c r="I14160" t="s">
        <v>27</v>
      </c>
      <c r="J14160" t="s">
        <v>39</v>
      </c>
      <c r="K14160" t="s">
        <v>27</v>
      </c>
      <c r="L14160" t="s">
        <v>54</v>
      </c>
      <c r="O14160" t="s">
        <v>20580</v>
      </c>
    </row>
    <row r="14161" spans="1:15" x14ac:dyDescent="0.2">
      <c r="A14161" t="s">
        <v>16848</v>
      </c>
      <c r="B14161" t="s">
        <v>21852</v>
      </c>
      <c r="C14161" s="1" t="s">
        <v>16856</v>
      </c>
      <c r="D14161" s="1" t="s">
        <v>10497</v>
      </c>
      <c r="E14161" t="s">
        <v>38</v>
      </c>
      <c r="F14161">
        <v>4521434319</v>
      </c>
      <c r="G14161" t="s">
        <v>260</v>
      </c>
      <c r="H14161" t="s">
        <v>19</v>
      </c>
      <c r="I14161" t="s">
        <v>27</v>
      </c>
      <c r="J14161" t="s">
        <v>39</v>
      </c>
      <c r="K14161" t="s">
        <v>27</v>
      </c>
      <c r="L14161" t="s">
        <v>54</v>
      </c>
      <c r="O14161" t="s">
        <v>20580</v>
      </c>
    </row>
    <row r="14162" spans="1:15" x14ac:dyDescent="0.2">
      <c r="A14162" t="s">
        <v>16848</v>
      </c>
      <c r="B14162" t="s">
        <v>21852</v>
      </c>
      <c r="C14162" s="1" t="s">
        <v>443</v>
      </c>
      <c r="D14162" s="1" t="s">
        <v>1513</v>
      </c>
      <c r="E14162" t="s">
        <v>38</v>
      </c>
      <c r="F14162">
        <v>4521435233</v>
      </c>
      <c r="G14162" t="s">
        <v>260</v>
      </c>
      <c r="H14162" t="s">
        <v>19</v>
      </c>
      <c r="I14162" t="s">
        <v>27</v>
      </c>
      <c r="J14162" t="s">
        <v>39</v>
      </c>
      <c r="K14162" t="s">
        <v>27</v>
      </c>
      <c r="L14162" t="s">
        <v>54</v>
      </c>
      <c r="O14162" t="s">
        <v>20580</v>
      </c>
    </row>
    <row r="14163" spans="1:15" x14ac:dyDescent="0.2">
      <c r="A14163" t="s">
        <v>16848</v>
      </c>
      <c r="B14163" t="s">
        <v>21852</v>
      </c>
      <c r="C14163" s="1" t="s">
        <v>1510</v>
      </c>
      <c r="D14163" s="1" t="s">
        <v>526</v>
      </c>
      <c r="E14163" t="s">
        <v>38</v>
      </c>
      <c r="F14163">
        <v>4521432581</v>
      </c>
      <c r="G14163" t="s">
        <v>260</v>
      </c>
      <c r="H14163" t="s">
        <v>19</v>
      </c>
      <c r="I14163" t="s">
        <v>27</v>
      </c>
      <c r="J14163" t="s">
        <v>39</v>
      </c>
      <c r="K14163" t="s">
        <v>27</v>
      </c>
      <c r="L14163" t="s">
        <v>54</v>
      </c>
      <c r="O14163" t="s">
        <v>20580</v>
      </c>
    </row>
    <row r="14164" spans="1:15" x14ac:dyDescent="0.2">
      <c r="A14164" t="s">
        <v>16848</v>
      </c>
      <c r="B14164" t="s">
        <v>21852</v>
      </c>
      <c r="C14164" s="1" t="s">
        <v>16857</v>
      </c>
      <c r="D14164" s="1" t="s">
        <v>50</v>
      </c>
      <c r="E14164" t="s">
        <v>38</v>
      </c>
      <c r="F14164">
        <v>4521434558</v>
      </c>
      <c r="G14164" t="s">
        <v>260</v>
      </c>
      <c r="H14164" t="s">
        <v>19</v>
      </c>
      <c r="I14164" t="s">
        <v>27</v>
      </c>
      <c r="J14164" t="s">
        <v>39</v>
      </c>
      <c r="K14164" t="s">
        <v>27</v>
      </c>
      <c r="L14164" t="s">
        <v>54</v>
      </c>
      <c r="O14164" t="s">
        <v>20580</v>
      </c>
    </row>
    <row r="14165" spans="1:15" x14ac:dyDescent="0.2">
      <c r="A14165" t="s">
        <v>16848</v>
      </c>
      <c r="B14165" t="s">
        <v>21852</v>
      </c>
      <c r="C14165" s="1" t="s">
        <v>880</v>
      </c>
      <c r="D14165" s="1" t="s">
        <v>1539</v>
      </c>
      <c r="E14165" t="s">
        <v>38</v>
      </c>
      <c r="F14165">
        <v>4521438497</v>
      </c>
      <c r="G14165" t="s">
        <v>260</v>
      </c>
      <c r="H14165" t="s">
        <v>19</v>
      </c>
      <c r="I14165" t="s">
        <v>27</v>
      </c>
      <c r="J14165" t="s">
        <v>39</v>
      </c>
      <c r="K14165" t="s">
        <v>27</v>
      </c>
      <c r="L14165" t="s">
        <v>54</v>
      </c>
      <c r="O14165" t="s">
        <v>20580</v>
      </c>
    </row>
    <row r="14166" spans="1:15" x14ac:dyDescent="0.2">
      <c r="A14166" t="s">
        <v>16848</v>
      </c>
      <c r="B14166" t="s">
        <v>21852</v>
      </c>
      <c r="C14166" s="1" t="s">
        <v>648</v>
      </c>
      <c r="D14166" s="1" t="s">
        <v>1539</v>
      </c>
      <c r="E14166" t="s">
        <v>38</v>
      </c>
      <c r="F14166">
        <v>4521436207</v>
      </c>
      <c r="G14166" t="s">
        <v>260</v>
      </c>
      <c r="H14166" t="s">
        <v>19</v>
      </c>
      <c r="I14166" t="s">
        <v>27</v>
      </c>
      <c r="J14166" t="s">
        <v>39</v>
      </c>
      <c r="K14166" t="s">
        <v>27</v>
      </c>
      <c r="L14166" t="s">
        <v>54</v>
      </c>
      <c r="O14166" t="s">
        <v>20580</v>
      </c>
    </row>
    <row r="14167" spans="1:15" x14ac:dyDescent="0.2">
      <c r="A14167" t="s">
        <v>16848</v>
      </c>
      <c r="B14167" t="s">
        <v>21852</v>
      </c>
      <c r="C14167" s="1" t="s">
        <v>991</v>
      </c>
      <c r="D14167" s="1" t="s">
        <v>992</v>
      </c>
      <c r="E14167" t="s">
        <v>38</v>
      </c>
      <c r="F14167">
        <v>4521438174</v>
      </c>
      <c r="G14167" t="s">
        <v>260</v>
      </c>
      <c r="H14167" t="s">
        <v>19</v>
      </c>
      <c r="I14167" t="s">
        <v>27</v>
      </c>
      <c r="J14167" t="s">
        <v>39</v>
      </c>
      <c r="K14167" t="s">
        <v>27</v>
      </c>
      <c r="L14167" t="s">
        <v>54</v>
      </c>
      <c r="O14167" t="s">
        <v>20580</v>
      </c>
    </row>
    <row r="14168" spans="1:15" x14ac:dyDescent="0.2">
      <c r="A14168" t="s">
        <v>16848</v>
      </c>
      <c r="B14168" t="s">
        <v>21852</v>
      </c>
      <c r="C14168" s="1" t="s">
        <v>5505</v>
      </c>
      <c r="D14168" s="1" t="s">
        <v>215</v>
      </c>
      <c r="E14168" t="s">
        <v>38</v>
      </c>
      <c r="F14168">
        <v>4521433370</v>
      </c>
      <c r="G14168" t="s">
        <v>260</v>
      </c>
      <c r="H14168" t="s">
        <v>19</v>
      </c>
      <c r="I14168" t="s">
        <v>27</v>
      </c>
      <c r="J14168" t="s">
        <v>39</v>
      </c>
      <c r="K14168" t="s">
        <v>27</v>
      </c>
      <c r="L14168" t="s">
        <v>54</v>
      </c>
      <c r="O14168" t="s">
        <v>20580</v>
      </c>
    </row>
    <row r="14169" spans="1:15" x14ac:dyDescent="0.2">
      <c r="A14169" t="s">
        <v>16848</v>
      </c>
      <c r="B14169" t="s">
        <v>21852</v>
      </c>
      <c r="C14169" s="1" t="s">
        <v>16858</v>
      </c>
      <c r="D14169" s="1" t="s">
        <v>5545</v>
      </c>
      <c r="E14169" t="s">
        <v>38</v>
      </c>
      <c r="F14169">
        <v>4521434571</v>
      </c>
      <c r="G14169" t="s">
        <v>260</v>
      </c>
      <c r="H14169" t="s">
        <v>19</v>
      </c>
      <c r="I14169" t="s">
        <v>27</v>
      </c>
      <c r="J14169" t="s">
        <v>39</v>
      </c>
      <c r="K14169" t="s">
        <v>27</v>
      </c>
      <c r="L14169" t="s">
        <v>54</v>
      </c>
      <c r="O14169" t="s">
        <v>20580</v>
      </c>
    </row>
    <row r="14170" spans="1:15" x14ac:dyDescent="0.2">
      <c r="A14170" t="s">
        <v>16848</v>
      </c>
      <c r="B14170" t="s">
        <v>21852</v>
      </c>
      <c r="C14170" s="1" t="s">
        <v>5566</v>
      </c>
      <c r="D14170" s="1" t="s">
        <v>1419</v>
      </c>
      <c r="E14170" t="s">
        <v>38</v>
      </c>
      <c r="F14170">
        <v>615297517</v>
      </c>
      <c r="G14170" t="s">
        <v>260</v>
      </c>
      <c r="H14170" t="s">
        <v>19</v>
      </c>
      <c r="I14170" t="s">
        <v>27</v>
      </c>
      <c r="J14170" t="s">
        <v>39</v>
      </c>
      <c r="K14170" t="s">
        <v>27</v>
      </c>
      <c r="L14170" t="s">
        <v>108</v>
      </c>
      <c r="O14170" t="s">
        <v>20580</v>
      </c>
    </row>
    <row r="14171" spans="1:15" x14ac:dyDescent="0.2">
      <c r="A14171" t="s">
        <v>16859</v>
      </c>
      <c r="B14171" t="s">
        <v>21852</v>
      </c>
      <c r="C14171" s="1" t="s">
        <v>158</v>
      </c>
      <c r="D14171" s="1" t="s">
        <v>159</v>
      </c>
      <c r="E14171" t="s">
        <v>65</v>
      </c>
      <c r="F14171">
        <v>4043828362</v>
      </c>
      <c r="G14171" t="s">
        <v>260</v>
      </c>
      <c r="H14171" t="s">
        <v>19</v>
      </c>
      <c r="I14171">
        <v>2009</v>
      </c>
      <c r="J14171" t="s">
        <v>39</v>
      </c>
      <c r="K14171" t="s">
        <v>27</v>
      </c>
      <c r="L14171" t="s">
        <v>70</v>
      </c>
      <c r="O14171" t="s">
        <v>20580</v>
      </c>
    </row>
    <row r="14172" spans="1:15" x14ac:dyDescent="0.2">
      <c r="A14172" t="s">
        <v>16859</v>
      </c>
      <c r="B14172" t="s">
        <v>21852</v>
      </c>
      <c r="C14172" s="1" t="s">
        <v>160</v>
      </c>
      <c r="D14172" s="1" t="s">
        <v>161</v>
      </c>
      <c r="E14172" t="s">
        <v>65</v>
      </c>
      <c r="F14172">
        <v>4045192434</v>
      </c>
      <c r="G14172" t="s">
        <v>260</v>
      </c>
      <c r="H14172" t="s">
        <v>19</v>
      </c>
      <c r="I14172">
        <v>1973</v>
      </c>
      <c r="J14172" t="s">
        <v>39</v>
      </c>
      <c r="K14172" t="s">
        <v>27</v>
      </c>
      <c r="L14172" t="s">
        <v>2015</v>
      </c>
      <c r="O14172" t="s">
        <v>20580</v>
      </c>
    </row>
    <row r="14173" spans="1:15" x14ac:dyDescent="0.2">
      <c r="A14173" t="s">
        <v>16860</v>
      </c>
      <c r="B14173" t="s">
        <v>21852</v>
      </c>
      <c r="C14173" s="1" t="s">
        <v>117</v>
      </c>
      <c r="D14173" s="1" t="s">
        <v>118</v>
      </c>
      <c r="E14173" t="s">
        <v>65</v>
      </c>
      <c r="F14173">
        <v>4045173548</v>
      </c>
      <c r="G14173" t="s">
        <v>260</v>
      </c>
      <c r="H14173" t="s">
        <v>19</v>
      </c>
      <c r="I14173">
        <v>1974</v>
      </c>
      <c r="J14173" t="s">
        <v>39</v>
      </c>
      <c r="K14173" t="s">
        <v>27</v>
      </c>
      <c r="L14173" t="s">
        <v>70</v>
      </c>
      <c r="O14173" t="s">
        <v>20580</v>
      </c>
    </row>
    <row r="14174" spans="1:15" x14ac:dyDescent="0.2">
      <c r="A14174" t="s">
        <v>16860</v>
      </c>
      <c r="B14174" t="s">
        <v>21852</v>
      </c>
      <c r="C14174" s="1" t="s">
        <v>68</v>
      </c>
      <c r="D14174" s="1" t="s">
        <v>69</v>
      </c>
      <c r="E14174" t="s">
        <v>65</v>
      </c>
      <c r="F14174">
        <v>4045174281</v>
      </c>
      <c r="G14174" t="s">
        <v>260</v>
      </c>
      <c r="H14174" t="s">
        <v>19</v>
      </c>
      <c r="I14174">
        <v>1972</v>
      </c>
      <c r="J14174" t="s">
        <v>39</v>
      </c>
      <c r="K14174" t="s">
        <v>27</v>
      </c>
      <c r="L14174" t="s">
        <v>70</v>
      </c>
      <c r="O14174" t="s">
        <v>20580</v>
      </c>
    </row>
    <row r="14175" spans="1:15" x14ac:dyDescent="0.2">
      <c r="A14175" t="s">
        <v>16861</v>
      </c>
      <c r="B14175" t="s">
        <v>21852</v>
      </c>
      <c r="C14175" s="1" t="s">
        <v>16862</v>
      </c>
      <c r="D14175" s="1" t="s">
        <v>16863</v>
      </c>
      <c r="E14175" t="s">
        <v>38</v>
      </c>
      <c r="F14175">
        <v>3960324437</v>
      </c>
      <c r="G14175" t="s">
        <v>260</v>
      </c>
      <c r="H14175" t="s">
        <v>19</v>
      </c>
      <c r="I14175">
        <v>2022</v>
      </c>
      <c r="J14175" t="s">
        <v>20</v>
      </c>
      <c r="K14175" t="s">
        <v>27</v>
      </c>
      <c r="L14175" t="s">
        <v>27</v>
      </c>
      <c r="O14175" t="s">
        <v>20580</v>
      </c>
    </row>
    <row r="14176" spans="1:15" x14ac:dyDescent="0.2">
      <c r="A14176" t="s">
        <v>16861</v>
      </c>
      <c r="B14176" t="s">
        <v>21852</v>
      </c>
      <c r="C14176" s="1" t="s">
        <v>16864</v>
      </c>
      <c r="D14176" s="1" t="s">
        <v>16865</v>
      </c>
      <c r="E14176" t="s">
        <v>38</v>
      </c>
      <c r="F14176">
        <v>3988509665</v>
      </c>
      <c r="G14176" t="s">
        <v>260</v>
      </c>
      <c r="H14176" t="s">
        <v>19</v>
      </c>
      <c r="I14176">
        <v>2022</v>
      </c>
      <c r="J14176" t="s">
        <v>20</v>
      </c>
      <c r="K14176" t="s">
        <v>21</v>
      </c>
      <c r="L14176" t="s">
        <v>22</v>
      </c>
      <c r="O14176" t="s">
        <v>20580</v>
      </c>
    </row>
    <row r="14177" spans="1:15" x14ac:dyDescent="0.2">
      <c r="A14177" t="s">
        <v>16861</v>
      </c>
      <c r="B14177" t="s">
        <v>21852</v>
      </c>
      <c r="C14177" s="1" t="s">
        <v>16866</v>
      </c>
      <c r="D14177" s="1" t="s">
        <v>16867</v>
      </c>
      <c r="E14177" t="s">
        <v>38</v>
      </c>
      <c r="F14177">
        <v>4061943635</v>
      </c>
      <c r="G14177" t="s">
        <v>260</v>
      </c>
      <c r="H14177" t="s">
        <v>19</v>
      </c>
      <c r="I14177">
        <v>2022</v>
      </c>
      <c r="J14177" t="s">
        <v>39</v>
      </c>
      <c r="K14177" t="s">
        <v>463</v>
      </c>
      <c r="L14177" t="s">
        <v>2034</v>
      </c>
      <c r="O14177" t="s">
        <v>20580</v>
      </c>
    </row>
    <row r="14178" spans="1:15" x14ac:dyDescent="0.2">
      <c r="A14178" t="s">
        <v>16861</v>
      </c>
      <c r="B14178" t="s">
        <v>21852</v>
      </c>
      <c r="C14178" s="1" t="s">
        <v>16868</v>
      </c>
      <c r="D14178" s="1" t="s">
        <v>16869</v>
      </c>
      <c r="E14178" t="s">
        <v>38</v>
      </c>
      <c r="F14178">
        <v>3963380594</v>
      </c>
      <c r="G14178" t="s">
        <v>260</v>
      </c>
      <c r="H14178" t="s">
        <v>19</v>
      </c>
      <c r="I14178">
        <v>2022</v>
      </c>
      <c r="J14178" t="s">
        <v>20</v>
      </c>
      <c r="K14178" t="s">
        <v>21</v>
      </c>
      <c r="L14178" t="s">
        <v>22</v>
      </c>
      <c r="O14178" t="s">
        <v>20580</v>
      </c>
    </row>
    <row r="14179" spans="1:15" x14ac:dyDescent="0.2">
      <c r="A14179" t="s">
        <v>16861</v>
      </c>
      <c r="B14179" t="s">
        <v>21852</v>
      </c>
      <c r="C14179" s="1" t="s">
        <v>16870</v>
      </c>
      <c r="D14179" s="1" t="s">
        <v>16871</v>
      </c>
      <c r="E14179" t="s">
        <v>38</v>
      </c>
      <c r="F14179">
        <v>3963247588</v>
      </c>
      <c r="G14179" t="s">
        <v>260</v>
      </c>
      <c r="H14179" t="s">
        <v>19</v>
      </c>
      <c r="I14179">
        <v>2022</v>
      </c>
      <c r="J14179" t="s">
        <v>20</v>
      </c>
      <c r="K14179" t="s">
        <v>21</v>
      </c>
      <c r="L14179" t="s">
        <v>22</v>
      </c>
      <c r="O14179" t="s">
        <v>20580</v>
      </c>
    </row>
    <row r="14180" spans="1:15" x14ac:dyDescent="0.2">
      <c r="A14180" t="s">
        <v>16861</v>
      </c>
      <c r="B14180" t="s">
        <v>21852</v>
      </c>
      <c r="C14180" s="1" t="s">
        <v>16872</v>
      </c>
      <c r="D14180" s="1" t="s">
        <v>16873</v>
      </c>
      <c r="E14180" t="s">
        <v>17</v>
      </c>
      <c r="F14180">
        <v>4034935303</v>
      </c>
      <c r="G14180" t="s">
        <v>260</v>
      </c>
      <c r="H14180" t="s">
        <v>19</v>
      </c>
      <c r="I14180">
        <v>2022</v>
      </c>
      <c r="J14180" t="s">
        <v>20</v>
      </c>
      <c r="K14180" t="s">
        <v>21</v>
      </c>
      <c r="L14180" t="s">
        <v>22</v>
      </c>
      <c r="O14180" t="s">
        <v>20580</v>
      </c>
    </row>
    <row r="14181" spans="1:15" x14ac:dyDescent="0.2">
      <c r="A14181" t="s">
        <v>16861</v>
      </c>
      <c r="B14181" t="s">
        <v>21852</v>
      </c>
      <c r="C14181" s="1" t="s">
        <v>16874</v>
      </c>
      <c r="D14181" s="1" t="s">
        <v>16875</v>
      </c>
      <c r="E14181" t="s">
        <v>17</v>
      </c>
      <c r="F14181">
        <v>2423082186</v>
      </c>
      <c r="G14181" t="s">
        <v>260</v>
      </c>
      <c r="H14181" t="s">
        <v>19</v>
      </c>
      <c r="I14181">
        <v>2019</v>
      </c>
      <c r="J14181" t="s">
        <v>20</v>
      </c>
      <c r="K14181" t="s">
        <v>21</v>
      </c>
      <c r="L14181" t="s">
        <v>22</v>
      </c>
      <c r="O14181" t="s">
        <v>20580</v>
      </c>
    </row>
    <row r="14182" spans="1:15" x14ac:dyDescent="0.2">
      <c r="A14182" t="s">
        <v>16861</v>
      </c>
      <c r="B14182" t="s">
        <v>21852</v>
      </c>
      <c r="C14182" s="1" t="s">
        <v>16824</v>
      </c>
      <c r="D14182" s="1" t="s">
        <v>16825</v>
      </c>
      <c r="E14182" t="s">
        <v>17</v>
      </c>
      <c r="F14182">
        <v>3705396315</v>
      </c>
      <c r="G14182" t="s">
        <v>260</v>
      </c>
      <c r="H14182" t="s">
        <v>19</v>
      </c>
      <c r="I14182">
        <v>2019</v>
      </c>
      <c r="J14182" t="s">
        <v>20</v>
      </c>
      <c r="K14182" t="s">
        <v>21</v>
      </c>
      <c r="L14182" t="s">
        <v>22</v>
      </c>
      <c r="O14182" t="s">
        <v>20580</v>
      </c>
    </row>
    <row r="14183" spans="1:15" x14ac:dyDescent="0.2">
      <c r="A14183" t="s">
        <v>16861</v>
      </c>
      <c r="B14183" t="s">
        <v>21852</v>
      </c>
      <c r="C14183" s="1" t="s">
        <v>16876</v>
      </c>
      <c r="D14183" s="1" t="s">
        <v>16877</v>
      </c>
      <c r="E14183" t="s">
        <v>38</v>
      </c>
      <c r="F14183">
        <v>2456592622</v>
      </c>
      <c r="G14183" t="s">
        <v>260</v>
      </c>
      <c r="H14183" t="s">
        <v>19</v>
      </c>
      <c r="I14183">
        <v>2019</v>
      </c>
      <c r="J14183" t="s">
        <v>20</v>
      </c>
      <c r="K14183" t="s">
        <v>21</v>
      </c>
      <c r="L14183" t="s">
        <v>22</v>
      </c>
      <c r="O14183" t="s">
        <v>20580</v>
      </c>
    </row>
    <row r="14184" spans="1:15" x14ac:dyDescent="0.2">
      <c r="A14184" t="s">
        <v>16861</v>
      </c>
      <c r="B14184" t="s">
        <v>21852</v>
      </c>
      <c r="C14184" s="1" t="s">
        <v>16878</v>
      </c>
      <c r="D14184" s="1" t="s">
        <v>16879</v>
      </c>
      <c r="E14184" t="s">
        <v>38</v>
      </c>
      <c r="F14184">
        <v>3456044873</v>
      </c>
      <c r="G14184" t="s">
        <v>260</v>
      </c>
      <c r="H14184" t="s">
        <v>19</v>
      </c>
      <c r="I14184">
        <v>2017</v>
      </c>
      <c r="J14184" t="s">
        <v>20</v>
      </c>
      <c r="K14184" t="s">
        <v>21</v>
      </c>
      <c r="L14184" t="s">
        <v>22</v>
      </c>
      <c r="O14184" t="s">
        <v>20580</v>
      </c>
    </row>
    <row r="14185" spans="1:15" x14ac:dyDescent="0.2">
      <c r="A14185" t="s">
        <v>16861</v>
      </c>
      <c r="B14185" t="s">
        <v>21852</v>
      </c>
      <c r="C14185" s="1" t="s">
        <v>16880</v>
      </c>
      <c r="D14185" s="1" t="s">
        <v>16881</v>
      </c>
      <c r="E14185" t="s">
        <v>38</v>
      </c>
      <c r="F14185">
        <v>3456094773</v>
      </c>
      <c r="G14185" t="s">
        <v>260</v>
      </c>
      <c r="H14185" t="s">
        <v>19</v>
      </c>
      <c r="I14185">
        <v>2017</v>
      </c>
      <c r="J14185" t="s">
        <v>20</v>
      </c>
      <c r="K14185" t="s">
        <v>21</v>
      </c>
      <c r="L14185" t="s">
        <v>22</v>
      </c>
      <c r="O14185" t="s">
        <v>20580</v>
      </c>
    </row>
    <row r="14186" spans="1:15" x14ac:dyDescent="0.2">
      <c r="A14186" t="s">
        <v>16861</v>
      </c>
      <c r="B14186" t="s">
        <v>21852</v>
      </c>
      <c r="C14186" s="1" t="s">
        <v>16882</v>
      </c>
      <c r="D14186" s="1" t="s">
        <v>16883</v>
      </c>
      <c r="E14186" t="s">
        <v>38</v>
      </c>
      <c r="F14186">
        <v>3456035706</v>
      </c>
      <c r="G14186" t="s">
        <v>260</v>
      </c>
      <c r="H14186" t="s">
        <v>19</v>
      </c>
      <c r="I14186">
        <v>2017</v>
      </c>
      <c r="J14186" t="s">
        <v>20</v>
      </c>
      <c r="K14186" t="s">
        <v>21</v>
      </c>
      <c r="L14186" t="s">
        <v>22</v>
      </c>
      <c r="O14186" t="s">
        <v>20580</v>
      </c>
    </row>
    <row r="14187" spans="1:15" x14ac:dyDescent="0.2">
      <c r="A14187" t="s">
        <v>16861</v>
      </c>
      <c r="B14187" t="s">
        <v>21852</v>
      </c>
      <c r="C14187" s="1" t="s">
        <v>16884</v>
      </c>
      <c r="D14187" s="1" t="s">
        <v>16885</v>
      </c>
      <c r="E14187" t="s">
        <v>38</v>
      </c>
      <c r="F14187">
        <v>3455210741</v>
      </c>
      <c r="G14187" t="s">
        <v>260</v>
      </c>
      <c r="H14187" t="s">
        <v>19</v>
      </c>
      <c r="I14187">
        <v>2017</v>
      </c>
      <c r="J14187" t="s">
        <v>20</v>
      </c>
      <c r="K14187" t="s">
        <v>21</v>
      </c>
      <c r="L14187" t="s">
        <v>22</v>
      </c>
      <c r="O14187" t="s">
        <v>20580</v>
      </c>
    </row>
    <row r="14188" spans="1:15" x14ac:dyDescent="0.2">
      <c r="A14188" t="s">
        <v>16861</v>
      </c>
      <c r="B14188" t="s">
        <v>21852</v>
      </c>
      <c r="C14188" s="1" t="s">
        <v>16886</v>
      </c>
      <c r="D14188" s="1" t="s">
        <v>16887</v>
      </c>
      <c r="E14188" t="s">
        <v>38</v>
      </c>
      <c r="F14188">
        <v>3465907369</v>
      </c>
      <c r="G14188" t="s">
        <v>260</v>
      </c>
      <c r="H14188" t="s">
        <v>19</v>
      </c>
      <c r="I14188">
        <v>2016</v>
      </c>
      <c r="J14188" t="s">
        <v>20</v>
      </c>
      <c r="K14188" t="s">
        <v>21</v>
      </c>
      <c r="L14188" t="s">
        <v>22</v>
      </c>
      <c r="O14188" t="s">
        <v>20580</v>
      </c>
    </row>
    <row r="14189" spans="1:15" x14ac:dyDescent="0.2">
      <c r="A14189" t="s">
        <v>16861</v>
      </c>
      <c r="B14189" t="s">
        <v>21852</v>
      </c>
      <c r="C14189" s="1" t="s">
        <v>16888</v>
      </c>
      <c r="D14189" s="1" t="s">
        <v>16889</v>
      </c>
      <c r="E14189" t="s">
        <v>38</v>
      </c>
      <c r="F14189">
        <v>3312495815</v>
      </c>
      <c r="G14189" t="s">
        <v>260</v>
      </c>
      <c r="H14189" t="s">
        <v>19</v>
      </c>
      <c r="I14189">
        <v>2014</v>
      </c>
      <c r="J14189" t="s">
        <v>39</v>
      </c>
      <c r="K14189" t="s">
        <v>40</v>
      </c>
      <c r="L14189" t="s">
        <v>41</v>
      </c>
      <c r="O14189" t="s">
        <v>20580</v>
      </c>
    </row>
    <row r="14190" spans="1:15" x14ac:dyDescent="0.2">
      <c r="A14190" t="s">
        <v>16861</v>
      </c>
      <c r="B14190" t="s">
        <v>21852</v>
      </c>
      <c r="C14190" s="1" t="s">
        <v>16886</v>
      </c>
      <c r="D14190" s="1" t="s">
        <v>16890</v>
      </c>
      <c r="E14190" t="s">
        <v>38</v>
      </c>
      <c r="F14190">
        <v>3455324802</v>
      </c>
      <c r="G14190" t="s">
        <v>260</v>
      </c>
      <c r="H14190" t="s">
        <v>19</v>
      </c>
      <c r="I14190">
        <v>2013</v>
      </c>
      <c r="J14190" t="s">
        <v>20</v>
      </c>
      <c r="K14190" t="s">
        <v>21</v>
      </c>
      <c r="L14190" t="s">
        <v>22</v>
      </c>
      <c r="O14190" t="s">
        <v>20580</v>
      </c>
    </row>
    <row r="14191" spans="1:15" x14ac:dyDescent="0.2">
      <c r="A14191" t="s">
        <v>16861</v>
      </c>
      <c r="B14191" t="s">
        <v>21852</v>
      </c>
      <c r="C14191" s="1" t="s">
        <v>16891</v>
      </c>
      <c r="D14191" s="1" t="s">
        <v>16892</v>
      </c>
      <c r="E14191" t="s">
        <v>65</v>
      </c>
      <c r="F14191">
        <v>2825625785</v>
      </c>
      <c r="G14191" t="s">
        <v>260</v>
      </c>
      <c r="H14191" t="s">
        <v>19</v>
      </c>
      <c r="I14191">
        <v>2012</v>
      </c>
      <c r="J14191" t="s">
        <v>39</v>
      </c>
      <c r="K14191" t="s">
        <v>27</v>
      </c>
      <c r="L14191" t="s">
        <v>666</v>
      </c>
      <c r="O14191" t="s">
        <v>20580</v>
      </c>
    </row>
    <row r="14192" spans="1:15" x14ac:dyDescent="0.2">
      <c r="A14192" t="s">
        <v>16861</v>
      </c>
      <c r="B14192" t="s">
        <v>21852</v>
      </c>
      <c r="C14192" s="1" t="s">
        <v>16893</v>
      </c>
      <c r="D14192" s="1" t="s">
        <v>16894</v>
      </c>
      <c r="E14192" t="s">
        <v>38</v>
      </c>
      <c r="F14192">
        <v>3357697303</v>
      </c>
      <c r="G14192" t="s">
        <v>260</v>
      </c>
      <c r="H14192" t="s">
        <v>19</v>
      </c>
      <c r="I14192">
        <v>2011</v>
      </c>
      <c r="J14192" t="s">
        <v>39</v>
      </c>
      <c r="K14192" t="s">
        <v>463</v>
      </c>
      <c r="L14192" t="s">
        <v>2034</v>
      </c>
      <c r="O14192" t="s">
        <v>20580</v>
      </c>
    </row>
    <row r="14193" spans="1:15" x14ac:dyDescent="0.2">
      <c r="A14193" t="s">
        <v>16861</v>
      </c>
      <c r="B14193" t="s">
        <v>21852</v>
      </c>
      <c r="C14193" s="1" t="s">
        <v>2895</v>
      </c>
      <c r="D14193" s="1" t="s">
        <v>2688</v>
      </c>
      <c r="E14193" t="s">
        <v>38</v>
      </c>
      <c r="F14193">
        <v>1697869512</v>
      </c>
      <c r="G14193" t="s">
        <v>260</v>
      </c>
      <c r="H14193" t="s">
        <v>19</v>
      </c>
      <c r="I14193">
        <v>2010</v>
      </c>
      <c r="J14193" t="s">
        <v>39</v>
      </c>
      <c r="K14193" t="s">
        <v>435</v>
      </c>
      <c r="L14193" t="s">
        <v>436</v>
      </c>
      <c r="O14193" t="s">
        <v>20580</v>
      </c>
    </row>
    <row r="14194" spans="1:15" x14ac:dyDescent="0.2">
      <c r="A14194" t="s">
        <v>16861</v>
      </c>
      <c r="B14194" t="s">
        <v>21852</v>
      </c>
      <c r="C14194" s="1" t="s">
        <v>16895</v>
      </c>
      <c r="D14194" s="1" t="s">
        <v>16896</v>
      </c>
      <c r="E14194" t="s">
        <v>17</v>
      </c>
      <c r="F14194">
        <v>3705668326</v>
      </c>
      <c r="G14194" t="s">
        <v>260</v>
      </c>
      <c r="H14194" t="s">
        <v>19</v>
      </c>
      <c r="I14194">
        <v>2009</v>
      </c>
      <c r="J14194" t="s">
        <v>20</v>
      </c>
      <c r="K14194" t="s">
        <v>21</v>
      </c>
      <c r="L14194" t="s">
        <v>22</v>
      </c>
      <c r="O14194" t="s">
        <v>20580</v>
      </c>
    </row>
    <row r="14195" spans="1:15" x14ac:dyDescent="0.2">
      <c r="A14195" t="s">
        <v>16861</v>
      </c>
      <c r="B14195" t="s">
        <v>21852</v>
      </c>
      <c r="C14195" s="1" t="s">
        <v>16897</v>
      </c>
      <c r="D14195" s="1" t="s">
        <v>16898</v>
      </c>
      <c r="E14195" t="s">
        <v>17</v>
      </c>
      <c r="F14195">
        <v>2422859911</v>
      </c>
      <c r="G14195" t="s">
        <v>260</v>
      </c>
      <c r="H14195" t="s">
        <v>19</v>
      </c>
      <c r="I14195">
        <v>2007</v>
      </c>
      <c r="J14195" t="s">
        <v>20</v>
      </c>
      <c r="K14195" t="s">
        <v>21</v>
      </c>
      <c r="L14195" t="s">
        <v>22</v>
      </c>
      <c r="O14195" t="s">
        <v>20580</v>
      </c>
    </row>
    <row r="14196" spans="1:15" x14ac:dyDescent="0.2">
      <c r="A14196" t="s">
        <v>16861</v>
      </c>
      <c r="B14196" t="s">
        <v>21852</v>
      </c>
      <c r="C14196" s="1" t="s">
        <v>927</v>
      </c>
      <c r="D14196" s="1" t="s">
        <v>928</v>
      </c>
      <c r="E14196" t="s">
        <v>65</v>
      </c>
      <c r="F14196">
        <v>1317421036</v>
      </c>
      <c r="G14196" t="s">
        <v>260</v>
      </c>
      <c r="H14196" t="s">
        <v>19</v>
      </c>
      <c r="I14196">
        <v>2006</v>
      </c>
      <c r="J14196" t="s">
        <v>39</v>
      </c>
      <c r="K14196" t="s">
        <v>240</v>
      </c>
      <c r="L14196" t="s">
        <v>103</v>
      </c>
      <c r="O14196" t="s">
        <v>20580</v>
      </c>
    </row>
    <row r="14197" spans="1:15" x14ac:dyDescent="0.2">
      <c r="A14197" t="s">
        <v>16861</v>
      </c>
      <c r="B14197" t="s">
        <v>21852</v>
      </c>
      <c r="C14197" s="1" t="s">
        <v>3066</v>
      </c>
      <c r="D14197" s="1" t="s">
        <v>12630</v>
      </c>
      <c r="E14197" t="s">
        <v>65</v>
      </c>
      <c r="F14197">
        <v>1319509449</v>
      </c>
      <c r="G14197" t="s">
        <v>260</v>
      </c>
      <c r="H14197" t="s">
        <v>19</v>
      </c>
      <c r="I14197">
        <v>2006</v>
      </c>
      <c r="J14197" t="s">
        <v>39</v>
      </c>
      <c r="K14197" t="s">
        <v>240</v>
      </c>
      <c r="L14197" t="s">
        <v>103</v>
      </c>
      <c r="O14197" t="s">
        <v>20580</v>
      </c>
    </row>
    <row r="14198" spans="1:15" x14ac:dyDescent="0.2">
      <c r="A14198" t="s">
        <v>16861</v>
      </c>
      <c r="B14198" t="s">
        <v>21852</v>
      </c>
      <c r="C14198" s="1" t="s">
        <v>15550</v>
      </c>
      <c r="D14198" s="1" t="s">
        <v>14054</v>
      </c>
      <c r="E14198" t="s">
        <v>38</v>
      </c>
      <c r="F14198">
        <v>575011109</v>
      </c>
      <c r="G14198" t="s">
        <v>260</v>
      </c>
      <c r="H14198" t="s">
        <v>19</v>
      </c>
      <c r="I14198">
        <v>2005</v>
      </c>
      <c r="J14198" t="s">
        <v>39</v>
      </c>
      <c r="K14198" t="s">
        <v>40</v>
      </c>
      <c r="L14198" t="s">
        <v>41</v>
      </c>
      <c r="O14198" t="s">
        <v>20580</v>
      </c>
    </row>
    <row r="14199" spans="1:15" x14ac:dyDescent="0.2">
      <c r="A14199" t="s">
        <v>16861</v>
      </c>
      <c r="B14199" t="s">
        <v>21852</v>
      </c>
      <c r="C14199" s="1" t="s">
        <v>16899</v>
      </c>
      <c r="D14199" s="1" t="s">
        <v>16900</v>
      </c>
      <c r="E14199" t="s">
        <v>38</v>
      </c>
      <c r="F14199">
        <v>575176445</v>
      </c>
      <c r="G14199" t="s">
        <v>260</v>
      </c>
      <c r="H14199" t="s">
        <v>19</v>
      </c>
      <c r="I14199">
        <v>2005</v>
      </c>
      <c r="J14199" t="s">
        <v>39</v>
      </c>
      <c r="K14199" t="s">
        <v>40</v>
      </c>
      <c r="L14199" t="s">
        <v>41</v>
      </c>
      <c r="O14199" t="s">
        <v>20580</v>
      </c>
    </row>
    <row r="14200" spans="1:15" x14ac:dyDescent="0.2">
      <c r="A14200" t="s">
        <v>16861</v>
      </c>
      <c r="B14200" t="s">
        <v>21852</v>
      </c>
      <c r="C14200" s="1" t="s">
        <v>170</v>
      </c>
      <c r="D14200" s="1" t="s">
        <v>1988</v>
      </c>
      <c r="E14200" t="s">
        <v>38</v>
      </c>
      <c r="F14200">
        <v>4042868322</v>
      </c>
      <c r="G14200" t="s">
        <v>260</v>
      </c>
      <c r="H14200" t="s">
        <v>19</v>
      </c>
      <c r="I14200">
        <v>2002</v>
      </c>
      <c r="J14200" t="s">
        <v>39</v>
      </c>
      <c r="K14200" t="s">
        <v>27</v>
      </c>
      <c r="L14200" t="s">
        <v>70</v>
      </c>
      <c r="O14200" t="s">
        <v>20580</v>
      </c>
    </row>
    <row r="14201" spans="1:15" x14ac:dyDescent="0.2">
      <c r="A14201" t="s">
        <v>16861</v>
      </c>
      <c r="B14201" t="s">
        <v>21852</v>
      </c>
      <c r="C14201" s="1" t="s">
        <v>439</v>
      </c>
      <c r="D14201" s="1" t="s">
        <v>649</v>
      </c>
      <c r="E14201" t="s">
        <v>38</v>
      </c>
      <c r="F14201">
        <v>4042864537</v>
      </c>
      <c r="G14201" t="s">
        <v>260</v>
      </c>
      <c r="H14201" t="s">
        <v>19</v>
      </c>
      <c r="I14201">
        <v>2002</v>
      </c>
      <c r="J14201" t="s">
        <v>39</v>
      </c>
      <c r="K14201" t="s">
        <v>27</v>
      </c>
      <c r="L14201" t="s">
        <v>70</v>
      </c>
      <c r="O14201" t="s">
        <v>20580</v>
      </c>
    </row>
    <row r="14202" spans="1:15" x14ac:dyDescent="0.2">
      <c r="A14202" t="s">
        <v>16861</v>
      </c>
      <c r="B14202" t="s">
        <v>21852</v>
      </c>
      <c r="C14202" s="1" t="s">
        <v>16901</v>
      </c>
      <c r="D14202" s="1" t="s">
        <v>16902</v>
      </c>
      <c r="E14202" t="s">
        <v>17</v>
      </c>
      <c r="F14202">
        <v>1697869539</v>
      </c>
      <c r="G14202" t="s">
        <v>260</v>
      </c>
      <c r="H14202" t="s">
        <v>19</v>
      </c>
      <c r="I14202">
        <v>2000</v>
      </c>
      <c r="J14202" t="s">
        <v>39</v>
      </c>
      <c r="K14202" t="s">
        <v>435</v>
      </c>
      <c r="L14202" t="s">
        <v>436</v>
      </c>
      <c r="O14202" t="s">
        <v>20580</v>
      </c>
    </row>
    <row r="14203" spans="1:15" x14ac:dyDescent="0.2">
      <c r="A14203" t="s">
        <v>16861</v>
      </c>
      <c r="B14203" t="s">
        <v>21852</v>
      </c>
      <c r="C14203" s="1" t="s">
        <v>1145</v>
      </c>
      <c r="D14203" s="1" t="s">
        <v>1578</v>
      </c>
      <c r="E14203" t="s">
        <v>38</v>
      </c>
      <c r="F14203">
        <v>615344246</v>
      </c>
      <c r="G14203" t="s">
        <v>260</v>
      </c>
      <c r="H14203" t="s">
        <v>19</v>
      </c>
      <c r="I14203">
        <v>1995</v>
      </c>
      <c r="J14203" t="s">
        <v>39</v>
      </c>
      <c r="K14203" t="s">
        <v>27</v>
      </c>
      <c r="L14203" t="s">
        <v>108</v>
      </c>
      <c r="O14203" t="s">
        <v>20580</v>
      </c>
    </row>
    <row r="14204" spans="1:15" x14ac:dyDescent="0.2">
      <c r="A14204" t="s">
        <v>16861</v>
      </c>
      <c r="B14204" t="s">
        <v>21852</v>
      </c>
      <c r="C14204" s="1" t="s">
        <v>14667</v>
      </c>
      <c r="D14204" s="1" t="s">
        <v>14668</v>
      </c>
      <c r="E14204" t="s">
        <v>17</v>
      </c>
      <c r="F14204">
        <v>615343936</v>
      </c>
      <c r="G14204" t="s">
        <v>260</v>
      </c>
      <c r="H14204" t="s">
        <v>19</v>
      </c>
      <c r="I14204">
        <v>1993</v>
      </c>
      <c r="J14204" t="s">
        <v>39</v>
      </c>
      <c r="K14204" t="s">
        <v>27</v>
      </c>
      <c r="L14204" t="s">
        <v>108</v>
      </c>
      <c r="O14204" t="s">
        <v>20580</v>
      </c>
    </row>
    <row r="14205" spans="1:15" x14ac:dyDescent="0.2">
      <c r="A14205" t="s">
        <v>16861</v>
      </c>
      <c r="B14205" t="s">
        <v>21852</v>
      </c>
      <c r="C14205" s="1" t="s">
        <v>16903</v>
      </c>
      <c r="D14205" s="1" t="s">
        <v>16904</v>
      </c>
      <c r="E14205" t="s">
        <v>38</v>
      </c>
      <c r="F14205">
        <v>4906838751</v>
      </c>
      <c r="G14205" t="s">
        <v>260</v>
      </c>
      <c r="H14205" t="s">
        <v>19</v>
      </c>
      <c r="I14205">
        <v>1993</v>
      </c>
      <c r="J14205" t="s">
        <v>39</v>
      </c>
      <c r="K14205" t="s">
        <v>27</v>
      </c>
      <c r="L14205" t="s">
        <v>145</v>
      </c>
      <c r="O14205" t="s">
        <v>20580</v>
      </c>
    </row>
    <row r="14206" spans="1:15" x14ac:dyDescent="0.2">
      <c r="A14206" t="s">
        <v>16861</v>
      </c>
      <c r="B14206" t="s">
        <v>21852</v>
      </c>
      <c r="C14206" s="1" t="s">
        <v>657</v>
      </c>
      <c r="D14206" s="1" t="s">
        <v>523</v>
      </c>
      <c r="E14206" t="s">
        <v>38</v>
      </c>
      <c r="F14206">
        <v>615344547</v>
      </c>
      <c r="G14206" t="s">
        <v>260</v>
      </c>
      <c r="H14206" t="s">
        <v>19</v>
      </c>
      <c r="I14206">
        <v>1992</v>
      </c>
      <c r="J14206" t="s">
        <v>39</v>
      </c>
      <c r="K14206" t="s">
        <v>27</v>
      </c>
      <c r="L14206" t="s">
        <v>108</v>
      </c>
      <c r="O14206" t="s">
        <v>20580</v>
      </c>
    </row>
    <row r="14207" spans="1:15" x14ac:dyDescent="0.2">
      <c r="A14207" t="s">
        <v>16861</v>
      </c>
      <c r="B14207" t="s">
        <v>21852</v>
      </c>
      <c r="C14207" s="1" t="s">
        <v>111</v>
      </c>
      <c r="D14207" s="1" t="s">
        <v>112</v>
      </c>
      <c r="E14207" t="s">
        <v>65</v>
      </c>
      <c r="F14207">
        <v>2417391097</v>
      </c>
      <c r="G14207" t="s">
        <v>260</v>
      </c>
      <c r="H14207" t="s">
        <v>19</v>
      </c>
      <c r="I14207">
        <v>1990</v>
      </c>
      <c r="J14207" t="s">
        <v>39</v>
      </c>
      <c r="K14207" t="s">
        <v>27</v>
      </c>
      <c r="L14207" t="s">
        <v>70</v>
      </c>
      <c r="O14207" t="s">
        <v>20580</v>
      </c>
    </row>
    <row r="14208" spans="1:15" x14ac:dyDescent="0.2">
      <c r="A14208" t="s">
        <v>16861</v>
      </c>
      <c r="B14208" t="s">
        <v>21852</v>
      </c>
      <c r="C14208" s="1" t="s">
        <v>1404</v>
      </c>
      <c r="D14208" s="1" t="s">
        <v>1405</v>
      </c>
      <c r="E14208" t="s">
        <v>17</v>
      </c>
      <c r="F14208">
        <v>615344075</v>
      </c>
      <c r="G14208" t="s">
        <v>260</v>
      </c>
      <c r="H14208" t="s">
        <v>19</v>
      </c>
      <c r="I14208">
        <v>1989</v>
      </c>
      <c r="J14208" t="s">
        <v>39</v>
      </c>
      <c r="K14208" t="s">
        <v>27</v>
      </c>
      <c r="L14208" t="s">
        <v>108</v>
      </c>
      <c r="O14208" t="s">
        <v>20580</v>
      </c>
    </row>
    <row r="14209" spans="1:15" x14ac:dyDescent="0.2">
      <c r="A14209" t="s">
        <v>16861</v>
      </c>
      <c r="B14209" t="s">
        <v>21852</v>
      </c>
      <c r="C14209" s="1" t="s">
        <v>363</v>
      </c>
      <c r="D14209" s="1" t="s">
        <v>611</v>
      </c>
      <c r="E14209" t="s">
        <v>65</v>
      </c>
      <c r="F14209">
        <v>615344264</v>
      </c>
      <c r="G14209" t="s">
        <v>260</v>
      </c>
      <c r="H14209" t="s">
        <v>19</v>
      </c>
      <c r="I14209">
        <v>1989</v>
      </c>
      <c r="J14209" t="s">
        <v>39</v>
      </c>
      <c r="K14209" t="s">
        <v>27</v>
      </c>
      <c r="L14209" t="s">
        <v>108</v>
      </c>
      <c r="O14209" t="s">
        <v>20580</v>
      </c>
    </row>
    <row r="14210" spans="1:15" x14ac:dyDescent="0.2">
      <c r="A14210" t="s">
        <v>16861</v>
      </c>
      <c r="B14210" t="s">
        <v>21852</v>
      </c>
      <c r="C14210" s="1" t="s">
        <v>14671</v>
      </c>
      <c r="D14210" s="1" t="s">
        <v>7958</v>
      </c>
      <c r="E14210" t="s">
        <v>65</v>
      </c>
      <c r="F14210">
        <v>615344253</v>
      </c>
      <c r="G14210" t="s">
        <v>260</v>
      </c>
      <c r="H14210" t="s">
        <v>19</v>
      </c>
      <c r="I14210">
        <v>1989</v>
      </c>
      <c r="J14210" t="s">
        <v>39</v>
      </c>
      <c r="K14210" t="s">
        <v>27</v>
      </c>
      <c r="L14210" t="s">
        <v>108</v>
      </c>
      <c r="O14210" t="s">
        <v>20580</v>
      </c>
    </row>
    <row r="14211" spans="1:15" x14ac:dyDescent="0.2">
      <c r="A14211" t="s">
        <v>16861</v>
      </c>
      <c r="B14211" t="s">
        <v>21852</v>
      </c>
      <c r="C14211" s="1" t="s">
        <v>534</v>
      </c>
      <c r="D14211" s="1" t="s">
        <v>535</v>
      </c>
      <c r="E14211" t="s">
        <v>17</v>
      </c>
      <c r="F14211">
        <v>685749506</v>
      </c>
      <c r="G14211" t="s">
        <v>260</v>
      </c>
      <c r="H14211" t="s">
        <v>19</v>
      </c>
      <c r="I14211">
        <v>1987</v>
      </c>
      <c r="J14211" t="s">
        <v>39</v>
      </c>
      <c r="K14211" t="s">
        <v>27</v>
      </c>
      <c r="L14211" t="s">
        <v>48</v>
      </c>
      <c r="O14211" t="s">
        <v>20580</v>
      </c>
    </row>
    <row r="14212" spans="1:15" x14ac:dyDescent="0.2">
      <c r="A14212" t="s">
        <v>16861</v>
      </c>
      <c r="B14212" t="s">
        <v>21852</v>
      </c>
      <c r="C14212" s="1" t="s">
        <v>1812</v>
      </c>
      <c r="D14212" s="1" t="s">
        <v>1813</v>
      </c>
      <c r="E14212" t="s">
        <v>17</v>
      </c>
      <c r="F14212">
        <v>685749507</v>
      </c>
      <c r="G14212" t="s">
        <v>260</v>
      </c>
      <c r="H14212" t="s">
        <v>19</v>
      </c>
      <c r="I14212">
        <v>1984</v>
      </c>
      <c r="J14212" t="s">
        <v>39</v>
      </c>
      <c r="K14212" t="s">
        <v>27</v>
      </c>
      <c r="L14212" t="s">
        <v>48</v>
      </c>
      <c r="O14212" t="s">
        <v>20580</v>
      </c>
    </row>
    <row r="14213" spans="1:15" x14ac:dyDescent="0.2">
      <c r="A14213" t="s">
        <v>16861</v>
      </c>
      <c r="B14213" t="s">
        <v>21852</v>
      </c>
      <c r="C14213" s="1" t="s">
        <v>547</v>
      </c>
      <c r="D14213" s="1" t="s">
        <v>444</v>
      </c>
      <c r="E14213" t="s">
        <v>38</v>
      </c>
      <c r="F14213">
        <v>3776369367</v>
      </c>
      <c r="G14213" t="s">
        <v>260</v>
      </c>
      <c r="H14213" t="s">
        <v>19</v>
      </c>
      <c r="I14213">
        <v>1979</v>
      </c>
      <c r="J14213" t="s">
        <v>39</v>
      </c>
      <c r="K14213" t="s">
        <v>27</v>
      </c>
      <c r="L14213" t="s">
        <v>8604</v>
      </c>
      <c r="O14213" t="s">
        <v>20580</v>
      </c>
    </row>
    <row r="14214" spans="1:15" x14ac:dyDescent="0.2">
      <c r="A14214" t="s">
        <v>16861</v>
      </c>
      <c r="B14214" t="s">
        <v>21852</v>
      </c>
      <c r="C14214" s="1" t="s">
        <v>162</v>
      </c>
      <c r="D14214" s="1" t="s">
        <v>16905</v>
      </c>
      <c r="E14214" t="s">
        <v>65</v>
      </c>
      <c r="F14214">
        <v>2417626379</v>
      </c>
      <c r="G14214" t="s">
        <v>260</v>
      </c>
      <c r="H14214" t="s">
        <v>19</v>
      </c>
      <c r="I14214">
        <v>1976</v>
      </c>
      <c r="J14214" t="s">
        <v>39</v>
      </c>
      <c r="K14214" t="s">
        <v>27</v>
      </c>
      <c r="L14214" t="s">
        <v>70</v>
      </c>
      <c r="O14214" t="s">
        <v>20580</v>
      </c>
    </row>
    <row r="14215" spans="1:15" x14ac:dyDescent="0.2">
      <c r="A14215" t="s">
        <v>16861</v>
      </c>
      <c r="B14215" t="s">
        <v>21852</v>
      </c>
      <c r="C14215" s="1" t="s">
        <v>164</v>
      </c>
      <c r="D14215" s="1" t="s">
        <v>16906</v>
      </c>
      <c r="E14215" t="s">
        <v>65</v>
      </c>
      <c r="F14215">
        <v>2417635757</v>
      </c>
      <c r="G14215" t="s">
        <v>260</v>
      </c>
      <c r="H14215" t="s">
        <v>19</v>
      </c>
      <c r="I14215">
        <v>1976</v>
      </c>
      <c r="J14215" t="s">
        <v>39</v>
      </c>
      <c r="K14215" t="s">
        <v>27</v>
      </c>
      <c r="L14215" t="s">
        <v>70</v>
      </c>
      <c r="O14215" t="s">
        <v>20580</v>
      </c>
    </row>
    <row r="14216" spans="1:15" x14ac:dyDescent="0.2">
      <c r="A14216" t="s">
        <v>16861</v>
      </c>
      <c r="B14216" t="s">
        <v>21852</v>
      </c>
      <c r="C14216" s="1" t="s">
        <v>162</v>
      </c>
      <c r="D14216" s="1" t="s">
        <v>163</v>
      </c>
      <c r="E14216" t="s">
        <v>65</v>
      </c>
      <c r="F14216">
        <v>4044757854</v>
      </c>
      <c r="G14216" t="s">
        <v>260</v>
      </c>
      <c r="H14216" t="s">
        <v>19</v>
      </c>
      <c r="I14216">
        <v>1976</v>
      </c>
      <c r="J14216" t="s">
        <v>39</v>
      </c>
      <c r="K14216" t="s">
        <v>27</v>
      </c>
      <c r="L14216" t="s">
        <v>67</v>
      </c>
      <c r="O14216" t="s">
        <v>20580</v>
      </c>
    </row>
    <row r="14217" spans="1:15" x14ac:dyDescent="0.2">
      <c r="A14217" t="s">
        <v>16861</v>
      </c>
      <c r="B14217" t="s">
        <v>21852</v>
      </c>
      <c r="C14217" s="1" t="s">
        <v>124</v>
      </c>
      <c r="D14217" s="1" t="s">
        <v>125</v>
      </c>
      <c r="E14217" t="s">
        <v>65</v>
      </c>
      <c r="F14217">
        <v>2417534065</v>
      </c>
      <c r="G14217" t="s">
        <v>260</v>
      </c>
      <c r="H14217" t="s">
        <v>19</v>
      </c>
      <c r="I14217">
        <v>1975</v>
      </c>
      <c r="J14217" t="s">
        <v>39</v>
      </c>
      <c r="K14217" t="s">
        <v>27</v>
      </c>
      <c r="L14217" t="s">
        <v>70</v>
      </c>
      <c r="O14217" t="s">
        <v>20580</v>
      </c>
    </row>
    <row r="14218" spans="1:15" x14ac:dyDescent="0.2">
      <c r="A14218" t="s">
        <v>16861</v>
      </c>
      <c r="B14218" t="s">
        <v>21852</v>
      </c>
      <c r="C14218" s="1" t="s">
        <v>126</v>
      </c>
      <c r="D14218" s="1" t="s">
        <v>127</v>
      </c>
      <c r="E14218" t="s">
        <v>65</v>
      </c>
      <c r="F14218">
        <v>4044440385</v>
      </c>
      <c r="G14218" t="s">
        <v>260</v>
      </c>
      <c r="H14218" t="s">
        <v>19</v>
      </c>
      <c r="I14218">
        <v>1975</v>
      </c>
      <c r="J14218" t="s">
        <v>39</v>
      </c>
      <c r="K14218" t="s">
        <v>27</v>
      </c>
      <c r="L14218" t="s">
        <v>128</v>
      </c>
      <c r="O14218" t="s">
        <v>20580</v>
      </c>
    </row>
    <row r="14219" spans="1:15" x14ac:dyDescent="0.2">
      <c r="A14219" t="s">
        <v>16861</v>
      </c>
      <c r="B14219" t="s">
        <v>21852</v>
      </c>
      <c r="C14219" s="1" t="s">
        <v>767</v>
      </c>
      <c r="D14219" s="1" t="s">
        <v>125</v>
      </c>
      <c r="E14219" t="s">
        <v>65</v>
      </c>
      <c r="F14219">
        <v>4043253297</v>
      </c>
      <c r="G14219" t="s">
        <v>260</v>
      </c>
      <c r="H14219" t="s">
        <v>19</v>
      </c>
      <c r="I14219">
        <v>1975</v>
      </c>
      <c r="J14219" t="s">
        <v>39</v>
      </c>
      <c r="K14219" t="s">
        <v>27</v>
      </c>
      <c r="L14219" t="s">
        <v>128</v>
      </c>
      <c r="O14219" t="s">
        <v>20580</v>
      </c>
    </row>
    <row r="14220" spans="1:15" x14ac:dyDescent="0.2">
      <c r="A14220" t="s">
        <v>16861</v>
      </c>
      <c r="B14220" t="s">
        <v>21852</v>
      </c>
      <c r="C14220" s="1" t="s">
        <v>614</v>
      </c>
      <c r="D14220" s="1" t="s">
        <v>112</v>
      </c>
      <c r="E14220" t="s">
        <v>65</v>
      </c>
      <c r="F14220">
        <v>4043232164</v>
      </c>
      <c r="G14220" t="s">
        <v>260</v>
      </c>
      <c r="H14220" t="s">
        <v>19</v>
      </c>
      <c r="I14220">
        <v>1975</v>
      </c>
      <c r="J14220" t="s">
        <v>39</v>
      </c>
      <c r="K14220" t="s">
        <v>27</v>
      </c>
      <c r="L14220" t="s">
        <v>128</v>
      </c>
      <c r="O14220" t="s">
        <v>20580</v>
      </c>
    </row>
    <row r="14221" spans="1:15" x14ac:dyDescent="0.2">
      <c r="A14221" t="s">
        <v>16861</v>
      </c>
      <c r="B14221" t="s">
        <v>21852</v>
      </c>
      <c r="C14221" s="1" t="s">
        <v>16907</v>
      </c>
      <c r="D14221" s="1" t="s">
        <v>471</v>
      </c>
      <c r="E14221" t="s">
        <v>38</v>
      </c>
      <c r="F14221">
        <v>2517019934</v>
      </c>
      <c r="G14221" t="s">
        <v>260</v>
      </c>
      <c r="H14221" t="s">
        <v>19</v>
      </c>
      <c r="I14221">
        <v>1974</v>
      </c>
      <c r="J14221" t="s">
        <v>39</v>
      </c>
      <c r="K14221" t="s">
        <v>27</v>
      </c>
      <c r="L14221" t="s">
        <v>27</v>
      </c>
      <c r="O14221" t="s">
        <v>20580</v>
      </c>
    </row>
    <row r="14222" spans="1:15" x14ac:dyDescent="0.2">
      <c r="A14222" t="s">
        <v>16861</v>
      </c>
      <c r="B14222" t="s">
        <v>21852</v>
      </c>
      <c r="C14222" s="1" t="s">
        <v>117</v>
      </c>
      <c r="D14222" s="1" t="s">
        <v>118</v>
      </c>
      <c r="E14222" t="s">
        <v>65</v>
      </c>
      <c r="F14222">
        <v>2417310910</v>
      </c>
      <c r="G14222" t="s">
        <v>260</v>
      </c>
      <c r="H14222" t="s">
        <v>19</v>
      </c>
      <c r="I14222">
        <v>1974</v>
      </c>
      <c r="J14222" t="s">
        <v>39</v>
      </c>
      <c r="K14222" t="s">
        <v>27</v>
      </c>
      <c r="L14222" t="s">
        <v>70</v>
      </c>
      <c r="O14222" t="s">
        <v>20580</v>
      </c>
    </row>
    <row r="14223" spans="1:15" x14ac:dyDescent="0.2">
      <c r="A14223" t="s">
        <v>16861</v>
      </c>
      <c r="B14223" t="s">
        <v>21852</v>
      </c>
      <c r="C14223" s="1" t="s">
        <v>1479</v>
      </c>
      <c r="D14223" s="1" t="s">
        <v>1480</v>
      </c>
      <c r="E14223" t="s">
        <v>38</v>
      </c>
      <c r="F14223">
        <v>615344496</v>
      </c>
      <c r="G14223" t="s">
        <v>260</v>
      </c>
      <c r="H14223" t="s">
        <v>19</v>
      </c>
      <c r="I14223">
        <v>1973</v>
      </c>
      <c r="J14223" t="s">
        <v>39</v>
      </c>
      <c r="K14223" t="s">
        <v>27</v>
      </c>
      <c r="L14223" t="s">
        <v>108</v>
      </c>
      <c r="O14223" t="s">
        <v>20580</v>
      </c>
    </row>
    <row r="14224" spans="1:15" x14ac:dyDescent="0.2">
      <c r="A14224" t="s">
        <v>16861</v>
      </c>
      <c r="B14224" t="s">
        <v>21852</v>
      </c>
      <c r="C14224" s="1" t="s">
        <v>168</v>
      </c>
      <c r="D14224" s="1" t="s">
        <v>169</v>
      </c>
      <c r="E14224" t="s">
        <v>65</v>
      </c>
      <c r="F14224">
        <v>4045064915</v>
      </c>
      <c r="G14224" t="s">
        <v>260</v>
      </c>
      <c r="H14224" t="s">
        <v>19</v>
      </c>
      <c r="I14224">
        <v>1972</v>
      </c>
      <c r="J14224" t="s">
        <v>39</v>
      </c>
      <c r="K14224" t="s">
        <v>27</v>
      </c>
      <c r="L14224" t="s">
        <v>70</v>
      </c>
      <c r="O14224" t="s">
        <v>20580</v>
      </c>
    </row>
    <row r="14225" spans="1:15" x14ac:dyDescent="0.2">
      <c r="A14225" t="s">
        <v>16861</v>
      </c>
      <c r="B14225" t="s">
        <v>21852</v>
      </c>
      <c r="C14225" s="1" t="s">
        <v>618</v>
      </c>
      <c r="D14225" s="1" t="s">
        <v>619</v>
      </c>
      <c r="E14225" t="s">
        <v>65</v>
      </c>
      <c r="F14225">
        <v>2417362805</v>
      </c>
      <c r="G14225" t="s">
        <v>260</v>
      </c>
      <c r="H14225" t="s">
        <v>19</v>
      </c>
      <c r="I14225">
        <v>1972</v>
      </c>
      <c r="J14225" t="s">
        <v>39</v>
      </c>
      <c r="K14225" t="s">
        <v>27</v>
      </c>
      <c r="L14225" t="s">
        <v>70</v>
      </c>
      <c r="O14225" t="s">
        <v>20580</v>
      </c>
    </row>
    <row r="14226" spans="1:15" x14ac:dyDescent="0.2">
      <c r="A14226" t="s">
        <v>16861</v>
      </c>
      <c r="B14226" t="s">
        <v>21852</v>
      </c>
      <c r="C14226" s="1" t="s">
        <v>129</v>
      </c>
      <c r="D14226" s="1" t="s">
        <v>130</v>
      </c>
      <c r="E14226" t="s">
        <v>65</v>
      </c>
      <c r="F14226">
        <v>4044627801</v>
      </c>
      <c r="G14226" t="s">
        <v>260</v>
      </c>
      <c r="H14226" t="s">
        <v>19</v>
      </c>
      <c r="I14226">
        <v>1972</v>
      </c>
      <c r="J14226" t="s">
        <v>39</v>
      </c>
      <c r="K14226" t="s">
        <v>27</v>
      </c>
      <c r="L14226" t="s">
        <v>128</v>
      </c>
      <c r="O14226" t="s">
        <v>20580</v>
      </c>
    </row>
    <row r="14227" spans="1:15" x14ac:dyDescent="0.2">
      <c r="A14227" t="s">
        <v>16861</v>
      </c>
      <c r="B14227" t="s">
        <v>21852</v>
      </c>
      <c r="C14227" s="1" t="s">
        <v>2413</v>
      </c>
      <c r="D14227" s="1" t="s">
        <v>16908</v>
      </c>
      <c r="E14227" t="s">
        <v>65</v>
      </c>
      <c r="F14227">
        <v>575270820</v>
      </c>
      <c r="G14227" t="s">
        <v>260</v>
      </c>
      <c r="H14227" t="s">
        <v>19</v>
      </c>
      <c r="I14227">
        <v>1938</v>
      </c>
      <c r="J14227" t="s">
        <v>39</v>
      </c>
      <c r="K14227" t="s">
        <v>40</v>
      </c>
      <c r="L14227" t="s">
        <v>41</v>
      </c>
      <c r="O14227" t="s">
        <v>20580</v>
      </c>
    </row>
    <row r="14228" spans="1:15" x14ac:dyDescent="0.2">
      <c r="A14228" t="s">
        <v>16861</v>
      </c>
      <c r="B14228" t="s">
        <v>21852</v>
      </c>
      <c r="C14228" s="1" t="s">
        <v>946</v>
      </c>
      <c r="D14228" s="1" t="s">
        <v>1014</v>
      </c>
      <c r="E14228" t="s">
        <v>65</v>
      </c>
      <c r="F14228">
        <v>574896770</v>
      </c>
      <c r="G14228" t="s">
        <v>260</v>
      </c>
      <c r="H14228" t="s">
        <v>19</v>
      </c>
      <c r="I14228">
        <v>1938</v>
      </c>
      <c r="J14228" t="s">
        <v>39</v>
      </c>
      <c r="K14228" t="s">
        <v>40</v>
      </c>
      <c r="L14228" t="s">
        <v>41</v>
      </c>
      <c r="O14228" t="s">
        <v>20580</v>
      </c>
    </row>
    <row r="14229" spans="1:15" x14ac:dyDescent="0.2">
      <c r="A14229" t="s">
        <v>16861</v>
      </c>
      <c r="B14229" t="s">
        <v>21852</v>
      </c>
      <c r="C14229" s="1" t="s">
        <v>1160</v>
      </c>
      <c r="D14229" s="1" t="s">
        <v>53</v>
      </c>
      <c r="E14229" t="s">
        <v>38</v>
      </c>
      <c r="F14229">
        <v>4521435197</v>
      </c>
      <c r="G14229" t="s">
        <v>260</v>
      </c>
      <c r="H14229" t="s">
        <v>19</v>
      </c>
      <c r="I14229" t="s">
        <v>27</v>
      </c>
      <c r="J14229" t="s">
        <v>39</v>
      </c>
      <c r="K14229" t="s">
        <v>27</v>
      </c>
      <c r="L14229" t="s">
        <v>54</v>
      </c>
      <c r="O14229" t="s">
        <v>20580</v>
      </c>
    </row>
    <row r="14230" spans="1:15" x14ac:dyDescent="0.2">
      <c r="A14230" t="s">
        <v>16861</v>
      </c>
      <c r="B14230" t="s">
        <v>21852</v>
      </c>
      <c r="C14230" s="1" t="s">
        <v>1998</v>
      </c>
      <c r="D14230" s="1" t="s">
        <v>50</v>
      </c>
      <c r="E14230" t="s">
        <v>38</v>
      </c>
      <c r="F14230">
        <v>4521433252</v>
      </c>
      <c r="G14230" t="s">
        <v>260</v>
      </c>
      <c r="H14230" t="s">
        <v>344</v>
      </c>
      <c r="I14230" t="s">
        <v>27</v>
      </c>
      <c r="J14230" t="s">
        <v>39</v>
      </c>
      <c r="K14230" t="s">
        <v>27</v>
      </c>
      <c r="L14230" t="s">
        <v>54</v>
      </c>
      <c r="O14230" t="s">
        <v>20580</v>
      </c>
    </row>
    <row r="14231" spans="1:15" x14ac:dyDescent="0.2">
      <c r="A14231" t="s">
        <v>16861</v>
      </c>
      <c r="B14231" t="s">
        <v>21852</v>
      </c>
      <c r="C14231" s="1" t="s">
        <v>396</v>
      </c>
      <c r="D14231" s="1" t="s">
        <v>881</v>
      </c>
      <c r="E14231" t="s">
        <v>38</v>
      </c>
      <c r="F14231">
        <v>4521432646</v>
      </c>
      <c r="G14231" t="s">
        <v>260</v>
      </c>
      <c r="H14231" t="s">
        <v>344</v>
      </c>
      <c r="I14231" t="s">
        <v>27</v>
      </c>
      <c r="J14231" t="s">
        <v>39</v>
      </c>
      <c r="K14231" t="s">
        <v>27</v>
      </c>
      <c r="L14231" t="s">
        <v>54</v>
      </c>
      <c r="O14231" t="s">
        <v>20580</v>
      </c>
    </row>
    <row r="14232" spans="1:15" x14ac:dyDescent="0.2">
      <c r="A14232" t="s">
        <v>16861</v>
      </c>
      <c r="B14232" t="s">
        <v>21852</v>
      </c>
      <c r="C14232" s="1" t="s">
        <v>2340</v>
      </c>
      <c r="D14232" s="1" t="s">
        <v>471</v>
      </c>
      <c r="E14232" t="s">
        <v>38</v>
      </c>
      <c r="F14232">
        <v>4521436673</v>
      </c>
      <c r="G14232" t="s">
        <v>260</v>
      </c>
      <c r="H14232" t="s">
        <v>344</v>
      </c>
      <c r="I14232" t="s">
        <v>27</v>
      </c>
      <c r="J14232" t="s">
        <v>39</v>
      </c>
      <c r="K14232" t="s">
        <v>27</v>
      </c>
      <c r="L14232" t="s">
        <v>54</v>
      </c>
      <c r="O14232" t="s">
        <v>20580</v>
      </c>
    </row>
    <row r="14233" spans="1:15" x14ac:dyDescent="0.2">
      <c r="A14233" t="s">
        <v>16861</v>
      </c>
      <c r="B14233" t="s">
        <v>21852</v>
      </c>
      <c r="C14233" s="1" t="s">
        <v>3540</v>
      </c>
      <c r="D14233" s="1" t="s">
        <v>2351</v>
      </c>
      <c r="E14233" t="s">
        <v>38</v>
      </c>
      <c r="F14233">
        <v>4521432681</v>
      </c>
      <c r="G14233" t="s">
        <v>260</v>
      </c>
      <c r="H14233" t="s">
        <v>344</v>
      </c>
      <c r="I14233" t="s">
        <v>27</v>
      </c>
      <c r="J14233" t="s">
        <v>39</v>
      </c>
      <c r="K14233" t="s">
        <v>27</v>
      </c>
      <c r="L14233" t="s">
        <v>54</v>
      </c>
      <c r="O14233" t="s">
        <v>20580</v>
      </c>
    </row>
    <row r="14234" spans="1:15" x14ac:dyDescent="0.2">
      <c r="A14234" t="s">
        <v>16861</v>
      </c>
      <c r="B14234" t="s">
        <v>21852</v>
      </c>
      <c r="C14234" s="1" t="s">
        <v>1542</v>
      </c>
      <c r="D14234" s="1" t="s">
        <v>2685</v>
      </c>
      <c r="E14234" t="s">
        <v>38</v>
      </c>
      <c r="F14234">
        <v>4521432370</v>
      </c>
      <c r="G14234" t="s">
        <v>260</v>
      </c>
      <c r="H14234" t="s">
        <v>344</v>
      </c>
      <c r="I14234" t="s">
        <v>27</v>
      </c>
      <c r="J14234" t="s">
        <v>39</v>
      </c>
      <c r="K14234" t="s">
        <v>27</v>
      </c>
      <c r="L14234" t="s">
        <v>54</v>
      </c>
      <c r="O14234" t="s">
        <v>20580</v>
      </c>
    </row>
    <row r="14235" spans="1:15" x14ac:dyDescent="0.2">
      <c r="A14235" t="s">
        <v>16861</v>
      </c>
      <c r="B14235" t="s">
        <v>21852</v>
      </c>
      <c r="C14235" s="1" t="s">
        <v>3082</v>
      </c>
      <c r="D14235" s="1" t="s">
        <v>110</v>
      </c>
      <c r="E14235" t="s">
        <v>38</v>
      </c>
      <c r="F14235">
        <v>4521437049</v>
      </c>
      <c r="G14235" t="s">
        <v>260</v>
      </c>
      <c r="H14235" t="s">
        <v>344</v>
      </c>
      <c r="I14235" t="s">
        <v>27</v>
      </c>
      <c r="J14235" t="s">
        <v>39</v>
      </c>
      <c r="K14235" t="s">
        <v>27</v>
      </c>
      <c r="L14235" t="s">
        <v>54</v>
      </c>
      <c r="O14235" t="s">
        <v>20580</v>
      </c>
    </row>
    <row r="14236" spans="1:15" x14ac:dyDescent="0.2">
      <c r="A14236" t="s">
        <v>16861</v>
      </c>
      <c r="B14236" t="s">
        <v>21852</v>
      </c>
      <c r="C14236" s="1" t="s">
        <v>1544</v>
      </c>
      <c r="D14236" s="1" t="s">
        <v>14734</v>
      </c>
      <c r="E14236" t="s">
        <v>38</v>
      </c>
      <c r="F14236">
        <v>4521432653</v>
      </c>
      <c r="G14236" t="s">
        <v>260</v>
      </c>
      <c r="H14236" t="s">
        <v>344</v>
      </c>
      <c r="I14236" t="s">
        <v>27</v>
      </c>
      <c r="J14236" t="s">
        <v>39</v>
      </c>
      <c r="K14236" t="s">
        <v>27</v>
      </c>
      <c r="L14236" t="s">
        <v>54</v>
      </c>
      <c r="O14236" t="s">
        <v>20580</v>
      </c>
    </row>
    <row r="14237" spans="1:15" x14ac:dyDescent="0.2">
      <c r="A14237" t="s">
        <v>16861</v>
      </c>
      <c r="B14237" t="s">
        <v>21852</v>
      </c>
      <c r="C14237" s="1" t="s">
        <v>14733</v>
      </c>
      <c r="D14237" s="1" t="s">
        <v>1528</v>
      </c>
      <c r="E14237" t="s">
        <v>38</v>
      </c>
      <c r="F14237">
        <v>4521435220</v>
      </c>
      <c r="G14237" t="s">
        <v>260</v>
      </c>
      <c r="H14237" t="s">
        <v>344</v>
      </c>
      <c r="I14237" t="s">
        <v>27</v>
      </c>
      <c r="J14237" t="s">
        <v>39</v>
      </c>
      <c r="K14237" t="s">
        <v>27</v>
      </c>
      <c r="L14237" t="s">
        <v>54</v>
      </c>
      <c r="O14237" t="s">
        <v>20580</v>
      </c>
    </row>
    <row r="14238" spans="1:15" x14ac:dyDescent="0.2">
      <c r="A14238" t="s">
        <v>16861</v>
      </c>
      <c r="B14238" t="s">
        <v>21852</v>
      </c>
      <c r="C14238" s="1" t="s">
        <v>16909</v>
      </c>
      <c r="D14238" s="1" t="s">
        <v>1774</v>
      </c>
      <c r="E14238" t="s">
        <v>38</v>
      </c>
      <c r="F14238">
        <v>4521434500</v>
      </c>
      <c r="G14238" t="s">
        <v>260</v>
      </c>
      <c r="H14238" t="s">
        <v>344</v>
      </c>
      <c r="I14238" t="s">
        <v>27</v>
      </c>
      <c r="J14238" t="s">
        <v>39</v>
      </c>
      <c r="K14238" t="s">
        <v>27</v>
      </c>
      <c r="L14238" t="s">
        <v>54</v>
      </c>
      <c r="O14238" t="s">
        <v>20580</v>
      </c>
    </row>
    <row r="14239" spans="1:15" x14ac:dyDescent="0.2">
      <c r="A14239" t="s">
        <v>16861</v>
      </c>
      <c r="B14239" t="s">
        <v>21852</v>
      </c>
      <c r="C14239" s="1" t="s">
        <v>5702</v>
      </c>
      <c r="D14239" s="1" t="s">
        <v>2744</v>
      </c>
      <c r="E14239" t="s">
        <v>38</v>
      </c>
      <c r="F14239">
        <v>4521432450</v>
      </c>
      <c r="G14239" t="s">
        <v>260</v>
      </c>
      <c r="H14239" t="s">
        <v>344</v>
      </c>
      <c r="I14239" t="s">
        <v>27</v>
      </c>
      <c r="J14239" t="s">
        <v>39</v>
      </c>
      <c r="K14239" t="s">
        <v>27</v>
      </c>
      <c r="L14239" t="s">
        <v>54</v>
      </c>
      <c r="O14239" t="s">
        <v>20580</v>
      </c>
    </row>
    <row r="14240" spans="1:15" x14ac:dyDescent="0.2">
      <c r="A14240" t="s">
        <v>16861</v>
      </c>
      <c r="B14240" t="s">
        <v>21852</v>
      </c>
      <c r="C14240" s="1" t="s">
        <v>16857</v>
      </c>
      <c r="D14240" s="1" t="s">
        <v>50</v>
      </c>
      <c r="E14240" t="s">
        <v>38</v>
      </c>
      <c r="F14240">
        <v>4521434483</v>
      </c>
      <c r="G14240" t="s">
        <v>260</v>
      </c>
      <c r="H14240" t="s">
        <v>344</v>
      </c>
      <c r="I14240" t="s">
        <v>27</v>
      </c>
      <c r="J14240" t="s">
        <v>39</v>
      </c>
      <c r="K14240" t="s">
        <v>27</v>
      </c>
      <c r="L14240" t="s">
        <v>54</v>
      </c>
      <c r="O14240" t="s">
        <v>20580</v>
      </c>
    </row>
    <row r="14241" spans="1:15" x14ac:dyDescent="0.2">
      <c r="A14241" t="s">
        <v>16861</v>
      </c>
      <c r="B14241" t="s">
        <v>21852</v>
      </c>
      <c r="C14241" s="1" t="s">
        <v>1168</v>
      </c>
      <c r="D14241" s="1" t="s">
        <v>1997</v>
      </c>
      <c r="E14241" t="s">
        <v>38</v>
      </c>
      <c r="F14241">
        <v>4521436374</v>
      </c>
      <c r="G14241" t="s">
        <v>260</v>
      </c>
      <c r="H14241" t="s">
        <v>344</v>
      </c>
      <c r="I14241" t="s">
        <v>27</v>
      </c>
      <c r="J14241" t="s">
        <v>39</v>
      </c>
      <c r="K14241" t="s">
        <v>27</v>
      </c>
      <c r="L14241" t="s">
        <v>54</v>
      </c>
      <c r="O14241" t="s">
        <v>20580</v>
      </c>
    </row>
    <row r="14242" spans="1:15" x14ac:dyDescent="0.2">
      <c r="A14242" t="s">
        <v>16861</v>
      </c>
      <c r="B14242" t="s">
        <v>21852</v>
      </c>
      <c r="C14242" s="1" t="s">
        <v>547</v>
      </c>
      <c r="D14242" s="1" t="s">
        <v>992</v>
      </c>
      <c r="E14242" t="s">
        <v>38</v>
      </c>
      <c r="F14242">
        <v>4521437178</v>
      </c>
      <c r="G14242" t="s">
        <v>260</v>
      </c>
      <c r="H14242" t="s">
        <v>344</v>
      </c>
      <c r="I14242" t="s">
        <v>27</v>
      </c>
      <c r="J14242" t="s">
        <v>39</v>
      </c>
      <c r="K14242" t="s">
        <v>27</v>
      </c>
      <c r="L14242" t="s">
        <v>54</v>
      </c>
      <c r="O14242" t="s">
        <v>20580</v>
      </c>
    </row>
    <row r="14243" spans="1:15" x14ac:dyDescent="0.2">
      <c r="A14243" t="s">
        <v>16861</v>
      </c>
      <c r="B14243" t="s">
        <v>21852</v>
      </c>
      <c r="C14243" s="1" t="s">
        <v>1542</v>
      </c>
      <c r="D14243" s="1" t="s">
        <v>16910</v>
      </c>
      <c r="E14243" t="s">
        <v>38</v>
      </c>
      <c r="F14243">
        <v>4521437048</v>
      </c>
      <c r="G14243" t="s">
        <v>260</v>
      </c>
      <c r="H14243" t="s">
        <v>19</v>
      </c>
      <c r="I14243" t="s">
        <v>27</v>
      </c>
      <c r="J14243" t="s">
        <v>39</v>
      </c>
      <c r="K14243" t="s">
        <v>27</v>
      </c>
      <c r="L14243" t="s">
        <v>54</v>
      </c>
      <c r="O14243" t="s">
        <v>20580</v>
      </c>
    </row>
    <row r="14244" spans="1:15" x14ac:dyDescent="0.2">
      <c r="A14244" t="s">
        <v>16861</v>
      </c>
      <c r="B14244" t="s">
        <v>21852</v>
      </c>
      <c r="C14244" s="1" t="s">
        <v>1402</v>
      </c>
      <c r="D14244" s="1" t="s">
        <v>1403</v>
      </c>
      <c r="E14244" t="s">
        <v>17</v>
      </c>
      <c r="F14244">
        <v>615344248</v>
      </c>
      <c r="G14244" t="s">
        <v>260</v>
      </c>
      <c r="H14244" t="s">
        <v>19</v>
      </c>
      <c r="I14244" t="s">
        <v>27</v>
      </c>
      <c r="J14244" t="s">
        <v>39</v>
      </c>
      <c r="K14244" t="s">
        <v>27</v>
      </c>
      <c r="L14244" t="s">
        <v>108</v>
      </c>
      <c r="O14244" t="s">
        <v>20580</v>
      </c>
    </row>
    <row r="14245" spans="1:15" x14ac:dyDescent="0.2">
      <c r="A14245" t="s">
        <v>16861</v>
      </c>
      <c r="B14245" t="s">
        <v>21852</v>
      </c>
      <c r="C14245" s="1" t="s">
        <v>5566</v>
      </c>
      <c r="D14245" s="1" t="s">
        <v>1419</v>
      </c>
      <c r="E14245" t="s">
        <v>38</v>
      </c>
      <c r="F14245">
        <v>615344511</v>
      </c>
      <c r="G14245" t="s">
        <v>260</v>
      </c>
      <c r="H14245" t="s">
        <v>19</v>
      </c>
      <c r="I14245" t="s">
        <v>27</v>
      </c>
      <c r="J14245" t="s">
        <v>39</v>
      </c>
      <c r="K14245" t="s">
        <v>27</v>
      </c>
      <c r="L14245" t="s">
        <v>108</v>
      </c>
      <c r="O14245" t="s">
        <v>20580</v>
      </c>
    </row>
    <row r="14246" spans="1:15" x14ac:dyDescent="0.2">
      <c r="A14246" t="s">
        <v>16911</v>
      </c>
      <c r="B14246" t="s">
        <v>21852</v>
      </c>
      <c r="C14246" s="1" t="s">
        <v>16303</v>
      </c>
      <c r="D14246" s="1" t="s">
        <v>16304</v>
      </c>
      <c r="E14246" t="s">
        <v>38</v>
      </c>
      <c r="F14246">
        <v>2992810579</v>
      </c>
      <c r="G14246" t="s">
        <v>260</v>
      </c>
      <c r="H14246" t="s">
        <v>19</v>
      </c>
      <c r="I14246">
        <v>2018</v>
      </c>
      <c r="J14246" t="s">
        <v>20</v>
      </c>
      <c r="K14246" t="s">
        <v>21</v>
      </c>
      <c r="L14246" t="s">
        <v>22</v>
      </c>
      <c r="O14246" t="s">
        <v>20580</v>
      </c>
    </row>
    <row r="14247" spans="1:15" x14ac:dyDescent="0.2">
      <c r="A14247" t="s">
        <v>16911</v>
      </c>
      <c r="B14247" t="s">
        <v>21852</v>
      </c>
      <c r="C14247" s="1" t="s">
        <v>16912</v>
      </c>
      <c r="D14247" s="1" t="s">
        <v>16913</v>
      </c>
      <c r="E14247" t="s">
        <v>65</v>
      </c>
      <c r="F14247">
        <v>4519451722</v>
      </c>
      <c r="G14247" t="s">
        <v>260</v>
      </c>
      <c r="H14247" t="s">
        <v>19</v>
      </c>
      <c r="I14247">
        <v>2016</v>
      </c>
      <c r="J14247" t="s">
        <v>39</v>
      </c>
      <c r="K14247" t="s">
        <v>27</v>
      </c>
      <c r="L14247" t="s">
        <v>145</v>
      </c>
      <c r="O14247" t="s">
        <v>20580</v>
      </c>
    </row>
    <row r="14248" spans="1:15" x14ac:dyDescent="0.2">
      <c r="A14248" t="s">
        <v>16911</v>
      </c>
      <c r="B14248" t="s">
        <v>21852</v>
      </c>
      <c r="C14248" s="1" t="s">
        <v>16914</v>
      </c>
      <c r="D14248" s="1" t="s">
        <v>16915</v>
      </c>
      <c r="E14248" t="s">
        <v>65</v>
      </c>
      <c r="F14248">
        <v>4519450661</v>
      </c>
      <c r="G14248" t="s">
        <v>260</v>
      </c>
      <c r="H14248" t="s">
        <v>19</v>
      </c>
      <c r="I14248">
        <v>2016</v>
      </c>
      <c r="J14248" t="s">
        <v>39</v>
      </c>
      <c r="K14248" t="s">
        <v>27</v>
      </c>
      <c r="L14248" t="s">
        <v>145</v>
      </c>
      <c r="O14248" t="s">
        <v>20580</v>
      </c>
    </row>
    <row r="14249" spans="1:15" x14ac:dyDescent="0.2">
      <c r="A14249" t="s">
        <v>16911</v>
      </c>
      <c r="B14249" t="s">
        <v>21852</v>
      </c>
      <c r="C14249" s="1" t="s">
        <v>16916</v>
      </c>
      <c r="D14249" s="1" t="s">
        <v>16917</v>
      </c>
      <c r="E14249" t="s">
        <v>38</v>
      </c>
      <c r="F14249">
        <v>3312502036</v>
      </c>
      <c r="G14249" t="s">
        <v>260</v>
      </c>
      <c r="H14249" t="s">
        <v>19</v>
      </c>
      <c r="I14249">
        <v>2014</v>
      </c>
      <c r="J14249" t="s">
        <v>39</v>
      </c>
      <c r="K14249" t="s">
        <v>40</v>
      </c>
      <c r="L14249" t="s">
        <v>41</v>
      </c>
      <c r="O14249" t="s">
        <v>20580</v>
      </c>
    </row>
    <row r="14250" spans="1:15" x14ac:dyDescent="0.2">
      <c r="A14250" t="s">
        <v>16911</v>
      </c>
      <c r="B14250" t="s">
        <v>21852</v>
      </c>
      <c r="C14250" s="1" t="s">
        <v>16918</v>
      </c>
      <c r="D14250" s="1" t="s">
        <v>16919</v>
      </c>
      <c r="E14250" t="s">
        <v>38</v>
      </c>
      <c r="F14250">
        <v>1697869599</v>
      </c>
      <c r="G14250" t="s">
        <v>260</v>
      </c>
      <c r="H14250" t="s">
        <v>19</v>
      </c>
      <c r="I14250">
        <v>2008</v>
      </c>
      <c r="J14250" t="s">
        <v>39</v>
      </c>
      <c r="K14250" t="s">
        <v>435</v>
      </c>
      <c r="L14250" t="s">
        <v>436</v>
      </c>
      <c r="O14250" t="s">
        <v>20580</v>
      </c>
    </row>
    <row r="14251" spans="1:15" x14ac:dyDescent="0.2">
      <c r="A14251" t="s">
        <v>16911</v>
      </c>
      <c r="B14251" t="s">
        <v>21852</v>
      </c>
      <c r="C14251" s="1" t="s">
        <v>16920</v>
      </c>
      <c r="D14251" s="1" t="s">
        <v>16921</v>
      </c>
      <c r="E14251" t="s">
        <v>38</v>
      </c>
      <c r="F14251">
        <v>575109680</v>
      </c>
      <c r="G14251" t="s">
        <v>260</v>
      </c>
      <c r="H14251" t="s">
        <v>19</v>
      </c>
      <c r="I14251">
        <v>2005</v>
      </c>
      <c r="J14251" t="s">
        <v>39</v>
      </c>
      <c r="K14251" t="s">
        <v>40</v>
      </c>
      <c r="L14251" t="s">
        <v>41</v>
      </c>
      <c r="O14251" t="s">
        <v>20580</v>
      </c>
    </row>
    <row r="14252" spans="1:15" x14ac:dyDescent="0.2">
      <c r="A14252" t="s">
        <v>16911</v>
      </c>
      <c r="B14252" t="s">
        <v>21852</v>
      </c>
      <c r="C14252" s="1" t="s">
        <v>1145</v>
      </c>
      <c r="D14252" s="1" t="s">
        <v>1578</v>
      </c>
      <c r="E14252" t="s">
        <v>38</v>
      </c>
      <c r="F14252">
        <v>615344247</v>
      </c>
      <c r="G14252" t="s">
        <v>260</v>
      </c>
      <c r="H14252" t="s">
        <v>19</v>
      </c>
      <c r="I14252">
        <v>1995</v>
      </c>
      <c r="J14252" t="s">
        <v>39</v>
      </c>
      <c r="K14252" t="s">
        <v>27</v>
      </c>
      <c r="L14252" t="s">
        <v>108</v>
      </c>
      <c r="O14252" t="s">
        <v>20580</v>
      </c>
    </row>
    <row r="14253" spans="1:15" x14ac:dyDescent="0.2">
      <c r="A14253" t="s">
        <v>16911</v>
      </c>
      <c r="B14253" t="s">
        <v>21852</v>
      </c>
      <c r="C14253" s="1" t="s">
        <v>111</v>
      </c>
      <c r="D14253" s="1" t="s">
        <v>112</v>
      </c>
      <c r="E14253" t="s">
        <v>65</v>
      </c>
      <c r="F14253">
        <v>2417393964</v>
      </c>
      <c r="G14253" t="s">
        <v>260</v>
      </c>
      <c r="H14253" t="s">
        <v>19</v>
      </c>
      <c r="I14253">
        <v>1990</v>
      </c>
      <c r="J14253" t="s">
        <v>39</v>
      </c>
      <c r="K14253" t="s">
        <v>27</v>
      </c>
      <c r="L14253" t="s">
        <v>70</v>
      </c>
      <c r="O14253" t="s">
        <v>20580</v>
      </c>
    </row>
    <row r="14254" spans="1:15" x14ac:dyDescent="0.2">
      <c r="A14254" t="s">
        <v>16911</v>
      </c>
      <c r="B14254" t="s">
        <v>21852</v>
      </c>
      <c r="C14254" s="1" t="s">
        <v>614</v>
      </c>
      <c r="D14254" s="1" t="s">
        <v>112</v>
      </c>
      <c r="E14254" t="s">
        <v>65</v>
      </c>
      <c r="F14254">
        <v>4045079635</v>
      </c>
      <c r="G14254" t="s">
        <v>260</v>
      </c>
      <c r="H14254" t="s">
        <v>19</v>
      </c>
      <c r="I14254">
        <v>1975</v>
      </c>
      <c r="J14254" t="s">
        <v>39</v>
      </c>
      <c r="K14254" t="s">
        <v>27</v>
      </c>
      <c r="L14254" t="s">
        <v>70</v>
      </c>
      <c r="O14254" t="s">
        <v>20580</v>
      </c>
    </row>
    <row r="14255" spans="1:15" x14ac:dyDescent="0.2">
      <c r="A14255" t="s">
        <v>16911</v>
      </c>
      <c r="B14255" t="s">
        <v>21852</v>
      </c>
      <c r="C14255" s="1" t="s">
        <v>126</v>
      </c>
      <c r="D14255" s="1" t="s">
        <v>127</v>
      </c>
      <c r="E14255" t="s">
        <v>65</v>
      </c>
      <c r="F14255">
        <v>4045048710</v>
      </c>
      <c r="G14255" t="s">
        <v>260</v>
      </c>
      <c r="H14255" t="s">
        <v>19</v>
      </c>
      <c r="I14255">
        <v>1974</v>
      </c>
      <c r="J14255" t="s">
        <v>39</v>
      </c>
      <c r="K14255" t="s">
        <v>27</v>
      </c>
      <c r="L14255" t="s">
        <v>70</v>
      </c>
      <c r="O14255" t="s">
        <v>20580</v>
      </c>
    </row>
    <row r="14256" spans="1:15" x14ac:dyDescent="0.2">
      <c r="A14256" t="s">
        <v>16911</v>
      </c>
      <c r="B14256" t="s">
        <v>21852</v>
      </c>
      <c r="C14256" s="1" t="s">
        <v>129</v>
      </c>
      <c r="D14256" s="1" t="s">
        <v>130</v>
      </c>
      <c r="E14256" t="s">
        <v>65</v>
      </c>
      <c r="F14256">
        <v>4045528088</v>
      </c>
      <c r="G14256" t="s">
        <v>260</v>
      </c>
      <c r="H14256" t="s">
        <v>19</v>
      </c>
      <c r="I14256">
        <v>1974</v>
      </c>
      <c r="J14256" t="s">
        <v>39</v>
      </c>
      <c r="K14256" t="s">
        <v>27</v>
      </c>
      <c r="L14256" t="s">
        <v>70</v>
      </c>
      <c r="O14256" t="s">
        <v>20580</v>
      </c>
    </row>
    <row r="14257" spans="1:15" x14ac:dyDescent="0.2">
      <c r="A14257" t="s">
        <v>16911</v>
      </c>
      <c r="B14257" t="s">
        <v>21852</v>
      </c>
      <c r="C14257" s="1" t="s">
        <v>160</v>
      </c>
      <c r="D14257" s="1" t="s">
        <v>161</v>
      </c>
      <c r="E14257" t="s">
        <v>65</v>
      </c>
      <c r="F14257">
        <v>4044033015</v>
      </c>
      <c r="G14257" t="s">
        <v>260</v>
      </c>
      <c r="H14257" t="s">
        <v>19</v>
      </c>
      <c r="I14257">
        <v>1973</v>
      </c>
      <c r="J14257" t="s">
        <v>39</v>
      </c>
      <c r="K14257" t="s">
        <v>27</v>
      </c>
      <c r="L14257" t="s">
        <v>70</v>
      </c>
      <c r="O14257" t="s">
        <v>20580</v>
      </c>
    </row>
    <row r="14258" spans="1:15" x14ac:dyDescent="0.2">
      <c r="A14258" t="s">
        <v>16911</v>
      </c>
      <c r="B14258" t="s">
        <v>21852</v>
      </c>
      <c r="C14258" s="1" t="s">
        <v>16922</v>
      </c>
      <c r="D14258" s="1" t="s">
        <v>2744</v>
      </c>
      <c r="E14258" t="s">
        <v>38</v>
      </c>
      <c r="F14258">
        <v>4521435470</v>
      </c>
      <c r="G14258" t="s">
        <v>260</v>
      </c>
      <c r="H14258" t="s">
        <v>19</v>
      </c>
      <c r="I14258" t="s">
        <v>27</v>
      </c>
      <c r="J14258" t="s">
        <v>39</v>
      </c>
      <c r="K14258" t="s">
        <v>27</v>
      </c>
      <c r="L14258" t="s">
        <v>54</v>
      </c>
      <c r="O14258" t="s">
        <v>20580</v>
      </c>
    </row>
    <row r="14259" spans="1:15" x14ac:dyDescent="0.2">
      <c r="A14259" t="s">
        <v>16911</v>
      </c>
      <c r="B14259" t="s">
        <v>21852</v>
      </c>
      <c r="C14259" s="1" t="s">
        <v>1510</v>
      </c>
      <c r="D14259" s="1" t="s">
        <v>526</v>
      </c>
      <c r="E14259" t="s">
        <v>38</v>
      </c>
      <c r="F14259">
        <v>4521435289</v>
      </c>
      <c r="G14259" t="s">
        <v>260</v>
      </c>
      <c r="H14259" t="s">
        <v>19</v>
      </c>
      <c r="I14259" t="s">
        <v>27</v>
      </c>
      <c r="J14259" t="s">
        <v>39</v>
      </c>
      <c r="K14259" t="s">
        <v>27</v>
      </c>
      <c r="L14259" t="s">
        <v>54</v>
      </c>
      <c r="O14259" t="s">
        <v>20580</v>
      </c>
    </row>
    <row r="14260" spans="1:15" x14ac:dyDescent="0.2">
      <c r="A14260" t="s">
        <v>16911</v>
      </c>
      <c r="B14260" t="s">
        <v>21852</v>
      </c>
      <c r="C14260" s="1" t="s">
        <v>336</v>
      </c>
      <c r="D14260" s="1" t="s">
        <v>474</v>
      </c>
      <c r="E14260" t="s">
        <v>38</v>
      </c>
      <c r="F14260">
        <v>4521432654</v>
      </c>
      <c r="G14260" t="s">
        <v>260</v>
      </c>
      <c r="H14260" t="s">
        <v>19</v>
      </c>
      <c r="I14260" t="s">
        <v>27</v>
      </c>
      <c r="J14260" t="s">
        <v>39</v>
      </c>
      <c r="K14260" t="s">
        <v>27</v>
      </c>
      <c r="L14260" t="s">
        <v>54</v>
      </c>
      <c r="O14260" t="s">
        <v>20580</v>
      </c>
    </row>
    <row r="14261" spans="1:15" x14ac:dyDescent="0.2">
      <c r="A14261" t="s">
        <v>16911</v>
      </c>
      <c r="B14261" t="s">
        <v>21852</v>
      </c>
      <c r="C14261" s="1" t="s">
        <v>887</v>
      </c>
      <c r="D14261" s="1" t="s">
        <v>58</v>
      </c>
      <c r="E14261" t="s">
        <v>38</v>
      </c>
      <c r="F14261">
        <v>4521437701</v>
      </c>
      <c r="G14261" t="s">
        <v>260</v>
      </c>
      <c r="H14261" t="s">
        <v>19</v>
      </c>
      <c r="I14261" t="s">
        <v>27</v>
      </c>
      <c r="J14261" t="s">
        <v>39</v>
      </c>
      <c r="K14261" t="s">
        <v>27</v>
      </c>
      <c r="L14261" t="s">
        <v>54</v>
      </c>
      <c r="O14261" t="s">
        <v>20580</v>
      </c>
    </row>
    <row r="14262" spans="1:15" x14ac:dyDescent="0.2">
      <c r="A14262" t="s">
        <v>16911</v>
      </c>
      <c r="B14262" t="s">
        <v>21852</v>
      </c>
      <c r="C14262" s="1" t="s">
        <v>887</v>
      </c>
      <c r="D14262" s="1" t="s">
        <v>217</v>
      </c>
      <c r="E14262" t="s">
        <v>38</v>
      </c>
      <c r="F14262">
        <v>4521438660</v>
      </c>
      <c r="G14262" t="s">
        <v>260</v>
      </c>
      <c r="H14262" t="s">
        <v>19</v>
      </c>
      <c r="I14262" t="s">
        <v>27</v>
      </c>
      <c r="J14262" t="s">
        <v>39</v>
      </c>
      <c r="K14262" t="s">
        <v>27</v>
      </c>
      <c r="L14262" t="s">
        <v>54</v>
      </c>
      <c r="O14262" t="s">
        <v>20580</v>
      </c>
    </row>
    <row r="14263" spans="1:15" x14ac:dyDescent="0.2">
      <c r="A14263" t="s">
        <v>16911</v>
      </c>
      <c r="B14263" t="s">
        <v>21852</v>
      </c>
      <c r="C14263" s="1" t="s">
        <v>1415</v>
      </c>
      <c r="D14263" s="1" t="s">
        <v>1416</v>
      </c>
      <c r="E14263" t="s">
        <v>65</v>
      </c>
      <c r="F14263">
        <v>1056969443</v>
      </c>
      <c r="G14263" t="s">
        <v>260</v>
      </c>
      <c r="H14263" t="s">
        <v>19</v>
      </c>
      <c r="I14263" t="s">
        <v>27</v>
      </c>
      <c r="J14263" t="s">
        <v>39</v>
      </c>
      <c r="K14263" t="s">
        <v>27</v>
      </c>
      <c r="L14263" t="s">
        <v>352</v>
      </c>
      <c r="O14263" t="s">
        <v>20580</v>
      </c>
    </row>
    <row r="14264" spans="1:15" x14ac:dyDescent="0.2">
      <c r="A14264" t="s">
        <v>16911</v>
      </c>
      <c r="B14264" t="s">
        <v>21852</v>
      </c>
      <c r="C14264" s="1" t="s">
        <v>880</v>
      </c>
      <c r="D14264" s="1" t="s">
        <v>1539</v>
      </c>
      <c r="E14264" t="s">
        <v>38</v>
      </c>
      <c r="F14264">
        <v>4521437161</v>
      </c>
      <c r="G14264" t="s">
        <v>260</v>
      </c>
      <c r="H14264" t="s">
        <v>19</v>
      </c>
      <c r="I14264" t="s">
        <v>27</v>
      </c>
      <c r="J14264" t="s">
        <v>39</v>
      </c>
      <c r="K14264" t="s">
        <v>27</v>
      </c>
      <c r="L14264" t="s">
        <v>54</v>
      </c>
      <c r="O14264" t="s">
        <v>20580</v>
      </c>
    </row>
    <row r="14265" spans="1:15" x14ac:dyDescent="0.2">
      <c r="A14265" t="s">
        <v>16911</v>
      </c>
      <c r="B14265" t="s">
        <v>21852</v>
      </c>
      <c r="C14265" s="1" t="s">
        <v>1167</v>
      </c>
      <c r="D14265" s="1" t="s">
        <v>885</v>
      </c>
      <c r="E14265" t="s">
        <v>38</v>
      </c>
      <c r="F14265">
        <v>4521437727</v>
      </c>
      <c r="G14265" t="s">
        <v>260</v>
      </c>
      <c r="H14265" t="s">
        <v>19</v>
      </c>
      <c r="I14265" t="s">
        <v>27</v>
      </c>
      <c r="J14265" t="s">
        <v>39</v>
      </c>
      <c r="K14265" t="s">
        <v>27</v>
      </c>
      <c r="L14265" t="s">
        <v>54</v>
      </c>
      <c r="O14265" t="s">
        <v>20580</v>
      </c>
    </row>
    <row r="14266" spans="1:15" x14ac:dyDescent="0.2">
      <c r="A14266" t="s">
        <v>16911</v>
      </c>
      <c r="B14266" t="s">
        <v>21852</v>
      </c>
      <c r="C14266" s="1" t="s">
        <v>1707</v>
      </c>
      <c r="D14266" s="1" t="s">
        <v>147</v>
      </c>
      <c r="E14266" t="s">
        <v>38</v>
      </c>
      <c r="F14266">
        <v>4521433750</v>
      </c>
      <c r="G14266" t="s">
        <v>260</v>
      </c>
      <c r="H14266" t="s">
        <v>19</v>
      </c>
      <c r="I14266" t="s">
        <v>27</v>
      </c>
      <c r="J14266" t="s">
        <v>39</v>
      </c>
      <c r="K14266" t="s">
        <v>27</v>
      </c>
      <c r="L14266" t="s">
        <v>54</v>
      </c>
      <c r="O14266" t="s">
        <v>20580</v>
      </c>
    </row>
    <row r="14267" spans="1:15" x14ac:dyDescent="0.2">
      <c r="A14267" t="s">
        <v>16911</v>
      </c>
      <c r="B14267" t="s">
        <v>21852</v>
      </c>
      <c r="C14267" s="1" t="s">
        <v>12461</v>
      </c>
      <c r="D14267" s="1" t="s">
        <v>338</v>
      </c>
      <c r="E14267" t="s">
        <v>38</v>
      </c>
      <c r="F14267">
        <v>4521435760</v>
      </c>
      <c r="G14267" t="s">
        <v>260</v>
      </c>
      <c r="H14267" t="s">
        <v>19</v>
      </c>
      <c r="I14267" t="s">
        <v>27</v>
      </c>
      <c r="J14267" t="s">
        <v>39</v>
      </c>
      <c r="K14267" t="s">
        <v>27</v>
      </c>
      <c r="L14267" t="s">
        <v>54</v>
      </c>
      <c r="O14267" t="s">
        <v>20580</v>
      </c>
    </row>
    <row r="14268" spans="1:15" x14ac:dyDescent="0.2">
      <c r="A14268" t="s">
        <v>16911</v>
      </c>
      <c r="B14268" t="s">
        <v>21852</v>
      </c>
      <c r="C14268" s="1" t="s">
        <v>14733</v>
      </c>
      <c r="D14268" s="1" t="s">
        <v>1528</v>
      </c>
      <c r="E14268" t="s">
        <v>38</v>
      </c>
      <c r="F14268">
        <v>4521433439</v>
      </c>
      <c r="G14268" t="s">
        <v>260</v>
      </c>
      <c r="H14268" t="s">
        <v>19</v>
      </c>
      <c r="I14268" t="s">
        <v>27</v>
      </c>
      <c r="J14268" t="s">
        <v>39</v>
      </c>
      <c r="K14268" t="s">
        <v>27</v>
      </c>
      <c r="L14268" t="s">
        <v>54</v>
      </c>
      <c r="O14268" t="s">
        <v>20580</v>
      </c>
    </row>
    <row r="14269" spans="1:15" x14ac:dyDescent="0.2">
      <c r="A14269" t="s">
        <v>16911</v>
      </c>
      <c r="B14269" t="s">
        <v>21852</v>
      </c>
      <c r="C14269" s="1" t="s">
        <v>991</v>
      </c>
      <c r="D14269" s="1" t="s">
        <v>992</v>
      </c>
      <c r="E14269" t="s">
        <v>38</v>
      </c>
      <c r="F14269">
        <v>4521438409</v>
      </c>
      <c r="G14269" t="s">
        <v>260</v>
      </c>
      <c r="H14269" t="s">
        <v>19</v>
      </c>
      <c r="I14269" t="s">
        <v>27</v>
      </c>
      <c r="J14269" t="s">
        <v>39</v>
      </c>
      <c r="K14269" t="s">
        <v>27</v>
      </c>
      <c r="L14269" t="s">
        <v>54</v>
      </c>
      <c r="O14269" t="s">
        <v>20580</v>
      </c>
    </row>
    <row r="14270" spans="1:15" x14ac:dyDescent="0.2">
      <c r="A14270" t="s">
        <v>16911</v>
      </c>
      <c r="B14270" t="s">
        <v>21852</v>
      </c>
      <c r="C14270" s="1" t="s">
        <v>1156</v>
      </c>
      <c r="D14270" s="1" t="s">
        <v>1165</v>
      </c>
      <c r="E14270" t="s">
        <v>38</v>
      </c>
      <c r="F14270">
        <v>4521433237</v>
      </c>
      <c r="G14270" t="s">
        <v>260</v>
      </c>
      <c r="H14270" t="s">
        <v>19</v>
      </c>
      <c r="I14270" t="s">
        <v>27</v>
      </c>
      <c r="J14270" t="s">
        <v>39</v>
      </c>
      <c r="K14270" t="s">
        <v>27</v>
      </c>
      <c r="L14270" t="s">
        <v>54</v>
      </c>
      <c r="O14270" t="s">
        <v>20580</v>
      </c>
    </row>
    <row r="14271" spans="1:15" x14ac:dyDescent="0.2">
      <c r="A14271" t="s">
        <v>16923</v>
      </c>
      <c r="B14271" t="s">
        <v>21852</v>
      </c>
      <c r="C14271" s="1" t="s">
        <v>15098</v>
      </c>
      <c r="D14271" s="1" t="s">
        <v>2896</v>
      </c>
      <c r="E14271" t="s">
        <v>225</v>
      </c>
      <c r="F14271">
        <v>1057488899</v>
      </c>
      <c r="G14271" t="s">
        <v>260</v>
      </c>
      <c r="H14271" t="s">
        <v>19</v>
      </c>
      <c r="I14271">
        <v>1967</v>
      </c>
      <c r="J14271" t="s">
        <v>39</v>
      </c>
      <c r="K14271" t="s">
        <v>27</v>
      </c>
      <c r="L14271" t="s">
        <v>352</v>
      </c>
      <c r="O14271" t="s">
        <v>20580</v>
      </c>
    </row>
    <row r="14272" spans="1:15" x14ac:dyDescent="0.2">
      <c r="A14272" t="s">
        <v>16923</v>
      </c>
      <c r="B14272" t="s">
        <v>21852</v>
      </c>
      <c r="C14272" s="1" t="s">
        <v>15101</v>
      </c>
      <c r="D14272" s="1" t="s">
        <v>15102</v>
      </c>
      <c r="E14272" t="s">
        <v>225</v>
      </c>
      <c r="F14272">
        <v>1057047047</v>
      </c>
      <c r="G14272" t="s">
        <v>260</v>
      </c>
      <c r="H14272" t="s">
        <v>19</v>
      </c>
      <c r="I14272">
        <v>1958</v>
      </c>
      <c r="J14272" t="s">
        <v>39</v>
      </c>
      <c r="K14272" t="s">
        <v>27</v>
      </c>
      <c r="L14272" t="s">
        <v>352</v>
      </c>
      <c r="O14272" t="s">
        <v>20580</v>
      </c>
    </row>
    <row r="14273" spans="1:15" x14ac:dyDescent="0.2">
      <c r="A14273" t="s">
        <v>16923</v>
      </c>
      <c r="B14273" t="s">
        <v>21852</v>
      </c>
      <c r="C14273" s="1" t="s">
        <v>16924</v>
      </c>
      <c r="D14273" s="1" t="s">
        <v>16925</v>
      </c>
      <c r="E14273" t="s">
        <v>17</v>
      </c>
      <c r="F14273">
        <v>1056799773</v>
      </c>
      <c r="G14273" t="s">
        <v>260</v>
      </c>
      <c r="H14273" t="s">
        <v>19</v>
      </c>
      <c r="I14273">
        <v>1956</v>
      </c>
      <c r="J14273" t="s">
        <v>39</v>
      </c>
      <c r="K14273" t="s">
        <v>27</v>
      </c>
      <c r="L14273" t="s">
        <v>352</v>
      </c>
      <c r="O14273" t="s">
        <v>20580</v>
      </c>
    </row>
    <row r="14274" spans="1:15" x14ac:dyDescent="0.2">
      <c r="A14274" t="s">
        <v>16923</v>
      </c>
      <c r="B14274" t="s">
        <v>21852</v>
      </c>
      <c r="C14274" s="1" t="s">
        <v>15105</v>
      </c>
      <c r="D14274" s="1" t="s">
        <v>15106</v>
      </c>
      <c r="E14274" t="s">
        <v>225</v>
      </c>
      <c r="F14274">
        <v>1057563252</v>
      </c>
      <c r="G14274" t="s">
        <v>260</v>
      </c>
      <c r="H14274" t="s">
        <v>19</v>
      </c>
      <c r="I14274">
        <v>1954</v>
      </c>
      <c r="J14274" t="s">
        <v>39</v>
      </c>
      <c r="K14274" t="s">
        <v>27</v>
      </c>
      <c r="L14274" t="s">
        <v>352</v>
      </c>
      <c r="O14274" t="s">
        <v>20580</v>
      </c>
    </row>
    <row r="14275" spans="1:15" x14ac:dyDescent="0.2">
      <c r="A14275" t="s">
        <v>16923</v>
      </c>
      <c r="B14275" t="s">
        <v>21852</v>
      </c>
      <c r="C14275" s="1" t="s">
        <v>5806</v>
      </c>
      <c r="D14275" s="1" t="s">
        <v>5807</v>
      </c>
      <c r="E14275" t="s">
        <v>225</v>
      </c>
      <c r="F14275">
        <v>1057284129</v>
      </c>
      <c r="G14275" t="s">
        <v>260</v>
      </c>
      <c r="H14275" t="s">
        <v>19</v>
      </c>
      <c r="I14275">
        <v>1953</v>
      </c>
      <c r="J14275" t="s">
        <v>39</v>
      </c>
      <c r="K14275" t="s">
        <v>27</v>
      </c>
      <c r="L14275" t="s">
        <v>352</v>
      </c>
      <c r="O14275" t="s">
        <v>20580</v>
      </c>
    </row>
    <row r="14276" spans="1:15" x14ac:dyDescent="0.2">
      <c r="A14276" t="s">
        <v>16923</v>
      </c>
      <c r="B14276" t="s">
        <v>21852</v>
      </c>
      <c r="C14276" s="1" t="s">
        <v>1675</v>
      </c>
      <c r="D14276" s="1" t="s">
        <v>5819</v>
      </c>
      <c r="E14276" t="s">
        <v>17</v>
      </c>
      <c r="F14276">
        <v>1056759324</v>
      </c>
      <c r="G14276" t="s">
        <v>260</v>
      </c>
      <c r="H14276" t="s">
        <v>19</v>
      </c>
      <c r="I14276">
        <v>1940</v>
      </c>
      <c r="J14276" t="s">
        <v>39</v>
      </c>
      <c r="K14276" t="s">
        <v>27</v>
      </c>
      <c r="L14276" t="s">
        <v>352</v>
      </c>
      <c r="O14276" t="s">
        <v>20580</v>
      </c>
    </row>
    <row r="14277" spans="1:15" x14ac:dyDescent="0.2">
      <c r="A14277" t="s">
        <v>16923</v>
      </c>
      <c r="B14277" t="s">
        <v>21852</v>
      </c>
      <c r="C14277" s="1" t="s">
        <v>16926</v>
      </c>
      <c r="D14277" s="1" t="s">
        <v>16927</v>
      </c>
      <c r="E14277" t="s">
        <v>17</v>
      </c>
      <c r="F14277">
        <v>1057279242</v>
      </c>
      <c r="G14277" t="s">
        <v>260</v>
      </c>
      <c r="H14277" t="s">
        <v>19</v>
      </c>
      <c r="I14277">
        <v>1940</v>
      </c>
      <c r="J14277" t="s">
        <v>39</v>
      </c>
      <c r="K14277" t="s">
        <v>27</v>
      </c>
      <c r="L14277" t="s">
        <v>352</v>
      </c>
      <c r="O14277" t="s">
        <v>20580</v>
      </c>
    </row>
    <row r="14278" spans="1:15" x14ac:dyDescent="0.2">
      <c r="A14278" t="s">
        <v>16923</v>
      </c>
      <c r="B14278" t="s">
        <v>21852</v>
      </c>
      <c r="C14278" s="1" t="s">
        <v>2207</v>
      </c>
      <c r="D14278" s="1" t="s">
        <v>2208</v>
      </c>
      <c r="E14278" t="s">
        <v>17</v>
      </c>
      <c r="F14278">
        <v>1057513546</v>
      </c>
      <c r="G14278" t="s">
        <v>260</v>
      </c>
      <c r="H14278" t="s">
        <v>19</v>
      </c>
      <c r="I14278">
        <v>1940</v>
      </c>
      <c r="J14278" t="s">
        <v>39</v>
      </c>
      <c r="K14278" t="s">
        <v>27</v>
      </c>
      <c r="L14278" t="s">
        <v>352</v>
      </c>
      <c r="O14278" t="s">
        <v>20580</v>
      </c>
    </row>
    <row r="14279" spans="1:15" x14ac:dyDescent="0.2">
      <c r="A14279" t="s">
        <v>16923</v>
      </c>
      <c r="B14279" t="s">
        <v>21852</v>
      </c>
      <c r="C14279" s="1" t="s">
        <v>16928</v>
      </c>
      <c r="D14279" s="1" t="s">
        <v>16929</v>
      </c>
      <c r="E14279" t="s">
        <v>225</v>
      </c>
      <c r="F14279">
        <v>1057171393</v>
      </c>
      <c r="G14279" t="s">
        <v>260</v>
      </c>
      <c r="H14279" t="s">
        <v>19</v>
      </c>
      <c r="I14279">
        <v>1931</v>
      </c>
      <c r="J14279" t="s">
        <v>39</v>
      </c>
      <c r="K14279" t="s">
        <v>27</v>
      </c>
      <c r="L14279" t="s">
        <v>352</v>
      </c>
      <c r="O14279" t="s">
        <v>20580</v>
      </c>
    </row>
    <row r="14280" spans="1:15" x14ac:dyDescent="0.2">
      <c r="A14280" t="s">
        <v>16923</v>
      </c>
      <c r="B14280" t="s">
        <v>21852</v>
      </c>
      <c r="C14280" s="1" t="s">
        <v>16930</v>
      </c>
      <c r="D14280" s="1" t="s">
        <v>16931</v>
      </c>
      <c r="E14280" t="s">
        <v>17</v>
      </c>
      <c r="F14280">
        <v>1056680822</v>
      </c>
      <c r="G14280" t="s">
        <v>260</v>
      </c>
      <c r="H14280" t="s">
        <v>19</v>
      </c>
      <c r="I14280">
        <v>1893</v>
      </c>
      <c r="J14280" t="s">
        <v>39</v>
      </c>
      <c r="K14280" t="s">
        <v>27</v>
      </c>
      <c r="L14280" t="s">
        <v>352</v>
      </c>
      <c r="O14280" t="s">
        <v>20580</v>
      </c>
    </row>
    <row r="14281" spans="1:15" x14ac:dyDescent="0.2">
      <c r="A14281" t="s">
        <v>16923</v>
      </c>
      <c r="B14281" t="s">
        <v>21852</v>
      </c>
      <c r="C14281" s="1" t="s">
        <v>16932</v>
      </c>
      <c r="D14281" s="1" t="s">
        <v>16933</v>
      </c>
      <c r="E14281" t="s">
        <v>17</v>
      </c>
      <c r="F14281">
        <v>1057215645</v>
      </c>
      <c r="G14281" t="s">
        <v>260</v>
      </c>
      <c r="H14281" t="s">
        <v>19</v>
      </c>
      <c r="I14281">
        <v>1875</v>
      </c>
      <c r="J14281" t="s">
        <v>39</v>
      </c>
      <c r="K14281" t="s">
        <v>27</v>
      </c>
      <c r="L14281" t="s">
        <v>352</v>
      </c>
      <c r="O14281" t="s">
        <v>20580</v>
      </c>
    </row>
    <row r="14282" spans="1:15" x14ac:dyDescent="0.2">
      <c r="A14282" t="s">
        <v>16934</v>
      </c>
      <c r="B14282" t="s">
        <v>21852</v>
      </c>
      <c r="C14282" s="1" t="s">
        <v>596</v>
      </c>
      <c r="D14282" s="1" t="s">
        <v>597</v>
      </c>
      <c r="E14282" t="s">
        <v>74</v>
      </c>
      <c r="F14282">
        <v>4061409229</v>
      </c>
      <c r="G14282" t="s">
        <v>260</v>
      </c>
      <c r="H14282" t="s">
        <v>19</v>
      </c>
      <c r="I14282">
        <v>2018</v>
      </c>
      <c r="J14282" t="s">
        <v>39</v>
      </c>
      <c r="K14282" t="s">
        <v>463</v>
      </c>
      <c r="L14282" t="s">
        <v>595</v>
      </c>
      <c r="O14282" t="s">
        <v>20580</v>
      </c>
    </row>
    <row r="14283" spans="1:15" x14ac:dyDescent="0.2">
      <c r="A14283" t="s">
        <v>16934</v>
      </c>
      <c r="B14283" t="s">
        <v>21852</v>
      </c>
      <c r="C14283" s="1" t="s">
        <v>593</v>
      </c>
      <c r="D14283" s="1" t="s">
        <v>594</v>
      </c>
      <c r="E14283" t="s">
        <v>74</v>
      </c>
      <c r="F14283">
        <v>4061948492</v>
      </c>
      <c r="G14283" t="s">
        <v>260</v>
      </c>
      <c r="H14283" t="s">
        <v>19</v>
      </c>
      <c r="I14283">
        <v>2018</v>
      </c>
      <c r="J14283" t="s">
        <v>39</v>
      </c>
      <c r="K14283" t="s">
        <v>463</v>
      </c>
      <c r="L14283" t="s">
        <v>595</v>
      </c>
      <c r="O14283" t="s">
        <v>20580</v>
      </c>
    </row>
    <row r="14284" spans="1:15" x14ac:dyDescent="0.2">
      <c r="A14284" t="s">
        <v>16934</v>
      </c>
      <c r="B14284" t="s">
        <v>21852</v>
      </c>
      <c r="C14284" s="1" t="s">
        <v>16935</v>
      </c>
      <c r="D14284" s="1" t="s">
        <v>16936</v>
      </c>
      <c r="E14284" t="s">
        <v>38</v>
      </c>
      <c r="F14284">
        <v>574859516</v>
      </c>
      <c r="G14284" t="s">
        <v>260</v>
      </c>
      <c r="H14284" t="s">
        <v>19</v>
      </c>
      <c r="I14284">
        <v>2005</v>
      </c>
      <c r="J14284" t="s">
        <v>39</v>
      </c>
      <c r="K14284" t="s">
        <v>40</v>
      </c>
      <c r="L14284" t="s">
        <v>41</v>
      </c>
      <c r="O14284" t="s">
        <v>20580</v>
      </c>
    </row>
    <row r="14285" spans="1:15" x14ac:dyDescent="0.2">
      <c r="A14285" t="s">
        <v>16934</v>
      </c>
      <c r="B14285" t="s">
        <v>21852</v>
      </c>
      <c r="C14285" s="1" t="s">
        <v>16937</v>
      </c>
      <c r="D14285" s="1" t="s">
        <v>16938</v>
      </c>
      <c r="E14285" t="s">
        <v>38</v>
      </c>
      <c r="F14285">
        <v>2516676478</v>
      </c>
      <c r="G14285" t="s">
        <v>260</v>
      </c>
      <c r="H14285" t="s">
        <v>19</v>
      </c>
      <c r="I14285">
        <v>1997</v>
      </c>
      <c r="J14285" t="s">
        <v>39</v>
      </c>
      <c r="K14285" t="s">
        <v>27</v>
      </c>
      <c r="L14285" t="s">
        <v>27</v>
      </c>
      <c r="O14285" t="s">
        <v>20580</v>
      </c>
    </row>
    <row r="14286" spans="1:15" x14ac:dyDescent="0.2">
      <c r="A14286" t="s">
        <v>16934</v>
      </c>
      <c r="B14286" t="s">
        <v>21852</v>
      </c>
      <c r="C14286" s="1" t="s">
        <v>333</v>
      </c>
      <c r="D14286" s="1" t="s">
        <v>334</v>
      </c>
      <c r="E14286" t="s">
        <v>65</v>
      </c>
      <c r="F14286">
        <v>615297480</v>
      </c>
      <c r="G14286" t="s">
        <v>260</v>
      </c>
      <c r="H14286" t="s">
        <v>19</v>
      </c>
      <c r="I14286">
        <v>1994</v>
      </c>
      <c r="J14286" t="s">
        <v>39</v>
      </c>
      <c r="K14286" t="s">
        <v>27</v>
      </c>
      <c r="L14286" t="s">
        <v>108</v>
      </c>
      <c r="O14286" t="s">
        <v>20580</v>
      </c>
    </row>
    <row r="14287" spans="1:15" x14ac:dyDescent="0.2">
      <c r="A14287" t="s">
        <v>16934</v>
      </c>
      <c r="B14287" t="s">
        <v>21852</v>
      </c>
      <c r="C14287" s="1" t="s">
        <v>441</v>
      </c>
      <c r="D14287" s="1" t="s">
        <v>865</v>
      </c>
      <c r="E14287" t="s">
        <v>38</v>
      </c>
      <c r="F14287">
        <v>4042734891</v>
      </c>
      <c r="G14287" t="s">
        <v>260</v>
      </c>
      <c r="H14287" t="s">
        <v>19</v>
      </c>
      <c r="I14287">
        <v>1991</v>
      </c>
      <c r="J14287" t="s">
        <v>39</v>
      </c>
      <c r="K14287" t="s">
        <v>27</v>
      </c>
      <c r="L14287" t="s">
        <v>67</v>
      </c>
      <c r="O14287" t="s">
        <v>20580</v>
      </c>
    </row>
    <row r="14288" spans="1:15" x14ac:dyDescent="0.2">
      <c r="A14288" t="s">
        <v>16934</v>
      </c>
      <c r="B14288" t="s">
        <v>21852</v>
      </c>
      <c r="C14288" s="1" t="s">
        <v>111</v>
      </c>
      <c r="D14288" s="1" t="s">
        <v>112</v>
      </c>
      <c r="E14288" t="s">
        <v>65</v>
      </c>
      <c r="F14288">
        <v>2417391174</v>
      </c>
      <c r="G14288" t="s">
        <v>260</v>
      </c>
      <c r="H14288" t="s">
        <v>19</v>
      </c>
      <c r="I14288">
        <v>1990</v>
      </c>
      <c r="J14288" t="s">
        <v>39</v>
      </c>
      <c r="K14288" t="s">
        <v>27</v>
      </c>
      <c r="L14288" t="s">
        <v>70</v>
      </c>
      <c r="O14288" t="s">
        <v>20580</v>
      </c>
    </row>
    <row r="14289" spans="1:15" x14ac:dyDescent="0.2">
      <c r="A14289" t="s">
        <v>16934</v>
      </c>
      <c r="B14289" t="s">
        <v>21852</v>
      </c>
      <c r="C14289" s="1" t="s">
        <v>1655</v>
      </c>
      <c r="D14289" s="1" t="s">
        <v>1146</v>
      </c>
      <c r="E14289" t="s">
        <v>65</v>
      </c>
      <c r="F14289">
        <v>615297481</v>
      </c>
      <c r="G14289" t="s">
        <v>260</v>
      </c>
      <c r="H14289" t="s">
        <v>19</v>
      </c>
      <c r="I14289">
        <v>1989</v>
      </c>
      <c r="J14289" t="s">
        <v>39</v>
      </c>
      <c r="K14289" t="s">
        <v>27</v>
      </c>
      <c r="L14289" t="s">
        <v>108</v>
      </c>
      <c r="O14289" t="s">
        <v>20580</v>
      </c>
    </row>
    <row r="14290" spans="1:15" x14ac:dyDescent="0.2">
      <c r="A14290" t="s">
        <v>16934</v>
      </c>
      <c r="B14290" t="s">
        <v>21852</v>
      </c>
      <c r="C14290" s="1" t="s">
        <v>2182</v>
      </c>
      <c r="D14290" s="1" t="s">
        <v>2126</v>
      </c>
      <c r="E14290" t="s">
        <v>38</v>
      </c>
      <c r="F14290">
        <v>2515449887</v>
      </c>
      <c r="G14290" t="s">
        <v>260</v>
      </c>
      <c r="H14290" t="s">
        <v>19</v>
      </c>
      <c r="I14290">
        <v>1974</v>
      </c>
      <c r="J14290" t="s">
        <v>39</v>
      </c>
      <c r="K14290" t="s">
        <v>27</v>
      </c>
      <c r="L14290" t="s">
        <v>27</v>
      </c>
      <c r="O14290" t="s">
        <v>20580</v>
      </c>
    </row>
    <row r="14291" spans="1:15" x14ac:dyDescent="0.2">
      <c r="A14291" t="s">
        <v>16934</v>
      </c>
      <c r="B14291" t="s">
        <v>21852</v>
      </c>
      <c r="C14291" s="1" t="s">
        <v>117</v>
      </c>
      <c r="D14291" s="1" t="s">
        <v>118</v>
      </c>
      <c r="E14291" t="s">
        <v>65</v>
      </c>
      <c r="F14291">
        <v>2417310449</v>
      </c>
      <c r="G14291" t="s">
        <v>260</v>
      </c>
      <c r="H14291" t="s">
        <v>19</v>
      </c>
      <c r="I14291">
        <v>1974</v>
      </c>
      <c r="J14291" t="s">
        <v>39</v>
      </c>
      <c r="K14291" t="s">
        <v>27</v>
      </c>
      <c r="L14291" t="s">
        <v>70</v>
      </c>
      <c r="O14291" t="s">
        <v>20580</v>
      </c>
    </row>
    <row r="14292" spans="1:15" x14ac:dyDescent="0.2">
      <c r="A14292" t="s">
        <v>16934</v>
      </c>
      <c r="B14292" t="s">
        <v>21852</v>
      </c>
      <c r="C14292" s="1" t="s">
        <v>68</v>
      </c>
      <c r="D14292" s="1" t="s">
        <v>69</v>
      </c>
      <c r="E14292" t="s">
        <v>65</v>
      </c>
      <c r="F14292">
        <v>4043811366</v>
      </c>
      <c r="G14292" t="s">
        <v>260</v>
      </c>
      <c r="H14292" t="s">
        <v>19</v>
      </c>
      <c r="I14292">
        <v>1972</v>
      </c>
      <c r="J14292" t="s">
        <v>39</v>
      </c>
      <c r="K14292" t="s">
        <v>27</v>
      </c>
      <c r="L14292" t="s">
        <v>70</v>
      </c>
      <c r="O14292" t="s">
        <v>20580</v>
      </c>
    </row>
    <row r="14293" spans="1:15" x14ac:dyDescent="0.2">
      <c r="A14293" t="s">
        <v>16934</v>
      </c>
      <c r="B14293" t="s">
        <v>21852</v>
      </c>
      <c r="C14293" s="1" t="s">
        <v>5811</v>
      </c>
      <c r="D14293" s="1" t="s">
        <v>2674</v>
      </c>
      <c r="E14293" t="s">
        <v>38</v>
      </c>
      <c r="F14293">
        <v>4521438288</v>
      </c>
      <c r="G14293" t="s">
        <v>260</v>
      </c>
      <c r="H14293" t="s">
        <v>19</v>
      </c>
      <c r="I14293" t="s">
        <v>27</v>
      </c>
      <c r="J14293" t="s">
        <v>39</v>
      </c>
      <c r="K14293" t="s">
        <v>27</v>
      </c>
      <c r="L14293" t="s">
        <v>54</v>
      </c>
      <c r="O14293" t="s">
        <v>20580</v>
      </c>
    </row>
    <row r="14294" spans="1:15" x14ac:dyDescent="0.2">
      <c r="A14294" t="s">
        <v>16934</v>
      </c>
      <c r="B14294" t="s">
        <v>21852</v>
      </c>
      <c r="C14294" s="1" t="s">
        <v>336</v>
      </c>
      <c r="D14294" s="1" t="s">
        <v>879</v>
      </c>
      <c r="E14294" t="s">
        <v>38</v>
      </c>
      <c r="F14294">
        <v>4521435209</v>
      </c>
      <c r="G14294" t="s">
        <v>260</v>
      </c>
      <c r="H14294" t="s">
        <v>19</v>
      </c>
      <c r="I14294" t="s">
        <v>27</v>
      </c>
      <c r="J14294" t="s">
        <v>39</v>
      </c>
      <c r="K14294" t="s">
        <v>27</v>
      </c>
      <c r="L14294" t="s">
        <v>54</v>
      </c>
      <c r="O14294" t="s">
        <v>20580</v>
      </c>
    </row>
    <row r="14295" spans="1:15" x14ac:dyDescent="0.2">
      <c r="A14295" t="s">
        <v>16934</v>
      </c>
      <c r="B14295" t="s">
        <v>21852</v>
      </c>
      <c r="C14295" s="1" t="s">
        <v>1545</v>
      </c>
      <c r="D14295" s="1" t="s">
        <v>476</v>
      </c>
      <c r="E14295" t="s">
        <v>38</v>
      </c>
      <c r="F14295">
        <v>4521436520</v>
      </c>
      <c r="G14295" t="s">
        <v>260</v>
      </c>
      <c r="H14295" t="s">
        <v>19</v>
      </c>
      <c r="I14295" t="s">
        <v>27</v>
      </c>
      <c r="J14295" t="s">
        <v>39</v>
      </c>
      <c r="K14295" t="s">
        <v>27</v>
      </c>
      <c r="L14295" t="s">
        <v>54</v>
      </c>
      <c r="O14295" t="s">
        <v>20580</v>
      </c>
    </row>
    <row r="14296" spans="1:15" x14ac:dyDescent="0.2">
      <c r="A14296" t="s">
        <v>16934</v>
      </c>
      <c r="B14296" t="s">
        <v>21852</v>
      </c>
      <c r="C14296" s="1" t="s">
        <v>16843</v>
      </c>
      <c r="D14296" s="1" t="s">
        <v>1148</v>
      </c>
      <c r="E14296" t="s">
        <v>38</v>
      </c>
      <c r="F14296">
        <v>4521438060</v>
      </c>
      <c r="G14296" t="s">
        <v>260</v>
      </c>
      <c r="H14296" t="s">
        <v>19</v>
      </c>
      <c r="I14296" t="s">
        <v>27</v>
      </c>
      <c r="J14296" t="s">
        <v>39</v>
      </c>
      <c r="K14296" t="s">
        <v>27</v>
      </c>
      <c r="L14296" t="s">
        <v>54</v>
      </c>
      <c r="O14296" t="s">
        <v>20580</v>
      </c>
    </row>
    <row r="14297" spans="1:15" x14ac:dyDescent="0.2">
      <c r="A14297" t="s">
        <v>16934</v>
      </c>
      <c r="B14297" t="s">
        <v>21852</v>
      </c>
      <c r="C14297" s="1" t="s">
        <v>1156</v>
      </c>
      <c r="D14297" s="1" t="s">
        <v>340</v>
      </c>
      <c r="E14297" t="s">
        <v>38</v>
      </c>
      <c r="F14297">
        <v>4521436879</v>
      </c>
      <c r="G14297" t="s">
        <v>260</v>
      </c>
      <c r="H14297" t="s">
        <v>19</v>
      </c>
      <c r="I14297" t="s">
        <v>27</v>
      </c>
      <c r="J14297" t="s">
        <v>39</v>
      </c>
      <c r="K14297" t="s">
        <v>27</v>
      </c>
      <c r="L14297" t="s">
        <v>54</v>
      </c>
      <c r="O14297" t="s">
        <v>20580</v>
      </c>
    </row>
    <row r="14298" spans="1:15" x14ac:dyDescent="0.2">
      <c r="A14298" t="s">
        <v>16934</v>
      </c>
      <c r="B14298" t="s">
        <v>21852</v>
      </c>
      <c r="C14298" s="1" t="s">
        <v>989</v>
      </c>
      <c r="D14298" s="1" t="s">
        <v>879</v>
      </c>
      <c r="E14298" t="s">
        <v>38</v>
      </c>
      <c r="F14298">
        <v>4521436436</v>
      </c>
      <c r="G14298" t="s">
        <v>260</v>
      </c>
      <c r="H14298" t="s">
        <v>19</v>
      </c>
      <c r="I14298" t="s">
        <v>27</v>
      </c>
      <c r="J14298" t="s">
        <v>39</v>
      </c>
      <c r="K14298" t="s">
        <v>27</v>
      </c>
      <c r="L14298" t="s">
        <v>54</v>
      </c>
      <c r="O14298" t="s">
        <v>20580</v>
      </c>
    </row>
    <row r="14299" spans="1:15" x14ac:dyDescent="0.2">
      <c r="A14299" t="s">
        <v>16934</v>
      </c>
      <c r="B14299" t="s">
        <v>21852</v>
      </c>
      <c r="C14299" s="1" t="s">
        <v>16843</v>
      </c>
      <c r="D14299" s="1" t="s">
        <v>214</v>
      </c>
      <c r="E14299" t="s">
        <v>38</v>
      </c>
      <c r="F14299">
        <v>4521432529</v>
      </c>
      <c r="G14299" t="s">
        <v>260</v>
      </c>
      <c r="H14299" t="s">
        <v>19</v>
      </c>
      <c r="I14299" t="s">
        <v>27</v>
      </c>
      <c r="J14299" t="s">
        <v>39</v>
      </c>
      <c r="K14299" t="s">
        <v>27</v>
      </c>
      <c r="L14299" t="s">
        <v>54</v>
      </c>
      <c r="O14299" t="s">
        <v>20580</v>
      </c>
    </row>
    <row r="14300" spans="1:15" x14ac:dyDescent="0.2">
      <c r="A14300" t="s">
        <v>16934</v>
      </c>
      <c r="B14300" t="s">
        <v>21852</v>
      </c>
      <c r="C14300" s="1" t="s">
        <v>1520</v>
      </c>
      <c r="D14300" s="1" t="s">
        <v>231</v>
      </c>
      <c r="E14300" t="s">
        <v>38</v>
      </c>
      <c r="F14300">
        <v>4521432628</v>
      </c>
      <c r="G14300" t="s">
        <v>260</v>
      </c>
      <c r="H14300" t="s">
        <v>19</v>
      </c>
      <c r="I14300" t="s">
        <v>27</v>
      </c>
      <c r="J14300" t="s">
        <v>39</v>
      </c>
      <c r="K14300" t="s">
        <v>27</v>
      </c>
      <c r="L14300" t="s">
        <v>54</v>
      </c>
      <c r="O14300" t="s">
        <v>20580</v>
      </c>
    </row>
    <row r="14301" spans="1:15" x14ac:dyDescent="0.2">
      <c r="A14301" t="s">
        <v>16934</v>
      </c>
      <c r="B14301" t="s">
        <v>21852</v>
      </c>
      <c r="C14301" s="1" t="s">
        <v>7810</v>
      </c>
      <c r="D14301" s="1" t="s">
        <v>615</v>
      </c>
      <c r="E14301" t="s">
        <v>38</v>
      </c>
      <c r="F14301">
        <v>4521435936</v>
      </c>
      <c r="G14301" t="s">
        <v>260</v>
      </c>
      <c r="H14301" t="s">
        <v>19</v>
      </c>
      <c r="I14301" t="s">
        <v>27</v>
      </c>
      <c r="J14301" t="s">
        <v>39</v>
      </c>
      <c r="K14301" t="s">
        <v>27</v>
      </c>
      <c r="L14301" t="s">
        <v>54</v>
      </c>
      <c r="O14301" t="s">
        <v>20580</v>
      </c>
    </row>
    <row r="14302" spans="1:15" x14ac:dyDescent="0.2">
      <c r="A14302" t="s">
        <v>16934</v>
      </c>
      <c r="B14302" t="s">
        <v>21852</v>
      </c>
      <c r="C14302" s="1" t="s">
        <v>1510</v>
      </c>
      <c r="D14302" s="1" t="s">
        <v>214</v>
      </c>
      <c r="E14302" t="s">
        <v>38</v>
      </c>
      <c r="F14302">
        <v>4521434318</v>
      </c>
      <c r="G14302" t="s">
        <v>260</v>
      </c>
      <c r="H14302" t="s">
        <v>19</v>
      </c>
      <c r="I14302" t="s">
        <v>27</v>
      </c>
      <c r="J14302" t="s">
        <v>39</v>
      </c>
      <c r="K14302" t="s">
        <v>27</v>
      </c>
      <c r="L14302" t="s">
        <v>54</v>
      </c>
      <c r="O14302" t="s">
        <v>20580</v>
      </c>
    </row>
    <row r="14303" spans="1:15" x14ac:dyDescent="0.2">
      <c r="A14303" t="s">
        <v>16934</v>
      </c>
      <c r="B14303" t="s">
        <v>21852</v>
      </c>
      <c r="C14303" s="1" t="s">
        <v>2000</v>
      </c>
      <c r="D14303" s="1" t="s">
        <v>1536</v>
      </c>
      <c r="E14303" t="s">
        <v>38</v>
      </c>
      <c r="F14303">
        <v>4521436018</v>
      </c>
      <c r="G14303" t="s">
        <v>260</v>
      </c>
      <c r="H14303" t="s">
        <v>19</v>
      </c>
      <c r="I14303" t="s">
        <v>27</v>
      </c>
      <c r="J14303" t="s">
        <v>39</v>
      </c>
      <c r="K14303" t="s">
        <v>27</v>
      </c>
      <c r="L14303" t="s">
        <v>54</v>
      </c>
      <c r="O14303" t="s">
        <v>20580</v>
      </c>
    </row>
    <row r="14304" spans="1:15" x14ac:dyDescent="0.2">
      <c r="A14304" t="s">
        <v>16934</v>
      </c>
      <c r="B14304" t="s">
        <v>21852</v>
      </c>
      <c r="C14304" s="1" t="s">
        <v>1514</v>
      </c>
      <c r="D14304" s="1" t="s">
        <v>2679</v>
      </c>
      <c r="E14304" t="s">
        <v>38</v>
      </c>
      <c r="F14304">
        <v>4521435171</v>
      </c>
      <c r="G14304" t="s">
        <v>260</v>
      </c>
      <c r="H14304" t="s">
        <v>19</v>
      </c>
      <c r="I14304" t="s">
        <v>27</v>
      </c>
      <c r="J14304" t="s">
        <v>39</v>
      </c>
      <c r="K14304" t="s">
        <v>27</v>
      </c>
      <c r="L14304" t="s">
        <v>54</v>
      </c>
      <c r="O14304" t="s">
        <v>20580</v>
      </c>
    </row>
    <row r="14305" spans="1:15" x14ac:dyDescent="0.2">
      <c r="A14305" t="s">
        <v>16934</v>
      </c>
      <c r="B14305" t="s">
        <v>21852</v>
      </c>
      <c r="C14305" s="1" t="s">
        <v>1707</v>
      </c>
      <c r="D14305" s="1" t="s">
        <v>175</v>
      </c>
      <c r="E14305" t="s">
        <v>38</v>
      </c>
      <c r="F14305">
        <v>4521436921</v>
      </c>
      <c r="G14305" t="s">
        <v>260</v>
      </c>
      <c r="H14305" t="s">
        <v>19</v>
      </c>
      <c r="I14305" t="s">
        <v>27</v>
      </c>
      <c r="J14305" t="s">
        <v>39</v>
      </c>
      <c r="K14305" t="s">
        <v>27</v>
      </c>
      <c r="L14305" t="s">
        <v>54</v>
      </c>
      <c r="O14305" t="s">
        <v>20580</v>
      </c>
    </row>
    <row r="14306" spans="1:15" x14ac:dyDescent="0.2">
      <c r="A14306" t="s">
        <v>16934</v>
      </c>
      <c r="B14306" t="s">
        <v>21852</v>
      </c>
      <c r="C14306" s="1" t="s">
        <v>1173</v>
      </c>
      <c r="D14306" s="1" t="s">
        <v>2745</v>
      </c>
      <c r="E14306" t="s">
        <v>38</v>
      </c>
      <c r="F14306">
        <v>4521432351</v>
      </c>
      <c r="G14306" t="s">
        <v>260</v>
      </c>
      <c r="H14306" t="s">
        <v>19</v>
      </c>
      <c r="I14306" t="s">
        <v>27</v>
      </c>
      <c r="J14306" t="s">
        <v>39</v>
      </c>
      <c r="K14306" t="s">
        <v>27</v>
      </c>
      <c r="L14306" t="s">
        <v>54</v>
      </c>
      <c r="O14306" t="s">
        <v>20580</v>
      </c>
    </row>
    <row r="14307" spans="1:15" x14ac:dyDescent="0.2">
      <c r="A14307" t="s">
        <v>16934</v>
      </c>
      <c r="B14307" t="s">
        <v>21852</v>
      </c>
      <c r="C14307" s="1" t="s">
        <v>1514</v>
      </c>
      <c r="D14307" s="1" t="s">
        <v>1529</v>
      </c>
      <c r="E14307" t="s">
        <v>38</v>
      </c>
      <c r="F14307">
        <v>4521433977</v>
      </c>
      <c r="G14307" t="s">
        <v>260</v>
      </c>
      <c r="H14307" t="s">
        <v>19</v>
      </c>
      <c r="I14307" t="s">
        <v>27</v>
      </c>
      <c r="J14307" t="s">
        <v>39</v>
      </c>
      <c r="K14307" t="s">
        <v>27</v>
      </c>
      <c r="L14307" t="s">
        <v>54</v>
      </c>
      <c r="O14307" t="s">
        <v>20580</v>
      </c>
    </row>
    <row r="14308" spans="1:15" x14ac:dyDescent="0.2">
      <c r="A14308" t="s">
        <v>16934</v>
      </c>
      <c r="B14308" t="s">
        <v>21852</v>
      </c>
      <c r="C14308" s="1" t="s">
        <v>1462</v>
      </c>
      <c r="D14308" s="1" t="s">
        <v>355</v>
      </c>
      <c r="E14308" t="s">
        <v>38</v>
      </c>
      <c r="F14308">
        <v>4521436123</v>
      </c>
      <c r="G14308" t="s">
        <v>260</v>
      </c>
      <c r="H14308" t="s">
        <v>19</v>
      </c>
      <c r="I14308" t="s">
        <v>27</v>
      </c>
      <c r="J14308" t="s">
        <v>39</v>
      </c>
      <c r="K14308" t="s">
        <v>27</v>
      </c>
      <c r="L14308" t="s">
        <v>54</v>
      </c>
      <c r="O14308" t="s">
        <v>20580</v>
      </c>
    </row>
    <row r="14309" spans="1:15" x14ac:dyDescent="0.2">
      <c r="A14309" t="s">
        <v>16939</v>
      </c>
      <c r="B14309" t="s">
        <v>21852</v>
      </c>
      <c r="C14309" s="1" t="s">
        <v>16940</v>
      </c>
      <c r="D14309" s="1" t="s">
        <v>16941</v>
      </c>
      <c r="E14309" t="s">
        <v>38</v>
      </c>
      <c r="F14309">
        <v>3998914346</v>
      </c>
      <c r="G14309" t="s">
        <v>260</v>
      </c>
      <c r="H14309" t="s">
        <v>19</v>
      </c>
      <c r="I14309">
        <v>2022</v>
      </c>
      <c r="J14309" t="s">
        <v>20</v>
      </c>
      <c r="K14309" t="s">
        <v>27</v>
      </c>
      <c r="L14309" t="s">
        <v>27</v>
      </c>
      <c r="O14309" t="s">
        <v>20580</v>
      </c>
    </row>
    <row r="14310" spans="1:15" x14ac:dyDescent="0.2">
      <c r="A14310" t="s">
        <v>16939</v>
      </c>
      <c r="B14310" t="s">
        <v>21852</v>
      </c>
      <c r="C14310" s="1" t="s">
        <v>593</v>
      </c>
      <c r="D14310" s="1" t="s">
        <v>594</v>
      </c>
      <c r="E14310" t="s">
        <v>74</v>
      </c>
      <c r="F14310">
        <v>4062142705</v>
      </c>
      <c r="G14310" t="s">
        <v>260</v>
      </c>
      <c r="H14310" t="s">
        <v>19</v>
      </c>
      <c r="I14310">
        <v>2018</v>
      </c>
      <c r="J14310" t="s">
        <v>39</v>
      </c>
      <c r="K14310" t="s">
        <v>463</v>
      </c>
      <c r="L14310" t="s">
        <v>595</v>
      </c>
      <c r="O14310" t="s">
        <v>20580</v>
      </c>
    </row>
    <row r="14311" spans="1:15" x14ac:dyDescent="0.2">
      <c r="A14311" t="s">
        <v>16939</v>
      </c>
      <c r="B14311" t="s">
        <v>21852</v>
      </c>
      <c r="C14311" s="1" t="s">
        <v>16942</v>
      </c>
      <c r="D14311" s="1" t="s">
        <v>16943</v>
      </c>
      <c r="E14311" t="s">
        <v>225</v>
      </c>
      <c r="F14311">
        <v>615344489</v>
      </c>
      <c r="G14311" t="s">
        <v>260</v>
      </c>
      <c r="H14311" t="s">
        <v>19</v>
      </c>
      <c r="I14311">
        <v>1999</v>
      </c>
      <c r="J14311" t="s">
        <v>39</v>
      </c>
      <c r="K14311" t="s">
        <v>27</v>
      </c>
      <c r="L14311" t="s">
        <v>108</v>
      </c>
      <c r="O14311" t="s">
        <v>20580</v>
      </c>
    </row>
    <row r="14312" spans="1:15" x14ac:dyDescent="0.2">
      <c r="A14312" t="s">
        <v>16939</v>
      </c>
      <c r="B14312" t="s">
        <v>21852</v>
      </c>
      <c r="C14312" s="1" t="s">
        <v>2510</v>
      </c>
      <c r="D14312" s="1" t="s">
        <v>14967</v>
      </c>
      <c r="E14312" t="s">
        <v>225</v>
      </c>
      <c r="F14312">
        <v>615344229</v>
      </c>
      <c r="G14312" t="s">
        <v>260</v>
      </c>
      <c r="H14312" t="s">
        <v>19</v>
      </c>
      <c r="I14312">
        <v>1995</v>
      </c>
      <c r="J14312" t="s">
        <v>39</v>
      </c>
      <c r="K14312" t="s">
        <v>27</v>
      </c>
      <c r="L14312" t="s">
        <v>108</v>
      </c>
      <c r="O14312" t="s">
        <v>20580</v>
      </c>
    </row>
    <row r="14313" spans="1:15" x14ac:dyDescent="0.2">
      <c r="A14313" t="s">
        <v>16939</v>
      </c>
      <c r="B14313" t="s">
        <v>21852</v>
      </c>
      <c r="C14313" s="1" t="s">
        <v>1400</v>
      </c>
      <c r="D14313" s="1" t="s">
        <v>1401</v>
      </c>
      <c r="E14313" t="s">
        <v>225</v>
      </c>
      <c r="F14313">
        <v>615344228</v>
      </c>
      <c r="G14313" t="s">
        <v>260</v>
      </c>
      <c r="H14313" t="s">
        <v>19</v>
      </c>
      <c r="I14313">
        <v>1995</v>
      </c>
      <c r="J14313" t="s">
        <v>39</v>
      </c>
      <c r="K14313" t="s">
        <v>27</v>
      </c>
      <c r="L14313" t="s">
        <v>108</v>
      </c>
      <c r="O14313" t="s">
        <v>20580</v>
      </c>
    </row>
    <row r="14314" spans="1:15" x14ac:dyDescent="0.2">
      <c r="A14314" t="s">
        <v>16939</v>
      </c>
      <c r="B14314" t="s">
        <v>21852</v>
      </c>
      <c r="C14314" s="1" t="s">
        <v>16944</v>
      </c>
      <c r="D14314" s="1" t="s">
        <v>16943</v>
      </c>
      <c r="E14314" t="s">
        <v>225</v>
      </c>
      <c r="F14314">
        <v>615344665</v>
      </c>
      <c r="G14314" t="s">
        <v>260</v>
      </c>
      <c r="H14314" t="s">
        <v>19</v>
      </c>
      <c r="I14314">
        <v>1994</v>
      </c>
      <c r="J14314" t="s">
        <v>39</v>
      </c>
      <c r="K14314" t="s">
        <v>27</v>
      </c>
      <c r="L14314" t="s">
        <v>108</v>
      </c>
      <c r="O14314" t="s">
        <v>20580</v>
      </c>
    </row>
    <row r="14315" spans="1:15" x14ac:dyDescent="0.2">
      <c r="A14315" t="s">
        <v>16939</v>
      </c>
      <c r="B14315" t="s">
        <v>21852</v>
      </c>
      <c r="C14315" s="1" t="s">
        <v>2508</v>
      </c>
      <c r="D14315" s="1" t="s">
        <v>2509</v>
      </c>
      <c r="E14315" t="s">
        <v>225</v>
      </c>
      <c r="F14315">
        <v>615344194</v>
      </c>
      <c r="G14315" t="s">
        <v>260</v>
      </c>
      <c r="H14315" t="s">
        <v>19</v>
      </c>
      <c r="I14315">
        <v>1993</v>
      </c>
      <c r="J14315" t="s">
        <v>39</v>
      </c>
      <c r="K14315" t="s">
        <v>27</v>
      </c>
      <c r="L14315" t="s">
        <v>108</v>
      </c>
      <c r="O14315" t="s">
        <v>20580</v>
      </c>
    </row>
    <row r="14316" spans="1:15" x14ac:dyDescent="0.2">
      <c r="A14316" t="s">
        <v>16939</v>
      </c>
      <c r="B14316" t="s">
        <v>21852</v>
      </c>
      <c r="C14316" s="1" t="s">
        <v>1404</v>
      </c>
      <c r="D14316" s="1" t="s">
        <v>16945</v>
      </c>
      <c r="E14316" t="s">
        <v>17</v>
      </c>
      <c r="F14316">
        <v>615344046</v>
      </c>
      <c r="G14316" t="s">
        <v>260</v>
      </c>
      <c r="H14316" t="s">
        <v>19</v>
      </c>
      <c r="I14316">
        <v>1993</v>
      </c>
      <c r="J14316" t="s">
        <v>39</v>
      </c>
      <c r="K14316" t="s">
        <v>27</v>
      </c>
      <c r="L14316" t="s">
        <v>108</v>
      </c>
      <c r="O14316" t="s">
        <v>20580</v>
      </c>
    </row>
    <row r="14317" spans="1:15" x14ac:dyDescent="0.2">
      <c r="A14317" t="s">
        <v>16939</v>
      </c>
      <c r="B14317" t="s">
        <v>21852</v>
      </c>
      <c r="C14317" s="1" t="s">
        <v>1404</v>
      </c>
      <c r="D14317" s="1" t="s">
        <v>1405</v>
      </c>
      <c r="E14317" t="s">
        <v>17</v>
      </c>
      <c r="F14317">
        <v>615344047</v>
      </c>
      <c r="G14317" t="s">
        <v>260</v>
      </c>
      <c r="H14317" t="s">
        <v>19</v>
      </c>
      <c r="I14317">
        <v>1992</v>
      </c>
      <c r="J14317" t="s">
        <v>39</v>
      </c>
      <c r="K14317" t="s">
        <v>27</v>
      </c>
      <c r="L14317" t="s">
        <v>108</v>
      </c>
      <c r="O14317" t="s">
        <v>20580</v>
      </c>
    </row>
    <row r="14318" spans="1:15" x14ac:dyDescent="0.2">
      <c r="A14318" t="s">
        <v>16939</v>
      </c>
      <c r="B14318" t="s">
        <v>21852</v>
      </c>
      <c r="C14318" s="1" t="s">
        <v>1404</v>
      </c>
      <c r="D14318" s="1" t="s">
        <v>16946</v>
      </c>
      <c r="E14318" t="s">
        <v>17</v>
      </c>
      <c r="F14318">
        <v>615344013</v>
      </c>
      <c r="G14318" t="s">
        <v>260</v>
      </c>
      <c r="H14318" t="s">
        <v>19</v>
      </c>
      <c r="I14318">
        <v>1992</v>
      </c>
      <c r="J14318" t="s">
        <v>39</v>
      </c>
      <c r="K14318" t="s">
        <v>27</v>
      </c>
      <c r="L14318" t="s">
        <v>108</v>
      </c>
      <c r="O14318" t="s">
        <v>20580</v>
      </c>
    </row>
    <row r="14319" spans="1:15" x14ac:dyDescent="0.2">
      <c r="A14319" t="s">
        <v>16939</v>
      </c>
      <c r="B14319" t="s">
        <v>21852</v>
      </c>
      <c r="C14319" s="1" t="s">
        <v>1429</v>
      </c>
      <c r="D14319" s="1" t="s">
        <v>11043</v>
      </c>
      <c r="E14319" t="s">
        <v>225</v>
      </c>
      <c r="F14319">
        <v>615343881</v>
      </c>
      <c r="G14319" t="s">
        <v>260</v>
      </c>
      <c r="H14319" t="s">
        <v>19</v>
      </c>
      <c r="I14319">
        <v>1990</v>
      </c>
      <c r="J14319" t="s">
        <v>39</v>
      </c>
      <c r="K14319" t="s">
        <v>27</v>
      </c>
      <c r="L14319" t="s">
        <v>108</v>
      </c>
      <c r="O14319" t="s">
        <v>20580</v>
      </c>
    </row>
    <row r="14320" spans="1:15" x14ac:dyDescent="0.2">
      <c r="A14320" t="s">
        <v>16939</v>
      </c>
      <c r="B14320" t="s">
        <v>21852</v>
      </c>
      <c r="C14320" s="1" t="s">
        <v>206</v>
      </c>
      <c r="D14320" s="1" t="s">
        <v>207</v>
      </c>
      <c r="E14320" t="s">
        <v>65</v>
      </c>
      <c r="F14320">
        <v>2417478180</v>
      </c>
      <c r="G14320" t="s">
        <v>260</v>
      </c>
      <c r="H14320" t="s">
        <v>19</v>
      </c>
      <c r="I14320">
        <v>1990</v>
      </c>
      <c r="J14320" t="s">
        <v>39</v>
      </c>
      <c r="K14320" t="s">
        <v>27</v>
      </c>
      <c r="L14320" t="s">
        <v>70</v>
      </c>
      <c r="O14320" t="s">
        <v>20580</v>
      </c>
    </row>
    <row r="14321" spans="1:15" x14ac:dyDescent="0.2">
      <c r="A14321" t="s">
        <v>16939</v>
      </c>
      <c r="B14321" t="s">
        <v>21852</v>
      </c>
      <c r="C14321" s="1" t="s">
        <v>1402</v>
      </c>
      <c r="D14321" s="1" t="s">
        <v>1403</v>
      </c>
      <c r="E14321" t="s">
        <v>17</v>
      </c>
      <c r="F14321">
        <v>615343924</v>
      </c>
      <c r="G14321" t="s">
        <v>260</v>
      </c>
      <c r="H14321" t="s">
        <v>19</v>
      </c>
      <c r="I14321">
        <v>1989</v>
      </c>
      <c r="J14321" t="s">
        <v>39</v>
      </c>
      <c r="K14321" t="s">
        <v>27</v>
      </c>
      <c r="L14321" t="s">
        <v>108</v>
      </c>
      <c r="O14321" t="s">
        <v>20580</v>
      </c>
    </row>
    <row r="14322" spans="1:15" x14ac:dyDescent="0.2">
      <c r="A14322" t="s">
        <v>16939</v>
      </c>
      <c r="B14322" t="s">
        <v>21852</v>
      </c>
      <c r="C14322" s="1" t="s">
        <v>1586</v>
      </c>
      <c r="D14322" s="1" t="s">
        <v>1587</v>
      </c>
      <c r="E14322" t="s">
        <v>65</v>
      </c>
      <c r="F14322">
        <v>615344251</v>
      </c>
      <c r="G14322" t="s">
        <v>260</v>
      </c>
      <c r="H14322" t="s">
        <v>19</v>
      </c>
      <c r="I14322">
        <v>1989</v>
      </c>
      <c r="J14322" t="s">
        <v>39</v>
      </c>
      <c r="K14322" t="s">
        <v>27</v>
      </c>
      <c r="L14322" t="s">
        <v>108</v>
      </c>
      <c r="O14322" t="s">
        <v>20580</v>
      </c>
    </row>
    <row r="14323" spans="1:15" x14ac:dyDescent="0.2">
      <c r="A14323" t="s">
        <v>16939</v>
      </c>
      <c r="B14323" t="s">
        <v>21852</v>
      </c>
      <c r="C14323" s="1" t="s">
        <v>16947</v>
      </c>
      <c r="D14323" s="1" t="s">
        <v>1765</v>
      </c>
      <c r="E14323" t="s">
        <v>65</v>
      </c>
      <c r="F14323">
        <v>615344254</v>
      </c>
      <c r="G14323" t="s">
        <v>260</v>
      </c>
      <c r="H14323" t="s">
        <v>19</v>
      </c>
      <c r="I14323">
        <v>1989</v>
      </c>
      <c r="J14323" t="s">
        <v>39</v>
      </c>
      <c r="K14323" t="s">
        <v>27</v>
      </c>
      <c r="L14323" t="s">
        <v>108</v>
      </c>
      <c r="O14323" t="s">
        <v>20580</v>
      </c>
    </row>
    <row r="14324" spans="1:15" x14ac:dyDescent="0.2">
      <c r="A14324" t="s">
        <v>16939</v>
      </c>
      <c r="B14324" t="s">
        <v>21852</v>
      </c>
      <c r="C14324" s="1" t="s">
        <v>1408</v>
      </c>
      <c r="D14324" s="1" t="s">
        <v>1409</v>
      </c>
      <c r="E14324" t="s">
        <v>17</v>
      </c>
      <c r="F14324">
        <v>615344304</v>
      </c>
      <c r="G14324" t="s">
        <v>260</v>
      </c>
      <c r="H14324" t="s">
        <v>19</v>
      </c>
      <c r="I14324">
        <v>1988</v>
      </c>
      <c r="J14324" t="s">
        <v>39</v>
      </c>
      <c r="K14324" t="s">
        <v>27</v>
      </c>
      <c r="L14324" t="s">
        <v>108</v>
      </c>
      <c r="O14324" t="s">
        <v>20580</v>
      </c>
    </row>
    <row r="14325" spans="1:15" x14ac:dyDescent="0.2">
      <c r="A14325" t="s">
        <v>16939</v>
      </c>
      <c r="B14325" t="s">
        <v>21852</v>
      </c>
      <c r="C14325" s="1" t="s">
        <v>16948</v>
      </c>
      <c r="D14325" s="1" t="s">
        <v>16949</v>
      </c>
      <c r="E14325" t="s">
        <v>17</v>
      </c>
      <c r="F14325">
        <v>1057147219</v>
      </c>
      <c r="G14325" t="s">
        <v>260</v>
      </c>
      <c r="H14325" t="s">
        <v>344</v>
      </c>
      <c r="I14325">
        <v>1981</v>
      </c>
      <c r="J14325" t="s">
        <v>39</v>
      </c>
      <c r="K14325" t="s">
        <v>27</v>
      </c>
      <c r="L14325" t="s">
        <v>352</v>
      </c>
      <c r="O14325" t="s">
        <v>20580</v>
      </c>
    </row>
    <row r="14326" spans="1:15" x14ac:dyDescent="0.2">
      <c r="A14326" t="s">
        <v>16939</v>
      </c>
      <c r="B14326" t="s">
        <v>21852</v>
      </c>
      <c r="C14326" s="1" t="s">
        <v>16950</v>
      </c>
      <c r="D14326" s="1" t="s">
        <v>16951</v>
      </c>
      <c r="E14326" t="s">
        <v>225</v>
      </c>
      <c r="F14326">
        <v>1988046349</v>
      </c>
      <c r="G14326" t="s">
        <v>260</v>
      </c>
      <c r="H14326" t="s">
        <v>19</v>
      </c>
      <c r="I14326">
        <v>1976</v>
      </c>
      <c r="J14326" t="s">
        <v>39</v>
      </c>
      <c r="K14326" t="s">
        <v>27</v>
      </c>
      <c r="L14326" t="s">
        <v>709</v>
      </c>
      <c r="O14326" t="s">
        <v>20580</v>
      </c>
    </row>
    <row r="14327" spans="1:15" x14ac:dyDescent="0.2">
      <c r="A14327" t="s">
        <v>16939</v>
      </c>
      <c r="B14327" t="s">
        <v>21852</v>
      </c>
      <c r="C14327" s="1" t="s">
        <v>14767</v>
      </c>
      <c r="D14327" s="1" t="s">
        <v>1674</v>
      </c>
      <c r="E14327" t="s">
        <v>17</v>
      </c>
      <c r="F14327">
        <v>615344314</v>
      </c>
      <c r="G14327" t="s">
        <v>260</v>
      </c>
      <c r="H14327" t="s">
        <v>19</v>
      </c>
      <c r="I14327">
        <v>1976</v>
      </c>
      <c r="J14327" t="s">
        <v>39</v>
      </c>
      <c r="K14327" t="s">
        <v>27</v>
      </c>
      <c r="L14327" t="s">
        <v>108</v>
      </c>
      <c r="O14327" t="s">
        <v>20580</v>
      </c>
    </row>
    <row r="14328" spans="1:15" x14ac:dyDescent="0.2">
      <c r="A14328" t="s">
        <v>16939</v>
      </c>
      <c r="B14328" t="s">
        <v>21852</v>
      </c>
      <c r="C14328" s="1" t="s">
        <v>2180</v>
      </c>
      <c r="D14328" s="1" t="s">
        <v>2181</v>
      </c>
      <c r="E14328" t="s">
        <v>38</v>
      </c>
      <c r="F14328">
        <v>2516954809</v>
      </c>
      <c r="G14328" t="s">
        <v>260</v>
      </c>
      <c r="H14328" t="s">
        <v>19</v>
      </c>
      <c r="I14328">
        <v>1974</v>
      </c>
      <c r="J14328" t="s">
        <v>39</v>
      </c>
      <c r="K14328" t="s">
        <v>27</v>
      </c>
      <c r="L14328" t="s">
        <v>27</v>
      </c>
      <c r="O14328" t="s">
        <v>20580</v>
      </c>
    </row>
    <row r="14329" spans="1:15" x14ac:dyDescent="0.2">
      <c r="A14329" t="s">
        <v>16939</v>
      </c>
      <c r="B14329" t="s">
        <v>21852</v>
      </c>
      <c r="C14329" s="1" t="s">
        <v>117</v>
      </c>
      <c r="D14329" s="1" t="s">
        <v>118</v>
      </c>
      <c r="E14329" t="s">
        <v>65</v>
      </c>
      <c r="F14329">
        <v>2417312422</v>
      </c>
      <c r="G14329" t="s">
        <v>260</v>
      </c>
      <c r="H14329" t="s">
        <v>19</v>
      </c>
      <c r="I14329">
        <v>1974</v>
      </c>
      <c r="J14329" t="s">
        <v>39</v>
      </c>
      <c r="K14329" t="s">
        <v>27</v>
      </c>
      <c r="L14329" t="s">
        <v>70</v>
      </c>
      <c r="O14329" t="s">
        <v>20580</v>
      </c>
    </row>
    <row r="14330" spans="1:15" x14ac:dyDescent="0.2">
      <c r="A14330" t="s">
        <v>16939</v>
      </c>
      <c r="B14330" t="s">
        <v>21852</v>
      </c>
      <c r="C14330" s="1" t="s">
        <v>68</v>
      </c>
      <c r="D14330" s="1" t="s">
        <v>69</v>
      </c>
      <c r="E14330" t="s">
        <v>65</v>
      </c>
      <c r="F14330">
        <v>4043921417</v>
      </c>
      <c r="G14330" t="s">
        <v>260</v>
      </c>
      <c r="H14330" t="s">
        <v>19</v>
      </c>
      <c r="I14330">
        <v>1972</v>
      </c>
      <c r="J14330" t="s">
        <v>39</v>
      </c>
      <c r="K14330" t="s">
        <v>27</v>
      </c>
      <c r="L14330" t="s">
        <v>70</v>
      </c>
      <c r="O14330" t="s">
        <v>20580</v>
      </c>
    </row>
    <row r="14331" spans="1:15" x14ac:dyDescent="0.2">
      <c r="A14331" t="s">
        <v>16939</v>
      </c>
      <c r="B14331" t="s">
        <v>21852</v>
      </c>
      <c r="C14331" s="1" t="s">
        <v>15098</v>
      </c>
      <c r="D14331" s="1" t="s">
        <v>2896</v>
      </c>
      <c r="E14331" t="s">
        <v>225</v>
      </c>
      <c r="F14331">
        <v>1055552526</v>
      </c>
      <c r="G14331" t="s">
        <v>260</v>
      </c>
      <c r="H14331" t="s">
        <v>344</v>
      </c>
      <c r="I14331">
        <v>1967</v>
      </c>
      <c r="J14331" t="s">
        <v>39</v>
      </c>
      <c r="K14331" t="s">
        <v>27</v>
      </c>
      <c r="L14331" t="s">
        <v>352</v>
      </c>
      <c r="O14331" t="s">
        <v>20580</v>
      </c>
    </row>
    <row r="14332" spans="1:15" x14ac:dyDescent="0.2">
      <c r="A14332" t="s">
        <v>16939</v>
      </c>
      <c r="B14332" t="s">
        <v>21852</v>
      </c>
      <c r="C14332" s="1" t="s">
        <v>16952</v>
      </c>
      <c r="D14332" s="1" t="s">
        <v>16953</v>
      </c>
      <c r="E14332" t="s">
        <v>225</v>
      </c>
      <c r="F14332">
        <v>1056030949</v>
      </c>
      <c r="G14332" t="s">
        <v>260</v>
      </c>
      <c r="H14332" t="s">
        <v>344</v>
      </c>
      <c r="I14332">
        <v>1966</v>
      </c>
      <c r="J14332" t="s">
        <v>39</v>
      </c>
      <c r="K14332" t="s">
        <v>27</v>
      </c>
      <c r="L14332" t="s">
        <v>352</v>
      </c>
      <c r="O14332" t="s">
        <v>20580</v>
      </c>
    </row>
    <row r="14333" spans="1:15" x14ac:dyDescent="0.2">
      <c r="A14333" t="s">
        <v>16939</v>
      </c>
      <c r="B14333" t="s">
        <v>21852</v>
      </c>
      <c r="C14333" s="1" t="s">
        <v>2183</v>
      </c>
      <c r="D14333" s="1" t="s">
        <v>2184</v>
      </c>
      <c r="E14333" t="s">
        <v>17</v>
      </c>
      <c r="F14333">
        <v>1056000819</v>
      </c>
      <c r="G14333" t="s">
        <v>260</v>
      </c>
      <c r="H14333" t="s">
        <v>344</v>
      </c>
      <c r="I14333">
        <v>1956</v>
      </c>
      <c r="J14333" t="s">
        <v>39</v>
      </c>
      <c r="K14333" t="s">
        <v>27</v>
      </c>
      <c r="L14333" t="s">
        <v>352</v>
      </c>
      <c r="O14333" t="s">
        <v>20580</v>
      </c>
    </row>
    <row r="14334" spans="1:15" x14ac:dyDescent="0.2">
      <c r="A14334" t="s">
        <v>16939</v>
      </c>
      <c r="B14334" t="s">
        <v>21852</v>
      </c>
      <c r="C14334" s="1" t="s">
        <v>16924</v>
      </c>
      <c r="D14334" s="1" t="s">
        <v>16925</v>
      </c>
      <c r="E14334" t="s">
        <v>17</v>
      </c>
      <c r="F14334">
        <v>1057184405</v>
      </c>
      <c r="G14334" t="s">
        <v>260</v>
      </c>
      <c r="H14334" t="s">
        <v>19</v>
      </c>
      <c r="I14334">
        <v>1956</v>
      </c>
      <c r="J14334" t="s">
        <v>39</v>
      </c>
      <c r="K14334" t="s">
        <v>27</v>
      </c>
      <c r="L14334" t="s">
        <v>352</v>
      </c>
      <c r="O14334" t="s">
        <v>20580</v>
      </c>
    </row>
    <row r="14335" spans="1:15" x14ac:dyDescent="0.2">
      <c r="A14335" t="s">
        <v>16939</v>
      </c>
      <c r="B14335" t="s">
        <v>21852</v>
      </c>
      <c r="C14335" s="1" t="s">
        <v>1429</v>
      </c>
      <c r="D14335" s="1" t="s">
        <v>1430</v>
      </c>
      <c r="E14335" t="s">
        <v>225</v>
      </c>
      <c r="F14335">
        <v>615344028</v>
      </c>
      <c r="G14335" t="s">
        <v>260</v>
      </c>
      <c r="H14335" t="s">
        <v>19</v>
      </c>
      <c r="I14335">
        <v>1955</v>
      </c>
      <c r="J14335" t="s">
        <v>39</v>
      </c>
      <c r="K14335" t="s">
        <v>27</v>
      </c>
      <c r="L14335" t="s">
        <v>108</v>
      </c>
      <c r="O14335" t="s">
        <v>20580</v>
      </c>
    </row>
    <row r="14336" spans="1:15" x14ac:dyDescent="0.2">
      <c r="A14336" t="s">
        <v>16939</v>
      </c>
      <c r="B14336" t="s">
        <v>21852</v>
      </c>
      <c r="C14336" s="1" t="s">
        <v>16954</v>
      </c>
      <c r="D14336" s="1" t="s">
        <v>16955</v>
      </c>
      <c r="E14336" t="s">
        <v>225</v>
      </c>
      <c r="F14336">
        <v>1056076534</v>
      </c>
      <c r="G14336" t="s">
        <v>260</v>
      </c>
      <c r="H14336" t="s">
        <v>19</v>
      </c>
      <c r="I14336">
        <v>1953</v>
      </c>
      <c r="J14336" t="s">
        <v>39</v>
      </c>
      <c r="K14336" t="s">
        <v>27</v>
      </c>
      <c r="L14336" t="s">
        <v>352</v>
      </c>
      <c r="O14336" t="s">
        <v>20580</v>
      </c>
    </row>
    <row r="14337" spans="1:15" x14ac:dyDescent="0.2">
      <c r="A14337" t="s">
        <v>16939</v>
      </c>
      <c r="B14337" t="s">
        <v>21852</v>
      </c>
      <c r="C14337" s="1" t="s">
        <v>16956</v>
      </c>
      <c r="D14337" s="1" t="s">
        <v>16957</v>
      </c>
      <c r="E14337" t="s">
        <v>225</v>
      </c>
      <c r="F14337">
        <v>1056089550</v>
      </c>
      <c r="G14337" t="s">
        <v>260</v>
      </c>
      <c r="H14337" t="s">
        <v>19</v>
      </c>
      <c r="I14337">
        <v>1953</v>
      </c>
      <c r="J14337" t="s">
        <v>39</v>
      </c>
      <c r="K14337" t="s">
        <v>27</v>
      </c>
      <c r="L14337" t="s">
        <v>352</v>
      </c>
      <c r="O14337" t="s">
        <v>20580</v>
      </c>
    </row>
    <row r="14338" spans="1:15" x14ac:dyDescent="0.2">
      <c r="A14338" t="s">
        <v>16939</v>
      </c>
      <c r="B14338" t="s">
        <v>21852</v>
      </c>
      <c r="C14338" s="1" t="s">
        <v>16958</v>
      </c>
      <c r="D14338" s="1" t="s">
        <v>16959</v>
      </c>
      <c r="E14338" t="s">
        <v>225</v>
      </c>
      <c r="F14338">
        <v>1056850381</v>
      </c>
      <c r="G14338" t="s">
        <v>260</v>
      </c>
      <c r="H14338" t="s">
        <v>19</v>
      </c>
      <c r="I14338">
        <v>1953</v>
      </c>
      <c r="J14338" t="s">
        <v>39</v>
      </c>
      <c r="K14338" t="s">
        <v>27</v>
      </c>
      <c r="L14338" t="s">
        <v>352</v>
      </c>
      <c r="O14338" t="s">
        <v>20580</v>
      </c>
    </row>
    <row r="14339" spans="1:15" x14ac:dyDescent="0.2">
      <c r="A14339" t="s">
        <v>16939</v>
      </c>
      <c r="B14339" t="s">
        <v>21852</v>
      </c>
      <c r="C14339" s="1" t="s">
        <v>14779</v>
      </c>
      <c r="D14339" s="1" t="s">
        <v>16960</v>
      </c>
      <c r="E14339" t="s">
        <v>17</v>
      </c>
      <c r="F14339">
        <v>1055890124</v>
      </c>
      <c r="G14339" t="s">
        <v>260</v>
      </c>
      <c r="H14339" t="s">
        <v>19</v>
      </c>
      <c r="I14339">
        <v>1943</v>
      </c>
      <c r="J14339" t="s">
        <v>39</v>
      </c>
      <c r="K14339" t="s">
        <v>27</v>
      </c>
      <c r="L14339" t="s">
        <v>352</v>
      </c>
      <c r="O14339" t="s">
        <v>20580</v>
      </c>
    </row>
    <row r="14340" spans="1:15" x14ac:dyDescent="0.2">
      <c r="A14340" t="s">
        <v>16939</v>
      </c>
      <c r="B14340" t="s">
        <v>21852</v>
      </c>
      <c r="C14340" s="1" t="s">
        <v>16961</v>
      </c>
      <c r="D14340" s="1" t="s">
        <v>16962</v>
      </c>
      <c r="E14340" t="s">
        <v>17</v>
      </c>
      <c r="F14340">
        <v>1056694338</v>
      </c>
      <c r="G14340" t="s">
        <v>260</v>
      </c>
      <c r="H14340" t="s">
        <v>19</v>
      </c>
      <c r="I14340">
        <v>1940</v>
      </c>
      <c r="J14340" t="s">
        <v>39</v>
      </c>
      <c r="K14340" t="s">
        <v>27</v>
      </c>
      <c r="L14340" t="s">
        <v>352</v>
      </c>
      <c r="O14340" t="s">
        <v>20580</v>
      </c>
    </row>
    <row r="14341" spans="1:15" x14ac:dyDescent="0.2">
      <c r="A14341" t="s">
        <v>16939</v>
      </c>
      <c r="B14341" t="s">
        <v>21852</v>
      </c>
      <c r="C14341" s="1" t="s">
        <v>16963</v>
      </c>
      <c r="D14341" s="1" t="s">
        <v>16964</v>
      </c>
      <c r="E14341" t="s">
        <v>17</v>
      </c>
      <c r="F14341">
        <v>1055830073</v>
      </c>
      <c r="G14341" t="s">
        <v>260</v>
      </c>
      <c r="H14341" t="s">
        <v>344</v>
      </c>
      <c r="I14341">
        <v>1940</v>
      </c>
      <c r="J14341" t="s">
        <v>39</v>
      </c>
      <c r="K14341" t="s">
        <v>27</v>
      </c>
      <c r="L14341" t="s">
        <v>352</v>
      </c>
      <c r="O14341" t="s">
        <v>20580</v>
      </c>
    </row>
    <row r="14342" spans="1:15" x14ac:dyDescent="0.2">
      <c r="A14342" t="s">
        <v>16939</v>
      </c>
      <c r="B14342" t="s">
        <v>21852</v>
      </c>
      <c r="C14342" s="1" t="s">
        <v>2207</v>
      </c>
      <c r="D14342" s="1" t="s">
        <v>2208</v>
      </c>
      <c r="E14342" t="s">
        <v>17</v>
      </c>
      <c r="F14342">
        <v>1055846501</v>
      </c>
      <c r="G14342" t="s">
        <v>260</v>
      </c>
      <c r="H14342" t="s">
        <v>344</v>
      </c>
      <c r="I14342">
        <v>1936</v>
      </c>
      <c r="J14342" t="s">
        <v>39</v>
      </c>
      <c r="K14342" t="s">
        <v>27</v>
      </c>
      <c r="L14342" t="s">
        <v>352</v>
      </c>
      <c r="O14342" t="s">
        <v>20580</v>
      </c>
    </row>
    <row r="14343" spans="1:15" x14ac:dyDescent="0.2">
      <c r="A14343" t="s">
        <v>16939</v>
      </c>
      <c r="B14343" t="s">
        <v>21852</v>
      </c>
      <c r="C14343" s="1" t="s">
        <v>16965</v>
      </c>
      <c r="D14343" s="1" t="s">
        <v>16966</v>
      </c>
      <c r="E14343" t="s">
        <v>38</v>
      </c>
      <c r="F14343">
        <v>2610922391</v>
      </c>
      <c r="G14343" t="s">
        <v>260</v>
      </c>
      <c r="H14343" t="s">
        <v>19</v>
      </c>
      <c r="I14343">
        <v>1935</v>
      </c>
      <c r="J14343" t="s">
        <v>39</v>
      </c>
      <c r="K14343" t="s">
        <v>27</v>
      </c>
      <c r="L14343" t="s">
        <v>352</v>
      </c>
      <c r="O14343" t="s">
        <v>20580</v>
      </c>
    </row>
    <row r="14344" spans="1:15" x14ac:dyDescent="0.2">
      <c r="A14344" t="s">
        <v>16939</v>
      </c>
      <c r="B14344" t="s">
        <v>21852</v>
      </c>
      <c r="C14344" s="1" t="s">
        <v>131</v>
      </c>
      <c r="D14344" s="1" t="s">
        <v>132</v>
      </c>
      <c r="E14344" t="s">
        <v>65</v>
      </c>
      <c r="F14344">
        <v>1303711678</v>
      </c>
      <c r="G14344" t="s">
        <v>260</v>
      </c>
      <c r="H14344" t="s">
        <v>19</v>
      </c>
      <c r="I14344">
        <v>1935</v>
      </c>
      <c r="J14344" t="s">
        <v>39</v>
      </c>
      <c r="K14344" t="s">
        <v>27</v>
      </c>
      <c r="L14344" t="s">
        <v>70</v>
      </c>
      <c r="O14344" t="s">
        <v>20580</v>
      </c>
    </row>
    <row r="14345" spans="1:15" x14ac:dyDescent="0.2">
      <c r="A14345" t="s">
        <v>16939</v>
      </c>
      <c r="B14345" t="s">
        <v>21852</v>
      </c>
      <c r="C14345" s="1" t="s">
        <v>16967</v>
      </c>
      <c r="D14345" s="1" t="s">
        <v>16968</v>
      </c>
      <c r="E14345" t="s">
        <v>38</v>
      </c>
      <c r="F14345">
        <v>2610923392</v>
      </c>
      <c r="G14345" t="s">
        <v>260</v>
      </c>
      <c r="H14345" t="s">
        <v>19</v>
      </c>
      <c r="I14345">
        <v>1930</v>
      </c>
      <c r="J14345" t="s">
        <v>39</v>
      </c>
      <c r="K14345" t="s">
        <v>27</v>
      </c>
      <c r="L14345" t="s">
        <v>352</v>
      </c>
      <c r="O14345" t="s">
        <v>20580</v>
      </c>
    </row>
    <row r="14346" spans="1:15" x14ac:dyDescent="0.2">
      <c r="A14346" t="s">
        <v>16939</v>
      </c>
      <c r="B14346" t="s">
        <v>21852</v>
      </c>
      <c r="C14346" s="1" t="s">
        <v>1414</v>
      </c>
      <c r="D14346" s="1" t="s">
        <v>776</v>
      </c>
      <c r="E14346" t="s">
        <v>17</v>
      </c>
      <c r="F14346">
        <v>615344004</v>
      </c>
      <c r="G14346" t="s">
        <v>260</v>
      </c>
      <c r="H14346" t="s">
        <v>19</v>
      </c>
      <c r="I14346">
        <v>1919</v>
      </c>
      <c r="J14346" t="s">
        <v>39</v>
      </c>
      <c r="K14346" t="s">
        <v>27</v>
      </c>
      <c r="L14346" t="s">
        <v>108</v>
      </c>
      <c r="O14346" t="s">
        <v>20580</v>
      </c>
    </row>
    <row r="14347" spans="1:15" x14ac:dyDescent="0.2">
      <c r="A14347" t="s">
        <v>16939</v>
      </c>
      <c r="B14347" t="s">
        <v>21852</v>
      </c>
      <c r="C14347" s="1" t="s">
        <v>1673</v>
      </c>
      <c r="D14347" s="1" t="s">
        <v>1674</v>
      </c>
      <c r="E14347" t="s">
        <v>17</v>
      </c>
      <c r="F14347">
        <v>615344005</v>
      </c>
      <c r="G14347" t="s">
        <v>260</v>
      </c>
      <c r="H14347" t="s">
        <v>19</v>
      </c>
      <c r="I14347">
        <v>1917</v>
      </c>
      <c r="J14347" t="s">
        <v>39</v>
      </c>
      <c r="K14347" t="s">
        <v>27</v>
      </c>
      <c r="L14347" t="s">
        <v>108</v>
      </c>
      <c r="O14347" t="s">
        <v>20580</v>
      </c>
    </row>
    <row r="14348" spans="1:15" x14ac:dyDescent="0.2">
      <c r="A14348" t="s">
        <v>16939</v>
      </c>
      <c r="B14348" t="s">
        <v>21852</v>
      </c>
      <c r="C14348" s="1" t="s">
        <v>16969</v>
      </c>
      <c r="D14348" s="1" t="s">
        <v>16970</v>
      </c>
      <c r="E14348" t="s">
        <v>17</v>
      </c>
      <c r="F14348">
        <v>1057042027</v>
      </c>
      <c r="G14348" t="s">
        <v>260</v>
      </c>
      <c r="H14348" t="s">
        <v>19</v>
      </c>
      <c r="I14348">
        <v>1913</v>
      </c>
      <c r="J14348" t="s">
        <v>39</v>
      </c>
      <c r="K14348" t="s">
        <v>27</v>
      </c>
      <c r="L14348" t="s">
        <v>352</v>
      </c>
      <c r="O14348" t="s">
        <v>20580</v>
      </c>
    </row>
    <row r="14349" spans="1:15" x14ac:dyDescent="0.2">
      <c r="A14349" t="s">
        <v>16939</v>
      </c>
      <c r="B14349" t="s">
        <v>21852</v>
      </c>
      <c r="C14349" s="1" t="s">
        <v>1669</v>
      </c>
      <c r="D14349" s="1" t="s">
        <v>783</v>
      </c>
      <c r="E14349" t="s">
        <v>225</v>
      </c>
      <c r="F14349">
        <v>615344027</v>
      </c>
      <c r="G14349" t="s">
        <v>260</v>
      </c>
      <c r="H14349" t="s">
        <v>19</v>
      </c>
      <c r="I14349">
        <v>1897</v>
      </c>
      <c r="J14349" t="s">
        <v>39</v>
      </c>
      <c r="K14349" t="s">
        <v>27</v>
      </c>
      <c r="L14349" t="s">
        <v>108</v>
      </c>
      <c r="O14349" t="s">
        <v>20580</v>
      </c>
    </row>
    <row r="14350" spans="1:15" x14ac:dyDescent="0.2">
      <c r="A14350" t="s">
        <v>16939</v>
      </c>
      <c r="B14350" t="s">
        <v>21852</v>
      </c>
      <c r="C14350" s="1" t="s">
        <v>11439</v>
      </c>
      <c r="D14350" s="1" t="s">
        <v>1438</v>
      </c>
      <c r="E14350" t="s">
        <v>17</v>
      </c>
      <c r="F14350">
        <v>615344001</v>
      </c>
      <c r="G14350" t="s">
        <v>260</v>
      </c>
      <c r="H14350" t="s">
        <v>19</v>
      </c>
      <c r="I14350">
        <v>1893</v>
      </c>
      <c r="J14350" t="s">
        <v>39</v>
      </c>
      <c r="K14350" t="s">
        <v>27</v>
      </c>
      <c r="L14350" t="s">
        <v>108</v>
      </c>
      <c r="O14350" t="s">
        <v>20580</v>
      </c>
    </row>
    <row r="14351" spans="1:15" x14ac:dyDescent="0.2">
      <c r="A14351" t="s">
        <v>16939</v>
      </c>
      <c r="B14351" t="s">
        <v>21852</v>
      </c>
      <c r="C14351" s="1" t="s">
        <v>784</v>
      </c>
      <c r="D14351" s="1" t="s">
        <v>9610</v>
      </c>
      <c r="E14351" t="s">
        <v>17</v>
      </c>
      <c r="F14351">
        <v>615344018</v>
      </c>
      <c r="G14351" t="s">
        <v>260</v>
      </c>
      <c r="H14351" t="s">
        <v>19</v>
      </c>
      <c r="I14351">
        <v>1891</v>
      </c>
      <c r="J14351" t="s">
        <v>39</v>
      </c>
      <c r="K14351" t="s">
        <v>27</v>
      </c>
      <c r="L14351" t="s">
        <v>108</v>
      </c>
      <c r="O14351" t="s">
        <v>20580</v>
      </c>
    </row>
    <row r="14352" spans="1:15" x14ac:dyDescent="0.2">
      <c r="A14352" t="s">
        <v>16939</v>
      </c>
      <c r="B14352" t="s">
        <v>21852</v>
      </c>
      <c r="C14352" s="1" t="s">
        <v>16971</v>
      </c>
      <c r="D14352" s="1" t="s">
        <v>16972</v>
      </c>
      <c r="E14352" t="s">
        <v>17</v>
      </c>
      <c r="F14352">
        <v>1055987154</v>
      </c>
      <c r="G14352" t="s">
        <v>260</v>
      </c>
      <c r="H14352" t="s">
        <v>19</v>
      </c>
      <c r="I14352">
        <v>1883</v>
      </c>
      <c r="J14352" t="s">
        <v>39</v>
      </c>
      <c r="K14352" t="s">
        <v>27</v>
      </c>
      <c r="L14352" t="s">
        <v>352</v>
      </c>
      <c r="O14352" t="s">
        <v>20580</v>
      </c>
    </row>
    <row r="14353" spans="1:15" x14ac:dyDescent="0.2">
      <c r="A14353" t="s">
        <v>16939</v>
      </c>
      <c r="B14353" t="s">
        <v>21852</v>
      </c>
      <c r="C14353" s="1" t="s">
        <v>1675</v>
      </c>
      <c r="D14353" s="1" t="s">
        <v>1434</v>
      </c>
      <c r="E14353" t="s">
        <v>17</v>
      </c>
      <c r="F14353">
        <v>615344032</v>
      </c>
      <c r="G14353" t="s">
        <v>260</v>
      </c>
      <c r="H14353" t="s">
        <v>19</v>
      </c>
      <c r="I14353">
        <v>1876</v>
      </c>
      <c r="J14353" t="s">
        <v>39</v>
      </c>
      <c r="K14353" t="s">
        <v>27</v>
      </c>
      <c r="L14353" t="s">
        <v>108</v>
      </c>
      <c r="O14353" t="s">
        <v>20580</v>
      </c>
    </row>
    <row r="14354" spans="1:15" x14ac:dyDescent="0.2">
      <c r="A14354" t="s">
        <v>16939</v>
      </c>
      <c r="B14354" t="s">
        <v>21852</v>
      </c>
      <c r="C14354" s="1" t="s">
        <v>16973</v>
      </c>
      <c r="D14354" s="1" t="s">
        <v>16974</v>
      </c>
      <c r="E14354" t="s">
        <v>17</v>
      </c>
      <c r="F14354">
        <v>1057412199</v>
      </c>
      <c r="G14354" t="s">
        <v>260</v>
      </c>
      <c r="H14354" t="s">
        <v>19</v>
      </c>
      <c r="I14354">
        <v>1874</v>
      </c>
      <c r="J14354" t="s">
        <v>39</v>
      </c>
      <c r="K14354" t="s">
        <v>27</v>
      </c>
      <c r="L14354" t="s">
        <v>352</v>
      </c>
      <c r="O14354" t="s">
        <v>20580</v>
      </c>
    </row>
    <row r="14355" spans="1:15" x14ac:dyDescent="0.2">
      <c r="A14355" t="s">
        <v>16939</v>
      </c>
      <c r="B14355" t="s">
        <v>21852</v>
      </c>
      <c r="C14355" s="1" t="s">
        <v>16975</v>
      </c>
      <c r="D14355" s="1" t="s">
        <v>16976</v>
      </c>
      <c r="E14355" t="s">
        <v>17</v>
      </c>
      <c r="F14355">
        <v>615343931</v>
      </c>
      <c r="G14355" t="s">
        <v>260</v>
      </c>
      <c r="H14355" t="s">
        <v>19</v>
      </c>
      <c r="I14355">
        <v>1874</v>
      </c>
      <c r="J14355" t="s">
        <v>39</v>
      </c>
      <c r="K14355" t="s">
        <v>27</v>
      </c>
      <c r="L14355" t="s">
        <v>108</v>
      </c>
      <c r="O14355" t="s">
        <v>20580</v>
      </c>
    </row>
    <row r="14356" spans="1:15" x14ac:dyDescent="0.2">
      <c r="A14356" t="s">
        <v>16939</v>
      </c>
      <c r="B14356" t="s">
        <v>21852</v>
      </c>
      <c r="C14356" s="1" t="s">
        <v>14782</v>
      </c>
      <c r="D14356" s="1" t="s">
        <v>6405</v>
      </c>
      <c r="E14356" t="s">
        <v>17</v>
      </c>
      <c r="F14356">
        <v>615344040</v>
      </c>
      <c r="G14356" t="s">
        <v>260</v>
      </c>
      <c r="H14356" t="s">
        <v>19</v>
      </c>
      <c r="I14356">
        <v>1848</v>
      </c>
      <c r="J14356" t="s">
        <v>39</v>
      </c>
      <c r="K14356" t="s">
        <v>27</v>
      </c>
      <c r="L14356" t="s">
        <v>108</v>
      </c>
      <c r="O14356" t="s">
        <v>20580</v>
      </c>
    </row>
    <row r="14357" spans="1:15" x14ac:dyDescent="0.2">
      <c r="A14357" t="s">
        <v>16939</v>
      </c>
      <c r="B14357" t="s">
        <v>21852</v>
      </c>
      <c r="C14357" s="1" t="s">
        <v>9596</v>
      </c>
      <c r="D14357" s="1" t="s">
        <v>271</v>
      </c>
      <c r="E14357" t="s">
        <v>17</v>
      </c>
      <c r="F14357">
        <v>615344041</v>
      </c>
      <c r="G14357" t="s">
        <v>260</v>
      </c>
      <c r="H14357" t="s">
        <v>19</v>
      </c>
      <c r="I14357">
        <v>1848</v>
      </c>
      <c r="J14357" t="s">
        <v>39</v>
      </c>
      <c r="K14357" t="s">
        <v>27</v>
      </c>
      <c r="L14357" t="s">
        <v>108</v>
      </c>
      <c r="O14357" t="s">
        <v>20580</v>
      </c>
    </row>
    <row r="14358" spans="1:15" x14ac:dyDescent="0.2">
      <c r="A14358" t="s">
        <v>16939</v>
      </c>
      <c r="B14358" t="s">
        <v>21852</v>
      </c>
      <c r="C14358" s="1" t="s">
        <v>1707</v>
      </c>
      <c r="D14358" s="1" t="s">
        <v>175</v>
      </c>
      <c r="E14358" t="s">
        <v>38</v>
      </c>
      <c r="F14358">
        <v>4521433009</v>
      </c>
      <c r="G14358" t="s">
        <v>260</v>
      </c>
      <c r="H14358" t="s">
        <v>19</v>
      </c>
      <c r="I14358" t="s">
        <v>27</v>
      </c>
      <c r="J14358" t="s">
        <v>39</v>
      </c>
      <c r="K14358" t="s">
        <v>27</v>
      </c>
      <c r="L14358" t="s">
        <v>54</v>
      </c>
      <c r="O14358" t="s">
        <v>20580</v>
      </c>
    </row>
    <row r="14359" spans="1:15" x14ac:dyDescent="0.2">
      <c r="A14359" t="s">
        <v>16939</v>
      </c>
      <c r="B14359" t="s">
        <v>21852</v>
      </c>
      <c r="C14359" s="1" t="s">
        <v>16977</v>
      </c>
      <c r="D14359" s="1" t="s">
        <v>1538</v>
      </c>
      <c r="E14359" t="s">
        <v>38</v>
      </c>
      <c r="F14359">
        <v>4521432371</v>
      </c>
      <c r="G14359" t="s">
        <v>260</v>
      </c>
      <c r="H14359" t="s">
        <v>19</v>
      </c>
      <c r="I14359" t="s">
        <v>27</v>
      </c>
      <c r="J14359" t="s">
        <v>39</v>
      </c>
      <c r="K14359" t="s">
        <v>27</v>
      </c>
      <c r="L14359" t="s">
        <v>54</v>
      </c>
      <c r="O14359" t="s">
        <v>20580</v>
      </c>
    </row>
    <row r="14360" spans="1:15" x14ac:dyDescent="0.2">
      <c r="A14360" t="s">
        <v>16939</v>
      </c>
      <c r="B14360" t="s">
        <v>21852</v>
      </c>
      <c r="C14360" s="1" t="s">
        <v>995</v>
      </c>
      <c r="D14360" s="1" t="s">
        <v>340</v>
      </c>
      <c r="E14360" t="s">
        <v>38</v>
      </c>
      <c r="F14360">
        <v>4521438057</v>
      </c>
      <c r="G14360" t="s">
        <v>260</v>
      </c>
      <c r="H14360" t="s">
        <v>19</v>
      </c>
      <c r="I14360" t="s">
        <v>27</v>
      </c>
      <c r="J14360" t="s">
        <v>39</v>
      </c>
      <c r="K14360" t="s">
        <v>27</v>
      </c>
      <c r="L14360" t="s">
        <v>54</v>
      </c>
      <c r="O14360" t="s">
        <v>20580</v>
      </c>
    </row>
    <row r="14361" spans="1:15" x14ac:dyDescent="0.2">
      <c r="A14361" t="s">
        <v>16939</v>
      </c>
      <c r="B14361" t="s">
        <v>21852</v>
      </c>
      <c r="C14361" s="1" t="s">
        <v>14737</v>
      </c>
      <c r="D14361" s="1" t="s">
        <v>881</v>
      </c>
      <c r="E14361" t="s">
        <v>38</v>
      </c>
      <c r="F14361">
        <v>4521433127</v>
      </c>
      <c r="G14361" t="s">
        <v>260</v>
      </c>
      <c r="H14361" t="s">
        <v>19</v>
      </c>
      <c r="I14361" t="s">
        <v>27</v>
      </c>
      <c r="J14361" t="s">
        <v>39</v>
      </c>
      <c r="K14361" t="s">
        <v>27</v>
      </c>
      <c r="L14361" t="s">
        <v>54</v>
      </c>
      <c r="O14361" t="s">
        <v>20580</v>
      </c>
    </row>
    <row r="14362" spans="1:15" x14ac:dyDescent="0.2">
      <c r="A14362" t="s">
        <v>16939</v>
      </c>
      <c r="B14362" t="s">
        <v>21852</v>
      </c>
      <c r="C14362" s="1" t="s">
        <v>16978</v>
      </c>
      <c r="D14362" s="1" t="s">
        <v>212</v>
      </c>
      <c r="E14362" t="s">
        <v>38</v>
      </c>
      <c r="F14362">
        <v>4521433548</v>
      </c>
      <c r="G14362" t="s">
        <v>260</v>
      </c>
      <c r="H14362" t="s">
        <v>19</v>
      </c>
      <c r="I14362" t="s">
        <v>27</v>
      </c>
      <c r="J14362" t="s">
        <v>39</v>
      </c>
      <c r="K14362" t="s">
        <v>27</v>
      </c>
      <c r="L14362" t="s">
        <v>54</v>
      </c>
      <c r="O14362" t="s">
        <v>20580</v>
      </c>
    </row>
    <row r="14363" spans="1:15" x14ac:dyDescent="0.2">
      <c r="A14363" t="s">
        <v>16939</v>
      </c>
      <c r="B14363" t="s">
        <v>21852</v>
      </c>
      <c r="C14363" s="1" t="s">
        <v>14737</v>
      </c>
      <c r="D14363" s="1" t="s">
        <v>1538</v>
      </c>
      <c r="E14363" t="s">
        <v>38</v>
      </c>
      <c r="F14363">
        <v>4521437865</v>
      </c>
      <c r="G14363" t="s">
        <v>260</v>
      </c>
      <c r="H14363" t="s">
        <v>19</v>
      </c>
      <c r="I14363" t="s">
        <v>27</v>
      </c>
      <c r="J14363" t="s">
        <v>39</v>
      </c>
      <c r="K14363" t="s">
        <v>27</v>
      </c>
      <c r="L14363" t="s">
        <v>54</v>
      </c>
      <c r="O14363" t="s">
        <v>20580</v>
      </c>
    </row>
    <row r="14364" spans="1:15" x14ac:dyDescent="0.2">
      <c r="A14364" t="s">
        <v>16939</v>
      </c>
      <c r="B14364" t="s">
        <v>21852</v>
      </c>
      <c r="C14364" s="1" t="s">
        <v>2201</v>
      </c>
      <c r="D14364" s="1" t="s">
        <v>442</v>
      </c>
      <c r="E14364" t="s">
        <v>38</v>
      </c>
      <c r="F14364">
        <v>4521432325</v>
      </c>
      <c r="G14364" t="s">
        <v>260</v>
      </c>
      <c r="H14364" t="s">
        <v>19</v>
      </c>
      <c r="I14364" t="s">
        <v>27</v>
      </c>
      <c r="J14364" t="s">
        <v>39</v>
      </c>
      <c r="K14364" t="s">
        <v>27</v>
      </c>
      <c r="L14364" t="s">
        <v>54</v>
      </c>
      <c r="O14364" t="s">
        <v>20580</v>
      </c>
    </row>
    <row r="14365" spans="1:15" x14ac:dyDescent="0.2">
      <c r="A14365" t="s">
        <v>16939</v>
      </c>
      <c r="B14365" t="s">
        <v>21852</v>
      </c>
      <c r="C14365" s="1" t="s">
        <v>1462</v>
      </c>
      <c r="D14365" s="1" t="s">
        <v>355</v>
      </c>
      <c r="E14365" t="s">
        <v>38</v>
      </c>
      <c r="F14365">
        <v>4521433391</v>
      </c>
      <c r="G14365" t="s">
        <v>260</v>
      </c>
      <c r="H14365" t="s">
        <v>19</v>
      </c>
      <c r="I14365" t="s">
        <v>27</v>
      </c>
      <c r="J14365" t="s">
        <v>39</v>
      </c>
      <c r="K14365" t="s">
        <v>27</v>
      </c>
      <c r="L14365" t="s">
        <v>54</v>
      </c>
      <c r="O14365" t="s">
        <v>20580</v>
      </c>
    </row>
    <row r="14366" spans="1:15" x14ac:dyDescent="0.2">
      <c r="A14366" t="s">
        <v>16939</v>
      </c>
      <c r="B14366" t="s">
        <v>21852</v>
      </c>
      <c r="C14366" s="1" t="s">
        <v>1462</v>
      </c>
      <c r="D14366" s="1" t="s">
        <v>442</v>
      </c>
      <c r="E14366" t="s">
        <v>38</v>
      </c>
      <c r="F14366">
        <v>4521435854</v>
      </c>
      <c r="G14366" t="s">
        <v>260</v>
      </c>
      <c r="H14366" t="s">
        <v>19</v>
      </c>
      <c r="I14366" t="s">
        <v>27</v>
      </c>
      <c r="J14366" t="s">
        <v>39</v>
      </c>
      <c r="K14366" t="s">
        <v>27</v>
      </c>
      <c r="L14366" t="s">
        <v>54</v>
      </c>
      <c r="O14366" t="s">
        <v>20580</v>
      </c>
    </row>
    <row r="14367" spans="1:15" x14ac:dyDescent="0.2">
      <c r="A14367" t="s">
        <v>16939</v>
      </c>
      <c r="B14367" t="s">
        <v>21852</v>
      </c>
      <c r="C14367" s="1" t="s">
        <v>657</v>
      </c>
      <c r="D14367" s="1" t="s">
        <v>523</v>
      </c>
      <c r="E14367" t="s">
        <v>38</v>
      </c>
      <c r="F14367">
        <v>615344546</v>
      </c>
      <c r="G14367" t="s">
        <v>260</v>
      </c>
      <c r="H14367" t="s">
        <v>19</v>
      </c>
      <c r="I14367" t="s">
        <v>27</v>
      </c>
      <c r="J14367" t="s">
        <v>39</v>
      </c>
      <c r="K14367" t="s">
        <v>27</v>
      </c>
      <c r="L14367" t="s">
        <v>108</v>
      </c>
      <c r="O14367" t="s">
        <v>20580</v>
      </c>
    </row>
    <row r="14368" spans="1:15" x14ac:dyDescent="0.2">
      <c r="A14368" t="s">
        <v>16939</v>
      </c>
      <c r="B14368" t="s">
        <v>21852</v>
      </c>
      <c r="C14368" s="1" t="s">
        <v>1439</v>
      </c>
      <c r="D14368" s="1" t="s">
        <v>1440</v>
      </c>
      <c r="E14368" t="s">
        <v>225</v>
      </c>
      <c r="F14368">
        <v>615343877</v>
      </c>
      <c r="G14368" t="s">
        <v>260</v>
      </c>
      <c r="H14368" t="s">
        <v>19</v>
      </c>
      <c r="I14368" t="s">
        <v>27</v>
      </c>
      <c r="J14368" t="s">
        <v>39</v>
      </c>
      <c r="K14368" t="s">
        <v>27</v>
      </c>
      <c r="L14368" t="s">
        <v>108</v>
      </c>
      <c r="O14368" t="s">
        <v>20580</v>
      </c>
    </row>
    <row r="14369" spans="1:15" x14ac:dyDescent="0.2">
      <c r="A14369" t="s">
        <v>16939</v>
      </c>
      <c r="B14369" t="s">
        <v>21852</v>
      </c>
      <c r="C14369" s="1" t="s">
        <v>1669</v>
      </c>
      <c r="D14369" s="1" t="s">
        <v>277</v>
      </c>
      <c r="E14369" t="s">
        <v>225</v>
      </c>
      <c r="F14369">
        <v>615344142</v>
      </c>
      <c r="G14369" t="s">
        <v>260</v>
      </c>
      <c r="H14369" t="s">
        <v>19</v>
      </c>
      <c r="I14369" t="s">
        <v>27</v>
      </c>
      <c r="J14369" t="s">
        <v>481</v>
      </c>
      <c r="K14369" t="s">
        <v>27</v>
      </c>
      <c r="L14369" t="s">
        <v>108</v>
      </c>
      <c r="O14369" t="s">
        <v>20580</v>
      </c>
    </row>
    <row r="14370" spans="1:15" x14ac:dyDescent="0.2">
      <c r="A14370" t="s">
        <v>16939</v>
      </c>
      <c r="B14370" t="s">
        <v>21852</v>
      </c>
      <c r="C14370" s="1" t="s">
        <v>2328</v>
      </c>
      <c r="D14370" s="1" t="s">
        <v>1671</v>
      </c>
      <c r="E14370" t="s">
        <v>225</v>
      </c>
      <c r="F14370">
        <v>615344143</v>
      </c>
      <c r="G14370" t="s">
        <v>260</v>
      </c>
      <c r="H14370" t="s">
        <v>19</v>
      </c>
      <c r="I14370" t="s">
        <v>27</v>
      </c>
      <c r="J14370" t="s">
        <v>481</v>
      </c>
      <c r="K14370" t="s">
        <v>27</v>
      </c>
      <c r="L14370" t="s">
        <v>108</v>
      </c>
      <c r="O14370" t="s">
        <v>20580</v>
      </c>
    </row>
    <row r="14371" spans="1:15" x14ac:dyDescent="0.2">
      <c r="A14371" t="s">
        <v>16939</v>
      </c>
      <c r="B14371" t="s">
        <v>21852</v>
      </c>
      <c r="C14371" s="1" t="s">
        <v>1675</v>
      </c>
      <c r="D14371" s="1" t="s">
        <v>1446</v>
      </c>
      <c r="E14371" t="s">
        <v>17</v>
      </c>
      <c r="F14371">
        <v>615344146</v>
      </c>
      <c r="G14371" t="s">
        <v>260</v>
      </c>
      <c r="H14371" t="s">
        <v>19</v>
      </c>
      <c r="I14371" t="s">
        <v>27</v>
      </c>
      <c r="J14371" t="s">
        <v>481</v>
      </c>
      <c r="K14371" t="s">
        <v>27</v>
      </c>
      <c r="L14371" t="s">
        <v>108</v>
      </c>
      <c r="O14371" t="s">
        <v>20580</v>
      </c>
    </row>
    <row r="14372" spans="1:15" x14ac:dyDescent="0.2">
      <c r="A14372" t="s">
        <v>16939</v>
      </c>
      <c r="B14372" t="s">
        <v>21852</v>
      </c>
      <c r="C14372" s="1" t="s">
        <v>16979</v>
      </c>
      <c r="D14372" s="1" t="s">
        <v>16980</v>
      </c>
      <c r="E14372" t="s">
        <v>225</v>
      </c>
      <c r="F14372">
        <v>615344132</v>
      </c>
      <c r="G14372" t="s">
        <v>260</v>
      </c>
      <c r="H14372" t="s">
        <v>19</v>
      </c>
      <c r="I14372" t="s">
        <v>27</v>
      </c>
      <c r="J14372" t="s">
        <v>481</v>
      </c>
      <c r="K14372" t="s">
        <v>27</v>
      </c>
      <c r="L14372" t="s">
        <v>108</v>
      </c>
      <c r="O14372" t="s">
        <v>20580</v>
      </c>
    </row>
    <row r="14373" spans="1:15" x14ac:dyDescent="0.2">
      <c r="A14373" t="s">
        <v>16939</v>
      </c>
      <c r="B14373" t="s">
        <v>21852</v>
      </c>
      <c r="C14373" s="1" t="s">
        <v>15127</v>
      </c>
      <c r="D14373" s="1" t="s">
        <v>6270</v>
      </c>
      <c r="E14373" t="s">
        <v>17</v>
      </c>
      <c r="F14373">
        <v>615344135</v>
      </c>
      <c r="G14373" t="s">
        <v>260</v>
      </c>
      <c r="H14373" t="s">
        <v>19</v>
      </c>
      <c r="I14373" t="s">
        <v>27</v>
      </c>
      <c r="J14373" t="s">
        <v>481</v>
      </c>
      <c r="K14373" t="s">
        <v>27</v>
      </c>
      <c r="L14373" t="s">
        <v>108</v>
      </c>
      <c r="O14373" t="s">
        <v>20580</v>
      </c>
    </row>
    <row r="14374" spans="1:15" x14ac:dyDescent="0.2">
      <c r="A14374" t="s">
        <v>16939</v>
      </c>
      <c r="B14374" t="s">
        <v>21852</v>
      </c>
      <c r="C14374" s="1" t="s">
        <v>1437</v>
      </c>
      <c r="D14374" s="1" t="s">
        <v>1438</v>
      </c>
      <c r="E14374" t="s">
        <v>17</v>
      </c>
      <c r="F14374">
        <v>615344138</v>
      </c>
      <c r="G14374" t="s">
        <v>260</v>
      </c>
      <c r="H14374" t="s">
        <v>19</v>
      </c>
      <c r="I14374" t="s">
        <v>27</v>
      </c>
      <c r="J14374" t="s">
        <v>481</v>
      </c>
      <c r="K14374" t="s">
        <v>27</v>
      </c>
      <c r="L14374" t="s">
        <v>108</v>
      </c>
      <c r="O14374" t="s">
        <v>20580</v>
      </c>
    </row>
    <row r="14375" spans="1:15" x14ac:dyDescent="0.2">
      <c r="A14375" t="s">
        <v>16939</v>
      </c>
      <c r="B14375" t="s">
        <v>21852</v>
      </c>
      <c r="C14375" s="1" t="s">
        <v>1663</v>
      </c>
      <c r="D14375" s="1" t="s">
        <v>783</v>
      </c>
      <c r="E14375" t="s">
        <v>225</v>
      </c>
      <c r="F14375">
        <v>615343912</v>
      </c>
      <c r="G14375" t="s">
        <v>260</v>
      </c>
      <c r="H14375" t="s">
        <v>19</v>
      </c>
      <c r="I14375" t="s">
        <v>27</v>
      </c>
      <c r="J14375" t="s">
        <v>39</v>
      </c>
      <c r="K14375" t="s">
        <v>27</v>
      </c>
      <c r="L14375" t="s">
        <v>108</v>
      </c>
      <c r="O14375" t="s">
        <v>20580</v>
      </c>
    </row>
    <row r="14376" spans="1:15" x14ac:dyDescent="0.2">
      <c r="A14376" t="s">
        <v>16939</v>
      </c>
      <c r="B14376" t="s">
        <v>21852</v>
      </c>
      <c r="C14376" s="1" t="s">
        <v>1672</v>
      </c>
      <c r="D14376" s="1" t="s">
        <v>6405</v>
      </c>
      <c r="E14376" t="s">
        <v>17</v>
      </c>
      <c r="F14376">
        <v>615344029</v>
      </c>
      <c r="G14376" t="s">
        <v>260</v>
      </c>
      <c r="H14376" t="s">
        <v>19</v>
      </c>
      <c r="I14376" t="s">
        <v>27</v>
      </c>
      <c r="J14376" t="s">
        <v>39</v>
      </c>
      <c r="K14376" t="s">
        <v>27</v>
      </c>
      <c r="L14376" t="s">
        <v>108</v>
      </c>
      <c r="O14376" t="s">
        <v>20580</v>
      </c>
    </row>
    <row r="14377" spans="1:15" x14ac:dyDescent="0.2">
      <c r="A14377" t="s">
        <v>16939</v>
      </c>
      <c r="B14377" t="s">
        <v>21852</v>
      </c>
      <c r="C14377" s="1" t="s">
        <v>266</v>
      </c>
      <c r="D14377" s="1" t="s">
        <v>16981</v>
      </c>
      <c r="E14377" t="s">
        <v>17</v>
      </c>
      <c r="F14377">
        <v>615344036</v>
      </c>
      <c r="G14377" t="s">
        <v>260</v>
      </c>
      <c r="H14377" t="s">
        <v>19</v>
      </c>
      <c r="I14377" t="s">
        <v>27</v>
      </c>
      <c r="J14377" t="s">
        <v>39</v>
      </c>
      <c r="K14377" t="s">
        <v>27</v>
      </c>
      <c r="L14377" t="s">
        <v>108</v>
      </c>
      <c r="O14377" t="s">
        <v>20580</v>
      </c>
    </row>
    <row r="14378" spans="1:15" x14ac:dyDescent="0.2">
      <c r="A14378" t="s">
        <v>16939</v>
      </c>
      <c r="B14378" t="s">
        <v>21852</v>
      </c>
      <c r="C14378" s="1" t="s">
        <v>1445</v>
      </c>
      <c r="D14378" s="1" t="s">
        <v>1446</v>
      </c>
      <c r="E14378" t="s">
        <v>17</v>
      </c>
      <c r="F14378">
        <v>615344038</v>
      </c>
      <c r="G14378" t="s">
        <v>260</v>
      </c>
      <c r="H14378" t="s">
        <v>19</v>
      </c>
      <c r="I14378" t="s">
        <v>27</v>
      </c>
      <c r="J14378" t="s">
        <v>39</v>
      </c>
      <c r="K14378" t="s">
        <v>27</v>
      </c>
      <c r="L14378" t="s">
        <v>108</v>
      </c>
      <c r="O14378" t="s">
        <v>20580</v>
      </c>
    </row>
    <row r="14379" spans="1:15" x14ac:dyDescent="0.2">
      <c r="A14379" t="s">
        <v>16939</v>
      </c>
      <c r="B14379" t="s">
        <v>21852</v>
      </c>
      <c r="C14379" s="1" t="s">
        <v>16982</v>
      </c>
      <c r="D14379" s="1" t="s">
        <v>16945</v>
      </c>
      <c r="E14379" t="s">
        <v>17</v>
      </c>
      <c r="F14379">
        <v>615344042</v>
      </c>
      <c r="G14379" t="s">
        <v>260</v>
      </c>
      <c r="H14379" t="s">
        <v>19</v>
      </c>
      <c r="I14379" t="s">
        <v>27</v>
      </c>
      <c r="J14379" t="s">
        <v>39</v>
      </c>
      <c r="K14379" t="s">
        <v>27</v>
      </c>
      <c r="L14379" t="s">
        <v>108</v>
      </c>
      <c r="O14379" t="s">
        <v>20580</v>
      </c>
    </row>
    <row r="14380" spans="1:15" x14ac:dyDescent="0.2">
      <c r="A14380" t="s">
        <v>16939</v>
      </c>
      <c r="B14380" t="s">
        <v>21852</v>
      </c>
      <c r="C14380" s="1" t="s">
        <v>16983</v>
      </c>
      <c r="D14380" s="1" t="s">
        <v>14730</v>
      </c>
      <c r="E14380" t="s">
        <v>17</v>
      </c>
      <c r="F14380">
        <v>615344002</v>
      </c>
      <c r="G14380" t="s">
        <v>260</v>
      </c>
      <c r="H14380" t="s">
        <v>19</v>
      </c>
      <c r="I14380" t="s">
        <v>27</v>
      </c>
      <c r="J14380" t="s">
        <v>39</v>
      </c>
      <c r="K14380" t="s">
        <v>27</v>
      </c>
      <c r="L14380" t="s">
        <v>108</v>
      </c>
      <c r="O14380" t="s">
        <v>20580</v>
      </c>
    </row>
    <row r="14381" spans="1:15" x14ac:dyDescent="0.2">
      <c r="A14381" t="s">
        <v>16939</v>
      </c>
      <c r="B14381" t="s">
        <v>21852</v>
      </c>
      <c r="C14381" s="1" t="s">
        <v>1431</v>
      </c>
      <c r="D14381" s="1" t="s">
        <v>14967</v>
      </c>
      <c r="E14381" t="s">
        <v>225</v>
      </c>
      <c r="F14381">
        <v>615344003</v>
      </c>
      <c r="G14381" t="s">
        <v>260</v>
      </c>
      <c r="H14381" t="s">
        <v>19</v>
      </c>
      <c r="I14381" t="s">
        <v>27</v>
      </c>
      <c r="J14381" t="s">
        <v>39</v>
      </c>
      <c r="K14381" t="s">
        <v>27</v>
      </c>
      <c r="L14381" t="s">
        <v>108</v>
      </c>
      <c r="O14381" t="s">
        <v>20580</v>
      </c>
    </row>
    <row r="14382" spans="1:15" x14ac:dyDescent="0.2">
      <c r="A14382" t="s">
        <v>16939</v>
      </c>
      <c r="B14382" t="s">
        <v>21852</v>
      </c>
      <c r="C14382" s="1" t="s">
        <v>16984</v>
      </c>
      <c r="D14382" s="1" t="s">
        <v>16985</v>
      </c>
      <c r="E14382" t="s">
        <v>17</v>
      </c>
      <c r="F14382">
        <v>615344006</v>
      </c>
      <c r="G14382" t="s">
        <v>260</v>
      </c>
      <c r="H14382" t="s">
        <v>19</v>
      </c>
      <c r="I14382" t="s">
        <v>27</v>
      </c>
      <c r="J14382" t="s">
        <v>39</v>
      </c>
      <c r="K14382" t="s">
        <v>27</v>
      </c>
      <c r="L14382" t="s">
        <v>108</v>
      </c>
      <c r="O14382" t="s">
        <v>20580</v>
      </c>
    </row>
    <row r="14383" spans="1:15" x14ac:dyDescent="0.2">
      <c r="A14383" t="s">
        <v>16939</v>
      </c>
      <c r="B14383" t="s">
        <v>21852</v>
      </c>
      <c r="C14383" s="1" t="s">
        <v>16986</v>
      </c>
      <c r="D14383" s="1" t="s">
        <v>7871</v>
      </c>
      <c r="E14383" t="s">
        <v>17</v>
      </c>
      <c r="F14383">
        <v>615344008</v>
      </c>
      <c r="G14383" t="s">
        <v>260</v>
      </c>
      <c r="H14383" t="s">
        <v>19</v>
      </c>
      <c r="I14383" t="s">
        <v>27</v>
      </c>
      <c r="J14383" t="s">
        <v>39</v>
      </c>
      <c r="K14383" t="s">
        <v>27</v>
      </c>
      <c r="L14383" t="s">
        <v>108</v>
      </c>
      <c r="O14383" t="s">
        <v>20580</v>
      </c>
    </row>
    <row r="14384" spans="1:15" x14ac:dyDescent="0.2">
      <c r="A14384" t="s">
        <v>16939</v>
      </c>
      <c r="B14384" t="s">
        <v>21852</v>
      </c>
      <c r="C14384" s="1" t="s">
        <v>14769</v>
      </c>
      <c r="D14384" s="1" t="s">
        <v>14770</v>
      </c>
      <c r="E14384" t="s">
        <v>17</v>
      </c>
      <c r="F14384">
        <v>615344009</v>
      </c>
      <c r="G14384" t="s">
        <v>260</v>
      </c>
      <c r="H14384" t="s">
        <v>19</v>
      </c>
      <c r="I14384" t="s">
        <v>27</v>
      </c>
      <c r="J14384" t="s">
        <v>39</v>
      </c>
      <c r="K14384" t="s">
        <v>27</v>
      </c>
      <c r="L14384" t="s">
        <v>108</v>
      </c>
      <c r="O14384" t="s">
        <v>20580</v>
      </c>
    </row>
    <row r="14385" spans="1:15" x14ac:dyDescent="0.2">
      <c r="A14385" t="s">
        <v>16939</v>
      </c>
      <c r="B14385" t="s">
        <v>21852</v>
      </c>
      <c r="C14385" s="1" t="s">
        <v>14739</v>
      </c>
      <c r="D14385" s="1" t="s">
        <v>14740</v>
      </c>
      <c r="E14385" t="s">
        <v>17</v>
      </c>
      <c r="F14385">
        <v>615343988</v>
      </c>
      <c r="G14385" t="s">
        <v>260</v>
      </c>
      <c r="H14385" t="s">
        <v>19</v>
      </c>
      <c r="I14385" t="s">
        <v>27</v>
      </c>
      <c r="J14385" t="s">
        <v>39</v>
      </c>
      <c r="K14385" t="s">
        <v>27</v>
      </c>
      <c r="L14385" t="s">
        <v>108</v>
      </c>
      <c r="O14385" t="s">
        <v>20580</v>
      </c>
    </row>
    <row r="14386" spans="1:15" x14ac:dyDescent="0.2">
      <c r="A14386" t="s">
        <v>16939</v>
      </c>
      <c r="B14386" t="s">
        <v>21852</v>
      </c>
      <c r="C14386" s="1" t="s">
        <v>16987</v>
      </c>
      <c r="D14386" s="1" t="s">
        <v>16988</v>
      </c>
      <c r="E14386" t="s">
        <v>17</v>
      </c>
      <c r="F14386">
        <v>615343992</v>
      </c>
      <c r="G14386" t="s">
        <v>260</v>
      </c>
      <c r="H14386" t="s">
        <v>19</v>
      </c>
      <c r="I14386" t="s">
        <v>27</v>
      </c>
      <c r="J14386" t="s">
        <v>39</v>
      </c>
      <c r="K14386" t="s">
        <v>27</v>
      </c>
      <c r="L14386" t="s">
        <v>108</v>
      </c>
      <c r="O14386" t="s">
        <v>20580</v>
      </c>
    </row>
    <row r="14387" spans="1:15" x14ac:dyDescent="0.2">
      <c r="A14387" t="s">
        <v>16939</v>
      </c>
      <c r="B14387" t="s">
        <v>21852</v>
      </c>
      <c r="C14387" s="1" t="s">
        <v>16335</v>
      </c>
      <c r="D14387" s="1" t="s">
        <v>7958</v>
      </c>
      <c r="E14387" t="s">
        <v>65</v>
      </c>
      <c r="F14387">
        <v>615343994</v>
      </c>
      <c r="G14387" t="s">
        <v>260</v>
      </c>
      <c r="H14387" t="s">
        <v>19</v>
      </c>
      <c r="I14387" t="s">
        <v>27</v>
      </c>
      <c r="J14387" t="s">
        <v>39</v>
      </c>
      <c r="K14387" t="s">
        <v>27</v>
      </c>
      <c r="L14387" t="s">
        <v>108</v>
      </c>
      <c r="O14387" t="s">
        <v>20580</v>
      </c>
    </row>
    <row r="14388" spans="1:15" x14ac:dyDescent="0.2">
      <c r="A14388" t="s">
        <v>16939</v>
      </c>
      <c r="B14388" t="s">
        <v>21852</v>
      </c>
      <c r="C14388" s="1" t="s">
        <v>14771</v>
      </c>
      <c r="D14388" s="1" t="s">
        <v>5819</v>
      </c>
      <c r="E14388" t="s">
        <v>17</v>
      </c>
      <c r="F14388">
        <v>615343995</v>
      </c>
      <c r="G14388" t="s">
        <v>260</v>
      </c>
      <c r="H14388" t="s">
        <v>19</v>
      </c>
      <c r="I14388" t="s">
        <v>27</v>
      </c>
      <c r="J14388" t="s">
        <v>39</v>
      </c>
      <c r="K14388" t="s">
        <v>27</v>
      </c>
      <c r="L14388" t="s">
        <v>108</v>
      </c>
      <c r="O14388" t="s">
        <v>20580</v>
      </c>
    </row>
    <row r="14389" spans="1:15" x14ac:dyDescent="0.2">
      <c r="A14389" t="s">
        <v>16939</v>
      </c>
      <c r="B14389" t="s">
        <v>21852</v>
      </c>
      <c r="C14389" s="1" t="s">
        <v>16989</v>
      </c>
      <c r="D14389" s="1" t="s">
        <v>16990</v>
      </c>
      <c r="E14389" t="s">
        <v>74</v>
      </c>
      <c r="F14389">
        <v>615343996</v>
      </c>
      <c r="G14389" t="s">
        <v>260</v>
      </c>
      <c r="H14389" t="s">
        <v>19</v>
      </c>
      <c r="I14389" t="s">
        <v>27</v>
      </c>
      <c r="J14389" t="s">
        <v>39</v>
      </c>
      <c r="K14389" t="s">
        <v>27</v>
      </c>
      <c r="L14389" t="s">
        <v>108</v>
      </c>
      <c r="O14389" t="s">
        <v>20580</v>
      </c>
    </row>
    <row r="14390" spans="1:15" x14ac:dyDescent="0.2">
      <c r="A14390" t="s">
        <v>16939</v>
      </c>
      <c r="B14390" t="s">
        <v>21852</v>
      </c>
      <c r="C14390" s="1" t="s">
        <v>16991</v>
      </c>
      <c r="D14390" s="1" t="s">
        <v>1446</v>
      </c>
      <c r="E14390" t="s">
        <v>17</v>
      </c>
      <c r="F14390">
        <v>615344606</v>
      </c>
      <c r="G14390" t="s">
        <v>260</v>
      </c>
      <c r="H14390" t="s">
        <v>19</v>
      </c>
      <c r="I14390" t="s">
        <v>27</v>
      </c>
      <c r="J14390" t="s">
        <v>39</v>
      </c>
      <c r="K14390" t="s">
        <v>27</v>
      </c>
      <c r="L14390" t="s">
        <v>108</v>
      </c>
      <c r="O14390" t="s">
        <v>20580</v>
      </c>
    </row>
    <row r="14391" spans="1:15" x14ac:dyDescent="0.2">
      <c r="A14391" t="s">
        <v>16992</v>
      </c>
      <c r="B14391" t="s">
        <v>21861</v>
      </c>
      <c r="C14391" s="1" t="s">
        <v>16993</v>
      </c>
      <c r="D14391" s="1" t="s">
        <v>16994</v>
      </c>
      <c r="E14391" t="s">
        <v>17</v>
      </c>
      <c r="F14391">
        <v>4851921565</v>
      </c>
      <c r="G14391" t="s">
        <v>16809</v>
      </c>
      <c r="H14391" t="s">
        <v>19</v>
      </c>
      <c r="I14391">
        <v>2024</v>
      </c>
      <c r="J14391" t="s">
        <v>20</v>
      </c>
      <c r="K14391" t="s">
        <v>21</v>
      </c>
      <c r="L14391" t="s">
        <v>22</v>
      </c>
      <c r="O14391" t="s">
        <v>20580</v>
      </c>
    </row>
    <row r="14392" spans="1:15" x14ac:dyDescent="0.2">
      <c r="A14392" t="s">
        <v>16992</v>
      </c>
      <c r="B14392" t="s">
        <v>21861</v>
      </c>
      <c r="C14392" s="1" t="s">
        <v>16995</v>
      </c>
      <c r="D14392" s="1" t="s">
        <v>16996</v>
      </c>
      <c r="E14392" t="s">
        <v>38</v>
      </c>
      <c r="F14392">
        <v>5109899011</v>
      </c>
      <c r="G14392" t="s">
        <v>16809</v>
      </c>
      <c r="H14392" t="s">
        <v>19</v>
      </c>
      <c r="I14392">
        <v>2024</v>
      </c>
      <c r="J14392" t="s">
        <v>20</v>
      </c>
      <c r="K14392" t="s">
        <v>27</v>
      </c>
      <c r="L14392" t="s">
        <v>27</v>
      </c>
      <c r="O14392" t="s">
        <v>20580</v>
      </c>
    </row>
    <row r="14393" spans="1:15" x14ac:dyDescent="0.2">
      <c r="A14393" t="s">
        <v>16992</v>
      </c>
      <c r="B14393" t="s">
        <v>21861</v>
      </c>
      <c r="C14393" s="1" t="s">
        <v>16997</v>
      </c>
      <c r="D14393" s="1" t="s">
        <v>16998</v>
      </c>
      <c r="E14393" t="s">
        <v>38</v>
      </c>
      <c r="F14393">
        <v>5109908008</v>
      </c>
      <c r="G14393" t="s">
        <v>16809</v>
      </c>
      <c r="H14393" t="s">
        <v>19</v>
      </c>
      <c r="I14393">
        <v>2024</v>
      </c>
      <c r="J14393" t="s">
        <v>20</v>
      </c>
      <c r="K14393" t="s">
        <v>27</v>
      </c>
      <c r="L14393" t="s">
        <v>27</v>
      </c>
      <c r="O14393" t="s">
        <v>20580</v>
      </c>
    </row>
    <row r="14394" spans="1:15" x14ac:dyDescent="0.2">
      <c r="A14394" t="s">
        <v>16992</v>
      </c>
      <c r="B14394" t="s">
        <v>21861</v>
      </c>
      <c r="C14394" s="1" t="s">
        <v>16999</v>
      </c>
      <c r="D14394" s="1" t="s">
        <v>17000</v>
      </c>
      <c r="E14394" t="s">
        <v>38</v>
      </c>
      <c r="F14394">
        <v>5021694426</v>
      </c>
      <c r="G14394" t="s">
        <v>16809</v>
      </c>
      <c r="H14394" t="s">
        <v>19</v>
      </c>
      <c r="I14394">
        <v>2024</v>
      </c>
      <c r="J14394" t="s">
        <v>20</v>
      </c>
      <c r="K14394" t="s">
        <v>27</v>
      </c>
      <c r="L14394" t="s">
        <v>6346</v>
      </c>
      <c r="O14394" t="s">
        <v>20580</v>
      </c>
    </row>
    <row r="14395" spans="1:15" x14ac:dyDescent="0.2">
      <c r="A14395" t="s">
        <v>16992</v>
      </c>
      <c r="B14395" t="s">
        <v>21861</v>
      </c>
      <c r="C14395" s="1" t="s">
        <v>17001</v>
      </c>
      <c r="D14395" s="1" t="s">
        <v>17002</v>
      </c>
      <c r="E14395" t="s">
        <v>17</v>
      </c>
      <c r="F14395">
        <v>5110204595</v>
      </c>
      <c r="G14395" t="s">
        <v>16809</v>
      </c>
      <c r="H14395" t="s">
        <v>19</v>
      </c>
      <c r="I14395">
        <v>2024</v>
      </c>
      <c r="J14395" t="s">
        <v>20</v>
      </c>
      <c r="K14395" t="s">
        <v>27</v>
      </c>
      <c r="L14395" t="s">
        <v>27</v>
      </c>
      <c r="O14395" t="s">
        <v>20580</v>
      </c>
    </row>
    <row r="14396" spans="1:15" x14ac:dyDescent="0.2">
      <c r="A14396" t="s">
        <v>16992</v>
      </c>
      <c r="B14396" t="s">
        <v>21861</v>
      </c>
      <c r="C14396" s="1" t="s">
        <v>17003</v>
      </c>
      <c r="D14396" s="1" t="s">
        <v>17004</v>
      </c>
      <c r="E14396" t="s">
        <v>38</v>
      </c>
      <c r="F14396">
        <v>5110196633</v>
      </c>
      <c r="G14396" t="s">
        <v>16809</v>
      </c>
      <c r="H14396" t="s">
        <v>19</v>
      </c>
      <c r="I14396">
        <v>2024</v>
      </c>
      <c r="J14396" t="s">
        <v>20</v>
      </c>
      <c r="K14396" t="s">
        <v>27</v>
      </c>
      <c r="L14396" t="s">
        <v>27</v>
      </c>
      <c r="O14396" t="s">
        <v>20580</v>
      </c>
    </row>
    <row r="14397" spans="1:15" x14ac:dyDescent="0.2">
      <c r="A14397" t="s">
        <v>16992</v>
      </c>
      <c r="B14397" t="s">
        <v>21861</v>
      </c>
      <c r="C14397" s="1" t="s">
        <v>17005</v>
      </c>
      <c r="D14397" s="1" t="s">
        <v>17006</v>
      </c>
      <c r="E14397" t="s">
        <v>38</v>
      </c>
      <c r="F14397">
        <v>4976367552</v>
      </c>
      <c r="G14397" t="s">
        <v>16809</v>
      </c>
      <c r="H14397" t="s">
        <v>19</v>
      </c>
      <c r="I14397">
        <v>2024</v>
      </c>
      <c r="J14397" t="s">
        <v>20</v>
      </c>
      <c r="K14397" t="s">
        <v>21</v>
      </c>
      <c r="L14397" t="s">
        <v>22</v>
      </c>
      <c r="O14397" t="s">
        <v>20580</v>
      </c>
    </row>
    <row r="14398" spans="1:15" x14ac:dyDescent="0.2">
      <c r="A14398" t="s">
        <v>16992</v>
      </c>
      <c r="B14398" t="s">
        <v>21861</v>
      </c>
      <c r="C14398" s="1" t="s">
        <v>17007</v>
      </c>
      <c r="D14398" s="1" t="s">
        <v>17008</v>
      </c>
      <c r="E14398" t="s">
        <v>38</v>
      </c>
      <c r="F14398">
        <v>5023603399</v>
      </c>
      <c r="G14398" t="s">
        <v>16809</v>
      </c>
      <c r="H14398" t="s">
        <v>19</v>
      </c>
      <c r="I14398">
        <v>2024</v>
      </c>
      <c r="J14398" t="s">
        <v>20</v>
      </c>
      <c r="K14398" t="s">
        <v>27</v>
      </c>
      <c r="L14398" t="s">
        <v>6346</v>
      </c>
      <c r="O14398" t="s">
        <v>20580</v>
      </c>
    </row>
    <row r="14399" spans="1:15" x14ac:dyDescent="0.2">
      <c r="A14399" t="s">
        <v>16992</v>
      </c>
      <c r="B14399" t="s">
        <v>21861</v>
      </c>
      <c r="C14399" s="1" t="s">
        <v>17009</v>
      </c>
      <c r="D14399" s="1" t="s">
        <v>17010</v>
      </c>
      <c r="E14399" t="s">
        <v>17</v>
      </c>
      <c r="F14399">
        <v>4102746803</v>
      </c>
      <c r="G14399" t="s">
        <v>16809</v>
      </c>
      <c r="H14399" t="s">
        <v>19</v>
      </c>
      <c r="I14399">
        <v>2023</v>
      </c>
      <c r="J14399" t="s">
        <v>20</v>
      </c>
      <c r="K14399" t="s">
        <v>21</v>
      </c>
      <c r="L14399" t="s">
        <v>22</v>
      </c>
      <c r="O14399" t="s">
        <v>20580</v>
      </c>
    </row>
    <row r="14400" spans="1:15" x14ac:dyDescent="0.2">
      <c r="A14400" t="s">
        <v>16992</v>
      </c>
      <c r="B14400" t="s">
        <v>21861</v>
      </c>
      <c r="C14400" s="1" t="s">
        <v>10313</v>
      </c>
      <c r="D14400" s="1" t="s">
        <v>10314</v>
      </c>
      <c r="E14400" t="s">
        <v>17</v>
      </c>
      <c r="F14400">
        <v>4167812962</v>
      </c>
      <c r="G14400" t="s">
        <v>16809</v>
      </c>
      <c r="H14400" t="s">
        <v>76</v>
      </c>
      <c r="I14400">
        <v>2023</v>
      </c>
      <c r="J14400" t="s">
        <v>20</v>
      </c>
      <c r="K14400" t="s">
        <v>27</v>
      </c>
      <c r="L14400" t="s">
        <v>27</v>
      </c>
      <c r="O14400" t="s">
        <v>20580</v>
      </c>
    </row>
    <row r="14401" spans="1:15" x14ac:dyDescent="0.2">
      <c r="A14401" t="s">
        <v>16992</v>
      </c>
      <c r="B14401" t="s">
        <v>21861</v>
      </c>
      <c r="C14401" s="1" t="s">
        <v>17011</v>
      </c>
      <c r="D14401" s="1" t="s">
        <v>17012</v>
      </c>
      <c r="E14401" t="s">
        <v>74</v>
      </c>
      <c r="F14401">
        <v>4440847232</v>
      </c>
      <c r="G14401" t="s">
        <v>16809</v>
      </c>
      <c r="H14401" t="s">
        <v>19</v>
      </c>
      <c r="I14401">
        <v>2023</v>
      </c>
      <c r="J14401" t="s">
        <v>20</v>
      </c>
      <c r="K14401" t="s">
        <v>21</v>
      </c>
      <c r="L14401" t="s">
        <v>22</v>
      </c>
      <c r="O14401" t="s">
        <v>20580</v>
      </c>
    </row>
    <row r="14402" spans="1:15" x14ac:dyDescent="0.2">
      <c r="A14402" t="s">
        <v>16992</v>
      </c>
      <c r="B14402" t="s">
        <v>21861</v>
      </c>
      <c r="C14402" s="1" t="s">
        <v>17013</v>
      </c>
      <c r="D14402" s="1" t="s">
        <v>17014</v>
      </c>
      <c r="E14402" t="s">
        <v>38</v>
      </c>
      <c r="F14402">
        <v>5109761474</v>
      </c>
      <c r="G14402" t="s">
        <v>16809</v>
      </c>
      <c r="H14402" t="s">
        <v>19</v>
      </c>
      <c r="I14402">
        <v>2023</v>
      </c>
      <c r="J14402" t="s">
        <v>20</v>
      </c>
      <c r="K14402" t="s">
        <v>27</v>
      </c>
      <c r="L14402" t="s">
        <v>27</v>
      </c>
      <c r="O14402" t="s">
        <v>20580</v>
      </c>
    </row>
    <row r="14403" spans="1:15" x14ac:dyDescent="0.2">
      <c r="A14403" t="s">
        <v>16992</v>
      </c>
      <c r="B14403" t="s">
        <v>21861</v>
      </c>
      <c r="C14403" s="1" t="s">
        <v>17015</v>
      </c>
      <c r="D14403" s="1" t="s">
        <v>17016</v>
      </c>
      <c r="E14403" t="s">
        <v>38</v>
      </c>
      <c r="F14403">
        <v>5109784661</v>
      </c>
      <c r="G14403" t="s">
        <v>16809</v>
      </c>
      <c r="H14403" t="s">
        <v>19</v>
      </c>
      <c r="I14403">
        <v>2023</v>
      </c>
      <c r="J14403" t="s">
        <v>20</v>
      </c>
      <c r="K14403" t="s">
        <v>27</v>
      </c>
      <c r="L14403" t="s">
        <v>27</v>
      </c>
      <c r="O14403" t="s">
        <v>20580</v>
      </c>
    </row>
    <row r="14404" spans="1:15" x14ac:dyDescent="0.2">
      <c r="A14404" t="s">
        <v>16992</v>
      </c>
      <c r="B14404" t="s">
        <v>21861</v>
      </c>
      <c r="C14404" s="1" t="s">
        <v>17017</v>
      </c>
      <c r="D14404" s="1" t="s">
        <v>17018</v>
      </c>
      <c r="E14404" t="s">
        <v>38</v>
      </c>
      <c r="F14404">
        <v>5109904890</v>
      </c>
      <c r="G14404" t="s">
        <v>16809</v>
      </c>
      <c r="H14404" t="s">
        <v>19</v>
      </c>
      <c r="I14404">
        <v>2023</v>
      </c>
      <c r="J14404" t="s">
        <v>20</v>
      </c>
      <c r="K14404" t="s">
        <v>27</v>
      </c>
      <c r="L14404" t="s">
        <v>27</v>
      </c>
      <c r="O14404" t="s">
        <v>20580</v>
      </c>
    </row>
    <row r="14405" spans="1:15" x14ac:dyDescent="0.2">
      <c r="A14405" t="s">
        <v>16992</v>
      </c>
      <c r="B14405" t="s">
        <v>21861</v>
      </c>
      <c r="C14405" s="1" t="s">
        <v>17019</v>
      </c>
      <c r="D14405" s="1" t="s">
        <v>17020</v>
      </c>
      <c r="E14405" t="s">
        <v>38</v>
      </c>
      <c r="F14405">
        <v>5109966246</v>
      </c>
      <c r="G14405" t="s">
        <v>16809</v>
      </c>
      <c r="H14405" t="s">
        <v>19</v>
      </c>
      <c r="I14405">
        <v>2023</v>
      </c>
      <c r="J14405" t="s">
        <v>20</v>
      </c>
      <c r="K14405" t="s">
        <v>27</v>
      </c>
      <c r="L14405" t="s">
        <v>27</v>
      </c>
      <c r="O14405" t="s">
        <v>20580</v>
      </c>
    </row>
    <row r="14406" spans="1:15" x14ac:dyDescent="0.2">
      <c r="A14406" t="s">
        <v>16992</v>
      </c>
      <c r="B14406" t="s">
        <v>21861</v>
      </c>
      <c r="C14406" s="1" t="s">
        <v>7077</v>
      </c>
      <c r="D14406" s="1" t="s">
        <v>7078</v>
      </c>
      <c r="E14406" t="s">
        <v>38</v>
      </c>
      <c r="F14406">
        <v>4178098422</v>
      </c>
      <c r="G14406" t="s">
        <v>16809</v>
      </c>
      <c r="H14406" t="s">
        <v>19</v>
      </c>
      <c r="I14406">
        <v>2023</v>
      </c>
      <c r="J14406" t="s">
        <v>20</v>
      </c>
      <c r="K14406" t="s">
        <v>27</v>
      </c>
      <c r="L14406" t="s">
        <v>7079</v>
      </c>
      <c r="O14406" t="s">
        <v>20580</v>
      </c>
    </row>
    <row r="14407" spans="1:15" x14ac:dyDescent="0.2">
      <c r="A14407" t="s">
        <v>16992</v>
      </c>
      <c r="B14407" t="s">
        <v>21861</v>
      </c>
      <c r="C14407" s="1" t="s">
        <v>7082</v>
      </c>
      <c r="D14407" s="1" t="s">
        <v>7083</v>
      </c>
      <c r="E14407" t="s">
        <v>38</v>
      </c>
      <c r="F14407">
        <v>4178098417</v>
      </c>
      <c r="G14407" t="s">
        <v>16809</v>
      </c>
      <c r="H14407" t="s">
        <v>19</v>
      </c>
      <c r="I14407">
        <v>2023</v>
      </c>
      <c r="J14407" t="s">
        <v>20</v>
      </c>
      <c r="K14407" t="s">
        <v>27</v>
      </c>
      <c r="L14407" t="s">
        <v>7079</v>
      </c>
      <c r="O14407" t="s">
        <v>20580</v>
      </c>
    </row>
    <row r="14408" spans="1:15" x14ac:dyDescent="0.2">
      <c r="A14408" t="s">
        <v>16992</v>
      </c>
      <c r="B14408" t="s">
        <v>21861</v>
      </c>
      <c r="C14408" s="1" t="s">
        <v>7077</v>
      </c>
      <c r="D14408" s="1" t="s">
        <v>7086</v>
      </c>
      <c r="E14408" t="s">
        <v>38</v>
      </c>
      <c r="F14408">
        <v>4178098421</v>
      </c>
      <c r="G14408" t="s">
        <v>16809</v>
      </c>
      <c r="H14408" t="s">
        <v>19</v>
      </c>
      <c r="I14408">
        <v>2023</v>
      </c>
      <c r="J14408" t="s">
        <v>20</v>
      </c>
      <c r="K14408" t="s">
        <v>27</v>
      </c>
      <c r="L14408" t="s">
        <v>7079</v>
      </c>
      <c r="O14408" t="s">
        <v>20580</v>
      </c>
    </row>
    <row r="14409" spans="1:15" x14ac:dyDescent="0.2">
      <c r="A14409" t="s">
        <v>16992</v>
      </c>
      <c r="B14409" t="s">
        <v>21861</v>
      </c>
      <c r="C14409" s="1" t="s">
        <v>10872</v>
      </c>
      <c r="D14409" s="1" t="s">
        <v>10873</v>
      </c>
      <c r="E14409" t="s">
        <v>38</v>
      </c>
      <c r="F14409">
        <v>4178098351</v>
      </c>
      <c r="G14409" t="s">
        <v>16809</v>
      </c>
      <c r="H14409" t="s">
        <v>19</v>
      </c>
      <c r="I14409">
        <v>2023</v>
      </c>
      <c r="J14409" t="s">
        <v>20</v>
      </c>
      <c r="K14409" t="s">
        <v>27</v>
      </c>
      <c r="L14409" t="s">
        <v>7079</v>
      </c>
      <c r="O14409" t="s">
        <v>20580</v>
      </c>
    </row>
    <row r="14410" spans="1:15" x14ac:dyDescent="0.2">
      <c r="A14410" t="s">
        <v>16992</v>
      </c>
      <c r="B14410" t="s">
        <v>21861</v>
      </c>
      <c r="C14410" s="1" t="s">
        <v>7089</v>
      </c>
      <c r="D14410" s="1" t="s">
        <v>7090</v>
      </c>
      <c r="E14410" t="s">
        <v>38</v>
      </c>
      <c r="F14410">
        <v>4178098379</v>
      </c>
      <c r="G14410" t="s">
        <v>16809</v>
      </c>
      <c r="H14410" t="s">
        <v>19</v>
      </c>
      <c r="I14410">
        <v>2023</v>
      </c>
      <c r="J14410" t="s">
        <v>20</v>
      </c>
      <c r="K14410" t="s">
        <v>27</v>
      </c>
      <c r="L14410" t="s">
        <v>7079</v>
      </c>
      <c r="O14410" t="s">
        <v>20580</v>
      </c>
    </row>
    <row r="14411" spans="1:15" x14ac:dyDescent="0.2">
      <c r="A14411" t="s">
        <v>16992</v>
      </c>
      <c r="B14411" t="s">
        <v>21861</v>
      </c>
      <c r="C14411" s="1" t="s">
        <v>7087</v>
      </c>
      <c r="D14411" s="1" t="s">
        <v>8754</v>
      </c>
      <c r="E14411" t="s">
        <v>38</v>
      </c>
      <c r="F14411">
        <v>4178098382</v>
      </c>
      <c r="G14411" t="s">
        <v>16809</v>
      </c>
      <c r="H14411" t="s">
        <v>19</v>
      </c>
      <c r="I14411">
        <v>2023</v>
      </c>
      <c r="J14411" t="s">
        <v>20</v>
      </c>
      <c r="K14411" t="s">
        <v>27</v>
      </c>
      <c r="L14411" t="s">
        <v>7079</v>
      </c>
      <c r="O14411" t="s">
        <v>20580</v>
      </c>
    </row>
    <row r="14412" spans="1:15" x14ac:dyDescent="0.2">
      <c r="A14412" t="s">
        <v>16992</v>
      </c>
      <c r="B14412" t="s">
        <v>21861</v>
      </c>
      <c r="C14412" s="1" t="s">
        <v>7094</v>
      </c>
      <c r="D14412" s="1" t="s">
        <v>8755</v>
      </c>
      <c r="E14412" t="s">
        <v>38</v>
      </c>
      <c r="F14412">
        <v>4178098366</v>
      </c>
      <c r="G14412" t="s">
        <v>16809</v>
      </c>
      <c r="H14412" t="s">
        <v>19</v>
      </c>
      <c r="I14412">
        <v>2023</v>
      </c>
      <c r="J14412" t="s">
        <v>20</v>
      </c>
      <c r="K14412" t="s">
        <v>27</v>
      </c>
      <c r="L14412" t="s">
        <v>7079</v>
      </c>
      <c r="O14412" t="s">
        <v>20580</v>
      </c>
    </row>
    <row r="14413" spans="1:15" x14ac:dyDescent="0.2">
      <c r="A14413" t="s">
        <v>16992</v>
      </c>
      <c r="B14413" t="s">
        <v>21861</v>
      </c>
      <c r="C14413" s="1" t="s">
        <v>7082</v>
      </c>
      <c r="D14413" s="1" t="s">
        <v>7095</v>
      </c>
      <c r="E14413" t="s">
        <v>38</v>
      </c>
      <c r="F14413">
        <v>4178098372</v>
      </c>
      <c r="G14413" t="s">
        <v>16809</v>
      </c>
      <c r="H14413" t="s">
        <v>19</v>
      </c>
      <c r="I14413">
        <v>2023</v>
      </c>
      <c r="J14413" t="s">
        <v>20</v>
      </c>
      <c r="K14413" t="s">
        <v>27</v>
      </c>
      <c r="L14413" t="s">
        <v>7079</v>
      </c>
      <c r="O14413" t="s">
        <v>20580</v>
      </c>
    </row>
    <row r="14414" spans="1:15" x14ac:dyDescent="0.2">
      <c r="A14414" t="s">
        <v>16992</v>
      </c>
      <c r="B14414" t="s">
        <v>21861</v>
      </c>
      <c r="C14414" s="1" t="s">
        <v>7082</v>
      </c>
      <c r="D14414" s="1" t="s">
        <v>7092</v>
      </c>
      <c r="E14414" t="s">
        <v>38</v>
      </c>
      <c r="F14414">
        <v>4178098374</v>
      </c>
      <c r="G14414" t="s">
        <v>16809</v>
      </c>
      <c r="H14414" t="s">
        <v>19</v>
      </c>
      <c r="I14414">
        <v>2023</v>
      </c>
      <c r="J14414" t="s">
        <v>20</v>
      </c>
      <c r="K14414" t="s">
        <v>27</v>
      </c>
      <c r="L14414" t="s">
        <v>7079</v>
      </c>
      <c r="O14414" t="s">
        <v>20580</v>
      </c>
    </row>
    <row r="14415" spans="1:15" x14ac:dyDescent="0.2">
      <c r="A14415" t="s">
        <v>16992</v>
      </c>
      <c r="B14415" t="s">
        <v>21861</v>
      </c>
      <c r="C14415" s="1" t="s">
        <v>17021</v>
      </c>
      <c r="D14415" s="1" t="s">
        <v>17022</v>
      </c>
      <c r="E14415" t="s">
        <v>38</v>
      </c>
      <c r="F14415">
        <v>3998571832</v>
      </c>
      <c r="G14415" t="s">
        <v>16809</v>
      </c>
      <c r="H14415" t="s">
        <v>19</v>
      </c>
      <c r="I14415">
        <v>2022</v>
      </c>
      <c r="J14415" t="s">
        <v>20</v>
      </c>
      <c r="K14415" t="s">
        <v>27</v>
      </c>
      <c r="L14415" t="s">
        <v>27</v>
      </c>
      <c r="O14415" t="s">
        <v>20580</v>
      </c>
    </row>
    <row r="14416" spans="1:15" x14ac:dyDescent="0.2">
      <c r="A14416" t="s">
        <v>16992</v>
      </c>
      <c r="B14416" t="s">
        <v>21861</v>
      </c>
      <c r="C14416" s="1" t="s">
        <v>17023</v>
      </c>
      <c r="D14416" s="1" t="s">
        <v>17024</v>
      </c>
      <c r="E14416" t="s">
        <v>38</v>
      </c>
      <c r="F14416">
        <v>3956269290</v>
      </c>
      <c r="G14416" t="s">
        <v>16809</v>
      </c>
      <c r="H14416" t="s">
        <v>19</v>
      </c>
      <c r="I14416">
        <v>2022</v>
      </c>
      <c r="J14416" t="s">
        <v>20</v>
      </c>
      <c r="K14416" t="s">
        <v>27</v>
      </c>
      <c r="L14416" t="s">
        <v>27</v>
      </c>
      <c r="O14416" t="s">
        <v>20580</v>
      </c>
    </row>
    <row r="14417" spans="1:15" x14ac:dyDescent="0.2">
      <c r="A14417" t="s">
        <v>16992</v>
      </c>
      <c r="B14417" t="s">
        <v>21861</v>
      </c>
      <c r="C14417" s="1" t="s">
        <v>17025</v>
      </c>
      <c r="D14417" s="1" t="s">
        <v>17026</v>
      </c>
      <c r="E14417" t="s">
        <v>38</v>
      </c>
      <c r="F14417">
        <v>3960170824</v>
      </c>
      <c r="G14417" t="s">
        <v>16809</v>
      </c>
      <c r="H14417" t="s">
        <v>19</v>
      </c>
      <c r="I14417">
        <v>2022</v>
      </c>
      <c r="J14417" t="s">
        <v>20</v>
      </c>
      <c r="K14417" t="s">
        <v>27</v>
      </c>
      <c r="L14417" t="s">
        <v>27</v>
      </c>
      <c r="O14417" t="s">
        <v>20580</v>
      </c>
    </row>
    <row r="14418" spans="1:15" x14ac:dyDescent="0.2">
      <c r="A14418" t="s">
        <v>16992</v>
      </c>
      <c r="B14418" t="s">
        <v>21861</v>
      </c>
      <c r="C14418" s="1" t="s">
        <v>17027</v>
      </c>
      <c r="D14418" s="1" t="s">
        <v>17028</v>
      </c>
      <c r="E14418" t="s">
        <v>17</v>
      </c>
      <c r="F14418">
        <v>3960030891</v>
      </c>
      <c r="G14418" t="s">
        <v>16809</v>
      </c>
      <c r="H14418" t="s">
        <v>19</v>
      </c>
      <c r="I14418">
        <v>2022</v>
      </c>
      <c r="J14418" t="s">
        <v>20</v>
      </c>
      <c r="K14418" t="s">
        <v>27</v>
      </c>
      <c r="L14418" t="s">
        <v>27</v>
      </c>
      <c r="O14418" t="s">
        <v>20580</v>
      </c>
    </row>
    <row r="14419" spans="1:15" x14ac:dyDescent="0.2">
      <c r="A14419" t="s">
        <v>16992</v>
      </c>
      <c r="B14419" t="s">
        <v>21861</v>
      </c>
      <c r="C14419" s="1" t="s">
        <v>17029</v>
      </c>
      <c r="D14419" s="1" t="s">
        <v>17030</v>
      </c>
      <c r="E14419" t="s">
        <v>74</v>
      </c>
      <c r="F14419">
        <v>3957696425</v>
      </c>
      <c r="G14419" t="s">
        <v>16809</v>
      </c>
      <c r="H14419" t="s">
        <v>19</v>
      </c>
      <c r="I14419">
        <v>2022</v>
      </c>
      <c r="J14419" t="s">
        <v>20</v>
      </c>
      <c r="K14419" t="s">
        <v>27</v>
      </c>
      <c r="L14419" t="s">
        <v>27</v>
      </c>
      <c r="O14419" t="s">
        <v>20580</v>
      </c>
    </row>
    <row r="14420" spans="1:15" x14ac:dyDescent="0.2">
      <c r="A14420" t="s">
        <v>16992</v>
      </c>
      <c r="B14420" t="s">
        <v>21861</v>
      </c>
      <c r="C14420" s="1" t="s">
        <v>17031</v>
      </c>
      <c r="D14420" s="1" t="s">
        <v>17032</v>
      </c>
      <c r="E14420" t="s">
        <v>17</v>
      </c>
      <c r="F14420">
        <v>3957173254</v>
      </c>
      <c r="G14420" t="s">
        <v>16809</v>
      </c>
      <c r="H14420" t="s">
        <v>19</v>
      </c>
      <c r="I14420">
        <v>2022</v>
      </c>
      <c r="J14420" t="s">
        <v>20</v>
      </c>
      <c r="K14420" t="s">
        <v>27</v>
      </c>
      <c r="L14420" t="s">
        <v>27</v>
      </c>
      <c r="O14420" t="s">
        <v>20580</v>
      </c>
    </row>
    <row r="14421" spans="1:15" x14ac:dyDescent="0.2">
      <c r="A14421" t="s">
        <v>16992</v>
      </c>
      <c r="B14421" t="s">
        <v>21861</v>
      </c>
      <c r="C14421" s="1" t="s">
        <v>17033</v>
      </c>
      <c r="D14421" s="1" t="s">
        <v>17034</v>
      </c>
      <c r="E14421" t="s">
        <v>38</v>
      </c>
      <c r="F14421">
        <v>3997839569</v>
      </c>
      <c r="G14421" t="s">
        <v>16809</v>
      </c>
      <c r="H14421" t="s">
        <v>19</v>
      </c>
      <c r="I14421">
        <v>2022</v>
      </c>
      <c r="J14421" t="s">
        <v>20</v>
      </c>
      <c r="K14421" t="s">
        <v>27</v>
      </c>
      <c r="L14421" t="s">
        <v>27</v>
      </c>
      <c r="O14421" t="s">
        <v>20580</v>
      </c>
    </row>
    <row r="14422" spans="1:15" x14ac:dyDescent="0.2">
      <c r="A14422" t="s">
        <v>16992</v>
      </c>
      <c r="B14422" t="s">
        <v>21861</v>
      </c>
      <c r="C14422" s="1" t="s">
        <v>17035</v>
      </c>
      <c r="D14422" s="1" t="s">
        <v>17036</v>
      </c>
      <c r="E14422" t="s">
        <v>38</v>
      </c>
      <c r="F14422">
        <v>5109412582</v>
      </c>
      <c r="G14422" t="s">
        <v>16809</v>
      </c>
      <c r="H14422" t="s">
        <v>19</v>
      </c>
      <c r="I14422">
        <v>2022</v>
      </c>
      <c r="J14422" t="s">
        <v>20</v>
      </c>
      <c r="K14422" t="s">
        <v>27</v>
      </c>
      <c r="L14422" t="s">
        <v>27</v>
      </c>
      <c r="O14422" t="s">
        <v>20580</v>
      </c>
    </row>
    <row r="14423" spans="1:15" x14ac:dyDescent="0.2">
      <c r="A14423" t="s">
        <v>16992</v>
      </c>
      <c r="B14423" t="s">
        <v>21861</v>
      </c>
      <c r="C14423" s="1" t="s">
        <v>17037</v>
      </c>
      <c r="D14423" s="1" t="s">
        <v>17038</v>
      </c>
      <c r="E14423" t="s">
        <v>38</v>
      </c>
      <c r="F14423">
        <v>4162202439</v>
      </c>
      <c r="G14423" t="s">
        <v>16809</v>
      </c>
      <c r="H14423" t="s">
        <v>19</v>
      </c>
      <c r="I14423">
        <v>2022</v>
      </c>
      <c r="J14423" t="s">
        <v>20</v>
      </c>
      <c r="K14423" t="s">
        <v>21</v>
      </c>
      <c r="L14423" t="s">
        <v>22</v>
      </c>
      <c r="O14423" t="s">
        <v>20580</v>
      </c>
    </row>
    <row r="14424" spans="1:15" x14ac:dyDescent="0.2">
      <c r="A14424" t="s">
        <v>16992</v>
      </c>
      <c r="B14424" t="s">
        <v>21861</v>
      </c>
      <c r="C14424" s="1" t="s">
        <v>17039</v>
      </c>
      <c r="D14424" s="1" t="s">
        <v>17040</v>
      </c>
      <c r="E14424" t="s">
        <v>17</v>
      </c>
      <c r="F14424">
        <v>5062720514</v>
      </c>
      <c r="G14424" t="s">
        <v>16809</v>
      </c>
      <c r="H14424" t="s">
        <v>19</v>
      </c>
      <c r="I14424">
        <v>2022</v>
      </c>
      <c r="J14424" t="s">
        <v>20</v>
      </c>
      <c r="K14424" t="s">
        <v>21</v>
      </c>
      <c r="L14424" t="s">
        <v>22</v>
      </c>
      <c r="O14424" t="s">
        <v>20580</v>
      </c>
    </row>
    <row r="14425" spans="1:15" x14ac:dyDescent="0.2">
      <c r="A14425" t="s">
        <v>16992</v>
      </c>
      <c r="B14425" t="s">
        <v>21861</v>
      </c>
      <c r="C14425" s="1" t="s">
        <v>17041</v>
      </c>
      <c r="D14425" s="1" t="s">
        <v>17042</v>
      </c>
      <c r="E14425" t="s">
        <v>38</v>
      </c>
      <c r="F14425">
        <v>3998291677</v>
      </c>
      <c r="G14425" t="s">
        <v>16809</v>
      </c>
      <c r="H14425" t="s">
        <v>19</v>
      </c>
      <c r="I14425">
        <v>2022</v>
      </c>
      <c r="J14425" t="s">
        <v>20</v>
      </c>
      <c r="K14425" t="s">
        <v>27</v>
      </c>
      <c r="L14425" t="s">
        <v>27</v>
      </c>
      <c r="O14425" t="s">
        <v>20580</v>
      </c>
    </row>
    <row r="14426" spans="1:15" x14ac:dyDescent="0.2">
      <c r="A14426" t="s">
        <v>16992</v>
      </c>
      <c r="B14426" t="s">
        <v>21861</v>
      </c>
      <c r="C14426" s="1" t="s">
        <v>17043</v>
      </c>
      <c r="D14426" s="1" t="s">
        <v>17044</v>
      </c>
      <c r="E14426" t="s">
        <v>74</v>
      </c>
      <c r="F14426">
        <v>4438683614</v>
      </c>
      <c r="G14426" t="s">
        <v>16809</v>
      </c>
      <c r="H14426" t="s">
        <v>19</v>
      </c>
      <c r="I14426">
        <v>2022</v>
      </c>
      <c r="J14426" t="s">
        <v>20</v>
      </c>
      <c r="K14426" t="s">
        <v>21</v>
      </c>
      <c r="L14426" t="s">
        <v>22</v>
      </c>
      <c r="O14426" t="s">
        <v>20580</v>
      </c>
    </row>
    <row r="14427" spans="1:15" x14ac:dyDescent="0.2">
      <c r="A14427" t="s">
        <v>16992</v>
      </c>
      <c r="B14427" t="s">
        <v>21861</v>
      </c>
      <c r="C14427" s="1" t="s">
        <v>17045</v>
      </c>
      <c r="D14427" s="1" t="s">
        <v>17046</v>
      </c>
      <c r="E14427" t="s">
        <v>74</v>
      </c>
      <c r="F14427">
        <v>5109377604</v>
      </c>
      <c r="G14427" t="s">
        <v>16809</v>
      </c>
      <c r="H14427" t="s">
        <v>19</v>
      </c>
      <c r="I14427">
        <v>2022</v>
      </c>
      <c r="J14427" t="s">
        <v>20</v>
      </c>
      <c r="K14427" t="s">
        <v>27</v>
      </c>
      <c r="L14427" t="s">
        <v>27</v>
      </c>
      <c r="O14427" t="s">
        <v>20580</v>
      </c>
    </row>
    <row r="14428" spans="1:15" x14ac:dyDescent="0.2">
      <c r="A14428" t="s">
        <v>16992</v>
      </c>
      <c r="B14428" t="s">
        <v>21861</v>
      </c>
      <c r="C14428" s="1" t="s">
        <v>17047</v>
      </c>
      <c r="D14428" s="1" t="s">
        <v>17048</v>
      </c>
      <c r="E14428" t="s">
        <v>17</v>
      </c>
      <c r="F14428">
        <v>3954033267</v>
      </c>
      <c r="G14428" t="s">
        <v>16809</v>
      </c>
      <c r="H14428" t="s">
        <v>19</v>
      </c>
      <c r="I14428">
        <v>2021</v>
      </c>
      <c r="J14428" t="s">
        <v>20</v>
      </c>
      <c r="K14428" t="s">
        <v>27</v>
      </c>
      <c r="L14428" t="s">
        <v>27</v>
      </c>
      <c r="O14428" t="s">
        <v>20580</v>
      </c>
    </row>
    <row r="14429" spans="1:15" x14ac:dyDescent="0.2">
      <c r="A14429" t="s">
        <v>16992</v>
      </c>
      <c r="B14429" t="s">
        <v>21861</v>
      </c>
      <c r="C14429" s="1" t="s">
        <v>17049</v>
      </c>
      <c r="D14429" s="1" t="s">
        <v>17050</v>
      </c>
      <c r="E14429" t="s">
        <v>74</v>
      </c>
      <c r="F14429">
        <v>3953494082</v>
      </c>
      <c r="G14429" t="s">
        <v>16809</v>
      </c>
      <c r="H14429" t="s">
        <v>19</v>
      </c>
      <c r="I14429">
        <v>2021</v>
      </c>
      <c r="J14429" t="s">
        <v>20</v>
      </c>
      <c r="K14429" t="s">
        <v>27</v>
      </c>
      <c r="L14429" t="s">
        <v>27</v>
      </c>
      <c r="O14429" t="s">
        <v>20580</v>
      </c>
    </row>
    <row r="14430" spans="1:15" x14ac:dyDescent="0.2">
      <c r="A14430" t="s">
        <v>16992</v>
      </c>
      <c r="B14430" t="s">
        <v>21861</v>
      </c>
      <c r="C14430" s="1" t="s">
        <v>17051</v>
      </c>
      <c r="D14430" s="1" t="s">
        <v>17052</v>
      </c>
      <c r="E14430" t="s">
        <v>74</v>
      </c>
      <c r="F14430">
        <v>3759745463</v>
      </c>
      <c r="G14430" t="s">
        <v>16809</v>
      </c>
      <c r="H14430" t="s">
        <v>19</v>
      </c>
      <c r="I14430">
        <v>2021</v>
      </c>
      <c r="J14430" t="s">
        <v>20</v>
      </c>
      <c r="K14430" t="s">
        <v>21</v>
      </c>
      <c r="L14430" t="s">
        <v>22</v>
      </c>
      <c r="O14430" t="s">
        <v>20580</v>
      </c>
    </row>
    <row r="14431" spans="1:15" x14ac:dyDescent="0.2">
      <c r="A14431" t="s">
        <v>16992</v>
      </c>
      <c r="B14431" t="s">
        <v>21861</v>
      </c>
      <c r="C14431" s="1" t="s">
        <v>17053</v>
      </c>
      <c r="D14431" s="1" t="s">
        <v>17054</v>
      </c>
      <c r="E14431" t="s">
        <v>74</v>
      </c>
      <c r="F14431">
        <v>3953715630</v>
      </c>
      <c r="G14431" t="s">
        <v>16809</v>
      </c>
      <c r="H14431" t="s">
        <v>19</v>
      </c>
      <c r="I14431">
        <v>2021</v>
      </c>
      <c r="J14431" t="s">
        <v>20</v>
      </c>
      <c r="K14431" t="s">
        <v>27</v>
      </c>
      <c r="L14431" t="s">
        <v>27</v>
      </c>
      <c r="O14431" t="s">
        <v>20580</v>
      </c>
    </row>
    <row r="14432" spans="1:15" x14ac:dyDescent="0.2">
      <c r="A14432" t="s">
        <v>16992</v>
      </c>
      <c r="B14432" t="s">
        <v>21861</v>
      </c>
      <c r="C14432" s="1" t="s">
        <v>17055</v>
      </c>
      <c r="D14432" s="1" t="s">
        <v>17056</v>
      </c>
      <c r="E14432" t="s">
        <v>17</v>
      </c>
      <c r="F14432">
        <v>3959762146</v>
      </c>
      <c r="G14432" t="s">
        <v>16809</v>
      </c>
      <c r="H14432" t="s">
        <v>19</v>
      </c>
      <c r="I14432">
        <v>2021</v>
      </c>
      <c r="J14432" t="s">
        <v>20</v>
      </c>
      <c r="K14432" t="s">
        <v>27</v>
      </c>
      <c r="L14432" t="s">
        <v>27</v>
      </c>
      <c r="O14432" t="s">
        <v>20580</v>
      </c>
    </row>
    <row r="14433" spans="1:15" x14ac:dyDescent="0.2">
      <c r="A14433" t="s">
        <v>16992</v>
      </c>
      <c r="B14433" t="s">
        <v>21861</v>
      </c>
      <c r="C14433" s="1" t="s">
        <v>17057</v>
      </c>
      <c r="D14433" s="1" t="s">
        <v>17058</v>
      </c>
      <c r="E14433" t="s">
        <v>38</v>
      </c>
      <c r="F14433">
        <v>3949628256</v>
      </c>
      <c r="G14433" t="s">
        <v>16809</v>
      </c>
      <c r="H14433" t="s">
        <v>19</v>
      </c>
      <c r="I14433">
        <v>2021</v>
      </c>
      <c r="J14433" t="s">
        <v>20</v>
      </c>
      <c r="K14433" t="s">
        <v>27</v>
      </c>
      <c r="L14433" t="s">
        <v>27</v>
      </c>
      <c r="O14433" t="s">
        <v>20580</v>
      </c>
    </row>
    <row r="14434" spans="1:15" x14ac:dyDescent="0.2">
      <c r="A14434" t="s">
        <v>16992</v>
      </c>
      <c r="B14434" t="s">
        <v>21861</v>
      </c>
      <c r="C14434" s="1" t="s">
        <v>525</v>
      </c>
      <c r="D14434" s="1" t="s">
        <v>579</v>
      </c>
      <c r="E14434" t="s">
        <v>74</v>
      </c>
      <c r="F14434">
        <v>3466792640</v>
      </c>
      <c r="G14434" t="s">
        <v>16809</v>
      </c>
      <c r="H14434" t="s">
        <v>19</v>
      </c>
      <c r="I14434">
        <v>2021</v>
      </c>
      <c r="J14434" t="s">
        <v>20</v>
      </c>
      <c r="K14434" t="s">
        <v>27</v>
      </c>
      <c r="L14434" t="s">
        <v>27</v>
      </c>
      <c r="O14434" t="s">
        <v>20580</v>
      </c>
    </row>
    <row r="14435" spans="1:15" x14ac:dyDescent="0.2">
      <c r="A14435" t="s">
        <v>16992</v>
      </c>
      <c r="B14435" t="s">
        <v>21861</v>
      </c>
      <c r="C14435" s="1" t="s">
        <v>17059</v>
      </c>
      <c r="D14435" s="1" t="s">
        <v>17060</v>
      </c>
      <c r="E14435" t="s">
        <v>17</v>
      </c>
      <c r="F14435">
        <v>3956656381</v>
      </c>
      <c r="G14435" t="s">
        <v>16809</v>
      </c>
      <c r="H14435" t="s">
        <v>19</v>
      </c>
      <c r="I14435">
        <v>2021</v>
      </c>
      <c r="J14435" t="s">
        <v>20</v>
      </c>
      <c r="K14435" t="s">
        <v>27</v>
      </c>
      <c r="L14435" t="s">
        <v>27</v>
      </c>
      <c r="O14435" t="s">
        <v>20580</v>
      </c>
    </row>
    <row r="14436" spans="1:15" x14ac:dyDescent="0.2">
      <c r="A14436" t="s">
        <v>16992</v>
      </c>
      <c r="B14436" t="s">
        <v>21861</v>
      </c>
      <c r="C14436" s="1" t="s">
        <v>17061</v>
      </c>
      <c r="D14436" s="1" t="s">
        <v>17062</v>
      </c>
      <c r="E14436" t="s">
        <v>74</v>
      </c>
      <c r="F14436">
        <v>3415467059</v>
      </c>
      <c r="G14436" t="s">
        <v>16809</v>
      </c>
      <c r="H14436" t="s">
        <v>19</v>
      </c>
      <c r="I14436">
        <v>2021</v>
      </c>
      <c r="J14436" t="s">
        <v>20</v>
      </c>
      <c r="K14436" t="s">
        <v>21</v>
      </c>
      <c r="L14436" t="s">
        <v>22</v>
      </c>
      <c r="O14436" t="s">
        <v>20580</v>
      </c>
    </row>
    <row r="14437" spans="1:15" x14ac:dyDescent="0.2">
      <c r="A14437" t="s">
        <v>16992</v>
      </c>
      <c r="B14437" t="s">
        <v>21861</v>
      </c>
      <c r="C14437" s="1" t="s">
        <v>17063</v>
      </c>
      <c r="D14437" s="1" t="s">
        <v>17064</v>
      </c>
      <c r="E14437" t="s">
        <v>17</v>
      </c>
      <c r="F14437">
        <v>3949333948</v>
      </c>
      <c r="G14437" t="s">
        <v>16809</v>
      </c>
      <c r="H14437" t="s">
        <v>19</v>
      </c>
      <c r="I14437">
        <v>2021</v>
      </c>
      <c r="J14437" t="s">
        <v>20</v>
      </c>
      <c r="K14437" t="s">
        <v>27</v>
      </c>
      <c r="L14437" t="s">
        <v>27</v>
      </c>
      <c r="O14437" t="s">
        <v>20580</v>
      </c>
    </row>
    <row r="14438" spans="1:15" x14ac:dyDescent="0.2">
      <c r="A14438" t="s">
        <v>16992</v>
      </c>
      <c r="B14438" t="s">
        <v>21861</v>
      </c>
      <c r="C14438" s="1" t="s">
        <v>17065</v>
      </c>
      <c r="D14438" s="1" t="s">
        <v>17066</v>
      </c>
      <c r="E14438" t="s">
        <v>17</v>
      </c>
      <c r="F14438">
        <v>3949331160</v>
      </c>
      <c r="G14438" t="s">
        <v>16809</v>
      </c>
      <c r="H14438" t="s">
        <v>19</v>
      </c>
      <c r="I14438">
        <v>2021</v>
      </c>
      <c r="J14438" t="s">
        <v>20</v>
      </c>
      <c r="K14438" t="s">
        <v>27</v>
      </c>
      <c r="L14438" t="s">
        <v>27</v>
      </c>
      <c r="O14438" t="s">
        <v>20580</v>
      </c>
    </row>
    <row r="14439" spans="1:15" x14ac:dyDescent="0.2">
      <c r="A14439" t="s">
        <v>16992</v>
      </c>
      <c r="B14439" t="s">
        <v>21861</v>
      </c>
      <c r="C14439" s="1" t="s">
        <v>17067</v>
      </c>
      <c r="D14439" s="1" t="s">
        <v>17068</v>
      </c>
      <c r="E14439" t="s">
        <v>17</v>
      </c>
      <c r="F14439">
        <v>2598665459</v>
      </c>
      <c r="G14439" t="s">
        <v>16809</v>
      </c>
      <c r="H14439" t="s">
        <v>76</v>
      </c>
      <c r="I14439">
        <v>2020</v>
      </c>
      <c r="J14439" t="s">
        <v>20</v>
      </c>
      <c r="K14439" t="s">
        <v>27</v>
      </c>
      <c r="L14439" t="s">
        <v>27</v>
      </c>
      <c r="O14439" t="s">
        <v>20580</v>
      </c>
    </row>
    <row r="14440" spans="1:15" x14ac:dyDescent="0.2">
      <c r="A14440" t="s">
        <v>16992</v>
      </c>
      <c r="B14440" t="s">
        <v>21861</v>
      </c>
      <c r="C14440" s="1" t="s">
        <v>17069</v>
      </c>
      <c r="D14440" s="1" t="s">
        <v>17070</v>
      </c>
      <c r="E14440" t="s">
        <v>17</v>
      </c>
      <c r="F14440">
        <v>3957546826</v>
      </c>
      <c r="G14440" t="s">
        <v>16809</v>
      </c>
      <c r="H14440" t="s">
        <v>19</v>
      </c>
      <c r="I14440">
        <v>2020</v>
      </c>
      <c r="J14440" t="s">
        <v>20</v>
      </c>
      <c r="K14440" t="s">
        <v>27</v>
      </c>
      <c r="L14440" t="s">
        <v>27</v>
      </c>
      <c r="O14440" t="s">
        <v>20580</v>
      </c>
    </row>
    <row r="14441" spans="1:15" x14ac:dyDescent="0.2">
      <c r="A14441" t="s">
        <v>16992</v>
      </c>
      <c r="B14441" t="s">
        <v>21861</v>
      </c>
      <c r="C14441" s="1" t="s">
        <v>17071</v>
      </c>
      <c r="D14441" s="1" t="s">
        <v>17072</v>
      </c>
      <c r="E14441" t="s">
        <v>38</v>
      </c>
      <c r="F14441">
        <v>3957834682</v>
      </c>
      <c r="G14441" t="s">
        <v>16809</v>
      </c>
      <c r="H14441" t="s">
        <v>19</v>
      </c>
      <c r="I14441">
        <v>2020</v>
      </c>
      <c r="J14441" t="s">
        <v>20</v>
      </c>
      <c r="K14441" t="s">
        <v>27</v>
      </c>
      <c r="L14441" t="s">
        <v>27</v>
      </c>
      <c r="O14441" t="s">
        <v>20580</v>
      </c>
    </row>
    <row r="14442" spans="1:15" x14ac:dyDescent="0.2">
      <c r="A14442" t="s">
        <v>16992</v>
      </c>
      <c r="B14442" t="s">
        <v>21861</v>
      </c>
      <c r="C14442" s="1" t="s">
        <v>17073</v>
      </c>
      <c r="D14442" s="1" t="s">
        <v>17074</v>
      </c>
      <c r="E14442" t="s">
        <v>74</v>
      </c>
      <c r="F14442">
        <v>3958656078</v>
      </c>
      <c r="G14442" t="s">
        <v>16809</v>
      </c>
      <c r="H14442" t="s">
        <v>19</v>
      </c>
      <c r="I14442">
        <v>2020</v>
      </c>
      <c r="J14442" t="s">
        <v>20</v>
      </c>
      <c r="K14442" t="s">
        <v>27</v>
      </c>
      <c r="L14442" t="s">
        <v>27</v>
      </c>
      <c r="O14442" t="s">
        <v>20580</v>
      </c>
    </row>
    <row r="14443" spans="1:15" x14ac:dyDescent="0.2">
      <c r="A14443" t="s">
        <v>16992</v>
      </c>
      <c r="B14443" t="s">
        <v>21861</v>
      </c>
      <c r="C14443" s="1" t="s">
        <v>17075</v>
      </c>
      <c r="D14443" s="1" t="s">
        <v>17076</v>
      </c>
      <c r="E14443" t="s">
        <v>17</v>
      </c>
      <c r="F14443">
        <v>3957080158</v>
      </c>
      <c r="G14443" t="s">
        <v>16809</v>
      </c>
      <c r="H14443" t="s">
        <v>19</v>
      </c>
      <c r="I14443">
        <v>2020</v>
      </c>
      <c r="J14443" t="s">
        <v>20</v>
      </c>
      <c r="K14443" t="s">
        <v>27</v>
      </c>
      <c r="L14443" t="s">
        <v>27</v>
      </c>
      <c r="O14443" t="s">
        <v>20580</v>
      </c>
    </row>
    <row r="14444" spans="1:15" x14ac:dyDescent="0.2">
      <c r="A14444" t="s">
        <v>16992</v>
      </c>
      <c r="B14444" t="s">
        <v>21861</v>
      </c>
      <c r="C14444" s="1" t="s">
        <v>17077</v>
      </c>
      <c r="D14444" s="1" t="s">
        <v>17078</v>
      </c>
      <c r="E14444" t="s">
        <v>17</v>
      </c>
      <c r="F14444">
        <v>2974650169</v>
      </c>
      <c r="G14444" t="s">
        <v>16809</v>
      </c>
      <c r="H14444" t="s">
        <v>19</v>
      </c>
      <c r="I14444">
        <v>2020</v>
      </c>
      <c r="J14444" t="s">
        <v>20</v>
      </c>
      <c r="K14444" t="s">
        <v>27</v>
      </c>
      <c r="L14444" t="s">
        <v>27</v>
      </c>
      <c r="O14444" t="s">
        <v>20580</v>
      </c>
    </row>
    <row r="14445" spans="1:15" x14ac:dyDescent="0.2">
      <c r="A14445" t="s">
        <v>16992</v>
      </c>
      <c r="B14445" t="s">
        <v>21861</v>
      </c>
      <c r="C14445" s="1" t="s">
        <v>17079</v>
      </c>
      <c r="D14445" s="1" t="s">
        <v>17080</v>
      </c>
      <c r="E14445" t="s">
        <v>38</v>
      </c>
      <c r="F14445">
        <v>3957306466</v>
      </c>
      <c r="G14445" t="s">
        <v>16809</v>
      </c>
      <c r="H14445" t="s">
        <v>19</v>
      </c>
      <c r="I14445">
        <v>2019</v>
      </c>
      <c r="J14445" t="s">
        <v>20</v>
      </c>
      <c r="K14445" t="s">
        <v>27</v>
      </c>
      <c r="L14445" t="s">
        <v>27</v>
      </c>
      <c r="O14445" t="s">
        <v>20580</v>
      </c>
    </row>
    <row r="14446" spans="1:15" x14ac:dyDescent="0.2">
      <c r="A14446" t="s">
        <v>16992</v>
      </c>
      <c r="B14446" t="s">
        <v>21861</v>
      </c>
      <c r="C14446" s="1" t="s">
        <v>17081</v>
      </c>
      <c r="D14446" s="1" t="s">
        <v>17082</v>
      </c>
      <c r="E14446" t="s">
        <v>17</v>
      </c>
      <c r="F14446">
        <v>3955028608</v>
      </c>
      <c r="G14446" t="s">
        <v>16809</v>
      </c>
      <c r="H14446" t="s">
        <v>19</v>
      </c>
      <c r="I14446">
        <v>2019</v>
      </c>
      <c r="J14446" t="s">
        <v>20</v>
      </c>
      <c r="K14446" t="s">
        <v>27</v>
      </c>
      <c r="L14446" t="s">
        <v>27</v>
      </c>
      <c r="O14446" t="s">
        <v>20580</v>
      </c>
    </row>
    <row r="14447" spans="1:15" x14ac:dyDescent="0.2">
      <c r="A14447" t="s">
        <v>16992</v>
      </c>
      <c r="B14447" t="s">
        <v>21861</v>
      </c>
      <c r="C14447" s="1" t="s">
        <v>17083</v>
      </c>
      <c r="D14447" s="1" t="s">
        <v>17084</v>
      </c>
      <c r="E14447" t="s">
        <v>17</v>
      </c>
      <c r="F14447">
        <v>2868270423</v>
      </c>
      <c r="G14447" t="s">
        <v>16809</v>
      </c>
      <c r="H14447" t="s">
        <v>19</v>
      </c>
      <c r="I14447">
        <v>2019</v>
      </c>
      <c r="J14447" t="s">
        <v>20</v>
      </c>
      <c r="K14447" t="s">
        <v>21</v>
      </c>
      <c r="L14447" t="s">
        <v>22</v>
      </c>
      <c r="O14447" t="s">
        <v>20580</v>
      </c>
    </row>
    <row r="14448" spans="1:15" x14ac:dyDescent="0.2">
      <c r="A14448" t="s">
        <v>16992</v>
      </c>
      <c r="B14448" t="s">
        <v>21861</v>
      </c>
      <c r="C14448" s="1" t="s">
        <v>17085</v>
      </c>
      <c r="D14448" s="1" t="s">
        <v>17086</v>
      </c>
      <c r="E14448" t="s">
        <v>17</v>
      </c>
      <c r="F14448">
        <v>3951912951</v>
      </c>
      <c r="G14448" t="s">
        <v>16809</v>
      </c>
      <c r="H14448" t="s">
        <v>19</v>
      </c>
      <c r="I14448">
        <v>2019</v>
      </c>
      <c r="J14448" t="s">
        <v>20</v>
      </c>
      <c r="K14448" t="s">
        <v>27</v>
      </c>
      <c r="L14448" t="s">
        <v>27</v>
      </c>
      <c r="O14448" t="s">
        <v>20580</v>
      </c>
    </row>
    <row r="14449" spans="1:15" x14ac:dyDescent="0.2">
      <c r="A14449" t="s">
        <v>16992</v>
      </c>
      <c r="B14449" t="s">
        <v>21861</v>
      </c>
      <c r="C14449" s="1" t="s">
        <v>17087</v>
      </c>
      <c r="D14449" s="1" t="s">
        <v>17088</v>
      </c>
      <c r="E14449" t="s">
        <v>38</v>
      </c>
      <c r="F14449">
        <v>3952476092</v>
      </c>
      <c r="G14449" t="s">
        <v>16809</v>
      </c>
      <c r="H14449" t="s">
        <v>19</v>
      </c>
      <c r="I14449">
        <v>2019</v>
      </c>
      <c r="J14449" t="s">
        <v>20</v>
      </c>
      <c r="K14449" t="s">
        <v>27</v>
      </c>
      <c r="L14449" t="s">
        <v>27</v>
      </c>
      <c r="O14449" t="s">
        <v>20580</v>
      </c>
    </row>
    <row r="14450" spans="1:15" x14ac:dyDescent="0.2">
      <c r="A14450" t="s">
        <v>16992</v>
      </c>
      <c r="B14450" t="s">
        <v>21861</v>
      </c>
      <c r="C14450" s="1" t="s">
        <v>17089</v>
      </c>
      <c r="D14450" s="1" t="s">
        <v>17090</v>
      </c>
      <c r="E14450" t="s">
        <v>17</v>
      </c>
      <c r="F14450">
        <v>2598666370</v>
      </c>
      <c r="G14450" t="s">
        <v>16809</v>
      </c>
      <c r="H14450" t="s">
        <v>19</v>
      </c>
      <c r="I14450">
        <v>2018</v>
      </c>
      <c r="J14450" t="s">
        <v>20</v>
      </c>
      <c r="K14450" t="s">
        <v>27</v>
      </c>
      <c r="L14450" t="s">
        <v>27</v>
      </c>
      <c r="O14450" t="s">
        <v>20580</v>
      </c>
    </row>
    <row r="14451" spans="1:15" x14ac:dyDescent="0.2">
      <c r="A14451" t="s">
        <v>16992</v>
      </c>
      <c r="B14451" t="s">
        <v>21861</v>
      </c>
      <c r="C14451" s="1" t="s">
        <v>17091</v>
      </c>
      <c r="D14451" s="1" t="s">
        <v>17092</v>
      </c>
      <c r="E14451" t="s">
        <v>17</v>
      </c>
      <c r="F14451">
        <v>2868224479</v>
      </c>
      <c r="G14451" t="s">
        <v>16809</v>
      </c>
      <c r="H14451" t="s">
        <v>19</v>
      </c>
      <c r="I14451">
        <v>2018</v>
      </c>
      <c r="J14451" t="s">
        <v>20</v>
      </c>
      <c r="K14451" t="s">
        <v>21</v>
      </c>
      <c r="L14451" t="s">
        <v>22</v>
      </c>
      <c r="O14451" t="s">
        <v>20580</v>
      </c>
    </row>
    <row r="14452" spans="1:15" x14ac:dyDescent="0.2">
      <c r="A14452" t="s">
        <v>16992</v>
      </c>
      <c r="B14452" t="s">
        <v>21861</v>
      </c>
      <c r="C14452" s="1" t="s">
        <v>17093</v>
      </c>
      <c r="D14452" s="1" t="s">
        <v>17094</v>
      </c>
      <c r="E14452" t="s">
        <v>38</v>
      </c>
      <c r="F14452">
        <v>2283084917</v>
      </c>
      <c r="G14452" t="s">
        <v>16809</v>
      </c>
      <c r="H14452" t="s">
        <v>19</v>
      </c>
      <c r="I14452">
        <v>2017</v>
      </c>
      <c r="J14452" t="s">
        <v>20</v>
      </c>
      <c r="K14452" t="s">
        <v>21</v>
      </c>
      <c r="L14452" t="s">
        <v>22</v>
      </c>
      <c r="O14452" t="s">
        <v>20580</v>
      </c>
    </row>
    <row r="14453" spans="1:15" x14ac:dyDescent="0.2">
      <c r="A14453" t="s">
        <v>16992</v>
      </c>
      <c r="B14453" t="s">
        <v>21861</v>
      </c>
      <c r="C14453" s="1" t="s">
        <v>17095</v>
      </c>
      <c r="D14453" s="1" t="s">
        <v>17096</v>
      </c>
      <c r="E14453" t="s">
        <v>38</v>
      </c>
      <c r="F14453">
        <v>3743063039</v>
      </c>
      <c r="G14453" t="s">
        <v>16809</v>
      </c>
      <c r="H14453" t="s">
        <v>19</v>
      </c>
      <c r="I14453">
        <v>2015</v>
      </c>
      <c r="J14453" t="s">
        <v>20</v>
      </c>
      <c r="K14453" t="s">
        <v>21</v>
      </c>
      <c r="L14453" t="s">
        <v>22</v>
      </c>
      <c r="O14453" t="s">
        <v>20580</v>
      </c>
    </row>
    <row r="14454" spans="1:15" x14ac:dyDescent="0.2">
      <c r="A14454" t="s">
        <v>16992</v>
      </c>
      <c r="B14454" t="s">
        <v>21861</v>
      </c>
      <c r="C14454" s="1" t="s">
        <v>17097</v>
      </c>
      <c r="D14454" s="1" t="s">
        <v>17098</v>
      </c>
      <c r="E14454" t="s">
        <v>38</v>
      </c>
      <c r="F14454">
        <v>3415732195</v>
      </c>
      <c r="G14454" t="s">
        <v>16809</v>
      </c>
      <c r="H14454" t="s">
        <v>19</v>
      </c>
      <c r="I14454">
        <v>2014</v>
      </c>
      <c r="J14454" t="s">
        <v>20</v>
      </c>
      <c r="K14454" t="s">
        <v>21</v>
      </c>
      <c r="L14454" t="s">
        <v>22</v>
      </c>
      <c r="O14454" t="s">
        <v>20580</v>
      </c>
    </row>
    <row r="14455" spans="1:15" x14ac:dyDescent="0.2">
      <c r="A14455" t="s">
        <v>16992</v>
      </c>
      <c r="B14455" t="s">
        <v>21861</v>
      </c>
      <c r="C14455" s="1" t="s">
        <v>12408</v>
      </c>
      <c r="D14455" s="1" t="s">
        <v>12409</v>
      </c>
      <c r="E14455" t="s">
        <v>38</v>
      </c>
      <c r="F14455">
        <v>574962423</v>
      </c>
      <c r="G14455" t="s">
        <v>16809</v>
      </c>
      <c r="H14455" t="s">
        <v>19</v>
      </c>
      <c r="I14455">
        <v>2004</v>
      </c>
      <c r="J14455" t="s">
        <v>39</v>
      </c>
      <c r="K14455" t="s">
        <v>40</v>
      </c>
      <c r="L14455" t="s">
        <v>41</v>
      </c>
      <c r="O14455" t="s">
        <v>20580</v>
      </c>
    </row>
    <row r="14456" spans="1:15" x14ac:dyDescent="0.2">
      <c r="A14456" t="s">
        <v>16992</v>
      </c>
      <c r="B14456" t="s">
        <v>21861</v>
      </c>
      <c r="C14456" s="1" t="s">
        <v>63</v>
      </c>
      <c r="D14456" s="1" t="s">
        <v>64</v>
      </c>
      <c r="E14456" t="s">
        <v>65</v>
      </c>
      <c r="F14456">
        <v>4045277505</v>
      </c>
      <c r="G14456" t="s">
        <v>16809</v>
      </c>
      <c r="H14456" t="s">
        <v>19</v>
      </c>
      <c r="I14456">
        <v>2003</v>
      </c>
      <c r="J14456" t="s">
        <v>39</v>
      </c>
      <c r="K14456" t="s">
        <v>27</v>
      </c>
      <c r="L14456" t="s">
        <v>1503</v>
      </c>
      <c r="O14456" t="s">
        <v>20580</v>
      </c>
    </row>
    <row r="14457" spans="1:15" x14ac:dyDescent="0.2">
      <c r="A14457" t="s">
        <v>16992</v>
      </c>
      <c r="B14457" t="s">
        <v>21861</v>
      </c>
      <c r="C14457" s="1" t="s">
        <v>1696</v>
      </c>
      <c r="D14457" s="1" t="s">
        <v>1534</v>
      </c>
      <c r="E14457" t="s">
        <v>38</v>
      </c>
      <c r="F14457">
        <v>4167763364</v>
      </c>
      <c r="G14457" t="s">
        <v>16809</v>
      </c>
      <c r="H14457" t="s">
        <v>19</v>
      </c>
      <c r="I14457">
        <v>2001</v>
      </c>
      <c r="J14457" t="s">
        <v>39</v>
      </c>
      <c r="K14457" t="s">
        <v>463</v>
      </c>
      <c r="L14457" t="s">
        <v>467</v>
      </c>
      <c r="O14457" t="s">
        <v>20580</v>
      </c>
    </row>
    <row r="14458" spans="1:15" x14ac:dyDescent="0.2">
      <c r="A14458" t="s">
        <v>16992</v>
      </c>
      <c r="B14458" t="s">
        <v>21861</v>
      </c>
      <c r="C14458" s="1" t="s">
        <v>3674</v>
      </c>
      <c r="D14458" s="1" t="s">
        <v>3675</v>
      </c>
      <c r="E14458" t="s">
        <v>38</v>
      </c>
      <c r="F14458">
        <v>4920476703</v>
      </c>
      <c r="G14458" t="s">
        <v>16809</v>
      </c>
      <c r="H14458" t="s">
        <v>19</v>
      </c>
      <c r="I14458">
        <v>1985</v>
      </c>
      <c r="J14458" t="s">
        <v>39</v>
      </c>
      <c r="K14458" t="s">
        <v>27</v>
      </c>
      <c r="L14458" t="s">
        <v>123</v>
      </c>
      <c r="O14458" t="s">
        <v>20580</v>
      </c>
    </row>
    <row r="14459" spans="1:15" x14ac:dyDescent="0.2">
      <c r="A14459" t="s">
        <v>16992</v>
      </c>
      <c r="B14459" t="s">
        <v>21861</v>
      </c>
      <c r="C14459" s="1" t="s">
        <v>2813</v>
      </c>
      <c r="D14459" s="1" t="s">
        <v>2814</v>
      </c>
      <c r="E14459" t="s">
        <v>38</v>
      </c>
      <c r="F14459">
        <v>4920476539</v>
      </c>
      <c r="G14459" t="s">
        <v>16809</v>
      </c>
      <c r="H14459" t="s">
        <v>19</v>
      </c>
      <c r="I14459">
        <v>1979</v>
      </c>
      <c r="J14459" t="s">
        <v>39</v>
      </c>
      <c r="K14459" t="s">
        <v>27</v>
      </c>
      <c r="L14459" t="s">
        <v>123</v>
      </c>
      <c r="O14459" t="s">
        <v>20580</v>
      </c>
    </row>
    <row r="14460" spans="1:15" x14ac:dyDescent="0.2">
      <c r="A14460" t="s">
        <v>16992</v>
      </c>
      <c r="B14460" t="s">
        <v>21861</v>
      </c>
      <c r="C14460" s="1" t="s">
        <v>17099</v>
      </c>
      <c r="D14460" s="1" t="s">
        <v>17100</v>
      </c>
      <c r="E14460" t="s">
        <v>38</v>
      </c>
      <c r="F14460">
        <v>4920477191</v>
      </c>
      <c r="G14460" t="s">
        <v>16809</v>
      </c>
      <c r="H14460" t="s">
        <v>19</v>
      </c>
      <c r="I14460">
        <v>1979</v>
      </c>
      <c r="J14460" t="s">
        <v>39</v>
      </c>
      <c r="K14460" t="s">
        <v>27</v>
      </c>
      <c r="L14460" t="s">
        <v>123</v>
      </c>
      <c r="O14460" t="s">
        <v>20580</v>
      </c>
    </row>
    <row r="14461" spans="1:15" x14ac:dyDescent="0.2">
      <c r="A14461" t="s">
        <v>16992</v>
      </c>
      <c r="B14461" t="s">
        <v>21861</v>
      </c>
      <c r="C14461" s="1" t="s">
        <v>13341</v>
      </c>
      <c r="D14461" s="1" t="s">
        <v>6401</v>
      </c>
      <c r="E14461" t="s">
        <v>38</v>
      </c>
      <c r="F14461">
        <v>2236074190</v>
      </c>
      <c r="G14461" t="s">
        <v>16809</v>
      </c>
      <c r="H14461" t="s">
        <v>19</v>
      </c>
      <c r="I14461">
        <v>1976</v>
      </c>
      <c r="J14461" t="s">
        <v>39</v>
      </c>
      <c r="K14461" t="s">
        <v>240</v>
      </c>
      <c r="L14461" t="s">
        <v>103</v>
      </c>
      <c r="O14461" t="s">
        <v>20580</v>
      </c>
    </row>
    <row r="14462" spans="1:15" x14ac:dyDescent="0.2">
      <c r="A14462" t="s">
        <v>16992</v>
      </c>
      <c r="B14462" t="s">
        <v>21861</v>
      </c>
      <c r="C14462" s="1" t="s">
        <v>63</v>
      </c>
      <c r="D14462" s="1" t="s">
        <v>155</v>
      </c>
      <c r="E14462" t="s">
        <v>65</v>
      </c>
      <c r="F14462">
        <v>2417420641</v>
      </c>
      <c r="G14462" t="s">
        <v>16809</v>
      </c>
      <c r="H14462" t="s">
        <v>19</v>
      </c>
      <c r="I14462">
        <v>1974</v>
      </c>
      <c r="J14462" t="s">
        <v>39</v>
      </c>
      <c r="K14462" t="s">
        <v>27</v>
      </c>
      <c r="L14462" t="s">
        <v>70</v>
      </c>
      <c r="O14462" t="s">
        <v>20580</v>
      </c>
    </row>
    <row r="14463" spans="1:15" x14ac:dyDescent="0.2">
      <c r="A14463" t="s">
        <v>17101</v>
      </c>
      <c r="B14463" t="s">
        <v>21863</v>
      </c>
      <c r="C14463" s="1" t="s">
        <v>17102</v>
      </c>
      <c r="D14463" s="1" t="s">
        <v>17103</v>
      </c>
      <c r="E14463" t="s">
        <v>17</v>
      </c>
      <c r="F14463">
        <v>5076911652</v>
      </c>
      <c r="G14463" t="s">
        <v>6300</v>
      </c>
      <c r="H14463" t="s">
        <v>19</v>
      </c>
      <c r="I14463">
        <v>2025</v>
      </c>
      <c r="J14463" t="s">
        <v>20</v>
      </c>
      <c r="K14463" t="s">
        <v>21</v>
      </c>
      <c r="L14463" t="s">
        <v>22</v>
      </c>
      <c r="O14463" t="s">
        <v>20580</v>
      </c>
    </row>
    <row r="14464" spans="1:15" x14ac:dyDescent="0.2">
      <c r="A14464" t="s">
        <v>17101</v>
      </c>
      <c r="B14464" t="s">
        <v>21863</v>
      </c>
      <c r="C14464" s="1" t="s">
        <v>17104</v>
      </c>
      <c r="D14464" s="1" t="s">
        <v>17105</v>
      </c>
      <c r="E14464" t="s">
        <v>17</v>
      </c>
      <c r="F14464">
        <v>5076978191</v>
      </c>
      <c r="G14464" t="s">
        <v>6300</v>
      </c>
      <c r="H14464" t="s">
        <v>19</v>
      </c>
      <c r="I14464">
        <v>2025</v>
      </c>
      <c r="J14464" t="s">
        <v>20</v>
      </c>
      <c r="K14464" t="s">
        <v>21</v>
      </c>
      <c r="L14464" t="s">
        <v>22</v>
      </c>
      <c r="O14464" t="s">
        <v>20580</v>
      </c>
    </row>
    <row r="14465" spans="1:15" x14ac:dyDescent="0.2">
      <c r="A14465" t="s">
        <v>17101</v>
      </c>
      <c r="B14465" t="s">
        <v>21863</v>
      </c>
      <c r="C14465" s="1" t="s">
        <v>17106</v>
      </c>
      <c r="D14465" s="1" t="s">
        <v>17107</v>
      </c>
      <c r="E14465" t="s">
        <v>74</v>
      </c>
      <c r="F14465">
        <v>5087254949</v>
      </c>
      <c r="G14465" t="s">
        <v>6300</v>
      </c>
      <c r="H14465" t="s">
        <v>19</v>
      </c>
      <c r="I14465">
        <v>2025</v>
      </c>
      <c r="J14465" t="s">
        <v>20</v>
      </c>
      <c r="K14465" t="s">
        <v>21</v>
      </c>
      <c r="L14465" t="s">
        <v>22</v>
      </c>
      <c r="O14465" t="s">
        <v>20580</v>
      </c>
    </row>
    <row r="14466" spans="1:15" x14ac:dyDescent="0.2">
      <c r="A14466" t="s">
        <v>17101</v>
      </c>
      <c r="B14466" t="s">
        <v>21863</v>
      </c>
      <c r="C14466" s="1" t="s">
        <v>17108</v>
      </c>
      <c r="D14466" s="1" t="s">
        <v>17109</v>
      </c>
      <c r="E14466" t="s">
        <v>74</v>
      </c>
      <c r="F14466">
        <v>5110476294</v>
      </c>
      <c r="G14466" t="s">
        <v>6300</v>
      </c>
      <c r="H14466" t="s">
        <v>19</v>
      </c>
      <c r="I14466">
        <v>2025</v>
      </c>
      <c r="J14466" t="s">
        <v>20</v>
      </c>
      <c r="K14466" t="s">
        <v>27</v>
      </c>
      <c r="L14466" t="s">
        <v>27</v>
      </c>
      <c r="O14466" t="s">
        <v>20580</v>
      </c>
    </row>
    <row r="14467" spans="1:15" x14ac:dyDescent="0.2">
      <c r="A14467" t="s">
        <v>17101</v>
      </c>
      <c r="B14467" t="s">
        <v>21863</v>
      </c>
      <c r="C14467" s="1" t="s">
        <v>17110</v>
      </c>
      <c r="D14467" s="1" t="s">
        <v>17111</v>
      </c>
      <c r="E14467" t="s">
        <v>38</v>
      </c>
      <c r="F14467">
        <v>5134094008</v>
      </c>
      <c r="G14467" t="s">
        <v>6300</v>
      </c>
      <c r="H14467" t="s">
        <v>19</v>
      </c>
      <c r="I14467">
        <v>2025</v>
      </c>
      <c r="J14467" t="s">
        <v>20</v>
      </c>
      <c r="K14467" t="s">
        <v>21</v>
      </c>
      <c r="L14467" t="s">
        <v>22</v>
      </c>
      <c r="O14467" t="s">
        <v>20580</v>
      </c>
    </row>
    <row r="14468" spans="1:15" x14ac:dyDescent="0.2">
      <c r="A14468" t="s">
        <v>17101</v>
      </c>
      <c r="B14468" t="s">
        <v>21863</v>
      </c>
      <c r="C14468" s="1" t="s">
        <v>17112</v>
      </c>
      <c r="D14468" s="1" t="s">
        <v>17113</v>
      </c>
      <c r="E14468" t="s">
        <v>17</v>
      </c>
      <c r="F14468">
        <v>5176408671</v>
      </c>
      <c r="G14468" t="s">
        <v>6300</v>
      </c>
      <c r="H14468" t="s">
        <v>19</v>
      </c>
      <c r="I14468">
        <v>2025</v>
      </c>
      <c r="J14468" t="s">
        <v>20</v>
      </c>
      <c r="K14468" t="s">
        <v>21</v>
      </c>
      <c r="L14468" t="s">
        <v>22</v>
      </c>
      <c r="O14468" t="s">
        <v>20580</v>
      </c>
    </row>
    <row r="14469" spans="1:15" x14ac:dyDescent="0.2">
      <c r="A14469" t="s">
        <v>17101</v>
      </c>
      <c r="B14469" t="s">
        <v>21863</v>
      </c>
      <c r="C14469" s="1" t="s">
        <v>6303</v>
      </c>
      <c r="D14469" s="1" t="s">
        <v>6304</v>
      </c>
      <c r="E14469" t="s">
        <v>38</v>
      </c>
      <c r="F14469">
        <v>4852010246</v>
      </c>
      <c r="G14469" t="s">
        <v>6300</v>
      </c>
      <c r="H14469" t="s">
        <v>19</v>
      </c>
      <c r="I14469">
        <v>2024</v>
      </c>
      <c r="J14469" t="s">
        <v>20</v>
      </c>
      <c r="K14469" t="s">
        <v>21</v>
      </c>
      <c r="L14469" t="s">
        <v>22</v>
      </c>
      <c r="O14469" t="s">
        <v>20580</v>
      </c>
    </row>
    <row r="14470" spans="1:15" x14ac:dyDescent="0.2">
      <c r="A14470" t="s">
        <v>17101</v>
      </c>
      <c r="B14470" t="s">
        <v>21863</v>
      </c>
      <c r="C14470" s="1" t="s">
        <v>5446</v>
      </c>
      <c r="D14470" s="1" t="s">
        <v>17114</v>
      </c>
      <c r="E14470" t="s">
        <v>38</v>
      </c>
      <c r="F14470">
        <v>4852781073</v>
      </c>
      <c r="G14470" t="s">
        <v>6300</v>
      </c>
      <c r="H14470" t="s">
        <v>19</v>
      </c>
      <c r="I14470">
        <v>2024</v>
      </c>
      <c r="J14470" t="s">
        <v>20</v>
      </c>
      <c r="K14470" t="s">
        <v>21</v>
      </c>
      <c r="L14470" t="s">
        <v>22</v>
      </c>
      <c r="O14470" t="s">
        <v>20580</v>
      </c>
    </row>
    <row r="14471" spans="1:15" x14ac:dyDescent="0.2">
      <c r="A14471" t="s">
        <v>17101</v>
      </c>
      <c r="B14471" t="s">
        <v>21863</v>
      </c>
      <c r="C14471" s="1" t="s">
        <v>6305</v>
      </c>
      <c r="D14471" s="1" t="s">
        <v>6306</v>
      </c>
      <c r="E14471" t="s">
        <v>38</v>
      </c>
      <c r="F14471">
        <v>4851781505</v>
      </c>
      <c r="G14471" t="s">
        <v>6300</v>
      </c>
      <c r="H14471" t="s">
        <v>19</v>
      </c>
      <c r="I14471">
        <v>2024</v>
      </c>
      <c r="J14471" t="s">
        <v>20</v>
      </c>
      <c r="K14471" t="s">
        <v>21</v>
      </c>
      <c r="L14471" t="s">
        <v>22</v>
      </c>
      <c r="O14471" t="s">
        <v>20580</v>
      </c>
    </row>
    <row r="14472" spans="1:15" x14ac:dyDescent="0.2">
      <c r="A14472" t="s">
        <v>17101</v>
      </c>
      <c r="B14472" t="s">
        <v>21863</v>
      </c>
      <c r="C14472" s="1" t="s">
        <v>17115</v>
      </c>
      <c r="D14472" s="1" t="s">
        <v>17116</v>
      </c>
      <c r="E14472" t="s">
        <v>38</v>
      </c>
      <c r="F14472">
        <v>4852696349</v>
      </c>
      <c r="G14472" t="s">
        <v>6300</v>
      </c>
      <c r="H14472" t="s">
        <v>19</v>
      </c>
      <c r="I14472">
        <v>2024</v>
      </c>
      <c r="J14472" t="s">
        <v>20</v>
      </c>
      <c r="K14472" t="s">
        <v>21</v>
      </c>
      <c r="L14472" t="s">
        <v>22</v>
      </c>
      <c r="O14472" t="s">
        <v>20580</v>
      </c>
    </row>
    <row r="14473" spans="1:15" x14ac:dyDescent="0.2">
      <c r="A14473" t="s">
        <v>17101</v>
      </c>
      <c r="B14473" t="s">
        <v>21863</v>
      </c>
      <c r="C14473" s="1" t="s">
        <v>17117</v>
      </c>
      <c r="D14473" s="1" t="s">
        <v>17118</v>
      </c>
      <c r="E14473" t="s">
        <v>38</v>
      </c>
      <c r="F14473">
        <v>4852741450</v>
      </c>
      <c r="G14473" t="s">
        <v>6300</v>
      </c>
      <c r="H14473" t="s">
        <v>19</v>
      </c>
      <c r="I14473">
        <v>2024</v>
      </c>
      <c r="J14473" t="s">
        <v>20</v>
      </c>
      <c r="K14473" t="s">
        <v>21</v>
      </c>
      <c r="L14473" t="s">
        <v>22</v>
      </c>
      <c r="O14473" t="s">
        <v>20580</v>
      </c>
    </row>
    <row r="14474" spans="1:15" x14ac:dyDescent="0.2">
      <c r="A14474" t="s">
        <v>17101</v>
      </c>
      <c r="B14474" t="s">
        <v>21863</v>
      </c>
      <c r="C14474" s="1" t="s">
        <v>17119</v>
      </c>
      <c r="D14474" s="1" t="s">
        <v>17120</v>
      </c>
      <c r="E14474" t="s">
        <v>38</v>
      </c>
      <c r="F14474">
        <v>4852359392</v>
      </c>
      <c r="G14474" t="s">
        <v>6300</v>
      </c>
      <c r="H14474" t="s">
        <v>19</v>
      </c>
      <c r="I14474">
        <v>2024</v>
      </c>
      <c r="J14474" t="s">
        <v>20</v>
      </c>
      <c r="K14474" t="s">
        <v>21</v>
      </c>
      <c r="L14474" t="s">
        <v>22</v>
      </c>
      <c r="O14474" t="s">
        <v>20580</v>
      </c>
    </row>
    <row r="14475" spans="1:15" x14ac:dyDescent="0.2">
      <c r="A14475" t="s">
        <v>17101</v>
      </c>
      <c r="B14475" t="s">
        <v>21863</v>
      </c>
      <c r="C14475" s="1" t="s">
        <v>6275</v>
      </c>
      <c r="D14475" s="1" t="s">
        <v>17121</v>
      </c>
      <c r="E14475" t="s">
        <v>38</v>
      </c>
      <c r="F14475">
        <v>4852246145</v>
      </c>
      <c r="G14475" t="s">
        <v>6300</v>
      </c>
      <c r="H14475" t="s">
        <v>19</v>
      </c>
      <c r="I14475">
        <v>2024</v>
      </c>
      <c r="J14475" t="s">
        <v>20</v>
      </c>
      <c r="K14475" t="s">
        <v>21</v>
      </c>
      <c r="L14475" t="s">
        <v>22</v>
      </c>
      <c r="O14475" t="s">
        <v>20580</v>
      </c>
    </row>
    <row r="14476" spans="1:15" x14ac:dyDescent="0.2">
      <c r="A14476" t="s">
        <v>17101</v>
      </c>
      <c r="B14476" t="s">
        <v>21863</v>
      </c>
      <c r="C14476" s="1" t="s">
        <v>17122</v>
      </c>
      <c r="D14476" s="1" t="s">
        <v>17123</v>
      </c>
      <c r="E14476" t="s">
        <v>38</v>
      </c>
      <c r="F14476">
        <v>4851739788</v>
      </c>
      <c r="G14476" t="s">
        <v>6300</v>
      </c>
      <c r="H14476" t="s">
        <v>19</v>
      </c>
      <c r="I14476">
        <v>2024</v>
      </c>
      <c r="J14476" t="s">
        <v>20</v>
      </c>
      <c r="K14476" t="s">
        <v>21</v>
      </c>
      <c r="L14476" t="s">
        <v>22</v>
      </c>
      <c r="O14476" t="s">
        <v>20580</v>
      </c>
    </row>
    <row r="14477" spans="1:15" x14ac:dyDescent="0.2">
      <c r="A14477" t="s">
        <v>17101</v>
      </c>
      <c r="B14477" t="s">
        <v>21863</v>
      </c>
      <c r="C14477" s="1" t="s">
        <v>17124</v>
      </c>
      <c r="D14477" s="1" t="s">
        <v>17125</v>
      </c>
      <c r="E14477" t="s">
        <v>38</v>
      </c>
      <c r="F14477">
        <v>4852699972</v>
      </c>
      <c r="G14477" t="s">
        <v>6300</v>
      </c>
      <c r="H14477" t="s">
        <v>19</v>
      </c>
      <c r="I14477">
        <v>2024</v>
      </c>
      <c r="J14477" t="s">
        <v>20</v>
      </c>
      <c r="K14477" t="s">
        <v>21</v>
      </c>
      <c r="L14477" t="s">
        <v>22</v>
      </c>
      <c r="O14477" t="s">
        <v>20580</v>
      </c>
    </row>
    <row r="14478" spans="1:15" x14ac:dyDescent="0.2">
      <c r="A14478" t="s">
        <v>17101</v>
      </c>
      <c r="B14478" t="s">
        <v>21863</v>
      </c>
      <c r="C14478" s="1" t="s">
        <v>17126</v>
      </c>
      <c r="D14478" s="1" t="s">
        <v>17127</v>
      </c>
      <c r="E14478" t="s">
        <v>38</v>
      </c>
      <c r="F14478">
        <v>4852640243</v>
      </c>
      <c r="G14478" t="s">
        <v>6300</v>
      </c>
      <c r="H14478" t="s">
        <v>19</v>
      </c>
      <c r="I14478">
        <v>2024</v>
      </c>
      <c r="J14478" t="s">
        <v>20</v>
      </c>
      <c r="K14478" t="s">
        <v>21</v>
      </c>
      <c r="L14478" t="s">
        <v>22</v>
      </c>
      <c r="O14478" t="s">
        <v>20580</v>
      </c>
    </row>
    <row r="14479" spans="1:15" x14ac:dyDescent="0.2">
      <c r="A14479" t="s">
        <v>17101</v>
      </c>
      <c r="B14479" t="s">
        <v>21863</v>
      </c>
      <c r="C14479" s="1" t="s">
        <v>17128</v>
      </c>
      <c r="D14479" s="1" t="s">
        <v>17129</v>
      </c>
      <c r="E14479" t="s">
        <v>38</v>
      </c>
      <c r="F14479">
        <v>4597518383</v>
      </c>
      <c r="G14479" t="s">
        <v>6300</v>
      </c>
      <c r="H14479" t="s">
        <v>19</v>
      </c>
      <c r="I14479">
        <v>2024</v>
      </c>
      <c r="J14479" t="s">
        <v>20</v>
      </c>
      <c r="K14479" t="s">
        <v>21</v>
      </c>
      <c r="L14479" t="s">
        <v>22</v>
      </c>
      <c r="O14479" t="s">
        <v>20580</v>
      </c>
    </row>
    <row r="14480" spans="1:15" x14ac:dyDescent="0.2">
      <c r="A14480" t="s">
        <v>17101</v>
      </c>
      <c r="B14480" t="s">
        <v>21863</v>
      </c>
      <c r="C14480" s="1" t="s">
        <v>6307</v>
      </c>
      <c r="D14480" s="1" t="s">
        <v>6308</v>
      </c>
      <c r="E14480" t="s">
        <v>38</v>
      </c>
      <c r="F14480">
        <v>4852669185</v>
      </c>
      <c r="G14480" t="s">
        <v>6300</v>
      </c>
      <c r="H14480" t="s">
        <v>19</v>
      </c>
      <c r="I14480">
        <v>2024</v>
      </c>
      <c r="J14480" t="s">
        <v>20</v>
      </c>
      <c r="K14480" t="s">
        <v>21</v>
      </c>
      <c r="L14480" t="s">
        <v>22</v>
      </c>
      <c r="O14480" t="s">
        <v>20580</v>
      </c>
    </row>
    <row r="14481" spans="1:15" x14ac:dyDescent="0.2">
      <c r="A14481" t="s">
        <v>17101</v>
      </c>
      <c r="B14481" t="s">
        <v>21863</v>
      </c>
      <c r="C14481" s="1" t="s">
        <v>17130</v>
      </c>
      <c r="D14481" s="1" t="s">
        <v>17131</v>
      </c>
      <c r="E14481" t="s">
        <v>38</v>
      </c>
      <c r="F14481">
        <v>4852696434</v>
      </c>
      <c r="G14481" t="s">
        <v>6300</v>
      </c>
      <c r="H14481" t="s">
        <v>19</v>
      </c>
      <c r="I14481">
        <v>2024</v>
      </c>
      <c r="J14481" t="s">
        <v>20</v>
      </c>
      <c r="K14481" t="s">
        <v>21</v>
      </c>
      <c r="L14481" t="s">
        <v>22</v>
      </c>
      <c r="O14481" t="s">
        <v>20580</v>
      </c>
    </row>
    <row r="14482" spans="1:15" x14ac:dyDescent="0.2">
      <c r="A14482" t="s">
        <v>17101</v>
      </c>
      <c r="B14482" t="s">
        <v>21863</v>
      </c>
      <c r="C14482" s="1" t="s">
        <v>17132</v>
      </c>
      <c r="D14482" s="1" t="s">
        <v>17133</v>
      </c>
      <c r="E14482" t="s">
        <v>38</v>
      </c>
      <c r="F14482">
        <v>4852231766</v>
      </c>
      <c r="G14482" t="s">
        <v>6300</v>
      </c>
      <c r="H14482" t="s">
        <v>19</v>
      </c>
      <c r="I14482">
        <v>2024</v>
      </c>
      <c r="J14482" t="s">
        <v>20</v>
      </c>
      <c r="K14482" t="s">
        <v>21</v>
      </c>
      <c r="L14482" t="s">
        <v>22</v>
      </c>
      <c r="O14482" t="s">
        <v>20580</v>
      </c>
    </row>
    <row r="14483" spans="1:15" x14ac:dyDescent="0.2">
      <c r="A14483" t="s">
        <v>17101</v>
      </c>
      <c r="B14483" t="s">
        <v>21863</v>
      </c>
      <c r="C14483" s="1" t="s">
        <v>17134</v>
      </c>
      <c r="D14483" s="1" t="s">
        <v>17135</v>
      </c>
      <c r="E14483" t="s">
        <v>38</v>
      </c>
      <c r="F14483">
        <v>4606898372</v>
      </c>
      <c r="G14483" t="s">
        <v>6300</v>
      </c>
      <c r="H14483" t="s">
        <v>19</v>
      </c>
      <c r="I14483">
        <v>2024</v>
      </c>
      <c r="J14483" t="s">
        <v>20</v>
      </c>
      <c r="K14483" t="s">
        <v>21</v>
      </c>
      <c r="L14483" t="s">
        <v>22</v>
      </c>
      <c r="O14483" t="s">
        <v>20580</v>
      </c>
    </row>
    <row r="14484" spans="1:15" x14ac:dyDescent="0.2">
      <c r="A14484" t="s">
        <v>17101</v>
      </c>
      <c r="B14484" t="s">
        <v>21863</v>
      </c>
      <c r="C14484" s="1" t="s">
        <v>6324</v>
      </c>
      <c r="D14484" s="1" t="s">
        <v>6325</v>
      </c>
      <c r="E14484" t="s">
        <v>38</v>
      </c>
      <c r="F14484">
        <v>4606573507</v>
      </c>
      <c r="G14484" t="s">
        <v>6300</v>
      </c>
      <c r="H14484" t="s">
        <v>19</v>
      </c>
      <c r="I14484">
        <v>2024</v>
      </c>
      <c r="J14484" t="s">
        <v>20</v>
      </c>
      <c r="K14484" t="s">
        <v>21</v>
      </c>
      <c r="L14484" t="s">
        <v>22</v>
      </c>
      <c r="O14484" t="s">
        <v>20580</v>
      </c>
    </row>
    <row r="14485" spans="1:15" x14ac:dyDescent="0.2">
      <c r="A14485" t="s">
        <v>17101</v>
      </c>
      <c r="B14485" t="s">
        <v>21863</v>
      </c>
      <c r="C14485" s="1" t="s">
        <v>17136</v>
      </c>
      <c r="D14485" s="1" t="s">
        <v>17137</v>
      </c>
      <c r="E14485" t="s">
        <v>38</v>
      </c>
      <c r="F14485">
        <v>4852718497</v>
      </c>
      <c r="G14485" t="s">
        <v>6300</v>
      </c>
      <c r="H14485" t="s">
        <v>19</v>
      </c>
      <c r="I14485">
        <v>2024</v>
      </c>
      <c r="J14485" t="s">
        <v>20</v>
      </c>
      <c r="K14485" t="s">
        <v>21</v>
      </c>
      <c r="L14485" t="s">
        <v>22</v>
      </c>
      <c r="O14485" t="s">
        <v>20580</v>
      </c>
    </row>
    <row r="14486" spans="1:15" x14ac:dyDescent="0.2">
      <c r="A14486" t="s">
        <v>17101</v>
      </c>
      <c r="B14486" t="s">
        <v>21863</v>
      </c>
      <c r="C14486" s="1" t="s">
        <v>17138</v>
      </c>
      <c r="D14486" s="1" t="s">
        <v>17139</v>
      </c>
      <c r="E14486" t="s">
        <v>38</v>
      </c>
      <c r="F14486">
        <v>4607240176</v>
      </c>
      <c r="G14486" t="s">
        <v>6300</v>
      </c>
      <c r="H14486" t="s">
        <v>19</v>
      </c>
      <c r="I14486">
        <v>2024</v>
      </c>
      <c r="J14486" t="s">
        <v>20</v>
      </c>
      <c r="K14486" t="s">
        <v>21</v>
      </c>
      <c r="L14486" t="s">
        <v>22</v>
      </c>
      <c r="O14486" t="s">
        <v>20580</v>
      </c>
    </row>
    <row r="14487" spans="1:15" x14ac:dyDescent="0.2">
      <c r="A14487" t="s">
        <v>17101</v>
      </c>
      <c r="B14487" t="s">
        <v>21863</v>
      </c>
      <c r="C14487" s="1" t="s">
        <v>17140</v>
      </c>
      <c r="D14487" s="1" t="s">
        <v>17141</v>
      </c>
      <c r="E14487" t="s">
        <v>38</v>
      </c>
      <c r="F14487">
        <v>4851816777</v>
      </c>
      <c r="G14487" t="s">
        <v>6300</v>
      </c>
      <c r="H14487" t="s">
        <v>19</v>
      </c>
      <c r="I14487">
        <v>2024</v>
      </c>
      <c r="J14487" t="s">
        <v>20</v>
      </c>
      <c r="K14487" t="s">
        <v>21</v>
      </c>
      <c r="L14487" t="s">
        <v>22</v>
      </c>
      <c r="O14487" t="s">
        <v>20580</v>
      </c>
    </row>
    <row r="14488" spans="1:15" x14ac:dyDescent="0.2">
      <c r="A14488" t="s">
        <v>17101</v>
      </c>
      <c r="B14488" t="s">
        <v>21863</v>
      </c>
      <c r="C14488" s="1" t="s">
        <v>17142</v>
      </c>
      <c r="D14488" s="1" t="s">
        <v>17143</v>
      </c>
      <c r="E14488" t="s">
        <v>38</v>
      </c>
      <c r="F14488">
        <v>4852731311</v>
      </c>
      <c r="G14488" t="s">
        <v>6300</v>
      </c>
      <c r="H14488" t="s">
        <v>19</v>
      </c>
      <c r="I14488">
        <v>2024</v>
      </c>
      <c r="J14488" t="s">
        <v>20</v>
      </c>
      <c r="K14488" t="s">
        <v>21</v>
      </c>
      <c r="L14488" t="s">
        <v>22</v>
      </c>
      <c r="O14488" t="s">
        <v>20580</v>
      </c>
    </row>
    <row r="14489" spans="1:15" x14ac:dyDescent="0.2">
      <c r="A14489" t="s">
        <v>17101</v>
      </c>
      <c r="B14489" t="s">
        <v>21863</v>
      </c>
      <c r="C14489" s="1" t="s">
        <v>17144</v>
      </c>
      <c r="D14489" s="1" t="s">
        <v>17145</v>
      </c>
      <c r="E14489" t="s">
        <v>38</v>
      </c>
      <c r="F14489">
        <v>4852564129</v>
      </c>
      <c r="G14489" t="s">
        <v>6300</v>
      </c>
      <c r="H14489" t="s">
        <v>19</v>
      </c>
      <c r="I14489">
        <v>2024</v>
      </c>
      <c r="J14489" t="s">
        <v>20</v>
      </c>
      <c r="K14489" t="s">
        <v>21</v>
      </c>
      <c r="L14489" t="s">
        <v>22</v>
      </c>
      <c r="O14489" t="s">
        <v>20580</v>
      </c>
    </row>
    <row r="14490" spans="1:15" x14ac:dyDescent="0.2">
      <c r="A14490" t="s">
        <v>17101</v>
      </c>
      <c r="B14490" t="s">
        <v>21863</v>
      </c>
      <c r="C14490" s="1" t="s">
        <v>17146</v>
      </c>
      <c r="D14490" s="1" t="s">
        <v>17147</v>
      </c>
      <c r="E14490" t="s">
        <v>17</v>
      </c>
      <c r="F14490">
        <v>4607051209</v>
      </c>
      <c r="G14490" t="s">
        <v>6300</v>
      </c>
      <c r="H14490" t="s">
        <v>19</v>
      </c>
      <c r="I14490">
        <v>2024</v>
      </c>
      <c r="J14490" t="s">
        <v>20</v>
      </c>
      <c r="K14490" t="s">
        <v>21</v>
      </c>
      <c r="L14490" t="s">
        <v>22</v>
      </c>
      <c r="O14490" t="s">
        <v>20580</v>
      </c>
    </row>
    <row r="14491" spans="1:15" x14ac:dyDescent="0.2">
      <c r="A14491" t="s">
        <v>17101</v>
      </c>
      <c r="B14491" t="s">
        <v>21863</v>
      </c>
      <c r="C14491" s="1" t="s">
        <v>17148</v>
      </c>
      <c r="D14491" s="1" t="s">
        <v>17149</v>
      </c>
      <c r="E14491" t="s">
        <v>225</v>
      </c>
      <c r="F14491">
        <v>4853001407</v>
      </c>
      <c r="G14491" t="s">
        <v>6300</v>
      </c>
      <c r="H14491" t="s">
        <v>19</v>
      </c>
      <c r="I14491">
        <v>2024</v>
      </c>
      <c r="J14491" t="s">
        <v>20</v>
      </c>
      <c r="K14491" t="s">
        <v>21</v>
      </c>
      <c r="L14491" t="s">
        <v>22</v>
      </c>
      <c r="O14491" t="s">
        <v>20580</v>
      </c>
    </row>
    <row r="14492" spans="1:15" x14ac:dyDescent="0.2">
      <c r="A14492" t="s">
        <v>17101</v>
      </c>
      <c r="B14492" t="s">
        <v>21863</v>
      </c>
      <c r="C14492" s="1" t="s">
        <v>17150</v>
      </c>
      <c r="D14492" s="1" t="s">
        <v>17151</v>
      </c>
      <c r="E14492" t="s">
        <v>17</v>
      </c>
      <c r="F14492">
        <v>4852558807</v>
      </c>
      <c r="G14492" t="s">
        <v>6300</v>
      </c>
      <c r="H14492" t="s">
        <v>19</v>
      </c>
      <c r="I14492">
        <v>2024</v>
      </c>
      <c r="J14492" t="s">
        <v>20</v>
      </c>
      <c r="K14492" t="s">
        <v>21</v>
      </c>
      <c r="L14492" t="s">
        <v>22</v>
      </c>
      <c r="O14492" t="s">
        <v>20580</v>
      </c>
    </row>
    <row r="14493" spans="1:15" x14ac:dyDescent="0.2">
      <c r="A14493" t="s">
        <v>17101</v>
      </c>
      <c r="B14493" t="s">
        <v>21863</v>
      </c>
      <c r="C14493" s="1" t="s">
        <v>17152</v>
      </c>
      <c r="D14493" s="1" t="s">
        <v>17153</v>
      </c>
      <c r="E14493" t="s">
        <v>17</v>
      </c>
      <c r="F14493">
        <v>4855412808</v>
      </c>
      <c r="G14493" t="s">
        <v>6300</v>
      </c>
      <c r="H14493" t="s">
        <v>19</v>
      </c>
      <c r="I14493">
        <v>2024</v>
      </c>
      <c r="J14493" t="s">
        <v>20</v>
      </c>
      <c r="K14493" t="s">
        <v>21</v>
      </c>
      <c r="L14493" t="s">
        <v>22</v>
      </c>
      <c r="O14493" t="s">
        <v>20580</v>
      </c>
    </row>
    <row r="14494" spans="1:15" x14ac:dyDescent="0.2">
      <c r="A14494" t="s">
        <v>17101</v>
      </c>
      <c r="B14494" t="s">
        <v>21863</v>
      </c>
      <c r="C14494" s="1" t="s">
        <v>830</v>
      </c>
      <c r="D14494" s="1" t="s">
        <v>831</v>
      </c>
      <c r="E14494" t="s">
        <v>17</v>
      </c>
      <c r="F14494">
        <v>4875446971</v>
      </c>
      <c r="G14494" t="s">
        <v>6300</v>
      </c>
      <c r="H14494" t="s">
        <v>19</v>
      </c>
      <c r="I14494">
        <v>2024</v>
      </c>
      <c r="J14494" t="s">
        <v>20</v>
      </c>
      <c r="K14494" t="s">
        <v>21</v>
      </c>
      <c r="L14494" t="s">
        <v>22</v>
      </c>
      <c r="O14494" t="s">
        <v>20580</v>
      </c>
    </row>
    <row r="14495" spans="1:15" x14ac:dyDescent="0.2">
      <c r="A14495" t="s">
        <v>17101</v>
      </c>
      <c r="B14495" t="s">
        <v>21863</v>
      </c>
      <c r="C14495" s="1" t="s">
        <v>7150</v>
      </c>
      <c r="D14495" s="1" t="s">
        <v>7151</v>
      </c>
      <c r="E14495" t="s">
        <v>17</v>
      </c>
      <c r="F14495">
        <v>4891723407</v>
      </c>
      <c r="G14495" t="s">
        <v>6300</v>
      </c>
      <c r="H14495" t="s">
        <v>19</v>
      </c>
      <c r="I14495">
        <v>2024</v>
      </c>
      <c r="J14495" t="s">
        <v>20</v>
      </c>
      <c r="K14495" t="s">
        <v>21</v>
      </c>
      <c r="L14495" t="s">
        <v>22</v>
      </c>
      <c r="O14495" t="s">
        <v>20580</v>
      </c>
    </row>
    <row r="14496" spans="1:15" x14ac:dyDescent="0.2">
      <c r="A14496" t="s">
        <v>17101</v>
      </c>
      <c r="B14496" t="s">
        <v>21863</v>
      </c>
      <c r="C14496" s="1" t="s">
        <v>17154</v>
      </c>
      <c r="D14496" s="1" t="s">
        <v>17155</v>
      </c>
      <c r="E14496" t="s">
        <v>17</v>
      </c>
      <c r="F14496">
        <v>4891941605</v>
      </c>
      <c r="G14496" t="s">
        <v>6300</v>
      </c>
      <c r="H14496" t="s">
        <v>19</v>
      </c>
      <c r="I14496">
        <v>2024</v>
      </c>
      <c r="J14496" t="s">
        <v>20</v>
      </c>
      <c r="K14496" t="s">
        <v>21</v>
      </c>
      <c r="L14496" t="s">
        <v>22</v>
      </c>
      <c r="O14496" t="s">
        <v>20580</v>
      </c>
    </row>
    <row r="14497" spans="1:15" x14ac:dyDescent="0.2">
      <c r="A14497" t="s">
        <v>17101</v>
      </c>
      <c r="B14497" t="s">
        <v>21863</v>
      </c>
      <c r="C14497" s="1" t="s">
        <v>17156</v>
      </c>
      <c r="D14497" s="1" t="s">
        <v>17157</v>
      </c>
      <c r="E14497" t="s">
        <v>17</v>
      </c>
      <c r="F14497">
        <v>4900927517</v>
      </c>
      <c r="G14497" t="s">
        <v>6300</v>
      </c>
      <c r="H14497" t="s">
        <v>19</v>
      </c>
      <c r="I14497">
        <v>2024</v>
      </c>
      <c r="J14497" t="s">
        <v>20</v>
      </c>
      <c r="K14497" t="s">
        <v>21</v>
      </c>
      <c r="L14497" t="s">
        <v>22</v>
      </c>
      <c r="O14497" t="s">
        <v>20580</v>
      </c>
    </row>
    <row r="14498" spans="1:15" x14ac:dyDescent="0.2">
      <c r="A14498" t="s">
        <v>17101</v>
      </c>
      <c r="B14498" t="s">
        <v>21863</v>
      </c>
      <c r="C14498" s="1" t="s">
        <v>17158</v>
      </c>
      <c r="D14498" s="1" t="s">
        <v>17159</v>
      </c>
      <c r="E14498" t="s">
        <v>17</v>
      </c>
      <c r="F14498">
        <v>4908705157</v>
      </c>
      <c r="G14498" t="s">
        <v>6300</v>
      </c>
      <c r="H14498" t="s">
        <v>19</v>
      </c>
      <c r="I14498">
        <v>2024</v>
      </c>
      <c r="J14498" t="s">
        <v>20</v>
      </c>
      <c r="K14498" t="s">
        <v>21</v>
      </c>
      <c r="L14498" t="s">
        <v>22</v>
      </c>
      <c r="O14498" t="s">
        <v>20580</v>
      </c>
    </row>
    <row r="14499" spans="1:15" x14ac:dyDescent="0.2">
      <c r="A14499" t="s">
        <v>17101</v>
      </c>
      <c r="B14499" t="s">
        <v>21863</v>
      </c>
      <c r="C14499" s="1" t="s">
        <v>838</v>
      </c>
      <c r="D14499" s="1" t="s">
        <v>839</v>
      </c>
      <c r="E14499" t="s">
        <v>17</v>
      </c>
      <c r="F14499">
        <v>4908827692</v>
      </c>
      <c r="G14499" t="s">
        <v>6300</v>
      </c>
      <c r="H14499" t="s">
        <v>19</v>
      </c>
      <c r="I14499">
        <v>2024</v>
      </c>
      <c r="J14499" t="s">
        <v>20</v>
      </c>
      <c r="K14499" t="s">
        <v>21</v>
      </c>
      <c r="L14499" t="s">
        <v>22</v>
      </c>
      <c r="O14499" t="s">
        <v>20580</v>
      </c>
    </row>
    <row r="14500" spans="1:15" x14ac:dyDescent="0.2">
      <c r="A14500" t="s">
        <v>17101</v>
      </c>
      <c r="B14500" t="s">
        <v>21863</v>
      </c>
      <c r="C14500" s="1" t="s">
        <v>17160</v>
      </c>
      <c r="D14500" s="1" t="s">
        <v>17161</v>
      </c>
      <c r="E14500" t="s">
        <v>17</v>
      </c>
      <c r="F14500">
        <v>4926350984</v>
      </c>
      <c r="G14500" t="s">
        <v>6300</v>
      </c>
      <c r="H14500" t="s">
        <v>19</v>
      </c>
      <c r="I14500">
        <v>2024</v>
      </c>
      <c r="J14500" t="s">
        <v>20</v>
      </c>
      <c r="K14500" t="s">
        <v>21</v>
      </c>
      <c r="L14500" t="s">
        <v>22</v>
      </c>
      <c r="O14500" t="s">
        <v>20580</v>
      </c>
    </row>
    <row r="14501" spans="1:15" x14ac:dyDescent="0.2">
      <c r="A14501" t="s">
        <v>17101</v>
      </c>
      <c r="B14501" t="s">
        <v>21863</v>
      </c>
      <c r="C14501" s="1" t="s">
        <v>17162</v>
      </c>
      <c r="D14501" s="1" t="s">
        <v>17163</v>
      </c>
      <c r="E14501" t="s">
        <v>17</v>
      </c>
      <c r="F14501">
        <v>4925852788</v>
      </c>
      <c r="G14501" t="s">
        <v>6300</v>
      </c>
      <c r="H14501" t="s">
        <v>19</v>
      </c>
      <c r="I14501">
        <v>2024</v>
      </c>
      <c r="J14501" t="s">
        <v>20</v>
      </c>
      <c r="K14501" t="s">
        <v>21</v>
      </c>
      <c r="L14501" t="s">
        <v>22</v>
      </c>
      <c r="O14501" t="s">
        <v>20580</v>
      </c>
    </row>
    <row r="14502" spans="1:15" x14ac:dyDescent="0.2">
      <c r="A14502" t="s">
        <v>17101</v>
      </c>
      <c r="B14502" t="s">
        <v>21863</v>
      </c>
      <c r="C14502" s="1" t="s">
        <v>1487</v>
      </c>
      <c r="D14502" s="1" t="s">
        <v>1488</v>
      </c>
      <c r="E14502" t="s">
        <v>38</v>
      </c>
      <c r="F14502">
        <v>4952820639</v>
      </c>
      <c r="G14502" t="s">
        <v>6300</v>
      </c>
      <c r="H14502" t="s">
        <v>19</v>
      </c>
      <c r="I14502">
        <v>2024</v>
      </c>
      <c r="J14502" t="s">
        <v>20</v>
      </c>
      <c r="K14502" t="s">
        <v>21</v>
      </c>
      <c r="L14502" t="s">
        <v>22</v>
      </c>
      <c r="O14502" t="s">
        <v>20580</v>
      </c>
    </row>
    <row r="14503" spans="1:15" x14ac:dyDescent="0.2">
      <c r="A14503" t="s">
        <v>17101</v>
      </c>
      <c r="B14503" t="s">
        <v>21863</v>
      </c>
      <c r="C14503" s="1" t="s">
        <v>17164</v>
      </c>
      <c r="D14503" s="1" t="s">
        <v>17165</v>
      </c>
      <c r="E14503" t="s">
        <v>17</v>
      </c>
      <c r="F14503">
        <v>4954461733</v>
      </c>
      <c r="G14503" t="s">
        <v>6300</v>
      </c>
      <c r="H14503" t="s">
        <v>19</v>
      </c>
      <c r="I14503">
        <v>2024</v>
      </c>
      <c r="J14503" t="s">
        <v>20</v>
      </c>
      <c r="K14503" t="s">
        <v>21</v>
      </c>
      <c r="L14503" t="s">
        <v>22</v>
      </c>
      <c r="O14503" t="s">
        <v>20580</v>
      </c>
    </row>
    <row r="14504" spans="1:15" x14ac:dyDescent="0.2">
      <c r="A14504" t="s">
        <v>17101</v>
      </c>
      <c r="B14504" t="s">
        <v>21863</v>
      </c>
      <c r="C14504" s="1" t="s">
        <v>17166</v>
      </c>
      <c r="D14504" s="1" t="s">
        <v>17167</v>
      </c>
      <c r="E14504" t="s">
        <v>17</v>
      </c>
      <c r="F14504">
        <v>5007903404</v>
      </c>
      <c r="G14504" t="s">
        <v>6300</v>
      </c>
      <c r="H14504" t="s">
        <v>19</v>
      </c>
      <c r="I14504">
        <v>2024</v>
      </c>
      <c r="J14504" t="s">
        <v>20</v>
      </c>
      <c r="K14504" t="s">
        <v>21</v>
      </c>
      <c r="L14504" t="s">
        <v>22</v>
      </c>
      <c r="O14504" t="s">
        <v>20580</v>
      </c>
    </row>
    <row r="14505" spans="1:15" x14ac:dyDescent="0.2">
      <c r="A14505" t="s">
        <v>17101</v>
      </c>
      <c r="B14505" t="s">
        <v>21863</v>
      </c>
      <c r="C14505" s="1" t="s">
        <v>17168</v>
      </c>
      <c r="D14505" s="1" t="s">
        <v>17169</v>
      </c>
      <c r="E14505" t="s">
        <v>17</v>
      </c>
      <c r="F14505">
        <v>5007208641</v>
      </c>
      <c r="G14505" t="s">
        <v>6300</v>
      </c>
      <c r="H14505" t="s">
        <v>19</v>
      </c>
      <c r="I14505">
        <v>2024</v>
      </c>
      <c r="J14505" t="s">
        <v>20</v>
      </c>
      <c r="K14505" t="s">
        <v>21</v>
      </c>
      <c r="L14505" t="s">
        <v>22</v>
      </c>
      <c r="O14505" t="s">
        <v>20580</v>
      </c>
    </row>
    <row r="14506" spans="1:15" x14ac:dyDescent="0.2">
      <c r="A14506" t="s">
        <v>17101</v>
      </c>
      <c r="B14506" t="s">
        <v>21863</v>
      </c>
      <c r="C14506" s="1" t="s">
        <v>17170</v>
      </c>
      <c r="D14506" s="1" t="s">
        <v>17171</v>
      </c>
      <c r="E14506" t="s">
        <v>17</v>
      </c>
      <c r="F14506">
        <v>4510019070</v>
      </c>
      <c r="G14506" t="s">
        <v>6300</v>
      </c>
      <c r="H14506" t="s">
        <v>19</v>
      </c>
      <c r="I14506">
        <v>2023</v>
      </c>
      <c r="J14506" t="s">
        <v>20</v>
      </c>
      <c r="K14506" t="s">
        <v>21</v>
      </c>
      <c r="L14506" t="s">
        <v>22</v>
      </c>
      <c r="O14506" t="s">
        <v>20580</v>
      </c>
    </row>
    <row r="14507" spans="1:15" x14ac:dyDescent="0.2">
      <c r="A14507" t="s">
        <v>17101</v>
      </c>
      <c r="B14507" t="s">
        <v>21863</v>
      </c>
      <c r="C14507" s="1" t="s">
        <v>17172</v>
      </c>
      <c r="D14507" s="1" t="s">
        <v>17173</v>
      </c>
      <c r="E14507" t="s">
        <v>74</v>
      </c>
      <c r="F14507">
        <v>4080692581</v>
      </c>
      <c r="G14507" t="s">
        <v>6300</v>
      </c>
      <c r="H14507" t="s">
        <v>19</v>
      </c>
      <c r="I14507">
        <v>2023</v>
      </c>
      <c r="J14507" t="s">
        <v>20</v>
      </c>
      <c r="K14507" t="s">
        <v>21</v>
      </c>
      <c r="L14507" t="s">
        <v>22</v>
      </c>
      <c r="O14507" t="s">
        <v>20580</v>
      </c>
    </row>
    <row r="14508" spans="1:15" x14ac:dyDescent="0.2">
      <c r="A14508" t="s">
        <v>17101</v>
      </c>
      <c r="B14508" t="s">
        <v>21863</v>
      </c>
      <c r="C14508" s="1" t="s">
        <v>17174</v>
      </c>
      <c r="D14508" s="1" t="s">
        <v>17175</v>
      </c>
      <c r="E14508" t="s">
        <v>17</v>
      </c>
      <c r="F14508">
        <v>4500536426</v>
      </c>
      <c r="G14508" t="s">
        <v>6300</v>
      </c>
      <c r="H14508" t="s">
        <v>19</v>
      </c>
      <c r="I14508">
        <v>2023</v>
      </c>
      <c r="J14508" t="s">
        <v>20</v>
      </c>
      <c r="K14508" t="s">
        <v>21</v>
      </c>
      <c r="L14508" t="s">
        <v>22</v>
      </c>
      <c r="O14508" t="s">
        <v>20580</v>
      </c>
    </row>
    <row r="14509" spans="1:15" x14ac:dyDescent="0.2">
      <c r="A14509" t="s">
        <v>17101</v>
      </c>
      <c r="B14509" t="s">
        <v>21863</v>
      </c>
      <c r="C14509" s="1" t="s">
        <v>17176</v>
      </c>
      <c r="D14509" s="1" t="s">
        <v>17177</v>
      </c>
      <c r="E14509" t="s">
        <v>17</v>
      </c>
      <c r="F14509">
        <v>4500811367</v>
      </c>
      <c r="G14509" t="s">
        <v>6300</v>
      </c>
      <c r="H14509" t="s">
        <v>19</v>
      </c>
      <c r="I14509">
        <v>2023</v>
      </c>
      <c r="J14509" t="s">
        <v>20</v>
      </c>
      <c r="K14509" t="s">
        <v>21</v>
      </c>
      <c r="L14509" t="s">
        <v>22</v>
      </c>
      <c r="O14509" t="s">
        <v>20580</v>
      </c>
    </row>
    <row r="14510" spans="1:15" x14ac:dyDescent="0.2">
      <c r="A14510" t="s">
        <v>17101</v>
      </c>
      <c r="B14510" t="s">
        <v>21863</v>
      </c>
      <c r="C14510" s="1" t="s">
        <v>17178</v>
      </c>
      <c r="D14510" s="1" t="s">
        <v>17179</v>
      </c>
      <c r="E14510" t="s">
        <v>74</v>
      </c>
      <c r="F14510">
        <v>4414163707</v>
      </c>
      <c r="G14510" t="s">
        <v>6300</v>
      </c>
      <c r="H14510" t="s">
        <v>19</v>
      </c>
      <c r="I14510">
        <v>2023</v>
      </c>
      <c r="J14510" t="s">
        <v>20</v>
      </c>
      <c r="K14510" t="s">
        <v>21</v>
      </c>
      <c r="L14510" t="s">
        <v>22</v>
      </c>
      <c r="O14510" t="s">
        <v>20580</v>
      </c>
    </row>
    <row r="14511" spans="1:15" x14ac:dyDescent="0.2">
      <c r="A14511" t="s">
        <v>17101</v>
      </c>
      <c r="B14511" t="s">
        <v>21863</v>
      </c>
      <c r="C14511" s="1" t="s">
        <v>7734</v>
      </c>
      <c r="D14511" s="1" t="s">
        <v>7735</v>
      </c>
      <c r="E14511" t="s">
        <v>17</v>
      </c>
      <c r="F14511">
        <v>4943538918</v>
      </c>
      <c r="G14511" t="s">
        <v>6300</v>
      </c>
      <c r="H14511" t="s">
        <v>19</v>
      </c>
      <c r="I14511">
        <v>2023</v>
      </c>
      <c r="J14511" t="s">
        <v>20</v>
      </c>
      <c r="K14511" t="s">
        <v>27</v>
      </c>
      <c r="L14511" t="s">
        <v>560</v>
      </c>
      <c r="O14511" t="s">
        <v>20580</v>
      </c>
    </row>
    <row r="14512" spans="1:15" x14ac:dyDescent="0.2">
      <c r="A14512" t="s">
        <v>17101</v>
      </c>
      <c r="B14512" t="s">
        <v>21863</v>
      </c>
      <c r="C14512" s="1" t="s">
        <v>17180</v>
      </c>
      <c r="D14512" s="1" t="s">
        <v>17181</v>
      </c>
      <c r="E14512" t="s">
        <v>17</v>
      </c>
      <c r="F14512">
        <v>4943529951</v>
      </c>
      <c r="G14512" t="s">
        <v>6300</v>
      </c>
      <c r="H14512" t="s">
        <v>19</v>
      </c>
      <c r="I14512">
        <v>2023</v>
      </c>
      <c r="J14512" t="s">
        <v>20</v>
      </c>
      <c r="K14512" t="s">
        <v>27</v>
      </c>
      <c r="L14512" t="s">
        <v>560</v>
      </c>
      <c r="O14512" t="s">
        <v>20580</v>
      </c>
    </row>
    <row r="14513" spans="1:15" x14ac:dyDescent="0.2">
      <c r="A14513" t="s">
        <v>17101</v>
      </c>
      <c r="B14513" t="s">
        <v>21863</v>
      </c>
      <c r="C14513" s="1" t="s">
        <v>17182</v>
      </c>
      <c r="D14513" s="1" t="s">
        <v>17183</v>
      </c>
      <c r="E14513" t="s">
        <v>17</v>
      </c>
      <c r="F14513">
        <v>4943294905</v>
      </c>
      <c r="G14513" t="s">
        <v>6300</v>
      </c>
      <c r="H14513" t="s">
        <v>19</v>
      </c>
      <c r="I14513">
        <v>2023</v>
      </c>
      <c r="J14513" t="s">
        <v>20</v>
      </c>
      <c r="K14513" t="s">
        <v>27</v>
      </c>
      <c r="L14513" t="s">
        <v>560</v>
      </c>
      <c r="O14513" t="s">
        <v>20580</v>
      </c>
    </row>
    <row r="14514" spans="1:15" x14ac:dyDescent="0.2">
      <c r="A14514" t="s">
        <v>17101</v>
      </c>
      <c r="B14514" t="s">
        <v>21863</v>
      </c>
      <c r="C14514" s="1" t="s">
        <v>6672</v>
      </c>
      <c r="D14514" s="1" t="s">
        <v>6673</v>
      </c>
      <c r="E14514" t="s">
        <v>74</v>
      </c>
      <c r="F14514">
        <v>5162060464</v>
      </c>
      <c r="G14514" t="s">
        <v>6300</v>
      </c>
      <c r="H14514" t="s">
        <v>19</v>
      </c>
      <c r="I14514">
        <v>2023</v>
      </c>
      <c r="J14514" t="s">
        <v>20</v>
      </c>
      <c r="K14514" t="s">
        <v>27</v>
      </c>
      <c r="L14514" t="s">
        <v>27</v>
      </c>
      <c r="O14514" t="s">
        <v>20580</v>
      </c>
    </row>
    <row r="14515" spans="1:15" x14ac:dyDescent="0.2">
      <c r="A14515" t="s">
        <v>17101</v>
      </c>
      <c r="B14515" t="s">
        <v>21863</v>
      </c>
      <c r="C14515" s="1" t="s">
        <v>6674</v>
      </c>
      <c r="D14515" s="1" t="s">
        <v>6675</v>
      </c>
      <c r="E14515" t="s">
        <v>74</v>
      </c>
      <c r="F14515">
        <v>5162060378</v>
      </c>
      <c r="G14515" t="s">
        <v>6300</v>
      </c>
      <c r="H14515" t="s">
        <v>19</v>
      </c>
      <c r="I14515">
        <v>2023</v>
      </c>
      <c r="J14515" t="s">
        <v>20</v>
      </c>
      <c r="K14515" t="s">
        <v>27</v>
      </c>
      <c r="L14515" t="s">
        <v>27</v>
      </c>
      <c r="O14515" t="s">
        <v>20580</v>
      </c>
    </row>
    <row r="14516" spans="1:15" x14ac:dyDescent="0.2">
      <c r="A14516" t="s">
        <v>17101</v>
      </c>
      <c r="B14516" t="s">
        <v>21863</v>
      </c>
      <c r="C14516" s="1" t="s">
        <v>17184</v>
      </c>
      <c r="D14516" s="1" t="s">
        <v>17185</v>
      </c>
      <c r="E14516" t="s">
        <v>225</v>
      </c>
      <c r="F14516">
        <v>4500467245</v>
      </c>
      <c r="G14516" t="s">
        <v>6300</v>
      </c>
      <c r="H14516" t="s">
        <v>19</v>
      </c>
      <c r="I14516">
        <v>2023</v>
      </c>
      <c r="J14516" t="s">
        <v>20</v>
      </c>
      <c r="K14516" t="s">
        <v>21</v>
      </c>
      <c r="L14516" t="s">
        <v>22</v>
      </c>
      <c r="O14516" t="s">
        <v>20580</v>
      </c>
    </row>
    <row r="14517" spans="1:15" x14ac:dyDescent="0.2">
      <c r="A14517" t="s">
        <v>17186</v>
      </c>
      <c r="B14517" t="s">
        <v>21865</v>
      </c>
      <c r="C14517" s="1" t="s">
        <v>17187</v>
      </c>
      <c r="D14517" s="1" t="s">
        <v>17188</v>
      </c>
      <c r="E14517" t="s">
        <v>38</v>
      </c>
      <c r="F14517">
        <v>4948720673</v>
      </c>
      <c r="G14517" t="s">
        <v>17189</v>
      </c>
      <c r="H14517" t="s">
        <v>19</v>
      </c>
      <c r="I14517">
        <v>2011</v>
      </c>
      <c r="J14517" t="s">
        <v>39</v>
      </c>
      <c r="K14517" t="s">
        <v>27</v>
      </c>
      <c r="L14517" t="s">
        <v>198</v>
      </c>
      <c r="O14517" t="s">
        <v>20580</v>
      </c>
    </row>
    <row r="14518" spans="1:15" x14ac:dyDescent="0.2">
      <c r="A14518" t="s">
        <v>17186</v>
      </c>
      <c r="B14518" t="s">
        <v>21865</v>
      </c>
      <c r="C14518" s="1" t="s">
        <v>17190</v>
      </c>
      <c r="D14518" s="1" t="s">
        <v>17191</v>
      </c>
      <c r="E14518" t="s">
        <v>38</v>
      </c>
      <c r="F14518">
        <v>4948720518</v>
      </c>
      <c r="G14518" t="s">
        <v>17189</v>
      </c>
      <c r="H14518" t="s">
        <v>19</v>
      </c>
      <c r="I14518">
        <v>2010</v>
      </c>
      <c r="J14518" t="s">
        <v>39</v>
      </c>
      <c r="K14518" t="s">
        <v>27</v>
      </c>
      <c r="L14518" t="s">
        <v>198</v>
      </c>
      <c r="O14518" t="s">
        <v>20580</v>
      </c>
    </row>
    <row r="14519" spans="1:15" x14ac:dyDescent="0.2">
      <c r="A14519" t="s">
        <v>17186</v>
      </c>
      <c r="B14519" t="s">
        <v>21865</v>
      </c>
      <c r="C14519" s="1" t="s">
        <v>1812</v>
      </c>
      <c r="D14519" s="1" t="s">
        <v>1813</v>
      </c>
      <c r="E14519" t="s">
        <v>17</v>
      </c>
      <c r="F14519">
        <v>685748569</v>
      </c>
      <c r="G14519" t="s">
        <v>17189</v>
      </c>
      <c r="H14519" t="s">
        <v>19</v>
      </c>
      <c r="I14519">
        <v>1984</v>
      </c>
      <c r="J14519" t="s">
        <v>39</v>
      </c>
      <c r="K14519" t="s">
        <v>27</v>
      </c>
      <c r="L14519" t="s">
        <v>48</v>
      </c>
      <c r="O14519" t="s">
        <v>20580</v>
      </c>
    </row>
    <row r="14520" spans="1:15" x14ac:dyDescent="0.2">
      <c r="A14520" t="s">
        <v>17186</v>
      </c>
      <c r="B14520" t="s">
        <v>21865</v>
      </c>
      <c r="C14520" s="1" t="s">
        <v>17192</v>
      </c>
      <c r="D14520" s="1" t="s">
        <v>17193</v>
      </c>
      <c r="E14520" t="s">
        <v>17</v>
      </c>
      <c r="F14520">
        <v>2516285358</v>
      </c>
      <c r="G14520" t="s">
        <v>17189</v>
      </c>
      <c r="H14520" t="s">
        <v>76</v>
      </c>
      <c r="I14520">
        <v>1971</v>
      </c>
      <c r="J14520" t="s">
        <v>39</v>
      </c>
      <c r="K14520" t="s">
        <v>27</v>
      </c>
      <c r="L14520" t="s">
        <v>27</v>
      </c>
      <c r="O14520" t="s">
        <v>20580</v>
      </c>
    </row>
    <row r="14521" spans="1:15" x14ac:dyDescent="0.2">
      <c r="A14521" t="s">
        <v>17186</v>
      </c>
      <c r="B14521" t="s">
        <v>21865</v>
      </c>
      <c r="C14521" s="1" t="s">
        <v>12336</v>
      </c>
      <c r="D14521" s="1" t="s">
        <v>12337</v>
      </c>
      <c r="E14521" t="s">
        <v>38</v>
      </c>
      <c r="F14521">
        <v>4920476528</v>
      </c>
      <c r="G14521" t="s">
        <v>17189</v>
      </c>
      <c r="H14521" t="s">
        <v>19</v>
      </c>
      <c r="I14521">
        <v>1929</v>
      </c>
      <c r="J14521" t="s">
        <v>39</v>
      </c>
      <c r="K14521" t="s">
        <v>27</v>
      </c>
      <c r="L14521" t="s">
        <v>123</v>
      </c>
      <c r="O14521" t="s">
        <v>20580</v>
      </c>
    </row>
    <row r="14522" spans="1:15" x14ac:dyDescent="0.2">
      <c r="A14522" t="s">
        <v>17186</v>
      </c>
      <c r="B14522" t="s">
        <v>21865</v>
      </c>
      <c r="C14522" s="1" t="s">
        <v>2328</v>
      </c>
      <c r="D14522" s="1" t="s">
        <v>1671</v>
      </c>
      <c r="E14522" t="s">
        <v>225</v>
      </c>
      <c r="F14522">
        <v>615356498</v>
      </c>
      <c r="G14522" t="s">
        <v>17189</v>
      </c>
      <c r="H14522" t="s">
        <v>19</v>
      </c>
      <c r="I14522" t="s">
        <v>27</v>
      </c>
      <c r="J14522" t="s">
        <v>481</v>
      </c>
      <c r="K14522" t="s">
        <v>27</v>
      </c>
      <c r="L14522" t="s">
        <v>108</v>
      </c>
      <c r="O14522" t="s">
        <v>20580</v>
      </c>
    </row>
    <row r="14523" spans="1:15" x14ac:dyDescent="0.2">
      <c r="A14523" t="s">
        <v>17186</v>
      </c>
      <c r="B14523" t="s">
        <v>21865</v>
      </c>
      <c r="C14523" s="1" t="s">
        <v>3910</v>
      </c>
      <c r="D14523" s="1" t="s">
        <v>2355</v>
      </c>
      <c r="E14523" t="s">
        <v>225</v>
      </c>
      <c r="F14523">
        <v>615356494</v>
      </c>
      <c r="G14523" t="s">
        <v>17189</v>
      </c>
      <c r="H14523" t="s">
        <v>19</v>
      </c>
      <c r="I14523" t="s">
        <v>27</v>
      </c>
      <c r="J14523" t="s">
        <v>481</v>
      </c>
      <c r="K14523" t="s">
        <v>27</v>
      </c>
      <c r="L14523" t="s">
        <v>108</v>
      </c>
      <c r="O14523" t="s">
        <v>20580</v>
      </c>
    </row>
    <row r="14524" spans="1:15" x14ac:dyDescent="0.2">
      <c r="A14524" t="s">
        <v>17186</v>
      </c>
      <c r="B14524" t="s">
        <v>21865</v>
      </c>
      <c r="C14524" s="1" t="s">
        <v>2328</v>
      </c>
      <c r="D14524" s="1" t="s">
        <v>5586</v>
      </c>
      <c r="E14524" t="s">
        <v>225</v>
      </c>
      <c r="F14524">
        <v>615356495</v>
      </c>
      <c r="G14524" t="s">
        <v>17189</v>
      </c>
      <c r="H14524" t="s">
        <v>19</v>
      </c>
      <c r="I14524" t="s">
        <v>27</v>
      </c>
      <c r="J14524" t="s">
        <v>481</v>
      </c>
      <c r="K14524" t="s">
        <v>27</v>
      </c>
      <c r="L14524" t="s">
        <v>108</v>
      </c>
      <c r="O14524" t="s">
        <v>20580</v>
      </c>
    </row>
    <row r="14525" spans="1:15" x14ac:dyDescent="0.2">
      <c r="A14525" t="s">
        <v>17186</v>
      </c>
      <c r="B14525" t="s">
        <v>21865</v>
      </c>
      <c r="C14525" s="1" t="s">
        <v>4054</v>
      </c>
      <c r="D14525" s="1" t="s">
        <v>262</v>
      </c>
      <c r="E14525" t="s">
        <v>225</v>
      </c>
      <c r="F14525">
        <v>615356497</v>
      </c>
      <c r="G14525" t="s">
        <v>17189</v>
      </c>
      <c r="H14525" t="s">
        <v>19</v>
      </c>
      <c r="I14525" t="s">
        <v>27</v>
      </c>
      <c r="J14525" t="s">
        <v>481</v>
      </c>
      <c r="K14525" t="s">
        <v>27</v>
      </c>
      <c r="L14525" t="s">
        <v>108</v>
      </c>
      <c r="O14525" t="s">
        <v>20580</v>
      </c>
    </row>
    <row r="14526" spans="1:15" x14ac:dyDescent="0.2">
      <c r="A14526" t="s">
        <v>17194</v>
      </c>
      <c r="B14526" t="s">
        <v>21865</v>
      </c>
      <c r="C14526" s="1" t="s">
        <v>63</v>
      </c>
      <c r="D14526" s="1" t="s">
        <v>155</v>
      </c>
      <c r="E14526" t="s">
        <v>65</v>
      </c>
      <c r="F14526">
        <v>2417431321</v>
      </c>
      <c r="G14526" t="s">
        <v>17189</v>
      </c>
      <c r="H14526" t="s">
        <v>19</v>
      </c>
      <c r="I14526">
        <v>1983</v>
      </c>
      <c r="J14526" t="s">
        <v>39</v>
      </c>
      <c r="K14526" t="s">
        <v>27</v>
      </c>
      <c r="L14526" t="s">
        <v>70</v>
      </c>
      <c r="O14526" t="s">
        <v>20580</v>
      </c>
    </row>
    <row r="14527" spans="1:15" x14ac:dyDescent="0.2">
      <c r="A14527" t="s">
        <v>17194</v>
      </c>
      <c r="B14527" t="s">
        <v>21865</v>
      </c>
      <c r="C14527" s="1" t="s">
        <v>160</v>
      </c>
      <c r="D14527" s="1" t="s">
        <v>161</v>
      </c>
      <c r="E14527" t="s">
        <v>65</v>
      </c>
      <c r="F14527">
        <v>4043447704</v>
      </c>
      <c r="G14527" t="s">
        <v>17189</v>
      </c>
      <c r="H14527" t="s">
        <v>19</v>
      </c>
      <c r="I14527">
        <v>1973</v>
      </c>
      <c r="J14527" t="s">
        <v>39</v>
      </c>
      <c r="K14527" t="s">
        <v>27</v>
      </c>
      <c r="L14527" t="s">
        <v>67</v>
      </c>
      <c r="O14527" t="s">
        <v>20580</v>
      </c>
    </row>
    <row r="14528" spans="1:15" x14ac:dyDescent="0.2">
      <c r="A14528" t="s">
        <v>17194</v>
      </c>
      <c r="B14528" t="s">
        <v>21865</v>
      </c>
      <c r="C14528" s="1" t="s">
        <v>140</v>
      </c>
      <c r="D14528" s="1" t="s">
        <v>141</v>
      </c>
      <c r="E14528" t="s">
        <v>17</v>
      </c>
      <c r="F14528">
        <v>3042971235</v>
      </c>
      <c r="G14528" t="s">
        <v>17189</v>
      </c>
      <c r="H14528" t="s">
        <v>19</v>
      </c>
      <c r="I14528" t="s">
        <v>27</v>
      </c>
      <c r="J14528" t="s">
        <v>20</v>
      </c>
      <c r="K14528" t="s">
        <v>27</v>
      </c>
      <c r="L14528" t="s">
        <v>137</v>
      </c>
      <c r="O14528" t="s">
        <v>20580</v>
      </c>
    </row>
    <row r="14529" spans="1:15" x14ac:dyDescent="0.2">
      <c r="A14529" t="s">
        <v>17194</v>
      </c>
      <c r="B14529" t="s">
        <v>21865</v>
      </c>
      <c r="C14529" s="1" t="s">
        <v>135</v>
      </c>
      <c r="D14529" s="1" t="s">
        <v>136</v>
      </c>
      <c r="E14529" t="s">
        <v>38</v>
      </c>
      <c r="F14529">
        <v>3042971237</v>
      </c>
      <c r="G14529" t="s">
        <v>17189</v>
      </c>
      <c r="H14529" t="s">
        <v>19</v>
      </c>
      <c r="I14529" t="s">
        <v>27</v>
      </c>
      <c r="J14529" t="s">
        <v>20</v>
      </c>
      <c r="K14529" t="s">
        <v>27</v>
      </c>
      <c r="L14529" t="s">
        <v>137</v>
      </c>
      <c r="O14529" t="s">
        <v>20580</v>
      </c>
    </row>
    <row r="14530" spans="1:15" x14ac:dyDescent="0.2">
      <c r="A14530" t="s">
        <v>17195</v>
      </c>
      <c r="B14530" t="s">
        <v>21865</v>
      </c>
      <c r="C14530" s="1" t="s">
        <v>63</v>
      </c>
      <c r="D14530" s="1" t="s">
        <v>155</v>
      </c>
      <c r="E14530" t="s">
        <v>65</v>
      </c>
      <c r="F14530">
        <v>2417432709</v>
      </c>
      <c r="G14530" t="s">
        <v>17189</v>
      </c>
      <c r="H14530" t="s">
        <v>19</v>
      </c>
      <c r="I14530">
        <v>1983</v>
      </c>
      <c r="J14530" t="s">
        <v>39</v>
      </c>
      <c r="K14530" t="s">
        <v>27</v>
      </c>
      <c r="L14530" t="s">
        <v>70</v>
      </c>
      <c r="O14530" t="s">
        <v>20580</v>
      </c>
    </row>
    <row r="14531" spans="1:15" x14ac:dyDescent="0.2">
      <c r="A14531" t="s">
        <v>17195</v>
      </c>
      <c r="B14531" t="s">
        <v>21865</v>
      </c>
      <c r="C14531" s="1" t="s">
        <v>63</v>
      </c>
      <c r="D14531" s="1" t="s">
        <v>64</v>
      </c>
      <c r="E14531" t="s">
        <v>65</v>
      </c>
      <c r="F14531">
        <v>4043474437</v>
      </c>
      <c r="G14531" t="s">
        <v>17189</v>
      </c>
      <c r="H14531" t="s">
        <v>19</v>
      </c>
      <c r="I14531">
        <v>1974</v>
      </c>
      <c r="J14531" t="s">
        <v>39</v>
      </c>
      <c r="K14531" t="s">
        <v>27</v>
      </c>
      <c r="L14531" t="s">
        <v>67</v>
      </c>
      <c r="O14531" t="s">
        <v>20580</v>
      </c>
    </row>
    <row r="14532" spans="1:15" x14ac:dyDescent="0.2">
      <c r="A14532" t="s">
        <v>17196</v>
      </c>
      <c r="B14532" t="s">
        <v>21865</v>
      </c>
      <c r="C14532" s="1" t="s">
        <v>135</v>
      </c>
      <c r="D14532" s="1" t="s">
        <v>136</v>
      </c>
      <c r="E14532" t="s">
        <v>38</v>
      </c>
      <c r="F14532">
        <v>3042971190</v>
      </c>
      <c r="G14532" t="s">
        <v>17189</v>
      </c>
      <c r="H14532" t="s">
        <v>19</v>
      </c>
      <c r="I14532" t="s">
        <v>27</v>
      </c>
      <c r="J14532" t="s">
        <v>20</v>
      </c>
      <c r="K14532" t="s">
        <v>27</v>
      </c>
      <c r="L14532" t="s">
        <v>137</v>
      </c>
      <c r="O14532" t="s">
        <v>20580</v>
      </c>
    </row>
    <row r="14533" spans="1:15" x14ac:dyDescent="0.2">
      <c r="A14533" t="s">
        <v>17196</v>
      </c>
      <c r="B14533" t="s">
        <v>21865</v>
      </c>
      <c r="C14533" s="1" t="s">
        <v>140</v>
      </c>
      <c r="D14533" s="1" t="s">
        <v>141</v>
      </c>
      <c r="E14533" t="s">
        <v>17</v>
      </c>
      <c r="F14533">
        <v>3042971210</v>
      </c>
      <c r="G14533" t="s">
        <v>17189</v>
      </c>
      <c r="H14533" t="s">
        <v>19</v>
      </c>
      <c r="I14533" t="s">
        <v>27</v>
      </c>
      <c r="J14533" t="s">
        <v>20</v>
      </c>
      <c r="K14533" t="s">
        <v>27</v>
      </c>
      <c r="L14533" t="s">
        <v>137</v>
      </c>
      <c r="O14533" t="s">
        <v>20580</v>
      </c>
    </row>
    <row r="14534" spans="1:15" x14ac:dyDescent="0.2">
      <c r="A14534" t="s">
        <v>17196</v>
      </c>
      <c r="B14534" t="s">
        <v>21865</v>
      </c>
      <c r="C14534" s="1" t="s">
        <v>138</v>
      </c>
      <c r="D14534" s="1" t="s">
        <v>139</v>
      </c>
      <c r="E14534" t="s">
        <v>74</v>
      </c>
      <c r="F14534">
        <v>3042971213</v>
      </c>
      <c r="G14534" t="s">
        <v>17189</v>
      </c>
      <c r="H14534" t="s">
        <v>19</v>
      </c>
      <c r="I14534" t="s">
        <v>27</v>
      </c>
      <c r="J14534" t="s">
        <v>20</v>
      </c>
      <c r="K14534" t="s">
        <v>27</v>
      </c>
      <c r="L14534" t="s">
        <v>137</v>
      </c>
      <c r="O14534" t="s">
        <v>20580</v>
      </c>
    </row>
    <row r="14535" spans="1:15" x14ac:dyDescent="0.2">
      <c r="A14535" t="s">
        <v>17197</v>
      </c>
      <c r="B14535" t="s">
        <v>21865</v>
      </c>
      <c r="C14535" s="1" t="s">
        <v>17198</v>
      </c>
      <c r="D14535" s="1" t="s">
        <v>17199</v>
      </c>
      <c r="E14535" t="s">
        <v>65</v>
      </c>
      <c r="F14535">
        <v>1321123976</v>
      </c>
      <c r="G14535" t="s">
        <v>17189</v>
      </c>
      <c r="H14535" t="s">
        <v>19</v>
      </c>
      <c r="I14535">
        <v>2006</v>
      </c>
      <c r="J14535" t="s">
        <v>39</v>
      </c>
      <c r="K14535" t="s">
        <v>240</v>
      </c>
      <c r="L14535" t="s">
        <v>103</v>
      </c>
      <c r="O14535" t="s">
        <v>20580</v>
      </c>
    </row>
    <row r="14536" spans="1:15" x14ac:dyDescent="0.2">
      <c r="A14536" t="s">
        <v>17197</v>
      </c>
      <c r="B14536" t="s">
        <v>21865</v>
      </c>
      <c r="C14536" s="1" t="s">
        <v>204</v>
      </c>
      <c r="D14536" s="1" t="s">
        <v>205</v>
      </c>
      <c r="E14536" t="s">
        <v>65</v>
      </c>
      <c r="F14536">
        <v>2417705050</v>
      </c>
      <c r="G14536" t="s">
        <v>17189</v>
      </c>
      <c r="H14536" t="s">
        <v>19</v>
      </c>
      <c r="I14536">
        <v>1986</v>
      </c>
      <c r="J14536" t="s">
        <v>39</v>
      </c>
      <c r="K14536" t="s">
        <v>27</v>
      </c>
      <c r="L14536" t="s">
        <v>70</v>
      </c>
      <c r="O14536" t="s">
        <v>20580</v>
      </c>
    </row>
    <row r="14537" spans="1:15" x14ac:dyDescent="0.2">
      <c r="A14537" t="s">
        <v>17197</v>
      </c>
      <c r="B14537" t="s">
        <v>21865</v>
      </c>
      <c r="C14537" s="1" t="s">
        <v>63</v>
      </c>
      <c r="D14537" s="1" t="s">
        <v>155</v>
      </c>
      <c r="E14537" t="s">
        <v>65</v>
      </c>
      <c r="F14537">
        <v>2417430059</v>
      </c>
      <c r="G14537" t="s">
        <v>17189</v>
      </c>
      <c r="H14537" t="s">
        <v>19</v>
      </c>
      <c r="I14537">
        <v>1983</v>
      </c>
      <c r="J14537" t="s">
        <v>39</v>
      </c>
      <c r="K14537" t="s">
        <v>27</v>
      </c>
      <c r="L14537" t="s">
        <v>70</v>
      </c>
      <c r="O14537" t="s">
        <v>20580</v>
      </c>
    </row>
    <row r="14538" spans="1:15" x14ac:dyDescent="0.2">
      <c r="A14538" t="s">
        <v>17197</v>
      </c>
      <c r="B14538" t="s">
        <v>21865</v>
      </c>
      <c r="C14538" s="1" t="s">
        <v>119</v>
      </c>
      <c r="D14538" s="1" t="s">
        <v>120</v>
      </c>
      <c r="E14538" t="s">
        <v>65</v>
      </c>
      <c r="F14538">
        <v>2417650873</v>
      </c>
      <c r="G14538" t="s">
        <v>17189</v>
      </c>
      <c r="H14538" t="s">
        <v>19</v>
      </c>
      <c r="I14538">
        <v>1983</v>
      </c>
      <c r="J14538" t="s">
        <v>39</v>
      </c>
      <c r="K14538" t="s">
        <v>27</v>
      </c>
      <c r="L14538" t="s">
        <v>70</v>
      </c>
      <c r="O14538" t="s">
        <v>20580</v>
      </c>
    </row>
    <row r="14539" spans="1:15" x14ac:dyDescent="0.2">
      <c r="A14539" t="s">
        <v>17197</v>
      </c>
      <c r="B14539" t="s">
        <v>21865</v>
      </c>
      <c r="C14539" s="1" t="s">
        <v>126</v>
      </c>
      <c r="D14539" s="1" t="s">
        <v>127</v>
      </c>
      <c r="E14539" t="s">
        <v>65</v>
      </c>
      <c r="F14539">
        <v>4044426876</v>
      </c>
      <c r="G14539" t="s">
        <v>17189</v>
      </c>
      <c r="H14539" t="s">
        <v>19</v>
      </c>
      <c r="I14539">
        <v>1977</v>
      </c>
      <c r="J14539" t="s">
        <v>39</v>
      </c>
      <c r="K14539" t="s">
        <v>27</v>
      </c>
      <c r="L14539" t="s">
        <v>128</v>
      </c>
      <c r="O14539" t="s">
        <v>20580</v>
      </c>
    </row>
    <row r="14540" spans="1:15" x14ac:dyDescent="0.2">
      <c r="A14540" t="s">
        <v>17197</v>
      </c>
      <c r="B14540" t="s">
        <v>21865</v>
      </c>
      <c r="C14540" s="1" t="s">
        <v>760</v>
      </c>
      <c r="D14540" s="1" t="s">
        <v>761</v>
      </c>
      <c r="E14540" t="s">
        <v>65</v>
      </c>
      <c r="F14540">
        <v>4044663730</v>
      </c>
      <c r="G14540" t="s">
        <v>17189</v>
      </c>
      <c r="H14540" t="s">
        <v>19</v>
      </c>
      <c r="I14540">
        <v>1975</v>
      </c>
      <c r="J14540" t="s">
        <v>39</v>
      </c>
      <c r="K14540" t="s">
        <v>27</v>
      </c>
      <c r="L14540" t="s">
        <v>128</v>
      </c>
      <c r="O14540" t="s">
        <v>20580</v>
      </c>
    </row>
    <row r="14541" spans="1:15" x14ac:dyDescent="0.2">
      <c r="A14541" t="s">
        <v>17197</v>
      </c>
      <c r="B14541" t="s">
        <v>21865</v>
      </c>
      <c r="C14541" s="1" t="s">
        <v>63</v>
      </c>
      <c r="D14541" s="1" t="s">
        <v>64</v>
      </c>
      <c r="E14541" t="s">
        <v>65</v>
      </c>
      <c r="F14541">
        <v>4043461018</v>
      </c>
      <c r="G14541" t="s">
        <v>17189</v>
      </c>
      <c r="H14541" t="s">
        <v>19</v>
      </c>
      <c r="I14541">
        <v>1974</v>
      </c>
      <c r="J14541" t="s">
        <v>39</v>
      </c>
      <c r="K14541" t="s">
        <v>27</v>
      </c>
      <c r="L14541" t="s">
        <v>67</v>
      </c>
      <c r="O14541" t="s">
        <v>20580</v>
      </c>
    </row>
    <row r="14542" spans="1:15" x14ac:dyDescent="0.2">
      <c r="A14542" t="s">
        <v>17197</v>
      </c>
      <c r="B14542" t="s">
        <v>21865</v>
      </c>
      <c r="C14542" s="1" t="s">
        <v>160</v>
      </c>
      <c r="D14542" s="1" t="s">
        <v>161</v>
      </c>
      <c r="E14542" t="s">
        <v>65</v>
      </c>
      <c r="F14542">
        <v>4045270997</v>
      </c>
      <c r="G14542" t="s">
        <v>17189</v>
      </c>
      <c r="H14542" t="s">
        <v>19</v>
      </c>
      <c r="I14542">
        <v>1973</v>
      </c>
      <c r="J14542" t="s">
        <v>39</v>
      </c>
      <c r="K14542" t="s">
        <v>27</v>
      </c>
      <c r="L14542" t="s">
        <v>2015</v>
      </c>
      <c r="O14542" t="s">
        <v>20580</v>
      </c>
    </row>
    <row r="14543" spans="1:15" x14ac:dyDescent="0.2">
      <c r="A14543" t="s">
        <v>17197</v>
      </c>
      <c r="B14543" t="s">
        <v>21865</v>
      </c>
      <c r="C14543" s="1" t="s">
        <v>115</v>
      </c>
      <c r="D14543" s="1" t="s">
        <v>116</v>
      </c>
      <c r="E14543" t="s">
        <v>65</v>
      </c>
      <c r="F14543">
        <v>2417495587</v>
      </c>
      <c r="G14543" t="s">
        <v>17189</v>
      </c>
      <c r="H14543" t="s">
        <v>19</v>
      </c>
      <c r="I14543">
        <v>1973</v>
      </c>
      <c r="J14543" t="s">
        <v>39</v>
      </c>
      <c r="K14543" t="s">
        <v>27</v>
      </c>
      <c r="L14543" t="s">
        <v>70</v>
      </c>
      <c r="O14543" t="s">
        <v>20580</v>
      </c>
    </row>
    <row r="14544" spans="1:15" x14ac:dyDescent="0.2">
      <c r="A14544" t="s">
        <v>17197</v>
      </c>
      <c r="B14544" t="s">
        <v>21865</v>
      </c>
      <c r="C14544" s="1" t="s">
        <v>158</v>
      </c>
      <c r="D14544" s="1" t="s">
        <v>159</v>
      </c>
      <c r="E14544" t="s">
        <v>65</v>
      </c>
      <c r="F14544">
        <v>4043260318</v>
      </c>
      <c r="G14544" t="s">
        <v>17189</v>
      </c>
      <c r="H14544" t="s">
        <v>19</v>
      </c>
      <c r="I14544">
        <v>1973</v>
      </c>
      <c r="J14544" t="s">
        <v>39</v>
      </c>
      <c r="K14544" t="s">
        <v>27</v>
      </c>
      <c r="L14544" t="s">
        <v>128</v>
      </c>
      <c r="O14544" t="s">
        <v>20580</v>
      </c>
    </row>
    <row r="14545" spans="1:15" x14ac:dyDescent="0.2">
      <c r="A14545" t="s">
        <v>17200</v>
      </c>
      <c r="B14545" t="s">
        <v>21865</v>
      </c>
      <c r="C14545" s="1" t="s">
        <v>63</v>
      </c>
      <c r="D14545" s="1" t="s">
        <v>155</v>
      </c>
      <c r="E14545" t="s">
        <v>65</v>
      </c>
      <c r="F14545">
        <v>2417431891</v>
      </c>
      <c r="G14545" t="s">
        <v>17189</v>
      </c>
      <c r="H14545" t="s">
        <v>19</v>
      </c>
      <c r="I14545">
        <v>1980</v>
      </c>
      <c r="J14545" t="s">
        <v>39</v>
      </c>
      <c r="K14545" t="s">
        <v>27</v>
      </c>
      <c r="L14545" t="s">
        <v>70</v>
      </c>
      <c r="O14545" t="s">
        <v>20580</v>
      </c>
    </row>
    <row r="14546" spans="1:15" x14ac:dyDescent="0.2">
      <c r="A14546" t="s">
        <v>17200</v>
      </c>
      <c r="B14546" t="s">
        <v>21865</v>
      </c>
      <c r="C14546" s="1" t="s">
        <v>63</v>
      </c>
      <c r="D14546" s="1" t="s">
        <v>64</v>
      </c>
      <c r="E14546" t="s">
        <v>65</v>
      </c>
      <c r="F14546">
        <v>4043478526</v>
      </c>
      <c r="G14546" t="s">
        <v>17189</v>
      </c>
      <c r="H14546" t="s">
        <v>19</v>
      </c>
      <c r="I14546">
        <v>1974</v>
      </c>
      <c r="J14546" t="s">
        <v>39</v>
      </c>
      <c r="K14546" t="s">
        <v>27</v>
      </c>
      <c r="L14546" t="s">
        <v>67</v>
      </c>
      <c r="O14546" t="s">
        <v>20580</v>
      </c>
    </row>
    <row r="14547" spans="1:15" x14ac:dyDescent="0.2">
      <c r="A14547" t="s">
        <v>17201</v>
      </c>
      <c r="B14547" t="s">
        <v>21869</v>
      </c>
      <c r="C14547" s="1" t="s">
        <v>17202</v>
      </c>
      <c r="D14547" s="1" t="s">
        <v>17203</v>
      </c>
      <c r="E14547" t="s">
        <v>38</v>
      </c>
      <c r="F14547">
        <v>4920478900</v>
      </c>
      <c r="G14547" t="s">
        <v>495</v>
      </c>
      <c r="H14547" t="s">
        <v>19</v>
      </c>
      <c r="I14547">
        <v>2008</v>
      </c>
      <c r="J14547" t="s">
        <v>39</v>
      </c>
      <c r="K14547" t="s">
        <v>27</v>
      </c>
      <c r="L14547" t="s">
        <v>123</v>
      </c>
      <c r="O14547" t="s">
        <v>20580</v>
      </c>
    </row>
    <row r="14548" spans="1:15" x14ac:dyDescent="0.2">
      <c r="A14548" t="s">
        <v>17201</v>
      </c>
      <c r="B14548" t="s">
        <v>21869</v>
      </c>
      <c r="C14548" s="1" t="s">
        <v>17099</v>
      </c>
      <c r="D14548" s="1" t="s">
        <v>17100</v>
      </c>
      <c r="E14548" t="s">
        <v>38</v>
      </c>
      <c r="F14548">
        <v>4920478264</v>
      </c>
      <c r="G14548" t="s">
        <v>495</v>
      </c>
      <c r="H14548" t="s">
        <v>19</v>
      </c>
      <c r="I14548">
        <v>2008</v>
      </c>
      <c r="J14548" t="s">
        <v>39</v>
      </c>
      <c r="K14548" t="s">
        <v>27</v>
      </c>
      <c r="L14548" t="s">
        <v>123</v>
      </c>
      <c r="O14548" t="s">
        <v>20580</v>
      </c>
    </row>
    <row r="14549" spans="1:15" x14ac:dyDescent="0.2">
      <c r="A14549" t="s">
        <v>17204</v>
      </c>
      <c r="B14549" t="s">
        <v>21870</v>
      </c>
      <c r="C14549" s="1" t="s">
        <v>10519</v>
      </c>
      <c r="D14549" s="1" t="s">
        <v>17205</v>
      </c>
      <c r="E14549" t="s">
        <v>74</v>
      </c>
      <c r="F14549">
        <v>2513257501</v>
      </c>
      <c r="G14549" t="s">
        <v>3237</v>
      </c>
      <c r="H14549" t="s">
        <v>19</v>
      </c>
      <c r="I14549">
        <v>1979</v>
      </c>
      <c r="J14549" t="s">
        <v>39</v>
      </c>
      <c r="K14549" t="s">
        <v>27</v>
      </c>
      <c r="L14549" t="s">
        <v>27</v>
      </c>
      <c r="O14549" t="s">
        <v>20580</v>
      </c>
    </row>
    <row r="14550" spans="1:15" x14ac:dyDescent="0.2">
      <c r="A14550" t="s">
        <v>17206</v>
      </c>
      <c r="B14550" t="s">
        <v>21870</v>
      </c>
      <c r="C14550" s="1" t="s">
        <v>2787</v>
      </c>
      <c r="D14550" s="1" t="s">
        <v>2788</v>
      </c>
      <c r="E14550" t="s">
        <v>17</v>
      </c>
      <c r="F14550">
        <v>4974256032</v>
      </c>
      <c r="G14550" t="s">
        <v>3237</v>
      </c>
      <c r="H14550" t="s">
        <v>19</v>
      </c>
      <c r="I14550">
        <v>2024</v>
      </c>
      <c r="J14550" t="s">
        <v>20</v>
      </c>
      <c r="K14550" t="s">
        <v>21</v>
      </c>
      <c r="L14550" t="s">
        <v>22</v>
      </c>
      <c r="O14550" t="s">
        <v>20580</v>
      </c>
    </row>
    <row r="14551" spans="1:15" x14ac:dyDescent="0.2">
      <c r="A14551" t="s">
        <v>17206</v>
      </c>
      <c r="B14551" t="s">
        <v>21870</v>
      </c>
      <c r="C14551" s="1" t="s">
        <v>17207</v>
      </c>
      <c r="D14551" s="1" t="s">
        <v>17208</v>
      </c>
      <c r="E14551" t="s">
        <v>17</v>
      </c>
      <c r="F14551">
        <v>5110423537</v>
      </c>
      <c r="G14551" t="s">
        <v>3237</v>
      </c>
      <c r="H14551" t="s">
        <v>19</v>
      </c>
      <c r="I14551">
        <v>2024</v>
      </c>
      <c r="J14551" t="s">
        <v>20</v>
      </c>
      <c r="K14551" t="s">
        <v>27</v>
      </c>
      <c r="L14551" t="s">
        <v>27</v>
      </c>
      <c r="O14551" t="s">
        <v>20580</v>
      </c>
    </row>
    <row r="14552" spans="1:15" x14ac:dyDescent="0.2">
      <c r="A14552" t="s">
        <v>17206</v>
      </c>
      <c r="B14552" t="s">
        <v>21870</v>
      </c>
      <c r="C14552" s="1" t="s">
        <v>6359</v>
      </c>
      <c r="D14552" s="1" t="s">
        <v>6360</v>
      </c>
      <c r="E14552" t="s">
        <v>17</v>
      </c>
      <c r="F14552">
        <v>4458582263</v>
      </c>
      <c r="G14552" t="s">
        <v>3237</v>
      </c>
      <c r="H14552" t="s">
        <v>19</v>
      </c>
      <c r="I14552">
        <v>2023</v>
      </c>
      <c r="J14552" t="s">
        <v>20</v>
      </c>
      <c r="K14552" t="s">
        <v>21</v>
      </c>
      <c r="L14552" t="s">
        <v>22</v>
      </c>
      <c r="O14552" t="s">
        <v>20580</v>
      </c>
    </row>
    <row r="14553" spans="1:15" x14ac:dyDescent="0.2">
      <c r="A14553" t="s">
        <v>17206</v>
      </c>
      <c r="B14553" t="s">
        <v>21870</v>
      </c>
      <c r="C14553" s="1" t="s">
        <v>17209</v>
      </c>
      <c r="D14553" s="1" t="s">
        <v>11691</v>
      </c>
      <c r="E14553" t="s">
        <v>17</v>
      </c>
      <c r="F14553">
        <v>3953780872</v>
      </c>
      <c r="G14553" t="s">
        <v>3237</v>
      </c>
      <c r="H14553" t="s">
        <v>19</v>
      </c>
      <c r="I14553">
        <v>2021</v>
      </c>
      <c r="J14553" t="s">
        <v>20</v>
      </c>
      <c r="K14553" t="s">
        <v>27</v>
      </c>
      <c r="L14553" t="s">
        <v>27</v>
      </c>
      <c r="O14553" t="s">
        <v>20580</v>
      </c>
    </row>
    <row r="14554" spans="1:15" x14ac:dyDescent="0.2">
      <c r="A14554" t="s">
        <v>17206</v>
      </c>
      <c r="B14554" t="s">
        <v>21870</v>
      </c>
      <c r="C14554" s="1" t="s">
        <v>17210</v>
      </c>
      <c r="D14554" s="1" t="s">
        <v>17211</v>
      </c>
      <c r="E14554" t="s">
        <v>17</v>
      </c>
      <c r="F14554">
        <v>3957231385</v>
      </c>
      <c r="G14554" t="s">
        <v>3237</v>
      </c>
      <c r="H14554" t="s">
        <v>19</v>
      </c>
      <c r="I14554">
        <v>2021</v>
      </c>
      <c r="J14554" t="s">
        <v>20</v>
      </c>
      <c r="K14554" t="s">
        <v>27</v>
      </c>
      <c r="L14554" t="s">
        <v>27</v>
      </c>
      <c r="O14554" t="s">
        <v>20580</v>
      </c>
    </row>
    <row r="14555" spans="1:15" x14ac:dyDescent="0.2">
      <c r="A14555" t="s">
        <v>17206</v>
      </c>
      <c r="B14555" t="s">
        <v>21870</v>
      </c>
      <c r="C14555" s="1" t="s">
        <v>17212</v>
      </c>
      <c r="D14555" s="1" t="s">
        <v>17213</v>
      </c>
      <c r="E14555" t="s">
        <v>17</v>
      </c>
      <c r="F14555">
        <v>3960277171</v>
      </c>
      <c r="G14555" t="s">
        <v>3237</v>
      </c>
      <c r="H14555" t="s">
        <v>19</v>
      </c>
      <c r="I14555">
        <v>2021</v>
      </c>
      <c r="J14555" t="s">
        <v>20</v>
      </c>
      <c r="K14555" t="s">
        <v>27</v>
      </c>
      <c r="L14555" t="s">
        <v>27</v>
      </c>
      <c r="O14555" t="s">
        <v>20580</v>
      </c>
    </row>
    <row r="14556" spans="1:15" x14ac:dyDescent="0.2">
      <c r="A14556" t="s">
        <v>17206</v>
      </c>
      <c r="B14556" t="s">
        <v>21870</v>
      </c>
      <c r="C14556" s="1" t="s">
        <v>17214</v>
      </c>
      <c r="D14556" s="1" t="s">
        <v>17215</v>
      </c>
      <c r="E14556" t="s">
        <v>17</v>
      </c>
      <c r="F14556">
        <v>3952194842</v>
      </c>
      <c r="G14556" t="s">
        <v>3237</v>
      </c>
      <c r="H14556" t="s">
        <v>19</v>
      </c>
      <c r="I14556">
        <v>2020</v>
      </c>
      <c r="J14556" t="s">
        <v>20</v>
      </c>
      <c r="K14556" t="s">
        <v>27</v>
      </c>
      <c r="L14556" t="s">
        <v>27</v>
      </c>
      <c r="O14556" t="s">
        <v>20580</v>
      </c>
    </row>
    <row r="14557" spans="1:15" x14ac:dyDescent="0.2">
      <c r="A14557" t="s">
        <v>17206</v>
      </c>
      <c r="B14557" t="s">
        <v>21870</v>
      </c>
      <c r="C14557" s="1" t="s">
        <v>17216</v>
      </c>
      <c r="D14557" s="1" t="s">
        <v>17217</v>
      </c>
      <c r="E14557" t="s">
        <v>17</v>
      </c>
      <c r="F14557">
        <v>3958198956</v>
      </c>
      <c r="G14557" t="s">
        <v>3237</v>
      </c>
      <c r="H14557" t="s">
        <v>19</v>
      </c>
      <c r="I14557">
        <v>2020</v>
      </c>
      <c r="J14557" t="s">
        <v>20</v>
      </c>
      <c r="K14557" t="s">
        <v>27</v>
      </c>
      <c r="L14557" t="s">
        <v>27</v>
      </c>
      <c r="O14557" t="s">
        <v>20580</v>
      </c>
    </row>
    <row r="14558" spans="1:15" x14ac:dyDescent="0.2">
      <c r="A14558" t="s">
        <v>17206</v>
      </c>
      <c r="B14558" t="s">
        <v>21870</v>
      </c>
      <c r="C14558" s="1" t="s">
        <v>17218</v>
      </c>
      <c r="D14558" s="1" t="s">
        <v>17219</v>
      </c>
      <c r="E14558" t="s">
        <v>17</v>
      </c>
      <c r="F14558">
        <v>2423141037</v>
      </c>
      <c r="G14558" t="s">
        <v>3237</v>
      </c>
      <c r="H14558" t="s">
        <v>19</v>
      </c>
      <c r="I14558">
        <v>2019</v>
      </c>
      <c r="J14558" t="s">
        <v>20</v>
      </c>
      <c r="K14558" t="s">
        <v>21</v>
      </c>
      <c r="L14558" t="s">
        <v>22</v>
      </c>
      <c r="O14558" t="s">
        <v>20580</v>
      </c>
    </row>
    <row r="14559" spans="1:15" x14ac:dyDescent="0.2">
      <c r="A14559" t="s">
        <v>17206</v>
      </c>
      <c r="B14559" t="s">
        <v>21870</v>
      </c>
      <c r="C14559" s="1" t="s">
        <v>3739</v>
      </c>
      <c r="D14559" s="1" t="s">
        <v>526</v>
      </c>
      <c r="E14559" t="s">
        <v>17</v>
      </c>
      <c r="F14559">
        <v>2437983871</v>
      </c>
      <c r="G14559" t="s">
        <v>3237</v>
      </c>
      <c r="H14559" t="s">
        <v>19</v>
      </c>
      <c r="I14559">
        <v>1945</v>
      </c>
      <c r="J14559" t="s">
        <v>39</v>
      </c>
      <c r="K14559" t="s">
        <v>27</v>
      </c>
      <c r="L14559" t="s">
        <v>3363</v>
      </c>
      <c r="O14559" t="s">
        <v>20580</v>
      </c>
    </row>
    <row r="14560" spans="1:15" x14ac:dyDescent="0.2">
      <c r="A14560" t="s">
        <v>17206</v>
      </c>
      <c r="B14560" t="s">
        <v>21870</v>
      </c>
      <c r="C14560" s="1" t="s">
        <v>17220</v>
      </c>
      <c r="D14560" s="1" t="s">
        <v>338</v>
      </c>
      <c r="E14560" t="s">
        <v>17</v>
      </c>
      <c r="F14560">
        <v>2436467746</v>
      </c>
      <c r="G14560" t="s">
        <v>3237</v>
      </c>
      <c r="H14560" t="s">
        <v>19</v>
      </c>
      <c r="I14560">
        <v>1898</v>
      </c>
      <c r="J14560" t="s">
        <v>39</v>
      </c>
      <c r="K14560" t="s">
        <v>27</v>
      </c>
      <c r="L14560" t="s">
        <v>3363</v>
      </c>
      <c r="O14560" t="s">
        <v>20580</v>
      </c>
    </row>
    <row r="14561" spans="1:15" x14ac:dyDescent="0.2">
      <c r="A14561" t="s">
        <v>17206</v>
      </c>
      <c r="B14561" t="s">
        <v>21870</v>
      </c>
      <c r="C14561" s="1" t="s">
        <v>3261</v>
      </c>
      <c r="D14561" s="1" t="s">
        <v>17221</v>
      </c>
      <c r="E14561" t="s">
        <v>38</v>
      </c>
      <c r="F14561">
        <v>5060493554</v>
      </c>
      <c r="G14561" t="s">
        <v>3237</v>
      </c>
      <c r="H14561" t="s">
        <v>19</v>
      </c>
      <c r="I14561" t="s">
        <v>27</v>
      </c>
      <c r="J14561" t="s">
        <v>39</v>
      </c>
      <c r="K14561" t="s">
        <v>27</v>
      </c>
      <c r="L14561" t="s">
        <v>54</v>
      </c>
      <c r="O14561" t="s">
        <v>20580</v>
      </c>
    </row>
    <row r="14562" spans="1:15" x14ac:dyDescent="0.2">
      <c r="A14562" t="s">
        <v>17206</v>
      </c>
      <c r="B14562" t="s">
        <v>21870</v>
      </c>
      <c r="C14562" s="1" t="s">
        <v>441</v>
      </c>
      <c r="D14562" s="1" t="s">
        <v>3367</v>
      </c>
      <c r="E14562" t="s">
        <v>38</v>
      </c>
      <c r="F14562">
        <v>5060488204</v>
      </c>
      <c r="G14562" t="s">
        <v>3237</v>
      </c>
      <c r="H14562" t="s">
        <v>19</v>
      </c>
      <c r="I14562" t="s">
        <v>27</v>
      </c>
      <c r="J14562" t="s">
        <v>39</v>
      </c>
      <c r="K14562" t="s">
        <v>27</v>
      </c>
      <c r="L14562" t="s">
        <v>54</v>
      </c>
      <c r="O14562" t="s">
        <v>20580</v>
      </c>
    </row>
    <row r="14563" spans="1:15" x14ac:dyDescent="0.2">
      <c r="A14563" t="s">
        <v>17222</v>
      </c>
      <c r="B14563" t="s">
        <v>21872</v>
      </c>
      <c r="C14563" s="1" t="s">
        <v>17223</v>
      </c>
      <c r="D14563" s="1" t="s">
        <v>1153</v>
      </c>
      <c r="E14563" t="s">
        <v>38</v>
      </c>
      <c r="F14563">
        <v>1697858986</v>
      </c>
      <c r="G14563" t="s">
        <v>6443</v>
      </c>
      <c r="H14563" t="s">
        <v>19</v>
      </c>
      <c r="I14563">
        <v>2012</v>
      </c>
      <c r="J14563" t="s">
        <v>39</v>
      </c>
      <c r="K14563" t="s">
        <v>435</v>
      </c>
      <c r="L14563" t="s">
        <v>436</v>
      </c>
      <c r="O14563" t="s">
        <v>20580</v>
      </c>
    </row>
    <row r="14564" spans="1:15" x14ac:dyDescent="0.2">
      <c r="A14564" t="s">
        <v>17222</v>
      </c>
      <c r="B14564" t="s">
        <v>21872</v>
      </c>
      <c r="C14564" s="1" t="s">
        <v>1108</v>
      </c>
      <c r="D14564" s="1" t="s">
        <v>17224</v>
      </c>
      <c r="E14564" t="s">
        <v>38</v>
      </c>
      <c r="F14564">
        <v>574924465</v>
      </c>
      <c r="G14564" t="s">
        <v>6443</v>
      </c>
      <c r="H14564" t="s">
        <v>19</v>
      </c>
      <c r="I14564">
        <v>2004</v>
      </c>
      <c r="J14564" t="s">
        <v>39</v>
      </c>
      <c r="K14564" t="s">
        <v>40</v>
      </c>
      <c r="L14564" t="s">
        <v>41</v>
      </c>
      <c r="O14564" t="s">
        <v>20580</v>
      </c>
    </row>
    <row r="14565" spans="1:15" x14ac:dyDescent="0.2">
      <c r="A14565" t="s">
        <v>17222</v>
      </c>
      <c r="B14565" t="s">
        <v>21872</v>
      </c>
      <c r="C14565" s="1" t="s">
        <v>876</v>
      </c>
      <c r="D14565" s="1" t="s">
        <v>143</v>
      </c>
      <c r="E14565" t="s">
        <v>17</v>
      </c>
      <c r="F14565">
        <v>4954017737</v>
      </c>
      <c r="G14565" t="s">
        <v>6443</v>
      </c>
      <c r="H14565" t="s">
        <v>19</v>
      </c>
      <c r="I14565">
        <v>1928</v>
      </c>
      <c r="J14565" t="s">
        <v>39</v>
      </c>
      <c r="K14565" t="s">
        <v>27</v>
      </c>
      <c r="L14565" t="s">
        <v>145</v>
      </c>
      <c r="O14565" t="s">
        <v>20580</v>
      </c>
    </row>
    <row r="14566" spans="1:15" x14ac:dyDescent="0.2">
      <c r="A14566" t="s">
        <v>17225</v>
      </c>
      <c r="B14566" t="s">
        <v>21874</v>
      </c>
      <c r="C14566" s="1" t="s">
        <v>17226</v>
      </c>
      <c r="D14566" s="1" t="s">
        <v>17227</v>
      </c>
      <c r="E14566" t="s">
        <v>38</v>
      </c>
      <c r="F14566">
        <v>4987668256</v>
      </c>
      <c r="G14566" t="s">
        <v>2931</v>
      </c>
      <c r="H14566" t="s">
        <v>19</v>
      </c>
      <c r="I14566">
        <v>2024</v>
      </c>
      <c r="J14566" t="s">
        <v>20</v>
      </c>
      <c r="K14566" t="s">
        <v>21</v>
      </c>
      <c r="L14566" t="s">
        <v>22</v>
      </c>
      <c r="O14566" t="s">
        <v>20580</v>
      </c>
    </row>
    <row r="14567" spans="1:15" x14ac:dyDescent="0.2">
      <c r="A14567" t="s">
        <v>17225</v>
      </c>
      <c r="B14567" t="s">
        <v>21874</v>
      </c>
      <c r="C14567" s="1" t="s">
        <v>17228</v>
      </c>
      <c r="D14567" s="1" t="s">
        <v>17229</v>
      </c>
      <c r="E14567" t="s">
        <v>38</v>
      </c>
      <c r="F14567">
        <v>5004367796</v>
      </c>
      <c r="G14567" t="s">
        <v>2931</v>
      </c>
      <c r="H14567" t="s">
        <v>19</v>
      </c>
      <c r="I14567">
        <v>2001</v>
      </c>
      <c r="J14567" t="s">
        <v>39</v>
      </c>
      <c r="K14567" t="s">
        <v>27</v>
      </c>
      <c r="L14567" t="s">
        <v>3946</v>
      </c>
      <c r="O14567" t="s">
        <v>20580</v>
      </c>
    </row>
    <row r="14568" spans="1:15" x14ac:dyDescent="0.2">
      <c r="A14568" t="s">
        <v>17230</v>
      </c>
      <c r="B14568" t="s">
        <v>21874</v>
      </c>
      <c r="C14568" s="1" t="s">
        <v>13992</v>
      </c>
      <c r="D14568" s="1" t="s">
        <v>13993</v>
      </c>
      <c r="E14568" t="s">
        <v>38</v>
      </c>
      <c r="F14568">
        <v>5004371630</v>
      </c>
      <c r="G14568" t="s">
        <v>2931</v>
      </c>
      <c r="H14568" t="s">
        <v>19</v>
      </c>
      <c r="I14568">
        <v>2003</v>
      </c>
      <c r="J14568" t="s">
        <v>39</v>
      </c>
      <c r="K14568" t="s">
        <v>27</v>
      </c>
      <c r="L14568" t="s">
        <v>3946</v>
      </c>
      <c r="O14568" t="s">
        <v>20580</v>
      </c>
    </row>
    <row r="14569" spans="1:15" x14ac:dyDescent="0.2">
      <c r="A14569" t="s">
        <v>17231</v>
      </c>
      <c r="B14569" t="s">
        <v>21875</v>
      </c>
      <c r="C14569" s="1" t="s">
        <v>2511</v>
      </c>
      <c r="D14569" s="1" t="s">
        <v>12270</v>
      </c>
      <c r="E14569" t="s">
        <v>225</v>
      </c>
      <c r="F14569">
        <v>615409007</v>
      </c>
      <c r="G14569" t="s">
        <v>1599</v>
      </c>
      <c r="H14569" t="s">
        <v>19</v>
      </c>
      <c r="I14569">
        <v>1976</v>
      </c>
      <c r="J14569" t="s">
        <v>39</v>
      </c>
      <c r="K14569" t="s">
        <v>27</v>
      </c>
      <c r="L14569" t="s">
        <v>108</v>
      </c>
      <c r="O14569" t="s">
        <v>20580</v>
      </c>
    </row>
    <row r="14570" spans="1:15" x14ac:dyDescent="0.2">
      <c r="A14570" t="s">
        <v>17231</v>
      </c>
      <c r="B14570" t="s">
        <v>21875</v>
      </c>
      <c r="C14570" s="1" t="s">
        <v>5564</v>
      </c>
      <c r="D14570" s="1" t="s">
        <v>5565</v>
      </c>
      <c r="E14570" t="s">
        <v>3898</v>
      </c>
      <c r="F14570">
        <v>615409360</v>
      </c>
      <c r="G14570" t="s">
        <v>1599</v>
      </c>
      <c r="H14570" t="s">
        <v>19</v>
      </c>
      <c r="I14570">
        <v>1970</v>
      </c>
      <c r="J14570" t="s">
        <v>39</v>
      </c>
      <c r="K14570" t="s">
        <v>27</v>
      </c>
      <c r="L14570" t="s">
        <v>108</v>
      </c>
      <c r="O14570" t="s">
        <v>20580</v>
      </c>
    </row>
    <row r="14571" spans="1:15" x14ac:dyDescent="0.2">
      <c r="A14571" t="s">
        <v>17231</v>
      </c>
      <c r="B14571" t="s">
        <v>21875</v>
      </c>
      <c r="C14571" s="1" t="s">
        <v>15096</v>
      </c>
      <c r="D14571" s="1" t="s">
        <v>15097</v>
      </c>
      <c r="E14571" t="s">
        <v>3898</v>
      </c>
      <c r="F14571">
        <v>615409342</v>
      </c>
      <c r="G14571" t="s">
        <v>1599</v>
      </c>
      <c r="H14571" t="s">
        <v>19</v>
      </c>
      <c r="I14571">
        <v>1969</v>
      </c>
      <c r="J14571" t="s">
        <v>39</v>
      </c>
      <c r="K14571" t="s">
        <v>27</v>
      </c>
      <c r="L14571" t="s">
        <v>108</v>
      </c>
      <c r="O14571" t="s">
        <v>20580</v>
      </c>
    </row>
    <row r="14572" spans="1:15" x14ac:dyDescent="0.2">
      <c r="A14572" t="s">
        <v>17231</v>
      </c>
      <c r="B14572" t="s">
        <v>21875</v>
      </c>
      <c r="C14572" s="1" t="s">
        <v>3897</v>
      </c>
      <c r="D14572" s="1" t="s">
        <v>17232</v>
      </c>
      <c r="E14572" t="s">
        <v>3898</v>
      </c>
      <c r="F14572">
        <v>615409340</v>
      </c>
      <c r="G14572" t="s">
        <v>1599</v>
      </c>
      <c r="H14572" t="s">
        <v>19</v>
      </c>
      <c r="I14572">
        <v>1969</v>
      </c>
      <c r="J14572" t="s">
        <v>39</v>
      </c>
      <c r="K14572" t="s">
        <v>27</v>
      </c>
      <c r="L14572" t="s">
        <v>108</v>
      </c>
      <c r="O14572" t="s">
        <v>20580</v>
      </c>
    </row>
    <row r="14573" spans="1:15" x14ac:dyDescent="0.2">
      <c r="A14573" t="s">
        <v>17231</v>
      </c>
      <c r="B14573" t="s">
        <v>21875</v>
      </c>
      <c r="C14573" s="1" t="s">
        <v>17233</v>
      </c>
      <c r="D14573" s="1" t="s">
        <v>17232</v>
      </c>
      <c r="E14573" t="s">
        <v>225</v>
      </c>
      <c r="F14573">
        <v>615409006</v>
      </c>
      <c r="G14573" t="s">
        <v>1599</v>
      </c>
      <c r="H14573" t="s">
        <v>19</v>
      </c>
      <c r="I14573">
        <v>1958</v>
      </c>
      <c r="J14573" t="s">
        <v>39</v>
      </c>
      <c r="K14573" t="s">
        <v>27</v>
      </c>
      <c r="L14573" t="s">
        <v>108</v>
      </c>
      <c r="O14573" t="s">
        <v>20580</v>
      </c>
    </row>
    <row r="14574" spans="1:15" x14ac:dyDescent="0.2">
      <c r="A14574" t="s">
        <v>17231</v>
      </c>
      <c r="B14574" t="s">
        <v>21875</v>
      </c>
      <c r="C14574" s="1" t="s">
        <v>1423</v>
      </c>
      <c r="D14574" s="1" t="s">
        <v>1424</v>
      </c>
      <c r="E14574" t="s">
        <v>225</v>
      </c>
      <c r="F14574">
        <v>615408910</v>
      </c>
      <c r="G14574" t="s">
        <v>1599</v>
      </c>
      <c r="H14574" t="s">
        <v>19</v>
      </c>
      <c r="I14574">
        <v>1895</v>
      </c>
      <c r="J14574" t="s">
        <v>39</v>
      </c>
      <c r="K14574" t="s">
        <v>27</v>
      </c>
      <c r="L14574" t="s">
        <v>108</v>
      </c>
      <c r="O14574" t="s">
        <v>20580</v>
      </c>
    </row>
    <row r="14575" spans="1:15" x14ac:dyDescent="0.2">
      <c r="A14575" t="s">
        <v>17231</v>
      </c>
      <c r="B14575" t="s">
        <v>21875</v>
      </c>
      <c r="C14575" s="1" t="s">
        <v>17234</v>
      </c>
      <c r="D14575" s="1" t="s">
        <v>14764</v>
      </c>
      <c r="E14575" t="s">
        <v>225</v>
      </c>
      <c r="F14575">
        <v>5083258894</v>
      </c>
      <c r="G14575" t="s">
        <v>1599</v>
      </c>
      <c r="H14575" t="s">
        <v>19</v>
      </c>
      <c r="I14575" t="s">
        <v>27</v>
      </c>
      <c r="J14575" t="s">
        <v>39</v>
      </c>
      <c r="K14575" t="s">
        <v>27</v>
      </c>
      <c r="L14575" t="s">
        <v>145</v>
      </c>
      <c r="O14575" t="s">
        <v>20580</v>
      </c>
    </row>
    <row r="14576" spans="1:15" x14ac:dyDescent="0.2">
      <c r="A14576" t="s">
        <v>17231</v>
      </c>
      <c r="B14576" t="s">
        <v>21875</v>
      </c>
      <c r="C14576" s="1" t="s">
        <v>17234</v>
      </c>
      <c r="D14576" s="1" t="s">
        <v>2538</v>
      </c>
      <c r="E14576" t="s">
        <v>225</v>
      </c>
      <c r="F14576">
        <v>5083251910</v>
      </c>
      <c r="G14576" t="s">
        <v>1599</v>
      </c>
      <c r="H14576" t="s">
        <v>19</v>
      </c>
      <c r="I14576" t="s">
        <v>27</v>
      </c>
      <c r="J14576" t="s">
        <v>39</v>
      </c>
      <c r="K14576" t="s">
        <v>27</v>
      </c>
      <c r="L14576" t="s">
        <v>145</v>
      </c>
      <c r="O14576" t="s">
        <v>20580</v>
      </c>
    </row>
    <row r="14577" spans="1:15" x14ac:dyDescent="0.2">
      <c r="A14577" t="s">
        <v>17231</v>
      </c>
      <c r="B14577" t="s">
        <v>21875</v>
      </c>
      <c r="C14577" s="1" t="s">
        <v>2876</v>
      </c>
      <c r="D14577" s="1" t="s">
        <v>6256</v>
      </c>
      <c r="E14577" t="s">
        <v>225</v>
      </c>
      <c r="F14577">
        <v>615408856</v>
      </c>
      <c r="G14577" t="s">
        <v>1599</v>
      </c>
      <c r="H14577" t="s">
        <v>19</v>
      </c>
      <c r="I14577" t="s">
        <v>27</v>
      </c>
      <c r="J14577" t="s">
        <v>39</v>
      </c>
      <c r="K14577" t="s">
        <v>27</v>
      </c>
      <c r="L14577" t="s">
        <v>108</v>
      </c>
      <c r="O14577" t="s">
        <v>20580</v>
      </c>
    </row>
    <row r="14578" spans="1:15" x14ac:dyDescent="0.2">
      <c r="A14578" t="s">
        <v>17231</v>
      </c>
      <c r="B14578" t="s">
        <v>21875</v>
      </c>
      <c r="C14578" s="1" t="s">
        <v>1423</v>
      </c>
      <c r="D14578" s="1" t="s">
        <v>6256</v>
      </c>
      <c r="E14578" t="s">
        <v>225</v>
      </c>
      <c r="F14578">
        <v>615408858</v>
      </c>
      <c r="G14578" t="s">
        <v>1599</v>
      </c>
      <c r="H14578" t="s">
        <v>19</v>
      </c>
      <c r="I14578" t="s">
        <v>27</v>
      </c>
      <c r="J14578" t="s">
        <v>39</v>
      </c>
      <c r="K14578" t="s">
        <v>27</v>
      </c>
      <c r="L14578" t="s">
        <v>108</v>
      </c>
      <c r="O14578" t="s">
        <v>20580</v>
      </c>
    </row>
    <row r="14579" spans="1:15" x14ac:dyDescent="0.2">
      <c r="A14579" t="s">
        <v>17235</v>
      </c>
      <c r="B14579" t="s">
        <v>21877</v>
      </c>
      <c r="C14579" s="1" t="s">
        <v>17236</v>
      </c>
      <c r="D14579" s="1" t="s">
        <v>17237</v>
      </c>
      <c r="E14579" t="s">
        <v>38</v>
      </c>
      <c r="F14579">
        <v>5076948518</v>
      </c>
      <c r="G14579" t="s">
        <v>17238</v>
      </c>
      <c r="H14579" t="s">
        <v>19</v>
      </c>
      <c r="I14579">
        <v>2025</v>
      </c>
      <c r="J14579" t="s">
        <v>20</v>
      </c>
      <c r="K14579" t="s">
        <v>21</v>
      </c>
      <c r="L14579" t="s">
        <v>22</v>
      </c>
      <c r="O14579" t="s">
        <v>20580</v>
      </c>
    </row>
    <row r="14580" spans="1:15" x14ac:dyDescent="0.2">
      <c r="A14580" t="s">
        <v>17235</v>
      </c>
      <c r="B14580" t="s">
        <v>21877</v>
      </c>
      <c r="C14580" s="1" t="s">
        <v>17239</v>
      </c>
      <c r="D14580" s="1" t="s">
        <v>17240</v>
      </c>
      <c r="E14580" t="s">
        <v>17</v>
      </c>
      <c r="F14580">
        <v>4528078437</v>
      </c>
      <c r="G14580" t="s">
        <v>17238</v>
      </c>
      <c r="H14580" t="s">
        <v>19</v>
      </c>
      <c r="I14580">
        <v>2024</v>
      </c>
      <c r="J14580" t="s">
        <v>20</v>
      </c>
      <c r="K14580" t="s">
        <v>21</v>
      </c>
      <c r="L14580" t="s">
        <v>22</v>
      </c>
      <c r="O14580" t="s">
        <v>20580</v>
      </c>
    </row>
    <row r="14581" spans="1:15" x14ac:dyDescent="0.2">
      <c r="A14581" t="s">
        <v>17235</v>
      </c>
      <c r="B14581" t="s">
        <v>21877</v>
      </c>
      <c r="C14581" s="1" t="s">
        <v>17241</v>
      </c>
      <c r="D14581" s="1" t="s">
        <v>17242</v>
      </c>
      <c r="E14581" t="s">
        <v>17</v>
      </c>
      <c r="F14581">
        <v>4528070431</v>
      </c>
      <c r="G14581" t="s">
        <v>17238</v>
      </c>
      <c r="H14581" t="s">
        <v>19</v>
      </c>
      <c r="I14581">
        <v>2024</v>
      </c>
      <c r="J14581" t="s">
        <v>20</v>
      </c>
      <c r="K14581" t="s">
        <v>21</v>
      </c>
      <c r="L14581" t="s">
        <v>22</v>
      </c>
      <c r="O14581" t="s">
        <v>20580</v>
      </c>
    </row>
    <row r="14582" spans="1:15" x14ac:dyDescent="0.2">
      <c r="A14582" t="s">
        <v>17235</v>
      </c>
      <c r="B14582" t="s">
        <v>21877</v>
      </c>
      <c r="C14582" s="1" t="s">
        <v>17243</v>
      </c>
      <c r="D14582" s="1" t="s">
        <v>17244</v>
      </c>
      <c r="E14582" t="s">
        <v>17</v>
      </c>
      <c r="F14582">
        <v>4904329899</v>
      </c>
      <c r="G14582" t="s">
        <v>17238</v>
      </c>
      <c r="H14582" t="s">
        <v>19</v>
      </c>
      <c r="I14582">
        <v>2024</v>
      </c>
      <c r="J14582" t="s">
        <v>20</v>
      </c>
      <c r="K14582" t="s">
        <v>21</v>
      </c>
      <c r="L14582" t="s">
        <v>22</v>
      </c>
      <c r="O14582" t="s">
        <v>20580</v>
      </c>
    </row>
    <row r="14583" spans="1:15" x14ac:dyDescent="0.2">
      <c r="A14583" t="s">
        <v>17235</v>
      </c>
      <c r="B14583" t="s">
        <v>21877</v>
      </c>
      <c r="C14583" s="1" t="s">
        <v>17245</v>
      </c>
      <c r="D14583" s="1" t="s">
        <v>17246</v>
      </c>
      <c r="E14583" t="s">
        <v>17</v>
      </c>
      <c r="F14583">
        <v>4866472290</v>
      </c>
      <c r="G14583" t="s">
        <v>17238</v>
      </c>
      <c r="H14583" t="s">
        <v>19</v>
      </c>
      <c r="I14583">
        <v>2024</v>
      </c>
      <c r="J14583" t="s">
        <v>20</v>
      </c>
      <c r="K14583" t="s">
        <v>27</v>
      </c>
      <c r="L14583" t="s">
        <v>27</v>
      </c>
      <c r="O14583" t="s">
        <v>20580</v>
      </c>
    </row>
    <row r="14584" spans="1:15" x14ac:dyDescent="0.2">
      <c r="A14584" t="s">
        <v>17235</v>
      </c>
      <c r="B14584" t="s">
        <v>21877</v>
      </c>
      <c r="C14584" s="1" t="s">
        <v>16596</v>
      </c>
      <c r="D14584" s="1" t="s">
        <v>16597</v>
      </c>
      <c r="E14584" t="s">
        <v>17</v>
      </c>
      <c r="F14584">
        <v>4943548150</v>
      </c>
      <c r="G14584" t="s">
        <v>17238</v>
      </c>
      <c r="H14584" t="s">
        <v>19</v>
      </c>
      <c r="I14584">
        <v>2024</v>
      </c>
      <c r="J14584" t="s">
        <v>20</v>
      </c>
      <c r="K14584" t="s">
        <v>27</v>
      </c>
      <c r="L14584" t="s">
        <v>560</v>
      </c>
      <c r="O14584" t="s">
        <v>20580</v>
      </c>
    </row>
    <row r="14585" spans="1:15" x14ac:dyDescent="0.2">
      <c r="A14585" t="s">
        <v>17235</v>
      </c>
      <c r="B14585" t="s">
        <v>21877</v>
      </c>
      <c r="C14585" s="1" t="s">
        <v>16604</v>
      </c>
      <c r="D14585" s="1" t="s">
        <v>16605</v>
      </c>
      <c r="E14585" t="s">
        <v>17</v>
      </c>
      <c r="F14585">
        <v>4943424106</v>
      </c>
      <c r="G14585" t="s">
        <v>17238</v>
      </c>
      <c r="H14585" t="s">
        <v>19</v>
      </c>
      <c r="I14585">
        <v>2024</v>
      </c>
      <c r="J14585" t="s">
        <v>20</v>
      </c>
      <c r="K14585" t="s">
        <v>27</v>
      </c>
      <c r="L14585" t="s">
        <v>560</v>
      </c>
      <c r="O14585" t="s">
        <v>20580</v>
      </c>
    </row>
    <row r="14586" spans="1:15" x14ac:dyDescent="0.2">
      <c r="A14586" t="s">
        <v>17235</v>
      </c>
      <c r="B14586" t="s">
        <v>21877</v>
      </c>
      <c r="C14586" s="1" t="s">
        <v>17247</v>
      </c>
      <c r="D14586" s="1" t="s">
        <v>17248</v>
      </c>
      <c r="E14586" t="s">
        <v>17</v>
      </c>
      <c r="F14586">
        <v>4943434573</v>
      </c>
      <c r="G14586" t="s">
        <v>17238</v>
      </c>
      <c r="H14586" t="s">
        <v>19</v>
      </c>
      <c r="I14586">
        <v>2024</v>
      </c>
      <c r="J14586" t="s">
        <v>20</v>
      </c>
      <c r="K14586" t="s">
        <v>27</v>
      </c>
      <c r="L14586" t="s">
        <v>560</v>
      </c>
      <c r="O14586" t="s">
        <v>20580</v>
      </c>
    </row>
    <row r="14587" spans="1:15" x14ac:dyDescent="0.2">
      <c r="A14587" t="s">
        <v>17235</v>
      </c>
      <c r="B14587" t="s">
        <v>21877</v>
      </c>
      <c r="C14587" s="1" t="s">
        <v>17249</v>
      </c>
      <c r="D14587" s="1" t="s">
        <v>17250</v>
      </c>
      <c r="E14587" t="s">
        <v>17</v>
      </c>
      <c r="F14587">
        <v>4943434579</v>
      </c>
      <c r="G14587" t="s">
        <v>17238</v>
      </c>
      <c r="H14587" t="s">
        <v>19</v>
      </c>
      <c r="I14587">
        <v>2024</v>
      </c>
      <c r="J14587" t="s">
        <v>20</v>
      </c>
      <c r="K14587" t="s">
        <v>27</v>
      </c>
      <c r="L14587" t="s">
        <v>560</v>
      </c>
      <c r="O14587" t="s">
        <v>20580</v>
      </c>
    </row>
    <row r="14588" spans="1:15" x14ac:dyDescent="0.2">
      <c r="A14588" t="s">
        <v>17235</v>
      </c>
      <c r="B14588" t="s">
        <v>21877</v>
      </c>
      <c r="C14588" s="1" t="s">
        <v>17251</v>
      </c>
      <c r="D14588" s="1" t="s">
        <v>17252</v>
      </c>
      <c r="E14588" t="s">
        <v>17</v>
      </c>
      <c r="F14588">
        <v>4943302144</v>
      </c>
      <c r="G14588" t="s">
        <v>17238</v>
      </c>
      <c r="H14588" t="s">
        <v>19</v>
      </c>
      <c r="I14588">
        <v>2024</v>
      </c>
      <c r="J14588" t="s">
        <v>20</v>
      </c>
      <c r="K14588" t="s">
        <v>27</v>
      </c>
      <c r="L14588" t="s">
        <v>560</v>
      </c>
      <c r="O14588" t="s">
        <v>20580</v>
      </c>
    </row>
    <row r="14589" spans="1:15" x14ac:dyDescent="0.2">
      <c r="A14589" t="s">
        <v>17235</v>
      </c>
      <c r="B14589" t="s">
        <v>21877</v>
      </c>
      <c r="C14589" s="1" t="s">
        <v>5982</v>
      </c>
      <c r="D14589" s="1" t="s">
        <v>5983</v>
      </c>
      <c r="E14589" t="s">
        <v>17</v>
      </c>
      <c r="F14589">
        <v>4943553010</v>
      </c>
      <c r="G14589" t="s">
        <v>17238</v>
      </c>
      <c r="H14589" t="s">
        <v>19</v>
      </c>
      <c r="I14589">
        <v>2024</v>
      </c>
      <c r="J14589" t="s">
        <v>20</v>
      </c>
      <c r="K14589" t="s">
        <v>27</v>
      </c>
      <c r="L14589" t="s">
        <v>560</v>
      </c>
      <c r="O14589" t="s">
        <v>20580</v>
      </c>
    </row>
    <row r="14590" spans="1:15" x14ac:dyDescent="0.2">
      <c r="A14590" t="s">
        <v>17235</v>
      </c>
      <c r="B14590" t="s">
        <v>21877</v>
      </c>
      <c r="C14590" s="1" t="s">
        <v>17253</v>
      </c>
      <c r="D14590" s="1" t="s">
        <v>17254</v>
      </c>
      <c r="E14590" t="s">
        <v>17</v>
      </c>
      <c r="F14590">
        <v>4943434580</v>
      </c>
      <c r="G14590" t="s">
        <v>17238</v>
      </c>
      <c r="H14590" t="s">
        <v>19</v>
      </c>
      <c r="I14590">
        <v>2024</v>
      </c>
      <c r="J14590" t="s">
        <v>20</v>
      </c>
      <c r="K14590" t="s">
        <v>27</v>
      </c>
      <c r="L14590" t="s">
        <v>560</v>
      </c>
      <c r="O14590" t="s">
        <v>20580</v>
      </c>
    </row>
    <row r="14591" spans="1:15" x14ac:dyDescent="0.2">
      <c r="A14591" t="s">
        <v>17235</v>
      </c>
      <c r="B14591" t="s">
        <v>21877</v>
      </c>
      <c r="C14591" s="1" t="s">
        <v>17255</v>
      </c>
      <c r="D14591" s="1" t="s">
        <v>17256</v>
      </c>
      <c r="E14591" t="s">
        <v>17</v>
      </c>
      <c r="F14591">
        <v>4943302145</v>
      </c>
      <c r="G14591" t="s">
        <v>17238</v>
      </c>
      <c r="H14591" t="s">
        <v>19</v>
      </c>
      <c r="I14591">
        <v>2024</v>
      </c>
      <c r="J14591" t="s">
        <v>20</v>
      </c>
      <c r="K14591" t="s">
        <v>27</v>
      </c>
      <c r="L14591" t="s">
        <v>560</v>
      </c>
      <c r="O14591" t="s">
        <v>20580</v>
      </c>
    </row>
    <row r="14592" spans="1:15" x14ac:dyDescent="0.2">
      <c r="A14592" t="s">
        <v>17235</v>
      </c>
      <c r="B14592" t="s">
        <v>21877</v>
      </c>
      <c r="C14592" s="1" t="s">
        <v>17253</v>
      </c>
      <c r="D14592" s="1" t="s">
        <v>17257</v>
      </c>
      <c r="E14592" t="s">
        <v>17</v>
      </c>
      <c r="F14592">
        <v>4943553011</v>
      </c>
      <c r="G14592" t="s">
        <v>17238</v>
      </c>
      <c r="H14592" t="s">
        <v>19</v>
      </c>
      <c r="I14592">
        <v>2024</v>
      </c>
      <c r="J14592" t="s">
        <v>20</v>
      </c>
      <c r="K14592" t="s">
        <v>27</v>
      </c>
      <c r="L14592" t="s">
        <v>560</v>
      </c>
      <c r="O14592" t="s">
        <v>20580</v>
      </c>
    </row>
    <row r="14593" spans="1:15" x14ac:dyDescent="0.2">
      <c r="A14593" t="s">
        <v>17235</v>
      </c>
      <c r="B14593" t="s">
        <v>21877</v>
      </c>
      <c r="C14593" s="1" t="s">
        <v>17258</v>
      </c>
      <c r="D14593" s="1" t="s">
        <v>17259</v>
      </c>
      <c r="E14593" t="s">
        <v>17</v>
      </c>
      <c r="F14593">
        <v>4943433601</v>
      </c>
      <c r="G14593" t="s">
        <v>17238</v>
      </c>
      <c r="H14593" t="s">
        <v>19</v>
      </c>
      <c r="I14593">
        <v>2024</v>
      </c>
      <c r="J14593" t="s">
        <v>20</v>
      </c>
      <c r="K14593" t="s">
        <v>27</v>
      </c>
      <c r="L14593" t="s">
        <v>560</v>
      </c>
      <c r="O14593" t="s">
        <v>20580</v>
      </c>
    </row>
    <row r="14594" spans="1:15" x14ac:dyDescent="0.2">
      <c r="A14594" t="s">
        <v>17235</v>
      </c>
      <c r="B14594" t="s">
        <v>21877</v>
      </c>
      <c r="C14594" s="1" t="s">
        <v>17260</v>
      </c>
      <c r="D14594" s="1" t="s">
        <v>17261</v>
      </c>
      <c r="E14594" t="s">
        <v>17</v>
      </c>
      <c r="F14594">
        <v>4943316456</v>
      </c>
      <c r="G14594" t="s">
        <v>17238</v>
      </c>
      <c r="H14594" t="s">
        <v>19</v>
      </c>
      <c r="I14594">
        <v>2024</v>
      </c>
      <c r="J14594" t="s">
        <v>20</v>
      </c>
      <c r="K14594" t="s">
        <v>27</v>
      </c>
      <c r="L14594" t="s">
        <v>560</v>
      </c>
      <c r="O14594" t="s">
        <v>20580</v>
      </c>
    </row>
    <row r="14595" spans="1:15" x14ac:dyDescent="0.2">
      <c r="A14595" t="s">
        <v>17235</v>
      </c>
      <c r="B14595" t="s">
        <v>21877</v>
      </c>
      <c r="C14595" s="1" t="s">
        <v>17262</v>
      </c>
      <c r="D14595" s="1" t="s">
        <v>17263</v>
      </c>
      <c r="E14595" t="s">
        <v>17</v>
      </c>
      <c r="F14595">
        <v>4943442642</v>
      </c>
      <c r="G14595" t="s">
        <v>17238</v>
      </c>
      <c r="H14595" t="s">
        <v>19</v>
      </c>
      <c r="I14595">
        <v>2024</v>
      </c>
      <c r="J14595" t="s">
        <v>20</v>
      </c>
      <c r="K14595" t="s">
        <v>27</v>
      </c>
      <c r="L14595" t="s">
        <v>560</v>
      </c>
      <c r="O14595" t="s">
        <v>20580</v>
      </c>
    </row>
    <row r="14596" spans="1:15" x14ac:dyDescent="0.2">
      <c r="A14596" t="s">
        <v>17235</v>
      </c>
      <c r="B14596" t="s">
        <v>21877</v>
      </c>
      <c r="C14596" s="1" t="s">
        <v>17264</v>
      </c>
      <c r="D14596" s="1" t="s">
        <v>17265</v>
      </c>
      <c r="E14596" t="s">
        <v>17</v>
      </c>
      <c r="F14596">
        <v>4943317248</v>
      </c>
      <c r="G14596" t="s">
        <v>17238</v>
      </c>
      <c r="H14596" t="s">
        <v>19</v>
      </c>
      <c r="I14596">
        <v>2024</v>
      </c>
      <c r="J14596" t="s">
        <v>20</v>
      </c>
      <c r="K14596" t="s">
        <v>27</v>
      </c>
      <c r="L14596" t="s">
        <v>560</v>
      </c>
      <c r="O14596" t="s">
        <v>20580</v>
      </c>
    </row>
    <row r="14597" spans="1:15" x14ac:dyDescent="0.2">
      <c r="A14597" t="s">
        <v>17235</v>
      </c>
      <c r="B14597" t="s">
        <v>21877</v>
      </c>
      <c r="C14597" s="1" t="s">
        <v>17266</v>
      </c>
      <c r="D14597" s="1" t="s">
        <v>17267</v>
      </c>
      <c r="E14597" t="s">
        <v>17</v>
      </c>
      <c r="F14597">
        <v>4943312189</v>
      </c>
      <c r="G14597" t="s">
        <v>17238</v>
      </c>
      <c r="H14597" t="s">
        <v>19</v>
      </c>
      <c r="I14597">
        <v>2024</v>
      </c>
      <c r="J14597" t="s">
        <v>20</v>
      </c>
      <c r="K14597" t="s">
        <v>27</v>
      </c>
      <c r="L14597" t="s">
        <v>560</v>
      </c>
      <c r="O14597" t="s">
        <v>20580</v>
      </c>
    </row>
    <row r="14598" spans="1:15" x14ac:dyDescent="0.2">
      <c r="A14598" t="s">
        <v>17235</v>
      </c>
      <c r="B14598" t="s">
        <v>21877</v>
      </c>
      <c r="C14598" s="1" t="s">
        <v>17268</v>
      </c>
      <c r="D14598" s="1" t="s">
        <v>17269</v>
      </c>
      <c r="E14598" t="s">
        <v>17</v>
      </c>
      <c r="F14598">
        <v>4872508821</v>
      </c>
      <c r="G14598" t="s">
        <v>17238</v>
      </c>
      <c r="H14598" t="s">
        <v>19</v>
      </c>
      <c r="I14598">
        <v>2024</v>
      </c>
      <c r="J14598" t="s">
        <v>20</v>
      </c>
      <c r="K14598" t="s">
        <v>21</v>
      </c>
      <c r="L14598" t="s">
        <v>22</v>
      </c>
      <c r="O14598" t="s">
        <v>20580</v>
      </c>
    </row>
    <row r="14599" spans="1:15" x14ac:dyDescent="0.2">
      <c r="A14599" t="s">
        <v>17235</v>
      </c>
      <c r="B14599" t="s">
        <v>21877</v>
      </c>
      <c r="C14599" s="1" t="s">
        <v>17270</v>
      </c>
      <c r="D14599" s="1" t="s">
        <v>17271</v>
      </c>
      <c r="E14599" t="s">
        <v>17</v>
      </c>
      <c r="F14599">
        <v>5110162353</v>
      </c>
      <c r="G14599" t="s">
        <v>17238</v>
      </c>
      <c r="H14599" t="s">
        <v>19</v>
      </c>
      <c r="I14599">
        <v>2024</v>
      </c>
      <c r="J14599" t="s">
        <v>20</v>
      </c>
      <c r="K14599" t="s">
        <v>27</v>
      </c>
      <c r="L14599" t="s">
        <v>27</v>
      </c>
      <c r="O14599" t="s">
        <v>20580</v>
      </c>
    </row>
    <row r="14600" spans="1:15" x14ac:dyDescent="0.2">
      <c r="A14600" t="s">
        <v>17235</v>
      </c>
      <c r="B14600" t="s">
        <v>21877</v>
      </c>
      <c r="C14600" s="1" t="s">
        <v>17272</v>
      </c>
      <c r="D14600" s="1" t="s">
        <v>17273</v>
      </c>
      <c r="E14600" t="s">
        <v>17</v>
      </c>
      <c r="F14600">
        <v>4943498122</v>
      </c>
      <c r="G14600" t="s">
        <v>17238</v>
      </c>
      <c r="H14600" t="s">
        <v>19</v>
      </c>
      <c r="I14600">
        <v>2023</v>
      </c>
      <c r="J14600" t="s">
        <v>20</v>
      </c>
      <c r="K14600" t="s">
        <v>27</v>
      </c>
      <c r="L14600" t="s">
        <v>560</v>
      </c>
      <c r="O14600" t="s">
        <v>20580</v>
      </c>
    </row>
    <row r="14601" spans="1:15" x14ac:dyDescent="0.2">
      <c r="A14601" t="s">
        <v>17235</v>
      </c>
      <c r="B14601" t="s">
        <v>21877</v>
      </c>
      <c r="C14601" s="1" t="s">
        <v>17274</v>
      </c>
      <c r="D14601" s="1" t="s">
        <v>17275</v>
      </c>
      <c r="E14601" t="s">
        <v>17</v>
      </c>
      <c r="F14601">
        <v>4943255091</v>
      </c>
      <c r="G14601" t="s">
        <v>17238</v>
      </c>
      <c r="H14601" t="s">
        <v>19</v>
      </c>
      <c r="I14601">
        <v>2023</v>
      </c>
      <c r="J14601" t="s">
        <v>20</v>
      </c>
      <c r="K14601" t="s">
        <v>27</v>
      </c>
      <c r="L14601" t="s">
        <v>560</v>
      </c>
      <c r="O14601" t="s">
        <v>20580</v>
      </c>
    </row>
    <row r="14602" spans="1:15" x14ac:dyDescent="0.2">
      <c r="A14602" t="s">
        <v>17235</v>
      </c>
      <c r="B14602" t="s">
        <v>21877</v>
      </c>
      <c r="C14602" s="1" t="s">
        <v>7180</v>
      </c>
      <c r="D14602" s="1" t="s">
        <v>7181</v>
      </c>
      <c r="E14602" t="s">
        <v>17</v>
      </c>
      <c r="F14602">
        <v>4943264748</v>
      </c>
      <c r="G14602" t="s">
        <v>17238</v>
      </c>
      <c r="H14602" t="s">
        <v>19</v>
      </c>
      <c r="I14602">
        <v>2023</v>
      </c>
      <c r="J14602" t="s">
        <v>20</v>
      </c>
      <c r="K14602" t="s">
        <v>27</v>
      </c>
      <c r="L14602" t="s">
        <v>560</v>
      </c>
      <c r="O14602" t="s">
        <v>20580</v>
      </c>
    </row>
    <row r="14603" spans="1:15" x14ac:dyDescent="0.2">
      <c r="A14603" t="s">
        <v>17235</v>
      </c>
      <c r="B14603" t="s">
        <v>21877</v>
      </c>
      <c r="C14603" s="1" t="s">
        <v>17276</v>
      </c>
      <c r="D14603" s="1" t="s">
        <v>17277</v>
      </c>
      <c r="E14603" t="s">
        <v>17</v>
      </c>
      <c r="F14603">
        <v>4943407921</v>
      </c>
      <c r="G14603" t="s">
        <v>17238</v>
      </c>
      <c r="H14603" t="s">
        <v>19</v>
      </c>
      <c r="I14603">
        <v>2023</v>
      </c>
      <c r="J14603" t="s">
        <v>20</v>
      </c>
      <c r="K14603" t="s">
        <v>27</v>
      </c>
      <c r="L14603" t="s">
        <v>560</v>
      </c>
      <c r="O14603" t="s">
        <v>20580</v>
      </c>
    </row>
    <row r="14604" spans="1:15" x14ac:dyDescent="0.2">
      <c r="A14604" t="s">
        <v>17235</v>
      </c>
      <c r="B14604" t="s">
        <v>21877</v>
      </c>
      <c r="C14604" s="1" t="s">
        <v>17253</v>
      </c>
      <c r="D14604" s="1" t="s">
        <v>17278</v>
      </c>
      <c r="E14604" t="s">
        <v>17</v>
      </c>
      <c r="F14604">
        <v>4943538800</v>
      </c>
      <c r="G14604" t="s">
        <v>17238</v>
      </c>
      <c r="H14604" t="s">
        <v>19</v>
      </c>
      <c r="I14604">
        <v>2023</v>
      </c>
      <c r="J14604" t="s">
        <v>20</v>
      </c>
      <c r="K14604" t="s">
        <v>27</v>
      </c>
      <c r="L14604" t="s">
        <v>560</v>
      </c>
      <c r="O14604" t="s">
        <v>20580</v>
      </c>
    </row>
    <row r="14605" spans="1:15" x14ac:dyDescent="0.2">
      <c r="A14605" t="s">
        <v>17235</v>
      </c>
      <c r="B14605" t="s">
        <v>21877</v>
      </c>
      <c r="C14605" s="1" t="s">
        <v>17253</v>
      </c>
      <c r="D14605" s="1" t="s">
        <v>17279</v>
      </c>
      <c r="E14605" t="s">
        <v>17</v>
      </c>
      <c r="F14605">
        <v>4943415142</v>
      </c>
      <c r="G14605" t="s">
        <v>17238</v>
      </c>
      <c r="H14605" t="s">
        <v>19</v>
      </c>
      <c r="I14605">
        <v>2023</v>
      </c>
      <c r="J14605" t="s">
        <v>20</v>
      </c>
      <c r="K14605" t="s">
        <v>27</v>
      </c>
      <c r="L14605" t="s">
        <v>560</v>
      </c>
      <c r="O14605" t="s">
        <v>20580</v>
      </c>
    </row>
    <row r="14606" spans="1:15" x14ac:dyDescent="0.2">
      <c r="A14606" t="s">
        <v>17235</v>
      </c>
      <c r="B14606" t="s">
        <v>21877</v>
      </c>
      <c r="C14606" s="1" t="s">
        <v>17280</v>
      </c>
      <c r="D14606" s="1" t="s">
        <v>17281</v>
      </c>
      <c r="E14606" t="s">
        <v>17</v>
      </c>
      <c r="F14606">
        <v>4943538802</v>
      </c>
      <c r="G14606" t="s">
        <v>17238</v>
      </c>
      <c r="H14606" t="s">
        <v>19</v>
      </c>
      <c r="I14606">
        <v>2023</v>
      </c>
      <c r="J14606" t="s">
        <v>20</v>
      </c>
      <c r="K14606" t="s">
        <v>27</v>
      </c>
      <c r="L14606" t="s">
        <v>560</v>
      </c>
      <c r="O14606" t="s">
        <v>20580</v>
      </c>
    </row>
    <row r="14607" spans="1:15" x14ac:dyDescent="0.2">
      <c r="A14607" t="s">
        <v>17235</v>
      </c>
      <c r="B14607" t="s">
        <v>21877</v>
      </c>
      <c r="C14607" s="1" t="s">
        <v>17282</v>
      </c>
      <c r="D14607" s="1" t="s">
        <v>17283</v>
      </c>
      <c r="E14607" t="s">
        <v>17</v>
      </c>
      <c r="F14607">
        <v>4943294739</v>
      </c>
      <c r="G14607" t="s">
        <v>17238</v>
      </c>
      <c r="H14607" t="s">
        <v>19</v>
      </c>
      <c r="I14607">
        <v>2023</v>
      </c>
      <c r="J14607" t="s">
        <v>20</v>
      </c>
      <c r="K14607" t="s">
        <v>27</v>
      </c>
      <c r="L14607" t="s">
        <v>560</v>
      </c>
      <c r="O14607" t="s">
        <v>20580</v>
      </c>
    </row>
    <row r="14608" spans="1:15" x14ac:dyDescent="0.2">
      <c r="A14608" t="s">
        <v>17235</v>
      </c>
      <c r="B14608" t="s">
        <v>21877</v>
      </c>
      <c r="C14608" s="1" t="s">
        <v>17282</v>
      </c>
      <c r="D14608" s="1" t="s">
        <v>17284</v>
      </c>
      <c r="E14608" t="s">
        <v>17</v>
      </c>
      <c r="F14608">
        <v>4943294746</v>
      </c>
      <c r="G14608" t="s">
        <v>17238</v>
      </c>
      <c r="H14608" t="s">
        <v>19</v>
      </c>
      <c r="I14608">
        <v>2023</v>
      </c>
      <c r="J14608" t="s">
        <v>20</v>
      </c>
      <c r="K14608" t="s">
        <v>27</v>
      </c>
      <c r="L14608" t="s">
        <v>560</v>
      </c>
      <c r="O14608" t="s">
        <v>20580</v>
      </c>
    </row>
    <row r="14609" spans="1:15" x14ac:dyDescent="0.2">
      <c r="A14609" t="s">
        <v>17235</v>
      </c>
      <c r="B14609" t="s">
        <v>21877</v>
      </c>
      <c r="C14609" s="1" t="s">
        <v>17282</v>
      </c>
      <c r="D14609" s="1" t="s">
        <v>17285</v>
      </c>
      <c r="E14609" t="s">
        <v>17</v>
      </c>
      <c r="F14609">
        <v>4943417133</v>
      </c>
      <c r="G14609" t="s">
        <v>17238</v>
      </c>
      <c r="H14609" t="s">
        <v>19</v>
      </c>
      <c r="I14609">
        <v>2023</v>
      </c>
      <c r="J14609" t="s">
        <v>20</v>
      </c>
      <c r="K14609" t="s">
        <v>27</v>
      </c>
      <c r="L14609" t="s">
        <v>560</v>
      </c>
      <c r="O14609" t="s">
        <v>20580</v>
      </c>
    </row>
    <row r="14610" spans="1:15" x14ac:dyDescent="0.2">
      <c r="A14610" t="s">
        <v>17235</v>
      </c>
      <c r="B14610" t="s">
        <v>21877</v>
      </c>
      <c r="C14610" s="1" t="s">
        <v>17282</v>
      </c>
      <c r="D14610" s="1" t="s">
        <v>17286</v>
      </c>
      <c r="E14610" t="s">
        <v>17</v>
      </c>
      <c r="F14610">
        <v>4943417134</v>
      </c>
      <c r="G14610" t="s">
        <v>17238</v>
      </c>
      <c r="H14610" t="s">
        <v>19</v>
      </c>
      <c r="I14610">
        <v>2023</v>
      </c>
      <c r="J14610" t="s">
        <v>20</v>
      </c>
      <c r="K14610" t="s">
        <v>27</v>
      </c>
      <c r="L14610" t="s">
        <v>560</v>
      </c>
      <c r="O14610" t="s">
        <v>20580</v>
      </c>
    </row>
    <row r="14611" spans="1:15" x14ac:dyDescent="0.2">
      <c r="A14611" t="s">
        <v>17235</v>
      </c>
      <c r="B14611" t="s">
        <v>21877</v>
      </c>
      <c r="C14611" s="1" t="s">
        <v>17287</v>
      </c>
      <c r="D14611" s="1" t="s">
        <v>9737</v>
      </c>
      <c r="E14611" t="s">
        <v>17</v>
      </c>
      <c r="F14611">
        <v>4943415152</v>
      </c>
      <c r="G14611" t="s">
        <v>17238</v>
      </c>
      <c r="H14611" t="s">
        <v>19</v>
      </c>
      <c r="I14611">
        <v>2023</v>
      </c>
      <c r="J14611" t="s">
        <v>20</v>
      </c>
      <c r="K14611" t="s">
        <v>27</v>
      </c>
      <c r="L14611" t="s">
        <v>560</v>
      </c>
      <c r="O14611" t="s">
        <v>20580</v>
      </c>
    </row>
    <row r="14612" spans="1:15" x14ac:dyDescent="0.2">
      <c r="A14612" t="s">
        <v>17235</v>
      </c>
      <c r="B14612" t="s">
        <v>21877</v>
      </c>
      <c r="C14612" s="1" t="s">
        <v>17288</v>
      </c>
      <c r="D14612" s="1" t="s">
        <v>17289</v>
      </c>
      <c r="E14612" t="s">
        <v>17</v>
      </c>
      <c r="F14612">
        <v>4943417135</v>
      </c>
      <c r="G14612" t="s">
        <v>17238</v>
      </c>
      <c r="H14612" t="s">
        <v>19</v>
      </c>
      <c r="I14612">
        <v>2023</v>
      </c>
      <c r="J14612" t="s">
        <v>20</v>
      </c>
      <c r="K14612" t="s">
        <v>27</v>
      </c>
      <c r="L14612" t="s">
        <v>560</v>
      </c>
      <c r="O14612" t="s">
        <v>20580</v>
      </c>
    </row>
    <row r="14613" spans="1:15" x14ac:dyDescent="0.2">
      <c r="A14613" t="s">
        <v>17235</v>
      </c>
      <c r="B14613" t="s">
        <v>21877</v>
      </c>
      <c r="C14613" s="1" t="s">
        <v>17288</v>
      </c>
      <c r="D14613" s="1" t="s">
        <v>17290</v>
      </c>
      <c r="E14613" t="s">
        <v>17</v>
      </c>
      <c r="F14613">
        <v>4943415184</v>
      </c>
      <c r="G14613" t="s">
        <v>17238</v>
      </c>
      <c r="H14613" t="s">
        <v>19</v>
      </c>
      <c r="I14613">
        <v>2023</v>
      </c>
      <c r="J14613" t="s">
        <v>20</v>
      </c>
      <c r="K14613" t="s">
        <v>27</v>
      </c>
      <c r="L14613" t="s">
        <v>560</v>
      </c>
      <c r="O14613" t="s">
        <v>20580</v>
      </c>
    </row>
    <row r="14614" spans="1:15" x14ac:dyDescent="0.2">
      <c r="A14614" t="s">
        <v>17235</v>
      </c>
      <c r="B14614" t="s">
        <v>21877</v>
      </c>
      <c r="C14614" s="1" t="s">
        <v>17291</v>
      </c>
      <c r="D14614" s="1" t="s">
        <v>17292</v>
      </c>
      <c r="E14614" t="s">
        <v>17</v>
      </c>
      <c r="F14614">
        <v>4943415185</v>
      </c>
      <c r="G14614" t="s">
        <v>17238</v>
      </c>
      <c r="H14614" t="s">
        <v>19</v>
      </c>
      <c r="I14614">
        <v>2023</v>
      </c>
      <c r="J14614" t="s">
        <v>20</v>
      </c>
      <c r="K14614" t="s">
        <v>27</v>
      </c>
      <c r="L14614" t="s">
        <v>560</v>
      </c>
      <c r="O14614" t="s">
        <v>20580</v>
      </c>
    </row>
    <row r="14615" spans="1:15" x14ac:dyDescent="0.2">
      <c r="A14615" t="s">
        <v>17235</v>
      </c>
      <c r="B14615" t="s">
        <v>21877</v>
      </c>
      <c r="C14615" s="1" t="s">
        <v>17293</v>
      </c>
      <c r="D14615" s="1" t="s">
        <v>17294</v>
      </c>
      <c r="E14615" t="s">
        <v>17</v>
      </c>
      <c r="F14615">
        <v>4943417169</v>
      </c>
      <c r="G14615" t="s">
        <v>17238</v>
      </c>
      <c r="H14615" t="s">
        <v>19</v>
      </c>
      <c r="I14615">
        <v>2023</v>
      </c>
      <c r="J14615" t="s">
        <v>20</v>
      </c>
      <c r="K14615" t="s">
        <v>27</v>
      </c>
      <c r="L14615" t="s">
        <v>560</v>
      </c>
      <c r="O14615" t="s">
        <v>20580</v>
      </c>
    </row>
    <row r="14616" spans="1:15" x14ac:dyDescent="0.2">
      <c r="A14616" t="s">
        <v>17235</v>
      </c>
      <c r="B14616" t="s">
        <v>21877</v>
      </c>
      <c r="C14616" s="1" t="s">
        <v>17293</v>
      </c>
      <c r="D14616" s="1" t="s">
        <v>17295</v>
      </c>
      <c r="E14616" t="s">
        <v>17</v>
      </c>
      <c r="F14616">
        <v>4943529881</v>
      </c>
      <c r="G14616" t="s">
        <v>17238</v>
      </c>
      <c r="H14616" t="s">
        <v>19</v>
      </c>
      <c r="I14616">
        <v>2023</v>
      </c>
      <c r="J14616" t="s">
        <v>20</v>
      </c>
      <c r="K14616" t="s">
        <v>27</v>
      </c>
      <c r="L14616" t="s">
        <v>560</v>
      </c>
      <c r="O14616" t="s">
        <v>20580</v>
      </c>
    </row>
    <row r="14617" spans="1:15" x14ac:dyDescent="0.2">
      <c r="A14617" t="s">
        <v>17235</v>
      </c>
      <c r="B14617" t="s">
        <v>21877</v>
      </c>
      <c r="C14617" s="1" t="s">
        <v>17296</v>
      </c>
      <c r="D14617" s="1" t="s">
        <v>17297</v>
      </c>
      <c r="E14617" t="s">
        <v>17</v>
      </c>
      <c r="F14617">
        <v>4943292804</v>
      </c>
      <c r="G14617" t="s">
        <v>17238</v>
      </c>
      <c r="H14617" t="s">
        <v>19</v>
      </c>
      <c r="I14617">
        <v>2023</v>
      </c>
      <c r="J14617" t="s">
        <v>20</v>
      </c>
      <c r="K14617" t="s">
        <v>27</v>
      </c>
      <c r="L14617" t="s">
        <v>560</v>
      </c>
      <c r="O14617" t="s">
        <v>20580</v>
      </c>
    </row>
    <row r="14618" spans="1:15" x14ac:dyDescent="0.2">
      <c r="A14618" t="s">
        <v>17235</v>
      </c>
      <c r="B14618" t="s">
        <v>21877</v>
      </c>
      <c r="C14618" s="1" t="s">
        <v>17296</v>
      </c>
      <c r="D14618" s="1" t="s">
        <v>17298</v>
      </c>
      <c r="E14618" t="s">
        <v>17</v>
      </c>
      <c r="F14618">
        <v>4943415186</v>
      </c>
      <c r="G14618" t="s">
        <v>17238</v>
      </c>
      <c r="H14618" t="s">
        <v>19</v>
      </c>
      <c r="I14618">
        <v>2023</v>
      </c>
      <c r="J14618" t="s">
        <v>20</v>
      </c>
      <c r="K14618" t="s">
        <v>27</v>
      </c>
      <c r="L14618" t="s">
        <v>560</v>
      </c>
      <c r="O14618" t="s">
        <v>20580</v>
      </c>
    </row>
    <row r="14619" spans="1:15" x14ac:dyDescent="0.2">
      <c r="A14619" t="s">
        <v>17235</v>
      </c>
      <c r="B14619" t="s">
        <v>21877</v>
      </c>
      <c r="C14619" s="1" t="s">
        <v>17293</v>
      </c>
      <c r="D14619" s="1" t="s">
        <v>17299</v>
      </c>
      <c r="E14619" t="s">
        <v>17</v>
      </c>
      <c r="F14619">
        <v>4943529882</v>
      </c>
      <c r="G14619" t="s">
        <v>17238</v>
      </c>
      <c r="H14619" t="s">
        <v>19</v>
      </c>
      <c r="I14619">
        <v>2023</v>
      </c>
      <c r="J14619" t="s">
        <v>20</v>
      </c>
      <c r="K14619" t="s">
        <v>27</v>
      </c>
      <c r="L14619" t="s">
        <v>560</v>
      </c>
      <c r="O14619" t="s">
        <v>20580</v>
      </c>
    </row>
    <row r="14620" spans="1:15" x14ac:dyDescent="0.2">
      <c r="A14620" t="s">
        <v>17235</v>
      </c>
      <c r="B14620" t="s">
        <v>21877</v>
      </c>
      <c r="C14620" s="1" t="s">
        <v>17300</v>
      </c>
      <c r="D14620" s="1" t="s">
        <v>17301</v>
      </c>
      <c r="E14620" t="s">
        <v>17</v>
      </c>
      <c r="F14620">
        <v>4943292851</v>
      </c>
      <c r="G14620" t="s">
        <v>17238</v>
      </c>
      <c r="H14620" t="s">
        <v>19</v>
      </c>
      <c r="I14620">
        <v>2023</v>
      </c>
      <c r="J14620" t="s">
        <v>20</v>
      </c>
      <c r="K14620" t="s">
        <v>27</v>
      </c>
      <c r="L14620" t="s">
        <v>560</v>
      </c>
      <c r="O14620" t="s">
        <v>20580</v>
      </c>
    </row>
    <row r="14621" spans="1:15" x14ac:dyDescent="0.2">
      <c r="A14621" t="s">
        <v>17235</v>
      </c>
      <c r="B14621" t="s">
        <v>21877</v>
      </c>
      <c r="C14621" s="1" t="s">
        <v>17302</v>
      </c>
      <c r="D14621" s="1" t="s">
        <v>17303</v>
      </c>
      <c r="E14621" t="s">
        <v>17</v>
      </c>
      <c r="F14621">
        <v>4943415231</v>
      </c>
      <c r="G14621" t="s">
        <v>17238</v>
      </c>
      <c r="H14621" t="s">
        <v>19</v>
      </c>
      <c r="I14621">
        <v>2023</v>
      </c>
      <c r="J14621" t="s">
        <v>20</v>
      </c>
      <c r="K14621" t="s">
        <v>27</v>
      </c>
      <c r="L14621" t="s">
        <v>560</v>
      </c>
      <c r="O14621" t="s">
        <v>20580</v>
      </c>
    </row>
    <row r="14622" spans="1:15" x14ac:dyDescent="0.2">
      <c r="A14622" t="s">
        <v>17235</v>
      </c>
      <c r="B14622" t="s">
        <v>21877</v>
      </c>
      <c r="C14622" s="1" t="s">
        <v>17302</v>
      </c>
      <c r="D14622" s="1" t="s">
        <v>17304</v>
      </c>
      <c r="E14622" t="s">
        <v>17</v>
      </c>
      <c r="F14622">
        <v>4943529923</v>
      </c>
      <c r="G14622" t="s">
        <v>17238</v>
      </c>
      <c r="H14622" t="s">
        <v>19</v>
      </c>
      <c r="I14622">
        <v>2023</v>
      </c>
      <c r="J14622" t="s">
        <v>20</v>
      </c>
      <c r="K14622" t="s">
        <v>27</v>
      </c>
      <c r="L14622" t="s">
        <v>560</v>
      </c>
      <c r="O14622" t="s">
        <v>20580</v>
      </c>
    </row>
    <row r="14623" spans="1:15" x14ac:dyDescent="0.2">
      <c r="A14623" t="s">
        <v>17235</v>
      </c>
      <c r="B14623" t="s">
        <v>21877</v>
      </c>
      <c r="C14623" s="1" t="s">
        <v>17255</v>
      </c>
      <c r="D14623" s="1" t="s">
        <v>17305</v>
      </c>
      <c r="E14623" t="s">
        <v>17</v>
      </c>
      <c r="F14623">
        <v>4943292852</v>
      </c>
      <c r="G14623" t="s">
        <v>17238</v>
      </c>
      <c r="H14623" t="s">
        <v>19</v>
      </c>
      <c r="I14623">
        <v>2023</v>
      </c>
      <c r="J14623" t="s">
        <v>20</v>
      </c>
      <c r="K14623" t="s">
        <v>27</v>
      </c>
      <c r="L14623" t="s">
        <v>560</v>
      </c>
      <c r="O14623" t="s">
        <v>20580</v>
      </c>
    </row>
    <row r="14624" spans="1:15" x14ac:dyDescent="0.2">
      <c r="A14624" t="s">
        <v>17235</v>
      </c>
      <c r="B14624" t="s">
        <v>21877</v>
      </c>
      <c r="C14624" s="1" t="s">
        <v>17306</v>
      </c>
      <c r="D14624" s="1" t="s">
        <v>17307</v>
      </c>
      <c r="E14624" t="s">
        <v>17</v>
      </c>
      <c r="F14624">
        <v>4407287048</v>
      </c>
      <c r="G14624" t="s">
        <v>17238</v>
      </c>
      <c r="H14624" t="s">
        <v>19</v>
      </c>
      <c r="I14624">
        <v>2023</v>
      </c>
      <c r="J14624" t="s">
        <v>20</v>
      </c>
      <c r="K14624" t="s">
        <v>21</v>
      </c>
      <c r="L14624" t="s">
        <v>22</v>
      </c>
      <c r="O14624" t="s">
        <v>20580</v>
      </c>
    </row>
    <row r="14625" spans="1:15" x14ac:dyDescent="0.2">
      <c r="A14625" t="s">
        <v>17235</v>
      </c>
      <c r="B14625" t="s">
        <v>21877</v>
      </c>
      <c r="C14625" s="1" t="s">
        <v>3466</v>
      </c>
      <c r="D14625" s="1" t="s">
        <v>3467</v>
      </c>
      <c r="E14625" t="s">
        <v>17</v>
      </c>
      <c r="F14625">
        <v>4866470539</v>
      </c>
      <c r="G14625" t="s">
        <v>17238</v>
      </c>
      <c r="H14625" t="s">
        <v>19</v>
      </c>
      <c r="I14625">
        <v>2023</v>
      </c>
      <c r="J14625" t="s">
        <v>20</v>
      </c>
      <c r="K14625" t="s">
        <v>27</v>
      </c>
      <c r="L14625" t="s">
        <v>27</v>
      </c>
      <c r="O14625" t="s">
        <v>20580</v>
      </c>
    </row>
    <row r="14626" spans="1:15" x14ac:dyDescent="0.2">
      <c r="A14626" t="s">
        <v>17235</v>
      </c>
      <c r="B14626" t="s">
        <v>21877</v>
      </c>
      <c r="C14626" s="1" t="s">
        <v>17308</v>
      </c>
      <c r="D14626" s="1" t="s">
        <v>17309</v>
      </c>
      <c r="E14626" t="s">
        <v>74</v>
      </c>
      <c r="F14626">
        <v>3954967277</v>
      </c>
      <c r="G14626" t="s">
        <v>17238</v>
      </c>
      <c r="H14626" t="s">
        <v>19</v>
      </c>
      <c r="I14626">
        <v>2022</v>
      </c>
      <c r="J14626" t="s">
        <v>20</v>
      </c>
      <c r="K14626" t="s">
        <v>27</v>
      </c>
      <c r="L14626" t="s">
        <v>27</v>
      </c>
      <c r="O14626" t="s">
        <v>20580</v>
      </c>
    </row>
    <row r="14627" spans="1:15" x14ac:dyDescent="0.2">
      <c r="A14627" t="s">
        <v>17235</v>
      </c>
      <c r="B14627" t="s">
        <v>21877</v>
      </c>
      <c r="C14627" s="1" t="s">
        <v>17310</v>
      </c>
      <c r="D14627" s="1" t="s">
        <v>17311</v>
      </c>
      <c r="E14627" t="s">
        <v>17</v>
      </c>
      <c r="F14627">
        <v>3959602893</v>
      </c>
      <c r="G14627" t="s">
        <v>17238</v>
      </c>
      <c r="H14627" t="s">
        <v>19</v>
      </c>
      <c r="I14627">
        <v>2022</v>
      </c>
      <c r="J14627" t="s">
        <v>20</v>
      </c>
      <c r="K14627" t="s">
        <v>27</v>
      </c>
      <c r="L14627" t="s">
        <v>27</v>
      </c>
      <c r="O14627" t="s">
        <v>20580</v>
      </c>
    </row>
    <row r="14628" spans="1:15" x14ac:dyDescent="0.2">
      <c r="A14628" t="s">
        <v>17235</v>
      </c>
      <c r="B14628" t="s">
        <v>21877</v>
      </c>
      <c r="C14628" s="1" t="s">
        <v>17312</v>
      </c>
      <c r="D14628" s="1" t="s">
        <v>17313</v>
      </c>
      <c r="E14628" t="s">
        <v>17</v>
      </c>
      <c r="F14628">
        <v>3760267638</v>
      </c>
      <c r="G14628" t="s">
        <v>17238</v>
      </c>
      <c r="H14628" t="s">
        <v>19</v>
      </c>
      <c r="I14628">
        <v>2022</v>
      </c>
      <c r="J14628" t="s">
        <v>20</v>
      </c>
      <c r="K14628" t="s">
        <v>21</v>
      </c>
      <c r="L14628" t="s">
        <v>22</v>
      </c>
      <c r="O14628" t="s">
        <v>20580</v>
      </c>
    </row>
    <row r="14629" spans="1:15" x14ac:dyDescent="0.2">
      <c r="A14629" t="s">
        <v>17235</v>
      </c>
      <c r="B14629" t="s">
        <v>21877</v>
      </c>
      <c r="C14629" s="1" t="s">
        <v>17314</v>
      </c>
      <c r="D14629" s="1" t="s">
        <v>3471</v>
      </c>
      <c r="E14629" t="s">
        <v>17</v>
      </c>
      <c r="F14629">
        <v>3898267952</v>
      </c>
      <c r="G14629" t="s">
        <v>17238</v>
      </c>
      <c r="H14629" t="s">
        <v>19</v>
      </c>
      <c r="I14629">
        <v>2022</v>
      </c>
      <c r="J14629" t="s">
        <v>20</v>
      </c>
      <c r="K14629" t="s">
        <v>27</v>
      </c>
      <c r="L14629" t="s">
        <v>27</v>
      </c>
      <c r="O14629" t="s">
        <v>20580</v>
      </c>
    </row>
    <row r="14630" spans="1:15" x14ac:dyDescent="0.2">
      <c r="A14630" t="s">
        <v>17235</v>
      </c>
      <c r="B14630" t="s">
        <v>21877</v>
      </c>
      <c r="C14630" s="1" t="s">
        <v>17315</v>
      </c>
      <c r="D14630" s="1" t="s">
        <v>17316</v>
      </c>
      <c r="E14630" t="s">
        <v>17</v>
      </c>
      <c r="F14630">
        <v>3898271082</v>
      </c>
      <c r="G14630" t="s">
        <v>17238</v>
      </c>
      <c r="H14630" t="s">
        <v>344</v>
      </c>
      <c r="I14630">
        <v>2022</v>
      </c>
      <c r="J14630" t="s">
        <v>20</v>
      </c>
      <c r="K14630" t="s">
        <v>27</v>
      </c>
      <c r="L14630" t="s">
        <v>27</v>
      </c>
      <c r="O14630" t="s">
        <v>20580</v>
      </c>
    </row>
    <row r="14631" spans="1:15" x14ac:dyDescent="0.2">
      <c r="A14631" t="s">
        <v>17235</v>
      </c>
      <c r="B14631" t="s">
        <v>21877</v>
      </c>
      <c r="C14631" s="1" t="s">
        <v>17317</v>
      </c>
      <c r="D14631" s="1" t="s">
        <v>17318</v>
      </c>
      <c r="E14631" t="s">
        <v>17</v>
      </c>
      <c r="F14631">
        <v>4597311033</v>
      </c>
      <c r="G14631" t="s">
        <v>17238</v>
      </c>
      <c r="H14631" t="s">
        <v>19</v>
      </c>
      <c r="I14631">
        <v>2022</v>
      </c>
      <c r="J14631" t="s">
        <v>20</v>
      </c>
      <c r="K14631" t="s">
        <v>21</v>
      </c>
      <c r="L14631" t="s">
        <v>22</v>
      </c>
      <c r="O14631" t="s">
        <v>20580</v>
      </c>
    </row>
    <row r="14632" spans="1:15" x14ac:dyDescent="0.2">
      <c r="A14632" t="s">
        <v>17235</v>
      </c>
      <c r="B14632" t="s">
        <v>21877</v>
      </c>
      <c r="C14632" s="1" t="s">
        <v>17319</v>
      </c>
      <c r="D14632" s="1" t="s">
        <v>17320</v>
      </c>
      <c r="E14632" t="s">
        <v>17</v>
      </c>
      <c r="F14632">
        <v>3097181536</v>
      </c>
      <c r="G14632" t="s">
        <v>17238</v>
      </c>
      <c r="H14632" t="s">
        <v>19</v>
      </c>
      <c r="I14632">
        <v>2021</v>
      </c>
      <c r="J14632" t="s">
        <v>20</v>
      </c>
      <c r="K14632" t="s">
        <v>21</v>
      </c>
      <c r="L14632" t="s">
        <v>22</v>
      </c>
      <c r="O14632" t="s">
        <v>20580</v>
      </c>
    </row>
    <row r="14633" spans="1:15" x14ac:dyDescent="0.2">
      <c r="A14633" t="s">
        <v>17235</v>
      </c>
      <c r="B14633" t="s">
        <v>21877</v>
      </c>
      <c r="C14633" s="1" t="s">
        <v>17321</v>
      </c>
      <c r="D14633" s="1" t="s">
        <v>17322</v>
      </c>
      <c r="E14633" t="s">
        <v>17</v>
      </c>
      <c r="F14633">
        <v>2598665365</v>
      </c>
      <c r="G14633" t="s">
        <v>17238</v>
      </c>
      <c r="H14633" t="s">
        <v>344</v>
      </c>
      <c r="I14633">
        <v>2019</v>
      </c>
      <c r="J14633" t="s">
        <v>20</v>
      </c>
      <c r="K14633" t="s">
        <v>27</v>
      </c>
      <c r="L14633" t="s">
        <v>27</v>
      </c>
      <c r="O14633" t="s">
        <v>20580</v>
      </c>
    </row>
    <row r="14634" spans="1:15" x14ac:dyDescent="0.2">
      <c r="A14634" t="s">
        <v>17235</v>
      </c>
      <c r="B14634" t="s">
        <v>21877</v>
      </c>
      <c r="C14634" s="1" t="s">
        <v>17323</v>
      </c>
      <c r="D14634" s="1" t="s">
        <v>17324</v>
      </c>
      <c r="E14634" t="s">
        <v>17</v>
      </c>
      <c r="F14634">
        <v>2598676692</v>
      </c>
      <c r="G14634" t="s">
        <v>17238</v>
      </c>
      <c r="H14634" t="s">
        <v>19</v>
      </c>
      <c r="I14634">
        <v>2018</v>
      </c>
      <c r="J14634" t="s">
        <v>20</v>
      </c>
      <c r="K14634" t="s">
        <v>27</v>
      </c>
      <c r="L14634" t="s">
        <v>27</v>
      </c>
      <c r="O14634" t="s">
        <v>20580</v>
      </c>
    </row>
    <row r="14635" spans="1:15" x14ac:dyDescent="0.2">
      <c r="A14635" t="s">
        <v>17235</v>
      </c>
      <c r="B14635" t="s">
        <v>21877</v>
      </c>
      <c r="C14635" s="1" t="s">
        <v>17325</v>
      </c>
      <c r="D14635" s="1" t="s">
        <v>17326</v>
      </c>
      <c r="E14635" t="s">
        <v>17</v>
      </c>
      <c r="F14635">
        <v>4952573994</v>
      </c>
      <c r="G14635" t="s">
        <v>17238</v>
      </c>
      <c r="H14635" t="s">
        <v>19</v>
      </c>
      <c r="I14635">
        <v>2018</v>
      </c>
      <c r="J14635" t="s">
        <v>20</v>
      </c>
      <c r="K14635" t="s">
        <v>21</v>
      </c>
      <c r="L14635" t="s">
        <v>22</v>
      </c>
      <c r="O14635" t="s">
        <v>20580</v>
      </c>
    </row>
    <row r="14636" spans="1:15" x14ac:dyDescent="0.2">
      <c r="A14636" t="s">
        <v>17235</v>
      </c>
      <c r="B14636" t="s">
        <v>21877</v>
      </c>
      <c r="C14636" s="1" t="s">
        <v>17327</v>
      </c>
      <c r="D14636" s="1" t="s">
        <v>6370</v>
      </c>
      <c r="E14636" t="s">
        <v>17</v>
      </c>
      <c r="F14636">
        <v>2573933228</v>
      </c>
      <c r="G14636" t="s">
        <v>17238</v>
      </c>
      <c r="H14636" t="s">
        <v>19</v>
      </c>
      <c r="I14636">
        <v>2017</v>
      </c>
      <c r="J14636" t="s">
        <v>20</v>
      </c>
      <c r="K14636" t="s">
        <v>21</v>
      </c>
      <c r="L14636" t="s">
        <v>22</v>
      </c>
      <c r="O14636" t="s">
        <v>20580</v>
      </c>
    </row>
    <row r="14637" spans="1:15" x14ac:dyDescent="0.2">
      <c r="A14637" t="s">
        <v>17235</v>
      </c>
      <c r="B14637" t="s">
        <v>21877</v>
      </c>
      <c r="C14637" s="1" t="s">
        <v>17328</v>
      </c>
      <c r="D14637" s="1" t="s">
        <v>1623</v>
      </c>
      <c r="E14637" t="s">
        <v>17</v>
      </c>
      <c r="F14637">
        <v>3350964402</v>
      </c>
      <c r="G14637" t="s">
        <v>17238</v>
      </c>
      <c r="H14637" t="s">
        <v>19</v>
      </c>
      <c r="I14637">
        <v>2014</v>
      </c>
      <c r="J14637" t="s">
        <v>39</v>
      </c>
      <c r="K14637" t="s">
        <v>27</v>
      </c>
      <c r="L14637" t="s">
        <v>27</v>
      </c>
      <c r="O14637" t="s">
        <v>20580</v>
      </c>
    </row>
    <row r="14638" spans="1:15" x14ac:dyDescent="0.2">
      <c r="A14638" t="s">
        <v>17235</v>
      </c>
      <c r="B14638" t="s">
        <v>21877</v>
      </c>
      <c r="C14638" s="1" t="s">
        <v>6399</v>
      </c>
      <c r="D14638" s="1" t="s">
        <v>992</v>
      </c>
      <c r="E14638" t="s">
        <v>17</v>
      </c>
      <c r="F14638">
        <v>2465014708</v>
      </c>
      <c r="G14638" t="s">
        <v>17238</v>
      </c>
      <c r="H14638" t="s">
        <v>19</v>
      </c>
      <c r="I14638">
        <v>2009</v>
      </c>
      <c r="J14638" t="s">
        <v>20</v>
      </c>
      <c r="K14638" t="s">
        <v>6400</v>
      </c>
      <c r="L14638" t="s">
        <v>27</v>
      </c>
      <c r="O14638" t="s">
        <v>20580</v>
      </c>
    </row>
    <row r="14639" spans="1:15" x14ac:dyDescent="0.2">
      <c r="A14639" t="s">
        <v>17235</v>
      </c>
      <c r="B14639" t="s">
        <v>21877</v>
      </c>
      <c r="C14639" s="1" t="s">
        <v>3436</v>
      </c>
      <c r="D14639" s="1" t="s">
        <v>3437</v>
      </c>
      <c r="E14639" t="s">
        <v>17</v>
      </c>
      <c r="F14639">
        <v>685748214</v>
      </c>
      <c r="G14639" t="s">
        <v>17238</v>
      </c>
      <c r="H14639" t="s">
        <v>19</v>
      </c>
      <c r="I14639">
        <v>1989</v>
      </c>
      <c r="J14639" t="s">
        <v>39</v>
      </c>
      <c r="K14639" t="s">
        <v>27</v>
      </c>
      <c r="L14639" t="s">
        <v>48</v>
      </c>
      <c r="O14639" t="s">
        <v>20580</v>
      </c>
    </row>
    <row r="14640" spans="1:15" x14ac:dyDescent="0.2">
      <c r="A14640" t="s">
        <v>17329</v>
      </c>
      <c r="B14640" t="s">
        <v>21879</v>
      </c>
      <c r="C14640" s="1" t="s">
        <v>63</v>
      </c>
      <c r="D14640" s="1" t="s">
        <v>155</v>
      </c>
      <c r="E14640" t="s">
        <v>65</v>
      </c>
      <c r="F14640">
        <v>2417430110</v>
      </c>
      <c r="G14640" t="s">
        <v>17330</v>
      </c>
      <c r="H14640" t="s">
        <v>19</v>
      </c>
      <c r="I14640">
        <v>1974</v>
      </c>
      <c r="J14640" t="s">
        <v>39</v>
      </c>
      <c r="K14640" t="s">
        <v>27</v>
      </c>
      <c r="L14640" t="s">
        <v>70</v>
      </c>
      <c r="O14640" t="s">
        <v>20580</v>
      </c>
    </row>
    <row r="14641" spans="1:15" x14ac:dyDescent="0.2">
      <c r="A14641" t="s">
        <v>17329</v>
      </c>
      <c r="B14641" t="s">
        <v>21879</v>
      </c>
      <c r="C14641" s="1" t="s">
        <v>63</v>
      </c>
      <c r="D14641" s="1" t="s">
        <v>64</v>
      </c>
      <c r="E14641" t="s">
        <v>65</v>
      </c>
      <c r="F14641">
        <v>4044134515</v>
      </c>
      <c r="G14641" t="s">
        <v>17330</v>
      </c>
      <c r="H14641" t="s">
        <v>19</v>
      </c>
      <c r="I14641">
        <v>1974</v>
      </c>
      <c r="J14641" t="s">
        <v>39</v>
      </c>
      <c r="K14641" t="s">
        <v>27</v>
      </c>
      <c r="L14641" t="s">
        <v>67</v>
      </c>
      <c r="O14641" t="s">
        <v>20580</v>
      </c>
    </row>
    <row r="14642" spans="1:15" x14ac:dyDescent="0.2">
      <c r="A14642" t="s">
        <v>17329</v>
      </c>
      <c r="B14642" t="s">
        <v>21879</v>
      </c>
      <c r="C14642" s="1" t="s">
        <v>160</v>
      </c>
      <c r="D14642" s="1" t="s">
        <v>161</v>
      </c>
      <c r="E14642" t="s">
        <v>65</v>
      </c>
      <c r="F14642">
        <v>4045103678</v>
      </c>
      <c r="G14642" t="s">
        <v>17330</v>
      </c>
      <c r="H14642" t="s">
        <v>19</v>
      </c>
      <c r="I14642">
        <v>1973</v>
      </c>
      <c r="J14642" t="s">
        <v>39</v>
      </c>
      <c r="K14642" t="s">
        <v>27</v>
      </c>
      <c r="L14642" t="s">
        <v>67</v>
      </c>
      <c r="O14642" t="s">
        <v>20580</v>
      </c>
    </row>
    <row r="14643" spans="1:15" x14ac:dyDescent="0.2">
      <c r="A14643" t="s">
        <v>17331</v>
      </c>
      <c r="B14643" t="s">
        <v>21879</v>
      </c>
      <c r="C14643" s="1" t="s">
        <v>13468</v>
      </c>
      <c r="D14643" s="1" t="s">
        <v>9876</v>
      </c>
      <c r="E14643" t="s">
        <v>38</v>
      </c>
      <c r="F14643">
        <v>4042925256</v>
      </c>
      <c r="G14643" t="s">
        <v>17330</v>
      </c>
      <c r="H14643" t="s">
        <v>19</v>
      </c>
      <c r="I14643">
        <v>2017</v>
      </c>
      <c r="J14643" t="s">
        <v>39</v>
      </c>
      <c r="K14643" t="s">
        <v>27</v>
      </c>
      <c r="L14643" t="s">
        <v>67</v>
      </c>
      <c r="O14643" t="s">
        <v>20580</v>
      </c>
    </row>
    <row r="14644" spans="1:15" x14ac:dyDescent="0.2">
      <c r="A14644" t="s">
        <v>17332</v>
      </c>
      <c r="B14644" t="s">
        <v>21879</v>
      </c>
      <c r="C14644" s="1" t="s">
        <v>13468</v>
      </c>
      <c r="D14644" s="1" t="s">
        <v>6903</v>
      </c>
      <c r="E14644" t="s">
        <v>38</v>
      </c>
      <c r="F14644">
        <v>4042827599</v>
      </c>
      <c r="G14644" t="s">
        <v>17330</v>
      </c>
      <c r="H14644" t="s">
        <v>19</v>
      </c>
      <c r="I14644">
        <v>2017</v>
      </c>
      <c r="J14644" t="s">
        <v>39</v>
      </c>
      <c r="K14644" t="s">
        <v>27</v>
      </c>
      <c r="L14644" t="s">
        <v>67</v>
      </c>
      <c r="O14644" t="s">
        <v>20580</v>
      </c>
    </row>
    <row r="14645" spans="1:15" x14ac:dyDescent="0.2">
      <c r="A14645" t="s">
        <v>17332</v>
      </c>
      <c r="B14645" t="s">
        <v>21879</v>
      </c>
      <c r="C14645" s="1" t="s">
        <v>11731</v>
      </c>
      <c r="D14645" s="1" t="s">
        <v>1529</v>
      </c>
      <c r="E14645" t="s">
        <v>38</v>
      </c>
      <c r="F14645">
        <v>4042827609</v>
      </c>
      <c r="G14645" t="s">
        <v>17330</v>
      </c>
      <c r="H14645" t="s">
        <v>19</v>
      </c>
      <c r="I14645">
        <v>2017</v>
      </c>
      <c r="J14645" t="s">
        <v>39</v>
      </c>
      <c r="K14645" t="s">
        <v>27</v>
      </c>
      <c r="L14645" t="s">
        <v>67</v>
      </c>
      <c r="O14645" t="s">
        <v>20580</v>
      </c>
    </row>
    <row r="14646" spans="1:15" x14ac:dyDescent="0.2">
      <c r="A14646" t="s">
        <v>17332</v>
      </c>
      <c r="B14646" t="s">
        <v>21879</v>
      </c>
      <c r="C14646" s="1" t="s">
        <v>244</v>
      </c>
      <c r="D14646" s="1" t="s">
        <v>2097</v>
      </c>
      <c r="E14646" t="s">
        <v>38</v>
      </c>
      <c r="F14646">
        <v>4042827627</v>
      </c>
      <c r="G14646" t="s">
        <v>17330</v>
      </c>
      <c r="H14646" t="s">
        <v>19</v>
      </c>
      <c r="I14646">
        <v>2017</v>
      </c>
      <c r="J14646" t="s">
        <v>39</v>
      </c>
      <c r="K14646" t="s">
        <v>27</v>
      </c>
      <c r="L14646" t="s">
        <v>67</v>
      </c>
      <c r="O14646" t="s">
        <v>20580</v>
      </c>
    </row>
    <row r="14647" spans="1:15" x14ac:dyDescent="0.2">
      <c r="A14647" t="s">
        <v>17332</v>
      </c>
      <c r="B14647" t="s">
        <v>21879</v>
      </c>
      <c r="C14647" s="1" t="s">
        <v>2667</v>
      </c>
      <c r="D14647" s="1" t="s">
        <v>8141</v>
      </c>
      <c r="E14647" t="s">
        <v>38</v>
      </c>
      <c r="F14647">
        <v>4042820630</v>
      </c>
      <c r="G14647" t="s">
        <v>17330</v>
      </c>
      <c r="H14647" t="s">
        <v>19</v>
      </c>
      <c r="I14647">
        <v>2017</v>
      </c>
      <c r="J14647" t="s">
        <v>39</v>
      </c>
      <c r="K14647" t="s">
        <v>27</v>
      </c>
      <c r="L14647" t="s">
        <v>67</v>
      </c>
      <c r="O14647" t="s">
        <v>20580</v>
      </c>
    </row>
    <row r="14648" spans="1:15" x14ac:dyDescent="0.2">
      <c r="A14648" t="s">
        <v>17332</v>
      </c>
      <c r="B14648" t="s">
        <v>21879</v>
      </c>
      <c r="C14648" s="1" t="s">
        <v>7493</v>
      </c>
      <c r="D14648" s="1" t="s">
        <v>7494</v>
      </c>
      <c r="E14648" t="s">
        <v>38</v>
      </c>
      <c r="F14648">
        <v>574752239</v>
      </c>
      <c r="G14648" t="s">
        <v>17330</v>
      </c>
      <c r="H14648" t="s">
        <v>19</v>
      </c>
      <c r="I14648">
        <v>2001</v>
      </c>
      <c r="J14648" t="s">
        <v>263</v>
      </c>
      <c r="K14648" t="s">
        <v>459</v>
      </c>
      <c r="L14648" t="s">
        <v>460</v>
      </c>
      <c r="O14648" t="s">
        <v>20580</v>
      </c>
    </row>
    <row r="14649" spans="1:15" x14ac:dyDescent="0.2">
      <c r="A14649" t="s">
        <v>17332</v>
      </c>
      <c r="B14649" t="s">
        <v>21879</v>
      </c>
      <c r="C14649" s="1" t="s">
        <v>63</v>
      </c>
      <c r="D14649" s="1" t="s">
        <v>155</v>
      </c>
      <c r="E14649" t="s">
        <v>65</v>
      </c>
      <c r="F14649">
        <v>2417431846</v>
      </c>
      <c r="G14649" t="s">
        <v>17330</v>
      </c>
      <c r="H14649" t="s">
        <v>19</v>
      </c>
      <c r="I14649">
        <v>1982</v>
      </c>
      <c r="J14649" t="s">
        <v>39</v>
      </c>
      <c r="K14649" t="s">
        <v>27</v>
      </c>
      <c r="L14649" t="s">
        <v>70</v>
      </c>
      <c r="O14649" t="s">
        <v>20580</v>
      </c>
    </row>
    <row r="14650" spans="1:15" x14ac:dyDescent="0.2">
      <c r="A14650" t="s">
        <v>17332</v>
      </c>
      <c r="B14650" t="s">
        <v>21879</v>
      </c>
      <c r="C14650" s="1" t="s">
        <v>63</v>
      </c>
      <c r="D14650" s="1" t="s">
        <v>64</v>
      </c>
      <c r="E14650" t="s">
        <v>65</v>
      </c>
      <c r="F14650">
        <v>4045182890</v>
      </c>
      <c r="G14650" t="s">
        <v>17330</v>
      </c>
      <c r="H14650" t="s">
        <v>19</v>
      </c>
      <c r="I14650" t="s">
        <v>27</v>
      </c>
      <c r="J14650" t="s">
        <v>39</v>
      </c>
      <c r="K14650" t="s">
        <v>27</v>
      </c>
      <c r="L14650" t="s">
        <v>70</v>
      </c>
      <c r="O14650" t="s">
        <v>20580</v>
      </c>
    </row>
    <row r="14651" spans="1:15" x14ac:dyDescent="0.2">
      <c r="A14651" t="s">
        <v>17333</v>
      </c>
      <c r="B14651" t="s">
        <v>21879</v>
      </c>
      <c r="C14651" s="1" t="s">
        <v>244</v>
      </c>
      <c r="D14651" s="1" t="s">
        <v>2097</v>
      </c>
      <c r="E14651" t="s">
        <v>38</v>
      </c>
      <c r="F14651">
        <v>4042929534</v>
      </c>
      <c r="G14651" t="s">
        <v>17330</v>
      </c>
      <c r="H14651" t="s">
        <v>19</v>
      </c>
      <c r="I14651">
        <v>2017</v>
      </c>
      <c r="J14651" t="s">
        <v>39</v>
      </c>
      <c r="K14651" t="s">
        <v>27</v>
      </c>
      <c r="L14651" t="s">
        <v>67</v>
      </c>
      <c r="O14651" t="s">
        <v>20580</v>
      </c>
    </row>
    <row r="14652" spans="1:15" x14ac:dyDescent="0.2">
      <c r="A14652" t="s">
        <v>17333</v>
      </c>
      <c r="B14652" t="s">
        <v>21879</v>
      </c>
      <c r="C14652" s="1" t="s">
        <v>160</v>
      </c>
      <c r="D14652" s="1" t="s">
        <v>161</v>
      </c>
      <c r="E14652" t="s">
        <v>65</v>
      </c>
      <c r="F14652">
        <v>4045018940</v>
      </c>
      <c r="G14652" t="s">
        <v>17330</v>
      </c>
      <c r="H14652" t="s">
        <v>19</v>
      </c>
      <c r="I14652">
        <v>2007</v>
      </c>
      <c r="J14652" t="s">
        <v>39</v>
      </c>
      <c r="K14652" t="s">
        <v>27</v>
      </c>
      <c r="L14652" t="s">
        <v>70</v>
      </c>
      <c r="O14652" t="s">
        <v>20580</v>
      </c>
    </row>
    <row r="14653" spans="1:15" x14ac:dyDescent="0.2">
      <c r="A14653" t="s">
        <v>17333</v>
      </c>
      <c r="B14653" t="s">
        <v>21879</v>
      </c>
      <c r="C14653" s="1" t="s">
        <v>63</v>
      </c>
      <c r="D14653" s="1" t="s">
        <v>155</v>
      </c>
      <c r="E14653" t="s">
        <v>65</v>
      </c>
      <c r="F14653">
        <v>2417432472</v>
      </c>
      <c r="G14653" t="s">
        <v>17330</v>
      </c>
      <c r="H14653" t="s">
        <v>19</v>
      </c>
      <c r="I14653">
        <v>1980</v>
      </c>
      <c r="J14653" t="s">
        <v>39</v>
      </c>
      <c r="K14653" t="s">
        <v>27</v>
      </c>
      <c r="L14653" t="s">
        <v>70</v>
      </c>
      <c r="O14653" t="s">
        <v>20580</v>
      </c>
    </row>
    <row r="14654" spans="1:15" x14ac:dyDescent="0.2">
      <c r="A14654" t="s">
        <v>17333</v>
      </c>
      <c r="B14654" t="s">
        <v>21879</v>
      </c>
      <c r="C14654" s="1" t="s">
        <v>115</v>
      </c>
      <c r="D14654" s="1" t="s">
        <v>116</v>
      </c>
      <c r="E14654" t="s">
        <v>65</v>
      </c>
      <c r="F14654">
        <v>2417493926</v>
      </c>
      <c r="G14654" t="s">
        <v>17330</v>
      </c>
      <c r="H14654" t="s">
        <v>19</v>
      </c>
      <c r="I14654">
        <v>1979</v>
      </c>
      <c r="J14654" t="s">
        <v>39</v>
      </c>
      <c r="K14654" t="s">
        <v>27</v>
      </c>
      <c r="L14654" t="s">
        <v>70</v>
      </c>
      <c r="O14654" t="s">
        <v>20580</v>
      </c>
    </row>
    <row r="14655" spans="1:15" x14ac:dyDescent="0.2">
      <c r="A14655" t="s">
        <v>17333</v>
      </c>
      <c r="B14655" t="s">
        <v>21879</v>
      </c>
      <c r="C14655" s="1" t="s">
        <v>15710</v>
      </c>
      <c r="D14655" s="1" t="s">
        <v>118</v>
      </c>
      <c r="E14655" t="s">
        <v>74</v>
      </c>
      <c r="F14655">
        <v>1055954161</v>
      </c>
      <c r="G14655" t="s">
        <v>17330</v>
      </c>
      <c r="H14655" t="s">
        <v>19</v>
      </c>
      <c r="I14655">
        <v>1934</v>
      </c>
      <c r="J14655" t="s">
        <v>39</v>
      </c>
      <c r="K14655" t="s">
        <v>27</v>
      </c>
      <c r="L14655" t="s">
        <v>352</v>
      </c>
      <c r="O14655" t="s">
        <v>20580</v>
      </c>
    </row>
    <row r="14656" spans="1:15" x14ac:dyDescent="0.2">
      <c r="A14656" t="s">
        <v>17333</v>
      </c>
      <c r="B14656" t="s">
        <v>21879</v>
      </c>
      <c r="C14656" s="1" t="s">
        <v>17334</v>
      </c>
      <c r="D14656" s="1" t="s">
        <v>17335</v>
      </c>
      <c r="E14656" t="s">
        <v>17</v>
      </c>
      <c r="F14656">
        <v>1056859490</v>
      </c>
      <c r="G14656" t="s">
        <v>17330</v>
      </c>
      <c r="H14656" t="s">
        <v>19</v>
      </c>
      <c r="I14656">
        <v>1880</v>
      </c>
      <c r="J14656" t="s">
        <v>39</v>
      </c>
      <c r="K14656" t="s">
        <v>27</v>
      </c>
      <c r="L14656" t="s">
        <v>352</v>
      </c>
      <c r="O14656" t="s">
        <v>20580</v>
      </c>
    </row>
    <row r="14657" spans="1:15" x14ac:dyDescent="0.2">
      <c r="A14657" t="s">
        <v>17333</v>
      </c>
      <c r="B14657" t="s">
        <v>21879</v>
      </c>
      <c r="C14657" s="1" t="s">
        <v>401</v>
      </c>
      <c r="D14657" s="1" t="s">
        <v>402</v>
      </c>
      <c r="E14657" t="s">
        <v>17</v>
      </c>
      <c r="F14657">
        <v>1055838066</v>
      </c>
      <c r="G14657" t="s">
        <v>17330</v>
      </c>
      <c r="H14657" t="s">
        <v>19</v>
      </c>
      <c r="I14657">
        <v>1875</v>
      </c>
      <c r="J14657" t="s">
        <v>39</v>
      </c>
      <c r="K14657" t="s">
        <v>27</v>
      </c>
      <c r="L14657" t="s">
        <v>352</v>
      </c>
      <c r="O14657" t="s">
        <v>20580</v>
      </c>
    </row>
    <row r="14658" spans="1:15" x14ac:dyDescent="0.2">
      <c r="A14658" t="s">
        <v>17333</v>
      </c>
      <c r="B14658" t="s">
        <v>21879</v>
      </c>
      <c r="C14658" s="1" t="s">
        <v>9324</v>
      </c>
      <c r="D14658" s="1" t="s">
        <v>9325</v>
      </c>
      <c r="E14658" t="s">
        <v>38</v>
      </c>
      <c r="F14658">
        <v>1056783030</v>
      </c>
      <c r="G14658" t="s">
        <v>17330</v>
      </c>
      <c r="H14658" t="s">
        <v>19</v>
      </c>
      <c r="I14658" t="s">
        <v>27</v>
      </c>
      <c r="J14658" t="s">
        <v>39</v>
      </c>
      <c r="K14658" t="s">
        <v>27</v>
      </c>
      <c r="L14658" t="s">
        <v>352</v>
      </c>
      <c r="O14658" t="s">
        <v>20580</v>
      </c>
    </row>
    <row r="14659" spans="1:15" x14ac:dyDescent="0.2">
      <c r="A14659" t="s">
        <v>17336</v>
      </c>
      <c r="B14659" t="s">
        <v>21879</v>
      </c>
      <c r="C14659" s="1" t="s">
        <v>911</v>
      </c>
      <c r="D14659" s="1" t="s">
        <v>2169</v>
      </c>
      <c r="E14659" t="s">
        <v>38</v>
      </c>
      <c r="F14659">
        <v>4042925277</v>
      </c>
      <c r="G14659" t="s">
        <v>17330</v>
      </c>
      <c r="H14659" t="s">
        <v>19</v>
      </c>
      <c r="I14659">
        <v>2017</v>
      </c>
      <c r="J14659" t="s">
        <v>39</v>
      </c>
      <c r="K14659" t="s">
        <v>27</v>
      </c>
      <c r="L14659" t="s">
        <v>67</v>
      </c>
      <c r="O14659" t="s">
        <v>20580</v>
      </c>
    </row>
    <row r="14660" spans="1:15" x14ac:dyDescent="0.2">
      <c r="A14660" t="s">
        <v>17337</v>
      </c>
      <c r="B14660" t="s">
        <v>21884</v>
      </c>
      <c r="C14660" s="1" t="s">
        <v>17338</v>
      </c>
      <c r="D14660" s="1" t="s">
        <v>17339</v>
      </c>
      <c r="E14660" t="s">
        <v>74</v>
      </c>
      <c r="F14660">
        <v>3039181983</v>
      </c>
      <c r="G14660" t="s">
        <v>9851</v>
      </c>
      <c r="H14660" t="s">
        <v>19</v>
      </c>
      <c r="I14660">
        <v>2021</v>
      </c>
      <c r="J14660" t="s">
        <v>20</v>
      </c>
      <c r="K14660" t="s">
        <v>21</v>
      </c>
      <c r="L14660" t="s">
        <v>22</v>
      </c>
      <c r="O14660" t="s">
        <v>20580</v>
      </c>
    </row>
    <row r="14661" spans="1:15" x14ac:dyDescent="0.2">
      <c r="A14661" t="s">
        <v>17337</v>
      </c>
      <c r="B14661" t="s">
        <v>21884</v>
      </c>
      <c r="C14661" s="1" t="s">
        <v>63</v>
      </c>
      <c r="D14661" s="1" t="s">
        <v>155</v>
      </c>
      <c r="E14661" t="s">
        <v>65</v>
      </c>
      <c r="F14661">
        <v>2417435266</v>
      </c>
      <c r="G14661" t="s">
        <v>9851</v>
      </c>
      <c r="H14661" t="s">
        <v>19</v>
      </c>
      <c r="I14661">
        <v>1980</v>
      </c>
      <c r="J14661" t="s">
        <v>39</v>
      </c>
      <c r="K14661" t="s">
        <v>27</v>
      </c>
      <c r="L14661" t="s">
        <v>70</v>
      </c>
      <c r="O14661" t="s">
        <v>20580</v>
      </c>
    </row>
    <row r="14662" spans="1:15" x14ac:dyDescent="0.2">
      <c r="A14662" t="s">
        <v>17337</v>
      </c>
      <c r="B14662" t="s">
        <v>21884</v>
      </c>
      <c r="C14662" s="1" t="s">
        <v>10519</v>
      </c>
      <c r="D14662" s="1" t="s">
        <v>5761</v>
      </c>
      <c r="E14662" t="s">
        <v>74</v>
      </c>
      <c r="F14662">
        <v>575082269</v>
      </c>
      <c r="G14662" t="s">
        <v>9851</v>
      </c>
      <c r="H14662" t="s">
        <v>19</v>
      </c>
      <c r="I14662" t="s">
        <v>27</v>
      </c>
      <c r="J14662" t="s">
        <v>39</v>
      </c>
      <c r="K14662" t="s">
        <v>40</v>
      </c>
      <c r="L14662" t="s">
        <v>41</v>
      </c>
      <c r="O14662" t="s">
        <v>20580</v>
      </c>
    </row>
    <row r="14663" spans="1:15" x14ac:dyDescent="0.2">
      <c r="A14663" t="s">
        <v>17340</v>
      </c>
      <c r="B14663" t="s">
        <v>21886</v>
      </c>
      <c r="C14663" s="1" t="s">
        <v>17341</v>
      </c>
      <c r="D14663" s="1" t="s">
        <v>17342</v>
      </c>
      <c r="E14663" t="s">
        <v>17</v>
      </c>
      <c r="F14663">
        <v>4430479864</v>
      </c>
      <c r="G14663" t="s">
        <v>152</v>
      </c>
      <c r="H14663" t="s">
        <v>19</v>
      </c>
      <c r="I14663">
        <v>2023</v>
      </c>
      <c r="J14663" t="s">
        <v>20</v>
      </c>
      <c r="K14663" t="s">
        <v>21</v>
      </c>
      <c r="L14663" t="s">
        <v>22</v>
      </c>
      <c r="O14663" t="s">
        <v>20580</v>
      </c>
    </row>
    <row r="14664" spans="1:15" x14ac:dyDescent="0.2">
      <c r="A14664" t="s">
        <v>17340</v>
      </c>
      <c r="B14664" t="s">
        <v>21886</v>
      </c>
      <c r="C14664" s="1" t="s">
        <v>16686</v>
      </c>
      <c r="D14664" s="1" t="s">
        <v>17343</v>
      </c>
      <c r="E14664" t="s">
        <v>17</v>
      </c>
      <c r="F14664">
        <v>4906823447</v>
      </c>
      <c r="G14664" t="s">
        <v>152</v>
      </c>
      <c r="H14664" t="s">
        <v>19</v>
      </c>
      <c r="I14664">
        <v>2023</v>
      </c>
      <c r="J14664" t="s">
        <v>20</v>
      </c>
      <c r="K14664" t="s">
        <v>27</v>
      </c>
      <c r="L14664" t="s">
        <v>27</v>
      </c>
      <c r="O14664" t="s">
        <v>20580</v>
      </c>
    </row>
    <row r="14665" spans="1:15" x14ac:dyDescent="0.2">
      <c r="A14665" t="s">
        <v>17340</v>
      </c>
      <c r="B14665" t="s">
        <v>21886</v>
      </c>
      <c r="C14665" s="1" t="s">
        <v>17344</v>
      </c>
      <c r="D14665" s="1" t="s">
        <v>17345</v>
      </c>
      <c r="E14665" t="s">
        <v>17</v>
      </c>
      <c r="F14665">
        <v>4906823449</v>
      </c>
      <c r="G14665" t="s">
        <v>152</v>
      </c>
      <c r="H14665" t="s">
        <v>19</v>
      </c>
      <c r="I14665">
        <v>2023</v>
      </c>
      <c r="J14665" t="s">
        <v>20</v>
      </c>
      <c r="K14665" t="s">
        <v>27</v>
      </c>
      <c r="L14665" t="s">
        <v>27</v>
      </c>
      <c r="O14665" t="s">
        <v>20580</v>
      </c>
    </row>
    <row r="14666" spans="1:15" x14ac:dyDescent="0.2">
      <c r="A14666" t="s">
        <v>17340</v>
      </c>
      <c r="B14666" t="s">
        <v>21886</v>
      </c>
      <c r="C14666" s="1" t="s">
        <v>17346</v>
      </c>
      <c r="D14666" s="1" t="s">
        <v>17347</v>
      </c>
      <c r="E14666" t="s">
        <v>17</v>
      </c>
      <c r="F14666">
        <v>4906823443</v>
      </c>
      <c r="G14666" t="s">
        <v>152</v>
      </c>
      <c r="H14666" t="s">
        <v>19</v>
      </c>
      <c r="I14666">
        <v>2023</v>
      </c>
      <c r="J14666" t="s">
        <v>20</v>
      </c>
      <c r="K14666" t="s">
        <v>27</v>
      </c>
      <c r="L14666" t="s">
        <v>27</v>
      </c>
      <c r="O14666" t="s">
        <v>20580</v>
      </c>
    </row>
    <row r="14667" spans="1:15" x14ac:dyDescent="0.2">
      <c r="A14667" t="s">
        <v>17340</v>
      </c>
      <c r="B14667" t="s">
        <v>21886</v>
      </c>
      <c r="C14667" s="1" t="s">
        <v>17348</v>
      </c>
      <c r="D14667" s="1" t="s">
        <v>17349</v>
      </c>
      <c r="E14667" t="s">
        <v>17</v>
      </c>
      <c r="F14667">
        <v>3881752756</v>
      </c>
      <c r="G14667" t="s">
        <v>152</v>
      </c>
      <c r="H14667" t="s">
        <v>19</v>
      </c>
      <c r="I14667">
        <v>2022</v>
      </c>
      <c r="J14667" t="s">
        <v>20</v>
      </c>
      <c r="K14667" t="s">
        <v>21</v>
      </c>
      <c r="L14667" t="s">
        <v>22</v>
      </c>
      <c r="O14667" t="s">
        <v>20580</v>
      </c>
    </row>
    <row r="14668" spans="1:15" x14ac:dyDescent="0.2">
      <c r="A14668" t="s">
        <v>17340</v>
      </c>
      <c r="B14668" t="s">
        <v>21886</v>
      </c>
      <c r="C14668" s="1" t="s">
        <v>17350</v>
      </c>
      <c r="D14668" s="1" t="s">
        <v>17351</v>
      </c>
      <c r="E14668" t="s">
        <v>225</v>
      </c>
      <c r="F14668">
        <v>4078818364</v>
      </c>
      <c r="G14668" t="s">
        <v>152</v>
      </c>
      <c r="H14668" t="s">
        <v>19</v>
      </c>
      <c r="I14668">
        <v>2021</v>
      </c>
      <c r="J14668" t="s">
        <v>39</v>
      </c>
      <c r="K14668" t="s">
        <v>27</v>
      </c>
      <c r="L14668" t="s">
        <v>385</v>
      </c>
      <c r="O14668" t="s">
        <v>20580</v>
      </c>
    </row>
    <row r="14669" spans="1:15" x14ac:dyDescent="0.2">
      <c r="A14669" t="s">
        <v>17340</v>
      </c>
      <c r="B14669" t="s">
        <v>21886</v>
      </c>
      <c r="C14669" s="1" t="s">
        <v>17352</v>
      </c>
      <c r="D14669" s="1" t="s">
        <v>17353</v>
      </c>
      <c r="E14669" t="s">
        <v>225</v>
      </c>
      <c r="F14669">
        <v>4078817697</v>
      </c>
      <c r="G14669" t="s">
        <v>152</v>
      </c>
      <c r="H14669" t="s">
        <v>19</v>
      </c>
      <c r="I14669">
        <v>2019</v>
      </c>
      <c r="J14669" t="s">
        <v>39</v>
      </c>
      <c r="K14669" t="s">
        <v>27</v>
      </c>
      <c r="L14669" t="s">
        <v>385</v>
      </c>
      <c r="O14669" t="s">
        <v>20580</v>
      </c>
    </row>
    <row r="14670" spans="1:15" x14ac:dyDescent="0.2">
      <c r="A14670" t="s">
        <v>17340</v>
      </c>
      <c r="B14670" t="s">
        <v>21886</v>
      </c>
      <c r="C14670" s="1" t="s">
        <v>17354</v>
      </c>
      <c r="D14670" s="1" t="s">
        <v>17355</v>
      </c>
      <c r="E14670" t="s">
        <v>38</v>
      </c>
      <c r="F14670">
        <v>4011565332</v>
      </c>
      <c r="G14670" t="s">
        <v>152</v>
      </c>
      <c r="H14670" t="s">
        <v>19</v>
      </c>
      <c r="I14670">
        <v>2019</v>
      </c>
      <c r="J14670" t="s">
        <v>20</v>
      </c>
      <c r="K14670" t="s">
        <v>21</v>
      </c>
      <c r="L14670" t="s">
        <v>22</v>
      </c>
      <c r="O14670" t="s">
        <v>20580</v>
      </c>
    </row>
    <row r="14671" spans="1:15" x14ac:dyDescent="0.2">
      <c r="A14671" t="s">
        <v>17340</v>
      </c>
      <c r="B14671" t="s">
        <v>21886</v>
      </c>
      <c r="C14671" s="1" t="s">
        <v>1329</v>
      </c>
      <c r="D14671" s="1" t="s">
        <v>1330</v>
      </c>
      <c r="E14671" t="s">
        <v>225</v>
      </c>
      <c r="F14671">
        <v>2573693223</v>
      </c>
      <c r="G14671" t="s">
        <v>152</v>
      </c>
      <c r="H14671" t="s">
        <v>19</v>
      </c>
      <c r="I14671">
        <v>2019</v>
      </c>
      <c r="J14671" t="s">
        <v>39</v>
      </c>
      <c r="K14671" t="s">
        <v>27</v>
      </c>
      <c r="L14671" t="s">
        <v>663</v>
      </c>
      <c r="O14671" t="s">
        <v>20580</v>
      </c>
    </row>
    <row r="14672" spans="1:15" x14ac:dyDescent="0.2">
      <c r="A14672" t="s">
        <v>17340</v>
      </c>
      <c r="B14672" t="s">
        <v>21886</v>
      </c>
      <c r="C14672" s="1" t="s">
        <v>17356</v>
      </c>
      <c r="D14672" s="1" t="s">
        <v>17357</v>
      </c>
      <c r="E14672" t="s">
        <v>225</v>
      </c>
      <c r="F14672">
        <v>4078817700</v>
      </c>
      <c r="G14672" t="s">
        <v>152</v>
      </c>
      <c r="H14672" t="s">
        <v>19</v>
      </c>
      <c r="I14672">
        <v>2018</v>
      </c>
      <c r="J14672" t="s">
        <v>39</v>
      </c>
      <c r="K14672" t="s">
        <v>27</v>
      </c>
      <c r="L14672" t="s">
        <v>385</v>
      </c>
      <c r="O14672" t="s">
        <v>20580</v>
      </c>
    </row>
    <row r="14673" spans="1:15" x14ac:dyDescent="0.2">
      <c r="A14673" t="s">
        <v>17340</v>
      </c>
      <c r="B14673" t="s">
        <v>21886</v>
      </c>
      <c r="C14673" s="1" t="s">
        <v>17358</v>
      </c>
      <c r="D14673" s="1" t="s">
        <v>17359</v>
      </c>
      <c r="E14673" t="s">
        <v>225</v>
      </c>
      <c r="F14673">
        <v>4078817698</v>
      </c>
      <c r="G14673" t="s">
        <v>152</v>
      </c>
      <c r="H14673" t="s">
        <v>19</v>
      </c>
      <c r="I14673">
        <v>2016</v>
      </c>
      <c r="J14673" t="s">
        <v>39</v>
      </c>
      <c r="K14673" t="s">
        <v>27</v>
      </c>
      <c r="L14673" t="s">
        <v>385</v>
      </c>
      <c r="O14673" t="s">
        <v>20580</v>
      </c>
    </row>
    <row r="14674" spans="1:15" x14ac:dyDescent="0.2">
      <c r="A14674" t="s">
        <v>17340</v>
      </c>
      <c r="B14674" t="s">
        <v>21886</v>
      </c>
      <c r="C14674" s="1" t="s">
        <v>17360</v>
      </c>
      <c r="D14674" s="1" t="s">
        <v>17361</v>
      </c>
      <c r="E14674" t="s">
        <v>17</v>
      </c>
      <c r="F14674">
        <v>3912003499</v>
      </c>
      <c r="G14674" t="s">
        <v>152</v>
      </c>
      <c r="H14674" t="s">
        <v>19</v>
      </c>
      <c r="I14674">
        <v>2016</v>
      </c>
      <c r="J14674" t="s">
        <v>20</v>
      </c>
      <c r="K14674" t="s">
        <v>21</v>
      </c>
      <c r="L14674" t="s">
        <v>22</v>
      </c>
      <c r="O14674" t="s">
        <v>20580</v>
      </c>
    </row>
    <row r="14675" spans="1:15" x14ac:dyDescent="0.2">
      <c r="A14675" t="s">
        <v>17340</v>
      </c>
      <c r="B14675" t="s">
        <v>21886</v>
      </c>
      <c r="C14675" s="1" t="s">
        <v>17362</v>
      </c>
      <c r="D14675" s="1" t="s">
        <v>17359</v>
      </c>
      <c r="E14675" t="s">
        <v>225</v>
      </c>
      <c r="F14675">
        <v>4078817701</v>
      </c>
      <c r="G14675" t="s">
        <v>152</v>
      </c>
      <c r="H14675" t="s">
        <v>19</v>
      </c>
      <c r="I14675">
        <v>2016</v>
      </c>
      <c r="J14675" t="s">
        <v>39</v>
      </c>
      <c r="K14675" t="s">
        <v>27</v>
      </c>
      <c r="L14675" t="s">
        <v>385</v>
      </c>
      <c r="O14675" t="s">
        <v>20580</v>
      </c>
    </row>
    <row r="14676" spans="1:15" x14ac:dyDescent="0.2">
      <c r="A14676" t="s">
        <v>17340</v>
      </c>
      <c r="B14676" t="s">
        <v>21886</v>
      </c>
      <c r="C14676" s="1" t="s">
        <v>17363</v>
      </c>
      <c r="D14676" s="1" t="s">
        <v>17364</v>
      </c>
      <c r="E14676" t="s">
        <v>225</v>
      </c>
      <c r="F14676">
        <v>4078818367</v>
      </c>
      <c r="G14676" t="s">
        <v>152</v>
      </c>
      <c r="H14676" t="s">
        <v>19</v>
      </c>
      <c r="I14676">
        <v>2014</v>
      </c>
      <c r="J14676" t="s">
        <v>39</v>
      </c>
      <c r="K14676" t="s">
        <v>27</v>
      </c>
      <c r="L14676" t="s">
        <v>385</v>
      </c>
      <c r="O14676" t="s">
        <v>20580</v>
      </c>
    </row>
    <row r="14677" spans="1:15" x14ac:dyDescent="0.2">
      <c r="A14677" t="s">
        <v>17340</v>
      </c>
      <c r="B14677" t="s">
        <v>21886</v>
      </c>
      <c r="C14677" s="1" t="s">
        <v>17365</v>
      </c>
      <c r="D14677" s="1" t="s">
        <v>17366</v>
      </c>
      <c r="E14677" t="s">
        <v>225</v>
      </c>
      <c r="F14677">
        <v>4078818412</v>
      </c>
      <c r="G14677" t="s">
        <v>152</v>
      </c>
      <c r="H14677" t="s">
        <v>19</v>
      </c>
      <c r="I14677">
        <v>2014</v>
      </c>
      <c r="J14677" t="s">
        <v>39</v>
      </c>
      <c r="K14677" t="s">
        <v>27</v>
      </c>
      <c r="L14677" t="s">
        <v>385</v>
      </c>
      <c r="O14677" t="s">
        <v>20580</v>
      </c>
    </row>
    <row r="14678" spans="1:15" x14ac:dyDescent="0.2">
      <c r="A14678" t="s">
        <v>17340</v>
      </c>
      <c r="B14678" t="s">
        <v>21886</v>
      </c>
      <c r="C14678" s="1" t="s">
        <v>17367</v>
      </c>
      <c r="D14678" s="1" t="s">
        <v>17368</v>
      </c>
      <c r="E14678" t="s">
        <v>38</v>
      </c>
      <c r="F14678">
        <v>3312496313</v>
      </c>
      <c r="G14678" t="s">
        <v>152</v>
      </c>
      <c r="H14678" t="s">
        <v>19</v>
      </c>
      <c r="I14678">
        <v>2014</v>
      </c>
      <c r="J14678" t="s">
        <v>39</v>
      </c>
      <c r="K14678" t="s">
        <v>40</v>
      </c>
      <c r="L14678" t="s">
        <v>41</v>
      </c>
      <c r="O14678" t="s">
        <v>20580</v>
      </c>
    </row>
    <row r="14679" spans="1:15" x14ac:dyDescent="0.2">
      <c r="A14679" t="s">
        <v>17340</v>
      </c>
      <c r="B14679" t="s">
        <v>21886</v>
      </c>
      <c r="C14679" s="1" t="s">
        <v>5752</v>
      </c>
      <c r="D14679" s="1" t="s">
        <v>5753</v>
      </c>
      <c r="E14679" t="s">
        <v>225</v>
      </c>
      <c r="F14679">
        <v>4078818376</v>
      </c>
      <c r="G14679" t="s">
        <v>152</v>
      </c>
      <c r="H14679" t="s">
        <v>19</v>
      </c>
      <c r="I14679">
        <v>2014</v>
      </c>
      <c r="J14679" t="s">
        <v>39</v>
      </c>
      <c r="K14679" t="s">
        <v>27</v>
      </c>
      <c r="L14679" t="s">
        <v>385</v>
      </c>
      <c r="O14679" t="s">
        <v>20580</v>
      </c>
    </row>
    <row r="14680" spans="1:15" x14ac:dyDescent="0.2">
      <c r="A14680" t="s">
        <v>17340</v>
      </c>
      <c r="B14680" t="s">
        <v>21886</v>
      </c>
      <c r="C14680" s="1" t="s">
        <v>17369</v>
      </c>
      <c r="D14680" s="1" t="s">
        <v>17370</v>
      </c>
      <c r="E14680" t="s">
        <v>225</v>
      </c>
      <c r="F14680">
        <v>4078818346</v>
      </c>
      <c r="G14680" t="s">
        <v>152</v>
      </c>
      <c r="H14680" t="s">
        <v>19</v>
      </c>
      <c r="I14680">
        <v>2013</v>
      </c>
      <c r="J14680" t="s">
        <v>39</v>
      </c>
      <c r="K14680" t="s">
        <v>27</v>
      </c>
      <c r="L14680" t="s">
        <v>385</v>
      </c>
      <c r="O14680" t="s">
        <v>20580</v>
      </c>
    </row>
    <row r="14681" spans="1:15" x14ac:dyDescent="0.2">
      <c r="A14681" t="s">
        <v>17340</v>
      </c>
      <c r="B14681" t="s">
        <v>21886</v>
      </c>
      <c r="C14681" s="1" t="s">
        <v>17371</v>
      </c>
      <c r="D14681" s="1" t="s">
        <v>17372</v>
      </c>
      <c r="E14681" t="s">
        <v>225</v>
      </c>
      <c r="F14681">
        <v>4078817699</v>
      </c>
      <c r="G14681" t="s">
        <v>152</v>
      </c>
      <c r="H14681" t="s">
        <v>19</v>
      </c>
      <c r="I14681">
        <v>2013</v>
      </c>
      <c r="J14681" t="s">
        <v>39</v>
      </c>
      <c r="K14681" t="s">
        <v>27</v>
      </c>
      <c r="L14681" t="s">
        <v>385</v>
      </c>
      <c r="O14681" t="s">
        <v>20580</v>
      </c>
    </row>
    <row r="14682" spans="1:15" x14ac:dyDescent="0.2">
      <c r="A14682" t="s">
        <v>17340</v>
      </c>
      <c r="B14682" t="s">
        <v>21886</v>
      </c>
      <c r="C14682" s="1" t="s">
        <v>17373</v>
      </c>
      <c r="D14682" s="1" t="s">
        <v>17374</v>
      </c>
      <c r="E14682" t="s">
        <v>225</v>
      </c>
      <c r="F14682">
        <v>4078818410</v>
      </c>
      <c r="G14682" t="s">
        <v>152</v>
      </c>
      <c r="H14682" t="s">
        <v>19</v>
      </c>
      <c r="I14682">
        <v>2013</v>
      </c>
      <c r="J14682" t="s">
        <v>39</v>
      </c>
      <c r="K14682" t="s">
        <v>27</v>
      </c>
      <c r="L14682" t="s">
        <v>385</v>
      </c>
      <c r="O14682" t="s">
        <v>20580</v>
      </c>
    </row>
    <row r="14683" spans="1:15" x14ac:dyDescent="0.2">
      <c r="A14683" t="s">
        <v>17340</v>
      </c>
      <c r="B14683" t="s">
        <v>21886</v>
      </c>
      <c r="C14683" s="1" t="s">
        <v>17375</v>
      </c>
      <c r="D14683" s="1" t="s">
        <v>17376</v>
      </c>
      <c r="E14683" t="s">
        <v>225</v>
      </c>
      <c r="F14683">
        <v>4078818414</v>
      </c>
      <c r="G14683" t="s">
        <v>152</v>
      </c>
      <c r="H14683" t="s">
        <v>19</v>
      </c>
      <c r="I14683">
        <v>2013</v>
      </c>
      <c r="J14683" t="s">
        <v>39</v>
      </c>
      <c r="K14683" t="s">
        <v>27</v>
      </c>
      <c r="L14683" t="s">
        <v>385</v>
      </c>
      <c r="O14683" t="s">
        <v>20580</v>
      </c>
    </row>
    <row r="14684" spans="1:15" x14ac:dyDescent="0.2">
      <c r="A14684" t="s">
        <v>17340</v>
      </c>
      <c r="B14684" t="s">
        <v>21886</v>
      </c>
      <c r="C14684" s="1" t="s">
        <v>17377</v>
      </c>
      <c r="D14684" s="1" t="s">
        <v>17378</v>
      </c>
      <c r="E14684" t="s">
        <v>225</v>
      </c>
      <c r="F14684">
        <v>4078818397</v>
      </c>
      <c r="G14684" t="s">
        <v>152</v>
      </c>
      <c r="H14684" t="s">
        <v>19</v>
      </c>
      <c r="I14684">
        <v>2013</v>
      </c>
      <c r="J14684" t="s">
        <v>39</v>
      </c>
      <c r="K14684" t="s">
        <v>27</v>
      </c>
      <c r="L14684" t="s">
        <v>385</v>
      </c>
      <c r="O14684" t="s">
        <v>20580</v>
      </c>
    </row>
    <row r="14685" spans="1:15" x14ac:dyDescent="0.2">
      <c r="A14685" t="s">
        <v>17340</v>
      </c>
      <c r="B14685" t="s">
        <v>21886</v>
      </c>
      <c r="C14685" s="1" t="s">
        <v>17379</v>
      </c>
      <c r="D14685" s="1" t="s">
        <v>17380</v>
      </c>
      <c r="E14685" t="s">
        <v>225</v>
      </c>
      <c r="F14685">
        <v>4078818408</v>
      </c>
      <c r="G14685" t="s">
        <v>152</v>
      </c>
      <c r="H14685" t="s">
        <v>19</v>
      </c>
      <c r="I14685">
        <v>2013</v>
      </c>
      <c r="J14685" t="s">
        <v>39</v>
      </c>
      <c r="K14685" t="s">
        <v>27</v>
      </c>
      <c r="L14685" t="s">
        <v>385</v>
      </c>
      <c r="O14685" t="s">
        <v>20580</v>
      </c>
    </row>
    <row r="14686" spans="1:15" x14ac:dyDescent="0.2">
      <c r="A14686" t="s">
        <v>17340</v>
      </c>
      <c r="B14686" t="s">
        <v>21886</v>
      </c>
      <c r="C14686" s="1" t="s">
        <v>17381</v>
      </c>
      <c r="D14686" s="1" t="s">
        <v>17382</v>
      </c>
      <c r="E14686" t="s">
        <v>225</v>
      </c>
      <c r="F14686">
        <v>4078818351</v>
      </c>
      <c r="G14686" t="s">
        <v>152</v>
      </c>
      <c r="H14686" t="s">
        <v>19</v>
      </c>
      <c r="I14686">
        <v>2012</v>
      </c>
      <c r="J14686" t="s">
        <v>39</v>
      </c>
      <c r="K14686" t="s">
        <v>27</v>
      </c>
      <c r="L14686" t="s">
        <v>385</v>
      </c>
      <c r="O14686" t="s">
        <v>20580</v>
      </c>
    </row>
    <row r="14687" spans="1:15" x14ac:dyDescent="0.2">
      <c r="A14687" t="s">
        <v>17340</v>
      </c>
      <c r="B14687" t="s">
        <v>21886</v>
      </c>
      <c r="C14687" s="1" t="s">
        <v>17383</v>
      </c>
      <c r="D14687" s="1" t="s">
        <v>17384</v>
      </c>
      <c r="E14687" t="s">
        <v>38</v>
      </c>
      <c r="F14687">
        <v>1697864533</v>
      </c>
      <c r="G14687" t="s">
        <v>152</v>
      </c>
      <c r="H14687" t="s">
        <v>19</v>
      </c>
      <c r="I14687">
        <v>2010</v>
      </c>
      <c r="J14687" t="s">
        <v>39</v>
      </c>
      <c r="K14687" t="s">
        <v>435</v>
      </c>
      <c r="L14687" t="s">
        <v>436</v>
      </c>
      <c r="O14687" t="s">
        <v>20580</v>
      </c>
    </row>
    <row r="14688" spans="1:15" x14ac:dyDescent="0.2">
      <c r="A14688" t="s">
        <v>17340</v>
      </c>
      <c r="B14688" t="s">
        <v>21886</v>
      </c>
      <c r="C14688" s="1" t="s">
        <v>17385</v>
      </c>
      <c r="D14688" s="1" t="s">
        <v>17386</v>
      </c>
      <c r="E14688" t="s">
        <v>38</v>
      </c>
      <c r="F14688">
        <v>723620945</v>
      </c>
      <c r="G14688" t="s">
        <v>152</v>
      </c>
      <c r="H14688" t="s">
        <v>19</v>
      </c>
      <c r="I14688">
        <v>2009</v>
      </c>
      <c r="J14688" t="s">
        <v>39</v>
      </c>
      <c r="K14688" t="s">
        <v>40</v>
      </c>
      <c r="L14688" t="s">
        <v>41</v>
      </c>
      <c r="O14688" t="s">
        <v>20580</v>
      </c>
    </row>
    <row r="14689" spans="1:15" x14ac:dyDescent="0.2">
      <c r="A14689" t="s">
        <v>17340</v>
      </c>
      <c r="B14689" t="s">
        <v>21886</v>
      </c>
      <c r="C14689" s="1" t="s">
        <v>17387</v>
      </c>
      <c r="D14689" s="1" t="s">
        <v>17388</v>
      </c>
      <c r="E14689" t="s">
        <v>38</v>
      </c>
      <c r="F14689">
        <v>1697864542</v>
      </c>
      <c r="G14689" t="s">
        <v>152</v>
      </c>
      <c r="H14689" t="s">
        <v>19</v>
      </c>
      <c r="I14689">
        <v>2009</v>
      </c>
      <c r="J14689" t="s">
        <v>39</v>
      </c>
      <c r="K14689" t="s">
        <v>435</v>
      </c>
      <c r="L14689" t="s">
        <v>436</v>
      </c>
      <c r="O14689" t="s">
        <v>20580</v>
      </c>
    </row>
    <row r="14690" spans="1:15" x14ac:dyDescent="0.2">
      <c r="A14690" t="s">
        <v>17340</v>
      </c>
      <c r="B14690" t="s">
        <v>21886</v>
      </c>
      <c r="C14690" s="1" t="s">
        <v>17389</v>
      </c>
      <c r="D14690" s="1" t="s">
        <v>17390</v>
      </c>
      <c r="E14690" t="s">
        <v>38</v>
      </c>
      <c r="F14690">
        <v>1697864529</v>
      </c>
      <c r="G14690" t="s">
        <v>152</v>
      </c>
      <c r="H14690" t="s">
        <v>19</v>
      </c>
      <c r="I14690">
        <v>2008</v>
      </c>
      <c r="J14690" t="s">
        <v>39</v>
      </c>
      <c r="K14690" t="s">
        <v>435</v>
      </c>
      <c r="L14690" t="s">
        <v>436</v>
      </c>
      <c r="O14690" t="s">
        <v>20580</v>
      </c>
    </row>
    <row r="14691" spans="1:15" x14ac:dyDescent="0.2">
      <c r="A14691" t="s">
        <v>17340</v>
      </c>
      <c r="B14691" t="s">
        <v>21886</v>
      </c>
      <c r="C14691" s="1" t="s">
        <v>17391</v>
      </c>
      <c r="D14691" s="1" t="s">
        <v>17392</v>
      </c>
      <c r="E14691" t="s">
        <v>38</v>
      </c>
      <c r="F14691">
        <v>574769678</v>
      </c>
      <c r="G14691" t="s">
        <v>152</v>
      </c>
      <c r="H14691" t="s">
        <v>19</v>
      </c>
      <c r="I14691">
        <v>2008</v>
      </c>
      <c r="J14691" t="s">
        <v>39</v>
      </c>
      <c r="K14691" t="s">
        <v>40</v>
      </c>
      <c r="L14691" t="s">
        <v>41</v>
      </c>
      <c r="O14691" t="s">
        <v>20580</v>
      </c>
    </row>
    <row r="14692" spans="1:15" x14ac:dyDescent="0.2">
      <c r="A14692" t="s">
        <v>17340</v>
      </c>
      <c r="B14692" t="s">
        <v>21886</v>
      </c>
      <c r="C14692" s="1" t="s">
        <v>17393</v>
      </c>
      <c r="D14692" s="1" t="s">
        <v>17394</v>
      </c>
      <c r="E14692" t="s">
        <v>38</v>
      </c>
      <c r="F14692">
        <v>1697864553</v>
      </c>
      <c r="G14692" t="s">
        <v>152</v>
      </c>
      <c r="H14692" t="s">
        <v>19</v>
      </c>
      <c r="I14692">
        <v>2008</v>
      </c>
      <c r="J14692" t="s">
        <v>39</v>
      </c>
      <c r="K14692" t="s">
        <v>435</v>
      </c>
      <c r="L14692" t="s">
        <v>436</v>
      </c>
      <c r="O14692" t="s">
        <v>20580</v>
      </c>
    </row>
    <row r="14693" spans="1:15" x14ac:dyDescent="0.2">
      <c r="A14693" t="s">
        <v>17340</v>
      </c>
      <c r="B14693" t="s">
        <v>21886</v>
      </c>
      <c r="C14693" s="1" t="s">
        <v>17395</v>
      </c>
      <c r="D14693" s="1" t="s">
        <v>17396</v>
      </c>
      <c r="E14693" t="s">
        <v>38</v>
      </c>
      <c r="F14693">
        <v>575018723</v>
      </c>
      <c r="G14693" t="s">
        <v>152</v>
      </c>
      <c r="H14693" t="s">
        <v>19</v>
      </c>
      <c r="I14693">
        <v>2006</v>
      </c>
      <c r="J14693" t="s">
        <v>39</v>
      </c>
      <c r="K14693" t="s">
        <v>40</v>
      </c>
      <c r="L14693" t="s">
        <v>41</v>
      </c>
      <c r="O14693" t="s">
        <v>20580</v>
      </c>
    </row>
    <row r="14694" spans="1:15" x14ac:dyDescent="0.2">
      <c r="A14694" t="s">
        <v>17340</v>
      </c>
      <c r="B14694" t="s">
        <v>21886</v>
      </c>
      <c r="C14694" s="1" t="s">
        <v>17397</v>
      </c>
      <c r="D14694" s="1" t="s">
        <v>17398</v>
      </c>
      <c r="E14694" t="s">
        <v>38</v>
      </c>
      <c r="F14694">
        <v>575301064</v>
      </c>
      <c r="G14694" t="s">
        <v>152</v>
      </c>
      <c r="H14694" t="s">
        <v>19</v>
      </c>
      <c r="I14694">
        <v>2004</v>
      </c>
      <c r="J14694" t="s">
        <v>39</v>
      </c>
      <c r="K14694" t="s">
        <v>40</v>
      </c>
      <c r="L14694" t="s">
        <v>41</v>
      </c>
      <c r="O14694" t="s">
        <v>20580</v>
      </c>
    </row>
    <row r="14695" spans="1:15" x14ac:dyDescent="0.2">
      <c r="A14695" t="s">
        <v>17340</v>
      </c>
      <c r="B14695" t="s">
        <v>21886</v>
      </c>
      <c r="C14695" s="1" t="s">
        <v>17399</v>
      </c>
      <c r="D14695" s="1" t="s">
        <v>17400</v>
      </c>
      <c r="E14695" t="s">
        <v>38</v>
      </c>
      <c r="F14695">
        <v>575058892</v>
      </c>
      <c r="G14695" t="s">
        <v>152</v>
      </c>
      <c r="H14695" t="s">
        <v>19</v>
      </c>
      <c r="I14695">
        <v>2004</v>
      </c>
      <c r="J14695" t="s">
        <v>39</v>
      </c>
      <c r="K14695" t="s">
        <v>40</v>
      </c>
      <c r="L14695" t="s">
        <v>41</v>
      </c>
      <c r="O14695" t="s">
        <v>20580</v>
      </c>
    </row>
    <row r="14696" spans="1:15" x14ac:dyDescent="0.2">
      <c r="A14696" t="s">
        <v>17340</v>
      </c>
      <c r="B14696" t="s">
        <v>21886</v>
      </c>
      <c r="C14696" s="1" t="s">
        <v>17401</v>
      </c>
      <c r="D14696" s="1" t="s">
        <v>17402</v>
      </c>
      <c r="E14696" t="s">
        <v>38</v>
      </c>
      <c r="F14696">
        <v>2517087461</v>
      </c>
      <c r="G14696" t="s">
        <v>152</v>
      </c>
      <c r="H14696" t="s">
        <v>19</v>
      </c>
      <c r="I14696">
        <v>2001</v>
      </c>
      <c r="J14696" t="s">
        <v>39</v>
      </c>
      <c r="K14696" t="s">
        <v>27</v>
      </c>
      <c r="L14696" t="s">
        <v>27</v>
      </c>
      <c r="O14696" t="s">
        <v>20580</v>
      </c>
    </row>
    <row r="14697" spans="1:15" x14ac:dyDescent="0.2">
      <c r="A14697" t="s">
        <v>17340</v>
      </c>
      <c r="B14697" t="s">
        <v>21886</v>
      </c>
      <c r="C14697" s="1" t="s">
        <v>12318</v>
      </c>
      <c r="D14697" s="1" t="s">
        <v>1671</v>
      </c>
      <c r="E14697" t="s">
        <v>225</v>
      </c>
      <c r="F14697">
        <v>615356984</v>
      </c>
      <c r="G14697" t="s">
        <v>152</v>
      </c>
      <c r="H14697" t="s">
        <v>19</v>
      </c>
      <c r="I14697">
        <v>1999</v>
      </c>
      <c r="J14697" t="s">
        <v>39</v>
      </c>
      <c r="K14697" t="s">
        <v>27</v>
      </c>
      <c r="L14697" t="s">
        <v>108</v>
      </c>
      <c r="O14697" t="s">
        <v>20580</v>
      </c>
    </row>
    <row r="14698" spans="1:15" x14ac:dyDescent="0.2">
      <c r="A14698" t="s">
        <v>17340</v>
      </c>
      <c r="B14698" t="s">
        <v>21886</v>
      </c>
      <c r="C14698" s="1" t="s">
        <v>1400</v>
      </c>
      <c r="D14698" s="1" t="s">
        <v>5588</v>
      </c>
      <c r="E14698" t="s">
        <v>225</v>
      </c>
      <c r="F14698">
        <v>615356982</v>
      </c>
      <c r="G14698" t="s">
        <v>152</v>
      </c>
      <c r="H14698" t="s">
        <v>19</v>
      </c>
      <c r="I14698">
        <v>1997</v>
      </c>
      <c r="J14698" t="s">
        <v>39</v>
      </c>
      <c r="K14698" t="s">
        <v>27</v>
      </c>
      <c r="L14698" t="s">
        <v>108</v>
      </c>
      <c r="O14698" t="s">
        <v>20580</v>
      </c>
    </row>
    <row r="14699" spans="1:15" x14ac:dyDescent="0.2">
      <c r="A14699" t="s">
        <v>17340</v>
      </c>
      <c r="B14699" t="s">
        <v>21886</v>
      </c>
      <c r="C14699" s="1" t="s">
        <v>6955</v>
      </c>
      <c r="D14699" s="1" t="s">
        <v>277</v>
      </c>
      <c r="E14699" t="s">
        <v>225</v>
      </c>
      <c r="F14699">
        <v>615356819</v>
      </c>
      <c r="G14699" t="s">
        <v>152</v>
      </c>
      <c r="H14699" t="s">
        <v>19</v>
      </c>
      <c r="I14699">
        <v>1997</v>
      </c>
      <c r="J14699" t="s">
        <v>39</v>
      </c>
      <c r="K14699" t="s">
        <v>27</v>
      </c>
      <c r="L14699" t="s">
        <v>108</v>
      </c>
      <c r="O14699" t="s">
        <v>20580</v>
      </c>
    </row>
    <row r="14700" spans="1:15" x14ac:dyDescent="0.2">
      <c r="A14700" t="s">
        <v>17340</v>
      </c>
      <c r="B14700" t="s">
        <v>21886</v>
      </c>
      <c r="C14700" s="1" t="s">
        <v>1435</v>
      </c>
      <c r="D14700" s="1" t="s">
        <v>2355</v>
      </c>
      <c r="E14700" t="s">
        <v>225</v>
      </c>
      <c r="F14700">
        <v>615356971</v>
      </c>
      <c r="G14700" t="s">
        <v>152</v>
      </c>
      <c r="H14700" t="s">
        <v>19</v>
      </c>
      <c r="I14700">
        <v>1997</v>
      </c>
      <c r="J14700" t="s">
        <v>39</v>
      </c>
      <c r="K14700" t="s">
        <v>27</v>
      </c>
      <c r="L14700" t="s">
        <v>108</v>
      </c>
      <c r="O14700" t="s">
        <v>20580</v>
      </c>
    </row>
    <row r="14701" spans="1:15" x14ac:dyDescent="0.2">
      <c r="A14701" t="s">
        <v>17340</v>
      </c>
      <c r="B14701" t="s">
        <v>21886</v>
      </c>
      <c r="C14701" s="1" t="s">
        <v>5847</v>
      </c>
      <c r="D14701" s="1" t="s">
        <v>1679</v>
      </c>
      <c r="E14701" t="s">
        <v>225</v>
      </c>
      <c r="F14701">
        <v>615356867</v>
      </c>
      <c r="G14701" t="s">
        <v>152</v>
      </c>
      <c r="H14701" t="s">
        <v>19</v>
      </c>
      <c r="I14701">
        <v>1995</v>
      </c>
      <c r="J14701" t="s">
        <v>39</v>
      </c>
      <c r="K14701" t="s">
        <v>27</v>
      </c>
      <c r="L14701" t="s">
        <v>108</v>
      </c>
      <c r="O14701" t="s">
        <v>20580</v>
      </c>
    </row>
    <row r="14702" spans="1:15" x14ac:dyDescent="0.2">
      <c r="A14702" t="s">
        <v>17340</v>
      </c>
      <c r="B14702" t="s">
        <v>21886</v>
      </c>
      <c r="C14702" s="1" t="s">
        <v>11041</v>
      </c>
      <c r="D14702" s="1" t="s">
        <v>12706</v>
      </c>
      <c r="E14702" t="s">
        <v>225</v>
      </c>
      <c r="F14702">
        <v>615356868</v>
      </c>
      <c r="G14702" t="s">
        <v>152</v>
      </c>
      <c r="H14702" t="s">
        <v>19</v>
      </c>
      <c r="I14702">
        <v>1995</v>
      </c>
      <c r="J14702" t="s">
        <v>39</v>
      </c>
      <c r="K14702" t="s">
        <v>27</v>
      </c>
      <c r="L14702" t="s">
        <v>108</v>
      </c>
      <c r="O14702" t="s">
        <v>20580</v>
      </c>
    </row>
    <row r="14703" spans="1:15" x14ac:dyDescent="0.2">
      <c r="A14703" t="s">
        <v>17340</v>
      </c>
      <c r="B14703" t="s">
        <v>21886</v>
      </c>
      <c r="C14703" s="1" t="s">
        <v>657</v>
      </c>
      <c r="D14703" s="1" t="s">
        <v>523</v>
      </c>
      <c r="E14703" t="s">
        <v>38</v>
      </c>
      <c r="F14703">
        <v>615356977</v>
      </c>
      <c r="G14703" t="s">
        <v>152</v>
      </c>
      <c r="H14703" t="s">
        <v>19</v>
      </c>
      <c r="I14703">
        <v>1994</v>
      </c>
      <c r="J14703" t="s">
        <v>39</v>
      </c>
      <c r="K14703" t="s">
        <v>27</v>
      </c>
      <c r="L14703" t="s">
        <v>108</v>
      </c>
      <c r="O14703" t="s">
        <v>20580</v>
      </c>
    </row>
    <row r="14704" spans="1:15" x14ac:dyDescent="0.2">
      <c r="A14704" t="s">
        <v>17340</v>
      </c>
      <c r="B14704" t="s">
        <v>21886</v>
      </c>
      <c r="C14704" s="1" t="s">
        <v>5566</v>
      </c>
      <c r="D14704" s="1" t="s">
        <v>1419</v>
      </c>
      <c r="E14704" t="s">
        <v>38</v>
      </c>
      <c r="F14704">
        <v>615356980</v>
      </c>
      <c r="G14704" t="s">
        <v>152</v>
      </c>
      <c r="H14704" t="s">
        <v>19</v>
      </c>
      <c r="I14704">
        <v>1992</v>
      </c>
      <c r="J14704" t="s">
        <v>39</v>
      </c>
      <c r="K14704" t="s">
        <v>27</v>
      </c>
      <c r="L14704" t="s">
        <v>108</v>
      </c>
      <c r="O14704" t="s">
        <v>20580</v>
      </c>
    </row>
    <row r="14705" spans="1:15" x14ac:dyDescent="0.2">
      <c r="A14705" t="s">
        <v>17340</v>
      </c>
      <c r="B14705" t="s">
        <v>21886</v>
      </c>
      <c r="C14705" s="1" t="s">
        <v>1542</v>
      </c>
      <c r="D14705" s="1" t="s">
        <v>1476</v>
      </c>
      <c r="E14705" t="s">
        <v>38</v>
      </c>
      <c r="F14705">
        <v>615356972</v>
      </c>
      <c r="G14705" t="s">
        <v>152</v>
      </c>
      <c r="H14705" t="s">
        <v>19</v>
      </c>
      <c r="I14705">
        <v>1992</v>
      </c>
      <c r="J14705" t="s">
        <v>39</v>
      </c>
      <c r="K14705" t="s">
        <v>27</v>
      </c>
      <c r="L14705" t="s">
        <v>108</v>
      </c>
      <c r="O14705" t="s">
        <v>20580</v>
      </c>
    </row>
    <row r="14706" spans="1:15" x14ac:dyDescent="0.2">
      <c r="A14706" t="s">
        <v>17340</v>
      </c>
      <c r="B14706" t="s">
        <v>21886</v>
      </c>
      <c r="C14706" s="1" t="s">
        <v>534</v>
      </c>
      <c r="D14706" s="1" t="s">
        <v>535</v>
      </c>
      <c r="E14706" t="s">
        <v>17</v>
      </c>
      <c r="F14706">
        <v>685750421</v>
      </c>
      <c r="G14706" t="s">
        <v>152</v>
      </c>
      <c r="H14706" t="s">
        <v>19</v>
      </c>
      <c r="I14706">
        <v>1986</v>
      </c>
      <c r="J14706" t="s">
        <v>39</v>
      </c>
      <c r="K14706" t="s">
        <v>27</v>
      </c>
      <c r="L14706" t="s">
        <v>48</v>
      </c>
      <c r="O14706" t="s">
        <v>20580</v>
      </c>
    </row>
    <row r="14707" spans="1:15" x14ac:dyDescent="0.2">
      <c r="A14707" t="s">
        <v>17340</v>
      </c>
      <c r="B14707" t="s">
        <v>21886</v>
      </c>
      <c r="C14707" s="1" t="s">
        <v>5851</v>
      </c>
      <c r="D14707" s="1" t="s">
        <v>5852</v>
      </c>
      <c r="E14707" t="s">
        <v>17</v>
      </c>
      <c r="F14707">
        <v>685750426</v>
      </c>
      <c r="G14707" t="s">
        <v>152</v>
      </c>
      <c r="H14707" t="s">
        <v>19</v>
      </c>
      <c r="I14707">
        <v>1985</v>
      </c>
      <c r="J14707" t="s">
        <v>39</v>
      </c>
      <c r="K14707" t="s">
        <v>27</v>
      </c>
      <c r="L14707" t="s">
        <v>48</v>
      </c>
      <c r="O14707" t="s">
        <v>20580</v>
      </c>
    </row>
    <row r="14708" spans="1:15" x14ac:dyDescent="0.2">
      <c r="A14708" t="s">
        <v>17340</v>
      </c>
      <c r="B14708" t="s">
        <v>21886</v>
      </c>
      <c r="C14708" s="1" t="s">
        <v>1118</v>
      </c>
      <c r="D14708" s="1" t="s">
        <v>1119</v>
      </c>
      <c r="E14708" t="s">
        <v>17</v>
      </c>
      <c r="F14708">
        <v>685750499</v>
      </c>
      <c r="G14708" t="s">
        <v>152</v>
      </c>
      <c r="H14708" t="s">
        <v>19</v>
      </c>
      <c r="I14708">
        <v>1984</v>
      </c>
      <c r="J14708" t="s">
        <v>39</v>
      </c>
      <c r="K14708" t="s">
        <v>27</v>
      </c>
      <c r="L14708" t="s">
        <v>48</v>
      </c>
      <c r="O14708" t="s">
        <v>20580</v>
      </c>
    </row>
    <row r="14709" spans="1:15" x14ac:dyDescent="0.2">
      <c r="A14709" t="s">
        <v>17340</v>
      </c>
      <c r="B14709" t="s">
        <v>21886</v>
      </c>
      <c r="C14709" s="1" t="s">
        <v>7040</v>
      </c>
      <c r="D14709" s="1" t="s">
        <v>7041</v>
      </c>
      <c r="E14709" t="s">
        <v>17</v>
      </c>
      <c r="F14709">
        <v>685750500</v>
      </c>
      <c r="G14709" t="s">
        <v>152</v>
      </c>
      <c r="H14709" t="s">
        <v>19</v>
      </c>
      <c r="I14709">
        <v>1984</v>
      </c>
      <c r="J14709" t="s">
        <v>39</v>
      </c>
      <c r="K14709" t="s">
        <v>27</v>
      </c>
      <c r="L14709" t="s">
        <v>48</v>
      </c>
      <c r="O14709" t="s">
        <v>20580</v>
      </c>
    </row>
    <row r="14710" spans="1:15" x14ac:dyDescent="0.2">
      <c r="A14710" t="s">
        <v>17340</v>
      </c>
      <c r="B14710" t="s">
        <v>21886</v>
      </c>
      <c r="C14710" s="1" t="s">
        <v>1914</v>
      </c>
      <c r="D14710" s="1" t="s">
        <v>2916</v>
      </c>
      <c r="E14710" t="s">
        <v>38</v>
      </c>
      <c r="F14710">
        <v>4920478522</v>
      </c>
      <c r="G14710" t="s">
        <v>152</v>
      </c>
      <c r="H14710" t="s">
        <v>19</v>
      </c>
      <c r="I14710">
        <v>1982</v>
      </c>
      <c r="J14710" t="s">
        <v>39</v>
      </c>
      <c r="K14710" t="s">
        <v>27</v>
      </c>
      <c r="L14710" t="s">
        <v>123</v>
      </c>
      <c r="O14710" t="s">
        <v>20580</v>
      </c>
    </row>
    <row r="14711" spans="1:15" x14ac:dyDescent="0.2">
      <c r="A14711" t="s">
        <v>17340</v>
      </c>
      <c r="B14711" t="s">
        <v>21886</v>
      </c>
      <c r="C14711" s="1" t="s">
        <v>5786</v>
      </c>
      <c r="D14711" s="1" t="s">
        <v>8780</v>
      </c>
      <c r="E14711" t="s">
        <v>38</v>
      </c>
      <c r="F14711">
        <v>4920478519</v>
      </c>
      <c r="G14711" t="s">
        <v>152</v>
      </c>
      <c r="H14711" t="s">
        <v>19</v>
      </c>
      <c r="I14711">
        <v>1977</v>
      </c>
      <c r="J14711" t="s">
        <v>39</v>
      </c>
      <c r="K14711" t="s">
        <v>27</v>
      </c>
      <c r="L14711" t="s">
        <v>123</v>
      </c>
      <c r="O14711" t="s">
        <v>20580</v>
      </c>
    </row>
    <row r="14712" spans="1:15" x14ac:dyDescent="0.2">
      <c r="A14712" t="s">
        <v>17340</v>
      </c>
      <c r="B14712" t="s">
        <v>21886</v>
      </c>
      <c r="C14712" s="1" t="s">
        <v>1714</v>
      </c>
      <c r="D14712" s="1" t="s">
        <v>1715</v>
      </c>
      <c r="E14712" t="s">
        <v>38</v>
      </c>
      <c r="F14712">
        <v>4920479398</v>
      </c>
      <c r="G14712" t="s">
        <v>152</v>
      </c>
      <c r="H14712" t="s">
        <v>19</v>
      </c>
      <c r="I14712">
        <v>1977</v>
      </c>
      <c r="J14712" t="s">
        <v>39</v>
      </c>
      <c r="K14712" t="s">
        <v>27</v>
      </c>
      <c r="L14712" t="s">
        <v>123</v>
      </c>
      <c r="O14712" t="s">
        <v>20580</v>
      </c>
    </row>
    <row r="14713" spans="1:15" x14ac:dyDescent="0.2">
      <c r="A14713" t="s">
        <v>17340</v>
      </c>
      <c r="B14713" t="s">
        <v>21886</v>
      </c>
      <c r="C14713" s="1" t="s">
        <v>4028</v>
      </c>
      <c r="D14713" s="1" t="s">
        <v>4029</v>
      </c>
      <c r="E14713" t="s">
        <v>225</v>
      </c>
      <c r="F14713">
        <v>1913880255</v>
      </c>
      <c r="G14713" t="s">
        <v>152</v>
      </c>
      <c r="H14713" t="s">
        <v>19</v>
      </c>
      <c r="I14713">
        <v>1977</v>
      </c>
      <c r="J14713" t="s">
        <v>39</v>
      </c>
      <c r="K14713" t="s">
        <v>27</v>
      </c>
      <c r="L14713" t="s">
        <v>709</v>
      </c>
      <c r="O14713" t="s">
        <v>20580</v>
      </c>
    </row>
    <row r="14714" spans="1:15" x14ac:dyDescent="0.2">
      <c r="A14714" t="s">
        <v>17340</v>
      </c>
      <c r="B14714" t="s">
        <v>21886</v>
      </c>
      <c r="C14714" s="1" t="s">
        <v>4030</v>
      </c>
      <c r="D14714" s="1" t="s">
        <v>4031</v>
      </c>
      <c r="E14714" t="s">
        <v>225</v>
      </c>
      <c r="F14714">
        <v>1913880284</v>
      </c>
      <c r="G14714" t="s">
        <v>152</v>
      </c>
      <c r="H14714" t="s">
        <v>19</v>
      </c>
      <c r="I14714">
        <v>1977</v>
      </c>
      <c r="J14714" t="s">
        <v>39</v>
      </c>
      <c r="K14714" t="s">
        <v>27</v>
      </c>
      <c r="L14714" t="s">
        <v>709</v>
      </c>
      <c r="O14714" t="s">
        <v>20580</v>
      </c>
    </row>
    <row r="14715" spans="1:15" x14ac:dyDescent="0.2">
      <c r="A14715" t="s">
        <v>17340</v>
      </c>
      <c r="B14715" t="s">
        <v>21886</v>
      </c>
      <c r="C14715" s="1" t="s">
        <v>4032</v>
      </c>
      <c r="D14715" s="1" t="s">
        <v>4033</v>
      </c>
      <c r="E14715" t="s">
        <v>225</v>
      </c>
      <c r="F14715">
        <v>1913880246</v>
      </c>
      <c r="G14715" t="s">
        <v>152</v>
      </c>
      <c r="H14715" t="s">
        <v>19</v>
      </c>
      <c r="I14715">
        <v>1977</v>
      </c>
      <c r="J14715" t="s">
        <v>39</v>
      </c>
      <c r="K14715" t="s">
        <v>27</v>
      </c>
      <c r="L14715" t="s">
        <v>709</v>
      </c>
      <c r="O14715" t="s">
        <v>20580</v>
      </c>
    </row>
    <row r="14716" spans="1:15" x14ac:dyDescent="0.2">
      <c r="A14716" t="s">
        <v>17340</v>
      </c>
      <c r="B14716" t="s">
        <v>21886</v>
      </c>
      <c r="C14716" s="1" t="s">
        <v>17403</v>
      </c>
      <c r="D14716" s="1" t="s">
        <v>17404</v>
      </c>
      <c r="E14716" t="s">
        <v>225</v>
      </c>
      <c r="F14716">
        <v>1913880514</v>
      </c>
      <c r="G14716" t="s">
        <v>152</v>
      </c>
      <c r="H14716" t="s">
        <v>19</v>
      </c>
      <c r="I14716">
        <v>1977</v>
      </c>
      <c r="J14716" t="s">
        <v>39</v>
      </c>
      <c r="K14716" t="s">
        <v>27</v>
      </c>
      <c r="L14716" t="s">
        <v>709</v>
      </c>
      <c r="O14716" t="s">
        <v>20580</v>
      </c>
    </row>
    <row r="14717" spans="1:15" x14ac:dyDescent="0.2">
      <c r="A14717" t="s">
        <v>17340</v>
      </c>
      <c r="B14717" t="s">
        <v>21886</v>
      </c>
      <c r="C14717" s="1" t="s">
        <v>17405</v>
      </c>
      <c r="D14717" s="1" t="s">
        <v>17406</v>
      </c>
      <c r="E14717" t="s">
        <v>225</v>
      </c>
      <c r="F14717">
        <v>1913880556</v>
      </c>
      <c r="G14717" t="s">
        <v>152</v>
      </c>
      <c r="H14717" t="s">
        <v>19</v>
      </c>
      <c r="I14717">
        <v>1977</v>
      </c>
      <c r="J14717" t="s">
        <v>39</v>
      </c>
      <c r="K14717" t="s">
        <v>27</v>
      </c>
      <c r="L14717" t="s">
        <v>709</v>
      </c>
      <c r="O14717" t="s">
        <v>20580</v>
      </c>
    </row>
    <row r="14718" spans="1:15" x14ac:dyDescent="0.2">
      <c r="A14718" t="s">
        <v>17340</v>
      </c>
      <c r="B14718" t="s">
        <v>21886</v>
      </c>
      <c r="C14718" s="1" t="s">
        <v>13174</v>
      </c>
      <c r="D14718" s="1" t="s">
        <v>13175</v>
      </c>
      <c r="E14718" t="s">
        <v>225</v>
      </c>
      <c r="F14718">
        <v>1913877067</v>
      </c>
      <c r="G14718" t="s">
        <v>152</v>
      </c>
      <c r="H14718" t="s">
        <v>19</v>
      </c>
      <c r="I14718">
        <v>1976</v>
      </c>
      <c r="J14718" t="s">
        <v>39</v>
      </c>
      <c r="K14718" t="s">
        <v>27</v>
      </c>
      <c r="L14718" t="s">
        <v>709</v>
      </c>
      <c r="O14718" t="s">
        <v>20580</v>
      </c>
    </row>
    <row r="14719" spans="1:15" x14ac:dyDescent="0.2">
      <c r="A14719" t="s">
        <v>17340</v>
      </c>
      <c r="B14719" t="s">
        <v>21886</v>
      </c>
      <c r="C14719" s="1" t="s">
        <v>17407</v>
      </c>
      <c r="D14719" s="1" t="s">
        <v>17408</v>
      </c>
      <c r="E14719" t="s">
        <v>225</v>
      </c>
      <c r="F14719">
        <v>1913877013</v>
      </c>
      <c r="G14719" t="s">
        <v>152</v>
      </c>
      <c r="H14719" t="s">
        <v>19</v>
      </c>
      <c r="I14719">
        <v>1976</v>
      </c>
      <c r="J14719" t="s">
        <v>39</v>
      </c>
      <c r="K14719" t="s">
        <v>27</v>
      </c>
      <c r="L14719" t="s">
        <v>709</v>
      </c>
      <c r="O14719" t="s">
        <v>20580</v>
      </c>
    </row>
    <row r="14720" spans="1:15" x14ac:dyDescent="0.2">
      <c r="A14720" t="s">
        <v>17340</v>
      </c>
      <c r="B14720" t="s">
        <v>21886</v>
      </c>
      <c r="C14720" s="1" t="s">
        <v>15070</v>
      </c>
      <c r="D14720" s="1" t="s">
        <v>15071</v>
      </c>
      <c r="E14720" t="s">
        <v>225</v>
      </c>
      <c r="F14720">
        <v>1913877178</v>
      </c>
      <c r="G14720" t="s">
        <v>152</v>
      </c>
      <c r="H14720" t="s">
        <v>19</v>
      </c>
      <c r="I14720">
        <v>1976</v>
      </c>
      <c r="J14720" t="s">
        <v>39</v>
      </c>
      <c r="K14720" t="s">
        <v>27</v>
      </c>
      <c r="L14720" t="s">
        <v>709</v>
      </c>
      <c r="O14720" t="s">
        <v>20580</v>
      </c>
    </row>
    <row r="14721" spans="1:15" x14ac:dyDescent="0.2">
      <c r="A14721" t="s">
        <v>17340</v>
      </c>
      <c r="B14721" t="s">
        <v>21886</v>
      </c>
      <c r="C14721" s="1" t="s">
        <v>17409</v>
      </c>
      <c r="D14721" s="1" t="s">
        <v>17410</v>
      </c>
      <c r="E14721" t="s">
        <v>225</v>
      </c>
      <c r="F14721">
        <v>1913880256</v>
      </c>
      <c r="G14721" t="s">
        <v>152</v>
      </c>
      <c r="H14721" t="s">
        <v>19</v>
      </c>
      <c r="I14721">
        <v>1976</v>
      </c>
      <c r="J14721" t="s">
        <v>39</v>
      </c>
      <c r="K14721" t="s">
        <v>27</v>
      </c>
      <c r="L14721" t="s">
        <v>709</v>
      </c>
      <c r="O14721" t="s">
        <v>20580</v>
      </c>
    </row>
    <row r="14722" spans="1:15" x14ac:dyDescent="0.2">
      <c r="A14722" t="s">
        <v>17340</v>
      </c>
      <c r="B14722" t="s">
        <v>21886</v>
      </c>
      <c r="C14722" s="1" t="s">
        <v>6662</v>
      </c>
      <c r="D14722" s="1" t="s">
        <v>17411</v>
      </c>
      <c r="E14722" t="s">
        <v>225</v>
      </c>
      <c r="F14722">
        <v>1913880540</v>
      </c>
      <c r="G14722" t="s">
        <v>152</v>
      </c>
      <c r="H14722" t="s">
        <v>19</v>
      </c>
      <c r="I14722">
        <v>1976</v>
      </c>
      <c r="J14722" t="s">
        <v>39</v>
      </c>
      <c r="K14722" t="s">
        <v>27</v>
      </c>
      <c r="L14722" t="s">
        <v>709</v>
      </c>
      <c r="O14722" t="s">
        <v>20580</v>
      </c>
    </row>
    <row r="14723" spans="1:15" x14ac:dyDescent="0.2">
      <c r="A14723" t="s">
        <v>17340</v>
      </c>
      <c r="B14723" t="s">
        <v>21886</v>
      </c>
      <c r="C14723" s="1" t="s">
        <v>5818</v>
      </c>
      <c r="D14723" s="1" t="s">
        <v>17412</v>
      </c>
      <c r="E14723" t="s">
        <v>225</v>
      </c>
      <c r="F14723">
        <v>1913880589</v>
      </c>
      <c r="G14723" t="s">
        <v>152</v>
      </c>
      <c r="H14723" t="s">
        <v>19</v>
      </c>
      <c r="I14723">
        <v>1976</v>
      </c>
      <c r="J14723" t="s">
        <v>39</v>
      </c>
      <c r="K14723" t="s">
        <v>27</v>
      </c>
      <c r="L14723" t="s">
        <v>709</v>
      </c>
      <c r="O14723" t="s">
        <v>20580</v>
      </c>
    </row>
    <row r="14724" spans="1:15" x14ac:dyDescent="0.2">
      <c r="A14724" t="s">
        <v>17340</v>
      </c>
      <c r="B14724" t="s">
        <v>21886</v>
      </c>
      <c r="C14724" s="1" t="s">
        <v>3724</v>
      </c>
      <c r="D14724" s="1" t="s">
        <v>3725</v>
      </c>
      <c r="E14724" t="s">
        <v>225</v>
      </c>
      <c r="F14724">
        <v>1913880527</v>
      </c>
      <c r="G14724" t="s">
        <v>152</v>
      </c>
      <c r="H14724" t="s">
        <v>19</v>
      </c>
      <c r="I14724">
        <v>1976</v>
      </c>
      <c r="J14724" t="s">
        <v>39</v>
      </c>
      <c r="K14724" t="s">
        <v>27</v>
      </c>
      <c r="L14724" t="s">
        <v>709</v>
      </c>
      <c r="O14724" t="s">
        <v>20580</v>
      </c>
    </row>
    <row r="14725" spans="1:15" x14ac:dyDescent="0.2">
      <c r="A14725" t="s">
        <v>17340</v>
      </c>
      <c r="B14725" t="s">
        <v>21886</v>
      </c>
      <c r="C14725" s="1" t="s">
        <v>15068</v>
      </c>
      <c r="D14725" s="1" t="s">
        <v>15069</v>
      </c>
      <c r="E14725" t="s">
        <v>225</v>
      </c>
      <c r="F14725">
        <v>1913877047</v>
      </c>
      <c r="G14725" t="s">
        <v>152</v>
      </c>
      <c r="H14725" t="s">
        <v>19</v>
      </c>
      <c r="I14725">
        <v>1976</v>
      </c>
      <c r="J14725" t="s">
        <v>39</v>
      </c>
      <c r="K14725" t="s">
        <v>27</v>
      </c>
      <c r="L14725" t="s">
        <v>709</v>
      </c>
      <c r="O14725" t="s">
        <v>20580</v>
      </c>
    </row>
    <row r="14726" spans="1:15" x14ac:dyDescent="0.2">
      <c r="A14726" t="s">
        <v>17340</v>
      </c>
      <c r="B14726" t="s">
        <v>21886</v>
      </c>
      <c r="C14726" s="1" t="s">
        <v>13188</v>
      </c>
      <c r="D14726" s="1" t="s">
        <v>13189</v>
      </c>
      <c r="E14726" t="s">
        <v>225</v>
      </c>
      <c r="F14726">
        <v>1913877070</v>
      </c>
      <c r="G14726" t="s">
        <v>152</v>
      </c>
      <c r="H14726" t="s">
        <v>19</v>
      </c>
      <c r="I14726">
        <v>1976</v>
      </c>
      <c r="J14726" t="s">
        <v>39</v>
      </c>
      <c r="K14726" t="s">
        <v>27</v>
      </c>
      <c r="L14726" t="s">
        <v>709</v>
      </c>
      <c r="O14726" t="s">
        <v>20580</v>
      </c>
    </row>
    <row r="14727" spans="1:15" x14ac:dyDescent="0.2">
      <c r="A14727" t="s">
        <v>17340</v>
      </c>
      <c r="B14727" t="s">
        <v>21886</v>
      </c>
      <c r="C14727" s="1" t="s">
        <v>728</v>
      </c>
      <c r="D14727" s="1" t="s">
        <v>729</v>
      </c>
      <c r="E14727" t="s">
        <v>225</v>
      </c>
      <c r="F14727">
        <v>1913877102</v>
      </c>
      <c r="G14727" t="s">
        <v>152</v>
      </c>
      <c r="H14727" t="s">
        <v>19</v>
      </c>
      <c r="I14727">
        <v>1976</v>
      </c>
      <c r="J14727" t="s">
        <v>39</v>
      </c>
      <c r="K14727" t="s">
        <v>27</v>
      </c>
      <c r="L14727" t="s">
        <v>709</v>
      </c>
      <c r="O14727" t="s">
        <v>20580</v>
      </c>
    </row>
    <row r="14728" spans="1:15" x14ac:dyDescent="0.2">
      <c r="A14728" t="s">
        <v>17340</v>
      </c>
      <c r="B14728" t="s">
        <v>21886</v>
      </c>
      <c r="C14728" s="1" t="s">
        <v>17413</v>
      </c>
      <c r="D14728" s="1" t="s">
        <v>17414</v>
      </c>
      <c r="E14728" t="s">
        <v>225</v>
      </c>
      <c r="F14728">
        <v>1913877104</v>
      </c>
      <c r="G14728" t="s">
        <v>152</v>
      </c>
      <c r="H14728" t="s">
        <v>19</v>
      </c>
      <c r="I14728">
        <v>1976</v>
      </c>
      <c r="J14728" t="s">
        <v>39</v>
      </c>
      <c r="K14728" t="s">
        <v>27</v>
      </c>
      <c r="L14728" t="s">
        <v>709</v>
      </c>
      <c r="O14728" t="s">
        <v>20580</v>
      </c>
    </row>
    <row r="14729" spans="1:15" x14ac:dyDescent="0.2">
      <c r="A14729" t="s">
        <v>17340</v>
      </c>
      <c r="B14729" t="s">
        <v>21886</v>
      </c>
      <c r="C14729" s="1" t="s">
        <v>6638</v>
      </c>
      <c r="D14729" s="1" t="s">
        <v>6639</v>
      </c>
      <c r="E14729" t="s">
        <v>225</v>
      </c>
      <c r="F14729">
        <v>1913877042</v>
      </c>
      <c r="G14729" t="s">
        <v>152</v>
      </c>
      <c r="H14729" t="s">
        <v>19</v>
      </c>
      <c r="I14729">
        <v>1976</v>
      </c>
      <c r="J14729" t="s">
        <v>39</v>
      </c>
      <c r="K14729" t="s">
        <v>27</v>
      </c>
      <c r="L14729" t="s">
        <v>709</v>
      </c>
      <c r="O14729" t="s">
        <v>20580</v>
      </c>
    </row>
    <row r="14730" spans="1:15" x14ac:dyDescent="0.2">
      <c r="A14730" t="s">
        <v>17340</v>
      </c>
      <c r="B14730" t="s">
        <v>21886</v>
      </c>
      <c r="C14730" s="1" t="s">
        <v>13186</v>
      </c>
      <c r="D14730" s="1" t="s">
        <v>13187</v>
      </c>
      <c r="E14730" t="s">
        <v>225</v>
      </c>
      <c r="F14730">
        <v>1913877123</v>
      </c>
      <c r="G14730" t="s">
        <v>152</v>
      </c>
      <c r="H14730" t="s">
        <v>19</v>
      </c>
      <c r="I14730">
        <v>1976</v>
      </c>
      <c r="J14730" t="s">
        <v>39</v>
      </c>
      <c r="K14730" t="s">
        <v>27</v>
      </c>
      <c r="L14730" t="s">
        <v>709</v>
      </c>
      <c r="O14730" t="s">
        <v>20580</v>
      </c>
    </row>
    <row r="14731" spans="1:15" x14ac:dyDescent="0.2">
      <c r="A14731" t="s">
        <v>17340</v>
      </c>
      <c r="B14731" t="s">
        <v>21886</v>
      </c>
      <c r="C14731" s="1" t="s">
        <v>17415</v>
      </c>
      <c r="D14731" s="1" t="s">
        <v>17416</v>
      </c>
      <c r="E14731" t="s">
        <v>225</v>
      </c>
      <c r="F14731">
        <v>1913877165</v>
      </c>
      <c r="G14731" t="s">
        <v>152</v>
      </c>
      <c r="H14731" t="s">
        <v>19</v>
      </c>
      <c r="I14731">
        <v>1976</v>
      </c>
      <c r="J14731" t="s">
        <v>39</v>
      </c>
      <c r="K14731" t="s">
        <v>27</v>
      </c>
      <c r="L14731" t="s">
        <v>709</v>
      </c>
      <c r="O14731" t="s">
        <v>20580</v>
      </c>
    </row>
    <row r="14732" spans="1:15" x14ac:dyDescent="0.2">
      <c r="A14732" t="s">
        <v>17340</v>
      </c>
      <c r="B14732" t="s">
        <v>21886</v>
      </c>
      <c r="C14732" s="1" t="s">
        <v>742</v>
      </c>
      <c r="D14732" s="1" t="s">
        <v>743</v>
      </c>
      <c r="E14732" t="s">
        <v>225</v>
      </c>
      <c r="F14732">
        <v>1913877103</v>
      </c>
      <c r="G14732" t="s">
        <v>152</v>
      </c>
      <c r="H14732" t="s">
        <v>19</v>
      </c>
      <c r="I14732">
        <v>1976</v>
      </c>
      <c r="J14732" t="s">
        <v>39</v>
      </c>
      <c r="K14732" t="s">
        <v>27</v>
      </c>
      <c r="L14732" t="s">
        <v>709</v>
      </c>
      <c r="O14732" t="s">
        <v>20580</v>
      </c>
    </row>
    <row r="14733" spans="1:15" x14ac:dyDescent="0.2">
      <c r="A14733" t="s">
        <v>17340</v>
      </c>
      <c r="B14733" t="s">
        <v>21886</v>
      </c>
      <c r="C14733" s="1" t="s">
        <v>9563</v>
      </c>
      <c r="D14733" s="1" t="s">
        <v>9564</v>
      </c>
      <c r="E14733" t="s">
        <v>225</v>
      </c>
      <c r="F14733">
        <v>1913877064</v>
      </c>
      <c r="G14733" t="s">
        <v>152</v>
      </c>
      <c r="H14733" t="s">
        <v>19</v>
      </c>
      <c r="I14733">
        <v>1976</v>
      </c>
      <c r="J14733" t="s">
        <v>39</v>
      </c>
      <c r="K14733" t="s">
        <v>27</v>
      </c>
      <c r="L14733" t="s">
        <v>709</v>
      </c>
      <c r="O14733" t="s">
        <v>20580</v>
      </c>
    </row>
    <row r="14734" spans="1:15" x14ac:dyDescent="0.2">
      <c r="A14734" t="s">
        <v>17340</v>
      </c>
      <c r="B14734" t="s">
        <v>21886</v>
      </c>
      <c r="C14734" s="1" t="s">
        <v>754</v>
      </c>
      <c r="D14734" s="1" t="s">
        <v>755</v>
      </c>
      <c r="E14734" t="s">
        <v>225</v>
      </c>
      <c r="F14734">
        <v>1913880266</v>
      </c>
      <c r="G14734" t="s">
        <v>152</v>
      </c>
      <c r="H14734" t="s">
        <v>19</v>
      </c>
      <c r="I14734">
        <v>1976</v>
      </c>
      <c r="J14734" t="s">
        <v>39</v>
      </c>
      <c r="K14734" t="s">
        <v>27</v>
      </c>
      <c r="L14734" t="s">
        <v>709</v>
      </c>
      <c r="O14734" t="s">
        <v>20580</v>
      </c>
    </row>
    <row r="14735" spans="1:15" x14ac:dyDescent="0.2">
      <c r="A14735" t="s">
        <v>17340</v>
      </c>
      <c r="B14735" t="s">
        <v>21886</v>
      </c>
      <c r="C14735" s="1" t="s">
        <v>15066</v>
      </c>
      <c r="D14735" s="1" t="s">
        <v>15067</v>
      </c>
      <c r="E14735" t="s">
        <v>225</v>
      </c>
      <c r="F14735">
        <v>1913880297</v>
      </c>
      <c r="G14735" t="s">
        <v>152</v>
      </c>
      <c r="H14735" t="s">
        <v>19</v>
      </c>
      <c r="I14735">
        <v>1976</v>
      </c>
      <c r="J14735" t="s">
        <v>39</v>
      </c>
      <c r="K14735" t="s">
        <v>27</v>
      </c>
      <c r="L14735" t="s">
        <v>709</v>
      </c>
      <c r="O14735" t="s">
        <v>20580</v>
      </c>
    </row>
    <row r="14736" spans="1:15" x14ac:dyDescent="0.2">
      <c r="A14736" t="s">
        <v>17340</v>
      </c>
      <c r="B14736" t="s">
        <v>21886</v>
      </c>
      <c r="C14736" s="1" t="s">
        <v>13198</v>
      </c>
      <c r="D14736" s="1" t="s">
        <v>13199</v>
      </c>
      <c r="E14736" t="s">
        <v>225</v>
      </c>
      <c r="F14736">
        <v>1913880226</v>
      </c>
      <c r="G14736" t="s">
        <v>152</v>
      </c>
      <c r="H14736" t="s">
        <v>19</v>
      </c>
      <c r="I14736">
        <v>1976</v>
      </c>
      <c r="J14736" t="s">
        <v>39</v>
      </c>
      <c r="K14736" t="s">
        <v>27</v>
      </c>
      <c r="L14736" t="s">
        <v>709</v>
      </c>
      <c r="O14736" t="s">
        <v>20580</v>
      </c>
    </row>
    <row r="14737" spans="1:15" x14ac:dyDescent="0.2">
      <c r="A14737" t="s">
        <v>17340</v>
      </c>
      <c r="B14737" t="s">
        <v>21886</v>
      </c>
      <c r="C14737" s="1" t="s">
        <v>17417</v>
      </c>
      <c r="D14737" s="1" t="s">
        <v>17418</v>
      </c>
      <c r="E14737" t="s">
        <v>225</v>
      </c>
      <c r="F14737">
        <v>1913880533</v>
      </c>
      <c r="G14737" t="s">
        <v>152</v>
      </c>
      <c r="H14737" t="s">
        <v>19</v>
      </c>
      <c r="I14737">
        <v>1976</v>
      </c>
      <c r="J14737" t="s">
        <v>39</v>
      </c>
      <c r="K14737" t="s">
        <v>27</v>
      </c>
      <c r="L14737" t="s">
        <v>709</v>
      </c>
      <c r="O14737" t="s">
        <v>20580</v>
      </c>
    </row>
    <row r="14738" spans="1:15" x14ac:dyDescent="0.2">
      <c r="A14738" t="s">
        <v>17340</v>
      </c>
      <c r="B14738" t="s">
        <v>21886</v>
      </c>
      <c r="C14738" s="1" t="s">
        <v>13208</v>
      </c>
      <c r="D14738" s="1" t="s">
        <v>13209</v>
      </c>
      <c r="E14738" t="s">
        <v>225</v>
      </c>
      <c r="F14738">
        <v>1913880579</v>
      </c>
      <c r="G14738" t="s">
        <v>152</v>
      </c>
      <c r="H14738" t="s">
        <v>19</v>
      </c>
      <c r="I14738">
        <v>1976</v>
      </c>
      <c r="J14738" t="s">
        <v>39</v>
      </c>
      <c r="K14738" t="s">
        <v>27</v>
      </c>
      <c r="L14738" t="s">
        <v>709</v>
      </c>
      <c r="O14738" t="s">
        <v>20580</v>
      </c>
    </row>
    <row r="14739" spans="1:15" x14ac:dyDescent="0.2">
      <c r="A14739" t="s">
        <v>17340</v>
      </c>
      <c r="B14739" t="s">
        <v>21886</v>
      </c>
      <c r="C14739" s="1" t="s">
        <v>4044</v>
      </c>
      <c r="D14739" s="1" t="s">
        <v>4045</v>
      </c>
      <c r="E14739" t="s">
        <v>225</v>
      </c>
      <c r="F14739">
        <v>1913880548</v>
      </c>
      <c r="G14739" t="s">
        <v>152</v>
      </c>
      <c r="H14739" t="s">
        <v>19</v>
      </c>
      <c r="I14739">
        <v>1976</v>
      </c>
      <c r="J14739" t="s">
        <v>39</v>
      </c>
      <c r="K14739" t="s">
        <v>27</v>
      </c>
      <c r="L14739" t="s">
        <v>709</v>
      </c>
      <c r="O14739" t="s">
        <v>20580</v>
      </c>
    </row>
    <row r="14740" spans="1:15" x14ac:dyDescent="0.2">
      <c r="A14740" t="s">
        <v>17340</v>
      </c>
      <c r="B14740" t="s">
        <v>21886</v>
      </c>
      <c r="C14740" s="1" t="s">
        <v>17419</v>
      </c>
      <c r="D14740" s="1" t="s">
        <v>17420</v>
      </c>
      <c r="E14740" t="s">
        <v>225</v>
      </c>
      <c r="F14740">
        <v>1913880587</v>
      </c>
      <c r="G14740" t="s">
        <v>152</v>
      </c>
      <c r="H14740" t="s">
        <v>19</v>
      </c>
      <c r="I14740">
        <v>1976</v>
      </c>
      <c r="J14740" t="s">
        <v>39</v>
      </c>
      <c r="K14740" t="s">
        <v>27</v>
      </c>
      <c r="L14740" t="s">
        <v>709</v>
      </c>
      <c r="O14740" t="s">
        <v>20580</v>
      </c>
    </row>
    <row r="14741" spans="1:15" x14ac:dyDescent="0.2">
      <c r="A14741" t="s">
        <v>17340</v>
      </c>
      <c r="B14741" t="s">
        <v>21886</v>
      </c>
      <c r="C14741" s="1" t="s">
        <v>13180</v>
      </c>
      <c r="D14741" s="1" t="s">
        <v>13181</v>
      </c>
      <c r="E14741" t="s">
        <v>225</v>
      </c>
      <c r="F14741">
        <v>1913880572</v>
      </c>
      <c r="G14741" t="s">
        <v>152</v>
      </c>
      <c r="H14741" t="s">
        <v>19</v>
      </c>
      <c r="I14741">
        <v>1976</v>
      </c>
      <c r="J14741" t="s">
        <v>39</v>
      </c>
      <c r="K14741" t="s">
        <v>27</v>
      </c>
      <c r="L14741" t="s">
        <v>709</v>
      </c>
      <c r="O14741" t="s">
        <v>20580</v>
      </c>
    </row>
    <row r="14742" spans="1:15" x14ac:dyDescent="0.2">
      <c r="A14742" t="s">
        <v>17340</v>
      </c>
      <c r="B14742" t="s">
        <v>21886</v>
      </c>
      <c r="C14742" s="1" t="s">
        <v>17421</v>
      </c>
      <c r="D14742" s="1" t="s">
        <v>17422</v>
      </c>
      <c r="E14742" t="s">
        <v>225</v>
      </c>
      <c r="F14742">
        <v>1913880701</v>
      </c>
      <c r="G14742" t="s">
        <v>152</v>
      </c>
      <c r="H14742" t="s">
        <v>19</v>
      </c>
      <c r="I14742">
        <v>1976</v>
      </c>
      <c r="J14742" t="s">
        <v>39</v>
      </c>
      <c r="K14742" t="s">
        <v>27</v>
      </c>
      <c r="L14742" t="s">
        <v>709</v>
      </c>
      <c r="O14742" t="s">
        <v>20580</v>
      </c>
    </row>
    <row r="14743" spans="1:15" x14ac:dyDescent="0.2">
      <c r="A14743" t="s">
        <v>17340</v>
      </c>
      <c r="B14743" t="s">
        <v>21886</v>
      </c>
      <c r="C14743" s="1" t="s">
        <v>14635</v>
      </c>
      <c r="D14743" s="1" t="s">
        <v>14636</v>
      </c>
      <c r="E14743" t="s">
        <v>225</v>
      </c>
      <c r="F14743">
        <v>1913877006</v>
      </c>
      <c r="G14743" t="s">
        <v>152</v>
      </c>
      <c r="H14743" t="s">
        <v>19</v>
      </c>
      <c r="I14743">
        <v>1976</v>
      </c>
      <c r="J14743" t="s">
        <v>39</v>
      </c>
      <c r="K14743" t="s">
        <v>27</v>
      </c>
      <c r="L14743" t="s">
        <v>709</v>
      </c>
      <c r="O14743" t="s">
        <v>20580</v>
      </c>
    </row>
    <row r="14744" spans="1:15" x14ac:dyDescent="0.2">
      <c r="A14744" t="s">
        <v>17340</v>
      </c>
      <c r="B14744" t="s">
        <v>21886</v>
      </c>
      <c r="C14744" s="1" t="s">
        <v>13218</v>
      </c>
      <c r="D14744" s="1" t="s">
        <v>13219</v>
      </c>
      <c r="E14744" t="s">
        <v>225</v>
      </c>
      <c r="F14744">
        <v>1913877091</v>
      </c>
      <c r="G14744" t="s">
        <v>152</v>
      </c>
      <c r="H14744" t="s">
        <v>19</v>
      </c>
      <c r="I14744">
        <v>1976</v>
      </c>
      <c r="J14744" t="s">
        <v>39</v>
      </c>
      <c r="K14744" t="s">
        <v>27</v>
      </c>
      <c r="L14744" t="s">
        <v>709</v>
      </c>
      <c r="O14744" t="s">
        <v>20580</v>
      </c>
    </row>
    <row r="14745" spans="1:15" x14ac:dyDescent="0.2">
      <c r="A14745" t="s">
        <v>17340</v>
      </c>
      <c r="B14745" t="s">
        <v>21886</v>
      </c>
      <c r="C14745" s="1" t="s">
        <v>15076</v>
      </c>
      <c r="D14745" s="1" t="s">
        <v>15077</v>
      </c>
      <c r="E14745" t="s">
        <v>225</v>
      </c>
      <c r="F14745">
        <v>1913877099</v>
      </c>
      <c r="G14745" t="s">
        <v>152</v>
      </c>
      <c r="H14745" t="s">
        <v>19</v>
      </c>
      <c r="I14745">
        <v>1976</v>
      </c>
      <c r="J14745" t="s">
        <v>39</v>
      </c>
      <c r="K14745" t="s">
        <v>27</v>
      </c>
      <c r="L14745" t="s">
        <v>709</v>
      </c>
      <c r="O14745" t="s">
        <v>20580</v>
      </c>
    </row>
    <row r="14746" spans="1:15" x14ac:dyDescent="0.2">
      <c r="A14746" t="s">
        <v>17340</v>
      </c>
      <c r="B14746" t="s">
        <v>21886</v>
      </c>
      <c r="C14746" s="1" t="s">
        <v>15078</v>
      </c>
      <c r="D14746" s="1" t="s">
        <v>15079</v>
      </c>
      <c r="E14746" t="s">
        <v>225</v>
      </c>
      <c r="F14746">
        <v>1913877078</v>
      </c>
      <c r="G14746" t="s">
        <v>152</v>
      </c>
      <c r="H14746" t="s">
        <v>19</v>
      </c>
      <c r="I14746">
        <v>1976</v>
      </c>
      <c r="J14746" t="s">
        <v>39</v>
      </c>
      <c r="K14746" t="s">
        <v>27</v>
      </c>
      <c r="L14746" t="s">
        <v>709</v>
      </c>
      <c r="O14746" t="s">
        <v>20580</v>
      </c>
    </row>
    <row r="14747" spans="1:15" x14ac:dyDescent="0.2">
      <c r="A14747" t="s">
        <v>17340</v>
      </c>
      <c r="B14747" t="s">
        <v>21886</v>
      </c>
      <c r="C14747" s="1" t="s">
        <v>13154</v>
      </c>
      <c r="D14747" s="1" t="s">
        <v>13155</v>
      </c>
      <c r="E14747" t="s">
        <v>225</v>
      </c>
      <c r="F14747">
        <v>1913877120</v>
      </c>
      <c r="G14747" t="s">
        <v>152</v>
      </c>
      <c r="H14747" t="s">
        <v>19</v>
      </c>
      <c r="I14747">
        <v>1976</v>
      </c>
      <c r="J14747" t="s">
        <v>39</v>
      </c>
      <c r="K14747" t="s">
        <v>27</v>
      </c>
      <c r="L14747" t="s">
        <v>709</v>
      </c>
      <c r="O14747" t="s">
        <v>20580</v>
      </c>
    </row>
    <row r="14748" spans="1:15" x14ac:dyDescent="0.2">
      <c r="A14748" t="s">
        <v>17340</v>
      </c>
      <c r="B14748" t="s">
        <v>21886</v>
      </c>
      <c r="C14748" s="1" t="s">
        <v>746</v>
      </c>
      <c r="D14748" s="1" t="s">
        <v>747</v>
      </c>
      <c r="E14748" t="s">
        <v>225</v>
      </c>
      <c r="F14748">
        <v>1913880565</v>
      </c>
      <c r="G14748" t="s">
        <v>152</v>
      </c>
      <c r="H14748" t="s">
        <v>19</v>
      </c>
      <c r="I14748">
        <v>1976</v>
      </c>
      <c r="J14748" t="s">
        <v>39</v>
      </c>
      <c r="K14748" t="s">
        <v>27</v>
      </c>
      <c r="L14748" t="s">
        <v>709</v>
      </c>
      <c r="O14748" t="s">
        <v>20580</v>
      </c>
    </row>
    <row r="14749" spans="1:15" x14ac:dyDescent="0.2">
      <c r="A14749" t="s">
        <v>17340</v>
      </c>
      <c r="B14749" t="s">
        <v>21886</v>
      </c>
      <c r="C14749" s="1" t="s">
        <v>13192</v>
      </c>
      <c r="D14749" s="1" t="s">
        <v>13193</v>
      </c>
      <c r="E14749" t="s">
        <v>225</v>
      </c>
      <c r="F14749">
        <v>1913880567</v>
      </c>
      <c r="G14749" t="s">
        <v>152</v>
      </c>
      <c r="H14749" t="s">
        <v>19</v>
      </c>
      <c r="I14749">
        <v>1976</v>
      </c>
      <c r="J14749" t="s">
        <v>39</v>
      </c>
      <c r="K14749" t="s">
        <v>27</v>
      </c>
      <c r="L14749" t="s">
        <v>709</v>
      </c>
      <c r="O14749" t="s">
        <v>20580</v>
      </c>
    </row>
    <row r="14750" spans="1:15" x14ac:dyDescent="0.2">
      <c r="A14750" t="s">
        <v>17340</v>
      </c>
      <c r="B14750" t="s">
        <v>21886</v>
      </c>
      <c r="C14750" s="1" t="s">
        <v>17423</v>
      </c>
      <c r="D14750" s="1" t="s">
        <v>17424</v>
      </c>
      <c r="E14750" t="s">
        <v>225</v>
      </c>
      <c r="F14750">
        <v>1913880544</v>
      </c>
      <c r="G14750" t="s">
        <v>152</v>
      </c>
      <c r="H14750" t="s">
        <v>19</v>
      </c>
      <c r="I14750">
        <v>1976</v>
      </c>
      <c r="J14750" t="s">
        <v>39</v>
      </c>
      <c r="K14750" t="s">
        <v>27</v>
      </c>
      <c r="L14750" t="s">
        <v>709</v>
      </c>
      <c r="O14750" t="s">
        <v>20580</v>
      </c>
    </row>
    <row r="14751" spans="1:15" x14ac:dyDescent="0.2">
      <c r="A14751" t="s">
        <v>17340</v>
      </c>
      <c r="B14751" t="s">
        <v>21886</v>
      </c>
      <c r="C14751" s="1" t="s">
        <v>17425</v>
      </c>
      <c r="D14751" s="1" t="s">
        <v>17426</v>
      </c>
      <c r="E14751" t="s">
        <v>225</v>
      </c>
      <c r="F14751">
        <v>1913880682</v>
      </c>
      <c r="G14751" t="s">
        <v>152</v>
      </c>
      <c r="H14751" t="s">
        <v>19</v>
      </c>
      <c r="I14751">
        <v>1976</v>
      </c>
      <c r="J14751" t="s">
        <v>39</v>
      </c>
      <c r="K14751" t="s">
        <v>27</v>
      </c>
      <c r="L14751" t="s">
        <v>709</v>
      </c>
      <c r="O14751" t="s">
        <v>20580</v>
      </c>
    </row>
    <row r="14752" spans="1:15" x14ac:dyDescent="0.2">
      <c r="A14752" t="s">
        <v>17340</v>
      </c>
      <c r="B14752" t="s">
        <v>21886</v>
      </c>
      <c r="C14752" s="1" t="s">
        <v>17427</v>
      </c>
      <c r="D14752" s="1" t="s">
        <v>17428</v>
      </c>
      <c r="E14752" t="s">
        <v>225</v>
      </c>
      <c r="F14752">
        <v>1913880683</v>
      </c>
      <c r="G14752" t="s">
        <v>152</v>
      </c>
      <c r="H14752" t="s">
        <v>19</v>
      </c>
      <c r="I14752">
        <v>1976</v>
      </c>
      <c r="J14752" t="s">
        <v>39</v>
      </c>
      <c r="K14752" t="s">
        <v>27</v>
      </c>
      <c r="L14752" t="s">
        <v>709</v>
      </c>
      <c r="O14752" t="s">
        <v>20580</v>
      </c>
    </row>
    <row r="14753" spans="1:15" x14ac:dyDescent="0.2">
      <c r="A14753" t="s">
        <v>17340</v>
      </c>
      <c r="B14753" t="s">
        <v>21886</v>
      </c>
      <c r="C14753" s="1" t="s">
        <v>17429</v>
      </c>
      <c r="D14753" s="1" t="s">
        <v>17430</v>
      </c>
      <c r="E14753" t="s">
        <v>225</v>
      </c>
      <c r="F14753">
        <v>1913877092</v>
      </c>
      <c r="G14753" t="s">
        <v>152</v>
      </c>
      <c r="H14753" t="s">
        <v>19</v>
      </c>
      <c r="I14753">
        <v>1976</v>
      </c>
      <c r="J14753" t="s">
        <v>39</v>
      </c>
      <c r="K14753" t="s">
        <v>27</v>
      </c>
      <c r="L14753" t="s">
        <v>709</v>
      </c>
      <c r="O14753" t="s">
        <v>20580</v>
      </c>
    </row>
    <row r="14754" spans="1:15" x14ac:dyDescent="0.2">
      <c r="A14754" t="s">
        <v>17340</v>
      </c>
      <c r="B14754" t="s">
        <v>21886</v>
      </c>
      <c r="C14754" s="1" t="s">
        <v>3784</v>
      </c>
      <c r="D14754" s="1" t="s">
        <v>3785</v>
      </c>
      <c r="E14754" t="s">
        <v>225</v>
      </c>
      <c r="F14754">
        <v>1913877117</v>
      </c>
      <c r="G14754" t="s">
        <v>152</v>
      </c>
      <c r="H14754" t="s">
        <v>19</v>
      </c>
      <c r="I14754">
        <v>1975</v>
      </c>
      <c r="J14754" t="s">
        <v>39</v>
      </c>
      <c r="K14754" t="s">
        <v>27</v>
      </c>
      <c r="L14754" t="s">
        <v>709</v>
      </c>
      <c r="O14754" t="s">
        <v>20580</v>
      </c>
    </row>
    <row r="14755" spans="1:15" x14ac:dyDescent="0.2">
      <c r="A14755" t="s">
        <v>17340</v>
      </c>
      <c r="B14755" t="s">
        <v>21886</v>
      </c>
      <c r="C14755" s="1" t="s">
        <v>3711</v>
      </c>
      <c r="D14755" s="1" t="s">
        <v>3712</v>
      </c>
      <c r="E14755" t="s">
        <v>225</v>
      </c>
      <c r="F14755">
        <v>1913880267</v>
      </c>
      <c r="G14755" t="s">
        <v>152</v>
      </c>
      <c r="H14755" t="s">
        <v>19</v>
      </c>
      <c r="I14755">
        <v>1975</v>
      </c>
      <c r="J14755" t="s">
        <v>39</v>
      </c>
      <c r="K14755" t="s">
        <v>27</v>
      </c>
      <c r="L14755" t="s">
        <v>709</v>
      </c>
      <c r="O14755" t="s">
        <v>20580</v>
      </c>
    </row>
    <row r="14756" spans="1:15" x14ac:dyDescent="0.2">
      <c r="A14756" t="s">
        <v>17340</v>
      </c>
      <c r="B14756" t="s">
        <v>21886</v>
      </c>
      <c r="C14756" s="1" t="s">
        <v>6648</v>
      </c>
      <c r="D14756" s="1" t="s">
        <v>6649</v>
      </c>
      <c r="E14756" t="s">
        <v>225</v>
      </c>
      <c r="F14756">
        <v>1913880231</v>
      </c>
      <c r="G14756" t="s">
        <v>152</v>
      </c>
      <c r="H14756" t="s">
        <v>19</v>
      </c>
      <c r="I14756">
        <v>1975</v>
      </c>
      <c r="J14756" t="s">
        <v>39</v>
      </c>
      <c r="K14756" t="s">
        <v>27</v>
      </c>
      <c r="L14756" t="s">
        <v>709</v>
      </c>
      <c r="O14756" t="s">
        <v>20580</v>
      </c>
    </row>
    <row r="14757" spans="1:15" x14ac:dyDescent="0.2">
      <c r="A14757" t="s">
        <v>17340</v>
      </c>
      <c r="B14757" t="s">
        <v>21886</v>
      </c>
      <c r="C14757" s="1" t="s">
        <v>750</v>
      </c>
      <c r="D14757" s="1" t="s">
        <v>751</v>
      </c>
      <c r="E14757" t="s">
        <v>225</v>
      </c>
      <c r="F14757">
        <v>1913880186</v>
      </c>
      <c r="G14757" t="s">
        <v>152</v>
      </c>
      <c r="H14757" t="s">
        <v>19</v>
      </c>
      <c r="I14757">
        <v>1975</v>
      </c>
      <c r="J14757" t="s">
        <v>39</v>
      </c>
      <c r="K14757" t="s">
        <v>27</v>
      </c>
      <c r="L14757" t="s">
        <v>709</v>
      </c>
      <c r="O14757" t="s">
        <v>20580</v>
      </c>
    </row>
    <row r="14758" spans="1:15" x14ac:dyDescent="0.2">
      <c r="A14758" t="s">
        <v>17340</v>
      </c>
      <c r="B14758" t="s">
        <v>21886</v>
      </c>
      <c r="C14758" s="1" t="s">
        <v>4016</v>
      </c>
      <c r="D14758" s="1" t="s">
        <v>4017</v>
      </c>
      <c r="E14758" t="s">
        <v>225</v>
      </c>
      <c r="F14758">
        <v>1913880275</v>
      </c>
      <c r="G14758" t="s">
        <v>152</v>
      </c>
      <c r="H14758" t="s">
        <v>19</v>
      </c>
      <c r="I14758">
        <v>1975</v>
      </c>
      <c r="J14758" t="s">
        <v>39</v>
      </c>
      <c r="K14758" t="s">
        <v>27</v>
      </c>
      <c r="L14758" t="s">
        <v>709</v>
      </c>
      <c r="O14758" t="s">
        <v>20580</v>
      </c>
    </row>
    <row r="14759" spans="1:15" x14ac:dyDescent="0.2">
      <c r="A14759" t="s">
        <v>17340</v>
      </c>
      <c r="B14759" t="s">
        <v>21886</v>
      </c>
      <c r="C14759" s="1" t="s">
        <v>3722</v>
      </c>
      <c r="D14759" s="1" t="s">
        <v>3723</v>
      </c>
      <c r="E14759" t="s">
        <v>225</v>
      </c>
      <c r="F14759">
        <v>1913880217</v>
      </c>
      <c r="G14759" t="s">
        <v>152</v>
      </c>
      <c r="H14759" t="s">
        <v>19</v>
      </c>
      <c r="I14759">
        <v>1975</v>
      </c>
      <c r="J14759" t="s">
        <v>39</v>
      </c>
      <c r="K14759" t="s">
        <v>27</v>
      </c>
      <c r="L14759" t="s">
        <v>709</v>
      </c>
      <c r="O14759" t="s">
        <v>20580</v>
      </c>
    </row>
    <row r="14760" spans="1:15" x14ac:dyDescent="0.2">
      <c r="A14760" t="s">
        <v>17340</v>
      </c>
      <c r="B14760" t="s">
        <v>21886</v>
      </c>
      <c r="C14760" s="1" t="s">
        <v>9561</v>
      </c>
      <c r="D14760" s="1" t="s">
        <v>9562</v>
      </c>
      <c r="E14760" t="s">
        <v>225</v>
      </c>
      <c r="F14760">
        <v>1913880232</v>
      </c>
      <c r="G14760" t="s">
        <v>152</v>
      </c>
      <c r="H14760" t="s">
        <v>19</v>
      </c>
      <c r="I14760">
        <v>1975</v>
      </c>
      <c r="J14760" t="s">
        <v>39</v>
      </c>
      <c r="K14760" t="s">
        <v>27</v>
      </c>
      <c r="L14760" t="s">
        <v>709</v>
      </c>
      <c r="O14760" t="s">
        <v>20580</v>
      </c>
    </row>
    <row r="14761" spans="1:15" x14ac:dyDescent="0.2">
      <c r="A14761" t="s">
        <v>17340</v>
      </c>
      <c r="B14761" t="s">
        <v>21886</v>
      </c>
      <c r="C14761" s="1" t="s">
        <v>6646</v>
      </c>
      <c r="D14761" s="1" t="s">
        <v>6647</v>
      </c>
      <c r="E14761" t="s">
        <v>225</v>
      </c>
      <c r="F14761">
        <v>1913880640</v>
      </c>
      <c r="G14761" t="s">
        <v>152</v>
      </c>
      <c r="H14761" t="s">
        <v>19</v>
      </c>
      <c r="I14761">
        <v>1975</v>
      </c>
      <c r="J14761" t="s">
        <v>39</v>
      </c>
      <c r="K14761" t="s">
        <v>27</v>
      </c>
      <c r="L14761" t="s">
        <v>709</v>
      </c>
      <c r="O14761" t="s">
        <v>20580</v>
      </c>
    </row>
    <row r="14762" spans="1:15" x14ac:dyDescent="0.2">
      <c r="A14762" t="s">
        <v>17340</v>
      </c>
      <c r="B14762" t="s">
        <v>21886</v>
      </c>
      <c r="C14762" s="1" t="s">
        <v>17431</v>
      </c>
      <c r="D14762" s="1" t="s">
        <v>17432</v>
      </c>
      <c r="E14762" t="s">
        <v>225</v>
      </c>
      <c r="F14762">
        <v>1913877129</v>
      </c>
      <c r="G14762" t="s">
        <v>152</v>
      </c>
      <c r="H14762" t="s">
        <v>19</v>
      </c>
      <c r="I14762">
        <v>1975</v>
      </c>
      <c r="J14762" t="s">
        <v>39</v>
      </c>
      <c r="K14762" t="s">
        <v>27</v>
      </c>
      <c r="L14762" t="s">
        <v>709</v>
      </c>
      <c r="O14762" t="s">
        <v>20580</v>
      </c>
    </row>
    <row r="14763" spans="1:15" x14ac:dyDescent="0.2">
      <c r="A14763" t="s">
        <v>17340</v>
      </c>
      <c r="B14763" t="s">
        <v>21886</v>
      </c>
      <c r="C14763" s="1" t="s">
        <v>17433</v>
      </c>
      <c r="D14763" s="1" t="s">
        <v>17434</v>
      </c>
      <c r="E14763" t="s">
        <v>225</v>
      </c>
      <c r="F14763">
        <v>1913877134</v>
      </c>
      <c r="G14763" t="s">
        <v>152</v>
      </c>
      <c r="H14763" t="s">
        <v>19</v>
      </c>
      <c r="I14763">
        <v>1975</v>
      </c>
      <c r="J14763" t="s">
        <v>39</v>
      </c>
      <c r="K14763" t="s">
        <v>27</v>
      </c>
      <c r="L14763" t="s">
        <v>709</v>
      </c>
      <c r="O14763" t="s">
        <v>20580</v>
      </c>
    </row>
    <row r="14764" spans="1:15" x14ac:dyDescent="0.2">
      <c r="A14764" t="s">
        <v>17340</v>
      </c>
      <c r="B14764" t="s">
        <v>21886</v>
      </c>
      <c r="C14764" s="1" t="s">
        <v>5497</v>
      </c>
      <c r="D14764" s="1" t="s">
        <v>5498</v>
      </c>
      <c r="E14764" t="s">
        <v>225</v>
      </c>
      <c r="F14764">
        <v>1913877038</v>
      </c>
      <c r="G14764" t="s">
        <v>152</v>
      </c>
      <c r="H14764" t="s">
        <v>19</v>
      </c>
      <c r="I14764">
        <v>1975</v>
      </c>
      <c r="J14764" t="s">
        <v>39</v>
      </c>
      <c r="K14764" t="s">
        <v>27</v>
      </c>
      <c r="L14764" t="s">
        <v>709</v>
      </c>
      <c r="O14764" t="s">
        <v>20580</v>
      </c>
    </row>
    <row r="14765" spans="1:15" x14ac:dyDescent="0.2">
      <c r="A14765" t="s">
        <v>17340</v>
      </c>
      <c r="B14765" t="s">
        <v>21886</v>
      </c>
      <c r="C14765" s="1" t="s">
        <v>13210</v>
      </c>
      <c r="D14765" s="1" t="s">
        <v>13211</v>
      </c>
      <c r="E14765" t="s">
        <v>225</v>
      </c>
      <c r="F14765">
        <v>1913880215</v>
      </c>
      <c r="G14765" t="s">
        <v>152</v>
      </c>
      <c r="H14765" t="s">
        <v>19</v>
      </c>
      <c r="I14765">
        <v>1975</v>
      </c>
      <c r="J14765" t="s">
        <v>39</v>
      </c>
      <c r="K14765" t="s">
        <v>27</v>
      </c>
      <c r="L14765" t="s">
        <v>709</v>
      </c>
      <c r="O14765" t="s">
        <v>20580</v>
      </c>
    </row>
    <row r="14766" spans="1:15" x14ac:dyDescent="0.2">
      <c r="A14766" t="s">
        <v>17340</v>
      </c>
      <c r="B14766" t="s">
        <v>21886</v>
      </c>
      <c r="C14766" s="1" t="s">
        <v>17435</v>
      </c>
      <c r="D14766" s="1" t="s">
        <v>17436</v>
      </c>
      <c r="E14766" t="s">
        <v>225</v>
      </c>
      <c r="F14766">
        <v>1913880221</v>
      </c>
      <c r="G14766" t="s">
        <v>152</v>
      </c>
      <c r="H14766" t="s">
        <v>19</v>
      </c>
      <c r="I14766">
        <v>1975</v>
      </c>
      <c r="J14766" t="s">
        <v>39</v>
      </c>
      <c r="K14766" t="s">
        <v>27</v>
      </c>
      <c r="L14766" t="s">
        <v>709</v>
      </c>
      <c r="O14766" t="s">
        <v>20580</v>
      </c>
    </row>
    <row r="14767" spans="1:15" x14ac:dyDescent="0.2">
      <c r="A14767" t="s">
        <v>17340</v>
      </c>
      <c r="B14767" t="s">
        <v>21886</v>
      </c>
      <c r="C14767" s="1" t="s">
        <v>17437</v>
      </c>
      <c r="D14767" s="1" t="s">
        <v>17438</v>
      </c>
      <c r="E14767" t="s">
        <v>225</v>
      </c>
      <c r="F14767">
        <v>1913880245</v>
      </c>
      <c r="G14767" t="s">
        <v>152</v>
      </c>
      <c r="H14767" t="s">
        <v>19</v>
      </c>
      <c r="I14767">
        <v>1975</v>
      </c>
      <c r="J14767" t="s">
        <v>39</v>
      </c>
      <c r="K14767" t="s">
        <v>27</v>
      </c>
      <c r="L14767" t="s">
        <v>709</v>
      </c>
      <c r="O14767" t="s">
        <v>20580</v>
      </c>
    </row>
    <row r="14768" spans="1:15" x14ac:dyDescent="0.2">
      <c r="A14768" t="s">
        <v>17340</v>
      </c>
      <c r="B14768" t="s">
        <v>21886</v>
      </c>
      <c r="C14768" s="1" t="s">
        <v>17439</v>
      </c>
      <c r="D14768" s="1" t="s">
        <v>17440</v>
      </c>
      <c r="E14768" t="s">
        <v>225</v>
      </c>
      <c r="F14768">
        <v>1913880253</v>
      </c>
      <c r="G14768" t="s">
        <v>152</v>
      </c>
      <c r="H14768" t="s">
        <v>19</v>
      </c>
      <c r="I14768">
        <v>1975</v>
      </c>
      <c r="J14768" t="s">
        <v>39</v>
      </c>
      <c r="K14768" t="s">
        <v>27</v>
      </c>
      <c r="L14768" t="s">
        <v>709</v>
      </c>
      <c r="O14768" t="s">
        <v>20580</v>
      </c>
    </row>
    <row r="14769" spans="1:15" x14ac:dyDescent="0.2">
      <c r="A14769" t="s">
        <v>17340</v>
      </c>
      <c r="B14769" t="s">
        <v>21886</v>
      </c>
      <c r="C14769" s="1" t="s">
        <v>13206</v>
      </c>
      <c r="D14769" s="1" t="s">
        <v>13207</v>
      </c>
      <c r="E14769" t="s">
        <v>225</v>
      </c>
      <c r="F14769">
        <v>1913880223</v>
      </c>
      <c r="G14769" t="s">
        <v>152</v>
      </c>
      <c r="H14769" t="s">
        <v>19</v>
      </c>
      <c r="I14769">
        <v>1975</v>
      </c>
      <c r="J14769" t="s">
        <v>39</v>
      </c>
      <c r="K14769" t="s">
        <v>27</v>
      </c>
      <c r="L14769" t="s">
        <v>709</v>
      </c>
      <c r="O14769" t="s">
        <v>20580</v>
      </c>
    </row>
    <row r="14770" spans="1:15" x14ac:dyDescent="0.2">
      <c r="A14770" t="s">
        <v>17340</v>
      </c>
      <c r="B14770" t="s">
        <v>21886</v>
      </c>
      <c r="C14770" s="1" t="s">
        <v>14688</v>
      </c>
      <c r="D14770" s="1" t="s">
        <v>17441</v>
      </c>
      <c r="E14770" t="s">
        <v>225</v>
      </c>
      <c r="F14770">
        <v>1913880634</v>
      </c>
      <c r="G14770" t="s">
        <v>152</v>
      </c>
      <c r="H14770" t="s">
        <v>19</v>
      </c>
      <c r="I14770">
        <v>1975</v>
      </c>
      <c r="J14770" t="s">
        <v>39</v>
      </c>
      <c r="K14770" t="s">
        <v>27</v>
      </c>
      <c r="L14770" t="s">
        <v>709</v>
      </c>
      <c r="O14770" t="s">
        <v>20580</v>
      </c>
    </row>
    <row r="14771" spans="1:15" x14ac:dyDescent="0.2">
      <c r="A14771" t="s">
        <v>17340</v>
      </c>
      <c r="B14771" t="s">
        <v>21886</v>
      </c>
      <c r="C14771" s="1" t="s">
        <v>17442</v>
      </c>
      <c r="D14771" s="1" t="s">
        <v>17443</v>
      </c>
      <c r="E14771" t="s">
        <v>225</v>
      </c>
      <c r="F14771">
        <v>1913877106</v>
      </c>
      <c r="G14771" t="s">
        <v>152</v>
      </c>
      <c r="H14771" t="s">
        <v>19</v>
      </c>
      <c r="I14771">
        <v>1975</v>
      </c>
      <c r="J14771" t="s">
        <v>39</v>
      </c>
      <c r="K14771" t="s">
        <v>27</v>
      </c>
      <c r="L14771" t="s">
        <v>709</v>
      </c>
      <c r="O14771" t="s">
        <v>20580</v>
      </c>
    </row>
    <row r="14772" spans="1:15" x14ac:dyDescent="0.2">
      <c r="A14772" t="s">
        <v>17340</v>
      </c>
      <c r="B14772" t="s">
        <v>21886</v>
      </c>
      <c r="C14772" s="1" t="s">
        <v>13214</v>
      </c>
      <c r="D14772" s="1" t="s">
        <v>13215</v>
      </c>
      <c r="E14772" t="s">
        <v>225</v>
      </c>
      <c r="F14772">
        <v>1913880216</v>
      </c>
      <c r="G14772" t="s">
        <v>152</v>
      </c>
      <c r="H14772" t="s">
        <v>19</v>
      </c>
      <c r="I14772">
        <v>1975</v>
      </c>
      <c r="J14772" t="s">
        <v>39</v>
      </c>
      <c r="K14772" t="s">
        <v>27</v>
      </c>
      <c r="L14772" t="s">
        <v>709</v>
      </c>
      <c r="O14772" t="s">
        <v>20580</v>
      </c>
    </row>
    <row r="14773" spans="1:15" x14ac:dyDescent="0.2">
      <c r="A14773" t="s">
        <v>17340</v>
      </c>
      <c r="B14773" t="s">
        <v>21886</v>
      </c>
      <c r="C14773" s="1" t="s">
        <v>17444</v>
      </c>
      <c r="D14773" s="1" t="s">
        <v>17445</v>
      </c>
      <c r="E14773" t="s">
        <v>225</v>
      </c>
      <c r="F14773">
        <v>1913880249</v>
      </c>
      <c r="G14773" t="s">
        <v>152</v>
      </c>
      <c r="H14773" t="s">
        <v>19</v>
      </c>
      <c r="I14773">
        <v>1975</v>
      </c>
      <c r="J14773" t="s">
        <v>39</v>
      </c>
      <c r="K14773" t="s">
        <v>27</v>
      </c>
      <c r="L14773" t="s">
        <v>709</v>
      </c>
      <c r="O14773" t="s">
        <v>20580</v>
      </c>
    </row>
    <row r="14774" spans="1:15" x14ac:dyDescent="0.2">
      <c r="A14774" t="s">
        <v>17340</v>
      </c>
      <c r="B14774" t="s">
        <v>21886</v>
      </c>
      <c r="C14774" s="1" t="s">
        <v>5768</v>
      </c>
      <c r="D14774" s="1" t="s">
        <v>5769</v>
      </c>
      <c r="E14774" t="s">
        <v>225</v>
      </c>
      <c r="F14774">
        <v>1913880577</v>
      </c>
      <c r="G14774" t="s">
        <v>152</v>
      </c>
      <c r="H14774" t="s">
        <v>19</v>
      </c>
      <c r="I14774">
        <v>1975</v>
      </c>
      <c r="J14774" t="s">
        <v>39</v>
      </c>
      <c r="K14774" t="s">
        <v>27</v>
      </c>
      <c r="L14774" t="s">
        <v>709</v>
      </c>
      <c r="O14774" t="s">
        <v>20580</v>
      </c>
    </row>
    <row r="14775" spans="1:15" x14ac:dyDescent="0.2">
      <c r="A14775" t="s">
        <v>17340</v>
      </c>
      <c r="B14775" t="s">
        <v>21886</v>
      </c>
      <c r="C14775" s="1" t="s">
        <v>17446</v>
      </c>
      <c r="D14775" s="1" t="s">
        <v>17447</v>
      </c>
      <c r="E14775" t="s">
        <v>225</v>
      </c>
      <c r="F14775">
        <v>1913880545</v>
      </c>
      <c r="G14775" t="s">
        <v>152</v>
      </c>
      <c r="H14775" t="s">
        <v>19</v>
      </c>
      <c r="I14775">
        <v>1975</v>
      </c>
      <c r="J14775" t="s">
        <v>39</v>
      </c>
      <c r="K14775" t="s">
        <v>27</v>
      </c>
      <c r="L14775" t="s">
        <v>709</v>
      </c>
      <c r="O14775" t="s">
        <v>20580</v>
      </c>
    </row>
    <row r="14776" spans="1:15" x14ac:dyDescent="0.2">
      <c r="A14776" t="s">
        <v>17340</v>
      </c>
      <c r="B14776" t="s">
        <v>21886</v>
      </c>
      <c r="C14776" s="1" t="s">
        <v>14645</v>
      </c>
      <c r="D14776" s="1" t="s">
        <v>14646</v>
      </c>
      <c r="E14776" t="s">
        <v>225</v>
      </c>
      <c r="F14776">
        <v>1913880198</v>
      </c>
      <c r="G14776" t="s">
        <v>152</v>
      </c>
      <c r="H14776" t="s">
        <v>19</v>
      </c>
      <c r="I14776">
        <v>1975</v>
      </c>
      <c r="J14776" t="s">
        <v>39</v>
      </c>
      <c r="K14776" t="s">
        <v>27</v>
      </c>
      <c r="L14776" t="s">
        <v>709</v>
      </c>
      <c r="O14776" t="s">
        <v>20580</v>
      </c>
    </row>
    <row r="14777" spans="1:15" x14ac:dyDescent="0.2">
      <c r="A14777" t="s">
        <v>17340</v>
      </c>
      <c r="B14777" t="s">
        <v>21886</v>
      </c>
      <c r="C14777" s="1" t="s">
        <v>17448</v>
      </c>
      <c r="D14777" s="1" t="s">
        <v>17449</v>
      </c>
      <c r="E14777" t="s">
        <v>225</v>
      </c>
      <c r="F14777">
        <v>1913880570</v>
      </c>
      <c r="G14777" t="s">
        <v>152</v>
      </c>
      <c r="H14777" t="s">
        <v>19</v>
      </c>
      <c r="I14777">
        <v>1975</v>
      </c>
      <c r="J14777" t="s">
        <v>39</v>
      </c>
      <c r="K14777" t="s">
        <v>27</v>
      </c>
      <c r="L14777" t="s">
        <v>709</v>
      </c>
      <c r="O14777" t="s">
        <v>20580</v>
      </c>
    </row>
    <row r="14778" spans="1:15" x14ac:dyDescent="0.2">
      <c r="A14778" t="s">
        <v>17340</v>
      </c>
      <c r="B14778" t="s">
        <v>21886</v>
      </c>
      <c r="C14778" s="1" t="s">
        <v>12550</v>
      </c>
      <c r="D14778" s="1" t="s">
        <v>15843</v>
      </c>
      <c r="E14778" t="s">
        <v>38</v>
      </c>
      <c r="F14778">
        <v>575354447</v>
      </c>
      <c r="G14778" t="s">
        <v>152</v>
      </c>
      <c r="H14778" t="s">
        <v>19</v>
      </c>
      <c r="I14778">
        <v>1975</v>
      </c>
      <c r="J14778" t="s">
        <v>39</v>
      </c>
      <c r="K14778" t="s">
        <v>40</v>
      </c>
      <c r="L14778" t="s">
        <v>41</v>
      </c>
      <c r="O14778" t="s">
        <v>20580</v>
      </c>
    </row>
    <row r="14779" spans="1:15" x14ac:dyDescent="0.2">
      <c r="A14779" t="s">
        <v>17340</v>
      </c>
      <c r="B14779" t="s">
        <v>21886</v>
      </c>
      <c r="C14779" s="1" t="s">
        <v>5542</v>
      </c>
      <c r="D14779" s="1" t="s">
        <v>2674</v>
      </c>
      <c r="E14779" t="s">
        <v>38</v>
      </c>
      <c r="F14779">
        <v>575229211</v>
      </c>
      <c r="G14779" t="s">
        <v>152</v>
      </c>
      <c r="H14779" t="s">
        <v>19</v>
      </c>
      <c r="I14779">
        <v>1974</v>
      </c>
      <c r="J14779" t="s">
        <v>39</v>
      </c>
      <c r="K14779" t="s">
        <v>40</v>
      </c>
      <c r="L14779" t="s">
        <v>41</v>
      </c>
      <c r="O14779" t="s">
        <v>20580</v>
      </c>
    </row>
    <row r="14780" spans="1:15" x14ac:dyDescent="0.2">
      <c r="A14780" t="s">
        <v>17340</v>
      </c>
      <c r="B14780" t="s">
        <v>21886</v>
      </c>
      <c r="C14780" s="1" t="s">
        <v>505</v>
      </c>
      <c r="D14780" s="1" t="s">
        <v>2336</v>
      </c>
      <c r="E14780" t="s">
        <v>38</v>
      </c>
      <c r="F14780">
        <v>575354445</v>
      </c>
      <c r="G14780" t="s">
        <v>152</v>
      </c>
      <c r="H14780" t="s">
        <v>19</v>
      </c>
      <c r="I14780">
        <v>1974</v>
      </c>
      <c r="J14780" t="s">
        <v>39</v>
      </c>
      <c r="K14780" t="s">
        <v>40</v>
      </c>
      <c r="L14780" t="s">
        <v>41</v>
      </c>
      <c r="O14780" t="s">
        <v>20580</v>
      </c>
    </row>
    <row r="14781" spans="1:15" x14ac:dyDescent="0.2">
      <c r="A14781" t="s">
        <v>17340</v>
      </c>
      <c r="B14781" t="s">
        <v>21886</v>
      </c>
      <c r="C14781" s="1" t="s">
        <v>394</v>
      </c>
      <c r="D14781" s="1" t="s">
        <v>2128</v>
      </c>
      <c r="E14781" t="s">
        <v>38</v>
      </c>
      <c r="F14781">
        <v>2516831440</v>
      </c>
      <c r="G14781" t="s">
        <v>152</v>
      </c>
      <c r="H14781" t="s">
        <v>19</v>
      </c>
      <c r="I14781">
        <v>1974</v>
      </c>
      <c r="J14781" t="s">
        <v>39</v>
      </c>
      <c r="K14781" t="s">
        <v>27</v>
      </c>
      <c r="L14781" t="s">
        <v>27</v>
      </c>
      <c r="O14781" t="s">
        <v>20580</v>
      </c>
    </row>
    <row r="14782" spans="1:15" x14ac:dyDescent="0.2">
      <c r="A14782" t="s">
        <v>17340</v>
      </c>
      <c r="B14782" t="s">
        <v>21886</v>
      </c>
      <c r="C14782" s="1" t="s">
        <v>17450</v>
      </c>
      <c r="D14782" s="1" t="s">
        <v>506</v>
      </c>
      <c r="E14782" t="s">
        <v>38</v>
      </c>
      <c r="F14782">
        <v>575097188</v>
      </c>
      <c r="G14782" t="s">
        <v>152</v>
      </c>
      <c r="H14782" t="s">
        <v>19</v>
      </c>
      <c r="I14782">
        <v>1973</v>
      </c>
      <c r="J14782" t="s">
        <v>39</v>
      </c>
      <c r="K14782" t="s">
        <v>40</v>
      </c>
      <c r="L14782" t="s">
        <v>41</v>
      </c>
      <c r="O14782" t="s">
        <v>20580</v>
      </c>
    </row>
    <row r="14783" spans="1:15" x14ac:dyDescent="0.2">
      <c r="A14783" t="s">
        <v>17340</v>
      </c>
      <c r="B14783" t="s">
        <v>21886</v>
      </c>
      <c r="C14783" s="1" t="s">
        <v>111</v>
      </c>
      <c r="D14783" s="1" t="s">
        <v>112</v>
      </c>
      <c r="E14783" t="s">
        <v>65</v>
      </c>
      <c r="F14783">
        <v>2417389819</v>
      </c>
      <c r="G14783" t="s">
        <v>152</v>
      </c>
      <c r="H14783" t="s">
        <v>19</v>
      </c>
      <c r="I14783">
        <v>1972</v>
      </c>
      <c r="J14783" t="s">
        <v>39</v>
      </c>
      <c r="K14783" t="s">
        <v>27</v>
      </c>
      <c r="L14783" t="s">
        <v>70</v>
      </c>
      <c r="O14783" t="s">
        <v>20580</v>
      </c>
    </row>
    <row r="14784" spans="1:15" x14ac:dyDescent="0.2">
      <c r="A14784" t="s">
        <v>17340</v>
      </c>
      <c r="B14784" t="s">
        <v>21886</v>
      </c>
      <c r="C14784" s="1" t="s">
        <v>2322</v>
      </c>
      <c r="D14784" s="1" t="s">
        <v>2323</v>
      </c>
      <c r="E14784" t="s">
        <v>38</v>
      </c>
      <c r="F14784">
        <v>4920476799</v>
      </c>
      <c r="G14784" t="s">
        <v>152</v>
      </c>
      <c r="H14784" t="s">
        <v>19</v>
      </c>
      <c r="I14784">
        <v>1972</v>
      </c>
      <c r="J14784" t="s">
        <v>39</v>
      </c>
      <c r="K14784" t="s">
        <v>27</v>
      </c>
      <c r="L14784" t="s">
        <v>123</v>
      </c>
      <c r="O14784" t="s">
        <v>20580</v>
      </c>
    </row>
    <row r="14785" spans="1:15" x14ac:dyDescent="0.2">
      <c r="A14785" t="s">
        <v>17340</v>
      </c>
      <c r="B14785" t="s">
        <v>21886</v>
      </c>
      <c r="C14785" s="1" t="s">
        <v>6435</v>
      </c>
      <c r="D14785" s="1" t="s">
        <v>6436</v>
      </c>
      <c r="E14785" t="s">
        <v>225</v>
      </c>
      <c r="F14785">
        <v>3969797880</v>
      </c>
      <c r="G14785" t="s">
        <v>152</v>
      </c>
      <c r="H14785" t="s">
        <v>19</v>
      </c>
      <c r="I14785">
        <v>1956</v>
      </c>
      <c r="J14785" t="s">
        <v>39</v>
      </c>
      <c r="K14785" t="s">
        <v>27</v>
      </c>
      <c r="L14785" t="s">
        <v>2282</v>
      </c>
      <c r="O14785" t="s">
        <v>20580</v>
      </c>
    </row>
    <row r="14786" spans="1:15" x14ac:dyDescent="0.2">
      <c r="A14786" t="s">
        <v>17340</v>
      </c>
      <c r="B14786" t="s">
        <v>21886</v>
      </c>
      <c r="C14786" s="1" t="s">
        <v>11433</v>
      </c>
      <c r="D14786" s="1" t="s">
        <v>11434</v>
      </c>
      <c r="E14786" t="s">
        <v>17</v>
      </c>
      <c r="F14786">
        <v>4850277549</v>
      </c>
      <c r="G14786" t="s">
        <v>152</v>
      </c>
      <c r="H14786" t="s">
        <v>19</v>
      </c>
      <c r="I14786">
        <v>1955</v>
      </c>
      <c r="J14786" t="s">
        <v>39</v>
      </c>
      <c r="K14786" t="s">
        <v>27</v>
      </c>
      <c r="L14786" t="s">
        <v>198</v>
      </c>
      <c r="O14786" t="s">
        <v>20580</v>
      </c>
    </row>
    <row r="14787" spans="1:15" x14ac:dyDescent="0.2">
      <c r="A14787" t="s">
        <v>17340</v>
      </c>
      <c r="B14787" t="s">
        <v>21886</v>
      </c>
      <c r="C14787" s="1" t="s">
        <v>2326</v>
      </c>
      <c r="D14787" s="1" t="s">
        <v>2327</v>
      </c>
      <c r="E14787" t="s">
        <v>38</v>
      </c>
      <c r="F14787">
        <v>4920478970</v>
      </c>
      <c r="G14787" t="s">
        <v>152</v>
      </c>
      <c r="H14787" t="s">
        <v>19</v>
      </c>
      <c r="I14787">
        <v>1929</v>
      </c>
      <c r="J14787" t="s">
        <v>39</v>
      </c>
      <c r="K14787" t="s">
        <v>27</v>
      </c>
      <c r="L14787" t="s">
        <v>123</v>
      </c>
      <c r="O14787" t="s">
        <v>20580</v>
      </c>
    </row>
    <row r="14788" spans="1:15" x14ac:dyDescent="0.2">
      <c r="A14788" t="s">
        <v>17340</v>
      </c>
      <c r="B14788" t="s">
        <v>21886</v>
      </c>
      <c r="C14788" s="1" t="s">
        <v>14344</v>
      </c>
      <c r="D14788" s="1" t="s">
        <v>478</v>
      </c>
      <c r="E14788" t="s">
        <v>38</v>
      </c>
      <c r="F14788">
        <v>5054084849</v>
      </c>
      <c r="G14788" t="s">
        <v>152</v>
      </c>
      <c r="H14788" t="s">
        <v>19</v>
      </c>
      <c r="I14788" t="s">
        <v>27</v>
      </c>
      <c r="J14788" t="s">
        <v>39</v>
      </c>
      <c r="K14788" t="s">
        <v>27</v>
      </c>
      <c r="L14788" t="s">
        <v>54</v>
      </c>
      <c r="O14788" t="s">
        <v>20580</v>
      </c>
    </row>
    <row r="14789" spans="1:15" x14ac:dyDescent="0.2">
      <c r="A14789" t="s">
        <v>17340</v>
      </c>
      <c r="B14789" t="s">
        <v>21886</v>
      </c>
      <c r="C14789" s="1" t="s">
        <v>5508</v>
      </c>
      <c r="D14789" s="1" t="s">
        <v>1772</v>
      </c>
      <c r="E14789" t="s">
        <v>38</v>
      </c>
      <c r="F14789">
        <v>5054084930</v>
      </c>
      <c r="G14789" t="s">
        <v>152</v>
      </c>
      <c r="H14789" t="s">
        <v>19</v>
      </c>
      <c r="I14789" t="s">
        <v>27</v>
      </c>
      <c r="J14789" t="s">
        <v>39</v>
      </c>
      <c r="K14789" t="s">
        <v>27</v>
      </c>
      <c r="L14789" t="s">
        <v>54</v>
      </c>
      <c r="O14789" t="s">
        <v>20580</v>
      </c>
    </row>
    <row r="14790" spans="1:15" x14ac:dyDescent="0.2">
      <c r="A14790" t="s">
        <v>17340</v>
      </c>
      <c r="B14790" t="s">
        <v>21886</v>
      </c>
      <c r="C14790" s="1" t="s">
        <v>17451</v>
      </c>
      <c r="D14790" s="1" t="s">
        <v>623</v>
      </c>
      <c r="E14790" t="s">
        <v>38</v>
      </c>
      <c r="F14790">
        <v>5054071361</v>
      </c>
      <c r="G14790" t="s">
        <v>152</v>
      </c>
      <c r="H14790" t="s">
        <v>19</v>
      </c>
      <c r="I14790" t="s">
        <v>27</v>
      </c>
      <c r="J14790" t="s">
        <v>39</v>
      </c>
      <c r="K14790" t="s">
        <v>27</v>
      </c>
      <c r="L14790" t="s">
        <v>54</v>
      </c>
      <c r="O14790" t="s">
        <v>20580</v>
      </c>
    </row>
    <row r="14791" spans="1:15" x14ac:dyDescent="0.2">
      <c r="A14791" t="s">
        <v>17340</v>
      </c>
      <c r="B14791" t="s">
        <v>21886</v>
      </c>
      <c r="C14791" s="1" t="s">
        <v>17452</v>
      </c>
      <c r="D14791" s="1" t="s">
        <v>800</v>
      </c>
      <c r="E14791" t="s">
        <v>38</v>
      </c>
      <c r="F14791">
        <v>5054071374</v>
      </c>
      <c r="G14791" t="s">
        <v>152</v>
      </c>
      <c r="H14791" t="s">
        <v>19</v>
      </c>
      <c r="I14791" t="s">
        <v>27</v>
      </c>
      <c r="J14791" t="s">
        <v>39</v>
      </c>
      <c r="K14791" t="s">
        <v>27</v>
      </c>
      <c r="L14791" t="s">
        <v>54</v>
      </c>
      <c r="O14791" t="s">
        <v>20580</v>
      </c>
    </row>
    <row r="14792" spans="1:15" x14ac:dyDescent="0.2">
      <c r="A14792" t="s">
        <v>17340</v>
      </c>
      <c r="B14792" t="s">
        <v>21886</v>
      </c>
      <c r="C14792" s="1" t="s">
        <v>1518</v>
      </c>
      <c r="D14792" s="1" t="s">
        <v>1519</v>
      </c>
      <c r="E14792" t="s">
        <v>38</v>
      </c>
      <c r="F14792">
        <v>5054071542</v>
      </c>
      <c r="G14792" t="s">
        <v>152</v>
      </c>
      <c r="H14792" t="s">
        <v>19</v>
      </c>
      <c r="I14792" t="s">
        <v>27</v>
      </c>
      <c r="J14792" t="s">
        <v>39</v>
      </c>
      <c r="K14792" t="s">
        <v>27</v>
      </c>
      <c r="L14792" t="s">
        <v>54</v>
      </c>
      <c r="O14792" t="s">
        <v>20580</v>
      </c>
    </row>
    <row r="14793" spans="1:15" x14ac:dyDescent="0.2">
      <c r="A14793" t="s">
        <v>17340</v>
      </c>
      <c r="B14793" t="s">
        <v>21886</v>
      </c>
      <c r="C14793" s="1" t="s">
        <v>5509</v>
      </c>
      <c r="D14793" s="1" t="s">
        <v>9672</v>
      </c>
      <c r="E14793" t="s">
        <v>38</v>
      </c>
      <c r="F14793">
        <v>5054071557</v>
      </c>
      <c r="G14793" t="s">
        <v>152</v>
      </c>
      <c r="H14793" t="s">
        <v>19</v>
      </c>
      <c r="I14793" t="s">
        <v>27</v>
      </c>
      <c r="J14793" t="s">
        <v>39</v>
      </c>
      <c r="K14793" t="s">
        <v>27</v>
      </c>
      <c r="L14793" t="s">
        <v>54</v>
      </c>
      <c r="O14793" t="s">
        <v>20580</v>
      </c>
    </row>
    <row r="14794" spans="1:15" x14ac:dyDescent="0.2">
      <c r="A14794" t="s">
        <v>17340</v>
      </c>
      <c r="B14794" t="s">
        <v>21886</v>
      </c>
      <c r="C14794" s="1" t="s">
        <v>1518</v>
      </c>
      <c r="D14794" s="1" t="s">
        <v>1531</v>
      </c>
      <c r="E14794" t="s">
        <v>38</v>
      </c>
      <c r="F14794">
        <v>5054071892</v>
      </c>
      <c r="G14794" t="s">
        <v>152</v>
      </c>
      <c r="H14794" t="s">
        <v>19</v>
      </c>
      <c r="I14794" t="s">
        <v>27</v>
      </c>
      <c r="J14794" t="s">
        <v>39</v>
      </c>
      <c r="K14794" t="s">
        <v>27</v>
      </c>
      <c r="L14794" t="s">
        <v>54</v>
      </c>
      <c r="O14794" t="s">
        <v>20580</v>
      </c>
    </row>
    <row r="14795" spans="1:15" x14ac:dyDescent="0.2">
      <c r="A14795" t="s">
        <v>17340</v>
      </c>
      <c r="B14795" t="s">
        <v>21886</v>
      </c>
      <c r="C14795" s="1" t="s">
        <v>13842</v>
      </c>
      <c r="D14795" s="1" t="s">
        <v>765</v>
      </c>
      <c r="E14795" t="s">
        <v>38</v>
      </c>
      <c r="F14795">
        <v>5054071924</v>
      </c>
      <c r="G14795" t="s">
        <v>152</v>
      </c>
      <c r="H14795" t="s">
        <v>19</v>
      </c>
      <c r="I14795" t="s">
        <v>27</v>
      </c>
      <c r="J14795" t="s">
        <v>39</v>
      </c>
      <c r="K14795" t="s">
        <v>27</v>
      </c>
      <c r="L14795" t="s">
        <v>54</v>
      </c>
      <c r="O14795" t="s">
        <v>20580</v>
      </c>
    </row>
    <row r="14796" spans="1:15" x14ac:dyDescent="0.2">
      <c r="A14796" t="s">
        <v>17340</v>
      </c>
      <c r="B14796" t="s">
        <v>21886</v>
      </c>
      <c r="C14796" s="1" t="s">
        <v>10120</v>
      </c>
      <c r="D14796" s="1" t="s">
        <v>10121</v>
      </c>
      <c r="E14796" t="s">
        <v>38</v>
      </c>
      <c r="F14796">
        <v>5054071917</v>
      </c>
      <c r="G14796" t="s">
        <v>152</v>
      </c>
      <c r="H14796" t="s">
        <v>19</v>
      </c>
      <c r="I14796" t="s">
        <v>27</v>
      </c>
      <c r="J14796" t="s">
        <v>39</v>
      </c>
      <c r="K14796" t="s">
        <v>27</v>
      </c>
      <c r="L14796" t="s">
        <v>54</v>
      </c>
      <c r="O14796" t="s">
        <v>20580</v>
      </c>
    </row>
    <row r="14797" spans="1:15" x14ac:dyDescent="0.2">
      <c r="A14797" t="s">
        <v>17340</v>
      </c>
      <c r="B14797" t="s">
        <v>21886</v>
      </c>
      <c r="C14797" s="1" t="s">
        <v>614</v>
      </c>
      <c r="D14797" s="1" t="s">
        <v>1144</v>
      </c>
      <c r="E14797" t="s">
        <v>38</v>
      </c>
      <c r="F14797">
        <v>5054075326</v>
      </c>
      <c r="G14797" t="s">
        <v>152</v>
      </c>
      <c r="H14797" t="s">
        <v>19</v>
      </c>
      <c r="I14797" t="s">
        <v>27</v>
      </c>
      <c r="J14797" t="s">
        <v>39</v>
      </c>
      <c r="K14797" t="s">
        <v>27</v>
      </c>
      <c r="L14797" t="s">
        <v>54</v>
      </c>
      <c r="O14797" t="s">
        <v>20580</v>
      </c>
    </row>
    <row r="14798" spans="1:15" x14ac:dyDescent="0.2">
      <c r="A14798" t="s">
        <v>17340</v>
      </c>
      <c r="B14798" t="s">
        <v>21886</v>
      </c>
      <c r="C14798" s="1" t="s">
        <v>1160</v>
      </c>
      <c r="D14798" s="1" t="s">
        <v>2875</v>
      </c>
      <c r="E14798" t="s">
        <v>38</v>
      </c>
      <c r="F14798">
        <v>5054075853</v>
      </c>
      <c r="G14798" t="s">
        <v>152</v>
      </c>
      <c r="H14798" t="s">
        <v>19</v>
      </c>
      <c r="I14798" t="s">
        <v>27</v>
      </c>
      <c r="J14798" t="s">
        <v>39</v>
      </c>
      <c r="K14798" t="s">
        <v>27</v>
      </c>
      <c r="L14798" t="s">
        <v>54</v>
      </c>
      <c r="O14798" t="s">
        <v>20580</v>
      </c>
    </row>
    <row r="14799" spans="1:15" x14ac:dyDescent="0.2">
      <c r="A14799" t="s">
        <v>17340</v>
      </c>
      <c r="B14799" t="s">
        <v>21886</v>
      </c>
      <c r="C14799" s="1" t="s">
        <v>1544</v>
      </c>
      <c r="D14799" s="1" t="s">
        <v>1528</v>
      </c>
      <c r="E14799" t="s">
        <v>38</v>
      </c>
      <c r="F14799">
        <v>5054075944</v>
      </c>
      <c r="G14799" t="s">
        <v>152</v>
      </c>
      <c r="H14799" t="s">
        <v>19</v>
      </c>
      <c r="I14799" t="s">
        <v>27</v>
      </c>
      <c r="J14799" t="s">
        <v>39</v>
      </c>
      <c r="K14799" t="s">
        <v>27</v>
      </c>
      <c r="L14799" t="s">
        <v>54</v>
      </c>
      <c r="O14799" t="s">
        <v>20580</v>
      </c>
    </row>
    <row r="14800" spans="1:15" x14ac:dyDescent="0.2">
      <c r="A14800" t="s">
        <v>17340</v>
      </c>
      <c r="B14800" t="s">
        <v>21886</v>
      </c>
      <c r="C14800" s="1" t="s">
        <v>244</v>
      </c>
      <c r="D14800" s="1" t="s">
        <v>1531</v>
      </c>
      <c r="E14800" t="s">
        <v>38</v>
      </c>
      <c r="F14800">
        <v>5054076020</v>
      </c>
      <c r="G14800" t="s">
        <v>152</v>
      </c>
      <c r="H14800" t="s">
        <v>19</v>
      </c>
      <c r="I14800" t="s">
        <v>27</v>
      </c>
      <c r="J14800" t="s">
        <v>39</v>
      </c>
      <c r="K14800" t="s">
        <v>27</v>
      </c>
      <c r="L14800" t="s">
        <v>54</v>
      </c>
      <c r="O14800" t="s">
        <v>20580</v>
      </c>
    </row>
    <row r="14801" spans="1:15" x14ac:dyDescent="0.2">
      <c r="A14801" t="s">
        <v>17340</v>
      </c>
      <c r="B14801" t="s">
        <v>21886</v>
      </c>
      <c r="C14801" s="1" t="s">
        <v>11435</v>
      </c>
      <c r="D14801" s="1" t="s">
        <v>474</v>
      </c>
      <c r="E14801" t="s">
        <v>38</v>
      </c>
      <c r="F14801">
        <v>5054076290</v>
      </c>
      <c r="G14801" t="s">
        <v>152</v>
      </c>
      <c r="H14801" t="s">
        <v>19</v>
      </c>
      <c r="I14801" t="s">
        <v>27</v>
      </c>
      <c r="J14801" t="s">
        <v>39</v>
      </c>
      <c r="K14801" t="s">
        <v>27</v>
      </c>
      <c r="L14801" t="s">
        <v>54</v>
      </c>
      <c r="O14801" t="s">
        <v>20580</v>
      </c>
    </row>
    <row r="14802" spans="1:15" x14ac:dyDescent="0.2">
      <c r="A14802" t="s">
        <v>17340</v>
      </c>
      <c r="B14802" t="s">
        <v>21886</v>
      </c>
      <c r="C14802" s="1" t="s">
        <v>3883</v>
      </c>
      <c r="D14802" s="1" t="s">
        <v>474</v>
      </c>
      <c r="E14802" t="s">
        <v>38</v>
      </c>
      <c r="F14802">
        <v>5054079326</v>
      </c>
      <c r="G14802" t="s">
        <v>152</v>
      </c>
      <c r="H14802" t="s">
        <v>19</v>
      </c>
      <c r="I14802" t="s">
        <v>27</v>
      </c>
      <c r="J14802" t="s">
        <v>39</v>
      </c>
      <c r="K14802" t="s">
        <v>27</v>
      </c>
      <c r="L14802" t="s">
        <v>54</v>
      </c>
      <c r="O14802" t="s">
        <v>20580</v>
      </c>
    </row>
    <row r="14803" spans="1:15" x14ac:dyDescent="0.2">
      <c r="A14803" t="s">
        <v>17340</v>
      </c>
      <c r="B14803" t="s">
        <v>21886</v>
      </c>
      <c r="C14803" s="1" t="s">
        <v>3941</v>
      </c>
      <c r="D14803" s="1" t="s">
        <v>913</v>
      </c>
      <c r="E14803" t="s">
        <v>38</v>
      </c>
      <c r="F14803">
        <v>5054079703</v>
      </c>
      <c r="G14803" t="s">
        <v>152</v>
      </c>
      <c r="H14803" t="s">
        <v>19</v>
      </c>
      <c r="I14803" t="s">
        <v>27</v>
      </c>
      <c r="J14803" t="s">
        <v>39</v>
      </c>
      <c r="K14803" t="s">
        <v>27</v>
      </c>
      <c r="L14803" t="s">
        <v>54</v>
      </c>
      <c r="O14803" t="s">
        <v>20580</v>
      </c>
    </row>
    <row r="14804" spans="1:15" x14ac:dyDescent="0.2">
      <c r="A14804" t="s">
        <v>17340</v>
      </c>
      <c r="B14804" t="s">
        <v>21886</v>
      </c>
      <c r="C14804" s="1" t="s">
        <v>3882</v>
      </c>
      <c r="D14804" s="1" t="s">
        <v>2674</v>
      </c>
      <c r="E14804" t="s">
        <v>38</v>
      </c>
      <c r="F14804">
        <v>5054079719</v>
      </c>
      <c r="G14804" t="s">
        <v>152</v>
      </c>
      <c r="H14804" t="s">
        <v>19</v>
      </c>
      <c r="I14804" t="s">
        <v>27</v>
      </c>
      <c r="J14804" t="s">
        <v>39</v>
      </c>
      <c r="K14804" t="s">
        <v>27</v>
      </c>
      <c r="L14804" t="s">
        <v>54</v>
      </c>
      <c r="O14804" t="s">
        <v>20580</v>
      </c>
    </row>
    <row r="14805" spans="1:15" x14ac:dyDescent="0.2">
      <c r="A14805" t="s">
        <v>17340</v>
      </c>
      <c r="B14805" t="s">
        <v>21886</v>
      </c>
      <c r="C14805" s="1" t="s">
        <v>244</v>
      </c>
      <c r="D14805" s="1" t="s">
        <v>231</v>
      </c>
      <c r="E14805" t="s">
        <v>38</v>
      </c>
      <c r="F14805">
        <v>5054079737</v>
      </c>
      <c r="G14805" t="s">
        <v>152</v>
      </c>
      <c r="H14805" t="s">
        <v>19</v>
      </c>
      <c r="I14805" t="s">
        <v>27</v>
      </c>
      <c r="J14805" t="s">
        <v>39</v>
      </c>
      <c r="K14805" t="s">
        <v>27</v>
      </c>
      <c r="L14805" t="s">
        <v>54</v>
      </c>
      <c r="O14805" t="s">
        <v>20580</v>
      </c>
    </row>
    <row r="14806" spans="1:15" x14ac:dyDescent="0.2">
      <c r="A14806" t="s">
        <v>17340</v>
      </c>
      <c r="B14806" t="s">
        <v>21886</v>
      </c>
      <c r="C14806" s="1" t="s">
        <v>477</v>
      </c>
      <c r="D14806" s="1" t="s">
        <v>9672</v>
      </c>
      <c r="E14806" t="s">
        <v>38</v>
      </c>
      <c r="F14806">
        <v>5054075699</v>
      </c>
      <c r="G14806" t="s">
        <v>152</v>
      </c>
      <c r="H14806" t="s">
        <v>19</v>
      </c>
      <c r="I14806" t="s">
        <v>27</v>
      </c>
      <c r="J14806" t="s">
        <v>39</v>
      </c>
      <c r="K14806" t="s">
        <v>27</v>
      </c>
      <c r="L14806" t="s">
        <v>54</v>
      </c>
      <c r="O14806" t="s">
        <v>20580</v>
      </c>
    </row>
    <row r="14807" spans="1:15" x14ac:dyDescent="0.2">
      <c r="A14807" t="s">
        <v>17340</v>
      </c>
      <c r="B14807" t="s">
        <v>21886</v>
      </c>
      <c r="C14807" s="1" t="s">
        <v>884</v>
      </c>
      <c r="D14807" s="1" t="s">
        <v>2875</v>
      </c>
      <c r="E14807" t="s">
        <v>38</v>
      </c>
      <c r="F14807">
        <v>5054075728</v>
      </c>
      <c r="G14807" t="s">
        <v>152</v>
      </c>
      <c r="H14807" t="s">
        <v>19</v>
      </c>
      <c r="I14807" t="s">
        <v>27</v>
      </c>
      <c r="J14807" t="s">
        <v>39</v>
      </c>
      <c r="K14807" t="s">
        <v>27</v>
      </c>
      <c r="L14807" t="s">
        <v>54</v>
      </c>
      <c r="O14807" t="s">
        <v>20580</v>
      </c>
    </row>
    <row r="14808" spans="1:15" x14ac:dyDescent="0.2">
      <c r="A14808" t="s">
        <v>17340</v>
      </c>
      <c r="B14808" t="s">
        <v>21886</v>
      </c>
      <c r="C14808" s="1" t="s">
        <v>16858</v>
      </c>
      <c r="D14808" s="1" t="s">
        <v>5545</v>
      </c>
      <c r="E14808" t="s">
        <v>38</v>
      </c>
      <c r="F14808">
        <v>5054075751</v>
      </c>
      <c r="G14808" t="s">
        <v>152</v>
      </c>
      <c r="H14808" t="s">
        <v>19</v>
      </c>
      <c r="I14808" t="s">
        <v>27</v>
      </c>
      <c r="J14808" t="s">
        <v>39</v>
      </c>
      <c r="K14808" t="s">
        <v>27</v>
      </c>
      <c r="L14808" t="s">
        <v>54</v>
      </c>
      <c r="O14808" t="s">
        <v>20580</v>
      </c>
    </row>
    <row r="14809" spans="1:15" x14ac:dyDescent="0.2">
      <c r="A14809" t="s">
        <v>17340</v>
      </c>
      <c r="B14809" t="s">
        <v>21886</v>
      </c>
      <c r="C14809" s="1" t="s">
        <v>14344</v>
      </c>
      <c r="D14809" s="1" t="s">
        <v>623</v>
      </c>
      <c r="E14809" t="s">
        <v>38</v>
      </c>
      <c r="F14809">
        <v>5054076160</v>
      </c>
      <c r="G14809" t="s">
        <v>152</v>
      </c>
      <c r="H14809" t="s">
        <v>19</v>
      </c>
      <c r="I14809" t="s">
        <v>27</v>
      </c>
      <c r="J14809" t="s">
        <v>39</v>
      </c>
      <c r="K14809" t="s">
        <v>27</v>
      </c>
      <c r="L14809" t="s">
        <v>54</v>
      </c>
      <c r="O14809" t="s">
        <v>20580</v>
      </c>
    </row>
    <row r="14810" spans="1:15" x14ac:dyDescent="0.2">
      <c r="A14810" t="s">
        <v>17340</v>
      </c>
      <c r="B14810" t="s">
        <v>21886</v>
      </c>
      <c r="C14810" s="1" t="s">
        <v>882</v>
      </c>
      <c r="D14810" s="1" t="s">
        <v>5545</v>
      </c>
      <c r="E14810" t="s">
        <v>38</v>
      </c>
      <c r="F14810">
        <v>5054076181</v>
      </c>
      <c r="G14810" t="s">
        <v>152</v>
      </c>
      <c r="H14810" t="s">
        <v>19</v>
      </c>
      <c r="I14810" t="s">
        <v>27</v>
      </c>
      <c r="J14810" t="s">
        <v>39</v>
      </c>
      <c r="K14810" t="s">
        <v>27</v>
      </c>
      <c r="L14810" t="s">
        <v>54</v>
      </c>
      <c r="O14810" t="s">
        <v>20580</v>
      </c>
    </row>
    <row r="14811" spans="1:15" x14ac:dyDescent="0.2">
      <c r="A14811" t="s">
        <v>17340</v>
      </c>
      <c r="B14811" t="s">
        <v>21886</v>
      </c>
      <c r="C14811" s="1" t="s">
        <v>2340</v>
      </c>
      <c r="D14811" s="1" t="s">
        <v>215</v>
      </c>
      <c r="E14811" t="s">
        <v>38</v>
      </c>
      <c r="F14811">
        <v>5054076200</v>
      </c>
      <c r="G14811" t="s">
        <v>152</v>
      </c>
      <c r="H14811" t="s">
        <v>19</v>
      </c>
      <c r="I14811" t="s">
        <v>27</v>
      </c>
      <c r="J14811" t="s">
        <v>39</v>
      </c>
      <c r="K14811" t="s">
        <v>27</v>
      </c>
      <c r="L14811" t="s">
        <v>54</v>
      </c>
      <c r="O14811" t="s">
        <v>20580</v>
      </c>
    </row>
    <row r="14812" spans="1:15" x14ac:dyDescent="0.2">
      <c r="A14812" t="s">
        <v>17340</v>
      </c>
      <c r="B14812" t="s">
        <v>21886</v>
      </c>
      <c r="C14812" s="1" t="s">
        <v>2348</v>
      </c>
      <c r="D14812" s="1" t="s">
        <v>15124</v>
      </c>
      <c r="E14812" t="s">
        <v>38</v>
      </c>
      <c r="F14812">
        <v>5054076243</v>
      </c>
      <c r="G14812" t="s">
        <v>152</v>
      </c>
      <c r="H14812" t="s">
        <v>19</v>
      </c>
      <c r="I14812" t="s">
        <v>27</v>
      </c>
      <c r="J14812" t="s">
        <v>39</v>
      </c>
      <c r="K14812" t="s">
        <v>27</v>
      </c>
      <c r="L14812" t="s">
        <v>54</v>
      </c>
      <c r="O14812" t="s">
        <v>20580</v>
      </c>
    </row>
    <row r="14813" spans="1:15" x14ac:dyDescent="0.2">
      <c r="A14813" t="s">
        <v>17340</v>
      </c>
      <c r="B14813" t="s">
        <v>21886</v>
      </c>
      <c r="C14813" s="1" t="s">
        <v>777</v>
      </c>
      <c r="D14813" s="1" t="s">
        <v>778</v>
      </c>
      <c r="E14813" t="s">
        <v>225</v>
      </c>
      <c r="F14813">
        <v>615356859</v>
      </c>
      <c r="G14813" t="s">
        <v>152</v>
      </c>
      <c r="H14813" t="s">
        <v>19</v>
      </c>
      <c r="I14813" t="s">
        <v>27</v>
      </c>
      <c r="J14813" t="s">
        <v>481</v>
      </c>
      <c r="K14813" t="s">
        <v>27</v>
      </c>
      <c r="L14813" t="s">
        <v>108</v>
      </c>
      <c r="O14813" t="s">
        <v>20580</v>
      </c>
    </row>
    <row r="14814" spans="1:15" x14ac:dyDescent="0.2">
      <c r="A14814" t="s">
        <v>17340</v>
      </c>
      <c r="B14814" t="s">
        <v>21886</v>
      </c>
      <c r="C14814" s="1" t="s">
        <v>1423</v>
      </c>
      <c r="D14814" s="1" t="s">
        <v>1424</v>
      </c>
      <c r="E14814" t="s">
        <v>225</v>
      </c>
      <c r="F14814">
        <v>615356860</v>
      </c>
      <c r="G14814" t="s">
        <v>152</v>
      </c>
      <c r="H14814" t="s">
        <v>19</v>
      </c>
      <c r="I14814" t="s">
        <v>27</v>
      </c>
      <c r="J14814" t="s">
        <v>481</v>
      </c>
      <c r="K14814" t="s">
        <v>27</v>
      </c>
      <c r="L14814" t="s">
        <v>108</v>
      </c>
      <c r="O14814" t="s">
        <v>20580</v>
      </c>
    </row>
    <row r="14815" spans="1:15" x14ac:dyDescent="0.2">
      <c r="A14815" t="s">
        <v>17340</v>
      </c>
      <c r="B14815" t="s">
        <v>21886</v>
      </c>
      <c r="C14815" s="1" t="s">
        <v>1425</v>
      </c>
      <c r="D14815" s="1" t="s">
        <v>1426</v>
      </c>
      <c r="E14815" t="s">
        <v>225</v>
      </c>
      <c r="F14815">
        <v>615356840</v>
      </c>
      <c r="G14815" t="s">
        <v>152</v>
      </c>
      <c r="H14815" t="s">
        <v>19</v>
      </c>
      <c r="I14815" t="s">
        <v>27</v>
      </c>
      <c r="J14815" t="s">
        <v>481</v>
      </c>
      <c r="K14815" t="s">
        <v>27</v>
      </c>
      <c r="L14815" t="s">
        <v>108</v>
      </c>
      <c r="O14815" t="s">
        <v>20580</v>
      </c>
    </row>
    <row r="14816" spans="1:15" x14ac:dyDescent="0.2">
      <c r="A14816" t="s">
        <v>17340</v>
      </c>
      <c r="B14816" t="s">
        <v>21886</v>
      </c>
      <c r="C14816" s="1" t="s">
        <v>1433</v>
      </c>
      <c r="D14816" s="1" t="s">
        <v>1434</v>
      </c>
      <c r="E14816" t="s">
        <v>225</v>
      </c>
      <c r="F14816">
        <v>615356841</v>
      </c>
      <c r="G14816" t="s">
        <v>152</v>
      </c>
      <c r="H14816" t="s">
        <v>19</v>
      </c>
      <c r="I14816" t="s">
        <v>27</v>
      </c>
      <c r="J14816" t="s">
        <v>481</v>
      </c>
      <c r="K14816" t="s">
        <v>27</v>
      </c>
      <c r="L14816" t="s">
        <v>108</v>
      </c>
      <c r="O14816" t="s">
        <v>20580</v>
      </c>
    </row>
    <row r="14817" spans="1:15" x14ac:dyDescent="0.2">
      <c r="A14817" t="s">
        <v>17340</v>
      </c>
      <c r="B14817" t="s">
        <v>21886</v>
      </c>
      <c r="C14817" s="1" t="s">
        <v>1435</v>
      </c>
      <c r="D14817" s="1" t="s">
        <v>1436</v>
      </c>
      <c r="E14817" t="s">
        <v>225</v>
      </c>
      <c r="F14817">
        <v>615356842</v>
      </c>
      <c r="G14817" t="s">
        <v>152</v>
      </c>
      <c r="H14817" t="s">
        <v>19</v>
      </c>
      <c r="I14817" t="s">
        <v>27</v>
      </c>
      <c r="J14817" t="s">
        <v>481</v>
      </c>
      <c r="K14817" t="s">
        <v>27</v>
      </c>
      <c r="L14817" t="s">
        <v>108</v>
      </c>
      <c r="O14817" t="s">
        <v>20580</v>
      </c>
    </row>
    <row r="14818" spans="1:15" x14ac:dyDescent="0.2">
      <c r="A14818" t="s">
        <v>17340</v>
      </c>
      <c r="B14818" t="s">
        <v>21886</v>
      </c>
      <c r="C14818" s="1" t="s">
        <v>5580</v>
      </c>
      <c r="D14818" s="1" t="s">
        <v>2358</v>
      </c>
      <c r="E14818" t="s">
        <v>17</v>
      </c>
      <c r="F14818">
        <v>615356845</v>
      </c>
      <c r="G14818" t="s">
        <v>152</v>
      </c>
      <c r="H14818" t="s">
        <v>19</v>
      </c>
      <c r="I14818" t="s">
        <v>27</v>
      </c>
      <c r="J14818" t="s">
        <v>481</v>
      </c>
      <c r="K14818" t="s">
        <v>27</v>
      </c>
      <c r="L14818" t="s">
        <v>108</v>
      </c>
      <c r="O14818" t="s">
        <v>20580</v>
      </c>
    </row>
    <row r="14819" spans="1:15" x14ac:dyDescent="0.2">
      <c r="A14819" t="s">
        <v>17340</v>
      </c>
      <c r="B14819" t="s">
        <v>21886</v>
      </c>
      <c r="C14819" s="1" t="s">
        <v>784</v>
      </c>
      <c r="D14819" s="1" t="s">
        <v>785</v>
      </c>
      <c r="E14819" t="s">
        <v>17</v>
      </c>
      <c r="F14819">
        <v>615356846</v>
      </c>
      <c r="G14819" t="s">
        <v>152</v>
      </c>
      <c r="H14819" t="s">
        <v>19</v>
      </c>
      <c r="I14819" t="s">
        <v>27</v>
      </c>
      <c r="J14819" t="s">
        <v>481</v>
      </c>
      <c r="K14819" t="s">
        <v>27</v>
      </c>
      <c r="L14819" t="s">
        <v>108</v>
      </c>
      <c r="O14819" t="s">
        <v>20580</v>
      </c>
    </row>
    <row r="14820" spans="1:15" x14ac:dyDescent="0.2">
      <c r="A14820" t="s">
        <v>17340</v>
      </c>
      <c r="B14820" t="s">
        <v>21886</v>
      </c>
      <c r="C14820" s="1" t="s">
        <v>1678</v>
      </c>
      <c r="D14820" s="1" t="s">
        <v>6268</v>
      </c>
      <c r="E14820" t="s">
        <v>17</v>
      </c>
      <c r="F14820">
        <v>615356847</v>
      </c>
      <c r="G14820" t="s">
        <v>152</v>
      </c>
      <c r="H14820" t="s">
        <v>19</v>
      </c>
      <c r="I14820" t="s">
        <v>27</v>
      </c>
      <c r="J14820" t="s">
        <v>481</v>
      </c>
      <c r="K14820" t="s">
        <v>27</v>
      </c>
      <c r="L14820" t="s">
        <v>108</v>
      </c>
      <c r="O14820" t="s">
        <v>20580</v>
      </c>
    </row>
    <row r="14821" spans="1:15" x14ac:dyDescent="0.2">
      <c r="A14821" t="s">
        <v>17340</v>
      </c>
      <c r="B14821" t="s">
        <v>21886</v>
      </c>
      <c r="C14821" s="1" t="s">
        <v>1475</v>
      </c>
      <c r="D14821" s="1" t="s">
        <v>1476</v>
      </c>
      <c r="E14821" t="s">
        <v>38</v>
      </c>
      <c r="F14821">
        <v>615356961</v>
      </c>
      <c r="G14821" t="s">
        <v>152</v>
      </c>
      <c r="H14821" t="s">
        <v>19</v>
      </c>
      <c r="I14821" t="s">
        <v>27</v>
      </c>
      <c r="J14821" t="s">
        <v>39</v>
      </c>
      <c r="K14821" t="s">
        <v>27</v>
      </c>
      <c r="L14821" t="s">
        <v>108</v>
      </c>
      <c r="O14821" t="s">
        <v>20580</v>
      </c>
    </row>
    <row r="14822" spans="1:15" x14ac:dyDescent="0.2">
      <c r="A14822" t="s">
        <v>17340</v>
      </c>
      <c r="B14822" t="s">
        <v>21886</v>
      </c>
      <c r="C14822" s="1" t="s">
        <v>5417</v>
      </c>
      <c r="D14822" s="1" t="s">
        <v>245</v>
      </c>
      <c r="E14822" t="s">
        <v>38</v>
      </c>
      <c r="F14822">
        <v>615356964</v>
      </c>
      <c r="G14822" t="s">
        <v>152</v>
      </c>
      <c r="H14822" t="s">
        <v>19</v>
      </c>
      <c r="I14822" t="s">
        <v>27</v>
      </c>
      <c r="J14822" t="s">
        <v>39</v>
      </c>
      <c r="K14822" t="s">
        <v>27</v>
      </c>
      <c r="L14822" t="s">
        <v>108</v>
      </c>
      <c r="O14822" t="s">
        <v>20580</v>
      </c>
    </row>
    <row r="14823" spans="1:15" x14ac:dyDescent="0.2">
      <c r="A14823" t="s">
        <v>17453</v>
      </c>
      <c r="B14823" t="s">
        <v>21887</v>
      </c>
      <c r="C14823" s="1" t="s">
        <v>17454</v>
      </c>
      <c r="D14823" s="1" t="s">
        <v>17455</v>
      </c>
      <c r="E14823" t="s">
        <v>17</v>
      </c>
      <c r="F14823">
        <v>4167812464</v>
      </c>
      <c r="G14823" t="s">
        <v>656</v>
      </c>
      <c r="H14823" t="s">
        <v>19</v>
      </c>
      <c r="I14823">
        <v>2023</v>
      </c>
      <c r="J14823" t="s">
        <v>20</v>
      </c>
      <c r="K14823" t="s">
        <v>27</v>
      </c>
      <c r="L14823" t="s">
        <v>27</v>
      </c>
      <c r="O14823" t="s">
        <v>20580</v>
      </c>
    </row>
    <row r="14824" spans="1:15" x14ac:dyDescent="0.2">
      <c r="A14824" t="s">
        <v>17453</v>
      </c>
      <c r="B14824" t="s">
        <v>21887</v>
      </c>
      <c r="C14824" s="1" t="s">
        <v>17456</v>
      </c>
      <c r="D14824" s="1" t="s">
        <v>17457</v>
      </c>
      <c r="E14824" t="s">
        <v>17</v>
      </c>
      <c r="F14824">
        <v>2901817166</v>
      </c>
      <c r="G14824" t="s">
        <v>656</v>
      </c>
      <c r="H14824" t="s">
        <v>19</v>
      </c>
      <c r="I14824">
        <v>2020</v>
      </c>
      <c r="J14824" t="s">
        <v>20</v>
      </c>
      <c r="K14824" t="s">
        <v>21</v>
      </c>
      <c r="L14824" t="s">
        <v>22</v>
      </c>
      <c r="O14824" t="s">
        <v>20580</v>
      </c>
    </row>
    <row r="14825" spans="1:15" x14ac:dyDescent="0.2">
      <c r="A14825" t="s">
        <v>17458</v>
      </c>
      <c r="B14825" t="s">
        <v>21889</v>
      </c>
      <c r="C14825" s="1" t="s">
        <v>17459</v>
      </c>
      <c r="D14825" s="1" t="s">
        <v>17460</v>
      </c>
      <c r="E14825" t="s">
        <v>74</v>
      </c>
      <c r="F14825">
        <v>3017985719</v>
      </c>
      <c r="G14825" t="s">
        <v>9124</v>
      </c>
      <c r="H14825" t="s">
        <v>19</v>
      </c>
      <c r="I14825">
        <v>2020</v>
      </c>
      <c r="J14825" t="s">
        <v>20</v>
      </c>
      <c r="K14825" t="s">
        <v>21</v>
      </c>
      <c r="L14825" t="s">
        <v>22</v>
      </c>
      <c r="O14825" t="s">
        <v>20580</v>
      </c>
    </row>
    <row r="14826" spans="1:15" x14ac:dyDescent="0.2">
      <c r="A14826" t="s">
        <v>17458</v>
      </c>
      <c r="B14826" t="s">
        <v>21889</v>
      </c>
      <c r="C14826" s="1" t="s">
        <v>7597</v>
      </c>
      <c r="D14826" s="1" t="s">
        <v>7598</v>
      </c>
      <c r="E14826" t="s">
        <v>74</v>
      </c>
      <c r="F14826">
        <v>4993518068</v>
      </c>
      <c r="G14826" t="s">
        <v>9124</v>
      </c>
      <c r="H14826" t="s">
        <v>19</v>
      </c>
      <c r="I14826">
        <v>1982</v>
      </c>
      <c r="J14826" t="s">
        <v>39</v>
      </c>
      <c r="K14826" t="s">
        <v>463</v>
      </c>
      <c r="L14826" t="s">
        <v>467</v>
      </c>
      <c r="O14826" t="s">
        <v>20580</v>
      </c>
    </row>
    <row r="14827" spans="1:15" x14ac:dyDescent="0.2">
      <c r="A14827" t="s">
        <v>17458</v>
      </c>
      <c r="B14827" t="s">
        <v>21889</v>
      </c>
      <c r="C14827" s="1" t="s">
        <v>140</v>
      </c>
      <c r="D14827" s="1" t="s">
        <v>141</v>
      </c>
      <c r="E14827" t="s">
        <v>17</v>
      </c>
      <c r="F14827">
        <v>3042968186</v>
      </c>
      <c r="G14827" t="s">
        <v>9124</v>
      </c>
      <c r="H14827" t="s">
        <v>19</v>
      </c>
      <c r="I14827" t="s">
        <v>27</v>
      </c>
      <c r="J14827" t="s">
        <v>20</v>
      </c>
      <c r="K14827" t="s">
        <v>27</v>
      </c>
      <c r="L14827" t="s">
        <v>137</v>
      </c>
      <c r="O14827" t="s">
        <v>20580</v>
      </c>
    </row>
    <row r="14828" spans="1:15" x14ac:dyDescent="0.2">
      <c r="A14828" t="s">
        <v>17458</v>
      </c>
      <c r="B14828" t="s">
        <v>21889</v>
      </c>
      <c r="C14828" s="1" t="s">
        <v>146</v>
      </c>
      <c r="D14828" s="1" t="s">
        <v>147</v>
      </c>
      <c r="E14828" t="s">
        <v>17</v>
      </c>
      <c r="F14828">
        <v>788463384</v>
      </c>
      <c r="G14828" t="s">
        <v>9124</v>
      </c>
      <c r="H14828" t="s">
        <v>19</v>
      </c>
      <c r="I14828" t="s">
        <v>27</v>
      </c>
      <c r="J14828" t="s">
        <v>39</v>
      </c>
      <c r="K14828" t="s">
        <v>27</v>
      </c>
      <c r="L14828" t="s">
        <v>148</v>
      </c>
      <c r="O14828" t="s">
        <v>20580</v>
      </c>
    </row>
    <row r="14829" spans="1:15" x14ac:dyDescent="0.2">
      <c r="A14829" t="s">
        <v>17461</v>
      </c>
      <c r="B14829" t="s">
        <v>21890</v>
      </c>
      <c r="C14829" s="1" t="s">
        <v>17462</v>
      </c>
      <c r="D14829" s="1" t="s">
        <v>17463</v>
      </c>
      <c r="E14829" t="s">
        <v>38</v>
      </c>
      <c r="F14829">
        <v>4987642992</v>
      </c>
      <c r="G14829" t="s">
        <v>26</v>
      </c>
      <c r="H14829" t="s">
        <v>19</v>
      </c>
      <c r="I14829">
        <v>2024</v>
      </c>
      <c r="J14829" t="s">
        <v>20</v>
      </c>
      <c r="K14829" t="s">
        <v>21</v>
      </c>
      <c r="L14829" t="s">
        <v>22</v>
      </c>
      <c r="O14829" t="s">
        <v>20580</v>
      </c>
    </row>
    <row r="14830" spans="1:15" x14ac:dyDescent="0.2">
      <c r="A14830" t="s">
        <v>17461</v>
      </c>
      <c r="B14830" t="s">
        <v>21890</v>
      </c>
      <c r="C14830" s="1" t="s">
        <v>17464</v>
      </c>
      <c r="D14830" s="1" t="s">
        <v>17465</v>
      </c>
      <c r="E14830" t="s">
        <v>38</v>
      </c>
      <c r="F14830">
        <v>5108076284</v>
      </c>
      <c r="G14830" t="s">
        <v>26</v>
      </c>
      <c r="H14830" t="s">
        <v>19</v>
      </c>
      <c r="I14830">
        <v>2024</v>
      </c>
      <c r="J14830" t="s">
        <v>20</v>
      </c>
      <c r="K14830" t="s">
        <v>21</v>
      </c>
      <c r="L14830" t="s">
        <v>22</v>
      </c>
      <c r="O14830" t="s">
        <v>20580</v>
      </c>
    </row>
    <row r="14831" spans="1:15" x14ac:dyDescent="0.2">
      <c r="A14831" t="s">
        <v>17461</v>
      </c>
      <c r="B14831" t="s">
        <v>21890</v>
      </c>
      <c r="C14831" s="1" t="s">
        <v>17466</v>
      </c>
      <c r="D14831" s="1" t="s">
        <v>17467</v>
      </c>
      <c r="E14831" t="s">
        <v>17</v>
      </c>
      <c r="F14831">
        <v>4978164011</v>
      </c>
      <c r="G14831" t="s">
        <v>26</v>
      </c>
      <c r="H14831" t="s">
        <v>19</v>
      </c>
      <c r="I14831">
        <v>2024</v>
      </c>
      <c r="J14831" t="s">
        <v>20</v>
      </c>
      <c r="K14831" t="s">
        <v>21</v>
      </c>
      <c r="L14831" t="s">
        <v>22</v>
      </c>
      <c r="O14831" t="s">
        <v>20580</v>
      </c>
    </row>
    <row r="14832" spans="1:15" x14ac:dyDescent="0.2">
      <c r="A14832" t="s">
        <v>17461</v>
      </c>
      <c r="B14832" t="s">
        <v>21890</v>
      </c>
      <c r="C14832" s="1" t="s">
        <v>17468</v>
      </c>
      <c r="D14832" s="1" t="s">
        <v>17469</v>
      </c>
      <c r="E14832" t="s">
        <v>38</v>
      </c>
      <c r="F14832">
        <v>5069807856</v>
      </c>
      <c r="G14832" t="s">
        <v>26</v>
      </c>
      <c r="H14832" t="s">
        <v>19</v>
      </c>
      <c r="I14832">
        <v>2024</v>
      </c>
      <c r="J14832" t="s">
        <v>20</v>
      </c>
      <c r="K14832" t="s">
        <v>21</v>
      </c>
      <c r="L14832" t="s">
        <v>22</v>
      </c>
      <c r="O14832" t="s">
        <v>20580</v>
      </c>
    </row>
    <row r="14833" spans="1:15" x14ac:dyDescent="0.2">
      <c r="A14833" t="s">
        <v>17461</v>
      </c>
      <c r="B14833" t="s">
        <v>21890</v>
      </c>
      <c r="C14833" s="1" t="s">
        <v>17470</v>
      </c>
      <c r="D14833" s="1" t="s">
        <v>17471</v>
      </c>
      <c r="E14833" t="s">
        <v>38</v>
      </c>
      <c r="F14833">
        <v>5108032451</v>
      </c>
      <c r="G14833" t="s">
        <v>26</v>
      </c>
      <c r="H14833" t="s">
        <v>19</v>
      </c>
      <c r="I14833">
        <v>2020</v>
      </c>
      <c r="J14833" t="s">
        <v>20</v>
      </c>
      <c r="K14833" t="s">
        <v>21</v>
      </c>
      <c r="L14833" t="s">
        <v>22</v>
      </c>
      <c r="O14833" t="s">
        <v>20580</v>
      </c>
    </row>
    <row r="14834" spans="1:15" x14ac:dyDescent="0.2">
      <c r="A14834" t="s">
        <v>17472</v>
      </c>
      <c r="B14834" t="s">
        <v>21890</v>
      </c>
      <c r="C14834" s="1" t="s">
        <v>17473</v>
      </c>
      <c r="D14834" s="1" t="s">
        <v>17474</v>
      </c>
      <c r="E14834" t="s">
        <v>17</v>
      </c>
      <c r="F14834">
        <v>5133656433</v>
      </c>
      <c r="G14834" t="s">
        <v>26</v>
      </c>
      <c r="H14834" t="s">
        <v>19</v>
      </c>
      <c r="I14834">
        <v>2025</v>
      </c>
      <c r="J14834" t="s">
        <v>20</v>
      </c>
      <c r="K14834" t="s">
        <v>21</v>
      </c>
      <c r="L14834" t="s">
        <v>22</v>
      </c>
      <c r="O14834" t="s">
        <v>20580</v>
      </c>
    </row>
    <row r="14835" spans="1:15" x14ac:dyDescent="0.2">
      <c r="A14835" t="s">
        <v>17472</v>
      </c>
      <c r="B14835" t="s">
        <v>21890</v>
      </c>
      <c r="C14835" s="1" t="s">
        <v>13880</v>
      </c>
      <c r="D14835" s="1" t="s">
        <v>13881</v>
      </c>
      <c r="E14835" t="s">
        <v>17</v>
      </c>
      <c r="F14835">
        <v>5133566271</v>
      </c>
      <c r="G14835" t="s">
        <v>26</v>
      </c>
      <c r="H14835" t="s">
        <v>19</v>
      </c>
      <c r="I14835">
        <v>2025</v>
      </c>
      <c r="J14835" t="s">
        <v>20</v>
      </c>
      <c r="K14835" t="s">
        <v>21</v>
      </c>
      <c r="L14835" t="s">
        <v>22</v>
      </c>
      <c r="O14835" t="s">
        <v>20580</v>
      </c>
    </row>
    <row r="14836" spans="1:15" x14ac:dyDescent="0.2">
      <c r="A14836" t="s">
        <v>17472</v>
      </c>
      <c r="B14836" t="s">
        <v>21890</v>
      </c>
      <c r="C14836" s="1" t="s">
        <v>17475</v>
      </c>
      <c r="D14836" s="1" t="s">
        <v>17476</v>
      </c>
      <c r="E14836" t="s">
        <v>38</v>
      </c>
      <c r="F14836">
        <v>5087274465</v>
      </c>
      <c r="G14836" t="s">
        <v>26</v>
      </c>
      <c r="H14836" t="s">
        <v>19</v>
      </c>
      <c r="I14836">
        <v>2025</v>
      </c>
      <c r="J14836" t="s">
        <v>20</v>
      </c>
      <c r="K14836" t="s">
        <v>21</v>
      </c>
      <c r="L14836" t="s">
        <v>22</v>
      </c>
      <c r="O14836" t="s">
        <v>20580</v>
      </c>
    </row>
    <row r="14837" spans="1:15" x14ac:dyDescent="0.2">
      <c r="A14837" t="s">
        <v>17472</v>
      </c>
      <c r="B14837" t="s">
        <v>21890</v>
      </c>
      <c r="C14837" s="1" t="s">
        <v>17477</v>
      </c>
      <c r="D14837" s="1" t="s">
        <v>17478</v>
      </c>
      <c r="E14837" t="s">
        <v>17</v>
      </c>
      <c r="F14837">
        <v>5110373029</v>
      </c>
      <c r="G14837" t="s">
        <v>26</v>
      </c>
      <c r="H14837" t="s">
        <v>19</v>
      </c>
      <c r="I14837">
        <v>2025</v>
      </c>
      <c r="J14837" t="s">
        <v>20</v>
      </c>
      <c r="K14837" t="s">
        <v>27</v>
      </c>
      <c r="L14837" t="s">
        <v>27</v>
      </c>
      <c r="O14837" t="s">
        <v>20580</v>
      </c>
    </row>
    <row r="14838" spans="1:15" x14ac:dyDescent="0.2">
      <c r="A14838" t="s">
        <v>17472</v>
      </c>
      <c r="B14838" t="s">
        <v>21890</v>
      </c>
      <c r="C14838" s="1" t="s">
        <v>17479</v>
      </c>
      <c r="D14838" s="1" t="s">
        <v>17480</v>
      </c>
      <c r="E14838" t="s">
        <v>38</v>
      </c>
      <c r="F14838">
        <v>5133856752</v>
      </c>
      <c r="G14838" t="s">
        <v>26</v>
      </c>
      <c r="H14838" t="s">
        <v>19</v>
      </c>
      <c r="I14838">
        <v>2025</v>
      </c>
      <c r="J14838" t="s">
        <v>20</v>
      </c>
      <c r="K14838" t="s">
        <v>21</v>
      </c>
      <c r="L14838" t="s">
        <v>22</v>
      </c>
      <c r="O14838" t="s">
        <v>20580</v>
      </c>
    </row>
    <row r="14839" spans="1:15" x14ac:dyDescent="0.2">
      <c r="A14839" t="s">
        <v>17472</v>
      </c>
      <c r="B14839" t="s">
        <v>21890</v>
      </c>
      <c r="C14839" s="1" t="s">
        <v>17481</v>
      </c>
      <c r="D14839" s="1" t="s">
        <v>17482</v>
      </c>
      <c r="E14839" t="s">
        <v>38</v>
      </c>
      <c r="F14839">
        <v>5134518147</v>
      </c>
      <c r="G14839" t="s">
        <v>26</v>
      </c>
      <c r="H14839" t="s">
        <v>19</v>
      </c>
      <c r="I14839">
        <v>2025</v>
      </c>
      <c r="J14839" t="s">
        <v>20</v>
      </c>
      <c r="K14839" t="s">
        <v>21</v>
      </c>
      <c r="L14839" t="s">
        <v>22</v>
      </c>
      <c r="O14839" t="s">
        <v>20580</v>
      </c>
    </row>
    <row r="14840" spans="1:15" x14ac:dyDescent="0.2">
      <c r="A14840" t="s">
        <v>17472</v>
      </c>
      <c r="B14840" t="s">
        <v>21890</v>
      </c>
      <c r="C14840" s="1" t="s">
        <v>17483</v>
      </c>
      <c r="D14840" s="1" t="s">
        <v>17484</v>
      </c>
      <c r="E14840" t="s">
        <v>17</v>
      </c>
      <c r="F14840">
        <v>4952774237</v>
      </c>
      <c r="G14840" t="s">
        <v>26</v>
      </c>
      <c r="H14840" t="s">
        <v>19</v>
      </c>
      <c r="I14840">
        <v>2024</v>
      </c>
      <c r="J14840" t="s">
        <v>20</v>
      </c>
      <c r="K14840" t="s">
        <v>21</v>
      </c>
      <c r="L14840" t="s">
        <v>22</v>
      </c>
      <c r="O14840" t="s">
        <v>20580</v>
      </c>
    </row>
    <row r="14841" spans="1:15" x14ac:dyDescent="0.2">
      <c r="A14841" t="s">
        <v>17472</v>
      </c>
      <c r="B14841" t="s">
        <v>21890</v>
      </c>
      <c r="C14841" s="1" t="s">
        <v>4068</v>
      </c>
      <c r="D14841" s="1" t="s">
        <v>4069</v>
      </c>
      <c r="E14841" t="s">
        <v>17</v>
      </c>
      <c r="F14841">
        <v>4952564978</v>
      </c>
      <c r="G14841" t="s">
        <v>26</v>
      </c>
      <c r="H14841" t="s">
        <v>19</v>
      </c>
      <c r="I14841">
        <v>2024</v>
      </c>
      <c r="J14841" t="s">
        <v>20</v>
      </c>
      <c r="K14841" t="s">
        <v>21</v>
      </c>
      <c r="L14841" t="s">
        <v>22</v>
      </c>
      <c r="O14841" t="s">
        <v>20580</v>
      </c>
    </row>
    <row r="14842" spans="1:15" x14ac:dyDescent="0.2">
      <c r="A14842" t="s">
        <v>17472</v>
      </c>
      <c r="B14842" t="s">
        <v>21890</v>
      </c>
      <c r="C14842" s="1" t="s">
        <v>17485</v>
      </c>
      <c r="D14842" s="1" t="s">
        <v>17486</v>
      </c>
      <c r="E14842" t="s">
        <v>38</v>
      </c>
      <c r="F14842">
        <v>4952679589</v>
      </c>
      <c r="G14842" t="s">
        <v>26</v>
      </c>
      <c r="H14842" t="s">
        <v>19</v>
      </c>
      <c r="I14842">
        <v>2024</v>
      </c>
      <c r="J14842" t="s">
        <v>20</v>
      </c>
      <c r="K14842" t="s">
        <v>21</v>
      </c>
      <c r="L14842" t="s">
        <v>22</v>
      </c>
      <c r="O14842" t="s">
        <v>20580</v>
      </c>
    </row>
    <row r="14843" spans="1:15" x14ac:dyDescent="0.2">
      <c r="A14843" t="s">
        <v>17472</v>
      </c>
      <c r="B14843" t="s">
        <v>21890</v>
      </c>
      <c r="C14843" s="1" t="s">
        <v>17487</v>
      </c>
      <c r="D14843" s="1" t="s">
        <v>17488</v>
      </c>
      <c r="E14843" t="s">
        <v>17</v>
      </c>
      <c r="F14843">
        <v>4600153598</v>
      </c>
      <c r="G14843" t="s">
        <v>26</v>
      </c>
      <c r="H14843" t="s">
        <v>19</v>
      </c>
      <c r="I14843">
        <v>2024</v>
      </c>
      <c r="J14843" t="s">
        <v>20</v>
      </c>
      <c r="K14843" t="s">
        <v>21</v>
      </c>
      <c r="L14843" t="s">
        <v>22</v>
      </c>
      <c r="O14843" t="s">
        <v>20580</v>
      </c>
    </row>
    <row r="14844" spans="1:15" x14ac:dyDescent="0.2">
      <c r="A14844" t="s">
        <v>17472</v>
      </c>
      <c r="B14844" t="s">
        <v>21890</v>
      </c>
      <c r="C14844" s="1" t="s">
        <v>17489</v>
      </c>
      <c r="D14844" s="1" t="s">
        <v>17490</v>
      </c>
      <c r="E14844" t="s">
        <v>38</v>
      </c>
      <c r="F14844">
        <v>4606692566</v>
      </c>
      <c r="G14844" t="s">
        <v>26</v>
      </c>
      <c r="H14844" t="s">
        <v>19</v>
      </c>
      <c r="I14844">
        <v>2024</v>
      </c>
      <c r="J14844" t="s">
        <v>20</v>
      </c>
      <c r="K14844" t="s">
        <v>21</v>
      </c>
      <c r="L14844" t="s">
        <v>22</v>
      </c>
      <c r="O14844" t="s">
        <v>20580</v>
      </c>
    </row>
    <row r="14845" spans="1:15" x14ac:dyDescent="0.2">
      <c r="A14845" t="s">
        <v>17472</v>
      </c>
      <c r="B14845" t="s">
        <v>21890</v>
      </c>
      <c r="C14845" s="1" t="s">
        <v>17491</v>
      </c>
      <c r="D14845" s="1" t="s">
        <v>17492</v>
      </c>
      <c r="E14845" t="s">
        <v>38</v>
      </c>
      <c r="F14845">
        <v>4952492120</v>
      </c>
      <c r="G14845" t="s">
        <v>26</v>
      </c>
      <c r="H14845" t="s">
        <v>19</v>
      </c>
      <c r="I14845">
        <v>2024</v>
      </c>
      <c r="J14845" t="s">
        <v>20</v>
      </c>
      <c r="K14845" t="s">
        <v>21</v>
      </c>
      <c r="L14845" t="s">
        <v>22</v>
      </c>
      <c r="O14845" t="s">
        <v>20580</v>
      </c>
    </row>
    <row r="14846" spans="1:15" x14ac:dyDescent="0.2">
      <c r="A14846" t="s">
        <v>17472</v>
      </c>
      <c r="B14846" t="s">
        <v>21890</v>
      </c>
      <c r="C14846" s="1" t="s">
        <v>17493</v>
      </c>
      <c r="D14846" s="1" t="s">
        <v>17494</v>
      </c>
      <c r="E14846" t="s">
        <v>17</v>
      </c>
      <c r="F14846">
        <v>4952411892</v>
      </c>
      <c r="G14846" t="s">
        <v>26</v>
      </c>
      <c r="H14846" t="s">
        <v>19</v>
      </c>
      <c r="I14846">
        <v>2024</v>
      </c>
      <c r="J14846" t="s">
        <v>20</v>
      </c>
      <c r="K14846" t="s">
        <v>21</v>
      </c>
      <c r="L14846" t="s">
        <v>22</v>
      </c>
      <c r="O14846" t="s">
        <v>20580</v>
      </c>
    </row>
    <row r="14847" spans="1:15" x14ac:dyDescent="0.2">
      <c r="A14847" t="s">
        <v>17472</v>
      </c>
      <c r="B14847" t="s">
        <v>21890</v>
      </c>
      <c r="C14847" s="1" t="s">
        <v>17495</v>
      </c>
      <c r="D14847" s="1" t="s">
        <v>17496</v>
      </c>
      <c r="E14847" t="s">
        <v>17</v>
      </c>
      <c r="F14847">
        <v>4852233920</v>
      </c>
      <c r="G14847" t="s">
        <v>26</v>
      </c>
      <c r="H14847" t="s">
        <v>19</v>
      </c>
      <c r="I14847">
        <v>2024</v>
      </c>
      <c r="J14847" t="s">
        <v>20</v>
      </c>
      <c r="K14847" t="s">
        <v>21</v>
      </c>
      <c r="L14847" t="s">
        <v>22</v>
      </c>
      <c r="O14847" t="s">
        <v>20580</v>
      </c>
    </row>
    <row r="14848" spans="1:15" x14ac:dyDescent="0.2">
      <c r="A14848" t="s">
        <v>17472</v>
      </c>
      <c r="B14848" t="s">
        <v>21890</v>
      </c>
      <c r="C14848" s="1" t="s">
        <v>17497</v>
      </c>
      <c r="D14848" s="1" t="s">
        <v>17498</v>
      </c>
      <c r="E14848" t="s">
        <v>17</v>
      </c>
      <c r="F14848">
        <v>4851995509</v>
      </c>
      <c r="G14848" t="s">
        <v>26</v>
      </c>
      <c r="H14848" t="s">
        <v>19</v>
      </c>
      <c r="I14848">
        <v>2024</v>
      </c>
      <c r="J14848" t="s">
        <v>20</v>
      </c>
      <c r="K14848" t="s">
        <v>21</v>
      </c>
      <c r="L14848" t="s">
        <v>22</v>
      </c>
      <c r="O14848" t="s">
        <v>20580</v>
      </c>
    </row>
    <row r="14849" spans="1:15" x14ac:dyDescent="0.2">
      <c r="A14849" t="s">
        <v>17472</v>
      </c>
      <c r="B14849" t="s">
        <v>21890</v>
      </c>
      <c r="C14849" s="1" t="s">
        <v>17499</v>
      </c>
      <c r="D14849" s="1" t="s">
        <v>17500</v>
      </c>
      <c r="E14849" t="s">
        <v>17</v>
      </c>
      <c r="F14849">
        <v>4852457430</v>
      </c>
      <c r="G14849" t="s">
        <v>26</v>
      </c>
      <c r="H14849" t="s">
        <v>19</v>
      </c>
      <c r="I14849">
        <v>2024</v>
      </c>
      <c r="J14849" t="s">
        <v>20</v>
      </c>
      <c r="K14849" t="s">
        <v>21</v>
      </c>
      <c r="L14849" t="s">
        <v>22</v>
      </c>
      <c r="O14849" t="s">
        <v>20580</v>
      </c>
    </row>
    <row r="14850" spans="1:15" x14ac:dyDescent="0.2">
      <c r="A14850" t="s">
        <v>17472</v>
      </c>
      <c r="B14850" t="s">
        <v>21890</v>
      </c>
      <c r="C14850" s="1" t="s">
        <v>17501</v>
      </c>
      <c r="D14850" s="1" t="s">
        <v>17502</v>
      </c>
      <c r="E14850" t="s">
        <v>17</v>
      </c>
      <c r="F14850">
        <v>4855281170</v>
      </c>
      <c r="G14850" t="s">
        <v>26</v>
      </c>
      <c r="H14850" t="s">
        <v>19</v>
      </c>
      <c r="I14850">
        <v>2024</v>
      </c>
      <c r="J14850" t="s">
        <v>20</v>
      </c>
      <c r="K14850" t="s">
        <v>21</v>
      </c>
      <c r="L14850" t="s">
        <v>22</v>
      </c>
      <c r="O14850" t="s">
        <v>20580</v>
      </c>
    </row>
    <row r="14851" spans="1:15" x14ac:dyDescent="0.2">
      <c r="A14851" t="s">
        <v>17472</v>
      </c>
      <c r="B14851" t="s">
        <v>21890</v>
      </c>
      <c r="C14851" s="1" t="s">
        <v>17503</v>
      </c>
      <c r="D14851" s="1" t="s">
        <v>17504</v>
      </c>
      <c r="E14851" t="s">
        <v>17</v>
      </c>
      <c r="F14851">
        <v>4950581057</v>
      </c>
      <c r="G14851" t="s">
        <v>26</v>
      </c>
      <c r="H14851" t="s">
        <v>19</v>
      </c>
      <c r="I14851">
        <v>2024</v>
      </c>
      <c r="J14851" t="s">
        <v>20</v>
      </c>
      <c r="K14851" t="s">
        <v>21</v>
      </c>
      <c r="L14851" t="s">
        <v>22</v>
      </c>
      <c r="O14851" t="s">
        <v>20580</v>
      </c>
    </row>
    <row r="14852" spans="1:15" x14ac:dyDescent="0.2">
      <c r="A14852" t="s">
        <v>17472</v>
      </c>
      <c r="B14852" t="s">
        <v>21890</v>
      </c>
      <c r="C14852" s="1" t="s">
        <v>17505</v>
      </c>
      <c r="D14852" s="1" t="s">
        <v>17506</v>
      </c>
      <c r="E14852" t="s">
        <v>17</v>
      </c>
      <c r="F14852">
        <v>4855065128</v>
      </c>
      <c r="G14852" t="s">
        <v>26</v>
      </c>
      <c r="H14852" t="s">
        <v>19</v>
      </c>
      <c r="I14852">
        <v>2024</v>
      </c>
      <c r="J14852" t="s">
        <v>20</v>
      </c>
      <c r="K14852" t="s">
        <v>21</v>
      </c>
      <c r="L14852" t="s">
        <v>22</v>
      </c>
      <c r="O14852" t="s">
        <v>20580</v>
      </c>
    </row>
    <row r="14853" spans="1:15" x14ac:dyDescent="0.2">
      <c r="A14853" t="s">
        <v>17472</v>
      </c>
      <c r="B14853" t="s">
        <v>21890</v>
      </c>
      <c r="C14853" s="1" t="s">
        <v>3915</v>
      </c>
      <c r="D14853" s="1" t="s">
        <v>3916</v>
      </c>
      <c r="E14853" t="s">
        <v>17</v>
      </c>
      <c r="F14853">
        <v>4855381804</v>
      </c>
      <c r="G14853" t="s">
        <v>26</v>
      </c>
      <c r="H14853" t="s">
        <v>19</v>
      </c>
      <c r="I14853">
        <v>2024</v>
      </c>
      <c r="J14853" t="s">
        <v>20</v>
      </c>
      <c r="K14853" t="s">
        <v>21</v>
      </c>
      <c r="L14853" t="s">
        <v>22</v>
      </c>
      <c r="O14853" t="s">
        <v>20580</v>
      </c>
    </row>
    <row r="14854" spans="1:15" x14ac:dyDescent="0.2">
      <c r="A14854" t="s">
        <v>17472</v>
      </c>
      <c r="B14854" t="s">
        <v>21890</v>
      </c>
      <c r="C14854" s="1" t="s">
        <v>17507</v>
      </c>
      <c r="D14854" s="1" t="s">
        <v>17508</v>
      </c>
      <c r="E14854" t="s">
        <v>38</v>
      </c>
      <c r="F14854">
        <v>4921959143</v>
      </c>
      <c r="G14854" t="s">
        <v>26</v>
      </c>
      <c r="H14854" t="s">
        <v>19</v>
      </c>
      <c r="I14854">
        <v>2024</v>
      </c>
      <c r="J14854" t="s">
        <v>20</v>
      </c>
      <c r="K14854" t="s">
        <v>21</v>
      </c>
      <c r="L14854" t="s">
        <v>22</v>
      </c>
      <c r="O14854" t="s">
        <v>20580</v>
      </c>
    </row>
    <row r="14855" spans="1:15" x14ac:dyDescent="0.2">
      <c r="A14855" t="s">
        <v>17472</v>
      </c>
      <c r="B14855" t="s">
        <v>21890</v>
      </c>
      <c r="C14855" s="1" t="s">
        <v>17509</v>
      </c>
      <c r="D14855" s="1" t="s">
        <v>17510</v>
      </c>
      <c r="E14855" t="s">
        <v>17</v>
      </c>
      <c r="F14855">
        <v>4911076328</v>
      </c>
      <c r="G14855" t="s">
        <v>26</v>
      </c>
      <c r="H14855" t="s">
        <v>19</v>
      </c>
      <c r="I14855">
        <v>2024</v>
      </c>
      <c r="J14855" t="s">
        <v>20</v>
      </c>
      <c r="K14855" t="s">
        <v>21</v>
      </c>
      <c r="L14855" t="s">
        <v>22</v>
      </c>
      <c r="O14855" t="s">
        <v>20580</v>
      </c>
    </row>
    <row r="14856" spans="1:15" x14ac:dyDescent="0.2">
      <c r="A14856" t="s">
        <v>17472</v>
      </c>
      <c r="B14856" t="s">
        <v>21890</v>
      </c>
      <c r="C14856" s="1" t="s">
        <v>17511</v>
      </c>
      <c r="D14856" s="1" t="s">
        <v>17512</v>
      </c>
      <c r="E14856" t="s">
        <v>38</v>
      </c>
      <c r="F14856">
        <v>4921814200</v>
      </c>
      <c r="G14856" t="s">
        <v>26</v>
      </c>
      <c r="H14856" t="s">
        <v>19</v>
      </c>
      <c r="I14856">
        <v>2024</v>
      </c>
      <c r="J14856" t="s">
        <v>20</v>
      </c>
      <c r="K14856" t="s">
        <v>21</v>
      </c>
      <c r="L14856" t="s">
        <v>22</v>
      </c>
      <c r="O14856" t="s">
        <v>20580</v>
      </c>
    </row>
    <row r="14857" spans="1:15" x14ac:dyDescent="0.2">
      <c r="A14857" t="s">
        <v>17472</v>
      </c>
      <c r="B14857" t="s">
        <v>21890</v>
      </c>
      <c r="C14857" s="1" t="s">
        <v>2597</v>
      </c>
      <c r="D14857" s="1" t="s">
        <v>2598</v>
      </c>
      <c r="E14857" t="s">
        <v>17</v>
      </c>
      <c r="F14857">
        <v>4919574428</v>
      </c>
      <c r="G14857" t="s">
        <v>26</v>
      </c>
      <c r="H14857" t="s">
        <v>19</v>
      </c>
      <c r="I14857">
        <v>2024</v>
      </c>
      <c r="J14857" t="s">
        <v>20</v>
      </c>
      <c r="K14857" t="s">
        <v>21</v>
      </c>
      <c r="L14857" t="s">
        <v>22</v>
      </c>
      <c r="O14857" t="s">
        <v>20580</v>
      </c>
    </row>
    <row r="14858" spans="1:15" x14ac:dyDescent="0.2">
      <c r="A14858" t="s">
        <v>17472</v>
      </c>
      <c r="B14858" t="s">
        <v>21890</v>
      </c>
      <c r="C14858" s="1" t="s">
        <v>17513</v>
      </c>
      <c r="D14858" s="1" t="s">
        <v>17514</v>
      </c>
      <c r="E14858" t="s">
        <v>17</v>
      </c>
      <c r="F14858">
        <v>4953120411</v>
      </c>
      <c r="G14858" t="s">
        <v>26</v>
      </c>
      <c r="H14858" t="s">
        <v>19</v>
      </c>
      <c r="I14858">
        <v>2024</v>
      </c>
      <c r="J14858" t="s">
        <v>20</v>
      </c>
      <c r="K14858" t="s">
        <v>21</v>
      </c>
      <c r="L14858" t="s">
        <v>22</v>
      </c>
      <c r="O14858" t="s">
        <v>20580</v>
      </c>
    </row>
    <row r="14859" spans="1:15" x14ac:dyDescent="0.2">
      <c r="A14859" t="s">
        <v>17472</v>
      </c>
      <c r="B14859" t="s">
        <v>21890</v>
      </c>
      <c r="C14859" s="1" t="s">
        <v>17515</v>
      </c>
      <c r="D14859" s="1" t="s">
        <v>17516</v>
      </c>
      <c r="E14859" t="s">
        <v>17</v>
      </c>
      <c r="F14859">
        <v>4952570867</v>
      </c>
      <c r="G14859" t="s">
        <v>26</v>
      </c>
      <c r="H14859" t="s">
        <v>19</v>
      </c>
      <c r="I14859">
        <v>2024</v>
      </c>
      <c r="J14859" t="s">
        <v>20</v>
      </c>
      <c r="K14859" t="s">
        <v>21</v>
      </c>
      <c r="L14859" t="s">
        <v>22</v>
      </c>
      <c r="O14859" t="s">
        <v>20580</v>
      </c>
    </row>
    <row r="14860" spans="1:15" x14ac:dyDescent="0.2">
      <c r="A14860" t="s">
        <v>17472</v>
      </c>
      <c r="B14860" t="s">
        <v>21890</v>
      </c>
      <c r="C14860" s="1" t="s">
        <v>17517</v>
      </c>
      <c r="D14860" s="1" t="s">
        <v>17518</v>
      </c>
      <c r="E14860" t="s">
        <v>38</v>
      </c>
      <c r="F14860">
        <v>4945550563</v>
      </c>
      <c r="G14860" t="s">
        <v>26</v>
      </c>
      <c r="H14860" t="s">
        <v>19</v>
      </c>
      <c r="I14860">
        <v>2024</v>
      </c>
      <c r="J14860" t="s">
        <v>20</v>
      </c>
      <c r="K14860" t="s">
        <v>21</v>
      </c>
      <c r="L14860" t="s">
        <v>22</v>
      </c>
      <c r="O14860" t="s">
        <v>20580</v>
      </c>
    </row>
    <row r="14861" spans="1:15" x14ac:dyDescent="0.2">
      <c r="A14861" t="s">
        <v>17472</v>
      </c>
      <c r="B14861" t="s">
        <v>21890</v>
      </c>
      <c r="C14861" s="1" t="s">
        <v>17519</v>
      </c>
      <c r="D14861" s="1" t="s">
        <v>17520</v>
      </c>
      <c r="E14861" t="s">
        <v>38</v>
      </c>
      <c r="F14861">
        <v>4976429399</v>
      </c>
      <c r="G14861" t="s">
        <v>26</v>
      </c>
      <c r="H14861" t="s">
        <v>19</v>
      </c>
      <c r="I14861">
        <v>2024</v>
      </c>
      <c r="J14861" t="s">
        <v>20</v>
      </c>
      <c r="K14861" t="s">
        <v>21</v>
      </c>
      <c r="L14861" t="s">
        <v>22</v>
      </c>
      <c r="O14861" t="s">
        <v>20580</v>
      </c>
    </row>
    <row r="14862" spans="1:15" x14ac:dyDescent="0.2">
      <c r="A14862" t="s">
        <v>17472</v>
      </c>
      <c r="B14862" t="s">
        <v>21890</v>
      </c>
      <c r="C14862" s="1" t="s">
        <v>17521</v>
      </c>
      <c r="D14862" s="1" t="s">
        <v>17522</v>
      </c>
      <c r="E14862" t="s">
        <v>17</v>
      </c>
      <c r="F14862">
        <v>5006837214</v>
      </c>
      <c r="G14862" t="s">
        <v>26</v>
      </c>
      <c r="H14862" t="s">
        <v>19</v>
      </c>
      <c r="I14862">
        <v>2024</v>
      </c>
      <c r="J14862" t="s">
        <v>20</v>
      </c>
      <c r="K14862" t="s">
        <v>21</v>
      </c>
      <c r="L14862" t="s">
        <v>22</v>
      </c>
      <c r="O14862" t="s">
        <v>20580</v>
      </c>
    </row>
    <row r="14863" spans="1:15" x14ac:dyDescent="0.2">
      <c r="A14863" t="s">
        <v>17472</v>
      </c>
      <c r="B14863" t="s">
        <v>21890</v>
      </c>
      <c r="C14863" s="1" t="s">
        <v>17523</v>
      </c>
      <c r="D14863" s="1" t="s">
        <v>17524</v>
      </c>
      <c r="E14863" t="s">
        <v>38</v>
      </c>
      <c r="F14863">
        <v>4994243507</v>
      </c>
      <c r="G14863" t="s">
        <v>26</v>
      </c>
      <c r="H14863" t="s">
        <v>19</v>
      </c>
      <c r="I14863">
        <v>2024</v>
      </c>
      <c r="J14863" t="s">
        <v>20</v>
      </c>
      <c r="K14863" t="s">
        <v>21</v>
      </c>
      <c r="L14863" t="s">
        <v>22</v>
      </c>
      <c r="O14863" t="s">
        <v>20580</v>
      </c>
    </row>
    <row r="14864" spans="1:15" x14ac:dyDescent="0.2">
      <c r="A14864" t="s">
        <v>17472</v>
      </c>
      <c r="B14864" t="s">
        <v>21890</v>
      </c>
      <c r="C14864" s="1" t="s">
        <v>17525</v>
      </c>
      <c r="D14864" s="1" t="s">
        <v>17526</v>
      </c>
      <c r="E14864" t="s">
        <v>17</v>
      </c>
      <c r="F14864">
        <v>4075875620</v>
      </c>
      <c r="G14864" t="s">
        <v>26</v>
      </c>
      <c r="H14864" t="s">
        <v>19</v>
      </c>
      <c r="I14864">
        <v>2023</v>
      </c>
      <c r="J14864" t="s">
        <v>20</v>
      </c>
      <c r="K14864" t="s">
        <v>21</v>
      </c>
      <c r="L14864" t="s">
        <v>22</v>
      </c>
      <c r="O14864" t="s">
        <v>20580</v>
      </c>
    </row>
    <row r="14865" spans="1:15" x14ac:dyDescent="0.2">
      <c r="A14865" t="s">
        <v>17472</v>
      </c>
      <c r="B14865" t="s">
        <v>21890</v>
      </c>
      <c r="C14865" s="1" t="s">
        <v>17527</v>
      </c>
      <c r="D14865" s="1" t="s">
        <v>17528</v>
      </c>
      <c r="E14865" t="s">
        <v>17</v>
      </c>
      <c r="F14865">
        <v>4950125814</v>
      </c>
      <c r="G14865" t="s">
        <v>26</v>
      </c>
      <c r="H14865" t="s">
        <v>19</v>
      </c>
      <c r="I14865">
        <v>2023</v>
      </c>
      <c r="J14865" t="s">
        <v>20</v>
      </c>
      <c r="K14865" t="s">
        <v>21</v>
      </c>
      <c r="L14865" t="s">
        <v>22</v>
      </c>
      <c r="O14865" t="s">
        <v>20580</v>
      </c>
    </row>
    <row r="14866" spans="1:15" x14ac:dyDescent="0.2">
      <c r="A14866" t="s">
        <v>17472</v>
      </c>
      <c r="B14866" t="s">
        <v>21890</v>
      </c>
      <c r="C14866" s="1" t="s">
        <v>17529</v>
      </c>
      <c r="D14866" s="1" t="s">
        <v>17530</v>
      </c>
      <c r="E14866" t="s">
        <v>38</v>
      </c>
      <c r="F14866">
        <v>4607501730</v>
      </c>
      <c r="G14866" t="s">
        <v>26</v>
      </c>
      <c r="H14866" t="s">
        <v>19</v>
      </c>
      <c r="I14866">
        <v>2023</v>
      </c>
      <c r="J14866" t="s">
        <v>20</v>
      </c>
      <c r="K14866" t="s">
        <v>21</v>
      </c>
      <c r="L14866" t="s">
        <v>22</v>
      </c>
      <c r="O14866" t="s">
        <v>20580</v>
      </c>
    </row>
    <row r="14867" spans="1:15" x14ac:dyDescent="0.2">
      <c r="A14867" t="s">
        <v>17472</v>
      </c>
      <c r="B14867" t="s">
        <v>21890</v>
      </c>
      <c r="C14867" s="1" t="s">
        <v>17531</v>
      </c>
      <c r="D14867" s="1" t="s">
        <v>17532</v>
      </c>
      <c r="E14867" t="s">
        <v>74</v>
      </c>
      <c r="F14867">
        <v>4952891070</v>
      </c>
      <c r="G14867" t="s">
        <v>26</v>
      </c>
      <c r="H14867" t="s">
        <v>19</v>
      </c>
      <c r="I14867">
        <v>2023</v>
      </c>
      <c r="J14867" t="s">
        <v>20</v>
      </c>
      <c r="K14867" t="s">
        <v>21</v>
      </c>
      <c r="L14867" t="s">
        <v>22</v>
      </c>
      <c r="O14867" t="s">
        <v>20580</v>
      </c>
    </row>
    <row r="14868" spans="1:15" x14ac:dyDescent="0.2">
      <c r="A14868" t="s">
        <v>17472</v>
      </c>
      <c r="B14868" t="s">
        <v>21890</v>
      </c>
      <c r="C14868" s="1" t="s">
        <v>17533</v>
      </c>
      <c r="D14868" s="1" t="s">
        <v>17534</v>
      </c>
      <c r="E14868" t="s">
        <v>38</v>
      </c>
      <c r="F14868">
        <v>4145480734</v>
      </c>
      <c r="G14868" t="s">
        <v>26</v>
      </c>
      <c r="H14868" t="s">
        <v>19</v>
      </c>
      <c r="I14868">
        <v>2023</v>
      </c>
      <c r="J14868" t="s">
        <v>20</v>
      </c>
      <c r="K14868" t="s">
        <v>21</v>
      </c>
      <c r="L14868" t="s">
        <v>22</v>
      </c>
      <c r="O14868" t="s">
        <v>20580</v>
      </c>
    </row>
    <row r="14869" spans="1:15" x14ac:dyDescent="0.2">
      <c r="A14869" t="s">
        <v>17472</v>
      </c>
      <c r="B14869" t="s">
        <v>21890</v>
      </c>
      <c r="C14869" s="1" t="s">
        <v>17535</v>
      </c>
      <c r="D14869" s="1" t="s">
        <v>17536</v>
      </c>
      <c r="E14869" t="s">
        <v>38</v>
      </c>
      <c r="F14869">
        <v>4177304575</v>
      </c>
      <c r="G14869" t="s">
        <v>26</v>
      </c>
      <c r="H14869" t="s">
        <v>19</v>
      </c>
      <c r="I14869">
        <v>2023</v>
      </c>
      <c r="J14869" t="s">
        <v>20</v>
      </c>
      <c r="K14869" t="s">
        <v>21</v>
      </c>
      <c r="L14869" t="s">
        <v>22</v>
      </c>
      <c r="O14869" t="s">
        <v>20580</v>
      </c>
    </row>
    <row r="14870" spans="1:15" x14ac:dyDescent="0.2">
      <c r="A14870" t="s">
        <v>17472</v>
      </c>
      <c r="B14870" t="s">
        <v>21890</v>
      </c>
      <c r="C14870" s="1" t="s">
        <v>17537</v>
      </c>
      <c r="D14870" s="1" t="s">
        <v>17538</v>
      </c>
      <c r="E14870" t="s">
        <v>38</v>
      </c>
      <c r="F14870">
        <v>4400208354</v>
      </c>
      <c r="G14870" t="s">
        <v>26</v>
      </c>
      <c r="H14870" t="s">
        <v>19</v>
      </c>
      <c r="I14870">
        <v>2023</v>
      </c>
      <c r="J14870" t="s">
        <v>20</v>
      </c>
      <c r="K14870" t="s">
        <v>21</v>
      </c>
      <c r="L14870" t="s">
        <v>22</v>
      </c>
      <c r="O14870" t="s">
        <v>20580</v>
      </c>
    </row>
    <row r="14871" spans="1:15" x14ac:dyDescent="0.2">
      <c r="A14871" t="s">
        <v>17472</v>
      </c>
      <c r="B14871" t="s">
        <v>21890</v>
      </c>
      <c r="C14871" s="1" t="s">
        <v>17539</v>
      </c>
      <c r="D14871" s="1" t="s">
        <v>17540</v>
      </c>
      <c r="E14871" t="s">
        <v>17</v>
      </c>
      <c r="F14871">
        <v>4405313263</v>
      </c>
      <c r="G14871" t="s">
        <v>26</v>
      </c>
      <c r="H14871" t="s">
        <v>19</v>
      </c>
      <c r="I14871">
        <v>2023</v>
      </c>
      <c r="J14871" t="s">
        <v>20</v>
      </c>
      <c r="K14871" t="s">
        <v>21</v>
      </c>
      <c r="L14871" t="s">
        <v>22</v>
      </c>
      <c r="O14871" t="s">
        <v>20580</v>
      </c>
    </row>
    <row r="14872" spans="1:15" x14ac:dyDescent="0.2">
      <c r="A14872" t="s">
        <v>17472</v>
      </c>
      <c r="B14872" t="s">
        <v>21890</v>
      </c>
      <c r="C14872" s="1" t="s">
        <v>17541</v>
      </c>
      <c r="D14872" s="1" t="s">
        <v>17542</v>
      </c>
      <c r="E14872" t="s">
        <v>17</v>
      </c>
      <c r="F14872">
        <v>4950431722</v>
      </c>
      <c r="G14872" t="s">
        <v>26</v>
      </c>
      <c r="H14872" t="s">
        <v>19</v>
      </c>
      <c r="I14872">
        <v>2023</v>
      </c>
      <c r="J14872" t="s">
        <v>20</v>
      </c>
      <c r="K14872" t="s">
        <v>21</v>
      </c>
      <c r="L14872" t="s">
        <v>22</v>
      </c>
      <c r="O14872" t="s">
        <v>20580</v>
      </c>
    </row>
    <row r="14873" spans="1:15" x14ac:dyDescent="0.2">
      <c r="A14873" t="s">
        <v>17472</v>
      </c>
      <c r="B14873" t="s">
        <v>21890</v>
      </c>
      <c r="C14873" s="1" t="s">
        <v>17543</v>
      </c>
      <c r="D14873" s="1" t="s">
        <v>17544</v>
      </c>
      <c r="E14873" t="s">
        <v>38</v>
      </c>
      <c r="F14873">
        <v>5109720998</v>
      </c>
      <c r="G14873" t="s">
        <v>26</v>
      </c>
      <c r="H14873" t="s">
        <v>19</v>
      </c>
      <c r="I14873">
        <v>2023</v>
      </c>
      <c r="J14873" t="s">
        <v>20</v>
      </c>
      <c r="K14873" t="s">
        <v>27</v>
      </c>
      <c r="L14873" t="s">
        <v>27</v>
      </c>
      <c r="O14873" t="s">
        <v>20580</v>
      </c>
    </row>
    <row r="14874" spans="1:15" x14ac:dyDescent="0.2">
      <c r="A14874" t="s">
        <v>17472</v>
      </c>
      <c r="B14874" t="s">
        <v>21890</v>
      </c>
      <c r="C14874" s="1" t="s">
        <v>17545</v>
      </c>
      <c r="D14874" s="1" t="s">
        <v>17546</v>
      </c>
      <c r="E14874" t="s">
        <v>17</v>
      </c>
      <c r="F14874">
        <v>4950340821</v>
      </c>
      <c r="G14874" t="s">
        <v>26</v>
      </c>
      <c r="H14874" t="s">
        <v>19</v>
      </c>
      <c r="I14874">
        <v>2023</v>
      </c>
      <c r="J14874" t="s">
        <v>20</v>
      </c>
      <c r="K14874" t="s">
        <v>21</v>
      </c>
      <c r="L14874" t="s">
        <v>22</v>
      </c>
      <c r="O14874" t="s">
        <v>20580</v>
      </c>
    </row>
    <row r="14875" spans="1:15" x14ac:dyDescent="0.2">
      <c r="A14875" t="s">
        <v>17472</v>
      </c>
      <c r="B14875" t="s">
        <v>21890</v>
      </c>
      <c r="C14875" s="1" t="s">
        <v>17547</v>
      </c>
      <c r="D14875" s="1" t="s">
        <v>17548</v>
      </c>
      <c r="E14875" t="s">
        <v>38</v>
      </c>
      <c r="F14875">
        <v>5109897349</v>
      </c>
      <c r="G14875" t="s">
        <v>26</v>
      </c>
      <c r="H14875" t="s">
        <v>19</v>
      </c>
      <c r="I14875">
        <v>2023</v>
      </c>
      <c r="J14875" t="s">
        <v>20</v>
      </c>
      <c r="K14875" t="s">
        <v>27</v>
      </c>
      <c r="L14875" t="s">
        <v>27</v>
      </c>
      <c r="O14875" t="s">
        <v>20580</v>
      </c>
    </row>
    <row r="14876" spans="1:15" x14ac:dyDescent="0.2">
      <c r="A14876" t="s">
        <v>17472</v>
      </c>
      <c r="B14876" t="s">
        <v>21890</v>
      </c>
      <c r="C14876" s="1" t="s">
        <v>17549</v>
      </c>
      <c r="D14876" s="1" t="s">
        <v>17550</v>
      </c>
      <c r="E14876" t="s">
        <v>17</v>
      </c>
      <c r="F14876">
        <v>4952666795</v>
      </c>
      <c r="G14876" t="s">
        <v>26</v>
      </c>
      <c r="H14876" t="s">
        <v>19</v>
      </c>
      <c r="I14876">
        <v>2023</v>
      </c>
      <c r="J14876" t="s">
        <v>20</v>
      </c>
      <c r="K14876" t="s">
        <v>21</v>
      </c>
      <c r="L14876" t="s">
        <v>22</v>
      </c>
      <c r="O14876" t="s">
        <v>20580</v>
      </c>
    </row>
    <row r="14877" spans="1:15" x14ac:dyDescent="0.2">
      <c r="A14877" t="s">
        <v>17472</v>
      </c>
      <c r="B14877" t="s">
        <v>21890</v>
      </c>
      <c r="C14877" s="1" t="s">
        <v>17551</v>
      </c>
      <c r="D14877" s="1" t="s">
        <v>17552</v>
      </c>
      <c r="E14877" t="s">
        <v>17</v>
      </c>
      <c r="F14877">
        <v>3466033075</v>
      </c>
      <c r="G14877" t="s">
        <v>26</v>
      </c>
      <c r="H14877" t="s">
        <v>19</v>
      </c>
      <c r="I14877">
        <v>2022</v>
      </c>
      <c r="J14877" t="s">
        <v>20</v>
      </c>
      <c r="K14877" t="s">
        <v>21</v>
      </c>
      <c r="L14877" t="s">
        <v>22</v>
      </c>
      <c r="O14877" t="s">
        <v>20580</v>
      </c>
    </row>
    <row r="14878" spans="1:15" x14ac:dyDescent="0.2">
      <c r="A14878" t="s">
        <v>17472</v>
      </c>
      <c r="B14878" t="s">
        <v>21890</v>
      </c>
      <c r="C14878" s="1" t="s">
        <v>8422</v>
      </c>
      <c r="D14878" s="1" t="s">
        <v>8423</v>
      </c>
      <c r="E14878" t="s">
        <v>38</v>
      </c>
      <c r="F14878">
        <v>3743395375</v>
      </c>
      <c r="G14878" t="s">
        <v>26</v>
      </c>
      <c r="H14878" t="s">
        <v>19</v>
      </c>
      <c r="I14878">
        <v>2022</v>
      </c>
      <c r="J14878" t="s">
        <v>20</v>
      </c>
      <c r="K14878" t="s">
        <v>21</v>
      </c>
      <c r="L14878" t="s">
        <v>22</v>
      </c>
      <c r="O14878" t="s">
        <v>20580</v>
      </c>
    </row>
    <row r="14879" spans="1:15" x14ac:dyDescent="0.2">
      <c r="A14879" t="s">
        <v>17472</v>
      </c>
      <c r="B14879" t="s">
        <v>21890</v>
      </c>
      <c r="C14879" s="1" t="s">
        <v>17553</v>
      </c>
      <c r="D14879" s="1" t="s">
        <v>17554</v>
      </c>
      <c r="E14879" t="s">
        <v>17</v>
      </c>
      <c r="F14879">
        <v>3954346937</v>
      </c>
      <c r="G14879" t="s">
        <v>26</v>
      </c>
      <c r="H14879" t="s">
        <v>19</v>
      </c>
      <c r="I14879">
        <v>2022</v>
      </c>
      <c r="J14879" t="s">
        <v>20</v>
      </c>
      <c r="K14879" t="s">
        <v>27</v>
      </c>
      <c r="L14879" t="s">
        <v>27</v>
      </c>
      <c r="O14879" t="s">
        <v>20580</v>
      </c>
    </row>
    <row r="14880" spans="1:15" x14ac:dyDescent="0.2">
      <c r="A14880" t="s">
        <v>17472</v>
      </c>
      <c r="B14880" t="s">
        <v>21890</v>
      </c>
      <c r="C14880" s="1" t="s">
        <v>17555</v>
      </c>
      <c r="D14880" s="1" t="s">
        <v>17556</v>
      </c>
      <c r="E14880" t="s">
        <v>38</v>
      </c>
      <c r="F14880">
        <v>3951705528</v>
      </c>
      <c r="G14880" t="s">
        <v>26</v>
      </c>
      <c r="H14880" t="s">
        <v>19</v>
      </c>
      <c r="I14880">
        <v>2022</v>
      </c>
      <c r="J14880" t="s">
        <v>20</v>
      </c>
      <c r="K14880" t="s">
        <v>27</v>
      </c>
      <c r="L14880" t="s">
        <v>27</v>
      </c>
      <c r="O14880" t="s">
        <v>20580</v>
      </c>
    </row>
    <row r="14881" spans="1:15" x14ac:dyDescent="0.2">
      <c r="A14881" t="s">
        <v>17472</v>
      </c>
      <c r="B14881" t="s">
        <v>21890</v>
      </c>
      <c r="C14881" s="1" t="s">
        <v>17557</v>
      </c>
      <c r="D14881" s="1" t="s">
        <v>9482</v>
      </c>
      <c r="E14881" t="s">
        <v>38</v>
      </c>
      <c r="F14881">
        <v>3951909181</v>
      </c>
      <c r="G14881" t="s">
        <v>26</v>
      </c>
      <c r="H14881" t="s">
        <v>19</v>
      </c>
      <c r="I14881">
        <v>2022</v>
      </c>
      <c r="J14881" t="s">
        <v>20</v>
      </c>
      <c r="K14881" t="s">
        <v>27</v>
      </c>
      <c r="L14881" t="s">
        <v>27</v>
      </c>
      <c r="O14881" t="s">
        <v>20580</v>
      </c>
    </row>
    <row r="14882" spans="1:15" x14ac:dyDescent="0.2">
      <c r="A14882" t="s">
        <v>17472</v>
      </c>
      <c r="B14882" t="s">
        <v>21890</v>
      </c>
      <c r="C14882" s="1" t="s">
        <v>17558</v>
      </c>
      <c r="D14882" s="1" t="s">
        <v>17559</v>
      </c>
      <c r="E14882" t="s">
        <v>17</v>
      </c>
      <c r="F14882">
        <v>3954488144</v>
      </c>
      <c r="G14882" t="s">
        <v>26</v>
      </c>
      <c r="H14882" t="s">
        <v>19</v>
      </c>
      <c r="I14882">
        <v>2022</v>
      </c>
      <c r="J14882" t="s">
        <v>20</v>
      </c>
      <c r="K14882" t="s">
        <v>27</v>
      </c>
      <c r="L14882" t="s">
        <v>27</v>
      </c>
      <c r="O14882" t="s">
        <v>20580</v>
      </c>
    </row>
    <row r="14883" spans="1:15" x14ac:dyDescent="0.2">
      <c r="A14883" t="s">
        <v>17472</v>
      </c>
      <c r="B14883" t="s">
        <v>21890</v>
      </c>
      <c r="C14883" s="1" t="s">
        <v>17560</v>
      </c>
      <c r="D14883" s="1" t="s">
        <v>17561</v>
      </c>
      <c r="E14883" t="s">
        <v>38</v>
      </c>
      <c r="F14883">
        <v>3997934113</v>
      </c>
      <c r="G14883" t="s">
        <v>26</v>
      </c>
      <c r="H14883" t="s">
        <v>19</v>
      </c>
      <c r="I14883">
        <v>2022</v>
      </c>
      <c r="J14883" t="s">
        <v>20</v>
      </c>
      <c r="K14883" t="s">
        <v>27</v>
      </c>
      <c r="L14883" t="s">
        <v>27</v>
      </c>
      <c r="O14883" t="s">
        <v>20580</v>
      </c>
    </row>
    <row r="14884" spans="1:15" x14ac:dyDescent="0.2">
      <c r="A14884" t="s">
        <v>17472</v>
      </c>
      <c r="B14884" t="s">
        <v>21890</v>
      </c>
      <c r="C14884" s="1" t="s">
        <v>17562</v>
      </c>
      <c r="D14884" s="1" t="s">
        <v>17563</v>
      </c>
      <c r="E14884" t="s">
        <v>38</v>
      </c>
      <c r="F14884">
        <v>3956268078</v>
      </c>
      <c r="G14884" t="s">
        <v>26</v>
      </c>
      <c r="H14884" t="s">
        <v>19</v>
      </c>
      <c r="I14884">
        <v>2022</v>
      </c>
      <c r="J14884" t="s">
        <v>20</v>
      </c>
      <c r="K14884" t="s">
        <v>27</v>
      </c>
      <c r="L14884" t="s">
        <v>27</v>
      </c>
      <c r="O14884" t="s">
        <v>20580</v>
      </c>
    </row>
    <row r="14885" spans="1:15" x14ac:dyDescent="0.2">
      <c r="A14885" t="s">
        <v>17472</v>
      </c>
      <c r="B14885" t="s">
        <v>21890</v>
      </c>
      <c r="C14885" s="1" t="s">
        <v>17564</v>
      </c>
      <c r="D14885" s="1" t="s">
        <v>17565</v>
      </c>
      <c r="E14885" t="s">
        <v>17</v>
      </c>
      <c r="F14885">
        <v>3997989184</v>
      </c>
      <c r="G14885" t="s">
        <v>26</v>
      </c>
      <c r="H14885" t="s">
        <v>19</v>
      </c>
      <c r="I14885">
        <v>2022</v>
      </c>
      <c r="J14885" t="s">
        <v>20</v>
      </c>
      <c r="K14885" t="s">
        <v>27</v>
      </c>
      <c r="L14885" t="s">
        <v>27</v>
      </c>
      <c r="O14885" t="s">
        <v>20580</v>
      </c>
    </row>
    <row r="14886" spans="1:15" x14ac:dyDescent="0.2">
      <c r="A14886" t="s">
        <v>17472</v>
      </c>
      <c r="B14886" t="s">
        <v>21890</v>
      </c>
      <c r="C14886" s="1" t="s">
        <v>17566</v>
      </c>
      <c r="D14886" s="1" t="s">
        <v>17567</v>
      </c>
      <c r="E14886" t="s">
        <v>38</v>
      </c>
      <c r="F14886">
        <v>3949480252</v>
      </c>
      <c r="G14886" t="s">
        <v>26</v>
      </c>
      <c r="H14886" t="s">
        <v>19</v>
      </c>
      <c r="I14886">
        <v>2022</v>
      </c>
      <c r="J14886" t="s">
        <v>20</v>
      </c>
      <c r="K14886" t="s">
        <v>27</v>
      </c>
      <c r="L14886" t="s">
        <v>27</v>
      </c>
      <c r="O14886" t="s">
        <v>20580</v>
      </c>
    </row>
    <row r="14887" spans="1:15" x14ac:dyDescent="0.2">
      <c r="A14887" t="s">
        <v>17472</v>
      </c>
      <c r="B14887" t="s">
        <v>21890</v>
      </c>
      <c r="C14887" s="1" t="s">
        <v>17568</v>
      </c>
      <c r="D14887" s="1" t="s">
        <v>17569</v>
      </c>
      <c r="E14887" t="s">
        <v>17</v>
      </c>
      <c r="F14887">
        <v>3956539821</v>
      </c>
      <c r="G14887" t="s">
        <v>26</v>
      </c>
      <c r="H14887" t="s">
        <v>19</v>
      </c>
      <c r="I14887">
        <v>2022</v>
      </c>
      <c r="J14887" t="s">
        <v>20</v>
      </c>
      <c r="K14887" t="s">
        <v>27</v>
      </c>
      <c r="L14887" t="s">
        <v>27</v>
      </c>
      <c r="O14887" t="s">
        <v>20580</v>
      </c>
    </row>
    <row r="14888" spans="1:15" x14ac:dyDescent="0.2">
      <c r="A14888" t="s">
        <v>17472</v>
      </c>
      <c r="B14888" t="s">
        <v>21890</v>
      </c>
      <c r="C14888" s="1" t="s">
        <v>17570</v>
      </c>
      <c r="D14888" s="1" t="s">
        <v>17571</v>
      </c>
      <c r="E14888" t="s">
        <v>17</v>
      </c>
      <c r="F14888">
        <v>3955722075</v>
      </c>
      <c r="G14888" t="s">
        <v>26</v>
      </c>
      <c r="H14888" t="s">
        <v>19</v>
      </c>
      <c r="I14888">
        <v>2022</v>
      </c>
      <c r="J14888" t="s">
        <v>20</v>
      </c>
      <c r="K14888" t="s">
        <v>27</v>
      </c>
      <c r="L14888" t="s">
        <v>27</v>
      </c>
      <c r="O14888" t="s">
        <v>20580</v>
      </c>
    </row>
    <row r="14889" spans="1:15" x14ac:dyDescent="0.2">
      <c r="A14889" t="s">
        <v>17472</v>
      </c>
      <c r="B14889" t="s">
        <v>21890</v>
      </c>
      <c r="C14889" s="1" t="s">
        <v>17572</v>
      </c>
      <c r="D14889" s="1" t="s">
        <v>17573</v>
      </c>
      <c r="E14889" t="s">
        <v>17</v>
      </c>
      <c r="F14889">
        <v>3951762404</v>
      </c>
      <c r="G14889" t="s">
        <v>26</v>
      </c>
      <c r="H14889" t="s">
        <v>19</v>
      </c>
      <c r="I14889">
        <v>2022</v>
      </c>
      <c r="J14889" t="s">
        <v>20</v>
      </c>
      <c r="K14889" t="s">
        <v>27</v>
      </c>
      <c r="L14889" t="s">
        <v>27</v>
      </c>
      <c r="O14889" t="s">
        <v>20580</v>
      </c>
    </row>
    <row r="14890" spans="1:15" x14ac:dyDescent="0.2">
      <c r="A14890" t="s">
        <v>17472</v>
      </c>
      <c r="B14890" t="s">
        <v>21890</v>
      </c>
      <c r="C14890" s="1" t="s">
        <v>17574</v>
      </c>
      <c r="D14890" s="1" t="s">
        <v>17575</v>
      </c>
      <c r="E14890" t="s">
        <v>38</v>
      </c>
      <c r="F14890">
        <v>3960376764</v>
      </c>
      <c r="G14890" t="s">
        <v>26</v>
      </c>
      <c r="H14890" t="s">
        <v>19</v>
      </c>
      <c r="I14890">
        <v>2022</v>
      </c>
      <c r="J14890" t="s">
        <v>20</v>
      </c>
      <c r="K14890" t="s">
        <v>27</v>
      </c>
      <c r="L14890" t="s">
        <v>27</v>
      </c>
      <c r="O14890" t="s">
        <v>20580</v>
      </c>
    </row>
    <row r="14891" spans="1:15" x14ac:dyDescent="0.2">
      <c r="A14891" t="s">
        <v>17472</v>
      </c>
      <c r="B14891" t="s">
        <v>21890</v>
      </c>
      <c r="C14891" s="1" t="s">
        <v>17576</v>
      </c>
      <c r="D14891" s="1" t="s">
        <v>17577</v>
      </c>
      <c r="E14891" t="s">
        <v>38</v>
      </c>
      <c r="F14891">
        <v>3952095281</v>
      </c>
      <c r="G14891" t="s">
        <v>26</v>
      </c>
      <c r="H14891" t="s">
        <v>19</v>
      </c>
      <c r="I14891">
        <v>2022</v>
      </c>
      <c r="J14891" t="s">
        <v>20</v>
      </c>
      <c r="K14891" t="s">
        <v>27</v>
      </c>
      <c r="L14891" t="s">
        <v>27</v>
      </c>
      <c r="O14891" t="s">
        <v>20580</v>
      </c>
    </row>
    <row r="14892" spans="1:15" x14ac:dyDescent="0.2">
      <c r="A14892" t="s">
        <v>17472</v>
      </c>
      <c r="B14892" t="s">
        <v>21890</v>
      </c>
      <c r="C14892" s="1" t="s">
        <v>17578</v>
      </c>
      <c r="D14892" s="1" t="s">
        <v>17579</v>
      </c>
      <c r="E14892" t="s">
        <v>38</v>
      </c>
      <c r="F14892">
        <v>4952165918</v>
      </c>
      <c r="G14892" t="s">
        <v>26</v>
      </c>
      <c r="H14892" t="s">
        <v>19</v>
      </c>
      <c r="I14892">
        <v>2022</v>
      </c>
      <c r="J14892" t="s">
        <v>20</v>
      </c>
      <c r="K14892" t="s">
        <v>21</v>
      </c>
      <c r="L14892" t="s">
        <v>22</v>
      </c>
      <c r="O14892" t="s">
        <v>20580</v>
      </c>
    </row>
    <row r="14893" spans="1:15" x14ac:dyDescent="0.2">
      <c r="A14893" t="s">
        <v>17472</v>
      </c>
      <c r="B14893" t="s">
        <v>21890</v>
      </c>
      <c r="C14893" s="1" t="s">
        <v>17580</v>
      </c>
      <c r="D14893" s="1" t="s">
        <v>17581</v>
      </c>
      <c r="E14893" t="s">
        <v>17</v>
      </c>
      <c r="F14893">
        <v>3959186972</v>
      </c>
      <c r="G14893" t="s">
        <v>26</v>
      </c>
      <c r="H14893" t="s">
        <v>19</v>
      </c>
      <c r="I14893">
        <v>2022</v>
      </c>
      <c r="J14893" t="s">
        <v>20</v>
      </c>
      <c r="K14893" t="s">
        <v>27</v>
      </c>
      <c r="L14893" t="s">
        <v>27</v>
      </c>
      <c r="O14893" t="s">
        <v>20580</v>
      </c>
    </row>
    <row r="14894" spans="1:15" x14ac:dyDescent="0.2">
      <c r="A14894" t="s">
        <v>17472</v>
      </c>
      <c r="B14894" t="s">
        <v>21890</v>
      </c>
      <c r="C14894" s="1" t="s">
        <v>17582</v>
      </c>
      <c r="D14894" s="1" t="s">
        <v>17583</v>
      </c>
      <c r="E14894" t="s">
        <v>38</v>
      </c>
      <c r="F14894">
        <v>3956852811</v>
      </c>
      <c r="G14894" t="s">
        <v>26</v>
      </c>
      <c r="H14894" t="s">
        <v>19</v>
      </c>
      <c r="I14894">
        <v>2022</v>
      </c>
      <c r="J14894" t="s">
        <v>20</v>
      </c>
      <c r="K14894" t="s">
        <v>27</v>
      </c>
      <c r="L14894" t="s">
        <v>27</v>
      </c>
      <c r="O14894" t="s">
        <v>20580</v>
      </c>
    </row>
    <row r="14895" spans="1:15" x14ac:dyDescent="0.2">
      <c r="A14895" t="s">
        <v>17472</v>
      </c>
      <c r="B14895" t="s">
        <v>21890</v>
      </c>
      <c r="C14895" s="1" t="s">
        <v>17584</v>
      </c>
      <c r="D14895" s="1" t="s">
        <v>17585</v>
      </c>
      <c r="E14895" t="s">
        <v>17</v>
      </c>
      <c r="F14895">
        <v>3960283183</v>
      </c>
      <c r="G14895" t="s">
        <v>26</v>
      </c>
      <c r="H14895" t="s">
        <v>19</v>
      </c>
      <c r="I14895">
        <v>2022</v>
      </c>
      <c r="J14895" t="s">
        <v>20</v>
      </c>
      <c r="K14895" t="s">
        <v>27</v>
      </c>
      <c r="L14895" t="s">
        <v>27</v>
      </c>
      <c r="O14895" t="s">
        <v>20580</v>
      </c>
    </row>
    <row r="14896" spans="1:15" x14ac:dyDescent="0.2">
      <c r="A14896" t="s">
        <v>17472</v>
      </c>
      <c r="B14896" t="s">
        <v>21890</v>
      </c>
      <c r="C14896" s="1" t="s">
        <v>17586</v>
      </c>
      <c r="D14896" s="1" t="s">
        <v>17587</v>
      </c>
      <c r="E14896" t="s">
        <v>38</v>
      </c>
      <c r="F14896">
        <v>3998936207</v>
      </c>
      <c r="G14896" t="s">
        <v>26</v>
      </c>
      <c r="H14896" t="s">
        <v>19</v>
      </c>
      <c r="I14896">
        <v>2022</v>
      </c>
      <c r="J14896" t="s">
        <v>20</v>
      </c>
      <c r="K14896" t="s">
        <v>27</v>
      </c>
      <c r="L14896" t="s">
        <v>27</v>
      </c>
      <c r="O14896" t="s">
        <v>20580</v>
      </c>
    </row>
    <row r="14897" spans="1:15" x14ac:dyDescent="0.2">
      <c r="A14897" t="s">
        <v>17472</v>
      </c>
      <c r="B14897" t="s">
        <v>21890</v>
      </c>
      <c r="C14897" s="1" t="s">
        <v>17588</v>
      </c>
      <c r="D14897" s="1" t="s">
        <v>17589</v>
      </c>
      <c r="E14897" t="s">
        <v>17</v>
      </c>
      <c r="F14897">
        <v>4091887491</v>
      </c>
      <c r="G14897" t="s">
        <v>26</v>
      </c>
      <c r="H14897" t="s">
        <v>19</v>
      </c>
      <c r="I14897">
        <v>2022</v>
      </c>
      <c r="J14897" t="s">
        <v>20</v>
      </c>
      <c r="K14897" t="s">
        <v>21</v>
      </c>
      <c r="L14897" t="s">
        <v>22</v>
      </c>
      <c r="O14897" t="s">
        <v>20580</v>
      </c>
    </row>
    <row r="14898" spans="1:15" x14ac:dyDescent="0.2">
      <c r="A14898" t="s">
        <v>17472</v>
      </c>
      <c r="B14898" t="s">
        <v>21890</v>
      </c>
      <c r="C14898" s="1" t="s">
        <v>17590</v>
      </c>
      <c r="D14898" s="1" t="s">
        <v>17591</v>
      </c>
      <c r="E14898" t="s">
        <v>17</v>
      </c>
      <c r="F14898">
        <v>5109405481</v>
      </c>
      <c r="G14898" t="s">
        <v>26</v>
      </c>
      <c r="H14898" t="s">
        <v>19</v>
      </c>
      <c r="I14898">
        <v>2022</v>
      </c>
      <c r="J14898" t="s">
        <v>20</v>
      </c>
      <c r="K14898" t="s">
        <v>27</v>
      </c>
      <c r="L14898" t="s">
        <v>27</v>
      </c>
      <c r="O14898" t="s">
        <v>20580</v>
      </c>
    </row>
    <row r="14899" spans="1:15" x14ac:dyDescent="0.2">
      <c r="A14899" t="s">
        <v>17472</v>
      </c>
      <c r="B14899" t="s">
        <v>21890</v>
      </c>
      <c r="C14899" s="1" t="s">
        <v>3474</v>
      </c>
      <c r="D14899" s="1" t="s">
        <v>3475</v>
      </c>
      <c r="E14899" t="s">
        <v>38</v>
      </c>
      <c r="F14899">
        <v>5109431594</v>
      </c>
      <c r="G14899" t="s">
        <v>26</v>
      </c>
      <c r="H14899" t="s">
        <v>19</v>
      </c>
      <c r="I14899">
        <v>2022</v>
      </c>
      <c r="J14899" t="s">
        <v>20</v>
      </c>
      <c r="K14899" t="s">
        <v>27</v>
      </c>
      <c r="L14899" t="s">
        <v>27</v>
      </c>
      <c r="O14899" t="s">
        <v>20580</v>
      </c>
    </row>
    <row r="14900" spans="1:15" x14ac:dyDescent="0.2">
      <c r="A14900" t="s">
        <v>17472</v>
      </c>
      <c r="B14900" t="s">
        <v>21890</v>
      </c>
      <c r="C14900" s="1" t="s">
        <v>17592</v>
      </c>
      <c r="D14900" s="1" t="s">
        <v>17593</v>
      </c>
      <c r="E14900" t="s">
        <v>17</v>
      </c>
      <c r="F14900">
        <v>3998634339</v>
      </c>
      <c r="G14900" t="s">
        <v>26</v>
      </c>
      <c r="H14900" t="s">
        <v>19</v>
      </c>
      <c r="I14900">
        <v>2022</v>
      </c>
      <c r="J14900" t="s">
        <v>20</v>
      </c>
      <c r="K14900" t="s">
        <v>27</v>
      </c>
      <c r="L14900" t="s">
        <v>27</v>
      </c>
      <c r="O14900" t="s">
        <v>20580</v>
      </c>
    </row>
    <row r="14901" spans="1:15" x14ac:dyDescent="0.2">
      <c r="A14901" t="s">
        <v>17472</v>
      </c>
      <c r="B14901" t="s">
        <v>21890</v>
      </c>
      <c r="C14901" s="1" t="s">
        <v>17594</v>
      </c>
      <c r="D14901" s="1" t="s">
        <v>17595</v>
      </c>
      <c r="E14901" t="s">
        <v>38</v>
      </c>
      <c r="F14901">
        <v>3947817499</v>
      </c>
      <c r="G14901" t="s">
        <v>26</v>
      </c>
      <c r="H14901" t="s">
        <v>19</v>
      </c>
      <c r="I14901">
        <v>2022</v>
      </c>
      <c r="J14901" t="s">
        <v>20</v>
      </c>
      <c r="K14901" t="s">
        <v>21</v>
      </c>
      <c r="L14901" t="s">
        <v>22</v>
      </c>
      <c r="O14901" t="s">
        <v>20580</v>
      </c>
    </row>
    <row r="14902" spans="1:15" x14ac:dyDescent="0.2">
      <c r="A14902" t="s">
        <v>17472</v>
      </c>
      <c r="B14902" t="s">
        <v>21890</v>
      </c>
      <c r="C14902" s="1" t="s">
        <v>11053</v>
      </c>
      <c r="D14902" s="1" t="s">
        <v>11054</v>
      </c>
      <c r="E14902" t="s">
        <v>17</v>
      </c>
      <c r="F14902">
        <v>4171402559</v>
      </c>
      <c r="G14902" t="s">
        <v>26</v>
      </c>
      <c r="H14902" t="s">
        <v>19</v>
      </c>
      <c r="I14902">
        <v>2022</v>
      </c>
      <c r="J14902" t="s">
        <v>20</v>
      </c>
      <c r="K14902" t="s">
        <v>21</v>
      </c>
      <c r="L14902" t="s">
        <v>22</v>
      </c>
      <c r="O14902" t="s">
        <v>20580</v>
      </c>
    </row>
    <row r="14903" spans="1:15" x14ac:dyDescent="0.2">
      <c r="A14903" t="s">
        <v>17472</v>
      </c>
      <c r="B14903" t="s">
        <v>21890</v>
      </c>
      <c r="C14903" s="1" t="s">
        <v>8436</v>
      </c>
      <c r="D14903" s="1" t="s">
        <v>8437</v>
      </c>
      <c r="E14903" t="s">
        <v>38</v>
      </c>
      <c r="F14903">
        <v>4009772586</v>
      </c>
      <c r="G14903" t="s">
        <v>26</v>
      </c>
      <c r="H14903" t="s">
        <v>19</v>
      </c>
      <c r="I14903">
        <v>2022</v>
      </c>
      <c r="J14903" t="s">
        <v>20</v>
      </c>
      <c r="K14903" t="s">
        <v>21</v>
      </c>
      <c r="L14903" t="s">
        <v>22</v>
      </c>
      <c r="O14903" t="s">
        <v>20580</v>
      </c>
    </row>
    <row r="14904" spans="1:15" x14ac:dyDescent="0.2">
      <c r="A14904" t="s">
        <v>17472</v>
      </c>
      <c r="B14904" t="s">
        <v>21890</v>
      </c>
      <c r="C14904" s="1" t="s">
        <v>17596</v>
      </c>
      <c r="D14904" s="1" t="s">
        <v>17597</v>
      </c>
      <c r="E14904" t="s">
        <v>17</v>
      </c>
      <c r="F14904">
        <v>3999210855</v>
      </c>
      <c r="G14904" t="s">
        <v>26</v>
      </c>
      <c r="H14904" t="s">
        <v>19</v>
      </c>
      <c r="I14904">
        <v>2022</v>
      </c>
      <c r="J14904" t="s">
        <v>20</v>
      </c>
      <c r="K14904" t="s">
        <v>27</v>
      </c>
      <c r="L14904" t="s">
        <v>27</v>
      </c>
      <c r="O14904" t="s">
        <v>20580</v>
      </c>
    </row>
    <row r="14905" spans="1:15" x14ac:dyDescent="0.2">
      <c r="A14905" t="s">
        <v>17472</v>
      </c>
      <c r="B14905" t="s">
        <v>21890</v>
      </c>
      <c r="C14905" s="1" t="s">
        <v>17598</v>
      </c>
      <c r="D14905" s="1" t="s">
        <v>17599</v>
      </c>
      <c r="E14905" t="s">
        <v>225</v>
      </c>
      <c r="F14905">
        <v>3998745543</v>
      </c>
      <c r="G14905" t="s">
        <v>26</v>
      </c>
      <c r="H14905" t="s">
        <v>19</v>
      </c>
      <c r="I14905">
        <v>2022</v>
      </c>
      <c r="J14905" t="s">
        <v>20</v>
      </c>
      <c r="K14905" t="s">
        <v>27</v>
      </c>
      <c r="L14905" t="s">
        <v>27</v>
      </c>
      <c r="O14905" t="s">
        <v>20580</v>
      </c>
    </row>
    <row r="14906" spans="1:15" x14ac:dyDescent="0.2">
      <c r="A14906" t="s">
        <v>17600</v>
      </c>
      <c r="B14906" t="s">
        <v>21893</v>
      </c>
      <c r="C14906" s="1" t="s">
        <v>17601</v>
      </c>
      <c r="D14906" s="1" t="s">
        <v>17602</v>
      </c>
      <c r="E14906" t="s">
        <v>17</v>
      </c>
      <c r="F14906">
        <v>5110527190</v>
      </c>
      <c r="G14906" t="s">
        <v>974</v>
      </c>
      <c r="H14906" t="s">
        <v>19</v>
      </c>
      <c r="I14906">
        <v>2024</v>
      </c>
      <c r="J14906" t="s">
        <v>20</v>
      </c>
      <c r="K14906" t="s">
        <v>27</v>
      </c>
      <c r="L14906" t="s">
        <v>27</v>
      </c>
      <c r="O14906" t="s">
        <v>20580</v>
      </c>
    </row>
    <row r="14907" spans="1:15" x14ac:dyDescent="0.2">
      <c r="A14907" t="s">
        <v>17600</v>
      </c>
      <c r="B14907" t="s">
        <v>21893</v>
      </c>
      <c r="C14907" s="1" t="s">
        <v>17603</v>
      </c>
      <c r="D14907" s="1" t="s">
        <v>17604</v>
      </c>
      <c r="E14907" t="s">
        <v>17</v>
      </c>
      <c r="F14907">
        <v>3898268225</v>
      </c>
      <c r="G14907" t="s">
        <v>974</v>
      </c>
      <c r="H14907" t="s">
        <v>19</v>
      </c>
      <c r="I14907">
        <v>2022</v>
      </c>
      <c r="J14907" t="s">
        <v>20</v>
      </c>
      <c r="K14907" t="s">
        <v>27</v>
      </c>
      <c r="L14907" t="s">
        <v>27</v>
      </c>
      <c r="O14907" t="s">
        <v>20580</v>
      </c>
    </row>
    <row r="14908" spans="1:15" x14ac:dyDescent="0.2">
      <c r="A14908" t="s">
        <v>17600</v>
      </c>
      <c r="B14908" t="s">
        <v>21893</v>
      </c>
      <c r="C14908" s="1" t="s">
        <v>3432</v>
      </c>
      <c r="D14908" s="1" t="s">
        <v>3433</v>
      </c>
      <c r="E14908" t="s">
        <v>17</v>
      </c>
      <c r="F14908">
        <v>685749359</v>
      </c>
      <c r="G14908" t="s">
        <v>974</v>
      </c>
      <c r="H14908" t="s">
        <v>19</v>
      </c>
      <c r="I14908">
        <v>1985</v>
      </c>
      <c r="J14908" t="s">
        <v>39</v>
      </c>
      <c r="K14908" t="s">
        <v>27</v>
      </c>
      <c r="L14908" t="s">
        <v>48</v>
      </c>
      <c r="O14908" t="s">
        <v>20580</v>
      </c>
    </row>
    <row r="14909" spans="1:15" x14ac:dyDescent="0.2">
      <c r="A14909" t="s">
        <v>17600</v>
      </c>
      <c r="B14909" t="s">
        <v>21893</v>
      </c>
      <c r="C14909" s="1" t="s">
        <v>788</v>
      </c>
      <c r="D14909" s="1" t="s">
        <v>789</v>
      </c>
      <c r="E14909" t="s">
        <v>17</v>
      </c>
      <c r="F14909">
        <v>615357757</v>
      </c>
      <c r="G14909" t="s">
        <v>974</v>
      </c>
      <c r="H14909" t="s">
        <v>19</v>
      </c>
      <c r="I14909" t="s">
        <v>27</v>
      </c>
      <c r="J14909" t="s">
        <v>481</v>
      </c>
      <c r="K14909" t="s">
        <v>27</v>
      </c>
      <c r="L14909" t="s">
        <v>108</v>
      </c>
      <c r="O14909" t="s">
        <v>20580</v>
      </c>
    </row>
    <row r="14910" spans="1:15" x14ac:dyDescent="0.2">
      <c r="A14910" t="s">
        <v>17600</v>
      </c>
      <c r="B14910" t="s">
        <v>21893</v>
      </c>
      <c r="C14910" s="1" t="s">
        <v>5580</v>
      </c>
      <c r="D14910" s="1" t="s">
        <v>2358</v>
      </c>
      <c r="E14910" t="s">
        <v>17</v>
      </c>
      <c r="F14910">
        <v>615357758</v>
      </c>
      <c r="G14910" t="s">
        <v>974</v>
      </c>
      <c r="H14910" t="s">
        <v>19</v>
      </c>
      <c r="I14910" t="s">
        <v>27</v>
      </c>
      <c r="J14910" t="s">
        <v>481</v>
      </c>
      <c r="K14910" t="s">
        <v>27</v>
      </c>
      <c r="L14910" t="s">
        <v>108</v>
      </c>
      <c r="O14910" t="s">
        <v>20580</v>
      </c>
    </row>
    <row r="14911" spans="1:15" x14ac:dyDescent="0.2">
      <c r="A14911" t="s">
        <v>17600</v>
      </c>
      <c r="B14911" t="s">
        <v>21893</v>
      </c>
      <c r="C14911" s="1" t="s">
        <v>1678</v>
      </c>
      <c r="D14911" s="1" t="s">
        <v>6268</v>
      </c>
      <c r="E14911" t="s">
        <v>17</v>
      </c>
      <c r="F14911">
        <v>615357759</v>
      </c>
      <c r="G14911" t="s">
        <v>974</v>
      </c>
      <c r="H14911" t="s">
        <v>19</v>
      </c>
      <c r="I14911" t="s">
        <v>27</v>
      </c>
      <c r="J14911" t="s">
        <v>481</v>
      </c>
      <c r="K14911" t="s">
        <v>27</v>
      </c>
      <c r="L14911" t="s">
        <v>108</v>
      </c>
      <c r="O14911" t="s">
        <v>20580</v>
      </c>
    </row>
    <row r="14912" spans="1:15" x14ac:dyDescent="0.2">
      <c r="A14912" t="s">
        <v>17600</v>
      </c>
      <c r="B14912" t="s">
        <v>21893</v>
      </c>
      <c r="C14912" s="1" t="s">
        <v>3662</v>
      </c>
      <c r="D14912" s="1" t="s">
        <v>3663</v>
      </c>
      <c r="E14912" t="s">
        <v>17</v>
      </c>
      <c r="F14912">
        <v>685749361</v>
      </c>
      <c r="G14912" t="s">
        <v>974</v>
      </c>
      <c r="H14912" t="s">
        <v>19</v>
      </c>
      <c r="I14912" t="s">
        <v>27</v>
      </c>
      <c r="J14912" t="s">
        <v>39</v>
      </c>
      <c r="K14912" t="s">
        <v>27</v>
      </c>
      <c r="L14912" t="s">
        <v>48</v>
      </c>
      <c r="O14912" t="s">
        <v>20580</v>
      </c>
    </row>
    <row r="14913" spans="1:15" x14ac:dyDescent="0.2">
      <c r="A14913" t="s">
        <v>17605</v>
      </c>
      <c r="B14913" t="s">
        <v>21895</v>
      </c>
      <c r="C14913" s="1" t="s">
        <v>63</v>
      </c>
      <c r="D14913" s="1" t="s">
        <v>155</v>
      </c>
      <c r="E14913" t="s">
        <v>65</v>
      </c>
      <c r="F14913">
        <v>2417429235</v>
      </c>
      <c r="G14913" t="s">
        <v>381</v>
      </c>
      <c r="H14913" t="s">
        <v>19</v>
      </c>
      <c r="I14913">
        <v>1980</v>
      </c>
      <c r="J14913" t="s">
        <v>39</v>
      </c>
      <c r="K14913" t="s">
        <v>27</v>
      </c>
      <c r="L14913" t="s">
        <v>70</v>
      </c>
      <c r="O14913" t="s">
        <v>20580</v>
      </c>
    </row>
    <row r="14914" spans="1:15" x14ac:dyDescent="0.2">
      <c r="A14914" t="s">
        <v>17606</v>
      </c>
      <c r="B14914" t="s">
        <v>21897</v>
      </c>
      <c r="C14914" s="1" t="s">
        <v>5507</v>
      </c>
      <c r="D14914" s="1" t="s">
        <v>885</v>
      </c>
      <c r="E14914" t="s">
        <v>38</v>
      </c>
      <c r="F14914">
        <v>4521438081</v>
      </c>
      <c r="G14914" t="s">
        <v>260</v>
      </c>
      <c r="H14914" t="s">
        <v>19</v>
      </c>
      <c r="I14914" t="s">
        <v>27</v>
      </c>
      <c r="J14914" t="s">
        <v>39</v>
      </c>
      <c r="K14914" t="s">
        <v>27</v>
      </c>
      <c r="L14914" t="s">
        <v>54</v>
      </c>
      <c r="O14914" t="s">
        <v>20580</v>
      </c>
    </row>
    <row r="14915" spans="1:15" x14ac:dyDescent="0.2">
      <c r="A14915" t="s">
        <v>17606</v>
      </c>
      <c r="B14915" t="s">
        <v>21897</v>
      </c>
      <c r="C14915" s="1" t="s">
        <v>470</v>
      </c>
      <c r="D14915" s="1" t="s">
        <v>444</v>
      </c>
      <c r="E14915" t="s">
        <v>38</v>
      </c>
      <c r="F14915">
        <v>4521436271</v>
      </c>
      <c r="G14915" t="s">
        <v>260</v>
      </c>
      <c r="H14915" t="s">
        <v>19</v>
      </c>
      <c r="I14915" t="s">
        <v>27</v>
      </c>
      <c r="J14915" t="s">
        <v>39</v>
      </c>
      <c r="K14915" t="s">
        <v>27</v>
      </c>
      <c r="L14915" t="s">
        <v>54</v>
      </c>
      <c r="O14915" t="s">
        <v>20580</v>
      </c>
    </row>
    <row r="14916" spans="1:15" x14ac:dyDescent="0.2">
      <c r="A14916" t="s">
        <v>17606</v>
      </c>
      <c r="B14916" t="s">
        <v>21897</v>
      </c>
      <c r="C14916" s="1" t="s">
        <v>1991</v>
      </c>
      <c r="D14916" s="1" t="s">
        <v>338</v>
      </c>
      <c r="E14916" t="s">
        <v>38</v>
      </c>
      <c r="F14916">
        <v>4521432630</v>
      </c>
      <c r="G14916" t="s">
        <v>260</v>
      </c>
      <c r="H14916" t="s">
        <v>19</v>
      </c>
      <c r="I14916" t="s">
        <v>27</v>
      </c>
      <c r="J14916" t="s">
        <v>39</v>
      </c>
      <c r="K14916" t="s">
        <v>27</v>
      </c>
      <c r="L14916" t="s">
        <v>54</v>
      </c>
      <c r="O14916" t="s">
        <v>20580</v>
      </c>
    </row>
    <row r="14917" spans="1:15" x14ac:dyDescent="0.2">
      <c r="A14917" t="s">
        <v>17606</v>
      </c>
      <c r="B14917" t="s">
        <v>21897</v>
      </c>
      <c r="C14917" s="1" t="s">
        <v>864</v>
      </c>
      <c r="D14917" s="1" t="s">
        <v>879</v>
      </c>
      <c r="E14917" t="s">
        <v>38</v>
      </c>
      <c r="F14917">
        <v>4521436067</v>
      </c>
      <c r="G14917" t="s">
        <v>260</v>
      </c>
      <c r="H14917" t="s">
        <v>19</v>
      </c>
      <c r="I14917" t="s">
        <v>27</v>
      </c>
      <c r="J14917" t="s">
        <v>39</v>
      </c>
      <c r="K14917" t="s">
        <v>27</v>
      </c>
      <c r="L14917" t="s">
        <v>54</v>
      </c>
      <c r="O14917" t="s">
        <v>20580</v>
      </c>
    </row>
    <row r="14918" spans="1:15" x14ac:dyDescent="0.2">
      <c r="A14918" t="s">
        <v>17606</v>
      </c>
      <c r="B14918" t="s">
        <v>21897</v>
      </c>
      <c r="C14918" s="1" t="s">
        <v>1551</v>
      </c>
      <c r="D14918" s="1" t="s">
        <v>1163</v>
      </c>
      <c r="E14918" t="s">
        <v>38</v>
      </c>
      <c r="F14918">
        <v>4521436336</v>
      </c>
      <c r="G14918" t="s">
        <v>260</v>
      </c>
      <c r="H14918" t="s">
        <v>19</v>
      </c>
      <c r="I14918" t="s">
        <v>27</v>
      </c>
      <c r="J14918" t="s">
        <v>39</v>
      </c>
      <c r="K14918" t="s">
        <v>27</v>
      </c>
      <c r="L14918" t="s">
        <v>54</v>
      </c>
      <c r="O14918" t="s">
        <v>20580</v>
      </c>
    </row>
    <row r="14919" spans="1:15" x14ac:dyDescent="0.2">
      <c r="A14919" t="s">
        <v>17607</v>
      </c>
      <c r="B14919" t="s">
        <v>21897</v>
      </c>
      <c r="C14919" s="1" t="s">
        <v>115</v>
      </c>
      <c r="D14919" s="1" t="s">
        <v>116</v>
      </c>
      <c r="E14919" t="s">
        <v>65</v>
      </c>
      <c r="F14919">
        <v>2417491254</v>
      </c>
      <c r="G14919" t="s">
        <v>260</v>
      </c>
      <c r="H14919" t="s">
        <v>19</v>
      </c>
      <c r="I14919">
        <v>1983</v>
      </c>
      <c r="J14919" t="s">
        <v>39</v>
      </c>
      <c r="K14919" t="s">
        <v>27</v>
      </c>
      <c r="L14919" t="s">
        <v>70</v>
      </c>
      <c r="O14919" t="s">
        <v>20580</v>
      </c>
    </row>
    <row r="14920" spans="1:15" x14ac:dyDescent="0.2">
      <c r="A14920" t="s">
        <v>17608</v>
      </c>
      <c r="B14920" t="s">
        <v>21900</v>
      </c>
      <c r="C14920" s="1" t="s">
        <v>17609</v>
      </c>
      <c r="D14920" s="1" t="s">
        <v>17610</v>
      </c>
      <c r="E14920" t="s">
        <v>74</v>
      </c>
      <c r="F14920">
        <v>4063112660</v>
      </c>
      <c r="G14920" t="s">
        <v>974</v>
      </c>
      <c r="H14920" t="s">
        <v>19</v>
      </c>
      <c r="I14920">
        <v>2023</v>
      </c>
      <c r="J14920" t="s">
        <v>20</v>
      </c>
      <c r="K14920" t="s">
        <v>21</v>
      </c>
      <c r="L14920" t="s">
        <v>22</v>
      </c>
      <c r="O14920" t="s">
        <v>20580</v>
      </c>
    </row>
    <row r="14921" spans="1:15" x14ac:dyDescent="0.2">
      <c r="A14921" t="s">
        <v>17608</v>
      </c>
      <c r="B14921" t="s">
        <v>21900</v>
      </c>
      <c r="C14921" s="1" t="s">
        <v>17611</v>
      </c>
      <c r="D14921" s="1" t="s">
        <v>17612</v>
      </c>
      <c r="E14921" t="s">
        <v>38</v>
      </c>
      <c r="F14921">
        <v>3961448435</v>
      </c>
      <c r="G14921" t="s">
        <v>974</v>
      </c>
      <c r="H14921" t="s">
        <v>19</v>
      </c>
      <c r="I14921">
        <v>2022</v>
      </c>
      <c r="J14921" t="s">
        <v>20</v>
      </c>
      <c r="K14921" t="s">
        <v>21</v>
      </c>
      <c r="L14921" t="s">
        <v>22</v>
      </c>
      <c r="O14921" t="s">
        <v>20580</v>
      </c>
    </row>
    <row r="14922" spans="1:15" x14ac:dyDescent="0.2">
      <c r="A14922" t="s">
        <v>17608</v>
      </c>
      <c r="B14922" t="s">
        <v>21900</v>
      </c>
      <c r="C14922" s="1" t="s">
        <v>5973</v>
      </c>
      <c r="D14922" s="1" t="s">
        <v>5974</v>
      </c>
      <c r="E14922" t="s">
        <v>17</v>
      </c>
      <c r="F14922">
        <v>4133763309</v>
      </c>
      <c r="G14922" t="s">
        <v>974</v>
      </c>
      <c r="H14922" t="s">
        <v>19</v>
      </c>
      <c r="I14922">
        <v>2017</v>
      </c>
      <c r="J14922" t="s">
        <v>20</v>
      </c>
      <c r="K14922" t="s">
        <v>21</v>
      </c>
      <c r="L14922" t="s">
        <v>22</v>
      </c>
      <c r="O14922" t="s">
        <v>20580</v>
      </c>
    </row>
    <row r="14923" spans="1:15" x14ac:dyDescent="0.2">
      <c r="A14923" t="s">
        <v>17608</v>
      </c>
      <c r="B14923" t="s">
        <v>21900</v>
      </c>
      <c r="C14923" s="1" t="s">
        <v>1968</v>
      </c>
      <c r="D14923" s="1" t="s">
        <v>1969</v>
      </c>
      <c r="E14923" t="s">
        <v>74</v>
      </c>
      <c r="F14923">
        <v>3334781513</v>
      </c>
      <c r="G14923" t="s">
        <v>974</v>
      </c>
      <c r="H14923" t="s">
        <v>19</v>
      </c>
      <c r="I14923">
        <v>2014</v>
      </c>
      <c r="J14923" t="s">
        <v>20</v>
      </c>
      <c r="K14923" t="s">
        <v>27</v>
      </c>
      <c r="L14923" t="s">
        <v>27</v>
      </c>
      <c r="O14923" t="s">
        <v>20580</v>
      </c>
    </row>
    <row r="14924" spans="1:15" x14ac:dyDescent="0.2">
      <c r="A14924" t="s">
        <v>17613</v>
      </c>
      <c r="B14924" t="s">
        <v>21901</v>
      </c>
      <c r="C14924" s="1" t="s">
        <v>17614</v>
      </c>
      <c r="D14924" s="1" t="s">
        <v>17615</v>
      </c>
      <c r="E14924" t="s">
        <v>17</v>
      </c>
      <c r="F14924">
        <v>4935812388</v>
      </c>
      <c r="G14924" t="s">
        <v>26</v>
      </c>
      <c r="H14924" t="s">
        <v>19</v>
      </c>
      <c r="I14924">
        <v>2024</v>
      </c>
      <c r="J14924" t="s">
        <v>20</v>
      </c>
      <c r="K14924" t="s">
        <v>21</v>
      </c>
      <c r="L14924" t="s">
        <v>22</v>
      </c>
      <c r="O14924" t="s">
        <v>20580</v>
      </c>
    </row>
    <row r="14925" spans="1:15" x14ac:dyDescent="0.2">
      <c r="A14925" t="s">
        <v>17613</v>
      </c>
      <c r="B14925" t="s">
        <v>21901</v>
      </c>
      <c r="C14925" s="1" t="s">
        <v>17616</v>
      </c>
      <c r="D14925" s="1" t="s">
        <v>17617</v>
      </c>
      <c r="E14925" t="s">
        <v>17</v>
      </c>
      <c r="F14925">
        <v>3998926426</v>
      </c>
      <c r="G14925" t="s">
        <v>26</v>
      </c>
      <c r="H14925" t="s">
        <v>19</v>
      </c>
      <c r="I14925">
        <v>2022</v>
      </c>
      <c r="J14925" t="s">
        <v>20</v>
      </c>
      <c r="K14925" t="s">
        <v>27</v>
      </c>
      <c r="L14925" t="s">
        <v>27</v>
      </c>
      <c r="O14925" t="s">
        <v>20580</v>
      </c>
    </row>
    <row r="14926" spans="1:15" x14ac:dyDescent="0.2">
      <c r="A14926" t="s">
        <v>17613</v>
      </c>
      <c r="B14926" t="s">
        <v>21901</v>
      </c>
      <c r="C14926" s="1" t="s">
        <v>17618</v>
      </c>
      <c r="D14926" s="1" t="s">
        <v>17619</v>
      </c>
      <c r="E14926" t="s">
        <v>17</v>
      </c>
      <c r="F14926">
        <v>3952555929</v>
      </c>
      <c r="G14926" t="s">
        <v>26</v>
      </c>
      <c r="H14926" t="s">
        <v>19</v>
      </c>
      <c r="I14926">
        <v>2020</v>
      </c>
      <c r="J14926" t="s">
        <v>20</v>
      </c>
      <c r="K14926" t="s">
        <v>27</v>
      </c>
      <c r="L14926" t="s">
        <v>27</v>
      </c>
      <c r="O14926" t="s">
        <v>20580</v>
      </c>
    </row>
    <row r="14927" spans="1:15" x14ac:dyDescent="0.2">
      <c r="A14927" t="s">
        <v>17613</v>
      </c>
      <c r="B14927" t="s">
        <v>21901</v>
      </c>
      <c r="C14927" s="1" t="s">
        <v>17620</v>
      </c>
      <c r="D14927" s="1" t="s">
        <v>17621</v>
      </c>
      <c r="E14927" t="s">
        <v>17</v>
      </c>
      <c r="F14927">
        <v>3951668363</v>
      </c>
      <c r="G14927" t="s">
        <v>26</v>
      </c>
      <c r="H14927" t="s">
        <v>19</v>
      </c>
      <c r="I14927">
        <v>2019</v>
      </c>
      <c r="J14927" t="s">
        <v>20</v>
      </c>
      <c r="K14927" t="s">
        <v>27</v>
      </c>
      <c r="L14927" t="s">
        <v>27</v>
      </c>
      <c r="O14927" t="s">
        <v>20580</v>
      </c>
    </row>
    <row r="14928" spans="1:15" x14ac:dyDescent="0.2">
      <c r="A14928" t="s">
        <v>17613</v>
      </c>
      <c r="B14928" t="s">
        <v>21901</v>
      </c>
      <c r="C14928" s="1" t="s">
        <v>17622</v>
      </c>
      <c r="D14928" s="1" t="s">
        <v>17623</v>
      </c>
      <c r="E14928" t="s">
        <v>17</v>
      </c>
      <c r="F14928">
        <v>3951575277</v>
      </c>
      <c r="G14928" t="s">
        <v>26</v>
      </c>
      <c r="H14928" t="s">
        <v>19</v>
      </c>
      <c r="I14928">
        <v>2018</v>
      </c>
      <c r="J14928" t="s">
        <v>20</v>
      </c>
      <c r="K14928" t="s">
        <v>27</v>
      </c>
      <c r="L14928" t="s">
        <v>27</v>
      </c>
      <c r="O14928" t="s">
        <v>20580</v>
      </c>
    </row>
    <row r="14929" spans="1:15" x14ac:dyDescent="0.2">
      <c r="A14929" t="s">
        <v>17613</v>
      </c>
      <c r="B14929" t="s">
        <v>21901</v>
      </c>
      <c r="C14929" s="1" t="s">
        <v>17624</v>
      </c>
      <c r="D14929" s="1" t="s">
        <v>17625</v>
      </c>
      <c r="E14929" t="s">
        <v>17</v>
      </c>
      <c r="F14929">
        <v>2598680452</v>
      </c>
      <c r="G14929" t="s">
        <v>26</v>
      </c>
      <c r="H14929" t="s">
        <v>19</v>
      </c>
      <c r="I14929">
        <v>2017</v>
      </c>
      <c r="J14929" t="s">
        <v>20</v>
      </c>
      <c r="K14929" t="s">
        <v>27</v>
      </c>
      <c r="L14929" t="s">
        <v>27</v>
      </c>
      <c r="O14929" t="s">
        <v>20580</v>
      </c>
    </row>
    <row r="14930" spans="1:15" x14ac:dyDescent="0.2">
      <c r="A14930" t="s">
        <v>17613</v>
      </c>
      <c r="B14930" t="s">
        <v>21901</v>
      </c>
      <c r="C14930" s="1" t="s">
        <v>5756</v>
      </c>
      <c r="D14930" s="1" t="s">
        <v>5757</v>
      </c>
      <c r="E14930" t="s">
        <v>38</v>
      </c>
      <c r="F14930">
        <v>575070091</v>
      </c>
      <c r="G14930" t="s">
        <v>26</v>
      </c>
      <c r="H14930" t="s">
        <v>19</v>
      </c>
      <c r="I14930">
        <v>2004</v>
      </c>
      <c r="J14930" t="s">
        <v>39</v>
      </c>
      <c r="K14930" t="s">
        <v>40</v>
      </c>
      <c r="L14930" t="s">
        <v>41</v>
      </c>
      <c r="O14930" t="s">
        <v>20580</v>
      </c>
    </row>
    <row r="14931" spans="1:15" x14ac:dyDescent="0.2">
      <c r="A14931" t="s">
        <v>17613</v>
      </c>
      <c r="B14931" t="s">
        <v>21901</v>
      </c>
      <c r="C14931" s="1" t="s">
        <v>3448</v>
      </c>
      <c r="D14931" s="1" t="s">
        <v>3449</v>
      </c>
      <c r="E14931" t="s">
        <v>38</v>
      </c>
      <c r="F14931">
        <v>4920477240</v>
      </c>
      <c r="G14931" t="s">
        <v>26</v>
      </c>
      <c r="H14931" t="s">
        <v>19</v>
      </c>
      <c r="I14931">
        <v>1983</v>
      </c>
      <c r="J14931" t="s">
        <v>39</v>
      </c>
      <c r="K14931" t="s">
        <v>27</v>
      </c>
      <c r="L14931" t="s">
        <v>123</v>
      </c>
      <c r="O14931" t="s">
        <v>20580</v>
      </c>
    </row>
    <row r="14932" spans="1:15" x14ac:dyDescent="0.2">
      <c r="A14932" t="s">
        <v>17613</v>
      </c>
      <c r="B14932" t="s">
        <v>21901</v>
      </c>
      <c r="C14932" s="1" t="s">
        <v>2540</v>
      </c>
      <c r="D14932" s="1" t="s">
        <v>2541</v>
      </c>
      <c r="E14932" t="s">
        <v>17</v>
      </c>
      <c r="F14932">
        <v>2436231427</v>
      </c>
      <c r="G14932" t="s">
        <v>26</v>
      </c>
      <c r="H14932" t="s">
        <v>19</v>
      </c>
      <c r="I14932">
        <v>1921</v>
      </c>
      <c r="J14932" t="s">
        <v>39</v>
      </c>
      <c r="K14932" t="s">
        <v>27</v>
      </c>
      <c r="L14932" t="s">
        <v>3363</v>
      </c>
      <c r="O14932" t="s">
        <v>20580</v>
      </c>
    </row>
    <row r="14933" spans="1:15" x14ac:dyDescent="0.2">
      <c r="A14933" t="s">
        <v>17613</v>
      </c>
      <c r="B14933" t="s">
        <v>21901</v>
      </c>
      <c r="C14933" s="1" t="s">
        <v>1541</v>
      </c>
      <c r="D14933" s="1" t="s">
        <v>1165</v>
      </c>
      <c r="E14933" t="s">
        <v>38</v>
      </c>
      <c r="F14933">
        <v>4521434078</v>
      </c>
      <c r="G14933" t="s">
        <v>26</v>
      </c>
      <c r="H14933" t="s">
        <v>19</v>
      </c>
      <c r="I14933" t="s">
        <v>27</v>
      </c>
      <c r="J14933" t="s">
        <v>39</v>
      </c>
      <c r="K14933" t="s">
        <v>27</v>
      </c>
      <c r="L14933" t="s">
        <v>54</v>
      </c>
      <c r="O14933" t="s">
        <v>20580</v>
      </c>
    </row>
    <row r="14934" spans="1:15" x14ac:dyDescent="0.2">
      <c r="A14934" t="s">
        <v>17613</v>
      </c>
      <c r="B14934" t="s">
        <v>21901</v>
      </c>
      <c r="C14934" s="1" t="s">
        <v>441</v>
      </c>
      <c r="D14934" s="1" t="s">
        <v>1552</v>
      </c>
      <c r="E14934" t="s">
        <v>38</v>
      </c>
      <c r="F14934">
        <v>4521432677</v>
      </c>
      <c r="G14934" t="s">
        <v>26</v>
      </c>
      <c r="H14934" t="s">
        <v>19</v>
      </c>
      <c r="I14934" t="s">
        <v>27</v>
      </c>
      <c r="J14934" t="s">
        <v>39</v>
      </c>
      <c r="K14934" t="s">
        <v>27</v>
      </c>
      <c r="L14934" t="s">
        <v>54</v>
      </c>
      <c r="O14934" t="s">
        <v>20580</v>
      </c>
    </row>
    <row r="14935" spans="1:15" x14ac:dyDescent="0.2">
      <c r="A14935" t="s">
        <v>17613</v>
      </c>
      <c r="B14935" t="s">
        <v>21901</v>
      </c>
      <c r="C14935" s="1" t="s">
        <v>3941</v>
      </c>
      <c r="D14935" s="1" t="s">
        <v>913</v>
      </c>
      <c r="E14935" t="s">
        <v>38</v>
      </c>
      <c r="F14935">
        <v>4521432349</v>
      </c>
      <c r="G14935" t="s">
        <v>26</v>
      </c>
      <c r="H14935" t="s">
        <v>19</v>
      </c>
      <c r="I14935" t="s">
        <v>27</v>
      </c>
      <c r="J14935" t="s">
        <v>39</v>
      </c>
      <c r="K14935" t="s">
        <v>27</v>
      </c>
      <c r="L14935" t="s">
        <v>54</v>
      </c>
      <c r="O14935" t="s">
        <v>20580</v>
      </c>
    </row>
    <row r="14936" spans="1:15" x14ac:dyDescent="0.2">
      <c r="A14936" t="s">
        <v>17613</v>
      </c>
      <c r="B14936" t="s">
        <v>21901</v>
      </c>
      <c r="C14936" s="1" t="s">
        <v>648</v>
      </c>
      <c r="D14936" s="1" t="s">
        <v>3366</v>
      </c>
      <c r="E14936" t="s">
        <v>38</v>
      </c>
      <c r="F14936">
        <v>4521438744</v>
      </c>
      <c r="G14936" t="s">
        <v>26</v>
      </c>
      <c r="H14936" t="s">
        <v>19</v>
      </c>
      <c r="I14936" t="s">
        <v>27</v>
      </c>
      <c r="J14936" t="s">
        <v>39</v>
      </c>
      <c r="K14936" t="s">
        <v>27</v>
      </c>
      <c r="L14936" t="s">
        <v>54</v>
      </c>
      <c r="O14936" t="s">
        <v>20580</v>
      </c>
    </row>
    <row r="14937" spans="1:15" x14ac:dyDescent="0.2">
      <c r="A14937" t="s">
        <v>17613</v>
      </c>
      <c r="B14937" t="s">
        <v>21901</v>
      </c>
      <c r="C14937" s="1" t="s">
        <v>60</v>
      </c>
      <c r="D14937" s="1" t="s">
        <v>9684</v>
      </c>
      <c r="E14937" t="s">
        <v>38</v>
      </c>
      <c r="F14937">
        <v>4521432891</v>
      </c>
      <c r="G14937" t="s">
        <v>26</v>
      </c>
      <c r="H14937" t="s">
        <v>19</v>
      </c>
      <c r="I14937" t="s">
        <v>27</v>
      </c>
      <c r="J14937" t="s">
        <v>39</v>
      </c>
      <c r="K14937" t="s">
        <v>27</v>
      </c>
      <c r="L14937" t="s">
        <v>54</v>
      </c>
      <c r="O14937" t="s">
        <v>20580</v>
      </c>
    </row>
    <row r="14938" spans="1:15" x14ac:dyDescent="0.2">
      <c r="A14938" t="s">
        <v>17613</v>
      </c>
      <c r="B14938" t="s">
        <v>21901</v>
      </c>
      <c r="C14938" s="1" t="s">
        <v>7680</v>
      </c>
      <c r="D14938" s="1" t="s">
        <v>217</v>
      </c>
      <c r="E14938" t="s">
        <v>38</v>
      </c>
      <c r="F14938">
        <v>4521432483</v>
      </c>
      <c r="G14938" t="s">
        <v>26</v>
      </c>
      <c r="H14938" t="s">
        <v>19</v>
      </c>
      <c r="I14938" t="s">
        <v>27</v>
      </c>
      <c r="J14938" t="s">
        <v>39</v>
      </c>
      <c r="K14938" t="s">
        <v>27</v>
      </c>
      <c r="L14938" t="s">
        <v>54</v>
      </c>
      <c r="O14938" t="s">
        <v>20580</v>
      </c>
    </row>
    <row r="14939" spans="1:15" x14ac:dyDescent="0.2">
      <c r="A14939" t="s">
        <v>17613</v>
      </c>
      <c r="B14939" t="s">
        <v>21901</v>
      </c>
      <c r="C14939" s="1" t="s">
        <v>17626</v>
      </c>
      <c r="D14939" s="1" t="s">
        <v>17627</v>
      </c>
      <c r="E14939" t="s">
        <v>17</v>
      </c>
      <c r="F14939">
        <v>3348122350</v>
      </c>
      <c r="G14939" t="s">
        <v>26</v>
      </c>
      <c r="H14939" t="s">
        <v>19</v>
      </c>
      <c r="I14939" t="s">
        <v>27</v>
      </c>
      <c r="J14939" t="s">
        <v>39</v>
      </c>
      <c r="K14939" t="s">
        <v>27</v>
      </c>
      <c r="L14939" t="s">
        <v>27</v>
      </c>
      <c r="O14939" t="s">
        <v>20580</v>
      </c>
    </row>
    <row r="14940" spans="1:15" x14ac:dyDescent="0.2">
      <c r="A14940" t="s">
        <v>17628</v>
      </c>
      <c r="B14940" t="s">
        <v>21901</v>
      </c>
      <c r="C14940" s="1" t="s">
        <v>13715</v>
      </c>
      <c r="D14940" s="1" t="s">
        <v>17629</v>
      </c>
      <c r="E14940" t="s">
        <v>17</v>
      </c>
      <c r="F14940">
        <v>4535622051</v>
      </c>
      <c r="G14940" t="s">
        <v>26</v>
      </c>
      <c r="H14940" t="s">
        <v>19</v>
      </c>
      <c r="I14940">
        <v>2023</v>
      </c>
      <c r="J14940" t="s">
        <v>20</v>
      </c>
      <c r="K14940" t="s">
        <v>21</v>
      </c>
      <c r="L14940" t="s">
        <v>22</v>
      </c>
      <c r="O14940" t="s">
        <v>20580</v>
      </c>
    </row>
    <row r="14941" spans="1:15" x14ac:dyDescent="0.2">
      <c r="A14941" t="s">
        <v>17630</v>
      </c>
      <c r="B14941" t="s">
        <v>21903</v>
      </c>
      <c r="C14941" s="1" t="s">
        <v>17631</v>
      </c>
      <c r="D14941" s="1" t="s">
        <v>17632</v>
      </c>
      <c r="E14941" t="s">
        <v>17</v>
      </c>
      <c r="F14941">
        <v>3998178136</v>
      </c>
      <c r="G14941" t="s">
        <v>10875</v>
      </c>
      <c r="H14941" t="s">
        <v>19</v>
      </c>
      <c r="I14941">
        <v>2022</v>
      </c>
      <c r="J14941" t="s">
        <v>20</v>
      </c>
      <c r="K14941" t="s">
        <v>27</v>
      </c>
      <c r="L14941" t="s">
        <v>27</v>
      </c>
      <c r="O14941" t="s">
        <v>20580</v>
      </c>
    </row>
    <row r="14942" spans="1:15" x14ac:dyDescent="0.2">
      <c r="A14942" t="s">
        <v>17630</v>
      </c>
      <c r="B14942" t="s">
        <v>21903</v>
      </c>
      <c r="C14942" s="1" t="s">
        <v>17633</v>
      </c>
      <c r="D14942" s="1" t="s">
        <v>17634</v>
      </c>
      <c r="E14942" t="s">
        <v>17</v>
      </c>
      <c r="F14942">
        <v>2977926169</v>
      </c>
      <c r="G14942" t="s">
        <v>10875</v>
      </c>
      <c r="H14942" t="s">
        <v>19</v>
      </c>
      <c r="I14942">
        <v>2020</v>
      </c>
      <c r="J14942" t="s">
        <v>20</v>
      </c>
      <c r="K14942" t="s">
        <v>27</v>
      </c>
      <c r="L14942" t="s">
        <v>27</v>
      </c>
      <c r="O14942" t="s">
        <v>20580</v>
      </c>
    </row>
    <row r="14943" spans="1:15" x14ac:dyDescent="0.2">
      <c r="A14943" t="s">
        <v>17630</v>
      </c>
      <c r="B14943" t="s">
        <v>21903</v>
      </c>
      <c r="C14943" s="1" t="s">
        <v>17635</v>
      </c>
      <c r="D14943" s="1" t="s">
        <v>17636</v>
      </c>
      <c r="E14943" t="s">
        <v>17</v>
      </c>
      <c r="F14943">
        <v>3956493928</v>
      </c>
      <c r="G14943" t="s">
        <v>10875</v>
      </c>
      <c r="H14943" t="s">
        <v>19</v>
      </c>
      <c r="I14943">
        <v>2020</v>
      </c>
      <c r="J14943" t="s">
        <v>20</v>
      </c>
      <c r="K14943" t="s">
        <v>27</v>
      </c>
      <c r="L14943" t="s">
        <v>27</v>
      </c>
      <c r="O14943" t="s">
        <v>20580</v>
      </c>
    </row>
    <row r="14944" spans="1:15" x14ac:dyDescent="0.2">
      <c r="A14944" t="s">
        <v>17630</v>
      </c>
      <c r="B14944" t="s">
        <v>21903</v>
      </c>
      <c r="C14944" s="1" t="s">
        <v>17637</v>
      </c>
      <c r="D14944" s="1" t="s">
        <v>17638</v>
      </c>
      <c r="E14944" t="s">
        <v>17</v>
      </c>
      <c r="F14944">
        <v>3953515252</v>
      </c>
      <c r="G14944" t="s">
        <v>10875</v>
      </c>
      <c r="H14944" t="s">
        <v>19</v>
      </c>
      <c r="I14944">
        <v>2020</v>
      </c>
      <c r="J14944" t="s">
        <v>20</v>
      </c>
      <c r="K14944" t="s">
        <v>27</v>
      </c>
      <c r="L14944" t="s">
        <v>27</v>
      </c>
      <c r="O14944" t="s">
        <v>20580</v>
      </c>
    </row>
    <row r="14945" spans="1:15" x14ac:dyDescent="0.2">
      <c r="A14945" t="s">
        <v>17630</v>
      </c>
      <c r="B14945" t="s">
        <v>21903</v>
      </c>
      <c r="C14945" s="1" t="s">
        <v>17639</v>
      </c>
      <c r="D14945" s="1" t="s">
        <v>17640</v>
      </c>
      <c r="E14945" t="s">
        <v>38</v>
      </c>
      <c r="F14945">
        <v>3954378686</v>
      </c>
      <c r="G14945" t="s">
        <v>10875</v>
      </c>
      <c r="H14945" t="s">
        <v>19</v>
      </c>
      <c r="I14945">
        <v>2020</v>
      </c>
      <c r="J14945" t="s">
        <v>20</v>
      </c>
      <c r="K14945" t="s">
        <v>27</v>
      </c>
      <c r="L14945" t="s">
        <v>27</v>
      </c>
      <c r="O14945" t="s">
        <v>20580</v>
      </c>
    </row>
    <row r="14946" spans="1:15" x14ac:dyDescent="0.2">
      <c r="A14946" t="s">
        <v>17630</v>
      </c>
      <c r="B14946" t="s">
        <v>21903</v>
      </c>
      <c r="C14946" s="1" t="s">
        <v>17641</v>
      </c>
      <c r="D14946" s="1" t="s">
        <v>17642</v>
      </c>
      <c r="E14946" t="s">
        <v>38</v>
      </c>
      <c r="F14946">
        <v>3958389319</v>
      </c>
      <c r="G14946" t="s">
        <v>10875</v>
      </c>
      <c r="H14946" t="s">
        <v>19</v>
      </c>
      <c r="I14946">
        <v>2020</v>
      </c>
      <c r="J14946" t="s">
        <v>20</v>
      </c>
      <c r="K14946" t="s">
        <v>27</v>
      </c>
      <c r="L14946" t="s">
        <v>27</v>
      </c>
      <c r="O14946" t="s">
        <v>20580</v>
      </c>
    </row>
    <row r="14947" spans="1:15" x14ac:dyDescent="0.2">
      <c r="A14947" t="s">
        <v>17630</v>
      </c>
      <c r="B14947" t="s">
        <v>21903</v>
      </c>
      <c r="C14947" s="1" t="s">
        <v>1549</v>
      </c>
      <c r="D14947" s="1" t="s">
        <v>1550</v>
      </c>
      <c r="E14947" t="s">
        <v>38</v>
      </c>
      <c r="F14947">
        <v>1318163047</v>
      </c>
      <c r="G14947" t="s">
        <v>10875</v>
      </c>
      <c r="H14947" t="s">
        <v>19</v>
      </c>
      <c r="I14947">
        <v>2006</v>
      </c>
      <c r="J14947" t="s">
        <v>39</v>
      </c>
      <c r="K14947" t="s">
        <v>240</v>
      </c>
      <c r="L14947" t="s">
        <v>103</v>
      </c>
      <c r="O14947" t="s">
        <v>20580</v>
      </c>
    </row>
    <row r="14948" spans="1:15" x14ac:dyDescent="0.2">
      <c r="A14948" t="s">
        <v>17630</v>
      </c>
      <c r="B14948" t="s">
        <v>21903</v>
      </c>
      <c r="C14948" s="1" t="s">
        <v>1145</v>
      </c>
      <c r="D14948" s="1" t="s">
        <v>3636</v>
      </c>
      <c r="E14948" t="s">
        <v>38</v>
      </c>
      <c r="F14948">
        <v>1318370623</v>
      </c>
      <c r="G14948" t="s">
        <v>10875</v>
      </c>
      <c r="H14948" t="s">
        <v>19</v>
      </c>
      <c r="I14948">
        <v>2006</v>
      </c>
      <c r="J14948" t="s">
        <v>39</v>
      </c>
      <c r="K14948" t="s">
        <v>240</v>
      </c>
      <c r="L14948" t="s">
        <v>103</v>
      </c>
      <c r="O14948" t="s">
        <v>20580</v>
      </c>
    </row>
    <row r="14949" spans="1:15" x14ac:dyDescent="0.2">
      <c r="A14949" t="s">
        <v>17630</v>
      </c>
      <c r="B14949" t="s">
        <v>21903</v>
      </c>
      <c r="C14949" s="1" t="s">
        <v>1156</v>
      </c>
      <c r="D14949" s="1" t="s">
        <v>3613</v>
      </c>
      <c r="E14949" t="s">
        <v>38</v>
      </c>
      <c r="F14949">
        <v>1319812316</v>
      </c>
      <c r="G14949" t="s">
        <v>10875</v>
      </c>
      <c r="H14949" t="s">
        <v>19</v>
      </c>
      <c r="I14949">
        <v>2006</v>
      </c>
      <c r="J14949" t="s">
        <v>39</v>
      </c>
      <c r="K14949" t="s">
        <v>240</v>
      </c>
      <c r="L14949" t="s">
        <v>103</v>
      </c>
      <c r="O14949" t="s">
        <v>20580</v>
      </c>
    </row>
    <row r="14950" spans="1:15" x14ac:dyDescent="0.2">
      <c r="A14950" t="s">
        <v>17630</v>
      </c>
      <c r="B14950" t="s">
        <v>21903</v>
      </c>
      <c r="C14950" s="1" t="s">
        <v>36</v>
      </c>
      <c r="D14950" s="1" t="s">
        <v>37</v>
      </c>
      <c r="E14950" t="s">
        <v>38</v>
      </c>
      <c r="F14950">
        <v>575249316</v>
      </c>
      <c r="G14950" t="s">
        <v>10875</v>
      </c>
      <c r="H14950" t="s">
        <v>19</v>
      </c>
      <c r="I14950">
        <v>2004</v>
      </c>
      <c r="J14950" t="s">
        <v>39</v>
      </c>
      <c r="K14950" t="s">
        <v>40</v>
      </c>
      <c r="L14950" t="s">
        <v>41</v>
      </c>
      <c r="O14950" t="s">
        <v>20580</v>
      </c>
    </row>
    <row r="14951" spans="1:15" x14ac:dyDescent="0.2">
      <c r="A14951" t="s">
        <v>17630</v>
      </c>
      <c r="B14951" t="s">
        <v>21903</v>
      </c>
      <c r="C14951" s="1" t="s">
        <v>8740</v>
      </c>
      <c r="D14951" s="1" t="s">
        <v>8741</v>
      </c>
      <c r="E14951" t="s">
        <v>144</v>
      </c>
      <c r="F14951">
        <v>1929468924</v>
      </c>
      <c r="G14951" t="s">
        <v>10875</v>
      </c>
      <c r="H14951" t="s">
        <v>19</v>
      </c>
      <c r="I14951">
        <v>2001</v>
      </c>
      <c r="J14951" t="s">
        <v>39</v>
      </c>
      <c r="K14951" t="s">
        <v>87</v>
      </c>
      <c r="L14951" t="s">
        <v>88</v>
      </c>
      <c r="O14951" t="s">
        <v>20580</v>
      </c>
    </row>
    <row r="14952" spans="1:15" x14ac:dyDescent="0.2">
      <c r="A14952" t="s">
        <v>17630</v>
      </c>
      <c r="B14952" t="s">
        <v>21903</v>
      </c>
      <c r="C14952" s="1" t="s">
        <v>7493</v>
      </c>
      <c r="D14952" s="1" t="s">
        <v>7494</v>
      </c>
      <c r="E14952" t="s">
        <v>38</v>
      </c>
      <c r="F14952">
        <v>575352166</v>
      </c>
      <c r="G14952" t="s">
        <v>10875</v>
      </c>
      <c r="H14952" t="s">
        <v>19</v>
      </c>
      <c r="I14952">
        <v>2001</v>
      </c>
      <c r="J14952" t="s">
        <v>39</v>
      </c>
      <c r="K14952" t="s">
        <v>40</v>
      </c>
      <c r="L14952" t="s">
        <v>41</v>
      </c>
      <c r="O14952" t="s">
        <v>20580</v>
      </c>
    </row>
    <row r="14953" spans="1:15" x14ac:dyDescent="0.2">
      <c r="A14953" t="s">
        <v>17630</v>
      </c>
      <c r="B14953" t="s">
        <v>21903</v>
      </c>
      <c r="C14953" s="1" t="s">
        <v>7470</v>
      </c>
      <c r="D14953" s="1" t="s">
        <v>7471</v>
      </c>
      <c r="E14953" t="s">
        <v>144</v>
      </c>
      <c r="F14953">
        <v>1426137789</v>
      </c>
      <c r="G14953" t="s">
        <v>10875</v>
      </c>
      <c r="H14953" t="s">
        <v>19</v>
      </c>
      <c r="I14953">
        <v>2001</v>
      </c>
      <c r="J14953" t="s">
        <v>39</v>
      </c>
      <c r="K14953" t="s">
        <v>27</v>
      </c>
      <c r="L14953" t="s">
        <v>1090</v>
      </c>
      <c r="O14953" t="s">
        <v>20580</v>
      </c>
    </row>
    <row r="14954" spans="1:15" x14ac:dyDescent="0.2">
      <c r="A14954" t="s">
        <v>17630</v>
      </c>
      <c r="B14954" t="s">
        <v>21903</v>
      </c>
      <c r="C14954" s="1" t="s">
        <v>3284</v>
      </c>
      <c r="D14954" s="1" t="s">
        <v>3285</v>
      </c>
      <c r="E14954" t="s">
        <v>17</v>
      </c>
      <c r="F14954">
        <v>685752099</v>
      </c>
      <c r="G14954" t="s">
        <v>10875</v>
      </c>
      <c r="H14954" t="s">
        <v>19</v>
      </c>
      <c r="I14954">
        <v>1993</v>
      </c>
      <c r="J14954" t="s">
        <v>39</v>
      </c>
      <c r="K14954" t="s">
        <v>27</v>
      </c>
      <c r="L14954" t="s">
        <v>48</v>
      </c>
      <c r="O14954" t="s">
        <v>20580</v>
      </c>
    </row>
    <row r="14955" spans="1:15" x14ac:dyDescent="0.2">
      <c r="A14955" t="s">
        <v>17630</v>
      </c>
      <c r="B14955" t="s">
        <v>21903</v>
      </c>
      <c r="C14955" s="1" t="s">
        <v>3906</v>
      </c>
      <c r="D14955" s="1" t="s">
        <v>3907</v>
      </c>
      <c r="E14955" t="s">
        <v>17</v>
      </c>
      <c r="F14955">
        <v>685751300</v>
      </c>
      <c r="G14955" t="s">
        <v>10875</v>
      </c>
      <c r="H14955" t="s">
        <v>19</v>
      </c>
      <c r="I14955">
        <v>1987</v>
      </c>
      <c r="J14955" t="s">
        <v>39</v>
      </c>
      <c r="K14955" t="s">
        <v>27</v>
      </c>
      <c r="L14955" t="s">
        <v>48</v>
      </c>
      <c r="O14955" t="s">
        <v>20580</v>
      </c>
    </row>
    <row r="14956" spans="1:15" x14ac:dyDescent="0.2">
      <c r="A14956" t="s">
        <v>17630</v>
      </c>
      <c r="B14956" t="s">
        <v>21903</v>
      </c>
      <c r="C14956" s="1" t="s">
        <v>3432</v>
      </c>
      <c r="D14956" s="1" t="s">
        <v>3433</v>
      </c>
      <c r="E14956" t="s">
        <v>17</v>
      </c>
      <c r="F14956">
        <v>685751296</v>
      </c>
      <c r="G14956" t="s">
        <v>10875</v>
      </c>
      <c r="H14956" t="s">
        <v>19</v>
      </c>
      <c r="I14956">
        <v>1986</v>
      </c>
      <c r="J14956" t="s">
        <v>39</v>
      </c>
      <c r="K14956" t="s">
        <v>27</v>
      </c>
      <c r="L14956" t="s">
        <v>48</v>
      </c>
      <c r="O14956" t="s">
        <v>20580</v>
      </c>
    </row>
    <row r="14957" spans="1:15" x14ac:dyDescent="0.2">
      <c r="A14957" t="s">
        <v>17630</v>
      </c>
      <c r="B14957" t="s">
        <v>21903</v>
      </c>
      <c r="C14957" s="1" t="s">
        <v>1992</v>
      </c>
      <c r="D14957" s="1" t="s">
        <v>1993</v>
      </c>
      <c r="E14957" t="s">
        <v>17</v>
      </c>
      <c r="F14957">
        <v>685751299</v>
      </c>
      <c r="G14957" t="s">
        <v>10875</v>
      </c>
      <c r="H14957" t="s">
        <v>19</v>
      </c>
      <c r="I14957">
        <v>1984</v>
      </c>
      <c r="J14957" t="s">
        <v>39</v>
      </c>
      <c r="K14957" t="s">
        <v>27</v>
      </c>
      <c r="L14957" t="s">
        <v>48</v>
      </c>
      <c r="O14957" t="s">
        <v>20580</v>
      </c>
    </row>
    <row r="14958" spans="1:15" x14ac:dyDescent="0.2">
      <c r="A14958" t="s">
        <v>17630</v>
      </c>
      <c r="B14958" t="s">
        <v>21903</v>
      </c>
      <c r="C14958" s="1" t="s">
        <v>6620</v>
      </c>
      <c r="D14958" s="1" t="s">
        <v>6621</v>
      </c>
      <c r="E14958" t="s">
        <v>17</v>
      </c>
      <c r="F14958">
        <v>685751298</v>
      </c>
      <c r="G14958" t="s">
        <v>10875</v>
      </c>
      <c r="H14958" t="s">
        <v>19</v>
      </c>
      <c r="I14958">
        <v>1984</v>
      </c>
      <c r="J14958" t="s">
        <v>39</v>
      </c>
      <c r="K14958" t="s">
        <v>27</v>
      </c>
      <c r="L14958" t="s">
        <v>48</v>
      </c>
      <c r="O14958" t="s">
        <v>20580</v>
      </c>
    </row>
    <row r="14959" spans="1:15" x14ac:dyDescent="0.2">
      <c r="A14959" t="s">
        <v>17630</v>
      </c>
      <c r="B14959" t="s">
        <v>21903</v>
      </c>
      <c r="C14959" s="1" t="s">
        <v>1779</v>
      </c>
      <c r="D14959" s="1" t="s">
        <v>1780</v>
      </c>
      <c r="E14959" t="s">
        <v>17</v>
      </c>
      <c r="F14959">
        <v>1144569637</v>
      </c>
      <c r="G14959" t="s">
        <v>10875</v>
      </c>
      <c r="H14959" t="s">
        <v>19</v>
      </c>
      <c r="I14959" t="s">
        <v>27</v>
      </c>
      <c r="J14959" t="s">
        <v>39</v>
      </c>
      <c r="K14959" t="s">
        <v>27</v>
      </c>
      <c r="L14959" t="s">
        <v>280</v>
      </c>
      <c r="O14959" t="s">
        <v>20580</v>
      </c>
    </row>
    <row r="14960" spans="1:15" x14ac:dyDescent="0.2">
      <c r="A14960" t="s">
        <v>17630</v>
      </c>
      <c r="B14960" t="s">
        <v>21903</v>
      </c>
      <c r="C14960" s="1" t="s">
        <v>135</v>
      </c>
      <c r="D14960" s="1" t="s">
        <v>136</v>
      </c>
      <c r="E14960" t="s">
        <v>38</v>
      </c>
      <c r="F14960">
        <v>3042972448</v>
      </c>
      <c r="G14960" t="s">
        <v>10875</v>
      </c>
      <c r="H14960" t="s">
        <v>19</v>
      </c>
      <c r="I14960" t="s">
        <v>27</v>
      </c>
      <c r="J14960" t="s">
        <v>20</v>
      </c>
      <c r="K14960" t="s">
        <v>27</v>
      </c>
      <c r="L14960" t="s">
        <v>137</v>
      </c>
      <c r="O14960" t="s">
        <v>20580</v>
      </c>
    </row>
    <row r="14961" spans="1:15" x14ac:dyDescent="0.2">
      <c r="A14961" t="s">
        <v>17630</v>
      </c>
      <c r="B14961" t="s">
        <v>21903</v>
      </c>
      <c r="C14961" s="1" t="s">
        <v>3970</v>
      </c>
      <c r="D14961" s="1" t="s">
        <v>3971</v>
      </c>
      <c r="E14961" t="s">
        <v>17</v>
      </c>
      <c r="F14961">
        <v>685751297</v>
      </c>
      <c r="G14961" t="s">
        <v>10875</v>
      </c>
      <c r="H14961" t="s">
        <v>19</v>
      </c>
      <c r="I14961" t="s">
        <v>27</v>
      </c>
      <c r="J14961" t="s">
        <v>39</v>
      </c>
      <c r="K14961" t="s">
        <v>27</v>
      </c>
      <c r="L14961" t="s">
        <v>48</v>
      </c>
      <c r="O14961" t="s">
        <v>20580</v>
      </c>
    </row>
    <row r="14962" spans="1:15" x14ac:dyDescent="0.2">
      <c r="A14962" t="s">
        <v>17630</v>
      </c>
      <c r="B14962" t="s">
        <v>21903</v>
      </c>
      <c r="C14962" s="1" t="s">
        <v>3662</v>
      </c>
      <c r="D14962" s="1" t="s">
        <v>3663</v>
      </c>
      <c r="E14962" t="s">
        <v>17</v>
      </c>
      <c r="F14962">
        <v>685751301</v>
      </c>
      <c r="G14962" t="s">
        <v>10875</v>
      </c>
      <c r="H14962" t="s">
        <v>19</v>
      </c>
      <c r="I14962" t="s">
        <v>27</v>
      </c>
      <c r="J14962" t="s">
        <v>39</v>
      </c>
      <c r="K14962" t="s">
        <v>27</v>
      </c>
      <c r="L14962" t="s">
        <v>48</v>
      </c>
      <c r="O14962" t="s">
        <v>20580</v>
      </c>
    </row>
    <row r="14963" spans="1:15" x14ac:dyDescent="0.2">
      <c r="A14963" t="s">
        <v>17643</v>
      </c>
      <c r="B14963" t="s">
        <v>21903</v>
      </c>
      <c r="C14963" s="1" t="s">
        <v>17644</v>
      </c>
      <c r="D14963" s="1" t="s">
        <v>17645</v>
      </c>
      <c r="E14963" t="s">
        <v>38</v>
      </c>
      <c r="F14963">
        <v>5176859418</v>
      </c>
      <c r="G14963" t="s">
        <v>10875</v>
      </c>
      <c r="H14963" t="s">
        <v>19</v>
      </c>
      <c r="I14963">
        <v>2023</v>
      </c>
      <c r="J14963" t="s">
        <v>20</v>
      </c>
      <c r="K14963" t="s">
        <v>21</v>
      </c>
      <c r="L14963" t="s">
        <v>22</v>
      </c>
      <c r="O14963" t="s">
        <v>20580</v>
      </c>
    </row>
    <row r="14964" spans="1:15" x14ac:dyDescent="0.2">
      <c r="A14964" t="s">
        <v>17643</v>
      </c>
      <c r="B14964" t="s">
        <v>21903</v>
      </c>
      <c r="C14964" s="1" t="s">
        <v>1992</v>
      </c>
      <c r="D14964" s="1" t="s">
        <v>1993</v>
      </c>
      <c r="E14964" t="s">
        <v>17</v>
      </c>
      <c r="F14964">
        <v>685751294</v>
      </c>
      <c r="G14964" t="s">
        <v>10875</v>
      </c>
      <c r="H14964" t="s">
        <v>19</v>
      </c>
      <c r="I14964">
        <v>1985</v>
      </c>
      <c r="J14964" t="s">
        <v>39</v>
      </c>
      <c r="K14964" t="s">
        <v>27</v>
      </c>
      <c r="L14964" t="s">
        <v>48</v>
      </c>
      <c r="O14964" t="s">
        <v>20580</v>
      </c>
    </row>
    <row r="14965" spans="1:15" x14ac:dyDescent="0.2">
      <c r="A14965" t="s">
        <v>17646</v>
      </c>
      <c r="B14965" t="s">
        <v>21903</v>
      </c>
      <c r="C14965" s="1" t="s">
        <v>17647</v>
      </c>
      <c r="D14965" s="1" t="s">
        <v>17648</v>
      </c>
      <c r="E14965" t="s">
        <v>17</v>
      </c>
      <c r="F14965">
        <v>4597231670</v>
      </c>
      <c r="G14965" t="s">
        <v>10875</v>
      </c>
      <c r="H14965" t="s">
        <v>19</v>
      </c>
      <c r="I14965">
        <v>2021</v>
      </c>
      <c r="J14965" t="s">
        <v>20</v>
      </c>
      <c r="K14965" t="s">
        <v>21</v>
      </c>
      <c r="L14965" t="s">
        <v>22</v>
      </c>
      <c r="O14965" t="s">
        <v>20580</v>
      </c>
    </row>
    <row r="14966" spans="1:15" x14ac:dyDescent="0.2">
      <c r="A14966" t="s">
        <v>17646</v>
      </c>
      <c r="B14966" t="s">
        <v>21903</v>
      </c>
      <c r="C14966" s="1" t="s">
        <v>6499</v>
      </c>
      <c r="D14966" s="1" t="s">
        <v>471</v>
      </c>
      <c r="E14966" t="s">
        <v>38</v>
      </c>
      <c r="F14966">
        <v>1321289735</v>
      </c>
      <c r="G14966" t="s">
        <v>10875</v>
      </c>
      <c r="H14966" t="s">
        <v>19</v>
      </c>
      <c r="I14966">
        <v>2006</v>
      </c>
      <c r="J14966" t="s">
        <v>39</v>
      </c>
      <c r="K14966" t="s">
        <v>240</v>
      </c>
      <c r="L14966" t="s">
        <v>103</v>
      </c>
      <c r="O14966" t="s">
        <v>20580</v>
      </c>
    </row>
    <row r="14967" spans="1:15" x14ac:dyDescent="0.2">
      <c r="A14967" t="s">
        <v>17646</v>
      </c>
      <c r="B14967" t="s">
        <v>21903</v>
      </c>
      <c r="C14967" s="1" t="s">
        <v>1549</v>
      </c>
      <c r="D14967" s="1" t="s">
        <v>1550</v>
      </c>
      <c r="E14967" t="s">
        <v>38</v>
      </c>
      <c r="F14967">
        <v>1322433226</v>
      </c>
      <c r="G14967" t="s">
        <v>10875</v>
      </c>
      <c r="H14967" t="s">
        <v>19</v>
      </c>
      <c r="I14967">
        <v>2006</v>
      </c>
      <c r="J14967" t="s">
        <v>39</v>
      </c>
      <c r="K14967" t="s">
        <v>240</v>
      </c>
      <c r="L14967" t="s">
        <v>103</v>
      </c>
      <c r="O14967" t="s">
        <v>20580</v>
      </c>
    </row>
    <row r="14968" spans="1:15" x14ac:dyDescent="0.2">
      <c r="A14968" t="s">
        <v>17646</v>
      </c>
      <c r="B14968" t="s">
        <v>21903</v>
      </c>
      <c r="C14968" s="1" t="s">
        <v>9738</v>
      </c>
      <c r="D14968" s="1" t="s">
        <v>1148</v>
      </c>
      <c r="E14968" t="s">
        <v>38</v>
      </c>
      <c r="F14968">
        <v>1320238484</v>
      </c>
      <c r="G14968" t="s">
        <v>10875</v>
      </c>
      <c r="H14968" t="s">
        <v>19</v>
      </c>
      <c r="I14968">
        <v>2006</v>
      </c>
      <c r="J14968" t="s">
        <v>39</v>
      </c>
      <c r="K14968" t="s">
        <v>240</v>
      </c>
      <c r="L14968" t="s">
        <v>103</v>
      </c>
      <c r="O14968" t="s">
        <v>20580</v>
      </c>
    </row>
    <row r="14969" spans="1:15" x14ac:dyDescent="0.2">
      <c r="A14969" t="s">
        <v>17646</v>
      </c>
      <c r="B14969" t="s">
        <v>21903</v>
      </c>
      <c r="C14969" s="1" t="s">
        <v>1549</v>
      </c>
      <c r="D14969" s="1" t="s">
        <v>520</v>
      </c>
      <c r="E14969" t="s">
        <v>38</v>
      </c>
      <c r="F14969">
        <v>1322402895</v>
      </c>
      <c r="G14969" t="s">
        <v>10875</v>
      </c>
      <c r="H14969" t="s">
        <v>19</v>
      </c>
      <c r="I14969">
        <v>2006</v>
      </c>
      <c r="J14969" t="s">
        <v>39</v>
      </c>
      <c r="K14969" t="s">
        <v>240</v>
      </c>
      <c r="L14969" t="s">
        <v>103</v>
      </c>
      <c r="O14969" t="s">
        <v>20580</v>
      </c>
    </row>
    <row r="14970" spans="1:15" x14ac:dyDescent="0.2">
      <c r="A14970" t="s">
        <v>17649</v>
      </c>
      <c r="B14970" t="s">
        <v>21903</v>
      </c>
      <c r="C14970" s="1" t="s">
        <v>1976</v>
      </c>
      <c r="D14970" s="1" t="s">
        <v>5414</v>
      </c>
      <c r="E14970" t="s">
        <v>38</v>
      </c>
      <c r="F14970">
        <v>1320650483</v>
      </c>
      <c r="G14970" t="s">
        <v>10875</v>
      </c>
      <c r="H14970" t="s">
        <v>19</v>
      </c>
      <c r="I14970">
        <v>2006</v>
      </c>
      <c r="J14970" t="s">
        <v>39</v>
      </c>
      <c r="K14970" t="s">
        <v>240</v>
      </c>
      <c r="L14970" t="s">
        <v>103</v>
      </c>
      <c r="O14970" t="s">
        <v>20580</v>
      </c>
    </row>
    <row r="14971" spans="1:15" x14ac:dyDescent="0.2">
      <c r="A14971" t="s">
        <v>17649</v>
      </c>
      <c r="B14971" t="s">
        <v>21903</v>
      </c>
      <c r="C14971" s="1" t="s">
        <v>68</v>
      </c>
      <c r="D14971" s="1" t="s">
        <v>69</v>
      </c>
      <c r="E14971" t="s">
        <v>65</v>
      </c>
      <c r="F14971">
        <v>4043828475</v>
      </c>
      <c r="G14971" t="s">
        <v>10875</v>
      </c>
      <c r="H14971" t="s">
        <v>19</v>
      </c>
      <c r="I14971">
        <v>1966</v>
      </c>
      <c r="J14971" t="s">
        <v>39</v>
      </c>
      <c r="K14971" t="s">
        <v>27</v>
      </c>
      <c r="L14971" t="s">
        <v>70</v>
      </c>
      <c r="O14971" t="s">
        <v>20580</v>
      </c>
    </row>
    <row r="14972" spans="1:15" x14ac:dyDescent="0.2">
      <c r="A14972" t="s">
        <v>17649</v>
      </c>
      <c r="B14972" t="s">
        <v>21903</v>
      </c>
      <c r="C14972" s="1" t="s">
        <v>135</v>
      </c>
      <c r="D14972" s="1" t="s">
        <v>136</v>
      </c>
      <c r="E14972" t="s">
        <v>38</v>
      </c>
      <c r="F14972">
        <v>3042972344</v>
      </c>
      <c r="G14972" t="s">
        <v>10875</v>
      </c>
      <c r="H14972" t="s">
        <v>19</v>
      </c>
      <c r="I14972" t="s">
        <v>27</v>
      </c>
      <c r="J14972" t="s">
        <v>20</v>
      </c>
      <c r="K14972" t="s">
        <v>27</v>
      </c>
      <c r="L14972" t="s">
        <v>137</v>
      </c>
      <c r="O14972" t="s">
        <v>20580</v>
      </c>
    </row>
    <row r="14973" spans="1:15" x14ac:dyDescent="0.2">
      <c r="A14973" t="s">
        <v>17649</v>
      </c>
      <c r="B14973" t="s">
        <v>21903</v>
      </c>
      <c r="C14973" s="1" t="s">
        <v>140</v>
      </c>
      <c r="D14973" s="1" t="s">
        <v>141</v>
      </c>
      <c r="E14973" t="s">
        <v>17</v>
      </c>
      <c r="F14973">
        <v>3042972314</v>
      </c>
      <c r="G14973" t="s">
        <v>10875</v>
      </c>
      <c r="H14973" t="s">
        <v>19</v>
      </c>
      <c r="I14973" t="s">
        <v>27</v>
      </c>
      <c r="J14973" t="s">
        <v>20</v>
      </c>
      <c r="K14973" t="s">
        <v>27</v>
      </c>
      <c r="L14973" t="s">
        <v>137</v>
      </c>
      <c r="O14973" t="s">
        <v>20580</v>
      </c>
    </row>
    <row r="14974" spans="1:15" x14ac:dyDescent="0.2">
      <c r="A14974" t="s">
        <v>17650</v>
      </c>
      <c r="B14974" t="s">
        <v>21903</v>
      </c>
      <c r="C14974" s="1" t="s">
        <v>17651</v>
      </c>
      <c r="D14974" s="1" t="s">
        <v>17652</v>
      </c>
      <c r="E14974" t="s">
        <v>17</v>
      </c>
      <c r="F14974">
        <v>5177136407</v>
      </c>
      <c r="G14974" t="s">
        <v>10875</v>
      </c>
      <c r="H14974" t="s">
        <v>19</v>
      </c>
      <c r="I14974">
        <v>2024</v>
      </c>
      <c r="J14974" t="s">
        <v>20</v>
      </c>
      <c r="K14974" t="s">
        <v>21</v>
      </c>
      <c r="L14974" t="s">
        <v>22</v>
      </c>
      <c r="O14974" t="s">
        <v>20580</v>
      </c>
    </row>
    <row r="14975" spans="1:15" x14ac:dyDescent="0.2">
      <c r="A14975" t="s">
        <v>17650</v>
      </c>
      <c r="B14975" t="s">
        <v>21903</v>
      </c>
      <c r="C14975" s="1" t="s">
        <v>17653</v>
      </c>
      <c r="D14975" s="1" t="s">
        <v>17654</v>
      </c>
      <c r="E14975" t="s">
        <v>38</v>
      </c>
      <c r="F14975">
        <v>5176821372</v>
      </c>
      <c r="G14975" t="s">
        <v>10875</v>
      </c>
      <c r="H14975" t="s">
        <v>19</v>
      </c>
      <c r="I14975">
        <v>2023</v>
      </c>
      <c r="J14975" t="s">
        <v>20</v>
      </c>
      <c r="K14975" t="s">
        <v>21</v>
      </c>
      <c r="L14975" t="s">
        <v>22</v>
      </c>
      <c r="O14975" t="s">
        <v>20580</v>
      </c>
    </row>
    <row r="14976" spans="1:15" x14ac:dyDescent="0.2">
      <c r="A14976" t="s">
        <v>17655</v>
      </c>
      <c r="B14976" t="s">
        <v>21908</v>
      </c>
      <c r="C14976" s="1" t="s">
        <v>17656</v>
      </c>
      <c r="D14976" s="1" t="s">
        <v>17657</v>
      </c>
      <c r="E14976" t="s">
        <v>17</v>
      </c>
      <c r="F14976">
        <v>3974819901</v>
      </c>
      <c r="G14976" t="s">
        <v>9851</v>
      </c>
      <c r="H14976" t="s">
        <v>2432</v>
      </c>
      <c r="I14976">
        <v>2012</v>
      </c>
      <c r="J14976" t="s">
        <v>101</v>
      </c>
      <c r="K14976" t="s">
        <v>2433</v>
      </c>
      <c r="L14976" t="s">
        <v>27</v>
      </c>
      <c r="O14976" t="s">
        <v>20580</v>
      </c>
    </row>
    <row r="14977" spans="1:15" x14ac:dyDescent="0.2">
      <c r="A14977" t="s">
        <v>17658</v>
      </c>
      <c r="B14977" t="s">
        <v>21909</v>
      </c>
      <c r="C14977" s="1" t="s">
        <v>17659</v>
      </c>
      <c r="D14977" s="1" t="s">
        <v>17660</v>
      </c>
      <c r="E14977" t="s">
        <v>17</v>
      </c>
      <c r="F14977">
        <v>4116178344</v>
      </c>
      <c r="G14977" t="s">
        <v>974</v>
      </c>
      <c r="H14977" t="s">
        <v>19</v>
      </c>
      <c r="I14977">
        <v>2022</v>
      </c>
      <c r="J14977" t="s">
        <v>20</v>
      </c>
      <c r="K14977" t="s">
        <v>21</v>
      </c>
      <c r="L14977" t="s">
        <v>22</v>
      </c>
      <c r="O14977" t="s">
        <v>20580</v>
      </c>
    </row>
    <row r="14978" spans="1:15" x14ac:dyDescent="0.2">
      <c r="A14978" t="s">
        <v>17658</v>
      </c>
      <c r="B14978" t="s">
        <v>21909</v>
      </c>
      <c r="C14978" s="1" t="s">
        <v>17661</v>
      </c>
      <c r="D14978" s="1" t="s">
        <v>17662</v>
      </c>
      <c r="E14978" t="s">
        <v>74</v>
      </c>
      <c r="F14978">
        <v>3334779815</v>
      </c>
      <c r="G14978" t="s">
        <v>974</v>
      </c>
      <c r="H14978" t="s">
        <v>19</v>
      </c>
      <c r="I14978">
        <v>2017</v>
      </c>
      <c r="J14978" t="s">
        <v>20</v>
      </c>
      <c r="K14978" t="s">
        <v>27</v>
      </c>
      <c r="L14978" t="s">
        <v>27</v>
      </c>
      <c r="O14978" t="s">
        <v>20580</v>
      </c>
    </row>
    <row r="14979" spans="1:15" x14ac:dyDescent="0.2">
      <c r="A14979" t="s">
        <v>17658</v>
      </c>
      <c r="B14979" t="s">
        <v>21909</v>
      </c>
      <c r="C14979" s="1" t="s">
        <v>8812</v>
      </c>
      <c r="D14979" s="1" t="s">
        <v>3542</v>
      </c>
      <c r="E14979" t="s">
        <v>38</v>
      </c>
      <c r="F14979">
        <v>4042820638</v>
      </c>
      <c r="G14979" t="s">
        <v>974</v>
      </c>
      <c r="H14979" t="s">
        <v>19</v>
      </c>
      <c r="I14979">
        <v>2017</v>
      </c>
      <c r="J14979" t="s">
        <v>39</v>
      </c>
      <c r="K14979" t="s">
        <v>27</v>
      </c>
      <c r="L14979" t="s">
        <v>67</v>
      </c>
      <c r="O14979" t="s">
        <v>20580</v>
      </c>
    </row>
    <row r="14980" spans="1:15" x14ac:dyDescent="0.2">
      <c r="A14980" t="s">
        <v>17658</v>
      </c>
      <c r="B14980" t="s">
        <v>21909</v>
      </c>
      <c r="C14980" s="1" t="s">
        <v>17663</v>
      </c>
      <c r="D14980" s="1" t="s">
        <v>17664</v>
      </c>
      <c r="E14980" t="s">
        <v>74</v>
      </c>
      <c r="F14980">
        <v>3334779649</v>
      </c>
      <c r="G14980" t="s">
        <v>974</v>
      </c>
      <c r="H14980" t="s">
        <v>19</v>
      </c>
      <c r="I14980">
        <v>2016</v>
      </c>
      <c r="J14980" t="s">
        <v>20</v>
      </c>
      <c r="K14980" t="s">
        <v>27</v>
      </c>
      <c r="L14980" t="s">
        <v>27</v>
      </c>
      <c r="O14980" t="s">
        <v>20580</v>
      </c>
    </row>
    <row r="14981" spans="1:15" x14ac:dyDescent="0.2">
      <c r="A14981" t="s">
        <v>17658</v>
      </c>
      <c r="B14981" t="s">
        <v>21909</v>
      </c>
      <c r="C14981" s="1" t="s">
        <v>17665</v>
      </c>
      <c r="D14981" s="1" t="s">
        <v>17666</v>
      </c>
      <c r="E14981" t="s">
        <v>74</v>
      </c>
      <c r="F14981">
        <v>3334783317</v>
      </c>
      <c r="G14981" t="s">
        <v>974</v>
      </c>
      <c r="H14981" t="s">
        <v>19</v>
      </c>
      <c r="I14981">
        <v>2015</v>
      </c>
      <c r="J14981" t="s">
        <v>20</v>
      </c>
      <c r="K14981" t="s">
        <v>27</v>
      </c>
      <c r="L14981" t="s">
        <v>27</v>
      </c>
      <c r="O14981" t="s">
        <v>20580</v>
      </c>
    </row>
    <row r="14982" spans="1:15" x14ac:dyDescent="0.2">
      <c r="A14982" t="s">
        <v>17658</v>
      </c>
      <c r="B14982" t="s">
        <v>21909</v>
      </c>
      <c r="C14982" s="1" t="s">
        <v>1964</v>
      </c>
      <c r="D14982" s="1" t="s">
        <v>1965</v>
      </c>
      <c r="E14982" t="s">
        <v>74</v>
      </c>
      <c r="F14982">
        <v>3334783412</v>
      </c>
      <c r="G14982" t="s">
        <v>974</v>
      </c>
      <c r="H14982" t="s">
        <v>19</v>
      </c>
      <c r="I14982">
        <v>2015</v>
      </c>
      <c r="J14982" t="s">
        <v>20</v>
      </c>
      <c r="K14982" t="s">
        <v>27</v>
      </c>
      <c r="L14982" t="s">
        <v>27</v>
      </c>
      <c r="O14982" t="s">
        <v>20580</v>
      </c>
    </row>
    <row r="14983" spans="1:15" x14ac:dyDescent="0.2">
      <c r="A14983" t="s">
        <v>17658</v>
      </c>
      <c r="B14983" t="s">
        <v>21909</v>
      </c>
      <c r="C14983" s="1" t="s">
        <v>17667</v>
      </c>
      <c r="D14983" s="1" t="s">
        <v>17668</v>
      </c>
      <c r="E14983" t="s">
        <v>38</v>
      </c>
      <c r="F14983">
        <v>4920477963</v>
      </c>
      <c r="G14983" t="s">
        <v>974</v>
      </c>
      <c r="H14983" t="s">
        <v>19</v>
      </c>
      <c r="I14983">
        <v>1982</v>
      </c>
      <c r="J14983" t="s">
        <v>39</v>
      </c>
      <c r="K14983" t="s">
        <v>27</v>
      </c>
      <c r="L14983" t="s">
        <v>123</v>
      </c>
      <c r="O14983" t="s">
        <v>20580</v>
      </c>
    </row>
    <row r="14984" spans="1:15" x14ac:dyDescent="0.2">
      <c r="A14984" t="s">
        <v>17658</v>
      </c>
      <c r="B14984" t="s">
        <v>21909</v>
      </c>
      <c r="C14984" s="1" t="s">
        <v>2423</v>
      </c>
      <c r="D14984" s="1" t="s">
        <v>992</v>
      </c>
      <c r="E14984" t="s">
        <v>38</v>
      </c>
      <c r="F14984">
        <v>1702835095</v>
      </c>
      <c r="G14984" t="s">
        <v>974</v>
      </c>
      <c r="H14984" t="s">
        <v>19</v>
      </c>
      <c r="I14984">
        <v>1976</v>
      </c>
      <c r="J14984" t="s">
        <v>39</v>
      </c>
      <c r="K14984" t="s">
        <v>240</v>
      </c>
      <c r="L14984" t="s">
        <v>103</v>
      </c>
      <c r="O14984" t="s">
        <v>20580</v>
      </c>
    </row>
    <row r="14985" spans="1:15" x14ac:dyDescent="0.2">
      <c r="A14985" t="s">
        <v>17658</v>
      </c>
      <c r="B14985" t="s">
        <v>21909</v>
      </c>
      <c r="C14985" s="1" t="s">
        <v>15680</v>
      </c>
      <c r="D14985" s="1" t="s">
        <v>15681</v>
      </c>
      <c r="E14985" t="s">
        <v>38</v>
      </c>
      <c r="F14985">
        <v>1585944876</v>
      </c>
      <c r="G14985" t="s">
        <v>974</v>
      </c>
      <c r="H14985" t="s">
        <v>19</v>
      </c>
      <c r="I14985">
        <v>1964</v>
      </c>
      <c r="J14985" t="s">
        <v>39</v>
      </c>
      <c r="K14985" t="s">
        <v>27</v>
      </c>
      <c r="L14985" t="s">
        <v>6097</v>
      </c>
      <c r="O14985" t="s">
        <v>20580</v>
      </c>
    </row>
    <row r="14986" spans="1:15" x14ac:dyDescent="0.2">
      <c r="A14986" t="s">
        <v>17658</v>
      </c>
      <c r="B14986" t="s">
        <v>21909</v>
      </c>
      <c r="C14986" s="1" t="s">
        <v>218</v>
      </c>
      <c r="D14986" s="1" t="s">
        <v>219</v>
      </c>
      <c r="E14986" t="s">
        <v>17</v>
      </c>
      <c r="F14986">
        <v>4873113440</v>
      </c>
      <c r="G14986" t="s">
        <v>974</v>
      </c>
      <c r="H14986" t="s">
        <v>19</v>
      </c>
      <c r="I14986">
        <v>1928</v>
      </c>
      <c r="J14986" t="s">
        <v>39</v>
      </c>
      <c r="K14986" t="s">
        <v>27</v>
      </c>
      <c r="L14986" t="s">
        <v>145</v>
      </c>
      <c r="O14986" t="s">
        <v>20580</v>
      </c>
    </row>
    <row r="14987" spans="1:15" x14ac:dyDescent="0.2">
      <c r="A14987" t="s">
        <v>17669</v>
      </c>
      <c r="B14987" t="s">
        <v>21909</v>
      </c>
      <c r="C14987" s="1" t="s">
        <v>57</v>
      </c>
      <c r="D14987" s="1" t="s">
        <v>214</v>
      </c>
      <c r="E14987" t="s">
        <v>38</v>
      </c>
      <c r="F14987">
        <v>3745112349</v>
      </c>
      <c r="G14987" t="s">
        <v>974</v>
      </c>
      <c r="H14987" t="s">
        <v>19</v>
      </c>
      <c r="I14987">
        <v>1967</v>
      </c>
      <c r="J14987" t="s">
        <v>39</v>
      </c>
      <c r="K14987" t="s">
        <v>27</v>
      </c>
      <c r="L14987" t="s">
        <v>352</v>
      </c>
      <c r="O14987" t="s">
        <v>20580</v>
      </c>
    </row>
    <row r="14988" spans="1:15" x14ac:dyDescent="0.2">
      <c r="A14988" t="s">
        <v>17670</v>
      </c>
      <c r="B14988" t="s">
        <v>21909</v>
      </c>
      <c r="C14988" s="1" t="s">
        <v>909</v>
      </c>
      <c r="D14988" s="1" t="s">
        <v>1550</v>
      </c>
      <c r="E14988" t="s">
        <v>38</v>
      </c>
      <c r="F14988">
        <v>4042571810</v>
      </c>
      <c r="G14988" t="s">
        <v>974</v>
      </c>
      <c r="H14988" t="s">
        <v>19</v>
      </c>
      <c r="I14988">
        <v>1988</v>
      </c>
      <c r="J14988" t="s">
        <v>39</v>
      </c>
      <c r="K14988" t="s">
        <v>27</v>
      </c>
      <c r="L14988" t="s">
        <v>67</v>
      </c>
      <c r="O14988" t="s">
        <v>20580</v>
      </c>
    </row>
    <row r="14989" spans="1:15" x14ac:dyDescent="0.2">
      <c r="A14989" t="s">
        <v>17671</v>
      </c>
      <c r="B14989" t="s">
        <v>21909</v>
      </c>
      <c r="C14989" s="1" t="s">
        <v>17672</v>
      </c>
      <c r="D14989" s="1" t="s">
        <v>6811</v>
      </c>
      <c r="E14989" t="s">
        <v>17</v>
      </c>
      <c r="F14989">
        <v>2598669681</v>
      </c>
      <c r="G14989" t="s">
        <v>974</v>
      </c>
      <c r="H14989" t="s">
        <v>19</v>
      </c>
      <c r="I14989">
        <v>2019</v>
      </c>
      <c r="J14989" t="s">
        <v>20</v>
      </c>
      <c r="K14989" t="s">
        <v>27</v>
      </c>
      <c r="L14989" t="s">
        <v>27</v>
      </c>
      <c r="O14989" t="s">
        <v>20580</v>
      </c>
    </row>
    <row r="14990" spans="1:15" x14ac:dyDescent="0.2">
      <c r="A14990" t="s">
        <v>17673</v>
      </c>
      <c r="B14990" t="s">
        <v>21912</v>
      </c>
      <c r="C14990" s="1" t="s">
        <v>63</v>
      </c>
      <c r="D14990" s="1" t="s">
        <v>155</v>
      </c>
      <c r="E14990" t="s">
        <v>65</v>
      </c>
      <c r="F14990">
        <v>2417420461</v>
      </c>
      <c r="G14990" t="s">
        <v>974</v>
      </c>
      <c r="H14990" t="s">
        <v>19</v>
      </c>
      <c r="I14990">
        <v>1980</v>
      </c>
      <c r="J14990" t="s">
        <v>39</v>
      </c>
      <c r="K14990" t="s">
        <v>27</v>
      </c>
      <c r="L14990" t="s">
        <v>70</v>
      </c>
      <c r="O14990" t="s">
        <v>20580</v>
      </c>
    </row>
    <row r="14991" spans="1:15" x14ac:dyDescent="0.2">
      <c r="A14991" t="s">
        <v>17674</v>
      </c>
      <c r="B14991" t="s">
        <v>21914</v>
      </c>
      <c r="C14991" s="1" t="s">
        <v>5756</v>
      </c>
      <c r="D14991" s="1" t="s">
        <v>5757</v>
      </c>
      <c r="E14991" t="s">
        <v>38</v>
      </c>
      <c r="F14991">
        <v>575054128</v>
      </c>
      <c r="G14991" t="s">
        <v>495</v>
      </c>
      <c r="H14991" t="s">
        <v>19</v>
      </c>
      <c r="I14991">
        <v>2004</v>
      </c>
      <c r="J14991" t="s">
        <v>39</v>
      </c>
      <c r="K14991" t="s">
        <v>40</v>
      </c>
      <c r="L14991" t="s">
        <v>41</v>
      </c>
      <c r="O14991" t="s">
        <v>20580</v>
      </c>
    </row>
    <row r="14992" spans="1:15" x14ac:dyDescent="0.2">
      <c r="A14992" t="s">
        <v>17674</v>
      </c>
      <c r="B14992" t="s">
        <v>21914</v>
      </c>
      <c r="C14992" s="1" t="s">
        <v>507</v>
      </c>
      <c r="D14992" s="1" t="s">
        <v>2875</v>
      </c>
      <c r="E14992" t="s">
        <v>38</v>
      </c>
      <c r="F14992">
        <v>3043512558</v>
      </c>
      <c r="G14992" t="s">
        <v>495</v>
      </c>
      <c r="H14992" t="s">
        <v>19</v>
      </c>
      <c r="I14992">
        <v>1975</v>
      </c>
      <c r="J14992" t="s">
        <v>39</v>
      </c>
      <c r="K14992" t="s">
        <v>240</v>
      </c>
      <c r="L14992" t="s">
        <v>103</v>
      </c>
      <c r="O14992" t="s">
        <v>20580</v>
      </c>
    </row>
    <row r="14993" spans="1:15" x14ac:dyDescent="0.2">
      <c r="A14993" t="s">
        <v>17674</v>
      </c>
      <c r="B14993" t="s">
        <v>21914</v>
      </c>
      <c r="C14993" s="1" t="s">
        <v>3355</v>
      </c>
      <c r="D14993" s="1" t="s">
        <v>147</v>
      </c>
      <c r="E14993" t="s">
        <v>38</v>
      </c>
      <c r="F14993">
        <v>3043557785</v>
      </c>
      <c r="G14993" t="s">
        <v>495</v>
      </c>
      <c r="H14993" t="s">
        <v>19</v>
      </c>
      <c r="I14993">
        <v>1974</v>
      </c>
      <c r="J14993" t="s">
        <v>39</v>
      </c>
      <c r="K14993" t="s">
        <v>240</v>
      </c>
      <c r="L14993" t="s">
        <v>103</v>
      </c>
      <c r="O14993" t="s">
        <v>20580</v>
      </c>
    </row>
    <row r="14994" spans="1:15" x14ac:dyDescent="0.2">
      <c r="A14994" t="s">
        <v>17674</v>
      </c>
      <c r="B14994" t="s">
        <v>21914</v>
      </c>
      <c r="C14994" s="1" t="s">
        <v>6121</v>
      </c>
      <c r="D14994" s="1" t="s">
        <v>147</v>
      </c>
      <c r="E14994" t="s">
        <v>38</v>
      </c>
      <c r="F14994">
        <v>1421197108</v>
      </c>
      <c r="G14994" t="s">
        <v>495</v>
      </c>
      <c r="H14994" t="s">
        <v>19</v>
      </c>
      <c r="I14994">
        <v>1974</v>
      </c>
      <c r="J14994" t="s">
        <v>39</v>
      </c>
      <c r="K14994" t="s">
        <v>27</v>
      </c>
      <c r="L14994" t="s">
        <v>145</v>
      </c>
      <c r="O14994" t="s">
        <v>20580</v>
      </c>
    </row>
    <row r="14995" spans="1:15" x14ac:dyDescent="0.2">
      <c r="A14995" t="s">
        <v>17674</v>
      </c>
      <c r="B14995" t="s">
        <v>21914</v>
      </c>
      <c r="C14995" s="1" t="s">
        <v>10490</v>
      </c>
      <c r="D14995" s="1" t="s">
        <v>10491</v>
      </c>
      <c r="E14995" t="s">
        <v>38</v>
      </c>
      <c r="F14995">
        <v>2846092446</v>
      </c>
      <c r="G14995" t="s">
        <v>495</v>
      </c>
      <c r="H14995" t="s">
        <v>19</v>
      </c>
      <c r="I14995">
        <v>1952</v>
      </c>
      <c r="J14995" t="s">
        <v>39</v>
      </c>
      <c r="K14995" t="s">
        <v>27</v>
      </c>
      <c r="L14995" t="s">
        <v>352</v>
      </c>
      <c r="O14995" t="s">
        <v>20580</v>
      </c>
    </row>
    <row r="14996" spans="1:15" x14ac:dyDescent="0.2">
      <c r="A14996" t="s">
        <v>17675</v>
      </c>
      <c r="B14996" t="s">
        <v>21916</v>
      </c>
      <c r="C14996" s="1" t="s">
        <v>63</v>
      </c>
      <c r="D14996" s="1" t="s">
        <v>64</v>
      </c>
      <c r="E14996" t="s">
        <v>65</v>
      </c>
      <c r="F14996">
        <v>4044326816</v>
      </c>
      <c r="G14996" t="s">
        <v>974</v>
      </c>
      <c r="H14996" t="s">
        <v>19</v>
      </c>
      <c r="I14996">
        <v>1973</v>
      </c>
      <c r="J14996" t="s">
        <v>39</v>
      </c>
      <c r="K14996" t="s">
        <v>27</v>
      </c>
      <c r="L14996" t="s">
        <v>128</v>
      </c>
      <c r="O14996" t="s">
        <v>20580</v>
      </c>
    </row>
    <row r="14997" spans="1:15" x14ac:dyDescent="0.2">
      <c r="A14997" t="s">
        <v>17675</v>
      </c>
      <c r="B14997" t="s">
        <v>21916</v>
      </c>
      <c r="C14997" s="1" t="s">
        <v>135</v>
      </c>
      <c r="D14997" s="1" t="s">
        <v>136</v>
      </c>
      <c r="E14997" t="s">
        <v>38</v>
      </c>
      <c r="F14997">
        <v>3042975291</v>
      </c>
      <c r="G14997" t="s">
        <v>974</v>
      </c>
      <c r="H14997" t="s">
        <v>19</v>
      </c>
      <c r="I14997" t="s">
        <v>27</v>
      </c>
      <c r="J14997" t="s">
        <v>20</v>
      </c>
      <c r="K14997" t="s">
        <v>27</v>
      </c>
      <c r="L14997" t="s">
        <v>137</v>
      </c>
      <c r="O14997" t="s">
        <v>20580</v>
      </c>
    </row>
    <row r="14998" spans="1:15" x14ac:dyDescent="0.2">
      <c r="A14998" t="s">
        <v>17676</v>
      </c>
      <c r="B14998" t="s">
        <v>21916</v>
      </c>
      <c r="C14998" s="1" t="s">
        <v>6733</v>
      </c>
      <c r="D14998" s="1" t="s">
        <v>233</v>
      </c>
      <c r="E14998" t="s">
        <v>38</v>
      </c>
      <c r="F14998">
        <v>2814573566</v>
      </c>
      <c r="G14998" t="s">
        <v>974</v>
      </c>
      <c r="H14998" t="s">
        <v>19</v>
      </c>
      <c r="I14998">
        <v>2012</v>
      </c>
      <c r="J14998" t="s">
        <v>39</v>
      </c>
      <c r="K14998" t="s">
        <v>27</v>
      </c>
      <c r="L14998" t="s">
        <v>968</v>
      </c>
      <c r="O14998" t="s">
        <v>20580</v>
      </c>
    </row>
    <row r="14999" spans="1:15" x14ac:dyDescent="0.2">
      <c r="A14999" t="s">
        <v>17676</v>
      </c>
      <c r="B14999" t="s">
        <v>21916</v>
      </c>
      <c r="C14999" s="1" t="s">
        <v>5561</v>
      </c>
      <c r="D14999" s="1" t="s">
        <v>444</v>
      </c>
      <c r="E14999" t="s">
        <v>38</v>
      </c>
      <c r="F14999">
        <v>5052110582</v>
      </c>
      <c r="G14999" t="s">
        <v>974</v>
      </c>
      <c r="H14999" t="s">
        <v>19</v>
      </c>
      <c r="I14999">
        <v>1995</v>
      </c>
      <c r="J14999" t="s">
        <v>39</v>
      </c>
      <c r="K14999" t="s">
        <v>463</v>
      </c>
      <c r="L14999" t="s">
        <v>467</v>
      </c>
      <c r="O14999" t="s">
        <v>20580</v>
      </c>
    </row>
    <row r="15000" spans="1:15" x14ac:dyDescent="0.2">
      <c r="A15000" t="s">
        <v>17676</v>
      </c>
      <c r="B15000" t="s">
        <v>21916</v>
      </c>
      <c r="C15000" s="1" t="s">
        <v>1151</v>
      </c>
      <c r="D15000" s="1" t="s">
        <v>865</v>
      </c>
      <c r="E15000" t="s">
        <v>38</v>
      </c>
      <c r="F15000">
        <v>4042732860</v>
      </c>
      <c r="G15000" t="s">
        <v>974</v>
      </c>
      <c r="H15000" t="s">
        <v>19</v>
      </c>
      <c r="I15000">
        <v>1995</v>
      </c>
      <c r="J15000" t="s">
        <v>39</v>
      </c>
      <c r="K15000" t="s">
        <v>27</v>
      </c>
      <c r="L15000" t="s">
        <v>67</v>
      </c>
      <c r="O15000" t="s">
        <v>20580</v>
      </c>
    </row>
    <row r="15001" spans="1:15" x14ac:dyDescent="0.2">
      <c r="A15001" t="s">
        <v>17677</v>
      </c>
      <c r="B15001" t="s">
        <v>21919</v>
      </c>
      <c r="C15001" s="1" t="s">
        <v>17678</v>
      </c>
      <c r="D15001" s="1" t="s">
        <v>17679</v>
      </c>
      <c r="E15001" t="s">
        <v>17</v>
      </c>
      <c r="F15001">
        <v>5110042286</v>
      </c>
      <c r="G15001" t="s">
        <v>5709</v>
      </c>
      <c r="H15001" t="s">
        <v>19</v>
      </c>
      <c r="I15001">
        <v>2024</v>
      </c>
      <c r="J15001" t="s">
        <v>20</v>
      </c>
      <c r="K15001" t="s">
        <v>27</v>
      </c>
      <c r="L15001" t="s">
        <v>27</v>
      </c>
      <c r="O15001" t="s">
        <v>20580</v>
      </c>
    </row>
    <row r="15002" spans="1:15" x14ac:dyDescent="0.2">
      <c r="A15002" t="s">
        <v>17677</v>
      </c>
      <c r="B15002" t="s">
        <v>21919</v>
      </c>
      <c r="C15002" s="1" t="s">
        <v>6963</v>
      </c>
      <c r="D15002" s="1" t="s">
        <v>6964</v>
      </c>
      <c r="E15002" t="s">
        <v>38</v>
      </c>
      <c r="F15002">
        <v>5018038141</v>
      </c>
      <c r="G15002" t="s">
        <v>5709</v>
      </c>
      <c r="H15002" t="s">
        <v>19</v>
      </c>
      <c r="I15002">
        <v>2024</v>
      </c>
      <c r="J15002" t="s">
        <v>20</v>
      </c>
      <c r="K15002" t="s">
        <v>27</v>
      </c>
      <c r="L15002" t="s">
        <v>6346</v>
      </c>
      <c r="O15002" t="s">
        <v>20580</v>
      </c>
    </row>
    <row r="15003" spans="1:15" x14ac:dyDescent="0.2">
      <c r="A15003" t="s">
        <v>17677</v>
      </c>
      <c r="B15003" t="s">
        <v>21919</v>
      </c>
      <c r="C15003" s="1" t="s">
        <v>6688</v>
      </c>
      <c r="D15003" s="1" t="s">
        <v>6689</v>
      </c>
      <c r="E15003" t="s">
        <v>38</v>
      </c>
      <c r="F15003">
        <v>1055803211</v>
      </c>
      <c r="G15003" t="s">
        <v>5709</v>
      </c>
      <c r="H15003" t="s">
        <v>19</v>
      </c>
      <c r="I15003">
        <v>1994</v>
      </c>
      <c r="J15003" t="s">
        <v>39</v>
      </c>
      <c r="K15003" t="s">
        <v>27</v>
      </c>
      <c r="L15003" t="s">
        <v>352</v>
      </c>
      <c r="O15003" t="s">
        <v>20580</v>
      </c>
    </row>
    <row r="15004" spans="1:15" x14ac:dyDescent="0.2">
      <c r="A15004" t="s">
        <v>17677</v>
      </c>
      <c r="B15004" t="s">
        <v>21919</v>
      </c>
      <c r="C15004" s="1" t="s">
        <v>57</v>
      </c>
      <c r="D15004" s="1" t="s">
        <v>214</v>
      </c>
      <c r="E15004" t="s">
        <v>38</v>
      </c>
      <c r="F15004">
        <v>1056646576</v>
      </c>
      <c r="G15004" t="s">
        <v>5709</v>
      </c>
      <c r="H15004" t="s">
        <v>19</v>
      </c>
      <c r="I15004">
        <v>1966</v>
      </c>
      <c r="J15004" t="s">
        <v>39</v>
      </c>
      <c r="K15004" t="s">
        <v>27</v>
      </c>
      <c r="L15004" t="s">
        <v>352</v>
      </c>
      <c r="O15004" t="s">
        <v>20580</v>
      </c>
    </row>
    <row r="15005" spans="1:15" x14ac:dyDescent="0.2">
      <c r="A15005" t="s">
        <v>17677</v>
      </c>
      <c r="B15005" t="s">
        <v>21919</v>
      </c>
      <c r="C15005" s="1" t="s">
        <v>17680</v>
      </c>
      <c r="D15005" s="1" t="s">
        <v>17681</v>
      </c>
      <c r="E15005" t="s">
        <v>17</v>
      </c>
      <c r="F15005">
        <v>1576151423</v>
      </c>
      <c r="G15005" t="s">
        <v>5709</v>
      </c>
      <c r="H15005" t="s">
        <v>19</v>
      </c>
      <c r="I15005">
        <v>1956</v>
      </c>
      <c r="J15005" t="s">
        <v>39</v>
      </c>
      <c r="K15005" t="s">
        <v>27</v>
      </c>
      <c r="L15005" t="s">
        <v>6097</v>
      </c>
      <c r="O15005" t="s">
        <v>20580</v>
      </c>
    </row>
    <row r="15006" spans="1:15" x14ac:dyDescent="0.2">
      <c r="A15006" t="s">
        <v>17677</v>
      </c>
      <c r="B15006" t="s">
        <v>21919</v>
      </c>
      <c r="C15006" s="1" t="s">
        <v>17682</v>
      </c>
      <c r="D15006" s="1" t="s">
        <v>17683</v>
      </c>
      <c r="E15006" t="s">
        <v>38</v>
      </c>
      <c r="F15006">
        <v>1056773680</v>
      </c>
      <c r="G15006" t="s">
        <v>5709</v>
      </c>
      <c r="H15006" t="s">
        <v>19</v>
      </c>
      <c r="I15006">
        <v>1952</v>
      </c>
      <c r="J15006" t="s">
        <v>39</v>
      </c>
      <c r="K15006" t="s">
        <v>27</v>
      </c>
      <c r="L15006" t="s">
        <v>352</v>
      </c>
      <c r="O15006" t="s">
        <v>20580</v>
      </c>
    </row>
    <row r="15007" spans="1:15" x14ac:dyDescent="0.2">
      <c r="A15007" t="s">
        <v>17684</v>
      </c>
      <c r="B15007" t="s">
        <v>21921</v>
      </c>
      <c r="C15007" s="1" t="s">
        <v>17685</v>
      </c>
      <c r="D15007" s="1" t="s">
        <v>17686</v>
      </c>
      <c r="E15007" t="s">
        <v>17</v>
      </c>
      <c r="F15007">
        <v>4171981065</v>
      </c>
      <c r="G15007" t="s">
        <v>974</v>
      </c>
      <c r="H15007" t="s">
        <v>19</v>
      </c>
      <c r="I15007">
        <v>2023</v>
      </c>
      <c r="J15007" t="s">
        <v>20</v>
      </c>
      <c r="K15007" t="s">
        <v>21</v>
      </c>
      <c r="L15007" t="s">
        <v>22</v>
      </c>
      <c r="O15007" t="s">
        <v>20580</v>
      </c>
    </row>
    <row r="15008" spans="1:15" x14ac:dyDescent="0.2">
      <c r="A15008" t="s">
        <v>17684</v>
      </c>
      <c r="B15008" t="s">
        <v>21921</v>
      </c>
      <c r="C15008" s="1" t="s">
        <v>17687</v>
      </c>
      <c r="D15008" s="1" t="s">
        <v>17688</v>
      </c>
      <c r="E15008" t="s">
        <v>17</v>
      </c>
      <c r="F15008">
        <v>4177063815</v>
      </c>
      <c r="G15008" t="s">
        <v>974</v>
      </c>
      <c r="H15008" t="s">
        <v>19</v>
      </c>
      <c r="I15008">
        <v>2023</v>
      </c>
      <c r="J15008" t="s">
        <v>20</v>
      </c>
      <c r="K15008" t="s">
        <v>21</v>
      </c>
      <c r="L15008" t="s">
        <v>22</v>
      </c>
      <c r="O15008" t="s">
        <v>20580</v>
      </c>
    </row>
    <row r="15009" spans="1:15" x14ac:dyDescent="0.2">
      <c r="A15009" t="s">
        <v>17684</v>
      </c>
      <c r="B15009" t="s">
        <v>21921</v>
      </c>
      <c r="C15009" s="1" t="s">
        <v>17689</v>
      </c>
      <c r="D15009" s="1" t="s">
        <v>17690</v>
      </c>
      <c r="E15009" t="s">
        <v>38</v>
      </c>
      <c r="F15009">
        <v>3960211042</v>
      </c>
      <c r="G15009" t="s">
        <v>974</v>
      </c>
      <c r="H15009" t="s">
        <v>19</v>
      </c>
      <c r="I15009">
        <v>2022</v>
      </c>
      <c r="J15009" t="s">
        <v>20</v>
      </c>
      <c r="K15009" t="s">
        <v>27</v>
      </c>
      <c r="L15009" t="s">
        <v>27</v>
      </c>
      <c r="O15009" t="s">
        <v>20580</v>
      </c>
    </row>
    <row r="15010" spans="1:15" x14ac:dyDescent="0.2">
      <c r="A15010" t="s">
        <v>17684</v>
      </c>
      <c r="B15010" t="s">
        <v>21921</v>
      </c>
      <c r="C15010" s="1" t="s">
        <v>17691</v>
      </c>
      <c r="D15010" s="1" t="s">
        <v>17692</v>
      </c>
      <c r="E15010" t="s">
        <v>38</v>
      </c>
      <c r="F15010">
        <v>3956705395</v>
      </c>
      <c r="G15010" t="s">
        <v>974</v>
      </c>
      <c r="H15010" t="s">
        <v>19</v>
      </c>
      <c r="I15010">
        <v>2022</v>
      </c>
      <c r="J15010" t="s">
        <v>20</v>
      </c>
      <c r="K15010" t="s">
        <v>27</v>
      </c>
      <c r="L15010" t="s">
        <v>27</v>
      </c>
      <c r="O15010" t="s">
        <v>20580</v>
      </c>
    </row>
    <row r="15011" spans="1:15" x14ac:dyDescent="0.2">
      <c r="A15011" t="s">
        <v>17684</v>
      </c>
      <c r="B15011" t="s">
        <v>21921</v>
      </c>
      <c r="C15011" s="1" t="s">
        <v>1858</v>
      </c>
      <c r="D15011" s="1" t="s">
        <v>1859</v>
      </c>
      <c r="E15011" t="s">
        <v>17</v>
      </c>
      <c r="F15011">
        <v>4009851469</v>
      </c>
      <c r="G15011" t="s">
        <v>974</v>
      </c>
      <c r="H15011" t="s">
        <v>19</v>
      </c>
      <c r="I15011">
        <v>2022</v>
      </c>
      <c r="J15011" t="s">
        <v>20</v>
      </c>
      <c r="K15011" t="s">
        <v>21</v>
      </c>
      <c r="L15011" t="s">
        <v>22</v>
      </c>
      <c r="O15011" t="s">
        <v>20580</v>
      </c>
    </row>
    <row r="15012" spans="1:15" x14ac:dyDescent="0.2">
      <c r="A15012" t="s">
        <v>17684</v>
      </c>
      <c r="B15012" t="s">
        <v>21921</v>
      </c>
      <c r="C15012" s="1" t="s">
        <v>17693</v>
      </c>
      <c r="D15012" s="1" t="s">
        <v>17694</v>
      </c>
      <c r="E15012" t="s">
        <v>74</v>
      </c>
      <c r="F15012">
        <v>3903245677</v>
      </c>
      <c r="G15012" t="s">
        <v>974</v>
      </c>
      <c r="H15012" t="s">
        <v>19</v>
      </c>
      <c r="I15012">
        <v>2022</v>
      </c>
      <c r="J15012" t="s">
        <v>20</v>
      </c>
      <c r="K15012" t="s">
        <v>21</v>
      </c>
      <c r="L15012" t="s">
        <v>22</v>
      </c>
      <c r="O15012" t="s">
        <v>20580</v>
      </c>
    </row>
    <row r="15013" spans="1:15" x14ac:dyDescent="0.2">
      <c r="A15013" t="s">
        <v>17684</v>
      </c>
      <c r="B15013" t="s">
        <v>21921</v>
      </c>
      <c r="C15013" s="1" t="s">
        <v>17695</v>
      </c>
      <c r="D15013" s="1" t="s">
        <v>17696</v>
      </c>
      <c r="E15013" t="s">
        <v>74</v>
      </c>
      <c r="F15013">
        <v>3902686899</v>
      </c>
      <c r="G15013" t="s">
        <v>974</v>
      </c>
      <c r="H15013" t="s">
        <v>19</v>
      </c>
      <c r="I15013">
        <v>2022</v>
      </c>
      <c r="J15013" t="s">
        <v>20</v>
      </c>
      <c r="K15013" t="s">
        <v>21</v>
      </c>
      <c r="L15013" t="s">
        <v>22</v>
      </c>
      <c r="O15013" t="s">
        <v>20580</v>
      </c>
    </row>
    <row r="15014" spans="1:15" x14ac:dyDescent="0.2">
      <c r="A15014" t="s">
        <v>17684</v>
      </c>
      <c r="B15014" t="s">
        <v>21921</v>
      </c>
      <c r="C15014" s="1" t="s">
        <v>17697</v>
      </c>
      <c r="D15014" s="1" t="s">
        <v>17698</v>
      </c>
      <c r="E15014" t="s">
        <v>38</v>
      </c>
      <c r="F15014">
        <v>3872892635</v>
      </c>
      <c r="G15014" t="s">
        <v>974</v>
      </c>
      <c r="H15014" t="s">
        <v>19</v>
      </c>
      <c r="I15014">
        <v>2021</v>
      </c>
      <c r="J15014" t="s">
        <v>20</v>
      </c>
      <c r="K15014" t="s">
        <v>21</v>
      </c>
      <c r="L15014" t="s">
        <v>22</v>
      </c>
      <c r="O15014" t="s">
        <v>20580</v>
      </c>
    </row>
    <row r="15015" spans="1:15" x14ac:dyDescent="0.2">
      <c r="A15015" t="s">
        <v>17684</v>
      </c>
      <c r="B15015" t="s">
        <v>21921</v>
      </c>
      <c r="C15015" s="1" t="s">
        <v>17699</v>
      </c>
      <c r="D15015" s="1" t="s">
        <v>17700</v>
      </c>
      <c r="E15015" t="s">
        <v>38</v>
      </c>
      <c r="F15015">
        <v>3455176807</v>
      </c>
      <c r="G15015" t="s">
        <v>974</v>
      </c>
      <c r="H15015" t="s">
        <v>19</v>
      </c>
      <c r="I15015">
        <v>2020</v>
      </c>
      <c r="J15015" t="s">
        <v>20</v>
      </c>
      <c r="K15015" t="s">
        <v>21</v>
      </c>
      <c r="L15015" t="s">
        <v>22</v>
      </c>
      <c r="O15015" t="s">
        <v>20580</v>
      </c>
    </row>
    <row r="15016" spans="1:15" x14ac:dyDescent="0.2">
      <c r="A15016" t="s">
        <v>17684</v>
      </c>
      <c r="B15016" t="s">
        <v>21921</v>
      </c>
      <c r="C15016" s="1" t="s">
        <v>17701</v>
      </c>
      <c r="D15016" s="1" t="s">
        <v>17702</v>
      </c>
      <c r="E15016" t="s">
        <v>38</v>
      </c>
      <c r="F15016">
        <v>3455267923</v>
      </c>
      <c r="G15016" t="s">
        <v>974</v>
      </c>
      <c r="H15016" t="s">
        <v>19</v>
      </c>
      <c r="I15016">
        <v>2018</v>
      </c>
      <c r="J15016" t="s">
        <v>20</v>
      </c>
      <c r="K15016" t="s">
        <v>21</v>
      </c>
      <c r="L15016" t="s">
        <v>22</v>
      </c>
      <c r="O15016" t="s">
        <v>20580</v>
      </c>
    </row>
    <row r="15017" spans="1:15" x14ac:dyDescent="0.2">
      <c r="A15017" t="s">
        <v>17684</v>
      </c>
      <c r="B15017" t="s">
        <v>21921</v>
      </c>
      <c r="C15017" s="1" t="s">
        <v>17703</v>
      </c>
      <c r="D15017" s="1" t="s">
        <v>17704</v>
      </c>
      <c r="E15017" t="s">
        <v>38</v>
      </c>
      <c r="F15017">
        <v>1423597240</v>
      </c>
      <c r="G15017" t="s">
        <v>974</v>
      </c>
      <c r="H15017" t="s">
        <v>19</v>
      </c>
      <c r="I15017">
        <v>2016</v>
      </c>
      <c r="J15017" t="s">
        <v>263</v>
      </c>
      <c r="K15017" t="s">
        <v>459</v>
      </c>
      <c r="L15017" t="s">
        <v>460</v>
      </c>
      <c r="O15017" t="s">
        <v>20580</v>
      </c>
    </row>
    <row r="15018" spans="1:15" x14ac:dyDescent="0.2">
      <c r="A15018" t="s">
        <v>17684</v>
      </c>
      <c r="B15018" t="s">
        <v>21921</v>
      </c>
      <c r="C15018" s="1" t="s">
        <v>1707</v>
      </c>
      <c r="D15018" s="1" t="s">
        <v>1153</v>
      </c>
      <c r="E15018" t="s">
        <v>38</v>
      </c>
      <c r="F15018">
        <v>2814585562</v>
      </c>
      <c r="G15018" t="s">
        <v>974</v>
      </c>
      <c r="H15018" t="s">
        <v>19</v>
      </c>
      <c r="I15018">
        <v>2012</v>
      </c>
      <c r="J15018" t="s">
        <v>39</v>
      </c>
      <c r="K15018" t="s">
        <v>27</v>
      </c>
      <c r="L15018" t="s">
        <v>968</v>
      </c>
      <c r="O15018" t="s">
        <v>20580</v>
      </c>
    </row>
    <row r="15019" spans="1:15" x14ac:dyDescent="0.2">
      <c r="A15019" t="s">
        <v>17684</v>
      </c>
      <c r="B15019" t="s">
        <v>21921</v>
      </c>
      <c r="C15019" s="1" t="s">
        <v>966</v>
      </c>
      <c r="D15019" s="1" t="s">
        <v>967</v>
      </c>
      <c r="E15019" t="s">
        <v>38</v>
      </c>
      <c r="F15019">
        <v>2814575561</v>
      </c>
      <c r="G15019" t="s">
        <v>974</v>
      </c>
      <c r="H15019" t="s">
        <v>19</v>
      </c>
      <c r="I15019">
        <v>2012</v>
      </c>
      <c r="J15019" t="s">
        <v>39</v>
      </c>
      <c r="K15019" t="s">
        <v>27</v>
      </c>
      <c r="L15019" t="s">
        <v>968</v>
      </c>
      <c r="O15019" t="s">
        <v>20580</v>
      </c>
    </row>
    <row r="15020" spans="1:15" x14ac:dyDescent="0.2">
      <c r="A15020" t="s">
        <v>17684</v>
      </c>
      <c r="B15020" t="s">
        <v>21921</v>
      </c>
      <c r="C15020" s="1" t="s">
        <v>9108</v>
      </c>
      <c r="D15020" s="1" t="s">
        <v>9109</v>
      </c>
      <c r="E15020" t="s">
        <v>38</v>
      </c>
      <c r="F15020">
        <v>574736939</v>
      </c>
      <c r="G15020" t="s">
        <v>974</v>
      </c>
      <c r="H15020" t="s">
        <v>19</v>
      </c>
      <c r="I15020">
        <v>2011</v>
      </c>
      <c r="J15020" t="s">
        <v>39</v>
      </c>
      <c r="K15020" t="s">
        <v>40</v>
      </c>
      <c r="L15020" t="s">
        <v>41</v>
      </c>
      <c r="O15020" t="s">
        <v>20580</v>
      </c>
    </row>
    <row r="15021" spans="1:15" x14ac:dyDescent="0.2">
      <c r="A15021" t="s">
        <v>17684</v>
      </c>
      <c r="B15021" t="s">
        <v>21921</v>
      </c>
      <c r="C15021" s="1" t="s">
        <v>17705</v>
      </c>
      <c r="D15021" s="1" t="s">
        <v>17706</v>
      </c>
      <c r="E15021" t="s">
        <v>38</v>
      </c>
      <c r="F15021">
        <v>4516265333</v>
      </c>
      <c r="G15021" t="s">
        <v>974</v>
      </c>
      <c r="H15021" t="s">
        <v>19</v>
      </c>
      <c r="I15021">
        <v>2005</v>
      </c>
      <c r="J15021" t="s">
        <v>20</v>
      </c>
      <c r="K15021" t="s">
        <v>21</v>
      </c>
      <c r="L15021" t="s">
        <v>22</v>
      </c>
      <c r="O15021" t="s">
        <v>20580</v>
      </c>
    </row>
    <row r="15022" spans="1:15" x14ac:dyDescent="0.2">
      <c r="A15022" t="s">
        <v>17684</v>
      </c>
      <c r="B15022" t="s">
        <v>21921</v>
      </c>
      <c r="C15022" s="1" t="s">
        <v>507</v>
      </c>
      <c r="D15022" s="1" t="s">
        <v>508</v>
      </c>
      <c r="E15022" t="s">
        <v>17</v>
      </c>
      <c r="F15022">
        <v>615358965</v>
      </c>
      <c r="G15022" t="s">
        <v>974</v>
      </c>
      <c r="H15022" t="s">
        <v>19</v>
      </c>
      <c r="I15022">
        <v>2005</v>
      </c>
      <c r="J15022" t="s">
        <v>39</v>
      </c>
      <c r="K15022" t="s">
        <v>27</v>
      </c>
      <c r="L15022" t="s">
        <v>108</v>
      </c>
      <c r="O15022" t="s">
        <v>20580</v>
      </c>
    </row>
    <row r="15023" spans="1:15" x14ac:dyDescent="0.2">
      <c r="A15023" t="s">
        <v>17684</v>
      </c>
      <c r="B15023" t="s">
        <v>21921</v>
      </c>
      <c r="C15023" s="1" t="s">
        <v>13362</v>
      </c>
      <c r="D15023" s="1" t="s">
        <v>13363</v>
      </c>
      <c r="E15023" t="s">
        <v>38</v>
      </c>
      <c r="F15023">
        <v>3455183016</v>
      </c>
      <c r="G15023" t="s">
        <v>974</v>
      </c>
      <c r="H15023" t="s">
        <v>19</v>
      </c>
      <c r="I15023">
        <v>2004</v>
      </c>
      <c r="J15023" t="s">
        <v>20</v>
      </c>
      <c r="K15023" t="s">
        <v>21</v>
      </c>
      <c r="L15023" t="s">
        <v>22</v>
      </c>
      <c r="O15023" t="s">
        <v>20580</v>
      </c>
    </row>
    <row r="15024" spans="1:15" x14ac:dyDescent="0.2">
      <c r="A15024" t="s">
        <v>17684</v>
      </c>
      <c r="B15024" t="s">
        <v>21921</v>
      </c>
      <c r="C15024" s="1" t="s">
        <v>1152</v>
      </c>
      <c r="D15024" s="1" t="s">
        <v>5641</v>
      </c>
      <c r="E15024" t="s">
        <v>38</v>
      </c>
      <c r="F15024">
        <v>3446233390</v>
      </c>
      <c r="G15024" t="s">
        <v>974</v>
      </c>
      <c r="H15024" t="s">
        <v>19</v>
      </c>
      <c r="I15024">
        <v>1995</v>
      </c>
      <c r="J15024" t="s">
        <v>39</v>
      </c>
      <c r="K15024" t="s">
        <v>27</v>
      </c>
      <c r="L15024" t="s">
        <v>27</v>
      </c>
      <c r="O15024" t="s">
        <v>20580</v>
      </c>
    </row>
    <row r="15025" spans="1:15" x14ac:dyDescent="0.2">
      <c r="A15025" t="s">
        <v>17684</v>
      </c>
      <c r="B15025" t="s">
        <v>21921</v>
      </c>
      <c r="C15025" s="1" t="s">
        <v>11524</v>
      </c>
      <c r="D15025" s="1" t="s">
        <v>476</v>
      </c>
      <c r="E15025" t="s">
        <v>38</v>
      </c>
      <c r="F15025">
        <v>4993496413</v>
      </c>
      <c r="G15025" t="s">
        <v>974</v>
      </c>
      <c r="H15025" t="s">
        <v>19</v>
      </c>
      <c r="I15025">
        <v>1995</v>
      </c>
      <c r="J15025" t="s">
        <v>39</v>
      </c>
      <c r="K15025" t="s">
        <v>463</v>
      </c>
      <c r="L15025" t="s">
        <v>467</v>
      </c>
      <c r="O15025" t="s">
        <v>20580</v>
      </c>
    </row>
    <row r="15026" spans="1:15" x14ac:dyDescent="0.2">
      <c r="A15026" t="s">
        <v>17684</v>
      </c>
      <c r="B15026" t="s">
        <v>21921</v>
      </c>
      <c r="C15026" s="1" t="s">
        <v>439</v>
      </c>
      <c r="D15026" s="1" t="s">
        <v>12160</v>
      </c>
      <c r="E15026" t="s">
        <v>38</v>
      </c>
      <c r="F15026">
        <v>4042732869</v>
      </c>
      <c r="G15026" t="s">
        <v>974</v>
      </c>
      <c r="H15026" t="s">
        <v>19</v>
      </c>
      <c r="I15026">
        <v>1995</v>
      </c>
      <c r="J15026" t="s">
        <v>39</v>
      </c>
      <c r="K15026" t="s">
        <v>27</v>
      </c>
      <c r="L15026" t="s">
        <v>67</v>
      </c>
      <c r="O15026" t="s">
        <v>20580</v>
      </c>
    </row>
    <row r="15027" spans="1:15" x14ac:dyDescent="0.2">
      <c r="A15027" t="s">
        <v>17684</v>
      </c>
      <c r="B15027" t="s">
        <v>21921</v>
      </c>
      <c r="C15027" s="1" t="s">
        <v>542</v>
      </c>
      <c r="D15027" s="1" t="s">
        <v>17707</v>
      </c>
      <c r="E15027" t="s">
        <v>38</v>
      </c>
      <c r="F15027">
        <v>4993512369</v>
      </c>
      <c r="G15027" t="s">
        <v>974</v>
      </c>
      <c r="H15027" t="s">
        <v>19</v>
      </c>
      <c r="I15027">
        <v>1994</v>
      </c>
      <c r="J15027" t="s">
        <v>39</v>
      </c>
      <c r="K15027" t="s">
        <v>463</v>
      </c>
      <c r="L15027" t="s">
        <v>467</v>
      </c>
      <c r="O15027" t="s">
        <v>20580</v>
      </c>
    </row>
    <row r="15028" spans="1:15" x14ac:dyDescent="0.2">
      <c r="A15028" t="s">
        <v>17684</v>
      </c>
      <c r="B15028" t="s">
        <v>21921</v>
      </c>
      <c r="C15028" s="1" t="s">
        <v>5505</v>
      </c>
      <c r="D15028" s="1" t="s">
        <v>879</v>
      </c>
      <c r="E15028" t="s">
        <v>38</v>
      </c>
      <c r="F15028">
        <v>4993526054</v>
      </c>
      <c r="G15028" t="s">
        <v>974</v>
      </c>
      <c r="H15028" t="s">
        <v>19</v>
      </c>
      <c r="I15028">
        <v>1988</v>
      </c>
      <c r="J15028" t="s">
        <v>39</v>
      </c>
      <c r="K15028" t="s">
        <v>463</v>
      </c>
      <c r="L15028" t="s">
        <v>467</v>
      </c>
      <c r="O15028" t="s">
        <v>20580</v>
      </c>
    </row>
    <row r="15029" spans="1:15" x14ac:dyDescent="0.2">
      <c r="A15029" t="s">
        <v>17684</v>
      </c>
      <c r="B15029" t="s">
        <v>21921</v>
      </c>
      <c r="C15029" s="1" t="s">
        <v>5928</v>
      </c>
      <c r="D15029" s="1" t="s">
        <v>2173</v>
      </c>
      <c r="E15029" t="s">
        <v>38</v>
      </c>
      <c r="F15029">
        <v>4042571003</v>
      </c>
      <c r="G15029" t="s">
        <v>974</v>
      </c>
      <c r="H15029" t="s">
        <v>19</v>
      </c>
      <c r="I15029">
        <v>1988</v>
      </c>
      <c r="J15029" t="s">
        <v>39</v>
      </c>
      <c r="K15029" t="s">
        <v>27</v>
      </c>
      <c r="L15029" t="s">
        <v>67</v>
      </c>
      <c r="O15029" t="s">
        <v>20580</v>
      </c>
    </row>
    <row r="15030" spans="1:15" x14ac:dyDescent="0.2">
      <c r="A15030" t="s">
        <v>17684</v>
      </c>
      <c r="B15030" t="s">
        <v>21921</v>
      </c>
      <c r="C15030" s="1" t="s">
        <v>68</v>
      </c>
      <c r="D15030" s="1" t="s">
        <v>69</v>
      </c>
      <c r="E15030" t="s">
        <v>65</v>
      </c>
      <c r="F15030">
        <v>4043243886</v>
      </c>
      <c r="G15030" t="s">
        <v>974</v>
      </c>
      <c r="H15030" t="s">
        <v>19</v>
      </c>
      <c r="I15030">
        <v>1975</v>
      </c>
      <c r="J15030" t="s">
        <v>39</v>
      </c>
      <c r="K15030" t="s">
        <v>27</v>
      </c>
      <c r="L15030" t="s">
        <v>128</v>
      </c>
      <c r="O15030" t="s">
        <v>20580</v>
      </c>
    </row>
    <row r="15031" spans="1:15" x14ac:dyDescent="0.2">
      <c r="A15031" t="s">
        <v>17684</v>
      </c>
      <c r="B15031" t="s">
        <v>21921</v>
      </c>
      <c r="C15031" s="1" t="s">
        <v>394</v>
      </c>
      <c r="D15031" s="1" t="s">
        <v>9705</v>
      </c>
      <c r="E15031" t="s">
        <v>38</v>
      </c>
      <c r="F15031">
        <v>2517099869</v>
      </c>
      <c r="G15031" t="s">
        <v>974</v>
      </c>
      <c r="H15031" t="s">
        <v>19</v>
      </c>
      <c r="I15031">
        <v>1974</v>
      </c>
      <c r="J15031" t="s">
        <v>39</v>
      </c>
      <c r="K15031" t="s">
        <v>27</v>
      </c>
      <c r="L15031" t="s">
        <v>27</v>
      </c>
      <c r="O15031" t="s">
        <v>20580</v>
      </c>
    </row>
    <row r="15032" spans="1:15" x14ac:dyDescent="0.2">
      <c r="A15032" t="s">
        <v>17684</v>
      </c>
      <c r="B15032" t="s">
        <v>21921</v>
      </c>
      <c r="C15032" s="1" t="s">
        <v>6908</v>
      </c>
      <c r="D15032" s="1" t="s">
        <v>6909</v>
      </c>
      <c r="E15032" t="s">
        <v>17</v>
      </c>
      <c r="F15032">
        <v>1056312005</v>
      </c>
      <c r="G15032" t="s">
        <v>974</v>
      </c>
      <c r="H15032" t="s">
        <v>19</v>
      </c>
      <c r="I15032" t="s">
        <v>27</v>
      </c>
      <c r="J15032" t="s">
        <v>39</v>
      </c>
      <c r="K15032" t="s">
        <v>27</v>
      </c>
      <c r="L15032" t="s">
        <v>352</v>
      </c>
      <c r="O15032" t="s">
        <v>20580</v>
      </c>
    </row>
    <row r="15033" spans="1:15" x14ac:dyDescent="0.2">
      <c r="A15033" t="s">
        <v>17684</v>
      </c>
      <c r="B15033" t="s">
        <v>21921</v>
      </c>
      <c r="C15033" s="1" t="s">
        <v>138</v>
      </c>
      <c r="D15033" s="1" t="s">
        <v>139</v>
      </c>
      <c r="E15033" t="s">
        <v>74</v>
      </c>
      <c r="F15033">
        <v>3042974532</v>
      </c>
      <c r="G15033" t="s">
        <v>974</v>
      </c>
      <c r="H15033" t="s">
        <v>19</v>
      </c>
      <c r="I15033" t="s">
        <v>27</v>
      </c>
      <c r="J15033" t="s">
        <v>20</v>
      </c>
      <c r="K15033" t="s">
        <v>27</v>
      </c>
      <c r="L15033" t="s">
        <v>137</v>
      </c>
      <c r="O15033" t="s">
        <v>20580</v>
      </c>
    </row>
    <row r="15034" spans="1:15" x14ac:dyDescent="0.2">
      <c r="A15034" t="s">
        <v>17708</v>
      </c>
      <c r="B15034" t="s">
        <v>21922</v>
      </c>
      <c r="C15034" s="1" t="s">
        <v>17709</v>
      </c>
      <c r="D15034" s="1" t="s">
        <v>17710</v>
      </c>
      <c r="E15034" t="s">
        <v>17</v>
      </c>
      <c r="F15034">
        <v>5076885233</v>
      </c>
      <c r="G15034" t="s">
        <v>974</v>
      </c>
      <c r="H15034" t="s">
        <v>19</v>
      </c>
      <c r="I15034">
        <v>2025</v>
      </c>
      <c r="J15034" t="s">
        <v>20</v>
      </c>
      <c r="K15034" t="s">
        <v>21</v>
      </c>
      <c r="L15034" t="s">
        <v>22</v>
      </c>
      <c r="O15034" t="s">
        <v>20580</v>
      </c>
    </row>
    <row r="15035" spans="1:15" x14ac:dyDescent="0.2">
      <c r="A15035" t="s">
        <v>17708</v>
      </c>
      <c r="B15035" t="s">
        <v>21922</v>
      </c>
      <c r="C15035" s="1" t="s">
        <v>17711</v>
      </c>
      <c r="D15035" s="1" t="s">
        <v>17712</v>
      </c>
      <c r="E15035" t="s">
        <v>17</v>
      </c>
      <c r="F15035">
        <v>5153117228</v>
      </c>
      <c r="G15035" t="s">
        <v>974</v>
      </c>
      <c r="H15035" t="s">
        <v>19</v>
      </c>
      <c r="I15035">
        <v>2025</v>
      </c>
      <c r="J15035" t="s">
        <v>20</v>
      </c>
      <c r="K15035" t="s">
        <v>21</v>
      </c>
      <c r="L15035" t="s">
        <v>22</v>
      </c>
      <c r="O15035" t="s">
        <v>20580</v>
      </c>
    </row>
    <row r="15036" spans="1:15" x14ac:dyDescent="0.2">
      <c r="A15036" t="s">
        <v>17708</v>
      </c>
      <c r="B15036" t="s">
        <v>21922</v>
      </c>
      <c r="C15036" s="1" t="s">
        <v>17713</v>
      </c>
      <c r="D15036" s="1" t="s">
        <v>17714</v>
      </c>
      <c r="E15036" t="s">
        <v>17</v>
      </c>
      <c r="F15036">
        <v>5176460418</v>
      </c>
      <c r="G15036" t="s">
        <v>974</v>
      </c>
      <c r="H15036" t="s">
        <v>19</v>
      </c>
      <c r="I15036">
        <v>2024</v>
      </c>
      <c r="J15036" t="s">
        <v>20</v>
      </c>
      <c r="K15036" t="s">
        <v>21</v>
      </c>
      <c r="L15036" t="s">
        <v>22</v>
      </c>
      <c r="O15036" t="s">
        <v>20580</v>
      </c>
    </row>
    <row r="15037" spans="1:15" x14ac:dyDescent="0.2">
      <c r="A15037" t="s">
        <v>17708</v>
      </c>
      <c r="B15037" t="s">
        <v>21922</v>
      </c>
      <c r="C15037" s="1" t="s">
        <v>17715</v>
      </c>
      <c r="D15037" s="1" t="s">
        <v>17716</v>
      </c>
      <c r="E15037" t="s">
        <v>38</v>
      </c>
      <c r="F15037">
        <v>4976241962</v>
      </c>
      <c r="G15037" t="s">
        <v>974</v>
      </c>
      <c r="H15037" t="s">
        <v>19</v>
      </c>
      <c r="I15037">
        <v>2024</v>
      </c>
      <c r="J15037" t="s">
        <v>20</v>
      </c>
      <c r="K15037" t="s">
        <v>21</v>
      </c>
      <c r="L15037" t="s">
        <v>22</v>
      </c>
      <c r="O15037" t="s">
        <v>20580</v>
      </c>
    </row>
    <row r="15038" spans="1:15" x14ac:dyDescent="0.2">
      <c r="A15038" t="s">
        <v>17708</v>
      </c>
      <c r="B15038" t="s">
        <v>21922</v>
      </c>
      <c r="C15038" s="1" t="s">
        <v>17717</v>
      </c>
      <c r="D15038" s="1" t="s">
        <v>17718</v>
      </c>
      <c r="E15038" t="s">
        <v>17</v>
      </c>
      <c r="F15038">
        <v>4980373274</v>
      </c>
      <c r="G15038" t="s">
        <v>974</v>
      </c>
      <c r="H15038" t="s">
        <v>19</v>
      </c>
      <c r="I15038">
        <v>2024</v>
      </c>
      <c r="J15038" t="s">
        <v>20</v>
      </c>
      <c r="K15038" t="s">
        <v>21</v>
      </c>
      <c r="L15038" t="s">
        <v>22</v>
      </c>
      <c r="O15038" t="s">
        <v>20580</v>
      </c>
    </row>
    <row r="15039" spans="1:15" x14ac:dyDescent="0.2">
      <c r="A15039" t="s">
        <v>17708</v>
      </c>
      <c r="B15039" t="s">
        <v>21922</v>
      </c>
      <c r="C15039" s="1" t="s">
        <v>17719</v>
      </c>
      <c r="D15039" s="1" t="s">
        <v>17720</v>
      </c>
      <c r="E15039" t="s">
        <v>17</v>
      </c>
      <c r="F15039">
        <v>4943396560</v>
      </c>
      <c r="G15039" t="s">
        <v>974</v>
      </c>
      <c r="H15039" t="s">
        <v>19</v>
      </c>
      <c r="I15039">
        <v>2023</v>
      </c>
      <c r="J15039" t="s">
        <v>20</v>
      </c>
      <c r="K15039" t="s">
        <v>27</v>
      </c>
      <c r="L15039" t="s">
        <v>560</v>
      </c>
      <c r="O15039" t="s">
        <v>20580</v>
      </c>
    </row>
    <row r="15040" spans="1:15" x14ac:dyDescent="0.2">
      <c r="A15040" t="s">
        <v>17708</v>
      </c>
      <c r="B15040" t="s">
        <v>21922</v>
      </c>
      <c r="C15040" s="1" t="s">
        <v>17721</v>
      </c>
      <c r="D15040" s="1" t="s">
        <v>17722</v>
      </c>
      <c r="E15040" t="s">
        <v>17</v>
      </c>
      <c r="F15040">
        <v>4943284808</v>
      </c>
      <c r="G15040" t="s">
        <v>974</v>
      </c>
      <c r="H15040" t="s">
        <v>19</v>
      </c>
      <c r="I15040">
        <v>2023</v>
      </c>
      <c r="J15040" t="s">
        <v>20</v>
      </c>
      <c r="K15040" t="s">
        <v>27</v>
      </c>
      <c r="L15040" t="s">
        <v>560</v>
      </c>
      <c r="O15040" t="s">
        <v>20580</v>
      </c>
    </row>
    <row r="15041" spans="1:15" x14ac:dyDescent="0.2">
      <c r="A15041" t="s">
        <v>17708</v>
      </c>
      <c r="B15041" t="s">
        <v>21922</v>
      </c>
      <c r="C15041" s="1" t="s">
        <v>15205</v>
      </c>
      <c r="D15041" s="1" t="s">
        <v>15206</v>
      </c>
      <c r="E15041" t="s">
        <v>17</v>
      </c>
      <c r="F15041">
        <v>4943414500</v>
      </c>
      <c r="G15041" t="s">
        <v>974</v>
      </c>
      <c r="H15041" t="s">
        <v>19</v>
      </c>
      <c r="I15041">
        <v>2023</v>
      </c>
      <c r="J15041" t="s">
        <v>20</v>
      </c>
      <c r="K15041" t="s">
        <v>27</v>
      </c>
      <c r="L15041" t="s">
        <v>560</v>
      </c>
      <c r="O15041" t="s">
        <v>20580</v>
      </c>
    </row>
    <row r="15042" spans="1:15" x14ac:dyDescent="0.2">
      <c r="A15042" t="s">
        <v>17708</v>
      </c>
      <c r="B15042" t="s">
        <v>21922</v>
      </c>
      <c r="C15042" s="1" t="s">
        <v>17723</v>
      </c>
      <c r="D15042" s="1" t="s">
        <v>17724</v>
      </c>
      <c r="E15042" t="s">
        <v>17</v>
      </c>
      <c r="F15042">
        <v>4407176639</v>
      </c>
      <c r="G15042" t="s">
        <v>974</v>
      </c>
      <c r="H15042" t="s">
        <v>19</v>
      </c>
      <c r="I15042">
        <v>2023</v>
      </c>
      <c r="J15042" t="s">
        <v>20</v>
      </c>
      <c r="K15042" t="s">
        <v>21</v>
      </c>
      <c r="L15042" t="s">
        <v>22</v>
      </c>
      <c r="O15042" t="s">
        <v>20580</v>
      </c>
    </row>
    <row r="15043" spans="1:15" x14ac:dyDescent="0.2">
      <c r="A15043" t="s">
        <v>17708</v>
      </c>
      <c r="B15043" t="s">
        <v>21922</v>
      </c>
      <c r="C15043" s="1" t="s">
        <v>17725</v>
      </c>
      <c r="D15043" s="1" t="s">
        <v>17726</v>
      </c>
      <c r="E15043" t="s">
        <v>17</v>
      </c>
      <c r="F15043">
        <v>5109869182</v>
      </c>
      <c r="G15043" t="s">
        <v>974</v>
      </c>
      <c r="H15043" t="s">
        <v>19</v>
      </c>
      <c r="I15043">
        <v>2023</v>
      </c>
      <c r="J15043" t="s">
        <v>20</v>
      </c>
      <c r="K15043" t="s">
        <v>27</v>
      </c>
      <c r="L15043" t="s">
        <v>27</v>
      </c>
      <c r="O15043" t="s">
        <v>20580</v>
      </c>
    </row>
    <row r="15044" spans="1:15" x14ac:dyDescent="0.2">
      <c r="A15044" t="s">
        <v>17708</v>
      </c>
      <c r="B15044" t="s">
        <v>21922</v>
      </c>
      <c r="C15044" s="1" t="s">
        <v>17727</v>
      </c>
      <c r="D15044" s="1" t="s">
        <v>17728</v>
      </c>
      <c r="E15044" t="s">
        <v>38</v>
      </c>
      <c r="F15044">
        <v>4863743514</v>
      </c>
      <c r="G15044" t="s">
        <v>974</v>
      </c>
      <c r="H15044" t="s">
        <v>19</v>
      </c>
      <c r="I15044">
        <v>2022</v>
      </c>
      <c r="J15044" t="s">
        <v>20</v>
      </c>
      <c r="K15044" t="s">
        <v>21</v>
      </c>
      <c r="L15044" t="s">
        <v>22</v>
      </c>
      <c r="O15044" t="s">
        <v>20580</v>
      </c>
    </row>
    <row r="15045" spans="1:15" x14ac:dyDescent="0.2">
      <c r="A15045" t="s">
        <v>17708</v>
      </c>
      <c r="B15045" t="s">
        <v>21922</v>
      </c>
      <c r="C15045" s="1" t="s">
        <v>17729</v>
      </c>
      <c r="D15045" s="1" t="s">
        <v>17730</v>
      </c>
      <c r="E15045" t="s">
        <v>17</v>
      </c>
      <c r="F15045">
        <v>3898269819</v>
      </c>
      <c r="G15045" t="s">
        <v>974</v>
      </c>
      <c r="H15045" t="s">
        <v>19</v>
      </c>
      <c r="I15045">
        <v>2022</v>
      </c>
      <c r="J15045" t="s">
        <v>20</v>
      </c>
      <c r="K15045" t="s">
        <v>27</v>
      </c>
      <c r="L15045" t="s">
        <v>27</v>
      </c>
      <c r="O15045" t="s">
        <v>20580</v>
      </c>
    </row>
    <row r="15046" spans="1:15" x14ac:dyDescent="0.2">
      <c r="A15046" t="s">
        <v>17708</v>
      </c>
      <c r="B15046" t="s">
        <v>21922</v>
      </c>
      <c r="C15046" s="1" t="s">
        <v>17731</v>
      </c>
      <c r="D15046" s="1" t="s">
        <v>17732</v>
      </c>
      <c r="E15046" t="s">
        <v>17</v>
      </c>
      <c r="F15046">
        <v>3998929413</v>
      </c>
      <c r="G15046" t="s">
        <v>974</v>
      </c>
      <c r="H15046" t="s">
        <v>19</v>
      </c>
      <c r="I15046">
        <v>2022</v>
      </c>
      <c r="J15046" t="s">
        <v>20</v>
      </c>
      <c r="K15046" t="s">
        <v>27</v>
      </c>
      <c r="L15046" t="s">
        <v>27</v>
      </c>
      <c r="O15046" t="s">
        <v>20580</v>
      </c>
    </row>
    <row r="15047" spans="1:15" x14ac:dyDescent="0.2">
      <c r="A15047" t="s">
        <v>17708</v>
      </c>
      <c r="B15047" t="s">
        <v>21922</v>
      </c>
      <c r="C15047" s="1" t="s">
        <v>17733</v>
      </c>
      <c r="D15047" s="1" t="s">
        <v>17734</v>
      </c>
      <c r="E15047" t="s">
        <v>17</v>
      </c>
      <c r="F15047">
        <v>3999065304</v>
      </c>
      <c r="G15047" t="s">
        <v>974</v>
      </c>
      <c r="H15047" t="s">
        <v>19</v>
      </c>
      <c r="I15047">
        <v>2022</v>
      </c>
      <c r="J15047" t="s">
        <v>20</v>
      </c>
      <c r="K15047" t="s">
        <v>27</v>
      </c>
      <c r="L15047" t="s">
        <v>27</v>
      </c>
      <c r="O15047" t="s">
        <v>20580</v>
      </c>
    </row>
    <row r="15048" spans="1:15" x14ac:dyDescent="0.2">
      <c r="A15048" t="s">
        <v>17708</v>
      </c>
      <c r="B15048" t="s">
        <v>21922</v>
      </c>
      <c r="C15048" s="1" t="s">
        <v>3679</v>
      </c>
      <c r="D15048" s="1" t="s">
        <v>17735</v>
      </c>
      <c r="E15048" t="s">
        <v>38</v>
      </c>
      <c r="F15048">
        <v>3039497648</v>
      </c>
      <c r="G15048" t="s">
        <v>974</v>
      </c>
      <c r="H15048" t="s">
        <v>19</v>
      </c>
      <c r="I15048">
        <v>2021</v>
      </c>
      <c r="J15048" t="s">
        <v>20</v>
      </c>
      <c r="K15048" t="s">
        <v>21</v>
      </c>
      <c r="L15048" t="s">
        <v>22</v>
      </c>
      <c r="O15048" t="s">
        <v>20580</v>
      </c>
    </row>
    <row r="15049" spans="1:15" x14ac:dyDescent="0.2">
      <c r="A15049" t="s">
        <v>17708</v>
      </c>
      <c r="B15049" t="s">
        <v>21922</v>
      </c>
      <c r="C15049" s="1" t="s">
        <v>17736</v>
      </c>
      <c r="D15049" s="1" t="s">
        <v>17737</v>
      </c>
      <c r="E15049" t="s">
        <v>17</v>
      </c>
      <c r="F15049">
        <v>3951580748</v>
      </c>
      <c r="G15049" t="s">
        <v>974</v>
      </c>
      <c r="H15049" t="s">
        <v>19</v>
      </c>
      <c r="I15049">
        <v>2021</v>
      </c>
      <c r="J15049" t="s">
        <v>20</v>
      </c>
      <c r="K15049" t="s">
        <v>27</v>
      </c>
      <c r="L15049" t="s">
        <v>27</v>
      </c>
      <c r="O15049" t="s">
        <v>20580</v>
      </c>
    </row>
    <row r="15050" spans="1:15" x14ac:dyDescent="0.2">
      <c r="A15050" t="s">
        <v>17708</v>
      </c>
      <c r="B15050" t="s">
        <v>21922</v>
      </c>
      <c r="C15050" s="1" t="s">
        <v>17738</v>
      </c>
      <c r="D15050" s="1" t="s">
        <v>17739</v>
      </c>
      <c r="E15050" t="s">
        <v>17</v>
      </c>
      <c r="F15050">
        <v>3951970050</v>
      </c>
      <c r="G15050" t="s">
        <v>974</v>
      </c>
      <c r="H15050" t="s">
        <v>19</v>
      </c>
      <c r="I15050">
        <v>2021</v>
      </c>
      <c r="J15050" t="s">
        <v>20</v>
      </c>
      <c r="K15050" t="s">
        <v>27</v>
      </c>
      <c r="L15050" t="s">
        <v>27</v>
      </c>
      <c r="O15050" t="s">
        <v>20580</v>
      </c>
    </row>
    <row r="15051" spans="1:15" x14ac:dyDescent="0.2">
      <c r="A15051" t="s">
        <v>17708</v>
      </c>
      <c r="B15051" t="s">
        <v>21922</v>
      </c>
      <c r="C15051" s="1" t="s">
        <v>17740</v>
      </c>
      <c r="D15051" s="1" t="s">
        <v>17741</v>
      </c>
      <c r="E15051" t="s">
        <v>38</v>
      </c>
      <c r="F15051">
        <v>3457046618</v>
      </c>
      <c r="G15051" t="s">
        <v>974</v>
      </c>
      <c r="H15051" t="s">
        <v>19</v>
      </c>
      <c r="I15051">
        <v>2021</v>
      </c>
      <c r="J15051" t="s">
        <v>20</v>
      </c>
      <c r="K15051" t="s">
        <v>21</v>
      </c>
      <c r="L15051" t="s">
        <v>22</v>
      </c>
      <c r="O15051" t="s">
        <v>20580</v>
      </c>
    </row>
    <row r="15052" spans="1:15" x14ac:dyDescent="0.2">
      <c r="A15052" t="s">
        <v>17708</v>
      </c>
      <c r="B15052" t="s">
        <v>21922</v>
      </c>
      <c r="C15052" s="1" t="s">
        <v>17742</v>
      </c>
      <c r="D15052" s="1" t="s">
        <v>17743</v>
      </c>
      <c r="E15052" t="s">
        <v>17</v>
      </c>
      <c r="F15052">
        <v>3953955863</v>
      </c>
      <c r="G15052" t="s">
        <v>974</v>
      </c>
      <c r="H15052" t="s">
        <v>19</v>
      </c>
      <c r="I15052">
        <v>2021</v>
      </c>
      <c r="J15052" t="s">
        <v>20</v>
      </c>
      <c r="K15052" t="s">
        <v>27</v>
      </c>
      <c r="L15052" t="s">
        <v>27</v>
      </c>
      <c r="O15052" t="s">
        <v>20580</v>
      </c>
    </row>
    <row r="15053" spans="1:15" x14ac:dyDescent="0.2">
      <c r="A15053" t="s">
        <v>17708</v>
      </c>
      <c r="B15053" t="s">
        <v>21922</v>
      </c>
      <c r="C15053" s="1" t="s">
        <v>17744</v>
      </c>
      <c r="D15053" s="1" t="s">
        <v>17745</v>
      </c>
      <c r="E15053" t="s">
        <v>17</v>
      </c>
      <c r="F15053">
        <v>4943239030</v>
      </c>
      <c r="G15053" t="s">
        <v>974</v>
      </c>
      <c r="H15053" t="s">
        <v>19</v>
      </c>
      <c r="I15053">
        <v>2019</v>
      </c>
      <c r="J15053" t="s">
        <v>20</v>
      </c>
      <c r="K15053" t="s">
        <v>27</v>
      </c>
      <c r="L15053" t="s">
        <v>560</v>
      </c>
      <c r="O15053" t="s">
        <v>20580</v>
      </c>
    </row>
    <row r="15054" spans="1:15" x14ac:dyDescent="0.2">
      <c r="A15054" t="s">
        <v>17708</v>
      </c>
      <c r="B15054" t="s">
        <v>21922</v>
      </c>
      <c r="C15054" s="1" t="s">
        <v>17746</v>
      </c>
      <c r="D15054" s="1" t="s">
        <v>17747</v>
      </c>
      <c r="E15054" t="s">
        <v>17</v>
      </c>
      <c r="F15054">
        <v>4943471080</v>
      </c>
      <c r="G15054" t="s">
        <v>974</v>
      </c>
      <c r="H15054" t="s">
        <v>19</v>
      </c>
      <c r="I15054">
        <v>2019</v>
      </c>
      <c r="J15054" t="s">
        <v>20</v>
      </c>
      <c r="K15054" t="s">
        <v>27</v>
      </c>
      <c r="L15054" t="s">
        <v>560</v>
      </c>
      <c r="O15054" t="s">
        <v>20580</v>
      </c>
    </row>
    <row r="15055" spans="1:15" x14ac:dyDescent="0.2">
      <c r="A15055" t="s">
        <v>17708</v>
      </c>
      <c r="B15055" t="s">
        <v>21922</v>
      </c>
      <c r="C15055" s="1" t="s">
        <v>17748</v>
      </c>
      <c r="D15055" s="1" t="s">
        <v>17749</v>
      </c>
      <c r="E15055" t="s">
        <v>17</v>
      </c>
      <c r="F15055">
        <v>3957304544</v>
      </c>
      <c r="G15055" t="s">
        <v>974</v>
      </c>
      <c r="H15055" t="s">
        <v>19</v>
      </c>
      <c r="I15055">
        <v>2019</v>
      </c>
      <c r="J15055" t="s">
        <v>20</v>
      </c>
      <c r="K15055" t="s">
        <v>27</v>
      </c>
      <c r="L15055" t="s">
        <v>27</v>
      </c>
      <c r="O15055" t="s">
        <v>20580</v>
      </c>
    </row>
    <row r="15056" spans="1:15" x14ac:dyDescent="0.2">
      <c r="A15056" t="s">
        <v>17708</v>
      </c>
      <c r="B15056" t="s">
        <v>21922</v>
      </c>
      <c r="C15056" s="1" t="s">
        <v>17750</v>
      </c>
      <c r="D15056" s="1" t="s">
        <v>17751</v>
      </c>
      <c r="E15056" t="s">
        <v>17</v>
      </c>
      <c r="F15056">
        <v>3951810096</v>
      </c>
      <c r="G15056" t="s">
        <v>974</v>
      </c>
      <c r="H15056" t="s">
        <v>19</v>
      </c>
      <c r="I15056">
        <v>2019</v>
      </c>
      <c r="J15056" t="s">
        <v>20</v>
      </c>
      <c r="K15056" t="s">
        <v>27</v>
      </c>
      <c r="L15056" t="s">
        <v>27</v>
      </c>
      <c r="O15056" t="s">
        <v>20580</v>
      </c>
    </row>
    <row r="15057" spans="1:15" x14ac:dyDescent="0.2">
      <c r="A15057" t="s">
        <v>17708</v>
      </c>
      <c r="B15057" t="s">
        <v>21922</v>
      </c>
      <c r="C15057" s="1" t="s">
        <v>17752</v>
      </c>
      <c r="D15057" s="1" t="s">
        <v>17753</v>
      </c>
      <c r="E15057" t="s">
        <v>17</v>
      </c>
      <c r="F15057">
        <v>2598663274</v>
      </c>
      <c r="G15057" t="s">
        <v>974</v>
      </c>
      <c r="H15057" t="s">
        <v>19</v>
      </c>
      <c r="I15057">
        <v>2019</v>
      </c>
      <c r="J15057" t="s">
        <v>20</v>
      </c>
      <c r="K15057" t="s">
        <v>27</v>
      </c>
      <c r="L15057" t="s">
        <v>27</v>
      </c>
      <c r="O15057" t="s">
        <v>20580</v>
      </c>
    </row>
    <row r="15058" spans="1:15" x14ac:dyDescent="0.2">
      <c r="A15058" t="s">
        <v>17708</v>
      </c>
      <c r="B15058" t="s">
        <v>21922</v>
      </c>
      <c r="C15058" s="1" t="s">
        <v>7380</v>
      </c>
      <c r="D15058" s="1" t="s">
        <v>7381</v>
      </c>
      <c r="E15058" t="s">
        <v>17</v>
      </c>
      <c r="F15058">
        <v>4943522622</v>
      </c>
      <c r="G15058" t="s">
        <v>974</v>
      </c>
      <c r="H15058" t="s">
        <v>19</v>
      </c>
      <c r="I15058">
        <v>2019</v>
      </c>
      <c r="J15058" t="s">
        <v>20</v>
      </c>
      <c r="K15058" t="s">
        <v>27</v>
      </c>
      <c r="L15058" t="s">
        <v>560</v>
      </c>
      <c r="O15058" t="s">
        <v>20580</v>
      </c>
    </row>
    <row r="15059" spans="1:15" x14ac:dyDescent="0.2">
      <c r="A15059" t="s">
        <v>17708</v>
      </c>
      <c r="B15059" t="s">
        <v>21922</v>
      </c>
      <c r="C15059" s="1" t="s">
        <v>17754</v>
      </c>
      <c r="D15059" s="1" t="s">
        <v>17755</v>
      </c>
      <c r="E15059" t="s">
        <v>17</v>
      </c>
      <c r="F15059">
        <v>4943279689</v>
      </c>
      <c r="G15059" t="s">
        <v>974</v>
      </c>
      <c r="H15059" t="s">
        <v>19</v>
      </c>
      <c r="I15059">
        <v>2019</v>
      </c>
      <c r="J15059" t="s">
        <v>20</v>
      </c>
      <c r="K15059" t="s">
        <v>27</v>
      </c>
      <c r="L15059" t="s">
        <v>560</v>
      </c>
      <c r="O15059" t="s">
        <v>20580</v>
      </c>
    </row>
    <row r="15060" spans="1:15" x14ac:dyDescent="0.2">
      <c r="A15060" t="s">
        <v>17708</v>
      </c>
      <c r="B15060" t="s">
        <v>21922</v>
      </c>
      <c r="C15060" s="1" t="s">
        <v>17756</v>
      </c>
      <c r="D15060" s="1" t="s">
        <v>17757</v>
      </c>
      <c r="E15060" t="s">
        <v>17</v>
      </c>
      <c r="F15060">
        <v>2598658500</v>
      </c>
      <c r="G15060" t="s">
        <v>974</v>
      </c>
      <c r="H15060" t="s">
        <v>19</v>
      </c>
      <c r="I15060">
        <v>2018</v>
      </c>
      <c r="J15060" t="s">
        <v>20</v>
      </c>
      <c r="K15060" t="s">
        <v>27</v>
      </c>
      <c r="L15060" t="s">
        <v>27</v>
      </c>
      <c r="O15060" t="s">
        <v>20580</v>
      </c>
    </row>
    <row r="15061" spans="1:15" x14ac:dyDescent="0.2">
      <c r="A15061" t="s">
        <v>17708</v>
      </c>
      <c r="B15061" t="s">
        <v>21922</v>
      </c>
      <c r="C15061" s="1" t="s">
        <v>9466</v>
      </c>
      <c r="D15061" s="1" t="s">
        <v>17758</v>
      </c>
      <c r="E15061" t="s">
        <v>17</v>
      </c>
      <c r="F15061">
        <v>3710573129</v>
      </c>
      <c r="G15061" t="s">
        <v>974</v>
      </c>
      <c r="H15061" t="s">
        <v>19</v>
      </c>
      <c r="I15061">
        <v>2018</v>
      </c>
      <c r="J15061" t="s">
        <v>20</v>
      </c>
      <c r="K15061" t="s">
        <v>27</v>
      </c>
      <c r="L15061" t="s">
        <v>3525</v>
      </c>
      <c r="O15061" t="s">
        <v>20580</v>
      </c>
    </row>
    <row r="15062" spans="1:15" x14ac:dyDescent="0.2">
      <c r="A15062" t="s">
        <v>17708</v>
      </c>
      <c r="B15062" t="s">
        <v>21922</v>
      </c>
      <c r="C15062" s="1" t="s">
        <v>17759</v>
      </c>
      <c r="D15062" s="1" t="s">
        <v>3440</v>
      </c>
      <c r="E15062" t="s">
        <v>17</v>
      </c>
      <c r="F15062">
        <v>3710572575</v>
      </c>
      <c r="G15062" t="s">
        <v>974</v>
      </c>
      <c r="H15062" t="s">
        <v>19</v>
      </c>
      <c r="I15062">
        <v>2018</v>
      </c>
      <c r="J15062" t="s">
        <v>20</v>
      </c>
      <c r="K15062" t="s">
        <v>27</v>
      </c>
      <c r="L15062" t="s">
        <v>3525</v>
      </c>
      <c r="O15062" t="s">
        <v>20580</v>
      </c>
    </row>
    <row r="15063" spans="1:15" x14ac:dyDescent="0.2">
      <c r="A15063" t="s">
        <v>17708</v>
      </c>
      <c r="B15063" t="s">
        <v>21922</v>
      </c>
      <c r="C15063" s="1" t="s">
        <v>9533</v>
      </c>
      <c r="D15063" s="1" t="s">
        <v>2685</v>
      </c>
      <c r="E15063" t="s">
        <v>17</v>
      </c>
      <c r="F15063">
        <v>3710572579</v>
      </c>
      <c r="G15063" t="s">
        <v>974</v>
      </c>
      <c r="H15063" t="s">
        <v>19</v>
      </c>
      <c r="I15063">
        <v>2018</v>
      </c>
      <c r="J15063" t="s">
        <v>20</v>
      </c>
      <c r="K15063" t="s">
        <v>27</v>
      </c>
      <c r="L15063" t="s">
        <v>3525</v>
      </c>
      <c r="O15063" t="s">
        <v>20580</v>
      </c>
    </row>
    <row r="15064" spans="1:15" x14ac:dyDescent="0.2">
      <c r="A15064" t="s">
        <v>17708</v>
      </c>
      <c r="B15064" t="s">
        <v>21922</v>
      </c>
      <c r="C15064" s="1" t="s">
        <v>325</v>
      </c>
      <c r="D15064" s="1" t="s">
        <v>17760</v>
      </c>
      <c r="E15064" t="s">
        <v>17</v>
      </c>
      <c r="F15064">
        <v>3710572803</v>
      </c>
      <c r="G15064" t="s">
        <v>974</v>
      </c>
      <c r="H15064" t="s">
        <v>19</v>
      </c>
      <c r="I15064">
        <v>2018</v>
      </c>
      <c r="J15064" t="s">
        <v>20</v>
      </c>
      <c r="K15064" t="s">
        <v>27</v>
      </c>
      <c r="L15064" t="s">
        <v>3525</v>
      </c>
      <c r="O15064" t="s">
        <v>20580</v>
      </c>
    </row>
    <row r="15065" spans="1:15" x14ac:dyDescent="0.2">
      <c r="A15065" t="s">
        <v>17708</v>
      </c>
      <c r="B15065" t="s">
        <v>21922</v>
      </c>
      <c r="C15065" s="1" t="s">
        <v>17761</v>
      </c>
      <c r="D15065" s="1" t="s">
        <v>17762</v>
      </c>
      <c r="E15065" t="s">
        <v>74</v>
      </c>
      <c r="F15065">
        <v>3334783107</v>
      </c>
      <c r="G15065" t="s">
        <v>974</v>
      </c>
      <c r="H15065" t="s">
        <v>19</v>
      </c>
      <c r="I15065">
        <v>2018</v>
      </c>
      <c r="J15065" t="s">
        <v>20</v>
      </c>
      <c r="K15065" t="s">
        <v>27</v>
      </c>
      <c r="L15065" t="s">
        <v>27</v>
      </c>
      <c r="O15065" t="s">
        <v>20580</v>
      </c>
    </row>
    <row r="15066" spans="1:15" x14ac:dyDescent="0.2">
      <c r="A15066" t="s">
        <v>17708</v>
      </c>
      <c r="B15066" t="s">
        <v>21922</v>
      </c>
      <c r="C15066" s="1" t="s">
        <v>17763</v>
      </c>
      <c r="D15066" s="1" t="s">
        <v>17764</v>
      </c>
      <c r="E15066" t="s">
        <v>38</v>
      </c>
      <c r="F15066">
        <v>2597680027</v>
      </c>
      <c r="G15066" t="s">
        <v>974</v>
      </c>
      <c r="H15066" t="s">
        <v>19</v>
      </c>
      <c r="I15066">
        <v>2018</v>
      </c>
      <c r="J15066" t="s">
        <v>20</v>
      </c>
      <c r="K15066" t="s">
        <v>21</v>
      </c>
      <c r="L15066" t="s">
        <v>22</v>
      </c>
      <c r="O15066" t="s">
        <v>20580</v>
      </c>
    </row>
    <row r="15067" spans="1:15" x14ac:dyDescent="0.2">
      <c r="A15067" t="s">
        <v>17708</v>
      </c>
      <c r="B15067" t="s">
        <v>21922</v>
      </c>
      <c r="C15067" s="1" t="s">
        <v>17765</v>
      </c>
      <c r="D15067" s="1" t="s">
        <v>17766</v>
      </c>
      <c r="E15067" t="s">
        <v>38</v>
      </c>
      <c r="F15067">
        <v>5110505696</v>
      </c>
      <c r="G15067" t="s">
        <v>974</v>
      </c>
      <c r="H15067" t="s">
        <v>19</v>
      </c>
      <c r="I15067">
        <v>2016</v>
      </c>
      <c r="J15067" t="s">
        <v>20</v>
      </c>
      <c r="K15067" t="s">
        <v>27</v>
      </c>
      <c r="L15067" t="s">
        <v>27</v>
      </c>
      <c r="O15067" t="s">
        <v>20580</v>
      </c>
    </row>
    <row r="15068" spans="1:15" x14ac:dyDescent="0.2">
      <c r="A15068" t="s">
        <v>17708</v>
      </c>
      <c r="B15068" t="s">
        <v>21922</v>
      </c>
      <c r="C15068" s="1" t="s">
        <v>17767</v>
      </c>
      <c r="D15068" s="1" t="s">
        <v>17768</v>
      </c>
      <c r="E15068" t="s">
        <v>17</v>
      </c>
      <c r="F15068">
        <v>575077147</v>
      </c>
      <c r="G15068" t="s">
        <v>974</v>
      </c>
      <c r="H15068" t="s">
        <v>19</v>
      </c>
      <c r="I15068">
        <v>1996</v>
      </c>
      <c r="J15068" t="s">
        <v>39</v>
      </c>
      <c r="K15068" t="s">
        <v>40</v>
      </c>
      <c r="L15068" t="s">
        <v>41</v>
      </c>
      <c r="O15068" t="s">
        <v>20580</v>
      </c>
    </row>
    <row r="15069" spans="1:15" x14ac:dyDescent="0.2">
      <c r="A15069" t="s">
        <v>17708</v>
      </c>
      <c r="B15069" t="s">
        <v>21922</v>
      </c>
      <c r="C15069" s="1" t="s">
        <v>68</v>
      </c>
      <c r="D15069" s="1" t="s">
        <v>69</v>
      </c>
      <c r="E15069" t="s">
        <v>65</v>
      </c>
      <c r="F15069">
        <v>4043339248</v>
      </c>
      <c r="G15069" t="s">
        <v>974</v>
      </c>
      <c r="H15069" t="s">
        <v>19</v>
      </c>
      <c r="I15069">
        <v>1975</v>
      </c>
      <c r="J15069" t="s">
        <v>39</v>
      </c>
      <c r="K15069" t="s">
        <v>27</v>
      </c>
      <c r="L15069" t="s">
        <v>67</v>
      </c>
      <c r="O15069" t="s">
        <v>20580</v>
      </c>
    </row>
    <row r="15070" spans="1:15" x14ac:dyDescent="0.2">
      <c r="A15070" t="s">
        <v>17708</v>
      </c>
      <c r="B15070" t="s">
        <v>21922</v>
      </c>
      <c r="C15070" s="1" t="s">
        <v>17769</v>
      </c>
      <c r="D15070" s="1" t="s">
        <v>17770</v>
      </c>
      <c r="E15070" t="s">
        <v>17</v>
      </c>
      <c r="F15070">
        <v>3710571465</v>
      </c>
      <c r="G15070" t="s">
        <v>974</v>
      </c>
      <c r="H15070" t="s">
        <v>19</v>
      </c>
      <c r="I15070" t="s">
        <v>27</v>
      </c>
      <c r="J15070" t="s">
        <v>20</v>
      </c>
      <c r="K15070" t="s">
        <v>27</v>
      </c>
      <c r="L15070" t="s">
        <v>3525</v>
      </c>
      <c r="O15070" t="s">
        <v>20580</v>
      </c>
    </row>
    <row r="15071" spans="1:15" x14ac:dyDescent="0.2">
      <c r="A15071" t="s">
        <v>17708</v>
      </c>
      <c r="B15071" t="s">
        <v>21922</v>
      </c>
      <c r="C15071" s="1" t="s">
        <v>17771</v>
      </c>
      <c r="D15071" s="1" t="s">
        <v>17772</v>
      </c>
      <c r="E15071" t="s">
        <v>17</v>
      </c>
      <c r="F15071">
        <v>3710571462</v>
      </c>
      <c r="G15071" t="s">
        <v>974</v>
      </c>
      <c r="H15071" t="s">
        <v>19</v>
      </c>
      <c r="I15071" t="s">
        <v>27</v>
      </c>
      <c r="J15071" t="s">
        <v>20</v>
      </c>
      <c r="K15071" t="s">
        <v>27</v>
      </c>
      <c r="L15071" t="s">
        <v>3525</v>
      </c>
      <c r="O15071" t="s">
        <v>20580</v>
      </c>
    </row>
    <row r="15072" spans="1:15" x14ac:dyDescent="0.2">
      <c r="A15072" t="s">
        <v>17708</v>
      </c>
      <c r="B15072" t="s">
        <v>21922</v>
      </c>
      <c r="C15072" s="1" t="s">
        <v>12876</v>
      </c>
      <c r="D15072" s="1" t="s">
        <v>3102</v>
      </c>
      <c r="E15072" t="s">
        <v>17</v>
      </c>
      <c r="F15072">
        <v>3710568936</v>
      </c>
      <c r="G15072" t="s">
        <v>974</v>
      </c>
      <c r="H15072" t="s">
        <v>19</v>
      </c>
      <c r="I15072" t="s">
        <v>27</v>
      </c>
      <c r="J15072" t="s">
        <v>20</v>
      </c>
      <c r="K15072" t="s">
        <v>27</v>
      </c>
      <c r="L15072" t="s">
        <v>3525</v>
      </c>
      <c r="O15072" t="s">
        <v>20580</v>
      </c>
    </row>
    <row r="15073" spans="1:15" x14ac:dyDescent="0.2">
      <c r="A15073" t="s">
        <v>17773</v>
      </c>
      <c r="B15073" t="s">
        <v>21924</v>
      </c>
      <c r="C15073" s="1" t="s">
        <v>2595</v>
      </c>
      <c r="D15073" s="1" t="s">
        <v>2596</v>
      </c>
      <c r="E15073" t="s">
        <v>17</v>
      </c>
      <c r="F15073">
        <v>685750675</v>
      </c>
      <c r="G15073" t="s">
        <v>66</v>
      </c>
      <c r="H15073" t="s">
        <v>19</v>
      </c>
      <c r="I15073">
        <v>1988</v>
      </c>
      <c r="J15073" t="s">
        <v>39</v>
      </c>
      <c r="K15073" t="s">
        <v>27</v>
      </c>
      <c r="L15073" t="s">
        <v>48</v>
      </c>
      <c r="O15073" t="s">
        <v>20580</v>
      </c>
    </row>
    <row r="15074" spans="1:15" x14ac:dyDescent="0.2">
      <c r="A15074" t="s">
        <v>17773</v>
      </c>
      <c r="B15074" t="s">
        <v>21924</v>
      </c>
      <c r="C15074" s="1" t="s">
        <v>534</v>
      </c>
      <c r="D15074" s="1" t="s">
        <v>535</v>
      </c>
      <c r="E15074" t="s">
        <v>17</v>
      </c>
      <c r="F15074">
        <v>685750672</v>
      </c>
      <c r="G15074" t="s">
        <v>66</v>
      </c>
      <c r="H15074" t="s">
        <v>19</v>
      </c>
      <c r="I15074">
        <v>1987</v>
      </c>
      <c r="J15074" t="s">
        <v>39</v>
      </c>
      <c r="K15074" t="s">
        <v>27</v>
      </c>
      <c r="L15074" t="s">
        <v>48</v>
      </c>
      <c r="O15074" t="s">
        <v>20580</v>
      </c>
    </row>
    <row r="15075" spans="1:15" x14ac:dyDescent="0.2">
      <c r="A15075" t="s">
        <v>17773</v>
      </c>
      <c r="B15075" t="s">
        <v>21924</v>
      </c>
      <c r="C15075" s="1" t="s">
        <v>536</v>
      </c>
      <c r="D15075" s="1" t="s">
        <v>537</v>
      </c>
      <c r="E15075" t="s">
        <v>17</v>
      </c>
      <c r="F15075">
        <v>685750677</v>
      </c>
      <c r="G15075" t="s">
        <v>66</v>
      </c>
      <c r="H15075" t="s">
        <v>19</v>
      </c>
      <c r="I15075">
        <v>1986</v>
      </c>
      <c r="J15075" t="s">
        <v>39</v>
      </c>
      <c r="K15075" t="s">
        <v>27</v>
      </c>
      <c r="L15075" t="s">
        <v>48</v>
      </c>
      <c r="O15075" t="s">
        <v>20580</v>
      </c>
    </row>
    <row r="15076" spans="1:15" x14ac:dyDescent="0.2">
      <c r="A15076" t="s">
        <v>17773</v>
      </c>
      <c r="B15076" t="s">
        <v>21924</v>
      </c>
      <c r="C15076" s="1" t="s">
        <v>1992</v>
      </c>
      <c r="D15076" s="1" t="s">
        <v>1993</v>
      </c>
      <c r="E15076" t="s">
        <v>17</v>
      </c>
      <c r="F15076">
        <v>685750690</v>
      </c>
      <c r="G15076" t="s">
        <v>66</v>
      </c>
      <c r="H15076" t="s">
        <v>19</v>
      </c>
      <c r="I15076">
        <v>1985</v>
      </c>
      <c r="J15076" t="s">
        <v>39</v>
      </c>
      <c r="K15076" t="s">
        <v>27</v>
      </c>
      <c r="L15076" t="s">
        <v>48</v>
      </c>
      <c r="O15076" t="s">
        <v>20580</v>
      </c>
    </row>
    <row r="15077" spans="1:15" x14ac:dyDescent="0.2">
      <c r="A15077" t="s">
        <v>17773</v>
      </c>
      <c r="B15077" t="s">
        <v>21924</v>
      </c>
      <c r="C15077" s="1" t="s">
        <v>1118</v>
      </c>
      <c r="D15077" s="1" t="s">
        <v>1119</v>
      </c>
      <c r="E15077" t="s">
        <v>17</v>
      </c>
      <c r="F15077">
        <v>685750676</v>
      </c>
      <c r="G15077" t="s">
        <v>66</v>
      </c>
      <c r="H15077" t="s">
        <v>19</v>
      </c>
      <c r="I15077">
        <v>1984</v>
      </c>
      <c r="J15077" t="s">
        <v>39</v>
      </c>
      <c r="K15077" t="s">
        <v>27</v>
      </c>
      <c r="L15077" t="s">
        <v>48</v>
      </c>
      <c r="O15077" t="s">
        <v>20580</v>
      </c>
    </row>
    <row r="15078" spans="1:15" x14ac:dyDescent="0.2">
      <c r="A15078" t="s">
        <v>17773</v>
      </c>
      <c r="B15078" t="s">
        <v>21924</v>
      </c>
      <c r="C15078" s="1" t="s">
        <v>1812</v>
      </c>
      <c r="D15078" s="1" t="s">
        <v>1813</v>
      </c>
      <c r="E15078" t="s">
        <v>17</v>
      </c>
      <c r="F15078">
        <v>685750673</v>
      </c>
      <c r="G15078" t="s">
        <v>66</v>
      </c>
      <c r="H15078" t="s">
        <v>19</v>
      </c>
      <c r="I15078">
        <v>1984</v>
      </c>
      <c r="J15078" t="s">
        <v>39</v>
      </c>
      <c r="K15078" t="s">
        <v>27</v>
      </c>
      <c r="L15078" t="s">
        <v>48</v>
      </c>
      <c r="O15078" t="s">
        <v>20580</v>
      </c>
    </row>
    <row r="15079" spans="1:15" x14ac:dyDescent="0.2">
      <c r="A15079" t="s">
        <v>17773</v>
      </c>
      <c r="B15079" t="s">
        <v>21924</v>
      </c>
      <c r="C15079" s="1" t="s">
        <v>2729</v>
      </c>
      <c r="D15079" s="1" t="s">
        <v>2730</v>
      </c>
      <c r="E15079" t="s">
        <v>17</v>
      </c>
      <c r="F15079">
        <v>4029449004</v>
      </c>
      <c r="G15079" t="s">
        <v>66</v>
      </c>
      <c r="H15079" t="s">
        <v>19</v>
      </c>
      <c r="I15079">
        <v>1920</v>
      </c>
      <c r="J15079" t="s">
        <v>39</v>
      </c>
      <c r="K15079" t="s">
        <v>27</v>
      </c>
      <c r="L15079" t="s">
        <v>304</v>
      </c>
      <c r="O15079" t="s">
        <v>20580</v>
      </c>
    </row>
    <row r="15080" spans="1:15" x14ac:dyDescent="0.2">
      <c r="A15080" t="s">
        <v>17773</v>
      </c>
      <c r="B15080" t="s">
        <v>21924</v>
      </c>
      <c r="C15080" s="1" t="s">
        <v>775</v>
      </c>
      <c r="D15080" s="1" t="s">
        <v>2356</v>
      </c>
      <c r="E15080" t="s">
        <v>225</v>
      </c>
      <c r="F15080">
        <v>615359121</v>
      </c>
      <c r="G15080" t="s">
        <v>66</v>
      </c>
      <c r="H15080" t="s">
        <v>19</v>
      </c>
      <c r="I15080" t="s">
        <v>27</v>
      </c>
      <c r="J15080" t="s">
        <v>481</v>
      </c>
      <c r="K15080" t="s">
        <v>27</v>
      </c>
      <c r="L15080" t="s">
        <v>108</v>
      </c>
      <c r="O15080" t="s">
        <v>20580</v>
      </c>
    </row>
    <row r="15081" spans="1:15" x14ac:dyDescent="0.2">
      <c r="A15081" t="s">
        <v>17773</v>
      </c>
      <c r="B15081" t="s">
        <v>21924</v>
      </c>
      <c r="C15081" s="1" t="s">
        <v>4054</v>
      </c>
      <c r="D15081" s="1" t="s">
        <v>262</v>
      </c>
      <c r="E15081" t="s">
        <v>225</v>
      </c>
      <c r="F15081">
        <v>615359122</v>
      </c>
      <c r="G15081" t="s">
        <v>66</v>
      </c>
      <c r="H15081" t="s">
        <v>19</v>
      </c>
      <c r="I15081" t="s">
        <v>27</v>
      </c>
      <c r="J15081" t="s">
        <v>481</v>
      </c>
      <c r="K15081" t="s">
        <v>27</v>
      </c>
      <c r="L15081" t="s">
        <v>108</v>
      </c>
      <c r="O15081" t="s">
        <v>20580</v>
      </c>
    </row>
    <row r="15082" spans="1:15" x14ac:dyDescent="0.2">
      <c r="A15082" t="s">
        <v>17773</v>
      </c>
      <c r="B15082" t="s">
        <v>21924</v>
      </c>
      <c r="C15082" s="1" t="s">
        <v>1678</v>
      </c>
      <c r="D15082" s="1" t="s">
        <v>6268</v>
      </c>
      <c r="E15082" t="s">
        <v>17</v>
      </c>
      <c r="F15082">
        <v>615359124</v>
      </c>
      <c r="G15082" t="s">
        <v>66</v>
      </c>
      <c r="H15082" t="s">
        <v>19</v>
      </c>
      <c r="I15082" t="s">
        <v>27</v>
      </c>
      <c r="J15082" t="s">
        <v>481</v>
      </c>
      <c r="K15082" t="s">
        <v>27</v>
      </c>
      <c r="L15082" t="s">
        <v>108</v>
      </c>
      <c r="O15082" t="s">
        <v>20580</v>
      </c>
    </row>
    <row r="15083" spans="1:15" x14ac:dyDescent="0.2">
      <c r="A15083" t="s">
        <v>17774</v>
      </c>
      <c r="B15083" t="s">
        <v>21924</v>
      </c>
      <c r="C15083" s="1" t="s">
        <v>63</v>
      </c>
      <c r="D15083" s="1" t="s">
        <v>155</v>
      </c>
      <c r="E15083" t="s">
        <v>65</v>
      </c>
      <c r="F15083">
        <v>2417423704</v>
      </c>
      <c r="G15083" t="s">
        <v>66</v>
      </c>
      <c r="H15083" t="s">
        <v>344</v>
      </c>
      <c r="I15083">
        <v>1983</v>
      </c>
      <c r="J15083" t="s">
        <v>39</v>
      </c>
      <c r="K15083" t="s">
        <v>27</v>
      </c>
      <c r="L15083" t="s">
        <v>70</v>
      </c>
      <c r="O15083" t="s">
        <v>20580</v>
      </c>
    </row>
    <row r="15084" spans="1:15" x14ac:dyDescent="0.2">
      <c r="A15084" t="s">
        <v>17775</v>
      </c>
      <c r="B15084" t="s">
        <v>21924</v>
      </c>
      <c r="C15084" s="1" t="s">
        <v>17776</v>
      </c>
      <c r="D15084" s="1" t="s">
        <v>6415</v>
      </c>
      <c r="E15084" t="s">
        <v>225</v>
      </c>
      <c r="F15084">
        <v>3351234340</v>
      </c>
      <c r="G15084" t="s">
        <v>66</v>
      </c>
      <c r="H15084" t="s">
        <v>19</v>
      </c>
      <c r="I15084">
        <v>2018</v>
      </c>
      <c r="J15084" t="s">
        <v>101</v>
      </c>
      <c r="K15084" t="s">
        <v>27</v>
      </c>
      <c r="L15084" t="s">
        <v>27</v>
      </c>
      <c r="O15084" t="s">
        <v>20580</v>
      </c>
    </row>
    <row r="15085" spans="1:15" x14ac:dyDescent="0.2">
      <c r="A15085" t="s">
        <v>17775</v>
      </c>
      <c r="B15085" t="s">
        <v>21924</v>
      </c>
      <c r="C15085" s="1" t="s">
        <v>2626</v>
      </c>
      <c r="D15085" s="1" t="s">
        <v>2627</v>
      </c>
      <c r="E15085" t="s">
        <v>74</v>
      </c>
      <c r="F15085">
        <v>3334780658</v>
      </c>
      <c r="G15085" t="s">
        <v>66</v>
      </c>
      <c r="H15085" t="s">
        <v>19</v>
      </c>
      <c r="I15085">
        <v>2016</v>
      </c>
      <c r="J15085" t="s">
        <v>20</v>
      </c>
      <c r="K15085" t="s">
        <v>27</v>
      </c>
      <c r="L15085" t="s">
        <v>27</v>
      </c>
      <c r="O15085" t="s">
        <v>20580</v>
      </c>
    </row>
    <row r="15086" spans="1:15" x14ac:dyDescent="0.2">
      <c r="A15086" t="s">
        <v>17775</v>
      </c>
      <c r="B15086" t="s">
        <v>21924</v>
      </c>
      <c r="C15086" s="1" t="s">
        <v>11639</v>
      </c>
      <c r="D15086" s="1" t="s">
        <v>11640</v>
      </c>
      <c r="E15086" t="s">
        <v>74</v>
      </c>
      <c r="F15086">
        <v>3334777701</v>
      </c>
      <c r="G15086" t="s">
        <v>66</v>
      </c>
      <c r="H15086" t="s">
        <v>19</v>
      </c>
      <c r="I15086">
        <v>2016</v>
      </c>
      <c r="J15086" t="s">
        <v>20</v>
      </c>
      <c r="K15086" t="s">
        <v>27</v>
      </c>
      <c r="L15086" t="s">
        <v>27</v>
      </c>
      <c r="O15086" t="s">
        <v>20580</v>
      </c>
    </row>
    <row r="15087" spans="1:15" x14ac:dyDescent="0.2">
      <c r="A15087" t="s">
        <v>17775</v>
      </c>
      <c r="B15087" t="s">
        <v>21924</v>
      </c>
      <c r="C15087" s="1" t="s">
        <v>1773</v>
      </c>
      <c r="D15087" s="1" t="s">
        <v>231</v>
      </c>
      <c r="E15087" t="s">
        <v>38</v>
      </c>
      <c r="F15087">
        <v>4042908550</v>
      </c>
      <c r="G15087" t="s">
        <v>66</v>
      </c>
      <c r="H15087" t="s">
        <v>19</v>
      </c>
      <c r="I15087">
        <v>2010</v>
      </c>
      <c r="J15087" t="s">
        <v>39</v>
      </c>
      <c r="K15087" t="s">
        <v>27</v>
      </c>
      <c r="L15087" t="s">
        <v>70</v>
      </c>
      <c r="O15087" t="s">
        <v>20580</v>
      </c>
    </row>
    <row r="15088" spans="1:15" x14ac:dyDescent="0.2">
      <c r="A15088" t="s">
        <v>17775</v>
      </c>
      <c r="B15088" t="s">
        <v>21924</v>
      </c>
      <c r="C15088" s="1" t="s">
        <v>17777</v>
      </c>
      <c r="D15088" s="1" t="s">
        <v>7706</v>
      </c>
      <c r="E15088" t="s">
        <v>38</v>
      </c>
      <c r="F15088">
        <v>814305666</v>
      </c>
      <c r="G15088" t="s">
        <v>66</v>
      </c>
      <c r="H15088" t="s">
        <v>19</v>
      </c>
      <c r="I15088">
        <v>2008</v>
      </c>
      <c r="J15088" t="s">
        <v>39</v>
      </c>
      <c r="K15088" t="s">
        <v>40</v>
      </c>
      <c r="L15088" t="s">
        <v>41</v>
      </c>
      <c r="O15088" t="s">
        <v>20580</v>
      </c>
    </row>
    <row r="15089" spans="1:15" x14ac:dyDescent="0.2">
      <c r="A15089" t="s">
        <v>17775</v>
      </c>
      <c r="B15089" t="s">
        <v>21924</v>
      </c>
      <c r="C15089" s="1" t="s">
        <v>2672</v>
      </c>
      <c r="D15089" s="1" t="s">
        <v>2673</v>
      </c>
      <c r="E15089" t="s">
        <v>17</v>
      </c>
      <c r="F15089">
        <v>685750662</v>
      </c>
      <c r="G15089" t="s">
        <v>66</v>
      </c>
      <c r="H15089" t="s">
        <v>19</v>
      </c>
      <c r="I15089">
        <v>1987</v>
      </c>
      <c r="J15089" t="s">
        <v>39</v>
      </c>
      <c r="K15089" t="s">
        <v>27</v>
      </c>
      <c r="L15089" t="s">
        <v>48</v>
      </c>
      <c r="O15089" t="s">
        <v>20580</v>
      </c>
    </row>
    <row r="15090" spans="1:15" x14ac:dyDescent="0.2">
      <c r="A15090" t="s">
        <v>17775</v>
      </c>
      <c r="B15090" t="s">
        <v>21924</v>
      </c>
      <c r="C15090" s="1" t="s">
        <v>63</v>
      </c>
      <c r="D15090" s="1" t="s">
        <v>155</v>
      </c>
      <c r="E15090" t="s">
        <v>65</v>
      </c>
      <c r="F15090">
        <v>2417423705</v>
      </c>
      <c r="G15090" t="s">
        <v>66</v>
      </c>
      <c r="H15090" t="s">
        <v>19</v>
      </c>
      <c r="I15090">
        <v>1983</v>
      </c>
      <c r="J15090" t="s">
        <v>39</v>
      </c>
      <c r="K15090" t="s">
        <v>27</v>
      </c>
      <c r="L15090" t="s">
        <v>70</v>
      </c>
      <c r="O15090" t="s">
        <v>20580</v>
      </c>
    </row>
    <row r="15091" spans="1:15" x14ac:dyDescent="0.2">
      <c r="A15091" t="s">
        <v>17775</v>
      </c>
      <c r="B15091" t="s">
        <v>21924</v>
      </c>
      <c r="C15091" s="1" t="s">
        <v>115</v>
      </c>
      <c r="D15091" s="1" t="s">
        <v>116</v>
      </c>
      <c r="E15091" t="s">
        <v>65</v>
      </c>
      <c r="F15091">
        <v>2417494369</v>
      </c>
      <c r="G15091" t="s">
        <v>66</v>
      </c>
      <c r="H15091" t="s">
        <v>19</v>
      </c>
      <c r="I15091">
        <v>1983</v>
      </c>
      <c r="J15091" t="s">
        <v>39</v>
      </c>
      <c r="K15091" t="s">
        <v>27</v>
      </c>
      <c r="L15091" t="s">
        <v>70</v>
      </c>
      <c r="O15091" t="s">
        <v>20580</v>
      </c>
    </row>
    <row r="15092" spans="1:15" x14ac:dyDescent="0.2">
      <c r="A15092" t="s">
        <v>17775</v>
      </c>
      <c r="B15092" t="s">
        <v>21924</v>
      </c>
      <c r="C15092" s="1" t="s">
        <v>1994</v>
      </c>
      <c r="D15092" s="1" t="s">
        <v>1995</v>
      </c>
      <c r="E15092" t="s">
        <v>38</v>
      </c>
      <c r="F15092">
        <v>4920478980</v>
      </c>
      <c r="G15092" t="s">
        <v>66</v>
      </c>
      <c r="H15092" t="s">
        <v>19</v>
      </c>
      <c r="I15092">
        <v>1929</v>
      </c>
      <c r="J15092" t="s">
        <v>39</v>
      </c>
      <c r="K15092" t="s">
        <v>27</v>
      </c>
      <c r="L15092" t="s">
        <v>123</v>
      </c>
      <c r="O15092" t="s">
        <v>20580</v>
      </c>
    </row>
    <row r="15093" spans="1:15" x14ac:dyDescent="0.2">
      <c r="A15093" t="s">
        <v>17775</v>
      </c>
      <c r="B15093" t="s">
        <v>21924</v>
      </c>
      <c r="C15093" s="1" t="s">
        <v>353</v>
      </c>
      <c r="D15093" s="1" t="s">
        <v>231</v>
      </c>
      <c r="E15093" t="s">
        <v>17</v>
      </c>
      <c r="F15093">
        <v>5145839476</v>
      </c>
      <c r="G15093" t="s">
        <v>66</v>
      </c>
      <c r="H15093" t="s">
        <v>19</v>
      </c>
      <c r="I15093" t="s">
        <v>27</v>
      </c>
      <c r="J15093" t="s">
        <v>39</v>
      </c>
      <c r="K15093" t="s">
        <v>27</v>
      </c>
      <c r="L15093" t="s">
        <v>145</v>
      </c>
      <c r="O15093" t="s">
        <v>20580</v>
      </c>
    </row>
    <row r="15094" spans="1:15" x14ac:dyDescent="0.2">
      <c r="A15094" t="s">
        <v>17775</v>
      </c>
      <c r="B15094" t="s">
        <v>21924</v>
      </c>
      <c r="C15094" s="1" t="s">
        <v>876</v>
      </c>
      <c r="D15094" s="1" t="s">
        <v>143</v>
      </c>
      <c r="E15094" t="s">
        <v>17</v>
      </c>
      <c r="F15094">
        <v>5145895483</v>
      </c>
      <c r="G15094" t="s">
        <v>66</v>
      </c>
      <c r="H15094" t="s">
        <v>19</v>
      </c>
      <c r="I15094" t="s">
        <v>27</v>
      </c>
      <c r="J15094" t="s">
        <v>39</v>
      </c>
      <c r="K15094" t="s">
        <v>27</v>
      </c>
      <c r="L15094" t="s">
        <v>145</v>
      </c>
      <c r="O15094" t="s">
        <v>20580</v>
      </c>
    </row>
    <row r="15095" spans="1:15" x14ac:dyDescent="0.2">
      <c r="A15095" t="s">
        <v>17775</v>
      </c>
      <c r="B15095" t="s">
        <v>21924</v>
      </c>
      <c r="C15095" s="1" t="s">
        <v>11159</v>
      </c>
      <c r="D15095" s="1" t="s">
        <v>1442</v>
      </c>
      <c r="E15095" t="s">
        <v>225</v>
      </c>
      <c r="F15095">
        <v>615359120</v>
      </c>
      <c r="G15095" t="s">
        <v>66</v>
      </c>
      <c r="H15095" t="s">
        <v>19</v>
      </c>
      <c r="I15095" t="s">
        <v>27</v>
      </c>
      <c r="J15095" t="s">
        <v>481</v>
      </c>
      <c r="K15095" t="s">
        <v>27</v>
      </c>
      <c r="L15095" t="s">
        <v>108</v>
      </c>
      <c r="O15095" t="s">
        <v>20580</v>
      </c>
    </row>
    <row r="15096" spans="1:15" x14ac:dyDescent="0.2">
      <c r="A15096" t="s">
        <v>17775</v>
      </c>
      <c r="B15096" t="s">
        <v>21924</v>
      </c>
      <c r="C15096" s="1" t="s">
        <v>4054</v>
      </c>
      <c r="D15096" s="1" t="s">
        <v>262</v>
      </c>
      <c r="E15096" t="s">
        <v>225</v>
      </c>
      <c r="F15096">
        <v>615359116</v>
      </c>
      <c r="G15096" t="s">
        <v>66</v>
      </c>
      <c r="H15096" t="s">
        <v>19</v>
      </c>
      <c r="I15096" t="s">
        <v>27</v>
      </c>
      <c r="J15096" t="s">
        <v>481</v>
      </c>
      <c r="K15096" t="s">
        <v>27</v>
      </c>
      <c r="L15096" t="s">
        <v>108</v>
      </c>
      <c r="O15096" t="s">
        <v>20580</v>
      </c>
    </row>
    <row r="15097" spans="1:15" x14ac:dyDescent="0.2">
      <c r="A15097" t="s">
        <v>17775</v>
      </c>
      <c r="B15097" t="s">
        <v>21924</v>
      </c>
      <c r="C15097" s="1" t="s">
        <v>5939</v>
      </c>
      <c r="D15097" s="1" t="s">
        <v>6253</v>
      </c>
      <c r="E15097" t="s">
        <v>225</v>
      </c>
      <c r="F15097">
        <v>615359117</v>
      </c>
      <c r="G15097" t="s">
        <v>66</v>
      </c>
      <c r="H15097" t="s">
        <v>19</v>
      </c>
      <c r="I15097" t="s">
        <v>27</v>
      </c>
      <c r="J15097" t="s">
        <v>481</v>
      </c>
      <c r="K15097" t="s">
        <v>27</v>
      </c>
      <c r="L15097" t="s">
        <v>108</v>
      </c>
      <c r="O15097" t="s">
        <v>20580</v>
      </c>
    </row>
    <row r="15098" spans="1:15" x14ac:dyDescent="0.2">
      <c r="A15098" t="s">
        <v>17775</v>
      </c>
      <c r="B15098" t="s">
        <v>21924</v>
      </c>
      <c r="C15098" s="1" t="s">
        <v>1670</v>
      </c>
      <c r="D15098" s="1" t="s">
        <v>1671</v>
      </c>
      <c r="E15098" t="s">
        <v>225</v>
      </c>
      <c r="F15098">
        <v>615359118</v>
      </c>
      <c r="G15098" t="s">
        <v>66</v>
      </c>
      <c r="H15098" t="s">
        <v>19</v>
      </c>
      <c r="I15098" t="s">
        <v>27</v>
      </c>
      <c r="J15098" t="s">
        <v>481</v>
      </c>
      <c r="K15098" t="s">
        <v>27</v>
      </c>
      <c r="L15098" t="s">
        <v>108</v>
      </c>
      <c r="O15098" t="s">
        <v>20580</v>
      </c>
    </row>
    <row r="15099" spans="1:15" x14ac:dyDescent="0.2">
      <c r="A15099" t="s">
        <v>17778</v>
      </c>
      <c r="B15099" t="s">
        <v>21928</v>
      </c>
      <c r="C15099" s="1" t="s">
        <v>3284</v>
      </c>
      <c r="D15099" s="1" t="s">
        <v>3285</v>
      </c>
      <c r="E15099" t="s">
        <v>17</v>
      </c>
      <c r="F15099">
        <v>685752319</v>
      </c>
      <c r="G15099" t="s">
        <v>974</v>
      </c>
      <c r="H15099" t="s">
        <v>19</v>
      </c>
      <c r="I15099">
        <v>1993</v>
      </c>
      <c r="J15099" t="s">
        <v>39</v>
      </c>
      <c r="K15099" t="s">
        <v>27</v>
      </c>
      <c r="L15099" t="s">
        <v>48</v>
      </c>
      <c r="O15099" t="s">
        <v>20580</v>
      </c>
    </row>
    <row r="15100" spans="1:15" x14ac:dyDescent="0.2">
      <c r="A15100" t="s">
        <v>17778</v>
      </c>
      <c r="B15100" t="s">
        <v>21928</v>
      </c>
      <c r="C15100" s="1" t="s">
        <v>17779</v>
      </c>
      <c r="D15100" s="1" t="s">
        <v>17780</v>
      </c>
      <c r="E15100" t="s">
        <v>17</v>
      </c>
      <c r="F15100">
        <v>685749301</v>
      </c>
      <c r="G15100" t="s">
        <v>974</v>
      </c>
      <c r="H15100" t="s">
        <v>19</v>
      </c>
      <c r="I15100">
        <v>1989</v>
      </c>
      <c r="J15100" t="s">
        <v>39</v>
      </c>
      <c r="K15100" t="s">
        <v>27</v>
      </c>
      <c r="L15100" t="s">
        <v>48</v>
      </c>
      <c r="O15100" t="s">
        <v>20580</v>
      </c>
    </row>
    <row r="15101" spans="1:15" x14ac:dyDescent="0.2">
      <c r="A15101" t="s">
        <v>17781</v>
      </c>
      <c r="B15101" t="s">
        <v>21928</v>
      </c>
      <c r="C15101" s="1" t="s">
        <v>63</v>
      </c>
      <c r="D15101" s="1" t="s">
        <v>155</v>
      </c>
      <c r="E15101" t="s">
        <v>65</v>
      </c>
      <c r="F15101">
        <v>2417429187</v>
      </c>
      <c r="G15101" t="s">
        <v>974</v>
      </c>
      <c r="H15101" t="s">
        <v>19</v>
      </c>
      <c r="I15101">
        <v>1983</v>
      </c>
      <c r="J15101" t="s">
        <v>39</v>
      </c>
      <c r="K15101" t="s">
        <v>27</v>
      </c>
      <c r="L15101" t="s">
        <v>70</v>
      </c>
      <c r="O15101" t="s">
        <v>20580</v>
      </c>
    </row>
    <row r="15102" spans="1:15" x14ac:dyDescent="0.2">
      <c r="A15102" t="s">
        <v>17782</v>
      </c>
      <c r="B15102" t="s">
        <v>21931</v>
      </c>
      <c r="C15102" s="1" t="s">
        <v>17783</v>
      </c>
      <c r="D15102" s="1" t="s">
        <v>17784</v>
      </c>
      <c r="E15102" t="s">
        <v>38</v>
      </c>
      <c r="F15102">
        <v>4936994103</v>
      </c>
      <c r="G15102" t="s">
        <v>656</v>
      </c>
      <c r="H15102" t="s">
        <v>19</v>
      </c>
      <c r="I15102">
        <v>2023</v>
      </c>
      <c r="J15102" t="s">
        <v>20</v>
      </c>
      <c r="K15102" t="s">
        <v>21</v>
      </c>
      <c r="L15102" t="s">
        <v>22</v>
      </c>
      <c r="O15102" t="s">
        <v>20580</v>
      </c>
    </row>
    <row r="15103" spans="1:15" x14ac:dyDescent="0.2">
      <c r="A15103" t="s">
        <v>17782</v>
      </c>
      <c r="B15103" t="s">
        <v>21931</v>
      </c>
      <c r="C15103" s="1" t="s">
        <v>17785</v>
      </c>
      <c r="D15103" s="1" t="s">
        <v>17786</v>
      </c>
      <c r="E15103" t="s">
        <v>38</v>
      </c>
      <c r="F15103">
        <v>3455230231</v>
      </c>
      <c r="G15103" t="s">
        <v>656</v>
      </c>
      <c r="H15103" t="s">
        <v>19</v>
      </c>
      <c r="I15103">
        <v>2021</v>
      </c>
      <c r="J15103" t="s">
        <v>20</v>
      </c>
      <c r="K15103" t="s">
        <v>21</v>
      </c>
      <c r="L15103" t="s">
        <v>22</v>
      </c>
      <c r="O15103" t="s">
        <v>20580</v>
      </c>
    </row>
    <row r="15104" spans="1:15" x14ac:dyDescent="0.2">
      <c r="A15104" t="s">
        <v>17782</v>
      </c>
      <c r="B15104" t="s">
        <v>21931</v>
      </c>
      <c r="C15104" s="1" t="s">
        <v>350</v>
      </c>
      <c r="D15104" s="1" t="s">
        <v>351</v>
      </c>
      <c r="E15104" t="s">
        <v>17</v>
      </c>
      <c r="F15104">
        <v>1055595383</v>
      </c>
      <c r="G15104" t="s">
        <v>656</v>
      </c>
      <c r="H15104" t="s">
        <v>19</v>
      </c>
      <c r="I15104">
        <v>1891</v>
      </c>
      <c r="J15104" t="s">
        <v>39</v>
      </c>
      <c r="K15104" t="s">
        <v>27</v>
      </c>
      <c r="L15104" t="s">
        <v>352</v>
      </c>
      <c r="O15104" t="s">
        <v>20580</v>
      </c>
    </row>
    <row r="15105" spans="1:15" x14ac:dyDescent="0.2">
      <c r="A15105" t="s">
        <v>17782</v>
      </c>
      <c r="B15105" t="s">
        <v>21931</v>
      </c>
      <c r="C15105" s="1" t="s">
        <v>135</v>
      </c>
      <c r="D15105" s="1" t="s">
        <v>136</v>
      </c>
      <c r="E15105" t="s">
        <v>38</v>
      </c>
      <c r="F15105">
        <v>3042969123</v>
      </c>
      <c r="G15105" t="s">
        <v>656</v>
      </c>
      <c r="H15105" t="s">
        <v>19</v>
      </c>
      <c r="I15105" t="s">
        <v>27</v>
      </c>
      <c r="J15105" t="s">
        <v>20</v>
      </c>
      <c r="K15105" t="s">
        <v>27</v>
      </c>
      <c r="L15105" t="s">
        <v>137</v>
      </c>
      <c r="O15105" t="s">
        <v>20580</v>
      </c>
    </row>
    <row r="15106" spans="1:15" x14ac:dyDescent="0.2">
      <c r="A15106" t="s">
        <v>17782</v>
      </c>
      <c r="B15106" t="s">
        <v>21931</v>
      </c>
      <c r="C15106" s="1" t="s">
        <v>140</v>
      </c>
      <c r="D15106" s="1" t="s">
        <v>141</v>
      </c>
      <c r="E15106" t="s">
        <v>17</v>
      </c>
      <c r="F15106">
        <v>3042969122</v>
      </c>
      <c r="G15106" t="s">
        <v>656</v>
      </c>
      <c r="H15106" t="s">
        <v>19</v>
      </c>
      <c r="I15106" t="s">
        <v>27</v>
      </c>
      <c r="J15106" t="s">
        <v>20</v>
      </c>
      <c r="K15106" t="s">
        <v>27</v>
      </c>
      <c r="L15106" t="s">
        <v>137</v>
      </c>
      <c r="O15106" t="s">
        <v>20580</v>
      </c>
    </row>
    <row r="15107" spans="1:15" x14ac:dyDescent="0.2">
      <c r="A15107" t="s">
        <v>17787</v>
      </c>
      <c r="B15107" t="s">
        <v>21931</v>
      </c>
      <c r="C15107" s="1" t="s">
        <v>7563</v>
      </c>
      <c r="D15107" s="1" t="s">
        <v>7564</v>
      </c>
      <c r="E15107" t="s">
        <v>74</v>
      </c>
      <c r="F15107">
        <v>3334782057</v>
      </c>
      <c r="G15107" t="s">
        <v>656</v>
      </c>
      <c r="H15107" t="s">
        <v>19</v>
      </c>
      <c r="I15107">
        <v>2017</v>
      </c>
      <c r="J15107" t="s">
        <v>20</v>
      </c>
      <c r="K15107" t="s">
        <v>27</v>
      </c>
      <c r="L15107" t="s">
        <v>27</v>
      </c>
      <c r="O15107" t="s">
        <v>20580</v>
      </c>
    </row>
    <row r="15108" spans="1:15" x14ac:dyDescent="0.2">
      <c r="A15108" t="s">
        <v>17787</v>
      </c>
      <c r="B15108" t="s">
        <v>21931</v>
      </c>
      <c r="C15108" s="1" t="s">
        <v>350</v>
      </c>
      <c r="D15108" s="1" t="s">
        <v>351</v>
      </c>
      <c r="E15108" t="s">
        <v>17</v>
      </c>
      <c r="F15108">
        <v>1056845877</v>
      </c>
      <c r="G15108" t="s">
        <v>656</v>
      </c>
      <c r="H15108" t="s">
        <v>19</v>
      </c>
      <c r="I15108">
        <v>1893</v>
      </c>
      <c r="J15108" t="s">
        <v>39</v>
      </c>
      <c r="K15108" t="s">
        <v>27</v>
      </c>
      <c r="L15108" t="s">
        <v>352</v>
      </c>
      <c r="O15108" t="s">
        <v>20580</v>
      </c>
    </row>
    <row r="15109" spans="1:15" x14ac:dyDescent="0.2">
      <c r="A15109" t="s">
        <v>17788</v>
      </c>
      <c r="B15109" t="s">
        <v>21931</v>
      </c>
      <c r="C15109" s="1" t="s">
        <v>17789</v>
      </c>
      <c r="D15109" s="1" t="s">
        <v>17790</v>
      </c>
      <c r="E15109" t="s">
        <v>38</v>
      </c>
      <c r="F15109">
        <v>4910748724</v>
      </c>
      <c r="G15109" t="s">
        <v>656</v>
      </c>
      <c r="H15109" t="s">
        <v>19</v>
      </c>
      <c r="I15109">
        <v>2024</v>
      </c>
      <c r="J15109" t="s">
        <v>20</v>
      </c>
      <c r="K15109" t="s">
        <v>21</v>
      </c>
      <c r="L15109" t="s">
        <v>22</v>
      </c>
      <c r="O15109" t="s">
        <v>20580</v>
      </c>
    </row>
    <row r="15110" spans="1:15" x14ac:dyDescent="0.2">
      <c r="A15110" t="s">
        <v>17788</v>
      </c>
      <c r="B15110" t="s">
        <v>21931</v>
      </c>
      <c r="C15110" s="1" t="s">
        <v>350</v>
      </c>
      <c r="D15110" s="1" t="s">
        <v>351</v>
      </c>
      <c r="E15110" t="s">
        <v>17</v>
      </c>
      <c r="F15110">
        <v>1057239267</v>
      </c>
      <c r="G15110" t="s">
        <v>656</v>
      </c>
      <c r="H15110" t="s">
        <v>19</v>
      </c>
      <c r="I15110">
        <v>1895</v>
      </c>
      <c r="J15110" t="s">
        <v>39</v>
      </c>
      <c r="K15110" t="s">
        <v>27</v>
      </c>
      <c r="L15110" t="s">
        <v>352</v>
      </c>
      <c r="O15110" t="s">
        <v>20580</v>
      </c>
    </row>
    <row r="15111" spans="1:15" x14ac:dyDescent="0.2">
      <c r="A15111" t="s">
        <v>17788</v>
      </c>
      <c r="B15111" t="s">
        <v>21931</v>
      </c>
      <c r="C15111" s="1" t="s">
        <v>1779</v>
      </c>
      <c r="D15111" s="1" t="s">
        <v>1780</v>
      </c>
      <c r="E15111" t="s">
        <v>17</v>
      </c>
      <c r="F15111">
        <v>1144730166</v>
      </c>
      <c r="G15111" t="s">
        <v>656</v>
      </c>
      <c r="H15111" t="s">
        <v>19</v>
      </c>
      <c r="I15111" t="s">
        <v>27</v>
      </c>
      <c r="J15111" t="s">
        <v>39</v>
      </c>
      <c r="K15111" t="s">
        <v>27</v>
      </c>
      <c r="L15111" t="s">
        <v>280</v>
      </c>
      <c r="O15111" t="s">
        <v>20580</v>
      </c>
    </row>
    <row r="15112" spans="1:15" x14ac:dyDescent="0.2">
      <c r="A15112" t="s">
        <v>17791</v>
      </c>
      <c r="B15112" t="s">
        <v>21931</v>
      </c>
      <c r="C15112" s="1" t="s">
        <v>13779</v>
      </c>
      <c r="D15112" s="1" t="s">
        <v>13780</v>
      </c>
      <c r="E15112" t="s">
        <v>17</v>
      </c>
      <c r="F15112">
        <v>2542991009</v>
      </c>
      <c r="G15112" t="s">
        <v>656</v>
      </c>
      <c r="H15112" t="s">
        <v>19</v>
      </c>
      <c r="I15112">
        <v>2017</v>
      </c>
      <c r="J15112" t="s">
        <v>20</v>
      </c>
      <c r="K15112" t="s">
        <v>21</v>
      </c>
      <c r="L15112" t="s">
        <v>22</v>
      </c>
      <c r="O15112" t="s">
        <v>20580</v>
      </c>
    </row>
    <row r="15113" spans="1:15" x14ac:dyDescent="0.2">
      <c r="A15113" t="s">
        <v>17791</v>
      </c>
      <c r="B15113" t="s">
        <v>21931</v>
      </c>
      <c r="C15113" s="1" t="s">
        <v>17792</v>
      </c>
      <c r="D15113" s="1" t="s">
        <v>17793</v>
      </c>
      <c r="E15113" t="s">
        <v>17</v>
      </c>
      <c r="F15113">
        <v>4523437345</v>
      </c>
      <c r="G15113" t="s">
        <v>656</v>
      </c>
      <c r="H15113" t="s">
        <v>19</v>
      </c>
      <c r="I15113">
        <v>2001</v>
      </c>
      <c r="J15113" t="s">
        <v>5897</v>
      </c>
      <c r="K15113" t="s">
        <v>27</v>
      </c>
      <c r="L15113" t="s">
        <v>27</v>
      </c>
      <c r="O15113" t="s">
        <v>20580</v>
      </c>
    </row>
    <row r="15114" spans="1:15" x14ac:dyDescent="0.2">
      <c r="A15114" t="s">
        <v>17794</v>
      </c>
      <c r="B15114" t="s">
        <v>21936</v>
      </c>
      <c r="C15114" s="1" t="s">
        <v>17795</v>
      </c>
      <c r="D15114" s="1" t="s">
        <v>17796</v>
      </c>
      <c r="E15114" t="s">
        <v>38</v>
      </c>
      <c r="F15114">
        <v>5062583281</v>
      </c>
      <c r="G15114" t="s">
        <v>26</v>
      </c>
      <c r="H15114" t="s">
        <v>19</v>
      </c>
      <c r="I15114">
        <v>2023</v>
      </c>
      <c r="J15114" t="s">
        <v>20</v>
      </c>
      <c r="K15114" t="s">
        <v>21</v>
      </c>
      <c r="L15114" t="s">
        <v>22</v>
      </c>
      <c r="O15114" t="s">
        <v>20580</v>
      </c>
    </row>
    <row r="15115" spans="1:15" x14ac:dyDescent="0.2">
      <c r="A15115" t="s">
        <v>17794</v>
      </c>
      <c r="B15115" t="s">
        <v>21936</v>
      </c>
      <c r="C15115" s="1" t="s">
        <v>7712</v>
      </c>
      <c r="D15115" s="1" t="s">
        <v>7713</v>
      </c>
      <c r="E15115" t="s">
        <v>38</v>
      </c>
      <c r="F15115">
        <v>4516147199</v>
      </c>
      <c r="G15115" t="s">
        <v>26</v>
      </c>
      <c r="H15115" t="s">
        <v>19</v>
      </c>
      <c r="I15115">
        <v>2023</v>
      </c>
      <c r="J15115" t="s">
        <v>20</v>
      </c>
      <c r="K15115" t="s">
        <v>21</v>
      </c>
      <c r="L15115" t="s">
        <v>22</v>
      </c>
      <c r="O15115" t="s">
        <v>20580</v>
      </c>
    </row>
    <row r="15116" spans="1:15" x14ac:dyDescent="0.2">
      <c r="A15116" t="s">
        <v>17794</v>
      </c>
      <c r="B15116" t="s">
        <v>21936</v>
      </c>
      <c r="C15116" s="1" t="s">
        <v>17797</v>
      </c>
      <c r="D15116" s="1" t="s">
        <v>17798</v>
      </c>
      <c r="E15116" t="s">
        <v>38</v>
      </c>
      <c r="F15116">
        <v>3960039502</v>
      </c>
      <c r="G15116" t="s">
        <v>26</v>
      </c>
      <c r="H15116" t="s">
        <v>19</v>
      </c>
      <c r="I15116">
        <v>2022</v>
      </c>
      <c r="J15116" t="s">
        <v>20</v>
      </c>
      <c r="K15116" t="s">
        <v>27</v>
      </c>
      <c r="L15116" t="s">
        <v>27</v>
      </c>
      <c r="O15116" t="s">
        <v>20580</v>
      </c>
    </row>
    <row r="15117" spans="1:15" x14ac:dyDescent="0.2">
      <c r="A15117" t="s">
        <v>17794</v>
      </c>
      <c r="B15117" t="s">
        <v>21936</v>
      </c>
      <c r="C15117" s="1" t="s">
        <v>17799</v>
      </c>
      <c r="D15117" s="1" t="s">
        <v>17800</v>
      </c>
      <c r="E15117" t="s">
        <v>17</v>
      </c>
      <c r="F15117">
        <v>1057563935</v>
      </c>
      <c r="G15117" t="s">
        <v>26</v>
      </c>
      <c r="H15117" t="s">
        <v>19</v>
      </c>
      <c r="I15117">
        <v>1912</v>
      </c>
      <c r="J15117" t="s">
        <v>39</v>
      </c>
      <c r="K15117" t="s">
        <v>27</v>
      </c>
      <c r="L15117" t="s">
        <v>352</v>
      </c>
      <c r="O15117" t="s">
        <v>20580</v>
      </c>
    </row>
    <row r="15118" spans="1:15" x14ac:dyDescent="0.2">
      <c r="A15118" t="s">
        <v>17794</v>
      </c>
      <c r="B15118" t="s">
        <v>21936</v>
      </c>
      <c r="C15118" s="1" t="s">
        <v>5507</v>
      </c>
      <c r="D15118" s="1" t="s">
        <v>885</v>
      </c>
      <c r="E15118" t="s">
        <v>38</v>
      </c>
      <c r="F15118">
        <v>4521437495</v>
      </c>
      <c r="G15118" t="s">
        <v>26</v>
      </c>
      <c r="H15118" t="s">
        <v>19</v>
      </c>
      <c r="I15118" t="s">
        <v>27</v>
      </c>
      <c r="J15118" t="s">
        <v>39</v>
      </c>
      <c r="K15118" t="s">
        <v>27</v>
      </c>
      <c r="L15118" t="s">
        <v>54</v>
      </c>
      <c r="O15118" t="s">
        <v>20580</v>
      </c>
    </row>
    <row r="15119" spans="1:15" x14ac:dyDescent="0.2">
      <c r="A15119" t="s">
        <v>17794</v>
      </c>
      <c r="B15119" t="s">
        <v>21936</v>
      </c>
      <c r="C15119" s="1" t="s">
        <v>57</v>
      </c>
      <c r="D15119" s="1" t="s">
        <v>58</v>
      </c>
      <c r="E15119" t="s">
        <v>38</v>
      </c>
      <c r="F15119">
        <v>4521432543</v>
      </c>
      <c r="G15119" t="s">
        <v>26</v>
      </c>
      <c r="H15119" t="s">
        <v>19</v>
      </c>
      <c r="I15119" t="s">
        <v>27</v>
      </c>
      <c r="J15119" t="s">
        <v>39</v>
      </c>
      <c r="K15119" t="s">
        <v>27</v>
      </c>
      <c r="L15119" t="s">
        <v>54</v>
      </c>
      <c r="O15119" t="s">
        <v>20580</v>
      </c>
    </row>
    <row r="15120" spans="1:15" x14ac:dyDescent="0.2">
      <c r="A15120" t="s">
        <v>17794</v>
      </c>
      <c r="B15120" t="s">
        <v>21936</v>
      </c>
      <c r="C15120" s="1" t="s">
        <v>3883</v>
      </c>
      <c r="D15120" s="1" t="s">
        <v>3884</v>
      </c>
      <c r="E15120" t="s">
        <v>38</v>
      </c>
      <c r="F15120">
        <v>4521436093</v>
      </c>
      <c r="G15120" t="s">
        <v>26</v>
      </c>
      <c r="H15120" t="s">
        <v>19</v>
      </c>
      <c r="I15120" t="s">
        <v>27</v>
      </c>
      <c r="J15120" t="s">
        <v>39</v>
      </c>
      <c r="K15120" t="s">
        <v>27</v>
      </c>
      <c r="L15120" t="s">
        <v>54</v>
      </c>
      <c r="O15120" t="s">
        <v>20580</v>
      </c>
    </row>
    <row r="15121" spans="1:15" x14ac:dyDescent="0.2">
      <c r="A15121" t="s">
        <v>17794</v>
      </c>
      <c r="B15121" t="s">
        <v>21936</v>
      </c>
      <c r="C15121" s="1" t="s">
        <v>890</v>
      </c>
      <c r="D15121" s="1" t="s">
        <v>1552</v>
      </c>
      <c r="E15121" t="s">
        <v>38</v>
      </c>
      <c r="F15121">
        <v>4521433734</v>
      </c>
      <c r="G15121" t="s">
        <v>26</v>
      </c>
      <c r="H15121" t="s">
        <v>19</v>
      </c>
      <c r="I15121" t="s">
        <v>27</v>
      </c>
      <c r="J15121" t="s">
        <v>39</v>
      </c>
      <c r="K15121" t="s">
        <v>27</v>
      </c>
      <c r="L15121" t="s">
        <v>54</v>
      </c>
      <c r="O15121" t="s">
        <v>20580</v>
      </c>
    </row>
    <row r="15122" spans="1:15" x14ac:dyDescent="0.2">
      <c r="A15122" t="s">
        <v>17801</v>
      </c>
      <c r="B15122" t="s">
        <v>21937</v>
      </c>
      <c r="C15122" s="1" t="s">
        <v>5849</v>
      </c>
      <c r="D15122" s="1" t="s">
        <v>865</v>
      </c>
      <c r="E15122" t="s">
        <v>74</v>
      </c>
      <c r="F15122">
        <v>574930815</v>
      </c>
      <c r="G15122" t="s">
        <v>495</v>
      </c>
      <c r="H15122" t="s">
        <v>19</v>
      </c>
      <c r="I15122">
        <v>1995</v>
      </c>
      <c r="J15122" t="s">
        <v>39</v>
      </c>
      <c r="K15122" t="s">
        <v>40</v>
      </c>
      <c r="L15122" t="s">
        <v>41</v>
      </c>
      <c r="O15122" t="s">
        <v>20580</v>
      </c>
    </row>
    <row r="15123" spans="1:15" x14ac:dyDescent="0.2">
      <c r="A15123" t="s">
        <v>17801</v>
      </c>
      <c r="B15123" t="s">
        <v>21937</v>
      </c>
      <c r="C15123" s="1" t="s">
        <v>6830</v>
      </c>
      <c r="D15123" s="1" t="s">
        <v>992</v>
      </c>
      <c r="E15123" t="s">
        <v>74</v>
      </c>
      <c r="F15123">
        <v>575039770</v>
      </c>
      <c r="G15123" t="s">
        <v>495</v>
      </c>
      <c r="H15123" t="s">
        <v>19</v>
      </c>
      <c r="I15123">
        <v>1995</v>
      </c>
      <c r="J15123" t="s">
        <v>39</v>
      </c>
      <c r="K15123" t="s">
        <v>40</v>
      </c>
      <c r="L15123" t="s">
        <v>41</v>
      </c>
      <c r="O15123" t="s">
        <v>20580</v>
      </c>
    </row>
    <row r="15124" spans="1:15" x14ac:dyDescent="0.2">
      <c r="A15124" t="s">
        <v>17801</v>
      </c>
      <c r="B15124" t="s">
        <v>21937</v>
      </c>
      <c r="C15124" s="1" t="s">
        <v>8736</v>
      </c>
      <c r="D15124" s="1" t="s">
        <v>8737</v>
      </c>
      <c r="E15124" t="s">
        <v>38</v>
      </c>
      <c r="F15124">
        <v>4920477115</v>
      </c>
      <c r="G15124" t="s">
        <v>495</v>
      </c>
      <c r="H15124" t="s">
        <v>19</v>
      </c>
      <c r="I15124">
        <v>1986</v>
      </c>
      <c r="J15124" t="s">
        <v>39</v>
      </c>
      <c r="K15124" t="s">
        <v>27</v>
      </c>
      <c r="L15124" t="s">
        <v>123</v>
      </c>
      <c r="O15124" t="s">
        <v>20580</v>
      </c>
    </row>
    <row r="15125" spans="1:15" x14ac:dyDescent="0.2">
      <c r="A15125" t="s">
        <v>17801</v>
      </c>
      <c r="B15125" t="s">
        <v>21937</v>
      </c>
      <c r="C15125" s="1" t="s">
        <v>63</v>
      </c>
      <c r="D15125" s="1" t="s">
        <v>155</v>
      </c>
      <c r="E15125" t="s">
        <v>65</v>
      </c>
      <c r="F15125">
        <v>2417422576</v>
      </c>
      <c r="G15125" t="s">
        <v>495</v>
      </c>
      <c r="H15125" t="s">
        <v>19</v>
      </c>
      <c r="I15125">
        <v>1983</v>
      </c>
      <c r="J15125" t="s">
        <v>39</v>
      </c>
      <c r="K15125" t="s">
        <v>27</v>
      </c>
      <c r="L15125" t="s">
        <v>70</v>
      </c>
      <c r="O15125" t="s">
        <v>20580</v>
      </c>
    </row>
    <row r="15126" spans="1:15" x14ac:dyDescent="0.2">
      <c r="A15126" t="s">
        <v>17801</v>
      </c>
      <c r="B15126" t="s">
        <v>21937</v>
      </c>
      <c r="C15126" s="1" t="s">
        <v>111</v>
      </c>
      <c r="D15126" s="1" t="s">
        <v>112</v>
      </c>
      <c r="E15126" t="s">
        <v>65</v>
      </c>
      <c r="F15126">
        <v>2417389506</v>
      </c>
      <c r="G15126" t="s">
        <v>495</v>
      </c>
      <c r="H15126" t="s">
        <v>19</v>
      </c>
      <c r="I15126">
        <v>1975</v>
      </c>
      <c r="J15126" t="s">
        <v>39</v>
      </c>
      <c r="K15126" t="s">
        <v>27</v>
      </c>
      <c r="L15126" t="s">
        <v>70</v>
      </c>
      <c r="O15126" t="s">
        <v>20580</v>
      </c>
    </row>
    <row r="15127" spans="1:15" x14ac:dyDescent="0.2">
      <c r="A15127" t="s">
        <v>17801</v>
      </c>
      <c r="B15127" t="s">
        <v>21937</v>
      </c>
      <c r="C15127" s="1" t="s">
        <v>2597</v>
      </c>
      <c r="D15127" s="1" t="s">
        <v>2598</v>
      </c>
      <c r="E15127" t="s">
        <v>17</v>
      </c>
      <c r="F15127">
        <v>4029467674</v>
      </c>
      <c r="G15127" t="s">
        <v>495</v>
      </c>
      <c r="H15127" t="s">
        <v>19</v>
      </c>
      <c r="I15127">
        <v>1958</v>
      </c>
      <c r="J15127" t="s">
        <v>39</v>
      </c>
      <c r="K15127" t="s">
        <v>27</v>
      </c>
      <c r="L15127" t="s">
        <v>304</v>
      </c>
      <c r="O15127" t="s">
        <v>20580</v>
      </c>
    </row>
    <row r="15128" spans="1:15" x14ac:dyDescent="0.2">
      <c r="A15128" t="s">
        <v>17801</v>
      </c>
      <c r="B15128" t="s">
        <v>21937</v>
      </c>
      <c r="C15128" s="1" t="s">
        <v>9310</v>
      </c>
      <c r="D15128" s="1" t="s">
        <v>9311</v>
      </c>
      <c r="E15128" t="s">
        <v>17</v>
      </c>
      <c r="F15128">
        <v>3062086685</v>
      </c>
      <c r="G15128" t="s">
        <v>495</v>
      </c>
      <c r="H15128" t="s">
        <v>19</v>
      </c>
      <c r="I15128">
        <v>1945</v>
      </c>
      <c r="J15128" t="s">
        <v>39</v>
      </c>
      <c r="K15128" t="s">
        <v>240</v>
      </c>
      <c r="L15128" t="s">
        <v>103</v>
      </c>
      <c r="O15128" t="s">
        <v>20580</v>
      </c>
    </row>
    <row r="15129" spans="1:15" x14ac:dyDescent="0.2">
      <c r="A15129" t="s">
        <v>17802</v>
      </c>
      <c r="B15129" t="s">
        <v>21939</v>
      </c>
      <c r="C15129" s="1" t="s">
        <v>17803</v>
      </c>
      <c r="D15129" s="1" t="s">
        <v>17804</v>
      </c>
      <c r="E15129" t="s">
        <v>17</v>
      </c>
      <c r="F15129">
        <v>4937173591</v>
      </c>
      <c r="G15129" t="s">
        <v>9329</v>
      </c>
      <c r="H15129" t="s">
        <v>19</v>
      </c>
      <c r="I15129">
        <v>2024</v>
      </c>
      <c r="J15129" t="s">
        <v>20</v>
      </c>
      <c r="K15129" t="s">
        <v>21</v>
      </c>
      <c r="L15129" t="s">
        <v>22</v>
      </c>
      <c r="O15129" t="s">
        <v>20580</v>
      </c>
    </row>
    <row r="15130" spans="1:15" x14ac:dyDescent="0.2">
      <c r="A15130" t="s">
        <v>17802</v>
      </c>
      <c r="B15130" t="s">
        <v>21939</v>
      </c>
      <c r="C15130" s="1" t="s">
        <v>17805</v>
      </c>
      <c r="D15130" s="1" t="s">
        <v>17806</v>
      </c>
      <c r="E15130" t="s">
        <v>17</v>
      </c>
      <c r="F15130">
        <v>4937208525</v>
      </c>
      <c r="G15130" t="s">
        <v>9329</v>
      </c>
      <c r="H15130" t="s">
        <v>19</v>
      </c>
      <c r="I15130">
        <v>2024</v>
      </c>
      <c r="J15130" t="s">
        <v>20</v>
      </c>
      <c r="K15130" t="s">
        <v>21</v>
      </c>
      <c r="L15130" t="s">
        <v>22</v>
      </c>
      <c r="O15130" t="s">
        <v>20580</v>
      </c>
    </row>
    <row r="15131" spans="1:15" x14ac:dyDescent="0.2">
      <c r="A15131" t="s">
        <v>17802</v>
      </c>
      <c r="B15131" t="s">
        <v>21939</v>
      </c>
      <c r="C15131" s="1" t="s">
        <v>17807</v>
      </c>
      <c r="D15131" s="1" t="s">
        <v>17808</v>
      </c>
      <c r="E15131" t="s">
        <v>17</v>
      </c>
      <c r="F15131">
        <v>4937253446</v>
      </c>
      <c r="G15131" t="s">
        <v>9329</v>
      </c>
      <c r="H15131" t="s">
        <v>19</v>
      </c>
      <c r="I15131">
        <v>2024</v>
      </c>
      <c r="J15131" t="s">
        <v>20</v>
      </c>
      <c r="K15131" t="s">
        <v>21</v>
      </c>
      <c r="L15131" t="s">
        <v>22</v>
      </c>
      <c r="O15131" t="s">
        <v>20580</v>
      </c>
    </row>
    <row r="15132" spans="1:15" x14ac:dyDescent="0.2">
      <c r="A15132" t="s">
        <v>17802</v>
      </c>
      <c r="B15132" t="s">
        <v>21939</v>
      </c>
      <c r="C15132" s="1" t="s">
        <v>17809</v>
      </c>
      <c r="D15132" s="1" t="s">
        <v>17810</v>
      </c>
      <c r="E15132" t="s">
        <v>17</v>
      </c>
      <c r="F15132">
        <v>5110461484</v>
      </c>
      <c r="G15132" t="s">
        <v>9329</v>
      </c>
      <c r="H15132" t="s">
        <v>19</v>
      </c>
      <c r="I15132">
        <v>2024</v>
      </c>
      <c r="J15132" t="s">
        <v>20</v>
      </c>
      <c r="K15132" t="s">
        <v>27</v>
      </c>
      <c r="L15132" t="s">
        <v>27</v>
      </c>
      <c r="O15132" t="s">
        <v>20580</v>
      </c>
    </row>
    <row r="15133" spans="1:15" x14ac:dyDescent="0.2">
      <c r="A15133" t="s">
        <v>17802</v>
      </c>
      <c r="B15133" t="s">
        <v>21939</v>
      </c>
      <c r="C15133" s="1" t="s">
        <v>17811</v>
      </c>
      <c r="D15133" s="1" t="s">
        <v>17812</v>
      </c>
      <c r="E15133" t="s">
        <v>38</v>
      </c>
      <c r="F15133">
        <v>4976554847</v>
      </c>
      <c r="G15133" t="s">
        <v>9329</v>
      </c>
      <c r="H15133" t="s">
        <v>19</v>
      </c>
      <c r="I15133">
        <v>2024</v>
      </c>
      <c r="J15133" t="s">
        <v>20</v>
      </c>
      <c r="K15133" t="s">
        <v>21</v>
      </c>
      <c r="L15133" t="s">
        <v>22</v>
      </c>
      <c r="O15133" t="s">
        <v>20580</v>
      </c>
    </row>
    <row r="15134" spans="1:15" x14ac:dyDescent="0.2">
      <c r="A15134" t="s">
        <v>17802</v>
      </c>
      <c r="B15134" t="s">
        <v>21939</v>
      </c>
      <c r="C15134" s="1" t="s">
        <v>17813</v>
      </c>
      <c r="D15134" s="1" t="s">
        <v>17814</v>
      </c>
      <c r="E15134" t="s">
        <v>38</v>
      </c>
      <c r="F15134">
        <v>4982343889</v>
      </c>
      <c r="G15134" t="s">
        <v>9329</v>
      </c>
      <c r="H15134" t="s">
        <v>19</v>
      </c>
      <c r="I15134">
        <v>2024</v>
      </c>
      <c r="J15134" t="s">
        <v>20</v>
      </c>
      <c r="K15134" t="s">
        <v>21</v>
      </c>
      <c r="L15134" t="s">
        <v>22</v>
      </c>
      <c r="O15134" t="s">
        <v>20580</v>
      </c>
    </row>
    <row r="15135" spans="1:15" x14ac:dyDescent="0.2">
      <c r="A15135" t="s">
        <v>17802</v>
      </c>
      <c r="B15135" t="s">
        <v>21939</v>
      </c>
      <c r="C15135" s="1" t="s">
        <v>17815</v>
      </c>
      <c r="D15135" s="1" t="s">
        <v>17816</v>
      </c>
      <c r="E15135" t="s">
        <v>38</v>
      </c>
      <c r="F15135">
        <v>4978393767</v>
      </c>
      <c r="G15135" t="s">
        <v>9329</v>
      </c>
      <c r="H15135" t="s">
        <v>19</v>
      </c>
      <c r="I15135">
        <v>2024</v>
      </c>
      <c r="J15135" t="s">
        <v>20</v>
      </c>
      <c r="K15135" t="s">
        <v>21</v>
      </c>
      <c r="L15135" t="s">
        <v>22</v>
      </c>
      <c r="O15135" t="s">
        <v>20580</v>
      </c>
    </row>
    <row r="15136" spans="1:15" x14ac:dyDescent="0.2">
      <c r="A15136" t="s">
        <v>17802</v>
      </c>
      <c r="B15136" t="s">
        <v>21939</v>
      </c>
      <c r="C15136" s="1" t="s">
        <v>17817</v>
      </c>
      <c r="D15136" s="1" t="s">
        <v>17818</v>
      </c>
      <c r="E15136" t="s">
        <v>17</v>
      </c>
      <c r="F15136">
        <v>4978360272</v>
      </c>
      <c r="G15136" t="s">
        <v>9329</v>
      </c>
      <c r="H15136" t="s">
        <v>19</v>
      </c>
      <c r="I15136">
        <v>2024</v>
      </c>
      <c r="J15136" t="s">
        <v>20</v>
      </c>
      <c r="K15136" t="s">
        <v>21</v>
      </c>
      <c r="L15136" t="s">
        <v>22</v>
      </c>
      <c r="O15136" t="s">
        <v>20580</v>
      </c>
    </row>
    <row r="15137" spans="1:15" x14ac:dyDescent="0.2">
      <c r="A15137" t="s">
        <v>17802</v>
      </c>
      <c r="B15137" t="s">
        <v>21939</v>
      </c>
      <c r="C15137" s="1" t="s">
        <v>13799</v>
      </c>
      <c r="D15137" s="1" t="s">
        <v>13800</v>
      </c>
      <c r="E15137" t="s">
        <v>17</v>
      </c>
      <c r="F15137">
        <v>4982132822</v>
      </c>
      <c r="G15137" t="s">
        <v>9329</v>
      </c>
      <c r="H15137" t="s">
        <v>19</v>
      </c>
      <c r="I15137">
        <v>2024</v>
      </c>
      <c r="J15137" t="s">
        <v>20</v>
      </c>
      <c r="K15137" t="s">
        <v>21</v>
      </c>
      <c r="L15137" t="s">
        <v>22</v>
      </c>
      <c r="O15137" t="s">
        <v>20580</v>
      </c>
    </row>
    <row r="15138" spans="1:15" x14ac:dyDescent="0.2">
      <c r="A15138" t="s">
        <v>17802</v>
      </c>
      <c r="B15138" t="s">
        <v>21939</v>
      </c>
      <c r="C15138" s="1" t="s">
        <v>17819</v>
      </c>
      <c r="D15138" s="1" t="s">
        <v>17820</v>
      </c>
      <c r="E15138" t="s">
        <v>17</v>
      </c>
      <c r="F15138">
        <v>5008284654</v>
      </c>
      <c r="G15138" t="s">
        <v>9329</v>
      </c>
      <c r="H15138" t="s">
        <v>19</v>
      </c>
      <c r="I15138">
        <v>2024</v>
      </c>
      <c r="J15138" t="s">
        <v>20</v>
      </c>
      <c r="K15138" t="s">
        <v>21</v>
      </c>
      <c r="L15138" t="s">
        <v>22</v>
      </c>
      <c r="O15138" t="s">
        <v>20580</v>
      </c>
    </row>
    <row r="15139" spans="1:15" x14ac:dyDescent="0.2">
      <c r="A15139" t="s">
        <v>17802</v>
      </c>
      <c r="B15139" t="s">
        <v>21939</v>
      </c>
      <c r="C15139" s="1" t="s">
        <v>17821</v>
      </c>
      <c r="D15139" s="1" t="s">
        <v>17822</v>
      </c>
      <c r="E15139" t="s">
        <v>17</v>
      </c>
      <c r="F15139">
        <v>4137682779</v>
      </c>
      <c r="G15139" t="s">
        <v>9329</v>
      </c>
      <c r="H15139" t="s">
        <v>19</v>
      </c>
      <c r="I15139">
        <v>2023</v>
      </c>
      <c r="J15139" t="s">
        <v>20</v>
      </c>
      <c r="K15139" t="s">
        <v>21</v>
      </c>
      <c r="L15139" t="s">
        <v>22</v>
      </c>
      <c r="O15139" t="s">
        <v>20580</v>
      </c>
    </row>
    <row r="15140" spans="1:15" x14ac:dyDescent="0.2">
      <c r="A15140" t="s">
        <v>17802</v>
      </c>
      <c r="B15140" t="s">
        <v>21939</v>
      </c>
      <c r="C15140" s="1" t="s">
        <v>17823</v>
      </c>
      <c r="D15140" s="1" t="s">
        <v>17824</v>
      </c>
      <c r="E15140" t="s">
        <v>17</v>
      </c>
      <c r="F15140">
        <v>4162365459</v>
      </c>
      <c r="G15140" t="s">
        <v>9329</v>
      </c>
      <c r="H15140" t="s">
        <v>19</v>
      </c>
      <c r="I15140">
        <v>2023</v>
      </c>
      <c r="J15140" t="s">
        <v>20</v>
      </c>
      <c r="K15140" t="s">
        <v>21</v>
      </c>
      <c r="L15140" t="s">
        <v>22</v>
      </c>
      <c r="O15140" t="s">
        <v>20580</v>
      </c>
    </row>
    <row r="15141" spans="1:15" x14ac:dyDescent="0.2">
      <c r="A15141" t="s">
        <v>17802</v>
      </c>
      <c r="B15141" t="s">
        <v>21939</v>
      </c>
      <c r="C15141" s="1" t="s">
        <v>17825</v>
      </c>
      <c r="D15141" s="1" t="s">
        <v>17826</v>
      </c>
      <c r="E15141" t="s">
        <v>17</v>
      </c>
      <c r="F15141">
        <v>4165612931</v>
      </c>
      <c r="G15141" t="s">
        <v>9329</v>
      </c>
      <c r="H15141" t="s">
        <v>19</v>
      </c>
      <c r="I15141">
        <v>2023</v>
      </c>
      <c r="J15141" t="s">
        <v>20</v>
      </c>
      <c r="K15141" t="s">
        <v>21</v>
      </c>
      <c r="L15141" t="s">
        <v>22</v>
      </c>
      <c r="O15141" t="s">
        <v>20580</v>
      </c>
    </row>
    <row r="15142" spans="1:15" x14ac:dyDescent="0.2">
      <c r="A15142" t="s">
        <v>17802</v>
      </c>
      <c r="B15142" t="s">
        <v>21939</v>
      </c>
      <c r="C15142" s="1" t="s">
        <v>17827</v>
      </c>
      <c r="D15142" s="1" t="s">
        <v>17828</v>
      </c>
      <c r="E15142" t="s">
        <v>17</v>
      </c>
      <c r="F15142">
        <v>4171627409</v>
      </c>
      <c r="G15142" t="s">
        <v>9329</v>
      </c>
      <c r="H15142" t="s">
        <v>19</v>
      </c>
      <c r="I15142">
        <v>2023</v>
      </c>
      <c r="J15142" t="s">
        <v>20</v>
      </c>
      <c r="K15142" t="s">
        <v>21</v>
      </c>
      <c r="L15142" t="s">
        <v>22</v>
      </c>
      <c r="O15142" t="s">
        <v>20580</v>
      </c>
    </row>
    <row r="15143" spans="1:15" x14ac:dyDescent="0.2">
      <c r="A15143" t="s">
        <v>17802</v>
      </c>
      <c r="B15143" t="s">
        <v>21939</v>
      </c>
      <c r="C15143" s="1" t="s">
        <v>17829</v>
      </c>
      <c r="D15143" s="1" t="s">
        <v>17830</v>
      </c>
      <c r="E15143" t="s">
        <v>17</v>
      </c>
      <c r="F15143">
        <v>4171668660</v>
      </c>
      <c r="G15143" t="s">
        <v>9329</v>
      </c>
      <c r="H15143" t="s">
        <v>19</v>
      </c>
      <c r="I15143">
        <v>2023</v>
      </c>
      <c r="J15143" t="s">
        <v>20</v>
      </c>
      <c r="K15143" t="s">
        <v>21</v>
      </c>
      <c r="L15143" t="s">
        <v>22</v>
      </c>
      <c r="O15143" t="s">
        <v>20580</v>
      </c>
    </row>
    <row r="15144" spans="1:15" x14ac:dyDescent="0.2">
      <c r="A15144" t="s">
        <v>17802</v>
      </c>
      <c r="B15144" t="s">
        <v>21939</v>
      </c>
      <c r="C15144" s="1" t="s">
        <v>17831</v>
      </c>
      <c r="D15144" s="1" t="s">
        <v>17832</v>
      </c>
      <c r="E15144" t="s">
        <v>17</v>
      </c>
      <c r="F15144">
        <v>4405297028</v>
      </c>
      <c r="G15144" t="s">
        <v>9329</v>
      </c>
      <c r="H15144" t="s">
        <v>19</v>
      </c>
      <c r="I15144">
        <v>2023</v>
      </c>
      <c r="J15144" t="s">
        <v>20</v>
      </c>
      <c r="K15144" t="s">
        <v>21</v>
      </c>
      <c r="L15144" t="s">
        <v>22</v>
      </c>
      <c r="O15144" t="s">
        <v>20580</v>
      </c>
    </row>
    <row r="15145" spans="1:15" x14ac:dyDescent="0.2">
      <c r="A15145" t="s">
        <v>17802</v>
      </c>
      <c r="B15145" t="s">
        <v>21939</v>
      </c>
      <c r="C15145" s="1" t="s">
        <v>17833</v>
      </c>
      <c r="D15145" s="1" t="s">
        <v>17834</v>
      </c>
      <c r="E15145" t="s">
        <v>17</v>
      </c>
      <c r="F15145">
        <v>4414042523</v>
      </c>
      <c r="G15145" t="s">
        <v>9329</v>
      </c>
      <c r="H15145" t="s">
        <v>19</v>
      </c>
      <c r="I15145">
        <v>2023</v>
      </c>
      <c r="J15145" t="s">
        <v>20</v>
      </c>
      <c r="K15145" t="s">
        <v>21</v>
      </c>
      <c r="L15145" t="s">
        <v>22</v>
      </c>
      <c r="O15145" t="s">
        <v>20580</v>
      </c>
    </row>
    <row r="15146" spans="1:15" x14ac:dyDescent="0.2">
      <c r="A15146" t="s">
        <v>17802</v>
      </c>
      <c r="B15146" t="s">
        <v>21939</v>
      </c>
      <c r="C15146" s="1" t="s">
        <v>9475</v>
      </c>
      <c r="D15146" s="1" t="s">
        <v>9476</v>
      </c>
      <c r="E15146" t="s">
        <v>17</v>
      </c>
      <c r="F15146">
        <v>4413675089</v>
      </c>
      <c r="G15146" t="s">
        <v>9329</v>
      </c>
      <c r="H15146" t="s">
        <v>19</v>
      </c>
      <c r="I15146">
        <v>2023</v>
      </c>
      <c r="J15146" t="s">
        <v>20</v>
      </c>
      <c r="K15146" t="s">
        <v>21</v>
      </c>
      <c r="L15146" t="s">
        <v>22</v>
      </c>
      <c r="O15146" t="s">
        <v>20580</v>
      </c>
    </row>
    <row r="15147" spans="1:15" x14ac:dyDescent="0.2">
      <c r="A15147" t="s">
        <v>17802</v>
      </c>
      <c r="B15147" t="s">
        <v>21939</v>
      </c>
      <c r="C15147" s="1" t="s">
        <v>17835</v>
      </c>
      <c r="D15147" s="1" t="s">
        <v>17836</v>
      </c>
      <c r="E15147" t="s">
        <v>17</v>
      </c>
      <c r="F15147">
        <v>4994516124</v>
      </c>
      <c r="G15147" t="s">
        <v>9329</v>
      </c>
      <c r="H15147" t="s">
        <v>19</v>
      </c>
      <c r="I15147">
        <v>2023</v>
      </c>
      <c r="J15147" t="s">
        <v>20</v>
      </c>
      <c r="K15147" t="s">
        <v>21</v>
      </c>
      <c r="L15147" t="s">
        <v>22</v>
      </c>
      <c r="O15147" t="s">
        <v>20580</v>
      </c>
    </row>
    <row r="15148" spans="1:15" x14ac:dyDescent="0.2">
      <c r="A15148" t="s">
        <v>17802</v>
      </c>
      <c r="B15148" t="s">
        <v>21939</v>
      </c>
      <c r="C15148" s="1" t="s">
        <v>17837</v>
      </c>
      <c r="D15148" s="1" t="s">
        <v>17838</v>
      </c>
      <c r="E15148" t="s">
        <v>17</v>
      </c>
      <c r="F15148">
        <v>4993982101</v>
      </c>
      <c r="G15148" t="s">
        <v>9329</v>
      </c>
      <c r="H15148" t="s">
        <v>19</v>
      </c>
      <c r="I15148">
        <v>2023</v>
      </c>
      <c r="J15148" t="s">
        <v>20</v>
      </c>
      <c r="K15148" t="s">
        <v>21</v>
      </c>
      <c r="L15148" t="s">
        <v>22</v>
      </c>
      <c r="O15148" t="s">
        <v>20580</v>
      </c>
    </row>
    <row r="15149" spans="1:15" x14ac:dyDescent="0.2">
      <c r="A15149" t="s">
        <v>17802</v>
      </c>
      <c r="B15149" t="s">
        <v>21939</v>
      </c>
      <c r="C15149" s="1" t="s">
        <v>17839</v>
      </c>
      <c r="D15149" s="1" t="s">
        <v>17840</v>
      </c>
      <c r="E15149" t="s">
        <v>17</v>
      </c>
      <c r="F15149">
        <v>5007324146</v>
      </c>
      <c r="G15149" t="s">
        <v>9329</v>
      </c>
      <c r="H15149" t="s">
        <v>19</v>
      </c>
      <c r="I15149">
        <v>2023</v>
      </c>
      <c r="J15149" t="s">
        <v>20</v>
      </c>
      <c r="K15149" t="s">
        <v>21</v>
      </c>
      <c r="L15149" t="s">
        <v>22</v>
      </c>
      <c r="O15149" t="s">
        <v>20580</v>
      </c>
    </row>
    <row r="15150" spans="1:15" x14ac:dyDescent="0.2">
      <c r="A15150" t="s">
        <v>17802</v>
      </c>
      <c r="B15150" t="s">
        <v>21939</v>
      </c>
      <c r="C15150" s="1" t="s">
        <v>17841</v>
      </c>
      <c r="D15150" s="1" t="s">
        <v>17842</v>
      </c>
      <c r="E15150" t="s">
        <v>17</v>
      </c>
      <c r="F15150">
        <v>5008111840</v>
      </c>
      <c r="G15150" t="s">
        <v>9329</v>
      </c>
      <c r="H15150" t="s">
        <v>19</v>
      </c>
      <c r="I15150">
        <v>2023</v>
      </c>
      <c r="J15150" t="s">
        <v>20</v>
      </c>
      <c r="K15150" t="s">
        <v>21</v>
      </c>
      <c r="L15150" t="s">
        <v>22</v>
      </c>
      <c r="O15150" t="s">
        <v>20580</v>
      </c>
    </row>
    <row r="15151" spans="1:15" x14ac:dyDescent="0.2">
      <c r="A15151" t="s">
        <v>17802</v>
      </c>
      <c r="B15151" t="s">
        <v>21939</v>
      </c>
      <c r="C15151" s="1" t="s">
        <v>17843</v>
      </c>
      <c r="D15151" s="1" t="s">
        <v>17844</v>
      </c>
      <c r="E15151" t="s">
        <v>17</v>
      </c>
      <c r="F15151">
        <v>5006964397</v>
      </c>
      <c r="G15151" t="s">
        <v>9329</v>
      </c>
      <c r="H15151" t="s">
        <v>19</v>
      </c>
      <c r="I15151">
        <v>2023</v>
      </c>
      <c r="J15151" t="s">
        <v>20</v>
      </c>
      <c r="K15151" t="s">
        <v>21</v>
      </c>
      <c r="L15151" t="s">
        <v>22</v>
      </c>
      <c r="O15151" t="s">
        <v>20580</v>
      </c>
    </row>
    <row r="15152" spans="1:15" x14ac:dyDescent="0.2">
      <c r="A15152" t="s">
        <v>17802</v>
      </c>
      <c r="B15152" t="s">
        <v>21939</v>
      </c>
      <c r="C15152" s="1" t="s">
        <v>9273</v>
      </c>
      <c r="D15152" s="1" t="s">
        <v>9274</v>
      </c>
      <c r="E15152" t="s">
        <v>38</v>
      </c>
      <c r="F15152">
        <v>4851760475</v>
      </c>
      <c r="G15152" t="s">
        <v>9329</v>
      </c>
      <c r="H15152" t="s">
        <v>19</v>
      </c>
      <c r="I15152">
        <v>2022</v>
      </c>
      <c r="J15152" t="s">
        <v>20</v>
      </c>
      <c r="K15152" t="s">
        <v>21</v>
      </c>
      <c r="L15152" t="s">
        <v>22</v>
      </c>
      <c r="O15152" t="s">
        <v>20580</v>
      </c>
    </row>
    <row r="15153" spans="1:15" x14ac:dyDescent="0.2">
      <c r="A15153" t="s">
        <v>17802</v>
      </c>
      <c r="B15153" t="s">
        <v>21939</v>
      </c>
      <c r="C15153" s="1" t="s">
        <v>17845</v>
      </c>
      <c r="D15153" s="1" t="s">
        <v>17846</v>
      </c>
      <c r="E15153" t="s">
        <v>17</v>
      </c>
      <c r="F15153">
        <v>3954732140</v>
      </c>
      <c r="G15153" t="s">
        <v>9329</v>
      </c>
      <c r="H15153" t="s">
        <v>19</v>
      </c>
      <c r="I15153">
        <v>2022</v>
      </c>
      <c r="J15153" t="s">
        <v>20</v>
      </c>
      <c r="K15153" t="s">
        <v>27</v>
      </c>
      <c r="L15153" t="s">
        <v>27</v>
      </c>
      <c r="O15153" t="s">
        <v>20580</v>
      </c>
    </row>
    <row r="15154" spans="1:15" x14ac:dyDescent="0.2">
      <c r="A15154" t="s">
        <v>17802</v>
      </c>
      <c r="B15154" t="s">
        <v>21939</v>
      </c>
      <c r="C15154" s="1" t="s">
        <v>17847</v>
      </c>
      <c r="D15154" s="1" t="s">
        <v>17848</v>
      </c>
      <c r="E15154" t="s">
        <v>17</v>
      </c>
      <c r="F15154">
        <v>3873525789</v>
      </c>
      <c r="G15154" t="s">
        <v>9329</v>
      </c>
      <c r="H15154" t="s">
        <v>19</v>
      </c>
      <c r="I15154">
        <v>2022</v>
      </c>
      <c r="J15154" t="s">
        <v>20</v>
      </c>
      <c r="K15154" t="s">
        <v>21</v>
      </c>
      <c r="L15154" t="s">
        <v>22</v>
      </c>
      <c r="O15154" t="s">
        <v>20580</v>
      </c>
    </row>
    <row r="15155" spans="1:15" x14ac:dyDescent="0.2">
      <c r="A15155" t="s">
        <v>17802</v>
      </c>
      <c r="B15155" t="s">
        <v>21939</v>
      </c>
      <c r="C15155" s="1" t="s">
        <v>17849</v>
      </c>
      <c r="D15155" s="1" t="s">
        <v>17850</v>
      </c>
      <c r="E15155" t="s">
        <v>17</v>
      </c>
      <c r="F15155">
        <v>3892668472</v>
      </c>
      <c r="G15155" t="s">
        <v>9329</v>
      </c>
      <c r="H15155" t="s">
        <v>19</v>
      </c>
      <c r="I15155">
        <v>2022</v>
      </c>
      <c r="J15155" t="s">
        <v>20</v>
      </c>
      <c r="K15155" t="s">
        <v>21</v>
      </c>
      <c r="L15155" t="s">
        <v>22</v>
      </c>
      <c r="O15155" t="s">
        <v>20580</v>
      </c>
    </row>
    <row r="15156" spans="1:15" x14ac:dyDescent="0.2">
      <c r="A15156" t="s">
        <v>17802</v>
      </c>
      <c r="B15156" t="s">
        <v>21939</v>
      </c>
      <c r="C15156" s="1" t="s">
        <v>17851</v>
      </c>
      <c r="D15156" s="1" t="s">
        <v>17852</v>
      </c>
      <c r="E15156" t="s">
        <v>17</v>
      </c>
      <c r="F15156">
        <v>3960007121</v>
      </c>
      <c r="G15156" t="s">
        <v>9329</v>
      </c>
      <c r="H15156" t="s">
        <v>19</v>
      </c>
      <c r="I15156">
        <v>2022</v>
      </c>
      <c r="J15156" t="s">
        <v>20</v>
      </c>
      <c r="K15156" t="s">
        <v>27</v>
      </c>
      <c r="L15156" t="s">
        <v>27</v>
      </c>
      <c r="O15156" t="s">
        <v>20580</v>
      </c>
    </row>
    <row r="15157" spans="1:15" x14ac:dyDescent="0.2">
      <c r="A15157" t="s">
        <v>17802</v>
      </c>
      <c r="B15157" t="s">
        <v>21939</v>
      </c>
      <c r="C15157" s="1" t="s">
        <v>17853</v>
      </c>
      <c r="D15157" s="1" t="s">
        <v>17854</v>
      </c>
      <c r="E15157" t="s">
        <v>17</v>
      </c>
      <c r="F15157">
        <v>3892425506</v>
      </c>
      <c r="G15157" t="s">
        <v>9329</v>
      </c>
      <c r="H15157" t="s">
        <v>19</v>
      </c>
      <c r="I15157">
        <v>2022</v>
      </c>
      <c r="J15157" t="s">
        <v>20</v>
      </c>
      <c r="K15157" t="s">
        <v>21</v>
      </c>
      <c r="L15157" t="s">
        <v>22</v>
      </c>
      <c r="O15157" t="s">
        <v>20580</v>
      </c>
    </row>
    <row r="15158" spans="1:15" x14ac:dyDescent="0.2">
      <c r="A15158" t="s">
        <v>17802</v>
      </c>
      <c r="B15158" t="s">
        <v>21939</v>
      </c>
      <c r="C15158" s="1" t="s">
        <v>17855</v>
      </c>
      <c r="D15158" s="1" t="s">
        <v>17856</v>
      </c>
      <c r="E15158" t="s">
        <v>17</v>
      </c>
      <c r="F15158">
        <v>3889187919</v>
      </c>
      <c r="G15158" t="s">
        <v>9329</v>
      </c>
      <c r="H15158" t="s">
        <v>19</v>
      </c>
      <c r="I15158">
        <v>2022</v>
      </c>
      <c r="J15158" t="s">
        <v>20</v>
      </c>
      <c r="K15158" t="s">
        <v>21</v>
      </c>
      <c r="L15158" t="s">
        <v>22</v>
      </c>
      <c r="O15158" t="s">
        <v>20580</v>
      </c>
    </row>
    <row r="15159" spans="1:15" x14ac:dyDescent="0.2">
      <c r="A15159" t="s">
        <v>17802</v>
      </c>
      <c r="B15159" t="s">
        <v>21939</v>
      </c>
      <c r="C15159" s="1" t="s">
        <v>17857</v>
      </c>
      <c r="D15159" s="1" t="s">
        <v>17858</v>
      </c>
      <c r="E15159" t="s">
        <v>17</v>
      </c>
      <c r="F15159">
        <v>3999020602</v>
      </c>
      <c r="G15159" t="s">
        <v>9329</v>
      </c>
      <c r="H15159" t="s">
        <v>19</v>
      </c>
      <c r="I15159">
        <v>2022</v>
      </c>
      <c r="J15159" t="s">
        <v>20</v>
      </c>
      <c r="K15159" t="s">
        <v>27</v>
      </c>
      <c r="L15159" t="s">
        <v>27</v>
      </c>
      <c r="O15159" t="s">
        <v>20580</v>
      </c>
    </row>
    <row r="15160" spans="1:15" x14ac:dyDescent="0.2">
      <c r="A15160" t="s">
        <v>17802</v>
      </c>
      <c r="B15160" t="s">
        <v>21939</v>
      </c>
      <c r="C15160" s="1" t="s">
        <v>17859</v>
      </c>
      <c r="D15160" s="1" t="s">
        <v>17860</v>
      </c>
      <c r="E15160" t="s">
        <v>17</v>
      </c>
      <c r="F15160">
        <v>3998342281</v>
      </c>
      <c r="G15160" t="s">
        <v>9329</v>
      </c>
      <c r="H15160" t="s">
        <v>19</v>
      </c>
      <c r="I15160">
        <v>2022</v>
      </c>
      <c r="J15160" t="s">
        <v>20</v>
      </c>
      <c r="K15160" t="s">
        <v>27</v>
      </c>
      <c r="L15160" t="s">
        <v>27</v>
      </c>
      <c r="O15160" t="s">
        <v>20580</v>
      </c>
    </row>
    <row r="15161" spans="1:15" x14ac:dyDescent="0.2">
      <c r="A15161" t="s">
        <v>17802</v>
      </c>
      <c r="B15161" t="s">
        <v>21939</v>
      </c>
      <c r="C15161" s="1" t="s">
        <v>17861</v>
      </c>
      <c r="D15161" s="1" t="s">
        <v>17862</v>
      </c>
      <c r="E15161" t="s">
        <v>17</v>
      </c>
      <c r="F15161">
        <v>3998161522</v>
      </c>
      <c r="G15161" t="s">
        <v>9329</v>
      </c>
      <c r="H15161" t="s">
        <v>19</v>
      </c>
      <c r="I15161">
        <v>2022</v>
      </c>
      <c r="J15161" t="s">
        <v>20</v>
      </c>
      <c r="K15161" t="s">
        <v>27</v>
      </c>
      <c r="L15161" t="s">
        <v>27</v>
      </c>
      <c r="O15161" t="s">
        <v>20580</v>
      </c>
    </row>
    <row r="15162" spans="1:15" x14ac:dyDescent="0.2">
      <c r="A15162" t="s">
        <v>17802</v>
      </c>
      <c r="B15162" t="s">
        <v>21939</v>
      </c>
      <c r="C15162" s="1" t="s">
        <v>9486</v>
      </c>
      <c r="D15162" s="1" t="s">
        <v>9487</v>
      </c>
      <c r="E15162" t="s">
        <v>17</v>
      </c>
      <c r="F15162">
        <v>4519094176</v>
      </c>
      <c r="G15162" t="s">
        <v>9329</v>
      </c>
      <c r="H15162" t="s">
        <v>19</v>
      </c>
      <c r="I15162">
        <v>2022</v>
      </c>
      <c r="J15162" t="s">
        <v>20</v>
      </c>
      <c r="K15162" t="s">
        <v>21</v>
      </c>
      <c r="L15162" t="s">
        <v>22</v>
      </c>
      <c r="O15162" t="s">
        <v>20580</v>
      </c>
    </row>
    <row r="15163" spans="1:15" x14ac:dyDescent="0.2">
      <c r="A15163" t="s">
        <v>17802</v>
      </c>
      <c r="B15163" t="s">
        <v>21939</v>
      </c>
      <c r="C15163" s="1" t="s">
        <v>17863</v>
      </c>
      <c r="D15163" s="1" t="s">
        <v>17864</v>
      </c>
      <c r="E15163" t="s">
        <v>17</v>
      </c>
      <c r="F15163">
        <v>3998405534</v>
      </c>
      <c r="G15163" t="s">
        <v>9329</v>
      </c>
      <c r="H15163" t="s">
        <v>19</v>
      </c>
      <c r="I15163">
        <v>2022</v>
      </c>
      <c r="J15163" t="s">
        <v>20</v>
      </c>
      <c r="K15163" t="s">
        <v>27</v>
      </c>
      <c r="L15163" t="s">
        <v>27</v>
      </c>
      <c r="O15163" t="s">
        <v>20580</v>
      </c>
    </row>
    <row r="15164" spans="1:15" x14ac:dyDescent="0.2">
      <c r="A15164" t="s">
        <v>17802</v>
      </c>
      <c r="B15164" t="s">
        <v>21939</v>
      </c>
      <c r="C15164" s="1" t="s">
        <v>17865</v>
      </c>
      <c r="D15164" s="1" t="s">
        <v>17866</v>
      </c>
      <c r="E15164" t="s">
        <v>38</v>
      </c>
      <c r="F15164">
        <v>3947290951</v>
      </c>
      <c r="G15164" t="s">
        <v>9329</v>
      </c>
      <c r="H15164" t="s">
        <v>19</v>
      </c>
      <c r="I15164">
        <v>2022</v>
      </c>
      <c r="J15164" t="s">
        <v>20</v>
      </c>
      <c r="K15164" t="s">
        <v>21</v>
      </c>
      <c r="L15164" t="s">
        <v>22</v>
      </c>
      <c r="O15164" t="s">
        <v>20580</v>
      </c>
    </row>
    <row r="15165" spans="1:15" x14ac:dyDescent="0.2">
      <c r="A15165" t="s">
        <v>17802</v>
      </c>
      <c r="B15165" t="s">
        <v>21939</v>
      </c>
      <c r="C15165" s="1" t="s">
        <v>642</v>
      </c>
      <c r="D15165" s="1" t="s">
        <v>643</v>
      </c>
      <c r="E15165" t="s">
        <v>38</v>
      </c>
      <c r="F15165">
        <v>3961214727</v>
      </c>
      <c r="G15165" t="s">
        <v>9329</v>
      </c>
      <c r="H15165" t="s">
        <v>19</v>
      </c>
      <c r="I15165">
        <v>2022</v>
      </c>
      <c r="J15165" t="s">
        <v>20</v>
      </c>
      <c r="K15165" t="s">
        <v>21</v>
      </c>
      <c r="L15165" t="s">
        <v>22</v>
      </c>
      <c r="O15165" t="s">
        <v>20580</v>
      </c>
    </row>
    <row r="15166" spans="1:15" x14ac:dyDescent="0.2">
      <c r="A15166" t="s">
        <v>17802</v>
      </c>
      <c r="B15166" t="s">
        <v>21939</v>
      </c>
      <c r="C15166" s="1" t="s">
        <v>17867</v>
      </c>
      <c r="D15166" s="1" t="s">
        <v>17868</v>
      </c>
      <c r="E15166" t="s">
        <v>17</v>
      </c>
      <c r="F15166">
        <v>3963383747</v>
      </c>
      <c r="G15166" t="s">
        <v>9329</v>
      </c>
      <c r="H15166" t="s">
        <v>19</v>
      </c>
      <c r="I15166">
        <v>2022</v>
      </c>
      <c r="J15166" t="s">
        <v>20</v>
      </c>
      <c r="K15166" t="s">
        <v>21</v>
      </c>
      <c r="L15166" t="s">
        <v>22</v>
      </c>
      <c r="O15166" t="s">
        <v>20580</v>
      </c>
    </row>
    <row r="15167" spans="1:15" x14ac:dyDescent="0.2">
      <c r="A15167" t="s">
        <v>17802</v>
      </c>
      <c r="B15167" t="s">
        <v>21939</v>
      </c>
      <c r="C15167" s="1" t="s">
        <v>17869</v>
      </c>
      <c r="D15167" s="1" t="s">
        <v>17870</v>
      </c>
      <c r="E15167" t="s">
        <v>17</v>
      </c>
      <c r="F15167">
        <v>3997821962</v>
      </c>
      <c r="G15167" t="s">
        <v>9329</v>
      </c>
      <c r="H15167" t="s">
        <v>19</v>
      </c>
      <c r="I15167">
        <v>2022</v>
      </c>
      <c r="J15167" t="s">
        <v>20</v>
      </c>
      <c r="K15167" t="s">
        <v>27</v>
      </c>
      <c r="L15167" t="s">
        <v>27</v>
      </c>
      <c r="O15167" t="s">
        <v>20580</v>
      </c>
    </row>
    <row r="15168" spans="1:15" x14ac:dyDescent="0.2">
      <c r="A15168" t="s">
        <v>17871</v>
      </c>
      <c r="B15168" t="s">
        <v>21941</v>
      </c>
      <c r="C15168" s="1" t="s">
        <v>17872</v>
      </c>
      <c r="D15168" s="1" t="s">
        <v>17873</v>
      </c>
      <c r="E15168" t="s">
        <v>74</v>
      </c>
      <c r="F15168">
        <v>2596348863</v>
      </c>
      <c r="G15168" t="s">
        <v>17874</v>
      </c>
      <c r="H15168" t="s">
        <v>19</v>
      </c>
      <c r="I15168">
        <v>2020</v>
      </c>
      <c r="J15168" t="s">
        <v>20</v>
      </c>
      <c r="K15168" t="s">
        <v>21</v>
      </c>
      <c r="L15168" t="s">
        <v>22</v>
      </c>
      <c r="O15168" t="s">
        <v>20580</v>
      </c>
    </row>
    <row r="15169" spans="1:15" x14ac:dyDescent="0.2">
      <c r="A15169" t="s">
        <v>17875</v>
      </c>
      <c r="B15169" t="s">
        <v>21943</v>
      </c>
      <c r="C15169" s="1" t="s">
        <v>17876</v>
      </c>
      <c r="D15169" s="1" t="s">
        <v>17877</v>
      </c>
      <c r="E15169" t="s">
        <v>17</v>
      </c>
      <c r="F15169">
        <v>4855023846</v>
      </c>
      <c r="G15169" t="s">
        <v>17878</v>
      </c>
      <c r="H15169" t="s">
        <v>19</v>
      </c>
      <c r="I15169">
        <v>2024</v>
      </c>
      <c r="J15169" t="s">
        <v>20</v>
      </c>
      <c r="K15169" t="s">
        <v>21</v>
      </c>
      <c r="L15169" t="s">
        <v>22</v>
      </c>
      <c r="O15169" t="s">
        <v>20580</v>
      </c>
    </row>
    <row r="15170" spans="1:15" x14ac:dyDescent="0.2">
      <c r="A15170" t="s">
        <v>17875</v>
      </c>
      <c r="B15170" t="s">
        <v>21943</v>
      </c>
      <c r="C15170" s="1" t="s">
        <v>17007</v>
      </c>
      <c r="D15170" s="1" t="s">
        <v>17008</v>
      </c>
      <c r="E15170" t="s">
        <v>38</v>
      </c>
      <c r="F15170">
        <v>5021503323</v>
      </c>
      <c r="G15170" t="s">
        <v>17878</v>
      </c>
      <c r="H15170" t="s">
        <v>19</v>
      </c>
      <c r="I15170">
        <v>2024</v>
      </c>
      <c r="J15170" t="s">
        <v>20</v>
      </c>
      <c r="K15170" t="s">
        <v>27</v>
      </c>
      <c r="L15170" t="s">
        <v>6346</v>
      </c>
      <c r="O15170" t="s">
        <v>20580</v>
      </c>
    </row>
    <row r="15171" spans="1:15" x14ac:dyDescent="0.2">
      <c r="A15171" t="s">
        <v>17875</v>
      </c>
      <c r="B15171" t="s">
        <v>21943</v>
      </c>
      <c r="C15171" s="1" t="s">
        <v>17879</v>
      </c>
      <c r="D15171" s="1" t="s">
        <v>17880</v>
      </c>
      <c r="E15171" t="s">
        <v>17</v>
      </c>
      <c r="F15171">
        <v>2974744192</v>
      </c>
      <c r="G15171" t="s">
        <v>17878</v>
      </c>
      <c r="H15171" t="s">
        <v>19</v>
      </c>
      <c r="I15171">
        <v>2020</v>
      </c>
      <c r="J15171" t="s">
        <v>20</v>
      </c>
      <c r="K15171" t="s">
        <v>27</v>
      </c>
      <c r="L15171" t="s">
        <v>27</v>
      </c>
      <c r="O15171" t="s">
        <v>20580</v>
      </c>
    </row>
    <row r="15172" spans="1:15" x14ac:dyDescent="0.2">
      <c r="A15172" t="s">
        <v>17875</v>
      </c>
      <c r="B15172" t="s">
        <v>21943</v>
      </c>
      <c r="C15172" s="1" t="s">
        <v>17881</v>
      </c>
      <c r="D15172" s="1" t="s">
        <v>17882</v>
      </c>
      <c r="E15172" t="s">
        <v>17</v>
      </c>
      <c r="F15172">
        <v>2974763870</v>
      </c>
      <c r="G15172" t="s">
        <v>17878</v>
      </c>
      <c r="H15172" t="s">
        <v>19</v>
      </c>
      <c r="I15172">
        <v>2020</v>
      </c>
      <c r="J15172" t="s">
        <v>20</v>
      </c>
      <c r="K15172" t="s">
        <v>27</v>
      </c>
      <c r="L15172" t="s">
        <v>27</v>
      </c>
      <c r="O15172" t="s">
        <v>20580</v>
      </c>
    </row>
    <row r="15173" spans="1:15" x14ac:dyDescent="0.2">
      <c r="A15173" t="s">
        <v>17875</v>
      </c>
      <c r="B15173" t="s">
        <v>21943</v>
      </c>
      <c r="C15173" s="1" t="s">
        <v>17883</v>
      </c>
      <c r="D15173" s="1" t="s">
        <v>17884</v>
      </c>
      <c r="E15173" t="s">
        <v>38</v>
      </c>
      <c r="F15173">
        <v>3716053689</v>
      </c>
      <c r="G15173" t="s">
        <v>17878</v>
      </c>
      <c r="H15173" t="s">
        <v>19</v>
      </c>
      <c r="I15173">
        <v>2019</v>
      </c>
      <c r="J15173" t="s">
        <v>20</v>
      </c>
      <c r="K15173" t="s">
        <v>27</v>
      </c>
      <c r="L15173" t="s">
        <v>27</v>
      </c>
      <c r="O15173" t="s">
        <v>20580</v>
      </c>
    </row>
    <row r="15174" spans="1:15" x14ac:dyDescent="0.2">
      <c r="A15174" t="s">
        <v>17875</v>
      </c>
      <c r="B15174" t="s">
        <v>21943</v>
      </c>
      <c r="C15174" s="1" t="s">
        <v>17885</v>
      </c>
      <c r="D15174" s="1" t="s">
        <v>17886</v>
      </c>
      <c r="E15174" t="s">
        <v>17</v>
      </c>
      <c r="F15174">
        <v>2868144658</v>
      </c>
      <c r="G15174" t="s">
        <v>17878</v>
      </c>
      <c r="H15174" t="s">
        <v>19</v>
      </c>
      <c r="I15174">
        <v>2018</v>
      </c>
      <c r="J15174" t="s">
        <v>20</v>
      </c>
      <c r="K15174" t="s">
        <v>21</v>
      </c>
      <c r="L15174" t="s">
        <v>22</v>
      </c>
      <c r="O15174" t="s">
        <v>20580</v>
      </c>
    </row>
    <row r="15175" spans="1:15" x14ac:dyDescent="0.2">
      <c r="A15175" t="s">
        <v>17875</v>
      </c>
      <c r="B15175" t="s">
        <v>21943</v>
      </c>
      <c r="C15175" s="1" t="s">
        <v>11390</v>
      </c>
      <c r="D15175" s="1" t="s">
        <v>11391</v>
      </c>
      <c r="E15175" t="s">
        <v>38</v>
      </c>
      <c r="F15175">
        <v>4926227376</v>
      </c>
      <c r="G15175" t="s">
        <v>17878</v>
      </c>
      <c r="H15175" t="s">
        <v>19</v>
      </c>
      <c r="I15175">
        <v>2018</v>
      </c>
      <c r="J15175" t="s">
        <v>20</v>
      </c>
      <c r="K15175" t="s">
        <v>21</v>
      </c>
      <c r="L15175" t="s">
        <v>22</v>
      </c>
      <c r="O15175" t="s">
        <v>20580</v>
      </c>
    </row>
    <row r="15176" spans="1:15" x14ac:dyDescent="0.2">
      <c r="A15176" t="s">
        <v>17887</v>
      </c>
      <c r="B15176" t="s">
        <v>21943</v>
      </c>
      <c r="C15176" s="1" t="s">
        <v>6939</v>
      </c>
      <c r="D15176" s="1" t="s">
        <v>6940</v>
      </c>
      <c r="E15176" t="s">
        <v>38</v>
      </c>
      <c r="F15176">
        <v>5012647565</v>
      </c>
      <c r="G15176" t="s">
        <v>17878</v>
      </c>
      <c r="H15176" t="s">
        <v>19</v>
      </c>
      <c r="I15176">
        <v>2024</v>
      </c>
      <c r="J15176" t="s">
        <v>20</v>
      </c>
      <c r="K15176" t="s">
        <v>27</v>
      </c>
      <c r="L15176" t="s">
        <v>6346</v>
      </c>
      <c r="O15176" t="s">
        <v>20580</v>
      </c>
    </row>
    <row r="15177" spans="1:15" x14ac:dyDescent="0.2">
      <c r="A15177" t="s">
        <v>17887</v>
      </c>
      <c r="B15177" t="s">
        <v>21943</v>
      </c>
      <c r="C15177" s="1" t="s">
        <v>17888</v>
      </c>
      <c r="D15177" s="1" t="s">
        <v>17889</v>
      </c>
      <c r="E15177" t="s">
        <v>38</v>
      </c>
      <c r="F15177">
        <v>4851958598</v>
      </c>
      <c r="G15177" t="s">
        <v>17878</v>
      </c>
      <c r="H15177" t="s">
        <v>19</v>
      </c>
      <c r="I15177">
        <v>2023</v>
      </c>
      <c r="J15177" t="s">
        <v>20</v>
      </c>
      <c r="K15177" t="s">
        <v>21</v>
      </c>
      <c r="L15177" t="s">
        <v>22</v>
      </c>
      <c r="O15177" t="s">
        <v>20580</v>
      </c>
    </row>
    <row r="15178" spans="1:15" x14ac:dyDescent="0.2">
      <c r="A15178" t="s">
        <v>17887</v>
      </c>
      <c r="B15178" t="s">
        <v>21943</v>
      </c>
      <c r="C15178" s="1" t="s">
        <v>17890</v>
      </c>
      <c r="D15178" s="1" t="s">
        <v>17891</v>
      </c>
      <c r="E15178" t="s">
        <v>38</v>
      </c>
      <c r="F15178">
        <v>3725570864</v>
      </c>
      <c r="G15178" t="s">
        <v>17878</v>
      </c>
      <c r="H15178" t="s">
        <v>19</v>
      </c>
      <c r="I15178">
        <v>2019</v>
      </c>
      <c r="J15178" t="s">
        <v>20</v>
      </c>
      <c r="K15178" t="s">
        <v>27</v>
      </c>
      <c r="L15178" t="s">
        <v>27</v>
      </c>
      <c r="O15178" t="s">
        <v>20580</v>
      </c>
    </row>
    <row r="15179" spans="1:15" x14ac:dyDescent="0.2">
      <c r="A15179" t="s">
        <v>17892</v>
      </c>
      <c r="B15179" t="s">
        <v>21945</v>
      </c>
      <c r="C15179" s="1" t="s">
        <v>17893</v>
      </c>
      <c r="D15179" s="1" t="s">
        <v>17894</v>
      </c>
      <c r="E15179" t="s">
        <v>74</v>
      </c>
      <c r="F15179">
        <v>3334778808</v>
      </c>
      <c r="G15179" t="s">
        <v>656</v>
      </c>
      <c r="H15179" t="s">
        <v>19</v>
      </c>
      <c r="I15179">
        <v>2018</v>
      </c>
      <c r="J15179" t="s">
        <v>20</v>
      </c>
      <c r="K15179" t="s">
        <v>27</v>
      </c>
      <c r="L15179" t="s">
        <v>27</v>
      </c>
      <c r="O15179" t="s">
        <v>20580</v>
      </c>
    </row>
    <row r="15180" spans="1:15" x14ac:dyDescent="0.2">
      <c r="A15180" t="s">
        <v>17892</v>
      </c>
      <c r="B15180" t="s">
        <v>21945</v>
      </c>
      <c r="C15180" s="1" t="s">
        <v>17895</v>
      </c>
      <c r="D15180" s="1" t="s">
        <v>17896</v>
      </c>
      <c r="E15180" t="s">
        <v>74</v>
      </c>
      <c r="F15180">
        <v>3334779953</v>
      </c>
      <c r="G15180" t="s">
        <v>656</v>
      </c>
      <c r="H15180" t="s">
        <v>19</v>
      </c>
      <c r="I15180">
        <v>2017</v>
      </c>
      <c r="J15180" t="s">
        <v>20</v>
      </c>
      <c r="K15180" t="s">
        <v>27</v>
      </c>
      <c r="L15180" t="s">
        <v>27</v>
      </c>
      <c r="O15180" t="s">
        <v>20580</v>
      </c>
    </row>
    <row r="15181" spans="1:15" x14ac:dyDescent="0.2">
      <c r="A15181" t="s">
        <v>17892</v>
      </c>
      <c r="B15181" t="s">
        <v>21945</v>
      </c>
      <c r="C15181" s="1" t="s">
        <v>204</v>
      </c>
      <c r="D15181" s="1" t="s">
        <v>205</v>
      </c>
      <c r="E15181" t="s">
        <v>65</v>
      </c>
      <c r="F15181">
        <v>2417703847</v>
      </c>
      <c r="G15181" t="s">
        <v>656</v>
      </c>
      <c r="H15181" t="s">
        <v>19</v>
      </c>
      <c r="I15181">
        <v>1986</v>
      </c>
      <c r="J15181" t="s">
        <v>39</v>
      </c>
      <c r="K15181" t="s">
        <v>27</v>
      </c>
      <c r="L15181" t="s">
        <v>70</v>
      </c>
      <c r="O15181" t="s">
        <v>20580</v>
      </c>
    </row>
    <row r="15182" spans="1:15" x14ac:dyDescent="0.2">
      <c r="A15182" t="s">
        <v>17892</v>
      </c>
      <c r="B15182" t="s">
        <v>21945</v>
      </c>
      <c r="C15182" s="1" t="s">
        <v>63</v>
      </c>
      <c r="D15182" s="1" t="s">
        <v>155</v>
      </c>
      <c r="E15182" t="s">
        <v>65</v>
      </c>
      <c r="F15182">
        <v>2417434249</v>
      </c>
      <c r="G15182" t="s">
        <v>656</v>
      </c>
      <c r="H15182" t="s">
        <v>19</v>
      </c>
      <c r="I15182">
        <v>1983</v>
      </c>
      <c r="J15182" t="s">
        <v>39</v>
      </c>
      <c r="K15182" t="s">
        <v>27</v>
      </c>
      <c r="L15182" t="s">
        <v>70</v>
      </c>
      <c r="O15182" t="s">
        <v>20580</v>
      </c>
    </row>
    <row r="15183" spans="1:15" x14ac:dyDescent="0.2">
      <c r="A15183" t="s">
        <v>17892</v>
      </c>
      <c r="B15183" t="s">
        <v>21945</v>
      </c>
      <c r="C15183" s="1" t="s">
        <v>115</v>
      </c>
      <c r="D15183" s="1" t="s">
        <v>116</v>
      </c>
      <c r="E15183" t="s">
        <v>65</v>
      </c>
      <c r="F15183">
        <v>2417499545</v>
      </c>
      <c r="G15183" t="s">
        <v>656</v>
      </c>
      <c r="H15183" t="s">
        <v>19</v>
      </c>
      <c r="I15183">
        <v>1980</v>
      </c>
      <c r="J15183" t="s">
        <v>39</v>
      </c>
      <c r="K15183" t="s">
        <v>27</v>
      </c>
      <c r="L15183" t="s">
        <v>70</v>
      </c>
      <c r="O15183" t="s">
        <v>20580</v>
      </c>
    </row>
    <row r="15184" spans="1:15" x14ac:dyDescent="0.2">
      <c r="A15184" t="s">
        <v>17892</v>
      </c>
      <c r="B15184" t="s">
        <v>21945</v>
      </c>
      <c r="C15184" s="1" t="s">
        <v>126</v>
      </c>
      <c r="D15184" s="1" t="s">
        <v>127</v>
      </c>
      <c r="E15184" t="s">
        <v>65</v>
      </c>
      <c r="F15184">
        <v>4045075371</v>
      </c>
      <c r="G15184" t="s">
        <v>656</v>
      </c>
      <c r="H15184" t="s">
        <v>19</v>
      </c>
      <c r="I15184">
        <v>1974</v>
      </c>
      <c r="J15184" t="s">
        <v>39</v>
      </c>
      <c r="K15184" t="s">
        <v>27</v>
      </c>
      <c r="L15184" t="s">
        <v>70</v>
      </c>
      <c r="O15184" t="s">
        <v>20580</v>
      </c>
    </row>
    <row r="15185" spans="1:15" x14ac:dyDescent="0.2">
      <c r="A15185" t="s">
        <v>17892</v>
      </c>
      <c r="B15185" t="s">
        <v>21945</v>
      </c>
      <c r="C15185" s="1" t="s">
        <v>158</v>
      </c>
      <c r="D15185" s="1" t="s">
        <v>159</v>
      </c>
      <c r="E15185" t="s">
        <v>65</v>
      </c>
      <c r="F15185">
        <v>4043262539</v>
      </c>
      <c r="G15185" t="s">
        <v>656</v>
      </c>
      <c r="H15185" t="s">
        <v>19</v>
      </c>
      <c r="I15185">
        <v>1973</v>
      </c>
      <c r="J15185" t="s">
        <v>39</v>
      </c>
      <c r="K15185" t="s">
        <v>27</v>
      </c>
      <c r="L15185" t="s">
        <v>128</v>
      </c>
      <c r="O15185" t="s">
        <v>20580</v>
      </c>
    </row>
    <row r="15186" spans="1:15" x14ac:dyDescent="0.2">
      <c r="A15186" t="s">
        <v>17892</v>
      </c>
      <c r="B15186" t="s">
        <v>21945</v>
      </c>
      <c r="C15186" s="1" t="s">
        <v>17897</v>
      </c>
      <c r="D15186" s="1" t="s">
        <v>17898</v>
      </c>
      <c r="E15186" t="s">
        <v>65</v>
      </c>
      <c r="F15186">
        <v>1056399232</v>
      </c>
      <c r="G15186" t="s">
        <v>656</v>
      </c>
      <c r="H15186" t="s">
        <v>19</v>
      </c>
      <c r="I15186">
        <v>1947</v>
      </c>
      <c r="J15186" t="s">
        <v>39</v>
      </c>
      <c r="K15186" t="s">
        <v>27</v>
      </c>
      <c r="L15186" t="s">
        <v>352</v>
      </c>
      <c r="O15186" t="s">
        <v>20580</v>
      </c>
    </row>
    <row r="15187" spans="1:15" x14ac:dyDescent="0.2">
      <c r="A15187" t="s">
        <v>17892</v>
      </c>
      <c r="B15187" t="s">
        <v>21945</v>
      </c>
      <c r="C15187" s="1" t="s">
        <v>17899</v>
      </c>
      <c r="D15187" s="1" t="s">
        <v>17900</v>
      </c>
      <c r="E15187" t="s">
        <v>17</v>
      </c>
      <c r="F15187">
        <v>1057282332</v>
      </c>
      <c r="G15187" t="s">
        <v>656</v>
      </c>
      <c r="H15187" t="s">
        <v>19</v>
      </c>
      <c r="I15187">
        <v>1895</v>
      </c>
      <c r="J15187" t="s">
        <v>39</v>
      </c>
      <c r="K15187" t="s">
        <v>27</v>
      </c>
      <c r="L15187" t="s">
        <v>352</v>
      </c>
      <c r="O15187" t="s">
        <v>20580</v>
      </c>
    </row>
    <row r="15188" spans="1:15" x14ac:dyDescent="0.2">
      <c r="A15188" t="s">
        <v>17892</v>
      </c>
      <c r="B15188" t="s">
        <v>21945</v>
      </c>
      <c r="C15188" s="1" t="s">
        <v>135</v>
      </c>
      <c r="D15188" s="1" t="s">
        <v>136</v>
      </c>
      <c r="E15188" t="s">
        <v>38</v>
      </c>
      <c r="F15188">
        <v>3042969203</v>
      </c>
      <c r="G15188" t="s">
        <v>656</v>
      </c>
      <c r="H15188" t="s">
        <v>19</v>
      </c>
      <c r="I15188" t="s">
        <v>27</v>
      </c>
      <c r="J15188" t="s">
        <v>20</v>
      </c>
      <c r="K15188" t="s">
        <v>27</v>
      </c>
      <c r="L15188" t="s">
        <v>137</v>
      </c>
      <c r="O15188" t="s">
        <v>20580</v>
      </c>
    </row>
    <row r="15189" spans="1:15" x14ac:dyDescent="0.2">
      <c r="A15189" t="s">
        <v>17892</v>
      </c>
      <c r="B15189" t="s">
        <v>21945</v>
      </c>
      <c r="C15189" s="1" t="s">
        <v>140</v>
      </c>
      <c r="D15189" s="1" t="s">
        <v>141</v>
      </c>
      <c r="E15189" t="s">
        <v>17</v>
      </c>
      <c r="F15189">
        <v>3042969185</v>
      </c>
      <c r="G15189" t="s">
        <v>656</v>
      </c>
      <c r="H15189" t="s">
        <v>19</v>
      </c>
      <c r="I15189" t="s">
        <v>27</v>
      </c>
      <c r="J15189" t="s">
        <v>20</v>
      </c>
      <c r="K15189" t="s">
        <v>27</v>
      </c>
      <c r="L15189" t="s">
        <v>137</v>
      </c>
      <c r="O15189" t="s">
        <v>20580</v>
      </c>
    </row>
    <row r="15190" spans="1:15" x14ac:dyDescent="0.2">
      <c r="A15190" t="s">
        <v>17901</v>
      </c>
      <c r="B15190" t="s">
        <v>21945</v>
      </c>
      <c r="C15190" s="1" t="s">
        <v>12720</v>
      </c>
      <c r="D15190" s="1" t="s">
        <v>12721</v>
      </c>
      <c r="E15190" t="s">
        <v>17</v>
      </c>
      <c r="F15190">
        <v>3398749874</v>
      </c>
      <c r="G15190" t="s">
        <v>656</v>
      </c>
      <c r="H15190" t="s">
        <v>19</v>
      </c>
      <c r="I15190">
        <v>2021</v>
      </c>
      <c r="J15190" t="s">
        <v>20</v>
      </c>
      <c r="K15190" t="s">
        <v>21</v>
      </c>
      <c r="L15190" t="s">
        <v>22</v>
      </c>
      <c r="O15190" t="s">
        <v>20580</v>
      </c>
    </row>
    <row r="15191" spans="1:15" x14ac:dyDescent="0.2">
      <c r="A15191" t="s">
        <v>17901</v>
      </c>
      <c r="B15191" t="s">
        <v>21945</v>
      </c>
      <c r="C15191" s="1" t="s">
        <v>8676</v>
      </c>
      <c r="D15191" s="1" t="s">
        <v>8677</v>
      </c>
      <c r="E15191" t="s">
        <v>38</v>
      </c>
      <c r="F15191">
        <v>1055568157</v>
      </c>
      <c r="G15191" t="s">
        <v>656</v>
      </c>
      <c r="H15191" t="s">
        <v>19</v>
      </c>
      <c r="I15191">
        <v>1994</v>
      </c>
      <c r="J15191" t="s">
        <v>39</v>
      </c>
      <c r="K15191" t="s">
        <v>27</v>
      </c>
      <c r="L15191" t="s">
        <v>352</v>
      </c>
      <c r="O15191" t="s">
        <v>20580</v>
      </c>
    </row>
    <row r="15192" spans="1:15" x14ac:dyDescent="0.2">
      <c r="A15192" t="s">
        <v>17901</v>
      </c>
      <c r="B15192" t="s">
        <v>21945</v>
      </c>
      <c r="C15192" s="1" t="s">
        <v>354</v>
      </c>
      <c r="D15192" s="1" t="s">
        <v>355</v>
      </c>
      <c r="E15192" t="s">
        <v>17</v>
      </c>
      <c r="F15192">
        <v>2513810746</v>
      </c>
      <c r="G15192" t="s">
        <v>656</v>
      </c>
      <c r="H15192" t="s">
        <v>19</v>
      </c>
      <c r="I15192">
        <v>1898</v>
      </c>
      <c r="J15192" t="s">
        <v>39</v>
      </c>
      <c r="K15192" t="s">
        <v>27</v>
      </c>
      <c r="L15192" t="s">
        <v>27</v>
      </c>
      <c r="O15192" t="s">
        <v>20580</v>
      </c>
    </row>
    <row r="15193" spans="1:15" x14ac:dyDescent="0.2">
      <c r="A15193" t="s">
        <v>17902</v>
      </c>
      <c r="B15193" t="s">
        <v>21945</v>
      </c>
      <c r="C15193" s="1" t="s">
        <v>5673</v>
      </c>
      <c r="D15193" s="1" t="s">
        <v>865</v>
      </c>
      <c r="E15193" t="s">
        <v>17</v>
      </c>
      <c r="F15193">
        <v>575231365</v>
      </c>
      <c r="G15193" t="s">
        <v>656</v>
      </c>
      <c r="H15193" t="s">
        <v>19</v>
      </c>
      <c r="I15193">
        <v>1996</v>
      </c>
      <c r="J15193" t="s">
        <v>39</v>
      </c>
      <c r="K15193" t="s">
        <v>40</v>
      </c>
      <c r="L15193" t="s">
        <v>41</v>
      </c>
      <c r="O15193" t="s">
        <v>20580</v>
      </c>
    </row>
    <row r="15194" spans="1:15" x14ac:dyDescent="0.2">
      <c r="A15194" t="s">
        <v>17902</v>
      </c>
      <c r="B15194" t="s">
        <v>21945</v>
      </c>
      <c r="C15194" s="1" t="s">
        <v>2939</v>
      </c>
      <c r="D15194" s="1" t="s">
        <v>2940</v>
      </c>
      <c r="E15194" t="s">
        <v>17</v>
      </c>
      <c r="F15194">
        <v>1988349778</v>
      </c>
      <c r="G15194" t="s">
        <v>656</v>
      </c>
      <c r="H15194" t="s">
        <v>19</v>
      </c>
      <c r="I15194">
        <v>1895</v>
      </c>
      <c r="J15194" t="s">
        <v>39</v>
      </c>
      <c r="K15194" t="s">
        <v>27</v>
      </c>
      <c r="L15194" t="s">
        <v>352</v>
      </c>
      <c r="O15194" t="s">
        <v>20580</v>
      </c>
    </row>
    <row r="15195" spans="1:15" x14ac:dyDescent="0.2">
      <c r="A15195" t="s">
        <v>17902</v>
      </c>
      <c r="B15195" t="s">
        <v>21945</v>
      </c>
      <c r="C15195" s="1" t="s">
        <v>17903</v>
      </c>
      <c r="D15195" s="1" t="s">
        <v>17904</v>
      </c>
      <c r="E15195" t="s">
        <v>17</v>
      </c>
      <c r="F15195">
        <v>1988349335</v>
      </c>
      <c r="G15195" t="s">
        <v>656</v>
      </c>
      <c r="H15195" t="s">
        <v>19</v>
      </c>
      <c r="I15195">
        <v>1894</v>
      </c>
      <c r="J15195" t="s">
        <v>39</v>
      </c>
      <c r="K15195" t="s">
        <v>27</v>
      </c>
      <c r="L15195" t="s">
        <v>352</v>
      </c>
      <c r="O15195" t="s">
        <v>20580</v>
      </c>
    </row>
    <row r="15196" spans="1:15" x14ac:dyDescent="0.2">
      <c r="A15196" t="s">
        <v>17905</v>
      </c>
      <c r="B15196" t="s">
        <v>21945</v>
      </c>
      <c r="C15196" s="1" t="s">
        <v>10508</v>
      </c>
      <c r="D15196" s="1" t="s">
        <v>10509</v>
      </c>
      <c r="E15196" t="s">
        <v>74</v>
      </c>
      <c r="F15196">
        <v>4442562725</v>
      </c>
      <c r="G15196" t="s">
        <v>656</v>
      </c>
      <c r="H15196" t="s">
        <v>19</v>
      </c>
      <c r="I15196">
        <v>2023</v>
      </c>
      <c r="J15196" t="s">
        <v>20</v>
      </c>
      <c r="K15196" t="s">
        <v>21</v>
      </c>
      <c r="L15196" t="s">
        <v>22</v>
      </c>
      <c r="O15196" t="s">
        <v>20580</v>
      </c>
    </row>
    <row r="15197" spans="1:15" x14ac:dyDescent="0.2">
      <c r="A15197" t="s">
        <v>17905</v>
      </c>
      <c r="B15197" t="s">
        <v>21945</v>
      </c>
      <c r="C15197" s="1" t="s">
        <v>17906</v>
      </c>
      <c r="D15197" s="1" t="s">
        <v>17907</v>
      </c>
      <c r="E15197" t="s">
        <v>74</v>
      </c>
      <c r="F15197">
        <v>3018002338</v>
      </c>
      <c r="G15197" t="s">
        <v>656</v>
      </c>
      <c r="H15197" t="s">
        <v>19</v>
      </c>
      <c r="I15197">
        <v>2019</v>
      </c>
      <c r="J15197" t="s">
        <v>20</v>
      </c>
      <c r="K15197" t="s">
        <v>21</v>
      </c>
      <c r="L15197" t="s">
        <v>22</v>
      </c>
      <c r="O15197" t="s">
        <v>20580</v>
      </c>
    </row>
    <row r="15198" spans="1:15" x14ac:dyDescent="0.2">
      <c r="A15198" t="s">
        <v>17905</v>
      </c>
      <c r="B15198" t="s">
        <v>21945</v>
      </c>
      <c r="C15198" s="1" t="s">
        <v>17908</v>
      </c>
      <c r="D15198" s="1" t="s">
        <v>17909</v>
      </c>
      <c r="E15198" t="s">
        <v>74</v>
      </c>
      <c r="F15198">
        <v>3334782016</v>
      </c>
      <c r="G15198" t="s">
        <v>656</v>
      </c>
      <c r="H15198" t="s">
        <v>19</v>
      </c>
      <c r="I15198">
        <v>2018</v>
      </c>
      <c r="J15198" t="s">
        <v>20</v>
      </c>
      <c r="K15198" t="s">
        <v>27</v>
      </c>
      <c r="L15198" t="s">
        <v>27</v>
      </c>
      <c r="O15198" t="s">
        <v>20580</v>
      </c>
    </row>
    <row r="15199" spans="1:15" x14ac:dyDescent="0.2">
      <c r="A15199" t="s">
        <v>17905</v>
      </c>
      <c r="B15199" t="s">
        <v>21945</v>
      </c>
      <c r="C15199" s="1" t="s">
        <v>1167</v>
      </c>
      <c r="D15199" s="1" t="s">
        <v>209</v>
      </c>
      <c r="E15199" t="s">
        <v>38</v>
      </c>
      <c r="F15199">
        <v>3412433410</v>
      </c>
      <c r="G15199" t="s">
        <v>656</v>
      </c>
      <c r="H15199" t="s">
        <v>19</v>
      </c>
      <c r="I15199">
        <v>1995</v>
      </c>
      <c r="J15199" t="s">
        <v>39</v>
      </c>
      <c r="K15199" t="s">
        <v>580</v>
      </c>
      <c r="L15199" t="s">
        <v>581</v>
      </c>
      <c r="O15199" t="s">
        <v>20580</v>
      </c>
    </row>
    <row r="15200" spans="1:15" x14ac:dyDescent="0.2">
      <c r="A15200" t="s">
        <v>17905</v>
      </c>
      <c r="B15200" t="s">
        <v>21945</v>
      </c>
      <c r="C15200" s="1" t="s">
        <v>63</v>
      </c>
      <c r="D15200" s="1" t="s">
        <v>155</v>
      </c>
      <c r="E15200" t="s">
        <v>65</v>
      </c>
      <c r="F15200">
        <v>2417424706</v>
      </c>
      <c r="G15200" t="s">
        <v>656</v>
      </c>
      <c r="H15200" t="s">
        <v>19</v>
      </c>
      <c r="I15200">
        <v>1983</v>
      </c>
      <c r="J15200" t="s">
        <v>39</v>
      </c>
      <c r="K15200" t="s">
        <v>27</v>
      </c>
      <c r="L15200" t="s">
        <v>70</v>
      </c>
      <c r="O15200" t="s">
        <v>20580</v>
      </c>
    </row>
    <row r="15201" spans="1:15" x14ac:dyDescent="0.2">
      <c r="A15201" t="s">
        <v>17905</v>
      </c>
      <c r="B15201" t="s">
        <v>21945</v>
      </c>
      <c r="C15201" s="1" t="s">
        <v>12210</v>
      </c>
      <c r="D15201" s="1" t="s">
        <v>12211</v>
      </c>
      <c r="E15201" t="s">
        <v>38</v>
      </c>
      <c r="F15201">
        <v>1056987769</v>
      </c>
      <c r="G15201" t="s">
        <v>656</v>
      </c>
      <c r="H15201" t="s">
        <v>19</v>
      </c>
      <c r="I15201">
        <v>1954</v>
      </c>
      <c r="J15201" t="s">
        <v>39</v>
      </c>
      <c r="K15201" t="s">
        <v>27</v>
      </c>
      <c r="L15201" t="s">
        <v>352</v>
      </c>
      <c r="O15201" t="s">
        <v>20580</v>
      </c>
    </row>
    <row r="15202" spans="1:15" x14ac:dyDescent="0.2">
      <c r="A15202" t="s">
        <v>17905</v>
      </c>
      <c r="B15202" t="s">
        <v>21945</v>
      </c>
      <c r="C15202" s="1" t="s">
        <v>17910</v>
      </c>
      <c r="D15202" s="1" t="s">
        <v>17911</v>
      </c>
      <c r="E15202" t="s">
        <v>17</v>
      </c>
      <c r="F15202">
        <v>1585944603</v>
      </c>
      <c r="G15202" t="s">
        <v>656</v>
      </c>
      <c r="H15202" t="s">
        <v>19</v>
      </c>
      <c r="I15202">
        <v>1938</v>
      </c>
      <c r="J15202" t="s">
        <v>39</v>
      </c>
      <c r="K15202" t="s">
        <v>27</v>
      </c>
      <c r="L15202" t="s">
        <v>6097</v>
      </c>
      <c r="O15202" t="s">
        <v>20580</v>
      </c>
    </row>
    <row r="15203" spans="1:15" x14ac:dyDescent="0.2">
      <c r="A15203" t="s">
        <v>17905</v>
      </c>
      <c r="B15203" t="s">
        <v>21945</v>
      </c>
      <c r="C15203" s="1" t="s">
        <v>16125</v>
      </c>
      <c r="D15203" s="1" t="s">
        <v>16126</v>
      </c>
      <c r="E15203" t="s">
        <v>17</v>
      </c>
      <c r="F15203">
        <v>1055497471</v>
      </c>
      <c r="G15203" t="s">
        <v>656</v>
      </c>
      <c r="H15203" t="s">
        <v>19</v>
      </c>
      <c r="I15203">
        <v>1882</v>
      </c>
      <c r="J15203" t="s">
        <v>39</v>
      </c>
      <c r="K15203" t="s">
        <v>27</v>
      </c>
      <c r="L15203" t="s">
        <v>352</v>
      </c>
      <c r="O15203" t="s">
        <v>20580</v>
      </c>
    </row>
    <row r="15204" spans="1:15" x14ac:dyDescent="0.2">
      <c r="A15204" t="s">
        <v>17905</v>
      </c>
      <c r="B15204" t="s">
        <v>21945</v>
      </c>
      <c r="C15204" s="1" t="s">
        <v>17912</v>
      </c>
      <c r="D15204" s="1" t="s">
        <v>17913</v>
      </c>
      <c r="E15204" t="s">
        <v>17</v>
      </c>
      <c r="F15204">
        <v>1055637225</v>
      </c>
      <c r="G15204" t="s">
        <v>656</v>
      </c>
      <c r="H15204" t="s">
        <v>19</v>
      </c>
      <c r="I15204">
        <v>1875</v>
      </c>
      <c r="J15204" t="s">
        <v>39</v>
      </c>
      <c r="K15204" t="s">
        <v>27</v>
      </c>
      <c r="L15204" t="s">
        <v>352</v>
      </c>
      <c r="O15204" t="s">
        <v>20580</v>
      </c>
    </row>
    <row r="15205" spans="1:15" x14ac:dyDescent="0.2">
      <c r="A15205" t="s">
        <v>17905</v>
      </c>
      <c r="B15205" t="s">
        <v>21945</v>
      </c>
      <c r="C15205" s="1" t="s">
        <v>17914</v>
      </c>
      <c r="D15205" s="1" t="s">
        <v>17915</v>
      </c>
      <c r="E15205" t="s">
        <v>17</v>
      </c>
      <c r="F15205">
        <v>2513812019</v>
      </c>
      <c r="G15205" t="s">
        <v>656</v>
      </c>
      <c r="H15205" t="s">
        <v>19</v>
      </c>
      <c r="I15205">
        <v>1857</v>
      </c>
      <c r="J15205" t="s">
        <v>39</v>
      </c>
      <c r="K15205" t="s">
        <v>27</v>
      </c>
      <c r="L15205" t="s">
        <v>27</v>
      </c>
      <c r="O15205" t="s">
        <v>20580</v>
      </c>
    </row>
    <row r="15206" spans="1:15" x14ac:dyDescent="0.2">
      <c r="A15206" t="s">
        <v>17905</v>
      </c>
      <c r="B15206" t="s">
        <v>21945</v>
      </c>
      <c r="C15206" s="1" t="s">
        <v>350</v>
      </c>
      <c r="D15206" s="1" t="s">
        <v>351</v>
      </c>
      <c r="E15206" t="s">
        <v>17</v>
      </c>
      <c r="F15206">
        <v>1057268689</v>
      </c>
      <c r="G15206" t="s">
        <v>656</v>
      </c>
      <c r="H15206" t="s">
        <v>19</v>
      </c>
      <c r="I15206" t="s">
        <v>27</v>
      </c>
      <c r="J15206" t="s">
        <v>39</v>
      </c>
      <c r="K15206" t="s">
        <v>27</v>
      </c>
      <c r="L15206" t="s">
        <v>352</v>
      </c>
      <c r="O15206" t="s">
        <v>20580</v>
      </c>
    </row>
    <row r="15207" spans="1:15" x14ac:dyDescent="0.2">
      <c r="A15207" t="s">
        <v>17905</v>
      </c>
      <c r="B15207" t="s">
        <v>21945</v>
      </c>
      <c r="C15207" s="1" t="s">
        <v>354</v>
      </c>
      <c r="D15207" s="1" t="s">
        <v>355</v>
      </c>
      <c r="E15207" t="s">
        <v>17</v>
      </c>
      <c r="F15207">
        <v>2513810916</v>
      </c>
      <c r="G15207" t="s">
        <v>656</v>
      </c>
      <c r="H15207" t="s">
        <v>19</v>
      </c>
      <c r="I15207" t="s">
        <v>27</v>
      </c>
      <c r="J15207" t="s">
        <v>39</v>
      </c>
      <c r="K15207" t="s">
        <v>27</v>
      </c>
      <c r="L15207" t="s">
        <v>27</v>
      </c>
      <c r="O15207" t="s">
        <v>20580</v>
      </c>
    </row>
    <row r="15208" spans="1:15" x14ac:dyDescent="0.2">
      <c r="A15208" t="s">
        <v>17916</v>
      </c>
      <c r="B15208" t="s">
        <v>21945</v>
      </c>
      <c r="C15208" s="1" t="s">
        <v>6085</v>
      </c>
      <c r="D15208" s="1" t="s">
        <v>6086</v>
      </c>
      <c r="E15208" t="s">
        <v>38</v>
      </c>
      <c r="F15208">
        <v>1056388434</v>
      </c>
      <c r="G15208" t="s">
        <v>656</v>
      </c>
      <c r="H15208" t="s">
        <v>19</v>
      </c>
      <c r="I15208">
        <v>1967</v>
      </c>
      <c r="J15208" t="s">
        <v>39</v>
      </c>
      <c r="K15208" t="s">
        <v>27</v>
      </c>
      <c r="L15208" t="s">
        <v>352</v>
      </c>
      <c r="O15208" t="s">
        <v>20580</v>
      </c>
    </row>
    <row r="15209" spans="1:15" x14ac:dyDescent="0.2">
      <c r="A15209" t="s">
        <v>17916</v>
      </c>
      <c r="B15209" t="s">
        <v>21945</v>
      </c>
      <c r="C15209" s="1" t="s">
        <v>14971</v>
      </c>
      <c r="D15209" s="1" t="s">
        <v>7050</v>
      </c>
      <c r="E15209" t="s">
        <v>17</v>
      </c>
      <c r="F15209">
        <v>1056091816</v>
      </c>
      <c r="G15209" t="s">
        <v>656</v>
      </c>
      <c r="H15209" t="s">
        <v>19</v>
      </c>
      <c r="I15209">
        <v>1825</v>
      </c>
      <c r="J15209" t="s">
        <v>39</v>
      </c>
      <c r="K15209" t="s">
        <v>27</v>
      </c>
      <c r="L15209" t="s">
        <v>352</v>
      </c>
      <c r="O15209" t="s">
        <v>20580</v>
      </c>
    </row>
    <row r="15210" spans="1:15" x14ac:dyDescent="0.2">
      <c r="A15210" t="s">
        <v>17916</v>
      </c>
      <c r="B15210" t="s">
        <v>21945</v>
      </c>
      <c r="C15210" s="1" t="s">
        <v>140</v>
      </c>
      <c r="D15210" s="1" t="s">
        <v>141</v>
      </c>
      <c r="E15210" t="s">
        <v>17</v>
      </c>
      <c r="F15210">
        <v>3042969189</v>
      </c>
      <c r="G15210" t="s">
        <v>656</v>
      </c>
      <c r="H15210" t="s">
        <v>19</v>
      </c>
      <c r="I15210" t="s">
        <v>27</v>
      </c>
      <c r="J15210" t="s">
        <v>20</v>
      </c>
      <c r="K15210" t="s">
        <v>27</v>
      </c>
      <c r="L15210" t="s">
        <v>137</v>
      </c>
      <c r="O15210" t="s">
        <v>20580</v>
      </c>
    </row>
    <row r="15211" spans="1:15" x14ac:dyDescent="0.2">
      <c r="A15211" t="s">
        <v>17917</v>
      </c>
      <c r="B15211" t="s">
        <v>21945</v>
      </c>
      <c r="C15211" s="1" t="s">
        <v>17918</v>
      </c>
      <c r="D15211" s="1" t="s">
        <v>17919</v>
      </c>
      <c r="E15211" t="s">
        <v>17</v>
      </c>
      <c r="F15211">
        <v>4851983969</v>
      </c>
      <c r="G15211" t="s">
        <v>656</v>
      </c>
      <c r="H15211" t="s">
        <v>19</v>
      </c>
      <c r="I15211">
        <v>2024</v>
      </c>
      <c r="J15211" t="s">
        <v>20</v>
      </c>
      <c r="K15211" t="s">
        <v>21</v>
      </c>
      <c r="L15211" t="s">
        <v>22</v>
      </c>
      <c r="O15211" t="s">
        <v>20580</v>
      </c>
    </row>
    <row r="15212" spans="1:15" x14ac:dyDescent="0.2">
      <c r="A15212" t="s">
        <v>17917</v>
      </c>
      <c r="B15212" t="s">
        <v>21945</v>
      </c>
      <c r="C15212" s="1" t="s">
        <v>3439</v>
      </c>
      <c r="D15212" s="1" t="s">
        <v>3440</v>
      </c>
      <c r="E15212" t="s">
        <v>74</v>
      </c>
      <c r="F15212">
        <v>574696359</v>
      </c>
      <c r="G15212" t="s">
        <v>656</v>
      </c>
      <c r="H15212" t="s">
        <v>19</v>
      </c>
      <c r="I15212">
        <v>1982</v>
      </c>
      <c r="J15212" t="s">
        <v>263</v>
      </c>
      <c r="K15212" t="s">
        <v>459</v>
      </c>
      <c r="L15212" t="s">
        <v>460</v>
      </c>
      <c r="O15212" t="s">
        <v>20580</v>
      </c>
    </row>
    <row r="15213" spans="1:15" x14ac:dyDescent="0.2">
      <c r="A15213" t="s">
        <v>17920</v>
      </c>
      <c r="B15213" t="s">
        <v>21948</v>
      </c>
      <c r="C15213" s="1" t="s">
        <v>17921</v>
      </c>
      <c r="D15213" s="1" t="s">
        <v>17922</v>
      </c>
      <c r="E15213" t="s">
        <v>38</v>
      </c>
      <c r="F15213">
        <v>2516879360</v>
      </c>
      <c r="G15213" t="s">
        <v>152</v>
      </c>
      <c r="H15213" t="s">
        <v>19</v>
      </c>
      <c r="I15213">
        <v>1992</v>
      </c>
      <c r="J15213" t="s">
        <v>39</v>
      </c>
      <c r="K15213" t="s">
        <v>27</v>
      </c>
      <c r="L15213" t="s">
        <v>27</v>
      </c>
      <c r="O15213" t="s">
        <v>20580</v>
      </c>
    </row>
    <row r="15214" spans="1:15" x14ac:dyDescent="0.2">
      <c r="A15214" t="s">
        <v>17920</v>
      </c>
      <c r="B15214" t="s">
        <v>21948</v>
      </c>
      <c r="C15214" s="1" t="s">
        <v>2813</v>
      </c>
      <c r="D15214" s="1" t="s">
        <v>2814</v>
      </c>
      <c r="E15214" t="s">
        <v>38</v>
      </c>
      <c r="F15214">
        <v>4920476535</v>
      </c>
      <c r="G15214" t="s">
        <v>152</v>
      </c>
      <c r="H15214" t="s">
        <v>19</v>
      </c>
      <c r="I15214">
        <v>1979</v>
      </c>
      <c r="J15214" t="s">
        <v>39</v>
      </c>
      <c r="K15214" t="s">
        <v>27</v>
      </c>
      <c r="L15214" t="s">
        <v>123</v>
      </c>
      <c r="O15214" t="s">
        <v>20580</v>
      </c>
    </row>
    <row r="15215" spans="1:15" x14ac:dyDescent="0.2">
      <c r="A15215" t="s">
        <v>17920</v>
      </c>
      <c r="B15215" t="s">
        <v>21948</v>
      </c>
      <c r="C15215" s="1" t="s">
        <v>1714</v>
      </c>
      <c r="D15215" s="1" t="s">
        <v>1715</v>
      </c>
      <c r="E15215" t="s">
        <v>38</v>
      </c>
      <c r="F15215">
        <v>4920479413</v>
      </c>
      <c r="G15215" t="s">
        <v>152</v>
      </c>
      <c r="H15215" t="s">
        <v>19</v>
      </c>
      <c r="I15215">
        <v>1977</v>
      </c>
      <c r="J15215" t="s">
        <v>39</v>
      </c>
      <c r="K15215" t="s">
        <v>27</v>
      </c>
      <c r="L15215" t="s">
        <v>123</v>
      </c>
      <c r="O15215" t="s">
        <v>20580</v>
      </c>
    </row>
    <row r="15216" spans="1:15" x14ac:dyDescent="0.2">
      <c r="A15216" t="s">
        <v>17920</v>
      </c>
      <c r="B15216" t="s">
        <v>21948</v>
      </c>
      <c r="C15216" s="1" t="s">
        <v>13039</v>
      </c>
      <c r="D15216" s="1" t="s">
        <v>13040</v>
      </c>
      <c r="E15216" t="s">
        <v>225</v>
      </c>
      <c r="F15216">
        <v>1978569231</v>
      </c>
      <c r="G15216" t="s">
        <v>152</v>
      </c>
      <c r="H15216" t="s">
        <v>19</v>
      </c>
      <c r="I15216">
        <v>1977</v>
      </c>
      <c r="J15216" t="s">
        <v>39</v>
      </c>
      <c r="K15216" t="s">
        <v>27</v>
      </c>
      <c r="L15216" t="s">
        <v>709</v>
      </c>
      <c r="O15216" t="s">
        <v>20580</v>
      </c>
    </row>
    <row r="15217" spans="1:15" x14ac:dyDescent="0.2">
      <c r="A15217" t="s">
        <v>17920</v>
      </c>
      <c r="B15217" t="s">
        <v>21948</v>
      </c>
      <c r="C15217" s="1" t="s">
        <v>6971</v>
      </c>
      <c r="D15217" s="1" t="s">
        <v>6972</v>
      </c>
      <c r="E15217" t="s">
        <v>225</v>
      </c>
      <c r="F15217">
        <v>1978569253</v>
      </c>
      <c r="G15217" t="s">
        <v>152</v>
      </c>
      <c r="H15217" t="s">
        <v>19</v>
      </c>
      <c r="I15217">
        <v>1977</v>
      </c>
      <c r="J15217" t="s">
        <v>39</v>
      </c>
      <c r="K15217" t="s">
        <v>27</v>
      </c>
      <c r="L15217" t="s">
        <v>709</v>
      </c>
      <c r="O15217" t="s">
        <v>20580</v>
      </c>
    </row>
    <row r="15218" spans="1:15" x14ac:dyDescent="0.2">
      <c r="A15218" t="s">
        <v>17920</v>
      </c>
      <c r="B15218" t="s">
        <v>21948</v>
      </c>
      <c r="C15218" s="1" t="s">
        <v>1814</v>
      </c>
      <c r="D15218" s="1" t="s">
        <v>1815</v>
      </c>
      <c r="E15218" t="s">
        <v>38</v>
      </c>
      <c r="F15218">
        <v>4920476433</v>
      </c>
      <c r="G15218" t="s">
        <v>152</v>
      </c>
      <c r="H15218" t="s">
        <v>19</v>
      </c>
      <c r="I15218">
        <v>1977</v>
      </c>
      <c r="J15218" t="s">
        <v>39</v>
      </c>
      <c r="K15218" t="s">
        <v>27</v>
      </c>
      <c r="L15218" t="s">
        <v>123</v>
      </c>
      <c r="O15218" t="s">
        <v>20580</v>
      </c>
    </row>
    <row r="15219" spans="1:15" x14ac:dyDescent="0.2">
      <c r="A15219" t="s">
        <v>17920</v>
      </c>
      <c r="B15219" t="s">
        <v>21948</v>
      </c>
      <c r="C15219" s="1" t="s">
        <v>5772</v>
      </c>
      <c r="D15219" s="1" t="s">
        <v>5773</v>
      </c>
      <c r="E15219" t="s">
        <v>225</v>
      </c>
      <c r="F15219">
        <v>1978569232</v>
      </c>
      <c r="G15219" t="s">
        <v>152</v>
      </c>
      <c r="H15219" t="s">
        <v>19</v>
      </c>
      <c r="I15219">
        <v>1974</v>
      </c>
      <c r="J15219" t="s">
        <v>39</v>
      </c>
      <c r="K15219" t="s">
        <v>27</v>
      </c>
      <c r="L15219" t="s">
        <v>709</v>
      </c>
      <c r="O15219" t="s">
        <v>20580</v>
      </c>
    </row>
    <row r="15220" spans="1:15" x14ac:dyDescent="0.2">
      <c r="A15220" t="s">
        <v>17920</v>
      </c>
      <c r="B15220" t="s">
        <v>21948</v>
      </c>
      <c r="C15220" s="1" t="s">
        <v>210</v>
      </c>
      <c r="D15220" s="1" t="s">
        <v>217</v>
      </c>
      <c r="E15220" t="s">
        <v>38</v>
      </c>
      <c r="F15220">
        <v>5054075342</v>
      </c>
      <c r="G15220" t="s">
        <v>152</v>
      </c>
      <c r="H15220" t="s">
        <v>19</v>
      </c>
      <c r="I15220" t="s">
        <v>27</v>
      </c>
      <c r="J15220" t="s">
        <v>39</v>
      </c>
      <c r="K15220" t="s">
        <v>27</v>
      </c>
      <c r="L15220" t="s">
        <v>54</v>
      </c>
      <c r="O15220" t="s">
        <v>20580</v>
      </c>
    </row>
    <row r="15221" spans="1:15" x14ac:dyDescent="0.2">
      <c r="A15221" t="s">
        <v>17920</v>
      </c>
      <c r="B15221" t="s">
        <v>21948</v>
      </c>
      <c r="C15221" s="1" t="s">
        <v>995</v>
      </c>
      <c r="D15221" s="1" t="s">
        <v>12393</v>
      </c>
      <c r="E15221" t="s">
        <v>38</v>
      </c>
      <c r="F15221">
        <v>5054075958</v>
      </c>
      <c r="G15221" t="s">
        <v>152</v>
      </c>
      <c r="H15221" t="s">
        <v>19</v>
      </c>
      <c r="I15221" t="s">
        <v>27</v>
      </c>
      <c r="J15221" t="s">
        <v>39</v>
      </c>
      <c r="K15221" t="s">
        <v>27</v>
      </c>
      <c r="L15221" t="s">
        <v>54</v>
      </c>
      <c r="O15221" t="s">
        <v>20580</v>
      </c>
    </row>
    <row r="15222" spans="1:15" x14ac:dyDescent="0.2">
      <c r="A15222" t="s">
        <v>17920</v>
      </c>
      <c r="B15222" t="s">
        <v>21948</v>
      </c>
      <c r="C15222" s="1" t="s">
        <v>890</v>
      </c>
      <c r="D15222" s="1" t="s">
        <v>6685</v>
      </c>
      <c r="E15222" t="s">
        <v>38</v>
      </c>
      <c r="F15222">
        <v>5054076288</v>
      </c>
      <c r="G15222" t="s">
        <v>152</v>
      </c>
      <c r="H15222" t="s">
        <v>19</v>
      </c>
      <c r="I15222" t="s">
        <v>27</v>
      </c>
      <c r="J15222" t="s">
        <v>39</v>
      </c>
      <c r="K15222" t="s">
        <v>27</v>
      </c>
      <c r="L15222" t="s">
        <v>54</v>
      </c>
      <c r="O15222" t="s">
        <v>20580</v>
      </c>
    </row>
    <row r="15223" spans="1:15" x14ac:dyDescent="0.2">
      <c r="A15223" t="s">
        <v>17920</v>
      </c>
      <c r="B15223" t="s">
        <v>21948</v>
      </c>
      <c r="C15223" s="1" t="s">
        <v>475</v>
      </c>
      <c r="D15223" s="1" t="s">
        <v>474</v>
      </c>
      <c r="E15223" t="s">
        <v>38</v>
      </c>
      <c r="F15223">
        <v>5054080219</v>
      </c>
      <c r="G15223" t="s">
        <v>152</v>
      </c>
      <c r="H15223" t="s">
        <v>19</v>
      </c>
      <c r="I15223" t="s">
        <v>27</v>
      </c>
      <c r="J15223" t="s">
        <v>39</v>
      </c>
      <c r="K15223" t="s">
        <v>27</v>
      </c>
      <c r="L15223" t="s">
        <v>54</v>
      </c>
      <c r="O15223" t="s">
        <v>20580</v>
      </c>
    </row>
    <row r="15224" spans="1:15" x14ac:dyDescent="0.2">
      <c r="A15224" t="s">
        <v>17920</v>
      </c>
      <c r="B15224" t="s">
        <v>21948</v>
      </c>
      <c r="C15224" s="1" t="s">
        <v>15511</v>
      </c>
      <c r="D15224" s="1" t="s">
        <v>15512</v>
      </c>
      <c r="E15224" t="s">
        <v>225</v>
      </c>
      <c r="F15224">
        <v>615361255</v>
      </c>
      <c r="G15224" t="s">
        <v>152</v>
      </c>
      <c r="H15224" t="s">
        <v>19</v>
      </c>
      <c r="I15224" t="s">
        <v>27</v>
      </c>
      <c r="J15224" t="s">
        <v>481</v>
      </c>
      <c r="K15224" t="s">
        <v>27</v>
      </c>
      <c r="L15224" t="s">
        <v>108</v>
      </c>
      <c r="O15224" t="s">
        <v>20580</v>
      </c>
    </row>
    <row r="15225" spans="1:15" x14ac:dyDescent="0.2">
      <c r="A15225" t="s">
        <v>17920</v>
      </c>
      <c r="B15225" t="s">
        <v>21948</v>
      </c>
      <c r="C15225" s="1" t="s">
        <v>17923</v>
      </c>
      <c r="D15225" s="1" t="s">
        <v>17924</v>
      </c>
      <c r="E15225" t="s">
        <v>225</v>
      </c>
      <c r="F15225">
        <v>615361256</v>
      </c>
      <c r="G15225" t="s">
        <v>152</v>
      </c>
      <c r="H15225" t="s">
        <v>19</v>
      </c>
      <c r="I15225" t="s">
        <v>27</v>
      </c>
      <c r="J15225" t="s">
        <v>481</v>
      </c>
      <c r="K15225" t="s">
        <v>27</v>
      </c>
      <c r="L15225" t="s">
        <v>108</v>
      </c>
      <c r="O15225" t="s">
        <v>20580</v>
      </c>
    </row>
    <row r="15226" spans="1:15" x14ac:dyDescent="0.2">
      <c r="A15226" t="s">
        <v>17925</v>
      </c>
      <c r="B15226" t="s">
        <v>21948</v>
      </c>
      <c r="C15226" s="1" t="s">
        <v>17926</v>
      </c>
      <c r="D15226" s="1" t="s">
        <v>17927</v>
      </c>
      <c r="E15226" t="s">
        <v>17</v>
      </c>
      <c r="F15226">
        <v>3949520434</v>
      </c>
      <c r="G15226" t="s">
        <v>152</v>
      </c>
      <c r="H15226" t="s">
        <v>19</v>
      </c>
      <c r="I15226">
        <v>2020</v>
      </c>
      <c r="J15226" t="s">
        <v>20</v>
      </c>
      <c r="K15226" t="s">
        <v>27</v>
      </c>
      <c r="L15226" t="s">
        <v>27</v>
      </c>
      <c r="O15226" t="s">
        <v>20580</v>
      </c>
    </row>
    <row r="15227" spans="1:15" x14ac:dyDescent="0.2">
      <c r="A15227" t="s">
        <v>17925</v>
      </c>
      <c r="B15227" t="s">
        <v>21948</v>
      </c>
      <c r="C15227" s="1" t="s">
        <v>17928</v>
      </c>
      <c r="D15227" s="1" t="s">
        <v>17929</v>
      </c>
      <c r="E15227" t="s">
        <v>17</v>
      </c>
      <c r="F15227">
        <v>2974598042</v>
      </c>
      <c r="G15227" t="s">
        <v>152</v>
      </c>
      <c r="H15227" t="s">
        <v>19</v>
      </c>
      <c r="I15227">
        <v>2020</v>
      </c>
      <c r="J15227" t="s">
        <v>20</v>
      </c>
      <c r="K15227" t="s">
        <v>27</v>
      </c>
      <c r="L15227" t="s">
        <v>27</v>
      </c>
      <c r="O15227" t="s">
        <v>20580</v>
      </c>
    </row>
    <row r="15228" spans="1:15" x14ac:dyDescent="0.2">
      <c r="A15228" t="s">
        <v>17925</v>
      </c>
      <c r="B15228" t="s">
        <v>21948</v>
      </c>
      <c r="C15228" s="1" t="s">
        <v>17930</v>
      </c>
      <c r="D15228" s="1" t="s">
        <v>17931</v>
      </c>
      <c r="E15228" t="s">
        <v>17</v>
      </c>
      <c r="F15228">
        <v>2974600043</v>
      </c>
      <c r="G15228" t="s">
        <v>152</v>
      </c>
      <c r="H15228" t="s">
        <v>19</v>
      </c>
      <c r="I15228">
        <v>2020</v>
      </c>
      <c r="J15228" t="s">
        <v>20</v>
      </c>
      <c r="K15228" t="s">
        <v>27</v>
      </c>
      <c r="L15228" t="s">
        <v>27</v>
      </c>
      <c r="O15228" t="s">
        <v>20580</v>
      </c>
    </row>
    <row r="15229" spans="1:15" x14ac:dyDescent="0.2">
      <c r="A15229" t="s">
        <v>17925</v>
      </c>
      <c r="B15229" t="s">
        <v>21948</v>
      </c>
      <c r="C15229" s="1" t="s">
        <v>17932</v>
      </c>
      <c r="D15229" s="1" t="s">
        <v>17933</v>
      </c>
      <c r="E15229" t="s">
        <v>17</v>
      </c>
      <c r="F15229">
        <v>3957359123</v>
      </c>
      <c r="G15229" t="s">
        <v>152</v>
      </c>
      <c r="H15229" t="s">
        <v>19</v>
      </c>
      <c r="I15229">
        <v>2019</v>
      </c>
      <c r="J15229" t="s">
        <v>20</v>
      </c>
      <c r="K15229" t="s">
        <v>27</v>
      </c>
      <c r="L15229" t="s">
        <v>27</v>
      </c>
      <c r="O15229" t="s">
        <v>20580</v>
      </c>
    </row>
    <row r="15230" spans="1:15" x14ac:dyDescent="0.2">
      <c r="A15230" t="s">
        <v>17925</v>
      </c>
      <c r="B15230" t="s">
        <v>21948</v>
      </c>
      <c r="C15230" s="1" t="s">
        <v>3530</v>
      </c>
      <c r="D15230" s="1" t="s">
        <v>3531</v>
      </c>
      <c r="E15230" t="s">
        <v>38</v>
      </c>
      <c r="F15230">
        <v>4920478275</v>
      </c>
      <c r="G15230" t="s">
        <v>152</v>
      </c>
      <c r="H15230" t="s">
        <v>19</v>
      </c>
      <c r="I15230">
        <v>1995</v>
      </c>
      <c r="J15230" t="s">
        <v>39</v>
      </c>
      <c r="K15230" t="s">
        <v>27</v>
      </c>
      <c r="L15230" t="s">
        <v>123</v>
      </c>
      <c r="O15230" t="s">
        <v>20580</v>
      </c>
    </row>
    <row r="15231" spans="1:15" x14ac:dyDescent="0.2">
      <c r="A15231" t="s">
        <v>17925</v>
      </c>
      <c r="B15231" t="s">
        <v>21948</v>
      </c>
      <c r="C15231" s="1" t="s">
        <v>3284</v>
      </c>
      <c r="D15231" s="1" t="s">
        <v>3285</v>
      </c>
      <c r="E15231" t="s">
        <v>17</v>
      </c>
      <c r="F15231">
        <v>685752166</v>
      </c>
      <c r="G15231" t="s">
        <v>152</v>
      </c>
      <c r="H15231" t="s">
        <v>19</v>
      </c>
      <c r="I15231">
        <v>1994</v>
      </c>
      <c r="J15231" t="s">
        <v>39</v>
      </c>
      <c r="K15231" t="s">
        <v>27</v>
      </c>
      <c r="L15231" t="s">
        <v>48</v>
      </c>
      <c r="O15231" t="s">
        <v>20580</v>
      </c>
    </row>
    <row r="15232" spans="1:15" x14ac:dyDescent="0.2">
      <c r="A15232" t="s">
        <v>17925</v>
      </c>
      <c r="B15232" t="s">
        <v>21948</v>
      </c>
      <c r="C15232" s="1" t="s">
        <v>1579</v>
      </c>
      <c r="D15232" s="1" t="s">
        <v>3434</v>
      </c>
      <c r="E15232" t="s">
        <v>17</v>
      </c>
      <c r="F15232">
        <v>3126900353</v>
      </c>
      <c r="G15232" t="s">
        <v>152</v>
      </c>
      <c r="H15232" t="s">
        <v>19</v>
      </c>
      <c r="I15232">
        <v>1859</v>
      </c>
      <c r="J15232" t="s">
        <v>39</v>
      </c>
      <c r="K15232" t="s">
        <v>27</v>
      </c>
      <c r="L15232" t="s">
        <v>3363</v>
      </c>
      <c r="O15232" t="s">
        <v>20580</v>
      </c>
    </row>
    <row r="15233" spans="1:15" x14ac:dyDescent="0.2">
      <c r="A15233" t="s">
        <v>17925</v>
      </c>
      <c r="B15233" t="s">
        <v>21948</v>
      </c>
      <c r="C15233" s="1" t="s">
        <v>1423</v>
      </c>
      <c r="D15233" s="1" t="s">
        <v>1424</v>
      </c>
      <c r="E15233" t="s">
        <v>225</v>
      </c>
      <c r="F15233">
        <v>615361258</v>
      </c>
      <c r="G15233" t="s">
        <v>152</v>
      </c>
      <c r="H15233" t="s">
        <v>19</v>
      </c>
      <c r="I15233" t="s">
        <v>27</v>
      </c>
      <c r="J15233" t="s">
        <v>481</v>
      </c>
      <c r="K15233" t="s">
        <v>27</v>
      </c>
      <c r="L15233" t="s">
        <v>108</v>
      </c>
      <c r="O15233" t="s">
        <v>20580</v>
      </c>
    </row>
    <row r="15234" spans="1:15" x14ac:dyDescent="0.2">
      <c r="A15234" t="s">
        <v>17925</v>
      </c>
      <c r="B15234" t="s">
        <v>21948</v>
      </c>
      <c r="C15234" s="1" t="s">
        <v>2446</v>
      </c>
      <c r="D15234" s="1" t="s">
        <v>1432</v>
      </c>
      <c r="E15234" t="s">
        <v>225</v>
      </c>
      <c r="F15234">
        <v>615361239</v>
      </c>
      <c r="G15234" t="s">
        <v>152</v>
      </c>
      <c r="H15234" t="s">
        <v>19</v>
      </c>
      <c r="I15234" t="s">
        <v>27</v>
      </c>
      <c r="J15234" t="s">
        <v>39</v>
      </c>
      <c r="K15234" t="s">
        <v>27</v>
      </c>
      <c r="L15234" t="s">
        <v>108</v>
      </c>
      <c r="O15234" t="s">
        <v>20580</v>
      </c>
    </row>
    <row r="15235" spans="1:15" x14ac:dyDescent="0.2">
      <c r="A15235" t="s">
        <v>17934</v>
      </c>
      <c r="B15235" t="s">
        <v>21948</v>
      </c>
      <c r="C15235" s="1" t="s">
        <v>909</v>
      </c>
      <c r="D15235" s="1" t="s">
        <v>518</v>
      </c>
      <c r="E15235" t="s">
        <v>38</v>
      </c>
      <c r="F15235">
        <v>5054080200</v>
      </c>
      <c r="G15235" t="s">
        <v>152</v>
      </c>
      <c r="H15235" t="s">
        <v>19</v>
      </c>
      <c r="I15235" t="s">
        <v>27</v>
      </c>
      <c r="J15235" t="s">
        <v>39</v>
      </c>
      <c r="K15235" t="s">
        <v>27</v>
      </c>
      <c r="L15235" t="s">
        <v>54</v>
      </c>
      <c r="O15235" t="s">
        <v>20580</v>
      </c>
    </row>
    <row r="15236" spans="1:15" x14ac:dyDescent="0.2">
      <c r="A15236" t="s">
        <v>17935</v>
      </c>
      <c r="B15236" t="s">
        <v>21948</v>
      </c>
      <c r="C15236" s="1" t="s">
        <v>17936</v>
      </c>
      <c r="D15236" s="1" t="s">
        <v>17937</v>
      </c>
      <c r="E15236" t="s">
        <v>17</v>
      </c>
      <c r="F15236">
        <v>5063493547</v>
      </c>
      <c r="G15236" t="s">
        <v>152</v>
      </c>
      <c r="H15236" t="s">
        <v>19</v>
      </c>
      <c r="I15236">
        <v>2025</v>
      </c>
      <c r="J15236" t="s">
        <v>20</v>
      </c>
      <c r="K15236" t="s">
        <v>21</v>
      </c>
      <c r="L15236" t="s">
        <v>22</v>
      </c>
      <c r="O15236" t="s">
        <v>20580</v>
      </c>
    </row>
    <row r="15237" spans="1:15" x14ac:dyDescent="0.2">
      <c r="A15237" t="s">
        <v>17935</v>
      </c>
      <c r="B15237" t="s">
        <v>21948</v>
      </c>
      <c r="C15237" s="1" t="s">
        <v>17938</v>
      </c>
      <c r="D15237" s="1" t="s">
        <v>16905</v>
      </c>
      <c r="E15237" t="s">
        <v>17</v>
      </c>
      <c r="F15237">
        <v>5110527200</v>
      </c>
      <c r="G15237" t="s">
        <v>152</v>
      </c>
      <c r="H15237" t="s">
        <v>19</v>
      </c>
      <c r="I15237">
        <v>2025</v>
      </c>
      <c r="J15237" t="s">
        <v>20</v>
      </c>
      <c r="K15237" t="s">
        <v>27</v>
      </c>
      <c r="L15237" t="s">
        <v>27</v>
      </c>
      <c r="O15237" t="s">
        <v>20580</v>
      </c>
    </row>
    <row r="15238" spans="1:15" x14ac:dyDescent="0.2">
      <c r="A15238" t="s">
        <v>17935</v>
      </c>
      <c r="B15238" t="s">
        <v>21948</v>
      </c>
      <c r="C15238" s="1" t="s">
        <v>17939</v>
      </c>
      <c r="D15238" s="1" t="s">
        <v>17940</v>
      </c>
      <c r="E15238" t="s">
        <v>17</v>
      </c>
      <c r="F15238">
        <v>5109958666</v>
      </c>
      <c r="G15238" t="s">
        <v>152</v>
      </c>
      <c r="H15238" t="s">
        <v>19</v>
      </c>
      <c r="I15238">
        <v>2024</v>
      </c>
      <c r="J15238" t="s">
        <v>20</v>
      </c>
      <c r="K15238" t="s">
        <v>27</v>
      </c>
      <c r="L15238" t="s">
        <v>27</v>
      </c>
      <c r="O15238" t="s">
        <v>20580</v>
      </c>
    </row>
    <row r="15239" spans="1:15" x14ac:dyDescent="0.2">
      <c r="A15239" t="s">
        <v>17935</v>
      </c>
      <c r="B15239" t="s">
        <v>21948</v>
      </c>
      <c r="C15239" s="1" t="s">
        <v>17941</v>
      </c>
      <c r="D15239" s="1" t="s">
        <v>17942</v>
      </c>
      <c r="E15239" t="s">
        <v>17</v>
      </c>
      <c r="F15239">
        <v>3955149380</v>
      </c>
      <c r="G15239" t="s">
        <v>152</v>
      </c>
      <c r="H15239" t="s">
        <v>19</v>
      </c>
      <c r="I15239">
        <v>2022</v>
      </c>
      <c r="J15239" t="s">
        <v>20</v>
      </c>
      <c r="K15239" t="s">
        <v>27</v>
      </c>
      <c r="L15239" t="s">
        <v>27</v>
      </c>
      <c r="O15239" t="s">
        <v>20580</v>
      </c>
    </row>
    <row r="15240" spans="1:15" x14ac:dyDescent="0.2">
      <c r="A15240" t="s">
        <v>17935</v>
      </c>
      <c r="B15240" t="s">
        <v>21948</v>
      </c>
      <c r="C15240" s="1" t="s">
        <v>17943</v>
      </c>
      <c r="D15240" s="1" t="s">
        <v>17944</v>
      </c>
      <c r="E15240" t="s">
        <v>225</v>
      </c>
      <c r="F15240">
        <v>3960266824</v>
      </c>
      <c r="G15240" t="s">
        <v>152</v>
      </c>
      <c r="H15240" t="s">
        <v>19</v>
      </c>
      <c r="I15240">
        <v>2022</v>
      </c>
      <c r="J15240" t="s">
        <v>20</v>
      </c>
      <c r="K15240" t="s">
        <v>27</v>
      </c>
      <c r="L15240" t="s">
        <v>27</v>
      </c>
      <c r="O15240" t="s">
        <v>20580</v>
      </c>
    </row>
    <row r="15241" spans="1:15" x14ac:dyDescent="0.2">
      <c r="A15241" t="s">
        <v>17935</v>
      </c>
      <c r="B15241" t="s">
        <v>21948</v>
      </c>
      <c r="C15241" s="1" t="s">
        <v>8991</v>
      </c>
      <c r="D15241" s="1" t="s">
        <v>8992</v>
      </c>
      <c r="E15241" t="s">
        <v>17</v>
      </c>
      <c r="F15241">
        <v>3903148384</v>
      </c>
      <c r="G15241" t="s">
        <v>152</v>
      </c>
      <c r="H15241" t="s">
        <v>19</v>
      </c>
      <c r="I15241">
        <v>2022</v>
      </c>
      <c r="J15241" t="s">
        <v>20</v>
      </c>
      <c r="K15241" t="s">
        <v>21</v>
      </c>
      <c r="L15241" t="s">
        <v>22</v>
      </c>
      <c r="O15241" t="s">
        <v>20580</v>
      </c>
    </row>
    <row r="15242" spans="1:15" x14ac:dyDescent="0.2">
      <c r="A15242" t="s">
        <v>17935</v>
      </c>
      <c r="B15242" t="s">
        <v>21948</v>
      </c>
      <c r="C15242" s="1" t="s">
        <v>17945</v>
      </c>
      <c r="D15242" s="1" t="s">
        <v>17946</v>
      </c>
      <c r="E15242" t="s">
        <v>17</v>
      </c>
      <c r="F15242">
        <v>3997913500</v>
      </c>
      <c r="G15242" t="s">
        <v>152</v>
      </c>
      <c r="H15242" t="s">
        <v>19</v>
      </c>
      <c r="I15242">
        <v>2022</v>
      </c>
      <c r="J15242" t="s">
        <v>20</v>
      </c>
      <c r="K15242" t="s">
        <v>27</v>
      </c>
      <c r="L15242" t="s">
        <v>27</v>
      </c>
      <c r="O15242" t="s">
        <v>20580</v>
      </c>
    </row>
    <row r="15243" spans="1:15" x14ac:dyDescent="0.2">
      <c r="A15243" t="s">
        <v>17935</v>
      </c>
      <c r="B15243" t="s">
        <v>21948</v>
      </c>
      <c r="C15243" s="1" t="s">
        <v>17947</v>
      </c>
      <c r="D15243" s="1" t="s">
        <v>17948</v>
      </c>
      <c r="E15243" t="s">
        <v>38</v>
      </c>
      <c r="F15243">
        <v>3998083056</v>
      </c>
      <c r="G15243" t="s">
        <v>152</v>
      </c>
      <c r="H15243" t="s">
        <v>19</v>
      </c>
      <c r="I15243">
        <v>2022</v>
      </c>
      <c r="J15243" t="s">
        <v>20</v>
      </c>
      <c r="K15243" t="s">
        <v>27</v>
      </c>
      <c r="L15243" t="s">
        <v>27</v>
      </c>
      <c r="O15243" t="s">
        <v>20580</v>
      </c>
    </row>
    <row r="15244" spans="1:15" x14ac:dyDescent="0.2">
      <c r="A15244" t="s">
        <v>17935</v>
      </c>
      <c r="B15244" t="s">
        <v>21948</v>
      </c>
      <c r="C15244" s="1" t="s">
        <v>17949</v>
      </c>
      <c r="D15244" s="1" t="s">
        <v>17950</v>
      </c>
      <c r="E15244" t="s">
        <v>17</v>
      </c>
      <c r="F15244">
        <v>3998480481</v>
      </c>
      <c r="G15244" t="s">
        <v>152</v>
      </c>
      <c r="H15244" t="s">
        <v>19</v>
      </c>
      <c r="I15244">
        <v>2022</v>
      </c>
      <c r="J15244" t="s">
        <v>20</v>
      </c>
      <c r="K15244" t="s">
        <v>27</v>
      </c>
      <c r="L15244" t="s">
        <v>27</v>
      </c>
      <c r="O15244" t="s">
        <v>20580</v>
      </c>
    </row>
    <row r="15245" spans="1:15" x14ac:dyDescent="0.2">
      <c r="A15245" t="s">
        <v>17935</v>
      </c>
      <c r="B15245" t="s">
        <v>21948</v>
      </c>
      <c r="C15245" s="1" t="s">
        <v>17951</v>
      </c>
      <c r="D15245" s="1" t="s">
        <v>17952</v>
      </c>
      <c r="E15245" t="s">
        <v>38</v>
      </c>
      <c r="F15245">
        <v>5109370608</v>
      </c>
      <c r="G15245" t="s">
        <v>152</v>
      </c>
      <c r="H15245" t="s">
        <v>19</v>
      </c>
      <c r="I15245">
        <v>2022</v>
      </c>
      <c r="J15245" t="s">
        <v>20</v>
      </c>
      <c r="K15245" t="s">
        <v>27</v>
      </c>
      <c r="L15245" t="s">
        <v>27</v>
      </c>
      <c r="O15245" t="s">
        <v>20580</v>
      </c>
    </row>
    <row r="15246" spans="1:15" x14ac:dyDescent="0.2">
      <c r="A15246" t="s">
        <v>17935</v>
      </c>
      <c r="B15246" t="s">
        <v>21948</v>
      </c>
      <c r="C15246" s="1" t="s">
        <v>17953</v>
      </c>
      <c r="D15246" s="1" t="s">
        <v>17954</v>
      </c>
      <c r="E15246" t="s">
        <v>17</v>
      </c>
      <c r="F15246">
        <v>3998775024</v>
      </c>
      <c r="G15246" t="s">
        <v>152</v>
      </c>
      <c r="H15246" t="s">
        <v>19</v>
      </c>
      <c r="I15246">
        <v>2022</v>
      </c>
      <c r="J15246" t="s">
        <v>20</v>
      </c>
      <c r="K15246" t="s">
        <v>27</v>
      </c>
      <c r="L15246" t="s">
        <v>27</v>
      </c>
      <c r="O15246" t="s">
        <v>20580</v>
      </c>
    </row>
    <row r="15247" spans="1:15" x14ac:dyDescent="0.2">
      <c r="A15247" t="s">
        <v>17935</v>
      </c>
      <c r="B15247" t="s">
        <v>21948</v>
      </c>
      <c r="C15247" s="1" t="s">
        <v>17955</v>
      </c>
      <c r="D15247" s="1" t="s">
        <v>17956</v>
      </c>
      <c r="E15247" t="s">
        <v>17</v>
      </c>
      <c r="F15247">
        <v>3958579725</v>
      </c>
      <c r="G15247" t="s">
        <v>152</v>
      </c>
      <c r="H15247" t="s">
        <v>19</v>
      </c>
      <c r="I15247">
        <v>2021</v>
      </c>
      <c r="J15247" t="s">
        <v>20</v>
      </c>
      <c r="K15247" t="s">
        <v>27</v>
      </c>
      <c r="L15247" t="s">
        <v>27</v>
      </c>
      <c r="O15247" t="s">
        <v>20580</v>
      </c>
    </row>
    <row r="15248" spans="1:15" x14ac:dyDescent="0.2">
      <c r="A15248" t="s">
        <v>17935</v>
      </c>
      <c r="B15248" t="s">
        <v>21948</v>
      </c>
      <c r="C15248" s="1" t="s">
        <v>17957</v>
      </c>
      <c r="D15248" s="1" t="s">
        <v>17958</v>
      </c>
      <c r="E15248" t="s">
        <v>17</v>
      </c>
      <c r="F15248">
        <v>3953532909</v>
      </c>
      <c r="G15248" t="s">
        <v>152</v>
      </c>
      <c r="H15248" t="s">
        <v>19</v>
      </c>
      <c r="I15248">
        <v>2021</v>
      </c>
      <c r="J15248" t="s">
        <v>20</v>
      </c>
      <c r="K15248" t="s">
        <v>27</v>
      </c>
      <c r="L15248" t="s">
        <v>27</v>
      </c>
      <c r="O15248" t="s">
        <v>20580</v>
      </c>
    </row>
    <row r="15249" spans="1:15" x14ac:dyDescent="0.2">
      <c r="A15249" t="s">
        <v>17935</v>
      </c>
      <c r="B15249" t="s">
        <v>21948</v>
      </c>
      <c r="C15249" s="1" t="s">
        <v>17959</v>
      </c>
      <c r="D15249" s="1" t="s">
        <v>17960</v>
      </c>
      <c r="E15249" t="s">
        <v>17</v>
      </c>
      <c r="F15249">
        <v>3957651971</v>
      </c>
      <c r="G15249" t="s">
        <v>152</v>
      </c>
      <c r="H15249" t="s">
        <v>19</v>
      </c>
      <c r="I15249">
        <v>2021</v>
      </c>
      <c r="J15249" t="s">
        <v>20</v>
      </c>
      <c r="K15249" t="s">
        <v>27</v>
      </c>
      <c r="L15249" t="s">
        <v>27</v>
      </c>
      <c r="O15249" t="s">
        <v>20580</v>
      </c>
    </row>
    <row r="15250" spans="1:15" x14ac:dyDescent="0.2">
      <c r="A15250" t="s">
        <v>17935</v>
      </c>
      <c r="B15250" t="s">
        <v>21948</v>
      </c>
      <c r="C15250" s="1" t="s">
        <v>17961</v>
      </c>
      <c r="D15250" s="1" t="s">
        <v>17962</v>
      </c>
      <c r="E15250" t="s">
        <v>17</v>
      </c>
      <c r="F15250">
        <v>5109245901</v>
      </c>
      <c r="G15250" t="s">
        <v>152</v>
      </c>
      <c r="H15250" t="s">
        <v>19</v>
      </c>
      <c r="I15250">
        <v>2021</v>
      </c>
      <c r="J15250" t="s">
        <v>20</v>
      </c>
      <c r="K15250" t="s">
        <v>27</v>
      </c>
      <c r="L15250" t="s">
        <v>27</v>
      </c>
      <c r="O15250" t="s">
        <v>20580</v>
      </c>
    </row>
    <row r="15251" spans="1:15" x14ac:dyDescent="0.2">
      <c r="A15251" t="s">
        <v>17935</v>
      </c>
      <c r="B15251" t="s">
        <v>21948</v>
      </c>
      <c r="C15251" s="1" t="s">
        <v>17963</v>
      </c>
      <c r="D15251" s="1" t="s">
        <v>17964</v>
      </c>
      <c r="E15251" t="s">
        <v>17</v>
      </c>
      <c r="F15251">
        <v>3954194177</v>
      </c>
      <c r="G15251" t="s">
        <v>152</v>
      </c>
      <c r="H15251" t="s">
        <v>19</v>
      </c>
      <c r="I15251">
        <v>2020</v>
      </c>
      <c r="J15251" t="s">
        <v>20</v>
      </c>
      <c r="K15251" t="s">
        <v>27</v>
      </c>
      <c r="L15251" t="s">
        <v>27</v>
      </c>
      <c r="O15251" t="s">
        <v>20580</v>
      </c>
    </row>
    <row r="15252" spans="1:15" x14ac:dyDescent="0.2">
      <c r="A15252" t="s">
        <v>17935</v>
      </c>
      <c r="B15252" t="s">
        <v>21948</v>
      </c>
      <c r="C15252" s="1" t="s">
        <v>17965</v>
      </c>
      <c r="D15252" s="1" t="s">
        <v>17966</v>
      </c>
      <c r="E15252" t="s">
        <v>17</v>
      </c>
      <c r="F15252">
        <v>3034561685</v>
      </c>
      <c r="G15252" t="s">
        <v>152</v>
      </c>
      <c r="H15252" t="s">
        <v>19</v>
      </c>
      <c r="I15252">
        <v>2020</v>
      </c>
      <c r="J15252" t="s">
        <v>20</v>
      </c>
      <c r="K15252" t="s">
        <v>27</v>
      </c>
      <c r="L15252" t="s">
        <v>27</v>
      </c>
      <c r="O15252" t="s">
        <v>20580</v>
      </c>
    </row>
    <row r="15253" spans="1:15" x14ac:dyDescent="0.2">
      <c r="A15253" t="s">
        <v>17935</v>
      </c>
      <c r="B15253" t="s">
        <v>21948</v>
      </c>
      <c r="C15253" s="1" t="s">
        <v>17967</v>
      </c>
      <c r="D15253" s="1" t="s">
        <v>17968</v>
      </c>
      <c r="E15253" t="s">
        <v>17</v>
      </c>
      <c r="F15253">
        <v>3953563436</v>
      </c>
      <c r="G15253" t="s">
        <v>152</v>
      </c>
      <c r="H15253" t="s">
        <v>19</v>
      </c>
      <c r="I15253">
        <v>2020</v>
      </c>
      <c r="J15253" t="s">
        <v>20</v>
      </c>
      <c r="K15253" t="s">
        <v>27</v>
      </c>
      <c r="L15253" t="s">
        <v>27</v>
      </c>
      <c r="O15253" t="s">
        <v>20580</v>
      </c>
    </row>
    <row r="15254" spans="1:15" x14ac:dyDescent="0.2">
      <c r="A15254" t="s">
        <v>17935</v>
      </c>
      <c r="B15254" t="s">
        <v>21948</v>
      </c>
      <c r="C15254" s="1" t="s">
        <v>17969</v>
      </c>
      <c r="D15254" s="1" t="s">
        <v>17970</v>
      </c>
      <c r="E15254" t="s">
        <v>17</v>
      </c>
      <c r="F15254">
        <v>2856685571</v>
      </c>
      <c r="G15254" t="s">
        <v>152</v>
      </c>
      <c r="H15254" t="s">
        <v>19</v>
      </c>
      <c r="I15254">
        <v>2020</v>
      </c>
      <c r="J15254" t="s">
        <v>20</v>
      </c>
      <c r="K15254" t="s">
        <v>21</v>
      </c>
      <c r="L15254" t="s">
        <v>22</v>
      </c>
      <c r="O15254" t="s">
        <v>20580</v>
      </c>
    </row>
    <row r="15255" spans="1:15" x14ac:dyDescent="0.2">
      <c r="A15255" t="s">
        <v>17935</v>
      </c>
      <c r="B15255" t="s">
        <v>21948</v>
      </c>
      <c r="C15255" s="1" t="s">
        <v>17971</v>
      </c>
      <c r="D15255" s="1" t="s">
        <v>17972</v>
      </c>
      <c r="E15255" t="s">
        <v>17</v>
      </c>
      <c r="F15255">
        <v>3956862860</v>
      </c>
      <c r="G15255" t="s">
        <v>152</v>
      </c>
      <c r="H15255" t="s">
        <v>19</v>
      </c>
      <c r="I15255">
        <v>2020</v>
      </c>
      <c r="J15255" t="s">
        <v>20</v>
      </c>
      <c r="K15255" t="s">
        <v>27</v>
      </c>
      <c r="L15255" t="s">
        <v>27</v>
      </c>
      <c r="O15255" t="s">
        <v>20580</v>
      </c>
    </row>
    <row r="15256" spans="1:15" x14ac:dyDescent="0.2">
      <c r="A15256" t="s">
        <v>17935</v>
      </c>
      <c r="B15256" t="s">
        <v>21948</v>
      </c>
      <c r="C15256" s="1" t="s">
        <v>17973</v>
      </c>
      <c r="D15256" s="1" t="s">
        <v>17974</v>
      </c>
      <c r="E15256" t="s">
        <v>17</v>
      </c>
      <c r="F15256">
        <v>3956392679</v>
      </c>
      <c r="G15256" t="s">
        <v>152</v>
      </c>
      <c r="H15256" t="s">
        <v>19</v>
      </c>
      <c r="I15256">
        <v>2019</v>
      </c>
      <c r="J15256" t="s">
        <v>20</v>
      </c>
      <c r="K15256" t="s">
        <v>27</v>
      </c>
      <c r="L15256" t="s">
        <v>27</v>
      </c>
      <c r="O15256" t="s">
        <v>20580</v>
      </c>
    </row>
    <row r="15257" spans="1:15" x14ac:dyDescent="0.2">
      <c r="A15257" t="s">
        <v>17935</v>
      </c>
      <c r="B15257" t="s">
        <v>21948</v>
      </c>
      <c r="C15257" s="1" t="s">
        <v>17975</v>
      </c>
      <c r="D15257" s="1" t="s">
        <v>17976</v>
      </c>
      <c r="E15257" t="s">
        <v>17</v>
      </c>
      <c r="F15257">
        <v>3955877277</v>
      </c>
      <c r="G15257" t="s">
        <v>152</v>
      </c>
      <c r="H15257" t="s">
        <v>19</v>
      </c>
      <c r="I15257">
        <v>2018</v>
      </c>
      <c r="J15257" t="s">
        <v>20</v>
      </c>
      <c r="K15257" t="s">
        <v>27</v>
      </c>
      <c r="L15257" t="s">
        <v>27</v>
      </c>
      <c r="O15257" t="s">
        <v>20580</v>
      </c>
    </row>
    <row r="15258" spans="1:15" x14ac:dyDescent="0.2">
      <c r="A15258" t="s">
        <v>17935</v>
      </c>
      <c r="B15258" t="s">
        <v>21948</v>
      </c>
      <c r="C15258" s="1" t="s">
        <v>17977</v>
      </c>
      <c r="D15258" s="1" t="s">
        <v>17978</v>
      </c>
      <c r="E15258" t="s">
        <v>17</v>
      </c>
      <c r="F15258">
        <v>3951848675</v>
      </c>
      <c r="G15258" t="s">
        <v>152</v>
      </c>
      <c r="H15258" t="s">
        <v>19</v>
      </c>
      <c r="I15258">
        <v>2018</v>
      </c>
      <c r="J15258" t="s">
        <v>20</v>
      </c>
      <c r="K15258" t="s">
        <v>27</v>
      </c>
      <c r="L15258" t="s">
        <v>27</v>
      </c>
      <c r="O15258" t="s">
        <v>20580</v>
      </c>
    </row>
    <row r="15259" spans="1:15" x14ac:dyDescent="0.2">
      <c r="A15259" t="s">
        <v>17935</v>
      </c>
      <c r="B15259" t="s">
        <v>21948</v>
      </c>
      <c r="C15259" s="1" t="s">
        <v>17979</v>
      </c>
      <c r="D15259" s="1" t="s">
        <v>17980</v>
      </c>
      <c r="E15259" t="s">
        <v>17</v>
      </c>
      <c r="F15259">
        <v>2331825408</v>
      </c>
      <c r="G15259" t="s">
        <v>152</v>
      </c>
      <c r="H15259" t="s">
        <v>19</v>
      </c>
      <c r="I15259">
        <v>2018</v>
      </c>
      <c r="J15259" t="s">
        <v>20</v>
      </c>
      <c r="K15259" t="s">
        <v>21</v>
      </c>
      <c r="L15259" t="s">
        <v>22</v>
      </c>
      <c r="O15259" t="s">
        <v>20580</v>
      </c>
    </row>
    <row r="15260" spans="1:15" x14ac:dyDescent="0.2">
      <c r="A15260" t="s">
        <v>17935</v>
      </c>
      <c r="B15260" t="s">
        <v>21948</v>
      </c>
      <c r="C15260" s="1" t="s">
        <v>17981</v>
      </c>
      <c r="D15260" s="1" t="s">
        <v>17982</v>
      </c>
      <c r="E15260" t="s">
        <v>17</v>
      </c>
      <c r="F15260">
        <v>3957156788</v>
      </c>
      <c r="G15260" t="s">
        <v>152</v>
      </c>
      <c r="H15260" t="s">
        <v>19</v>
      </c>
      <c r="I15260">
        <v>2018</v>
      </c>
      <c r="J15260" t="s">
        <v>20</v>
      </c>
      <c r="K15260" t="s">
        <v>27</v>
      </c>
      <c r="L15260" t="s">
        <v>27</v>
      </c>
      <c r="O15260" t="s">
        <v>20580</v>
      </c>
    </row>
    <row r="15261" spans="1:15" x14ac:dyDescent="0.2">
      <c r="A15261" t="s">
        <v>17935</v>
      </c>
      <c r="B15261" t="s">
        <v>21948</v>
      </c>
      <c r="C15261" s="1" t="s">
        <v>17983</v>
      </c>
      <c r="D15261" s="1" t="s">
        <v>17984</v>
      </c>
      <c r="E15261" t="s">
        <v>17</v>
      </c>
      <c r="F15261">
        <v>3951715254</v>
      </c>
      <c r="G15261" t="s">
        <v>152</v>
      </c>
      <c r="H15261" t="s">
        <v>19</v>
      </c>
      <c r="I15261">
        <v>2018</v>
      </c>
      <c r="J15261" t="s">
        <v>20</v>
      </c>
      <c r="K15261" t="s">
        <v>27</v>
      </c>
      <c r="L15261" t="s">
        <v>27</v>
      </c>
      <c r="O15261" t="s">
        <v>20580</v>
      </c>
    </row>
    <row r="15262" spans="1:15" x14ac:dyDescent="0.2">
      <c r="A15262" t="s">
        <v>17935</v>
      </c>
      <c r="B15262" t="s">
        <v>21948</v>
      </c>
      <c r="C15262" s="1" t="s">
        <v>1616</v>
      </c>
      <c r="D15262" s="1" t="s">
        <v>1617</v>
      </c>
      <c r="E15262" t="s">
        <v>17</v>
      </c>
      <c r="F15262">
        <v>5140055782</v>
      </c>
      <c r="G15262" t="s">
        <v>152</v>
      </c>
      <c r="H15262" t="s">
        <v>19</v>
      </c>
      <c r="I15262">
        <v>2017</v>
      </c>
      <c r="J15262" t="s">
        <v>20</v>
      </c>
      <c r="K15262" t="s">
        <v>21</v>
      </c>
      <c r="L15262" t="s">
        <v>22</v>
      </c>
      <c r="O15262" t="s">
        <v>20580</v>
      </c>
    </row>
    <row r="15263" spans="1:15" x14ac:dyDescent="0.2">
      <c r="A15263" t="s">
        <v>17935</v>
      </c>
      <c r="B15263" t="s">
        <v>21948</v>
      </c>
      <c r="C15263" s="1" t="s">
        <v>17985</v>
      </c>
      <c r="D15263" s="1" t="s">
        <v>17986</v>
      </c>
      <c r="E15263" t="s">
        <v>225</v>
      </c>
      <c r="F15263">
        <v>1978567758</v>
      </c>
      <c r="G15263" t="s">
        <v>152</v>
      </c>
      <c r="H15263" t="s">
        <v>19</v>
      </c>
      <c r="I15263">
        <v>1978</v>
      </c>
      <c r="J15263" t="s">
        <v>39</v>
      </c>
      <c r="K15263" t="s">
        <v>27</v>
      </c>
      <c r="L15263" t="s">
        <v>709</v>
      </c>
      <c r="O15263" t="s">
        <v>20580</v>
      </c>
    </row>
    <row r="15264" spans="1:15" x14ac:dyDescent="0.2">
      <c r="A15264" t="s">
        <v>17935</v>
      </c>
      <c r="B15264" t="s">
        <v>21948</v>
      </c>
      <c r="C15264" s="1" t="s">
        <v>17987</v>
      </c>
      <c r="D15264" s="1" t="s">
        <v>17988</v>
      </c>
      <c r="E15264" t="s">
        <v>225</v>
      </c>
      <c r="F15264">
        <v>1978569215</v>
      </c>
      <c r="G15264" t="s">
        <v>152</v>
      </c>
      <c r="H15264" t="s">
        <v>19</v>
      </c>
      <c r="I15264">
        <v>1978</v>
      </c>
      <c r="J15264" t="s">
        <v>39</v>
      </c>
      <c r="K15264" t="s">
        <v>27</v>
      </c>
      <c r="L15264" t="s">
        <v>709</v>
      </c>
      <c r="O15264" t="s">
        <v>20580</v>
      </c>
    </row>
    <row r="15265" spans="1:15" x14ac:dyDescent="0.2">
      <c r="A15265" t="s">
        <v>17935</v>
      </c>
      <c r="B15265" t="s">
        <v>21948</v>
      </c>
      <c r="C15265" s="1" t="s">
        <v>3766</v>
      </c>
      <c r="D15265" s="1" t="s">
        <v>3767</v>
      </c>
      <c r="E15265" t="s">
        <v>225</v>
      </c>
      <c r="F15265">
        <v>1978567697</v>
      </c>
      <c r="G15265" t="s">
        <v>152</v>
      </c>
      <c r="H15265" t="s">
        <v>19</v>
      </c>
      <c r="I15265">
        <v>1976</v>
      </c>
      <c r="J15265" t="s">
        <v>39</v>
      </c>
      <c r="K15265" t="s">
        <v>27</v>
      </c>
      <c r="L15265" t="s">
        <v>709</v>
      </c>
      <c r="O15265" t="s">
        <v>20580</v>
      </c>
    </row>
    <row r="15266" spans="1:15" x14ac:dyDescent="0.2">
      <c r="A15266" t="s">
        <v>17935</v>
      </c>
      <c r="B15266" t="s">
        <v>21948</v>
      </c>
      <c r="C15266" s="1" t="s">
        <v>5485</v>
      </c>
      <c r="D15266" s="1" t="s">
        <v>5486</v>
      </c>
      <c r="E15266" t="s">
        <v>225</v>
      </c>
      <c r="F15266">
        <v>1978569228</v>
      </c>
      <c r="G15266" t="s">
        <v>152</v>
      </c>
      <c r="H15266" t="s">
        <v>19</v>
      </c>
      <c r="I15266">
        <v>1958</v>
      </c>
      <c r="J15266" t="s">
        <v>39</v>
      </c>
      <c r="K15266" t="s">
        <v>27</v>
      </c>
      <c r="L15266" t="s">
        <v>709</v>
      </c>
      <c r="O15266" t="s">
        <v>20580</v>
      </c>
    </row>
    <row r="15267" spans="1:15" x14ac:dyDescent="0.2">
      <c r="A15267" t="s">
        <v>17935</v>
      </c>
      <c r="B15267" t="s">
        <v>21948</v>
      </c>
      <c r="C15267" s="1" t="s">
        <v>890</v>
      </c>
      <c r="D15267" s="1" t="s">
        <v>1552</v>
      </c>
      <c r="E15267" t="s">
        <v>38</v>
      </c>
      <c r="F15267">
        <v>5054076273</v>
      </c>
      <c r="G15267" t="s">
        <v>152</v>
      </c>
      <c r="H15267" t="s">
        <v>19</v>
      </c>
      <c r="I15267" t="s">
        <v>27</v>
      </c>
      <c r="J15267" t="s">
        <v>39</v>
      </c>
      <c r="K15267" t="s">
        <v>27</v>
      </c>
      <c r="L15267" t="s">
        <v>54</v>
      </c>
      <c r="O15267" t="s">
        <v>20580</v>
      </c>
    </row>
    <row r="15268" spans="1:15" x14ac:dyDescent="0.2">
      <c r="A15268" t="s">
        <v>17935</v>
      </c>
      <c r="B15268" t="s">
        <v>21948</v>
      </c>
      <c r="C15268" s="1" t="s">
        <v>2876</v>
      </c>
      <c r="D15268" s="1" t="s">
        <v>2866</v>
      </c>
      <c r="E15268" t="s">
        <v>225</v>
      </c>
      <c r="F15268">
        <v>615361350</v>
      </c>
      <c r="G15268" t="s">
        <v>152</v>
      </c>
      <c r="H15268" t="s">
        <v>19</v>
      </c>
      <c r="I15268" t="s">
        <v>27</v>
      </c>
      <c r="J15268" t="s">
        <v>481</v>
      </c>
      <c r="K15268" t="s">
        <v>27</v>
      </c>
      <c r="L15268" t="s">
        <v>108</v>
      </c>
      <c r="O15268" t="s">
        <v>20580</v>
      </c>
    </row>
    <row r="15269" spans="1:15" x14ac:dyDescent="0.2">
      <c r="A15269" t="s">
        <v>17989</v>
      </c>
      <c r="B15269" t="s">
        <v>21953</v>
      </c>
      <c r="C15269" s="1" t="s">
        <v>1088</v>
      </c>
      <c r="D15269" s="1" t="s">
        <v>1089</v>
      </c>
      <c r="E15269" t="s">
        <v>144</v>
      </c>
      <c r="F15269">
        <v>1426184345</v>
      </c>
      <c r="G15269" t="s">
        <v>26</v>
      </c>
      <c r="H15269" t="s">
        <v>19</v>
      </c>
      <c r="I15269">
        <v>2001</v>
      </c>
      <c r="J15269" t="s">
        <v>39</v>
      </c>
      <c r="K15269" t="s">
        <v>27</v>
      </c>
      <c r="L15269" t="s">
        <v>1090</v>
      </c>
      <c r="O15269" t="s">
        <v>20580</v>
      </c>
    </row>
    <row r="15270" spans="1:15" x14ac:dyDescent="0.2">
      <c r="A15270" t="s">
        <v>17989</v>
      </c>
      <c r="B15270" t="s">
        <v>21953</v>
      </c>
      <c r="C15270" s="1" t="s">
        <v>3532</v>
      </c>
      <c r="D15270" s="1" t="s">
        <v>3533</v>
      </c>
      <c r="E15270" t="s">
        <v>17</v>
      </c>
      <c r="F15270">
        <v>685748653</v>
      </c>
      <c r="G15270" t="s">
        <v>26</v>
      </c>
      <c r="H15270" t="s">
        <v>19</v>
      </c>
      <c r="I15270">
        <v>1984</v>
      </c>
      <c r="J15270" t="s">
        <v>39</v>
      </c>
      <c r="K15270" t="s">
        <v>27</v>
      </c>
      <c r="L15270" t="s">
        <v>48</v>
      </c>
      <c r="O15270" t="s">
        <v>20580</v>
      </c>
    </row>
    <row r="15271" spans="1:15" x14ac:dyDescent="0.2">
      <c r="A15271" t="s">
        <v>17989</v>
      </c>
      <c r="B15271" t="s">
        <v>21953</v>
      </c>
      <c r="C15271" s="1" t="s">
        <v>63</v>
      </c>
      <c r="D15271" s="1" t="s">
        <v>64</v>
      </c>
      <c r="E15271" t="s">
        <v>65</v>
      </c>
      <c r="F15271">
        <v>4044079940</v>
      </c>
      <c r="G15271" t="s">
        <v>26</v>
      </c>
      <c r="H15271" t="s">
        <v>19</v>
      </c>
      <c r="I15271">
        <v>1974</v>
      </c>
      <c r="J15271" t="s">
        <v>39</v>
      </c>
      <c r="K15271" t="s">
        <v>27</v>
      </c>
      <c r="L15271" t="s">
        <v>67</v>
      </c>
      <c r="O15271" t="s">
        <v>20580</v>
      </c>
    </row>
    <row r="15272" spans="1:15" x14ac:dyDescent="0.2">
      <c r="A15272" t="s">
        <v>17989</v>
      </c>
      <c r="B15272" t="s">
        <v>21953</v>
      </c>
      <c r="C15272" s="1" t="s">
        <v>354</v>
      </c>
      <c r="D15272" s="1" t="s">
        <v>355</v>
      </c>
      <c r="E15272" t="s">
        <v>17</v>
      </c>
      <c r="F15272">
        <v>2514268137</v>
      </c>
      <c r="G15272" t="s">
        <v>26</v>
      </c>
      <c r="H15272" t="s">
        <v>19</v>
      </c>
      <c r="I15272" t="s">
        <v>27</v>
      </c>
      <c r="J15272" t="s">
        <v>39</v>
      </c>
      <c r="K15272" t="s">
        <v>27</v>
      </c>
      <c r="L15272" t="s">
        <v>27</v>
      </c>
      <c r="O15272" t="s">
        <v>20580</v>
      </c>
    </row>
    <row r="15273" spans="1:15" x14ac:dyDescent="0.2">
      <c r="A15273" t="s">
        <v>17990</v>
      </c>
      <c r="B15273" t="s">
        <v>21954</v>
      </c>
      <c r="C15273" s="1" t="s">
        <v>12744</v>
      </c>
      <c r="D15273" s="1" t="s">
        <v>12745</v>
      </c>
      <c r="E15273" t="s">
        <v>17</v>
      </c>
      <c r="F15273">
        <v>4954336883</v>
      </c>
      <c r="G15273" t="s">
        <v>974</v>
      </c>
      <c r="H15273" t="s">
        <v>19</v>
      </c>
      <c r="I15273">
        <v>2024</v>
      </c>
      <c r="J15273" t="s">
        <v>20</v>
      </c>
      <c r="K15273" t="s">
        <v>21</v>
      </c>
      <c r="L15273" t="s">
        <v>22</v>
      </c>
      <c r="O15273" t="s">
        <v>20580</v>
      </c>
    </row>
    <row r="15274" spans="1:15" x14ac:dyDescent="0.2">
      <c r="A15274" t="s">
        <v>17990</v>
      </c>
      <c r="B15274" t="s">
        <v>21954</v>
      </c>
      <c r="C15274" s="1" t="s">
        <v>9890</v>
      </c>
      <c r="D15274" s="1" t="s">
        <v>9891</v>
      </c>
      <c r="E15274" t="s">
        <v>17</v>
      </c>
      <c r="F15274">
        <v>5110243337</v>
      </c>
      <c r="G15274" t="s">
        <v>974</v>
      </c>
      <c r="H15274" t="s">
        <v>19</v>
      </c>
      <c r="I15274">
        <v>2024</v>
      </c>
      <c r="J15274" t="s">
        <v>20</v>
      </c>
      <c r="K15274" t="s">
        <v>27</v>
      </c>
      <c r="L15274" t="s">
        <v>27</v>
      </c>
      <c r="O15274" t="s">
        <v>20580</v>
      </c>
    </row>
    <row r="15275" spans="1:15" x14ac:dyDescent="0.2">
      <c r="A15275" t="s">
        <v>17990</v>
      </c>
      <c r="B15275" t="s">
        <v>21954</v>
      </c>
      <c r="C15275" s="1" t="s">
        <v>17991</v>
      </c>
      <c r="D15275" s="1" t="s">
        <v>17992</v>
      </c>
      <c r="E15275" t="s">
        <v>38</v>
      </c>
      <c r="F15275">
        <v>5110479193</v>
      </c>
      <c r="G15275" t="s">
        <v>974</v>
      </c>
      <c r="H15275" t="s">
        <v>19</v>
      </c>
      <c r="I15275">
        <v>2024</v>
      </c>
      <c r="J15275" t="s">
        <v>20</v>
      </c>
      <c r="K15275" t="s">
        <v>27</v>
      </c>
      <c r="L15275" t="s">
        <v>27</v>
      </c>
      <c r="O15275" t="s">
        <v>20580</v>
      </c>
    </row>
    <row r="15276" spans="1:15" x14ac:dyDescent="0.2">
      <c r="A15276" t="s">
        <v>17990</v>
      </c>
      <c r="B15276" t="s">
        <v>21954</v>
      </c>
      <c r="C15276" s="1" t="s">
        <v>17993</v>
      </c>
      <c r="D15276" s="1" t="s">
        <v>17994</v>
      </c>
      <c r="E15276" t="s">
        <v>17</v>
      </c>
      <c r="F15276">
        <v>3957680537</v>
      </c>
      <c r="G15276" t="s">
        <v>974</v>
      </c>
      <c r="H15276" t="s">
        <v>19</v>
      </c>
      <c r="I15276">
        <v>2022</v>
      </c>
      <c r="J15276" t="s">
        <v>20</v>
      </c>
      <c r="K15276" t="s">
        <v>27</v>
      </c>
      <c r="L15276" t="s">
        <v>27</v>
      </c>
      <c r="O15276" t="s">
        <v>20580</v>
      </c>
    </row>
    <row r="15277" spans="1:15" x14ac:dyDescent="0.2">
      <c r="A15277" t="s">
        <v>17990</v>
      </c>
      <c r="B15277" t="s">
        <v>21954</v>
      </c>
      <c r="C15277" s="1" t="s">
        <v>17995</v>
      </c>
      <c r="D15277" s="1" t="s">
        <v>17996</v>
      </c>
      <c r="E15277" t="s">
        <v>17</v>
      </c>
      <c r="F15277">
        <v>3952909289</v>
      </c>
      <c r="G15277" t="s">
        <v>974</v>
      </c>
      <c r="H15277" t="s">
        <v>19</v>
      </c>
      <c r="I15277">
        <v>2021</v>
      </c>
      <c r="J15277" t="s">
        <v>20</v>
      </c>
      <c r="K15277" t="s">
        <v>27</v>
      </c>
      <c r="L15277" t="s">
        <v>27</v>
      </c>
      <c r="O15277" t="s">
        <v>20580</v>
      </c>
    </row>
    <row r="15278" spans="1:15" x14ac:dyDescent="0.2">
      <c r="A15278" t="s">
        <v>17990</v>
      </c>
      <c r="B15278" t="s">
        <v>21954</v>
      </c>
      <c r="C15278" s="1" t="s">
        <v>17997</v>
      </c>
      <c r="D15278" s="1" t="s">
        <v>17998</v>
      </c>
      <c r="E15278" t="s">
        <v>38</v>
      </c>
      <c r="F15278">
        <v>5109271216</v>
      </c>
      <c r="G15278" t="s">
        <v>974</v>
      </c>
      <c r="H15278" t="s">
        <v>19</v>
      </c>
      <c r="I15278">
        <v>2021</v>
      </c>
      <c r="J15278" t="s">
        <v>20</v>
      </c>
      <c r="K15278" t="s">
        <v>27</v>
      </c>
      <c r="L15278" t="s">
        <v>27</v>
      </c>
      <c r="O15278" t="s">
        <v>20580</v>
      </c>
    </row>
    <row r="15279" spans="1:15" x14ac:dyDescent="0.2">
      <c r="A15279" t="s">
        <v>17990</v>
      </c>
      <c r="B15279" t="s">
        <v>21954</v>
      </c>
      <c r="C15279" s="1" t="s">
        <v>17999</v>
      </c>
      <c r="D15279" s="1" t="s">
        <v>18000</v>
      </c>
      <c r="E15279" t="s">
        <v>17</v>
      </c>
      <c r="F15279">
        <v>5109299574</v>
      </c>
      <c r="G15279" t="s">
        <v>974</v>
      </c>
      <c r="H15279" t="s">
        <v>19</v>
      </c>
      <c r="I15279">
        <v>2021</v>
      </c>
      <c r="J15279" t="s">
        <v>20</v>
      </c>
      <c r="K15279" t="s">
        <v>27</v>
      </c>
      <c r="L15279" t="s">
        <v>27</v>
      </c>
      <c r="O15279" t="s">
        <v>20580</v>
      </c>
    </row>
    <row r="15280" spans="1:15" x14ac:dyDescent="0.2">
      <c r="A15280" t="s">
        <v>17990</v>
      </c>
      <c r="B15280" t="s">
        <v>21954</v>
      </c>
      <c r="C15280" s="1" t="s">
        <v>18001</v>
      </c>
      <c r="D15280" s="1" t="s">
        <v>18002</v>
      </c>
      <c r="E15280" t="s">
        <v>17</v>
      </c>
      <c r="F15280">
        <v>3958787357</v>
      </c>
      <c r="G15280" t="s">
        <v>974</v>
      </c>
      <c r="H15280" t="s">
        <v>19</v>
      </c>
      <c r="I15280">
        <v>2021</v>
      </c>
      <c r="J15280" t="s">
        <v>20</v>
      </c>
      <c r="K15280" t="s">
        <v>27</v>
      </c>
      <c r="L15280" t="s">
        <v>27</v>
      </c>
      <c r="O15280" t="s">
        <v>20580</v>
      </c>
    </row>
    <row r="15281" spans="1:15" x14ac:dyDescent="0.2">
      <c r="A15281" t="s">
        <v>17990</v>
      </c>
      <c r="B15281" t="s">
        <v>21954</v>
      </c>
      <c r="C15281" s="1" t="s">
        <v>18003</v>
      </c>
      <c r="D15281" s="1" t="s">
        <v>18004</v>
      </c>
      <c r="E15281" t="s">
        <v>74</v>
      </c>
      <c r="F15281">
        <v>4954536351</v>
      </c>
      <c r="G15281" t="s">
        <v>974</v>
      </c>
      <c r="H15281" t="s">
        <v>19</v>
      </c>
      <c r="I15281">
        <v>2019</v>
      </c>
      <c r="J15281" t="s">
        <v>20</v>
      </c>
      <c r="K15281" t="s">
        <v>21</v>
      </c>
      <c r="L15281" t="s">
        <v>22</v>
      </c>
      <c r="O15281" t="s">
        <v>20580</v>
      </c>
    </row>
    <row r="15282" spans="1:15" x14ac:dyDescent="0.2">
      <c r="A15282" t="s">
        <v>17990</v>
      </c>
      <c r="B15282" t="s">
        <v>21954</v>
      </c>
      <c r="C15282" s="1" t="s">
        <v>16184</v>
      </c>
      <c r="D15282" s="1" t="s">
        <v>16185</v>
      </c>
      <c r="E15282" t="s">
        <v>17</v>
      </c>
      <c r="F15282">
        <v>3349441698</v>
      </c>
      <c r="G15282" t="s">
        <v>974</v>
      </c>
      <c r="H15282" t="s">
        <v>19</v>
      </c>
      <c r="I15282">
        <v>2018</v>
      </c>
      <c r="J15282" t="s">
        <v>101</v>
      </c>
      <c r="K15282" t="s">
        <v>27</v>
      </c>
      <c r="L15282" t="s">
        <v>27</v>
      </c>
      <c r="O15282" t="s">
        <v>20580</v>
      </c>
    </row>
    <row r="15283" spans="1:15" x14ac:dyDescent="0.2">
      <c r="A15283" t="s">
        <v>17990</v>
      </c>
      <c r="B15283" t="s">
        <v>21954</v>
      </c>
      <c r="C15283" s="1" t="s">
        <v>13004</v>
      </c>
      <c r="D15283" s="1" t="s">
        <v>13005</v>
      </c>
      <c r="E15283" t="s">
        <v>38</v>
      </c>
      <c r="F15283">
        <v>5004372243</v>
      </c>
      <c r="G15283" t="s">
        <v>974</v>
      </c>
      <c r="H15283" t="s">
        <v>19</v>
      </c>
      <c r="I15283">
        <v>2003</v>
      </c>
      <c r="J15283" t="s">
        <v>39</v>
      </c>
      <c r="K15283" t="s">
        <v>27</v>
      </c>
      <c r="L15283" t="s">
        <v>3946</v>
      </c>
      <c r="O15283" t="s">
        <v>20580</v>
      </c>
    </row>
    <row r="15284" spans="1:15" x14ac:dyDescent="0.2">
      <c r="A15284" t="s">
        <v>17990</v>
      </c>
      <c r="B15284" t="s">
        <v>21954</v>
      </c>
      <c r="C15284" s="1" t="s">
        <v>3284</v>
      </c>
      <c r="D15284" s="1" t="s">
        <v>3285</v>
      </c>
      <c r="E15284" t="s">
        <v>17</v>
      </c>
      <c r="F15284">
        <v>685752325</v>
      </c>
      <c r="G15284" t="s">
        <v>974</v>
      </c>
      <c r="H15284" t="s">
        <v>19</v>
      </c>
      <c r="I15284">
        <v>1993</v>
      </c>
      <c r="J15284" t="s">
        <v>39</v>
      </c>
      <c r="K15284" t="s">
        <v>27</v>
      </c>
      <c r="L15284" t="s">
        <v>48</v>
      </c>
      <c r="O15284" t="s">
        <v>20580</v>
      </c>
    </row>
    <row r="15285" spans="1:15" x14ac:dyDescent="0.2">
      <c r="A15285" t="s">
        <v>17990</v>
      </c>
      <c r="B15285" t="s">
        <v>21954</v>
      </c>
      <c r="C15285" s="1" t="s">
        <v>534</v>
      </c>
      <c r="D15285" s="1" t="s">
        <v>535</v>
      </c>
      <c r="E15285" t="s">
        <v>17</v>
      </c>
      <c r="F15285">
        <v>685749366</v>
      </c>
      <c r="G15285" t="s">
        <v>974</v>
      </c>
      <c r="H15285" t="s">
        <v>19</v>
      </c>
      <c r="I15285">
        <v>1986</v>
      </c>
      <c r="J15285" t="s">
        <v>39</v>
      </c>
      <c r="K15285" t="s">
        <v>27</v>
      </c>
      <c r="L15285" t="s">
        <v>48</v>
      </c>
      <c r="O15285" t="s">
        <v>20580</v>
      </c>
    </row>
    <row r="15286" spans="1:15" x14ac:dyDescent="0.2">
      <c r="A15286" t="s">
        <v>17990</v>
      </c>
      <c r="B15286" t="s">
        <v>21954</v>
      </c>
      <c r="C15286" s="1" t="s">
        <v>3662</v>
      </c>
      <c r="D15286" s="1" t="s">
        <v>3663</v>
      </c>
      <c r="E15286" t="s">
        <v>17</v>
      </c>
      <c r="F15286">
        <v>685749369</v>
      </c>
      <c r="G15286" t="s">
        <v>974</v>
      </c>
      <c r="H15286" t="s">
        <v>19</v>
      </c>
      <c r="I15286">
        <v>1985</v>
      </c>
      <c r="J15286" t="s">
        <v>39</v>
      </c>
      <c r="K15286" t="s">
        <v>27</v>
      </c>
      <c r="L15286" t="s">
        <v>48</v>
      </c>
      <c r="O15286" t="s">
        <v>20580</v>
      </c>
    </row>
    <row r="15287" spans="1:15" x14ac:dyDescent="0.2">
      <c r="A15287" t="s">
        <v>17990</v>
      </c>
      <c r="B15287" t="s">
        <v>21954</v>
      </c>
      <c r="C15287" s="1" t="s">
        <v>135</v>
      </c>
      <c r="D15287" s="1" t="s">
        <v>136</v>
      </c>
      <c r="E15287" t="s">
        <v>38</v>
      </c>
      <c r="F15287">
        <v>3042974640</v>
      </c>
      <c r="G15287" t="s">
        <v>974</v>
      </c>
      <c r="H15287" t="s">
        <v>19</v>
      </c>
      <c r="I15287" t="s">
        <v>27</v>
      </c>
      <c r="J15287" t="s">
        <v>20</v>
      </c>
      <c r="K15287" t="s">
        <v>27</v>
      </c>
      <c r="L15287" t="s">
        <v>137</v>
      </c>
      <c r="O15287" t="s">
        <v>20580</v>
      </c>
    </row>
    <row r="15288" spans="1:15" x14ac:dyDescent="0.2">
      <c r="A15288" t="s">
        <v>17990</v>
      </c>
      <c r="B15288" t="s">
        <v>21954</v>
      </c>
      <c r="C15288" s="1" t="s">
        <v>5818</v>
      </c>
      <c r="D15288" s="1" t="s">
        <v>5819</v>
      </c>
      <c r="E15288" t="s">
        <v>225</v>
      </c>
      <c r="F15288">
        <v>615361325</v>
      </c>
      <c r="G15288" t="s">
        <v>974</v>
      </c>
      <c r="H15288" t="s">
        <v>19</v>
      </c>
      <c r="I15288" t="s">
        <v>27</v>
      </c>
      <c r="J15288" t="s">
        <v>481</v>
      </c>
      <c r="K15288" t="s">
        <v>27</v>
      </c>
      <c r="L15288" t="s">
        <v>108</v>
      </c>
      <c r="O15288" t="s">
        <v>20580</v>
      </c>
    </row>
    <row r="15289" spans="1:15" x14ac:dyDescent="0.2">
      <c r="A15289" t="s">
        <v>17990</v>
      </c>
      <c r="B15289" t="s">
        <v>21954</v>
      </c>
      <c r="C15289" s="1" t="s">
        <v>1435</v>
      </c>
      <c r="D15289" s="1" t="s">
        <v>1436</v>
      </c>
      <c r="E15289" t="s">
        <v>225</v>
      </c>
      <c r="F15289">
        <v>615361326</v>
      </c>
      <c r="G15289" t="s">
        <v>974</v>
      </c>
      <c r="H15289" t="s">
        <v>19</v>
      </c>
      <c r="I15289" t="s">
        <v>27</v>
      </c>
      <c r="J15289" t="s">
        <v>481</v>
      </c>
      <c r="K15289" t="s">
        <v>27</v>
      </c>
      <c r="L15289" t="s">
        <v>108</v>
      </c>
      <c r="O15289" t="s">
        <v>20580</v>
      </c>
    </row>
    <row r="15290" spans="1:15" x14ac:dyDescent="0.2">
      <c r="A15290" t="s">
        <v>17990</v>
      </c>
      <c r="B15290" t="s">
        <v>21954</v>
      </c>
      <c r="C15290" s="1" t="s">
        <v>5939</v>
      </c>
      <c r="D15290" s="1" t="s">
        <v>3908</v>
      </c>
      <c r="E15290" t="s">
        <v>225</v>
      </c>
      <c r="F15290">
        <v>615361313</v>
      </c>
      <c r="G15290" t="s">
        <v>974</v>
      </c>
      <c r="H15290" t="s">
        <v>19</v>
      </c>
      <c r="I15290" t="s">
        <v>27</v>
      </c>
      <c r="J15290" t="s">
        <v>481</v>
      </c>
      <c r="K15290" t="s">
        <v>27</v>
      </c>
      <c r="L15290" t="s">
        <v>108</v>
      </c>
      <c r="O15290" t="s">
        <v>20580</v>
      </c>
    </row>
    <row r="15291" spans="1:15" x14ac:dyDescent="0.2">
      <c r="A15291" t="s">
        <v>17990</v>
      </c>
      <c r="B15291" t="s">
        <v>21954</v>
      </c>
      <c r="C15291" s="1" t="s">
        <v>2328</v>
      </c>
      <c r="D15291" s="1" t="s">
        <v>5586</v>
      </c>
      <c r="E15291" t="s">
        <v>225</v>
      </c>
      <c r="F15291">
        <v>615361314</v>
      </c>
      <c r="G15291" t="s">
        <v>974</v>
      </c>
      <c r="H15291" t="s">
        <v>19</v>
      </c>
      <c r="I15291" t="s">
        <v>27</v>
      </c>
      <c r="J15291" t="s">
        <v>481</v>
      </c>
      <c r="K15291" t="s">
        <v>27</v>
      </c>
      <c r="L15291" t="s">
        <v>108</v>
      </c>
      <c r="O15291" t="s">
        <v>20580</v>
      </c>
    </row>
    <row r="15292" spans="1:15" x14ac:dyDescent="0.2">
      <c r="A15292" t="s">
        <v>17990</v>
      </c>
      <c r="B15292" t="s">
        <v>21954</v>
      </c>
      <c r="C15292" s="1" t="s">
        <v>15511</v>
      </c>
      <c r="D15292" s="1" t="s">
        <v>15512</v>
      </c>
      <c r="E15292" t="s">
        <v>225</v>
      </c>
      <c r="F15292">
        <v>615361315</v>
      </c>
      <c r="G15292" t="s">
        <v>974</v>
      </c>
      <c r="H15292" t="s">
        <v>19</v>
      </c>
      <c r="I15292" t="s">
        <v>27</v>
      </c>
      <c r="J15292" t="s">
        <v>481</v>
      </c>
      <c r="K15292" t="s">
        <v>27</v>
      </c>
      <c r="L15292" t="s">
        <v>108</v>
      </c>
      <c r="O15292" t="s">
        <v>20580</v>
      </c>
    </row>
    <row r="15293" spans="1:15" x14ac:dyDescent="0.2">
      <c r="A15293" t="s">
        <v>17990</v>
      </c>
      <c r="B15293" t="s">
        <v>21954</v>
      </c>
      <c r="C15293" s="1" t="s">
        <v>1400</v>
      </c>
      <c r="D15293" s="1" t="s">
        <v>6253</v>
      </c>
      <c r="E15293" t="s">
        <v>225</v>
      </c>
      <c r="F15293">
        <v>615361316</v>
      </c>
      <c r="G15293" t="s">
        <v>974</v>
      </c>
      <c r="H15293" t="s">
        <v>19</v>
      </c>
      <c r="I15293" t="s">
        <v>27</v>
      </c>
      <c r="J15293" t="s">
        <v>481</v>
      </c>
      <c r="K15293" t="s">
        <v>27</v>
      </c>
      <c r="L15293" t="s">
        <v>108</v>
      </c>
      <c r="O15293" t="s">
        <v>20580</v>
      </c>
    </row>
    <row r="15294" spans="1:15" x14ac:dyDescent="0.2">
      <c r="A15294" t="s">
        <v>17990</v>
      </c>
      <c r="B15294" t="s">
        <v>21954</v>
      </c>
      <c r="C15294" s="1" t="s">
        <v>2357</v>
      </c>
      <c r="D15294" s="1" t="s">
        <v>2358</v>
      </c>
      <c r="E15294" t="s">
        <v>225</v>
      </c>
      <c r="F15294">
        <v>615361317</v>
      </c>
      <c r="G15294" t="s">
        <v>974</v>
      </c>
      <c r="H15294" t="s">
        <v>19</v>
      </c>
      <c r="I15294" t="s">
        <v>27</v>
      </c>
      <c r="J15294" t="s">
        <v>481</v>
      </c>
      <c r="K15294" t="s">
        <v>27</v>
      </c>
      <c r="L15294" t="s">
        <v>108</v>
      </c>
      <c r="O15294" t="s">
        <v>20580</v>
      </c>
    </row>
    <row r="15295" spans="1:15" x14ac:dyDescent="0.2">
      <c r="A15295" t="s">
        <v>18005</v>
      </c>
      <c r="B15295" t="s">
        <v>21956</v>
      </c>
      <c r="C15295" s="1" t="s">
        <v>1994</v>
      </c>
      <c r="D15295" s="1" t="s">
        <v>1995</v>
      </c>
      <c r="E15295" t="s">
        <v>38</v>
      </c>
      <c r="F15295">
        <v>4920478540</v>
      </c>
      <c r="G15295" t="s">
        <v>315</v>
      </c>
      <c r="H15295" t="s">
        <v>19</v>
      </c>
      <c r="I15295">
        <v>1929</v>
      </c>
      <c r="J15295" t="s">
        <v>39</v>
      </c>
      <c r="K15295" t="s">
        <v>27</v>
      </c>
      <c r="L15295" t="s">
        <v>123</v>
      </c>
      <c r="O15295" t="s">
        <v>20580</v>
      </c>
    </row>
    <row r="15296" spans="1:15" x14ac:dyDescent="0.2">
      <c r="A15296" t="s">
        <v>18006</v>
      </c>
      <c r="B15296" t="s">
        <v>21956</v>
      </c>
      <c r="C15296" s="1" t="s">
        <v>10406</v>
      </c>
      <c r="D15296" s="1" t="s">
        <v>18007</v>
      </c>
      <c r="E15296" t="s">
        <v>17</v>
      </c>
      <c r="F15296">
        <v>5109963328</v>
      </c>
      <c r="G15296" t="s">
        <v>315</v>
      </c>
      <c r="H15296" t="s">
        <v>19</v>
      </c>
      <c r="I15296">
        <v>2024</v>
      </c>
      <c r="J15296" t="s">
        <v>20</v>
      </c>
      <c r="K15296" t="s">
        <v>27</v>
      </c>
      <c r="L15296" t="s">
        <v>27</v>
      </c>
      <c r="O15296" t="s">
        <v>20580</v>
      </c>
    </row>
    <row r="15297" spans="1:15" x14ac:dyDescent="0.2">
      <c r="A15297" t="s">
        <v>18006</v>
      </c>
      <c r="B15297" t="s">
        <v>21956</v>
      </c>
      <c r="C15297" s="1" t="s">
        <v>18008</v>
      </c>
      <c r="D15297" s="1" t="s">
        <v>18009</v>
      </c>
      <c r="E15297" t="s">
        <v>17</v>
      </c>
      <c r="F15297">
        <v>4906823432</v>
      </c>
      <c r="G15297" t="s">
        <v>315</v>
      </c>
      <c r="H15297" t="s">
        <v>19</v>
      </c>
      <c r="I15297">
        <v>2023</v>
      </c>
      <c r="J15297" t="s">
        <v>20</v>
      </c>
      <c r="K15297" t="s">
        <v>27</v>
      </c>
      <c r="L15297" t="s">
        <v>27</v>
      </c>
      <c r="O15297" t="s">
        <v>20580</v>
      </c>
    </row>
    <row r="15298" spans="1:15" x14ac:dyDescent="0.2">
      <c r="A15298" t="s">
        <v>18006</v>
      </c>
      <c r="B15298" t="s">
        <v>21956</v>
      </c>
      <c r="C15298" s="1" t="s">
        <v>18010</v>
      </c>
      <c r="D15298" s="1" t="s">
        <v>18011</v>
      </c>
      <c r="E15298" t="s">
        <v>225</v>
      </c>
      <c r="F15298">
        <v>4606917087</v>
      </c>
      <c r="G15298" t="s">
        <v>315</v>
      </c>
      <c r="H15298" t="s">
        <v>76</v>
      </c>
      <c r="I15298">
        <v>2023</v>
      </c>
      <c r="J15298" t="s">
        <v>20</v>
      </c>
      <c r="K15298" t="s">
        <v>21</v>
      </c>
      <c r="L15298" t="s">
        <v>22</v>
      </c>
      <c r="O15298" t="s">
        <v>20580</v>
      </c>
    </row>
    <row r="15299" spans="1:15" x14ac:dyDescent="0.2">
      <c r="A15299" t="s">
        <v>18006</v>
      </c>
      <c r="B15299" t="s">
        <v>21956</v>
      </c>
      <c r="C15299" s="1" t="s">
        <v>18012</v>
      </c>
      <c r="D15299" s="1" t="s">
        <v>18013</v>
      </c>
      <c r="E15299" t="s">
        <v>225</v>
      </c>
      <c r="F15299">
        <v>4414389178</v>
      </c>
      <c r="G15299" t="s">
        <v>315</v>
      </c>
      <c r="H15299" t="s">
        <v>76</v>
      </c>
      <c r="I15299">
        <v>2023</v>
      </c>
      <c r="J15299" t="s">
        <v>20</v>
      </c>
      <c r="K15299" t="s">
        <v>21</v>
      </c>
      <c r="L15299" t="s">
        <v>22</v>
      </c>
      <c r="O15299" t="s">
        <v>20580</v>
      </c>
    </row>
    <row r="15300" spans="1:15" x14ac:dyDescent="0.2">
      <c r="A15300" t="s">
        <v>18006</v>
      </c>
      <c r="B15300" t="s">
        <v>21956</v>
      </c>
      <c r="C15300" s="1" t="s">
        <v>18014</v>
      </c>
      <c r="D15300" s="1" t="s">
        <v>18015</v>
      </c>
      <c r="E15300" t="s">
        <v>17</v>
      </c>
      <c r="F15300">
        <v>3957386365</v>
      </c>
      <c r="G15300" t="s">
        <v>315</v>
      </c>
      <c r="H15300" t="s">
        <v>19</v>
      </c>
      <c r="I15300">
        <v>2022</v>
      </c>
      <c r="J15300" t="s">
        <v>20</v>
      </c>
      <c r="K15300" t="s">
        <v>27</v>
      </c>
      <c r="L15300" t="s">
        <v>27</v>
      </c>
      <c r="O15300" t="s">
        <v>20580</v>
      </c>
    </row>
    <row r="15301" spans="1:15" x14ac:dyDescent="0.2">
      <c r="A15301" t="s">
        <v>18016</v>
      </c>
      <c r="B15301" t="s">
        <v>21958</v>
      </c>
      <c r="C15301" s="1" t="s">
        <v>18017</v>
      </c>
      <c r="D15301" s="1" t="s">
        <v>18018</v>
      </c>
      <c r="E15301" t="s">
        <v>38</v>
      </c>
      <c r="F15301">
        <v>4042929503</v>
      </c>
      <c r="G15301" t="s">
        <v>18019</v>
      </c>
      <c r="H15301" t="s">
        <v>19</v>
      </c>
      <c r="I15301">
        <v>2017</v>
      </c>
      <c r="J15301" t="s">
        <v>39</v>
      </c>
      <c r="K15301" t="s">
        <v>27</v>
      </c>
      <c r="L15301" t="s">
        <v>67</v>
      </c>
      <c r="O15301" t="s">
        <v>20580</v>
      </c>
    </row>
    <row r="15302" spans="1:15" x14ac:dyDescent="0.2">
      <c r="A15302" t="s">
        <v>18016</v>
      </c>
      <c r="B15302" t="s">
        <v>21958</v>
      </c>
      <c r="C15302" s="1" t="s">
        <v>18020</v>
      </c>
      <c r="D15302" s="1" t="s">
        <v>883</v>
      </c>
      <c r="E15302" t="s">
        <v>38</v>
      </c>
      <c r="F15302">
        <v>4042925255</v>
      </c>
      <c r="G15302" t="s">
        <v>18019</v>
      </c>
      <c r="H15302" t="s">
        <v>19</v>
      </c>
      <c r="I15302">
        <v>2017</v>
      </c>
      <c r="J15302" t="s">
        <v>39</v>
      </c>
      <c r="K15302" t="s">
        <v>27</v>
      </c>
      <c r="L15302" t="s">
        <v>67</v>
      </c>
      <c r="O15302" t="s">
        <v>20580</v>
      </c>
    </row>
    <row r="15303" spans="1:15" x14ac:dyDescent="0.2">
      <c r="A15303" t="s">
        <v>18016</v>
      </c>
      <c r="B15303" t="s">
        <v>21958</v>
      </c>
      <c r="C15303" s="1" t="s">
        <v>441</v>
      </c>
      <c r="D15303" s="1" t="s">
        <v>61</v>
      </c>
      <c r="E15303" t="s">
        <v>38</v>
      </c>
      <c r="F15303">
        <v>4058691242</v>
      </c>
      <c r="G15303" t="s">
        <v>18019</v>
      </c>
      <c r="H15303" t="s">
        <v>19</v>
      </c>
      <c r="I15303">
        <v>1971</v>
      </c>
      <c r="J15303" t="s">
        <v>39</v>
      </c>
      <c r="K15303" t="s">
        <v>27</v>
      </c>
      <c r="L15303" t="s">
        <v>395</v>
      </c>
      <c r="O15303" t="s">
        <v>20580</v>
      </c>
    </row>
    <row r="15304" spans="1:15" x14ac:dyDescent="0.2">
      <c r="A15304" t="s">
        <v>18016</v>
      </c>
      <c r="B15304" t="s">
        <v>21958</v>
      </c>
      <c r="C15304" s="1" t="s">
        <v>1914</v>
      </c>
      <c r="D15304" s="1" t="s">
        <v>2916</v>
      </c>
      <c r="E15304" t="s">
        <v>38</v>
      </c>
      <c r="F15304">
        <v>4540775413</v>
      </c>
      <c r="G15304" t="s">
        <v>18019</v>
      </c>
      <c r="H15304" t="s">
        <v>19</v>
      </c>
      <c r="I15304" t="s">
        <v>27</v>
      </c>
      <c r="J15304" t="s">
        <v>39</v>
      </c>
      <c r="K15304" t="s">
        <v>27</v>
      </c>
      <c r="L15304" t="s">
        <v>123</v>
      </c>
      <c r="O15304" t="s">
        <v>20580</v>
      </c>
    </row>
    <row r="15305" spans="1:15" x14ac:dyDescent="0.2">
      <c r="A15305" t="s">
        <v>18021</v>
      </c>
      <c r="B15305" t="s">
        <v>21958</v>
      </c>
      <c r="C15305" s="1" t="s">
        <v>17689</v>
      </c>
      <c r="D15305" s="1" t="s">
        <v>17690</v>
      </c>
      <c r="E15305" t="s">
        <v>38</v>
      </c>
      <c r="F15305">
        <v>3951888186</v>
      </c>
      <c r="G15305" t="s">
        <v>18019</v>
      </c>
      <c r="H15305" t="s">
        <v>19</v>
      </c>
      <c r="I15305">
        <v>2022</v>
      </c>
      <c r="J15305" t="s">
        <v>20</v>
      </c>
      <c r="K15305" t="s">
        <v>27</v>
      </c>
      <c r="L15305" t="s">
        <v>27</v>
      </c>
      <c r="O15305" t="s">
        <v>20580</v>
      </c>
    </row>
    <row r="15306" spans="1:15" x14ac:dyDescent="0.2">
      <c r="A15306" t="s">
        <v>18021</v>
      </c>
      <c r="B15306" t="s">
        <v>21958</v>
      </c>
      <c r="C15306" s="1" t="s">
        <v>68</v>
      </c>
      <c r="D15306" s="1" t="s">
        <v>69</v>
      </c>
      <c r="E15306" t="s">
        <v>65</v>
      </c>
      <c r="F15306">
        <v>4044947184</v>
      </c>
      <c r="G15306" t="s">
        <v>18019</v>
      </c>
      <c r="H15306" t="s">
        <v>19</v>
      </c>
      <c r="I15306">
        <v>2012</v>
      </c>
      <c r="J15306" t="s">
        <v>39</v>
      </c>
      <c r="K15306" t="s">
        <v>27</v>
      </c>
      <c r="L15306" t="s">
        <v>391</v>
      </c>
      <c r="O15306" t="s">
        <v>20580</v>
      </c>
    </row>
    <row r="15307" spans="1:15" x14ac:dyDescent="0.2">
      <c r="A15307" t="s">
        <v>18021</v>
      </c>
      <c r="B15307" t="s">
        <v>21958</v>
      </c>
      <c r="C15307" s="1" t="s">
        <v>9108</v>
      </c>
      <c r="D15307" s="1" t="s">
        <v>9109</v>
      </c>
      <c r="E15307" t="s">
        <v>38</v>
      </c>
      <c r="F15307">
        <v>574923236</v>
      </c>
      <c r="G15307" t="s">
        <v>18019</v>
      </c>
      <c r="H15307" t="s">
        <v>19</v>
      </c>
      <c r="I15307">
        <v>2011</v>
      </c>
      <c r="J15307" t="s">
        <v>39</v>
      </c>
      <c r="K15307" t="s">
        <v>40</v>
      </c>
      <c r="L15307" t="s">
        <v>41</v>
      </c>
      <c r="O15307" t="s">
        <v>20580</v>
      </c>
    </row>
    <row r="15308" spans="1:15" x14ac:dyDescent="0.2">
      <c r="A15308" t="s">
        <v>18021</v>
      </c>
      <c r="B15308" t="s">
        <v>21958</v>
      </c>
      <c r="C15308" s="1" t="s">
        <v>5883</v>
      </c>
      <c r="D15308" s="1" t="s">
        <v>2171</v>
      </c>
      <c r="E15308" t="s">
        <v>65</v>
      </c>
      <c r="F15308">
        <v>3028099495</v>
      </c>
      <c r="G15308" t="s">
        <v>18019</v>
      </c>
      <c r="H15308" t="s">
        <v>19</v>
      </c>
      <c r="I15308">
        <v>2006</v>
      </c>
      <c r="J15308" t="s">
        <v>101</v>
      </c>
      <c r="K15308" t="s">
        <v>102</v>
      </c>
      <c r="L15308" t="s">
        <v>103</v>
      </c>
      <c r="O15308" t="s">
        <v>20580</v>
      </c>
    </row>
    <row r="15309" spans="1:15" x14ac:dyDescent="0.2">
      <c r="A15309" t="s">
        <v>18021</v>
      </c>
      <c r="B15309" t="s">
        <v>21958</v>
      </c>
      <c r="C15309" s="1" t="s">
        <v>68</v>
      </c>
      <c r="D15309" s="1" t="s">
        <v>3067</v>
      </c>
      <c r="E15309" t="s">
        <v>65</v>
      </c>
      <c r="F15309">
        <v>3968974195</v>
      </c>
      <c r="G15309" t="s">
        <v>18019</v>
      </c>
      <c r="H15309" t="s">
        <v>19</v>
      </c>
      <c r="I15309">
        <v>2006</v>
      </c>
      <c r="J15309" t="s">
        <v>39</v>
      </c>
      <c r="K15309" t="s">
        <v>27</v>
      </c>
      <c r="L15309" t="s">
        <v>27</v>
      </c>
      <c r="O15309" t="s">
        <v>20580</v>
      </c>
    </row>
    <row r="15310" spans="1:15" x14ac:dyDescent="0.2">
      <c r="A15310" t="s">
        <v>18021</v>
      </c>
      <c r="B15310" t="s">
        <v>21958</v>
      </c>
      <c r="C15310" s="1" t="s">
        <v>111</v>
      </c>
      <c r="D15310" s="1" t="s">
        <v>112</v>
      </c>
      <c r="E15310" t="s">
        <v>65</v>
      </c>
      <c r="F15310">
        <v>2417393162</v>
      </c>
      <c r="G15310" t="s">
        <v>18019</v>
      </c>
      <c r="H15310" t="s">
        <v>19</v>
      </c>
      <c r="I15310">
        <v>1990</v>
      </c>
      <c r="J15310" t="s">
        <v>39</v>
      </c>
      <c r="K15310" t="s">
        <v>27</v>
      </c>
      <c r="L15310" t="s">
        <v>70</v>
      </c>
      <c r="O15310" t="s">
        <v>20580</v>
      </c>
    </row>
    <row r="15311" spans="1:15" x14ac:dyDescent="0.2">
      <c r="A15311" t="s">
        <v>18021</v>
      </c>
      <c r="B15311" t="s">
        <v>21958</v>
      </c>
      <c r="C15311" s="1" t="s">
        <v>8076</v>
      </c>
      <c r="D15311" s="1" t="s">
        <v>8077</v>
      </c>
      <c r="E15311" t="s">
        <v>17</v>
      </c>
      <c r="F15311">
        <v>685751963</v>
      </c>
      <c r="G15311" t="s">
        <v>18019</v>
      </c>
      <c r="H15311" t="s">
        <v>19</v>
      </c>
      <c r="I15311">
        <v>1987</v>
      </c>
      <c r="J15311" t="s">
        <v>39</v>
      </c>
      <c r="K15311" t="s">
        <v>27</v>
      </c>
      <c r="L15311" t="s">
        <v>48</v>
      </c>
      <c r="O15311" t="s">
        <v>20580</v>
      </c>
    </row>
    <row r="15312" spans="1:15" x14ac:dyDescent="0.2">
      <c r="A15312" t="s">
        <v>18021</v>
      </c>
      <c r="B15312" t="s">
        <v>21958</v>
      </c>
      <c r="C15312" s="1" t="s">
        <v>13607</v>
      </c>
      <c r="D15312" s="1" t="s">
        <v>13608</v>
      </c>
      <c r="E15312" t="s">
        <v>38</v>
      </c>
      <c r="F15312">
        <v>4540775597</v>
      </c>
      <c r="G15312" t="s">
        <v>18019</v>
      </c>
      <c r="H15312" t="s">
        <v>19</v>
      </c>
      <c r="I15312">
        <v>1984</v>
      </c>
      <c r="J15312" t="s">
        <v>39</v>
      </c>
      <c r="K15312" t="s">
        <v>27</v>
      </c>
      <c r="L15312" t="s">
        <v>123</v>
      </c>
      <c r="O15312" t="s">
        <v>20580</v>
      </c>
    </row>
    <row r="15313" spans="1:15" x14ac:dyDescent="0.2">
      <c r="A15313" t="s">
        <v>18021</v>
      </c>
      <c r="B15313" t="s">
        <v>21958</v>
      </c>
      <c r="C15313" s="1" t="s">
        <v>18022</v>
      </c>
      <c r="D15313" s="1" t="s">
        <v>18023</v>
      </c>
      <c r="E15313" t="s">
        <v>38</v>
      </c>
      <c r="F15313">
        <v>4540775572</v>
      </c>
      <c r="G15313" t="s">
        <v>18019</v>
      </c>
      <c r="H15313" t="s">
        <v>19</v>
      </c>
      <c r="I15313">
        <v>1982</v>
      </c>
      <c r="J15313" t="s">
        <v>39</v>
      </c>
      <c r="K15313" t="s">
        <v>27</v>
      </c>
      <c r="L15313" t="s">
        <v>123</v>
      </c>
      <c r="O15313" t="s">
        <v>20580</v>
      </c>
    </row>
    <row r="15314" spans="1:15" x14ac:dyDescent="0.2">
      <c r="A15314" t="s">
        <v>18021</v>
      </c>
      <c r="B15314" t="s">
        <v>21958</v>
      </c>
      <c r="C15314" s="1" t="s">
        <v>63</v>
      </c>
      <c r="D15314" s="1" t="s">
        <v>155</v>
      </c>
      <c r="E15314" t="s">
        <v>65</v>
      </c>
      <c r="F15314">
        <v>2417419244</v>
      </c>
      <c r="G15314" t="s">
        <v>18019</v>
      </c>
      <c r="H15314" t="s">
        <v>19</v>
      </c>
      <c r="I15314">
        <v>1982</v>
      </c>
      <c r="J15314" t="s">
        <v>39</v>
      </c>
      <c r="K15314" t="s">
        <v>27</v>
      </c>
      <c r="L15314" t="s">
        <v>70</v>
      </c>
      <c r="O15314" t="s">
        <v>20580</v>
      </c>
    </row>
    <row r="15315" spans="1:15" x14ac:dyDescent="0.2">
      <c r="A15315" t="s">
        <v>18021</v>
      </c>
      <c r="B15315" t="s">
        <v>21958</v>
      </c>
      <c r="C15315" s="1" t="s">
        <v>1814</v>
      </c>
      <c r="D15315" s="1" t="s">
        <v>1815</v>
      </c>
      <c r="E15315" t="s">
        <v>38</v>
      </c>
      <c r="F15315">
        <v>4540775521</v>
      </c>
      <c r="G15315" t="s">
        <v>18019</v>
      </c>
      <c r="H15315" t="s">
        <v>19</v>
      </c>
      <c r="I15315">
        <v>1977</v>
      </c>
      <c r="J15315" t="s">
        <v>39</v>
      </c>
      <c r="K15315" t="s">
        <v>27</v>
      </c>
      <c r="L15315" t="s">
        <v>123</v>
      </c>
      <c r="O15315" t="s">
        <v>20580</v>
      </c>
    </row>
    <row r="15316" spans="1:15" x14ac:dyDescent="0.2">
      <c r="A15316" t="s">
        <v>18021</v>
      </c>
      <c r="B15316" t="s">
        <v>21958</v>
      </c>
      <c r="C15316" s="1" t="s">
        <v>18024</v>
      </c>
      <c r="D15316" s="1" t="s">
        <v>18025</v>
      </c>
      <c r="E15316" t="s">
        <v>38</v>
      </c>
      <c r="F15316">
        <v>1319048693</v>
      </c>
      <c r="G15316" t="s">
        <v>18019</v>
      </c>
      <c r="H15316" t="s">
        <v>19</v>
      </c>
      <c r="I15316">
        <v>1976</v>
      </c>
      <c r="J15316" t="s">
        <v>39</v>
      </c>
      <c r="K15316" t="s">
        <v>240</v>
      </c>
      <c r="L15316" t="s">
        <v>103</v>
      </c>
      <c r="O15316" t="s">
        <v>20580</v>
      </c>
    </row>
    <row r="15317" spans="1:15" x14ac:dyDescent="0.2">
      <c r="A15317" t="s">
        <v>18021</v>
      </c>
      <c r="B15317" t="s">
        <v>21958</v>
      </c>
      <c r="C15317" s="1" t="s">
        <v>126</v>
      </c>
      <c r="D15317" s="1" t="s">
        <v>127</v>
      </c>
      <c r="E15317" t="s">
        <v>65</v>
      </c>
      <c r="F15317">
        <v>4045346791</v>
      </c>
      <c r="G15317" t="s">
        <v>18019</v>
      </c>
      <c r="H15317" t="s">
        <v>19</v>
      </c>
      <c r="I15317">
        <v>1974</v>
      </c>
      <c r="J15317" t="s">
        <v>39</v>
      </c>
      <c r="K15317" t="s">
        <v>27</v>
      </c>
      <c r="L15317" t="s">
        <v>70</v>
      </c>
      <c r="O15317" t="s">
        <v>20580</v>
      </c>
    </row>
    <row r="15318" spans="1:15" x14ac:dyDescent="0.2">
      <c r="A15318" t="s">
        <v>18021</v>
      </c>
      <c r="B15318" t="s">
        <v>21958</v>
      </c>
      <c r="C15318" s="1" t="s">
        <v>648</v>
      </c>
      <c r="D15318" s="1" t="s">
        <v>987</v>
      </c>
      <c r="E15318" t="s">
        <v>38</v>
      </c>
      <c r="F15318">
        <v>4058694998</v>
      </c>
      <c r="G15318" t="s">
        <v>18019</v>
      </c>
      <c r="H15318" t="s">
        <v>19</v>
      </c>
      <c r="I15318">
        <v>1971</v>
      </c>
      <c r="J15318" t="s">
        <v>39</v>
      </c>
      <c r="K15318" t="s">
        <v>27</v>
      </c>
      <c r="L15318" t="s">
        <v>395</v>
      </c>
      <c r="O15318" t="s">
        <v>20580</v>
      </c>
    </row>
    <row r="15319" spans="1:15" x14ac:dyDescent="0.2">
      <c r="A15319" t="s">
        <v>18021</v>
      </c>
      <c r="B15319" t="s">
        <v>21958</v>
      </c>
      <c r="C15319" s="1" t="s">
        <v>15852</v>
      </c>
      <c r="D15319" s="1" t="s">
        <v>2857</v>
      </c>
      <c r="E15319" t="s">
        <v>17</v>
      </c>
      <c r="F15319">
        <v>5106236185</v>
      </c>
      <c r="G15319" t="s">
        <v>18019</v>
      </c>
      <c r="H15319" t="s">
        <v>19</v>
      </c>
      <c r="I15319">
        <v>1965</v>
      </c>
      <c r="J15319" t="s">
        <v>39</v>
      </c>
      <c r="K15319" t="s">
        <v>27</v>
      </c>
      <c r="L15319" t="s">
        <v>15853</v>
      </c>
      <c r="O15319" t="s">
        <v>20580</v>
      </c>
    </row>
    <row r="15320" spans="1:15" x14ac:dyDescent="0.2">
      <c r="A15320" t="s">
        <v>18021</v>
      </c>
      <c r="B15320" t="s">
        <v>21958</v>
      </c>
      <c r="C15320" s="1" t="s">
        <v>117</v>
      </c>
      <c r="D15320" s="1" t="s">
        <v>118</v>
      </c>
      <c r="E15320" t="s">
        <v>65</v>
      </c>
      <c r="F15320">
        <v>2417310189</v>
      </c>
      <c r="G15320" t="s">
        <v>18019</v>
      </c>
      <c r="H15320" t="s">
        <v>19</v>
      </c>
      <c r="I15320">
        <v>1960</v>
      </c>
      <c r="J15320" t="s">
        <v>39</v>
      </c>
      <c r="K15320" t="s">
        <v>27</v>
      </c>
      <c r="L15320" t="s">
        <v>70</v>
      </c>
      <c r="O15320" t="s">
        <v>20580</v>
      </c>
    </row>
    <row r="15321" spans="1:15" x14ac:dyDescent="0.2">
      <c r="A15321" t="s">
        <v>18021</v>
      </c>
      <c r="B15321" t="s">
        <v>21958</v>
      </c>
      <c r="C15321" s="1" t="s">
        <v>18026</v>
      </c>
      <c r="D15321" s="1" t="s">
        <v>18027</v>
      </c>
      <c r="E15321" t="s">
        <v>17</v>
      </c>
      <c r="F15321">
        <v>1802484180</v>
      </c>
      <c r="G15321" t="s">
        <v>18019</v>
      </c>
      <c r="H15321" t="s">
        <v>19</v>
      </c>
      <c r="I15321">
        <v>1959</v>
      </c>
      <c r="J15321" t="s">
        <v>39</v>
      </c>
      <c r="K15321" t="s">
        <v>27</v>
      </c>
      <c r="L15321" t="s">
        <v>148</v>
      </c>
      <c r="O15321" t="s">
        <v>20580</v>
      </c>
    </row>
    <row r="15322" spans="1:15" x14ac:dyDescent="0.2">
      <c r="A15322" t="s">
        <v>18021</v>
      </c>
      <c r="B15322" t="s">
        <v>21958</v>
      </c>
      <c r="C15322" s="1" t="s">
        <v>18028</v>
      </c>
      <c r="D15322" s="1" t="s">
        <v>18029</v>
      </c>
      <c r="E15322" t="s">
        <v>17</v>
      </c>
      <c r="F15322">
        <v>5067993005</v>
      </c>
      <c r="G15322" t="s">
        <v>18019</v>
      </c>
      <c r="H15322" t="s">
        <v>19</v>
      </c>
      <c r="I15322">
        <v>1941</v>
      </c>
      <c r="J15322" t="s">
        <v>39</v>
      </c>
      <c r="K15322" t="s">
        <v>27</v>
      </c>
      <c r="L15322" t="s">
        <v>3225</v>
      </c>
      <c r="O15322" t="s">
        <v>20580</v>
      </c>
    </row>
    <row r="15323" spans="1:15" x14ac:dyDescent="0.2">
      <c r="A15323" t="s">
        <v>18021</v>
      </c>
      <c r="B15323" t="s">
        <v>21958</v>
      </c>
      <c r="C15323" s="1" t="s">
        <v>3226</v>
      </c>
      <c r="D15323" s="1" t="s">
        <v>3227</v>
      </c>
      <c r="E15323" t="s">
        <v>17</v>
      </c>
      <c r="F15323">
        <v>2860523365</v>
      </c>
      <c r="G15323" t="s">
        <v>18019</v>
      </c>
      <c r="H15323" t="s">
        <v>19</v>
      </c>
      <c r="I15323">
        <v>1939</v>
      </c>
      <c r="J15323" t="s">
        <v>39</v>
      </c>
      <c r="K15323" t="s">
        <v>27</v>
      </c>
      <c r="L15323" t="s">
        <v>3228</v>
      </c>
      <c r="O15323" t="s">
        <v>20580</v>
      </c>
    </row>
    <row r="15324" spans="1:15" x14ac:dyDescent="0.2">
      <c r="A15324" t="s">
        <v>18021</v>
      </c>
      <c r="B15324" t="s">
        <v>21958</v>
      </c>
      <c r="C15324" s="1" t="s">
        <v>6139</v>
      </c>
      <c r="D15324" s="1" t="s">
        <v>6140</v>
      </c>
      <c r="E15324" t="s">
        <v>17</v>
      </c>
      <c r="F15324">
        <v>5070582444</v>
      </c>
      <c r="G15324" t="s">
        <v>18019</v>
      </c>
      <c r="H15324" t="s">
        <v>19</v>
      </c>
      <c r="I15324">
        <v>1937</v>
      </c>
      <c r="J15324" t="s">
        <v>39</v>
      </c>
      <c r="K15324" t="s">
        <v>27</v>
      </c>
      <c r="L15324" t="s">
        <v>17</v>
      </c>
      <c r="O15324" t="s">
        <v>20580</v>
      </c>
    </row>
    <row r="15325" spans="1:15" x14ac:dyDescent="0.2">
      <c r="A15325" t="s">
        <v>18021</v>
      </c>
      <c r="B15325" t="s">
        <v>21958</v>
      </c>
      <c r="C15325" s="1" t="s">
        <v>18030</v>
      </c>
      <c r="D15325" s="1" t="s">
        <v>18031</v>
      </c>
      <c r="E15325" t="s">
        <v>17</v>
      </c>
      <c r="F15325">
        <v>2860527369</v>
      </c>
      <c r="G15325" t="s">
        <v>18019</v>
      </c>
      <c r="H15325" t="s">
        <v>19</v>
      </c>
      <c r="I15325">
        <v>1854</v>
      </c>
      <c r="J15325" t="s">
        <v>39</v>
      </c>
      <c r="K15325" t="s">
        <v>27</v>
      </c>
      <c r="L15325" t="s">
        <v>3228</v>
      </c>
      <c r="O15325" t="s">
        <v>20580</v>
      </c>
    </row>
    <row r="15326" spans="1:15" x14ac:dyDescent="0.2">
      <c r="A15326" t="s">
        <v>18021</v>
      </c>
      <c r="B15326" t="s">
        <v>21958</v>
      </c>
      <c r="C15326" s="1" t="s">
        <v>146</v>
      </c>
      <c r="D15326" s="1" t="s">
        <v>147</v>
      </c>
      <c r="E15326" t="s">
        <v>17</v>
      </c>
      <c r="F15326">
        <v>1802484184</v>
      </c>
      <c r="G15326" t="s">
        <v>18019</v>
      </c>
      <c r="H15326" t="s">
        <v>19</v>
      </c>
      <c r="I15326" t="s">
        <v>27</v>
      </c>
      <c r="J15326" t="s">
        <v>39</v>
      </c>
      <c r="K15326" t="s">
        <v>27</v>
      </c>
      <c r="L15326" t="s">
        <v>148</v>
      </c>
      <c r="O15326" t="s">
        <v>20580</v>
      </c>
    </row>
    <row r="15327" spans="1:15" x14ac:dyDescent="0.2">
      <c r="A15327" t="s">
        <v>18021</v>
      </c>
      <c r="B15327" t="s">
        <v>21958</v>
      </c>
      <c r="C15327" s="1" t="s">
        <v>1914</v>
      </c>
      <c r="D15327" s="1" t="s">
        <v>2916</v>
      </c>
      <c r="E15327" t="s">
        <v>38</v>
      </c>
      <c r="F15327">
        <v>4540775544</v>
      </c>
      <c r="G15327" t="s">
        <v>18019</v>
      </c>
      <c r="H15327" t="s">
        <v>19</v>
      </c>
      <c r="I15327" t="s">
        <v>27</v>
      </c>
      <c r="J15327" t="s">
        <v>39</v>
      </c>
      <c r="K15327" t="s">
        <v>27</v>
      </c>
      <c r="L15327" t="s">
        <v>123</v>
      </c>
      <c r="O15327" t="s">
        <v>20580</v>
      </c>
    </row>
    <row r="15328" spans="1:15" x14ac:dyDescent="0.2">
      <c r="A15328" t="s">
        <v>18032</v>
      </c>
      <c r="B15328" t="s">
        <v>21960</v>
      </c>
      <c r="C15328" s="1" t="s">
        <v>10410</v>
      </c>
      <c r="D15328" s="1" t="s">
        <v>18033</v>
      </c>
      <c r="E15328" t="s">
        <v>17</v>
      </c>
      <c r="F15328">
        <v>4950063173</v>
      </c>
      <c r="G15328" t="s">
        <v>2931</v>
      </c>
      <c r="H15328" t="s">
        <v>19</v>
      </c>
      <c r="I15328">
        <v>2024</v>
      </c>
      <c r="J15328" t="s">
        <v>20</v>
      </c>
      <c r="K15328" t="s">
        <v>21</v>
      </c>
      <c r="L15328" t="s">
        <v>22</v>
      </c>
      <c r="O15328" t="s">
        <v>20580</v>
      </c>
    </row>
    <row r="15329" spans="1:15" x14ac:dyDescent="0.2">
      <c r="A15329" t="s">
        <v>18032</v>
      </c>
      <c r="B15329" t="s">
        <v>21960</v>
      </c>
      <c r="C15329" s="1" t="s">
        <v>18034</v>
      </c>
      <c r="D15329" s="1" t="s">
        <v>18035</v>
      </c>
      <c r="E15329" t="s">
        <v>38</v>
      </c>
      <c r="F15329">
        <v>3705729476</v>
      </c>
      <c r="G15329" t="s">
        <v>2931</v>
      </c>
      <c r="H15329" t="s">
        <v>19</v>
      </c>
      <c r="I15329">
        <v>2020</v>
      </c>
      <c r="J15329" t="s">
        <v>20</v>
      </c>
      <c r="K15329" t="s">
        <v>21</v>
      </c>
      <c r="L15329" t="s">
        <v>22</v>
      </c>
      <c r="O15329" t="s">
        <v>20580</v>
      </c>
    </row>
    <row r="15330" spans="1:15" x14ac:dyDescent="0.2">
      <c r="A15330" t="s">
        <v>18032</v>
      </c>
      <c r="B15330" t="s">
        <v>21960</v>
      </c>
      <c r="C15330" s="1" t="s">
        <v>18036</v>
      </c>
      <c r="D15330" s="1" t="s">
        <v>18037</v>
      </c>
      <c r="E15330" t="s">
        <v>38</v>
      </c>
      <c r="F15330">
        <v>3705738484</v>
      </c>
      <c r="G15330" t="s">
        <v>2931</v>
      </c>
      <c r="H15330" t="s">
        <v>19</v>
      </c>
      <c r="I15330">
        <v>2020</v>
      </c>
      <c r="J15330" t="s">
        <v>20</v>
      </c>
      <c r="K15330" t="s">
        <v>21</v>
      </c>
      <c r="L15330" t="s">
        <v>22</v>
      </c>
      <c r="O15330" t="s">
        <v>20580</v>
      </c>
    </row>
    <row r="15331" spans="1:15" x14ac:dyDescent="0.2">
      <c r="A15331" t="s">
        <v>18032</v>
      </c>
      <c r="B15331" t="s">
        <v>21960</v>
      </c>
      <c r="C15331" s="1" t="s">
        <v>18038</v>
      </c>
      <c r="D15331" s="1" t="s">
        <v>18039</v>
      </c>
      <c r="E15331" t="s">
        <v>38</v>
      </c>
      <c r="F15331">
        <v>3705739475</v>
      </c>
      <c r="G15331" t="s">
        <v>2931</v>
      </c>
      <c r="H15331" t="s">
        <v>19</v>
      </c>
      <c r="I15331">
        <v>2020</v>
      </c>
      <c r="J15331" t="s">
        <v>20</v>
      </c>
      <c r="K15331" t="s">
        <v>21</v>
      </c>
      <c r="L15331" t="s">
        <v>22</v>
      </c>
      <c r="O15331" t="s">
        <v>20580</v>
      </c>
    </row>
    <row r="15332" spans="1:15" x14ac:dyDescent="0.2">
      <c r="A15332" t="s">
        <v>18032</v>
      </c>
      <c r="B15332" t="s">
        <v>21960</v>
      </c>
      <c r="C15332" s="1" t="s">
        <v>18040</v>
      </c>
      <c r="D15332" s="1" t="s">
        <v>18041</v>
      </c>
      <c r="E15332" t="s">
        <v>17</v>
      </c>
      <c r="F15332">
        <v>3355532761</v>
      </c>
      <c r="G15332" t="s">
        <v>2931</v>
      </c>
      <c r="H15332" t="s">
        <v>19</v>
      </c>
      <c r="I15332">
        <v>2018</v>
      </c>
      <c r="J15332" t="s">
        <v>20</v>
      </c>
      <c r="K15332" t="s">
        <v>21</v>
      </c>
      <c r="L15332" t="s">
        <v>22</v>
      </c>
      <c r="O15332" t="s">
        <v>20580</v>
      </c>
    </row>
    <row r="15333" spans="1:15" x14ac:dyDescent="0.2">
      <c r="A15333" t="s">
        <v>18032</v>
      </c>
      <c r="B15333" t="s">
        <v>21960</v>
      </c>
      <c r="C15333" s="1" t="s">
        <v>18042</v>
      </c>
      <c r="D15333" s="1" t="s">
        <v>18043</v>
      </c>
      <c r="E15333" t="s">
        <v>38</v>
      </c>
      <c r="F15333">
        <v>4950054177</v>
      </c>
      <c r="G15333" t="s">
        <v>2931</v>
      </c>
      <c r="H15333" t="s">
        <v>19</v>
      </c>
      <c r="I15333">
        <v>2007</v>
      </c>
      <c r="J15333" t="s">
        <v>20</v>
      </c>
      <c r="K15333" t="s">
        <v>21</v>
      </c>
      <c r="L15333" t="s">
        <v>22</v>
      </c>
      <c r="O15333" t="s">
        <v>20580</v>
      </c>
    </row>
    <row r="15334" spans="1:15" x14ac:dyDescent="0.2">
      <c r="A15334" t="s">
        <v>18032</v>
      </c>
      <c r="B15334" t="s">
        <v>21960</v>
      </c>
      <c r="C15334" s="1" t="s">
        <v>5756</v>
      </c>
      <c r="D15334" s="1" t="s">
        <v>5757</v>
      </c>
      <c r="E15334" t="s">
        <v>38</v>
      </c>
      <c r="F15334">
        <v>574683078</v>
      </c>
      <c r="G15334" t="s">
        <v>2931</v>
      </c>
      <c r="H15334" t="s">
        <v>19</v>
      </c>
      <c r="I15334">
        <v>2004</v>
      </c>
      <c r="J15334" t="s">
        <v>39</v>
      </c>
      <c r="K15334" t="s">
        <v>40</v>
      </c>
      <c r="L15334" t="s">
        <v>41</v>
      </c>
      <c r="O15334" t="s">
        <v>20580</v>
      </c>
    </row>
    <row r="15335" spans="1:15" x14ac:dyDescent="0.2">
      <c r="A15335" t="s">
        <v>18044</v>
      </c>
      <c r="B15335" t="s">
        <v>21962</v>
      </c>
      <c r="C15335" s="1" t="s">
        <v>63</v>
      </c>
      <c r="D15335" s="1" t="s">
        <v>155</v>
      </c>
      <c r="E15335" t="s">
        <v>65</v>
      </c>
      <c r="F15335">
        <v>2417424195</v>
      </c>
      <c r="G15335" t="s">
        <v>974</v>
      </c>
      <c r="H15335" t="s">
        <v>19</v>
      </c>
      <c r="I15335">
        <v>1974</v>
      </c>
      <c r="J15335" t="s">
        <v>39</v>
      </c>
      <c r="K15335" t="s">
        <v>27</v>
      </c>
      <c r="L15335" t="s">
        <v>70</v>
      </c>
      <c r="O15335" t="s">
        <v>20580</v>
      </c>
    </row>
    <row r="15336" spans="1:15" x14ac:dyDescent="0.2">
      <c r="A15336" t="s">
        <v>18044</v>
      </c>
      <c r="B15336" t="s">
        <v>21962</v>
      </c>
      <c r="C15336" s="1" t="s">
        <v>135</v>
      </c>
      <c r="D15336" s="1" t="s">
        <v>136</v>
      </c>
      <c r="E15336" t="s">
        <v>38</v>
      </c>
      <c r="F15336">
        <v>3042975194</v>
      </c>
      <c r="G15336" t="s">
        <v>974</v>
      </c>
      <c r="H15336" t="s">
        <v>19</v>
      </c>
      <c r="I15336" t="s">
        <v>27</v>
      </c>
      <c r="J15336" t="s">
        <v>20</v>
      </c>
      <c r="K15336" t="s">
        <v>27</v>
      </c>
      <c r="L15336" t="s">
        <v>137</v>
      </c>
      <c r="O15336" t="s">
        <v>20580</v>
      </c>
    </row>
    <row r="15337" spans="1:15" x14ac:dyDescent="0.2">
      <c r="A15337" t="s">
        <v>18044</v>
      </c>
      <c r="B15337" t="s">
        <v>21962</v>
      </c>
      <c r="C15337" s="1" t="s">
        <v>138</v>
      </c>
      <c r="D15337" s="1" t="s">
        <v>139</v>
      </c>
      <c r="E15337" t="s">
        <v>74</v>
      </c>
      <c r="F15337">
        <v>3042975180</v>
      </c>
      <c r="G15337" t="s">
        <v>974</v>
      </c>
      <c r="H15337" t="s">
        <v>19</v>
      </c>
      <c r="I15337" t="s">
        <v>27</v>
      </c>
      <c r="J15337" t="s">
        <v>20</v>
      </c>
      <c r="K15337" t="s">
        <v>27</v>
      </c>
      <c r="L15337" t="s">
        <v>137</v>
      </c>
      <c r="O15337" t="s">
        <v>20580</v>
      </c>
    </row>
    <row r="15338" spans="1:15" x14ac:dyDescent="0.2">
      <c r="A15338" t="s">
        <v>18044</v>
      </c>
      <c r="B15338" t="s">
        <v>21962</v>
      </c>
      <c r="C15338" s="1" t="s">
        <v>140</v>
      </c>
      <c r="D15338" s="1" t="s">
        <v>141</v>
      </c>
      <c r="E15338" t="s">
        <v>17</v>
      </c>
      <c r="F15338">
        <v>3042975200</v>
      </c>
      <c r="G15338" t="s">
        <v>974</v>
      </c>
      <c r="H15338" t="s">
        <v>19</v>
      </c>
      <c r="I15338" t="s">
        <v>27</v>
      </c>
      <c r="J15338" t="s">
        <v>20</v>
      </c>
      <c r="K15338" t="s">
        <v>27</v>
      </c>
      <c r="L15338" t="s">
        <v>137</v>
      </c>
      <c r="O15338" t="s">
        <v>20580</v>
      </c>
    </row>
    <row r="15339" spans="1:15" x14ac:dyDescent="0.2">
      <c r="A15339" t="s">
        <v>18045</v>
      </c>
      <c r="B15339" t="s">
        <v>21962</v>
      </c>
      <c r="C15339" s="1" t="s">
        <v>63</v>
      </c>
      <c r="D15339" s="1" t="s">
        <v>64</v>
      </c>
      <c r="E15339" t="s">
        <v>65</v>
      </c>
      <c r="F15339">
        <v>4043569913</v>
      </c>
      <c r="G15339" t="s">
        <v>974</v>
      </c>
      <c r="H15339" t="s">
        <v>19</v>
      </c>
      <c r="I15339">
        <v>2013</v>
      </c>
      <c r="J15339" t="s">
        <v>39</v>
      </c>
      <c r="K15339" t="s">
        <v>27</v>
      </c>
      <c r="L15339" t="s">
        <v>16330</v>
      </c>
      <c r="O15339" t="s">
        <v>20580</v>
      </c>
    </row>
    <row r="15340" spans="1:15" x14ac:dyDescent="0.2">
      <c r="A15340" t="s">
        <v>18045</v>
      </c>
      <c r="B15340" t="s">
        <v>21962</v>
      </c>
      <c r="C15340" s="1" t="s">
        <v>5673</v>
      </c>
      <c r="D15340" s="1" t="s">
        <v>217</v>
      </c>
      <c r="E15340" t="s">
        <v>17</v>
      </c>
      <c r="F15340">
        <v>574840148</v>
      </c>
      <c r="G15340" t="s">
        <v>974</v>
      </c>
      <c r="H15340" t="s">
        <v>19</v>
      </c>
      <c r="I15340">
        <v>1996</v>
      </c>
      <c r="J15340" t="s">
        <v>39</v>
      </c>
      <c r="K15340" t="s">
        <v>40</v>
      </c>
      <c r="L15340" t="s">
        <v>41</v>
      </c>
      <c r="O15340" t="s">
        <v>20580</v>
      </c>
    </row>
    <row r="15341" spans="1:15" x14ac:dyDescent="0.2">
      <c r="A15341" t="s">
        <v>18045</v>
      </c>
      <c r="B15341" t="s">
        <v>21962</v>
      </c>
      <c r="C15341" s="1" t="s">
        <v>63</v>
      </c>
      <c r="D15341" s="1" t="s">
        <v>155</v>
      </c>
      <c r="E15341" t="s">
        <v>65</v>
      </c>
      <c r="F15341">
        <v>2417422791</v>
      </c>
      <c r="G15341" t="s">
        <v>974</v>
      </c>
      <c r="H15341" t="s">
        <v>19</v>
      </c>
      <c r="I15341">
        <v>1983</v>
      </c>
      <c r="J15341" t="s">
        <v>39</v>
      </c>
      <c r="K15341" t="s">
        <v>27</v>
      </c>
      <c r="L15341" t="s">
        <v>70</v>
      </c>
      <c r="O15341" t="s">
        <v>20580</v>
      </c>
    </row>
    <row r="15342" spans="1:15" x14ac:dyDescent="0.2">
      <c r="A15342" t="s">
        <v>18045</v>
      </c>
      <c r="B15342" t="s">
        <v>21962</v>
      </c>
      <c r="C15342" s="1" t="s">
        <v>140</v>
      </c>
      <c r="D15342" s="1" t="s">
        <v>141</v>
      </c>
      <c r="E15342" t="s">
        <v>17</v>
      </c>
      <c r="F15342">
        <v>3042975211</v>
      </c>
      <c r="G15342" t="s">
        <v>974</v>
      </c>
      <c r="H15342" t="s">
        <v>19</v>
      </c>
      <c r="I15342" t="s">
        <v>27</v>
      </c>
      <c r="J15342" t="s">
        <v>20</v>
      </c>
      <c r="K15342" t="s">
        <v>27</v>
      </c>
      <c r="L15342" t="s">
        <v>137</v>
      </c>
      <c r="O15342" t="s">
        <v>20580</v>
      </c>
    </row>
    <row r="15343" spans="1:15" x14ac:dyDescent="0.2">
      <c r="A15343" t="s">
        <v>18046</v>
      </c>
      <c r="B15343" t="s">
        <v>21962</v>
      </c>
      <c r="C15343" s="1" t="s">
        <v>18047</v>
      </c>
      <c r="D15343" s="1" t="s">
        <v>18048</v>
      </c>
      <c r="E15343" t="s">
        <v>38</v>
      </c>
      <c r="F15343">
        <v>2597856718</v>
      </c>
      <c r="G15343" t="s">
        <v>974</v>
      </c>
      <c r="H15343" t="s">
        <v>19</v>
      </c>
      <c r="I15343">
        <v>2017</v>
      </c>
      <c r="J15343" t="s">
        <v>20</v>
      </c>
      <c r="K15343" t="s">
        <v>21</v>
      </c>
      <c r="L15343" t="s">
        <v>22</v>
      </c>
      <c r="O15343" t="s">
        <v>20580</v>
      </c>
    </row>
    <row r="15344" spans="1:15" x14ac:dyDescent="0.2">
      <c r="A15344" t="s">
        <v>18046</v>
      </c>
      <c r="B15344" t="s">
        <v>21962</v>
      </c>
      <c r="C15344" s="1" t="s">
        <v>909</v>
      </c>
      <c r="D15344" s="1" t="s">
        <v>992</v>
      </c>
      <c r="E15344" t="s">
        <v>38</v>
      </c>
      <c r="F15344">
        <v>4997723482</v>
      </c>
      <c r="G15344" t="s">
        <v>974</v>
      </c>
      <c r="H15344" t="s">
        <v>19</v>
      </c>
      <c r="I15344">
        <v>1988</v>
      </c>
      <c r="J15344" t="s">
        <v>39</v>
      </c>
      <c r="K15344" t="s">
        <v>463</v>
      </c>
      <c r="L15344" t="s">
        <v>467</v>
      </c>
      <c r="O15344" t="s">
        <v>20580</v>
      </c>
    </row>
    <row r="15345" spans="1:15" x14ac:dyDescent="0.2">
      <c r="A15345" t="s">
        <v>18046</v>
      </c>
      <c r="B15345" t="s">
        <v>21962</v>
      </c>
      <c r="C15345" s="1" t="s">
        <v>5505</v>
      </c>
      <c r="D15345" s="1" t="s">
        <v>879</v>
      </c>
      <c r="E15345" t="s">
        <v>38</v>
      </c>
      <c r="F15345">
        <v>4997728200</v>
      </c>
      <c r="G15345" t="s">
        <v>974</v>
      </c>
      <c r="H15345" t="s">
        <v>19</v>
      </c>
      <c r="I15345">
        <v>1988</v>
      </c>
      <c r="J15345" t="s">
        <v>39</v>
      </c>
      <c r="K15345" t="s">
        <v>463</v>
      </c>
      <c r="L15345" t="s">
        <v>467</v>
      </c>
      <c r="O15345" t="s">
        <v>20580</v>
      </c>
    </row>
    <row r="15346" spans="1:15" x14ac:dyDescent="0.2">
      <c r="A15346" t="s">
        <v>18046</v>
      </c>
      <c r="B15346" t="s">
        <v>21962</v>
      </c>
      <c r="C15346" s="1" t="s">
        <v>909</v>
      </c>
      <c r="D15346" s="1" t="s">
        <v>1550</v>
      </c>
      <c r="E15346" t="s">
        <v>38</v>
      </c>
      <c r="F15346">
        <v>4997728612</v>
      </c>
      <c r="G15346" t="s">
        <v>974</v>
      </c>
      <c r="H15346" t="s">
        <v>19</v>
      </c>
      <c r="I15346">
        <v>1988</v>
      </c>
      <c r="J15346" t="s">
        <v>39</v>
      </c>
      <c r="K15346" t="s">
        <v>463</v>
      </c>
      <c r="L15346" t="s">
        <v>467</v>
      </c>
      <c r="O15346" t="s">
        <v>20580</v>
      </c>
    </row>
    <row r="15347" spans="1:15" x14ac:dyDescent="0.2">
      <c r="A15347" t="s">
        <v>18046</v>
      </c>
      <c r="B15347" t="s">
        <v>21962</v>
      </c>
      <c r="C15347" s="1" t="s">
        <v>5928</v>
      </c>
      <c r="D15347" s="1" t="s">
        <v>7979</v>
      </c>
      <c r="E15347" t="s">
        <v>38</v>
      </c>
      <c r="F15347">
        <v>4042569907</v>
      </c>
      <c r="G15347" t="s">
        <v>974</v>
      </c>
      <c r="H15347" t="s">
        <v>19</v>
      </c>
      <c r="I15347">
        <v>1988</v>
      </c>
      <c r="J15347" t="s">
        <v>39</v>
      </c>
      <c r="K15347" t="s">
        <v>27</v>
      </c>
      <c r="L15347" t="s">
        <v>67</v>
      </c>
      <c r="O15347" t="s">
        <v>20580</v>
      </c>
    </row>
    <row r="15348" spans="1:15" x14ac:dyDescent="0.2">
      <c r="A15348" t="s">
        <v>18046</v>
      </c>
      <c r="B15348" t="s">
        <v>21962</v>
      </c>
      <c r="C15348" s="1" t="s">
        <v>68</v>
      </c>
      <c r="D15348" s="1" t="s">
        <v>69</v>
      </c>
      <c r="E15348" t="s">
        <v>65</v>
      </c>
      <c r="F15348">
        <v>4044613065</v>
      </c>
      <c r="G15348" t="s">
        <v>974</v>
      </c>
      <c r="H15348" t="s">
        <v>19</v>
      </c>
      <c r="I15348">
        <v>1975</v>
      </c>
      <c r="J15348" t="s">
        <v>39</v>
      </c>
      <c r="K15348" t="s">
        <v>27</v>
      </c>
      <c r="L15348" t="s">
        <v>128</v>
      </c>
      <c r="O15348" t="s">
        <v>20580</v>
      </c>
    </row>
    <row r="15349" spans="1:15" x14ac:dyDescent="0.2">
      <c r="A15349" t="s">
        <v>18046</v>
      </c>
      <c r="B15349" t="s">
        <v>21962</v>
      </c>
      <c r="C15349" s="1" t="s">
        <v>63</v>
      </c>
      <c r="D15349" s="1" t="s">
        <v>155</v>
      </c>
      <c r="E15349" t="s">
        <v>65</v>
      </c>
      <c r="F15349">
        <v>2417423023</v>
      </c>
      <c r="G15349" t="s">
        <v>974</v>
      </c>
      <c r="H15349" t="s">
        <v>19</v>
      </c>
      <c r="I15349">
        <v>1974</v>
      </c>
      <c r="J15349" t="s">
        <v>39</v>
      </c>
      <c r="K15349" t="s">
        <v>27</v>
      </c>
      <c r="L15349" t="s">
        <v>70</v>
      </c>
      <c r="O15349" t="s">
        <v>20580</v>
      </c>
    </row>
    <row r="15350" spans="1:15" x14ac:dyDescent="0.2">
      <c r="A15350" t="s">
        <v>18046</v>
      </c>
      <c r="B15350" t="s">
        <v>21962</v>
      </c>
      <c r="C15350" s="1" t="s">
        <v>18049</v>
      </c>
      <c r="D15350" s="1" t="s">
        <v>18050</v>
      </c>
      <c r="E15350" t="s">
        <v>38</v>
      </c>
      <c r="F15350">
        <v>1584439573</v>
      </c>
      <c r="G15350" t="s">
        <v>974</v>
      </c>
      <c r="H15350" t="s">
        <v>19</v>
      </c>
      <c r="I15350">
        <v>1966</v>
      </c>
      <c r="J15350" t="s">
        <v>39</v>
      </c>
      <c r="K15350" t="s">
        <v>27</v>
      </c>
      <c r="L15350" t="s">
        <v>6097</v>
      </c>
      <c r="O15350" t="s">
        <v>20580</v>
      </c>
    </row>
    <row r="15351" spans="1:15" x14ac:dyDescent="0.2">
      <c r="A15351" t="s">
        <v>18051</v>
      </c>
      <c r="B15351" t="s">
        <v>21962</v>
      </c>
      <c r="C15351" s="1" t="s">
        <v>7493</v>
      </c>
      <c r="D15351" s="1" t="s">
        <v>7494</v>
      </c>
      <c r="E15351" t="s">
        <v>38</v>
      </c>
      <c r="F15351">
        <v>574962495</v>
      </c>
      <c r="G15351" t="s">
        <v>974</v>
      </c>
      <c r="H15351" t="s">
        <v>19</v>
      </c>
      <c r="I15351">
        <v>2001</v>
      </c>
      <c r="J15351" t="s">
        <v>39</v>
      </c>
      <c r="K15351" t="s">
        <v>40</v>
      </c>
      <c r="L15351" t="s">
        <v>41</v>
      </c>
      <c r="O15351" t="s">
        <v>20580</v>
      </c>
    </row>
    <row r="15352" spans="1:15" x14ac:dyDescent="0.2">
      <c r="A15352" t="s">
        <v>18051</v>
      </c>
      <c r="B15352" t="s">
        <v>21962</v>
      </c>
      <c r="C15352" s="1" t="s">
        <v>63</v>
      </c>
      <c r="D15352" s="1" t="s">
        <v>155</v>
      </c>
      <c r="E15352" t="s">
        <v>65</v>
      </c>
      <c r="F15352">
        <v>2417426453</v>
      </c>
      <c r="G15352" t="s">
        <v>974</v>
      </c>
      <c r="H15352" t="s">
        <v>19</v>
      </c>
      <c r="I15352">
        <v>1974</v>
      </c>
      <c r="J15352" t="s">
        <v>39</v>
      </c>
      <c r="K15352" t="s">
        <v>27</v>
      </c>
      <c r="L15352" t="s">
        <v>70</v>
      </c>
      <c r="O15352" t="s">
        <v>20580</v>
      </c>
    </row>
    <row r="15353" spans="1:15" x14ac:dyDescent="0.2">
      <c r="A15353" t="s">
        <v>18052</v>
      </c>
      <c r="B15353" t="s">
        <v>21962</v>
      </c>
      <c r="C15353" s="1" t="s">
        <v>12556</v>
      </c>
      <c r="D15353" s="1" t="s">
        <v>43</v>
      </c>
      <c r="E15353" t="s">
        <v>74</v>
      </c>
      <c r="F15353">
        <v>574893149</v>
      </c>
      <c r="G15353" t="s">
        <v>974</v>
      </c>
      <c r="H15353" t="s">
        <v>19</v>
      </c>
      <c r="I15353">
        <v>1979</v>
      </c>
      <c r="J15353" t="s">
        <v>39</v>
      </c>
      <c r="K15353" t="s">
        <v>40</v>
      </c>
      <c r="L15353" t="s">
        <v>41</v>
      </c>
      <c r="O15353" t="s">
        <v>20580</v>
      </c>
    </row>
    <row r="15354" spans="1:15" x14ac:dyDescent="0.2">
      <c r="A15354" t="s">
        <v>18053</v>
      </c>
      <c r="B15354" t="s">
        <v>21965</v>
      </c>
      <c r="C15354" s="1" t="s">
        <v>2597</v>
      </c>
      <c r="D15354" s="1" t="s">
        <v>5869</v>
      </c>
      <c r="E15354" t="s">
        <v>17</v>
      </c>
      <c r="F15354">
        <v>4029469566</v>
      </c>
      <c r="G15354" t="s">
        <v>495</v>
      </c>
      <c r="H15354" t="s">
        <v>19</v>
      </c>
      <c r="I15354">
        <v>1942</v>
      </c>
      <c r="J15354" t="s">
        <v>39</v>
      </c>
      <c r="K15354" t="s">
        <v>27</v>
      </c>
      <c r="L15354" t="s">
        <v>304</v>
      </c>
      <c r="O15354" t="s">
        <v>20580</v>
      </c>
    </row>
    <row r="15355" spans="1:15" x14ac:dyDescent="0.2">
      <c r="A15355" t="s">
        <v>18054</v>
      </c>
      <c r="B15355" t="s">
        <v>21967</v>
      </c>
      <c r="C15355" s="1" t="s">
        <v>18055</v>
      </c>
      <c r="D15355" s="1" t="s">
        <v>18056</v>
      </c>
      <c r="E15355" t="s">
        <v>17</v>
      </c>
      <c r="F15355">
        <v>4906823362</v>
      </c>
      <c r="G15355" t="s">
        <v>495</v>
      </c>
      <c r="H15355" t="s">
        <v>19</v>
      </c>
      <c r="I15355">
        <v>2024</v>
      </c>
      <c r="J15355" t="s">
        <v>20</v>
      </c>
      <c r="K15355" t="s">
        <v>27</v>
      </c>
      <c r="L15355" t="s">
        <v>27</v>
      </c>
      <c r="O15355" t="s">
        <v>20580</v>
      </c>
    </row>
    <row r="15356" spans="1:15" x14ac:dyDescent="0.2">
      <c r="A15356" t="s">
        <v>18054</v>
      </c>
      <c r="B15356" t="s">
        <v>21967</v>
      </c>
      <c r="C15356" s="1" t="s">
        <v>18057</v>
      </c>
      <c r="D15356" s="1" t="s">
        <v>18058</v>
      </c>
      <c r="E15356" t="s">
        <v>17</v>
      </c>
      <c r="F15356">
        <v>4906823486</v>
      </c>
      <c r="G15356" t="s">
        <v>495</v>
      </c>
      <c r="H15356" t="s">
        <v>19</v>
      </c>
      <c r="I15356">
        <v>2024</v>
      </c>
      <c r="J15356" t="s">
        <v>20</v>
      </c>
      <c r="K15356" t="s">
        <v>27</v>
      </c>
      <c r="L15356" t="s">
        <v>27</v>
      </c>
      <c r="O15356" t="s">
        <v>20580</v>
      </c>
    </row>
    <row r="15357" spans="1:15" x14ac:dyDescent="0.2">
      <c r="A15357" t="s">
        <v>18054</v>
      </c>
      <c r="B15357" t="s">
        <v>21967</v>
      </c>
      <c r="C15357" s="1" t="s">
        <v>18059</v>
      </c>
      <c r="D15357" s="1" t="s">
        <v>18060</v>
      </c>
      <c r="E15357" t="s">
        <v>17</v>
      </c>
      <c r="F15357">
        <v>4906823488</v>
      </c>
      <c r="G15357" t="s">
        <v>495</v>
      </c>
      <c r="H15357" t="s">
        <v>19</v>
      </c>
      <c r="I15357">
        <v>2024</v>
      </c>
      <c r="J15357" t="s">
        <v>20</v>
      </c>
      <c r="K15357" t="s">
        <v>27</v>
      </c>
      <c r="L15357" t="s">
        <v>27</v>
      </c>
      <c r="O15357" t="s">
        <v>20580</v>
      </c>
    </row>
    <row r="15358" spans="1:15" x14ac:dyDescent="0.2">
      <c r="A15358" t="s">
        <v>18054</v>
      </c>
      <c r="B15358" t="s">
        <v>21967</v>
      </c>
      <c r="C15358" s="1" t="s">
        <v>13680</v>
      </c>
      <c r="D15358" s="1" t="s">
        <v>13681</v>
      </c>
      <c r="E15358" t="s">
        <v>38</v>
      </c>
      <c r="F15358">
        <v>1697850255</v>
      </c>
      <c r="G15358" t="s">
        <v>495</v>
      </c>
      <c r="H15358" t="s">
        <v>19</v>
      </c>
      <c r="I15358">
        <v>2005</v>
      </c>
      <c r="J15358" t="s">
        <v>39</v>
      </c>
      <c r="K15358" t="s">
        <v>435</v>
      </c>
      <c r="L15358" t="s">
        <v>436</v>
      </c>
      <c r="O15358" t="s">
        <v>20580</v>
      </c>
    </row>
    <row r="15359" spans="1:15" x14ac:dyDescent="0.2">
      <c r="A15359" t="s">
        <v>18054</v>
      </c>
      <c r="B15359" t="s">
        <v>21967</v>
      </c>
      <c r="C15359" s="1" t="s">
        <v>12204</v>
      </c>
      <c r="D15359" s="1" t="s">
        <v>12205</v>
      </c>
      <c r="E15359" t="s">
        <v>38</v>
      </c>
      <c r="F15359">
        <v>574689321</v>
      </c>
      <c r="G15359" t="s">
        <v>495</v>
      </c>
      <c r="H15359" t="s">
        <v>19</v>
      </c>
      <c r="I15359">
        <v>2004</v>
      </c>
      <c r="J15359" t="s">
        <v>39</v>
      </c>
      <c r="K15359" t="s">
        <v>40</v>
      </c>
      <c r="L15359" t="s">
        <v>41</v>
      </c>
      <c r="O15359" t="s">
        <v>20580</v>
      </c>
    </row>
    <row r="15360" spans="1:15" x14ac:dyDescent="0.2">
      <c r="A15360" t="s">
        <v>18054</v>
      </c>
      <c r="B15360" t="s">
        <v>21967</v>
      </c>
      <c r="C15360" s="1" t="s">
        <v>18061</v>
      </c>
      <c r="D15360" s="1" t="s">
        <v>865</v>
      </c>
      <c r="E15360" t="s">
        <v>74</v>
      </c>
      <c r="F15360">
        <v>575044641</v>
      </c>
      <c r="G15360" t="s">
        <v>495</v>
      </c>
      <c r="H15360" t="s">
        <v>19</v>
      </c>
      <c r="I15360">
        <v>1998</v>
      </c>
      <c r="J15360" t="s">
        <v>39</v>
      </c>
      <c r="K15360" t="s">
        <v>40</v>
      </c>
      <c r="L15360" t="s">
        <v>41</v>
      </c>
      <c r="O15360" t="s">
        <v>20580</v>
      </c>
    </row>
    <row r="15361" spans="1:15" x14ac:dyDescent="0.2">
      <c r="A15361" t="s">
        <v>18054</v>
      </c>
      <c r="B15361" t="s">
        <v>21967</v>
      </c>
      <c r="C15361" s="1" t="s">
        <v>18062</v>
      </c>
      <c r="D15361" s="1" t="s">
        <v>889</v>
      </c>
      <c r="E15361" t="s">
        <v>74</v>
      </c>
      <c r="F15361">
        <v>574993945</v>
      </c>
      <c r="G15361" t="s">
        <v>495</v>
      </c>
      <c r="H15361" t="s">
        <v>344</v>
      </c>
      <c r="I15361">
        <v>1998</v>
      </c>
      <c r="J15361" t="s">
        <v>39</v>
      </c>
      <c r="K15361" t="s">
        <v>40</v>
      </c>
      <c r="L15361" t="s">
        <v>41</v>
      </c>
      <c r="O15361" t="s">
        <v>20580</v>
      </c>
    </row>
    <row r="15362" spans="1:15" x14ac:dyDescent="0.2">
      <c r="A15362" t="s">
        <v>18054</v>
      </c>
      <c r="B15362" t="s">
        <v>21967</v>
      </c>
      <c r="C15362" s="1" t="s">
        <v>18063</v>
      </c>
      <c r="D15362" s="1" t="s">
        <v>18064</v>
      </c>
      <c r="E15362" t="s">
        <v>38</v>
      </c>
      <c r="F15362">
        <v>2846110398</v>
      </c>
      <c r="G15362" t="s">
        <v>495</v>
      </c>
      <c r="H15362" t="s">
        <v>19</v>
      </c>
      <c r="I15362">
        <v>1996</v>
      </c>
      <c r="J15362" t="s">
        <v>39</v>
      </c>
      <c r="K15362" t="s">
        <v>27</v>
      </c>
      <c r="L15362" t="s">
        <v>352</v>
      </c>
      <c r="O15362" t="s">
        <v>20580</v>
      </c>
    </row>
    <row r="15363" spans="1:15" x14ac:dyDescent="0.2">
      <c r="A15363" t="s">
        <v>18054</v>
      </c>
      <c r="B15363" t="s">
        <v>21967</v>
      </c>
      <c r="C15363" s="1" t="s">
        <v>9308</v>
      </c>
      <c r="D15363" s="1" t="s">
        <v>545</v>
      </c>
      <c r="E15363" t="s">
        <v>38</v>
      </c>
      <c r="F15363">
        <v>3708399806</v>
      </c>
      <c r="G15363" t="s">
        <v>495</v>
      </c>
      <c r="H15363" t="s">
        <v>19</v>
      </c>
      <c r="I15363">
        <v>1989</v>
      </c>
      <c r="J15363" t="s">
        <v>39</v>
      </c>
      <c r="K15363" t="s">
        <v>27</v>
      </c>
      <c r="L15363" t="s">
        <v>18065</v>
      </c>
      <c r="O15363" t="s">
        <v>20580</v>
      </c>
    </row>
    <row r="15364" spans="1:15" x14ac:dyDescent="0.2">
      <c r="A15364" t="s">
        <v>18054</v>
      </c>
      <c r="B15364" t="s">
        <v>21967</v>
      </c>
      <c r="C15364" s="1" t="s">
        <v>60</v>
      </c>
      <c r="D15364" s="1" t="s">
        <v>579</v>
      </c>
      <c r="E15364" t="s">
        <v>38</v>
      </c>
      <c r="F15364">
        <v>912728942</v>
      </c>
      <c r="G15364" t="s">
        <v>495</v>
      </c>
      <c r="H15364" t="s">
        <v>19</v>
      </c>
      <c r="I15364">
        <v>1971</v>
      </c>
      <c r="J15364" t="s">
        <v>39</v>
      </c>
      <c r="K15364" t="s">
        <v>40</v>
      </c>
      <c r="L15364" t="s">
        <v>41</v>
      </c>
      <c r="O15364" t="s">
        <v>20580</v>
      </c>
    </row>
    <row r="15365" spans="1:15" x14ac:dyDescent="0.2">
      <c r="A15365" t="s">
        <v>18054</v>
      </c>
      <c r="B15365" t="s">
        <v>21967</v>
      </c>
      <c r="C15365" s="1" t="s">
        <v>301</v>
      </c>
      <c r="D15365" s="1" t="s">
        <v>302</v>
      </c>
      <c r="E15365" t="s">
        <v>17</v>
      </c>
      <c r="F15365">
        <v>4029450964</v>
      </c>
      <c r="G15365" t="s">
        <v>495</v>
      </c>
      <c r="H15365" t="s">
        <v>19</v>
      </c>
      <c r="I15365">
        <v>1958</v>
      </c>
      <c r="J15365" t="s">
        <v>39</v>
      </c>
      <c r="K15365" t="s">
        <v>27</v>
      </c>
      <c r="L15365" t="s">
        <v>304</v>
      </c>
      <c r="O15365" t="s">
        <v>20580</v>
      </c>
    </row>
    <row r="15366" spans="1:15" x14ac:dyDescent="0.2">
      <c r="A15366" t="s">
        <v>18054</v>
      </c>
      <c r="B15366" t="s">
        <v>21967</v>
      </c>
      <c r="C15366" s="1" t="s">
        <v>18066</v>
      </c>
      <c r="D15366" s="1" t="s">
        <v>18067</v>
      </c>
      <c r="E15366" t="s">
        <v>17</v>
      </c>
      <c r="F15366">
        <v>4029452033</v>
      </c>
      <c r="G15366" t="s">
        <v>495</v>
      </c>
      <c r="H15366" t="s">
        <v>19</v>
      </c>
      <c r="I15366">
        <v>1942</v>
      </c>
      <c r="J15366" t="s">
        <v>39</v>
      </c>
      <c r="K15366" t="s">
        <v>27</v>
      </c>
      <c r="L15366" t="s">
        <v>304</v>
      </c>
      <c r="O15366" t="s">
        <v>20580</v>
      </c>
    </row>
    <row r="15367" spans="1:15" x14ac:dyDescent="0.2">
      <c r="A15367" t="s">
        <v>18054</v>
      </c>
      <c r="B15367" t="s">
        <v>21967</v>
      </c>
      <c r="C15367" s="1" t="s">
        <v>18068</v>
      </c>
      <c r="D15367" s="1" t="s">
        <v>18069</v>
      </c>
      <c r="E15367" t="s">
        <v>17</v>
      </c>
      <c r="F15367">
        <v>5070611337</v>
      </c>
      <c r="G15367" t="s">
        <v>495</v>
      </c>
      <c r="H15367" t="s">
        <v>19</v>
      </c>
      <c r="I15367">
        <v>1935</v>
      </c>
      <c r="J15367" t="s">
        <v>39</v>
      </c>
      <c r="K15367" t="s">
        <v>27</v>
      </c>
      <c r="L15367" t="s">
        <v>17</v>
      </c>
      <c r="O15367" t="s">
        <v>20580</v>
      </c>
    </row>
    <row r="15368" spans="1:15" x14ac:dyDescent="0.2">
      <c r="A15368" t="s">
        <v>18054</v>
      </c>
      <c r="B15368" t="s">
        <v>21967</v>
      </c>
      <c r="C15368" s="1" t="s">
        <v>3662</v>
      </c>
      <c r="D15368" s="1" t="s">
        <v>3663</v>
      </c>
      <c r="E15368" t="s">
        <v>17</v>
      </c>
      <c r="F15368">
        <v>685751713</v>
      </c>
      <c r="G15368" t="s">
        <v>495</v>
      </c>
      <c r="H15368" t="s">
        <v>19</v>
      </c>
      <c r="I15368" t="s">
        <v>27</v>
      </c>
      <c r="J15368" t="s">
        <v>39</v>
      </c>
      <c r="K15368" t="s">
        <v>27</v>
      </c>
      <c r="L15368" t="s">
        <v>48</v>
      </c>
      <c r="O15368" t="s">
        <v>20580</v>
      </c>
    </row>
    <row r="15369" spans="1:15" x14ac:dyDescent="0.2">
      <c r="A15369" t="s">
        <v>18070</v>
      </c>
      <c r="B15369" t="s">
        <v>21967</v>
      </c>
      <c r="C15369" s="1" t="s">
        <v>18071</v>
      </c>
      <c r="D15369" s="1" t="s">
        <v>18072</v>
      </c>
      <c r="E15369" t="s">
        <v>74</v>
      </c>
      <c r="F15369">
        <v>5162060308</v>
      </c>
      <c r="G15369" t="s">
        <v>495</v>
      </c>
      <c r="H15369" t="s">
        <v>19</v>
      </c>
      <c r="I15369">
        <v>2023</v>
      </c>
      <c r="J15369" t="s">
        <v>20</v>
      </c>
      <c r="K15369" t="s">
        <v>27</v>
      </c>
      <c r="L15369" t="s">
        <v>27</v>
      </c>
      <c r="O15369" t="s">
        <v>20580</v>
      </c>
    </row>
    <row r="15370" spans="1:15" x14ac:dyDescent="0.2">
      <c r="A15370" t="s">
        <v>18070</v>
      </c>
      <c r="B15370" t="s">
        <v>21967</v>
      </c>
      <c r="C15370" s="1" t="s">
        <v>18073</v>
      </c>
      <c r="D15370" s="1" t="s">
        <v>18074</v>
      </c>
      <c r="E15370" t="s">
        <v>225</v>
      </c>
      <c r="F15370">
        <v>4053555608</v>
      </c>
      <c r="G15370" t="s">
        <v>495</v>
      </c>
      <c r="H15370" t="s">
        <v>19</v>
      </c>
      <c r="I15370">
        <v>2010</v>
      </c>
      <c r="J15370" t="s">
        <v>39</v>
      </c>
      <c r="K15370" t="s">
        <v>27</v>
      </c>
      <c r="L15370" t="s">
        <v>663</v>
      </c>
      <c r="O15370" t="s">
        <v>20580</v>
      </c>
    </row>
    <row r="15371" spans="1:15" x14ac:dyDescent="0.2">
      <c r="A15371" t="s">
        <v>18070</v>
      </c>
      <c r="B15371" t="s">
        <v>21967</v>
      </c>
      <c r="C15371" s="1" t="s">
        <v>507</v>
      </c>
      <c r="D15371" s="1" t="s">
        <v>508</v>
      </c>
      <c r="E15371" t="s">
        <v>17</v>
      </c>
      <c r="F15371">
        <v>615361944</v>
      </c>
      <c r="G15371" t="s">
        <v>495</v>
      </c>
      <c r="H15371" t="s">
        <v>19</v>
      </c>
      <c r="I15371">
        <v>2005</v>
      </c>
      <c r="J15371" t="s">
        <v>39</v>
      </c>
      <c r="K15371" t="s">
        <v>27</v>
      </c>
      <c r="L15371" t="s">
        <v>108</v>
      </c>
      <c r="O15371" t="s">
        <v>20580</v>
      </c>
    </row>
    <row r="15372" spans="1:15" x14ac:dyDescent="0.2">
      <c r="A15372" t="s">
        <v>18070</v>
      </c>
      <c r="B15372" t="s">
        <v>21967</v>
      </c>
      <c r="C15372" s="1" t="s">
        <v>2306</v>
      </c>
      <c r="D15372" s="1" t="s">
        <v>2307</v>
      </c>
      <c r="E15372" t="s">
        <v>17</v>
      </c>
      <c r="F15372">
        <v>615361952</v>
      </c>
      <c r="G15372" t="s">
        <v>495</v>
      </c>
      <c r="H15372" t="s">
        <v>19</v>
      </c>
      <c r="I15372">
        <v>2004</v>
      </c>
      <c r="J15372" t="s">
        <v>39</v>
      </c>
      <c r="K15372" t="s">
        <v>27</v>
      </c>
      <c r="L15372" t="s">
        <v>108</v>
      </c>
      <c r="O15372" t="s">
        <v>20580</v>
      </c>
    </row>
    <row r="15373" spans="1:15" x14ac:dyDescent="0.2">
      <c r="A15373" t="s">
        <v>18070</v>
      </c>
      <c r="B15373" t="s">
        <v>21967</v>
      </c>
      <c r="C15373" s="1" t="s">
        <v>511</v>
      </c>
      <c r="D15373" s="1" t="s">
        <v>512</v>
      </c>
      <c r="E15373" t="s">
        <v>17</v>
      </c>
      <c r="F15373">
        <v>615361953</v>
      </c>
      <c r="G15373" t="s">
        <v>495</v>
      </c>
      <c r="H15373" t="s">
        <v>19</v>
      </c>
      <c r="I15373">
        <v>2004</v>
      </c>
      <c r="J15373" t="s">
        <v>39</v>
      </c>
      <c r="K15373" t="s">
        <v>27</v>
      </c>
      <c r="L15373" t="s">
        <v>108</v>
      </c>
      <c r="O15373" t="s">
        <v>20580</v>
      </c>
    </row>
    <row r="15374" spans="1:15" x14ac:dyDescent="0.2">
      <c r="A15374" t="s">
        <v>18070</v>
      </c>
      <c r="B15374" t="s">
        <v>21967</v>
      </c>
      <c r="C15374" s="1" t="s">
        <v>12204</v>
      </c>
      <c r="D15374" s="1" t="s">
        <v>12205</v>
      </c>
      <c r="E15374" t="s">
        <v>38</v>
      </c>
      <c r="F15374">
        <v>575216339</v>
      </c>
      <c r="G15374" t="s">
        <v>495</v>
      </c>
      <c r="H15374" t="s">
        <v>19</v>
      </c>
      <c r="I15374">
        <v>2004</v>
      </c>
      <c r="J15374" t="s">
        <v>39</v>
      </c>
      <c r="K15374" t="s">
        <v>40</v>
      </c>
      <c r="L15374" t="s">
        <v>41</v>
      </c>
      <c r="O15374" t="s">
        <v>20580</v>
      </c>
    </row>
    <row r="15375" spans="1:15" x14ac:dyDescent="0.2">
      <c r="A15375" t="s">
        <v>18070</v>
      </c>
      <c r="B15375" t="s">
        <v>21967</v>
      </c>
      <c r="C15375" s="1" t="s">
        <v>18062</v>
      </c>
      <c r="D15375" s="1" t="s">
        <v>889</v>
      </c>
      <c r="E15375" t="s">
        <v>74</v>
      </c>
      <c r="F15375">
        <v>575032276</v>
      </c>
      <c r="G15375" t="s">
        <v>495</v>
      </c>
      <c r="H15375" t="s">
        <v>344</v>
      </c>
      <c r="I15375">
        <v>1998</v>
      </c>
      <c r="J15375" t="s">
        <v>39</v>
      </c>
      <c r="K15375" t="s">
        <v>40</v>
      </c>
      <c r="L15375" t="s">
        <v>41</v>
      </c>
      <c r="O15375" t="s">
        <v>20580</v>
      </c>
    </row>
    <row r="15376" spans="1:15" x14ac:dyDescent="0.2">
      <c r="A15376" t="s">
        <v>18070</v>
      </c>
      <c r="B15376" t="s">
        <v>21967</v>
      </c>
      <c r="C15376" s="1" t="s">
        <v>3436</v>
      </c>
      <c r="D15376" s="1" t="s">
        <v>3437</v>
      </c>
      <c r="E15376" t="s">
        <v>17</v>
      </c>
      <c r="F15376">
        <v>685751723</v>
      </c>
      <c r="G15376" t="s">
        <v>495</v>
      </c>
      <c r="H15376" t="s">
        <v>19</v>
      </c>
      <c r="I15376">
        <v>1986</v>
      </c>
      <c r="J15376" t="s">
        <v>39</v>
      </c>
      <c r="K15376" t="s">
        <v>27</v>
      </c>
      <c r="L15376" t="s">
        <v>48</v>
      </c>
      <c r="O15376" t="s">
        <v>20580</v>
      </c>
    </row>
    <row r="15377" spans="1:15" x14ac:dyDescent="0.2">
      <c r="A15377" t="s">
        <v>18070</v>
      </c>
      <c r="B15377" t="s">
        <v>21967</v>
      </c>
      <c r="C15377" s="1" t="s">
        <v>3432</v>
      </c>
      <c r="D15377" s="1" t="s">
        <v>3433</v>
      </c>
      <c r="E15377" t="s">
        <v>17</v>
      </c>
      <c r="F15377">
        <v>685751719</v>
      </c>
      <c r="G15377" t="s">
        <v>495</v>
      </c>
      <c r="H15377" t="s">
        <v>19</v>
      </c>
      <c r="I15377">
        <v>1986</v>
      </c>
      <c r="J15377" t="s">
        <v>39</v>
      </c>
      <c r="K15377" t="s">
        <v>27</v>
      </c>
      <c r="L15377" t="s">
        <v>48</v>
      </c>
      <c r="O15377" t="s">
        <v>20580</v>
      </c>
    </row>
    <row r="15378" spans="1:15" x14ac:dyDescent="0.2">
      <c r="A15378" t="s">
        <v>18070</v>
      </c>
      <c r="B15378" t="s">
        <v>21967</v>
      </c>
      <c r="C15378" s="1" t="s">
        <v>18075</v>
      </c>
      <c r="D15378" s="1" t="s">
        <v>18076</v>
      </c>
      <c r="E15378" t="s">
        <v>38</v>
      </c>
      <c r="F15378">
        <v>4920477504</v>
      </c>
      <c r="G15378" t="s">
        <v>495</v>
      </c>
      <c r="H15378" t="s">
        <v>19</v>
      </c>
      <c r="I15378">
        <v>1986</v>
      </c>
      <c r="J15378" t="s">
        <v>39</v>
      </c>
      <c r="K15378" t="s">
        <v>27</v>
      </c>
      <c r="L15378" t="s">
        <v>123</v>
      </c>
      <c r="O15378" t="s">
        <v>20580</v>
      </c>
    </row>
    <row r="15379" spans="1:15" x14ac:dyDescent="0.2">
      <c r="A15379" t="s">
        <v>18070</v>
      </c>
      <c r="B15379" t="s">
        <v>21967</v>
      </c>
      <c r="C15379" s="1" t="s">
        <v>534</v>
      </c>
      <c r="D15379" s="1" t="s">
        <v>535</v>
      </c>
      <c r="E15379" t="s">
        <v>17</v>
      </c>
      <c r="F15379">
        <v>685751720</v>
      </c>
      <c r="G15379" t="s">
        <v>495</v>
      </c>
      <c r="H15379" t="s">
        <v>19</v>
      </c>
      <c r="I15379">
        <v>1985</v>
      </c>
      <c r="J15379" t="s">
        <v>39</v>
      </c>
      <c r="K15379" t="s">
        <v>27</v>
      </c>
      <c r="L15379" t="s">
        <v>48</v>
      </c>
      <c r="O15379" t="s">
        <v>20580</v>
      </c>
    </row>
    <row r="15380" spans="1:15" x14ac:dyDescent="0.2">
      <c r="A15380" t="s">
        <v>18070</v>
      </c>
      <c r="B15380" t="s">
        <v>21967</v>
      </c>
      <c r="C15380" s="1" t="s">
        <v>1992</v>
      </c>
      <c r="D15380" s="1" t="s">
        <v>1993</v>
      </c>
      <c r="E15380" t="s">
        <v>17</v>
      </c>
      <c r="F15380">
        <v>685751721</v>
      </c>
      <c r="G15380" t="s">
        <v>495</v>
      </c>
      <c r="H15380" t="s">
        <v>19</v>
      </c>
      <c r="I15380">
        <v>1984</v>
      </c>
      <c r="J15380" t="s">
        <v>39</v>
      </c>
      <c r="K15380" t="s">
        <v>27</v>
      </c>
      <c r="L15380" t="s">
        <v>48</v>
      </c>
      <c r="O15380" t="s">
        <v>20580</v>
      </c>
    </row>
    <row r="15381" spans="1:15" x14ac:dyDescent="0.2">
      <c r="A15381" t="s">
        <v>18070</v>
      </c>
      <c r="B15381" t="s">
        <v>21967</v>
      </c>
      <c r="C15381" s="1" t="s">
        <v>3970</v>
      </c>
      <c r="D15381" s="1" t="s">
        <v>3971</v>
      </c>
      <c r="E15381" t="s">
        <v>17</v>
      </c>
      <c r="F15381">
        <v>685751724</v>
      </c>
      <c r="G15381" t="s">
        <v>495</v>
      </c>
      <c r="H15381" t="s">
        <v>19</v>
      </c>
      <c r="I15381">
        <v>1984</v>
      </c>
      <c r="J15381" t="s">
        <v>39</v>
      </c>
      <c r="K15381" t="s">
        <v>27</v>
      </c>
      <c r="L15381" t="s">
        <v>48</v>
      </c>
      <c r="O15381" t="s">
        <v>20580</v>
      </c>
    </row>
    <row r="15382" spans="1:15" x14ac:dyDescent="0.2">
      <c r="A15382" t="s">
        <v>18070</v>
      </c>
      <c r="B15382" t="s">
        <v>21967</v>
      </c>
      <c r="C15382" s="1" t="s">
        <v>6117</v>
      </c>
      <c r="D15382" s="1" t="s">
        <v>6118</v>
      </c>
      <c r="E15382" t="s">
        <v>38</v>
      </c>
      <c r="F15382">
        <v>4920477318</v>
      </c>
      <c r="G15382" t="s">
        <v>495</v>
      </c>
      <c r="H15382" t="s">
        <v>19</v>
      </c>
      <c r="I15382">
        <v>1983</v>
      </c>
      <c r="J15382" t="s">
        <v>39</v>
      </c>
      <c r="K15382" t="s">
        <v>27</v>
      </c>
      <c r="L15382" t="s">
        <v>123</v>
      </c>
      <c r="O15382" t="s">
        <v>20580</v>
      </c>
    </row>
    <row r="15383" spans="1:15" x14ac:dyDescent="0.2">
      <c r="A15383" t="s">
        <v>18070</v>
      </c>
      <c r="B15383" t="s">
        <v>21967</v>
      </c>
      <c r="C15383" s="1" t="s">
        <v>3448</v>
      </c>
      <c r="D15383" s="1" t="s">
        <v>3449</v>
      </c>
      <c r="E15383" t="s">
        <v>38</v>
      </c>
      <c r="F15383">
        <v>4920478078</v>
      </c>
      <c r="G15383" t="s">
        <v>495</v>
      </c>
      <c r="H15383" t="s">
        <v>19</v>
      </c>
      <c r="I15383">
        <v>1983</v>
      </c>
      <c r="J15383" t="s">
        <v>39</v>
      </c>
      <c r="K15383" t="s">
        <v>27</v>
      </c>
      <c r="L15383" t="s">
        <v>123</v>
      </c>
      <c r="O15383" t="s">
        <v>20580</v>
      </c>
    </row>
    <row r="15384" spans="1:15" x14ac:dyDescent="0.2">
      <c r="A15384" t="s">
        <v>18070</v>
      </c>
      <c r="B15384" t="s">
        <v>21967</v>
      </c>
      <c r="C15384" s="1" t="s">
        <v>63</v>
      </c>
      <c r="D15384" s="1" t="s">
        <v>155</v>
      </c>
      <c r="E15384" t="s">
        <v>65</v>
      </c>
      <c r="F15384">
        <v>2417424227</v>
      </c>
      <c r="G15384" t="s">
        <v>495</v>
      </c>
      <c r="H15384" t="s">
        <v>19</v>
      </c>
      <c r="I15384">
        <v>1982</v>
      </c>
      <c r="J15384" t="s">
        <v>39</v>
      </c>
      <c r="K15384" t="s">
        <v>27</v>
      </c>
      <c r="L15384" t="s">
        <v>70</v>
      </c>
      <c r="O15384" t="s">
        <v>20580</v>
      </c>
    </row>
    <row r="15385" spans="1:15" x14ac:dyDescent="0.2">
      <c r="A15385" t="s">
        <v>18070</v>
      </c>
      <c r="B15385" t="s">
        <v>21967</v>
      </c>
      <c r="C15385" s="1" t="s">
        <v>111</v>
      </c>
      <c r="D15385" s="1" t="s">
        <v>112</v>
      </c>
      <c r="E15385" t="s">
        <v>65</v>
      </c>
      <c r="F15385">
        <v>2417389377</v>
      </c>
      <c r="G15385" t="s">
        <v>495</v>
      </c>
      <c r="H15385" t="s">
        <v>19</v>
      </c>
      <c r="I15385">
        <v>1981</v>
      </c>
      <c r="J15385" t="s">
        <v>39</v>
      </c>
      <c r="K15385" t="s">
        <v>27</v>
      </c>
      <c r="L15385" t="s">
        <v>70</v>
      </c>
      <c r="O15385" t="s">
        <v>20580</v>
      </c>
    </row>
    <row r="15386" spans="1:15" x14ac:dyDescent="0.2">
      <c r="A15386" t="s">
        <v>18070</v>
      </c>
      <c r="B15386" t="s">
        <v>21967</v>
      </c>
      <c r="C15386" s="1" t="s">
        <v>115</v>
      </c>
      <c r="D15386" s="1" t="s">
        <v>116</v>
      </c>
      <c r="E15386" t="s">
        <v>65</v>
      </c>
      <c r="F15386">
        <v>2417493695</v>
      </c>
      <c r="G15386" t="s">
        <v>495</v>
      </c>
      <c r="H15386" t="s">
        <v>19</v>
      </c>
      <c r="I15386">
        <v>1980</v>
      </c>
      <c r="J15386" t="s">
        <v>39</v>
      </c>
      <c r="K15386" t="s">
        <v>27</v>
      </c>
      <c r="L15386" t="s">
        <v>70</v>
      </c>
      <c r="O15386" t="s">
        <v>20580</v>
      </c>
    </row>
    <row r="15387" spans="1:15" x14ac:dyDescent="0.2">
      <c r="A15387" t="s">
        <v>18070</v>
      </c>
      <c r="B15387" t="s">
        <v>21967</v>
      </c>
      <c r="C15387" s="1" t="s">
        <v>160</v>
      </c>
      <c r="D15387" s="1" t="s">
        <v>161</v>
      </c>
      <c r="E15387" t="s">
        <v>65</v>
      </c>
      <c r="F15387">
        <v>4044098669</v>
      </c>
      <c r="G15387" t="s">
        <v>495</v>
      </c>
      <c r="H15387" t="s">
        <v>19</v>
      </c>
      <c r="I15387">
        <v>1979</v>
      </c>
      <c r="J15387" t="s">
        <v>39</v>
      </c>
      <c r="K15387" t="s">
        <v>27</v>
      </c>
      <c r="L15387" t="s">
        <v>316</v>
      </c>
      <c r="O15387" t="s">
        <v>20580</v>
      </c>
    </row>
    <row r="15388" spans="1:15" x14ac:dyDescent="0.2">
      <c r="A15388" t="s">
        <v>18070</v>
      </c>
      <c r="B15388" t="s">
        <v>21967</v>
      </c>
      <c r="C15388" s="1" t="s">
        <v>126</v>
      </c>
      <c r="D15388" s="1" t="s">
        <v>127</v>
      </c>
      <c r="E15388" t="s">
        <v>65</v>
      </c>
      <c r="F15388">
        <v>4045241432</v>
      </c>
      <c r="G15388" t="s">
        <v>495</v>
      </c>
      <c r="H15388" t="s">
        <v>19</v>
      </c>
      <c r="I15388">
        <v>1974</v>
      </c>
      <c r="J15388" t="s">
        <v>39</v>
      </c>
      <c r="K15388" t="s">
        <v>27</v>
      </c>
      <c r="L15388" t="s">
        <v>70</v>
      </c>
      <c r="O15388" t="s">
        <v>20580</v>
      </c>
    </row>
    <row r="15389" spans="1:15" x14ac:dyDescent="0.2">
      <c r="A15389" t="s">
        <v>18070</v>
      </c>
      <c r="B15389" t="s">
        <v>21967</v>
      </c>
      <c r="C15389" s="1" t="s">
        <v>1530</v>
      </c>
      <c r="D15389" s="1" t="s">
        <v>355</v>
      </c>
      <c r="E15389" t="s">
        <v>38</v>
      </c>
      <c r="F15389">
        <v>912728863</v>
      </c>
      <c r="G15389" t="s">
        <v>495</v>
      </c>
      <c r="H15389" t="s">
        <v>19</v>
      </c>
      <c r="I15389">
        <v>1971</v>
      </c>
      <c r="J15389" t="s">
        <v>39</v>
      </c>
      <c r="K15389" t="s">
        <v>40</v>
      </c>
      <c r="L15389" t="s">
        <v>41</v>
      </c>
      <c r="O15389" t="s">
        <v>20580</v>
      </c>
    </row>
    <row r="15390" spans="1:15" x14ac:dyDescent="0.2">
      <c r="A15390" t="s">
        <v>18070</v>
      </c>
      <c r="B15390" t="s">
        <v>21967</v>
      </c>
      <c r="C15390" s="1" t="s">
        <v>12314</v>
      </c>
      <c r="D15390" s="1" t="s">
        <v>12315</v>
      </c>
      <c r="E15390" t="s">
        <v>38</v>
      </c>
      <c r="F15390">
        <v>2846078398</v>
      </c>
      <c r="G15390" t="s">
        <v>495</v>
      </c>
      <c r="H15390" t="s">
        <v>19</v>
      </c>
      <c r="I15390">
        <v>1954</v>
      </c>
      <c r="J15390" t="s">
        <v>39</v>
      </c>
      <c r="K15390" t="s">
        <v>27</v>
      </c>
      <c r="L15390" t="s">
        <v>352</v>
      </c>
      <c r="O15390" t="s">
        <v>20580</v>
      </c>
    </row>
    <row r="15391" spans="1:15" x14ac:dyDescent="0.2">
      <c r="A15391" t="s">
        <v>18070</v>
      </c>
      <c r="B15391" t="s">
        <v>21967</v>
      </c>
      <c r="C15391" s="1" t="s">
        <v>15617</v>
      </c>
      <c r="D15391" s="1" t="s">
        <v>15618</v>
      </c>
      <c r="E15391" t="s">
        <v>17</v>
      </c>
      <c r="F15391">
        <v>4849367096</v>
      </c>
      <c r="G15391" t="s">
        <v>495</v>
      </c>
      <c r="H15391" t="s">
        <v>19</v>
      </c>
      <c r="I15391">
        <v>1945</v>
      </c>
      <c r="J15391" t="s">
        <v>39</v>
      </c>
      <c r="K15391" t="s">
        <v>27</v>
      </c>
      <c r="L15391" t="s">
        <v>145</v>
      </c>
      <c r="O15391" t="s">
        <v>20580</v>
      </c>
    </row>
    <row r="15392" spans="1:15" x14ac:dyDescent="0.2">
      <c r="A15392" t="s">
        <v>18070</v>
      </c>
      <c r="B15392" t="s">
        <v>21967</v>
      </c>
      <c r="C15392" s="1" t="s">
        <v>2597</v>
      </c>
      <c r="D15392" s="1" t="s">
        <v>5869</v>
      </c>
      <c r="E15392" t="s">
        <v>17</v>
      </c>
      <c r="F15392">
        <v>4029451059</v>
      </c>
      <c r="G15392" t="s">
        <v>495</v>
      </c>
      <c r="H15392" t="s">
        <v>19</v>
      </c>
      <c r="I15392">
        <v>1942</v>
      </c>
      <c r="J15392" t="s">
        <v>39</v>
      </c>
      <c r="K15392" t="s">
        <v>27</v>
      </c>
      <c r="L15392" t="s">
        <v>304</v>
      </c>
      <c r="O15392" t="s">
        <v>20580</v>
      </c>
    </row>
    <row r="15393" spans="1:15" x14ac:dyDescent="0.2">
      <c r="A15393" t="s">
        <v>18070</v>
      </c>
      <c r="B15393" t="s">
        <v>21967</v>
      </c>
      <c r="C15393" s="1" t="s">
        <v>14971</v>
      </c>
      <c r="D15393" s="1" t="s">
        <v>7050</v>
      </c>
      <c r="E15393" t="s">
        <v>17</v>
      </c>
      <c r="F15393">
        <v>2846087397</v>
      </c>
      <c r="G15393" t="s">
        <v>495</v>
      </c>
      <c r="H15393" t="s">
        <v>19</v>
      </c>
      <c r="I15393">
        <v>1882</v>
      </c>
      <c r="J15393" t="s">
        <v>39</v>
      </c>
      <c r="K15393" t="s">
        <v>27</v>
      </c>
      <c r="L15393" t="s">
        <v>352</v>
      </c>
      <c r="O15393" t="s">
        <v>20580</v>
      </c>
    </row>
    <row r="15394" spans="1:15" x14ac:dyDescent="0.2">
      <c r="A15394" t="s">
        <v>18070</v>
      </c>
      <c r="B15394" t="s">
        <v>21967</v>
      </c>
      <c r="C15394" s="1" t="s">
        <v>3662</v>
      </c>
      <c r="D15394" s="1" t="s">
        <v>3663</v>
      </c>
      <c r="E15394" t="s">
        <v>17</v>
      </c>
      <c r="F15394">
        <v>685751717</v>
      </c>
      <c r="G15394" t="s">
        <v>495</v>
      </c>
      <c r="H15394" t="s">
        <v>19</v>
      </c>
      <c r="I15394" t="s">
        <v>27</v>
      </c>
      <c r="J15394" t="s">
        <v>39</v>
      </c>
      <c r="K15394" t="s">
        <v>27</v>
      </c>
      <c r="L15394" t="s">
        <v>48</v>
      </c>
      <c r="O15394" t="s">
        <v>20580</v>
      </c>
    </row>
    <row r="15395" spans="1:15" x14ac:dyDescent="0.2">
      <c r="A15395" t="s">
        <v>18077</v>
      </c>
      <c r="B15395" t="s">
        <v>21967</v>
      </c>
      <c r="C15395" s="1" t="s">
        <v>18078</v>
      </c>
      <c r="D15395" s="1" t="s">
        <v>18079</v>
      </c>
      <c r="E15395" t="s">
        <v>17</v>
      </c>
      <c r="F15395">
        <v>5110429771</v>
      </c>
      <c r="G15395" t="s">
        <v>495</v>
      </c>
      <c r="H15395" t="s">
        <v>19</v>
      </c>
      <c r="I15395">
        <v>2024</v>
      </c>
      <c r="J15395" t="s">
        <v>20</v>
      </c>
      <c r="K15395" t="s">
        <v>27</v>
      </c>
      <c r="L15395" t="s">
        <v>27</v>
      </c>
      <c r="O15395" t="s">
        <v>20580</v>
      </c>
    </row>
    <row r="15396" spans="1:15" x14ac:dyDescent="0.2">
      <c r="A15396" t="s">
        <v>18077</v>
      </c>
      <c r="B15396" t="s">
        <v>21967</v>
      </c>
      <c r="C15396" s="1" t="s">
        <v>18080</v>
      </c>
      <c r="D15396" s="1" t="s">
        <v>18081</v>
      </c>
      <c r="E15396" t="s">
        <v>17</v>
      </c>
      <c r="F15396">
        <v>5109829939</v>
      </c>
      <c r="G15396" t="s">
        <v>495</v>
      </c>
      <c r="H15396" t="s">
        <v>19</v>
      </c>
      <c r="I15396">
        <v>2023</v>
      </c>
      <c r="J15396" t="s">
        <v>20</v>
      </c>
      <c r="K15396" t="s">
        <v>27</v>
      </c>
      <c r="L15396" t="s">
        <v>27</v>
      </c>
      <c r="O15396" t="s">
        <v>20580</v>
      </c>
    </row>
    <row r="15397" spans="1:15" x14ac:dyDescent="0.2">
      <c r="A15397" t="s">
        <v>18077</v>
      </c>
      <c r="B15397" t="s">
        <v>21967</v>
      </c>
      <c r="C15397" s="1" t="s">
        <v>18082</v>
      </c>
      <c r="D15397" s="1" t="s">
        <v>18083</v>
      </c>
      <c r="E15397" t="s">
        <v>17</v>
      </c>
      <c r="F15397">
        <v>5109843271</v>
      </c>
      <c r="G15397" t="s">
        <v>495</v>
      </c>
      <c r="H15397" t="s">
        <v>19</v>
      </c>
      <c r="I15397">
        <v>2023</v>
      </c>
      <c r="J15397" t="s">
        <v>20</v>
      </c>
      <c r="K15397" t="s">
        <v>27</v>
      </c>
      <c r="L15397" t="s">
        <v>27</v>
      </c>
      <c r="O15397" t="s">
        <v>20580</v>
      </c>
    </row>
    <row r="15398" spans="1:15" x14ac:dyDescent="0.2">
      <c r="A15398" t="s">
        <v>18077</v>
      </c>
      <c r="B15398" t="s">
        <v>21967</v>
      </c>
      <c r="C15398" s="1" t="s">
        <v>9586</v>
      </c>
      <c r="D15398" s="1" t="s">
        <v>9587</v>
      </c>
      <c r="E15398" t="s">
        <v>225</v>
      </c>
      <c r="F15398">
        <v>4053555379</v>
      </c>
      <c r="G15398" t="s">
        <v>495</v>
      </c>
      <c r="H15398" t="s">
        <v>19</v>
      </c>
      <c r="I15398">
        <v>2022</v>
      </c>
      <c r="J15398" t="s">
        <v>39</v>
      </c>
      <c r="K15398" t="s">
        <v>27</v>
      </c>
      <c r="L15398" t="s">
        <v>663</v>
      </c>
      <c r="O15398" t="s">
        <v>20580</v>
      </c>
    </row>
    <row r="15399" spans="1:15" x14ac:dyDescent="0.2">
      <c r="A15399" t="s">
        <v>18077</v>
      </c>
      <c r="B15399" t="s">
        <v>21967</v>
      </c>
      <c r="C15399" s="1" t="s">
        <v>18084</v>
      </c>
      <c r="D15399" s="1" t="s">
        <v>18085</v>
      </c>
      <c r="E15399" t="s">
        <v>17</v>
      </c>
      <c r="F15399">
        <v>3949060947</v>
      </c>
      <c r="G15399" t="s">
        <v>495</v>
      </c>
      <c r="H15399" t="s">
        <v>19</v>
      </c>
      <c r="I15399">
        <v>2021</v>
      </c>
      <c r="J15399" t="s">
        <v>20</v>
      </c>
      <c r="K15399" t="s">
        <v>27</v>
      </c>
      <c r="L15399" t="s">
        <v>27</v>
      </c>
      <c r="O15399" t="s">
        <v>20580</v>
      </c>
    </row>
    <row r="15400" spans="1:15" x14ac:dyDescent="0.2">
      <c r="A15400" t="s">
        <v>18077</v>
      </c>
      <c r="B15400" t="s">
        <v>21967</v>
      </c>
      <c r="C15400" s="1" t="s">
        <v>18086</v>
      </c>
      <c r="D15400" s="1" t="s">
        <v>18087</v>
      </c>
      <c r="E15400" t="s">
        <v>225</v>
      </c>
      <c r="F15400">
        <v>4053555380</v>
      </c>
      <c r="G15400" t="s">
        <v>495</v>
      </c>
      <c r="H15400" t="s">
        <v>19</v>
      </c>
      <c r="I15400">
        <v>2020</v>
      </c>
      <c r="J15400" t="s">
        <v>39</v>
      </c>
      <c r="K15400" t="s">
        <v>27</v>
      </c>
      <c r="L15400" t="s">
        <v>663</v>
      </c>
      <c r="O15400" t="s">
        <v>20580</v>
      </c>
    </row>
    <row r="15401" spans="1:15" x14ac:dyDescent="0.2">
      <c r="A15401" t="s">
        <v>18077</v>
      </c>
      <c r="B15401" t="s">
        <v>21967</v>
      </c>
      <c r="C15401" s="1" t="s">
        <v>11160</v>
      </c>
      <c r="D15401" s="1" t="s">
        <v>2356</v>
      </c>
      <c r="E15401" t="s">
        <v>225</v>
      </c>
      <c r="F15401">
        <v>615361927</v>
      </c>
      <c r="G15401" t="s">
        <v>495</v>
      </c>
      <c r="H15401" t="s">
        <v>76</v>
      </c>
      <c r="I15401">
        <v>1995</v>
      </c>
      <c r="J15401" t="s">
        <v>39</v>
      </c>
      <c r="K15401" t="s">
        <v>27</v>
      </c>
      <c r="L15401" t="s">
        <v>108</v>
      </c>
      <c r="O15401" t="s">
        <v>20580</v>
      </c>
    </row>
    <row r="15402" spans="1:15" x14ac:dyDescent="0.2">
      <c r="A15402" t="s">
        <v>18077</v>
      </c>
      <c r="B15402" t="s">
        <v>21967</v>
      </c>
      <c r="C15402" s="1" t="s">
        <v>63</v>
      </c>
      <c r="D15402" s="1" t="s">
        <v>64</v>
      </c>
      <c r="E15402" t="s">
        <v>65</v>
      </c>
      <c r="F15402">
        <v>4043662630</v>
      </c>
      <c r="G15402" t="s">
        <v>495</v>
      </c>
      <c r="H15402" t="s">
        <v>19</v>
      </c>
      <c r="I15402">
        <v>1990</v>
      </c>
      <c r="J15402" t="s">
        <v>39</v>
      </c>
      <c r="K15402" t="s">
        <v>27</v>
      </c>
      <c r="L15402" t="s">
        <v>343</v>
      </c>
      <c r="O15402" t="s">
        <v>20580</v>
      </c>
    </row>
    <row r="15403" spans="1:15" x14ac:dyDescent="0.2">
      <c r="A15403" t="s">
        <v>18077</v>
      </c>
      <c r="B15403" t="s">
        <v>21967</v>
      </c>
      <c r="C15403" s="1" t="s">
        <v>63</v>
      </c>
      <c r="D15403" s="1" t="s">
        <v>155</v>
      </c>
      <c r="E15403" t="s">
        <v>65</v>
      </c>
      <c r="F15403">
        <v>2417424087</v>
      </c>
      <c r="G15403" t="s">
        <v>495</v>
      </c>
      <c r="H15403" t="s">
        <v>19</v>
      </c>
      <c r="I15403">
        <v>1982</v>
      </c>
      <c r="J15403" t="s">
        <v>39</v>
      </c>
      <c r="K15403" t="s">
        <v>27</v>
      </c>
      <c r="L15403" t="s">
        <v>70</v>
      </c>
      <c r="O15403" t="s">
        <v>20580</v>
      </c>
    </row>
    <row r="15404" spans="1:15" x14ac:dyDescent="0.2">
      <c r="A15404" t="s">
        <v>18077</v>
      </c>
      <c r="B15404" t="s">
        <v>21967</v>
      </c>
      <c r="C15404" s="1" t="s">
        <v>115</v>
      </c>
      <c r="D15404" s="1" t="s">
        <v>116</v>
      </c>
      <c r="E15404" t="s">
        <v>65</v>
      </c>
      <c r="F15404">
        <v>2417501192</v>
      </c>
      <c r="G15404" t="s">
        <v>495</v>
      </c>
      <c r="H15404" t="s">
        <v>19</v>
      </c>
      <c r="I15404">
        <v>1973</v>
      </c>
      <c r="J15404" t="s">
        <v>39</v>
      </c>
      <c r="K15404" t="s">
        <v>27</v>
      </c>
      <c r="L15404" t="s">
        <v>70</v>
      </c>
      <c r="O15404" t="s">
        <v>20580</v>
      </c>
    </row>
    <row r="15405" spans="1:15" x14ac:dyDescent="0.2">
      <c r="A15405" t="s">
        <v>18077</v>
      </c>
      <c r="B15405" t="s">
        <v>21967</v>
      </c>
      <c r="C15405" s="1" t="s">
        <v>18068</v>
      </c>
      <c r="D15405" s="1" t="s">
        <v>18069</v>
      </c>
      <c r="E15405" t="s">
        <v>17</v>
      </c>
      <c r="F15405">
        <v>5070611338</v>
      </c>
      <c r="G15405" t="s">
        <v>495</v>
      </c>
      <c r="H15405" t="s">
        <v>76</v>
      </c>
      <c r="I15405">
        <v>1931</v>
      </c>
      <c r="J15405" t="s">
        <v>39</v>
      </c>
      <c r="K15405" t="s">
        <v>27</v>
      </c>
      <c r="L15405" t="s">
        <v>17</v>
      </c>
      <c r="O15405" t="s">
        <v>20580</v>
      </c>
    </row>
    <row r="15406" spans="1:15" x14ac:dyDescent="0.2">
      <c r="A15406" t="s">
        <v>18088</v>
      </c>
      <c r="B15406" t="s">
        <v>21971</v>
      </c>
      <c r="C15406" s="1" t="s">
        <v>1707</v>
      </c>
      <c r="D15406" s="1" t="s">
        <v>1548</v>
      </c>
      <c r="E15406" t="s">
        <v>38</v>
      </c>
      <c r="F15406">
        <v>575230037</v>
      </c>
      <c r="G15406" t="s">
        <v>7024</v>
      </c>
      <c r="H15406" t="s">
        <v>19</v>
      </c>
      <c r="I15406">
        <v>2001</v>
      </c>
      <c r="J15406" t="s">
        <v>39</v>
      </c>
      <c r="K15406" t="s">
        <v>40</v>
      </c>
      <c r="L15406" t="s">
        <v>41</v>
      </c>
      <c r="O15406" t="s">
        <v>20580</v>
      </c>
    </row>
    <row r="15407" spans="1:15" x14ac:dyDescent="0.2">
      <c r="A15407" t="s">
        <v>18088</v>
      </c>
      <c r="B15407" t="s">
        <v>21971</v>
      </c>
      <c r="C15407" s="1" t="s">
        <v>12707</v>
      </c>
      <c r="D15407" s="1" t="s">
        <v>2868</v>
      </c>
      <c r="E15407" t="s">
        <v>225</v>
      </c>
      <c r="F15407">
        <v>615361926</v>
      </c>
      <c r="G15407" t="s">
        <v>7024</v>
      </c>
      <c r="H15407" t="s">
        <v>19</v>
      </c>
      <c r="I15407">
        <v>1990</v>
      </c>
      <c r="J15407" t="s">
        <v>39</v>
      </c>
      <c r="K15407" t="s">
        <v>27</v>
      </c>
      <c r="L15407" t="s">
        <v>108</v>
      </c>
      <c r="O15407" t="s">
        <v>20580</v>
      </c>
    </row>
    <row r="15408" spans="1:15" x14ac:dyDescent="0.2">
      <c r="A15408" t="s">
        <v>18088</v>
      </c>
      <c r="B15408" t="s">
        <v>21971</v>
      </c>
      <c r="C15408" s="1" t="s">
        <v>63</v>
      </c>
      <c r="D15408" s="1" t="s">
        <v>155</v>
      </c>
      <c r="E15408" t="s">
        <v>65</v>
      </c>
      <c r="F15408">
        <v>2417421623</v>
      </c>
      <c r="G15408" t="s">
        <v>7024</v>
      </c>
      <c r="H15408" t="s">
        <v>76</v>
      </c>
      <c r="I15408">
        <v>1983</v>
      </c>
      <c r="J15408" t="s">
        <v>39</v>
      </c>
      <c r="K15408" t="s">
        <v>27</v>
      </c>
      <c r="L15408" t="s">
        <v>70</v>
      </c>
      <c r="O15408" t="s">
        <v>20580</v>
      </c>
    </row>
    <row r="15409" spans="1:15" x14ac:dyDescent="0.2">
      <c r="A15409" t="s">
        <v>18088</v>
      </c>
      <c r="B15409" t="s">
        <v>21971</v>
      </c>
      <c r="C15409" s="1" t="s">
        <v>115</v>
      </c>
      <c r="D15409" s="1" t="s">
        <v>116</v>
      </c>
      <c r="E15409" t="s">
        <v>65</v>
      </c>
      <c r="F15409">
        <v>2417492934</v>
      </c>
      <c r="G15409" t="s">
        <v>7024</v>
      </c>
      <c r="H15409" t="s">
        <v>19</v>
      </c>
      <c r="I15409">
        <v>1983</v>
      </c>
      <c r="J15409" t="s">
        <v>39</v>
      </c>
      <c r="K15409" t="s">
        <v>27</v>
      </c>
      <c r="L15409" t="s">
        <v>70</v>
      </c>
      <c r="O15409" t="s">
        <v>20580</v>
      </c>
    </row>
    <row r="15410" spans="1:15" x14ac:dyDescent="0.2">
      <c r="A15410" t="s">
        <v>18088</v>
      </c>
      <c r="B15410" t="s">
        <v>21971</v>
      </c>
      <c r="C15410" s="1" t="s">
        <v>68</v>
      </c>
      <c r="D15410" s="1" t="s">
        <v>69</v>
      </c>
      <c r="E15410" t="s">
        <v>65</v>
      </c>
      <c r="F15410">
        <v>4045202026</v>
      </c>
      <c r="G15410" t="s">
        <v>7024</v>
      </c>
      <c r="H15410" t="s">
        <v>19</v>
      </c>
      <c r="I15410">
        <v>1975</v>
      </c>
      <c r="J15410" t="s">
        <v>39</v>
      </c>
      <c r="K15410" t="s">
        <v>27</v>
      </c>
      <c r="L15410" t="s">
        <v>70</v>
      </c>
      <c r="O15410" t="s">
        <v>20580</v>
      </c>
    </row>
    <row r="15411" spans="1:15" x14ac:dyDescent="0.2">
      <c r="A15411" t="s">
        <v>18088</v>
      </c>
      <c r="B15411" t="s">
        <v>21971</v>
      </c>
      <c r="C15411" s="1" t="s">
        <v>160</v>
      </c>
      <c r="D15411" s="1" t="s">
        <v>161</v>
      </c>
      <c r="E15411" t="s">
        <v>65</v>
      </c>
      <c r="F15411">
        <v>4043505972</v>
      </c>
      <c r="G15411" t="s">
        <v>7024</v>
      </c>
      <c r="H15411" t="s">
        <v>19</v>
      </c>
      <c r="I15411">
        <v>1973</v>
      </c>
      <c r="J15411" t="s">
        <v>39</v>
      </c>
      <c r="K15411" t="s">
        <v>27</v>
      </c>
      <c r="L15411" t="s">
        <v>67</v>
      </c>
      <c r="O15411" t="s">
        <v>20580</v>
      </c>
    </row>
    <row r="15412" spans="1:15" x14ac:dyDescent="0.2">
      <c r="A15412" t="s">
        <v>18088</v>
      </c>
      <c r="B15412" t="s">
        <v>21971</v>
      </c>
      <c r="C15412" s="1" t="s">
        <v>1994</v>
      </c>
      <c r="D15412" s="1" t="s">
        <v>1995</v>
      </c>
      <c r="E15412" t="s">
        <v>38</v>
      </c>
      <c r="F15412">
        <v>4920478644</v>
      </c>
      <c r="G15412" t="s">
        <v>7024</v>
      </c>
      <c r="H15412" t="s">
        <v>19</v>
      </c>
      <c r="I15412">
        <v>1929</v>
      </c>
      <c r="J15412" t="s">
        <v>39</v>
      </c>
      <c r="K15412" t="s">
        <v>27</v>
      </c>
      <c r="L15412" t="s">
        <v>123</v>
      </c>
      <c r="O15412" t="s">
        <v>20580</v>
      </c>
    </row>
    <row r="15413" spans="1:15" x14ac:dyDescent="0.2">
      <c r="A15413" t="s">
        <v>18088</v>
      </c>
      <c r="B15413" t="s">
        <v>21971</v>
      </c>
      <c r="C15413" s="1" t="s">
        <v>140</v>
      </c>
      <c r="D15413" s="1" t="s">
        <v>141</v>
      </c>
      <c r="E15413" t="s">
        <v>17</v>
      </c>
      <c r="F15413">
        <v>3042966297</v>
      </c>
      <c r="G15413" t="s">
        <v>7024</v>
      </c>
      <c r="H15413" t="s">
        <v>76</v>
      </c>
      <c r="I15413" t="s">
        <v>27</v>
      </c>
      <c r="J15413" t="s">
        <v>20</v>
      </c>
      <c r="K15413" t="s">
        <v>27</v>
      </c>
      <c r="L15413" t="s">
        <v>137</v>
      </c>
      <c r="O15413" t="s">
        <v>20580</v>
      </c>
    </row>
    <row r="15414" spans="1:15" x14ac:dyDescent="0.2">
      <c r="A15414" t="s">
        <v>18088</v>
      </c>
      <c r="B15414" t="s">
        <v>21971</v>
      </c>
      <c r="C15414" s="1" t="s">
        <v>138</v>
      </c>
      <c r="D15414" s="1" t="s">
        <v>139</v>
      </c>
      <c r="E15414" t="s">
        <v>74</v>
      </c>
      <c r="F15414">
        <v>3042966301</v>
      </c>
      <c r="G15414" t="s">
        <v>7024</v>
      </c>
      <c r="H15414" t="s">
        <v>76</v>
      </c>
      <c r="I15414" t="s">
        <v>27</v>
      </c>
      <c r="J15414" t="s">
        <v>20</v>
      </c>
      <c r="K15414" t="s">
        <v>27</v>
      </c>
      <c r="L15414" t="s">
        <v>137</v>
      </c>
      <c r="O15414" t="s">
        <v>20580</v>
      </c>
    </row>
    <row r="15415" spans="1:15" x14ac:dyDescent="0.2">
      <c r="A15415" t="s">
        <v>18088</v>
      </c>
      <c r="B15415" t="s">
        <v>21971</v>
      </c>
      <c r="C15415" s="1" t="s">
        <v>790</v>
      </c>
      <c r="D15415" s="1" t="s">
        <v>791</v>
      </c>
      <c r="E15415" t="s">
        <v>225</v>
      </c>
      <c r="F15415">
        <v>615361924</v>
      </c>
      <c r="G15415" t="s">
        <v>7024</v>
      </c>
      <c r="H15415" t="s">
        <v>19</v>
      </c>
      <c r="I15415" t="s">
        <v>27</v>
      </c>
      <c r="J15415" t="s">
        <v>481</v>
      </c>
      <c r="K15415" t="s">
        <v>27</v>
      </c>
      <c r="L15415" t="s">
        <v>108</v>
      </c>
      <c r="O15415" t="s">
        <v>20580</v>
      </c>
    </row>
    <row r="15416" spans="1:15" x14ac:dyDescent="0.2">
      <c r="A15416" t="s">
        <v>18088</v>
      </c>
      <c r="B15416" t="s">
        <v>21971</v>
      </c>
      <c r="C15416" s="1" t="s">
        <v>1439</v>
      </c>
      <c r="D15416" s="1" t="s">
        <v>14728</v>
      </c>
      <c r="E15416" t="s">
        <v>225</v>
      </c>
      <c r="F15416">
        <v>615361916</v>
      </c>
      <c r="G15416" t="s">
        <v>7024</v>
      </c>
      <c r="H15416" t="s">
        <v>19</v>
      </c>
      <c r="I15416" t="s">
        <v>27</v>
      </c>
      <c r="J15416" t="s">
        <v>481</v>
      </c>
      <c r="K15416" t="s">
        <v>27</v>
      </c>
      <c r="L15416" t="s">
        <v>108</v>
      </c>
      <c r="O15416" t="s">
        <v>20580</v>
      </c>
    </row>
    <row r="15417" spans="1:15" x14ac:dyDescent="0.2">
      <c r="A15417" t="s">
        <v>18088</v>
      </c>
      <c r="B15417" t="s">
        <v>21971</v>
      </c>
      <c r="C15417" s="1" t="s">
        <v>1329</v>
      </c>
      <c r="D15417" s="1" t="s">
        <v>1330</v>
      </c>
      <c r="E15417" t="s">
        <v>225</v>
      </c>
      <c r="F15417">
        <v>615361917</v>
      </c>
      <c r="G15417" t="s">
        <v>7024</v>
      </c>
      <c r="H15417" t="s">
        <v>19</v>
      </c>
      <c r="I15417" t="s">
        <v>27</v>
      </c>
      <c r="J15417" t="s">
        <v>481</v>
      </c>
      <c r="K15417" t="s">
        <v>27</v>
      </c>
      <c r="L15417" t="s">
        <v>108</v>
      </c>
      <c r="O15417" t="s">
        <v>20580</v>
      </c>
    </row>
    <row r="15418" spans="1:15" x14ac:dyDescent="0.2">
      <c r="A15418" t="s">
        <v>18088</v>
      </c>
      <c r="B15418" t="s">
        <v>21971</v>
      </c>
      <c r="C15418" s="1" t="s">
        <v>14361</v>
      </c>
      <c r="D15418" s="1" t="s">
        <v>265</v>
      </c>
      <c r="E15418" t="s">
        <v>225</v>
      </c>
      <c r="F15418">
        <v>615361918</v>
      </c>
      <c r="G15418" t="s">
        <v>7024</v>
      </c>
      <c r="H15418" t="s">
        <v>19</v>
      </c>
      <c r="I15418" t="s">
        <v>27</v>
      </c>
      <c r="J15418" t="s">
        <v>481</v>
      </c>
      <c r="K15418" t="s">
        <v>27</v>
      </c>
      <c r="L15418" t="s">
        <v>108</v>
      </c>
      <c r="O15418" t="s">
        <v>20580</v>
      </c>
    </row>
    <row r="15419" spans="1:15" x14ac:dyDescent="0.2">
      <c r="A15419" t="s">
        <v>18088</v>
      </c>
      <c r="B15419" t="s">
        <v>21971</v>
      </c>
      <c r="C15419" s="1" t="s">
        <v>2359</v>
      </c>
      <c r="D15419" s="1" t="s">
        <v>2360</v>
      </c>
      <c r="E15419" t="s">
        <v>225</v>
      </c>
      <c r="F15419">
        <v>615361919</v>
      </c>
      <c r="G15419" t="s">
        <v>7024</v>
      </c>
      <c r="H15419" t="s">
        <v>19</v>
      </c>
      <c r="I15419" t="s">
        <v>27</v>
      </c>
      <c r="J15419" t="s">
        <v>481</v>
      </c>
      <c r="K15419" t="s">
        <v>27</v>
      </c>
      <c r="L15419" t="s">
        <v>108</v>
      </c>
      <c r="O15419" t="s">
        <v>20580</v>
      </c>
    </row>
    <row r="15420" spans="1:15" x14ac:dyDescent="0.2">
      <c r="A15420" t="s">
        <v>18088</v>
      </c>
      <c r="B15420" t="s">
        <v>21971</v>
      </c>
      <c r="C15420" s="1" t="s">
        <v>788</v>
      </c>
      <c r="D15420" s="1" t="s">
        <v>789</v>
      </c>
      <c r="E15420" t="s">
        <v>17</v>
      </c>
      <c r="F15420">
        <v>615361920</v>
      </c>
      <c r="G15420" t="s">
        <v>7024</v>
      </c>
      <c r="H15420" t="s">
        <v>19</v>
      </c>
      <c r="I15420" t="s">
        <v>27</v>
      </c>
      <c r="J15420" t="s">
        <v>481</v>
      </c>
      <c r="K15420" t="s">
        <v>27</v>
      </c>
      <c r="L15420" t="s">
        <v>108</v>
      </c>
      <c r="O15420" t="s">
        <v>20580</v>
      </c>
    </row>
    <row r="15421" spans="1:15" x14ac:dyDescent="0.2">
      <c r="A15421" t="s">
        <v>18088</v>
      </c>
      <c r="B15421" t="s">
        <v>21971</v>
      </c>
      <c r="C15421" s="1" t="s">
        <v>2361</v>
      </c>
      <c r="D15421" s="1" t="s">
        <v>1409</v>
      </c>
      <c r="E15421" t="s">
        <v>17</v>
      </c>
      <c r="F15421">
        <v>615361921</v>
      </c>
      <c r="G15421" t="s">
        <v>7024</v>
      </c>
      <c r="H15421" t="s">
        <v>19</v>
      </c>
      <c r="I15421" t="s">
        <v>27</v>
      </c>
      <c r="J15421" t="s">
        <v>481</v>
      </c>
      <c r="K15421" t="s">
        <v>27</v>
      </c>
      <c r="L15421" t="s">
        <v>108</v>
      </c>
      <c r="O15421" t="s">
        <v>20580</v>
      </c>
    </row>
    <row r="15422" spans="1:15" x14ac:dyDescent="0.2">
      <c r="A15422" t="s">
        <v>18088</v>
      </c>
      <c r="B15422" t="s">
        <v>21971</v>
      </c>
      <c r="C15422" s="1" t="s">
        <v>784</v>
      </c>
      <c r="D15422" s="1" t="s">
        <v>785</v>
      </c>
      <c r="E15422" t="s">
        <v>17</v>
      </c>
      <c r="F15422">
        <v>615361922</v>
      </c>
      <c r="G15422" t="s">
        <v>7024</v>
      </c>
      <c r="H15422" t="s">
        <v>19</v>
      </c>
      <c r="I15422" t="s">
        <v>27</v>
      </c>
      <c r="J15422" t="s">
        <v>481</v>
      </c>
      <c r="K15422" t="s">
        <v>27</v>
      </c>
      <c r="L15422" t="s">
        <v>108</v>
      </c>
      <c r="O15422" t="s">
        <v>20580</v>
      </c>
    </row>
    <row r="15423" spans="1:15" x14ac:dyDescent="0.2">
      <c r="A15423" t="s">
        <v>18089</v>
      </c>
      <c r="B15423" t="s">
        <v>21971</v>
      </c>
      <c r="C15423" s="1" t="s">
        <v>1123</v>
      </c>
      <c r="D15423" s="1" t="s">
        <v>1124</v>
      </c>
      <c r="E15423" t="s">
        <v>144</v>
      </c>
      <c r="F15423">
        <v>1426130732</v>
      </c>
      <c r="G15423" t="s">
        <v>7024</v>
      </c>
      <c r="H15423" t="s">
        <v>19</v>
      </c>
      <c r="I15423">
        <v>2001</v>
      </c>
      <c r="J15423" t="s">
        <v>39</v>
      </c>
      <c r="K15423" t="s">
        <v>27</v>
      </c>
      <c r="L15423" t="s">
        <v>1090</v>
      </c>
      <c r="O15423" t="s">
        <v>20580</v>
      </c>
    </row>
    <row r="15424" spans="1:15" x14ac:dyDescent="0.2">
      <c r="A15424" t="s">
        <v>18089</v>
      </c>
      <c r="B15424" t="s">
        <v>21971</v>
      </c>
      <c r="C15424" s="1" t="s">
        <v>63</v>
      </c>
      <c r="D15424" s="1" t="s">
        <v>155</v>
      </c>
      <c r="E15424" t="s">
        <v>65</v>
      </c>
      <c r="F15424">
        <v>2417422495</v>
      </c>
      <c r="G15424" t="s">
        <v>7024</v>
      </c>
      <c r="H15424" t="s">
        <v>19</v>
      </c>
      <c r="I15424">
        <v>1983</v>
      </c>
      <c r="J15424" t="s">
        <v>39</v>
      </c>
      <c r="K15424" t="s">
        <v>27</v>
      </c>
      <c r="L15424" t="s">
        <v>70</v>
      </c>
      <c r="O15424" t="s">
        <v>20580</v>
      </c>
    </row>
    <row r="15425" spans="1:15" x14ac:dyDescent="0.2">
      <c r="A15425" t="s">
        <v>18089</v>
      </c>
      <c r="B15425" t="s">
        <v>21971</v>
      </c>
      <c r="C15425" s="1" t="s">
        <v>63</v>
      </c>
      <c r="D15425" s="1" t="s">
        <v>64</v>
      </c>
      <c r="E15425" t="s">
        <v>65</v>
      </c>
      <c r="F15425">
        <v>4044680032</v>
      </c>
      <c r="G15425" t="s">
        <v>7024</v>
      </c>
      <c r="H15425" t="s">
        <v>19</v>
      </c>
      <c r="I15425">
        <v>1974</v>
      </c>
      <c r="J15425" t="s">
        <v>39</v>
      </c>
      <c r="K15425" t="s">
        <v>27</v>
      </c>
      <c r="L15425" t="s">
        <v>67</v>
      </c>
      <c r="O15425" t="s">
        <v>20580</v>
      </c>
    </row>
    <row r="15426" spans="1:15" x14ac:dyDescent="0.2">
      <c r="A15426" t="s">
        <v>18089</v>
      </c>
      <c r="B15426" t="s">
        <v>21971</v>
      </c>
      <c r="C15426" s="1" t="s">
        <v>353</v>
      </c>
      <c r="D15426" s="1" t="s">
        <v>913</v>
      </c>
      <c r="E15426" t="s">
        <v>17</v>
      </c>
      <c r="F15426">
        <v>4958548064</v>
      </c>
      <c r="G15426" t="s">
        <v>7024</v>
      </c>
      <c r="H15426" t="s">
        <v>19</v>
      </c>
      <c r="I15426">
        <v>1928</v>
      </c>
      <c r="J15426" t="s">
        <v>39</v>
      </c>
      <c r="K15426" t="s">
        <v>27</v>
      </c>
      <c r="L15426" t="s">
        <v>145</v>
      </c>
      <c r="O15426" t="s">
        <v>20580</v>
      </c>
    </row>
    <row r="15427" spans="1:15" x14ac:dyDescent="0.2">
      <c r="A15427" t="s">
        <v>18090</v>
      </c>
      <c r="B15427" t="s">
        <v>21971</v>
      </c>
      <c r="C15427" s="1" t="s">
        <v>63</v>
      </c>
      <c r="D15427" s="1" t="s">
        <v>155</v>
      </c>
      <c r="E15427" t="s">
        <v>65</v>
      </c>
      <c r="F15427">
        <v>2417433333</v>
      </c>
      <c r="G15427" t="s">
        <v>7024</v>
      </c>
      <c r="H15427" t="s">
        <v>19</v>
      </c>
      <c r="I15427">
        <v>1974</v>
      </c>
      <c r="J15427" t="s">
        <v>39</v>
      </c>
      <c r="K15427" t="s">
        <v>27</v>
      </c>
      <c r="L15427" t="s">
        <v>70</v>
      </c>
      <c r="O15427" t="s">
        <v>20580</v>
      </c>
    </row>
    <row r="15428" spans="1:15" x14ac:dyDescent="0.2">
      <c r="A15428" t="s">
        <v>18091</v>
      </c>
      <c r="B15428" t="s">
        <v>21971</v>
      </c>
      <c r="C15428" s="1" t="s">
        <v>63</v>
      </c>
      <c r="D15428" s="1" t="s">
        <v>155</v>
      </c>
      <c r="E15428" t="s">
        <v>65</v>
      </c>
      <c r="F15428">
        <v>2417424271</v>
      </c>
      <c r="G15428" t="s">
        <v>7024</v>
      </c>
      <c r="H15428" t="s">
        <v>19</v>
      </c>
      <c r="I15428">
        <v>1983</v>
      </c>
      <c r="J15428" t="s">
        <v>39</v>
      </c>
      <c r="K15428" t="s">
        <v>27</v>
      </c>
      <c r="L15428" t="s">
        <v>70</v>
      </c>
      <c r="O15428" t="s">
        <v>20580</v>
      </c>
    </row>
    <row r="15429" spans="1:15" x14ac:dyDescent="0.2">
      <c r="A15429" t="s">
        <v>18092</v>
      </c>
      <c r="B15429" t="s">
        <v>21974</v>
      </c>
      <c r="C15429" s="1" t="s">
        <v>15823</v>
      </c>
      <c r="D15429" s="1" t="s">
        <v>12709</v>
      </c>
      <c r="E15429" t="s">
        <v>38</v>
      </c>
      <c r="F15429">
        <v>4042827636</v>
      </c>
      <c r="G15429" t="s">
        <v>260</v>
      </c>
      <c r="H15429" t="s">
        <v>19</v>
      </c>
      <c r="I15429">
        <v>2017</v>
      </c>
      <c r="J15429" t="s">
        <v>39</v>
      </c>
      <c r="K15429" t="s">
        <v>27</v>
      </c>
      <c r="L15429" t="s">
        <v>67</v>
      </c>
      <c r="O15429" t="s">
        <v>20580</v>
      </c>
    </row>
    <row r="15430" spans="1:15" x14ac:dyDescent="0.2">
      <c r="A15430" t="s">
        <v>18092</v>
      </c>
      <c r="B15430" t="s">
        <v>21974</v>
      </c>
      <c r="C15430" s="1" t="s">
        <v>18093</v>
      </c>
      <c r="D15430" s="1" t="s">
        <v>18094</v>
      </c>
      <c r="E15430" t="s">
        <v>74</v>
      </c>
      <c r="F15430">
        <v>3334778879</v>
      </c>
      <c r="G15430" t="s">
        <v>260</v>
      </c>
      <c r="H15430" t="s">
        <v>19</v>
      </c>
      <c r="I15430">
        <v>2016</v>
      </c>
      <c r="J15430" t="s">
        <v>20</v>
      </c>
      <c r="K15430" t="s">
        <v>27</v>
      </c>
      <c r="L15430" t="s">
        <v>27</v>
      </c>
      <c r="O15430" t="s">
        <v>20580</v>
      </c>
    </row>
    <row r="15431" spans="1:15" x14ac:dyDescent="0.2">
      <c r="A15431" t="s">
        <v>18092</v>
      </c>
      <c r="B15431" t="s">
        <v>21974</v>
      </c>
      <c r="C15431" s="1" t="s">
        <v>16853</v>
      </c>
      <c r="D15431" s="1" t="s">
        <v>14056</v>
      </c>
      <c r="E15431" t="s">
        <v>38</v>
      </c>
      <c r="F15431">
        <v>574899636</v>
      </c>
      <c r="G15431" t="s">
        <v>260</v>
      </c>
      <c r="H15431" t="s">
        <v>19</v>
      </c>
      <c r="I15431">
        <v>2001</v>
      </c>
      <c r="J15431" t="s">
        <v>39</v>
      </c>
      <c r="K15431" t="s">
        <v>40</v>
      </c>
      <c r="L15431" t="s">
        <v>41</v>
      </c>
      <c r="O15431" t="s">
        <v>20580</v>
      </c>
    </row>
    <row r="15432" spans="1:15" x14ac:dyDescent="0.2">
      <c r="A15432" t="s">
        <v>18092</v>
      </c>
      <c r="B15432" t="s">
        <v>21974</v>
      </c>
      <c r="C15432" s="1" t="s">
        <v>1814</v>
      </c>
      <c r="D15432" s="1" t="s">
        <v>1815</v>
      </c>
      <c r="E15432" t="s">
        <v>38</v>
      </c>
      <c r="F15432">
        <v>4920476774</v>
      </c>
      <c r="G15432" t="s">
        <v>260</v>
      </c>
      <c r="H15432" t="s">
        <v>19</v>
      </c>
      <c r="I15432">
        <v>1977</v>
      </c>
      <c r="J15432" t="s">
        <v>39</v>
      </c>
      <c r="K15432" t="s">
        <v>27</v>
      </c>
      <c r="L15432" t="s">
        <v>123</v>
      </c>
      <c r="O15432" t="s">
        <v>20580</v>
      </c>
    </row>
    <row r="15433" spans="1:15" x14ac:dyDescent="0.2">
      <c r="A15433" t="s">
        <v>18092</v>
      </c>
      <c r="B15433" t="s">
        <v>21974</v>
      </c>
      <c r="C15433" s="1" t="s">
        <v>394</v>
      </c>
      <c r="D15433" s="1" t="s">
        <v>5636</v>
      </c>
      <c r="E15433" t="s">
        <v>38</v>
      </c>
      <c r="F15433">
        <v>2517314305</v>
      </c>
      <c r="G15433" t="s">
        <v>260</v>
      </c>
      <c r="H15433" t="s">
        <v>19</v>
      </c>
      <c r="I15433">
        <v>1974</v>
      </c>
      <c r="J15433" t="s">
        <v>39</v>
      </c>
      <c r="K15433" t="s">
        <v>27</v>
      </c>
      <c r="L15433" t="s">
        <v>27</v>
      </c>
      <c r="O15433" t="s">
        <v>20580</v>
      </c>
    </row>
    <row r="15434" spans="1:15" x14ac:dyDescent="0.2">
      <c r="A15434" t="s">
        <v>18092</v>
      </c>
      <c r="B15434" t="s">
        <v>21974</v>
      </c>
      <c r="C15434" s="1" t="s">
        <v>126</v>
      </c>
      <c r="D15434" s="1" t="s">
        <v>127</v>
      </c>
      <c r="E15434" t="s">
        <v>65</v>
      </c>
      <c r="F15434">
        <v>4043755101</v>
      </c>
      <c r="G15434" t="s">
        <v>260</v>
      </c>
      <c r="H15434" t="s">
        <v>19</v>
      </c>
      <c r="I15434">
        <v>1974</v>
      </c>
      <c r="J15434" t="s">
        <v>39</v>
      </c>
      <c r="K15434" t="s">
        <v>27</v>
      </c>
      <c r="L15434" t="s">
        <v>70</v>
      </c>
      <c r="O15434" t="s">
        <v>20580</v>
      </c>
    </row>
    <row r="15435" spans="1:15" x14ac:dyDescent="0.2">
      <c r="A15435" t="s">
        <v>18092</v>
      </c>
      <c r="B15435" t="s">
        <v>21974</v>
      </c>
      <c r="C15435" s="1" t="s">
        <v>68</v>
      </c>
      <c r="D15435" s="1" t="s">
        <v>69</v>
      </c>
      <c r="E15435" t="s">
        <v>65</v>
      </c>
      <c r="F15435">
        <v>4045307216</v>
      </c>
      <c r="G15435" t="s">
        <v>260</v>
      </c>
      <c r="H15435" t="s">
        <v>19</v>
      </c>
      <c r="I15435">
        <v>1972</v>
      </c>
      <c r="J15435" t="s">
        <v>39</v>
      </c>
      <c r="K15435" t="s">
        <v>27</v>
      </c>
      <c r="L15435" t="s">
        <v>70</v>
      </c>
      <c r="O15435" t="s">
        <v>20580</v>
      </c>
    </row>
    <row r="15436" spans="1:15" x14ac:dyDescent="0.2">
      <c r="A15436" t="s">
        <v>18092</v>
      </c>
      <c r="B15436" t="s">
        <v>21974</v>
      </c>
      <c r="C15436" s="1" t="s">
        <v>2353</v>
      </c>
      <c r="D15436" s="1" t="s">
        <v>2354</v>
      </c>
      <c r="E15436" t="s">
        <v>225</v>
      </c>
      <c r="F15436">
        <v>615328829</v>
      </c>
      <c r="G15436" t="s">
        <v>260</v>
      </c>
      <c r="H15436" t="s">
        <v>19</v>
      </c>
      <c r="I15436">
        <v>1958</v>
      </c>
      <c r="J15436" t="s">
        <v>39</v>
      </c>
      <c r="K15436" t="s">
        <v>27</v>
      </c>
      <c r="L15436" t="s">
        <v>108</v>
      </c>
      <c r="O15436" t="s">
        <v>20580</v>
      </c>
    </row>
    <row r="15437" spans="1:15" x14ac:dyDescent="0.2">
      <c r="A15437" t="s">
        <v>18092</v>
      </c>
      <c r="B15437" t="s">
        <v>21974</v>
      </c>
      <c r="C15437" s="1" t="s">
        <v>3883</v>
      </c>
      <c r="D15437" s="1" t="s">
        <v>474</v>
      </c>
      <c r="E15437" t="s">
        <v>38</v>
      </c>
      <c r="F15437">
        <v>4521434810</v>
      </c>
      <c r="G15437" t="s">
        <v>260</v>
      </c>
      <c r="H15437" t="s">
        <v>19</v>
      </c>
      <c r="I15437" t="s">
        <v>27</v>
      </c>
      <c r="J15437" t="s">
        <v>39</v>
      </c>
      <c r="K15437" t="s">
        <v>27</v>
      </c>
      <c r="L15437" t="s">
        <v>54</v>
      </c>
      <c r="O15437" t="s">
        <v>20580</v>
      </c>
    </row>
    <row r="15438" spans="1:15" x14ac:dyDescent="0.2">
      <c r="A15438" t="s">
        <v>18092</v>
      </c>
      <c r="B15438" t="s">
        <v>21974</v>
      </c>
      <c r="C15438" s="1" t="s">
        <v>1533</v>
      </c>
      <c r="D15438" s="1" t="s">
        <v>340</v>
      </c>
      <c r="E15438" t="s">
        <v>38</v>
      </c>
      <c r="F15438">
        <v>4521436535</v>
      </c>
      <c r="G15438" t="s">
        <v>260</v>
      </c>
      <c r="H15438" t="s">
        <v>344</v>
      </c>
      <c r="I15438" t="s">
        <v>27</v>
      </c>
      <c r="J15438" t="s">
        <v>39</v>
      </c>
      <c r="K15438" t="s">
        <v>27</v>
      </c>
      <c r="L15438" t="s">
        <v>54</v>
      </c>
      <c r="O15438" t="s">
        <v>20580</v>
      </c>
    </row>
    <row r="15439" spans="1:15" x14ac:dyDescent="0.2">
      <c r="A15439" t="s">
        <v>18092</v>
      </c>
      <c r="B15439" t="s">
        <v>21974</v>
      </c>
      <c r="C15439" s="1" t="s">
        <v>887</v>
      </c>
      <c r="D15439" s="1" t="s">
        <v>58</v>
      </c>
      <c r="E15439" t="s">
        <v>38</v>
      </c>
      <c r="F15439">
        <v>4521437548</v>
      </c>
      <c r="G15439" t="s">
        <v>260</v>
      </c>
      <c r="H15439" t="s">
        <v>344</v>
      </c>
      <c r="I15439" t="s">
        <v>27</v>
      </c>
      <c r="J15439" t="s">
        <v>39</v>
      </c>
      <c r="K15439" t="s">
        <v>27</v>
      </c>
      <c r="L15439" t="s">
        <v>54</v>
      </c>
      <c r="O15439" t="s">
        <v>20580</v>
      </c>
    </row>
    <row r="15440" spans="1:15" x14ac:dyDescent="0.2">
      <c r="A15440" t="s">
        <v>18092</v>
      </c>
      <c r="B15440" t="s">
        <v>21974</v>
      </c>
      <c r="C15440" s="1" t="s">
        <v>470</v>
      </c>
      <c r="D15440" s="1" t="s">
        <v>58</v>
      </c>
      <c r="E15440" t="s">
        <v>38</v>
      </c>
      <c r="F15440">
        <v>4521433965</v>
      </c>
      <c r="G15440" t="s">
        <v>260</v>
      </c>
      <c r="H15440" t="s">
        <v>19</v>
      </c>
      <c r="I15440" t="s">
        <v>27</v>
      </c>
      <c r="J15440" t="s">
        <v>39</v>
      </c>
      <c r="K15440" t="s">
        <v>27</v>
      </c>
      <c r="L15440" t="s">
        <v>54</v>
      </c>
      <c r="O15440" t="s">
        <v>20580</v>
      </c>
    </row>
    <row r="15441" spans="1:15" x14ac:dyDescent="0.2">
      <c r="A15441" t="s">
        <v>18092</v>
      </c>
      <c r="B15441" t="s">
        <v>21974</v>
      </c>
      <c r="C15441" s="1" t="s">
        <v>1445</v>
      </c>
      <c r="D15441" s="1" t="s">
        <v>1446</v>
      </c>
      <c r="E15441" t="s">
        <v>17</v>
      </c>
      <c r="F15441">
        <v>615328842</v>
      </c>
      <c r="G15441" t="s">
        <v>260</v>
      </c>
      <c r="H15441" t="s">
        <v>19</v>
      </c>
      <c r="I15441" t="s">
        <v>27</v>
      </c>
      <c r="J15441" t="s">
        <v>39</v>
      </c>
      <c r="K15441" t="s">
        <v>27</v>
      </c>
      <c r="L15441" t="s">
        <v>108</v>
      </c>
      <c r="O15441" t="s">
        <v>20580</v>
      </c>
    </row>
    <row r="15442" spans="1:15" x14ac:dyDescent="0.2">
      <c r="A15442" t="s">
        <v>18092</v>
      </c>
      <c r="B15442" t="s">
        <v>21974</v>
      </c>
      <c r="C15442" s="1" t="s">
        <v>1433</v>
      </c>
      <c r="D15442" s="1" t="s">
        <v>1434</v>
      </c>
      <c r="E15442" t="s">
        <v>225</v>
      </c>
      <c r="F15442">
        <v>615328841</v>
      </c>
      <c r="G15442" t="s">
        <v>260</v>
      </c>
      <c r="H15442" t="s">
        <v>19</v>
      </c>
      <c r="I15442" t="s">
        <v>27</v>
      </c>
      <c r="J15442" t="s">
        <v>481</v>
      </c>
      <c r="K15442" t="s">
        <v>27</v>
      </c>
      <c r="L15442" t="s">
        <v>108</v>
      </c>
      <c r="O15442" t="s">
        <v>20580</v>
      </c>
    </row>
    <row r="15443" spans="1:15" x14ac:dyDescent="0.2">
      <c r="A15443" t="s">
        <v>18092</v>
      </c>
      <c r="B15443" t="s">
        <v>21974</v>
      </c>
      <c r="C15443" s="1" t="s">
        <v>1414</v>
      </c>
      <c r="D15443" s="1" t="s">
        <v>776</v>
      </c>
      <c r="E15443" t="s">
        <v>17</v>
      </c>
      <c r="F15443">
        <v>615328830</v>
      </c>
      <c r="G15443" t="s">
        <v>260</v>
      </c>
      <c r="H15443" t="s">
        <v>19</v>
      </c>
      <c r="I15443" t="s">
        <v>27</v>
      </c>
      <c r="J15443" t="s">
        <v>39</v>
      </c>
      <c r="K15443" t="s">
        <v>27</v>
      </c>
      <c r="L15443" t="s">
        <v>108</v>
      </c>
      <c r="O15443" t="s">
        <v>20580</v>
      </c>
    </row>
    <row r="15444" spans="1:15" x14ac:dyDescent="0.2">
      <c r="A15444" t="s">
        <v>18092</v>
      </c>
      <c r="B15444" t="s">
        <v>21974</v>
      </c>
      <c r="C15444" s="1" t="s">
        <v>1408</v>
      </c>
      <c r="D15444" s="1" t="s">
        <v>1409</v>
      </c>
      <c r="E15444" t="s">
        <v>17</v>
      </c>
      <c r="F15444">
        <v>615328832</v>
      </c>
      <c r="G15444" t="s">
        <v>260</v>
      </c>
      <c r="H15444" t="s">
        <v>19</v>
      </c>
      <c r="I15444" t="s">
        <v>27</v>
      </c>
      <c r="J15444" t="s">
        <v>39</v>
      </c>
      <c r="K15444" t="s">
        <v>27</v>
      </c>
      <c r="L15444" t="s">
        <v>108</v>
      </c>
      <c r="O15444" t="s">
        <v>20580</v>
      </c>
    </row>
    <row r="15445" spans="1:15" x14ac:dyDescent="0.2">
      <c r="A15445" t="s">
        <v>18092</v>
      </c>
      <c r="B15445" t="s">
        <v>21974</v>
      </c>
      <c r="C15445" s="1" t="s">
        <v>786</v>
      </c>
      <c r="D15445" s="1" t="s">
        <v>1438</v>
      </c>
      <c r="E15445" t="s">
        <v>17</v>
      </c>
      <c r="F15445">
        <v>615328833</v>
      </c>
      <c r="G15445" t="s">
        <v>260</v>
      </c>
      <c r="H15445" t="s">
        <v>19</v>
      </c>
      <c r="I15445" t="s">
        <v>27</v>
      </c>
      <c r="J15445" t="s">
        <v>39</v>
      </c>
      <c r="K15445" t="s">
        <v>27</v>
      </c>
      <c r="L15445" t="s">
        <v>108</v>
      </c>
      <c r="O15445" t="s">
        <v>20580</v>
      </c>
    </row>
    <row r="15446" spans="1:15" x14ac:dyDescent="0.2">
      <c r="A15446" t="s">
        <v>18092</v>
      </c>
      <c r="B15446" t="s">
        <v>21974</v>
      </c>
      <c r="C15446" s="1" t="s">
        <v>3887</v>
      </c>
      <c r="D15446" s="1" t="s">
        <v>3888</v>
      </c>
      <c r="E15446" t="s">
        <v>17</v>
      </c>
      <c r="F15446">
        <v>615328834</v>
      </c>
      <c r="G15446" t="s">
        <v>260</v>
      </c>
      <c r="H15446" t="s">
        <v>19</v>
      </c>
      <c r="I15446" t="s">
        <v>27</v>
      </c>
      <c r="J15446" t="s">
        <v>481</v>
      </c>
      <c r="K15446" t="s">
        <v>27</v>
      </c>
      <c r="L15446" t="s">
        <v>108</v>
      </c>
      <c r="O15446" t="s">
        <v>20580</v>
      </c>
    </row>
    <row r="15447" spans="1:15" x14ac:dyDescent="0.2">
      <c r="A15447" t="s">
        <v>18092</v>
      </c>
      <c r="B15447" t="s">
        <v>21974</v>
      </c>
      <c r="C15447" s="1" t="s">
        <v>16820</v>
      </c>
      <c r="D15447" s="1" t="s">
        <v>9821</v>
      </c>
      <c r="E15447" t="s">
        <v>17</v>
      </c>
      <c r="F15447">
        <v>615329081</v>
      </c>
      <c r="G15447" t="s">
        <v>260</v>
      </c>
      <c r="H15447" t="s">
        <v>19</v>
      </c>
      <c r="I15447" t="s">
        <v>27</v>
      </c>
      <c r="J15447" t="s">
        <v>39</v>
      </c>
      <c r="K15447" t="s">
        <v>27</v>
      </c>
      <c r="L15447" t="s">
        <v>108</v>
      </c>
      <c r="O15447" t="s">
        <v>20580</v>
      </c>
    </row>
    <row r="15448" spans="1:15" x14ac:dyDescent="0.2">
      <c r="A15448" t="s">
        <v>18095</v>
      </c>
      <c r="B15448" t="s">
        <v>21974</v>
      </c>
      <c r="C15448" s="1" t="s">
        <v>2232</v>
      </c>
      <c r="D15448" s="1" t="s">
        <v>2233</v>
      </c>
      <c r="E15448" t="s">
        <v>17</v>
      </c>
      <c r="F15448">
        <v>4137733562</v>
      </c>
      <c r="G15448" t="s">
        <v>260</v>
      </c>
      <c r="H15448" t="s">
        <v>19</v>
      </c>
      <c r="I15448">
        <v>2023</v>
      </c>
      <c r="J15448" t="s">
        <v>20</v>
      </c>
      <c r="K15448" t="s">
        <v>21</v>
      </c>
      <c r="L15448" t="s">
        <v>22</v>
      </c>
      <c r="O15448" t="s">
        <v>20580</v>
      </c>
    </row>
    <row r="15449" spans="1:15" x14ac:dyDescent="0.2">
      <c r="A15449" t="s">
        <v>18095</v>
      </c>
      <c r="B15449" t="s">
        <v>21974</v>
      </c>
      <c r="C15449" s="1" t="s">
        <v>18096</v>
      </c>
      <c r="D15449" s="1" t="s">
        <v>18097</v>
      </c>
      <c r="E15449" t="s">
        <v>17</v>
      </c>
      <c r="F15449">
        <v>4162259569</v>
      </c>
      <c r="G15449" t="s">
        <v>260</v>
      </c>
      <c r="H15449" t="s">
        <v>19</v>
      </c>
      <c r="I15449">
        <v>2023</v>
      </c>
      <c r="J15449" t="s">
        <v>20</v>
      </c>
      <c r="K15449" t="s">
        <v>21</v>
      </c>
      <c r="L15449" t="s">
        <v>22</v>
      </c>
      <c r="O15449" t="s">
        <v>20580</v>
      </c>
    </row>
    <row r="15450" spans="1:15" x14ac:dyDescent="0.2">
      <c r="A15450" t="s">
        <v>18095</v>
      </c>
      <c r="B15450" t="s">
        <v>21974</v>
      </c>
      <c r="C15450" s="1" t="s">
        <v>18098</v>
      </c>
      <c r="D15450" s="1" t="s">
        <v>18099</v>
      </c>
      <c r="E15450" t="s">
        <v>17</v>
      </c>
      <c r="F15450">
        <v>4137758434</v>
      </c>
      <c r="G15450" t="s">
        <v>260</v>
      </c>
      <c r="H15450" t="s">
        <v>19</v>
      </c>
      <c r="I15450">
        <v>2020</v>
      </c>
      <c r="J15450" t="s">
        <v>20</v>
      </c>
      <c r="K15450" t="s">
        <v>21</v>
      </c>
      <c r="L15450" t="s">
        <v>22</v>
      </c>
      <c r="O15450" t="s">
        <v>20580</v>
      </c>
    </row>
    <row r="15451" spans="1:15" x14ac:dyDescent="0.2">
      <c r="A15451" t="s">
        <v>18095</v>
      </c>
      <c r="B15451" t="s">
        <v>21974</v>
      </c>
      <c r="C15451" s="1" t="s">
        <v>1329</v>
      </c>
      <c r="D15451" s="1" t="s">
        <v>1330</v>
      </c>
      <c r="E15451" t="s">
        <v>225</v>
      </c>
      <c r="F15451">
        <v>2573693313</v>
      </c>
      <c r="G15451" t="s">
        <v>260</v>
      </c>
      <c r="H15451" t="s">
        <v>19</v>
      </c>
      <c r="I15451">
        <v>2019</v>
      </c>
      <c r="J15451" t="s">
        <v>39</v>
      </c>
      <c r="K15451" t="s">
        <v>27</v>
      </c>
      <c r="L15451" t="s">
        <v>663</v>
      </c>
      <c r="O15451" t="s">
        <v>20580</v>
      </c>
    </row>
    <row r="15452" spans="1:15" x14ac:dyDescent="0.2">
      <c r="A15452" t="s">
        <v>18095</v>
      </c>
      <c r="B15452" t="s">
        <v>21974</v>
      </c>
      <c r="C15452" s="1" t="s">
        <v>18100</v>
      </c>
      <c r="D15452" s="1" t="s">
        <v>18101</v>
      </c>
      <c r="E15452" t="s">
        <v>225</v>
      </c>
      <c r="F15452">
        <v>3798009690</v>
      </c>
      <c r="G15452" t="s">
        <v>260</v>
      </c>
      <c r="H15452" t="s">
        <v>19</v>
      </c>
      <c r="I15452">
        <v>2011</v>
      </c>
      <c r="J15452" t="s">
        <v>39</v>
      </c>
      <c r="K15452" t="s">
        <v>27</v>
      </c>
      <c r="L15452" t="s">
        <v>385</v>
      </c>
      <c r="O15452" t="s">
        <v>20580</v>
      </c>
    </row>
    <row r="15453" spans="1:15" x14ac:dyDescent="0.2">
      <c r="A15453" t="s">
        <v>18095</v>
      </c>
      <c r="B15453" t="s">
        <v>21974</v>
      </c>
      <c r="C15453" s="1" t="s">
        <v>14662</v>
      </c>
      <c r="D15453" s="1" t="s">
        <v>18102</v>
      </c>
      <c r="E15453" t="s">
        <v>38</v>
      </c>
      <c r="F15453">
        <v>686669345</v>
      </c>
      <c r="G15453" t="s">
        <v>260</v>
      </c>
      <c r="H15453" t="s">
        <v>19</v>
      </c>
      <c r="I15453">
        <v>2009</v>
      </c>
      <c r="J15453" t="s">
        <v>39</v>
      </c>
      <c r="K15453" t="s">
        <v>40</v>
      </c>
      <c r="L15453" t="s">
        <v>41</v>
      </c>
      <c r="O15453" t="s">
        <v>20580</v>
      </c>
    </row>
    <row r="15454" spans="1:15" x14ac:dyDescent="0.2">
      <c r="A15454" t="s">
        <v>18095</v>
      </c>
      <c r="B15454" t="s">
        <v>21974</v>
      </c>
      <c r="C15454" s="1" t="s">
        <v>1435</v>
      </c>
      <c r="D15454" s="1" t="s">
        <v>2355</v>
      </c>
      <c r="E15454" t="s">
        <v>225</v>
      </c>
      <c r="F15454">
        <v>615328725</v>
      </c>
      <c r="G15454" t="s">
        <v>260</v>
      </c>
      <c r="H15454" t="s">
        <v>19</v>
      </c>
      <c r="I15454">
        <v>1997</v>
      </c>
      <c r="J15454" t="s">
        <v>39</v>
      </c>
      <c r="K15454" t="s">
        <v>27</v>
      </c>
      <c r="L15454" t="s">
        <v>108</v>
      </c>
      <c r="O15454" t="s">
        <v>20580</v>
      </c>
    </row>
    <row r="15455" spans="1:15" x14ac:dyDescent="0.2">
      <c r="A15455" t="s">
        <v>18095</v>
      </c>
      <c r="B15455" t="s">
        <v>21974</v>
      </c>
      <c r="C15455" s="1" t="s">
        <v>8166</v>
      </c>
      <c r="D15455" s="1" t="s">
        <v>8167</v>
      </c>
      <c r="E15455" t="s">
        <v>17</v>
      </c>
      <c r="F15455">
        <v>685749567</v>
      </c>
      <c r="G15455" t="s">
        <v>260</v>
      </c>
      <c r="H15455" t="s">
        <v>19</v>
      </c>
      <c r="I15455">
        <v>1986</v>
      </c>
      <c r="J15455" t="s">
        <v>39</v>
      </c>
      <c r="K15455" t="s">
        <v>27</v>
      </c>
      <c r="L15455" t="s">
        <v>48</v>
      </c>
      <c r="O15455" t="s">
        <v>20580</v>
      </c>
    </row>
    <row r="15456" spans="1:15" x14ac:dyDescent="0.2">
      <c r="A15456" t="s">
        <v>18095</v>
      </c>
      <c r="B15456" t="s">
        <v>21974</v>
      </c>
      <c r="C15456" s="1" t="s">
        <v>534</v>
      </c>
      <c r="D15456" s="1" t="s">
        <v>535</v>
      </c>
      <c r="E15456" t="s">
        <v>17</v>
      </c>
      <c r="F15456">
        <v>685749566</v>
      </c>
      <c r="G15456" t="s">
        <v>260</v>
      </c>
      <c r="H15456" t="s">
        <v>19</v>
      </c>
      <c r="I15456">
        <v>1985</v>
      </c>
      <c r="J15456" t="s">
        <v>39</v>
      </c>
      <c r="K15456" t="s">
        <v>27</v>
      </c>
      <c r="L15456" t="s">
        <v>48</v>
      </c>
      <c r="O15456" t="s">
        <v>20580</v>
      </c>
    </row>
    <row r="15457" spans="1:15" x14ac:dyDescent="0.2">
      <c r="A15457" t="s">
        <v>18095</v>
      </c>
      <c r="B15457" t="s">
        <v>21974</v>
      </c>
      <c r="C15457" s="1" t="s">
        <v>18103</v>
      </c>
      <c r="D15457" s="1" t="s">
        <v>18104</v>
      </c>
      <c r="E15457" t="s">
        <v>17</v>
      </c>
      <c r="F15457">
        <v>685749568</v>
      </c>
      <c r="G15457" t="s">
        <v>260</v>
      </c>
      <c r="H15457" t="s">
        <v>19</v>
      </c>
      <c r="I15457">
        <v>1984</v>
      </c>
      <c r="J15457" t="s">
        <v>39</v>
      </c>
      <c r="K15457" t="s">
        <v>27</v>
      </c>
      <c r="L15457" t="s">
        <v>48</v>
      </c>
      <c r="O15457" t="s">
        <v>20580</v>
      </c>
    </row>
    <row r="15458" spans="1:15" x14ac:dyDescent="0.2">
      <c r="A15458" t="s">
        <v>18095</v>
      </c>
      <c r="B15458" t="s">
        <v>21974</v>
      </c>
      <c r="C15458" s="1" t="s">
        <v>18105</v>
      </c>
      <c r="D15458" s="1" t="s">
        <v>18106</v>
      </c>
      <c r="E15458" t="s">
        <v>225</v>
      </c>
      <c r="F15458">
        <v>1988046935</v>
      </c>
      <c r="G15458" t="s">
        <v>260</v>
      </c>
      <c r="H15458" t="s">
        <v>19</v>
      </c>
      <c r="I15458">
        <v>1979</v>
      </c>
      <c r="J15458" t="s">
        <v>39</v>
      </c>
      <c r="K15458" t="s">
        <v>27</v>
      </c>
      <c r="L15458" t="s">
        <v>709</v>
      </c>
      <c r="O15458" t="s">
        <v>20580</v>
      </c>
    </row>
    <row r="15459" spans="1:15" x14ac:dyDescent="0.2">
      <c r="A15459" t="s">
        <v>18095</v>
      </c>
      <c r="B15459" t="s">
        <v>21974</v>
      </c>
      <c r="C15459" s="1" t="s">
        <v>15066</v>
      </c>
      <c r="D15459" s="1" t="s">
        <v>15067</v>
      </c>
      <c r="E15459" t="s">
        <v>225</v>
      </c>
      <c r="F15459">
        <v>1988046937</v>
      </c>
      <c r="G15459" t="s">
        <v>260</v>
      </c>
      <c r="H15459" t="s">
        <v>19</v>
      </c>
      <c r="I15459">
        <v>1978</v>
      </c>
      <c r="J15459" t="s">
        <v>39</v>
      </c>
      <c r="K15459" t="s">
        <v>27</v>
      </c>
      <c r="L15459" t="s">
        <v>709</v>
      </c>
      <c r="O15459" t="s">
        <v>20580</v>
      </c>
    </row>
    <row r="15460" spans="1:15" x14ac:dyDescent="0.2">
      <c r="A15460" t="s">
        <v>18095</v>
      </c>
      <c r="B15460" t="s">
        <v>21974</v>
      </c>
      <c r="C15460" s="1" t="s">
        <v>9553</v>
      </c>
      <c r="D15460" s="1" t="s">
        <v>9554</v>
      </c>
      <c r="E15460" t="s">
        <v>225</v>
      </c>
      <c r="F15460">
        <v>2012941348</v>
      </c>
      <c r="G15460" t="s">
        <v>260</v>
      </c>
      <c r="H15460" t="s">
        <v>19</v>
      </c>
      <c r="I15460">
        <v>1978</v>
      </c>
      <c r="J15460" t="s">
        <v>39</v>
      </c>
      <c r="K15460" t="s">
        <v>27</v>
      </c>
      <c r="L15460" t="s">
        <v>709</v>
      </c>
      <c r="O15460" t="s">
        <v>20580</v>
      </c>
    </row>
    <row r="15461" spans="1:15" x14ac:dyDescent="0.2">
      <c r="A15461" t="s">
        <v>18095</v>
      </c>
      <c r="B15461" t="s">
        <v>21974</v>
      </c>
      <c r="C15461" s="1" t="s">
        <v>18107</v>
      </c>
      <c r="D15461" s="1" t="s">
        <v>18108</v>
      </c>
      <c r="E15461" t="s">
        <v>225</v>
      </c>
      <c r="F15461">
        <v>2012941324</v>
      </c>
      <c r="G15461" t="s">
        <v>260</v>
      </c>
      <c r="H15461" t="s">
        <v>19</v>
      </c>
      <c r="I15461">
        <v>1977</v>
      </c>
      <c r="J15461" t="s">
        <v>39</v>
      </c>
      <c r="K15461" t="s">
        <v>27</v>
      </c>
      <c r="L15461" t="s">
        <v>709</v>
      </c>
      <c r="O15461" t="s">
        <v>20580</v>
      </c>
    </row>
    <row r="15462" spans="1:15" x14ac:dyDescent="0.2">
      <c r="A15462" t="s">
        <v>18095</v>
      </c>
      <c r="B15462" t="s">
        <v>21974</v>
      </c>
      <c r="C15462" s="1" t="s">
        <v>13047</v>
      </c>
      <c r="D15462" s="1" t="s">
        <v>13048</v>
      </c>
      <c r="E15462" t="s">
        <v>225</v>
      </c>
      <c r="F15462">
        <v>1988047984</v>
      </c>
      <c r="G15462" t="s">
        <v>260</v>
      </c>
      <c r="H15462" t="s">
        <v>19</v>
      </c>
      <c r="I15462">
        <v>1977</v>
      </c>
      <c r="J15462" t="s">
        <v>39</v>
      </c>
      <c r="K15462" t="s">
        <v>27</v>
      </c>
      <c r="L15462" t="s">
        <v>709</v>
      </c>
      <c r="O15462" t="s">
        <v>20580</v>
      </c>
    </row>
    <row r="15463" spans="1:15" x14ac:dyDescent="0.2">
      <c r="A15463" t="s">
        <v>18095</v>
      </c>
      <c r="B15463" t="s">
        <v>21974</v>
      </c>
      <c r="C15463" s="1" t="s">
        <v>14692</v>
      </c>
      <c r="D15463" s="1" t="s">
        <v>14689</v>
      </c>
      <c r="E15463" t="s">
        <v>225</v>
      </c>
      <c r="F15463">
        <v>2012941222</v>
      </c>
      <c r="G15463" t="s">
        <v>260</v>
      </c>
      <c r="H15463" t="s">
        <v>19</v>
      </c>
      <c r="I15463">
        <v>1977</v>
      </c>
      <c r="J15463" t="s">
        <v>39</v>
      </c>
      <c r="K15463" t="s">
        <v>27</v>
      </c>
      <c r="L15463" t="s">
        <v>709</v>
      </c>
      <c r="O15463" t="s">
        <v>20580</v>
      </c>
    </row>
    <row r="15464" spans="1:15" x14ac:dyDescent="0.2">
      <c r="A15464" t="s">
        <v>18095</v>
      </c>
      <c r="B15464" t="s">
        <v>21974</v>
      </c>
      <c r="C15464" s="1" t="s">
        <v>18109</v>
      </c>
      <c r="D15464" s="1" t="s">
        <v>18110</v>
      </c>
      <c r="E15464" t="s">
        <v>225</v>
      </c>
      <c r="F15464">
        <v>2012941302</v>
      </c>
      <c r="G15464" t="s">
        <v>260</v>
      </c>
      <c r="H15464" t="s">
        <v>19</v>
      </c>
      <c r="I15464">
        <v>1977</v>
      </c>
      <c r="J15464" t="s">
        <v>39</v>
      </c>
      <c r="K15464" t="s">
        <v>27</v>
      </c>
      <c r="L15464" t="s">
        <v>709</v>
      </c>
      <c r="O15464" t="s">
        <v>20580</v>
      </c>
    </row>
    <row r="15465" spans="1:15" x14ac:dyDescent="0.2">
      <c r="A15465" t="s">
        <v>18095</v>
      </c>
      <c r="B15465" t="s">
        <v>21974</v>
      </c>
      <c r="C15465" s="1" t="s">
        <v>18111</v>
      </c>
      <c r="D15465" s="1" t="s">
        <v>18112</v>
      </c>
      <c r="E15465" t="s">
        <v>225</v>
      </c>
      <c r="F15465">
        <v>1988047982</v>
      </c>
      <c r="G15465" t="s">
        <v>260</v>
      </c>
      <c r="H15465" t="s">
        <v>19</v>
      </c>
      <c r="I15465">
        <v>1977</v>
      </c>
      <c r="J15465" t="s">
        <v>39</v>
      </c>
      <c r="K15465" t="s">
        <v>27</v>
      </c>
      <c r="L15465" t="s">
        <v>709</v>
      </c>
      <c r="O15465" t="s">
        <v>20580</v>
      </c>
    </row>
    <row r="15466" spans="1:15" x14ac:dyDescent="0.2">
      <c r="A15466" t="s">
        <v>18095</v>
      </c>
      <c r="B15466" t="s">
        <v>21974</v>
      </c>
      <c r="C15466" s="1" t="s">
        <v>6662</v>
      </c>
      <c r="D15466" s="1" t="s">
        <v>17411</v>
      </c>
      <c r="E15466" t="s">
        <v>225</v>
      </c>
      <c r="F15466">
        <v>1988047966</v>
      </c>
      <c r="G15466" t="s">
        <v>260</v>
      </c>
      <c r="H15466" t="s">
        <v>19</v>
      </c>
      <c r="I15466">
        <v>1976</v>
      </c>
      <c r="J15466" t="s">
        <v>39</v>
      </c>
      <c r="K15466" t="s">
        <v>27</v>
      </c>
      <c r="L15466" t="s">
        <v>709</v>
      </c>
      <c r="O15466" t="s">
        <v>20580</v>
      </c>
    </row>
    <row r="15467" spans="1:15" x14ac:dyDescent="0.2">
      <c r="A15467" t="s">
        <v>18095</v>
      </c>
      <c r="B15467" t="s">
        <v>21974</v>
      </c>
      <c r="C15467" s="1" t="s">
        <v>15660</v>
      </c>
      <c r="D15467" s="1" t="s">
        <v>15661</v>
      </c>
      <c r="E15467" t="s">
        <v>225</v>
      </c>
      <c r="F15467">
        <v>1988047960</v>
      </c>
      <c r="G15467" t="s">
        <v>260</v>
      </c>
      <c r="H15467" t="s">
        <v>19</v>
      </c>
      <c r="I15467">
        <v>1976</v>
      </c>
      <c r="J15467" t="s">
        <v>39</v>
      </c>
      <c r="K15467" t="s">
        <v>27</v>
      </c>
      <c r="L15467" t="s">
        <v>709</v>
      </c>
      <c r="O15467" t="s">
        <v>20580</v>
      </c>
    </row>
    <row r="15468" spans="1:15" x14ac:dyDescent="0.2">
      <c r="A15468" t="s">
        <v>18095</v>
      </c>
      <c r="B15468" t="s">
        <v>21974</v>
      </c>
      <c r="C15468" s="1" t="s">
        <v>13176</v>
      </c>
      <c r="D15468" s="1" t="s">
        <v>18113</v>
      </c>
      <c r="E15468" t="s">
        <v>225</v>
      </c>
      <c r="F15468">
        <v>1988047995</v>
      </c>
      <c r="G15468" t="s">
        <v>260</v>
      </c>
      <c r="H15468" t="s">
        <v>19</v>
      </c>
      <c r="I15468">
        <v>1976</v>
      </c>
      <c r="J15468" t="s">
        <v>39</v>
      </c>
      <c r="K15468" t="s">
        <v>27</v>
      </c>
      <c r="L15468" t="s">
        <v>709</v>
      </c>
      <c r="O15468" t="s">
        <v>20580</v>
      </c>
    </row>
    <row r="15469" spans="1:15" x14ac:dyDescent="0.2">
      <c r="A15469" t="s">
        <v>18095</v>
      </c>
      <c r="B15469" t="s">
        <v>21974</v>
      </c>
      <c r="C15469" s="1" t="s">
        <v>17413</v>
      </c>
      <c r="D15469" s="1" t="s">
        <v>17414</v>
      </c>
      <c r="E15469" t="s">
        <v>225</v>
      </c>
      <c r="F15469">
        <v>2012941256</v>
      </c>
      <c r="G15469" t="s">
        <v>260</v>
      </c>
      <c r="H15469" t="s">
        <v>19</v>
      </c>
      <c r="I15469">
        <v>1976</v>
      </c>
      <c r="J15469" t="s">
        <v>39</v>
      </c>
      <c r="K15469" t="s">
        <v>27</v>
      </c>
      <c r="L15469" t="s">
        <v>709</v>
      </c>
      <c r="O15469" t="s">
        <v>20580</v>
      </c>
    </row>
    <row r="15470" spans="1:15" x14ac:dyDescent="0.2">
      <c r="A15470" t="s">
        <v>18095</v>
      </c>
      <c r="B15470" t="s">
        <v>21974</v>
      </c>
      <c r="C15470" s="1" t="s">
        <v>744</v>
      </c>
      <c r="D15470" s="1" t="s">
        <v>745</v>
      </c>
      <c r="E15470" t="s">
        <v>225</v>
      </c>
      <c r="F15470">
        <v>1988047035</v>
      </c>
      <c r="G15470" t="s">
        <v>260</v>
      </c>
      <c r="H15470" t="s">
        <v>19</v>
      </c>
      <c r="I15470">
        <v>1976</v>
      </c>
      <c r="J15470" t="s">
        <v>39</v>
      </c>
      <c r="K15470" t="s">
        <v>27</v>
      </c>
      <c r="L15470" t="s">
        <v>709</v>
      </c>
      <c r="O15470" t="s">
        <v>20580</v>
      </c>
    </row>
    <row r="15471" spans="1:15" x14ac:dyDescent="0.2">
      <c r="A15471" t="s">
        <v>18095</v>
      </c>
      <c r="B15471" t="s">
        <v>21974</v>
      </c>
      <c r="C15471" s="1" t="s">
        <v>14639</v>
      </c>
      <c r="D15471" s="1" t="s">
        <v>14640</v>
      </c>
      <c r="E15471" t="s">
        <v>225</v>
      </c>
      <c r="F15471">
        <v>1988047962</v>
      </c>
      <c r="G15471" t="s">
        <v>260</v>
      </c>
      <c r="H15471" t="s">
        <v>19</v>
      </c>
      <c r="I15471">
        <v>1976</v>
      </c>
      <c r="J15471" t="s">
        <v>39</v>
      </c>
      <c r="K15471" t="s">
        <v>27</v>
      </c>
      <c r="L15471" t="s">
        <v>709</v>
      </c>
      <c r="O15471" t="s">
        <v>20580</v>
      </c>
    </row>
    <row r="15472" spans="1:15" x14ac:dyDescent="0.2">
      <c r="A15472" t="s">
        <v>18095</v>
      </c>
      <c r="B15472" t="s">
        <v>21974</v>
      </c>
      <c r="C15472" s="1" t="s">
        <v>716</v>
      </c>
      <c r="D15472" s="1" t="s">
        <v>717</v>
      </c>
      <c r="E15472" t="s">
        <v>225</v>
      </c>
      <c r="F15472">
        <v>2012941344</v>
      </c>
      <c r="G15472" t="s">
        <v>260</v>
      </c>
      <c r="H15472" t="s">
        <v>19</v>
      </c>
      <c r="I15472">
        <v>1976</v>
      </c>
      <c r="J15472" t="s">
        <v>39</v>
      </c>
      <c r="K15472" t="s">
        <v>27</v>
      </c>
      <c r="L15472" t="s">
        <v>709</v>
      </c>
      <c r="O15472" t="s">
        <v>20580</v>
      </c>
    </row>
    <row r="15473" spans="1:15" x14ac:dyDescent="0.2">
      <c r="A15473" t="s">
        <v>18095</v>
      </c>
      <c r="B15473" t="s">
        <v>21974</v>
      </c>
      <c r="C15473" s="1" t="s">
        <v>15074</v>
      </c>
      <c r="D15473" s="1" t="s">
        <v>15075</v>
      </c>
      <c r="E15473" t="s">
        <v>225</v>
      </c>
      <c r="F15473">
        <v>2012941319</v>
      </c>
      <c r="G15473" t="s">
        <v>260</v>
      </c>
      <c r="H15473" t="s">
        <v>19</v>
      </c>
      <c r="I15473">
        <v>1976</v>
      </c>
      <c r="J15473" t="s">
        <v>39</v>
      </c>
      <c r="K15473" t="s">
        <v>27</v>
      </c>
      <c r="L15473" t="s">
        <v>709</v>
      </c>
      <c r="O15473" t="s">
        <v>20580</v>
      </c>
    </row>
    <row r="15474" spans="1:15" x14ac:dyDescent="0.2">
      <c r="A15474" t="s">
        <v>18095</v>
      </c>
      <c r="B15474" t="s">
        <v>21974</v>
      </c>
      <c r="C15474" s="1" t="s">
        <v>18114</v>
      </c>
      <c r="D15474" s="1" t="s">
        <v>18115</v>
      </c>
      <c r="E15474" t="s">
        <v>225</v>
      </c>
      <c r="F15474">
        <v>2012941258</v>
      </c>
      <c r="G15474" t="s">
        <v>260</v>
      </c>
      <c r="H15474" t="s">
        <v>19</v>
      </c>
      <c r="I15474">
        <v>1976</v>
      </c>
      <c r="J15474" t="s">
        <v>39</v>
      </c>
      <c r="K15474" t="s">
        <v>27</v>
      </c>
      <c r="L15474" t="s">
        <v>709</v>
      </c>
      <c r="O15474" t="s">
        <v>20580</v>
      </c>
    </row>
    <row r="15475" spans="1:15" x14ac:dyDescent="0.2">
      <c r="A15475" t="s">
        <v>18095</v>
      </c>
      <c r="B15475" t="s">
        <v>21974</v>
      </c>
      <c r="C15475" s="1" t="s">
        <v>18116</v>
      </c>
      <c r="D15475" s="1" t="s">
        <v>18117</v>
      </c>
      <c r="E15475" t="s">
        <v>225</v>
      </c>
      <c r="F15475">
        <v>2012941282</v>
      </c>
      <c r="G15475" t="s">
        <v>260</v>
      </c>
      <c r="H15475" t="s">
        <v>19</v>
      </c>
      <c r="I15475">
        <v>1976</v>
      </c>
      <c r="J15475" t="s">
        <v>39</v>
      </c>
      <c r="K15475" t="s">
        <v>27</v>
      </c>
      <c r="L15475" t="s">
        <v>709</v>
      </c>
      <c r="O15475" t="s">
        <v>20580</v>
      </c>
    </row>
    <row r="15476" spans="1:15" x14ac:dyDescent="0.2">
      <c r="A15476" t="s">
        <v>18095</v>
      </c>
      <c r="B15476" t="s">
        <v>21974</v>
      </c>
      <c r="C15476" s="1" t="s">
        <v>18118</v>
      </c>
      <c r="D15476" s="1" t="s">
        <v>18119</v>
      </c>
      <c r="E15476" t="s">
        <v>225</v>
      </c>
      <c r="F15476">
        <v>1988047979</v>
      </c>
      <c r="G15476" t="s">
        <v>260</v>
      </c>
      <c r="H15476" t="s">
        <v>19</v>
      </c>
      <c r="I15476">
        <v>1975</v>
      </c>
      <c r="J15476" t="s">
        <v>39</v>
      </c>
      <c r="K15476" t="s">
        <v>27</v>
      </c>
      <c r="L15476" t="s">
        <v>709</v>
      </c>
      <c r="O15476" t="s">
        <v>20580</v>
      </c>
    </row>
    <row r="15477" spans="1:15" x14ac:dyDescent="0.2">
      <c r="A15477" t="s">
        <v>18095</v>
      </c>
      <c r="B15477" t="s">
        <v>21974</v>
      </c>
      <c r="C15477" s="1" t="s">
        <v>4006</v>
      </c>
      <c r="D15477" s="1" t="s">
        <v>14717</v>
      </c>
      <c r="E15477" t="s">
        <v>225</v>
      </c>
      <c r="F15477">
        <v>2012941278</v>
      </c>
      <c r="G15477" t="s">
        <v>260</v>
      </c>
      <c r="H15477" t="s">
        <v>19</v>
      </c>
      <c r="I15477">
        <v>1975</v>
      </c>
      <c r="J15477" t="s">
        <v>39</v>
      </c>
      <c r="K15477" t="s">
        <v>27</v>
      </c>
      <c r="L15477" t="s">
        <v>709</v>
      </c>
      <c r="O15477" t="s">
        <v>20580</v>
      </c>
    </row>
    <row r="15478" spans="1:15" x14ac:dyDescent="0.2">
      <c r="A15478" t="s">
        <v>18095</v>
      </c>
      <c r="B15478" t="s">
        <v>21974</v>
      </c>
      <c r="C15478" s="1" t="s">
        <v>18120</v>
      </c>
      <c r="D15478" s="1" t="s">
        <v>18121</v>
      </c>
      <c r="E15478" t="s">
        <v>225</v>
      </c>
      <c r="F15478">
        <v>2012941349</v>
      </c>
      <c r="G15478" t="s">
        <v>260</v>
      </c>
      <c r="H15478" t="s">
        <v>19</v>
      </c>
      <c r="I15478">
        <v>1975</v>
      </c>
      <c r="J15478" t="s">
        <v>39</v>
      </c>
      <c r="K15478" t="s">
        <v>27</v>
      </c>
      <c r="L15478" t="s">
        <v>709</v>
      </c>
      <c r="O15478" t="s">
        <v>20580</v>
      </c>
    </row>
    <row r="15479" spans="1:15" x14ac:dyDescent="0.2">
      <c r="A15479" t="s">
        <v>18095</v>
      </c>
      <c r="B15479" t="s">
        <v>21974</v>
      </c>
      <c r="C15479" s="1" t="s">
        <v>754</v>
      </c>
      <c r="D15479" s="1" t="s">
        <v>755</v>
      </c>
      <c r="E15479" t="s">
        <v>225</v>
      </c>
      <c r="F15479">
        <v>2012941318</v>
      </c>
      <c r="G15479" t="s">
        <v>260</v>
      </c>
      <c r="H15479" t="s">
        <v>19</v>
      </c>
      <c r="I15479">
        <v>1975</v>
      </c>
      <c r="J15479" t="s">
        <v>39</v>
      </c>
      <c r="K15479" t="s">
        <v>27</v>
      </c>
      <c r="L15479" t="s">
        <v>709</v>
      </c>
      <c r="O15479" t="s">
        <v>20580</v>
      </c>
    </row>
    <row r="15480" spans="1:15" x14ac:dyDescent="0.2">
      <c r="A15480" t="s">
        <v>18095</v>
      </c>
      <c r="B15480" t="s">
        <v>21974</v>
      </c>
      <c r="C15480" s="1" t="s">
        <v>14699</v>
      </c>
      <c r="D15480" s="1" t="s">
        <v>14700</v>
      </c>
      <c r="E15480" t="s">
        <v>225</v>
      </c>
      <c r="F15480">
        <v>2012941281</v>
      </c>
      <c r="G15480" t="s">
        <v>260</v>
      </c>
      <c r="H15480" t="s">
        <v>19</v>
      </c>
      <c r="I15480">
        <v>1975</v>
      </c>
      <c r="J15480" t="s">
        <v>39</v>
      </c>
      <c r="K15480" t="s">
        <v>27</v>
      </c>
      <c r="L15480" t="s">
        <v>709</v>
      </c>
      <c r="O15480" t="s">
        <v>20580</v>
      </c>
    </row>
    <row r="15481" spans="1:15" x14ac:dyDescent="0.2">
      <c r="A15481" t="s">
        <v>18095</v>
      </c>
      <c r="B15481" t="s">
        <v>21974</v>
      </c>
      <c r="C15481" s="1" t="s">
        <v>14649</v>
      </c>
      <c r="D15481" s="1" t="s">
        <v>14650</v>
      </c>
      <c r="E15481" t="s">
        <v>225</v>
      </c>
      <c r="F15481">
        <v>2012941337</v>
      </c>
      <c r="G15481" t="s">
        <v>260</v>
      </c>
      <c r="H15481" t="s">
        <v>19</v>
      </c>
      <c r="I15481">
        <v>1975</v>
      </c>
      <c r="J15481" t="s">
        <v>39</v>
      </c>
      <c r="K15481" t="s">
        <v>27</v>
      </c>
      <c r="L15481" t="s">
        <v>709</v>
      </c>
      <c r="O15481" t="s">
        <v>20580</v>
      </c>
    </row>
    <row r="15482" spans="1:15" x14ac:dyDescent="0.2">
      <c r="A15482" t="s">
        <v>18095</v>
      </c>
      <c r="B15482" t="s">
        <v>21974</v>
      </c>
      <c r="C15482" s="1" t="s">
        <v>18122</v>
      </c>
      <c r="D15482" s="1" t="s">
        <v>18123</v>
      </c>
      <c r="E15482" t="s">
        <v>225</v>
      </c>
      <c r="F15482">
        <v>2012941311</v>
      </c>
      <c r="G15482" t="s">
        <v>260</v>
      </c>
      <c r="H15482" t="s">
        <v>19</v>
      </c>
      <c r="I15482">
        <v>1975</v>
      </c>
      <c r="J15482" t="s">
        <v>39</v>
      </c>
      <c r="K15482" t="s">
        <v>27</v>
      </c>
      <c r="L15482" t="s">
        <v>709</v>
      </c>
      <c r="O15482" t="s">
        <v>20580</v>
      </c>
    </row>
    <row r="15483" spans="1:15" x14ac:dyDescent="0.2">
      <c r="A15483" t="s">
        <v>18095</v>
      </c>
      <c r="B15483" t="s">
        <v>21974</v>
      </c>
      <c r="C15483" s="1" t="s">
        <v>13053</v>
      </c>
      <c r="D15483" s="1" t="s">
        <v>13054</v>
      </c>
      <c r="E15483" t="s">
        <v>225</v>
      </c>
      <c r="F15483">
        <v>2012941377</v>
      </c>
      <c r="G15483" t="s">
        <v>260</v>
      </c>
      <c r="H15483" t="s">
        <v>19</v>
      </c>
      <c r="I15483">
        <v>1975</v>
      </c>
      <c r="J15483" t="s">
        <v>39</v>
      </c>
      <c r="K15483" t="s">
        <v>27</v>
      </c>
      <c r="L15483" t="s">
        <v>709</v>
      </c>
      <c r="O15483" t="s">
        <v>20580</v>
      </c>
    </row>
    <row r="15484" spans="1:15" x14ac:dyDescent="0.2">
      <c r="A15484" t="s">
        <v>18095</v>
      </c>
      <c r="B15484" t="s">
        <v>21974</v>
      </c>
      <c r="C15484" s="1" t="s">
        <v>18124</v>
      </c>
      <c r="D15484" s="1" t="s">
        <v>18125</v>
      </c>
      <c r="E15484" t="s">
        <v>225</v>
      </c>
      <c r="F15484">
        <v>2012941339</v>
      </c>
      <c r="G15484" t="s">
        <v>260</v>
      </c>
      <c r="H15484" t="s">
        <v>19</v>
      </c>
      <c r="I15484">
        <v>1975</v>
      </c>
      <c r="J15484" t="s">
        <v>39</v>
      </c>
      <c r="K15484" t="s">
        <v>27</v>
      </c>
      <c r="L15484" t="s">
        <v>709</v>
      </c>
      <c r="O15484" t="s">
        <v>20580</v>
      </c>
    </row>
    <row r="15485" spans="1:15" x14ac:dyDescent="0.2">
      <c r="A15485" t="s">
        <v>18095</v>
      </c>
      <c r="B15485" t="s">
        <v>21974</v>
      </c>
      <c r="C15485" s="1" t="s">
        <v>9563</v>
      </c>
      <c r="D15485" s="1" t="s">
        <v>9564</v>
      </c>
      <c r="E15485" t="s">
        <v>225</v>
      </c>
      <c r="F15485">
        <v>2012941375</v>
      </c>
      <c r="G15485" t="s">
        <v>260</v>
      </c>
      <c r="H15485" t="s">
        <v>19</v>
      </c>
      <c r="I15485">
        <v>1975</v>
      </c>
      <c r="J15485" t="s">
        <v>39</v>
      </c>
      <c r="K15485" t="s">
        <v>27</v>
      </c>
      <c r="L15485" t="s">
        <v>709</v>
      </c>
      <c r="O15485" t="s">
        <v>20580</v>
      </c>
    </row>
    <row r="15486" spans="1:15" x14ac:dyDescent="0.2">
      <c r="A15486" t="s">
        <v>18095</v>
      </c>
      <c r="B15486" t="s">
        <v>21974</v>
      </c>
      <c r="C15486" s="1" t="s">
        <v>6955</v>
      </c>
      <c r="D15486" s="1" t="s">
        <v>2356</v>
      </c>
      <c r="E15486" t="s">
        <v>225</v>
      </c>
      <c r="F15486">
        <v>615328781</v>
      </c>
      <c r="G15486" t="s">
        <v>260</v>
      </c>
      <c r="H15486" t="s">
        <v>19</v>
      </c>
      <c r="I15486">
        <v>1969</v>
      </c>
      <c r="J15486" t="s">
        <v>39</v>
      </c>
      <c r="K15486" t="s">
        <v>27</v>
      </c>
      <c r="L15486" t="s">
        <v>108</v>
      </c>
      <c r="O15486" t="s">
        <v>20580</v>
      </c>
    </row>
    <row r="15487" spans="1:15" x14ac:dyDescent="0.2">
      <c r="A15487" t="s">
        <v>18095</v>
      </c>
      <c r="B15487" t="s">
        <v>21974</v>
      </c>
      <c r="C15487" s="1" t="s">
        <v>18126</v>
      </c>
      <c r="D15487" s="1" t="s">
        <v>18127</v>
      </c>
      <c r="E15487" t="s">
        <v>225</v>
      </c>
      <c r="F15487">
        <v>3969613440</v>
      </c>
      <c r="G15487" t="s">
        <v>260</v>
      </c>
      <c r="H15487" t="s">
        <v>19</v>
      </c>
      <c r="I15487">
        <v>1955</v>
      </c>
      <c r="J15487" t="s">
        <v>39</v>
      </c>
      <c r="K15487" t="s">
        <v>27</v>
      </c>
      <c r="L15487" t="s">
        <v>2282</v>
      </c>
      <c r="O15487" t="s">
        <v>20580</v>
      </c>
    </row>
    <row r="15488" spans="1:15" x14ac:dyDescent="0.2">
      <c r="A15488" t="s">
        <v>18095</v>
      </c>
      <c r="B15488" t="s">
        <v>21974</v>
      </c>
      <c r="C15488" s="1" t="s">
        <v>5939</v>
      </c>
      <c r="D15488" s="1" t="s">
        <v>6253</v>
      </c>
      <c r="E15488" t="s">
        <v>225</v>
      </c>
      <c r="F15488">
        <v>615328777</v>
      </c>
      <c r="G15488" t="s">
        <v>260</v>
      </c>
      <c r="H15488" t="s">
        <v>19</v>
      </c>
      <c r="I15488">
        <v>1954</v>
      </c>
      <c r="J15488" t="s">
        <v>39</v>
      </c>
      <c r="K15488" t="s">
        <v>27</v>
      </c>
      <c r="L15488" t="s">
        <v>108</v>
      </c>
      <c r="O15488" t="s">
        <v>20580</v>
      </c>
    </row>
    <row r="15489" spans="1:15" x14ac:dyDescent="0.2">
      <c r="A15489" t="s">
        <v>18095</v>
      </c>
      <c r="B15489" t="s">
        <v>21974</v>
      </c>
      <c r="C15489" s="1" t="s">
        <v>2326</v>
      </c>
      <c r="D15489" s="1" t="s">
        <v>2327</v>
      </c>
      <c r="E15489" t="s">
        <v>38</v>
      </c>
      <c r="F15489">
        <v>4920476735</v>
      </c>
      <c r="G15489" t="s">
        <v>260</v>
      </c>
      <c r="H15489" t="s">
        <v>19</v>
      </c>
      <c r="I15489">
        <v>1929</v>
      </c>
      <c r="J15489" t="s">
        <v>39</v>
      </c>
      <c r="K15489" t="s">
        <v>27</v>
      </c>
      <c r="L15489" t="s">
        <v>123</v>
      </c>
      <c r="O15489" t="s">
        <v>20580</v>
      </c>
    </row>
    <row r="15490" spans="1:15" x14ac:dyDescent="0.2">
      <c r="A15490" t="s">
        <v>18095</v>
      </c>
      <c r="B15490" t="s">
        <v>21974</v>
      </c>
      <c r="C15490" s="1" t="s">
        <v>15115</v>
      </c>
      <c r="D15490" s="1" t="s">
        <v>15116</v>
      </c>
      <c r="E15490" t="s">
        <v>17</v>
      </c>
      <c r="F15490">
        <v>615328783</v>
      </c>
      <c r="G15490" t="s">
        <v>260</v>
      </c>
      <c r="H15490" t="s">
        <v>19</v>
      </c>
      <c r="I15490">
        <v>1929</v>
      </c>
      <c r="J15490" t="s">
        <v>39</v>
      </c>
      <c r="K15490" t="s">
        <v>27</v>
      </c>
      <c r="L15490" t="s">
        <v>108</v>
      </c>
      <c r="O15490" t="s">
        <v>20580</v>
      </c>
    </row>
    <row r="15491" spans="1:15" x14ac:dyDescent="0.2">
      <c r="A15491" t="s">
        <v>18095</v>
      </c>
      <c r="B15491" t="s">
        <v>21974</v>
      </c>
      <c r="C15491" s="1" t="s">
        <v>1669</v>
      </c>
      <c r="D15491" s="1" t="s">
        <v>783</v>
      </c>
      <c r="E15491" t="s">
        <v>225</v>
      </c>
      <c r="F15491">
        <v>615328769</v>
      </c>
      <c r="G15491" t="s">
        <v>260</v>
      </c>
      <c r="H15491" t="s">
        <v>19</v>
      </c>
      <c r="I15491">
        <v>1896</v>
      </c>
      <c r="J15491" t="s">
        <v>39</v>
      </c>
      <c r="K15491" t="s">
        <v>27</v>
      </c>
      <c r="L15491" t="s">
        <v>108</v>
      </c>
      <c r="O15491" t="s">
        <v>20580</v>
      </c>
    </row>
    <row r="15492" spans="1:15" x14ac:dyDescent="0.2">
      <c r="A15492" t="s">
        <v>18095</v>
      </c>
      <c r="B15492" t="s">
        <v>21974</v>
      </c>
      <c r="C15492" s="1" t="s">
        <v>278</v>
      </c>
      <c r="D15492" s="1" t="s">
        <v>279</v>
      </c>
      <c r="E15492" t="s">
        <v>17</v>
      </c>
      <c r="F15492">
        <v>1144636854</v>
      </c>
      <c r="G15492" t="s">
        <v>260</v>
      </c>
      <c r="H15492" t="s">
        <v>19</v>
      </c>
      <c r="I15492" t="s">
        <v>27</v>
      </c>
      <c r="J15492" t="s">
        <v>39</v>
      </c>
      <c r="K15492" t="s">
        <v>27</v>
      </c>
      <c r="L15492" t="s">
        <v>280</v>
      </c>
      <c r="O15492" t="s">
        <v>20580</v>
      </c>
    </row>
    <row r="15493" spans="1:15" x14ac:dyDescent="0.2">
      <c r="A15493" t="s">
        <v>18095</v>
      </c>
      <c r="B15493" t="s">
        <v>21974</v>
      </c>
      <c r="C15493" s="1" t="s">
        <v>1433</v>
      </c>
      <c r="D15493" s="1" t="s">
        <v>1434</v>
      </c>
      <c r="E15493" t="s">
        <v>225</v>
      </c>
      <c r="F15493">
        <v>615328338</v>
      </c>
      <c r="G15493" t="s">
        <v>260</v>
      </c>
      <c r="H15493" t="s">
        <v>19</v>
      </c>
      <c r="I15493" t="s">
        <v>27</v>
      </c>
      <c r="J15493" t="s">
        <v>481</v>
      </c>
      <c r="K15493" t="s">
        <v>27</v>
      </c>
      <c r="L15493" t="s">
        <v>108</v>
      </c>
      <c r="O15493" t="s">
        <v>20580</v>
      </c>
    </row>
    <row r="15494" spans="1:15" x14ac:dyDescent="0.2">
      <c r="A15494" t="s">
        <v>18095</v>
      </c>
      <c r="B15494" t="s">
        <v>21974</v>
      </c>
      <c r="C15494" s="1" t="s">
        <v>1383</v>
      </c>
      <c r="D15494" s="1" t="s">
        <v>13845</v>
      </c>
      <c r="E15494" t="s">
        <v>225</v>
      </c>
      <c r="F15494">
        <v>615328339</v>
      </c>
      <c r="G15494" t="s">
        <v>260</v>
      </c>
      <c r="H15494" t="s">
        <v>19</v>
      </c>
      <c r="I15494" t="s">
        <v>27</v>
      </c>
      <c r="J15494" t="s">
        <v>481</v>
      </c>
      <c r="K15494" t="s">
        <v>27</v>
      </c>
      <c r="L15494" t="s">
        <v>108</v>
      </c>
      <c r="O15494" t="s">
        <v>20580</v>
      </c>
    </row>
    <row r="15495" spans="1:15" x14ac:dyDescent="0.2">
      <c r="A15495" t="s">
        <v>18095</v>
      </c>
      <c r="B15495" t="s">
        <v>21974</v>
      </c>
      <c r="C15495" s="1" t="s">
        <v>2353</v>
      </c>
      <c r="D15495" s="1" t="s">
        <v>2354</v>
      </c>
      <c r="E15495" t="s">
        <v>225</v>
      </c>
      <c r="F15495">
        <v>615328341</v>
      </c>
      <c r="G15495" t="s">
        <v>260</v>
      </c>
      <c r="H15495" t="s">
        <v>19</v>
      </c>
      <c r="I15495" t="s">
        <v>27</v>
      </c>
      <c r="J15495" t="s">
        <v>481</v>
      </c>
      <c r="K15495" t="s">
        <v>27</v>
      </c>
      <c r="L15495" t="s">
        <v>108</v>
      </c>
      <c r="O15495" t="s">
        <v>20580</v>
      </c>
    </row>
    <row r="15496" spans="1:15" x14ac:dyDescent="0.2">
      <c r="A15496" t="s">
        <v>18095</v>
      </c>
      <c r="B15496" t="s">
        <v>21974</v>
      </c>
      <c r="C15496" s="1" t="s">
        <v>1435</v>
      </c>
      <c r="D15496" s="1" t="s">
        <v>776</v>
      </c>
      <c r="E15496" t="s">
        <v>225</v>
      </c>
      <c r="F15496">
        <v>615328342</v>
      </c>
      <c r="G15496" t="s">
        <v>260</v>
      </c>
      <c r="H15496" t="s">
        <v>19</v>
      </c>
      <c r="I15496" t="s">
        <v>27</v>
      </c>
      <c r="J15496" t="s">
        <v>481</v>
      </c>
      <c r="K15496" t="s">
        <v>27</v>
      </c>
      <c r="L15496" t="s">
        <v>108</v>
      </c>
      <c r="O15496" t="s">
        <v>20580</v>
      </c>
    </row>
    <row r="15497" spans="1:15" x14ac:dyDescent="0.2">
      <c r="A15497" t="s">
        <v>18095</v>
      </c>
      <c r="B15497" t="s">
        <v>21974</v>
      </c>
      <c r="C15497" s="1" t="s">
        <v>1435</v>
      </c>
      <c r="D15497" s="1" t="s">
        <v>1436</v>
      </c>
      <c r="E15497" t="s">
        <v>225</v>
      </c>
      <c r="F15497">
        <v>615328343</v>
      </c>
      <c r="G15497" t="s">
        <v>260</v>
      </c>
      <c r="H15497" t="s">
        <v>19</v>
      </c>
      <c r="I15497" t="s">
        <v>27</v>
      </c>
      <c r="J15497" t="s">
        <v>481</v>
      </c>
      <c r="K15497" t="s">
        <v>27</v>
      </c>
      <c r="L15497" t="s">
        <v>108</v>
      </c>
      <c r="O15497" t="s">
        <v>20580</v>
      </c>
    </row>
    <row r="15498" spans="1:15" x14ac:dyDescent="0.2">
      <c r="A15498" t="s">
        <v>18095</v>
      </c>
      <c r="B15498" t="s">
        <v>21974</v>
      </c>
      <c r="C15498" s="1" t="s">
        <v>4054</v>
      </c>
      <c r="D15498" s="1" t="s">
        <v>262</v>
      </c>
      <c r="E15498" t="s">
        <v>225</v>
      </c>
      <c r="F15498">
        <v>615328346</v>
      </c>
      <c r="G15498" t="s">
        <v>260</v>
      </c>
      <c r="H15498" t="s">
        <v>19</v>
      </c>
      <c r="I15498" t="s">
        <v>27</v>
      </c>
      <c r="J15498" t="s">
        <v>481</v>
      </c>
      <c r="K15498" t="s">
        <v>27</v>
      </c>
      <c r="L15498" t="s">
        <v>108</v>
      </c>
      <c r="O15498" t="s">
        <v>20580</v>
      </c>
    </row>
    <row r="15499" spans="1:15" x14ac:dyDescent="0.2">
      <c r="A15499" t="s">
        <v>18095</v>
      </c>
      <c r="B15499" t="s">
        <v>21974</v>
      </c>
      <c r="C15499" s="1" t="s">
        <v>2359</v>
      </c>
      <c r="D15499" s="1" t="s">
        <v>2360</v>
      </c>
      <c r="E15499" t="s">
        <v>225</v>
      </c>
      <c r="F15499">
        <v>615328347</v>
      </c>
      <c r="G15499" t="s">
        <v>260</v>
      </c>
      <c r="H15499" t="s">
        <v>19</v>
      </c>
      <c r="I15499" t="s">
        <v>27</v>
      </c>
      <c r="J15499" t="s">
        <v>481</v>
      </c>
      <c r="K15499" t="s">
        <v>27</v>
      </c>
      <c r="L15499" t="s">
        <v>108</v>
      </c>
      <c r="O15499" t="s">
        <v>20580</v>
      </c>
    </row>
    <row r="15500" spans="1:15" x14ac:dyDescent="0.2">
      <c r="A15500" t="s">
        <v>18095</v>
      </c>
      <c r="B15500" t="s">
        <v>21974</v>
      </c>
      <c r="C15500" s="1" t="s">
        <v>2002</v>
      </c>
      <c r="D15500" s="1" t="s">
        <v>9593</v>
      </c>
      <c r="E15500" t="s">
        <v>225</v>
      </c>
      <c r="F15500">
        <v>615328780</v>
      </c>
      <c r="G15500" t="s">
        <v>260</v>
      </c>
      <c r="H15500" t="s">
        <v>19</v>
      </c>
      <c r="I15500" t="s">
        <v>27</v>
      </c>
      <c r="J15500" t="s">
        <v>39</v>
      </c>
      <c r="K15500" t="s">
        <v>27</v>
      </c>
      <c r="L15500" t="s">
        <v>108</v>
      </c>
      <c r="O15500" t="s">
        <v>20580</v>
      </c>
    </row>
    <row r="15501" spans="1:15" x14ac:dyDescent="0.2">
      <c r="A15501" t="s">
        <v>18095</v>
      </c>
      <c r="B15501" t="s">
        <v>21974</v>
      </c>
      <c r="C15501" s="1" t="s">
        <v>2357</v>
      </c>
      <c r="D15501" s="1" t="s">
        <v>2358</v>
      </c>
      <c r="E15501" t="s">
        <v>225</v>
      </c>
      <c r="F15501">
        <v>615328782</v>
      </c>
      <c r="G15501" t="s">
        <v>260</v>
      </c>
      <c r="H15501" t="s">
        <v>19</v>
      </c>
      <c r="I15501" t="s">
        <v>27</v>
      </c>
      <c r="J15501" t="s">
        <v>39</v>
      </c>
      <c r="K15501" t="s">
        <v>27</v>
      </c>
      <c r="L15501" t="s">
        <v>108</v>
      </c>
      <c r="O15501" t="s">
        <v>20580</v>
      </c>
    </row>
    <row r="15502" spans="1:15" x14ac:dyDescent="0.2">
      <c r="A15502" t="s">
        <v>18095</v>
      </c>
      <c r="B15502" t="s">
        <v>21974</v>
      </c>
      <c r="C15502" s="1" t="s">
        <v>11160</v>
      </c>
      <c r="D15502" s="1" t="s">
        <v>14728</v>
      </c>
      <c r="E15502" t="s">
        <v>225</v>
      </c>
      <c r="F15502">
        <v>615328773</v>
      </c>
      <c r="G15502" t="s">
        <v>260</v>
      </c>
      <c r="H15502" t="s">
        <v>19</v>
      </c>
      <c r="I15502" t="s">
        <v>27</v>
      </c>
      <c r="J15502" t="s">
        <v>39</v>
      </c>
      <c r="K15502" t="s">
        <v>27</v>
      </c>
      <c r="L15502" t="s">
        <v>108</v>
      </c>
      <c r="O15502" t="s">
        <v>20580</v>
      </c>
    </row>
    <row r="15503" spans="1:15" x14ac:dyDescent="0.2">
      <c r="A15503" t="s">
        <v>18095</v>
      </c>
      <c r="B15503" t="s">
        <v>21974</v>
      </c>
      <c r="C15503" s="1" t="s">
        <v>6267</v>
      </c>
      <c r="D15503" s="1" t="s">
        <v>5588</v>
      </c>
      <c r="E15503" t="s">
        <v>225</v>
      </c>
      <c r="F15503">
        <v>615328767</v>
      </c>
      <c r="G15503" t="s">
        <v>260</v>
      </c>
      <c r="H15503" t="s">
        <v>19</v>
      </c>
      <c r="I15503" t="s">
        <v>27</v>
      </c>
      <c r="J15503" t="s">
        <v>39</v>
      </c>
      <c r="K15503" t="s">
        <v>27</v>
      </c>
      <c r="L15503" t="s">
        <v>108</v>
      </c>
      <c r="O15503" t="s">
        <v>20580</v>
      </c>
    </row>
    <row r="15504" spans="1:15" x14ac:dyDescent="0.2">
      <c r="A15504" t="s">
        <v>18095</v>
      </c>
      <c r="B15504" t="s">
        <v>21974</v>
      </c>
      <c r="C15504" s="1" t="s">
        <v>14360</v>
      </c>
      <c r="D15504" s="1" t="s">
        <v>277</v>
      </c>
      <c r="E15504" t="s">
        <v>225</v>
      </c>
      <c r="F15504">
        <v>615328768</v>
      </c>
      <c r="G15504" t="s">
        <v>260</v>
      </c>
      <c r="H15504" t="s">
        <v>19</v>
      </c>
      <c r="I15504" t="s">
        <v>27</v>
      </c>
      <c r="J15504" t="s">
        <v>39</v>
      </c>
      <c r="K15504" t="s">
        <v>27</v>
      </c>
      <c r="L15504" t="s">
        <v>108</v>
      </c>
      <c r="O15504" t="s">
        <v>20580</v>
      </c>
    </row>
    <row r="15505" spans="1:15" x14ac:dyDescent="0.2">
      <c r="A15505" t="s">
        <v>18095</v>
      </c>
      <c r="B15505" t="s">
        <v>21974</v>
      </c>
      <c r="C15505" s="1" t="s">
        <v>2908</v>
      </c>
      <c r="D15505" s="1" t="s">
        <v>14109</v>
      </c>
      <c r="E15505" t="s">
        <v>225</v>
      </c>
      <c r="F15505">
        <v>615328771</v>
      </c>
      <c r="G15505" t="s">
        <v>260</v>
      </c>
      <c r="H15505" t="s">
        <v>19</v>
      </c>
      <c r="I15505" t="s">
        <v>27</v>
      </c>
      <c r="J15505" t="s">
        <v>39</v>
      </c>
      <c r="K15505" t="s">
        <v>27</v>
      </c>
      <c r="L15505" t="s">
        <v>108</v>
      </c>
      <c r="O15505" t="s">
        <v>20580</v>
      </c>
    </row>
    <row r="15506" spans="1:15" x14ac:dyDescent="0.2">
      <c r="A15506" t="s">
        <v>18095</v>
      </c>
      <c r="B15506" t="s">
        <v>21974</v>
      </c>
      <c r="C15506" s="1" t="s">
        <v>13863</v>
      </c>
      <c r="D15506" s="1" t="s">
        <v>14751</v>
      </c>
      <c r="E15506" t="s">
        <v>225</v>
      </c>
      <c r="F15506">
        <v>615328764</v>
      </c>
      <c r="G15506" t="s">
        <v>260</v>
      </c>
      <c r="H15506" t="s">
        <v>19</v>
      </c>
      <c r="I15506" t="s">
        <v>27</v>
      </c>
      <c r="J15506" t="s">
        <v>39</v>
      </c>
      <c r="K15506" t="s">
        <v>27</v>
      </c>
      <c r="L15506" t="s">
        <v>108</v>
      </c>
      <c r="O15506" t="s">
        <v>20580</v>
      </c>
    </row>
    <row r="15507" spans="1:15" x14ac:dyDescent="0.2">
      <c r="A15507" t="s">
        <v>18095</v>
      </c>
      <c r="B15507" t="s">
        <v>21974</v>
      </c>
      <c r="C15507" s="1" t="s">
        <v>1400</v>
      </c>
      <c r="D15507" s="1" t="s">
        <v>1401</v>
      </c>
      <c r="E15507" t="s">
        <v>225</v>
      </c>
      <c r="F15507">
        <v>615328766</v>
      </c>
      <c r="G15507" t="s">
        <v>260</v>
      </c>
      <c r="H15507" t="s">
        <v>19</v>
      </c>
      <c r="I15507" t="s">
        <v>27</v>
      </c>
      <c r="J15507" t="s">
        <v>39</v>
      </c>
      <c r="K15507" t="s">
        <v>27</v>
      </c>
      <c r="L15507" t="s">
        <v>108</v>
      </c>
      <c r="O15507" t="s">
        <v>20580</v>
      </c>
    </row>
    <row r="15508" spans="1:15" x14ac:dyDescent="0.2">
      <c r="A15508" t="s">
        <v>18128</v>
      </c>
      <c r="B15508" t="s">
        <v>21974</v>
      </c>
      <c r="C15508" s="1" t="s">
        <v>18129</v>
      </c>
      <c r="D15508" s="1" t="s">
        <v>18130</v>
      </c>
      <c r="E15508" t="s">
        <v>17</v>
      </c>
      <c r="F15508">
        <v>4945877694</v>
      </c>
      <c r="G15508" t="s">
        <v>260</v>
      </c>
      <c r="H15508" t="s">
        <v>19</v>
      </c>
      <c r="I15508">
        <v>2024</v>
      </c>
      <c r="J15508" t="s">
        <v>20</v>
      </c>
      <c r="K15508" t="s">
        <v>21</v>
      </c>
      <c r="L15508" t="s">
        <v>22</v>
      </c>
      <c r="O15508" t="s">
        <v>20580</v>
      </c>
    </row>
    <row r="15509" spans="1:15" x14ac:dyDescent="0.2">
      <c r="A15509" t="s">
        <v>18128</v>
      </c>
      <c r="B15509" t="s">
        <v>21974</v>
      </c>
      <c r="C15509" s="1" t="s">
        <v>16866</v>
      </c>
      <c r="D15509" s="1" t="s">
        <v>16867</v>
      </c>
      <c r="E15509" t="s">
        <v>38</v>
      </c>
      <c r="F15509">
        <v>4062129688</v>
      </c>
      <c r="G15509" t="s">
        <v>260</v>
      </c>
      <c r="H15509" t="s">
        <v>19</v>
      </c>
      <c r="I15509">
        <v>2022</v>
      </c>
      <c r="J15509" t="s">
        <v>39</v>
      </c>
      <c r="K15509" t="s">
        <v>463</v>
      </c>
      <c r="L15509" t="s">
        <v>2034</v>
      </c>
      <c r="O15509" t="s">
        <v>20580</v>
      </c>
    </row>
    <row r="15510" spans="1:15" x14ac:dyDescent="0.2">
      <c r="A15510" t="s">
        <v>18128</v>
      </c>
      <c r="B15510" t="s">
        <v>21974</v>
      </c>
      <c r="C15510" s="1" t="s">
        <v>18131</v>
      </c>
      <c r="D15510" s="1" t="s">
        <v>18132</v>
      </c>
      <c r="E15510" t="s">
        <v>74</v>
      </c>
      <c r="F15510">
        <v>3456460145</v>
      </c>
      <c r="G15510" t="s">
        <v>260</v>
      </c>
      <c r="H15510" t="s">
        <v>19</v>
      </c>
      <c r="I15510">
        <v>2021</v>
      </c>
      <c r="J15510" t="s">
        <v>20</v>
      </c>
      <c r="K15510" t="s">
        <v>21</v>
      </c>
      <c r="L15510" t="s">
        <v>22</v>
      </c>
      <c r="O15510" t="s">
        <v>20580</v>
      </c>
    </row>
    <row r="15511" spans="1:15" x14ac:dyDescent="0.2">
      <c r="A15511" t="s">
        <v>18128</v>
      </c>
      <c r="B15511" t="s">
        <v>21974</v>
      </c>
      <c r="C15511" s="1" t="s">
        <v>593</v>
      </c>
      <c r="D15511" s="1" t="s">
        <v>594</v>
      </c>
      <c r="E15511" t="s">
        <v>74</v>
      </c>
      <c r="F15511">
        <v>4062142702</v>
      </c>
      <c r="G15511" t="s">
        <v>260</v>
      </c>
      <c r="H15511" t="s">
        <v>19</v>
      </c>
      <c r="I15511">
        <v>2018</v>
      </c>
      <c r="J15511" t="s">
        <v>39</v>
      </c>
      <c r="K15511" t="s">
        <v>463</v>
      </c>
      <c r="L15511" t="s">
        <v>595</v>
      </c>
      <c r="O15511" t="s">
        <v>20580</v>
      </c>
    </row>
    <row r="15512" spans="1:15" x14ac:dyDescent="0.2">
      <c r="A15512" t="s">
        <v>18128</v>
      </c>
      <c r="B15512" t="s">
        <v>21974</v>
      </c>
      <c r="C15512" s="1" t="s">
        <v>3250</v>
      </c>
      <c r="D15512" s="1" t="s">
        <v>3251</v>
      </c>
      <c r="E15512" t="s">
        <v>74</v>
      </c>
      <c r="F15512">
        <v>3334779880</v>
      </c>
      <c r="G15512" t="s">
        <v>260</v>
      </c>
      <c r="H15512" t="s">
        <v>19</v>
      </c>
      <c r="I15512">
        <v>2016</v>
      </c>
      <c r="J15512" t="s">
        <v>20</v>
      </c>
      <c r="K15512" t="s">
        <v>27</v>
      </c>
      <c r="L15512" t="s">
        <v>27</v>
      </c>
      <c r="O15512" t="s">
        <v>20580</v>
      </c>
    </row>
    <row r="15513" spans="1:15" x14ac:dyDescent="0.2">
      <c r="A15513" t="s">
        <v>18128</v>
      </c>
      <c r="B15513" t="s">
        <v>21974</v>
      </c>
      <c r="C15513" s="1" t="s">
        <v>18133</v>
      </c>
      <c r="D15513" s="1" t="s">
        <v>18134</v>
      </c>
      <c r="E15513" t="s">
        <v>38</v>
      </c>
      <c r="F15513">
        <v>3312496401</v>
      </c>
      <c r="G15513" t="s">
        <v>260</v>
      </c>
      <c r="H15513" t="s">
        <v>19</v>
      </c>
      <c r="I15513">
        <v>2014</v>
      </c>
      <c r="J15513" t="s">
        <v>39</v>
      </c>
      <c r="K15513" t="s">
        <v>40</v>
      </c>
      <c r="L15513" t="s">
        <v>41</v>
      </c>
      <c r="O15513" t="s">
        <v>20580</v>
      </c>
    </row>
    <row r="15514" spans="1:15" x14ac:dyDescent="0.2">
      <c r="A15514" t="s">
        <v>18128</v>
      </c>
      <c r="B15514" t="s">
        <v>21974</v>
      </c>
      <c r="C15514" s="1" t="s">
        <v>16893</v>
      </c>
      <c r="D15514" s="1" t="s">
        <v>16894</v>
      </c>
      <c r="E15514" t="s">
        <v>38</v>
      </c>
      <c r="F15514">
        <v>3357687303</v>
      </c>
      <c r="G15514" t="s">
        <v>260</v>
      </c>
      <c r="H15514" t="s">
        <v>19</v>
      </c>
      <c r="I15514">
        <v>2011</v>
      </c>
      <c r="J15514" t="s">
        <v>39</v>
      </c>
      <c r="K15514" t="s">
        <v>463</v>
      </c>
      <c r="L15514" t="s">
        <v>2034</v>
      </c>
      <c r="O15514" t="s">
        <v>20580</v>
      </c>
    </row>
    <row r="15515" spans="1:15" x14ac:dyDescent="0.2">
      <c r="A15515" t="s">
        <v>18128</v>
      </c>
      <c r="B15515" t="s">
        <v>21974</v>
      </c>
      <c r="C15515" s="1" t="s">
        <v>2077</v>
      </c>
      <c r="D15515" s="1" t="s">
        <v>2078</v>
      </c>
      <c r="E15515" t="s">
        <v>38</v>
      </c>
      <c r="F15515">
        <v>3357679310</v>
      </c>
      <c r="G15515" t="s">
        <v>260</v>
      </c>
      <c r="H15515" t="s">
        <v>19</v>
      </c>
      <c r="I15515">
        <v>2011</v>
      </c>
      <c r="J15515" t="s">
        <v>39</v>
      </c>
      <c r="K15515" t="s">
        <v>463</v>
      </c>
      <c r="L15515" t="s">
        <v>2034</v>
      </c>
      <c r="O15515" t="s">
        <v>20580</v>
      </c>
    </row>
    <row r="15516" spans="1:15" x14ac:dyDescent="0.2">
      <c r="A15516" t="s">
        <v>18128</v>
      </c>
      <c r="B15516" t="s">
        <v>21974</v>
      </c>
      <c r="C15516" s="1" t="s">
        <v>600</v>
      </c>
      <c r="D15516" s="1" t="s">
        <v>601</v>
      </c>
      <c r="E15516" t="s">
        <v>74</v>
      </c>
      <c r="F15516">
        <v>1257803297</v>
      </c>
      <c r="G15516" t="s">
        <v>260</v>
      </c>
      <c r="H15516" t="s">
        <v>19</v>
      </c>
      <c r="I15516">
        <v>2010</v>
      </c>
      <c r="J15516" t="s">
        <v>39</v>
      </c>
      <c r="K15516" t="s">
        <v>463</v>
      </c>
      <c r="L15516" t="s">
        <v>595</v>
      </c>
      <c r="O15516" t="s">
        <v>20580</v>
      </c>
    </row>
    <row r="15517" spans="1:15" x14ac:dyDescent="0.2">
      <c r="A15517" t="s">
        <v>18128</v>
      </c>
      <c r="B15517" t="s">
        <v>21974</v>
      </c>
      <c r="C15517" s="1" t="s">
        <v>602</v>
      </c>
      <c r="D15517" s="1" t="s">
        <v>603</v>
      </c>
      <c r="E15517" t="s">
        <v>74</v>
      </c>
      <c r="F15517">
        <v>1257803964</v>
      </c>
      <c r="G15517" t="s">
        <v>260</v>
      </c>
      <c r="H15517" t="s">
        <v>19</v>
      </c>
      <c r="I15517">
        <v>2010</v>
      </c>
      <c r="J15517" t="s">
        <v>39</v>
      </c>
      <c r="K15517" t="s">
        <v>463</v>
      </c>
      <c r="L15517" t="s">
        <v>595</v>
      </c>
      <c r="O15517" t="s">
        <v>20580</v>
      </c>
    </row>
    <row r="15518" spans="1:15" x14ac:dyDescent="0.2">
      <c r="A15518" t="s">
        <v>18128</v>
      </c>
      <c r="B15518" t="s">
        <v>21974</v>
      </c>
      <c r="C15518" s="1" t="s">
        <v>1145</v>
      </c>
      <c r="D15518" s="1" t="s">
        <v>1578</v>
      </c>
      <c r="E15518" t="s">
        <v>38</v>
      </c>
      <c r="F15518">
        <v>615328924</v>
      </c>
      <c r="G15518" t="s">
        <v>260</v>
      </c>
      <c r="H15518" t="s">
        <v>19</v>
      </c>
      <c r="I15518">
        <v>1995</v>
      </c>
      <c r="J15518" t="s">
        <v>39</v>
      </c>
      <c r="K15518" t="s">
        <v>27</v>
      </c>
      <c r="L15518" t="s">
        <v>108</v>
      </c>
      <c r="O15518" t="s">
        <v>20580</v>
      </c>
    </row>
    <row r="15519" spans="1:15" x14ac:dyDescent="0.2">
      <c r="A15519" t="s">
        <v>18128</v>
      </c>
      <c r="B15519" t="s">
        <v>21974</v>
      </c>
      <c r="C15519" s="1" t="s">
        <v>657</v>
      </c>
      <c r="D15519" s="1" t="s">
        <v>523</v>
      </c>
      <c r="E15519" t="s">
        <v>38</v>
      </c>
      <c r="F15519">
        <v>615329045</v>
      </c>
      <c r="G15519" t="s">
        <v>260</v>
      </c>
      <c r="H15519" t="s">
        <v>19</v>
      </c>
      <c r="I15519">
        <v>1994</v>
      </c>
      <c r="J15519" t="s">
        <v>39</v>
      </c>
      <c r="K15519" t="s">
        <v>27</v>
      </c>
      <c r="L15519" t="s">
        <v>108</v>
      </c>
      <c r="O15519" t="s">
        <v>20580</v>
      </c>
    </row>
    <row r="15520" spans="1:15" x14ac:dyDescent="0.2">
      <c r="A15520" t="s">
        <v>18128</v>
      </c>
      <c r="B15520" t="s">
        <v>21974</v>
      </c>
      <c r="C15520" s="1" t="s">
        <v>1542</v>
      </c>
      <c r="D15520" s="1" t="s">
        <v>1476</v>
      </c>
      <c r="E15520" t="s">
        <v>38</v>
      </c>
      <c r="F15520">
        <v>615329028</v>
      </c>
      <c r="G15520" t="s">
        <v>260</v>
      </c>
      <c r="H15520" t="s">
        <v>19</v>
      </c>
      <c r="I15520">
        <v>1994</v>
      </c>
      <c r="J15520" t="s">
        <v>39</v>
      </c>
      <c r="K15520" t="s">
        <v>27</v>
      </c>
      <c r="L15520" t="s">
        <v>108</v>
      </c>
      <c r="O15520" t="s">
        <v>20580</v>
      </c>
    </row>
    <row r="15521" spans="1:15" x14ac:dyDescent="0.2">
      <c r="A15521" t="s">
        <v>18128</v>
      </c>
      <c r="B15521" t="s">
        <v>21974</v>
      </c>
      <c r="C15521" s="1" t="s">
        <v>18135</v>
      </c>
      <c r="D15521" s="1" t="s">
        <v>883</v>
      </c>
      <c r="E15521" t="s">
        <v>65</v>
      </c>
      <c r="F15521">
        <v>615328928</v>
      </c>
      <c r="G15521" t="s">
        <v>260</v>
      </c>
      <c r="H15521" t="s">
        <v>19</v>
      </c>
      <c r="I15521">
        <v>1994</v>
      </c>
      <c r="J15521" t="s">
        <v>39</v>
      </c>
      <c r="K15521" t="s">
        <v>27</v>
      </c>
      <c r="L15521" t="s">
        <v>108</v>
      </c>
      <c r="O15521" t="s">
        <v>20580</v>
      </c>
    </row>
    <row r="15522" spans="1:15" x14ac:dyDescent="0.2">
      <c r="A15522" t="s">
        <v>18128</v>
      </c>
      <c r="B15522" t="s">
        <v>21974</v>
      </c>
      <c r="C15522" s="1" t="s">
        <v>2882</v>
      </c>
      <c r="D15522" s="1" t="s">
        <v>883</v>
      </c>
      <c r="E15522" t="s">
        <v>65</v>
      </c>
      <c r="F15522">
        <v>615328926</v>
      </c>
      <c r="G15522" t="s">
        <v>260</v>
      </c>
      <c r="H15522" t="s">
        <v>19</v>
      </c>
      <c r="I15522">
        <v>1994</v>
      </c>
      <c r="J15522" t="s">
        <v>39</v>
      </c>
      <c r="K15522" t="s">
        <v>27</v>
      </c>
      <c r="L15522" t="s">
        <v>108</v>
      </c>
      <c r="O15522" t="s">
        <v>20580</v>
      </c>
    </row>
    <row r="15523" spans="1:15" x14ac:dyDescent="0.2">
      <c r="A15523" t="s">
        <v>18128</v>
      </c>
      <c r="B15523" t="s">
        <v>21974</v>
      </c>
      <c r="C15523" s="1" t="s">
        <v>5811</v>
      </c>
      <c r="D15523" s="1" t="s">
        <v>18136</v>
      </c>
      <c r="E15523" t="s">
        <v>38</v>
      </c>
      <c r="F15523">
        <v>4521433475</v>
      </c>
      <c r="G15523" t="s">
        <v>260</v>
      </c>
      <c r="H15523" t="s">
        <v>19</v>
      </c>
      <c r="I15523" t="s">
        <v>27</v>
      </c>
      <c r="J15523" t="s">
        <v>39</v>
      </c>
      <c r="K15523" t="s">
        <v>27</v>
      </c>
      <c r="L15523" t="s">
        <v>54</v>
      </c>
      <c r="O15523" t="s">
        <v>20580</v>
      </c>
    </row>
    <row r="15524" spans="1:15" x14ac:dyDescent="0.2">
      <c r="A15524" t="s">
        <v>18128</v>
      </c>
      <c r="B15524" t="s">
        <v>21974</v>
      </c>
      <c r="C15524" s="1" t="s">
        <v>1544</v>
      </c>
      <c r="D15524" s="1" t="s">
        <v>2351</v>
      </c>
      <c r="E15524" t="s">
        <v>38</v>
      </c>
      <c r="F15524">
        <v>4521436696</v>
      </c>
      <c r="G15524" t="s">
        <v>260</v>
      </c>
      <c r="H15524" t="s">
        <v>19</v>
      </c>
      <c r="I15524" t="s">
        <v>27</v>
      </c>
      <c r="J15524" t="s">
        <v>39</v>
      </c>
      <c r="K15524" t="s">
        <v>27</v>
      </c>
      <c r="L15524" t="s">
        <v>54</v>
      </c>
      <c r="O15524" t="s">
        <v>20580</v>
      </c>
    </row>
    <row r="15525" spans="1:15" x14ac:dyDescent="0.2">
      <c r="A15525" t="s">
        <v>18128</v>
      </c>
      <c r="B15525" t="s">
        <v>21974</v>
      </c>
      <c r="C15525" s="1" t="s">
        <v>16857</v>
      </c>
      <c r="D15525" s="1" t="s">
        <v>18137</v>
      </c>
      <c r="E15525" t="s">
        <v>38</v>
      </c>
      <c r="F15525">
        <v>4521438432</v>
      </c>
      <c r="G15525" t="s">
        <v>260</v>
      </c>
      <c r="H15525" t="s">
        <v>19</v>
      </c>
      <c r="I15525" t="s">
        <v>27</v>
      </c>
      <c r="J15525" t="s">
        <v>39</v>
      </c>
      <c r="K15525" t="s">
        <v>27</v>
      </c>
      <c r="L15525" t="s">
        <v>54</v>
      </c>
      <c r="O15525" t="s">
        <v>20580</v>
      </c>
    </row>
    <row r="15526" spans="1:15" x14ac:dyDescent="0.2">
      <c r="A15526" t="s">
        <v>18128</v>
      </c>
      <c r="B15526" t="s">
        <v>21974</v>
      </c>
      <c r="C15526" s="1" t="s">
        <v>16857</v>
      </c>
      <c r="D15526" s="1" t="s">
        <v>50</v>
      </c>
      <c r="E15526" t="s">
        <v>38</v>
      </c>
      <c r="F15526">
        <v>4521435816</v>
      </c>
      <c r="G15526" t="s">
        <v>260</v>
      </c>
      <c r="H15526" t="s">
        <v>19</v>
      </c>
      <c r="I15526" t="s">
        <v>27</v>
      </c>
      <c r="J15526" t="s">
        <v>39</v>
      </c>
      <c r="K15526" t="s">
        <v>27</v>
      </c>
      <c r="L15526" t="s">
        <v>54</v>
      </c>
      <c r="O15526" t="s">
        <v>20580</v>
      </c>
    </row>
    <row r="15527" spans="1:15" x14ac:dyDescent="0.2">
      <c r="A15527" t="s">
        <v>18128</v>
      </c>
      <c r="B15527" t="s">
        <v>21974</v>
      </c>
      <c r="C15527" s="1" t="s">
        <v>1544</v>
      </c>
      <c r="D15527" s="1" t="s">
        <v>14734</v>
      </c>
      <c r="E15527" t="s">
        <v>38</v>
      </c>
      <c r="F15527">
        <v>4521436485</v>
      </c>
      <c r="G15527" t="s">
        <v>260</v>
      </c>
      <c r="H15527" t="s">
        <v>19</v>
      </c>
      <c r="I15527" t="s">
        <v>27</v>
      </c>
      <c r="J15527" t="s">
        <v>39</v>
      </c>
      <c r="K15527" t="s">
        <v>27</v>
      </c>
      <c r="L15527" t="s">
        <v>54</v>
      </c>
      <c r="O15527" t="s">
        <v>20580</v>
      </c>
    </row>
    <row r="15528" spans="1:15" x14ac:dyDescent="0.2">
      <c r="A15528" t="s">
        <v>18128</v>
      </c>
      <c r="B15528" t="s">
        <v>21974</v>
      </c>
      <c r="C15528" s="1" t="s">
        <v>1525</v>
      </c>
      <c r="D15528" s="1" t="s">
        <v>2875</v>
      </c>
      <c r="E15528" t="s">
        <v>38</v>
      </c>
      <c r="F15528">
        <v>4521436625</v>
      </c>
      <c r="G15528" t="s">
        <v>260</v>
      </c>
      <c r="H15528" t="s">
        <v>19</v>
      </c>
      <c r="I15528" t="s">
        <v>27</v>
      </c>
      <c r="J15528" t="s">
        <v>39</v>
      </c>
      <c r="K15528" t="s">
        <v>27</v>
      </c>
      <c r="L15528" t="s">
        <v>54</v>
      </c>
      <c r="O15528" t="s">
        <v>20580</v>
      </c>
    </row>
    <row r="15529" spans="1:15" x14ac:dyDescent="0.2">
      <c r="A15529" t="s">
        <v>18128</v>
      </c>
      <c r="B15529" t="s">
        <v>21974</v>
      </c>
      <c r="C15529" s="1" t="s">
        <v>16857</v>
      </c>
      <c r="D15529" s="1" t="s">
        <v>8175</v>
      </c>
      <c r="E15529" t="s">
        <v>38</v>
      </c>
      <c r="F15529">
        <v>4521436642</v>
      </c>
      <c r="G15529" t="s">
        <v>260</v>
      </c>
      <c r="H15529" t="s">
        <v>19</v>
      </c>
      <c r="I15529" t="s">
        <v>27</v>
      </c>
      <c r="J15529" t="s">
        <v>39</v>
      </c>
      <c r="K15529" t="s">
        <v>27</v>
      </c>
      <c r="L15529" t="s">
        <v>54</v>
      </c>
      <c r="O15529" t="s">
        <v>20580</v>
      </c>
    </row>
    <row r="15530" spans="1:15" x14ac:dyDescent="0.2">
      <c r="A15530" t="s">
        <v>18128</v>
      </c>
      <c r="B15530" t="s">
        <v>21974</v>
      </c>
      <c r="C15530" s="1" t="s">
        <v>1160</v>
      </c>
      <c r="D15530" s="1" t="s">
        <v>18137</v>
      </c>
      <c r="E15530" t="s">
        <v>38</v>
      </c>
      <c r="F15530">
        <v>4521438059</v>
      </c>
      <c r="G15530" t="s">
        <v>260</v>
      </c>
      <c r="H15530" t="s">
        <v>19</v>
      </c>
      <c r="I15530" t="s">
        <v>27</v>
      </c>
      <c r="J15530" t="s">
        <v>39</v>
      </c>
      <c r="K15530" t="s">
        <v>27</v>
      </c>
      <c r="L15530" t="s">
        <v>54</v>
      </c>
      <c r="O15530" t="s">
        <v>20580</v>
      </c>
    </row>
    <row r="15531" spans="1:15" x14ac:dyDescent="0.2">
      <c r="A15531" t="s">
        <v>18128</v>
      </c>
      <c r="B15531" t="s">
        <v>21974</v>
      </c>
      <c r="C15531" s="1" t="s">
        <v>3540</v>
      </c>
      <c r="D15531" s="1" t="s">
        <v>50</v>
      </c>
      <c r="E15531" t="s">
        <v>38</v>
      </c>
      <c r="F15531">
        <v>4521436977</v>
      </c>
      <c r="G15531" t="s">
        <v>260</v>
      </c>
      <c r="H15531" t="s">
        <v>19</v>
      </c>
      <c r="I15531" t="s">
        <v>27</v>
      </c>
      <c r="J15531" t="s">
        <v>39</v>
      </c>
      <c r="K15531" t="s">
        <v>27</v>
      </c>
      <c r="L15531" t="s">
        <v>54</v>
      </c>
      <c r="O15531" t="s">
        <v>20580</v>
      </c>
    </row>
    <row r="15532" spans="1:15" x14ac:dyDescent="0.2">
      <c r="A15532" t="s">
        <v>18128</v>
      </c>
      <c r="B15532" t="s">
        <v>21974</v>
      </c>
      <c r="C15532" s="1" t="s">
        <v>2746</v>
      </c>
      <c r="D15532" s="1" t="s">
        <v>878</v>
      </c>
      <c r="E15532" t="s">
        <v>38</v>
      </c>
      <c r="F15532">
        <v>4521434977</v>
      </c>
      <c r="G15532" t="s">
        <v>260</v>
      </c>
      <c r="H15532" t="s">
        <v>19</v>
      </c>
      <c r="I15532" t="s">
        <v>27</v>
      </c>
      <c r="J15532" t="s">
        <v>39</v>
      </c>
      <c r="K15532" t="s">
        <v>27</v>
      </c>
      <c r="L15532" t="s">
        <v>54</v>
      </c>
      <c r="O15532" t="s">
        <v>20580</v>
      </c>
    </row>
    <row r="15533" spans="1:15" x14ac:dyDescent="0.2">
      <c r="A15533" t="s">
        <v>18128</v>
      </c>
      <c r="B15533" t="s">
        <v>21974</v>
      </c>
      <c r="C15533" s="1" t="s">
        <v>1998</v>
      </c>
      <c r="D15533" s="1" t="s">
        <v>552</v>
      </c>
      <c r="E15533" t="s">
        <v>38</v>
      </c>
      <c r="F15533">
        <v>4521435718</v>
      </c>
      <c r="G15533" t="s">
        <v>260</v>
      </c>
      <c r="H15533" t="s">
        <v>19</v>
      </c>
      <c r="I15533" t="s">
        <v>27</v>
      </c>
      <c r="J15533" t="s">
        <v>39</v>
      </c>
      <c r="K15533" t="s">
        <v>27</v>
      </c>
      <c r="L15533" t="s">
        <v>54</v>
      </c>
      <c r="O15533" t="s">
        <v>20580</v>
      </c>
    </row>
    <row r="15534" spans="1:15" x14ac:dyDescent="0.2">
      <c r="A15534" t="s">
        <v>18128</v>
      </c>
      <c r="B15534" t="s">
        <v>21974</v>
      </c>
      <c r="C15534" s="1" t="s">
        <v>1542</v>
      </c>
      <c r="D15534" s="1" t="s">
        <v>2685</v>
      </c>
      <c r="E15534" t="s">
        <v>38</v>
      </c>
      <c r="F15534">
        <v>4521433233</v>
      </c>
      <c r="G15534" t="s">
        <v>260</v>
      </c>
      <c r="H15534" t="s">
        <v>19</v>
      </c>
      <c r="I15534" t="s">
        <v>27</v>
      </c>
      <c r="J15534" t="s">
        <v>39</v>
      </c>
      <c r="K15534" t="s">
        <v>27</v>
      </c>
      <c r="L15534" t="s">
        <v>54</v>
      </c>
      <c r="O15534" t="s">
        <v>20580</v>
      </c>
    </row>
    <row r="15535" spans="1:15" x14ac:dyDescent="0.2">
      <c r="A15535" t="s">
        <v>18128</v>
      </c>
      <c r="B15535" t="s">
        <v>21974</v>
      </c>
      <c r="C15535" s="1" t="s">
        <v>1475</v>
      </c>
      <c r="D15535" s="1" t="s">
        <v>1476</v>
      </c>
      <c r="E15535" t="s">
        <v>38</v>
      </c>
      <c r="F15535">
        <v>615329025</v>
      </c>
      <c r="G15535" t="s">
        <v>260</v>
      </c>
      <c r="H15535" t="s">
        <v>19</v>
      </c>
      <c r="I15535" t="s">
        <v>27</v>
      </c>
      <c r="J15535" t="s">
        <v>39</v>
      </c>
      <c r="K15535" t="s">
        <v>27</v>
      </c>
      <c r="L15535" t="s">
        <v>108</v>
      </c>
      <c r="O15535" t="s">
        <v>20580</v>
      </c>
    </row>
    <row r="15536" spans="1:15" x14ac:dyDescent="0.2">
      <c r="A15536" t="s">
        <v>18128</v>
      </c>
      <c r="B15536" t="s">
        <v>21974</v>
      </c>
      <c r="C15536" s="1" t="s">
        <v>1422</v>
      </c>
      <c r="D15536" s="1" t="s">
        <v>1016</v>
      </c>
      <c r="E15536" t="s">
        <v>38</v>
      </c>
      <c r="F15536">
        <v>615329029</v>
      </c>
      <c r="G15536" t="s">
        <v>260</v>
      </c>
      <c r="H15536" t="s">
        <v>19</v>
      </c>
      <c r="I15536" t="s">
        <v>27</v>
      </c>
      <c r="J15536" t="s">
        <v>39</v>
      </c>
      <c r="K15536" t="s">
        <v>27</v>
      </c>
      <c r="L15536" t="s">
        <v>108</v>
      </c>
      <c r="O15536" t="s">
        <v>20580</v>
      </c>
    </row>
    <row r="15537" spans="1:15" x14ac:dyDescent="0.2">
      <c r="A15537" t="s">
        <v>18128</v>
      </c>
      <c r="B15537" t="s">
        <v>21974</v>
      </c>
      <c r="C15537" s="1" t="s">
        <v>3879</v>
      </c>
      <c r="D15537" s="1" t="s">
        <v>7958</v>
      </c>
      <c r="E15537" t="s">
        <v>38</v>
      </c>
      <c r="F15537">
        <v>615329023</v>
      </c>
      <c r="G15537" t="s">
        <v>260</v>
      </c>
      <c r="H15537" t="s">
        <v>19</v>
      </c>
      <c r="I15537" t="s">
        <v>27</v>
      </c>
      <c r="J15537" t="s">
        <v>39</v>
      </c>
      <c r="K15537" t="s">
        <v>27</v>
      </c>
      <c r="L15537" t="s">
        <v>108</v>
      </c>
      <c r="O15537" t="s">
        <v>20580</v>
      </c>
    </row>
    <row r="15538" spans="1:15" x14ac:dyDescent="0.2">
      <c r="A15538" t="s">
        <v>18128</v>
      </c>
      <c r="B15538" t="s">
        <v>21974</v>
      </c>
      <c r="C15538" s="1" t="s">
        <v>5566</v>
      </c>
      <c r="D15538" s="1" t="s">
        <v>1419</v>
      </c>
      <c r="E15538" t="s">
        <v>38</v>
      </c>
      <c r="F15538">
        <v>615329024</v>
      </c>
      <c r="G15538" t="s">
        <v>260</v>
      </c>
      <c r="H15538" t="s">
        <v>19</v>
      </c>
      <c r="I15538" t="s">
        <v>27</v>
      </c>
      <c r="J15538" t="s">
        <v>39</v>
      </c>
      <c r="K15538" t="s">
        <v>27</v>
      </c>
      <c r="L15538" t="s">
        <v>108</v>
      </c>
      <c r="O15538" t="s">
        <v>20580</v>
      </c>
    </row>
    <row r="15539" spans="1:15" x14ac:dyDescent="0.2">
      <c r="A15539" t="s">
        <v>18128</v>
      </c>
      <c r="B15539" t="s">
        <v>21974</v>
      </c>
      <c r="C15539" s="1" t="s">
        <v>1479</v>
      </c>
      <c r="D15539" s="1" t="s">
        <v>1480</v>
      </c>
      <c r="E15539" t="s">
        <v>38</v>
      </c>
      <c r="F15539">
        <v>615329021</v>
      </c>
      <c r="G15539" t="s">
        <v>260</v>
      </c>
      <c r="H15539" t="s">
        <v>19</v>
      </c>
      <c r="I15539" t="s">
        <v>27</v>
      </c>
      <c r="J15539" t="s">
        <v>39</v>
      </c>
      <c r="K15539" t="s">
        <v>27</v>
      </c>
      <c r="L15539" t="s">
        <v>108</v>
      </c>
      <c r="O15539" t="s">
        <v>20580</v>
      </c>
    </row>
    <row r="15540" spans="1:15" x14ac:dyDescent="0.2">
      <c r="A15540" t="s">
        <v>18138</v>
      </c>
      <c r="B15540" t="s">
        <v>21976</v>
      </c>
      <c r="C15540" s="1" t="s">
        <v>18139</v>
      </c>
      <c r="D15540" s="1" t="s">
        <v>18140</v>
      </c>
      <c r="E15540" t="s">
        <v>17</v>
      </c>
      <c r="F15540">
        <v>5087126265</v>
      </c>
      <c r="G15540" t="s">
        <v>313</v>
      </c>
      <c r="H15540" t="s">
        <v>19</v>
      </c>
      <c r="I15540">
        <v>2025</v>
      </c>
      <c r="J15540" t="s">
        <v>20</v>
      </c>
      <c r="K15540" t="s">
        <v>21</v>
      </c>
      <c r="L15540" t="s">
        <v>22</v>
      </c>
      <c r="O15540" t="s">
        <v>20580</v>
      </c>
    </row>
    <row r="15541" spans="1:15" x14ac:dyDescent="0.2">
      <c r="A15541" t="s">
        <v>18138</v>
      </c>
      <c r="B15541" t="s">
        <v>21976</v>
      </c>
      <c r="C15541" s="1" t="s">
        <v>18141</v>
      </c>
      <c r="D15541" s="1" t="s">
        <v>18142</v>
      </c>
      <c r="E15541" t="s">
        <v>17</v>
      </c>
      <c r="F15541">
        <v>5087159361</v>
      </c>
      <c r="G15541" t="s">
        <v>313</v>
      </c>
      <c r="H15541" t="s">
        <v>19</v>
      </c>
      <c r="I15541">
        <v>2025</v>
      </c>
      <c r="J15541" t="s">
        <v>20</v>
      </c>
      <c r="K15541" t="s">
        <v>21</v>
      </c>
      <c r="L15541" t="s">
        <v>22</v>
      </c>
      <c r="O15541" t="s">
        <v>20580</v>
      </c>
    </row>
    <row r="15542" spans="1:15" x14ac:dyDescent="0.2">
      <c r="A15542" t="s">
        <v>18138</v>
      </c>
      <c r="B15542" t="s">
        <v>21976</v>
      </c>
      <c r="C15542" s="1" t="s">
        <v>18143</v>
      </c>
      <c r="D15542" s="1" t="s">
        <v>18144</v>
      </c>
      <c r="E15542" t="s">
        <v>17</v>
      </c>
      <c r="F15542">
        <v>5087249323</v>
      </c>
      <c r="G15542" t="s">
        <v>313</v>
      </c>
      <c r="H15542" t="s">
        <v>19</v>
      </c>
      <c r="I15542">
        <v>2025</v>
      </c>
      <c r="J15542" t="s">
        <v>20</v>
      </c>
      <c r="K15542" t="s">
        <v>21</v>
      </c>
      <c r="L15542" t="s">
        <v>22</v>
      </c>
      <c r="O15542" t="s">
        <v>20580</v>
      </c>
    </row>
    <row r="15543" spans="1:15" x14ac:dyDescent="0.2">
      <c r="A15543" t="s">
        <v>18138</v>
      </c>
      <c r="B15543" t="s">
        <v>21976</v>
      </c>
      <c r="C15543" s="1" t="s">
        <v>17104</v>
      </c>
      <c r="D15543" s="1" t="s">
        <v>17105</v>
      </c>
      <c r="E15543" t="s">
        <v>17</v>
      </c>
      <c r="F15543">
        <v>5076913132</v>
      </c>
      <c r="G15543" t="s">
        <v>313</v>
      </c>
      <c r="H15543" t="s">
        <v>19</v>
      </c>
      <c r="I15543">
        <v>2025</v>
      </c>
      <c r="J15543" t="s">
        <v>20</v>
      </c>
      <c r="K15543" t="s">
        <v>21</v>
      </c>
      <c r="L15543" t="s">
        <v>22</v>
      </c>
      <c r="O15543" t="s">
        <v>20580</v>
      </c>
    </row>
    <row r="15544" spans="1:15" x14ac:dyDescent="0.2">
      <c r="A15544" t="s">
        <v>18138</v>
      </c>
      <c r="B15544" t="s">
        <v>21976</v>
      </c>
      <c r="C15544" s="1" t="s">
        <v>6935</v>
      </c>
      <c r="D15544" s="1" t="s">
        <v>6936</v>
      </c>
      <c r="E15544" t="s">
        <v>17</v>
      </c>
      <c r="F15544">
        <v>5087293552</v>
      </c>
      <c r="G15544" t="s">
        <v>313</v>
      </c>
      <c r="H15544" t="s">
        <v>19</v>
      </c>
      <c r="I15544">
        <v>2025</v>
      </c>
      <c r="J15544" t="s">
        <v>20</v>
      </c>
      <c r="K15544" t="s">
        <v>21</v>
      </c>
      <c r="L15544" t="s">
        <v>22</v>
      </c>
      <c r="O15544" t="s">
        <v>20580</v>
      </c>
    </row>
    <row r="15545" spans="1:15" x14ac:dyDescent="0.2">
      <c r="A15545" t="s">
        <v>18138</v>
      </c>
      <c r="B15545" t="s">
        <v>21976</v>
      </c>
      <c r="C15545" s="1" t="s">
        <v>18145</v>
      </c>
      <c r="D15545" s="1" t="s">
        <v>18146</v>
      </c>
      <c r="E15545" t="s">
        <v>17</v>
      </c>
      <c r="F15545">
        <v>5110372581</v>
      </c>
      <c r="G15545" t="s">
        <v>313</v>
      </c>
      <c r="H15545" t="s">
        <v>19</v>
      </c>
      <c r="I15545">
        <v>2025</v>
      </c>
      <c r="J15545" t="s">
        <v>20</v>
      </c>
      <c r="K15545" t="s">
        <v>27</v>
      </c>
      <c r="L15545" t="s">
        <v>27</v>
      </c>
      <c r="O15545" t="s">
        <v>20580</v>
      </c>
    </row>
    <row r="15546" spans="1:15" x14ac:dyDescent="0.2">
      <c r="A15546" t="s">
        <v>18138</v>
      </c>
      <c r="B15546" t="s">
        <v>21976</v>
      </c>
      <c r="C15546" s="1" t="s">
        <v>18147</v>
      </c>
      <c r="D15546" s="1" t="s">
        <v>18148</v>
      </c>
      <c r="E15546" t="s">
        <v>17</v>
      </c>
      <c r="F15546">
        <v>5153783408</v>
      </c>
      <c r="G15546" t="s">
        <v>313</v>
      </c>
      <c r="H15546" t="s">
        <v>19</v>
      </c>
      <c r="I15546">
        <v>2025</v>
      </c>
      <c r="J15546" t="s">
        <v>20</v>
      </c>
      <c r="K15546" t="s">
        <v>21</v>
      </c>
      <c r="L15546" t="s">
        <v>22</v>
      </c>
      <c r="O15546" t="s">
        <v>20580</v>
      </c>
    </row>
    <row r="15547" spans="1:15" x14ac:dyDescent="0.2">
      <c r="A15547" t="s">
        <v>18138</v>
      </c>
      <c r="B15547" t="s">
        <v>21976</v>
      </c>
      <c r="C15547" s="1" t="s">
        <v>18149</v>
      </c>
      <c r="D15547" s="1" t="s">
        <v>18150</v>
      </c>
      <c r="E15547" t="s">
        <v>17</v>
      </c>
      <c r="F15547">
        <v>4872653376</v>
      </c>
      <c r="G15547" t="s">
        <v>313</v>
      </c>
      <c r="H15547" t="s">
        <v>19</v>
      </c>
      <c r="I15547">
        <v>2024</v>
      </c>
      <c r="J15547" t="s">
        <v>20</v>
      </c>
      <c r="K15547" t="s">
        <v>21</v>
      </c>
      <c r="L15547" t="s">
        <v>22</v>
      </c>
      <c r="O15547" t="s">
        <v>20580</v>
      </c>
    </row>
    <row r="15548" spans="1:15" x14ac:dyDescent="0.2">
      <c r="A15548" t="s">
        <v>18138</v>
      </c>
      <c r="B15548" t="s">
        <v>21976</v>
      </c>
      <c r="C15548" s="1" t="s">
        <v>5990</v>
      </c>
      <c r="D15548" s="1" t="s">
        <v>5991</v>
      </c>
      <c r="E15548" t="s">
        <v>17</v>
      </c>
      <c r="F15548">
        <v>4919720650</v>
      </c>
      <c r="G15548" t="s">
        <v>313</v>
      </c>
      <c r="H15548" t="s">
        <v>19</v>
      </c>
      <c r="I15548">
        <v>2024</v>
      </c>
      <c r="J15548" t="s">
        <v>20</v>
      </c>
      <c r="K15548" t="s">
        <v>21</v>
      </c>
      <c r="L15548" t="s">
        <v>22</v>
      </c>
      <c r="O15548" t="s">
        <v>20580</v>
      </c>
    </row>
    <row r="15549" spans="1:15" x14ac:dyDescent="0.2">
      <c r="A15549" t="s">
        <v>18138</v>
      </c>
      <c r="B15549" t="s">
        <v>21976</v>
      </c>
      <c r="C15549" s="1" t="s">
        <v>18151</v>
      </c>
      <c r="D15549" s="1" t="s">
        <v>18152</v>
      </c>
      <c r="E15549" t="s">
        <v>17</v>
      </c>
      <c r="F15549">
        <v>4926132498</v>
      </c>
      <c r="G15549" t="s">
        <v>313</v>
      </c>
      <c r="H15549" t="s">
        <v>19</v>
      </c>
      <c r="I15549">
        <v>2024</v>
      </c>
      <c r="J15549" t="s">
        <v>20</v>
      </c>
      <c r="K15549" t="s">
        <v>21</v>
      </c>
      <c r="L15549" t="s">
        <v>22</v>
      </c>
      <c r="O15549" t="s">
        <v>20580</v>
      </c>
    </row>
    <row r="15550" spans="1:15" x14ac:dyDescent="0.2">
      <c r="A15550" t="s">
        <v>18138</v>
      </c>
      <c r="B15550" t="s">
        <v>21976</v>
      </c>
      <c r="C15550" s="1" t="s">
        <v>18153</v>
      </c>
      <c r="D15550" s="1" t="s">
        <v>18154</v>
      </c>
      <c r="E15550" t="s">
        <v>17</v>
      </c>
      <c r="F15550">
        <v>4926087783</v>
      </c>
      <c r="G15550" t="s">
        <v>313</v>
      </c>
      <c r="H15550" t="s">
        <v>19</v>
      </c>
      <c r="I15550">
        <v>2024</v>
      </c>
      <c r="J15550" t="s">
        <v>20</v>
      </c>
      <c r="K15550" t="s">
        <v>21</v>
      </c>
      <c r="L15550" t="s">
        <v>22</v>
      </c>
      <c r="O15550" t="s">
        <v>20580</v>
      </c>
    </row>
    <row r="15551" spans="1:15" x14ac:dyDescent="0.2">
      <c r="A15551" t="s">
        <v>18138</v>
      </c>
      <c r="B15551" t="s">
        <v>21976</v>
      </c>
      <c r="C15551" s="1" t="s">
        <v>18155</v>
      </c>
      <c r="D15551" s="1" t="s">
        <v>18156</v>
      </c>
      <c r="E15551" t="s">
        <v>17</v>
      </c>
      <c r="F15551">
        <v>4952704951</v>
      </c>
      <c r="G15551" t="s">
        <v>313</v>
      </c>
      <c r="H15551" t="s">
        <v>19</v>
      </c>
      <c r="I15551">
        <v>2024</v>
      </c>
      <c r="J15551" t="s">
        <v>20</v>
      </c>
      <c r="K15551" t="s">
        <v>21</v>
      </c>
      <c r="L15551" t="s">
        <v>22</v>
      </c>
      <c r="O15551" t="s">
        <v>20580</v>
      </c>
    </row>
    <row r="15552" spans="1:15" x14ac:dyDescent="0.2">
      <c r="A15552" t="s">
        <v>18138</v>
      </c>
      <c r="B15552" t="s">
        <v>21976</v>
      </c>
      <c r="C15552" s="1" t="s">
        <v>18157</v>
      </c>
      <c r="D15552" s="1" t="s">
        <v>18158</v>
      </c>
      <c r="E15552" t="s">
        <v>17</v>
      </c>
      <c r="F15552">
        <v>5007392944</v>
      </c>
      <c r="G15552" t="s">
        <v>313</v>
      </c>
      <c r="H15552" t="s">
        <v>19</v>
      </c>
      <c r="I15552">
        <v>2024</v>
      </c>
      <c r="J15552" t="s">
        <v>20</v>
      </c>
      <c r="K15552" t="s">
        <v>21</v>
      </c>
      <c r="L15552" t="s">
        <v>22</v>
      </c>
      <c r="O15552" t="s">
        <v>20580</v>
      </c>
    </row>
    <row r="15553" spans="1:15" x14ac:dyDescent="0.2">
      <c r="A15553" t="s">
        <v>18138</v>
      </c>
      <c r="B15553" t="s">
        <v>21976</v>
      </c>
      <c r="C15553" s="1" t="s">
        <v>18159</v>
      </c>
      <c r="D15553" s="1" t="s">
        <v>18160</v>
      </c>
      <c r="E15553" t="s">
        <v>38</v>
      </c>
      <c r="F15553">
        <v>4854954913</v>
      </c>
      <c r="G15553" t="s">
        <v>313</v>
      </c>
      <c r="H15553" t="s">
        <v>19</v>
      </c>
      <c r="I15553">
        <v>2023</v>
      </c>
      <c r="J15553" t="s">
        <v>20</v>
      </c>
      <c r="K15553" t="s">
        <v>21</v>
      </c>
      <c r="L15553" t="s">
        <v>22</v>
      </c>
      <c r="O15553" t="s">
        <v>20580</v>
      </c>
    </row>
    <row r="15554" spans="1:15" x14ac:dyDescent="0.2">
      <c r="A15554" t="s">
        <v>18138</v>
      </c>
      <c r="B15554" t="s">
        <v>21976</v>
      </c>
      <c r="C15554" s="1" t="s">
        <v>18161</v>
      </c>
      <c r="D15554" s="1" t="s">
        <v>18162</v>
      </c>
      <c r="E15554" t="s">
        <v>17</v>
      </c>
      <c r="F15554">
        <v>4028916312</v>
      </c>
      <c r="G15554" t="s">
        <v>313</v>
      </c>
      <c r="H15554" t="s">
        <v>19</v>
      </c>
      <c r="I15554">
        <v>2023</v>
      </c>
      <c r="J15554" t="s">
        <v>20</v>
      </c>
      <c r="K15554" t="s">
        <v>21</v>
      </c>
      <c r="L15554" t="s">
        <v>22</v>
      </c>
      <c r="O15554" t="s">
        <v>20580</v>
      </c>
    </row>
    <row r="15555" spans="1:15" x14ac:dyDescent="0.2">
      <c r="A15555" t="s">
        <v>18138</v>
      </c>
      <c r="B15555" t="s">
        <v>21976</v>
      </c>
      <c r="C15555" s="1" t="s">
        <v>18163</v>
      </c>
      <c r="D15555" s="1" t="s">
        <v>18164</v>
      </c>
      <c r="E15555" t="s">
        <v>17</v>
      </c>
      <c r="F15555">
        <v>4943263205</v>
      </c>
      <c r="G15555" t="s">
        <v>313</v>
      </c>
      <c r="H15555" t="s">
        <v>19</v>
      </c>
      <c r="I15555">
        <v>2023</v>
      </c>
      <c r="J15555" t="s">
        <v>20</v>
      </c>
      <c r="K15555" t="s">
        <v>27</v>
      </c>
      <c r="L15555" t="s">
        <v>560</v>
      </c>
      <c r="O15555" t="s">
        <v>20580</v>
      </c>
    </row>
    <row r="15556" spans="1:15" x14ac:dyDescent="0.2">
      <c r="A15556" t="s">
        <v>18138</v>
      </c>
      <c r="B15556" t="s">
        <v>21976</v>
      </c>
      <c r="C15556" s="1" t="s">
        <v>18165</v>
      </c>
      <c r="D15556" s="1" t="s">
        <v>18166</v>
      </c>
      <c r="E15556" t="s">
        <v>17</v>
      </c>
      <c r="F15556">
        <v>4943265187</v>
      </c>
      <c r="G15556" t="s">
        <v>313</v>
      </c>
      <c r="H15556" t="s">
        <v>19</v>
      </c>
      <c r="I15556">
        <v>2023</v>
      </c>
      <c r="J15556" t="s">
        <v>20</v>
      </c>
      <c r="K15556" t="s">
        <v>27</v>
      </c>
      <c r="L15556" t="s">
        <v>560</v>
      </c>
      <c r="O15556" t="s">
        <v>20580</v>
      </c>
    </row>
    <row r="15557" spans="1:15" x14ac:dyDescent="0.2">
      <c r="A15557" t="s">
        <v>18138</v>
      </c>
      <c r="B15557" t="s">
        <v>21976</v>
      </c>
      <c r="C15557" s="1" t="s">
        <v>12417</v>
      </c>
      <c r="D15557" s="1" t="s">
        <v>12418</v>
      </c>
      <c r="E15557" t="s">
        <v>17</v>
      </c>
      <c r="F15557">
        <v>4436093021</v>
      </c>
      <c r="G15557" t="s">
        <v>313</v>
      </c>
      <c r="H15557" t="s">
        <v>19</v>
      </c>
      <c r="I15557">
        <v>2023</v>
      </c>
      <c r="J15557" t="s">
        <v>20</v>
      </c>
      <c r="K15557" t="s">
        <v>21</v>
      </c>
      <c r="L15557" t="s">
        <v>22</v>
      </c>
      <c r="O15557" t="s">
        <v>20580</v>
      </c>
    </row>
    <row r="15558" spans="1:15" x14ac:dyDescent="0.2">
      <c r="A15558" t="s">
        <v>18138</v>
      </c>
      <c r="B15558" t="s">
        <v>21976</v>
      </c>
      <c r="C15558" s="1" t="s">
        <v>18167</v>
      </c>
      <c r="D15558" s="1" t="s">
        <v>18168</v>
      </c>
      <c r="E15558" t="s">
        <v>17</v>
      </c>
      <c r="F15558">
        <v>4436327020</v>
      </c>
      <c r="G15558" t="s">
        <v>313</v>
      </c>
      <c r="H15558" t="s">
        <v>19</v>
      </c>
      <c r="I15558">
        <v>2023</v>
      </c>
      <c r="J15558" t="s">
        <v>20</v>
      </c>
      <c r="K15558" t="s">
        <v>21</v>
      </c>
      <c r="L15558" t="s">
        <v>22</v>
      </c>
      <c r="O15558" t="s">
        <v>20580</v>
      </c>
    </row>
    <row r="15559" spans="1:15" x14ac:dyDescent="0.2">
      <c r="A15559" t="s">
        <v>18138</v>
      </c>
      <c r="B15559" t="s">
        <v>21976</v>
      </c>
      <c r="C15559" s="1" t="s">
        <v>18169</v>
      </c>
      <c r="D15559" s="1" t="s">
        <v>18170</v>
      </c>
      <c r="E15559" t="s">
        <v>74</v>
      </c>
      <c r="F15559">
        <v>4416872586</v>
      </c>
      <c r="G15559" t="s">
        <v>313</v>
      </c>
      <c r="H15559" t="s">
        <v>19</v>
      </c>
      <c r="I15559">
        <v>2023</v>
      </c>
      <c r="J15559" t="s">
        <v>20</v>
      </c>
      <c r="K15559" t="s">
        <v>21</v>
      </c>
      <c r="L15559" t="s">
        <v>22</v>
      </c>
      <c r="O15559" t="s">
        <v>20580</v>
      </c>
    </row>
    <row r="15560" spans="1:15" x14ac:dyDescent="0.2">
      <c r="A15560" t="s">
        <v>18138</v>
      </c>
      <c r="B15560" t="s">
        <v>21976</v>
      </c>
      <c r="C15560" s="1" t="s">
        <v>18171</v>
      </c>
      <c r="D15560" s="1" t="s">
        <v>18172</v>
      </c>
      <c r="E15560" t="s">
        <v>17</v>
      </c>
      <c r="F15560">
        <v>3898271125</v>
      </c>
      <c r="G15560" t="s">
        <v>313</v>
      </c>
      <c r="H15560" t="s">
        <v>19</v>
      </c>
      <c r="I15560">
        <v>2022</v>
      </c>
      <c r="J15560" t="s">
        <v>20</v>
      </c>
      <c r="K15560" t="s">
        <v>27</v>
      </c>
      <c r="L15560" t="s">
        <v>27</v>
      </c>
      <c r="O15560" t="s">
        <v>20580</v>
      </c>
    </row>
    <row r="15561" spans="1:15" x14ac:dyDescent="0.2">
      <c r="A15561" t="s">
        <v>18138</v>
      </c>
      <c r="B15561" t="s">
        <v>21976</v>
      </c>
      <c r="C15561" s="1" t="s">
        <v>18173</v>
      </c>
      <c r="D15561" s="1" t="s">
        <v>18174</v>
      </c>
      <c r="E15561" t="s">
        <v>38</v>
      </c>
      <c r="F15561">
        <v>3872872687</v>
      </c>
      <c r="G15561" t="s">
        <v>313</v>
      </c>
      <c r="H15561" t="s">
        <v>19</v>
      </c>
      <c r="I15561">
        <v>2022</v>
      </c>
      <c r="J15561" t="s">
        <v>20</v>
      </c>
      <c r="K15561" t="s">
        <v>21</v>
      </c>
      <c r="L15561" t="s">
        <v>22</v>
      </c>
      <c r="O15561" t="s">
        <v>20580</v>
      </c>
    </row>
    <row r="15562" spans="1:15" x14ac:dyDescent="0.2">
      <c r="A15562" t="s">
        <v>18138</v>
      </c>
      <c r="B15562" t="s">
        <v>21976</v>
      </c>
      <c r="C15562" s="1" t="s">
        <v>18175</v>
      </c>
      <c r="D15562" s="1" t="s">
        <v>18176</v>
      </c>
      <c r="E15562" t="s">
        <v>38</v>
      </c>
      <c r="F15562">
        <v>3859703124</v>
      </c>
      <c r="G15562" t="s">
        <v>313</v>
      </c>
      <c r="H15562" t="s">
        <v>19</v>
      </c>
      <c r="I15562">
        <v>2022</v>
      </c>
      <c r="J15562" t="s">
        <v>20</v>
      </c>
      <c r="K15562" t="s">
        <v>21</v>
      </c>
      <c r="L15562" t="s">
        <v>22</v>
      </c>
      <c r="O15562" t="s">
        <v>20580</v>
      </c>
    </row>
    <row r="15563" spans="1:15" x14ac:dyDescent="0.2">
      <c r="A15563" t="s">
        <v>18138</v>
      </c>
      <c r="B15563" t="s">
        <v>21976</v>
      </c>
      <c r="C15563" s="1" t="s">
        <v>18177</v>
      </c>
      <c r="D15563" s="1" t="s">
        <v>18178</v>
      </c>
      <c r="E15563" t="s">
        <v>38</v>
      </c>
      <c r="F15563">
        <v>3860282170</v>
      </c>
      <c r="G15563" t="s">
        <v>313</v>
      </c>
      <c r="H15563" t="s">
        <v>19</v>
      </c>
      <c r="I15563">
        <v>2022</v>
      </c>
      <c r="J15563" t="s">
        <v>20</v>
      </c>
      <c r="K15563" t="s">
        <v>21</v>
      </c>
      <c r="L15563" t="s">
        <v>22</v>
      </c>
      <c r="O15563" t="s">
        <v>20580</v>
      </c>
    </row>
    <row r="15564" spans="1:15" x14ac:dyDescent="0.2">
      <c r="A15564" t="s">
        <v>18138</v>
      </c>
      <c r="B15564" t="s">
        <v>21976</v>
      </c>
      <c r="C15564" s="1" t="s">
        <v>18179</v>
      </c>
      <c r="D15564" s="1" t="s">
        <v>18180</v>
      </c>
      <c r="E15564" t="s">
        <v>38</v>
      </c>
      <c r="F15564">
        <v>3860175222</v>
      </c>
      <c r="G15564" t="s">
        <v>313</v>
      </c>
      <c r="H15564" t="s">
        <v>19</v>
      </c>
      <c r="I15564">
        <v>2022</v>
      </c>
      <c r="J15564" t="s">
        <v>20</v>
      </c>
      <c r="K15564" t="s">
        <v>21</v>
      </c>
      <c r="L15564" t="s">
        <v>22</v>
      </c>
      <c r="O15564" t="s">
        <v>20580</v>
      </c>
    </row>
    <row r="15565" spans="1:15" x14ac:dyDescent="0.2">
      <c r="A15565" t="s">
        <v>18138</v>
      </c>
      <c r="B15565" t="s">
        <v>21976</v>
      </c>
      <c r="C15565" s="1" t="s">
        <v>18181</v>
      </c>
      <c r="D15565" s="1" t="s">
        <v>18182</v>
      </c>
      <c r="E15565" t="s">
        <v>38</v>
      </c>
      <c r="F15565">
        <v>3963224580</v>
      </c>
      <c r="G15565" t="s">
        <v>313</v>
      </c>
      <c r="H15565" t="s">
        <v>19</v>
      </c>
      <c r="I15565">
        <v>2022</v>
      </c>
      <c r="J15565" t="s">
        <v>20</v>
      </c>
      <c r="K15565" t="s">
        <v>21</v>
      </c>
      <c r="L15565" t="s">
        <v>22</v>
      </c>
      <c r="O15565" t="s">
        <v>20580</v>
      </c>
    </row>
    <row r="15566" spans="1:15" x14ac:dyDescent="0.2">
      <c r="A15566" t="s">
        <v>18138</v>
      </c>
      <c r="B15566" t="s">
        <v>21976</v>
      </c>
      <c r="C15566" s="1" t="s">
        <v>18183</v>
      </c>
      <c r="D15566" s="1" t="s">
        <v>18184</v>
      </c>
      <c r="E15566" t="s">
        <v>38</v>
      </c>
      <c r="F15566">
        <v>4855231415</v>
      </c>
      <c r="G15566" t="s">
        <v>313</v>
      </c>
      <c r="H15566" t="s">
        <v>19</v>
      </c>
      <c r="I15566">
        <v>2021</v>
      </c>
      <c r="J15566" t="s">
        <v>20</v>
      </c>
      <c r="K15566" t="s">
        <v>21</v>
      </c>
      <c r="L15566" t="s">
        <v>22</v>
      </c>
      <c r="O15566" t="s">
        <v>20580</v>
      </c>
    </row>
    <row r="15567" spans="1:15" x14ac:dyDescent="0.2">
      <c r="A15567" t="s">
        <v>18138</v>
      </c>
      <c r="B15567" t="s">
        <v>21976</v>
      </c>
      <c r="C15567" s="1" t="s">
        <v>18185</v>
      </c>
      <c r="D15567" s="1" t="s">
        <v>18186</v>
      </c>
      <c r="E15567" t="s">
        <v>17</v>
      </c>
      <c r="F15567">
        <v>3949336566</v>
      </c>
      <c r="G15567" t="s">
        <v>313</v>
      </c>
      <c r="H15567" t="s">
        <v>19</v>
      </c>
      <c r="I15567">
        <v>2021</v>
      </c>
      <c r="J15567" t="s">
        <v>20</v>
      </c>
      <c r="K15567" t="s">
        <v>27</v>
      </c>
      <c r="L15567" t="s">
        <v>27</v>
      </c>
      <c r="O15567" t="s">
        <v>20580</v>
      </c>
    </row>
    <row r="15568" spans="1:15" x14ac:dyDescent="0.2">
      <c r="A15568" t="s">
        <v>18138</v>
      </c>
      <c r="B15568" t="s">
        <v>21976</v>
      </c>
      <c r="C15568" s="1" t="s">
        <v>18187</v>
      </c>
      <c r="D15568" s="1" t="s">
        <v>18188</v>
      </c>
      <c r="E15568" t="s">
        <v>38</v>
      </c>
      <c r="F15568">
        <v>5109860093</v>
      </c>
      <c r="G15568" t="s">
        <v>313</v>
      </c>
      <c r="H15568" t="s">
        <v>19</v>
      </c>
      <c r="I15568">
        <v>2021</v>
      </c>
      <c r="J15568" t="s">
        <v>20</v>
      </c>
      <c r="K15568" t="s">
        <v>27</v>
      </c>
      <c r="L15568" t="s">
        <v>27</v>
      </c>
      <c r="O15568" t="s">
        <v>20580</v>
      </c>
    </row>
    <row r="15569" spans="1:15" x14ac:dyDescent="0.2">
      <c r="A15569" t="s">
        <v>18138</v>
      </c>
      <c r="B15569" t="s">
        <v>21976</v>
      </c>
      <c r="C15569" s="1" t="s">
        <v>18189</v>
      </c>
      <c r="D15569" s="1" t="s">
        <v>18190</v>
      </c>
      <c r="E15569" t="s">
        <v>38</v>
      </c>
      <c r="F15569">
        <v>3017982494</v>
      </c>
      <c r="G15569" t="s">
        <v>313</v>
      </c>
      <c r="H15569" t="s">
        <v>19</v>
      </c>
      <c r="I15569">
        <v>2020</v>
      </c>
      <c r="J15569" t="s">
        <v>20</v>
      </c>
      <c r="K15569" t="s">
        <v>21</v>
      </c>
      <c r="L15569" t="s">
        <v>22</v>
      </c>
      <c r="O15569" t="s">
        <v>20580</v>
      </c>
    </row>
    <row r="15570" spans="1:15" x14ac:dyDescent="0.2">
      <c r="A15570" t="s">
        <v>18138</v>
      </c>
      <c r="B15570" t="s">
        <v>21976</v>
      </c>
      <c r="C15570" s="1" t="s">
        <v>18191</v>
      </c>
      <c r="D15570" s="1" t="s">
        <v>18192</v>
      </c>
      <c r="E15570" t="s">
        <v>38</v>
      </c>
      <c r="F15570">
        <v>3858584312</v>
      </c>
      <c r="G15570" t="s">
        <v>313</v>
      </c>
      <c r="H15570" t="s">
        <v>19</v>
      </c>
      <c r="I15570">
        <v>2020</v>
      </c>
      <c r="J15570" t="s">
        <v>20</v>
      </c>
      <c r="K15570" t="s">
        <v>21</v>
      </c>
      <c r="L15570" t="s">
        <v>22</v>
      </c>
      <c r="O15570" t="s">
        <v>20580</v>
      </c>
    </row>
    <row r="15571" spans="1:15" x14ac:dyDescent="0.2">
      <c r="A15571" t="s">
        <v>18138</v>
      </c>
      <c r="B15571" t="s">
        <v>21976</v>
      </c>
      <c r="C15571" s="1" t="s">
        <v>18193</v>
      </c>
      <c r="D15571" s="1" t="s">
        <v>18194</v>
      </c>
      <c r="E15571" t="s">
        <v>17</v>
      </c>
      <c r="F15571">
        <v>2573828220</v>
      </c>
      <c r="G15571" t="s">
        <v>313</v>
      </c>
      <c r="H15571" t="s">
        <v>19</v>
      </c>
      <c r="I15571">
        <v>2019</v>
      </c>
      <c r="J15571" t="s">
        <v>20</v>
      </c>
      <c r="K15571" t="s">
        <v>21</v>
      </c>
      <c r="L15571" t="s">
        <v>22</v>
      </c>
      <c r="O15571" t="s">
        <v>20580</v>
      </c>
    </row>
    <row r="15572" spans="1:15" x14ac:dyDescent="0.2">
      <c r="A15572" t="s">
        <v>18138</v>
      </c>
      <c r="B15572" t="s">
        <v>21976</v>
      </c>
      <c r="C15572" s="1" t="s">
        <v>11963</v>
      </c>
      <c r="D15572" s="1" t="s">
        <v>11964</v>
      </c>
      <c r="E15572" t="s">
        <v>74</v>
      </c>
      <c r="F15572">
        <v>3334778733</v>
      </c>
      <c r="G15572" t="s">
        <v>313</v>
      </c>
      <c r="H15572" t="s">
        <v>19</v>
      </c>
      <c r="I15572">
        <v>2019</v>
      </c>
      <c r="J15572" t="s">
        <v>20</v>
      </c>
      <c r="K15572" t="s">
        <v>27</v>
      </c>
      <c r="L15572" t="s">
        <v>27</v>
      </c>
      <c r="O15572" t="s">
        <v>20580</v>
      </c>
    </row>
    <row r="15573" spans="1:15" x14ac:dyDescent="0.2">
      <c r="A15573" t="s">
        <v>18138</v>
      </c>
      <c r="B15573" t="s">
        <v>21976</v>
      </c>
      <c r="C15573" s="1" t="s">
        <v>7358</v>
      </c>
      <c r="D15573" s="1" t="s">
        <v>7359</v>
      </c>
      <c r="E15573" t="s">
        <v>17</v>
      </c>
      <c r="F15573">
        <v>2596367429</v>
      </c>
      <c r="G15573" t="s">
        <v>313</v>
      </c>
      <c r="H15573" t="s">
        <v>19</v>
      </c>
      <c r="I15573">
        <v>2019</v>
      </c>
      <c r="J15573" t="s">
        <v>20</v>
      </c>
      <c r="K15573" t="s">
        <v>21</v>
      </c>
      <c r="L15573" t="s">
        <v>22</v>
      </c>
      <c r="O15573" t="s">
        <v>20580</v>
      </c>
    </row>
    <row r="15574" spans="1:15" x14ac:dyDescent="0.2">
      <c r="A15574" t="s">
        <v>18138</v>
      </c>
      <c r="B15574" t="s">
        <v>21976</v>
      </c>
      <c r="C15574" s="1" t="s">
        <v>18195</v>
      </c>
      <c r="D15574" s="1" t="s">
        <v>18196</v>
      </c>
      <c r="E15574" t="s">
        <v>17</v>
      </c>
      <c r="F15574">
        <v>4952637721</v>
      </c>
      <c r="G15574" t="s">
        <v>313</v>
      </c>
      <c r="H15574" t="s">
        <v>19</v>
      </c>
      <c r="I15574">
        <v>2018</v>
      </c>
      <c r="J15574" t="s">
        <v>20</v>
      </c>
      <c r="K15574" t="s">
        <v>21</v>
      </c>
      <c r="L15574" t="s">
        <v>22</v>
      </c>
      <c r="O15574" t="s">
        <v>20580</v>
      </c>
    </row>
    <row r="15575" spans="1:15" x14ac:dyDescent="0.2">
      <c r="A15575" t="s">
        <v>18138</v>
      </c>
      <c r="B15575" t="s">
        <v>21976</v>
      </c>
      <c r="C15575" s="1" t="s">
        <v>10100</v>
      </c>
      <c r="D15575" s="1" t="s">
        <v>10101</v>
      </c>
      <c r="E15575" t="s">
        <v>17</v>
      </c>
      <c r="F15575">
        <v>2598681019</v>
      </c>
      <c r="G15575" t="s">
        <v>313</v>
      </c>
      <c r="H15575" t="s">
        <v>19</v>
      </c>
      <c r="I15575">
        <v>2018</v>
      </c>
      <c r="J15575" t="s">
        <v>20</v>
      </c>
      <c r="K15575" t="s">
        <v>27</v>
      </c>
      <c r="L15575" t="s">
        <v>27</v>
      </c>
      <c r="O15575" t="s">
        <v>20580</v>
      </c>
    </row>
    <row r="15576" spans="1:15" x14ac:dyDescent="0.2">
      <c r="A15576" t="s">
        <v>18138</v>
      </c>
      <c r="B15576" t="s">
        <v>21976</v>
      </c>
      <c r="C15576" s="1" t="s">
        <v>7398</v>
      </c>
      <c r="D15576" s="1" t="s">
        <v>7399</v>
      </c>
      <c r="E15576" t="s">
        <v>74</v>
      </c>
      <c r="F15576">
        <v>3334777349</v>
      </c>
      <c r="G15576" t="s">
        <v>313</v>
      </c>
      <c r="H15576" t="s">
        <v>19</v>
      </c>
      <c r="I15576">
        <v>2017</v>
      </c>
      <c r="J15576" t="s">
        <v>20</v>
      </c>
      <c r="K15576" t="s">
        <v>27</v>
      </c>
      <c r="L15576" t="s">
        <v>27</v>
      </c>
      <c r="O15576" t="s">
        <v>20580</v>
      </c>
    </row>
    <row r="15577" spans="1:15" x14ac:dyDescent="0.2">
      <c r="A15577" t="s">
        <v>18138</v>
      </c>
      <c r="B15577" t="s">
        <v>21976</v>
      </c>
      <c r="C15577" s="1" t="s">
        <v>5973</v>
      </c>
      <c r="D15577" s="1" t="s">
        <v>5974</v>
      </c>
      <c r="E15577" t="s">
        <v>17</v>
      </c>
      <c r="F15577">
        <v>2856543346</v>
      </c>
      <c r="G15577" t="s">
        <v>313</v>
      </c>
      <c r="H15577" t="s">
        <v>19</v>
      </c>
      <c r="I15577">
        <v>2017</v>
      </c>
      <c r="J15577" t="s">
        <v>20</v>
      </c>
      <c r="K15577" t="s">
        <v>21</v>
      </c>
      <c r="L15577" t="s">
        <v>22</v>
      </c>
      <c r="O15577" t="s">
        <v>20580</v>
      </c>
    </row>
    <row r="15578" spans="1:15" x14ac:dyDescent="0.2">
      <c r="A15578" t="s">
        <v>18138</v>
      </c>
      <c r="B15578" t="s">
        <v>21976</v>
      </c>
      <c r="C15578" s="1" t="s">
        <v>18197</v>
      </c>
      <c r="D15578" s="1" t="s">
        <v>18198</v>
      </c>
      <c r="E15578" t="s">
        <v>17</v>
      </c>
      <c r="F15578">
        <v>2598680544</v>
      </c>
      <c r="G15578" t="s">
        <v>313</v>
      </c>
      <c r="H15578" t="s">
        <v>19</v>
      </c>
      <c r="I15578">
        <v>2017</v>
      </c>
      <c r="J15578" t="s">
        <v>20</v>
      </c>
      <c r="K15578" t="s">
        <v>27</v>
      </c>
      <c r="L15578" t="s">
        <v>27</v>
      </c>
      <c r="O15578" t="s">
        <v>20580</v>
      </c>
    </row>
    <row r="15579" spans="1:15" x14ac:dyDescent="0.2">
      <c r="A15579" t="s">
        <v>18138</v>
      </c>
      <c r="B15579" t="s">
        <v>21976</v>
      </c>
      <c r="C15579" s="1" t="s">
        <v>7539</v>
      </c>
      <c r="D15579" s="1" t="s">
        <v>7540</v>
      </c>
      <c r="E15579" t="s">
        <v>17</v>
      </c>
      <c r="F15579">
        <v>2598665432</v>
      </c>
      <c r="G15579" t="s">
        <v>313</v>
      </c>
      <c r="H15579" t="s">
        <v>19</v>
      </c>
      <c r="I15579">
        <v>2016</v>
      </c>
      <c r="J15579" t="s">
        <v>20</v>
      </c>
      <c r="K15579" t="s">
        <v>27</v>
      </c>
      <c r="L15579" t="s">
        <v>27</v>
      </c>
      <c r="O15579" t="s">
        <v>20580</v>
      </c>
    </row>
    <row r="15580" spans="1:15" x14ac:dyDescent="0.2">
      <c r="A15580" t="s">
        <v>18138</v>
      </c>
      <c r="B15580" t="s">
        <v>21976</v>
      </c>
      <c r="C15580" s="1" t="s">
        <v>16476</v>
      </c>
      <c r="D15580" s="1" t="s">
        <v>16477</v>
      </c>
      <c r="E15580" t="s">
        <v>17</v>
      </c>
      <c r="F15580">
        <v>2598669469</v>
      </c>
      <c r="G15580" t="s">
        <v>313</v>
      </c>
      <c r="H15580" t="s">
        <v>19</v>
      </c>
      <c r="I15580">
        <v>2016</v>
      </c>
      <c r="J15580" t="s">
        <v>20</v>
      </c>
      <c r="K15580" t="s">
        <v>27</v>
      </c>
      <c r="L15580" t="s">
        <v>27</v>
      </c>
      <c r="O15580" t="s">
        <v>20580</v>
      </c>
    </row>
    <row r="15581" spans="1:15" x14ac:dyDescent="0.2">
      <c r="A15581" t="s">
        <v>18138</v>
      </c>
      <c r="B15581" t="s">
        <v>21976</v>
      </c>
      <c r="C15581" s="1" t="s">
        <v>7420</v>
      </c>
      <c r="D15581" s="1" t="s">
        <v>7421</v>
      </c>
      <c r="E15581" t="s">
        <v>74</v>
      </c>
      <c r="F15581">
        <v>3334783023</v>
      </c>
      <c r="G15581" t="s">
        <v>313</v>
      </c>
      <c r="H15581" t="s">
        <v>19</v>
      </c>
      <c r="I15581">
        <v>2015</v>
      </c>
      <c r="J15581" t="s">
        <v>20</v>
      </c>
      <c r="K15581" t="s">
        <v>27</v>
      </c>
      <c r="L15581" t="s">
        <v>27</v>
      </c>
      <c r="O15581" t="s">
        <v>20580</v>
      </c>
    </row>
    <row r="15582" spans="1:15" x14ac:dyDescent="0.2">
      <c r="A15582" t="s">
        <v>18138</v>
      </c>
      <c r="B15582" t="s">
        <v>21976</v>
      </c>
      <c r="C15582" s="1" t="s">
        <v>18199</v>
      </c>
      <c r="D15582" s="1" t="s">
        <v>18200</v>
      </c>
      <c r="E15582" t="s">
        <v>74</v>
      </c>
      <c r="F15582">
        <v>2860150308</v>
      </c>
      <c r="G15582" t="s">
        <v>313</v>
      </c>
      <c r="H15582" t="s">
        <v>19</v>
      </c>
      <c r="I15582">
        <v>2015</v>
      </c>
      <c r="J15582" t="s">
        <v>20</v>
      </c>
      <c r="K15582" t="s">
        <v>21</v>
      </c>
      <c r="L15582" t="s">
        <v>22</v>
      </c>
      <c r="O15582" t="s">
        <v>20580</v>
      </c>
    </row>
    <row r="15583" spans="1:15" x14ac:dyDescent="0.2">
      <c r="A15583" t="s">
        <v>18138</v>
      </c>
      <c r="B15583" t="s">
        <v>21976</v>
      </c>
      <c r="C15583" s="1" t="s">
        <v>18201</v>
      </c>
      <c r="D15583" s="1" t="s">
        <v>18202</v>
      </c>
      <c r="E15583" t="s">
        <v>74</v>
      </c>
      <c r="F15583">
        <v>3334779063</v>
      </c>
      <c r="G15583" t="s">
        <v>313</v>
      </c>
      <c r="H15583" t="s">
        <v>19</v>
      </c>
      <c r="I15583">
        <v>2014</v>
      </c>
      <c r="J15583" t="s">
        <v>20</v>
      </c>
      <c r="K15583" t="s">
        <v>27</v>
      </c>
      <c r="L15583" t="s">
        <v>27</v>
      </c>
      <c r="O15583" t="s">
        <v>20580</v>
      </c>
    </row>
    <row r="15584" spans="1:15" x14ac:dyDescent="0.2">
      <c r="A15584" t="s">
        <v>18138</v>
      </c>
      <c r="B15584" t="s">
        <v>21976</v>
      </c>
      <c r="C15584" s="1" t="s">
        <v>301</v>
      </c>
      <c r="D15584" s="1" t="s">
        <v>302</v>
      </c>
      <c r="E15584" t="s">
        <v>17</v>
      </c>
      <c r="F15584">
        <v>4036809387</v>
      </c>
      <c r="G15584" t="s">
        <v>313</v>
      </c>
      <c r="H15584" t="s">
        <v>19</v>
      </c>
      <c r="I15584">
        <v>2004</v>
      </c>
      <c r="J15584" t="s">
        <v>39</v>
      </c>
      <c r="K15584" t="s">
        <v>27</v>
      </c>
      <c r="L15584" t="s">
        <v>304</v>
      </c>
      <c r="O15584" t="s">
        <v>20580</v>
      </c>
    </row>
    <row r="15585" spans="1:15" x14ac:dyDescent="0.2">
      <c r="A15585" t="s">
        <v>18138</v>
      </c>
      <c r="B15585" t="s">
        <v>21976</v>
      </c>
      <c r="C15585" s="1" t="s">
        <v>909</v>
      </c>
      <c r="D15585" s="1" t="s">
        <v>520</v>
      </c>
      <c r="E15585" t="s">
        <v>38</v>
      </c>
      <c r="F15585">
        <v>2516372381</v>
      </c>
      <c r="G15585" t="s">
        <v>313</v>
      </c>
      <c r="H15585" t="s">
        <v>19</v>
      </c>
      <c r="I15585">
        <v>1987</v>
      </c>
      <c r="J15585" t="s">
        <v>39</v>
      </c>
      <c r="K15585" t="s">
        <v>27</v>
      </c>
      <c r="L15585" t="s">
        <v>27</v>
      </c>
      <c r="O15585" t="s">
        <v>20580</v>
      </c>
    </row>
    <row r="15586" spans="1:15" x14ac:dyDescent="0.2">
      <c r="A15586" t="s">
        <v>18138</v>
      </c>
      <c r="B15586" t="s">
        <v>21976</v>
      </c>
      <c r="C15586" s="1" t="s">
        <v>3432</v>
      </c>
      <c r="D15586" s="1" t="s">
        <v>3433</v>
      </c>
      <c r="E15586" t="s">
        <v>17</v>
      </c>
      <c r="F15586">
        <v>685750147</v>
      </c>
      <c r="G15586" t="s">
        <v>313</v>
      </c>
      <c r="H15586" t="s">
        <v>19</v>
      </c>
      <c r="I15586">
        <v>1986</v>
      </c>
      <c r="J15586" t="s">
        <v>39</v>
      </c>
      <c r="K15586" t="s">
        <v>27</v>
      </c>
      <c r="L15586" t="s">
        <v>48</v>
      </c>
      <c r="O15586" t="s">
        <v>20580</v>
      </c>
    </row>
    <row r="15587" spans="1:15" x14ac:dyDescent="0.2">
      <c r="A15587" t="s">
        <v>18138</v>
      </c>
      <c r="B15587" t="s">
        <v>21976</v>
      </c>
      <c r="C15587" s="1" t="s">
        <v>3360</v>
      </c>
      <c r="D15587" s="1" t="s">
        <v>9684</v>
      </c>
      <c r="E15587" t="s">
        <v>74</v>
      </c>
      <c r="F15587">
        <v>574653602</v>
      </c>
      <c r="G15587" t="s">
        <v>313</v>
      </c>
      <c r="H15587" t="s">
        <v>19</v>
      </c>
      <c r="I15587">
        <v>1979</v>
      </c>
      <c r="J15587" t="s">
        <v>263</v>
      </c>
      <c r="K15587" t="s">
        <v>459</v>
      </c>
      <c r="L15587" t="s">
        <v>460</v>
      </c>
      <c r="O15587" t="s">
        <v>20580</v>
      </c>
    </row>
    <row r="15588" spans="1:15" x14ac:dyDescent="0.2">
      <c r="A15588" t="s">
        <v>18138</v>
      </c>
      <c r="B15588" t="s">
        <v>21976</v>
      </c>
      <c r="C15588" s="1" t="s">
        <v>7454</v>
      </c>
      <c r="D15588" s="1" t="s">
        <v>147</v>
      </c>
      <c r="E15588" t="s">
        <v>38</v>
      </c>
      <c r="F15588">
        <v>3467744407</v>
      </c>
      <c r="G15588" t="s">
        <v>313</v>
      </c>
      <c r="H15588" t="s">
        <v>19</v>
      </c>
      <c r="I15588">
        <v>1976</v>
      </c>
      <c r="J15588" t="s">
        <v>39</v>
      </c>
      <c r="K15588" t="s">
        <v>27</v>
      </c>
      <c r="L15588" t="s">
        <v>395</v>
      </c>
      <c r="O15588" t="s">
        <v>20580</v>
      </c>
    </row>
    <row r="15589" spans="1:15" x14ac:dyDescent="0.2">
      <c r="A15589" t="s">
        <v>18203</v>
      </c>
      <c r="B15589" t="s">
        <v>21977</v>
      </c>
      <c r="C15589" s="1" t="s">
        <v>7851</v>
      </c>
      <c r="D15589" s="1" t="s">
        <v>7852</v>
      </c>
      <c r="E15589" t="s">
        <v>38</v>
      </c>
      <c r="F15589">
        <v>574989418</v>
      </c>
      <c r="G15589" t="s">
        <v>152</v>
      </c>
      <c r="H15589" t="s">
        <v>19</v>
      </c>
      <c r="I15589">
        <v>2004</v>
      </c>
      <c r="J15589" t="s">
        <v>39</v>
      </c>
      <c r="K15589" t="s">
        <v>40</v>
      </c>
      <c r="L15589" t="s">
        <v>41</v>
      </c>
      <c r="O15589" t="s">
        <v>20580</v>
      </c>
    </row>
    <row r="15590" spans="1:15" x14ac:dyDescent="0.2">
      <c r="A15590" t="s">
        <v>18203</v>
      </c>
      <c r="B15590" t="s">
        <v>21977</v>
      </c>
      <c r="C15590" s="1" t="s">
        <v>171</v>
      </c>
      <c r="D15590" s="1" t="s">
        <v>1566</v>
      </c>
      <c r="E15590" t="s">
        <v>38</v>
      </c>
      <c r="F15590">
        <v>575249294</v>
      </c>
      <c r="G15590" t="s">
        <v>152</v>
      </c>
      <c r="H15590" t="s">
        <v>19</v>
      </c>
      <c r="I15590">
        <v>2001</v>
      </c>
      <c r="J15590" t="s">
        <v>39</v>
      </c>
      <c r="K15590" t="s">
        <v>40</v>
      </c>
      <c r="L15590" t="s">
        <v>41</v>
      </c>
      <c r="O15590" t="s">
        <v>20580</v>
      </c>
    </row>
    <row r="15591" spans="1:15" x14ac:dyDescent="0.2">
      <c r="A15591" t="s">
        <v>18203</v>
      </c>
      <c r="B15591" t="s">
        <v>21977</v>
      </c>
      <c r="C15591" s="1" t="s">
        <v>6932</v>
      </c>
      <c r="D15591" s="1" t="s">
        <v>6933</v>
      </c>
      <c r="E15591" t="s">
        <v>38</v>
      </c>
      <c r="F15591">
        <v>4920479472</v>
      </c>
      <c r="G15591" t="s">
        <v>152</v>
      </c>
      <c r="H15591" t="s">
        <v>19</v>
      </c>
      <c r="I15591">
        <v>1929</v>
      </c>
      <c r="J15591" t="s">
        <v>39</v>
      </c>
      <c r="K15591" t="s">
        <v>27</v>
      </c>
      <c r="L15591" t="s">
        <v>123</v>
      </c>
      <c r="O15591" t="s">
        <v>20580</v>
      </c>
    </row>
    <row r="15592" spans="1:15" x14ac:dyDescent="0.2">
      <c r="A15592" t="s">
        <v>18203</v>
      </c>
      <c r="B15592" t="s">
        <v>21977</v>
      </c>
      <c r="C15592" s="1" t="s">
        <v>1518</v>
      </c>
      <c r="D15592" s="1" t="s">
        <v>2351</v>
      </c>
      <c r="E15592" t="s">
        <v>38</v>
      </c>
      <c r="F15592">
        <v>5054071711</v>
      </c>
      <c r="G15592" t="s">
        <v>152</v>
      </c>
      <c r="H15592" t="s">
        <v>19</v>
      </c>
      <c r="I15592" t="s">
        <v>27</v>
      </c>
      <c r="J15592" t="s">
        <v>39</v>
      </c>
      <c r="K15592" t="s">
        <v>27</v>
      </c>
      <c r="L15592" t="s">
        <v>54</v>
      </c>
      <c r="O15592" t="s">
        <v>20580</v>
      </c>
    </row>
    <row r="15593" spans="1:15" x14ac:dyDescent="0.2">
      <c r="A15593" t="s">
        <v>18203</v>
      </c>
      <c r="B15593" t="s">
        <v>21977</v>
      </c>
      <c r="C15593" s="1" t="s">
        <v>909</v>
      </c>
      <c r="D15593" s="1" t="s">
        <v>992</v>
      </c>
      <c r="E15593" t="s">
        <v>38</v>
      </c>
      <c r="F15593">
        <v>5054084498</v>
      </c>
      <c r="G15593" t="s">
        <v>152</v>
      </c>
      <c r="H15593" t="s">
        <v>19</v>
      </c>
      <c r="I15593" t="s">
        <v>27</v>
      </c>
      <c r="J15593" t="s">
        <v>39</v>
      </c>
      <c r="K15593" t="s">
        <v>27</v>
      </c>
      <c r="L15593" t="s">
        <v>54</v>
      </c>
      <c r="O15593" t="s">
        <v>20580</v>
      </c>
    </row>
    <row r="15594" spans="1:15" x14ac:dyDescent="0.2">
      <c r="A15594" t="s">
        <v>18203</v>
      </c>
      <c r="B15594" t="s">
        <v>21977</v>
      </c>
      <c r="C15594" s="1" t="s">
        <v>909</v>
      </c>
      <c r="D15594" s="1" t="s">
        <v>58</v>
      </c>
      <c r="E15594" t="s">
        <v>38</v>
      </c>
      <c r="F15594">
        <v>5054084586</v>
      </c>
      <c r="G15594" t="s">
        <v>152</v>
      </c>
      <c r="H15594" t="s">
        <v>19</v>
      </c>
      <c r="I15594" t="s">
        <v>27</v>
      </c>
      <c r="J15594" t="s">
        <v>39</v>
      </c>
      <c r="K15594" t="s">
        <v>27</v>
      </c>
      <c r="L15594" t="s">
        <v>54</v>
      </c>
      <c r="O15594" t="s">
        <v>20580</v>
      </c>
    </row>
    <row r="15595" spans="1:15" x14ac:dyDescent="0.2">
      <c r="A15595" t="s">
        <v>18203</v>
      </c>
      <c r="B15595" t="s">
        <v>21977</v>
      </c>
      <c r="C15595" s="1" t="s">
        <v>1678</v>
      </c>
      <c r="D15595" s="1" t="s">
        <v>6268</v>
      </c>
      <c r="E15595" t="s">
        <v>17</v>
      </c>
      <c r="F15595">
        <v>615362268</v>
      </c>
      <c r="G15595" t="s">
        <v>152</v>
      </c>
      <c r="H15595" t="s">
        <v>19</v>
      </c>
      <c r="I15595" t="s">
        <v>27</v>
      </c>
      <c r="J15595" t="s">
        <v>481</v>
      </c>
      <c r="K15595" t="s">
        <v>27</v>
      </c>
      <c r="L15595" t="s">
        <v>108</v>
      </c>
      <c r="O15595" t="s">
        <v>20580</v>
      </c>
    </row>
    <row r="15596" spans="1:15" x14ac:dyDescent="0.2">
      <c r="A15596" t="s">
        <v>18204</v>
      </c>
      <c r="B15596" t="s">
        <v>21979</v>
      </c>
      <c r="C15596" s="1" t="s">
        <v>18205</v>
      </c>
      <c r="D15596" s="1" t="s">
        <v>18206</v>
      </c>
      <c r="E15596" t="s">
        <v>17</v>
      </c>
      <c r="F15596">
        <v>4866471108</v>
      </c>
      <c r="G15596" t="s">
        <v>495</v>
      </c>
      <c r="H15596" t="s">
        <v>19</v>
      </c>
      <c r="I15596">
        <v>2023</v>
      </c>
      <c r="J15596" t="s">
        <v>20</v>
      </c>
      <c r="K15596" t="s">
        <v>27</v>
      </c>
      <c r="L15596" t="s">
        <v>27</v>
      </c>
      <c r="O15596" t="s">
        <v>20580</v>
      </c>
    </row>
    <row r="15597" spans="1:15" x14ac:dyDescent="0.2">
      <c r="A15597" t="s">
        <v>18204</v>
      </c>
      <c r="B15597" t="s">
        <v>21979</v>
      </c>
      <c r="C15597" s="1" t="s">
        <v>18207</v>
      </c>
      <c r="D15597" s="1" t="s">
        <v>18208</v>
      </c>
      <c r="E15597" t="s">
        <v>17</v>
      </c>
      <c r="F15597">
        <v>3998420857</v>
      </c>
      <c r="G15597" t="s">
        <v>495</v>
      </c>
      <c r="H15597" t="s">
        <v>19</v>
      </c>
      <c r="I15597">
        <v>2022</v>
      </c>
      <c r="J15597" t="s">
        <v>20</v>
      </c>
      <c r="K15597" t="s">
        <v>27</v>
      </c>
      <c r="L15597" t="s">
        <v>27</v>
      </c>
      <c r="O15597" t="s">
        <v>20580</v>
      </c>
    </row>
    <row r="15598" spans="1:15" x14ac:dyDescent="0.2">
      <c r="A15598" t="s">
        <v>18204</v>
      </c>
      <c r="B15598" t="s">
        <v>21979</v>
      </c>
      <c r="C15598" s="1" t="s">
        <v>18209</v>
      </c>
      <c r="D15598" s="1" t="s">
        <v>18210</v>
      </c>
      <c r="E15598" t="s">
        <v>17</v>
      </c>
      <c r="F15598">
        <v>5109372000</v>
      </c>
      <c r="G15598" t="s">
        <v>495</v>
      </c>
      <c r="H15598" t="s">
        <v>19</v>
      </c>
      <c r="I15598">
        <v>2022</v>
      </c>
      <c r="J15598" t="s">
        <v>20</v>
      </c>
      <c r="K15598" t="s">
        <v>27</v>
      </c>
      <c r="L15598" t="s">
        <v>27</v>
      </c>
      <c r="O15598" t="s">
        <v>20580</v>
      </c>
    </row>
    <row r="15599" spans="1:15" x14ac:dyDescent="0.2">
      <c r="A15599" t="s">
        <v>18204</v>
      </c>
      <c r="B15599" t="s">
        <v>21979</v>
      </c>
      <c r="C15599" s="1" t="s">
        <v>12215</v>
      </c>
      <c r="D15599" s="1" t="s">
        <v>12216</v>
      </c>
      <c r="E15599" t="s">
        <v>225</v>
      </c>
      <c r="F15599">
        <v>4053555671</v>
      </c>
      <c r="G15599" t="s">
        <v>495</v>
      </c>
      <c r="H15599" t="s">
        <v>19</v>
      </c>
      <c r="I15599">
        <v>2021</v>
      </c>
      <c r="J15599" t="s">
        <v>39</v>
      </c>
      <c r="K15599" t="s">
        <v>27</v>
      </c>
      <c r="L15599" t="s">
        <v>663</v>
      </c>
      <c r="O15599" t="s">
        <v>20580</v>
      </c>
    </row>
    <row r="15600" spans="1:15" x14ac:dyDescent="0.2">
      <c r="A15600" t="s">
        <v>18204</v>
      </c>
      <c r="B15600" t="s">
        <v>21979</v>
      </c>
      <c r="C15600" s="1" t="s">
        <v>18211</v>
      </c>
      <c r="D15600" s="1" t="s">
        <v>18212</v>
      </c>
      <c r="E15600" t="s">
        <v>17</v>
      </c>
      <c r="F15600">
        <v>5109123025</v>
      </c>
      <c r="G15600" t="s">
        <v>495</v>
      </c>
      <c r="H15600" t="s">
        <v>19</v>
      </c>
      <c r="I15600">
        <v>2020</v>
      </c>
      <c r="J15600" t="s">
        <v>20</v>
      </c>
      <c r="K15600" t="s">
        <v>27</v>
      </c>
      <c r="L15600" t="s">
        <v>27</v>
      </c>
      <c r="O15600" t="s">
        <v>20580</v>
      </c>
    </row>
    <row r="15601" spans="1:15" x14ac:dyDescent="0.2">
      <c r="A15601" t="s">
        <v>18204</v>
      </c>
      <c r="B15601" t="s">
        <v>21979</v>
      </c>
      <c r="C15601" s="1" t="s">
        <v>18213</v>
      </c>
      <c r="D15601" s="1" t="s">
        <v>18214</v>
      </c>
      <c r="E15601" t="s">
        <v>17</v>
      </c>
      <c r="F15601">
        <v>3948988744</v>
      </c>
      <c r="G15601" t="s">
        <v>495</v>
      </c>
      <c r="H15601" t="s">
        <v>19</v>
      </c>
      <c r="I15601">
        <v>2019</v>
      </c>
      <c r="J15601" t="s">
        <v>20</v>
      </c>
      <c r="K15601" t="s">
        <v>27</v>
      </c>
      <c r="L15601" t="s">
        <v>27</v>
      </c>
      <c r="O15601" t="s">
        <v>20580</v>
      </c>
    </row>
    <row r="15602" spans="1:15" x14ac:dyDescent="0.2">
      <c r="A15602" t="s">
        <v>18204</v>
      </c>
      <c r="B15602" t="s">
        <v>21979</v>
      </c>
      <c r="C15602" s="1" t="s">
        <v>18215</v>
      </c>
      <c r="D15602" s="1" t="s">
        <v>18216</v>
      </c>
      <c r="E15602" t="s">
        <v>17</v>
      </c>
      <c r="F15602">
        <v>3953562953</v>
      </c>
      <c r="G15602" t="s">
        <v>495</v>
      </c>
      <c r="H15602" t="s">
        <v>19</v>
      </c>
      <c r="I15602">
        <v>2019</v>
      </c>
      <c r="J15602" t="s">
        <v>20</v>
      </c>
      <c r="K15602" t="s">
        <v>27</v>
      </c>
      <c r="L15602" t="s">
        <v>27</v>
      </c>
      <c r="O15602" t="s">
        <v>20580</v>
      </c>
    </row>
    <row r="15603" spans="1:15" x14ac:dyDescent="0.2">
      <c r="A15603" t="s">
        <v>18204</v>
      </c>
      <c r="B15603" t="s">
        <v>21979</v>
      </c>
      <c r="C15603" s="1" t="s">
        <v>18217</v>
      </c>
      <c r="D15603" s="1" t="s">
        <v>18218</v>
      </c>
      <c r="E15603" t="s">
        <v>17</v>
      </c>
      <c r="F15603">
        <v>2647474198</v>
      </c>
      <c r="G15603" t="s">
        <v>495</v>
      </c>
      <c r="H15603" t="s">
        <v>19</v>
      </c>
      <c r="I15603">
        <v>2018</v>
      </c>
      <c r="J15603" t="s">
        <v>20</v>
      </c>
      <c r="K15603" t="s">
        <v>27</v>
      </c>
      <c r="L15603" t="s">
        <v>27</v>
      </c>
      <c r="O15603" t="s">
        <v>20580</v>
      </c>
    </row>
    <row r="15604" spans="1:15" x14ac:dyDescent="0.2">
      <c r="A15604" t="s">
        <v>18204</v>
      </c>
      <c r="B15604" t="s">
        <v>21979</v>
      </c>
      <c r="C15604" s="1" t="s">
        <v>18219</v>
      </c>
      <c r="D15604" s="1" t="s">
        <v>18220</v>
      </c>
      <c r="E15604" t="s">
        <v>74</v>
      </c>
      <c r="F15604">
        <v>3355385320</v>
      </c>
      <c r="G15604" t="s">
        <v>495</v>
      </c>
      <c r="H15604" t="s">
        <v>19</v>
      </c>
      <c r="I15604">
        <v>2018</v>
      </c>
      <c r="J15604" t="s">
        <v>20</v>
      </c>
      <c r="K15604" t="s">
        <v>21</v>
      </c>
      <c r="L15604" t="s">
        <v>22</v>
      </c>
      <c r="O15604" t="s">
        <v>20580</v>
      </c>
    </row>
    <row r="15605" spans="1:15" x14ac:dyDescent="0.2">
      <c r="A15605" t="s">
        <v>18204</v>
      </c>
      <c r="B15605" t="s">
        <v>21979</v>
      </c>
      <c r="C15605" s="1" t="s">
        <v>18221</v>
      </c>
      <c r="D15605" s="1" t="s">
        <v>18222</v>
      </c>
      <c r="E15605" t="s">
        <v>17</v>
      </c>
      <c r="F15605">
        <v>4152675229</v>
      </c>
      <c r="G15605" t="s">
        <v>495</v>
      </c>
      <c r="H15605" t="s">
        <v>19</v>
      </c>
      <c r="I15605">
        <v>2017</v>
      </c>
      <c r="J15605" t="s">
        <v>101</v>
      </c>
      <c r="K15605" t="s">
        <v>27</v>
      </c>
      <c r="L15605" t="s">
        <v>27</v>
      </c>
      <c r="O15605" t="s">
        <v>20580</v>
      </c>
    </row>
    <row r="15606" spans="1:15" x14ac:dyDescent="0.2">
      <c r="A15606" t="s">
        <v>18204</v>
      </c>
      <c r="B15606" t="s">
        <v>21979</v>
      </c>
      <c r="C15606" s="1" t="s">
        <v>18221</v>
      </c>
      <c r="D15606" s="1" t="s">
        <v>1550</v>
      </c>
      <c r="E15606" t="s">
        <v>17</v>
      </c>
      <c r="F15606">
        <v>4152765144</v>
      </c>
      <c r="G15606" t="s">
        <v>495</v>
      </c>
      <c r="H15606" t="s">
        <v>19</v>
      </c>
      <c r="I15606">
        <v>2017</v>
      </c>
      <c r="J15606" t="s">
        <v>101</v>
      </c>
      <c r="K15606" t="s">
        <v>27</v>
      </c>
      <c r="L15606" t="s">
        <v>27</v>
      </c>
      <c r="O15606" t="s">
        <v>20580</v>
      </c>
    </row>
    <row r="15607" spans="1:15" x14ac:dyDescent="0.2">
      <c r="A15607" t="s">
        <v>18204</v>
      </c>
      <c r="B15607" t="s">
        <v>21979</v>
      </c>
      <c r="C15607" s="1" t="s">
        <v>18221</v>
      </c>
      <c r="D15607" s="1" t="s">
        <v>127</v>
      </c>
      <c r="E15607" t="s">
        <v>17</v>
      </c>
      <c r="F15607">
        <v>4152674124</v>
      </c>
      <c r="G15607" t="s">
        <v>495</v>
      </c>
      <c r="H15607" t="s">
        <v>19</v>
      </c>
      <c r="I15607">
        <v>2017</v>
      </c>
      <c r="J15607" t="s">
        <v>101</v>
      </c>
      <c r="K15607" t="s">
        <v>27</v>
      </c>
      <c r="L15607" t="s">
        <v>27</v>
      </c>
      <c r="O15607" t="s">
        <v>20580</v>
      </c>
    </row>
    <row r="15608" spans="1:15" x14ac:dyDescent="0.2">
      <c r="A15608" t="s">
        <v>18204</v>
      </c>
      <c r="B15608" t="s">
        <v>21979</v>
      </c>
      <c r="C15608" s="1" t="s">
        <v>18223</v>
      </c>
      <c r="D15608" s="1" t="s">
        <v>18224</v>
      </c>
      <c r="E15608" t="s">
        <v>17</v>
      </c>
      <c r="F15608">
        <v>3954357982</v>
      </c>
      <c r="G15608" t="s">
        <v>495</v>
      </c>
      <c r="H15608" t="s">
        <v>19</v>
      </c>
      <c r="I15608">
        <v>2017</v>
      </c>
      <c r="J15608" t="s">
        <v>20</v>
      </c>
      <c r="K15608" t="s">
        <v>27</v>
      </c>
      <c r="L15608" t="s">
        <v>27</v>
      </c>
      <c r="O15608" t="s">
        <v>20580</v>
      </c>
    </row>
    <row r="15609" spans="1:15" x14ac:dyDescent="0.2">
      <c r="A15609" t="s">
        <v>18204</v>
      </c>
      <c r="B15609" t="s">
        <v>21979</v>
      </c>
      <c r="C15609" s="1" t="s">
        <v>18225</v>
      </c>
      <c r="D15609" s="1" t="s">
        <v>18226</v>
      </c>
      <c r="E15609" t="s">
        <v>17</v>
      </c>
      <c r="F15609">
        <v>2598672583</v>
      </c>
      <c r="G15609" t="s">
        <v>495</v>
      </c>
      <c r="H15609" t="s">
        <v>19</v>
      </c>
      <c r="I15609">
        <v>2017</v>
      </c>
      <c r="J15609" t="s">
        <v>20</v>
      </c>
      <c r="K15609" t="s">
        <v>27</v>
      </c>
      <c r="L15609" t="s">
        <v>27</v>
      </c>
      <c r="O15609" t="s">
        <v>20580</v>
      </c>
    </row>
    <row r="15610" spans="1:15" x14ac:dyDescent="0.2">
      <c r="A15610" t="s">
        <v>18204</v>
      </c>
      <c r="B15610" t="s">
        <v>21979</v>
      </c>
      <c r="C15610" s="1" t="s">
        <v>18227</v>
      </c>
      <c r="D15610" s="1" t="s">
        <v>3366</v>
      </c>
      <c r="E15610" t="s">
        <v>17</v>
      </c>
      <c r="F15610">
        <v>4152797193</v>
      </c>
      <c r="G15610" t="s">
        <v>495</v>
      </c>
      <c r="H15610" t="s">
        <v>19</v>
      </c>
      <c r="I15610">
        <v>2017</v>
      </c>
      <c r="J15610" t="s">
        <v>101</v>
      </c>
      <c r="K15610" t="s">
        <v>27</v>
      </c>
      <c r="L15610" t="s">
        <v>27</v>
      </c>
      <c r="O15610" t="s">
        <v>20580</v>
      </c>
    </row>
    <row r="15611" spans="1:15" x14ac:dyDescent="0.2">
      <c r="A15611" t="s">
        <v>18204</v>
      </c>
      <c r="B15611" t="s">
        <v>21979</v>
      </c>
      <c r="C15611" s="1" t="s">
        <v>18228</v>
      </c>
      <c r="D15611" s="1" t="s">
        <v>11710</v>
      </c>
      <c r="E15611" t="s">
        <v>17</v>
      </c>
      <c r="F15611">
        <v>4152749897</v>
      </c>
      <c r="G15611" t="s">
        <v>495</v>
      </c>
      <c r="H15611" t="s">
        <v>19</v>
      </c>
      <c r="I15611">
        <v>2017</v>
      </c>
      <c r="J15611" t="s">
        <v>101</v>
      </c>
      <c r="K15611" t="s">
        <v>27</v>
      </c>
      <c r="L15611" t="s">
        <v>27</v>
      </c>
      <c r="O15611" t="s">
        <v>20580</v>
      </c>
    </row>
    <row r="15612" spans="1:15" x14ac:dyDescent="0.2">
      <c r="A15612" t="s">
        <v>18204</v>
      </c>
      <c r="B15612" t="s">
        <v>21979</v>
      </c>
      <c r="C15612" s="1" t="s">
        <v>18229</v>
      </c>
      <c r="D15612" s="1" t="s">
        <v>3707</v>
      </c>
      <c r="E15612" t="s">
        <v>17</v>
      </c>
      <c r="F15612">
        <v>4152724759</v>
      </c>
      <c r="G15612" t="s">
        <v>495</v>
      </c>
      <c r="H15612" t="s">
        <v>19</v>
      </c>
      <c r="I15612">
        <v>2017</v>
      </c>
      <c r="J15612" t="s">
        <v>101</v>
      </c>
      <c r="K15612" t="s">
        <v>27</v>
      </c>
      <c r="L15612" t="s">
        <v>27</v>
      </c>
      <c r="O15612" t="s">
        <v>20580</v>
      </c>
    </row>
    <row r="15613" spans="1:15" x14ac:dyDescent="0.2">
      <c r="A15613" t="s">
        <v>18204</v>
      </c>
      <c r="B15613" t="s">
        <v>21979</v>
      </c>
      <c r="C15613" s="1" t="s">
        <v>129</v>
      </c>
      <c r="D15613" s="1" t="s">
        <v>7677</v>
      </c>
      <c r="E15613" t="s">
        <v>17</v>
      </c>
      <c r="F15613">
        <v>4152757877</v>
      </c>
      <c r="G15613" t="s">
        <v>495</v>
      </c>
      <c r="H15613" t="s">
        <v>19</v>
      </c>
      <c r="I15613">
        <v>2017</v>
      </c>
      <c r="J15613" t="s">
        <v>101</v>
      </c>
      <c r="K15613" t="s">
        <v>27</v>
      </c>
      <c r="L15613" t="s">
        <v>27</v>
      </c>
      <c r="O15613" t="s">
        <v>20580</v>
      </c>
    </row>
    <row r="15614" spans="1:15" x14ac:dyDescent="0.2">
      <c r="A15614" t="s">
        <v>18204</v>
      </c>
      <c r="B15614" t="s">
        <v>21979</v>
      </c>
      <c r="C15614" s="1" t="s">
        <v>18230</v>
      </c>
      <c r="D15614" s="1" t="s">
        <v>3366</v>
      </c>
      <c r="E15614" t="s">
        <v>17</v>
      </c>
      <c r="F15614">
        <v>4152776840</v>
      </c>
      <c r="G15614" t="s">
        <v>495</v>
      </c>
      <c r="H15614" t="s">
        <v>19</v>
      </c>
      <c r="I15614">
        <v>2017</v>
      </c>
      <c r="J15614" t="s">
        <v>101</v>
      </c>
      <c r="K15614" t="s">
        <v>27</v>
      </c>
      <c r="L15614" t="s">
        <v>27</v>
      </c>
      <c r="O15614" t="s">
        <v>20580</v>
      </c>
    </row>
    <row r="15615" spans="1:15" x14ac:dyDescent="0.2">
      <c r="A15615" t="s">
        <v>18204</v>
      </c>
      <c r="B15615" t="s">
        <v>21979</v>
      </c>
      <c r="C15615" s="1" t="s">
        <v>129</v>
      </c>
      <c r="D15615" s="1" t="s">
        <v>11710</v>
      </c>
      <c r="E15615" t="s">
        <v>17</v>
      </c>
      <c r="F15615">
        <v>4152828897</v>
      </c>
      <c r="G15615" t="s">
        <v>495</v>
      </c>
      <c r="H15615" t="s">
        <v>19</v>
      </c>
      <c r="I15615">
        <v>2017</v>
      </c>
      <c r="J15615" t="s">
        <v>101</v>
      </c>
      <c r="K15615" t="s">
        <v>27</v>
      </c>
      <c r="L15615" t="s">
        <v>27</v>
      </c>
      <c r="O15615" t="s">
        <v>20580</v>
      </c>
    </row>
    <row r="15616" spans="1:15" x14ac:dyDescent="0.2">
      <c r="A15616" t="s">
        <v>18204</v>
      </c>
      <c r="B15616" t="s">
        <v>21979</v>
      </c>
      <c r="C15616" s="1" t="s">
        <v>18231</v>
      </c>
      <c r="D15616" s="1" t="s">
        <v>11710</v>
      </c>
      <c r="E15616" t="s">
        <v>17</v>
      </c>
      <c r="F15616">
        <v>4152769818</v>
      </c>
      <c r="G15616" t="s">
        <v>495</v>
      </c>
      <c r="H15616" t="s">
        <v>19</v>
      </c>
      <c r="I15616">
        <v>2017</v>
      </c>
      <c r="J15616" t="s">
        <v>101</v>
      </c>
      <c r="K15616" t="s">
        <v>27</v>
      </c>
      <c r="L15616" t="s">
        <v>27</v>
      </c>
      <c r="O15616" t="s">
        <v>20580</v>
      </c>
    </row>
    <row r="15617" spans="1:15" x14ac:dyDescent="0.2">
      <c r="A15617" t="s">
        <v>18204</v>
      </c>
      <c r="B15617" t="s">
        <v>21979</v>
      </c>
      <c r="C15617" s="1" t="s">
        <v>18232</v>
      </c>
      <c r="D15617" s="1" t="s">
        <v>8017</v>
      </c>
      <c r="E15617" t="s">
        <v>17</v>
      </c>
      <c r="F15617">
        <v>4152761736</v>
      </c>
      <c r="G15617" t="s">
        <v>495</v>
      </c>
      <c r="H15617" t="s">
        <v>19</v>
      </c>
      <c r="I15617">
        <v>2017</v>
      </c>
      <c r="J15617" t="s">
        <v>101</v>
      </c>
      <c r="K15617" t="s">
        <v>27</v>
      </c>
      <c r="L15617" t="s">
        <v>27</v>
      </c>
      <c r="O15617" t="s">
        <v>20580</v>
      </c>
    </row>
    <row r="15618" spans="1:15" x14ac:dyDescent="0.2">
      <c r="A15618" t="s">
        <v>18204</v>
      </c>
      <c r="B15618" t="s">
        <v>21979</v>
      </c>
      <c r="C15618" s="1" t="s">
        <v>18230</v>
      </c>
      <c r="D15618" s="1" t="s">
        <v>7677</v>
      </c>
      <c r="E15618" t="s">
        <v>17</v>
      </c>
      <c r="F15618">
        <v>4152831559</v>
      </c>
      <c r="G15618" t="s">
        <v>495</v>
      </c>
      <c r="H15618" t="s">
        <v>19</v>
      </c>
      <c r="I15618">
        <v>2017</v>
      </c>
      <c r="J15618" t="s">
        <v>101</v>
      </c>
      <c r="K15618" t="s">
        <v>27</v>
      </c>
      <c r="L15618" t="s">
        <v>27</v>
      </c>
      <c r="O15618" t="s">
        <v>20580</v>
      </c>
    </row>
    <row r="15619" spans="1:15" x14ac:dyDescent="0.2">
      <c r="A15619" t="s">
        <v>18204</v>
      </c>
      <c r="B15619" t="s">
        <v>21979</v>
      </c>
      <c r="C15619" s="1" t="s">
        <v>803</v>
      </c>
      <c r="D15619" s="1" t="s">
        <v>7677</v>
      </c>
      <c r="E15619" t="s">
        <v>17</v>
      </c>
      <c r="F15619">
        <v>4152760481</v>
      </c>
      <c r="G15619" t="s">
        <v>495</v>
      </c>
      <c r="H15619" t="s">
        <v>19</v>
      </c>
      <c r="I15619">
        <v>2017</v>
      </c>
      <c r="J15619" t="s">
        <v>101</v>
      </c>
      <c r="K15619" t="s">
        <v>27</v>
      </c>
      <c r="L15619" t="s">
        <v>27</v>
      </c>
      <c r="O15619" t="s">
        <v>20580</v>
      </c>
    </row>
    <row r="15620" spans="1:15" x14ac:dyDescent="0.2">
      <c r="A15620" t="s">
        <v>18204</v>
      </c>
      <c r="B15620" t="s">
        <v>21979</v>
      </c>
      <c r="C15620" s="1" t="s">
        <v>18233</v>
      </c>
      <c r="D15620" s="1" t="s">
        <v>10541</v>
      </c>
      <c r="E15620" t="s">
        <v>17</v>
      </c>
      <c r="F15620">
        <v>4152746280</v>
      </c>
      <c r="G15620" t="s">
        <v>495</v>
      </c>
      <c r="H15620" t="s">
        <v>19</v>
      </c>
      <c r="I15620">
        <v>2017</v>
      </c>
      <c r="J15620" t="s">
        <v>101</v>
      </c>
      <c r="K15620" t="s">
        <v>27</v>
      </c>
      <c r="L15620" t="s">
        <v>27</v>
      </c>
      <c r="O15620" t="s">
        <v>20580</v>
      </c>
    </row>
    <row r="15621" spans="1:15" x14ac:dyDescent="0.2">
      <c r="A15621" t="s">
        <v>18204</v>
      </c>
      <c r="B15621" t="s">
        <v>21979</v>
      </c>
      <c r="C15621" s="1" t="s">
        <v>18234</v>
      </c>
      <c r="D15621" s="1" t="s">
        <v>3518</v>
      </c>
      <c r="E15621" t="s">
        <v>17</v>
      </c>
      <c r="F15621">
        <v>4152797194</v>
      </c>
      <c r="G15621" t="s">
        <v>495</v>
      </c>
      <c r="H15621" t="s">
        <v>19</v>
      </c>
      <c r="I15621">
        <v>2017</v>
      </c>
      <c r="J15621" t="s">
        <v>101</v>
      </c>
      <c r="K15621" t="s">
        <v>27</v>
      </c>
      <c r="L15621" t="s">
        <v>27</v>
      </c>
      <c r="O15621" t="s">
        <v>20580</v>
      </c>
    </row>
    <row r="15622" spans="1:15" x14ac:dyDescent="0.2">
      <c r="A15622" t="s">
        <v>18204</v>
      </c>
      <c r="B15622" t="s">
        <v>21979</v>
      </c>
      <c r="C15622" s="1" t="s">
        <v>18235</v>
      </c>
      <c r="D15622" s="1" t="s">
        <v>3366</v>
      </c>
      <c r="E15622" t="s">
        <v>17</v>
      </c>
      <c r="F15622">
        <v>4152749898</v>
      </c>
      <c r="G15622" t="s">
        <v>495</v>
      </c>
      <c r="H15622" t="s">
        <v>19</v>
      </c>
      <c r="I15622">
        <v>2017</v>
      </c>
      <c r="J15622" t="s">
        <v>101</v>
      </c>
      <c r="K15622" t="s">
        <v>27</v>
      </c>
      <c r="L15622" t="s">
        <v>27</v>
      </c>
      <c r="O15622" t="s">
        <v>20580</v>
      </c>
    </row>
    <row r="15623" spans="1:15" x14ac:dyDescent="0.2">
      <c r="A15623" t="s">
        <v>18204</v>
      </c>
      <c r="B15623" t="s">
        <v>21979</v>
      </c>
      <c r="C15623" s="1" t="s">
        <v>8014</v>
      </c>
      <c r="D15623" s="1" t="s">
        <v>12160</v>
      </c>
      <c r="E15623" t="s">
        <v>17</v>
      </c>
      <c r="F15623">
        <v>4152835775</v>
      </c>
      <c r="G15623" t="s">
        <v>495</v>
      </c>
      <c r="H15623" t="s">
        <v>19</v>
      </c>
      <c r="I15623">
        <v>2017</v>
      </c>
      <c r="J15623" t="s">
        <v>101</v>
      </c>
      <c r="K15623" t="s">
        <v>27</v>
      </c>
      <c r="L15623" t="s">
        <v>27</v>
      </c>
      <c r="O15623" t="s">
        <v>20580</v>
      </c>
    </row>
    <row r="15624" spans="1:15" x14ac:dyDescent="0.2">
      <c r="A15624" t="s">
        <v>18204</v>
      </c>
      <c r="B15624" t="s">
        <v>21979</v>
      </c>
      <c r="C15624" s="1" t="s">
        <v>18236</v>
      </c>
      <c r="D15624" s="1" t="s">
        <v>992</v>
      </c>
      <c r="E15624" t="s">
        <v>17</v>
      </c>
      <c r="F15624">
        <v>4152757878</v>
      </c>
      <c r="G15624" t="s">
        <v>495</v>
      </c>
      <c r="H15624" t="s">
        <v>19</v>
      </c>
      <c r="I15624">
        <v>2017</v>
      </c>
      <c r="J15624" t="s">
        <v>101</v>
      </c>
      <c r="K15624" t="s">
        <v>27</v>
      </c>
      <c r="L15624" t="s">
        <v>27</v>
      </c>
      <c r="O15624" t="s">
        <v>20580</v>
      </c>
    </row>
    <row r="15625" spans="1:15" x14ac:dyDescent="0.2">
      <c r="A15625" t="s">
        <v>18204</v>
      </c>
      <c r="B15625" t="s">
        <v>21979</v>
      </c>
      <c r="C15625" s="1" t="s">
        <v>18237</v>
      </c>
      <c r="D15625" s="1" t="s">
        <v>18238</v>
      </c>
      <c r="E15625" t="s">
        <v>17</v>
      </c>
      <c r="F15625">
        <v>4152828898</v>
      </c>
      <c r="G15625" t="s">
        <v>495</v>
      </c>
      <c r="H15625" t="s">
        <v>19</v>
      </c>
      <c r="I15625">
        <v>2017</v>
      </c>
      <c r="J15625" t="s">
        <v>101</v>
      </c>
      <c r="K15625" t="s">
        <v>27</v>
      </c>
      <c r="L15625" t="s">
        <v>27</v>
      </c>
      <c r="O15625" t="s">
        <v>20580</v>
      </c>
    </row>
    <row r="15626" spans="1:15" x14ac:dyDescent="0.2">
      <c r="A15626" t="s">
        <v>18204</v>
      </c>
      <c r="B15626" t="s">
        <v>21979</v>
      </c>
      <c r="C15626" s="1" t="s">
        <v>18229</v>
      </c>
      <c r="D15626" s="1" t="s">
        <v>3366</v>
      </c>
      <c r="E15626" t="s">
        <v>17</v>
      </c>
      <c r="F15626">
        <v>4152761737</v>
      </c>
      <c r="G15626" t="s">
        <v>495</v>
      </c>
      <c r="H15626" t="s">
        <v>19</v>
      </c>
      <c r="I15626">
        <v>2017</v>
      </c>
      <c r="J15626" t="s">
        <v>101</v>
      </c>
      <c r="K15626" t="s">
        <v>27</v>
      </c>
      <c r="L15626" t="s">
        <v>27</v>
      </c>
      <c r="O15626" t="s">
        <v>20580</v>
      </c>
    </row>
    <row r="15627" spans="1:15" x14ac:dyDescent="0.2">
      <c r="A15627" t="s">
        <v>18204</v>
      </c>
      <c r="B15627" t="s">
        <v>21979</v>
      </c>
      <c r="C15627" s="1" t="s">
        <v>18239</v>
      </c>
      <c r="D15627" s="1" t="s">
        <v>18240</v>
      </c>
      <c r="E15627" t="s">
        <v>17</v>
      </c>
      <c r="F15627">
        <v>4152831560</v>
      </c>
      <c r="G15627" t="s">
        <v>495</v>
      </c>
      <c r="H15627" t="s">
        <v>19</v>
      </c>
      <c r="I15627">
        <v>2017</v>
      </c>
      <c r="J15627" t="s">
        <v>101</v>
      </c>
      <c r="K15627" t="s">
        <v>27</v>
      </c>
      <c r="L15627" t="s">
        <v>27</v>
      </c>
      <c r="O15627" t="s">
        <v>20580</v>
      </c>
    </row>
    <row r="15628" spans="1:15" x14ac:dyDescent="0.2">
      <c r="A15628" t="s">
        <v>18204</v>
      </c>
      <c r="B15628" t="s">
        <v>21979</v>
      </c>
      <c r="C15628" s="1" t="s">
        <v>2398</v>
      </c>
      <c r="D15628" s="1" t="s">
        <v>16185</v>
      </c>
      <c r="E15628" t="s">
        <v>17</v>
      </c>
      <c r="F15628">
        <v>3349188736</v>
      </c>
      <c r="G15628" t="s">
        <v>495</v>
      </c>
      <c r="H15628" t="s">
        <v>19</v>
      </c>
      <c r="I15628">
        <v>2016</v>
      </c>
      <c r="J15628" t="s">
        <v>39</v>
      </c>
      <c r="K15628" t="s">
        <v>27</v>
      </c>
      <c r="L15628" t="s">
        <v>27</v>
      </c>
      <c r="O15628" t="s">
        <v>20580</v>
      </c>
    </row>
    <row r="15629" spans="1:15" x14ac:dyDescent="0.2">
      <c r="A15629" t="s">
        <v>18204</v>
      </c>
      <c r="B15629" t="s">
        <v>21979</v>
      </c>
      <c r="C15629" s="1" t="s">
        <v>15710</v>
      </c>
      <c r="D15629" s="1" t="s">
        <v>16185</v>
      </c>
      <c r="E15629" t="s">
        <v>17</v>
      </c>
      <c r="F15629">
        <v>3349285629</v>
      </c>
      <c r="G15629" t="s">
        <v>495</v>
      </c>
      <c r="H15629" t="s">
        <v>19</v>
      </c>
      <c r="I15629">
        <v>2016</v>
      </c>
      <c r="J15629" t="s">
        <v>39</v>
      </c>
      <c r="K15629" t="s">
        <v>27</v>
      </c>
      <c r="L15629" t="s">
        <v>27</v>
      </c>
      <c r="O15629" t="s">
        <v>20580</v>
      </c>
    </row>
    <row r="15630" spans="1:15" x14ac:dyDescent="0.2">
      <c r="A15630" t="s">
        <v>18204</v>
      </c>
      <c r="B15630" t="s">
        <v>21979</v>
      </c>
      <c r="C15630" s="1" t="s">
        <v>18221</v>
      </c>
      <c r="D15630" s="1" t="s">
        <v>18241</v>
      </c>
      <c r="E15630" t="s">
        <v>17</v>
      </c>
      <c r="F15630">
        <v>3349265708</v>
      </c>
      <c r="G15630" t="s">
        <v>495</v>
      </c>
      <c r="H15630" t="s">
        <v>19</v>
      </c>
      <c r="I15630">
        <v>2016</v>
      </c>
      <c r="J15630" t="s">
        <v>39</v>
      </c>
      <c r="K15630" t="s">
        <v>27</v>
      </c>
      <c r="L15630" t="s">
        <v>27</v>
      </c>
      <c r="O15630" t="s">
        <v>20580</v>
      </c>
    </row>
    <row r="15631" spans="1:15" x14ac:dyDescent="0.2">
      <c r="A15631" t="s">
        <v>18204</v>
      </c>
      <c r="B15631" t="s">
        <v>21979</v>
      </c>
      <c r="C15631" s="1" t="s">
        <v>18242</v>
      </c>
      <c r="D15631" s="1" t="s">
        <v>18243</v>
      </c>
      <c r="E15631" t="s">
        <v>17</v>
      </c>
      <c r="F15631">
        <v>3351551948</v>
      </c>
      <c r="G15631" t="s">
        <v>495</v>
      </c>
      <c r="H15631" t="s">
        <v>19</v>
      </c>
      <c r="I15631">
        <v>2016</v>
      </c>
      <c r="J15631" t="s">
        <v>39</v>
      </c>
      <c r="K15631" t="s">
        <v>27</v>
      </c>
      <c r="L15631" t="s">
        <v>27</v>
      </c>
      <c r="O15631" t="s">
        <v>20580</v>
      </c>
    </row>
    <row r="15632" spans="1:15" x14ac:dyDescent="0.2">
      <c r="A15632" t="s">
        <v>18204</v>
      </c>
      <c r="B15632" t="s">
        <v>21979</v>
      </c>
      <c r="C15632" s="1" t="s">
        <v>18244</v>
      </c>
      <c r="D15632" s="1" t="s">
        <v>18245</v>
      </c>
      <c r="E15632" t="s">
        <v>17</v>
      </c>
      <c r="F15632">
        <v>3351720919</v>
      </c>
      <c r="G15632" t="s">
        <v>495</v>
      </c>
      <c r="H15632" t="s">
        <v>19</v>
      </c>
      <c r="I15632">
        <v>2016</v>
      </c>
      <c r="J15632" t="s">
        <v>39</v>
      </c>
      <c r="K15632" t="s">
        <v>27</v>
      </c>
      <c r="L15632" t="s">
        <v>27</v>
      </c>
      <c r="O15632" t="s">
        <v>20580</v>
      </c>
    </row>
    <row r="15633" spans="1:15" x14ac:dyDescent="0.2">
      <c r="A15633" t="s">
        <v>18204</v>
      </c>
      <c r="B15633" t="s">
        <v>21979</v>
      </c>
      <c r="C15633" s="1" t="s">
        <v>18246</v>
      </c>
      <c r="D15633" s="1" t="s">
        <v>12658</v>
      </c>
      <c r="E15633" t="s">
        <v>17</v>
      </c>
      <c r="F15633">
        <v>3349183574</v>
      </c>
      <c r="G15633" t="s">
        <v>495</v>
      </c>
      <c r="H15633" t="s">
        <v>19</v>
      </c>
      <c r="I15633">
        <v>2016</v>
      </c>
      <c r="J15633" t="s">
        <v>39</v>
      </c>
      <c r="K15633" t="s">
        <v>27</v>
      </c>
      <c r="L15633" t="s">
        <v>27</v>
      </c>
      <c r="O15633" t="s">
        <v>20580</v>
      </c>
    </row>
    <row r="15634" spans="1:15" x14ac:dyDescent="0.2">
      <c r="A15634" t="s">
        <v>18204</v>
      </c>
      <c r="B15634" t="s">
        <v>21979</v>
      </c>
      <c r="C15634" s="1" t="s">
        <v>1654</v>
      </c>
      <c r="D15634" s="1" t="s">
        <v>18247</v>
      </c>
      <c r="E15634" t="s">
        <v>17</v>
      </c>
      <c r="F15634">
        <v>3349283000</v>
      </c>
      <c r="G15634" t="s">
        <v>495</v>
      </c>
      <c r="H15634" t="s">
        <v>19</v>
      </c>
      <c r="I15634">
        <v>2016</v>
      </c>
      <c r="J15634" t="s">
        <v>39</v>
      </c>
      <c r="K15634" t="s">
        <v>27</v>
      </c>
      <c r="L15634" t="s">
        <v>27</v>
      </c>
      <c r="O15634" t="s">
        <v>20580</v>
      </c>
    </row>
    <row r="15635" spans="1:15" x14ac:dyDescent="0.2">
      <c r="A15635" t="s">
        <v>18204</v>
      </c>
      <c r="B15635" t="s">
        <v>21979</v>
      </c>
      <c r="C15635" s="1" t="s">
        <v>18248</v>
      </c>
      <c r="D15635" s="1" t="s">
        <v>3949</v>
      </c>
      <c r="E15635" t="s">
        <v>17</v>
      </c>
      <c r="F15635">
        <v>3349279025</v>
      </c>
      <c r="G15635" t="s">
        <v>495</v>
      </c>
      <c r="H15635" t="s">
        <v>19</v>
      </c>
      <c r="I15635">
        <v>2016</v>
      </c>
      <c r="J15635" t="s">
        <v>39</v>
      </c>
      <c r="K15635" t="s">
        <v>27</v>
      </c>
      <c r="L15635" t="s">
        <v>27</v>
      </c>
      <c r="O15635" t="s">
        <v>20580</v>
      </c>
    </row>
    <row r="15636" spans="1:15" x14ac:dyDescent="0.2">
      <c r="A15636" t="s">
        <v>18204</v>
      </c>
      <c r="B15636" t="s">
        <v>21979</v>
      </c>
      <c r="C15636" s="1" t="s">
        <v>18249</v>
      </c>
      <c r="D15636" s="1" t="s">
        <v>12442</v>
      </c>
      <c r="E15636" t="s">
        <v>17</v>
      </c>
      <c r="F15636">
        <v>3349273798</v>
      </c>
      <c r="G15636" t="s">
        <v>495</v>
      </c>
      <c r="H15636" t="s">
        <v>19</v>
      </c>
      <c r="I15636">
        <v>2016</v>
      </c>
      <c r="J15636" t="s">
        <v>39</v>
      </c>
      <c r="K15636" t="s">
        <v>27</v>
      </c>
      <c r="L15636" t="s">
        <v>27</v>
      </c>
      <c r="O15636" t="s">
        <v>20580</v>
      </c>
    </row>
    <row r="15637" spans="1:15" x14ac:dyDescent="0.2">
      <c r="A15637" t="s">
        <v>18204</v>
      </c>
      <c r="B15637" t="s">
        <v>21979</v>
      </c>
      <c r="C15637" s="1" t="s">
        <v>3358</v>
      </c>
      <c r="D15637" s="1" t="s">
        <v>3359</v>
      </c>
      <c r="E15637" t="s">
        <v>38</v>
      </c>
      <c r="F15637">
        <v>1697850426</v>
      </c>
      <c r="G15637" t="s">
        <v>495</v>
      </c>
      <c r="H15637" t="s">
        <v>19</v>
      </c>
      <c r="I15637">
        <v>2005</v>
      </c>
      <c r="J15637" t="s">
        <v>39</v>
      </c>
      <c r="K15637" t="s">
        <v>435</v>
      </c>
      <c r="L15637" t="s">
        <v>436</v>
      </c>
      <c r="O15637" t="s">
        <v>20580</v>
      </c>
    </row>
    <row r="15638" spans="1:15" x14ac:dyDescent="0.2">
      <c r="A15638" t="s">
        <v>18250</v>
      </c>
      <c r="B15638" t="s">
        <v>21979</v>
      </c>
      <c r="C15638" s="1" t="s">
        <v>18251</v>
      </c>
      <c r="D15638" s="1" t="s">
        <v>1550</v>
      </c>
      <c r="E15638" t="s">
        <v>17</v>
      </c>
      <c r="F15638">
        <v>3351022061</v>
      </c>
      <c r="G15638" t="s">
        <v>495</v>
      </c>
      <c r="H15638" t="s">
        <v>19</v>
      </c>
      <c r="I15638">
        <v>2010</v>
      </c>
      <c r="J15638" t="s">
        <v>101</v>
      </c>
      <c r="K15638" t="s">
        <v>27</v>
      </c>
      <c r="L15638" t="s">
        <v>27</v>
      </c>
      <c r="O15638" t="s">
        <v>20580</v>
      </c>
    </row>
    <row r="15639" spans="1:15" x14ac:dyDescent="0.2">
      <c r="A15639" t="s">
        <v>18250</v>
      </c>
      <c r="B15639" t="s">
        <v>21979</v>
      </c>
      <c r="C15639" s="1" t="s">
        <v>18252</v>
      </c>
      <c r="D15639" s="1" t="s">
        <v>1623</v>
      </c>
      <c r="E15639" t="s">
        <v>17</v>
      </c>
      <c r="F15639">
        <v>3348331971</v>
      </c>
      <c r="G15639" t="s">
        <v>495</v>
      </c>
      <c r="H15639" t="s">
        <v>19</v>
      </c>
      <c r="I15639">
        <v>2010</v>
      </c>
      <c r="J15639" t="s">
        <v>101</v>
      </c>
      <c r="K15639" t="s">
        <v>27</v>
      </c>
      <c r="L15639" t="s">
        <v>27</v>
      </c>
      <c r="O15639" t="s">
        <v>20580</v>
      </c>
    </row>
    <row r="15640" spans="1:15" x14ac:dyDescent="0.2">
      <c r="A15640" t="s">
        <v>18250</v>
      </c>
      <c r="B15640" t="s">
        <v>21979</v>
      </c>
      <c r="C15640" s="1" t="s">
        <v>18253</v>
      </c>
      <c r="D15640" s="1" t="s">
        <v>7675</v>
      </c>
      <c r="E15640" t="s">
        <v>17</v>
      </c>
      <c r="F15640">
        <v>3348483317</v>
      </c>
      <c r="G15640" t="s">
        <v>495</v>
      </c>
      <c r="H15640" t="s">
        <v>19</v>
      </c>
      <c r="I15640">
        <v>2010</v>
      </c>
      <c r="J15640" t="s">
        <v>101</v>
      </c>
      <c r="K15640" t="s">
        <v>27</v>
      </c>
      <c r="L15640" t="s">
        <v>27</v>
      </c>
      <c r="O15640" t="s">
        <v>20580</v>
      </c>
    </row>
    <row r="15641" spans="1:15" x14ac:dyDescent="0.2">
      <c r="A15641" t="s">
        <v>18250</v>
      </c>
      <c r="B15641" t="s">
        <v>21979</v>
      </c>
      <c r="C15641" s="1" t="s">
        <v>18254</v>
      </c>
      <c r="D15641" s="1" t="s">
        <v>18255</v>
      </c>
      <c r="E15641" t="s">
        <v>17</v>
      </c>
      <c r="F15641">
        <v>3351146175</v>
      </c>
      <c r="G15641" t="s">
        <v>495</v>
      </c>
      <c r="H15641" t="s">
        <v>19</v>
      </c>
      <c r="I15641">
        <v>2010</v>
      </c>
      <c r="J15641" t="s">
        <v>101</v>
      </c>
      <c r="K15641" t="s">
        <v>27</v>
      </c>
      <c r="L15641" t="s">
        <v>27</v>
      </c>
      <c r="O15641" t="s">
        <v>20580</v>
      </c>
    </row>
    <row r="15642" spans="1:15" x14ac:dyDescent="0.2">
      <c r="A15642" t="s">
        <v>18250</v>
      </c>
      <c r="B15642" t="s">
        <v>21979</v>
      </c>
      <c r="C15642" s="1" t="s">
        <v>8020</v>
      </c>
      <c r="D15642" s="1" t="s">
        <v>18255</v>
      </c>
      <c r="E15642" t="s">
        <v>17</v>
      </c>
      <c r="F15642">
        <v>3348418840</v>
      </c>
      <c r="G15642" t="s">
        <v>495</v>
      </c>
      <c r="H15642" t="s">
        <v>19</v>
      </c>
      <c r="I15642">
        <v>2010</v>
      </c>
      <c r="J15642" t="s">
        <v>101</v>
      </c>
      <c r="K15642" t="s">
        <v>27</v>
      </c>
      <c r="L15642" t="s">
        <v>27</v>
      </c>
      <c r="O15642" t="s">
        <v>20580</v>
      </c>
    </row>
    <row r="15643" spans="1:15" x14ac:dyDescent="0.2">
      <c r="A15643" t="s">
        <v>18250</v>
      </c>
      <c r="B15643" t="s">
        <v>21979</v>
      </c>
      <c r="C15643" s="1" t="s">
        <v>18256</v>
      </c>
      <c r="D15643" s="1" t="s">
        <v>18257</v>
      </c>
      <c r="E15643" t="s">
        <v>38</v>
      </c>
      <c r="F15643">
        <v>1301191925</v>
      </c>
      <c r="G15643" t="s">
        <v>495</v>
      </c>
      <c r="H15643" t="s">
        <v>19</v>
      </c>
      <c r="I15643">
        <v>1999</v>
      </c>
      <c r="J15643" t="s">
        <v>481</v>
      </c>
      <c r="K15643" t="s">
        <v>27</v>
      </c>
      <c r="L15643" t="s">
        <v>7859</v>
      </c>
      <c r="O15643" t="s">
        <v>20580</v>
      </c>
    </row>
    <row r="15644" spans="1:15" x14ac:dyDescent="0.2">
      <c r="A15644" t="s">
        <v>18250</v>
      </c>
      <c r="B15644" t="s">
        <v>21979</v>
      </c>
      <c r="C15644" s="1" t="s">
        <v>18258</v>
      </c>
      <c r="D15644" s="1" t="s">
        <v>18259</v>
      </c>
      <c r="E15644" t="s">
        <v>38</v>
      </c>
      <c r="F15644">
        <v>1301192307</v>
      </c>
      <c r="G15644" t="s">
        <v>495</v>
      </c>
      <c r="H15644" t="s">
        <v>19</v>
      </c>
      <c r="I15644">
        <v>1999</v>
      </c>
      <c r="J15644" t="s">
        <v>481</v>
      </c>
      <c r="K15644" t="s">
        <v>27</v>
      </c>
      <c r="L15644" t="s">
        <v>7859</v>
      </c>
      <c r="O15644" t="s">
        <v>20580</v>
      </c>
    </row>
    <row r="15645" spans="1:15" x14ac:dyDescent="0.2">
      <c r="A15645" t="s">
        <v>18250</v>
      </c>
      <c r="B15645" t="s">
        <v>21979</v>
      </c>
      <c r="C15645" s="1" t="s">
        <v>18260</v>
      </c>
      <c r="D15645" s="1" t="s">
        <v>18261</v>
      </c>
      <c r="E15645" t="s">
        <v>38</v>
      </c>
      <c r="F15645">
        <v>1301191887</v>
      </c>
      <c r="G15645" t="s">
        <v>495</v>
      </c>
      <c r="H15645" t="s">
        <v>19</v>
      </c>
      <c r="I15645">
        <v>1999</v>
      </c>
      <c r="J15645" t="s">
        <v>481</v>
      </c>
      <c r="K15645" t="s">
        <v>27</v>
      </c>
      <c r="L15645" t="s">
        <v>7859</v>
      </c>
      <c r="O15645" t="s">
        <v>20580</v>
      </c>
    </row>
    <row r="15646" spans="1:15" x14ac:dyDescent="0.2">
      <c r="A15646" t="s">
        <v>18250</v>
      </c>
      <c r="B15646" t="s">
        <v>21979</v>
      </c>
      <c r="C15646" s="1" t="s">
        <v>18262</v>
      </c>
      <c r="D15646" s="1" t="s">
        <v>18263</v>
      </c>
      <c r="E15646" t="s">
        <v>38</v>
      </c>
      <c r="F15646">
        <v>1301191145</v>
      </c>
      <c r="G15646" t="s">
        <v>495</v>
      </c>
      <c r="H15646" t="s">
        <v>19</v>
      </c>
      <c r="I15646">
        <v>1999</v>
      </c>
      <c r="J15646" t="s">
        <v>481</v>
      </c>
      <c r="K15646" t="s">
        <v>27</v>
      </c>
      <c r="L15646" t="s">
        <v>7859</v>
      </c>
      <c r="O15646" t="s">
        <v>20580</v>
      </c>
    </row>
    <row r="15647" spans="1:15" x14ac:dyDescent="0.2">
      <c r="A15647" t="s">
        <v>18250</v>
      </c>
      <c r="B15647" t="s">
        <v>21979</v>
      </c>
      <c r="C15647" s="1" t="s">
        <v>18264</v>
      </c>
      <c r="D15647" s="1" t="s">
        <v>18265</v>
      </c>
      <c r="E15647" t="s">
        <v>38</v>
      </c>
      <c r="F15647">
        <v>1301191873</v>
      </c>
      <c r="G15647" t="s">
        <v>495</v>
      </c>
      <c r="H15647" t="s">
        <v>19</v>
      </c>
      <c r="I15647">
        <v>1999</v>
      </c>
      <c r="J15647" t="s">
        <v>481</v>
      </c>
      <c r="K15647" t="s">
        <v>27</v>
      </c>
      <c r="L15647" t="s">
        <v>7859</v>
      </c>
      <c r="O15647" t="s">
        <v>20580</v>
      </c>
    </row>
    <row r="15648" spans="1:15" x14ac:dyDescent="0.2">
      <c r="A15648" t="s">
        <v>18250</v>
      </c>
      <c r="B15648" t="s">
        <v>21979</v>
      </c>
      <c r="C15648" s="1" t="s">
        <v>18266</v>
      </c>
      <c r="D15648" s="1" t="s">
        <v>18267</v>
      </c>
      <c r="E15648" t="s">
        <v>38</v>
      </c>
      <c r="F15648">
        <v>1301192321</v>
      </c>
      <c r="G15648" t="s">
        <v>495</v>
      </c>
      <c r="H15648" t="s">
        <v>19</v>
      </c>
      <c r="I15648">
        <v>1999</v>
      </c>
      <c r="J15648" t="s">
        <v>481</v>
      </c>
      <c r="K15648" t="s">
        <v>27</v>
      </c>
      <c r="L15648" t="s">
        <v>7859</v>
      </c>
      <c r="O15648" t="s">
        <v>20580</v>
      </c>
    </row>
    <row r="15649" spans="1:15" x14ac:dyDescent="0.2">
      <c r="A15649" t="s">
        <v>18250</v>
      </c>
      <c r="B15649" t="s">
        <v>21979</v>
      </c>
      <c r="C15649" s="1" t="s">
        <v>18268</v>
      </c>
      <c r="D15649" s="1" t="s">
        <v>18269</v>
      </c>
      <c r="E15649" t="s">
        <v>38</v>
      </c>
      <c r="F15649">
        <v>1301191867</v>
      </c>
      <c r="G15649" t="s">
        <v>495</v>
      </c>
      <c r="H15649" t="s">
        <v>19</v>
      </c>
      <c r="I15649">
        <v>1999</v>
      </c>
      <c r="J15649" t="s">
        <v>481</v>
      </c>
      <c r="K15649" t="s">
        <v>27</v>
      </c>
      <c r="L15649" t="s">
        <v>7859</v>
      </c>
      <c r="O15649" t="s">
        <v>20580</v>
      </c>
    </row>
    <row r="15650" spans="1:15" x14ac:dyDescent="0.2">
      <c r="A15650" t="s">
        <v>18250</v>
      </c>
      <c r="B15650" t="s">
        <v>21979</v>
      </c>
      <c r="C15650" s="1" t="s">
        <v>18270</v>
      </c>
      <c r="D15650" s="1" t="s">
        <v>18271</v>
      </c>
      <c r="E15650" t="s">
        <v>38</v>
      </c>
      <c r="F15650">
        <v>1301189088</v>
      </c>
      <c r="G15650" t="s">
        <v>495</v>
      </c>
      <c r="H15650" t="s">
        <v>19</v>
      </c>
      <c r="I15650">
        <v>1999</v>
      </c>
      <c r="J15650" t="s">
        <v>481</v>
      </c>
      <c r="K15650" t="s">
        <v>27</v>
      </c>
      <c r="L15650" t="s">
        <v>7859</v>
      </c>
      <c r="O15650" t="s">
        <v>20580</v>
      </c>
    </row>
    <row r="15651" spans="1:15" x14ac:dyDescent="0.2">
      <c r="A15651" t="s">
        <v>18250</v>
      </c>
      <c r="B15651" t="s">
        <v>21979</v>
      </c>
      <c r="C15651" s="1" t="s">
        <v>18272</v>
      </c>
      <c r="D15651" s="1" t="s">
        <v>18273</v>
      </c>
      <c r="E15651" t="s">
        <v>38</v>
      </c>
      <c r="F15651">
        <v>1301191910</v>
      </c>
      <c r="G15651" t="s">
        <v>495</v>
      </c>
      <c r="H15651" t="s">
        <v>19</v>
      </c>
      <c r="I15651">
        <v>1999</v>
      </c>
      <c r="J15651" t="s">
        <v>481</v>
      </c>
      <c r="K15651" t="s">
        <v>27</v>
      </c>
      <c r="L15651" t="s">
        <v>7859</v>
      </c>
      <c r="O15651" t="s">
        <v>20580</v>
      </c>
    </row>
    <row r="15652" spans="1:15" x14ac:dyDescent="0.2">
      <c r="A15652" t="s">
        <v>18250</v>
      </c>
      <c r="B15652" t="s">
        <v>21979</v>
      </c>
      <c r="C15652" s="1" t="s">
        <v>18274</v>
      </c>
      <c r="D15652" s="1" t="s">
        <v>18275</v>
      </c>
      <c r="E15652" t="s">
        <v>38</v>
      </c>
      <c r="F15652">
        <v>1301191855</v>
      </c>
      <c r="G15652" t="s">
        <v>495</v>
      </c>
      <c r="H15652" t="s">
        <v>19</v>
      </c>
      <c r="I15652">
        <v>1999</v>
      </c>
      <c r="J15652" t="s">
        <v>481</v>
      </c>
      <c r="K15652" t="s">
        <v>27</v>
      </c>
      <c r="L15652" t="s">
        <v>7859</v>
      </c>
      <c r="O15652" t="s">
        <v>20580</v>
      </c>
    </row>
    <row r="15653" spans="1:15" x14ac:dyDescent="0.2">
      <c r="A15653" t="s">
        <v>18250</v>
      </c>
      <c r="B15653" t="s">
        <v>21979</v>
      </c>
      <c r="C15653" s="1" t="s">
        <v>18276</v>
      </c>
      <c r="D15653" s="1" t="s">
        <v>18277</v>
      </c>
      <c r="E15653" t="s">
        <v>38</v>
      </c>
      <c r="F15653">
        <v>1302662536</v>
      </c>
      <c r="G15653" t="s">
        <v>495</v>
      </c>
      <c r="H15653" t="s">
        <v>19</v>
      </c>
      <c r="I15653">
        <v>1999</v>
      </c>
      <c r="J15653" t="s">
        <v>481</v>
      </c>
      <c r="K15653" t="s">
        <v>27</v>
      </c>
      <c r="L15653" t="s">
        <v>18278</v>
      </c>
      <c r="O15653" t="s">
        <v>20580</v>
      </c>
    </row>
    <row r="15654" spans="1:15" x14ac:dyDescent="0.2">
      <c r="A15654" t="s">
        <v>18250</v>
      </c>
      <c r="B15654" t="s">
        <v>21979</v>
      </c>
      <c r="C15654" s="1" t="s">
        <v>18264</v>
      </c>
      <c r="D15654" s="1" t="s">
        <v>18279</v>
      </c>
      <c r="E15654" t="s">
        <v>38</v>
      </c>
      <c r="F15654">
        <v>1302661714</v>
      </c>
      <c r="G15654" t="s">
        <v>495</v>
      </c>
      <c r="H15654" t="s">
        <v>19</v>
      </c>
      <c r="I15654">
        <v>1999</v>
      </c>
      <c r="J15654" t="s">
        <v>481</v>
      </c>
      <c r="K15654" t="s">
        <v>27</v>
      </c>
      <c r="L15654" t="s">
        <v>18278</v>
      </c>
      <c r="O15654" t="s">
        <v>20580</v>
      </c>
    </row>
    <row r="15655" spans="1:15" x14ac:dyDescent="0.2">
      <c r="A15655" t="s">
        <v>18250</v>
      </c>
      <c r="B15655" t="s">
        <v>21979</v>
      </c>
      <c r="C15655" s="1" t="s">
        <v>18280</v>
      </c>
      <c r="D15655" s="1" t="s">
        <v>18281</v>
      </c>
      <c r="E15655" t="s">
        <v>38</v>
      </c>
      <c r="F15655">
        <v>1302662573</v>
      </c>
      <c r="G15655" t="s">
        <v>495</v>
      </c>
      <c r="H15655" t="s">
        <v>19</v>
      </c>
      <c r="I15655">
        <v>1999</v>
      </c>
      <c r="J15655" t="s">
        <v>481</v>
      </c>
      <c r="K15655" t="s">
        <v>27</v>
      </c>
      <c r="L15655" t="s">
        <v>18278</v>
      </c>
      <c r="O15655" t="s">
        <v>20580</v>
      </c>
    </row>
    <row r="15656" spans="1:15" x14ac:dyDescent="0.2">
      <c r="A15656" t="s">
        <v>18250</v>
      </c>
      <c r="B15656" t="s">
        <v>21979</v>
      </c>
      <c r="C15656" s="1" t="s">
        <v>18282</v>
      </c>
      <c r="D15656" s="1" t="s">
        <v>18283</v>
      </c>
      <c r="E15656" t="s">
        <v>38</v>
      </c>
      <c r="F15656">
        <v>1302662557</v>
      </c>
      <c r="G15656" t="s">
        <v>495</v>
      </c>
      <c r="H15656" t="s">
        <v>19</v>
      </c>
      <c r="I15656">
        <v>1999</v>
      </c>
      <c r="J15656" t="s">
        <v>481</v>
      </c>
      <c r="K15656" t="s">
        <v>27</v>
      </c>
      <c r="L15656" t="s">
        <v>18278</v>
      </c>
      <c r="O15656" t="s">
        <v>20580</v>
      </c>
    </row>
    <row r="15657" spans="1:15" x14ac:dyDescent="0.2">
      <c r="A15657" t="s">
        <v>18250</v>
      </c>
      <c r="B15657" t="s">
        <v>21979</v>
      </c>
      <c r="C15657" s="1" t="s">
        <v>18284</v>
      </c>
      <c r="D15657" s="1" t="s">
        <v>18285</v>
      </c>
      <c r="E15657" t="s">
        <v>38</v>
      </c>
      <c r="F15657">
        <v>1302662509</v>
      </c>
      <c r="G15657" t="s">
        <v>495</v>
      </c>
      <c r="H15657" t="s">
        <v>19</v>
      </c>
      <c r="I15657">
        <v>1999</v>
      </c>
      <c r="J15657" t="s">
        <v>481</v>
      </c>
      <c r="K15657" t="s">
        <v>27</v>
      </c>
      <c r="L15657" t="s">
        <v>18278</v>
      </c>
      <c r="O15657" t="s">
        <v>20580</v>
      </c>
    </row>
    <row r="15658" spans="1:15" x14ac:dyDescent="0.2">
      <c r="A15658" t="s">
        <v>18250</v>
      </c>
      <c r="B15658" t="s">
        <v>21979</v>
      </c>
      <c r="C15658" s="1" t="s">
        <v>18286</v>
      </c>
      <c r="D15658" s="1" t="s">
        <v>18287</v>
      </c>
      <c r="E15658" t="s">
        <v>38</v>
      </c>
      <c r="F15658">
        <v>1302662578</v>
      </c>
      <c r="G15658" t="s">
        <v>495</v>
      </c>
      <c r="H15658" t="s">
        <v>19</v>
      </c>
      <c r="I15658">
        <v>1999</v>
      </c>
      <c r="J15658" t="s">
        <v>481</v>
      </c>
      <c r="K15658" t="s">
        <v>27</v>
      </c>
      <c r="L15658" t="s">
        <v>18278</v>
      </c>
      <c r="O15658" t="s">
        <v>20580</v>
      </c>
    </row>
    <row r="15659" spans="1:15" x14ac:dyDescent="0.2">
      <c r="A15659" t="s">
        <v>18250</v>
      </c>
      <c r="B15659" t="s">
        <v>21979</v>
      </c>
      <c r="C15659" s="1" t="s">
        <v>18266</v>
      </c>
      <c r="D15659" s="1" t="s">
        <v>18288</v>
      </c>
      <c r="E15659" t="s">
        <v>38</v>
      </c>
      <c r="F15659">
        <v>1302662559</v>
      </c>
      <c r="G15659" t="s">
        <v>495</v>
      </c>
      <c r="H15659" t="s">
        <v>19</v>
      </c>
      <c r="I15659">
        <v>1999</v>
      </c>
      <c r="J15659" t="s">
        <v>481</v>
      </c>
      <c r="K15659" t="s">
        <v>27</v>
      </c>
      <c r="L15659" t="s">
        <v>18278</v>
      </c>
      <c r="O15659" t="s">
        <v>20580</v>
      </c>
    </row>
    <row r="15660" spans="1:15" x14ac:dyDescent="0.2">
      <c r="A15660" t="s">
        <v>18250</v>
      </c>
      <c r="B15660" t="s">
        <v>21979</v>
      </c>
      <c r="C15660" s="1" t="s">
        <v>18289</v>
      </c>
      <c r="D15660" s="1" t="s">
        <v>18290</v>
      </c>
      <c r="E15660" t="s">
        <v>38</v>
      </c>
      <c r="F15660">
        <v>1302661139</v>
      </c>
      <c r="G15660" t="s">
        <v>495</v>
      </c>
      <c r="H15660" t="s">
        <v>19</v>
      </c>
      <c r="I15660">
        <v>1999</v>
      </c>
      <c r="J15660" t="s">
        <v>481</v>
      </c>
      <c r="K15660" t="s">
        <v>27</v>
      </c>
      <c r="L15660" t="s">
        <v>18278</v>
      </c>
      <c r="O15660" t="s">
        <v>20580</v>
      </c>
    </row>
    <row r="15661" spans="1:15" x14ac:dyDescent="0.2">
      <c r="A15661" t="s">
        <v>18250</v>
      </c>
      <c r="B15661" t="s">
        <v>21979</v>
      </c>
      <c r="C15661" s="1" t="s">
        <v>18291</v>
      </c>
      <c r="D15661" s="1" t="s">
        <v>18292</v>
      </c>
      <c r="E15661" t="s">
        <v>38</v>
      </c>
      <c r="F15661">
        <v>1302661670</v>
      </c>
      <c r="G15661" t="s">
        <v>495</v>
      </c>
      <c r="H15661" t="s">
        <v>19</v>
      </c>
      <c r="I15661">
        <v>1999</v>
      </c>
      <c r="J15661" t="s">
        <v>481</v>
      </c>
      <c r="K15661" t="s">
        <v>27</v>
      </c>
      <c r="L15661" t="s">
        <v>18278</v>
      </c>
      <c r="O15661" t="s">
        <v>20580</v>
      </c>
    </row>
    <row r="15662" spans="1:15" x14ac:dyDescent="0.2">
      <c r="A15662" t="s">
        <v>18250</v>
      </c>
      <c r="B15662" t="s">
        <v>21979</v>
      </c>
      <c r="C15662" s="1" t="s">
        <v>18293</v>
      </c>
      <c r="D15662" s="1" t="s">
        <v>18294</v>
      </c>
      <c r="E15662" t="s">
        <v>38</v>
      </c>
      <c r="F15662">
        <v>1302662532</v>
      </c>
      <c r="G15662" t="s">
        <v>495</v>
      </c>
      <c r="H15662" t="s">
        <v>19</v>
      </c>
      <c r="I15662">
        <v>1999</v>
      </c>
      <c r="J15662" t="s">
        <v>481</v>
      </c>
      <c r="K15662" t="s">
        <v>27</v>
      </c>
      <c r="L15662" t="s">
        <v>18278</v>
      </c>
      <c r="O15662" t="s">
        <v>20580</v>
      </c>
    </row>
    <row r="15663" spans="1:15" x14ac:dyDescent="0.2">
      <c r="A15663" t="s">
        <v>18250</v>
      </c>
      <c r="B15663" t="s">
        <v>21979</v>
      </c>
      <c r="C15663" s="1" t="s">
        <v>18295</v>
      </c>
      <c r="D15663" s="1" t="s">
        <v>18296</v>
      </c>
      <c r="E15663" t="s">
        <v>38</v>
      </c>
      <c r="F15663">
        <v>1301192357</v>
      </c>
      <c r="G15663" t="s">
        <v>495</v>
      </c>
      <c r="H15663" t="s">
        <v>19</v>
      </c>
      <c r="I15663">
        <v>1998</v>
      </c>
      <c r="J15663" t="s">
        <v>481</v>
      </c>
      <c r="K15663" t="s">
        <v>27</v>
      </c>
      <c r="L15663" t="s">
        <v>7859</v>
      </c>
      <c r="O15663" t="s">
        <v>20580</v>
      </c>
    </row>
    <row r="15664" spans="1:15" x14ac:dyDescent="0.2">
      <c r="A15664" t="s">
        <v>18250</v>
      </c>
      <c r="B15664" t="s">
        <v>21979</v>
      </c>
      <c r="C15664" s="1" t="s">
        <v>18297</v>
      </c>
      <c r="D15664" s="1" t="s">
        <v>18298</v>
      </c>
      <c r="E15664" t="s">
        <v>38</v>
      </c>
      <c r="F15664">
        <v>1301192116</v>
      </c>
      <c r="G15664" t="s">
        <v>495</v>
      </c>
      <c r="H15664" t="s">
        <v>19</v>
      </c>
      <c r="I15664">
        <v>1998</v>
      </c>
      <c r="J15664" t="s">
        <v>481</v>
      </c>
      <c r="K15664" t="s">
        <v>27</v>
      </c>
      <c r="L15664" t="s">
        <v>7859</v>
      </c>
      <c r="O15664" t="s">
        <v>20580</v>
      </c>
    </row>
    <row r="15665" spans="1:15" x14ac:dyDescent="0.2">
      <c r="A15665" t="s">
        <v>18250</v>
      </c>
      <c r="B15665" t="s">
        <v>21979</v>
      </c>
      <c r="C15665" s="1" t="s">
        <v>18299</v>
      </c>
      <c r="D15665" s="1" t="s">
        <v>18300</v>
      </c>
      <c r="E15665" t="s">
        <v>38</v>
      </c>
      <c r="F15665">
        <v>1301190530</v>
      </c>
      <c r="G15665" t="s">
        <v>495</v>
      </c>
      <c r="H15665" t="s">
        <v>19</v>
      </c>
      <c r="I15665">
        <v>1998</v>
      </c>
      <c r="J15665" t="s">
        <v>481</v>
      </c>
      <c r="K15665" t="s">
        <v>27</v>
      </c>
      <c r="L15665" t="s">
        <v>7859</v>
      </c>
      <c r="O15665" t="s">
        <v>20580</v>
      </c>
    </row>
    <row r="15666" spans="1:15" x14ac:dyDescent="0.2">
      <c r="A15666" t="s">
        <v>18250</v>
      </c>
      <c r="B15666" t="s">
        <v>21979</v>
      </c>
      <c r="C15666" s="1" t="s">
        <v>18301</v>
      </c>
      <c r="D15666" s="1" t="s">
        <v>18302</v>
      </c>
      <c r="E15666" t="s">
        <v>38</v>
      </c>
      <c r="F15666">
        <v>1301192172</v>
      </c>
      <c r="G15666" t="s">
        <v>495</v>
      </c>
      <c r="H15666" t="s">
        <v>19</v>
      </c>
      <c r="I15666">
        <v>1998</v>
      </c>
      <c r="J15666" t="s">
        <v>481</v>
      </c>
      <c r="K15666" t="s">
        <v>27</v>
      </c>
      <c r="L15666" t="s">
        <v>7859</v>
      </c>
      <c r="O15666" t="s">
        <v>20580</v>
      </c>
    </row>
    <row r="15667" spans="1:15" x14ac:dyDescent="0.2">
      <c r="A15667" t="s">
        <v>18250</v>
      </c>
      <c r="B15667" t="s">
        <v>21979</v>
      </c>
      <c r="C15667" s="1" t="s">
        <v>18303</v>
      </c>
      <c r="D15667" s="1" t="s">
        <v>18304</v>
      </c>
      <c r="E15667" t="s">
        <v>38</v>
      </c>
      <c r="F15667">
        <v>1301192251</v>
      </c>
      <c r="G15667" t="s">
        <v>495</v>
      </c>
      <c r="H15667" t="s">
        <v>19</v>
      </c>
      <c r="I15667">
        <v>1998</v>
      </c>
      <c r="J15667" t="s">
        <v>481</v>
      </c>
      <c r="K15667" t="s">
        <v>27</v>
      </c>
      <c r="L15667" t="s">
        <v>7859</v>
      </c>
      <c r="O15667" t="s">
        <v>20580</v>
      </c>
    </row>
    <row r="15668" spans="1:15" x14ac:dyDescent="0.2">
      <c r="A15668" t="s">
        <v>18250</v>
      </c>
      <c r="B15668" t="s">
        <v>21979</v>
      </c>
      <c r="C15668" s="1" t="s">
        <v>18305</v>
      </c>
      <c r="D15668" s="1" t="s">
        <v>18306</v>
      </c>
      <c r="E15668" t="s">
        <v>38</v>
      </c>
      <c r="F15668">
        <v>1301190473</v>
      </c>
      <c r="G15668" t="s">
        <v>495</v>
      </c>
      <c r="H15668" t="s">
        <v>19</v>
      </c>
      <c r="I15668">
        <v>1998</v>
      </c>
      <c r="J15668" t="s">
        <v>481</v>
      </c>
      <c r="K15668" t="s">
        <v>27</v>
      </c>
      <c r="L15668" t="s">
        <v>7859</v>
      </c>
      <c r="O15668" t="s">
        <v>20580</v>
      </c>
    </row>
    <row r="15669" spans="1:15" x14ac:dyDescent="0.2">
      <c r="A15669" t="s">
        <v>18250</v>
      </c>
      <c r="B15669" t="s">
        <v>21979</v>
      </c>
      <c r="C15669" s="1" t="s">
        <v>18307</v>
      </c>
      <c r="D15669" s="1" t="s">
        <v>18308</v>
      </c>
      <c r="E15669" t="s">
        <v>38</v>
      </c>
      <c r="F15669">
        <v>1301192102</v>
      </c>
      <c r="G15669" t="s">
        <v>495</v>
      </c>
      <c r="H15669" t="s">
        <v>19</v>
      </c>
      <c r="I15669">
        <v>1998</v>
      </c>
      <c r="J15669" t="s">
        <v>481</v>
      </c>
      <c r="K15669" t="s">
        <v>27</v>
      </c>
      <c r="L15669" t="s">
        <v>7859</v>
      </c>
      <c r="O15669" t="s">
        <v>20580</v>
      </c>
    </row>
    <row r="15670" spans="1:15" x14ac:dyDescent="0.2">
      <c r="A15670" t="s">
        <v>18250</v>
      </c>
      <c r="B15670" t="s">
        <v>21979</v>
      </c>
      <c r="C15670" s="1" t="s">
        <v>18309</v>
      </c>
      <c r="D15670" s="1" t="s">
        <v>18310</v>
      </c>
      <c r="E15670" t="s">
        <v>38</v>
      </c>
      <c r="F15670">
        <v>1301192209</v>
      </c>
      <c r="G15670" t="s">
        <v>495</v>
      </c>
      <c r="H15670" t="s">
        <v>19</v>
      </c>
      <c r="I15670">
        <v>1998</v>
      </c>
      <c r="J15670" t="s">
        <v>481</v>
      </c>
      <c r="K15670" t="s">
        <v>27</v>
      </c>
      <c r="L15670" t="s">
        <v>7859</v>
      </c>
      <c r="O15670" t="s">
        <v>20580</v>
      </c>
    </row>
    <row r="15671" spans="1:15" x14ac:dyDescent="0.2">
      <c r="A15671" t="s">
        <v>18250</v>
      </c>
      <c r="B15671" t="s">
        <v>21979</v>
      </c>
      <c r="C15671" s="1" t="s">
        <v>18311</v>
      </c>
      <c r="D15671" s="1" t="s">
        <v>18312</v>
      </c>
      <c r="E15671" t="s">
        <v>38</v>
      </c>
      <c r="F15671">
        <v>1301190512</v>
      </c>
      <c r="G15671" t="s">
        <v>495</v>
      </c>
      <c r="H15671" t="s">
        <v>19</v>
      </c>
      <c r="I15671">
        <v>1998</v>
      </c>
      <c r="J15671" t="s">
        <v>481</v>
      </c>
      <c r="K15671" t="s">
        <v>27</v>
      </c>
      <c r="L15671" t="s">
        <v>7859</v>
      </c>
      <c r="O15671" t="s">
        <v>20580</v>
      </c>
    </row>
    <row r="15672" spans="1:15" x14ac:dyDescent="0.2">
      <c r="A15672" t="s">
        <v>18250</v>
      </c>
      <c r="B15672" t="s">
        <v>21979</v>
      </c>
      <c r="C15672" s="1" t="s">
        <v>18313</v>
      </c>
      <c r="D15672" s="1" t="s">
        <v>18314</v>
      </c>
      <c r="E15672" t="s">
        <v>38</v>
      </c>
      <c r="F15672">
        <v>1301190503</v>
      </c>
      <c r="G15672" t="s">
        <v>495</v>
      </c>
      <c r="H15672" t="s">
        <v>19</v>
      </c>
      <c r="I15672">
        <v>1998</v>
      </c>
      <c r="J15672" t="s">
        <v>481</v>
      </c>
      <c r="K15672" t="s">
        <v>27</v>
      </c>
      <c r="L15672" t="s">
        <v>7859</v>
      </c>
      <c r="O15672" t="s">
        <v>20580</v>
      </c>
    </row>
    <row r="15673" spans="1:15" x14ac:dyDescent="0.2">
      <c r="A15673" t="s">
        <v>18250</v>
      </c>
      <c r="B15673" t="s">
        <v>21979</v>
      </c>
      <c r="C15673" s="1" t="s">
        <v>3300</v>
      </c>
      <c r="D15673" s="1" t="s">
        <v>18315</v>
      </c>
      <c r="E15673" t="s">
        <v>38</v>
      </c>
      <c r="F15673">
        <v>1301191860</v>
      </c>
      <c r="G15673" t="s">
        <v>495</v>
      </c>
      <c r="H15673" t="s">
        <v>19</v>
      </c>
      <c r="I15673">
        <v>1998</v>
      </c>
      <c r="J15673" t="s">
        <v>481</v>
      </c>
      <c r="K15673" t="s">
        <v>27</v>
      </c>
      <c r="L15673" t="s">
        <v>7859</v>
      </c>
      <c r="O15673" t="s">
        <v>20580</v>
      </c>
    </row>
    <row r="15674" spans="1:15" x14ac:dyDescent="0.2">
      <c r="A15674" t="s">
        <v>18250</v>
      </c>
      <c r="B15674" t="s">
        <v>21979</v>
      </c>
      <c r="C15674" s="1" t="s">
        <v>18316</v>
      </c>
      <c r="D15674" s="1" t="s">
        <v>18317</v>
      </c>
      <c r="E15674" t="s">
        <v>38</v>
      </c>
      <c r="F15674">
        <v>1301190483</v>
      </c>
      <c r="G15674" t="s">
        <v>495</v>
      </c>
      <c r="H15674" t="s">
        <v>19</v>
      </c>
      <c r="I15674">
        <v>1998</v>
      </c>
      <c r="J15674" t="s">
        <v>481</v>
      </c>
      <c r="K15674" t="s">
        <v>27</v>
      </c>
      <c r="L15674" t="s">
        <v>7859</v>
      </c>
      <c r="O15674" t="s">
        <v>20580</v>
      </c>
    </row>
    <row r="15675" spans="1:15" x14ac:dyDescent="0.2">
      <c r="A15675" t="s">
        <v>18250</v>
      </c>
      <c r="B15675" t="s">
        <v>21979</v>
      </c>
      <c r="C15675" s="1" t="s">
        <v>18318</v>
      </c>
      <c r="D15675" s="1" t="s">
        <v>18319</v>
      </c>
      <c r="E15675" t="s">
        <v>38</v>
      </c>
      <c r="F15675">
        <v>1301190467</v>
      </c>
      <c r="G15675" t="s">
        <v>495</v>
      </c>
      <c r="H15675" t="s">
        <v>19</v>
      </c>
      <c r="I15675">
        <v>1998</v>
      </c>
      <c r="J15675" t="s">
        <v>481</v>
      </c>
      <c r="K15675" t="s">
        <v>27</v>
      </c>
      <c r="L15675" t="s">
        <v>7859</v>
      </c>
      <c r="O15675" t="s">
        <v>20580</v>
      </c>
    </row>
    <row r="15676" spans="1:15" x14ac:dyDescent="0.2">
      <c r="A15676" t="s">
        <v>18250</v>
      </c>
      <c r="B15676" t="s">
        <v>21979</v>
      </c>
      <c r="C15676" s="1" t="s">
        <v>18320</v>
      </c>
      <c r="D15676" s="1" t="s">
        <v>9876</v>
      </c>
      <c r="E15676" t="s">
        <v>38</v>
      </c>
      <c r="F15676">
        <v>1301190469</v>
      </c>
      <c r="G15676" t="s">
        <v>495</v>
      </c>
      <c r="H15676" t="s">
        <v>19</v>
      </c>
      <c r="I15676">
        <v>1998</v>
      </c>
      <c r="J15676" t="s">
        <v>481</v>
      </c>
      <c r="K15676" t="s">
        <v>27</v>
      </c>
      <c r="L15676" t="s">
        <v>7859</v>
      </c>
      <c r="O15676" t="s">
        <v>20580</v>
      </c>
    </row>
    <row r="15677" spans="1:15" x14ac:dyDescent="0.2">
      <c r="A15677" t="s">
        <v>18250</v>
      </c>
      <c r="B15677" t="s">
        <v>21979</v>
      </c>
      <c r="C15677" s="1" t="s">
        <v>18321</v>
      </c>
      <c r="D15677" s="1" t="s">
        <v>18322</v>
      </c>
      <c r="E15677" t="s">
        <v>38</v>
      </c>
      <c r="F15677">
        <v>1301192139</v>
      </c>
      <c r="G15677" t="s">
        <v>495</v>
      </c>
      <c r="H15677" t="s">
        <v>19</v>
      </c>
      <c r="I15677">
        <v>1998</v>
      </c>
      <c r="J15677" t="s">
        <v>481</v>
      </c>
      <c r="K15677" t="s">
        <v>27</v>
      </c>
      <c r="L15677" t="s">
        <v>7859</v>
      </c>
      <c r="O15677" t="s">
        <v>20580</v>
      </c>
    </row>
    <row r="15678" spans="1:15" x14ac:dyDescent="0.2">
      <c r="A15678" t="s">
        <v>18250</v>
      </c>
      <c r="B15678" t="s">
        <v>21979</v>
      </c>
      <c r="C15678" s="1" t="s">
        <v>18323</v>
      </c>
      <c r="D15678" s="1" t="s">
        <v>18324</v>
      </c>
      <c r="E15678" t="s">
        <v>38</v>
      </c>
      <c r="F15678">
        <v>1301189085</v>
      </c>
      <c r="G15678" t="s">
        <v>495</v>
      </c>
      <c r="H15678" t="s">
        <v>19</v>
      </c>
      <c r="I15678">
        <v>1998</v>
      </c>
      <c r="J15678" t="s">
        <v>481</v>
      </c>
      <c r="K15678" t="s">
        <v>27</v>
      </c>
      <c r="L15678" t="s">
        <v>7859</v>
      </c>
      <c r="O15678" t="s">
        <v>20580</v>
      </c>
    </row>
    <row r="15679" spans="1:15" x14ac:dyDescent="0.2">
      <c r="A15679" t="s">
        <v>18250</v>
      </c>
      <c r="B15679" t="s">
        <v>21979</v>
      </c>
      <c r="C15679" s="1" t="s">
        <v>18325</v>
      </c>
      <c r="D15679" s="1" t="s">
        <v>18326</v>
      </c>
      <c r="E15679" t="s">
        <v>38</v>
      </c>
      <c r="F15679">
        <v>1301190471</v>
      </c>
      <c r="G15679" t="s">
        <v>495</v>
      </c>
      <c r="H15679" t="s">
        <v>19</v>
      </c>
      <c r="I15679">
        <v>1998</v>
      </c>
      <c r="J15679" t="s">
        <v>481</v>
      </c>
      <c r="K15679" t="s">
        <v>27</v>
      </c>
      <c r="L15679" t="s">
        <v>7859</v>
      </c>
      <c r="O15679" t="s">
        <v>20580</v>
      </c>
    </row>
    <row r="15680" spans="1:15" x14ac:dyDescent="0.2">
      <c r="A15680" t="s">
        <v>18250</v>
      </c>
      <c r="B15680" t="s">
        <v>21979</v>
      </c>
      <c r="C15680" s="1" t="s">
        <v>5629</v>
      </c>
      <c r="D15680" s="1" t="s">
        <v>18327</v>
      </c>
      <c r="E15680" t="s">
        <v>38</v>
      </c>
      <c r="F15680">
        <v>1301191890</v>
      </c>
      <c r="G15680" t="s">
        <v>495</v>
      </c>
      <c r="H15680" t="s">
        <v>19</v>
      </c>
      <c r="I15680">
        <v>1998</v>
      </c>
      <c r="J15680" t="s">
        <v>481</v>
      </c>
      <c r="K15680" t="s">
        <v>27</v>
      </c>
      <c r="L15680" t="s">
        <v>7859</v>
      </c>
      <c r="O15680" t="s">
        <v>20580</v>
      </c>
    </row>
    <row r="15681" spans="1:15" x14ac:dyDescent="0.2">
      <c r="A15681" t="s">
        <v>18250</v>
      </c>
      <c r="B15681" t="s">
        <v>21979</v>
      </c>
      <c r="C15681" s="1" t="s">
        <v>18328</v>
      </c>
      <c r="D15681" s="1" t="s">
        <v>18329</v>
      </c>
      <c r="E15681" t="s">
        <v>38</v>
      </c>
      <c r="F15681">
        <v>1301190464</v>
      </c>
      <c r="G15681" t="s">
        <v>495</v>
      </c>
      <c r="H15681" t="s">
        <v>19</v>
      </c>
      <c r="I15681">
        <v>1998</v>
      </c>
      <c r="J15681" t="s">
        <v>481</v>
      </c>
      <c r="K15681" t="s">
        <v>27</v>
      </c>
      <c r="L15681" t="s">
        <v>7859</v>
      </c>
      <c r="O15681" t="s">
        <v>20580</v>
      </c>
    </row>
    <row r="15682" spans="1:15" x14ac:dyDescent="0.2">
      <c r="A15682" t="s">
        <v>18250</v>
      </c>
      <c r="B15682" t="s">
        <v>21979</v>
      </c>
      <c r="C15682" s="1" t="s">
        <v>18330</v>
      </c>
      <c r="D15682" s="1" t="s">
        <v>18331</v>
      </c>
      <c r="E15682" t="s">
        <v>38</v>
      </c>
      <c r="F15682">
        <v>1301190506</v>
      </c>
      <c r="G15682" t="s">
        <v>495</v>
      </c>
      <c r="H15682" t="s">
        <v>19</v>
      </c>
      <c r="I15682">
        <v>1998</v>
      </c>
      <c r="J15682" t="s">
        <v>481</v>
      </c>
      <c r="K15682" t="s">
        <v>27</v>
      </c>
      <c r="L15682" t="s">
        <v>7859</v>
      </c>
      <c r="O15682" t="s">
        <v>20580</v>
      </c>
    </row>
    <row r="15683" spans="1:15" x14ac:dyDescent="0.2">
      <c r="A15683" t="s">
        <v>18250</v>
      </c>
      <c r="B15683" t="s">
        <v>21979</v>
      </c>
      <c r="C15683" s="1" t="s">
        <v>9132</v>
      </c>
      <c r="D15683" s="1" t="s">
        <v>18332</v>
      </c>
      <c r="E15683" t="s">
        <v>38</v>
      </c>
      <c r="F15683">
        <v>1301192326</v>
      </c>
      <c r="G15683" t="s">
        <v>495</v>
      </c>
      <c r="H15683" t="s">
        <v>19</v>
      </c>
      <c r="I15683">
        <v>1998</v>
      </c>
      <c r="J15683" t="s">
        <v>481</v>
      </c>
      <c r="K15683" t="s">
        <v>27</v>
      </c>
      <c r="L15683" t="s">
        <v>7859</v>
      </c>
      <c r="O15683" t="s">
        <v>20580</v>
      </c>
    </row>
    <row r="15684" spans="1:15" x14ac:dyDescent="0.2">
      <c r="A15684" t="s">
        <v>18250</v>
      </c>
      <c r="B15684" t="s">
        <v>21979</v>
      </c>
      <c r="C15684" s="1" t="s">
        <v>18333</v>
      </c>
      <c r="D15684" s="1" t="s">
        <v>18334</v>
      </c>
      <c r="E15684" t="s">
        <v>38</v>
      </c>
      <c r="F15684">
        <v>1301190461</v>
      </c>
      <c r="G15684" t="s">
        <v>495</v>
      </c>
      <c r="H15684" t="s">
        <v>19</v>
      </c>
      <c r="I15684">
        <v>1998</v>
      </c>
      <c r="J15684" t="s">
        <v>481</v>
      </c>
      <c r="K15684" t="s">
        <v>27</v>
      </c>
      <c r="L15684" t="s">
        <v>7859</v>
      </c>
      <c r="O15684" t="s">
        <v>20580</v>
      </c>
    </row>
    <row r="15685" spans="1:15" x14ac:dyDescent="0.2">
      <c r="A15685" t="s">
        <v>18250</v>
      </c>
      <c r="B15685" t="s">
        <v>21979</v>
      </c>
      <c r="C15685" s="1" t="s">
        <v>18335</v>
      </c>
      <c r="D15685" s="1" t="s">
        <v>9144</v>
      </c>
      <c r="E15685" t="s">
        <v>38</v>
      </c>
      <c r="F15685">
        <v>1301192182</v>
      </c>
      <c r="G15685" t="s">
        <v>495</v>
      </c>
      <c r="H15685" t="s">
        <v>19</v>
      </c>
      <c r="I15685">
        <v>1998</v>
      </c>
      <c r="J15685" t="s">
        <v>481</v>
      </c>
      <c r="K15685" t="s">
        <v>27</v>
      </c>
      <c r="L15685" t="s">
        <v>7859</v>
      </c>
      <c r="O15685" t="s">
        <v>20580</v>
      </c>
    </row>
    <row r="15686" spans="1:15" x14ac:dyDescent="0.2">
      <c r="A15686" t="s">
        <v>18250</v>
      </c>
      <c r="B15686" t="s">
        <v>21979</v>
      </c>
      <c r="C15686" s="1" t="s">
        <v>18336</v>
      </c>
      <c r="D15686" s="1" t="s">
        <v>18337</v>
      </c>
      <c r="E15686" t="s">
        <v>38</v>
      </c>
      <c r="F15686">
        <v>1301190528</v>
      </c>
      <c r="G15686" t="s">
        <v>495</v>
      </c>
      <c r="H15686" t="s">
        <v>19</v>
      </c>
      <c r="I15686">
        <v>1998</v>
      </c>
      <c r="J15686" t="s">
        <v>481</v>
      </c>
      <c r="K15686" t="s">
        <v>27</v>
      </c>
      <c r="L15686" t="s">
        <v>7859</v>
      </c>
      <c r="O15686" t="s">
        <v>20580</v>
      </c>
    </row>
    <row r="15687" spans="1:15" x14ac:dyDescent="0.2">
      <c r="A15687" t="s">
        <v>18250</v>
      </c>
      <c r="B15687" t="s">
        <v>21979</v>
      </c>
      <c r="C15687" s="1" t="s">
        <v>18338</v>
      </c>
      <c r="D15687" s="1" t="s">
        <v>18329</v>
      </c>
      <c r="E15687" t="s">
        <v>38</v>
      </c>
      <c r="F15687">
        <v>1301192161</v>
      </c>
      <c r="G15687" t="s">
        <v>495</v>
      </c>
      <c r="H15687" t="s">
        <v>19</v>
      </c>
      <c r="I15687">
        <v>1998</v>
      </c>
      <c r="J15687" t="s">
        <v>481</v>
      </c>
      <c r="K15687" t="s">
        <v>27</v>
      </c>
      <c r="L15687" t="s">
        <v>7859</v>
      </c>
      <c r="O15687" t="s">
        <v>20580</v>
      </c>
    </row>
    <row r="15688" spans="1:15" x14ac:dyDescent="0.2">
      <c r="A15688" t="s">
        <v>18250</v>
      </c>
      <c r="B15688" t="s">
        <v>21979</v>
      </c>
      <c r="C15688" s="1" t="s">
        <v>18339</v>
      </c>
      <c r="D15688" s="1" t="s">
        <v>18340</v>
      </c>
      <c r="E15688" t="s">
        <v>38</v>
      </c>
      <c r="F15688">
        <v>1301192151</v>
      </c>
      <c r="G15688" t="s">
        <v>495</v>
      </c>
      <c r="H15688" t="s">
        <v>19</v>
      </c>
      <c r="I15688">
        <v>1998</v>
      </c>
      <c r="J15688" t="s">
        <v>481</v>
      </c>
      <c r="K15688" t="s">
        <v>27</v>
      </c>
      <c r="L15688" t="s">
        <v>7859</v>
      </c>
      <c r="O15688" t="s">
        <v>20580</v>
      </c>
    </row>
    <row r="15689" spans="1:15" x14ac:dyDescent="0.2">
      <c r="A15689" t="s">
        <v>18250</v>
      </c>
      <c r="B15689" t="s">
        <v>21979</v>
      </c>
      <c r="C15689" s="1" t="s">
        <v>18341</v>
      </c>
      <c r="D15689" s="1" t="s">
        <v>18342</v>
      </c>
      <c r="E15689" t="s">
        <v>38</v>
      </c>
      <c r="F15689">
        <v>1301190479</v>
      </c>
      <c r="G15689" t="s">
        <v>495</v>
      </c>
      <c r="H15689" t="s">
        <v>19</v>
      </c>
      <c r="I15689">
        <v>1998</v>
      </c>
      <c r="J15689" t="s">
        <v>481</v>
      </c>
      <c r="K15689" t="s">
        <v>27</v>
      </c>
      <c r="L15689" t="s">
        <v>7859</v>
      </c>
      <c r="O15689" t="s">
        <v>20580</v>
      </c>
    </row>
    <row r="15690" spans="1:15" x14ac:dyDescent="0.2">
      <c r="A15690" t="s">
        <v>18250</v>
      </c>
      <c r="B15690" t="s">
        <v>21979</v>
      </c>
      <c r="C15690" s="1" t="s">
        <v>18343</v>
      </c>
      <c r="D15690" s="1" t="s">
        <v>18344</v>
      </c>
      <c r="E15690" t="s">
        <v>38</v>
      </c>
      <c r="F15690">
        <v>1301192091</v>
      </c>
      <c r="G15690" t="s">
        <v>495</v>
      </c>
      <c r="H15690" t="s">
        <v>19</v>
      </c>
      <c r="I15690">
        <v>1998</v>
      </c>
      <c r="J15690" t="s">
        <v>481</v>
      </c>
      <c r="K15690" t="s">
        <v>27</v>
      </c>
      <c r="L15690" t="s">
        <v>7859</v>
      </c>
      <c r="O15690" t="s">
        <v>20580</v>
      </c>
    </row>
    <row r="15691" spans="1:15" x14ac:dyDescent="0.2">
      <c r="A15691" t="s">
        <v>18250</v>
      </c>
      <c r="B15691" t="s">
        <v>21979</v>
      </c>
      <c r="C15691" s="1" t="s">
        <v>18345</v>
      </c>
      <c r="D15691" s="1" t="s">
        <v>18346</v>
      </c>
      <c r="E15691" t="s">
        <v>38</v>
      </c>
      <c r="F15691">
        <v>1301190489</v>
      </c>
      <c r="G15691" t="s">
        <v>495</v>
      </c>
      <c r="H15691" t="s">
        <v>19</v>
      </c>
      <c r="I15691">
        <v>1998</v>
      </c>
      <c r="J15691" t="s">
        <v>481</v>
      </c>
      <c r="K15691" t="s">
        <v>27</v>
      </c>
      <c r="L15691" t="s">
        <v>7859</v>
      </c>
      <c r="O15691" t="s">
        <v>20580</v>
      </c>
    </row>
    <row r="15692" spans="1:15" x14ac:dyDescent="0.2">
      <c r="A15692" t="s">
        <v>18250</v>
      </c>
      <c r="B15692" t="s">
        <v>21979</v>
      </c>
      <c r="C15692" s="1" t="s">
        <v>18347</v>
      </c>
      <c r="D15692" s="1" t="s">
        <v>18348</v>
      </c>
      <c r="E15692" t="s">
        <v>38</v>
      </c>
      <c r="F15692">
        <v>1301192069</v>
      </c>
      <c r="G15692" t="s">
        <v>495</v>
      </c>
      <c r="H15692" t="s">
        <v>19</v>
      </c>
      <c r="I15692">
        <v>1998</v>
      </c>
      <c r="J15692" t="s">
        <v>481</v>
      </c>
      <c r="K15692" t="s">
        <v>27</v>
      </c>
      <c r="L15692" t="s">
        <v>7859</v>
      </c>
      <c r="O15692" t="s">
        <v>20580</v>
      </c>
    </row>
    <row r="15693" spans="1:15" x14ac:dyDescent="0.2">
      <c r="A15693" t="s">
        <v>18250</v>
      </c>
      <c r="B15693" t="s">
        <v>21979</v>
      </c>
      <c r="C15693" s="1" t="s">
        <v>18349</v>
      </c>
      <c r="D15693" s="1" t="s">
        <v>18350</v>
      </c>
      <c r="E15693" t="s">
        <v>38</v>
      </c>
      <c r="F15693">
        <v>1301192222</v>
      </c>
      <c r="G15693" t="s">
        <v>495</v>
      </c>
      <c r="H15693" t="s">
        <v>19</v>
      </c>
      <c r="I15693">
        <v>1998</v>
      </c>
      <c r="J15693" t="s">
        <v>481</v>
      </c>
      <c r="K15693" t="s">
        <v>27</v>
      </c>
      <c r="L15693" t="s">
        <v>7859</v>
      </c>
      <c r="O15693" t="s">
        <v>20580</v>
      </c>
    </row>
    <row r="15694" spans="1:15" x14ac:dyDescent="0.2">
      <c r="A15694" t="s">
        <v>18250</v>
      </c>
      <c r="B15694" t="s">
        <v>21979</v>
      </c>
      <c r="C15694" s="1" t="s">
        <v>18351</v>
      </c>
      <c r="D15694" s="1" t="s">
        <v>18352</v>
      </c>
      <c r="E15694" t="s">
        <v>38</v>
      </c>
      <c r="F15694">
        <v>1301190485</v>
      </c>
      <c r="G15694" t="s">
        <v>495</v>
      </c>
      <c r="H15694" t="s">
        <v>19</v>
      </c>
      <c r="I15694">
        <v>1998</v>
      </c>
      <c r="J15694" t="s">
        <v>481</v>
      </c>
      <c r="K15694" t="s">
        <v>27</v>
      </c>
      <c r="L15694" t="s">
        <v>7859</v>
      </c>
      <c r="O15694" t="s">
        <v>20580</v>
      </c>
    </row>
    <row r="15695" spans="1:15" x14ac:dyDescent="0.2">
      <c r="A15695" t="s">
        <v>18250</v>
      </c>
      <c r="B15695" t="s">
        <v>21979</v>
      </c>
      <c r="C15695" s="1" t="s">
        <v>18353</v>
      </c>
      <c r="D15695" s="1" t="s">
        <v>18354</v>
      </c>
      <c r="E15695" t="s">
        <v>38</v>
      </c>
      <c r="F15695">
        <v>1301190509</v>
      </c>
      <c r="G15695" t="s">
        <v>495</v>
      </c>
      <c r="H15695" t="s">
        <v>19</v>
      </c>
      <c r="I15695">
        <v>1998</v>
      </c>
      <c r="J15695" t="s">
        <v>481</v>
      </c>
      <c r="K15695" t="s">
        <v>27</v>
      </c>
      <c r="L15695" t="s">
        <v>7859</v>
      </c>
      <c r="O15695" t="s">
        <v>20580</v>
      </c>
    </row>
    <row r="15696" spans="1:15" x14ac:dyDescent="0.2">
      <c r="A15696" t="s">
        <v>18250</v>
      </c>
      <c r="B15696" t="s">
        <v>21979</v>
      </c>
      <c r="C15696" s="1" t="s">
        <v>18355</v>
      </c>
      <c r="D15696" s="1" t="s">
        <v>18356</v>
      </c>
      <c r="E15696" t="s">
        <v>38</v>
      </c>
      <c r="F15696">
        <v>1301190475</v>
      </c>
      <c r="G15696" t="s">
        <v>495</v>
      </c>
      <c r="H15696" t="s">
        <v>19</v>
      </c>
      <c r="I15696">
        <v>1998</v>
      </c>
      <c r="J15696" t="s">
        <v>481</v>
      </c>
      <c r="K15696" t="s">
        <v>27</v>
      </c>
      <c r="L15696" t="s">
        <v>7859</v>
      </c>
      <c r="O15696" t="s">
        <v>20580</v>
      </c>
    </row>
    <row r="15697" spans="1:15" x14ac:dyDescent="0.2">
      <c r="A15697" t="s">
        <v>18250</v>
      </c>
      <c r="B15697" t="s">
        <v>21979</v>
      </c>
      <c r="C15697" s="1" t="s">
        <v>18357</v>
      </c>
      <c r="D15697" s="1" t="s">
        <v>18358</v>
      </c>
      <c r="E15697" t="s">
        <v>38</v>
      </c>
      <c r="F15697">
        <v>1301192196</v>
      </c>
      <c r="G15697" t="s">
        <v>495</v>
      </c>
      <c r="H15697" t="s">
        <v>19</v>
      </c>
      <c r="I15697">
        <v>1998</v>
      </c>
      <c r="J15697" t="s">
        <v>481</v>
      </c>
      <c r="K15697" t="s">
        <v>27</v>
      </c>
      <c r="L15697" t="s">
        <v>7859</v>
      </c>
      <c r="O15697" t="s">
        <v>20580</v>
      </c>
    </row>
    <row r="15698" spans="1:15" x14ac:dyDescent="0.2">
      <c r="A15698" t="s">
        <v>18250</v>
      </c>
      <c r="B15698" t="s">
        <v>21979</v>
      </c>
      <c r="C15698" s="1" t="s">
        <v>18359</v>
      </c>
      <c r="D15698" s="1" t="s">
        <v>18360</v>
      </c>
      <c r="E15698" t="s">
        <v>38</v>
      </c>
      <c r="F15698">
        <v>1301192311</v>
      </c>
      <c r="G15698" t="s">
        <v>495</v>
      </c>
      <c r="H15698" t="s">
        <v>19</v>
      </c>
      <c r="I15698">
        <v>1998</v>
      </c>
      <c r="J15698" t="s">
        <v>481</v>
      </c>
      <c r="K15698" t="s">
        <v>27</v>
      </c>
      <c r="L15698" t="s">
        <v>7859</v>
      </c>
      <c r="O15698" t="s">
        <v>20580</v>
      </c>
    </row>
    <row r="15699" spans="1:15" x14ac:dyDescent="0.2">
      <c r="A15699" t="s">
        <v>18250</v>
      </c>
      <c r="B15699" t="s">
        <v>21979</v>
      </c>
      <c r="C15699" s="1" t="s">
        <v>18361</v>
      </c>
      <c r="D15699" s="1" t="s">
        <v>18362</v>
      </c>
      <c r="E15699" t="s">
        <v>38</v>
      </c>
      <c r="F15699">
        <v>1301192237</v>
      </c>
      <c r="G15699" t="s">
        <v>495</v>
      </c>
      <c r="H15699" t="s">
        <v>19</v>
      </c>
      <c r="I15699">
        <v>1998</v>
      </c>
      <c r="J15699" t="s">
        <v>481</v>
      </c>
      <c r="K15699" t="s">
        <v>27</v>
      </c>
      <c r="L15699" t="s">
        <v>7859</v>
      </c>
      <c r="O15699" t="s">
        <v>20580</v>
      </c>
    </row>
    <row r="15700" spans="1:15" x14ac:dyDescent="0.2">
      <c r="A15700" t="s">
        <v>18250</v>
      </c>
      <c r="B15700" t="s">
        <v>21979</v>
      </c>
      <c r="C15700" s="1" t="s">
        <v>18363</v>
      </c>
      <c r="D15700" s="1" t="s">
        <v>18364</v>
      </c>
      <c r="E15700" t="s">
        <v>38</v>
      </c>
      <c r="F15700">
        <v>1301189057</v>
      </c>
      <c r="G15700" t="s">
        <v>495</v>
      </c>
      <c r="H15700" t="s">
        <v>19</v>
      </c>
      <c r="I15700">
        <v>1998</v>
      </c>
      <c r="J15700" t="s">
        <v>481</v>
      </c>
      <c r="K15700" t="s">
        <v>27</v>
      </c>
      <c r="L15700" t="s">
        <v>7859</v>
      </c>
      <c r="O15700" t="s">
        <v>20580</v>
      </c>
    </row>
    <row r="15701" spans="1:15" x14ac:dyDescent="0.2">
      <c r="A15701" t="s">
        <v>18250</v>
      </c>
      <c r="B15701" t="s">
        <v>21979</v>
      </c>
      <c r="C15701" s="1" t="s">
        <v>18365</v>
      </c>
      <c r="D15701" s="1" t="s">
        <v>18366</v>
      </c>
      <c r="E15701" t="s">
        <v>38</v>
      </c>
      <c r="F15701">
        <v>1301191866</v>
      </c>
      <c r="G15701" t="s">
        <v>495</v>
      </c>
      <c r="H15701" t="s">
        <v>19</v>
      </c>
      <c r="I15701">
        <v>1998</v>
      </c>
      <c r="J15701" t="s">
        <v>481</v>
      </c>
      <c r="K15701" t="s">
        <v>27</v>
      </c>
      <c r="L15701" t="s">
        <v>7859</v>
      </c>
      <c r="O15701" t="s">
        <v>20580</v>
      </c>
    </row>
    <row r="15702" spans="1:15" x14ac:dyDescent="0.2">
      <c r="A15702" t="s">
        <v>18250</v>
      </c>
      <c r="B15702" t="s">
        <v>21979</v>
      </c>
      <c r="C15702" s="1" t="s">
        <v>2118</v>
      </c>
      <c r="D15702" s="1" t="s">
        <v>18367</v>
      </c>
      <c r="E15702" t="s">
        <v>38</v>
      </c>
      <c r="F15702">
        <v>1301192127</v>
      </c>
      <c r="G15702" t="s">
        <v>495</v>
      </c>
      <c r="H15702" t="s">
        <v>19</v>
      </c>
      <c r="I15702">
        <v>1998</v>
      </c>
      <c r="J15702" t="s">
        <v>481</v>
      </c>
      <c r="K15702" t="s">
        <v>27</v>
      </c>
      <c r="L15702" t="s">
        <v>7859</v>
      </c>
      <c r="O15702" t="s">
        <v>20580</v>
      </c>
    </row>
    <row r="15703" spans="1:15" x14ac:dyDescent="0.2">
      <c r="A15703" t="s">
        <v>18250</v>
      </c>
      <c r="B15703" t="s">
        <v>21979</v>
      </c>
      <c r="C15703" s="1" t="s">
        <v>18368</v>
      </c>
      <c r="D15703" s="1" t="s">
        <v>18369</v>
      </c>
      <c r="E15703" t="s">
        <v>38</v>
      </c>
      <c r="F15703">
        <v>1302660841</v>
      </c>
      <c r="G15703" t="s">
        <v>495</v>
      </c>
      <c r="H15703" t="s">
        <v>19</v>
      </c>
      <c r="I15703">
        <v>1998</v>
      </c>
      <c r="J15703" t="s">
        <v>481</v>
      </c>
      <c r="K15703" t="s">
        <v>27</v>
      </c>
      <c r="L15703" t="s">
        <v>18278</v>
      </c>
      <c r="O15703" t="s">
        <v>20580</v>
      </c>
    </row>
    <row r="15704" spans="1:15" x14ac:dyDescent="0.2">
      <c r="A15704" t="s">
        <v>18250</v>
      </c>
      <c r="B15704" t="s">
        <v>21979</v>
      </c>
      <c r="C15704" s="1" t="s">
        <v>18370</v>
      </c>
      <c r="D15704" s="1" t="s">
        <v>18371</v>
      </c>
      <c r="E15704" t="s">
        <v>38</v>
      </c>
      <c r="F15704">
        <v>1302662068</v>
      </c>
      <c r="G15704" t="s">
        <v>495</v>
      </c>
      <c r="H15704" t="s">
        <v>19</v>
      </c>
      <c r="I15704">
        <v>1998</v>
      </c>
      <c r="J15704" t="s">
        <v>481</v>
      </c>
      <c r="K15704" t="s">
        <v>27</v>
      </c>
      <c r="L15704" t="s">
        <v>18278</v>
      </c>
      <c r="O15704" t="s">
        <v>20580</v>
      </c>
    </row>
    <row r="15705" spans="1:15" x14ac:dyDescent="0.2">
      <c r="A15705" t="s">
        <v>18250</v>
      </c>
      <c r="B15705" t="s">
        <v>21979</v>
      </c>
      <c r="C15705" s="1" t="s">
        <v>18372</v>
      </c>
      <c r="D15705" s="1" t="s">
        <v>18373</v>
      </c>
      <c r="E15705" t="s">
        <v>38</v>
      </c>
      <c r="F15705">
        <v>1302660973</v>
      </c>
      <c r="G15705" t="s">
        <v>495</v>
      </c>
      <c r="H15705" t="s">
        <v>19</v>
      </c>
      <c r="I15705">
        <v>1998</v>
      </c>
      <c r="J15705" t="s">
        <v>481</v>
      </c>
      <c r="K15705" t="s">
        <v>27</v>
      </c>
      <c r="L15705" t="s">
        <v>18278</v>
      </c>
      <c r="O15705" t="s">
        <v>20580</v>
      </c>
    </row>
    <row r="15706" spans="1:15" x14ac:dyDescent="0.2">
      <c r="A15706" t="s">
        <v>18250</v>
      </c>
      <c r="B15706" t="s">
        <v>21979</v>
      </c>
      <c r="C15706" s="1" t="s">
        <v>18374</v>
      </c>
      <c r="D15706" s="1" t="s">
        <v>18375</v>
      </c>
      <c r="E15706" t="s">
        <v>38</v>
      </c>
      <c r="F15706">
        <v>1302662352</v>
      </c>
      <c r="G15706" t="s">
        <v>495</v>
      </c>
      <c r="H15706" t="s">
        <v>19</v>
      </c>
      <c r="I15706">
        <v>1998</v>
      </c>
      <c r="J15706" t="s">
        <v>481</v>
      </c>
      <c r="K15706" t="s">
        <v>27</v>
      </c>
      <c r="L15706" t="s">
        <v>18278</v>
      </c>
      <c r="O15706" t="s">
        <v>20580</v>
      </c>
    </row>
    <row r="15707" spans="1:15" x14ac:dyDescent="0.2">
      <c r="A15707" t="s">
        <v>18250</v>
      </c>
      <c r="B15707" t="s">
        <v>21979</v>
      </c>
      <c r="C15707" s="1" t="s">
        <v>18376</v>
      </c>
      <c r="D15707" s="1" t="s">
        <v>9876</v>
      </c>
      <c r="E15707" t="s">
        <v>38</v>
      </c>
      <c r="F15707">
        <v>1302662371</v>
      </c>
      <c r="G15707" t="s">
        <v>495</v>
      </c>
      <c r="H15707" t="s">
        <v>19</v>
      </c>
      <c r="I15707">
        <v>1998</v>
      </c>
      <c r="J15707" t="s">
        <v>481</v>
      </c>
      <c r="K15707" t="s">
        <v>27</v>
      </c>
      <c r="L15707" t="s">
        <v>18278</v>
      </c>
      <c r="O15707" t="s">
        <v>20580</v>
      </c>
    </row>
    <row r="15708" spans="1:15" x14ac:dyDescent="0.2">
      <c r="A15708" t="s">
        <v>18250</v>
      </c>
      <c r="B15708" t="s">
        <v>21979</v>
      </c>
      <c r="C15708" s="1" t="s">
        <v>18377</v>
      </c>
      <c r="D15708" s="1" t="s">
        <v>18378</v>
      </c>
      <c r="E15708" t="s">
        <v>38</v>
      </c>
      <c r="F15708">
        <v>1302660860</v>
      </c>
      <c r="G15708" t="s">
        <v>495</v>
      </c>
      <c r="H15708" t="s">
        <v>19</v>
      </c>
      <c r="I15708">
        <v>1998</v>
      </c>
      <c r="J15708" t="s">
        <v>481</v>
      </c>
      <c r="K15708" t="s">
        <v>27</v>
      </c>
      <c r="L15708" t="s">
        <v>18278</v>
      </c>
      <c r="O15708" t="s">
        <v>20580</v>
      </c>
    </row>
    <row r="15709" spans="1:15" x14ac:dyDescent="0.2">
      <c r="A15709" t="s">
        <v>18250</v>
      </c>
      <c r="B15709" t="s">
        <v>21979</v>
      </c>
      <c r="C15709" s="1" t="s">
        <v>18379</v>
      </c>
      <c r="D15709" s="1" t="s">
        <v>5845</v>
      </c>
      <c r="E15709" t="s">
        <v>38</v>
      </c>
      <c r="F15709">
        <v>1302660993</v>
      </c>
      <c r="G15709" t="s">
        <v>495</v>
      </c>
      <c r="H15709" t="s">
        <v>19</v>
      </c>
      <c r="I15709">
        <v>1998</v>
      </c>
      <c r="J15709" t="s">
        <v>481</v>
      </c>
      <c r="K15709" t="s">
        <v>27</v>
      </c>
      <c r="L15709" t="s">
        <v>18278</v>
      </c>
      <c r="O15709" t="s">
        <v>20580</v>
      </c>
    </row>
    <row r="15710" spans="1:15" x14ac:dyDescent="0.2">
      <c r="A15710" t="s">
        <v>18250</v>
      </c>
      <c r="B15710" t="s">
        <v>21979</v>
      </c>
      <c r="C15710" s="1" t="s">
        <v>18380</v>
      </c>
      <c r="D15710" s="1" t="s">
        <v>18381</v>
      </c>
      <c r="E15710" t="s">
        <v>38</v>
      </c>
      <c r="F15710">
        <v>1302661983</v>
      </c>
      <c r="G15710" t="s">
        <v>495</v>
      </c>
      <c r="H15710" t="s">
        <v>19</v>
      </c>
      <c r="I15710">
        <v>1998</v>
      </c>
      <c r="J15710" t="s">
        <v>481</v>
      </c>
      <c r="K15710" t="s">
        <v>27</v>
      </c>
      <c r="L15710" t="s">
        <v>18278</v>
      </c>
      <c r="O15710" t="s">
        <v>20580</v>
      </c>
    </row>
    <row r="15711" spans="1:15" x14ac:dyDescent="0.2">
      <c r="A15711" t="s">
        <v>18250</v>
      </c>
      <c r="B15711" t="s">
        <v>21979</v>
      </c>
      <c r="C15711" s="1" t="s">
        <v>18382</v>
      </c>
      <c r="D15711" s="1" t="s">
        <v>18383</v>
      </c>
      <c r="E15711" t="s">
        <v>38</v>
      </c>
      <c r="F15711">
        <v>1302660928</v>
      </c>
      <c r="G15711" t="s">
        <v>495</v>
      </c>
      <c r="H15711" t="s">
        <v>19</v>
      </c>
      <c r="I15711">
        <v>1998</v>
      </c>
      <c r="J15711" t="s">
        <v>481</v>
      </c>
      <c r="K15711" t="s">
        <v>27</v>
      </c>
      <c r="L15711" t="s">
        <v>18278</v>
      </c>
      <c r="O15711" t="s">
        <v>20580</v>
      </c>
    </row>
    <row r="15712" spans="1:15" x14ac:dyDescent="0.2">
      <c r="A15712" t="s">
        <v>18250</v>
      </c>
      <c r="B15712" t="s">
        <v>21979</v>
      </c>
      <c r="C15712" s="1" t="s">
        <v>18384</v>
      </c>
      <c r="D15712" s="1" t="s">
        <v>18385</v>
      </c>
      <c r="E15712" t="s">
        <v>38</v>
      </c>
      <c r="F15712">
        <v>1302660791</v>
      </c>
      <c r="G15712" t="s">
        <v>495</v>
      </c>
      <c r="H15712" t="s">
        <v>19</v>
      </c>
      <c r="I15712">
        <v>1998</v>
      </c>
      <c r="J15712" t="s">
        <v>481</v>
      </c>
      <c r="K15712" t="s">
        <v>27</v>
      </c>
      <c r="L15712" t="s">
        <v>18278</v>
      </c>
      <c r="O15712" t="s">
        <v>20580</v>
      </c>
    </row>
    <row r="15713" spans="1:15" x14ac:dyDescent="0.2">
      <c r="A15713" t="s">
        <v>18250</v>
      </c>
      <c r="B15713" t="s">
        <v>21979</v>
      </c>
      <c r="C15713" s="1" t="s">
        <v>18386</v>
      </c>
      <c r="D15713" s="1" t="s">
        <v>18387</v>
      </c>
      <c r="E15713" t="s">
        <v>38</v>
      </c>
      <c r="F15713">
        <v>1302662287</v>
      </c>
      <c r="G15713" t="s">
        <v>495</v>
      </c>
      <c r="H15713" t="s">
        <v>19</v>
      </c>
      <c r="I15713">
        <v>1998</v>
      </c>
      <c r="J15713" t="s">
        <v>481</v>
      </c>
      <c r="K15713" t="s">
        <v>27</v>
      </c>
      <c r="L15713" t="s">
        <v>18278</v>
      </c>
      <c r="O15713" t="s">
        <v>20580</v>
      </c>
    </row>
    <row r="15714" spans="1:15" x14ac:dyDescent="0.2">
      <c r="A15714" t="s">
        <v>18250</v>
      </c>
      <c r="B15714" t="s">
        <v>21979</v>
      </c>
      <c r="C15714" s="1" t="s">
        <v>18388</v>
      </c>
      <c r="D15714" s="1" t="s">
        <v>18389</v>
      </c>
      <c r="E15714" t="s">
        <v>38</v>
      </c>
      <c r="F15714">
        <v>1302662093</v>
      </c>
      <c r="G15714" t="s">
        <v>495</v>
      </c>
      <c r="H15714" t="s">
        <v>19</v>
      </c>
      <c r="I15714">
        <v>1998</v>
      </c>
      <c r="J15714" t="s">
        <v>481</v>
      </c>
      <c r="K15714" t="s">
        <v>27</v>
      </c>
      <c r="L15714" t="s">
        <v>18278</v>
      </c>
      <c r="O15714" t="s">
        <v>20580</v>
      </c>
    </row>
    <row r="15715" spans="1:15" x14ac:dyDescent="0.2">
      <c r="A15715" t="s">
        <v>18250</v>
      </c>
      <c r="B15715" t="s">
        <v>21979</v>
      </c>
      <c r="C15715" s="1" t="s">
        <v>18390</v>
      </c>
      <c r="D15715" s="1" t="s">
        <v>18391</v>
      </c>
      <c r="E15715" t="s">
        <v>38</v>
      </c>
      <c r="F15715">
        <v>1302661010</v>
      </c>
      <c r="G15715" t="s">
        <v>495</v>
      </c>
      <c r="H15715" t="s">
        <v>19</v>
      </c>
      <c r="I15715">
        <v>1998</v>
      </c>
      <c r="J15715" t="s">
        <v>481</v>
      </c>
      <c r="K15715" t="s">
        <v>27</v>
      </c>
      <c r="L15715" t="s">
        <v>18278</v>
      </c>
      <c r="O15715" t="s">
        <v>20580</v>
      </c>
    </row>
    <row r="15716" spans="1:15" x14ac:dyDescent="0.2">
      <c r="A15716" t="s">
        <v>18250</v>
      </c>
      <c r="B15716" t="s">
        <v>21979</v>
      </c>
      <c r="C15716" s="1" t="s">
        <v>18392</v>
      </c>
      <c r="D15716" s="1" t="s">
        <v>2309</v>
      </c>
      <c r="E15716" t="s">
        <v>38</v>
      </c>
      <c r="F15716">
        <v>1302660821</v>
      </c>
      <c r="G15716" t="s">
        <v>495</v>
      </c>
      <c r="H15716" t="s">
        <v>19</v>
      </c>
      <c r="I15716">
        <v>1998</v>
      </c>
      <c r="J15716" t="s">
        <v>481</v>
      </c>
      <c r="K15716" t="s">
        <v>27</v>
      </c>
      <c r="L15716" t="s">
        <v>18278</v>
      </c>
      <c r="O15716" t="s">
        <v>20580</v>
      </c>
    </row>
    <row r="15717" spans="1:15" x14ac:dyDescent="0.2">
      <c r="A15717" t="s">
        <v>18250</v>
      </c>
      <c r="B15717" t="s">
        <v>21979</v>
      </c>
      <c r="C15717" s="1" t="s">
        <v>18299</v>
      </c>
      <c r="D15717" s="1" t="s">
        <v>18393</v>
      </c>
      <c r="E15717" t="s">
        <v>38</v>
      </c>
      <c r="F15717">
        <v>1302661121</v>
      </c>
      <c r="G15717" t="s">
        <v>495</v>
      </c>
      <c r="H15717" t="s">
        <v>19</v>
      </c>
      <c r="I15717">
        <v>1998</v>
      </c>
      <c r="J15717" t="s">
        <v>481</v>
      </c>
      <c r="K15717" t="s">
        <v>27</v>
      </c>
      <c r="L15717" t="s">
        <v>18278</v>
      </c>
      <c r="O15717" t="s">
        <v>20580</v>
      </c>
    </row>
    <row r="15718" spans="1:15" x14ac:dyDescent="0.2">
      <c r="A15718" t="s">
        <v>18250</v>
      </c>
      <c r="B15718" t="s">
        <v>21979</v>
      </c>
      <c r="C15718" s="1" t="s">
        <v>18394</v>
      </c>
      <c r="D15718" s="1" t="s">
        <v>18395</v>
      </c>
      <c r="E15718" t="s">
        <v>38</v>
      </c>
      <c r="F15718">
        <v>1302662200</v>
      </c>
      <c r="G15718" t="s">
        <v>495</v>
      </c>
      <c r="H15718" t="s">
        <v>19</v>
      </c>
      <c r="I15718">
        <v>1998</v>
      </c>
      <c r="J15718" t="s">
        <v>481</v>
      </c>
      <c r="K15718" t="s">
        <v>27</v>
      </c>
      <c r="L15718" t="s">
        <v>18278</v>
      </c>
      <c r="O15718" t="s">
        <v>20580</v>
      </c>
    </row>
    <row r="15719" spans="1:15" x14ac:dyDescent="0.2">
      <c r="A15719" t="s">
        <v>18250</v>
      </c>
      <c r="B15719" t="s">
        <v>21979</v>
      </c>
      <c r="C15719" s="1" t="s">
        <v>18359</v>
      </c>
      <c r="D15719" s="1" t="s">
        <v>18396</v>
      </c>
      <c r="E15719" t="s">
        <v>38</v>
      </c>
      <c r="F15719">
        <v>1302662437</v>
      </c>
      <c r="G15719" t="s">
        <v>495</v>
      </c>
      <c r="H15719" t="s">
        <v>19</v>
      </c>
      <c r="I15719">
        <v>1998</v>
      </c>
      <c r="J15719" t="s">
        <v>481</v>
      </c>
      <c r="K15719" t="s">
        <v>27</v>
      </c>
      <c r="L15719" t="s">
        <v>18278</v>
      </c>
      <c r="O15719" t="s">
        <v>20580</v>
      </c>
    </row>
    <row r="15720" spans="1:15" x14ac:dyDescent="0.2">
      <c r="A15720" t="s">
        <v>18250</v>
      </c>
      <c r="B15720" t="s">
        <v>21979</v>
      </c>
      <c r="C15720" s="1" t="s">
        <v>18397</v>
      </c>
      <c r="D15720" s="1" t="s">
        <v>18304</v>
      </c>
      <c r="E15720" t="s">
        <v>38</v>
      </c>
      <c r="F15720">
        <v>1302662005</v>
      </c>
      <c r="G15720" t="s">
        <v>495</v>
      </c>
      <c r="H15720" t="s">
        <v>19</v>
      </c>
      <c r="I15720">
        <v>1998</v>
      </c>
      <c r="J15720" t="s">
        <v>481</v>
      </c>
      <c r="K15720" t="s">
        <v>27</v>
      </c>
      <c r="L15720" t="s">
        <v>18278</v>
      </c>
      <c r="O15720" t="s">
        <v>20580</v>
      </c>
    </row>
    <row r="15721" spans="1:15" x14ac:dyDescent="0.2">
      <c r="A15721" t="s">
        <v>18250</v>
      </c>
      <c r="B15721" t="s">
        <v>21979</v>
      </c>
      <c r="C15721" s="1" t="s">
        <v>18398</v>
      </c>
      <c r="D15721" s="1" t="s">
        <v>18399</v>
      </c>
      <c r="E15721" t="s">
        <v>38</v>
      </c>
      <c r="F15721">
        <v>1302662392</v>
      </c>
      <c r="G15721" t="s">
        <v>495</v>
      </c>
      <c r="H15721" t="s">
        <v>19</v>
      </c>
      <c r="I15721">
        <v>1998</v>
      </c>
      <c r="J15721" t="s">
        <v>481</v>
      </c>
      <c r="K15721" t="s">
        <v>27</v>
      </c>
      <c r="L15721" t="s">
        <v>18278</v>
      </c>
      <c r="O15721" t="s">
        <v>20580</v>
      </c>
    </row>
    <row r="15722" spans="1:15" x14ac:dyDescent="0.2">
      <c r="A15722" t="s">
        <v>18250</v>
      </c>
      <c r="B15722" t="s">
        <v>21979</v>
      </c>
      <c r="C15722" s="1" t="s">
        <v>5629</v>
      </c>
      <c r="D15722" s="1" t="s">
        <v>1519</v>
      </c>
      <c r="E15722" t="s">
        <v>38</v>
      </c>
      <c r="F15722">
        <v>1302662488</v>
      </c>
      <c r="G15722" t="s">
        <v>495</v>
      </c>
      <c r="H15722" t="s">
        <v>19</v>
      </c>
      <c r="I15722">
        <v>1998</v>
      </c>
      <c r="J15722" t="s">
        <v>481</v>
      </c>
      <c r="K15722" t="s">
        <v>27</v>
      </c>
      <c r="L15722" t="s">
        <v>18278</v>
      </c>
      <c r="O15722" t="s">
        <v>20580</v>
      </c>
    </row>
    <row r="15723" spans="1:15" x14ac:dyDescent="0.2">
      <c r="A15723" t="s">
        <v>18250</v>
      </c>
      <c r="B15723" t="s">
        <v>21979</v>
      </c>
      <c r="C15723" s="1" t="s">
        <v>18400</v>
      </c>
      <c r="D15723" s="1" t="s">
        <v>18314</v>
      </c>
      <c r="E15723" t="s">
        <v>38</v>
      </c>
      <c r="F15723">
        <v>1302661076</v>
      </c>
      <c r="G15723" t="s">
        <v>495</v>
      </c>
      <c r="H15723" t="s">
        <v>19</v>
      </c>
      <c r="I15723">
        <v>1998</v>
      </c>
      <c r="J15723" t="s">
        <v>481</v>
      </c>
      <c r="K15723" t="s">
        <v>27</v>
      </c>
      <c r="L15723" t="s">
        <v>18278</v>
      </c>
      <c r="O15723" t="s">
        <v>20580</v>
      </c>
    </row>
    <row r="15724" spans="1:15" x14ac:dyDescent="0.2">
      <c r="A15724" t="s">
        <v>18250</v>
      </c>
      <c r="B15724" t="s">
        <v>21979</v>
      </c>
      <c r="C15724" s="1" t="s">
        <v>18401</v>
      </c>
      <c r="D15724" s="1" t="s">
        <v>18402</v>
      </c>
      <c r="E15724" t="s">
        <v>38</v>
      </c>
      <c r="F15724">
        <v>1302661098</v>
      </c>
      <c r="G15724" t="s">
        <v>495</v>
      </c>
      <c r="H15724" t="s">
        <v>19</v>
      </c>
      <c r="I15724">
        <v>1998</v>
      </c>
      <c r="J15724" t="s">
        <v>481</v>
      </c>
      <c r="K15724" t="s">
        <v>27</v>
      </c>
      <c r="L15724" t="s">
        <v>18278</v>
      </c>
      <c r="O15724" t="s">
        <v>20580</v>
      </c>
    </row>
    <row r="15725" spans="1:15" x14ac:dyDescent="0.2">
      <c r="A15725" t="s">
        <v>18250</v>
      </c>
      <c r="B15725" t="s">
        <v>21979</v>
      </c>
      <c r="C15725" s="1" t="s">
        <v>18403</v>
      </c>
      <c r="D15725" s="1" t="s">
        <v>18404</v>
      </c>
      <c r="E15725" t="s">
        <v>38</v>
      </c>
      <c r="F15725">
        <v>1302660773</v>
      </c>
      <c r="G15725" t="s">
        <v>495</v>
      </c>
      <c r="H15725" t="s">
        <v>19</v>
      </c>
      <c r="I15725">
        <v>1998</v>
      </c>
      <c r="J15725" t="s">
        <v>481</v>
      </c>
      <c r="K15725" t="s">
        <v>27</v>
      </c>
      <c r="L15725" t="s">
        <v>18278</v>
      </c>
      <c r="O15725" t="s">
        <v>20580</v>
      </c>
    </row>
    <row r="15726" spans="1:15" x14ac:dyDescent="0.2">
      <c r="A15726" t="s">
        <v>18250</v>
      </c>
      <c r="B15726" t="s">
        <v>21979</v>
      </c>
      <c r="C15726" s="1" t="s">
        <v>18321</v>
      </c>
      <c r="D15726" s="1" t="s">
        <v>18405</v>
      </c>
      <c r="E15726" t="s">
        <v>38</v>
      </c>
      <c r="F15726">
        <v>1302662160</v>
      </c>
      <c r="G15726" t="s">
        <v>495</v>
      </c>
      <c r="H15726" t="s">
        <v>19</v>
      </c>
      <c r="I15726">
        <v>1998</v>
      </c>
      <c r="J15726" t="s">
        <v>481</v>
      </c>
      <c r="K15726" t="s">
        <v>27</v>
      </c>
      <c r="L15726" t="s">
        <v>18278</v>
      </c>
      <c r="O15726" t="s">
        <v>20580</v>
      </c>
    </row>
    <row r="15727" spans="1:15" x14ac:dyDescent="0.2">
      <c r="A15727" t="s">
        <v>18250</v>
      </c>
      <c r="B15727" t="s">
        <v>21979</v>
      </c>
      <c r="C15727" s="1" t="s">
        <v>18309</v>
      </c>
      <c r="D15727" s="1" t="s">
        <v>18406</v>
      </c>
      <c r="E15727" t="s">
        <v>38</v>
      </c>
      <c r="F15727">
        <v>1302662266</v>
      </c>
      <c r="G15727" t="s">
        <v>495</v>
      </c>
      <c r="H15727" t="s">
        <v>19</v>
      </c>
      <c r="I15727">
        <v>1998</v>
      </c>
      <c r="J15727" t="s">
        <v>481</v>
      </c>
      <c r="K15727" t="s">
        <v>27</v>
      </c>
      <c r="L15727" t="s">
        <v>18278</v>
      </c>
      <c r="O15727" t="s">
        <v>20580</v>
      </c>
    </row>
    <row r="15728" spans="1:15" x14ac:dyDescent="0.2">
      <c r="A15728" t="s">
        <v>18250</v>
      </c>
      <c r="B15728" t="s">
        <v>21979</v>
      </c>
      <c r="C15728" s="1" t="s">
        <v>18407</v>
      </c>
      <c r="D15728" s="1" t="s">
        <v>18408</v>
      </c>
      <c r="E15728" t="s">
        <v>38</v>
      </c>
      <c r="F15728">
        <v>1302662120</v>
      </c>
      <c r="G15728" t="s">
        <v>495</v>
      </c>
      <c r="H15728" t="s">
        <v>19</v>
      </c>
      <c r="I15728">
        <v>1998</v>
      </c>
      <c r="J15728" t="s">
        <v>481</v>
      </c>
      <c r="K15728" t="s">
        <v>27</v>
      </c>
      <c r="L15728" t="s">
        <v>18278</v>
      </c>
      <c r="O15728" t="s">
        <v>20580</v>
      </c>
    </row>
    <row r="15729" spans="1:15" x14ac:dyDescent="0.2">
      <c r="A15729" t="s">
        <v>18250</v>
      </c>
      <c r="B15729" t="s">
        <v>21979</v>
      </c>
      <c r="C15729" s="1" t="s">
        <v>18409</v>
      </c>
      <c r="D15729" s="1" t="s">
        <v>18410</v>
      </c>
      <c r="E15729" t="s">
        <v>38</v>
      </c>
      <c r="F15729">
        <v>1302662461</v>
      </c>
      <c r="G15729" t="s">
        <v>495</v>
      </c>
      <c r="H15729" t="s">
        <v>19</v>
      </c>
      <c r="I15729">
        <v>1998</v>
      </c>
      <c r="J15729" t="s">
        <v>481</v>
      </c>
      <c r="K15729" t="s">
        <v>27</v>
      </c>
      <c r="L15729" t="s">
        <v>18278</v>
      </c>
      <c r="O15729" t="s">
        <v>20580</v>
      </c>
    </row>
    <row r="15730" spans="1:15" x14ac:dyDescent="0.2">
      <c r="A15730" t="s">
        <v>18250</v>
      </c>
      <c r="B15730" t="s">
        <v>21979</v>
      </c>
      <c r="C15730" s="1" t="s">
        <v>18411</v>
      </c>
      <c r="D15730" s="1" t="s">
        <v>18412</v>
      </c>
      <c r="E15730" t="s">
        <v>38</v>
      </c>
      <c r="F15730">
        <v>1302661944</v>
      </c>
      <c r="G15730" t="s">
        <v>495</v>
      </c>
      <c r="H15730" t="s">
        <v>19</v>
      </c>
      <c r="I15730">
        <v>1998</v>
      </c>
      <c r="J15730" t="s">
        <v>481</v>
      </c>
      <c r="K15730" t="s">
        <v>27</v>
      </c>
      <c r="L15730" t="s">
        <v>18278</v>
      </c>
      <c r="O15730" t="s">
        <v>20580</v>
      </c>
    </row>
    <row r="15731" spans="1:15" x14ac:dyDescent="0.2">
      <c r="A15731" t="s">
        <v>18250</v>
      </c>
      <c r="B15731" t="s">
        <v>21979</v>
      </c>
      <c r="C15731" s="1" t="s">
        <v>18413</v>
      </c>
      <c r="D15731" s="1" t="s">
        <v>18414</v>
      </c>
      <c r="E15731" t="s">
        <v>38</v>
      </c>
      <c r="F15731">
        <v>1302661962</v>
      </c>
      <c r="G15731" t="s">
        <v>495</v>
      </c>
      <c r="H15731" t="s">
        <v>19</v>
      </c>
      <c r="I15731">
        <v>1998</v>
      </c>
      <c r="J15731" t="s">
        <v>481</v>
      </c>
      <c r="K15731" t="s">
        <v>27</v>
      </c>
      <c r="L15731" t="s">
        <v>18278</v>
      </c>
      <c r="O15731" t="s">
        <v>20580</v>
      </c>
    </row>
    <row r="15732" spans="1:15" x14ac:dyDescent="0.2">
      <c r="A15732" t="s">
        <v>18250</v>
      </c>
      <c r="B15732" t="s">
        <v>21979</v>
      </c>
      <c r="C15732" s="1" t="s">
        <v>18415</v>
      </c>
      <c r="D15732" s="1" t="s">
        <v>18416</v>
      </c>
      <c r="E15732" t="s">
        <v>38</v>
      </c>
      <c r="F15732">
        <v>1302662179</v>
      </c>
      <c r="G15732" t="s">
        <v>495</v>
      </c>
      <c r="H15732" t="s">
        <v>19</v>
      </c>
      <c r="I15732">
        <v>1998</v>
      </c>
      <c r="J15732" t="s">
        <v>481</v>
      </c>
      <c r="K15732" t="s">
        <v>27</v>
      </c>
      <c r="L15732" t="s">
        <v>18278</v>
      </c>
      <c r="O15732" t="s">
        <v>20580</v>
      </c>
    </row>
    <row r="15733" spans="1:15" x14ac:dyDescent="0.2">
      <c r="A15733" t="s">
        <v>18250</v>
      </c>
      <c r="B15733" t="s">
        <v>21979</v>
      </c>
      <c r="C15733" s="1" t="s">
        <v>3300</v>
      </c>
      <c r="D15733" s="1" t="s">
        <v>18417</v>
      </c>
      <c r="E15733" t="s">
        <v>38</v>
      </c>
      <c r="F15733">
        <v>1302661902</v>
      </c>
      <c r="G15733" t="s">
        <v>495</v>
      </c>
      <c r="H15733" t="s">
        <v>19</v>
      </c>
      <c r="I15733">
        <v>1998</v>
      </c>
      <c r="J15733" t="s">
        <v>481</v>
      </c>
      <c r="K15733" t="s">
        <v>27</v>
      </c>
      <c r="L15733" t="s">
        <v>18278</v>
      </c>
      <c r="O15733" t="s">
        <v>20580</v>
      </c>
    </row>
    <row r="15734" spans="1:15" x14ac:dyDescent="0.2">
      <c r="A15734" t="s">
        <v>18250</v>
      </c>
      <c r="B15734" t="s">
        <v>21979</v>
      </c>
      <c r="C15734" s="1" t="s">
        <v>18418</v>
      </c>
      <c r="D15734" s="1" t="s">
        <v>18419</v>
      </c>
      <c r="E15734" t="s">
        <v>38</v>
      </c>
      <c r="F15734">
        <v>1302661033</v>
      </c>
      <c r="G15734" t="s">
        <v>495</v>
      </c>
      <c r="H15734" t="s">
        <v>19</v>
      </c>
      <c r="I15734">
        <v>1998</v>
      </c>
      <c r="J15734" t="s">
        <v>481</v>
      </c>
      <c r="K15734" t="s">
        <v>27</v>
      </c>
      <c r="L15734" t="s">
        <v>18278</v>
      </c>
      <c r="O15734" t="s">
        <v>20580</v>
      </c>
    </row>
    <row r="15735" spans="1:15" x14ac:dyDescent="0.2">
      <c r="A15735" t="s">
        <v>18250</v>
      </c>
      <c r="B15735" t="s">
        <v>21979</v>
      </c>
      <c r="C15735" s="1" t="s">
        <v>18420</v>
      </c>
      <c r="D15735" s="1" t="s">
        <v>18421</v>
      </c>
      <c r="E15735" t="s">
        <v>38</v>
      </c>
      <c r="F15735">
        <v>1302662331</v>
      </c>
      <c r="G15735" t="s">
        <v>495</v>
      </c>
      <c r="H15735" t="s">
        <v>19</v>
      </c>
      <c r="I15735">
        <v>1998</v>
      </c>
      <c r="J15735" t="s">
        <v>481</v>
      </c>
      <c r="K15735" t="s">
        <v>27</v>
      </c>
      <c r="L15735" t="s">
        <v>18278</v>
      </c>
      <c r="O15735" t="s">
        <v>20580</v>
      </c>
    </row>
    <row r="15736" spans="1:15" x14ac:dyDescent="0.2">
      <c r="A15736" t="s">
        <v>18250</v>
      </c>
      <c r="B15736" t="s">
        <v>21979</v>
      </c>
      <c r="C15736" s="1" t="s">
        <v>18422</v>
      </c>
      <c r="D15736" s="1" t="s">
        <v>18423</v>
      </c>
      <c r="E15736" t="s">
        <v>38</v>
      </c>
      <c r="F15736">
        <v>1302662308</v>
      </c>
      <c r="G15736" t="s">
        <v>495</v>
      </c>
      <c r="H15736" t="s">
        <v>19</v>
      </c>
      <c r="I15736">
        <v>1998</v>
      </c>
      <c r="J15736" t="s">
        <v>481</v>
      </c>
      <c r="K15736" t="s">
        <v>27</v>
      </c>
      <c r="L15736" t="s">
        <v>18278</v>
      </c>
      <c r="O15736" t="s">
        <v>20580</v>
      </c>
    </row>
    <row r="15737" spans="1:15" x14ac:dyDescent="0.2">
      <c r="A15737" t="s">
        <v>18250</v>
      </c>
      <c r="B15737" t="s">
        <v>21979</v>
      </c>
      <c r="C15737" s="1" t="s">
        <v>2118</v>
      </c>
      <c r="D15737" s="1" t="s">
        <v>18424</v>
      </c>
      <c r="E15737" t="s">
        <v>38</v>
      </c>
      <c r="F15737">
        <v>1302662245</v>
      </c>
      <c r="G15737" t="s">
        <v>495</v>
      </c>
      <c r="H15737" t="s">
        <v>19</v>
      </c>
      <c r="I15737">
        <v>1998</v>
      </c>
      <c r="J15737" t="s">
        <v>481</v>
      </c>
      <c r="K15737" t="s">
        <v>27</v>
      </c>
      <c r="L15737" t="s">
        <v>18278</v>
      </c>
      <c r="O15737" t="s">
        <v>20580</v>
      </c>
    </row>
    <row r="15738" spans="1:15" x14ac:dyDescent="0.2">
      <c r="A15738" t="s">
        <v>18250</v>
      </c>
      <c r="B15738" t="s">
        <v>21979</v>
      </c>
      <c r="C15738" s="1" t="s">
        <v>18425</v>
      </c>
      <c r="D15738" s="1" t="s">
        <v>18426</v>
      </c>
      <c r="E15738" t="s">
        <v>38</v>
      </c>
      <c r="F15738">
        <v>1302662026</v>
      </c>
      <c r="G15738" t="s">
        <v>495</v>
      </c>
      <c r="H15738" t="s">
        <v>19</v>
      </c>
      <c r="I15738">
        <v>1998</v>
      </c>
      <c r="J15738" t="s">
        <v>481</v>
      </c>
      <c r="K15738" t="s">
        <v>27</v>
      </c>
      <c r="L15738" t="s">
        <v>18278</v>
      </c>
      <c r="O15738" t="s">
        <v>20580</v>
      </c>
    </row>
    <row r="15739" spans="1:15" x14ac:dyDescent="0.2">
      <c r="A15739" t="s">
        <v>18250</v>
      </c>
      <c r="B15739" t="s">
        <v>21979</v>
      </c>
      <c r="C15739" s="1" t="s">
        <v>18427</v>
      </c>
      <c r="D15739" s="1" t="s">
        <v>18428</v>
      </c>
      <c r="E15739" t="s">
        <v>38</v>
      </c>
      <c r="F15739">
        <v>1302662140</v>
      </c>
      <c r="G15739" t="s">
        <v>495</v>
      </c>
      <c r="H15739" t="s">
        <v>19</v>
      </c>
      <c r="I15739">
        <v>1998</v>
      </c>
      <c r="J15739" t="s">
        <v>481</v>
      </c>
      <c r="K15739" t="s">
        <v>27</v>
      </c>
      <c r="L15739" t="s">
        <v>18278</v>
      </c>
      <c r="O15739" t="s">
        <v>20580</v>
      </c>
    </row>
    <row r="15740" spans="1:15" x14ac:dyDescent="0.2">
      <c r="A15740" t="s">
        <v>18250</v>
      </c>
      <c r="B15740" t="s">
        <v>21979</v>
      </c>
      <c r="C15740" s="1" t="s">
        <v>18429</v>
      </c>
      <c r="D15740" s="1" t="s">
        <v>18428</v>
      </c>
      <c r="E15740" t="s">
        <v>38</v>
      </c>
      <c r="F15740">
        <v>1302660756</v>
      </c>
      <c r="G15740" t="s">
        <v>495</v>
      </c>
      <c r="H15740" t="s">
        <v>19</v>
      </c>
      <c r="I15740">
        <v>1998</v>
      </c>
      <c r="J15740" t="s">
        <v>481</v>
      </c>
      <c r="K15740" t="s">
        <v>27</v>
      </c>
      <c r="L15740" t="s">
        <v>18278</v>
      </c>
      <c r="O15740" t="s">
        <v>20580</v>
      </c>
    </row>
    <row r="15741" spans="1:15" x14ac:dyDescent="0.2">
      <c r="A15741" t="s">
        <v>18250</v>
      </c>
      <c r="B15741" t="s">
        <v>21979</v>
      </c>
      <c r="C15741" s="1" t="s">
        <v>18363</v>
      </c>
      <c r="D15741" s="1" t="s">
        <v>18430</v>
      </c>
      <c r="E15741" t="s">
        <v>38</v>
      </c>
      <c r="F15741">
        <v>1302660950</v>
      </c>
      <c r="G15741" t="s">
        <v>495</v>
      </c>
      <c r="H15741" t="s">
        <v>19</v>
      </c>
      <c r="I15741">
        <v>1998</v>
      </c>
      <c r="J15741" t="s">
        <v>481</v>
      </c>
      <c r="K15741" t="s">
        <v>27</v>
      </c>
      <c r="L15741" t="s">
        <v>18278</v>
      </c>
      <c r="O15741" t="s">
        <v>20580</v>
      </c>
    </row>
    <row r="15742" spans="1:15" x14ac:dyDescent="0.2">
      <c r="A15742" t="s">
        <v>18250</v>
      </c>
      <c r="B15742" t="s">
        <v>21979</v>
      </c>
      <c r="C15742" s="1" t="s">
        <v>18431</v>
      </c>
      <c r="D15742" s="1" t="s">
        <v>18432</v>
      </c>
      <c r="E15742" t="s">
        <v>38</v>
      </c>
      <c r="F15742">
        <v>1302662045</v>
      </c>
      <c r="G15742" t="s">
        <v>495</v>
      </c>
      <c r="H15742" t="s">
        <v>19</v>
      </c>
      <c r="I15742">
        <v>1998</v>
      </c>
      <c r="J15742" t="s">
        <v>481</v>
      </c>
      <c r="K15742" t="s">
        <v>27</v>
      </c>
      <c r="L15742" t="s">
        <v>18278</v>
      </c>
      <c r="O15742" t="s">
        <v>20580</v>
      </c>
    </row>
    <row r="15743" spans="1:15" x14ac:dyDescent="0.2">
      <c r="A15743" t="s">
        <v>18250</v>
      </c>
      <c r="B15743" t="s">
        <v>21979</v>
      </c>
      <c r="C15743" s="1" t="s">
        <v>18433</v>
      </c>
      <c r="D15743" s="1" t="s">
        <v>18434</v>
      </c>
      <c r="E15743" t="s">
        <v>38</v>
      </c>
      <c r="F15743">
        <v>1302661056</v>
      </c>
      <c r="G15743" t="s">
        <v>495</v>
      </c>
      <c r="H15743" t="s">
        <v>19</v>
      </c>
      <c r="I15743">
        <v>1998</v>
      </c>
      <c r="J15743" t="s">
        <v>481</v>
      </c>
      <c r="K15743" t="s">
        <v>27</v>
      </c>
      <c r="L15743" t="s">
        <v>18278</v>
      </c>
      <c r="O15743" t="s">
        <v>20580</v>
      </c>
    </row>
    <row r="15744" spans="1:15" x14ac:dyDescent="0.2">
      <c r="A15744" t="s">
        <v>18250</v>
      </c>
      <c r="B15744" t="s">
        <v>21979</v>
      </c>
      <c r="C15744" s="1" t="s">
        <v>9773</v>
      </c>
      <c r="D15744" s="1" t="s">
        <v>9774</v>
      </c>
      <c r="E15744" t="s">
        <v>38</v>
      </c>
      <c r="F15744">
        <v>4920477423</v>
      </c>
      <c r="G15744" t="s">
        <v>495</v>
      </c>
      <c r="H15744" t="s">
        <v>19</v>
      </c>
      <c r="I15744">
        <v>1995</v>
      </c>
      <c r="J15744" t="s">
        <v>39</v>
      </c>
      <c r="K15744" t="s">
        <v>27</v>
      </c>
      <c r="L15744" t="s">
        <v>123</v>
      </c>
      <c r="O15744" t="s">
        <v>20580</v>
      </c>
    </row>
    <row r="15745" spans="1:15" x14ac:dyDescent="0.2">
      <c r="A15745" t="s">
        <v>18250</v>
      </c>
      <c r="B15745" t="s">
        <v>21979</v>
      </c>
      <c r="C15745" s="1" t="s">
        <v>18435</v>
      </c>
      <c r="D15745" s="1" t="s">
        <v>18436</v>
      </c>
      <c r="E15745" t="s">
        <v>38</v>
      </c>
      <c r="F15745">
        <v>1301190481</v>
      </c>
      <c r="G15745" t="s">
        <v>495</v>
      </c>
      <c r="H15745" t="s">
        <v>19</v>
      </c>
      <c r="I15745">
        <v>1995</v>
      </c>
      <c r="J15745" t="s">
        <v>481</v>
      </c>
      <c r="K15745" t="s">
        <v>27</v>
      </c>
      <c r="L15745" t="s">
        <v>7859</v>
      </c>
      <c r="O15745" t="s">
        <v>20580</v>
      </c>
    </row>
    <row r="15746" spans="1:15" x14ac:dyDescent="0.2">
      <c r="A15746" t="s">
        <v>18250</v>
      </c>
      <c r="B15746" t="s">
        <v>21979</v>
      </c>
      <c r="C15746" s="1" t="s">
        <v>18437</v>
      </c>
      <c r="D15746" s="1" t="s">
        <v>7043</v>
      </c>
      <c r="E15746" t="s">
        <v>38</v>
      </c>
      <c r="F15746">
        <v>1301190500</v>
      </c>
      <c r="G15746" t="s">
        <v>495</v>
      </c>
      <c r="H15746" t="s">
        <v>19</v>
      </c>
      <c r="I15746">
        <v>1988</v>
      </c>
      <c r="J15746" t="s">
        <v>481</v>
      </c>
      <c r="K15746" t="s">
        <v>27</v>
      </c>
      <c r="L15746" t="s">
        <v>7859</v>
      </c>
      <c r="O15746" t="s">
        <v>20580</v>
      </c>
    </row>
    <row r="15747" spans="1:15" x14ac:dyDescent="0.2">
      <c r="A15747" t="s">
        <v>18250</v>
      </c>
      <c r="B15747" t="s">
        <v>21979</v>
      </c>
      <c r="C15747" s="1" t="s">
        <v>3082</v>
      </c>
      <c r="D15747" s="1" t="s">
        <v>7043</v>
      </c>
      <c r="E15747" t="s">
        <v>38</v>
      </c>
      <c r="F15747">
        <v>1301188838</v>
      </c>
      <c r="G15747" t="s">
        <v>495</v>
      </c>
      <c r="H15747" t="s">
        <v>19</v>
      </c>
      <c r="I15747">
        <v>1988</v>
      </c>
      <c r="J15747" t="s">
        <v>481</v>
      </c>
      <c r="K15747" t="s">
        <v>27</v>
      </c>
      <c r="L15747" t="s">
        <v>7859</v>
      </c>
      <c r="O15747" t="s">
        <v>20580</v>
      </c>
    </row>
    <row r="15748" spans="1:15" x14ac:dyDescent="0.2">
      <c r="A15748" t="s">
        <v>18250</v>
      </c>
      <c r="B15748" t="s">
        <v>21979</v>
      </c>
      <c r="C15748" s="1" t="s">
        <v>3082</v>
      </c>
      <c r="D15748" s="1" t="s">
        <v>143</v>
      </c>
      <c r="E15748" t="s">
        <v>38</v>
      </c>
      <c r="F15748">
        <v>1302661187</v>
      </c>
      <c r="G15748" t="s">
        <v>495</v>
      </c>
      <c r="H15748" t="s">
        <v>19</v>
      </c>
      <c r="I15748">
        <v>1988</v>
      </c>
      <c r="J15748" t="s">
        <v>481</v>
      </c>
      <c r="K15748" t="s">
        <v>27</v>
      </c>
      <c r="L15748" t="s">
        <v>18278</v>
      </c>
      <c r="O15748" t="s">
        <v>20580</v>
      </c>
    </row>
    <row r="15749" spans="1:15" x14ac:dyDescent="0.2">
      <c r="A15749" t="s">
        <v>18250</v>
      </c>
      <c r="B15749" t="s">
        <v>21979</v>
      </c>
      <c r="C15749" s="1" t="s">
        <v>5509</v>
      </c>
      <c r="D15749" s="1" t="s">
        <v>143</v>
      </c>
      <c r="E15749" t="s">
        <v>38</v>
      </c>
      <c r="F15749">
        <v>1302661168</v>
      </c>
      <c r="G15749" t="s">
        <v>495</v>
      </c>
      <c r="H15749" t="s">
        <v>19</v>
      </c>
      <c r="I15749">
        <v>1988</v>
      </c>
      <c r="J15749" t="s">
        <v>481</v>
      </c>
      <c r="K15749" t="s">
        <v>27</v>
      </c>
      <c r="L15749" t="s">
        <v>18278</v>
      </c>
      <c r="O15749" t="s">
        <v>20580</v>
      </c>
    </row>
    <row r="15750" spans="1:15" x14ac:dyDescent="0.2">
      <c r="A15750" t="s">
        <v>18250</v>
      </c>
      <c r="B15750" t="s">
        <v>21979</v>
      </c>
      <c r="C15750" s="1" t="s">
        <v>18438</v>
      </c>
      <c r="D15750" s="1" t="s">
        <v>18439</v>
      </c>
      <c r="E15750" t="s">
        <v>17</v>
      </c>
      <c r="F15750">
        <v>1301192430</v>
      </c>
      <c r="G15750" t="s">
        <v>495</v>
      </c>
      <c r="H15750" t="s">
        <v>19</v>
      </c>
      <c r="I15750">
        <v>1959</v>
      </c>
      <c r="J15750" t="s">
        <v>481</v>
      </c>
      <c r="K15750" t="s">
        <v>27</v>
      </c>
      <c r="L15750" t="s">
        <v>7859</v>
      </c>
      <c r="O15750" t="s">
        <v>20580</v>
      </c>
    </row>
    <row r="15751" spans="1:15" x14ac:dyDescent="0.2">
      <c r="A15751" t="s">
        <v>18250</v>
      </c>
      <c r="B15751" t="s">
        <v>21979</v>
      </c>
      <c r="C15751" s="1" t="s">
        <v>2863</v>
      </c>
      <c r="D15751" s="1" t="s">
        <v>18440</v>
      </c>
      <c r="E15751" t="s">
        <v>38</v>
      </c>
      <c r="F15751">
        <v>1302553448</v>
      </c>
      <c r="G15751" t="s">
        <v>495</v>
      </c>
      <c r="H15751" t="s">
        <v>19</v>
      </c>
      <c r="I15751" t="s">
        <v>27</v>
      </c>
      <c r="J15751" t="s">
        <v>481</v>
      </c>
      <c r="K15751" t="s">
        <v>27</v>
      </c>
      <c r="L15751" t="s">
        <v>7853</v>
      </c>
      <c r="O15751" t="s">
        <v>20580</v>
      </c>
    </row>
    <row r="15752" spans="1:15" x14ac:dyDescent="0.2">
      <c r="A15752" t="s">
        <v>18250</v>
      </c>
      <c r="B15752" t="s">
        <v>21979</v>
      </c>
      <c r="C15752" s="1" t="s">
        <v>18441</v>
      </c>
      <c r="D15752" s="1" t="s">
        <v>18442</v>
      </c>
      <c r="E15752" t="s">
        <v>38</v>
      </c>
      <c r="F15752">
        <v>124909983</v>
      </c>
      <c r="G15752" t="s">
        <v>495</v>
      </c>
      <c r="H15752" t="s">
        <v>19</v>
      </c>
      <c r="I15752" t="s">
        <v>27</v>
      </c>
      <c r="J15752" t="s">
        <v>481</v>
      </c>
      <c r="K15752" t="s">
        <v>27</v>
      </c>
      <c r="L15752" t="s">
        <v>18443</v>
      </c>
      <c r="O15752" t="s">
        <v>20580</v>
      </c>
    </row>
    <row r="15753" spans="1:15" x14ac:dyDescent="0.2">
      <c r="A15753" t="s">
        <v>18250</v>
      </c>
      <c r="B15753" t="s">
        <v>21979</v>
      </c>
      <c r="C15753" s="1" t="s">
        <v>18321</v>
      </c>
      <c r="D15753" s="1" t="s">
        <v>18444</v>
      </c>
      <c r="E15753" t="s">
        <v>38</v>
      </c>
      <c r="F15753">
        <v>124909984</v>
      </c>
      <c r="G15753" t="s">
        <v>495</v>
      </c>
      <c r="H15753" t="s">
        <v>19</v>
      </c>
      <c r="I15753" t="s">
        <v>27</v>
      </c>
      <c r="J15753" t="s">
        <v>481</v>
      </c>
      <c r="K15753" t="s">
        <v>27</v>
      </c>
      <c r="L15753" t="s">
        <v>18443</v>
      </c>
      <c r="O15753" t="s">
        <v>20580</v>
      </c>
    </row>
    <row r="15754" spans="1:15" x14ac:dyDescent="0.2">
      <c r="A15754" t="s">
        <v>18250</v>
      </c>
      <c r="B15754" t="s">
        <v>21979</v>
      </c>
      <c r="C15754" s="1" t="s">
        <v>18445</v>
      </c>
      <c r="D15754" s="1" t="s">
        <v>18446</v>
      </c>
      <c r="E15754" t="s">
        <v>38</v>
      </c>
      <c r="F15754">
        <v>124909985</v>
      </c>
      <c r="G15754" t="s">
        <v>495</v>
      </c>
      <c r="H15754" t="s">
        <v>19</v>
      </c>
      <c r="I15754" t="s">
        <v>27</v>
      </c>
      <c r="J15754" t="s">
        <v>481</v>
      </c>
      <c r="K15754" t="s">
        <v>27</v>
      </c>
      <c r="L15754" t="s">
        <v>18443</v>
      </c>
      <c r="O15754" t="s">
        <v>20580</v>
      </c>
    </row>
    <row r="15755" spans="1:15" x14ac:dyDescent="0.2">
      <c r="A15755" t="s">
        <v>18250</v>
      </c>
      <c r="B15755" t="s">
        <v>21979</v>
      </c>
      <c r="C15755" s="1" t="s">
        <v>18447</v>
      </c>
      <c r="D15755" s="1" t="s">
        <v>18448</v>
      </c>
      <c r="E15755" t="s">
        <v>38</v>
      </c>
      <c r="F15755">
        <v>124910115</v>
      </c>
      <c r="G15755" t="s">
        <v>495</v>
      </c>
      <c r="H15755" t="s">
        <v>19</v>
      </c>
      <c r="I15755" t="s">
        <v>27</v>
      </c>
      <c r="J15755" t="s">
        <v>481</v>
      </c>
      <c r="K15755" t="s">
        <v>27</v>
      </c>
      <c r="L15755" t="s">
        <v>18443</v>
      </c>
      <c r="O15755" t="s">
        <v>20580</v>
      </c>
    </row>
    <row r="15756" spans="1:15" x14ac:dyDescent="0.2">
      <c r="A15756" t="s">
        <v>18250</v>
      </c>
      <c r="B15756" t="s">
        <v>21979</v>
      </c>
      <c r="C15756" s="1" t="s">
        <v>18264</v>
      </c>
      <c r="D15756" s="1" t="s">
        <v>18449</v>
      </c>
      <c r="E15756" t="s">
        <v>38</v>
      </c>
      <c r="F15756">
        <v>124910117</v>
      </c>
      <c r="G15756" t="s">
        <v>495</v>
      </c>
      <c r="H15756" t="s">
        <v>19</v>
      </c>
      <c r="I15756" t="s">
        <v>27</v>
      </c>
      <c r="J15756" t="s">
        <v>481</v>
      </c>
      <c r="K15756" t="s">
        <v>27</v>
      </c>
      <c r="L15756" t="s">
        <v>18443</v>
      </c>
      <c r="O15756" t="s">
        <v>20580</v>
      </c>
    </row>
    <row r="15757" spans="1:15" x14ac:dyDescent="0.2">
      <c r="A15757" t="s">
        <v>18250</v>
      </c>
      <c r="B15757" t="s">
        <v>21979</v>
      </c>
      <c r="C15757" s="1" t="s">
        <v>18450</v>
      </c>
      <c r="D15757" s="1" t="s">
        <v>18451</v>
      </c>
      <c r="E15757" t="s">
        <v>38</v>
      </c>
      <c r="F15757">
        <v>124910118</v>
      </c>
      <c r="G15757" t="s">
        <v>495</v>
      </c>
      <c r="H15757" t="s">
        <v>19</v>
      </c>
      <c r="I15757" t="s">
        <v>27</v>
      </c>
      <c r="J15757" t="s">
        <v>481</v>
      </c>
      <c r="K15757" t="s">
        <v>27</v>
      </c>
      <c r="L15757" t="s">
        <v>18443</v>
      </c>
      <c r="O15757" t="s">
        <v>20580</v>
      </c>
    </row>
    <row r="15758" spans="1:15" x14ac:dyDescent="0.2">
      <c r="A15758" t="s">
        <v>18250</v>
      </c>
      <c r="B15758" t="s">
        <v>21979</v>
      </c>
      <c r="C15758" s="1" t="s">
        <v>18452</v>
      </c>
      <c r="D15758" s="1" t="s">
        <v>18453</v>
      </c>
      <c r="E15758" t="s">
        <v>38</v>
      </c>
      <c r="F15758">
        <v>124910119</v>
      </c>
      <c r="G15758" t="s">
        <v>495</v>
      </c>
      <c r="H15758" t="s">
        <v>19</v>
      </c>
      <c r="I15758" t="s">
        <v>27</v>
      </c>
      <c r="J15758" t="s">
        <v>481</v>
      </c>
      <c r="K15758" t="s">
        <v>27</v>
      </c>
      <c r="L15758" t="s">
        <v>18443</v>
      </c>
      <c r="O15758" t="s">
        <v>20580</v>
      </c>
    </row>
    <row r="15759" spans="1:15" x14ac:dyDescent="0.2">
      <c r="A15759" t="s">
        <v>18250</v>
      </c>
      <c r="B15759" t="s">
        <v>21979</v>
      </c>
      <c r="C15759" s="1" t="s">
        <v>18454</v>
      </c>
      <c r="D15759" s="1" t="s">
        <v>18455</v>
      </c>
      <c r="E15759" t="s">
        <v>38</v>
      </c>
      <c r="F15759">
        <v>124910121</v>
      </c>
      <c r="G15759" t="s">
        <v>495</v>
      </c>
      <c r="H15759" t="s">
        <v>19</v>
      </c>
      <c r="I15759" t="s">
        <v>27</v>
      </c>
      <c r="J15759" t="s">
        <v>481</v>
      </c>
      <c r="K15759" t="s">
        <v>27</v>
      </c>
      <c r="L15759" t="s">
        <v>18443</v>
      </c>
      <c r="O15759" t="s">
        <v>20580</v>
      </c>
    </row>
    <row r="15760" spans="1:15" x14ac:dyDescent="0.2">
      <c r="A15760" t="s">
        <v>18250</v>
      </c>
      <c r="B15760" t="s">
        <v>21979</v>
      </c>
      <c r="C15760" s="1" t="s">
        <v>18456</v>
      </c>
      <c r="D15760" s="1" t="s">
        <v>18457</v>
      </c>
      <c r="E15760" t="s">
        <v>38</v>
      </c>
      <c r="F15760">
        <v>124910122</v>
      </c>
      <c r="G15760" t="s">
        <v>495</v>
      </c>
      <c r="H15760" t="s">
        <v>19</v>
      </c>
      <c r="I15760" t="s">
        <v>27</v>
      </c>
      <c r="J15760" t="s">
        <v>481</v>
      </c>
      <c r="K15760" t="s">
        <v>27</v>
      </c>
      <c r="L15760" t="s">
        <v>18443</v>
      </c>
      <c r="O15760" t="s">
        <v>20580</v>
      </c>
    </row>
    <row r="15761" spans="1:15" x14ac:dyDescent="0.2">
      <c r="A15761" t="s">
        <v>18250</v>
      </c>
      <c r="B15761" t="s">
        <v>21979</v>
      </c>
      <c r="C15761" s="1" t="s">
        <v>18458</v>
      </c>
      <c r="D15761" s="1" t="s">
        <v>18459</v>
      </c>
      <c r="E15761" t="s">
        <v>38</v>
      </c>
      <c r="F15761">
        <v>124910123</v>
      </c>
      <c r="G15761" t="s">
        <v>495</v>
      </c>
      <c r="H15761" t="s">
        <v>19</v>
      </c>
      <c r="I15761" t="s">
        <v>27</v>
      </c>
      <c r="J15761" t="s">
        <v>481</v>
      </c>
      <c r="K15761" t="s">
        <v>27</v>
      </c>
      <c r="L15761" t="s">
        <v>18443</v>
      </c>
      <c r="O15761" t="s">
        <v>20580</v>
      </c>
    </row>
    <row r="15762" spans="1:15" x14ac:dyDescent="0.2">
      <c r="A15762" t="s">
        <v>18250</v>
      </c>
      <c r="B15762" t="s">
        <v>21979</v>
      </c>
      <c r="C15762" s="1" t="s">
        <v>18460</v>
      </c>
      <c r="D15762" s="1" t="s">
        <v>18461</v>
      </c>
      <c r="E15762" t="s">
        <v>38</v>
      </c>
      <c r="F15762">
        <v>124910124</v>
      </c>
      <c r="G15762" t="s">
        <v>495</v>
      </c>
      <c r="H15762" t="s">
        <v>19</v>
      </c>
      <c r="I15762" t="s">
        <v>27</v>
      </c>
      <c r="J15762" t="s">
        <v>481</v>
      </c>
      <c r="K15762" t="s">
        <v>27</v>
      </c>
      <c r="L15762" t="s">
        <v>18443</v>
      </c>
      <c r="O15762" t="s">
        <v>20580</v>
      </c>
    </row>
    <row r="15763" spans="1:15" x14ac:dyDescent="0.2">
      <c r="A15763" t="s">
        <v>18250</v>
      </c>
      <c r="B15763" t="s">
        <v>21979</v>
      </c>
      <c r="C15763" s="1" t="s">
        <v>18266</v>
      </c>
      <c r="D15763" s="1" t="s">
        <v>18462</v>
      </c>
      <c r="E15763" t="s">
        <v>38</v>
      </c>
      <c r="F15763">
        <v>124910125</v>
      </c>
      <c r="G15763" t="s">
        <v>495</v>
      </c>
      <c r="H15763" t="s">
        <v>19</v>
      </c>
      <c r="I15763" t="s">
        <v>27</v>
      </c>
      <c r="J15763" t="s">
        <v>481</v>
      </c>
      <c r="K15763" t="s">
        <v>27</v>
      </c>
      <c r="L15763" t="s">
        <v>18443</v>
      </c>
      <c r="O15763" t="s">
        <v>20580</v>
      </c>
    </row>
    <row r="15764" spans="1:15" x14ac:dyDescent="0.2">
      <c r="A15764" t="s">
        <v>18250</v>
      </c>
      <c r="B15764" t="s">
        <v>21979</v>
      </c>
      <c r="C15764" s="1" t="s">
        <v>3300</v>
      </c>
      <c r="D15764" s="1" t="s">
        <v>18463</v>
      </c>
      <c r="E15764" t="s">
        <v>38</v>
      </c>
      <c r="F15764">
        <v>124910133</v>
      </c>
      <c r="G15764" t="s">
        <v>495</v>
      </c>
      <c r="H15764" t="s">
        <v>19</v>
      </c>
      <c r="I15764" t="s">
        <v>27</v>
      </c>
      <c r="J15764" t="s">
        <v>481</v>
      </c>
      <c r="K15764" t="s">
        <v>27</v>
      </c>
      <c r="L15764" t="s">
        <v>18443</v>
      </c>
      <c r="O15764" t="s">
        <v>20580</v>
      </c>
    </row>
    <row r="15765" spans="1:15" x14ac:dyDescent="0.2">
      <c r="A15765" t="s">
        <v>18250</v>
      </c>
      <c r="B15765" t="s">
        <v>21979</v>
      </c>
      <c r="C15765" s="1" t="s">
        <v>18464</v>
      </c>
      <c r="D15765" s="1" t="s">
        <v>18465</v>
      </c>
      <c r="E15765" t="s">
        <v>38</v>
      </c>
      <c r="F15765">
        <v>124910134</v>
      </c>
      <c r="G15765" t="s">
        <v>495</v>
      </c>
      <c r="H15765" t="s">
        <v>19</v>
      </c>
      <c r="I15765" t="s">
        <v>27</v>
      </c>
      <c r="J15765" t="s">
        <v>481</v>
      </c>
      <c r="K15765" t="s">
        <v>27</v>
      </c>
      <c r="L15765" t="s">
        <v>18443</v>
      </c>
      <c r="O15765" t="s">
        <v>20580</v>
      </c>
    </row>
    <row r="15766" spans="1:15" x14ac:dyDescent="0.2">
      <c r="A15766" t="s">
        <v>18250</v>
      </c>
      <c r="B15766" t="s">
        <v>21979</v>
      </c>
      <c r="C15766" s="1" t="s">
        <v>18466</v>
      </c>
      <c r="D15766" s="1" t="s">
        <v>18467</v>
      </c>
      <c r="E15766" t="s">
        <v>38</v>
      </c>
      <c r="F15766">
        <v>124910135</v>
      </c>
      <c r="G15766" t="s">
        <v>495</v>
      </c>
      <c r="H15766" t="s">
        <v>19</v>
      </c>
      <c r="I15766" t="s">
        <v>27</v>
      </c>
      <c r="J15766" t="s">
        <v>481</v>
      </c>
      <c r="K15766" t="s">
        <v>27</v>
      </c>
      <c r="L15766" t="s">
        <v>18443</v>
      </c>
      <c r="O15766" t="s">
        <v>20580</v>
      </c>
    </row>
    <row r="15767" spans="1:15" x14ac:dyDescent="0.2">
      <c r="A15767" t="s">
        <v>18250</v>
      </c>
      <c r="B15767" t="s">
        <v>21979</v>
      </c>
      <c r="C15767" s="1" t="s">
        <v>18468</v>
      </c>
      <c r="D15767" s="1" t="s">
        <v>18469</v>
      </c>
      <c r="E15767" t="s">
        <v>38</v>
      </c>
      <c r="F15767">
        <v>124910136</v>
      </c>
      <c r="G15767" t="s">
        <v>495</v>
      </c>
      <c r="H15767" t="s">
        <v>19</v>
      </c>
      <c r="I15767" t="s">
        <v>27</v>
      </c>
      <c r="J15767" t="s">
        <v>481</v>
      </c>
      <c r="K15767" t="s">
        <v>27</v>
      </c>
      <c r="L15767" t="s">
        <v>18443</v>
      </c>
      <c r="O15767" t="s">
        <v>20580</v>
      </c>
    </row>
    <row r="15768" spans="1:15" x14ac:dyDescent="0.2">
      <c r="A15768" t="s">
        <v>18250</v>
      </c>
      <c r="B15768" t="s">
        <v>21979</v>
      </c>
      <c r="C15768" s="1" t="s">
        <v>18470</v>
      </c>
      <c r="D15768" s="1" t="s">
        <v>18471</v>
      </c>
      <c r="E15768" t="s">
        <v>38</v>
      </c>
      <c r="F15768">
        <v>124910137</v>
      </c>
      <c r="G15768" t="s">
        <v>495</v>
      </c>
      <c r="H15768" t="s">
        <v>19</v>
      </c>
      <c r="I15768" t="s">
        <v>27</v>
      </c>
      <c r="J15768" t="s">
        <v>481</v>
      </c>
      <c r="K15768" t="s">
        <v>27</v>
      </c>
      <c r="L15768" t="s">
        <v>18443</v>
      </c>
      <c r="O15768" t="s">
        <v>20580</v>
      </c>
    </row>
    <row r="15769" spans="1:15" x14ac:dyDescent="0.2">
      <c r="A15769" t="s">
        <v>18250</v>
      </c>
      <c r="B15769" t="s">
        <v>21979</v>
      </c>
      <c r="C15769" s="1" t="s">
        <v>5629</v>
      </c>
      <c r="D15769" s="1" t="s">
        <v>18472</v>
      </c>
      <c r="E15769" t="s">
        <v>38</v>
      </c>
      <c r="F15769">
        <v>124910138</v>
      </c>
      <c r="G15769" t="s">
        <v>495</v>
      </c>
      <c r="H15769" t="s">
        <v>19</v>
      </c>
      <c r="I15769" t="s">
        <v>27</v>
      </c>
      <c r="J15769" t="s">
        <v>481</v>
      </c>
      <c r="K15769" t="s">
        <v>27</v>
      </c>
      <c r="L15769" t="s">
        <v>18443</v>
      </c>
      <c r="O15769" t="s">
        <v>20580</v>
      </c>
    </row>
    <row r="15770" spans="1:15" x14ac:dyDescent="0.2">
      <c r="A15770" t="s">
        <v>18250</v>
      </c>
      <c r="B15770" t="s">
        <v>21979</v>
      </c>
      <c r="C15770" s="1" t="s">
        <v>18359</v>
      </c>
      <c r="D15770" s="1" t="s">
        <v>18473</v>
      </c>
      <c r="E15770" t="s">
        <v>38</v>
      </c>
      <c r="F15770">
        <v>124910139</v>
      </c>
      <c r="G15770" t="s">
        <v>495</v>
      </c>
      <c r="H15770" t="s">
        <v>19</v>
      </c>
      <c r="I15770" t="s">
        <v>27</v>
      </c>
      <c r="J15770" t="s">
        <v>481</v>
      </c>
      <c r="K15770" t="s">
        <v>27</v>
      </c>
      <c r="L15770" t="s">
        <v>18443</v>
      </c>
      <c r="O15770" t="s">
        <v>20580</v>
      </c>
    </row>
    <row r="15771" spans="1:15" x14ac:dyDescent="0.2">
      <c r="A15771" t="s">
        <v>18250</v>
      </c>
      <c r="B15771" t="s">
        <v>21979</v>
      </c>
      <c r="C15771" s="1" t="s">
        <v>18474</v>
      </c>
      <c r="D15771" s="1" t="s">
        <v>18475</v>
      </c>
      <c r="E15771" t="s">
        <v>38</v>
      </c>
      <c r="F15771">
        <v>124910142</v>
      </c>
      <c r="G15771" t="s">
        <v>495</v>
      </c>
      <c r="H15771" t="s">
        <v>19</v>
      </c>
      <c r="I15771" t="s">
        <v>27</v>
      </c>
      <c r="J15771" t="s">
        <v>481</v>
      </c>
      <c r="K15771" t="s">
        <v>27</v>
      </c>
      <c r="L15771" t="s">
        <v>18443</v>
      </c>
      <c r="O15771" t="s">
        <v>20580</v>
      </c>
    </row>
    <row r="15772" spans="1:15" x14ac:dyDescent="0.2">
      <c r="A15772" t="s">
        <v>18250</v>
      </c>
      <c r="B15772" t="s">
        <v>21979</v>
      </c>
      <c r="C15772" s="1" t="s">
        <v>18476</v>
      </c>
      <c r="D15772" s="1" t="s">
        <v>18477</v>
      </c>
      <c r="E15772" t="s">
        <v>38</v>
      </c>
      <c r="F15772">
        <v>124910143</v>
      </c>
      <c r="G15772" t="s">
        <v>495</v>
      </c>
      <c r="H15772" t="s">
        <v>19</v>
      </c>
      <c r="I15772" t="s">
        <v>27</v>
      </c>
      <c r="J15772" t="s">
        <v>481</v>
      </c>
      <c r="K15772" t="s">
        <v>27</v>
      </c>
      <c r="L15772" t="s">
        <v>18443</v>
      </c>
      <c r="O15772" t="s">
        <v>20580</v>
      </c>
    </row>
    <row r="15773" spans="1:15" x14ac:dyDescent="0.2">
      <c r="A15773" t="s">
        <v>18250</v>
      </c>
      <c r="B15773" t="s">
        <v>21979</v>
      </c>
      <c r="C15773" s="1" t="s">
        <v>18478</v>
      </c>
      <c r="D15773" s="1" t="s">
        <v>18479</v>
      </c>
      <c r="E15773" t="s">
        <v>38</v>
      </c>
      <c r="F15773">
        <v>124910144</v>
      </c>
      <c r="G15773" t="s">
        <v>495</v>
      </c>
      <c r="H15773" t="s">
        <v>19</v>
      </c>
      <c r="I15773" t="s">
        <v>27</v>
      </c>
      <c r="J15773" t="s">
        <v>481</v>
      </c>
      <c r="K15773" t="s">
        <v>27</v>
      </c>
      <c r="L15773" t="s">
        <v>18443</v>
      </c>
      <c r="O15773" t="s">
        <v>20580</v>
      </c>
    </row>
    <row r="15774" spans="1:15" x14ac:dyDescent="0.2">
      <c r="A15774" t="s">
        <v>18250</v>
      </c>
      <c r="B15774" t="s">
        <v>21979</v>
      </c>
      <c r="C15774" s="1" t="s">
        <v>18480</v>
      </c>
      <c r="D15774" s="1" t="s">
        <v>18481</v>
      </c>
      <c r="E15774" t="s">
        <v>38</v>
      </c>
      <c r="F15774">
        <v>124910145</v>
      </c>
      <c r="G15774" t="s">
        <v>495</v>
      </c>
      <c r="H15774" t="s">
        <v>19</v>
      </c>
      <c r="I15774" t="s">
        <v>27</v>
      </c>
      <c r="J15774" t="s">
        <v>481</v>
      </c>
      <c r="K15774" t="s">
        <v>27</v>
      </c>
      <c r="L15774" t="s">
        <v>18443</v>
      </c>
      <c r="O15774" t="s">
        <v>20580</v>
      </c>
    </row>
    <row r="15775" spans="1:15" x14ac:dyDescent="0.2">
      <c r="A15775" t="s">
        <v>18250</v>
      </c>
      <c r="B15775" t="s">
        <v>21979</v>
      </c>
      <c r="C15775" s="1" t="s">
        <v>18482</v>
      </c>
      <c r="D15775" s="1" t="s">
        <v>18483</v>
      </c>
      <c r="E15775" t="s">
        <v>38</v>
      </c>
      <c r="F15775">
        <v>124910146</v>
      </c>
      <c r="G15775" t="s">
        <v>495</v>
      </c>
      <c r="H15775" t="s">
        <v>19</v>
      </c>
      <c r="I15775" t="s">
        <v>27</v>
      </c>
      <c r="J15775" t="s">
        <v>481</v>
      </c>
      <c r="K15775" t="s">
        <v>27</v>
      </c>
      <c r="L15775" t="s">
        <v>18443</v>
      </c>
      <c r="O15775" t="s">
        <v>20580</v>
      </c>
    </row>
    <row r="15776" spans="1:15" x14ac:dyDescent="0.2">
      <c r="A15776" t="s">
        <v>18250</v>
      </c>
      <c r="B15776" t="s">
        <v>21979</v>
      </c>
      <c r="C15776" s="1" t="s">
        <v>2118</v>
      </c>
      <c r="D15776" s="1" t="s">
        <v>18484</v>
      </c>
      <c r="E15776" t="s">
        <v>38</v>
      </c>
      <c r="F15776">
        <v>124910147</v>
      </c>
      <c r="G15776" t="s">
        <v>495</v>
      </c>
      <c r="H15776" t="s">
        <v>19</v>
      </c>
      <c r="I15776" t="s">
        <v>27</v>
      </c>
      <c r="J15776" t="s">
        <v>481</v>
      </c>
      <c r="K15776" t="s">
        <v>27</v>
      </c>
      <c r="L15776" t="s">
        <v>18443</v>
      </c>
      <c r="O15776" t="s">
        <v>20580</v>
      </c>
    </row>
    <row r="15777" spans="1:15" x14ac:dyDescent="0.2">
      <c r="A15777" t="s">
        <v>18250</v>
      </c>
      <c r="B15777" t="s">
        <v>21979</v>
      </c>
      <c r="C15777" s="1" t="s">
        <v>18485</v>
      </c>
      <c r="D15777" s="1" t="s">
        <v>18304</v>
      </c>
      <c r="E15777" t="s">
        <v>38</v>
      </c>
      <c r="F15777">
        <v>124910148</v>
      </c>
      <c r="G15777" t="s">
        <v>495</v>
      </c>
      <c r="H15777" t="s">
        <v>19</v>
      </c>
      <c r="I15777" t="s">
        <v>27</v>
      </c>
      <c r="J15777" t="s">
        <v>481</v>
      </c>
      <c r="K15777" t="s">
        <v>27</v>
      </c>
      <c r="L15777" t="s">
        <v>18443</v>
      </c>
      <c r="O15777" t="s">
        <v>20580</v>
      </c>
    </row>
    <row r="15778" spans="1:15" x14ac:dyDescent="0.2">
      <c r="A15778" t="s">
        <v>18250</v>
      </c>
      <c r="B15778" t="s">
        <v>21979</v>
      </c>
      <c r="C15778" s="1" t="s">
        <v>18486</v>
      </c>
      <c r="D15778" s="1" t="s">
        <v>18487</v>
      </c>
      <c r="E15778" t="s">
        <v>38</v>
      </c>
      <c r="F15778">
        <v>124910149</v>
      </c>
      <c r="G15778" t="s">
        <v>495</v>
      </c>
      <c r="H15778" t="s">
        <v>19</v>
      </c>
      <c r="I15778" t="s">
        <v>27</v>
      </c>
      <c r="J15778" t="s">
        <v>481</v>
      </c>
      <c r="K15778" t="s">
        <v>27</v>
      </c>
      <c r="L15778" t="s">
        <v>18443</v>
      </c>
      <c r="O15778" t="s">
        <v>20580</v>
      </c>
    </row>
    <row r="15779" spans="1:15" x14ac:dyDescent="0.2">
      <c r="A15779" t="s">
        <v>18250</v>
      </c>
      <c r="B15779" t="s">
        <v>21979</v>
      </c>
      <c r="C15779" s="1" t="s">
        <v>18488</v>
      </c>
      <c r="D15779" s="1" t="s">
        <v>18489</v>
      </c>
      <c r="E15779" t="s">
        <v>38</v>
      </c>
      <c r="F15779">
        <v>124910150</v>
      </c>
      <c r="G15779" t="s">
        <v>495</v>
      </c>
      <c r="H15779" t="s">
        <v>19</v>
      </c>
      <c r="I15779" t="s">
        <v>27</v>
      </c>
      <c r="J15779" t="s">
        <v>481</v>
      </c>
      <c r="K15779" t="s">
        <v>27</v>
      </c>
      <c r="L15779" t="s">
        <v>18443</v>
      </c>
      <c r="O15779" t="s">
        <v>20580</v>
      </c>
    </row>
    <row r="15780" spans="1:15" x14ac:dyDescent="0.2">
      <c r="A15780" t="s">
        <v>18250</v>
      </c>
      <c r="B15780" t="s">
        <v>21979</v>
      </c>
      <c r="C15780" s="1" t="s">
        <v>18490</v>
      </c>
      <c r="D15780" s="1" t="s">
        <v>9876</v>
      </c>
      <c r="E15780" t="s">
        <v>38</v>
      </c>
      <c r="F15780">
        <v>124910151</v>
      </c>
      <c r="G15780" t="s">
        <v>495</v>
      </c>
      <c r="H15780" t="s">
        <v>19</v>
      </c>
      <c r="I15780" t="s">
        <v>27</v>
      </c>
      <c r="J15780" t="s">
        <v>481</v>
      </c>
      <c r="K15780" t="s">
        <v>27</v>
      </c>
      <c r="L15780" t="s">
        <v>18443</v>
      </c>
      <c r="O15780" t="s">
        <v>20580</v>
      </c>
    </row>
    <row r="15781" spans="1:15" x14ac:dyDescent="0.2">
      <c r="A15781" t="s">
        <v>18250</v>
      </c>
      <c r="B15781" t="s">
        <v>21979</v>
      </c>
      <c r="C15781" s="1" t="s">
        <v>18491</v>
      </c>
      <c r="D15781" s="1" t="s">
        <v>18492</v>
      </c>
      <c r="E15781" t="s">
        <v>38</v>
      </c>
      <c r="F15781">
        <v>124910152</v>
      </c>
      <c r="G15781" t="s">
        <v>495</v>
      </c>
      <c r="H15781" t="s">
        <v>19</v>
      </c>
      <c r="I15781" t="s">
        <v>27</v>
      </c>
      <c r="J15781" t="s">
        <v>481</v>
      </c>
      <c r="K15781" t="s">
        <v>27</v>
      </c>
      <c r="L15781" t="s">
        <v>18443</v>
      </c>
      <c r="O15781" t="s">
        <v>20580</v>
      </c>
    </row>
    <row r="15782" spans="1:15" x14ac:dyDescent="0.2">
      <c r="A15782" t="s">
        <v>18250</v>
      </c>
      <c r="B15782" t="s">
        <v>21979</v>
      </c>
      <c r="C15782" s="1" t="s">
        <v>18493</v>
      </c>
      <c r="D15782" s="1" t="s">
        <v>18494</v>
      </c>
      <c r="E15782" t="s">
        <v>38</v>
      </c>
      <c r="F15782">
        <v>124910153</v>
      </c>
      <c r="G15782" t="s">
        <v>495</v>
      </c>
      <c r="H15782" t="s">
        <v>19</v>
      </c>
      <c r="I15782" t="s">
        <v>27</v>
      </c>
      <c r="J15782" t="s">
        <v>481</v>
      </c>
      <c r="K15782" t="s">
        <v>27</v>
      </c>
      <c r="L15782" t="s">
        <v>18443</v>
      </c>
      <c r="O15782" t="s">
        <v>20580</v>
      </c>
    </row>
    <row r="15783" spans="1:15" x14ac:dyDescent="0.2">
      <c r="A15783" t="s">
        <v>18250</v>
      </c>
      <c r="B15783" t="s">
        <v>21979</v>
      </c>
      <c r="C15783" s="1" t="s">
        <v>18495</v>
      </c>
      <c r="D15783" s="1" t="s">
        <v>18496</v>
      </c>
      <c r="E15783" t="s">
        <v>38</v>
      </c>
      <c r="F15783">
        <v>124910154</v>
      </c>
      <c r="G15783" t="s">
        <v>495</v>
      </c>
      <c r="H15783" t="s">
        <v>19</v>
      </c>
      <c r="I15783" t="s">
        <v>27</v>
      </c>
      <c r="J15783" t="s">
        <v>481</v>
      </c>
      <c r="K15783" t="s">
        <v>27</v>
      </c>
      <c r="L15783" t="s">
        <v>18443</v>
      </c>
      <c r="O15783" t="s">
        <v>20580</v>
      </c>
    </row>
    <row r="15784" spans="1:15" x14ac:dyDescent="0.2">
      <c r="A15784" t="s">
        <v>18250</v>
      </c>
      <c r="B15784" t="s">
        <v>21979</v>
      </c>
      <c r="C15784" s="1" t="s">
        <v>18497</v>
      </c>
      <c r="D15784" s="1" t="s">
        <v>18498</v>
      </c>
      <c r="E15784" t="s">
        <v>38</v>
      </c>
      <c r="F15784">
        <v>124910155</v>
      </c>
      <c r="G15784" t="s">
        <v>495</v>
      </c>
      <c r="H15784" t="s">
        <v>19</v>
      </c>
      <c r="I15784" t="s">
        <v>27</v>
      </c>
      <c r="J15784" t="s">
        <v>481</v>
      </c>
      <c r="K15784" t="s">
        <v>27</v>
      </c>
      <c r="L15784" t="s">
        <v>18443</v>
      </c>
      <c r="O15784" t="s">
        <v>20580</v>
      </c>
    </row>
    <row r="15785" spans="1:15" x14ac:dyDescent="0.2">
      <c r="A15785" t="s">
        <v>18250</v>
      </c>
      <c r="B15785" t="s">
        <v>21979</v>
      </c>
      <c r="C15785" s="1" t="s">
        <v>18309</v>
      </c>
      <c r="D15785" s="1" t="s">
        <v>18499</v>
      </c>
      <c r="E15785" t="s">
        <v>38</v>
      </c>
      <c r="F15785">
        <v>124910156</v>
      </c>
      <c r="G15785" t="s">
        <v>495</v>
      </c>
      <c r="H15785" t="s">
        <v>19</v>
      </c>
      <c r="I15785" t="s">
        <v>27</v>
      </c>
      <c r="J15785" t="s">
        <v>481</v>
      </c>
      <c r="K15785" t="s">
        <v>27</v>
      </c>
      <c r="L15785" t="s">
        <v>18443</v>
      </c>
      <c r="O15785" t="s">
        <v>20580</v>
      </c>
    </row>
    <row r="15786" spans="1:15" x14ac:dyDescent="0.2">
      <c r="A15786" t="s">
        <v>18250</v>
      </c>
      <c r="B15786" t="s">
        <v>21979</v>
      </c>
      <c r="C15786" s="1" t="s">
        <v>18500</v>
      </c>
      <c r="D15786" s="1" t="s">
        <v>9813</v>
      </c>
      <c r="E15786" t="s">
        <v>38</v>
      </c>
      <c r="F15786">
        <v>1302552885</v>
      </c>
      <c r="G15786" t="s">
        <v>495</v>
      </c>
      <c r="H15786" t="s">
        <v>19</v>
      </c>
      <c r="I15786" t="s">
        <v>27</v>
      </c>
      <c r="J15786" t="s">
        <v>481</v>
      </c>
      <c r="K15786" t="s">
        <v>27</v>
      </c>
      <c r="L15786" t="s">
        <v>7853</v>
      </c>
      <c r="O15786" t="s">
        <v>20580</v>
      </c>
    </row>
    <row r="15787" spans="1:15" x14ac:dyDescent="0.2">
      <c r="A15787" t="s">
        <v>18250</v>
      </c>
      <c r="B15787" t="s">
        <v>21979</v>
      </c>
      <c r="C15787" s="1" t="s">
        <v>5629</v>
      </c>
      <c r="D15787" s="1" t="s">
        <v>977</v>
      </c>
      <c r="E15787" t="s">
        <v>38</v>
      </c>
      <c r="F15787">
        <v>1302553469</v>
      </c>
      <c r="G15787" t="s">
        <v>495</v>
      </c>
      <c r="H15787" t="s">
        <v>19</v>
      </c>
      <c r="I15787" t="s">
        <v>27</v>
      </c>
      <c r="J15787" t="s">
        <v>481</v>
      </c>
      <c r="K15787" t="s">
        <v>27</v>
      </c>
      <c r="L15787" t="s">
        <v>7853</v>
      </c>
      <c r="O15787" t="s">
        <v>20580</v>
      </c>
    </row>
    <row r="15788" spans="1:15" x14ac:dyDescent="0.2">
      <c r="A15788" t="s">
        <v>18250</v>
      </c>
      <c r="B15788" t="s">
        <v>21979</v>
      </c>
      <c r="C15788" s="1" t="s">
        <v>5629</v>
      </c>
      <c r="D15788" s="1" t="s">
        <v>1587</v>
      </c>
      <c r="E15788" t="s">
        <v>38</v>
      </c>
      <c r="F15788">
        <v>1302552797</v>
      </c>
      <c r="G15788" t="s">
        <v>495</v>
      </c>
      <c r="H15788" t="s">
        <v>19</v>
      </c>
      <c r="I15788" t="s">
        <v>27</v>
      </c>
      <c r="J15788" t="s">
        <v>481</v>
      </c>
      <c r="K15788" t="s">
        <v>27</v>
      </c>
      <c r="L15788" t="s">
        <v>7853</v>
      </c>
      <c r="O15788" t="s">
        <v>20580</v>
      </c>
    </row>
    <row r="15789" spans="1:15" x14ac:dyDescent="0.2">
      <c r="A15789" t="s">
        <v>18250</v>
      </c>
      <c r="B15789" t="s">
        <v>21979</v>
      </c>
      <c r="C15789" s="1" t="s">
        <v>3082</v>
      </c>
      <c r="D15789" s="1" t="s">
        <v>12709</v>
      </c>
      <c r="E15789" t="s">
        <v>38</v>
      </c>
      <c r="F15789">
        <v>1302552919</v>
      </c>
      <c r="G15789" t="s">
        <v>495</v>
      </c>
      <c r="H15789" t="s">
        <v>19</v>
      </c>
      <c r="I15789" t="s">
        <v>27</v>
      </c>
      <c r="J15789" t="s">
        <v>481</v>
      </c>
      <c r="K15789" t="s">
        <v>27</v>
      </c>
      <c r="L15789" t="s">
        <v>7853</v>
      </c>
      <c r="O15789" t="s">
        <v>20580</v>
      </c>
    </row>
    <row r="15790" spans="1:15" x14ac:dyDescent="0.2">
      <c r="A15790" t="s">
        <v>18250</v>
      </c>
      <c r="B15790" t="s">
        <v>21979</v>
      </c>
      <c r="C15790" s="1" t="s">
        <v>18501</v>
      </c>
      <c r="D15790" s="1" t="s">
        <v>18502</v>
      </c>
      <c r="E15790" t="s">
        <v>38</v>
      </c>
      <c r="F15790">
        <v>208406410</v>
      </c>
      <c r="G15790" t="s">
        <v>495</v>
      </c>
      <c r="H15790" t="s">
        <v>19</v>
      </c>
      <c r="I15790" t="s">
        <v>27</v>
      </c>
      <c r="J15790" t="s">
        <v>481</v>
      </c>
      <c r="K15790" t="s">
        <v>27</v>
      </c>
      <c r="L15790" t="s">
        <v>18503</v>
      </c>
      <c r="O15790" t="s">
        <v>20580</v>
      </c>
    </row>
    <row r="15791" spans="1:15" x14ac:dyDescent="0.2">
      <c r="A15791" t="s">
        <v>18250</v>
      </c>
      <c r="B15791" t="s">
        <v>21979</v>
      </c>
      <c r="C15791" s="1" t="s">
        <v>3082</v>
      </c>
      <c r="D15791" s="1" t="s">
        <v>18502</v>
      </c>
      <c r="E15791" t="s">
        <v>38</v>
      </c>
      <c r="F15791">
        <v>208406414</v>
      </c>
      <c r="G15791" t="s">
        <v>495</v>
      </c>
      <c r="H15791" t="s">
        <v>19</v>
      </c>
      <c r="I15791" t="s">
        <v>27</v>
      </c>
      <c r="J15791" t="s">
        <v>481</v>
      </c>
      <c r="K15791" t="s">
        <v>27</v>
      </c>
      <c r="L15791" t="s">
        <v>18503</v>
      </c>
      <c r="O15791" t="s">
        <v>20580</v>
      </c>
    </row>
    <row r="15792" spans="1:15" x14ac:dyDescent="0.2">
      <c r="A15792" t="s">
        <v>18250</v>
      </c>
      <c r="B15792" t="s">
        <v>21979</v>
      </c>
      <c r="C15792" s="1" t="s">
        <v>5629</v>
      </c>
      <c r="D15792" s="1" t="s">
        <v>3067</v>
      </c>
      <c r="E15792" t="s">
        <v>38</v>
      </c>
      <c r="F15792">
        <v>1302553507</v>
      </c>
      <c r="G15792" t="s">
        <v>495</v>
      </c>
      <c r="H15792" t="s">
        <v>19</v>
      </c>
      <c r="I15792" t="s">
        <v>27</v>
      </c>
      <c r="J15792" t="s">
        <v>481</v>
      </c>
      <c r="K15792" t="s">
        <v>27</v>
      </c>
      <c r="L15792" t="s">
        <v>7853</v>
      </c>
      <c r="O15792" t="s">
        <v>20580</v>
      </c>
    </row>
    <row r="15793" spans="1:15" x14ac:dyDescent="0.2">
      <c r="A15793" t="s">
        <v>18250</v>
      </c>
      <c r="B15793" t="s">
        <v>21979</v>
      </c>
      <c r="C15793" s="1" t="s">
        <v>18264</v>
      </c>
      <c r="D15793" s="1" t="s">
        <v>13722</v>
      </c>
      <c r="E15793" t="s">
        <v>38</v>
      </c>
      <c r="F15793">
        <v>1302553412</v>
      </c>
      <c r="G15793" t="s">
        <v>495</v>
      </c>
      <c r="H15793" t="s">
        <v>19</v>
      </c>
      <c r="I15793" t="s">
        <v>27</v>
      </c>
      <c r="J15793" t="s">
        <v>481</v>
      </c>
      <c r="K15793" t="s">
        <v>27</v>
      </c>
      <c r="L15793" t="s">
        <v>7853</v>
      </c>
      <c r="O15793" t="s">
        <v>20580</v>
      </c>
    </row>
    <row r="15794" spans="1:15" x14ac:dyDescent="0.2">
      <c r="A15794" t="s">
        <v>18250</v>
      </c>
      <c r="B15794" t="s">
        <v>21979</v>
      </c>
      <c r="C15794" s="1" t="s">
        <v>3300</v>
      </c>
      <c r="D15794" s="1" t="s">
        <v>69</v>
      </c>
      <c r="E15794" t="s">
        <v>38</v>
      </c>
      <c r="F15794">
        <v>1302553494</v>
      </c>
      <c r="G15794" t="s">
        <v>495</v>
      </c>
      <c r="H15794" t="s">
        <v>19</v>
      </c>
      <c r="I15794" t="s">
        <v>27</v>
      </c>
      <c r="J15794" t="s">
        <v>481</v>
      </c>
      <c r="K15794" t="s">
        <v>27</v>
      </c>
      <c r="L15794" t="s">
        <v>7853</v>
      </c>
      <c r="O15794" t="s">
        <v>20580</v>
      </c>
    </row>
    <row r="15795" spans="1:15" x14ac:dyDescent="0.2">
      <c r="A15795" t="s">
        <v>18250</v>
      </c>
      <c r="B15795" t="s">
        <v>21979</v>
      </c>
      <c r="C15795" s="1" t="s">
        <v>18504</v>
      </c>
      <c r="D15795" s="1" t="s">
        <v>18238</v>
      </c>
      <c r="E15795" t="s">
        <v>38</v>
      </c>
      <c r="F15795">
        <v>1302553454</v>
      </c>
      <c r="G15795" t="s">
        <v>495</v>
      </c>
      <c r="H15795" t="s">
        <v>19</v>
      </c>
      <c r="I15795" t="s">
        <v>27</v>
      </c>
      <c r="J15795" t="s">
        <v>481</v>
      </c>
      <c r="K15795" t="s">
        <v>27</v>
      </c>
      <c r="L15795" t="s">
        <v>7853</v>
      </c>
      <c r="O15795" t="s">
        <v>20580</v>
      </c>
    </row>
    <row r="15796" spans="1:15" x14ac:dyDescent="0.2">
      <c r="A15796" t="s">
        <v>18250</v>
      </c>
      <c r="B15796" t="s">
        <v>21979</v>
      </c>
      <c r="C15796" s="1" t="s">
        <v>18505</v>
      </c>
      <c r="D15796" s="1" t="s">
        <v>1116</v>
      </c>
      <c r="E15796" t="s">
        <v>38</v>
      </c>
      <c r="F15796">
        <v>1302553480</v>
      </c>
      <c r="G15796" t="s">
        <v>495</v>
      </c>
      <c r="H15796" t="s">
        <v>19</v>
      </c>
      <c r="I15796" t="s">
        <v>27</v>
      </c>
      <c r="J15796" t="s">
        <v>481</v>
      </c>
      <c r="K15796" t="s">
        <v>27</v>
      </c>
      <c r="L15796" t="s">
        <v>7853</v>
      </c>
      <c r="O15796" t="s">
        <v>20580</v>
      </c>
    </row>
    <row r="15797" spans="1:15" x14ac:dyDescent="0.2">
      <c r="A15797" t="s">
        <v>18250</v>
      </c>
      <c r="B15797" t="s">
        <v>21979</v>
      </c>
      <c r="C15797" s="1" t="s">
        <v>18506</v>
      </c>
      <c r="D15797" s="1" t="s">
        <v>18507</v>
      </c>
      <c r="E15797" t="s">
        <v>38</v>
      </c>
      <c r="F15797">
        <v>1302553445</v>
      </c>
      <c r="G15797" t="s">
        <v>495</v>
      </c>
      <c r="H15797" t="s">
        <v>19</v>
      </c>
      <c r="I15797" t="s">
        <v>27</v>
      </c>
      <c r="J15797" t="s">
        <v>481</v>
      </c>
      <c r="K15797" t="s">
        <v>27</v>
      </c>
      <c r="L15797" t="s">
        <v>7853</v>
      </c>
      <c r="O15797" t="s">
        <v>20580</v>
      </c>
    </row>
    <row r="15798" spans="1:15" x14ac:dyDescent="0.2">
      <c r="A15798" t="s">
        <v>18250</v>
      </c>
      <c r="B15798" t="s">
        <v>21979</v>
      </c>
      <c r="C15798" s="1" t="s">
        <v>18508</v>
      </c>
      <c r="D15798" s="1" t="s">
        <v>18509</v>
      </c>
      <c r="E15798" t="s">
        <v>38</v>
      </c>
      <c r="F15798">
        <v>1302659025</v>
      </c>
      <c r="G15798" t="s">
        <v>495</v>
      </c>
      <c r="H15798" t="s">
        <v>19</v>
      </c>
      <c r="I15798" t="s">
        <v>27</v>
      </c>
      <c r="J15798" t="s">
        <v>481</v>
      </c>
      <c r="K15798" t="s">
        <v>27</v>
      </c>
      <c r="L15798" t="s">
        <v>7853</v>
      </c>
      <c r="O15798" t="s">
        <v>20580</v>
      </c>
    </row>
    <row r="15799" spans="1:15" x14ac:dyDescent="0.2">
      <c r="A15799" t="s">
        <v>18250</v>
      </c>
      <c r="B15799" t="s">
        <v>21979</v>
      </c>
      <c r="C15799" s="1" t="s">
        <v>18506</v>
      </c>
      <c r="D15799" s="1" t="s">
        <v>139</v>
      </c>
      <c r="E15799" t="s">
        <v>38</v>
      </c>
      <c r="F15799">
        <v>1302552814</v>
      </c>
      <c r="G15799" t="s">
        <v>495</v>
      </c>
      <c r="H15799" t="s">
        <v>19</v>
      </c>
      <c r="I15799" t="s">
        <v>27</v>
      </c>
      <c r="J15799" t="s">
        <v>481</v>
      </c>
      <c r="K15799" t="s">
        <v>27</v>
      </c>
      <c r="L15799" t="s">
        <v>7853</v>
      </c>
      <c r="O15799" t="s">
        <v>20580</v>
      </c>
    </row>
    <row r="15800" spans="1:15" x14ac:dyDescent="0.2">
      <c r="A15800" t="s">
        <v>18250</v>
      </c>
      <c r="B15800" t="s">
        <v>21979</v>
      </c>
      <c r="C15800" s="1" t="s">
        <v>18510</v>
      </c>
      <c r="D15800" s="1" t="s">
        <v>12709</v>
      </c>
      <c r="E15800" t="s">
        <v>38</v>
      </c>
      <c r="F15800">
        <v>1302552779</v>
      </c>
      <c r="G15800" t="s">
        <v>495</v>
      </c>
      <c r="H15800" t="s">
        <v>19</v>
      </c>
      <c r="I15800" t="s">
        <v>27</v>
      </c>
      <c r="J15800" t="s">
        <v>481</v>
      </c>
      <c r="K15800" t="s">
        <v>27</v>
      </c>
      <c r="L15800" t="s">
        <v>7853</v>
      </c>
      <c r="O15800" t="s">
        <v>20580</v>
      </c>
    </row>
    <row r="15801" spans="1:15" x14ac:dyDescent="0.2">
      <c r="A15801" t="s">
        <v>18250</v>
      </c>
      <c r="B15801" t="s">
        <v>21979</v>
      </c>
      <c r="C15801" s="1" t="s">
        <v>7801</v>
      </c>
      <c r="D15801" s="1" t="s">
        <v>5513</v>
      </c>
      <c r="E15801" t="s">
        <v>38</v>
      </c>
      <c r="F15801">
        <v>1302553457</v>
      </c>
      <c r="G15801" t="s">
        <v>495</v>
      </c>
      <c r="H15801" t="s">
        <v>19</v>
      </c>
      <c r="I15801" t="s">
        <v>27</v>
      </c>
      <c r="J15801" t="s">
        <v>481</v>
      </c>
      <c r="K15801" t="s">
        <v>27</v>
      </c>
      <c r="L15801" t="s">
        <v>7853</v>
      </c>
      <c r="O15801" t="s">
        <v>20580</v>
      </c>
    </row>
    <row r="15802" spans="1:15" x14ac:dyDescent="0.2">
      <c r="A15802" t="s">
        <v>18250</v>
      </c>
      <c r="B15802" t="s">
        <v>21979</v>
      </c>
      <c r="C15802" s="1" t="s">
        <v>18511</v>
      </c>
      <c r="D15802" s="1" t="s">
        <v>13672</v>
      </c>
      <c r="E15802" t="s">
        <v>38</v>
      </c>
      <c r="F15802">
        <v>1302552846</v>
      </c>
      <c r="G15802" t="s">
        <v>495</v>
      </c>
      <c r="H15802" t="s">
        <v>19</v>
      </c>
      <c r="I15802" t="s">
        <v>27</v>
      </c>
      <c r="J15802" t="s">
        <v>481</v>
      </c>
      <c r="K15802" t="s">
        <v>27</v>
      </c>
      <c r="L15802" t="s">
        <v>7853</v>
      </c>
      <c r="O15802" t="s">
        <v>20580</v>
      </c>
    </row>
    <row r="15803" spans="1:15" x14ac:dyDescent="0.2">
      <c r="A15803" t="s">
        <v>18250</v>
      </c>
      <c r="B15803" t="s">
        <v>21979</v>
      </c>
      <c r="C15803" s="1" t="s">
        <v>18512</v>
      </c>
      <c r="D15803" s="1" t="s">
        <v>18502</v>
      </c>
      <c r="E15803" t="s">
        <v>38</v>
      </c>
      <c r="F15803">
        <v>48137145</v>
      </c>
      <c r="G15803" t="s">
        <v>495</v>
      </c>
      <c r="H15803" t="s">
        <v>19</v>
      </c>
      <c r="I15803" t="s">
        <v>27</v>
      </c>
      <c r="J15803" t="s">
        <v>481</v>
      </c>
      <c r="K15803" t="s">
        <v>27</v>
      </c>
      <c r="L15803" t="s">
        <v>18443</v>
      </c>
      <c r="O15803" t="s">
        <v>20580</v>
      </c>
    </row>
    <row r="15804" spans="1:15" x14ac:dyDescent="0.2">
      <c r="A15804" t="s">
        <v>18513</v>
      </c>
      <c r="B15804" t="s">
        <v>21979</v>
      </c>
      <c r="C15804" s="1" t="s">
        <v>14083</v>
      </c>
      <c r="D15804" s="1" t="s">
        <v>14084</v>
      </c>
      <c r="E15804" t="s">
        <v>38</v>
      </c>
      <c r="F15804">
        <v>1300513534</v>
      </c>
      <c r="G15804" t="s">
        <v>495</v>
      </c>
      <c r="H15804" t="s">
        <v>19</v>
      </c>
      <c r="I15804">
        <v>2004</v>
      </c>
      <c r="J15804" t="s">
        <v>481</v>
      </c>
      <c r="K15804" t="s">
        <v>27</v>
      </c>
      <c r="L15804" t="s">
        <v>460</v>
      </c>
      <c r="O15804" t="s">
        <v>20580</v>
      </c>
    </row>
    <row r="15805" spans="1:15" x14ac:dyDescent="0.2">
      <c r="A15805" t="s">
        <v>18514</v>
      </c>
      <c r="B15805" t="s">
        <v>21979</v>
      </c>
      <c r="C15805" s="1" t="s">
        <v>1188</v>
      </c>
      <c r="D15805" s="1" t="s">
        <v>3434</v>
      </c>
      <c r="E15805" t="s">
        <v>38</v>
      </c>
      <c r="F15805">
        <v>1301188152</v>
      </c>
      <c r="G15805" t="s">
        <v>495</v>
      </c>
      <c r="H15805" t="s">
        <v>344</v>
      </c>
      <c r="I15805">
        <v>1988</v>
      </c>
      <c r="J15805" t="s">
        <v>481</v>
      </c>
      <c r="K15805" t="s">
        <v>27</v>
      </c>
      <c r="L15805" t="s">
        <v>7859</v>
      </c>
      <c r="O15805" t="s">
        <v>20580</v>
      </c>
    </row>
    <row r="15806" spans="1:15" x14ac:dyDescent="0.2">
      <c r="A15806" t="s">
        <v>18514</v>
      </c>
      <c r="B15806" t="s">
        <v>21979</v>
      </c>
      <c r="C15806" s="1" t="s">
        <v>18515</v>
      </c>
      <c r="D15806" s="1" t="s">
        <v>520</v>
      </c>
      <c r="E15806" t="s">
        <v>17</v>
      </c>
      <c r="F15806">
        <v>1300485934</v>
      </c>
      <c r="G15806" t="s">
        <v>495</v>
      </c>
      <c r="H15806" t="s">
        <v>344</v>
      </c>
      <c r="I15806">
        <v>1988</v>
      </c>
      <c r="J15806" t="s">
        <v>481</v>
      </c>
      <c r="K15806" t="s">
        <v>27</v>
      </c>
      <c r="L15806" t="s">
        <v>7853</v>
      </c>
      <c r="O15806" t="s">
        <v>20580</v>
      </c>
    </row>
    <row r="15807" spans="1:15" x14ac:dyDescent="0.2">
      <c r="A15807" t="s">
        <v>18514</v>
      </c>
      <c r="B15807" t="s">
        <v>21979</v>
      </c>
      <c r="C15807" s="1" t="s">
        <v>18516</v>
      </c>
      <c r="D15807" s="1" t="s">
        <v>18517</v>
      </c>
      <c r="E15807" t="s">
        <v>38</v>
      </c>
      <c r="F15807">
        <v>464703636</v>
      </c>
      <c r="G15807" t="s">
        <v>495</v>
      </c>
      <c r="H15807" t="s">
        <v>19</v>
      </c>
      <c r="I15807">
        <v>1848</v>
      </c>
      <c r="J15807" t="s">
        <v>39</v>
      </c>
      <c r="K15807" t="s">
        <v>27</v>
      </c>
      <c r="L15807" t="s">
        <v>327</v>
      </c>
      <c r="O15807" t="s">
        <v>20580</v>
      </c>
    </row>
    <row r="15808" spans="1:15" x14ac:dyDescent="0.2">
      <c r="A15808" t="s">
        <v>18514</v>
      </c>
      <c r="B15808" t="s">
        <v>21979</v>
      </c>
      <c r="C15808" s="1" t="s">
        <v>2423</v>
      </c>
      <c r="D15808" s="1" t="s">
        <v>520</v>
      </c>
      <c r="E15808" t="s">
        <v>17</v>
      </c>
      <c r="F15808">
        <v>1302552101</v>
      </c>
      <c r="G15808" t="s">
        <v>495</v>
      </c>
      <c r="H15808" t="s">
        <v>344</v>
      </c>
      <c r="I15808" t="s">
        <v>27</v>
      </c>
      <c r="J15808" t="s">
        <v>481</v>
      </c>
      <c r="K15808" t="s">
        <v>27</v>
      </c>
      <c r="L15808" t="s">
        <v>7853</v>
      </c>
      <c r="O15808" t="s">
        <v>20580</v>
      </c>
    </row>
    <row r="15809" spans="1:15" x14ac:dyDescent="0.2">
      <c r="A15809" t="s">
        <v>18514</v>
      </c>
      <c r="B15809" t="s">
        <v>21979</v>
      </c>
      <c r="C15809" s="1" t="s">
        <v>18518</v>
      </c>
      <c r="D15809" s="1" t="s">
        <v>18519</v>
      </c>
      <c r="E15809" t="s">
        <v>17</v>
      </c>
      <c r="F15809">
        <v>465163585</v>
      </c>
      <c r="G15809" t="s">
        <v>495</v>
      </c>
      <c r="H15809" t="s">
        <v>19</v>
      </c>
      <c r="I15809" t="s">
        <v>27</v>
      </c>
      <c r="J15809" t="s">
        <v>39</v>
      </c>
      <c r="K15809" t="s">
        <v>27</v>
      </c>
      <c r="L15809" t="s">
        <v>327</v>
      </c>
      <c r="O15809" t="s">
        <v>20580</v>
      </c>
    </row>
    <row r="15810" spans="1:15" x14ac:dyDescent="0.2">
      <c r="A15810" t="s">
        <v>18520</v>
      </c>
      <c r="B15810" t="s">
        <v>21979</v>
      </c>
      <c r="C15810" s="1" t="s">
        <v>18521</v>
      </c>
      <c r="D15810" s="1" t="s">
        <v>18522</v>
      </c>
      <c r="E15810" t="s">
        <v>17</v>
      </c>
      <c r="F15810">
        <v>437504294</v>
      </c>
      <c r="G15810" t="s">
        <v>495</v>
      </c>
      <c r="H15810" t="s">
        <v>19</v>
      </c>
      <c r="I15810" t="s">
        <v>27</v>
      </c>
      <c r="J15810" t="s">
        <v>39</v>
      </c>
      <c r="K15810" t="s">
        <v>27</v>
      </c>
      <c r="L15810" t="s">
        <v>327</v>
      </c>
      <c r="O15810" t="s">
        <v>20580</v>
      </c>
    </row>
    <row r="15811" spans="1:15" x14ac:dyDescent="0.2">
      <c r="A15811" t="s">
        <v>18523</v>
      </c>
      <c r="B15811" t="s">
        <v>21984</v>
      </c>
      <c r="C15811" s="1" t="s">
        <v>18524</v>
      </c>
      <c r="D15811" s="1" t="s">
        <v>18525</v>
      </c>
      <c r="E15811" t="s">
        <v>38</v>
      </c>
      <c r="F15811">
        <v>3985700866</v>
      </c>
      <c r="G15811" t="s">
        <v>16809</v>
      </c>
      <c r="H15811" t="s">
        <v>19</v>
      </c>
      <c r="I15811">
        <v>2022</v>
      </c>
      <c r="J15811" t="s">
        <v>20</v>
      </c>
      <c r="K15811" t="s">
        <v>21</v>
      </c>
      <c r="L15811" t="s">
        <v>22</v>
      </c>
      <c r="O15811" t="s">
        <v>20580</v>
      </c>
    </row>
    <row r="15812" spans="1:15" x14ac:dyDescent="0.2">
      <c r="A15812" t="s">
        <v>18523</v>
      </c>
      <c r="B15812" t="s">
        <v>21984</v>
      </c>
      <c r="C15812" s="1" t="s">
        <v>18526</v>
      </c>
      <c r="D15812" s="1" t="s">
        <v>18527</v>
      </c>
      <c r="E15812" t="s">
        <v>38</v>
      </c>
      <c r="F15812">
        <v>2235543124</v>
      </c>
      <c r="G15812" t="s">
        <v>16809</v>
      </c>
      <c r="H15812" t="s">
        <v>19</v>
      </c>
      <c r="I15812">
        <v>2019</v>
      </c>
      <c r="J15812" t="s">
        <v>20</v>
      </c>
      <c r="K15812" t="s">
        <v>21</v>
      </c>
      <c r="L15812" t="s">
        <v>22</v>
      </c>
      <c r="O15812" t="s">
        <v>20580</v>
      </c>
    </row>
    <row r="15813" spans="1:15" x14ac:dyDescent="0.2">
      <c r="A15813" t="s">
        <v>18523</v>
      </c>
      <c r="B15813" t="s">
        <v>21984</v>
      </c>
      <c r="C15813" s="1" t="s">
        <v>18528</v>
      </c>
      <c r="D15813" s="1" t="s">
        <v>18529</v>
      </c>
      <c r="E15813" t="s">
        <v>38</v>
      </c>
      <c r="F15813">
        <v>2456586393</v>
      </c>
      <c r="G15813" t="s">
        <v>16809</v>
      </c>
      <c r="H15813" t="s">
        <v>19</v>
      </c>
      <c r="I15813">
        <v>2019</v>
      </c>
      <c r="J15813" t="s">
        <v>20</v>
      </c>
      <c r="K15813" t="s">
        <v>21</v>
      </c>
      <c r="L15813" t="s">
        <v>22</v>
      </c>
      <c r="O15813" t="s">
        <v>20580</v>
      </c>
    </row>
    <row r="15814" spans="1:15" x14ac:dyDescent="0.2">
      <c r="A15814" t="s">
        <v>18523</v>
      </c>
      <c r="B15814" t="s">
        <v>21984</v>
      </c>
      <c r="C15814" s="1" t="s">
        <v>18530</v>
      </c>
      <c r="D15814" s="1" t="s">
        <v>18531</v>
      </c>
      <c r="E15814" t="s">
        <v>38</v>
      </c>
      <c r="F15814">
        <v>2465326030</v>
      </c>
      <c r="G15814" t="s">
        <v>16809</v>
      </c>
      <c r="H15814" t="s">
        <v>19</v>
      </c>
      <c r="I15814">
        <v>2019</v>
      </c>
      <c r="J15814" t="s">
        <v>20</v>
      </c>
      <c r="K15814" t="s">
        <v>21</v>
      </c>
      <c r="L15814" t="s">
        <v>22</v>
      </c>
      <c r="O15814" t="s">
        <v>20580</v>
      </c>
    </row>
    <row r="15815" spans="1:15" x14ac:dyDescent="0.2">
      <c r="A15815" t="s">
        <v>18523</v>
      </c>
      <c r="B15815" t="s">
        <v>21984</v>
      </c>
      <c r="C15815" s="1" t="s">
        <v>18532</v>
      </c>
      <c r="D15815" s="1" t="s">
        <v>18533</v>
      </c>
      <c r="E15815" t="s">
        <v>38</v>
      </c>
      <c r="F15815">
        <v>2422819139</v>
      </c>
      <c r="G15815" t="s">
        <v>16809</v>
      </c>
      <c r="H15815" t="s">
        <v>19</v>
      </c>
      <c r="I15815">
        <v>2018</v>
      </c>
      <c r="J15815" t="s">
        <v>20</v>
      </c>
      <c r="K15815" t="s">
        <v>21</v>
      </c>
      <c r="L15815" t="s">
        <v>22</v>
      </c>
      <c r="O15815" t="s">
        <v>20580</v>
      </c>
    </row>
    <row r="15816" spans="1:15" x14ac:dyDescent="0.2">
      <c r="A15816" t="s">
        <v>18523</v>
      </c>
      <c r="B15816" t="s">
        <v>21984</v>
      </c>
      <c r="C15816" s="1" t="s">
        <v>911</v>
      </c>
      <c r="D15816" s="1" t="s">
        <v>2169</v>
      </c>
      <c r="E15816" t="s">
        <v>38</v>
      </c>
      <c r="F15816">
        <v>4042827622</v>
      </c>
      <c r="G15816" t="s">
        <v>16809</v>
      </c>
      <c r="H15816" t="s">
        <v>19</v>
      </c>
      <c r="I15816">
        <v>2017</v>
      </c>
      <c r="J15816" t="s">
        <v>39</v>
      </c>
      <c r="K15816" t="s">
        <v>27</v>
      </c>
      <c r="L15816" t="s">
        <v>67</v>
      </c>
      <c r="O15816" t="s">
        <v>20580</v>
      </c>
    </row>
    <row r="15817" spans="1:15" x14ac:dyDescent="0.2">
      <c r="A15817" t="s">
        <v>18523</v>
      </c>
      <c r="B15817" t="s">
        <v>21984</v>
      </c>
      <c r="C15817" s="1" t="s">
        <v>18534</v>
      </c>
      <c r="D15817" s="1" t="s">
        <v>18535</v>
      </c>
      <c r="E15817" t="s">
        <v>38</v>
      </c>
      <c r="F15817">
        <v>5108273050</v>
      </c>
      <c r="G15817" t="s">
        <v>16809</v>
      </c>
      <c r="H15817" t="s">
        <v>19</v>
      </c>
      <c r="I15817">
        <v>2015</v>
      </c>
      <c r="J15817" t="s">
        <v>20</v>
      </c>
      <c r="K15817" t="s">
        <v>21</v>
      </c>
      <c r="L15817" t="s">
        <v>22</v>
      </c>
      <c r="O15817" t="s">
        <v>20580</v>
      </c>
    </row>
    <row r="15818" spans="1:15" x14ac:dyDescent="0.2">
      <c r="A15818" t="s">
        <v>18523</v>
      </c>
      <c r="B15818" t="s">
        <v>21984</v>
      </c>
      <c r="C15818" s="1" t="s">
        <v>18536</v>
      </c>
      <c r="D15818" s="1" t="s">
        <v>18537</v>
      </c>
      <c r="E15818" t="s">
        <v>38</v>
      </c>
      <c r="F15818">
        <v>1697861340</v>
      </c>
      <c r="G15818" t="s">
        <v>16809</v>
      </c>
      <c r="H15818" t="s">
        <v>19</v>
      </c>
      <c r="I15818">
        <v>2008</v>
      </c>
      <c r="J15818" t="s">
        <v>39</v>
      </c>
      <c r="K15818" t="s">
        <v>435</v>
      </c>
      <c r="L15818" t="s">
        <v>436</v>
      </c>
      <c r="O15818" t="s">
        <v>20580</v>
      </c>
    </row>
    <row r="15819" spans="1:15" x14ac:dyDescent="0.2">
      <c r="A15819" t="s">
        <v>18523</v>
      </c>
      <c r="B15819" t="s">
        <v>21984</v>
      </c>
      <c r="C15819" s="1" t="s">
        <v>3618</v>
      </c>
      <c r="D15819" s="1" t="s">
        <v>3619</v>
      </c>
      <c r="E15819" t="s">
        <v>38</v>
      </c>
      <c r="F15819">
        <v>574921612</v>
      </c>
      <c r="G15819" t="s">
        <v>16809</v>
      </c>
      <c r="H15819" t="s">
        <v>19</v>
      </c>
      <c r="I15819">
        <v>2004</v>
      </c>
      <c r="J15819" t="s">
        <v>39</v>
      </c>
      <c r="K15819" t="s">
        <v>40</v>
      </c>
      <c r="L15819" t="s">
        <v>41</v>
      </c>
      <c r="O15819" t="s">
        <v>20580</v>
      </c>
    </row>
    <row r="15820" spans="1:15" x14ac:dyDescent="0.2">
      <c r="A15820" t="s">
        <v>18523</v>
      </c>
      <c r="B15820" t="s">
        <v>21984</v>
      </c>
      <c r="C15820" s="1" t="s">
        <v>1152</v>
      </c>
      <c r="D15820" s="1" t="s">
        <v>5414</v>
      </c>
      <c r="E15820" t="s">
        <v>38</v>
      </c>
      <c r="F15820">
        <v>4042775023</v>
      </c>
      <c r="G15820" t="s">
        <v>16809</v>
      </c>
      <c r="H15820" t="s">
        <v>19</v>
      </c>
      <c r="I15820">
        <v>1995</v>
      </c>
      <c r="J15820" t="s">
        <v>39</v>
      </c>
      <c r="K15820" t="s">
        <v>27</v>
      </c>
      <c r="L15820" t="s">
        <v>70</v>
      </c>
      <c r="O15820" t="s">
        <v>20580</v>
      </c>
    </row>
    <row r="15821" spans="1:15" x14ac:dyDescent="0.2">
      <c r="A15821" t="s">
        <v>18523</v>
      </c>
      <c r="B15821" t="s">
        <v>21984</v>
      </c>
      <c r="C15821" s="1" t="s">
        <v>18538</v>
      </c>
      <c r="D15821" s="1" t="s">
        <v>9109</v>
      </c>
      <c r="E15821" t="s">
        <v>38</v>
      </c>
      <c r="F15821">
        <v>4438593367</v>
      </c>
      <c r="G15821" t="s">
        <v>16809</v>
      </c>
      <c r="H15821" t="s">
        <v>19</v>
      </c>
      <c r="I15821">
        <v>1994</v>
      </c>
      <c r="J15821" t="s">
        <v>39</v>
      </c>
      <c r="K15821" t="s">
        <v>463</v>
      </c>
      <c r="L15821" t="s">
        <v>467</v>
      </c>
      <c r="O15821" t="s">
        <v>20580</v>
      </c>
    </row>
    <row r="15822" spans="1:15" x14ac:dyDescent="0.2">
      <c r="A15822" t="s">
        <v>18523</v>
      </c>
      <c r="B15822" t="s">
        <v>21984</v>
      </c>
      <c r="C15822" s="1" t="s">
        <v>63</v>
      </c>
      <c r="D15822" s="1" t="s">
        <v>64</v>
      </c>
      <c r="E15822" t="s">
        <v>65</v>
      </c>
      <c r="F15822">
        <v>4043021807</v>
      </c>
      <c r="G15822" t="s">
        <v>16809</v>
      </c>
      <c r="H15822" t="s">
        <v>19</v>
      </c>
      <c r="I15822">
        <v>1993</v>
      </c>
      <c r="J15822" t="s">
        <v>39</v>
      </c>
      <c r="K15822" t="s">
        <v>27</v>
      </c>
      <c r="L15822" t="s">
        <v>67</v>
      </c>
      <c r="O15822" t="s">
        <v>20580</v>
      </c>
    </row>
    <row r="15823" spans="1:15" x14ac:dyDescent="0.2">
      <c r="A15823" t="s">
        <v>18523</v>
      </c>
      <c r="B15823" t="s">
        <v>21984</v>
      </c>
      <c r="C15823" s="1" t="s">
        <v>12239</v>
      </c>
      <c r="D15823" s="1" t="s">
        <v>12240</v>
      </c>
      <c r="E15823" t="s">
        <v>38</v>
      </c>
      <c r="F15823">
        <v>4920478140</v>
      </c>
      <c r="G15823" t="s">
        <v>16809</v>
      </c>
      <c r="H15823" t="s">
        <v>19</v>
      </c>
      <c r="I15823">
        <v>1991</v>
      </c>
      <c r="J15823" t="s">
        <v>39</v>
      </c>
      <c r="K15823" t="s">
        <v>27</v>
      </c>
      <c r="L15823" t="s">
        <v>123</v>
      </c>
      <c r="O15823" t="s">
        <v>20580</v>
      </c>
    </row>
    <row r="15824" spans="1:15" x14ac:dyDescent="0.2">
      <c r="A15824" t="s">
        <v>18523</v>
      </c>
      <c r="B15824" t="s">
        <v>21984</v>
      </c>
      <c r="C15824" s="1" t="s">
        <v>988</v>
      </c>
      <c r="D15824" s="1" t="s">
        <v>476</v>
      </c>
      <c r="E15824" t="s">
        <v>38</v>
      </c>
      <c r="F15824">
        <v>574923077</v>
      </c>
      <c r="G15824" t="s">
        <v>16809</v>
      </c>
      <c r="H15824" t="s">
        <v>19</v>
      </c>
      <c r="I15824">
        <v>1991</v>
      </c>
      <c r="J15824" t="s">
        <v>39</v>
      </c>
      <c r="K15824" t="s">
        <v>40</v>
      </c>
      <c r="L15824" t="s">
        <v>41</v>
      </c>
      <c r="O15824" t="s">
        <v>20580</v>
      </c>
    </row>
    <row r="15825" spans="1:15" x14ac:dyDescent="0.2">
      <c r="A15825" t="s">
        <v>18523</v>
      </c>
      <c r="B15825" t="s">
        <v>21984</v>
      </c>
      <c r="C15825" s="1" t="s">
        <v>3674</v>
      </c>
      <c r="D15825" s="1" t="s">
        <v>3675</v>
      </c>
      <c r="E15825" t="s">
        <v>38</v>
      </c>
      <c r="F15825">
        <v>4920479375</v>
      </c>
      <c r="G15825" t="s">
        <v>16809</v>
      </c>
      <c r="H15825" t="s">
        <v>19</v>
      </c>
      <c r="I15825">
        <v>1985</v>
      </c>
      <c r="J15825" t="s">
        <v>39</v>
      </c>
      <c r="K15825" t="s">
        <v>27</v>
      </c>
      <c r="L15825" t="s">
        <v>123</v>
      </c>
      <c r="O15825" t="s">
        <v>20580</v>
      </c>
    </row>
    <row r="15826" spans="1:15" x14ac:dyDescent="0.2">
      <c r="A15826" t="s">
        <v>18523</v>
      </c>
      <c r="B15826" t="s">
        <v>21984</v>
      </c>
      <c r="C15826" s="1" t="s">
        <v>63</v>
      </c>
      <c r="D15826" s="1" t="s">
        <v>155</v>
      </c>
      <c r="E15826" t="s">
        <v>65</v>
      </c>
      <c r="F15826">
        <v>2417430055</v>
      </c>
      <c r="G15826" t="s">
        <v>16809</v>
      </c>
      <c r="H15826" t="s">
        <v>19</v>
      </c>
      <c r="I15826">
        <v>1983</v>
      </c>
      <c r="J15826" t="s">
        <v>39</v>
      </c>
      <c r="K15826" t="s">
        <v>27</v>
      </c>
      <c r="L15826" t="s">
        <v>70</v>
      </c>
      <c r="O15826" t="s">
        <v>20580</v>
      </c>
    </row>
    <row r="15827" spans="1:15" x14ac:dyDescent="0.2">
      <c r="A15827" t="s">
        <v>18523</v>
      </c>
      <c r="B15827" t="s">
        <v>21984</v>
      </c>
      <c r="C15827" s="1" t="s">
        <v>18539</v>
      </c>
      <c r="D15827" s="1" t="s">
        <v>18540</v>
      </c>
      <c r="E15827" t="s">
        <v>38</v>
      </c>
      <c r="F15827">
        <v>2626926077</v>
      </c>
      <c r="G15827" t="s">
        <v>16809</v>
      </c>
      <c r="H15827" t="s">
        <v>19</v>
      </c>
      <c r="I15827">
        <v>1980</v>
      </c>
      <c r="J15827" t="s">
        <v>39</v>
      </c>
      <c r="K15827" t="s">
        <v>27</v>
      </c>
      <c r="L15827" t="s">
        <v>18541</v>
      </c>
      <c r="O15827" t="s">
        <v>20580</v>
      </c>
    </row>
    <row r="15828" spans="1:15" x14ac:dyDescent="0.2">
      <c r="A15828" t="s">
        <v>18523</v>
      </c>
      <c r="B15828" t="s">
        <v>21984</v>
      </c>
      <c r="C15828" s="1" t="s">
        <v>18542</v>
      </c>
      <c r="D15828" s="1" t="s">
        <v>8527</v>
      </c>
      <c r="E15828" t="s">
        <v>38</v>
      </c>
      <c r="F15828">
        <v>2514488400</v>
      </c>
      <c r="G15828" t="s">
        <v>16809</v>
      </c>
      <c r="H15828" t="s">
        <v>19</v>
      </c>
      <c r="I15828">
        <v>1974</v>
      </c>
      <c r="J15828" t="s">
        <v>39</v>
      </c>
      <c r="K15828" t="s">
        <v>27</v>
      </c>
      <c r="L15828" t="s">
        <v>27</v>
      </c>
      <c r="O15828" t="s">
        <v>20580</v>
      </c>
    </row>
    <row r="15829" spans="1:15" x14ac:dyDescent="0.2">
      <c r="A15829" t="s">
        <v>18523</v>
      </c>
      <c r="B15829" t="s">
        <v>21984</v>
      </c>
      <c r="C15829" s="1" t="s">
        <v>1779</v>
      </c>
      <c r="D15829" s="1" t="s">
        <v>1780</v>
      </c>
      <c r="E15829" t="s">
        <v>17</v>
      </c>
      <c r="F15829">
        <v>1144638226</v>
      </c>
      <c r="G15829" t="s">
        <v>16809</v>
      </c>
      <c r="H15829" t="s">
        <v>19</v>
      </c>
      <c r="I15829" t="s">
        <v>27</v>
      </c>
      <c r="J15829" t="s">
        <v>39</v>
      </c>
      <c r="K15829" t="s">
        <v>27</v>
      </c>
      <c r="L15829" t="s">
        <v>280</v>
      </c>
      <c r="O15829" t="s">
        <v>20580</v>
      </c>
    </row>
    <row r="15830" spans="1:15" x14ac:dyDescent="0.2">
      <c r="A15830" t="s">
        <v>18523</v>
      </c>
      <c r="B15830" t="s">
        <v>21984</v>
      </c>
      <c r="C15830" s="1" t="s">
        <v>135</v>
      </c>
      <c r="D15830" s="1" t="s">
        <v>136</v>
      </c>
      <c r="E15830" t="s">
        <v>38</v>
      </c>
      <c r="F15830">
        <v>3042966510</v>
      </c>
      <c r="G15830" t="s">
        <v>16809</v>
      </c>
      <c r="H15830" t="s">
        <v>344</v>
      </c>
      <c r="I15830" t="s">
        <v>27</v>
      </c>
      <c r="J15830" t="s">
        <v>20</v>
      </c>
      <c r="K15830" t="s">
        <v>27</v>
      </c>
      <c r="L15830" t="s">
        <v>137</v>
      </c>
      <c r="O15830" t="s">
        <v>20580</v>
      </c>
    </row>
    <row r="15831" spans="1:15" x14ac:dyDescent="0.2">
      <c r="A15831" t="s">
        <v>18543</v>
      </c>
      <c r="B15831" t="s">
        <v>21984</v>
      </c>
      <c r="C15831" s="1" t="s">
        <v>63</v>
      </c>
      <c r="D15831" s="1" t="s">
        <v>64</v>
      </c>
      <c r="E15831" t="s">
        <v>65</v>
      </c>
      <c r="F15831">
        <v>4044414013</v>
      </c>
      <c r="G15831" t="s">
        <v>16809</v>
      </c>
      <c r="H15831" t="s">
        <v>19</v>
      </c>
      <c r="I15831">
        <v>1993</v>
      </c>
      <c r="J15831" t="s">
        <v>39</v>
      </c>
      <c r="K15831" t="s">
        <v>27</v>
      </c>
      <c r="L15831" t="s">
        <v>67</v>
      </c>
      <c r="O15831" t="s">
        <v>20580</v>
      </c>
    </row>
    <row r="15832" spans="1:15" x14ac:dyDescent="0.2">
      <c r="A15832" t="s">
        <v>18543</v>
      </c>
      <c r="B15832" t="s">
        <v>21984</v>
      </c>
      <c r="C15832" s="1" t="s">
        <v>111</v>
      </c>
      <c r="D15832" s="1" t="s">
        <v>112</v>
      </c>
      <c r="E15832" t="s">
        <v>65</v>
      </c>
      <c r="F15832">
        <v>2417394392</v>
      </c>
      <c r="G15832" t="s">
        <v>16809</v>
      </c>
      <c r="H15832" t="s">
        <v>19</v>
      </c>
      <c r="I15832">
        <v>1990</v>
      </c>
      <c r="J15832" t="s">
        <v>39</v>
      </c>
      <c r="K15832" t="s">
        <v>27</v>
      </c>
      <c r="L15832" t="s">
        <v>70</v>
      </c>
      <c r="O15832" t="s">
        <v>20580</v>
      </c>
    </row>
    <row r="15833" spans="1:15" x14ac:dyDescent="0.2">
      <c r="A15833" t="s">
        <v>18543</v>
      </c>
      <c r="B15833" t="s">
        <v>21984</v>
      </c>
      <c r="C15833" s="1" t="s">
        <v>909</v>
      </c>
      <c r="D15833" s="1" t="s">
        <v>520</v>
      </c>
      <c r="E15833" t="s">
        <v>38</v>
      </c>
      <c r="F15833">
        <v>4454589368</v>
      </c>
      <c r="G15833" t="s">
        <v>16809</v>
      </c>
      <c r="H15833" t="s">
        <v>19</v>
      </c>
      <c r="I15833">
        <v>1987</v>
      </c>
      <c r="J15833" t="s">
        <v>39</v>
      </c>
      <c r="K15833" t="s">
        <v>463</v>
      </c>
      <c r="L15833" t="s">
        <v>467</v>
      </c>
      <c r="O15833" t="s">
        <v>20580</v>
      </c>
    </row>
    <row r="15834" spans="1:15" x14ac:dyDescent="0.2">
      <c r="A15834" t="s">
        <v>18543</v>
      </c>
      <c r="B15834" t="s">
        <v>21984</v>
      </c>
      <c r="C15834" s="1" t="s">
        <v>63</v>
      </c>
      <c r="D15834" s="1" t="s">
        <v>155</v>
      </c>
      <c r="E15834" t="s">
        <v>65</v>
      </c>
      <c r="F15834">
        <v>2417420837</v>
      </c>
      <c r="G15834" t="s">
        <v>16809</v>
      </c>
      <c r="H15834" t="s">
        <v>19</v>
      </c>
      <c r="I15834">
        <v>1974</v>
      </c>
      <c r="J15834" t="s">
        <v>39</v>
      </c>
      <c r="K15834" t="s">
        <v>27</v>
      </c>
      <c r="L15834" t="s">
        <v>70</v>
      </c>
      <c r="O15834" t="s">
        <v>20580</v>
      </c>
    </row>
    <row r="15835" spans="1:15" x14ac:dyDescent="0.2">
      <c r="A15835" t="s">
        <v>18543</v>
      </c>
      <c r="B15835" t="s">
        <v>21984</v>
      </c>
      <c r="C15835" s="1" t="s">
        <v>68</v>
      </c>
      <c r="D15835" s="1" t="s">
        <v>69</v>
      </c>
      <c r="E15835" t="s">
        <v>65</v>
      </c>
      <c r="F15835">
        <v>4044327112</v>
      </c>
      <c r="G15835" t="s">
        <v>16809</v>
      </c>
      <c r="H15835" t="s">
        <v>19</v>
      </c>
      <c r="I15835">
        <v>1972</v>
      </c>
      <c r="J15835" t="s">
        <v>39</v>
      </c>
      <c r="K15835" t="s">
        <v>27</v>
      </c>
      <c r="L15835" t="s">
        <v>128</v>
      </c>
      <c r="O15835" t="s">
        <v>20580</v>
      </c>
    </row>
    <row r="15836" spans="1:15" x14ac:dyDescent="0.2">
      <c r="A15836" t="s">
        <v>18543</v>
      </c>
      <c r="B15836" t="s">
        <v>21984</v>
      </c>
      <c r="C15836" s="1" t="s">
        <v>614</v>
      </c>
      <c r="D15836" s="1" t="s">
        <v>112</v>
      </c>
      <c r="E15836" t="s">
        <v>65</v>
      </c>
      <c r="F15836">
        <v>4045397179</v>
      </c>
      <c r="G15836" t="s">
        <v>16809</v>
      </c>
      <c r="H15836" t="s">
        <v>19</v>
      </c>
      <c r="I15836">
        <v>1972</v>
      </c>
      <c r="J15836" t="s">
        <v>39</v>
      </c>
      <c r="K15836" t="s">
        <v>27</v>
      </c>
      <c r="L15836" t="s">
        <v>128</v>
      </c>
      <c r="O15836" t="s">
        <v>20580</v>
      </c>
    </row>
    <row r="15837" spans="1:15" x14ac:dyDescent="0.2">
      <c r="A15837" t="s">
        <v>18543</v>
      </c>
      <c r="B15837" t="s">
        <v>21984</v>
      </c>
      <c r="C15837" s="1" t="s">
        <v>1779</v>
      </c>
      <c r="D15837" s="1" t="s">
        <v>1780</v>
      </c>
      <c r="E15837" t="s">
        <v>17</v>
      </c>
      <c r="F15837">
        <v>1144638214</v>
      </c>
      <c r="G15837" t="s">
        <v>16809</v>
      </c>
      <c r="H15837" t="s">
        <v>19</v>
      </c>
      <c r="I15837" t="s">
        <v>27</v>
      </c>
      <c r="J15837" t="s">
        <v>39</v>
      </c>
      <c r="K15837" t="s">
        <v>27</v>
      </c>
      <c r="L15837" t="s">
        <v>280</v>
      </c>
      <c r="O15837" t="s">
        <v>20580</v>
      </c>
    </row>
    <row r="15838" spans="1:15" x14ac:dyDescent="0.2">
      <c r="A15838" t="s">
        <v>18544</v>
      </c>
      <c r="B15838" t="s">
        <v>21984</v>
      </c>
      <c r="C15838" s="1" t="s">
        <v>18017</v>
      </c>
      <c r="D15838" s="1" t="s">
        <v>18018</v>
      </c>
      <c r="E15838" t="s">
        <v>38</v>
      </c>
      <c r="F15838">
        <v>4042820615</v>
      </c>
      <c r="G15838" t="s">
        <v>16809</v>
      </c>
      <c r="H15838" t="s">
        <v>19</v>
      </c>
      <c r="I15838">
        <v>2017</v>
      </c>
      <c r="J15838" t="s">
        <v>39</v>
      </c>
      <c r="K15838" t="s">
        <v>27</v>
      </c>
      <c r="L15838" t="s">
        <v>67</v>
      </c>
      <c r="O15838" t="s">
        <v>20580</v>
      </c>
    </row>
    <row r="15839" spans="1:15" x14ac:dyDescent="0.2">
      <c r="A15839" t="s">
        <v>18544</v>
      </c>
      <c r="B15839" t="s">
        <v>21984</v>
      </c>
      <c r="C15839" s="1" t="s">
        <v>1779</v>
      </c>
      <c r="D15839" s="1" t="s">
        <v>1780</v>
      </c>
      <c r="E15839" t="s">
        <v>17</v>
      </c>
      <c r="F15839">
        <v>1144638218</v>
      </c>
      <c r="G15839" t="s">
        <v>16809</v>
      </c>
      <c r="H15839" t="s">
        <v>19</v>
      </c>
      <c r="I15839" t="s">
        <v>27</v>
      </c>
      <c r="J15839" t="s">
        <v>39</v>
      </c>
      <c r="K15839" t="s">
        <v>27</v>
      </c>
      <c r="L15839" t="s">
        <v>280</v>
      </c>
      <c r="O15839" t="s">
        <v>20580</v>
      </c>
    </row>
    <row r="15840" spans="1:15" x14ac:dyDescent="0.2">
      <c r="A15840" t="s">
        <v>18545</v>
      </c>
      <c r="B15840" t="s">
        <v>21984</v>
      </c>
      <c r="C15840" s="1" t="s">
        <v>18546</v>
      </c>
      <c r="D15840" s="1" t="s">
        <v>18547</v>
      </c>
      <c r="E15840" t="s">
        <v>38</v>
      </c>
      <c r="F15840">
        <v>3957679171</v>
      </c>
      <c r="G15840" t="s">
        <v>16809</v>
      </c>
      <c r="H15840" t="s">
        <v>19</v>
      </c>
      <c r="I15840">
        <v>2022</v>
      </c>
      <c r="J15840" t="s">
        <v>20</v>
      </c>
      <c r="K15840" t="s">
        <v>27</v>
      </c>
      <c r="L15840" t="s">
        <v>27</v>
      </c>
      <c r="O15840" t="s">
        <v>20580</v>
      </c>
    </row>
    <row r="15841" spans="1:15" x14ac:dyDescent="0.2">
      <c r="A15841" t="s">
        <v>18545</v>
      </c>
      <c r="B15841" t="s">
        <v>21984</v>
      </c>
      <c r="C15841" s="1" t="s">
        <v>18548</v>
      </c>
      <c r="D15841" s="1" t="s">
        <v>18549</v>
      </c>
      <c r="E15841" t="s">
        <v>38</v>
      </c>
      <c r="F15841">
        <v>2883067492</v>
      </c>
      <c r="G15841" t="s">
        <v>16809</v>
      </c>
      <c r="H15841" t="s">
        <v>19</v>
      </c>
      <c r="I15841">
        <v>2020</v>
      </c>
      <c r="J15841" t="s">
        <v>20</v>
      </c>
      <c r="K15841" t="s">
        <v>21</v>
      </c>
      <c r="L15841" t="s">
        <v>22</v>
      </c>
      <c r="O15841" t="s">
        <v>20580</v>
      </c>
    </row>
    <row r="15842" spans="1:15" x14ac:dyDescent="0.2">
      <c r="A15842" t="s">
        <v>18545</v>
      </c>
      <c r="B15842" t="s">
        <v>21984</v>
      </c>
      <c r="C15842" s="1" t="s">
        <v>18550</v>
      </c>
      <c r="D15842" s="1" t="s">
        <v>18551</v>
      </c>
      <c r="E15842" t="s">
        <v>38</v>
      </c>
      <c r="F15842">
        <v>2456585501</v>
      </c>
      <c r="G15842" t="s">
        <v>16809</v>
      </c>
      <c r="H15842" t="s">
        <v>19</v>
      </c>
      <c r="I15842">
        <v>2019</v>
      </c>
      <c r="J15842" t="s">
        <v>20</v>
      </c>
      <c r="K15842" t="s">
        <v>21</v>
      </c>
      <c r="L15842" t="s">
        <v>22</v>
      </c>
      <c r="O15842" t="s">
        <v>20580</v>
      </c>
    </row>
    <row r="15843" spans="1:15" x14ac:dyDescent="0.2">
      <c r="A15843" t="s">
        <v>18545</v>
      </c>
      <c r="B15843" t="s">
        <v>21984</v>
      </c>
      <c r="C15843" s="1" t="s">
        <v>18552</v>
      </c>
      <c r="D15843" s="1" t="s">
        <v>18553</v>
      </c>
      <c r="E15843" t="s">
        <v>38</v>
      </c>
      <c r="F15843">
        <v>1990638247</v>
      </c>
      <c r="G15843" t="s">
        <v>16809</v>
      </c>
      <c r="H15843" t="s">
        <v>19</v>
      </c>
      <c r="I15843">
        <v>2012</v>
      </c>
      <c r="J15843" t="s">
        <v>20</v>
      </c>
      <c r="K15843" t="s">
        <v>21</v>
      </c>
      <c r="L15843" t="s">
        <v>22</v>
      </c>
      <c r="O15843" t="s">
        <v>20580</v>
      </c>
    </row>
    <row r="15844" spans="1:15" x14ac:dyDescent="0.2">
      <c r="A15844" t="s">
        <v>18545</v>
      </c>
      <c r="B15844" t="s">
        <v>21984</v>
      </c>
      <c r="C15844" s="1" t="s">
        <v>507</v>
      </c>
      <c r="D15844" s="1" t="s">
        <v>508</v>
      </c>
      <c r="E15844" t="s">
        <v>17</v>
      </c>
      <c r="F15844">
        <v>615362433</v>
      </c>
      <c r="G15844" t="s">
        <v>16809</v>
      </c>
      <c r="H15844" t="s">
        <v>19</v>
      </c>
      <c r="I15844">
        <v>2005</v>
      </c>
      <c r="J15844" t="s">
        <v>39</v>
      </c>
      <c r="K15844" t="s">
        <v>27</v>
      </c>
      <c r="L15844" t="s">
        <v>108</v>
      </c>
      <c r="O15844" t="s">
        <v>20580</v>
      </c>
    </row>
    <row r="15845" spans="1:15" x14ac:dyDescent="0.2">
      <c r="A15845" t="s">
        <v>18545</v>
      </c>
      <c r="B15845" t="s">
        <v>21984</v>
      </c>
      <c r="C15845" s="1" t="s">
        <v>2306</v>
      </c>
      <c r="D15845" s="1" t="s">
        <v>2307</v>
      </c>
      <c r="E15845" t="s">
        <v>17</v>
      </c>
      <c r="F15845">
        <v>615362452</v>
      </c>
      <c r="G15845" t="s">
        <v>16809</v>
      </c>
      <c r="H15845" t="s">
        <v>19</v>
      </c>
      <c r="I15845">
        <v>2004</v>
      </c>
      <c r="J15845" t="s">
        <v>39</v>
      </c>
      <c r="K15845" t="s">
        <v>27</v>
      </c>
      <c r="L15845" t="s">
        <v>108</v>
      </c>
      <c r="O15845" t="s">
        <v>20580</v>
      </c>
    </row>
    <row r="15846" spans="1:15" x14ac:dyDescent="0.2">
      <c r="A15846" t="s">
        <v>18545</v>
      </c>
      <c r="B15846" t="s">
        <v>21984</v>
      </c>
      <c r="C15846" s="1" t="s">
        <v>8151</v>
      </c>
      <c r="D15846" s="1" t="s">
        <v>8152</v>
      </c>
      <c r="E15846" t="s">
        <v>144</v>
      </c>
      <c r="F15846">
        <v>4042896057</v>
      </c>
      <c r="G15846" t="s">
        <v>16809</v>
      </c>
      <c r="H15846" t="s">
        <v>19</v>
      </c>
      <c r="I15846">
        <v>2001</v>
      </c>
      <c r="J15846" t="s">
        <v>39</v>
      </c>
      <c r="K15846" t="s">
        <v>27</v>
      </c>
      <c r="L15846" t="s">
        <v>70</v>
      </c>
      <c r="O15846" t="s">
        <v>20580</v>
      </c>
    </row>
    <row r="15847" spans="1:15" x14ac:dyDescent="0.2">
      <c r="A15847" t="s">
        <v>18545</v>
      </c>
      <c r="B15847" t="s">
        <v>21984</v>
      </c>
      <c r="C15847" s="1" t="s">
        <v>18554</v>
      </c>
      <c r="D15847" s="1" t="s">
        <v>2678</v>
      </c>
      <c r="E15847" t="s">
        <v>38</v>
      </c>
      <c r="F15847">
        <v>4042903148</v>
      </c>
      <c r="G15847" t="s">
        <v>16809</v>
      </c>
      <c r="H15847" t="s">
        <v>19</v>
      </c>
      <c r="I15847">
        <v>1996</v>
      </c>
      <c r="J15847" t="s">
        <v>39</v>
      </c>
      <c r="K15847" t="s">
        <v>27</v>
      </c>
      <c r="L15847" t="s">
        <v>67</v>
      </c>
      <c r="O15847" t="s">
        <v>20580</v>
      </c>
    </row>
    <row r="15848" spans="1:15" x14ac:dyDescent="0.2">
      <c r="A15848" t="s">
        <v>18545</v>
      </c>
      <c r="B15848" t="s">
        <v>21984</v>
      </c>
      <c r="C15848" s="1" t="s">
        <v>18555</v>
      </c>
      <c r="D15848" s="1" t="s">
        <v>615</v>
      </c>
      <c r="E15848" t="s">
        <v>38</v>
      </c>
      <c r="F15848">
        <v>4042918996</v>
      </c>
      <c r="G15848" t="s">
        <v>16809</v>
      </c>
      <c r="H15848" t="s">
        <v>19</v>
      </c>
      <c r="I15848">
        <v>1996</v>
      </c>
      <c r="J15848" t="s">
        <v>39</v>
      </c>
      <c r="K15848" t="s">
        <v>27</v>
      </c>
      <c r="L15848" t="s">
        <v>70</v>
      </c>
      <c r="O15848" t="s">
        <v>20580</v>
      </c>
    </row>
    <row r="15849" spans="1:15" x14ac:dyDescent="0.2">
      <c r="A15849" t="s">
        <v>18545</v>
      </c>
      <c r="B15849" t="s">
        <v>21984</v>
      </c>
      <c r="C15849" s="1" t="s">
        <v>1152</v>
      </c>
      <c r="D15849" s="1" t="s">
        <v>5414</v>
      </c>
      <c r="E15849" t="s">
        <v>38</v>
      </c>
      <c r="F15849">
        <v>4042775254</v>
      </c>
      <c r="G15849" t="s">
        <v>16809</v>
      </c>
      <c r="H15849" t="s">
        <v>19</v>
      </c>
      <c r="I15849">
        <v>1995</v>
      </c>
      <c r="J15849" t="s">
        <v>39</v>
      </c>
      <c r="K15849" t="s">
        <v>27</v>
      </c>
      <c r="L15849" t="s">
        <v>70</v>
      </c>
      <c r="O15849" t="s">
        <v>20580</v>
      </c>
    </row>
    <row r="15850" spans="1:15" x14ac:dyDescent="0.2">
      <c r="A15850" t="s">
        <v>18545</v>
      </c>
      <c r="B15850" t="s">
        <v>21984</v>
      </c>
      <c r="C15850" s="1" t="s">
        <v>111</v>
      </c>
      <c r="D15850" s="1" t="s">
        <v>112</v>
      </c>
      <c r="E15850" t="s">
        <v>65</v>
      </c>
      <c r="F15850">
        <v>2417393527</v>
      </c>
      <c r="G15850" t="s">
        <v>16809</v>
      </c>
      <c r="H15850" t="s">
        <v>19</v>
      </c>
      <c r="I15850">
        <v>1981</v>
      </c>
      <c r="J15850" t="s">
        <v>39</v>
      </c>
      <c r="K15850" t="s">
        <v>27</v>
      </c>
      <c r="L15850" t="s">
        <v>70</v>
      </c>
      <c r="O15850" t="s">
        <v>20580</v>
      </c>
    </row>
    <row r="15851" spans="1:15" x14ac:dyDescent="0.2">
      <c r="A15851" t="s">
        <v>18545</v>
      </c>
      <c r="B15851" t="s">
        <v>21984</v>
      </c>
      <c r="C15851" s="1" t="s">
        <v>7782</v>
      </c>
      <c r="D15851" s="1" t="s">
        <v>7783</v>
      </c>
      <c r="E15851" t="s">
        <v>38</v>
      </c>
      <c r="F15851">
        <v>4920478544</v>
      </c>
      <c r="G15851" t="s">
        <v>16809</v>
      </c>
      <c r="H15851" t="s">
        <v>19</v>
      </c>
      <c r="I15851">
        <v>1977</v>
      </c>
      <c r="J15851" t="s">
        <v>39</v>
      </c>
      <c r="K15851" t="s">
        <v>27</v>
      </c>
      <c r="L15851" t="s">
        <v>123</v>
      </c>
      <c r="O15851" t="s">
        <v>20580</v>
      </c>
    </row>
    <row r="15852" spans="1:15" x14ac:dyDescent="0.2">
      <c r="A15852" t="s">
        <v>18545</v>
      </c>
      <c r="B15852" t="s">
        <v>21984</v>
      </c>
      <c r="C15852" s="1" t="s">
        <v>63</v>
      </c>
      <c r="D15852" s="1" t="s">
        <v>155</v>
      </c>
      <c r="E15852" t="s">
        <v>65</v>
      </c>
      <c r="F15852">
        <v>2417423739</v>
      </c>
      <c r="G15852" t="s">
        <v>16809</v>
      </c>
      <c r="H15852" t="s">
        <v>19</v>
      </c>
      <c r="I15852">
        <v>1974</v>
      </c>
      <c r="J15852" t="s">
        <v>39</v>
      </c>
      <c r="K15852" t="s">
        <v>27</v>
      </c>
      <c r="L15852" t="s">
        <v>70</v>
      </c>
      <c r="O15852" t="s">
        <v>20580</v>
      </c>
    </row>
    <row r="15853" spans="1:15" x14ac:dyDescent="0.2">
      <c r="A15853" t="s">
        <v>18545</v>
      </c>
      <c r="B15853" t="s">
        <v>21984</v>
      </c>
      <c r="C15853" s="1" t="s">
        <v>1994</v>
      </c>
      <c r="D15853" s="1" t="s">
        <v>1995</v>
      </c>
      <c r="E15853" t="s">
        <v>38</v>
      </c>
      <c r="F15853">
        <v>4920476367</v>
      </c>
      <c r="G15853" t="s">
        <v>16809</v>
      </c>
      <c r="H15853" t="s">
        <v>19</v>
      </c>
      <c r="I15853">
        <v>1929</v>
      </c>
      <c r="J15853" t="s">
        <v>39</v>
      </c>
      <c r="K15853" t="s">
        <v>27</v>
      </c>
      <c r="L15853" t="s">
        <v>123</v>
      </c>
      <c r="O15853" t="s">
        <v>20580</v>
      </c>
    </row>
    <row r="15854" spans="1:15" x14ac:dyDescent="0.2">
      <c r="A15854" t="s">
        <v>18556</v>
      </c>
      <c r="B15854" t="s">
        <v>21984</v>
      </c>
      <c r="C15854" s="1" t="s">
        <v>18557</v>
      </c>
      <c r="D15854" s="1" t="s">
        <v>18558</v>
      </c>
      <c r="E15854" t="s">
        <v>74</v>
      </c>
      <c r="F15854">
        <v>4413753394</v>
      </c>
      <c r="G15854" t="s">
        <v>16809</v>
      </c>
      <c r="H15854" t="s">
        <v>19</v>
      </c>
      <c r="I15854">
        <v>2023</v>
      </c>
      <c r="J15854" t="s">
        <v>20</v>
      </c>
      <c r="K15854" t="s">
        <v>21</v>
      </c>
      <c r="L15854" t="s">
        <v>22</v>
      </c>
      <c r="O15854" t="s">
        <v>20580</v>
      </c>
    </row>
    <row r="15855" spans="1:15" x14ac:dyDescent="0.2">
      <c r="A15855" t="s">
        <v>18559</v>
      </c>
      <c r="B15855" t="s">
        <v>21987</v>
      </c>
      <c r="C15855" s="1" t="s">
        <v>1071</v>
      </c>
      <c r="D15855" s="1" t="s">
        <v>390</v>
      </c>
      <c r="E15855" t="s">
        <v>38</v>
      </c>
      <c r="F15855">
        <v>4042827630</v>
      </c>
      <c r="G15855" t="s">
        <v>18560</v>
      </c>
      <c r="H15855" t="s">
        <v>19</v>
      </c>
      <c r="I15855">
        <v>2017</v>
      </c>
      <c r="J15855" t="s">
        <v>39</v>
      </c>
      <c r="K15855" t="s">
        <v>27</v>
      </c>
      <c r="L15855" t="s">
        <v>67</v>
      </c>
      <c r="O15855" t="s">
        <v>20580</v>
      </c>
    </row>
    <row r="15856" spans="1:15" x14ac:dyDescent="0.2">
      <c r="A15856" t="s">
        <v>18559</v>
      </c>
      <c r="B15856" t="s">
        <v>21987</v>
      </c>
      <c r="C15856" s="1" t="s">
        <v>389</v>
      </c>
      <c r="D15856" s="1" t="s">
        <v>390</v>
      </c>
      <c r="E15856" t="s">
        <v>38</v>
      </c>
      <c r="F15856">
        <v>4042826330</v>
      </c>
      <c r="G15856" t="s">
        <v>18560</v>
      </c>
      <c r="H15856" t="s">
        <v>19</v>
      </c>
      <c r="I15856">
        <v>2017</v>
      </c>
      <c r="J15856" t="s">
        <v>39</v>
      </c>
      <c r="K15856" t="s">
        <v>27</v>
      </c>
      <c r="L15856" t="s">
        <v>67</v>
      </c>
      <c r="O15856" t="s">
        <v>20580</v>
      </c>
    </row>
    <row r="15857" spans="1:15" x14ac:dyDescent="0.2">
      <c r="A15857" t="s">
        <v>18559</v>
      </c>
      <c r="B15857" t="s">
        <v>21987</v>
      </c>
      <c r="C15857" s="1" t="s">
        <v>63</v>
      </c>
      <c r="D15857" s="1" t="s">
        <v>155</v>
      </c>
      <c r="E15857" t="s">
        <v>65</v>
      </c>
      <c r="F15857">
        <v>2417429094</v>
      </c>
      <c r="G15857" t="s">
        <v>18560</v>
      </c>
      <c r="H15857" t="s">
        <v>19</v>
      </c>
      <c r="I15857">
        <v>1983</v>
      </c>
      <c r="J15857" t="s">
        <v>39</v>
      </c>
      <c r="K15857" t="s">
        <v>27</v>
      </c>
      <c r="L15857" t="s">
        <v>70</v>
      </c>
      <c r="O15857" t="s">
        <v>20580</v>
      </c>
    </row>
    <row r="15858" spans="1:15" x14ac:dyDescent="0.2">
      <c r="A15858" t="s">
        <v>18561</v>
      </c>
      <c r="B15858" t="s">
        <v>21988</v>
      </c>
      <c r="C15858" s="1" t="s">
        <v>12926</v>
      </c>
      <c r="D15858" s="1" t="s">
        <v>12927</v>
      </c>
      <c r="E15858" t="s">
        <v>74</v>
      </c>
      <c r="F15858">
        <v>3334780008</v>
      </c>
      <c r="G15858" t="s">
        <v>6443</v>
      </c>
      <c r="H15858" t="s">
        <v>19</v>
      </c>
      <c r="I15858">
        <v>2018</v>
      </c>
      <c r="J15858" t="s">
        <v>20</v>
      </c>
      <c r="K15858" t="s">
        <v>27</v>
      </c>
      <c r="L15858" t="s">
        <v>27</v>
      </c>
      <c r="O15858" t="s">
        <v>20580</v>
      </c>
    </row>
    <row r="15859" spans="1:15" x14ac:dyDescent="0.2">
      <c r="A15859" t="s">
        <v>18561</v>
      </c>
      <c r="B15859" t="s">
        <v>21988</v>
      </c>
      <c r="C15859" s="1" t="s">
        <v>18562</v>
      </c>
      <c r="D15859" s="1" t="s">
        <v>18563</v>
      </c>
      <c r="E15859" t="s">
        <v>74</v>
      </c>
      <c r="F15859">
        <v>3334779446</v>
      </c>
      <c r="G15859" t="s">
        <v>6443</v>
      </c>
      <c r="H15859" t="s">
        <v>19</v>
      </c>
      <c r="I15859">
        <v>2017</v>
      </c>
      <c r="J15859" t="s">
        <v>20</v>
      </c>
      <c r="K15859" t="s">
        <v>27</v>
      </c>
      <c r="L15859" t="s">
        <v>27</v>
      </c>
      <c r="O15859" t="s">
        <v>20580</v>
      </c>
    </row>
    <row r="15860" spans="1:15" x14ac:dyDescent="0.2">
      <c r="A15860" t="s">
        <v>18561</v>
      </c>
      <c r="B15860" t="s">
        <v>21988</v>
      </c>
      <c r="C15860" s="1" t="s">
        <v>7531</v>
      </c>
      <c r="D15860" s="1" t="s">
        <v>7532</v>
      </c>
      <c r="E15860" t="s">
        <v>144</v>
      </c>
      <c r="F15860">
        <v>3868386353</v>
      </c>
      <c r="G15860" t="s">
        <v>6443</v>
      </c>
      <c r="H15860" t="s">
        <v>344</v>
      </c>
      <c r="I15860">
        <v>2016</v>
      </c>
      <c r="J15860" t="s">
        <v>39</v>
      </c>
      <c r="K15860" t="s">
        <v>27</v>
      </c>
      <c r="L15860" t="s">
        <v>27</v>
      </c>
      <c r="O15860" t="s">
        <v>20580</v>
      </c>
    </row>
    <row r="15861" spans="1:15" x14ac:dyDescent="0.2">
      <c r="A15861" t="s">
        <v>18561</v>
      </c>
      <c r="B15861" t="s">
        <v>21988</v>
      </c>
      <c r="C15861" s="1" t="s">
        <v>18564</v>
      </c>
      <c r="D15861" s="1" t="s">
        <v>18565</v>
      </c>
      <c r="E15861" t="s">
        <v>144</v>
      </c>
      <c r="F15861">
        <v>3868388344</v>
      </c>
      <c r="G15861" t="s">
        <v>6443</v>
      </c>
      <c r="H15861" t="s">
        <v>344</v>
      </c>
      <c r="I15861">
        <v>2016</v>
      </c>
      <c r="J15861" t="s">
        <v>39</v>
      </c>
      <c r="K15861" t="s">
        <v>27</v>
      </c>
      <c r="L15861" t="s">
        <v>27</v>
      </c>
      <c r="O15861" t="s">
        <v>20580</v>
      </c>
    </row>
    <row r="15862" spans="1:15" x14ac:dyDescent="0.2">
      <c r="A15862" t="s">
        <v>18561</v>
      </c>
      <c r="B15862" t="s">
        <v>21988</v>
      </c>
      <c r="C15862" s="1" t="s">
        <v>18566</v>
      </c>
      <c r="D15862" s="1" t="s">
        <v>18567</v>
      </c>
      <c r="E15862" t="s">
        <v>144</v>
      </c>
      <c r="F15862">
        <v>2515150759</v>
      </c>
      <c r="G15862" t="s">
        <v>6443</v>
      </c>
      <c r="H15862" t="s">
        <v>19</v>
      </c>
      <c r="I15862">
        <v>2015</v>
      </c>
      <c r="J15862" t="s">
        <v>39</v>
      </c>
      <c r="K15862" t="s">
        <v>27</v>
      </c>
      <c r="L15862" t="s">
        <v>27</v>
      </c>
      <c r="O15862" t="s">
        <v>20580</v>
      </c>
    </row>
    <row r="15863" spans="1:15" x14ac:dyDescent="0.2">
      <c r="A15863" t="s">
        <v>18561</v>
      </c>
      <c r="B15863" t="s">
        <v>21988</v>
      </c>
      <c r="C15863" s="1" t="s">
        <v>2630</v>
      </c>
      <c r="D15863" s="1" t="s">
        <v>2631</v>
      </c>
      <c r="E15863" t="s">
        <v>17</v>
      </c>
      <c r="F15863">
        <v>685752469</v>
      </c>
      <c r="G15863" t="s">
        <v>6443</v>
      </c>
      <c r="H15863" t="s">
        <v>19</v>
      </c>
      <c r="I15863">
        <v>1992</v>
      </c>
      <c r="J15863" t="s">
        <v>39</v>
      </c>
      <c r="K15863" t="s">
        <v>27</v>
      </c>
      <c r="L15863" t="s">
        <v>48</v>
      </c>
      <c r="O15863" t="s">
        <v>20580</v>
      </c>
    </row>
    <row r="15864" spans="1:15" x14ac:dyDescent="0.2">
      <c r="A15864" t="s">
        <v>18561</v>
      </c>
      <c r="B15864" t="s">
        <v>21988</v>
      </c>
      <c r="C15864" s="1" t="s">
        <v>63</v>
      </c>
      <c r="D15864" s="1" t="s">
        <v>64</v>
      </c>
      <c r="E15864" t="s">
        <v>65</v>
      </c>
      <c r="F15864">
        <v>4043652039</v>
      </c>
      <c r="G15864" t="s">
        <v>6443</v>
      </c>
      <c r="H15864" t="s">
        <v>19</v>
      </c>
      <c r="I15864">
        <v>1990</v>
      </c>
      <c r="J15864" t="s">
        <v>39</v>
      </c>
      <c r="K15864" t="s">
        <v>27</v>
      </c>
      <c r="L15864" t="s">
        <v>343</v>
      </c>
      <c r="O15864" t="s">
        <v>20580</v>
      </c>
    </row>
    <row r="15865" spans="1:15" x14ac:dyDescent="0.2">
      <c r="A15865" t="s">
        <v>18561</v>
      </c>
      <c r="B15865" t="s">
        <v>21988</v>
      </c>
      <c r="C15865" s="1" t="s">
        <v>63</v>
      </c>
      <c r="D15865" s="1" t="s">
        <v>155</v>
      </c>
      <c r="E15865" t="s">
        <v>65</v>
      </c>
      <c r="F15865">
        <v>2417421299</v>
      </c>
      <c r="G15865" t="s">
        <v>6443</v>
      </c>
      <c r="H15865" t="s">
        <v>19</v>
      </c>
      <c r="I15865">
        <v>1983</v>
      </c>
      <c r="J15865" t="s">
        <v>39</v>
      </c>
      <c r="K15865" t="s">
        <v>27</v>
      </c>
      <c r="L15865" t="s">
        <v>70</v>
      </c>
      <c r="O15865" t="s">
        <v>20580</v>
      </c>
    </row>
    <row r="15866" spans="1:15" x14ac:dyDescent="0.2">
      <c r="A15866" t="s">
        <v>18561</v>
      </c>
      <c r="B15866" t="s">
        <v>21988</v>
      </c>
      <c r="C15866" s="1" t="s">
        <v>1779</v>
      </c>
      <c r="D15866" s="1" t="s">
        <v>1780</v>
      </c>
      <c r="E15866" t="s">
        <v>17</v>
      </c>
      <c r="F15866">
        <v>1144638061</v>
      </c>
      <c r="G15866" t="s">
        <v>6443</v>
      </c>
      <c r="H15866" t="s">
        <v>19</v>
      </c>
      <c r="I15866" t="s">
        <v>27</v>
      </c>
      <c r="J15866" t="s">
        <v>39</v>
      </c>
      <c r="K15866" t="s">
        <v>27</v>
      </c>
      <c r="L15866" t="s">
        <v>280</v>
      </c>
      <c r="O15866" t="s">
        <v>20580</v>
      </c>
    </row>
    <row r="15867" spans="1:15" x14ac:dyDescent="0.2">
      <c r="A15867" t="s">
        <v>18568</v>
      </c>
      <c r="B15867" t="s">
        <v>21989</v>
      </c>
      <c r="C15867" s="1" t="s">
        <v>18569</v>
      </c>
      <c r="D15867" s="1" t="s">
        <v>18570</v>
      </c>
      <c r="E15867" t="s">
        <v>38</v>
      </c>
      <c r="F15867">
        <v>3455171456</v>
      </c>
      <c r="G15867" t="s">
        <v>18571</v>
      </c>
      <c r="H15867" t="s">
        <v>19</v>
      </c>
      <c r="I15867">
        <v>2020</v>
      </c>
      <c r="J15867" t="s">
        <v>20</v>
      </c>
      <c r="K15867" t="s">
        <v>21</v>
      </c>
      <c r="L15867" t="s">
        <v>22</v>
      </c>
      <c r="O15867" t="s">
        <v>20580</v>
      </c>
    </row>
    <row r="15868" spans="1:15" x14ac:dyDescent="0.2">
      <c r="A15868" t="s">
        <v>18568</v>
      </c>
      <c r="B15868" t="s">
        <v>21989</v>
      </c>
      <c r="C15868" s="1" t="s">
        <v>1160</v>
      </c>
      <c r="D15868" s="1" t="s">
        <v>1528</v>
      </c>
      <c r="E15868" t="s">
        <v>38</v>
      </c>
      <c r="F15868">
        <v>4042817271</v>
      </c>
      <c r="G15868" t="s">
        <v>18571</v>
      </c>
      <c r="H15868" t="s">
        <v>19</v>
      </c>
      <c r="I15868">
        <v>2017</v>
      </c>
      <c r="J15868" t="s">
        <v>39</v>
      </c>
      <c r="K15868" t="s">
        <v>27</v>
      </c>
      <c r="L15868" t="s">
        <v>67</v>
      </c>
      <c r="O15868" t="s">
        <v>20580</v>
      </c>
    </row>
    <row r="15869" spans="1:15" x14ac:dyDescent="0.2">
      <c r="A15869" t="s">
        <v>18568</v>
      </c>
      <c r="B15869" t="s">
        <v>21989</v>
      </c>
      <c r="C15869" s="1" t="s">
        <v>18572</v>
      </c>
      <c r="D15869" s="1" t="s">
        <v>7805</v>
      </c>
      <c r="E15869" t="s">
        <v>38</v>
      </c>
      <c r="F15869">
        <v>1423596451</v>
      </c>
      <c r="G15869" t="s">
        <v>18571</v>
      </c>
      <c r="H15869" t="s">
        <v>19</v>
      </c>
      <c r="I15869">
        <v>2016</v>
      </c>
      <c r="J15869" t="s">
        <v>263</v>
      </c>
      <c r="K15869" t="s">
        <v>459</v>
      </c>
      <c r="L15869" t="s">
        <v>460</v>
      </c>
      <c r="O15869" t="s">
        <v>20580</v>
      </c>
    </row>
    <row r="15870" spans="1:15" x14ac:dyDescent="0.2">
      <c r="A15870" t="s">
        <v>18568</v>
      </c>
      <c r="B15870" t="s">
        <v>21989</v>
      </c>
      <c r="C15870" s="1" t="s">
        <v>18573</v>
      </c>
      <c r="D15870" s="1" t="s">
        <v>865</v>
      </c>
      <c r="E15870" t="s">
        <v>38</v>
      </c>
      <c r="F15870">
        <v>4042731181</v>
      </c>
      <c r="G15870" t="s">
        <v>18571</v>
      </c>
      <c r="H15870" t="s">
        <v>19</v>
      </c>
      <c r="I15870">
        <v>1997</v>
      </c>
      <c r="J15870" t="s">
        <v>39</v>
      </c>
      <c r="K15870" t="s">
        <v>27</v>
      </c>
      <c r="L15870" t="s">
        <v>67</v>
      </c>
      <c r="O15870" t="s">
        <v>20580</v>
      </c>
    </row>
    <row r="15871" spans="1:15" x14ac:dyDescent="0.2">
      <c r="A15871" t="s">
        <v>18568</v>
      </c>
      <c r="B15871" t="s">
        <v>21989</v>
      </c>
      <c r="C15871" s="1" t="s">
        <v>13407</v>
      </c>
      <c r="D15871" s="1" t="s">
        <v>13408</v>
      </c>
      <c r="E15871" t="s">
        <v>38</v>
      </c>
      <c r="F15871">
        <v>2517291033</v>
      </c>
      <c r="G15871" t="s">
        <v>18571</v>
      </c>
      <c r="H15871" t="s">
        <v>19</v>
      </c>
      <c r="I15871">
        <v>1994</v>
      </c>
      <c r="J15871" t="s">
        <v>39</v>
      </c>
      <c r="K15871" t="s">
        <v>27</v>
      </c>
      <c r="L15871" t="s">
        <v>27</v>
      </c>
      <c r="O15871" t="s">
        <v>20580</v>
      </c>
    </row>
    <row r="15872" spans="1:15" x14ac:dyDescent="0.2">
      <c r="A15872" t="s">
        <v>18568</v>
      </c>
      <c r="B15872" t="s">
        <v>21989</v>
      </c>
      <c r="C15872" s="1" t="s">
        <v>13377</v>
      </c>
      <c r="D15872" s="1" t="s">
        <v>9674</v>
      </c>
      <c r="E15872" t="s">
        <v>38</v>
      </c>
      <c r="F15872">
        <v>4042624863</v>
      </c>
      <c r="G15872" t="s">
        <v>18571</v>
      </c>
      <c r="H15872" t="s">
        <v>19</v>
      </c>
      <c r="I15872">
        <v>1994</v>
      </c>
      <c r="J15872" t="s">
        <v>39</v>
      </c>
      <c r="K15872" t="s">
        <v>27</v>
      </c>
      <c r="L15872" t="s">
        <v>70</v>
      </c>
      <c r="O15872" t="s">
        <v>20580</v>
      </c>
    </row>
    <row r="15873" spans="1:15" x14ac:dyDescent="0.2">
      <c r="A15873" t="s">
        <v>18568</v>
      </c>
      <c r="B15873" t="s">
        <v>21989</v>
      </c>
      <c r="C15873" s="1" t="s">
        <v>2811</v>
      </c>
      <c r="D15873" s="1" t="s">
        <v>2812</v>
      </c>
      <c r="E15873" t="s">
        <v>38</v>
      </c>
      <c r="F15873">
        <v>4920476954</v>
      </c>
      <c r="G15873" t="s">
        <v>18571</v>
      </c>
      <c r="H15873" t="s">
        <v>19</v>
      </c>
      <c r="I15873">
        <v>1986</v>
      </c>
      <c r="J15873" t="s">
        <v>39</v>
      </c>
      <c r="K15873" t="s">
        <v>27</v>
      </c>
      <c r="L15873" t="s">
        <v>123</v>
      </c>
      <c r="O15873" t="s">
        <v>20580</v>
      </c>
    </row>
    <row r="15874" spans="1:15" x14ac:dyDescent="0.2">
      <c r="A15874" t="s">
        <v>18568</v>
      </c>
      <c r="B15874" t="s">
        <v>21989</v>
      </c>
      <c r="C15874" s="1" t="s">
        <v>115</v>
      </c>
      <c r="D15874" s="1" t="s">
        <v>116</v>
      </c>
      <c r="E15874" t="s">
        <v>65</v>
      </c>
      <c r="F15874">
        <v>2417497593</v>
      </c>
      <c r="G15874" t="s">
        <v>18571</v>
      </c>
      <c r="H15874" t="s">
        <v>19</v>
      </c>
      <c r="I15874">
        <v>1983</v>
      </c>
      <c r="J15874" t="s">
        <v>39</v>
      </c>
      <c r="K15874" t="s">
        <v>27</v>
      </c>
      <c r="L15874" t="s">
        <v>70</v>
      </c>
      <c r="O15874" t="s">
        <v>20580</v>
      </c>
    </row>
    <row r="15875" spans="1:15" x14ac:dyDescent="0.2">
      <c r="A15875" t="s">
        <v>18568</v>
      </c>
      <c r="B15875" t="s">
        <v>21989</v>
      </c>
      <c r="C15875" s="1" t="s">
        <v>614</v>
      </c>
      <c r="D15875" s="1" t="s">
        <v>112</v>
      </c>
      <c r="E15875" t="s">
        <v>65</v>
      </c>
      <c r="F15875">
        <v>4045220470</v>
      </c>
      <c r="G15875" t="s">
        <v>18571</v>
      </c>
      <c r="H15875" t="s">
        <v>19</v>
      </c>
      <c r="I15875">
        <v>1975</v>
      </c>
      <c r="J15875" t="s">
        <v>39</v>
      </c>
      <c r="K15875" t="s">
        <v>27</v>
      </c>
      <c r="L15875" t="s">
        <v>70</v>
      </c>
      <c r="O15875" t="s">
        <v>20580</v>
      </c>
    </row>
    <row r="15876" spans="1:15" x14ac:dyDescent="0.2">
      <c r="A15876" t="s">
        <v>18568</v>
      </c>
      <c r="B15876" t="s">
        <v>21989</v>
      </c>
      <c r="C15876" s="1" t="s">
        <v>111</v>
      </c>
      <c r="D15876" s="1" t="s">
        <v>112</v>
      </c>
      <c r="E15876" t="s">
        <v>65</v>
      </c>
      <c r="F15876">
        <v>2417389184</v>
      </c>
      <c r="G15876" t="s">
        <v>18571</v>
      </c>
      <c r="H15876" t="s">
        <v>19</v>
      </c>
      <c r="I15876">
        <v>1975</v>
      </c>
      <c r="J15876" t="s">
        <v>39</v>
      </c>
      <c r="K15876" t="s">
        <v>27</v>
      </c>
      <c r="L15876" t="s">
        <v>70</v>
      </c>
      <c r="O15876" t="s">
        <v>20580</v>
      </c>
    </row>
    <row r="15877" spans="1:15" x14ac:dyDescent="0.2">
      <c r="A15877" t="s">
        <v>18568</v>
      </c>
      <c r="B15877" t="s">
        <v>21989</v>
      </c>
      <c r="C15877" s="1" t="s">
        <v>160</v>
      </c>
      <c r="D15877" s="1" t="s">
        <v>161</v>
      </c>
      <c r="E15877" t="s">
        <v>65</v>
      </c>
      <c r="F15877">
        <v>4043231333</v>
      </c>
      <c r="G15877" t="s">
        <v>18571</v>
      </c>
      <c r="H15877" t="s">
        <v>19</v>
      </c>
      <c r="I15877">
        <v>1973</v>
      </c>
      <c r="J15877" t="s">
        <v>39</v>
      </c>
      <c r="K15877" t="s">
        <v>27</v>
      </c>
      <c r="L15877" t="s">
        <v>128</v>
      </c>
      <c r="O15877" t="s">
        <v>20580</v>
      </c>
    </row>
    <row r="15878" spans="1:15" x14ac:dyDescent="0.2">
      <c r="A15878" t="s">
        <v>18568</v>
      </c>
      <c r="B15878" t="s">
        <v>21989</v>
      </c>
      <c r="C15878" s="1" t="s">
        <v>131</v>
      </c>
      <c r="D15878" s="1" t="s">
        <v>132</v>
      </c>
      <c r="E15878" t="s">
        <v>65</v>
      </c>
      <c r="F15878">
        <v>1303651872</v>
      </c>
      <c r="G15878" t="s">
        <v>18571</v>
      </c>
      <c r="H15878" t="s">
        <v>19</v>
      </c>
      <c r="I15878">
        <v>1935</v>
      </c>
      <c r="J15878" t="s">
        <v>39</v>
      </c>
      <c r="K15878" t="s">
        <v>27</v>
      </c>
      <c r="L15878" t="s">
        <v>70</v>
      </c>
      <c r="O15878" t="s">
        <v>20580</v>
      </c>
    </row>
    <row r="15879" spans="1:15" x14ac:dyDescent="0.2">
      <c r="A15879" t="s">
        <v>18568</v>
      </c>
      <c r="B15879" t="s">
        <v>21989</v>
      </c>
      <c r="C15879" s="1" t="s">
        <v>135</v>
      </c>
      <c r="D15879" s="1" t="s">
        <v>136</v>
      </c>
      <c r="E15879" t="s">
        <v>38</v>
      </c>
      <c r="F15879">
        <v>3042968715</v>
      </c>
      <c r="G15879" t="s">
        <v>18571</v>
      </c>
      <c r="H15879" t="s">
        <v>19</v>
      </c>
      <c r="I15879" t="s">
        <v>27</v>
      </c>
      <c r="J15879" t="s">
        <v>20</v>
      </c>
      <c r="K15879" t="s">
        <v>27</v>
      </c>
      <c r="L15879" t="s">
        <v>137</v>
      </c>
      <c r="O15879" t="s">
        <v>20580</v>
      </c>
    </row>
    <row r="15880" spans="1:15" x14ac:dyDescent="0.2">
      <c r="A15880" t="s">
        <v>18568</v>
      </c>
      <c r="B15880" t="s">
        <v>21989</v>
      </c>
      <c r="C15880" s="1" t="s">
        <v>138</v>
      </c>
      <c r="D15880" s="1" t="s">
        <v>139</v>
      </c>
      <c r="E15880" t="s">
        <v>74</v>
      </c>
      <c r="F15880">
        <v>3042968714</v>
      </c>
      <c r="G15880" t="s">
        <v>18571</v>
      </c>
      <c r="H15880" t="s">
        <v>19</v>
      </c>
      <c r="I15880" t="s">
        <v>27</v>
      </c>
      <c r="J15880" t="s">
        <v>20</v>
      </c>
      <c r="K15880" t="s">
        <v>27</v>
      </c>
      <c r="L15880" t="s">
        <v>137</v>
      </c>
      <c r="O15880" t="s">
        <v>20580</v>
      </c>
    </row>
    <row r="15881" spans="1:15" x14ac:dyDescent="0.2">
      <c r="A15881" t="s">
        <v>18574</v>
      </c>
      <c r="B15881" t="s">
        <v>21990</v>
      </c>
      <c r="C15881" s="1" t="s">
        <v>18575</v>
      </c>
      <c r="D15881" s="1" t="s">
        <v>18576</v>
      </c>
      <c r="E15881" t="s">
        <v>17</v>
      </c>
      <c r="F15881">
        <v>4506205040</v>
      </c>
      <c r="G15881" t="s">
        <v>26</v>
      </c>
      <c r="H15881" t="s">
        <v>19</v>
      </c>
      <c r="I15881">
        <v>2023</v>
      </c>
      <c r="J15881" t="s">
        <v>20</v>
      </c>
      <c r="K15881" t="s">
        <v>21</v>
      </c>
      <c r="L15881" t="s">
        <v>22</v>
      </c>
      <c r="O15881" t="s">
        <v>20580</v>
      </c>
    </row>
    <row r="15882" spans="1:15" x14ac:dyDescent="0.2">
      <c r="A15882" t="s">
        <v>18574</v>
      </c>
      <c r="B15882" t="s">
        <v>21990</v>
      </c>
      <c r="C15882" s="1" t="s">
        <v>18577</v>
      </c>
      <c r="D15882" s="1" t="s">
        <v>18578</v>
      </c>
      <c r="E15882" t="s">
        <v>17</v>
      </c>
      <c r="F15882">
        <v>4506402646</v>
      </c>
      <c r="G15882" t="s">
        <v>26</v>
      </c>
      <c r="H15882" t="s">
        <v>19</v>
      </c>
      <c r="I15882">
        <v>2022</v>
      </c>
      <c r="J15882" t="s">
        <v>20</v>
      </c>
      <c r="K15882" t="s">
        <v>21</v>
      </c>
      <c r="L15882" t="s">
        <v>22</v>
      </c>
      <c r="O15882" t="s">
        <v>20580</v>
      </c>
    </row>
    <row r="15883" spans="1:15" x14ac:dyDescent="0.2">
      <c r="A15883" t="s">
        <v>18574</v>
      </c>
      <c r="B15883" t="s">
        <v>21990</v>
      </c>
      <c r="C15883" s="1" t="s">
        <v>2246</v>
      </c>
      <c r="D15883" s="1" t="s">
        <v>2247</v>
      </c>
      <c r="E15883" t="s">
        <v>17</v>
      </c>
      <c r="F15883">
        <v>4506398708</v>
      </c>
      <c r="G15883" t="s">
        <v>26</v>
      </c>
      <c r="H15883" t="s">
        <v>19</v>
      </c>
      <c r="I15883">
        <v>2022</v>
      </c>
      <c r="J15883" t="s">
        <v>20</v>
      </c>
      <c r="K15883" t="s">
        <v>21</v>
      </c>
      <c r="L15883" t="s">
        <v>22</v>
      </c>
      <c r="O15883" t="s">
        <v>20580</v>
      </c>
    </row>
    <row r="15884" spans="1:15" x14ac:dyDescent="0.2">
      <c r="A15884" t="s">
        <v>18574</v>
      </c>
      <c r="B15884" t="s">
        <v>21990</v>
      </c>
      <c r="C15884" s="1" t="s">
        <v>111</v>
      </c>
      <c r="D15884" s="1" t="s">
        <v>112</v>
      </c>
      <c r="E15884" t="s">
        <v>65</v>
      </c>
      <c r="F15884">
        <v>2417390919</v>
      </c>
      <c r="G15884" t="s">
        <v>26</v>
      </c>
      <c r="H15884" t="s">
        <v>19</v>
      </c>
      <c r="I15884">
        <v>1990</v>
      </c>
      <c r="J15884" t="s">
        <v>39</v>
      </c>
      <c r="K15884" t="s">
        <v>27</v>
      </c>
      <c r="L15884" t="s">
        <v>70</v>
      </c>
      <c r="O15884" t="s">
        <v>20580</v>
      </c>
    </row>
    <row r="15885" spans="1:15" x14ac:dyDescent="0.2">
      <c r="A15885" t="s">
        <v>18574</v>
      </c>
      <c r="B15885" t="s">
        <v>21990</v>
      </c>
      <c r="C15885" s="1" t="s">
        <v>7040</v>
      </c>
      <c r="D15885" s="1" t="s">
        <v>7041</v>
      </c>
      <c r="E15885" t="s">
        <v>17</v>
      </c>
      <c r="F15885">
        <v>685748681</v>
      </c>
      <c r="G15885" t="s">
        <v>26</v>
      </c>
      <c r="H15885" t="s">
        <v>19</v>
      </c>
      <c r="I15885">
        <v>1984</v>
      </c>
      <c r="J15885" t="s">
        <v>39</v>
      </c>
      <c r="K15885" t="s">
        <v>27</v>
      </c>
      <c r="L15885" t="s">
        <v>48</v>
      </c>
      <c r="O15885" t="s">
        <v>20580</v>
      </c>
    </row>
    <row r="15886" spans="1:15" x14ac:dyDescent="0.2">
      <c r="A15886" t="s">
        <v>18574</v>
      </c>
      <c r="B15886" t="s">
        <v>21990</v>
      </c>
      <c r="C15886" s="1" t="s">
        <v>614</v>
      </c>
      <c r="D15886" s="1" t="s">
        <v>112</v>
      </c>
      <c r="E15886" t="s">
        <v>65</v>
      </c>
      <c r="F15886">
        <v>4044005237</v>
      </c>
      <c r="G15886" t="s">
        <v>26</v>
      </c>
      <c r="H15886" t="s">
        <v>19</v>
      </c>
      <c r="I15886">
        <v>1975</v>
      </c>
      <c r="J15886" t="s">
        <v>39</v>
      </c>
      <c r="K15886" t="s">
        <v>27</v>
      </c>
      <c r="L15886" t="s">
        <v>67</v>
      </c>
      <c r="O15886" t="s">
        <v>20580</v>
      </c>
    </row>
    <row r="15887" spans="1:15" x14ac:dyDescent="0.2">
      <c r="A15887" t="s">
        <v>18574</v>
      </c>
      <c r="B15887" t="s">
        <v>21990</v>
      </c>
      <c r="C15887" s="1" t="s">
        <v>18579</v>
      </c>
      <c r="D15887" s="1" t="s">
        <v>7043</v>
      </c>
      <c r="E15887" t="s">
        <v>38</v>
      </c>
      <c r="F15887">
        <v>2515526243</v>
      </c>
      <c r="G15887" t="s">
        <v>26</v>
      </c>
      <c r="H15887" t="s">
        <v>19</v>
      </c>
      <c r="I15887">
        <v>1974</v>
      </c>
      <c r="J15887" t="s">
        <v>39</v>
      </c>
      <c r="K15887" t="s">
        <v>27</v>
      </c>
      <c r="L15887" t="s">
        <v>27</v>
      </c>
      <c r="O15887" t="s">
        <v>20580</v>
      </c>
    </row>
    <row r="15888" spans="1:15" x14ac:dyDescent="0.2">
      <c r="A15888" t="s">
        <v>18574</v>
      </c>
      <c r="B15888" t="s">
        <v>21990</v>
      </c>
      <c r="C15888" s="1" t="s">
        <v>2125</v>
      </c>
      <c r="D15888" s="1" t="s">
        <v>13834</v>
      </c>
      <c r="E15888" t="s">
        <v>38</v>
      </c>
      <c r="F15888">
        <v>2515519061</v>
      </c>
      <c r="G15888" t="s">
        <v>26</v>
      </c>
      <c r="H15888" t="s">
        <v>19</v>
      </c>
      <c r="I15888">
        <v>1974</v>
      </c>
      <c r="J15888" t="s">
        <v>39</v>
      </c>
      <c r="K15888" t="s">
        <v>27</v>
      </c>
      <c r="L15888" t="s">
        <v>27</v>
      </c>
      <c r="O15888" t="s">
        <v>20580</v>
      </c>
    </row>
    <row r="15889" spans="1:15" x14ac:dyDescent="0.2">
      <c r="A15889" t="s">
        <v>18574</v>
      </c>
      <c r="B15889" t="s">
        <v>21990</v>
      </c>
      <c r="C15889" s="1" t="s">
        <v>63</v>
      </c>
      <c r="D15889" s="1" t="s">
        <v>155</v>
      </c>
      <c r="E15889" t="s">
        <v>65</v>
      </c>
      <c r="F15889">
        <v>2417429887</v>
      </c>
      <c r="G15889" t="s">
        <v>26</v>
      </c>
      <c r="H15889" t="s">
        <v>19</v>
      </c>
      <c r="I15889">
        <v>1974</v>
      </c>
      <c r="J15889" t="s">
        <v>39</v>
      </c>
      <c r="K15889" t="s">
        <v>27</v>
      </c>
      <c r="L15889" t="s">
        <v>70</v>
      </c>
      <c r="O15889" t="s">
        <v>20580</v>
      </c>
    </row>
    <row r="15890" spans="1:15" x14ac:dyDescent="0.2">
      <c r="A15890" t="s">
        <v>18574</v>
      </c>
      <c r="B15890" t="s">
        <v>21990</v>
      </c>
      <c r="C15890" s="1" t="s">
        <v>63</v>
      </c>
      <c r="D15890" s="1" t="s">
        <v>64</v>
      </c>
      <c r="E15890" t="s">
        <v>65</v>
      </c>
      <c r="F15890">
        <v>4045544534</v>
      </c>
      <c r="G15890" t="s">
        <v>26</v>
      </c>
      <c r="H15890" t="s">
        <v>19</v>
      </c>
      <c r="I15890">
        <v>1974</v>
      </c>
      <c r="J15890" t="s">
        <v>39</v>
      </c>
      <c r="K15890" t="s">
        <v>27</v>
      </c>
      <c r="L15890" t="s">
        <v>67</v>
      </c>
      <c r="O15890" t="s">
        <v>20580</v>
      </c>
    </row>
    <row r="15891" spans="1:15" x14ac:dyDescent="0.2">
      <c r="A15891" t="s">
        <v>18574</v>
      </c>
      <c r="B15891" t="s">
        <v>21990</v>
      </c>
      <c r="C15891" s="1" t="s">
        <v>68</v>
      </c>
      <c r="D15891" s="1" t="s">
        <v>69</v>
      </c>
      <c r="E15891" t="s">
        <v>65</v>
      </c>
      <c r="F15891">
        <v>4045144649</v>
      </c>
      <c r="G15891" t="s">
        <v>26</v>
      </c>
      <c r="H15891" t="s">
        <v>19</v>
      </c>
      <c r="I15891">
        <v>1972</v>
      </c>
      <c r="J15891" t="s">
        <v>39</v>
      </c>
      <c r="K15891" t="s">
        <v>27</v>
      </c>
      <c r="L15891" t="s">
        <v>70</v>
      </c>
      <c r="O15891" t="s">
        <v>20580</v>
      </c>
    </row>
    <row r="15892" spans="1:15" x14ac:dyDescent="0.2">
      <c r="A15892" t="s">
        <v>18574</v>
      </c>
      <c r="B15892" t="s">
        <v>21990</v>
      </c>
      <c r="C15892" s="1" t="s">
        <v>18580</v>
      </c>
      <c r="D15892" s="1" t="s">
        <v>18581</v>
      </c>
      <c r="E15892" t="s">
        <v>65</v>
      </c>
      <c r="F15892">
        <v>1303734856</v>
      </c>
      <c r="G15892" t="s">
        <v>26</v>
      </c>
      <c r="H15892" t="s">
        <v>19</v>
      </c>
      <c r="I15892">
        <v>1939</v>
      </c>
      <c r="J15892" t="s">
        <v>39</v>
      </c>
      <c r="K15892" t="s">
        <v>27</v>
      </c>
      <c r="L15892" t="s">
        <v>70</v>
      </c>
      <c r="O15892" t="s">
        <v>20580</v>
      </c>
    </row>
    <row r="15893" spans="1:15" x14ac:dyDescent="0.2">
      <c r="A15893" t="s">
        <v>18574</v>
      </c>
      <c r="B15893" t="s">
        <v>21990</v>
      </c>
      <c r="C15893" s="1" t="s">
        <v>880</v>
      </c>
      <c r="D15893" s="1" t="s">
        <v>442</v>
      </c>
      <c r="E15893" t="s">
        <v>38</v>
      </c>
      <c r="F15893">
        <v>4521436515</v>
      </c>
      <c r="G15893" t="s">
        <v>26</v>
      </c>
      <c r="H15893" t="s">
        <v>19</v>
      </c>
      <c r="I15893" t="s">
        <v>27</v>
      </c>
      <c r="J15893" t="s">
        <v>39</v>
      </c>
      <c r="K15893" t="s">
        <v>27</v>
      </c>
      <c r="L15893" t="s">
        <v>54</v>
      </c>
      <c r="O15893" t="s">
        <v>20580</v>
      </c>
    </row>
    <row r="15894" spans="1:15" x14ac:dyDescent="0.2">
      <c r="A15894" t="s">
        <v>18574</v>
      </c>
      <c r="B15894" t="s">
        <v>21990</v>
      </c>
      <c r="C15894" s="1" t="s">
        <v>1520</v>
      </c>
      <c r="D15894" s="1" t="s">
        <v>1521</v>
      </c>
      <c r="E15894" t="s">
        <v>38</v>
      </c>
      <c r="F15894">
        <v>4521435483</v>
      </c>
      <c r="G15894" t="s">
        <v>26</v>
      </c>
      <c r="H15894" t="s">
        <v>19</v>
      </c>
      <c r="I15894" t="s">
        <v>27</v>
      </c>
      <c r="J15894" t="s">
        <v>39</v>
      </c>
      <c r="K15894" t="s">
        <v>27</v>
      </c>
      <c r="L15894" t="s">
        <v>54</v>
      </c>
      <c r="O15894" t="s">
        <v>20580</v>
      </c>
    </row>
    <row r="15895" spans="1:15" x14ac:dyDescent="0.2">
      <c r="A15895" t="s">
        <v>18574</v>
      </c>
      <c r="B15895" t="s">
        <v>21990</v>
      </c>
      <c r="C15895" s="1" t="s">
        <v>988</v>
      </c>
      <c r="D15895" s="1" t="s">
        <v>340</v>
      </c>
      <c r="E15895" t="s">
        <v>38</v>
      </c>
      <c r="F15895">
        <v>4521435606</v>
      </c>
      <c r="G15895" t="s">
        <v>26</v>
      </c>
      <c r="H15895" t="s">
        <v>19</v>
      </c>
      <c r="I15895" t="s">
        <v>27</v>
      </c>
      <c r="J15895" t="s">
        <v>39</v>
      </c>
      <c r="K15895" t="s">
        <v>27</v>
      </c>
      <c r="L15895" t="s">
        <v>54</v>
      </c>
      <c r="O15895" t="s">
        <v>20580</v>
      </c>
    </row>
    <row r="15896" spans="1:15" x14ac:dyDescent="0.2">
      <c r="A15896" t="s">
        <v>18574</v>
      </c>
      <c r="B15896" t="s">
        <v>21990</v>
      </c>
      <c r="C15896" s="1" t="s">
        <v>2935</v>
      </c>
      <c r="D15896" s="1" t="s">
        <v>6881</v>
      </c>
      <c r="E15896" t="s">
        <v>38</v>
      </c>
      <c r="F15896">
        <v>4521435337</v>
      </c>
      <c r="G15896" t="s">
        <v>26</v>
      </c>
      <c r="H15896" t="s">
        <v>19</v>
      </c>
      <c r="I15896" t="s">
        <v>27</v>
      </c>
      <c r="J15896" t="s">
        <v>39</v>
      </c>
      <c r="K15896" t="s">
        <v>27</v>
      </c>
      <c r="L15896" t="s">
        <v>54</v>
      </c>
      <c r="O15896" t="s">
        <v>20580</v>
      </c>
    </row>
    <row r="15897" spans="1:15" x14ac:dyDescent="0.2">
      <c r="A15897" t="s">
        <v>18574</v>
      </c>
      <c r="B15897" t="s">
        <v>21990</v>
      </c>
      <c r="C15897" s="1" t="s">
        <v>547</v>
      </c>
      <c r="D15897" s="1" t="s">
        <v>992</v>
      </c>
      <c r="E15897" t="s">
        <v>38</v>
      </c>
      <c r="F15897">
        <v>4521435405</v>
      </c>
      <c r="G15897" t="s">
        <v>26</v>
      </c>
      <c r="H15897" t="s">
        <v>19</v>
      </c>
      <c r="I15897" t="s">
        <v>27</v>
      </c>
      <c r="J15897" t="s">
        <v>39</v>
      </c>
      <c r="K15897" t="s">
        <v>27</v>
      </c>
      <c r="L15897" t="s">
        <v>54</v>
      </c>
      <c r="O15897" t="s">
        <v>20580</v>
      </c>
    </row>
    <row r="15898" spans="1:15" x14ac:dyDescent="0.2">
      <c r="A15898" t="s">
        <v>18574</v>
      </c>
      <c r="B15898" t="s">
        <v>21990</v>
      </c>
      <c r="C15898" s="1" t="s">
        <v>988</v>
      </c>
      <c r="D15898" s="1" t="s">
        <v>1148</v>
      </c>
      <c r="E15898" t="s">
        <v>38</v>
      </c>
      <c r="F15898">
        <v>4521433939</v>
      </c>
      <c r="G15898" t="s">
        <v>26</v>
      </c>
      <c r="H15898" t="s">
        <v>19</v>
      </c>
      <c r="I15898" t="s">
        <v>27</v>
      </c>
      <c r="J15898" t="s">
        <v>39</v>
      </c>
      <c r="K15898" t="s">
        <v>27</v>
      </c>
      <c r="L15898" t="s">
        <v>54</v>
      </c>
      <c r="O15898" t="s">
        <v>20580</v>
      </c>
    </row>
    <row r="15899" spans="1:15" x14ac:dyDescent="0.2">
      <c r="A15899" t="s">
        <v>18574</v>
      </c>
      <c r="B15899" t="s">
        <v>21990</v>
      </c>
      <c r="C15899" s="1" t="s">
        <v>475</v>
      </c>
      <c r="D15899" s="1" t="s">
        <v>338</v>
      </c>
      <c r="E15899" t="s">
        <v>38</v>
      </c>
      <c r="F15899">
        <v>4521432998</v>
      </c>
      <c r="G15899" t="s">
        <v>26</v>
      </c>
      <c r="H15899" t="s">
        <v>19</v>
      </c>
      <c r="I15899" t="s">
        <v>27</v>
      </c>
      <c r="J15899" t="s">
        <v>39</v>
      </c>
      <c r="K15899" t="s">
        <v>27</v>
      </c>
      <c r="L15899" t="s">
        <v>54</v>
      </c>
      <c r="O15899" t="s">
        <v>20580</v>
      </c>
    </row>
    <row r="15900" spans="1:15" x14ac:dyDescent="0.2">
      <c r="A15900" t="s">
        <v>18574</v>
      </c>
      <c r="B15900" t="s">
        <v>21990</v>
      </c>
      <c r="C15900" s="1" t="s">
        <v>547</v>
      </c>
      <c r="D15900" s="1" t="s">
        <v>143</v>
      </c>
      <c r="E15900" t="s">
        <v>38</v>
      </c>
      <c r="F15900">
        <v>4521433130</v>
      </c>
      <c r="G15900" t="s">
        <v>26</v>
      </c>
      <c r="H15900" t="s">
        <v>19</v>
      </c>
      <c r="I15900" t="s">
        <v>27</v>
      </c>
      <c r="J15900" t="s">
        <v>39</v>
      </c>
      <c r="K15900" t="s">
        <v>27</v>
      </c>
      <c r="L15900" t="s">
        <v>54</v>
      </c>
      <c r="O15900" t="s">
        <v>20580</v>
      </c>
    </row>
    <row r="15901" spans="1:15" x14ac:dyDescent="0.2">
      <c r="A15901" t="s">
        <v>18574</v>
      </c>
      <c r="B15901" t="s">
        <v>21990</v>
      </c>
      <c r="C15901" s="1" t="s">
        <v>5702</v>
      </c>
      <c r="D15901" s="1" t="s">
        <v>58</v>
      </c>
      <c r="E15901" t="s">
        <v>38</v>
      </c>
      <c r="F15901">
        <v>4521438045</v>
      </c>
      <c r="G15901" t="s">
        <v>26</v>
      </c>
      <c r="H15901" t="s">
        <v>19</v>
      </c>
      <c r="I15901" t="s">
        <v>27</v>
      </c>
      <c r="J15901" t="s">
        <v>39</v>
      </c>
      <c r="K15901" t="s">
        <v>27</v>
      </c>
      <c r="L15901" t="s">
        <v>54</v>
      </c>
      <c r="O15901" t="s">
        <v>20580</v>
      </c>
    </row>
    <row r="15902" spans="1:15" x14ac:dyDescent="0.2">
      <c r="A15902" t="s">
        <v>18574</v>
      </c>
      <c r="B15902" t="s">
        <v>21990</v>
      </c>
      <c r="C15902" s="1" t="s">
        <v>10756</v>
      </c>
      <c r="D15902" s="1" t="s">
        <v>1010</v>
      </c>
      <c r="E15902" t="s">
        <v>38</v>
      </c>
      <c r="F15902">
        <v>4521432463</v>
      </c>
      <c r="G15902" t="s">
        <v>26</v>
      </c>
      <c r="H15902" t="s">
        <v>19</v>
      </c>
      <c r="I15902" t="s">
        <v>27</v>
      </c>
      <c r="J15902" t="s">
        <v>39</v>
      </c>
      <c r="K15902" t="s">
        <v>27</v>
      </c>
      <c r="L15902" t="s">
        <v>54</v>
      </c>
      <c r="O15902" t="s">
        <v>20580</v>
      </c>
    </row>
    <row r="15903" spans="1:15" x14ac:dyDescent="0.2">
      <c r="A15903" t="s">
        <v>18574</v>
      </c>
      <c r="B15903" t="s">
        <v>21990</v>
      </c>
      <c r="C15903" s="1" t="s">
        <v>648</v>
      </c>
      <c r="D15903" s="1" t="s">
        <v>442</v>
      </c>
      <c r="E15903" t="s">
        <v>38</v>
      </c>
      <c r="F15903">
        <v>4521435344</v>
      </c>
      <c r="G15903" t="s">
        <v>26</v>
      </c>
      <c r="H15903" t="s">
        <v>19</v>
      </c>
      <c r="I15903" t="s">
        <v>27</v>
      </c>
      <c r="J15903" t="s">
        <v>39</v>
      </c>
      <c r="K15903" t="s">
        <v>27</v>
      </c>
      <c r="L15903" t="s">
        <v>54</v>
      </c>
      <c r="O15903" t="s">
        <v>20580</v>
      </c>
    </row>
    <row r="15904" spans="1:15" x14ac:dyDescent="0.2">
      <c r="A15904" t="s">
        <v>18574</v>
      </c>
      <c r="B15904" t="s">
        <v>21990</v>
      </c>
      <c r="C15904" s="1" t="s">
        <v>2340</v>
      </c>
      <c r="D15904" s="1" t="s">
        <v>471</v>
      </c>
      <c r="E15904" t="s">
        <v>38</v>
      </c>
      <c r="F15904">
        <v>4521438601</v>
      </c>
      <c r="G15904" t="s">
        <v>26</v>
      </c>
      <c r="H15904" t="s">
        <v>19</v>
      </c>
      <c r="I15904" t="s">
        <v>27</v>
      </c>
      <c r="J15904" t="s">
        <v>39</v>
      </c>
      <c r="K15904" t="s">
        <v>27</v>
      </c>
      <c r="L15904" t="s">
        <v>54</v>
      </c>
      <c r="O15904" t="s">
        <v>20580</v>
      </c>
    </row>
    <row r="15905" spans="1:15" x14ac:dyDescent="0.2">
      <c r="A15905" t="s">
        <v>18574</v>
      </c>
      <c r="B15905" t="s">
        <v>21990</v>
      </c>
      <c r="C15905" s="1" t="s">
        <v>2343</v>
      </c>
      <c r="D15905" s="1" t="s">
        <v>523</v>
      </c>
      <c r="E15905" t="s">
        <v>38</v>
      </c>
      <c r="F15905">
        <v>4521438698</v>
      </c>
      <c r="G15905" t="s">
        <v>26</v>
      </c>
      <c r="H15905" t="s">
        <v>19</v>
      </c>
      <c r="I15905" t="s">
        <v>27</v>
      </c>
      <c r="J15905" t="s">
        <v>39</v>
      </c>
      <c r="K15905" t="s">
        <v>27</v>
      </c>
      <c r="L15905" t="s">
        <v>54</v>
      </c>
      <c r="O15905" t="s">
        <v>20580</v>
      </c>
    </row>
    <row r="15906" spans="1:15" x14ac:dyDescent="0.2">
      <c r="A15906" t="s">
        <v>18574</v>
      </c>
      <c r="B15906" t="s">
        <v>21990</v>
      </c>
      <c r="C15906" s="1" t="s">
        <v>171</v>
      </c>
      <c r="D15906" s="1" t="s">
        <v>879</v>
      </c>
      <c r="E15906" t="s">
        <v>38</v>
      </c>
      <c r="F15906">
        <v>4521434122</v>
      </c>
      <c r="G15906" t="s">
        <v>26</v>
      </c>
      <c r="H15906" t="s">
        <v>19</v>
      </c>
      <c r="I15906" t="s">
        <v>27</v>
      </c>
      <c r="J15906" t="s">
        <v>39</v>
      </c>
      <c r="K15906" t="s">
        <v>27</v>
      </c>
      <c r="L15906" t="s">
        <v>54</v>
      </c>
      <c r="O15906" t="s">
        <v>20580</v>
      </c>
    </row>
    <row r="15907" spans="1:15" x14ac:dyDescent="0.2">
      <c r="A15907" t="s">
        <v>18574</v>
      </c>
      <c r="B15907" t="s">
        <v>21990</v>
      </c>
      <c r="C15907" s="1" t="s">
        <v>210</v>
      </c>
      <c r="D15907" s="1" t="s">
        <v>58</v>
      </c>
      <c r="E15907" t="s">
        <v>38</v>
      </c>
      <c r="F15907">
        <v>4521435226</v>
      </c>
      <c r="G15907" t="s">
        <v>26</v>
      </c>
      <c r="H15907" t="s">
        <v>19</v>
      </c>
      <c r="I15907" t="s">
        <v>27</v>
      </c>
      <c r="J15907" t="s">
        <v>39</v>
      </c>
      <c r="K15907" t="s">
        <v>27</v>
      </c>
      <c r="L15907" t="s">
        <v>54</v>
      </c>
      <c r="O15907" t="s">
        <v>20580</v>
      </c>
    </row>
    <row r="15908" spans="1:15" x14ac:dyDescent="0.2">
      <c r="A15908" t="s">
        <v>18574</v>
      </c>
      <c r="B15908" t="s">
        <v>21990</v>
      </c>
      <c r="C15908" s="1" t="s">
        <v>886</v>
      </c>
      <c r="D15908" s="1" t="s">
        <v>444</v>
      </c>
      <c r="E15908" t="s">
        <v>38</v>
      </c>
      <c r="F15908">
        <v>4521434169</v>
      </c>
      <c r="G15908" t="s">
        <v>26</v>
      </c>
      <c r="H15908" t="s">
        <v>19</v>
      </c>
      <c r="I15908" t="s">
        <v>27</v>
      </c>
      <c r="J15908" t="s">
        <v>39</v>
      </c>
      <c r="K15908" t="s">
        <v>27</v>
      </c>
      <c r="L15908" t="s">
        <v>54</v>
      </c>
      <c r="O15908" t="s">
        <v>20580</v>
      </c>
    </row>
    <row r="15909" spans="1:15" x14ac:dyDescent="0.2">
      <c r="A15909" t="s">
        <v>18574</v>
      </c>
      <c r="B15909" t="s">
        <v>21990</v>
      </c>
      <c r="C15909" s="1" t="s">
        <v>1535</v>
      </c>
      <c r="D15909" s="1" t="s">
        <v>1536</v>
      </c>
      <c r="E15909" t="s">
        <v>38</v>
      </c>
      <c r="F15909">
        <v>4521435596</v>
      </c>
      <c r="G15909" t="s">
        <v>26</v>
      </c>
      <c r="H15909" t="s">
        <v>19</v>
      </c>
      <c r="I15909" t="s">
        <v>27</v>
      </c>
      <c r="J15909" t="s">
        <v>39</v>
      </c>
      <c r="K15909" t="s">
        <v>27</v>
      </c>
      <c r="L15909" t="s">
        <v>54</v>
      </c>
      <c r="O15909" t="s">
        <v>20580</v>
      </c>
    </row>
    <row r="15910" spans="1:15" x14ac:dyDescent="0.2">
      <c r="A15910" t="s">
        <v>18574</v>
      </c>
      <c r="B15910" t="s">
        <v>21990</v>
      </c>
      <c r="C15910" s="1" t="s">
        <v>6941</v>
      </c>
      <c r="D15910" s="1" t="s">
        <v>212</v>
      </c>
      <c r="E15910" t="s">
        <v>38</v>
      </c>
      <c r="F15910">
        <v>4521433401</v>
      </c>
      <c r="G15910" t="s">
        <v>26</v>
      </c>
      <c r="H15910" t="s">
        <v>19</v>
      </c>
      <c r="I15910" t="s">
        <v>27</v>
      </c>
      <c r="J15910" t="s">
        <v>39</v>
      </c>
      <c r="K15910" t="s">
        <v>27</v>
      </c>
      <c r="L15910" t="s">
        <v>54</v>
      </c>
      <c r="O15910" t="s">
        <v>20580</v>
      </c>
    </row>
    <row r="15911" spans="1:15" x14ac:dyDescent="0.2">
      <c r="A15911" t="s">
        <v>18574</v>
      </c>
      <c r="B15911" t="s">
        <v>21990</v>
      </c>
      <c r="C15911" s="1" t="s">
        <v>470</v>
      </c>
      <c r="D15911" s="1" t="s">
        <v>444</v>
      </c>
      <c r="E15911" t="s">
        <v>38</v>
      </c>
      <c r="F15911">
        <v>4521436112</v>
      </c>
      <c r="G15911" t="s">
        <v>26</v>
      </c>
      <c r="H15911" t="s">
        <v>19</v>
      </c>
      <c r="I15911" t="s">
        <v>27</v>
      </c>
      <c r="J15911" t="s">
        <v>39</v>
      </c>
      <c r="K15911" t="s">
        <v>27</v>
      </c>
      <c r="L15911" t="s">
        <v>54</v>
      </c>
      <c r="O15911" t="s">
        <v>20580</v>
      </c>
    </row>
    <row r="15912" spans="1:15" x14ac:dyDescent="0.2">
      <c r="A15912" t="s">
        <v>18574</v>
      </c>
      <c r="B15912" t="s">
        <v>21990</v>
      </c>
      <c r="C15912" s="1" t="s">
        <v>8171</v>
      </c>
      <c r="D15912" s="1" t="s">
        <v>473</v>
      </c>
      <c r="E15912" t="s">
        <v>38</v>
      </c>
      <c r="F15912">
        <v>4521432571</v>
      </c>
      <c r="G15912" t="s">
        <v>26</v>
      </c>
      <c r="H15912" t="s">
        <v>19</v>
      </c>
      <c r="I15912" t="s">
        <v>27</v>
      </c>
      <c r="J15912" t="s">
        <v>39</v>
      </c>
      <c r="K15912" t="s">
        <v>27</v>
      </c>
      <c r="L15912" t="s">
        <v>54</v>
      </c>
      <c r="O15912" t="s">
        <v>20580</v>
      </c>
    </row>
    <row r="15913" spans="1:15" x14ac:dyDescent="0.2">
      <c r="A15913" t="s">
        <v>18574</v>
      </c>
      <c r="B15913" t="s">
        <v>21990</v>
      </c>
      <c r="C15913" s="1" t="s">
        <v>1520</v>
      </c>
      <c r="D15913" s="1" t="s">
        <v>1148</v>
      </c>
      <c r="E15913" t="s">
        <v>38</v>
      </c>
      <c r="F15913">
        <v>4521438004</v>
      </c>
      <c r="G15913" t="s">
        <v>26</v>
      </c>
      <c r="H15913" t="s">
        <v>19</v>
      </c>
      <c r="I15913" t="s">
        <v>27</v>
      </c>
      <c r="J15913" t="s">
        <v>39</v>
      </c>
      <c r="K15913" t="s">
        <v>27</v>
      </c>
      <c r="L15913" t="s">
        <v>54</v>
      </c>
      <c r="O15913" t="s">
        <v>20580</v>
      </c>
    </row>
    <row r="15914" spans="1:15" x14ac:dyDescent="0.2">
      <c r="A15914" t="s">
        <v>18574</v>
      </c>
      <c r="B15914" t="s">
        <v>21990</v>
      </c>
      <c r="C15914" s="1" t="s">
        <v>909</v>
      </c>
      <c r="D15914" s="1" t="s">
        <v>992</v>
      </c>
      <c r="E15914" t="s">
        <v>38</v>
      </c>
      <c r="F15914">
        <v>4521434684</v>
      </c>
      <c r="G15914" t="s">
        <v>26</v>
      </c>
      <c r="H15914" t="s">
        <v>19</v>
      </c>
      <c r="I15914" t="s">
        <v>27</v>
      </c>
      <c r="J15914" t="s">
        <v>39</v>
      </c>
      <c r="K15914" t="s">
        <v>27</v>
      </c>
      <c r="L15914" t="s">
        <v>54</v>
      </c>
      <c r="O15914" t="s">
        <v>20580</v>
      </c>
    </row>
    <row r="15915" spans="1:15" x14ac:dyDescent="0.2">
      <c r="A15915" t="s">
        <v>18574</v>
      </c>
      <c r="B15915" t="s">
        <v>21990</v>
      </c>
      <c r="C15915" s="1" t="s">
        <v>864</v>
      </c>
      <c r="D15915" s="1" t="s">
        <v>865</v>
      </c>
      <c r="E15915" t="s">
        <v>38</v>
      </c>
      <c r="F15915">
        <v>4521435944</v>
      </c>
      <c r="G15915" t="s">
        <v>26</v>
      </c>
      <c r="H15915" t="s">
        <v>19</v>
      </c>
      <c r="I15915" t="s">
        <v>27</v>
      </c>
      <c r="J15915" t="s">
        <v>39</v>
      </c>
      <c r="K15915" t="s">
        <v>27</v>
      </c>
      <c r="L15915" t="s">
        <v>54</v>
      </c>
      <c r="O15915" t="s">
        <v>20580</v>
      </c>
    </row>
    <row r="15916" spans="1:15" x14ac:dyDescent="0.2">
      <c r="A15916" t="s">
        <v>18574</v>
      </c>
      <c r="B15916" t="s">
        <v>21990</v>
      </c>
      <c r="C15916" s="1" t="s">
        <v>547</v>
      </c>
      <c r="D15916" s="1" t="s">
        <v>523</v>
      </c>
      <c r="E15916" t="s">
        <v>38</v>
      </c>
      <c r="F15916">
        <v>4521436053</v>
      </c>
      <c r="G15916" t="s">
        <v>26</v>
      </c>
      <c r="H15916" t="s">
        <v>19</v>
      </c>
      <c r="I15916" t="s">
        <v>27</v>
      </c>
      <c r="J15916" t="s">
        <v>39</v>
      </c>
      <c r="K15916" t="s">
        <v>27</v>
      </c>
      <c r="L15916" t="s">
        <v>54</v>
      </c>
      <c r="O15916" t="s">
        <v>20580</v>
      </c>
    </row>
    <row r="15917" spans="1:15" x14ac:dyDescent="0.2">
      <c r="A15917" t="s">
        <v>18574</v>
      </c>
      <c r="B15917" t="s">
        <v>21990</v>
      </c>
      <c r="C15917" s="1" t="s">
        <v>2342</v>
      </c>
      <c r="D15917" s="1" t="s">
        <v>358</v>
      </c>
      <c r="E15917" t="s">
        <v>38</v>
      </c>
      <c r="F15917">
        <v>4521435710</v>
      </c>
      <c r="G15917" t="s">
        <v>26</v>
      </c>
      <c r="H15917" t="s">
        <v>19</v>
      </c>
      <c r="I15917" t="s">
        <v>27</v>
      </c>
      <c r="J15917" t="s">
        <v>39</v>
      </c>
      <c r="K15917" t="s">
        <v>27</v>
      </c>
      <c r="L15917" t="s">
        <v>54</v>
      </c>
      <c r="O15917" t="s">
        <v>20580</v>
      </c>
    </row>
    <row r="15918" spans="1:15" x14ac:dyDescent="0.2">
      <c r="A15918" t="s">
        <v>18574</v>
      </c>
      <c r="B15918" t="s">
        <v>21990</v>
      </c>
      <c r="C15918" s="1" t="s">
        <v>864</v>
      </c>
      <c r="D15918" s="1" t="s">
        <v>879</v>
      </c>
      <c r="E15918" t="s">
        <v>38</v>
      </c>
      <c r="F15918">
        <v>4521435194</v>
      </c>
      <c r="G15918" t="s">
        <v>26</v>
      </c>
      <c r="H15918" t="s">
        <v>19</v>
      </c>
      <c r="I15918" t="s">
        <v>27</v>
      </c>
      <c r="J15918" t="s">
        <v>39</v>
      </c>
      <c r="K15918" t="s">
        <v>27</v>
      </c>
      <c r="L15918" t="s">
        <v>54</v>
      </c>
      <c r="O15918" t="s">
        <v>20580</v>
      </c>
    </row>
    <row r="15919" spans="1:15" x14ac:dyDescent="0.2">
      <c r="A15919" t="s">
        <v>18574</v>
      </c>
      <c r="B15919" t="s">
        <v>21990</v>
      </c>
      <c r="C15919" s="1" t="s">
        <v>5555</v>
      </c>
      <c r="D15919" s="1" t="s">
        <v>476</v>
      </c>
      <c r="E15919" t="s">
        <v>38</v>
      </c>
      <c r="F15919">
        <v>4521437750</v>
      </c>
      <c r="G15919" t="s">
        <v>26</v>
      </c>
      <c r="H15919" t="s">
        <v>19</v>
      </c>
      <c r="I15919" t="s">
        <v>27</v>
      </c>
      <c r="J15919" t="s">
        <v>39</v>
      </c>
      <c r="K15919" t="s">
        <v>27</v>
      </c>
      <c r="L15919" t="s">
        <v>54</v>
      </c>
      <c r="O15919" t="s">
        <v>20580</v>
      </c>
    </row>
    <row r="15920" spans="1:15" x14ac:dyDescent="0.2">
      <c r="A15920" t="s">
        <v>18574</v>
      </c>
      <c r="B15920" t="s">
        <v>21990</v>
      </c>
      <c r="C15920" s="1" t="s">
        <v>1542</v>
      </c>
      <c r="D15920" s="1" t="s">
        <v>1543</v>
      </c>
      <c r="E15920" t="s">
        <v>38</v>
      </c>
      <c r="F15920">
        <v>4521438105</v>
      </c>
      <c r="G15920" t="s">
        <v>26</v>
      </c>
      <c r="H15920" t="s">
        <v>19</v>
      </c>
      <c r="I15920" t="s">
        <v>27</v>
      </c>
      <c r="J15920" t="s">
        <v>39</v>
      </c>
      <c r="K15920" t="s">
        <v>27</v>
      </c>
      <c r="L15920" t="s">
        <v>54</v>
      </c>
      <c r="O15920" t="s">
        <v>20580</v>
      </c>
    </row>
    <row r="15921" spans="1:15" x14ac:dyDescent="0.2">
      <c r="A15921" t="s">
        <v>18574</v>
      </c>
      <c r="B15921" t="s">
        <v>21990</v>
      </c>
      <c r="C15921" s="1" t="s">
        <v>7810</v>
      </c>
      <c r="D15921" s="1" t="s">
        <v>615</v>
      </c>
      <c r="E15921" t="s">
        <v>38</v>
      </c>
      <c r="F15921">
        <v>4521434110</v>
      </c>
      <c r="G15921" t="s">
        <v>26</v>
      </c>
      <c r="H15921" t="s">
        <v>19</v>
      </c>
      <c r="I15921" t="s">
        <v>27</v>
      </c>
      <c r="J15921" t="s">
        <v>39</v>
      </c>
      <c r="K15921" t="s">
        <v>27</v>
      </c>
      <c r="L15921" t="s">
        <v>54</v>
      </c>
      <c r="O15921" t="s">
        <v>20580</v>
      </c>
    </row>
    <row r="15922" spans="1:15" x14ac:dyDescent="0.2">
      <c r="A15922" t="s">
        <v>18574</v>
      </c>
      <c r="B15922" t="s">
        <v>21990</v>
      </c>
      <c r="C15922" s="1" t="s">
        <v>1511</v>
      </c>
      <c r="D15922" s="1" t="s">
        <v>471</v>
      </c>
      <c r="E15922" t="s">
        <v>38</v>
      </c>
      <c r="F15922">
        <v>4521435857</v>
      </c>
      <c r="G15922" t="s">
        <v>26</v>
      </c>
      <c r="H15922" t="s">
        <v>19</v>
      </c>
      <c r="I15922" t="s">
        <v>27</v>
      </c>
      <c r="J15922" t="s">
        <v>39</v>
      </c>
      <c r="K15922" t="s">
        <v>27</v>
      </c>
      <c r="L15922" t="s">
        <v>54</v>
      </c>
      <c r="O15922" t="s">
        <v>20580</v>
      </c>
    </row>
    <row r="15923" spans="1:15" x14ac:dyDescent="0.2">
      <c r="A15923" t="s">
        <v>18574</v>
      </c>
      <c r="B15923" t="s">
        <v>21990</v>
      </c>
      <c r="C15923" s="1" t="s">
        <v>468</v>
      </c>
      <c r="D15923" s="1" t="s">
        <v>217</v>
      </c>
      <c r="E15923" t="s">
        <v>38</v>
      </c>
      <c r="F15923">
        <v>4521435571</v>
      </c>
      <c r="G15923" t="s">
        <v>26</v>
      </c>
      <c r="H15923" t="s">
        <v>19</v>
      </c>
      <c r="I15923" t="s">
        <v>27</v>
      </c>
      <c r="J15923" t="s">
        <v>39</v>
      </c>
      <c r="K15923" t="s">
        <v>27</v>
      </c>
      <c r="L15923" t="s">
        <v>54</v>
      </c>
      <c r="O15923" t="s">
        <v>20580</v>
      </c>
    </row>
    <row r="15924" spans="1:15" x14ac:dyDescent="0.2">
      <c r="A15924" t="s">
        <v>18574</v>
      </c>
      <c r="B15924" t="s">
        <v>21990</v>
      </c>
      <c r="C15924" s="1" t="s">
        <v>441</v>
      </c>
      <c r="D15924" s="1" t="s">
        <v>147</v>
      </c>
      <c r="E15924" t="s">
        <v>38</v>
      </c>
      <c r="F15924">
        <v>4521435046</v>
      </c>
      <c r="G15924" t="s">
        <v>26</v>
      </c>
      <c r="H15924" t="s">
        <v>19</v>
      </c>
      <c r="I15924" t="s">
        <v>27</v>
      </c>
      <c r="J15924" t="s">
        <v>39</v>
      </c>
      <c r="K15924" t="s">
        <v>27</v>
      </c>
      <c r="L15924" t="s">
        <v>54</v>
      </c>
      <c r="O15924" t="s">
        <v>20580</v>
      </c>
    </row>
    <row r="15925" spans="1:15" x14ac:dyDescent="0.2">
      <c r="A15925" t="s">
        <v>18574</v>
      </c>
      <c r="B15925" t="s">
        <v>21990</v>
      </c>
      <c r="C15925" s="1" t="s">
        <v>1523</v>
      </c>
      <c r="D15925" s="1" t="s">
        <v>2744</v>
      </c>
      <c r="E15925" t="s">
        <v>38</v>
      </c>
      <c r="F15925">
        <v>4521433657</v>
      </c>
      <c r="G15925" t="s">
        <v>26</v>
      </c>
      <c r="H15925" t="s">
        <v>19</v>
      </c>
      <c r="I15925" t="s">
        <v>27</v>
      </c>
      <c r="J15925" t="s">
        <v>39</v>
      </c>
      <c r="K15925" t="s">
        <v>27</v>
      </c>
      <c r="L15925" t="s">
        <v>54</v>
      </c>
      <c r="O15925" t="s">
        <v>20580</v>
      </c>
    </row>
    <row r="15926" spans="1:15" x14ac:dyDescent="0.2">
      <c r="A15926" t="s">
        <v>18574</v>
      </c>
      <c r="B15926" t="s">
        <v>21990</v>
      </c>
      <c r="C15926" s="1" t="s">
        <v>1514</v>
      </c>
      <c r="D15926" s="1" t="s">
        <v>1515</v>
      </c>
      <c r="E15926" t="s">
        <v>38</v>
      </c>
      <c r="F15926">
        <v>4521433424</v>
      </c>
      <c r="G15926" t="s">
        <v>26</v>
      </c>
      <c r="H15926" t="s">
        <v>19</v>
      </c>
      <c r="I15926" t="s">
        <v>27</v>
      </c>
      <c r="J15926" t="s">
        <v>39</v>
      </c>
      <c r="K15926" t="s">
        <v>27</v>
      </c>
      <c r="L15926" t="s">
        <v>54</v>
      </c>
      <c r="O15926" t="s">
        <v>20580</v>
      </c>
    </row>
    <row r="15927" spans="1:15" x14ac:dyDescent="0.2">
      <c r="A15927" t="s">
        <v>18574</v>
      </c>
      <c r="B15927" t="s">
        <v>21990</v>
      </c>
      <c r="C15927" s="1" t="s">
        <v>1707</v>
      </c>
      <c r="D15927" s="1" t="s">
        <v>147</v>
      </c>
      <c r="E15927" t="s">
        <v>38</v>
      </c>
      <c r="F15927">
        <v>4521433527</v>
      </c>
      <c r="G15927" t="s">
        <v>26</v>
      </c>
      <c r="H15927" t="s">
        <v>19</v>
      </c>
      <c r="I15927" t="s">
        <v>27</v>
      </c>
      <c r="J15927" t="s">
        <v>39</v>
      </c>
      <c r="K15927" t="s">
        <v>27</v>
      </c>
      <c r="L15927" t="s">
        <v>54</v>
      </c>
      <c r="O15927" t="s">
        <v>20580</v>
      </c>
    </row>
    <row r="15928" spans="1:15" x14ac:dyDescent="0.2">
      <c r="A15928" t="s">
        <v>18574</v>
      </c>
      <c r="B15928" t="s">
        <v>21990</v>
      </c>
      <c r="C15928" s="1" t="s">
        <v>989</v>
      </c>
      <c r="D15928" s="1" t="s">
        <v>355</v>
      </c>
      <c r="E15928" t="s">
        <v>38</v>
      </c>
      <c r="F15928">
        <v>4521433088</v>
      </c>
      <c r="G15928" t="s">
        <v>26</v>
      </c>
      <c r="H15928" t="s">
        <v>19</v>
      </c>
      <c r="I15928" t="s">
        <v>27</v>
      </c>
      <c r="J15928" t="s">
        <v>39</v>
      </c>
      <c r="K15928" t="s">
        <v>27</v>
      </c>
      <c r="L15928" t="s">
        <v>54</v>
      </c>
      <c r="O15928" t="s">
        <v>20580</v>
      </c>
    </row>
    <row r="15929" spans="1:15" x14ac:dyDescent="0.2">
      <c r="A15929" t="s">
        <v>18574</v>
      </c>
      <c r="B15929" t="s">
        <v>21990</v>
      </c>
      <c r="C15929" s="1" t="s">
        <v>3883</v>
      </c>
      <c r="D15929" s="1" t="s">
        <v>474</v>
      </c>
      <c r="E15929" t="s">
        <v>38</v>
      </c>
      <c r="F15929">
        <v>4521432520</v>
      </c>
      <c r="G15929" t="s">
        <v>26</v>
      </c>
      <c r="H15929" t="s">
        <v>19</v>
      </c>
      <c r="I15929" t="s">
        <v>27</v>
      </c>
      <c r="J15929" t="s">
        <v>39</v>
      </c>
      <c r="K15929" t="s">
        <v>27</v>
      </c>
      <c r="L15929" t="s">
        <v>54</v>
      </c>
      <c r="O15929" t="s">
        <v>20580</v>
      </c>
    </row>
    <row r="15930" spans="1:15" x14ac:dyDescent="0.2">
      <c r="A15930" t="s">
        <v>18574</v>
      </c>
      <c r="B15930" t="s">
        <v>21990</v>
      </c>
      <c r="C15930" s="1" t="s">
        <v>10758</v>
      </c>
      <c r="D15930" s="1" t="s">
        <v>1528</v>
      </c>
      <c r="E15930" t="s">
        <v>38</v>
      </c>
      <c r="F15930">
        <v>4521432691</v>
      </c>
      <c r="G15930" t="s">
        <v>26</v>
      </c>
      <c r="H15930" t="s">
        <v>19</v>
      </c>
      <c r="I15930" t="s">
        <v>27</v>
      </c>
      <c r="J15930" t="s">
        <v>39</v>
      </c>
      <c r="K15930" t="s">
        <v>27</v>
      </c>
      <c r="L15930" t="s">
        <v>54</v>
      </c>
      <c r="O15930" t="s">
        <v>20580</v>
      </c>
    </row>
    <row r="15931" spans="1:15" x14ac:dyDescent="0.2">
      <c r="A15931" t="s">
        <v>18574</v>
      </c>
      <c r="B15931" t="s">
        <v>21990</v>
      </c>
      <c r="C15931" s="1" t="s">
        <v>441</v>
      </c>
      <c r="D15931" s="1" t="s">
        <v>58</v>
      </c>
      <c r="E15931" t="s">
        <v>38</v>
      </c>
      <c r="F15931">
        <v>4521432519</v>
      </c>
      <c r="G15931" t="s">
        <v>26</v>
      </c>
      <c r="H15931" t="s">
        <v>19</v>
      </c>
      <c r="I15931" t="s">
        <v>27</v>
      </c>
      <c r="J15931" t="s">
        <v>39</v>
      </c>
      <c r="K15931" t="s">
        <v>27</v>
      </c>
      <c r="L15931" t="s">
        <v>54</v>
      </c>
      <c r="O15931" t="s">
        <v>20580</v>
      </c>
    </row>
    <row r="15932" spans="1:15" x14ac:dyDescent="0.2">
      <c r="A15932" t="s">
        <v>18574</v>
      </c>
      <c r="B15932" t="s">
        <v>21990</v>
      </c>
      <c r="C15932" s="1" t="s">
        <v>12599</v>
      </c>
      <c r="D15932" s="1" t="s">
        <v>18582</v>
      </c>
      <c r="E15932" t="s">
        <v>38</v>
      </c>
      <c r="F15932">
        <v>4521434407</v>
      </c>
      <c r="G15932" t="s">
        <v>26</v>
      </c>
      <c r="H15932" t="s">
        <v>19</v>
      </c>
      <c r="I15932" t="s">
        <v>27</v>
      </c>
      <c r="J15932" t="s">
        <v>39</v>
      </c>
      <c r="K15932" t="s">
        <v>27</v>
      </c>
      <c r="L15932" t="s">
        <v>54</v>
      </c>
      <c r="O15932" t="s">
        <v>20580</v>
      </c>
    </row>
    <row r="15933" spans="1:15" x14ac:dyDescent="0.2">
      <c r="A15933" t="s">
        <v>18574</v>
      </c>
      <c r="B15933" t="s">
        <v>21990</v>
      </c>
      <c r="C15933" s="1" t="s">
        <v>468</v>
      </c>
      <c r="D15933" s="1" t="s">
        <v>528</v>
      </c>
      <c r="E15933" t="s">
        <v>38</v>
      </c>
      <c r="F15933">
        <v>4521436328</v>
      </c>
      <c r="G15933" t="s">
        <v>26</v>
      </c>
      <c r="H15933" t="s">
        <v>19</v>
      </c>
      <c r="I15933" t="s">
        <v>27</v>
      </c>
      <c r="J15933" t="s">
        <v>39</v>
      </c>
      <c r="K15933" t="s">
        <v>27</v>
      </c>
      <c r="L15933" t="s">
        <v>54</v>
      </c>
      <c r="O15933" t="s">
        <v>20580</v>
      </c>
    </row>
    <row r="15934" spans="1:15" x14ac:dyDescent="0.2">
      <c r="A15934" t="s">
        <v>18574</v>
      </c>
      <c r="B15934" t="s">
        <v>21990</v>
      </c>
      <c r="C15934" s="1" t="s">
        <v>5556</v>
      </c>
      <c r="D15934" s="1" t="s">
        <v>1997</v>
      </c>
      <c r="E15934" t="s">
        <v>38</v>
      </c>
      <c r="F15934">
        <v>4521433472</v>
      </c>
      <c r="G15934" t="s">
        <v>26</v>
      </c>
      <c r="H15934" t="s">
        <v>19</v>
      </c>
      <c r="I15934" t="s">
        <v>27</v>
      </c>
      <c r="J15934" t="s">
        <v>39</v>
      </c>
      <c r="K15934" t="s">
        <v>27</v>
      </c>
      <c r="L15934" t="s">
        <v>54</v>
      </c>
      <c r="O15934" t="s">
        <v>20580</v>
      </c>
    </row>
    <row r="15935" spans="1:15" x14ac:dyDescent="0.2">
      <c r="A15935" t="s">
        <v>18574</v>
      </c>
      <c r="B15935" t="s">
        <v>21990</v>
      </c>
      <c r="C15935" s="1" t="s">
        <v>140</v>
      </c>
      <c r="D15935" s="1" t="s">
        <v>141</v>
      </c>
      <c r="E15935" t="s">
        <v>17</v>
      </c>
      <c r="F15935">
        <v>3042969332</v>
      </c>
      <c r="G15935" t="s">
        <v>26</v>
      </c>
      <c r="H15935" t="s">
        <v>19</v>
      </c>
      <c r="I15935" t="s">
        <v>27</v>
      </c>
      <c r="J15935" t="s">
        <v>20</v>
      </c>
      <c r="K15935" t="s">
        <v>27</v>
      </c>
      <c r="L15935" t="s">
        <v>137</v>
      </c>
      <c r="O15935" t="s">
        <v>20580</v>
      </c>
    </row>
    <row r="15936" spans="1:15" x14ac:dyDescent="0.2">
      <c r="A15936" t="s">
        <v>18574</v>
      </c>
      <c r="B15936" t="s">
        <v>21990</v>
      </c>
      <c r="C15936" s="1" t="s">
        <v>138</v>
      </c>
      <c r="D15936" s="1" t="s">
        <v>139</v>
      </c>
      <c r="E15936" t="s">
        <v>74</v>
      </c>
      <c r="F15936">
        <v>3042969345</v>
      </c>
      <c r="G15936" t="s">
        <v>26</v>
      </c>
      <c r="H15936" t="s">
        <v>19</v>
      </c>
      <c r="I15936" t="s">
        <v>27</v>
      </c>
      <c r="J15936" t="s">
        <v>20</v>
      </c>
      <c r="K15936" t="s">
        <v>27</v>
      </c>
      <c r="L15936" t="s">
        <v>137</v>
      </c>
      <c r="O15936" t="s">
        <v>20580</v>
      </c>
    </row>
    <row r="15937" spans="1:15" x14ac:dyDescent="0.2">
      <c r="A15937" t="s">
        <v>18574</v>
      </c>
      <c r="B15937" t="s">
        <v>21990</v>
      </c>
      <c r="C15937" s="1" t="s">
        <v>135</v>
      </c>
      <c r="D15937" s="1" t="s">
        <v>136</v>
      </c>
      <c r="E15937" t="s">
        <v>38</v>
      </c>
      <c r="F15937">
        <v>3042969342</v>
      </c>
      <c r="G15937" t="s">
        <v>26</v>
      </c>
      <c r="H15937" t="s">
        <v>19</v>
      </c>
      <c r="I15937" t="s">
        <v>27</v>
      </c>
      <c r="J15937" t="s">
        <v>20</v>
      </c>
      <c r="K15937" t="s">
        <v>27</v>
      </c>
      <c r="L15937" t="s">
        <v>137</v>
      </c>
      <c r="O15937" t="s">
        <v>20580</v>
      </c>
    </row>
    <row r="15938" spans="1:15" x14ac:dyDescent="0.2">
      <c r="A15938" t="s">
        <v>18583</v>
      </c>
      <c r="B15938" t="s">
        <v>21992</v>
      </c>
      <c r="C15938" s="1" t="s">
        <v>17883</v>
      </c>
      <c r="D15938" s="1" t="s">
        <v>17884</v>
      </c>
      <c r="E15938" t="s">
        <v>38</v>
      </c>
      <c r="F15938">
        <v>4986624405</v>
      </c>
      <c r="G15938" t="s">
        <v>7022</v>
      </c>
      <c r="H15938" t="s">
        <v>19</v>
      </c>
      <c r="I15938">
        <v>2019</v>
      </c>
      <c r="J15938" t="s">
        <v>20</v>
      </c>
      <c r="K15938" t="s">
        <v>27</v>
      </c>
      <c r="L15938" t="s">
        <v>27</v>
      </c>
      <c r="O15938" t="s">
        <v>20580</v>
      </c>
    </row>
    <row r="15939" spans="1:15" x14ac:dyDescent="0.2">
      <c r="A15939" t="s">
        <v>18584</v>
      </c>
      <c r="B15939" t="s">
        <v>21994</v>
      </c>
      <c r="C15939" s="1" t="s">
        <v>3432</v>
      </c>
      <c r="D15939" s="1" t="s">
        <v>3433</v>
      </c>
      <c r="E15939" t="s">
        <v>17</v>
      </c>
      <c r="F15939">
        <v>685750528</v>
      </c>
      <c r="G15939" t="s">
        <v>3541</v>
      </c>
      <c r="H15939" t="s">
        <v>19</v>
      </c>
      <c r="I15939">
        <v>1987</v>
      </c>
      <c r="J15939" t="s">
        <v>39</v>
      </c>
      <c r="K15939" t="s">
        <v>27</v>
      </c>
      <c r="L15939" t="s">
        <v>48</v>
      </c>
      <c r="O15939" t="s">
        <v>20580</v>
      </c>
    </row>
    <row r="15940" spans="1:15" x14ac:dyDescent="0.2">
      <c r="A15940" t="s">
        <v>18584</v>
      </c>
      <c r="B15940" t="s">
        <v>21994</v>
      </c>
      <c r="C15940" s="1" t="s">
        <v>3674</v>
      </c>
      <c r="D15940" s="1" t="s">
        <v>3675</v>
      </c>
      <c r="E15940" t="s">
        <v>38</v>
      </c>
      <c r="F15940">
        <v>4920476622</v>
      </c>
      <c r="G15940" t="s">
        <v>3541</v>
      </c>
      <c r="H15940" t="s">
        <v>19</v>
      </c>
      <c r="I15940">
        <v>1985</v>
      </c>
      <c r="J15940" t="s">
        <v>39</v>
      </c>
      <c r="K15940" t="s">
        <v>27</v>
      </c>
      <c r="L15940" t="s">
        <v>123</v>
      </c>
      <c r="O15940" t="s">
        <v>20580</v>
      </c>
    </row>
    <row r="15941" spans="1:15" x14ac:dyDescent="0.2">
      <c r="A15941" t="s">
        <v>18584</v>
      </c>
      <c r="B15941" t="s">
        <v>21994</v>
      </c>
      <c r="C15941" s="1" t="s">
        <v>2345</v>
      </c>
      <c r="D15941" s="1" t="s">
        <v>992</v>
      </c>
      <c r="E15941" t="s">
        <v>38</v>
      </c>
      <c r="F15941">
        <v>5060487637</v>
      </c>
      <c r="G15941" t="s">
        <v>3541</v>
      </c>
      <c r="H15941" t="s">
        <v>19</v>
      </c>
      <c r="I15941" t="s">
        <v>27</v>
      </c>
      <c r="J15941" t="s">
        <v>39</v>
      </c>
      <c r="K15941" t="s">
        <v>27</v>
      </c>
      <c r="L15941" t="s">
        <v>54</v>
      </c>
      <c r="O15941" t="s">
        <v>20580</v>
      </c>
    </row>
    <row r="15942" spans="1:15" x14ac:dyDescent="0.2">
      <c r="A15942" t="s">
        <v>18585</v>
      </c>
      <c r="B15942" t="s">
        <v>21994</v>
      </c>
      <c r="C15942" s="1" t="s">
        <v>13992</v>
      </c>
      <c r="D15942" s="1" t="s">
        <v>13993</v>
      </c>
      <c r="E15942" t="s">
        <v>38</v>
      </c>
      <c r="F15942">
        <v>5004371673</v>
      </c>
      <c r="G15942" t="s">
        <v>3541</v>
      </c>
      <c r="H15942" t="s">
        <v>19</v>
      </c>
      <c r="I15942">
        <v>2003</v>
      </c>
      <c r="J15942" t="s">
        <v>39</v>
      </c>
      <c r="K15942" t="s">
        <v>27</v>
      </c>
      <c r="L15942" t="s">
        <v>3946</v>
      </c>
      <c r="O15942" t="s">
        <v>20580</v>
      </c>
    </row>
    <row r="15943" spans="1:15" x14ac:dyDescent="0.2">
      <c r="A15943" t="s">
        <v>18585</v>
      </c>
      <c r="B15943" t="s">
        <v>21994</v>
      </c>
      <c r="C15943" s="1" t="s">
        <v>3906</v>
      </c>
      <c r="D15943" s="1" t="s">
        <v>3907</v>
      </c>
      <c r="E15943" t="s">
        <v>17</v>
      </c>
      <c r="F15943">
        <v>685750534</v>
      </c>
      <c r="G15943" t="s">
        <v>3541</v>
      </c>
      <c r="H15943" t="s">
        <v>19</v>
      </c>
      <c r="I15943">
        <v>1987</v>
      </c>
      <c r="J15943" t="s">
        <v>39</v>
      </c>
      <c r="K15943" t="s">
        <v>27</v>
      </c>
      <c r="L15943" t="s">
        <v>48</v>
      </c>
      <c r="O15943" t="s">
        <v>20580</v>
      </c>
    </row>
    <row r="15944" spans="1:15" x14ac:dyDescent="0.2">
      <c r="A15944" t="s">
        <v>18585</v>
      </c>
      <c r="B15944" t="s">
        <v>21994</v>
      </c>
      <c r="C15944" s="1" t="s">
        <v>3662</v>
      </c>
      <c r="D15944" s="1" t="s">
        <v>3663</v>
      </c>
      <c r="E15944" t="s">
        <v>17</v>
      </c>
      <c r="F15944">
        <v>685750531</v>
      </c>
      <c r="G15944" t="s">
        <v>3541</v>
      </c>
      <c r="H15944" t="s">
        <v>19</v>
      </c>
      <c r="I15944">
        <v>1987</v>
      </c>
      <c r="J15944" t="s">
        <v>39</v>
      </c>
      <c r="K15944" t="s">
        <v>27</v>
      </c>
      <c r="L15944" t="s">
        <v>48</v>
      </c>
      <c r="O15944" t="s">
        <v>20580</v>
      </c>
    </row>
    <row r="15945" spans="1:15" x14ac:dyDescent="0.2">
      <c r="A15945" t="s">
        <v>18585</v>
      </c>
      <c r="B15945" t="s">
        <v>21994</v>
      </c>
      <c r="C15945" s="1" t="s">
        <v>3432</v>
      </c>
      <c r="D15945" s="1" t="s">
        <v>3433</v>
      </c>
      <c r="E15945" t="s">
        <v>17</v>
      </c>
      <c r="F15945">
        <v>685750530</v>
      </c>
      <c r="G15945" t="s">
        <v>3541</v>
      </c>
      <c r="H15945" t="s">
        <v>19</v>
      </c>
      <c r="I15945">
        <v>1987</v>
      </c>
      <c r="J15945" t="s">
        <v>39</v>
      </c>
      <c r="K15945" t="s">
        <v>27</v>
      </c>
      <c r="L15945" t="s">
        <v>48</v>
      </c>
      <c r="O15945" t="s">
        <v>20580</v>
      </c>
    </row>
    <row r="15946" spans="1:15" x14ac:dyDescent="0.2">
      <c r="A15946" t="s">
        <v>18585</v>
      </c>
      <c r="B15946" t="s">
        <v>21994</v>
      </c>
      <c r="C15946" s="1" t="s">
        <v>5762</v>
      </c>
      <c r="D15946" s="1" t="s">
        <v>5763</v>
      </c>
      <c r="E15946" t="s">
        <v>17</v>
      </c>
      <c r="F15946">
        <v>685750535</v>
      </c>
      <c r="G15946" t="s">
        <v>3541</v>
      </c>
      <c r="H15946" t="s">
        <v>19</v>
      </c>
      <c r="I15946">
        <v>1985</v>
      </c>
      <c r="J15946" t="s">
        <v>39</v>
      </c>
      <c r="K15946" t="s">
        <v>27</v>
      </c>
      <c r="L15946" t="s">
        <v>48</v>
      </c>
      <c r="O15946" t="s">
        <v>20580</v>
      </c>
    </row>
    <row r="15947" spans="1:15" x14ac:dyDescent="0.2">
      <c r="A15947" t="s">
        <v>18585</v>
      </c>
      <c r="B15947" t="s">
        <v>21994</v>
      </c>
      <c r="C15947" s="1" t="s">
        <v>11837</v>
      </c>
      <c r="D15947" s="1" t="s">
        <v>992</v>
      </c>
      <c r="E15947" t="s">
        <v>74</v>
      </c>
      <c r="F15947">
        <v>574932942</v>
      </c>
      <c r="G15947" t="s">
        <v>3541</v>
      </c>
      <c r="H15947" t="s">
        <v>19</v>
      </c>
      <c r="I15947">
        <v>1982</v>
      </c>
      <c r="J15947" t="s">
        <v>39</v>
      </c>
      <c r="K15947" t="s">
        <v>40</v>
      </c>
      <c r="L15947" t="s">
        <v>41</v>
      </c>
      <c r="O15947" t="s">
        <v>20580</v>
      </c>
    </row>
    <row r="15948" spans="1:15" x14ac:dyDescent="0.2">
      <c r="A15948" t="s">
        <v>18585</v>
      </c>
      <c r="B15948" t="s">
        <v>21994</v>
      </c>
      <c r="C15948" s="1" t="s">
        <v>3720</v>
      </c>
      <c r="D15948" s="1" t="s">
        <v>3721</v>
      </c>
      <c r="E15948" t="s">
        <v>225</v>
      </c>
      <c r="F15948">
        <v>1913880968</v>
      </c>
      <c r="G15948" t="s">
        <v>3541</v>
      </c>
      <c r="H15948" t="s">
        <v>19</v>
      </c>
      <c r="I15948">
        <v>1978</v>
      </c>
      <c r="J15948" t="s">
        <v>39</v>
      </c>
      <c r="K15948" t="s">
        <v>27</v>
      </c>
      <c r="L15948" t="s">
        <v>709</v>
      </c>
      <c r="O15948" t="s">
        <v>20580</v>
      </c>
    </row>
    <row r="15949" spans="1:15" x14ac:dyDescent="0.2">
      <c r="A15949" t="s">
        <v>18585</v>
      </c>
      <c r="B15949" t="s">
        <v>21994</v>
      </c>
      <c r="C15949" s="1" t="s">
        <v>6622</v>
      </c>
      <c r="D15949" s="1" t="s">
        <v>6623</v>
      </c>
      <c r="E15949" t="s">
        <v>225</v>
      </c>
      <c r="F15949">
        <v>1913880944</v>
      </c>
      <c r="G15949" t="s">
        <v>3541</v>
      </c>
      <c r="H15949" t="s">
        <v>19</v>
      </c>
      <c r="I15949">
        <v>1978</v>
      </c>
      <c r="J15949" t="s">
        <v>39</v>
      </c>
      <c r="K15949" t="s">
        <v>27</v>
      </c>
      <c r="L15949" t="s">
        <v>709</v>
      </c>
      <c r="O15949" t="s">
        <v>20580</v>
      </c>
    </row>
    <row r="15950" spans="1:15" x14ac:dyDescent="0.2">
      <c r="A15950" t="s">
        <v>18585</v>
      </c>
      <c r="B15950" t="s">
        <v>21994</v>
      </c>
      <c r="C15950" s="1" t="s">
        <v>5768</v>
      </c>
      <c r="D15950" s="1" t="s">
        <v>5769</v>
      </c>
      <c r="E15950" t="s">
        <v>225</v>
      </c>
      <c r="F15950">
        <v>1913881002</v>
      </c>
      <c r="G15950" t="s">
        <v>3541</v>
      </c>
      <c r="H15950" t="s">
        <v>19</v>
      </c>
      <c r="I15950">
        <v>1978</v>
      </c>
      <c r="J15950" t="s">
        <v>39</v>
      </c>
      <c r="K15950" t="s">
        <v>27</v>
      </c>
      <c r="L15950" t="s">
        <v>709</v>
      </c>
      <c r="O15950" t="s">
        <v>20580</v>
      </c>
    </row>
    <row r="15951" spans="1:15" x14ac:dyDescent="0.2">
      <c r="A15951" t="s">
        <v>18585</v>
      </c>
      <c r="B15951" t="s">
        <v>21994</v>
      </c>
      <c r="C15951" s="1" t="s">
        <v>18586</v>
      </c>
      <c r="D15951" s="1" t="s">
        <v>18587</v>
      </c>
      <c r="E15951" t="s">
        <v>225</v>
      </c>
      <c r="F15951">
        <v>1913881353</v>
      </c>
      <c r="G15951" t="s">
        <v>3541</v>
      </c>
      <c r="H15951" t="s">
        <v>19</v>
      </c>
      <c r="I15951">
        <v>1978</v>
      </c>
      <c r="J15951" t="s">
        <v>39</v>
      </c>
      <c r="K15951" t="s">
        <v>27</v>
      </c>
      <c r="L15951" t="s">
        <v>709</v>
      </c>
      <c r="O15951" t="s">
        <v>20580</v>
      </c>
    </row>
    <row r="15952" spans="1:15" x14ac:dyDescent="0.2">
      <c r="A15952" t="s">
        <v>18585</v>
      </c>
      <c r="B15952" t="s">
        <v>21994</v>
      </c>
      <c r="C15952" s="1" t="s">
        <v>4004</v>
      </c>
      <c r="D15952" s="1" t="s">
        <v>4005</v>
      </c>
      <c r="E15952" t="s">
        <v>225</v>
      </c>
      <c r="F15952">
        <v>1913881354</v>
      </c>
      <c r="G15952" t="s">
        <v>3541</v>
      </c>
      <c r="H15952" t="s">
        <v>19</v>
      </c>
      <c r="I15952">
        <v>1978</v>
      </c>
      <c r="J15952" t="s">
        <v>39</v>
      </c>
      <c r="K15952" t="s">
        <v>27</v>
      </c>
      <c r="L15952" t="s">
        <v>709</v>
      </c>
      <c r="O15952" t="s">
        <v>20580</v>
      </c>
    </row>
    <row r="15953" spans="1:15" x14ac:dyDescent="0.2">
      <c r="A15953" t="s">
        <v>18585</v>
      </c>
      <c r="B15953" t="s">
        <v>21994</v>
      </c>
      <c r="C15953" s="1" t="s">
        <v>11241</v>
      </c>
      <c r="D15953" s="1" t="s">
        <v>11242</v>
      </c>
      <c r="E15953" t="s">
        <v>225</v>
      </c>
      <c r="F15953">
        <v>1913881376</v>
      </c>
      <c r="G15953" t="s">
        <v>3541</v>
      </c>
      <c r="H15953" t="s">
        <v>19</v>
      </c>
      <c r="I15953">
        <v>1978</v>
      </c>
      <c r="J15953" t="s">
        <v>39</v>
      </c>
      <c r="K15953" t="s">
        <v>27</v>
      </c>
      <c r="L15953" t="s">
        <v>709</v>
      </c>
      <c r="O15953" t="s">
        <v>20580</v>
      </c>
    </row>
    <row r="15954" spans="1:15" x14ac:dyDescent="0.2">
      <c r="A15954" t="s">
        <v>18585</v>
      </c>
      <c r="B15954" t="s">
        <v>21994</v>
      </c>
      <c r="C15954" s="1" t="s">
        <v>3770</v>
      </c>
      <c r="D15954" s="1" t="s">
        <v>3771</v>
      </c>
      <c r="E15954" t="s">
        <v>225</v>
      </c>
      <c r="F15954">
        <v>1913880945</v>
      </c>
      <c r="G15954" t="s">
        <v>3541</v>
      </c>
      <c r="H15954" t="s">
        <v>19</v>
      </c>
      <c r="I15954">
        <v>1977</v>
      </c>
      <c r="J15954" t="s">
        <v>39</v>
      </c>
      <c r="K15954" t="s">
        <v>27</v>
      </c>
      <c r="L15954" t="s">
        <v>709</v>
      </c>
      <c r="O15954" t="s">
        <v>20580</v>
      </c>
    </row>
    <row r="15955" spans="1:15" x14ac:dyDescent="0.2">
      <c r="A15955" t="s">
        <v>18585</v>
      </c>
      <c r="B15955" t="s">
        <v>21994</v>
      </c>
      <c r="C15955" s="1" t="s">
        <v>6632</v>
      </c>
      <c r="D15955" s="1" t="s">
        <v>6633</v>
      </c>
      <c r="E15955" t="s">
        <v>225</v>
      </c>
      <c r="F15955">
        <v>1913881291</v>
      </c>
      <c r="G15955" t="s">
        <v>3541</v>
      </c>
      <c r="H15955" t="s">
        <v>19</v>
      </c>
      <c r="I15955">
        <v>1977</v>
      </c>
      <c r="J15955" t="s">
        <v>39</v>
      </c>
      <c r="K15955" t="s">
        <v>27</v>
      </c>
      <c r="L15955" t="s">
        <v>709</v>
      </c>
      <c r="O15955" t="s">
        <v>20580</v>
      </c>
    </row>
    <row r="15956" spans="1:15" x14ac:dyDescent="0.2">
      <c r="A15956" t="s">
        <v>18585</v>
      </c>
      <c r="B15956" t="s">
        <v>21994</v>
      </c>
      <c r="C15956" s="1" t="s">
        <v>3766</v>
      </c>
      <c r="D15956" s="1" t="s">
        <v>3767</v>
      </c>
      <c r="E15956" t="s">
        <v>225</v>
      </c>
      <c r="F15956">
        <v>1913881366</v>
      </c>
      <c r="G15956" t="s">
        <v>3541</v>
      </c>
      <c r="H15956" t="s">
        <v>19</v>
      </c>
      <c r="I15956">
        <v>1976</v>
      </c>
      <c r="J15956" t="s">
        <v>39</v>
      </c>
      <c r="K15956" t="s">
        <v>27</v>
      </c>
      <c r="L15956" t="s">
        <v>709</v>
      </c>
      <c r="O15956" t="s">
        <v>20580</v>
      </c>
    </row>
    <row r="15957" spans="1:15" x14ac:dyDescent="0.2">
      <c r="A15957" t="s">
        <v>18585</v>
      </c>
      <c r="B15957" t="s">
        <v>21994</v>
      </c>
      <c r="C15957" s="1" t="s">
        <v>6409</v>
      </c>
      <c r="D15957" s="1" t="s">
        <v>6410</v>
      </c>
      <c r="E15957" t="s">
        <v>225</v>
      </c>
      <c r="F15957">
        <v>1913880971</v>
      </c>
      <c r="G15957" t="s">
        <v>3541</v>
      </c>
      <c r="H15957" t="s">
        <v>19</v>
      </c>
      <c r="I15957">
        <v>1976</v>
      </c>
      <c r="J15957" t="s">
        <v>39</v>
      </c>
      <c r="K15957" t="s">
        <v>27</v>
      </c>
      <c r="L15957" t="s">
        <v>709</v>
      </c>
      <c r="O15957" t="s">
        <v>20580</v>
      </c>
    </row>
    <row r="15958" spans="1:15" x14ac:dyDescent="0.2">
      <c r="A15958" t="s">
        <v>18585</v>
      </c>
      <c r="B15958" t="s">
        <v>21994</v>
      </c>
      <c r="C15958" s="1" t="s">
        <v>6648</v>
      </c>
      <c r="D15958" s="1" t="s">
        <v>6649</v>
      </c>
      <c r="E15958" t="s">
        <v>225</v>
      </c>
      <c r="F15958">
        <v>1913881331</v>
      </c>
      <c r="G15958" t="s">
        <v>3541</v>
      </c>
      <c r="H15958" t="s">
        <v>19</v>
      </c>
      <c r="I15958">
        <v>1975</v>
      </c>
      <c r="J15958" t="s">
        <v>39</v>
      </c>
      <c r="K15958" t="s">
        <v>27</v>
      </c>
      <c r="L15958" t="s">
        <v>709</v>
      </c>
      <c r="O15958" t="s">
        <v>20580</v>
      </c>
    </row>
    <row r="15959" spans="1:15" x14ac:dyDescent="0.2">
      <c r="A15959" t="s">
        <v>18585</v>
      </c>
      <c r="B15959" t="s">
        <v>21994</v>
      </c>
      <c r="C15959" s="1" t="s">
        <v>18588</v>
      </c>
      <c r="D15959" s="1" t="s">
        <v>18589</v>
      </c>
      <c r="E15959" t="s">
        <v>225</v>
      </c>
      <c r="F15959">
        <v>1913881000</v>
      </c>
      <c r="G15959" t="s">
        <v>3541</v>
      </c>
      <c r="H15959" t="s">
        <v>19</v>
      </c>
      <c r="I15959">
        <v>1975</v>
      </c>
      <c r="J15959" t="s">
        <v>39</v>
      </c>
      <c r="K15959" t="s">
        <v>27</v>
      </c>
      <c r="L15959" t="s">
        <v>709</v>
      </c>
      <c r="O15959" t="s">
        <v>20580</v>
      </c>
    </row>
    <row r="15960" spans="1:15" x14ac:dyDescent="0.2">
      <c r="A15960" t="s">
        <v>18585</v>
      </c>
      <c r="B15960" t="s">
        <v>21994</v>
      </c>
      <c r="C15960" s="1" t="s">
        <v>13176</v>
      </c>
      <c r="D15960" s="1" t="s">
        <v>18113</v>
      </c>
      <c r="E15960" t="s">
        <v>225</v>
      </c>
      <c r="F15960">
        <v>1913881334</v>
      </c>
      <c r="G15960" t="s">
        <v>3541</v>
      </c>
      <c r="H15960" t="s">
        <v>19</v>
      </c>
      <c r="I15960">
        <v>1975</v>
      </c>
      <c r="J15960" t="s">
        <v>39</v>
      </c>
      <c r="K15960" t="s">
        <v>27</v>
      </c>
      <c r="L15960" t="s">
        <v>709</v>
      </c>
      <c r="O15960" t="s">
        <v>20580</v>
      </c>
    </row>
    <row r="15961" spans="1:15" x14ac:dyDescent="0.2">
      <c r="A15961" t="s">
        <v>18585</v>
      </c>
      <c r="B15961" t="s">
        <v>21994</v>
      </c>
      <c r="C15961" s="1" t="s">
        <v>18590</v>
      </c>
      <c r="D15961" s="1" t="s">
        <v>18591</v>
      </c>
      <c r="E15961" t="s">
        <v>17</v>
      </c>
      <c r="F15961">
        <v>4035429202</v>
      </c>
      <c r="G15961" t="s">
        <v>3541</v>
      </c>
      <c r="H15961" t="s">
        <v>19</v>
      </c>
      <c r="I15961">
        <v>1957</v>
      </c>
      <c r="J15961" t="s">
        <v>39</v>
      </c>
      <c r="K15961" t="s">
        <v>27</v>
      </c>
      <c r="L15961" t="s">
        <v>3182</v>
      </c>
      <c r="O15961" t="s">
        <v>20580</v>
      </c>
    </row>
    <row r="15962" spans="1:15" x14ac:dyDescent="0.2">
      <c r="A15962" t="s">
        <v>18585</v>
      </c>
      <c r="B15962" t="s">
        <v>21994</v>
      </c>
      <c r="C15962" s="1" t="s">
        <v>3737</v>
      </c>
      <c r="D15962" s="1" t="s">
        <v>3738</v>
      </c>
      <c r="E15962" t="s">
        <v>225</v>
      </c>
      <c r="F15962">
        <v>1913881325</v>
      </c>
      <c r="G15962" t="s">
        <v>3541</v>
      </c>
      <c r="H15962" t="s">
        <v>19</v>
      </c>
      <c r="I15962">
        <v>1953</v>
      </c>
      <c r="J15962" t="s">
        <v>39</v>
      </c>
      <c r="K15962" t="s">
        <v>27</v>
      </c>
      <c r="L15962" t="s">
        <v>709</v>
      </c>
      <c r="O15962" t="s">
        <v>20580</v>
      </c>
    </row>
    <row r="15963" spans="1:15" x14ac:dyDescent="0.2">
      <c r="A15963" t="s">
        <v>18585</v>
      </c>
      <c r="B15963" t="s">
        <v>21994</v>
      </c>
      <c r="C15963" s="1" t="s">
        <v>18592</v>
      </c>
      <c r="D15963" s="1" t="s">
        <v>1671</v>
      </c>
      <c r="E15963" t="s">
        <v>225</v>
      </c>
      <c r="F15963">
        <v>615259406</v>
      </c>
      <c r="G15963" t="s">
        <v>3541</v>
      </c>
      <c r="H15963" t="s">
        <v>19</v>
      </c>
      <c r="I15963" t="s">
        <v>27</v>
      </c>
      <c r="J15963" t="s">
        <v>481</v>
      </c>
      <c r="K15963" t="s">
        <v>27</v>
      </c>
      <c r="L15963" t="s">
        <v>108</v>
      </c>
      <c r="O15963" t="s">
        <v>20580</v>
      </c>
    </row>
    <row r="15964" spans="1:15" x14ac:dyDescent="0.2">
      <c r="A15964" t="s">
        <v>18585</v>
      </c>
      <c r="B15964" t="s">
        <v>21994</v>
      </c>
      <c r="C15964" s="1" t="s">
        <v>11159</v>
      </c>
      <c r="D15964" s="1" t="s">
        <v>1442</v>
      </c>
      <c r="E15964" t="s">
        <v>225</v>
      </c>
      <c r="F15964">
        <v>615259407</v>
      </c>
      <c r="G15964" t="s">
        <v>3541</v>
      </c>
      <c r="H15964" t="s">
        <v>19</v>
      </c>
      <c r="I15964" t="s">
        <v>27</v>
      </c>
      <c r="J15964" t="s">
        <v>481</v>
      </c>
      <c r="K15964" t="s">
        <v>27</v>
      </c>
      <c r="L15964" t="s">
        <v>108</v>
      </c>
      <c r="O15964" t="s">
        <v>20580</v>
      </c>
    </row>
    <row r="15965" spans="1:15" x14ac:dyDescent="0.2">
      <c r="A15965" t="s">
        <v>18585</v>
      </c>
      <c r="B15965" t="s">
        <v>21994</v>
      </c>
      <c r="C15965" s="1" t="s">
        <v>1433</v>
      </c>
      <c r="D15965" s="1" t="s">
        <v>1434</v>
      </c>
      <c r="E15965" t="s">
        <v>225</v>
      </c>
      <c r="F15965">
        <v>615259398</v>
      </c>
      <c r="G15965" t="s">
        <v>3541</v>
      </c>
      <c r="H15965" t="s">
        <v>19</v>
      </c>
      <c r="I15965" t="s">
        <v>27</v>
      </c>
      <c r="J15965" t="s">
        <v>481</v>
      </c>
      <c r="K15965" t="s">
        <v>27</v>
      </c>
      <c r="L15965" t="s">
        <v>108</v>
      </c>
      <c r="O15965" t="s">
        <v>20580</v>
      </c>
    </row>
    <row r="15966" spans="1:15" x14ac:dyDescent="0.2">
      <c r="A15966" t="s">
        <v>18585</v>
      </c>
      <c r="B15966" t="s">
        <v>21994</v>
      </c>
      <c r="C15966" s="1" t="s">
        <v>5818</v>
      </c>
      <c r="D15966" s="1" t="s">
        <v>5581</v>
      </c>
      <c r="E15966" t="s">
        <v>225</v>
      </c>
      <c r="F15966">
        <v>615259400</v>
      </c>
      <c r="G15966" t="s">
        <v>3541</v>
      </c>
      <c r="H15966" t="s">
        <v>19</v>
      </c>
      <c r="I15966" t="s">
        <v>27</v>
      </c>
      <c r="J15966" t="s">
        <v>481</v>
      </c>
      <c r="K15966" t="s">
        <v>27</v>
      </c>
      <c r="L15966" t="s">
        <v>108</v>
      </c>
      <c r="O15966" t="s">
        <v>20580</v>
      </c>
    </row>
    <row r="15967" spans="1:15" x14ac:dyDescent="0.2">
      <c r="A15967" t="s">
        <v>18585</v>
      </c>
      <c r="B15967" t="s">
        <v>21994</v>
      </c>
      <c r="C15967" s="1" t="s">
        <v>2357</v>
      </c>
      <c r="D15967" s="1" t="s">
        <v>2358</v>
      </c>
      <c r="E15967" t="s">
        <v>225</v>
      </c>
      <c r="F15967">
        <v>615259403</v>
      </c>
      <c r="G15967" t="s">
        <v>3541</v>
      </c>
      <c r="H15967" t="s">
        <v>19</v>
      </c>
      <c r="I15967" t="s">
        <v>27</v>
      </c>
      <c r="J15967" t="s">
        <v>481</v>
      </c>
      <c r="K15967" t="s">
        <v>27</v>
      </c>
      <c r="L15967" t="s">
        <v>108</v>
      </c>
      <c r="O15967" t="s">
        <v>20580</v>
      </c>
    </row>
    <row r="15968" spans="1:15" x14ac:dyDescent="0.2">
      <c r="A15968" t="s">
        <v>18585</v>
      </c>
      <c r="B15968" t="s">
        <v>21994</v>
      </c>
      <c r="C15968" s="1" t="s">
        <v>2359</v>
      </c>
      <c r="D15968" s="1" t="s">
        <v>2360</v>
      </c>
      <c r="E15968" t="s">
        <v>225</v>
      </c>
      <c r="F15968">
        <v>615259404</v>
      </c>
      <c r="G15968" t="s">
        <v>3541</v>
      </c>
      <c r="H15968" t="s">
        <v>19</v>
      </c>
      <c r="I15968" t="s">
        <v>27</v>
      </c>
      <c r="J15968" t="s">
        <v>481</v>
      </c>
      <c r="K15968" t="s">
        <v>27</v>
      </c>
      <c r="L15968" t="s">
        <v>108</v>
      </c>
      <c r="O15968" t="s">
        <v>20580</v>
      </c>
    </row>
    <row r="15969" spans="1:15" x14ac:dyDescent="0.2">
      <c r="A15969" t="s">
        <v>18593</v>
      </c>
      <c r="B15969" t="s">
        <v>21997</v>
      </c>
      <c r="C15969" s="1" t="s">
        <v>18594</v>
      </c>
      <c r="D15969" s="1" t="s">
        <v>18595</v>
      </c>
      <c r="E15969" t="s">
        <v>38</v>
      </c>
      <c r="F15969">
        <v>3759126421</v>
      </c>
      <c r="G15969" t="s">
        <v>656</v>
      </c>
      <c r="H15969" t="s">
        <v>19</v>
      </c>
      <c r="I15969">
        <v>2020</v>
      </c>
      <c r="J15969" t="s">
        <v>20</v>
      </c>
      <c r="K15969" t="s">
        <v>21</v>
      </c>
      <c r="L15969" t="s">
        <v>22</v>
      </c>
      <c r="O15969" t="s">
        <v>20580</v>
      </c>
    </row>
    <row r="15970" spans="1:15" x14ac:dyDescent="0.2">
      <c r="A15970" t="s">
        <v>18593</v>
      </c>
      <c r="B15970" t="s">
        <v>21997</v>
      </c>
      <c r="C15970" s="1" t="s">
        <v>7546</v>
      </c>
      <c r="D15970" s="1" t="s">
        <v>7547</v>
      </c>
      <c r="E15970" t="s">
        <v>38</v>
      </c>
      <c r="F15970">
        <v>4920479389</v>
      </c>
      <c r="G15970" t="s">
        <v>656</v>
      </c>
      <c r="H15970" t="s">
        <v>19</v>
      </c>
      <c r="I15970">
        <v>1929</v>
      </c>
      <c r="J15970" t="s">
        <v>39</v>
      </c>
      <c r="K15970" t="s">
        <v>27</v>
      </c>
      <c r="L15970" t="s">
        <v>123</v>
      </c>
      <c r="O15970" t="s">
        <v>20580</v>
      </c>
    </row>
    <row r="15971" spans="1:15" x14ac:dyDescent="0.2">
      <c r="A15971" t="s">
        <v>18593</v>
      </c>
      <c r="B15971" t="s">
        <v>21997</v>
      </c>
      <c r="C15971" s="1" t="s">
        <v>350</v>
      </c>
      <c r="D15971" s="1" t="s">
        <v>351</v>
      </c>
      <c r="E15971" t="s">
        <v>17</v>
      </c>
      <c r="F15971">
        <v>1056424065</v>
      </c>
      <c r="G15971" t="s">
        <v>656</v>
      </c>
      <c r="H15971" t="s">
        <v>19</v>
      </c>
      <c r="I15971">
        <v>1896</v>
      </c>
      <c r="J15971" t="s">
        <v>39</v>
      </c>
      <c r="K15971" t="s">
        <v>27</v>
      </c>
      <c r="L15971" t="s">
        <v>352</v>
      </c>
      <c r="O15971" t="s">
        <v>20580</v>
      </c>
    </row>
    <row r="15972" spans="1:15" x14ac:dyDescent="0.2">
      <c r="A15972" t="s">
        <v>18596</v>
      </c>
      <c r="B15972" t="s">
        <v>21999</v>
      </c>
      <c r="C15972" s="1" t="s">
        <v>18597</v>
      </c>
      <c r="D15972" s="1" t="s">
        <v>18598</v>
      </c>
      <c r="E15972" t="s">
        <v>38</v>
      </c>
      <c r="F15972">
        <v>3956990353</v>
      </c>
      <c r="G15972" t="s">
        <v>974</v>
      </c>
      <c r="H15972" t="s">
        <v>19</v>
      </c>
      <c r="I15972">
        <v>2021</v>
      </c>
      <c r="J15972" t="s">
        <v>20</v>
      </c>
      <c r="K15972" t="s">
        <v>27</v>
      </c>
      <c r="L15972" t="s">
        <v>27</v>
      </c>
      <c r="O15972" t="s">
        <v>20580</v>
      </c>
    </row>
    <row r="15973" spans="1:15" x14ac:dyDescent="0.2">
      <c r="A15973" t="s">
        <v>18596</v>
      </c>
      <c r="B15973" t="s">
        <v>21999</v>
      </c>
      <c r="C15973" s="1" t="s">
        <v>18599</v>
      </c>
      <c r="D15973" s="1" t="s">
        <v>18600</v>
      </c>
      <c r="E15973" t="s">
        <v>74</v>
      </c>
      <c r="F15973">
        <v>3881750375</v>
      </c>
      <c r="G15973" t="s">
        <v>974</v>
      </c>
      <c r="H15973" t="s">
        <v>19</v>
      </c>
      <c r="I15973">
        <v>2021</v>
      </c>
      <c r="J15973" t="s">
        <v>20</v>
      </c>
      <c r="K15973" t="s">
        <v>21</v>
      </c>
      <c r="L15973" t="s">
        <v>22</v>
      </c>
      <c r="O15973" t="s">
        <v>20580</v>
      </c>
    </row>
    <row r="15974" spans="1:15" x14ac:dyDescent="0.2">
      <c r="A15974" t="s">
        <v>18596</v>
      </c>
      <c r="B15974" t="s">
        <v>21999</v>
      </c>
      <c r="C15974" s="1" t="s">
        <v>18601</v>
      </c>
      <c r="D15974" s="1" t="s">
        <v>18602</v>
      </c>
      <c r="E15974" t="s">
        <v>17</v>
      </c>
      <c r="F15974">
        <v>2974307444</v>
      </c>
      <c r="G15974" t="s">
        <v>974</v>
      </c>
      <c r="H15974" t="s">
        <v>19</v>
      </c>
      <c r="I15974">
        <v>2020</v>
      </c>
      <c r="J15974" t="s">
        <v>20</v>
      </c>
      <c r="K15974" t="s">
        <v>27</v>
      </c>
      <c r="L15974" t="s">
        <v>27</v>
      </c>
      <c r="O15974" t="s">
        <v>20580</v>
      </c>
    </row>
    <row r="15975" spans="1:15" x14ac:dyDescent="0.2">
      <c r="A15975" t="s">
        <v>18596</v>
      </c>
      <c r="B15975" t="s">
        <v>21999</v>
      </c>
      <c r="C15975" s="1" t="s">
        <v>18603</v>
      </c>
      <c r="D15975" s="1" t="s">
        <v>18604</v>
      </c>
      <c r="E15975" t="s">
        <v>74</v>
      </c>
      <c r="F15975">
        <v>3334781269</v>
      </c>
      <c r="G15975" t="s">
        <v>974</v>
      </c>
      <c r="H15975" t="s">
        <v>19</v>
      </c>
      <c r="I15975">
        <v>2017</v>
      </c>
      <c r="J15975" t="s">
        <v>20</v>
      </c>
      <c r="K15975" t="s">
        <v>27</v>
      </c>
      <c r="L15975" t="s">
        <v>27</v>
      </c>
      <c r="O15975" t="s">
        <v>20580</v>
      </c>
    </row>
    <row r="15976" spans="1:15" x14ac:dyDescent="0.2">
      <c r="A15976" t="s">
        <v>18605</v>
      </c>
      <c r="B15976" t="s">
        <v>21999</v>
      </c>
      <c r="C15976" s="1" t="s">
        <v>63</v>
      </c>
      <c r="D15976" s="1" t="s">
        <v>155</v>
      </c>
      <c r="E15976" t="s">
        <v>65</v>
      </c>
      <c r="F15976">
        <v>2417422680</v>
      </c>
      <c r="G15976" t="s">
        <v>974</v>
      </c>
      <c r="H15976" t="s">
        <v>19</v>
      </c>
      <c r="I15976">
        <v>1974</v>
      </c>
      <c r="J15976" t="s">
        <v>39</v>
      </c>
      <c r="K15976" t="s">
        <v>27</v>
      </c>
      <c r="L15976" t="s">
        <v>70</v>
      </c>
      <c r="O15976" t="s">
        <v>20580</v>
      </c>
    </row>
    <row r="15977" spans="1:15" x14ac:dyDescent="0.2">
      <c r="A15977" t="s">
        <v>18606</v>
      </c>
      <c r="B15977" t="s">
        <v>22001</v>
      </c>
      <c r="C15977" s="1" t="s">
        <v>18607</v>
      </c>
      <c r="D15977" s="1" t="s">
        <v>18608</v>
      </c>
      <c r="E15977" t="s">
        <v>17</v>
      </c>
      <c r="F15977">
        <v>4868153897</v>
      </c>
      <c r="G15977" t="s">
        <v>18609</v>
      </c>
      <c r="H15977" t="s">
        <v>19</v>
      </c>
      <c r="I15977">
        <v>2019</v>
      </c>
      <c r="J15977" t="s">
        <v>20</v>
      </c>
      <c r="K15977" t="s">
        <v>21</v>
      </c>
      <c r="L15977" t="s">
        <v>22</v>
      </c>
      <c r="O15977" t="s">
        <v>20580</v>
      </c>
    </row>
    <row r="15978" spans="1:15" x14ac:dyDescent="0.2">
      <c r="A15978" t="s">
        <v>18610</v>
      </c>
      <c r="B15978" t="s">
        <v>22001</v>
      </c>
      <c r="C15978" s="1" t="s">
        <v>18611</v>
      </c>
      <c r="D15978" s="1" t="s">
        <v>18612</v>
      </c>
      <c r="E15978" t="s">
        <v>17</v>
      </c>
      <c r="F15978">
        <v>4866470913</v>
      </c>
      <c r="G15978" t="s">
        <v>18609</v>
      </c>
      <c r="H15978" t="s">
        <v>19</v>
      </c>
      <c r="I15978">
        <v>2023</v>
      </c>
      <c r="J15978" t="s">
        <v>20</v>
      </c>
      <c r="K15978" t="s">
        <v>27</v>
      </c>
      <c r="L15978" t="s">
        <v>27</v>
      </c>
      <c r="O15978" t="s">
        <v>20580</v>
      </c>
    </row>
    <row r="15979" spans="1:15" x14ac:dyDescent="0.2">
      <c r="A15979" t="s">
        <v>18613</v>
      </c>
      <c r="B15979" t="s">
        <v>22001</v>
      </c>
      <c r="C15979" s="1" t="s">
        <v>18614</v>
      </c>
      <c r="D15979" s="1" t="s">
        <v>18615</v>
      </c>
      <c r="E15979" t="s">
        <v>17</v>
      </c>
      <c r="F15979">
        <v>4535873212</v>
      </c>
      <c r="G15979" t="s">
        <v>18609</v>
      </c>
      <c r="H15979" t="s">
        <v>19</v>
      </c>
      <c r="I15979">
        <v>2024</v>
      </c>
      <c r="J15979" t="s">
        <v>20</v>
      </c>
      <c r="K15979" t="s">
        <v>21</v>
      </c>
      <c r="L15979" t="s">
        <v>22</v>
      </c>
      <c r="O15979" t="s">
        <v>20580</v>
      </c>
    </row>
    <row r="15980" spans="1:15" x14ac:dyDescent="0.2">
      <c r="A15980" t="s">
        <v>18613</v>
      </c>
      <c r="B15980" t="s">
        <v>22001</v>
      </c>
      <c r="C15980" s="1" t="s">
        <v>18616</v>
      </c>
      <c r="D15980" s="1" t="s">
        <v>18617</v>
      </c>
      <c r="E15980" t="s">
        <v>38</v>
      </c>
      <c r="F15980">
        <v>5153981730</v>
      </c>
      <c r="G15980" t="s">
        <v>18609</v>
      </c>
      <c r="H15980" t="s">
        <v>19</v>
      </c>
      <c r="I15980">
        <v>2024</v>
      </c>
      <c r="J15980" t="s">
        <v>20</v>
      </c>
      <c r="K15980" t="s">
        <v>21</v>
      </c>
      <c r="L15980" t="s">
        <v>22</v>
      </c>
      <c r="O15980" t="s">
        <v>20580</v>
      </c>
    </row>
    <row r="15981" spans="1:15" x14ac:dyDescent="0.2">
      <c r="A15981" t="s">
        <v>18613</v>
      </c>
      <c r="B15981" t="s">
        <v>22001</v>
      </c>
      <c r="C15981" s="1" t="s">
        <v>18618</v>
      </c>
      <c r="D15981" s="1" t="s">
        <v>18619</v>
      </c>
      <c r="E15981" t="s">
        <v>17</v>
      </c>
      <c r="F15981">
        <v>5154001460</v>
      </c>
      <c r="G15981" t="s">
        <v>18609</v>
      </c>
      <c r="H15981" t="s">
        <v>19</v>
      </c>
      <c r="I15981">
        <v>2023</v>
      </c>
      <c r="J15981" t="s">
        <v>20</v>
      </c>
      <c r="K15981" t="s">
        <v>21</v>
      </c>
      <c r="L15981" t="s">
        <v>22</v>
      </c>
      <c r="O15981" t="s">
        <v>20580</v>
      </c>
    </row>
    <row r="15982" spans="1:15" x14ac:dyDescent="0.2">
      <c r="A15982" t="s">
        <v>18613</v>
      </c>
      <c r="B15982" t="s">
        <v>22001</v>
      </c>
      <c r="C15982" s="1" t="s">
        <v>18620</v>
      </c>
      <c r="D15982" s="1" t="s">
        <v>18621</v>
      </c>
      <c r="E15982" t="s">
        <v>17</v>
      </c>
      <c r="F15982">
        <v>5153033440</v>
      </c>
      <c r="G15982" t="s">
        <v>18609</v>
      </c>
      <c r="H15982" t="s">
        <v>19</v>
      </c>
      <c r="I15982">
        <v>2023</v>
      </c>
      <c r="J15982" t="s">
        <v>20</v>
      </c>
      <c r="K15982" t="s">
        <v>21</v>
      </c>
      <c r="L15982" t="s">
        <v>22</v>
      </c>
      <c r="O15982" t="s">
        <v>20580</v>
      </c>
    </row>
    <row r="15983" spans="1:15" x14ac:dyDescent="0.2">
      <c r="A15983" t="s">
        <v>18613</v>
      </c>
      <c r="B15983" t="s">
        <v>22001</v>
      </c>
      <c r="C15983" s="1" t="s">
        <v>18622</v>
      </c>
      <c r="D15983" s="1" t="s">
        <v>18623</v>
      </c>
      <c r="E15983" t="s">
        <v>17</v>
      </c>
      <c r="F15983">
        <v>5154589494</v>
      </c>
      <c r="G15983" t="s">
        <v>18609</v>
      </c>
      <c r="H15983" t="s">
        <v>19</v>
      </c>
      <c r="I15983">
        <v>2023</v>
      </c>
      <c r="J15983" t="s">
        <v>20</v>
      </c>
      <c r="K15983" t="s">
        <v>21</v>
      </c>
      <c r="L15983" t="s">
        <v>22</v>
      </c>
      <c r="O15983" t="s">
        <v>20580</v>
      </c>
    </row>
    <row r="15984" spans="1:15" x14ac:dyDescent="0.2">
      <c r="A15984" t="s">
        <v>18613</v>
      </c>
      <c r="B15984" t="s">
        <v>22001</v>
      </c>
      <c r="C15984" s="1" t="s">
        <v>18624</v>
      </c>
      <c r="D15984" s="1" t="s">
        <v>18625</v>
      </c>
      <c r="E15984" t="s">
        <v>17</v>
      </c>
      <c r="F15984">
        <v>4875160483</v>
      </c>
      <c r="G15984" t="s">
        <v>18609</v>
      </c>
      <c r="H15984" t="s">
        <v>19</v>
      </c>
      <c r="I15984">
        <v>2023</v>
      </c>
      <c r="J15984" t="s">
        <v>20</v>
      </c>
      <c r="K15984" t="s">
        <v>21</v>
      </c>
      <c r="L15984" t="s">
        <v>22</v>
      </c>
      <c r="O15984" t="s">
        <v>20580</v>
      </c>
    </row>
    <row r="15985" spans="1:15" x14ac:dyDescent="0.2">
      <c r="A15985" t="s">
        <v>18613</v>
      </c>
      <c r="B15985" t="s">
        <v>22001</v>
      </c>
      <c r="C15985" s="1" t="s">
        <v>18626</v>
      </c>
      <c r="D15985" s="1" t="s">
        <v>18627</v>
      </c>
      <c r="E15985" t="s">
        <v>38</v>
      </c>
      <c r="F15985">
        <v>4952204051</v>
      </c>
      <c r="G15985" t="s">
        <v>18609</v>
      </c>
      <c r="H15985" t="s">
        <v>19</v>
      </c>
      <c r="I15985">
        <v>2022</v>
      </c>
      <c r="J15985" t="s">
        <v>20</v>
      </c>
      <c r="K15985" t="s">
        <v>21</v>
      </c>
      <c r="L15985" t="s">
        <v>22</v>
      </c>
      <c r="O15985" t="s">
        <v>20580</v>
      </c>
    </row>
    <row r="15986" spans="1:15" x14ac:dyDescent="0.2">
      <c r="A15986" t="s">
        <v>18613</v>
      </c>
      <c r="B15986" t="s">
        <v>22001</v>
      </c>
      <c r="C15986" s="1" t="s">
        <v>6798</v>
      </c>
      <c r="D15986" s="1" t="s">
        <v>6799</v>
      </c>
      <c r="E15986" t="s">
        <v>17</v>
      </c>
      <c r="F15986">
        <v>3859708696</v>
      </c>
      <c r="G15986" t="s">
        <v>18609</v>
      </c>
      <c r="H15986" t="s">
        <v>19</v>
      </c>
      <c r="I15986">
        <v>2022</v>
      </c>
      <c r="J15986" t="s">
        <v>20</v>
      </c>
      <c r="K15986" t="s">
        <v>21</v>
      </c>
      <c r="L15986" t="s">
        <v>22</v>
      </c>
      <c r="O15986" t="s">
        <v>20580</v>
      </c>
    </row>
    <row r="15987" spans="1:15" x14ac:dyDescent="0.2">
      <c r="A15987" t="s">
        <v>18613</v>
      </c>
      <c r="B15987" t="s">
        <v>22001</v>
      </c>
      <c r="C15987" s="1" t="s">
        <v>13337</v>
      </c>
      <c r="D15987" s="1" t="s">
        <v>13338</v>
      </c>
      <c r="E15987" t="s">
        <v>17</v>
      </c>
      <c r="F15987">
        <v>5153629437</v>
      </c>
      <c r="G15987" t="s">
        <v>18609</v>
      </c>
      <c r="H15987" t="s">
        <v>19</v>
      </c>
      <c r="I15987">
        <v>2022</v>
      </c>
      <c r="J15987" t="s">
        <v>20</v>
      </c>
      <c r="K15987" t="s">
        <v>21</v>
      </c>
      <c r="L15987" t="s">
        <v>22</v>
      </c>
      <c r="O15987" t="s">
        <v>20580</v>
      </c>
    </row>
    <row r="15988" spans="1:15" x14ac:dyDescent="0.2">
      <c r="A15988" t="s">
        <v>18613</v>
      </c>
      <c r="B15988" t="s">
        <v>22001</v>
      </c>
      <c r="C15988" s="1" t="s">
        <v>18628</v>
      </c>
      <c r="D15988" s="1" t="s">
        <v>18629</v>
      </c>
      <c r="E15988" t="s">
        <v>38</v>
      </c>
      <c r="F15988">
        <v>5154315473</v>
      </c>
      <c r="G15988" t="s">
        <v>18609</v>
      </c>
      <c r="H15988" t="s">
        <v>19</v>
      </c>
      <c r="I15988">
        <v>2022</v>
      </c>
      <c r="J15988" t="s">
        <v>20</v>
      </c>
      <c r="K15988" t="s">
        <v>21</v>
      </c>
      <c r="L15988" t="s">
        <v>22</v>
      </c>
      <c r="O15988" t="s">
        <v>20580</v>
      </c>
    </row>
    <row r="15989" spans="1:15" x14ac:dyDescent="0.2">
      <c r="A15989" t="s">
        <v>18613</v>
      </c>
      <c r="B15989" t="s">
        <v>22001</v>
      </c>
      <c r="C15989" s="1" t="s">
        <v>18630</v>
      </c>
      <c r="D15989" s="1" t="s">
        <v>18631</v>
      </c>
      <c r="E15989" t="s">
        <v>38</v>
      </c>
      <c r="F15989">
        <v>5153017476</v>
      </c>
      <c r="G15989" t="s">
        <v>18609</v>
      </c>
      <c r="H15989" t="s">
        <v>19</v>
      </c>
      <c r="I15989">
        <v>2022</v>
      </c>
      <c r="J15989" t="s">
        <v>20</v>
      </c>
      <c r="K15989" t="s">
        <v>21</v>
      </c>
      <c r="L15989" t="s">
        <v>22</v>
      </c>
      <c r="O15989" t="s">
        <v>20580</v>
      </c>
    </row>
    <row r="15990" spans="1:15" x14ac:dyDescent="0.2">
      <c r="A15990" t="s">
        <v>18613</v>
      </c>
      <c r="B15990" t="s">
        <v>22001</v>
      </c>
      <c r="C15990" s="1" t="s">
        <v>18632</v>
      </c>
      <c r="D15990" s="1" t="s">
        <v>18633</v>
      </c>
      <c r="E15990" t="s">
        <v>38</v>
      </c>
      <c r="F15990">
        <v>5153272385</v>
      </c>
      <c r="G15990" t="s">
        <v>18609</v>
      </c>
      <c r="H15990" t="s">
        <v>19</v>
      </c>
      <c r="I15990">
        <v>2022</v>
      </c>
      <c r="J15990" t="s">
        <v>20</v>
      </c>
      <c r="K15990" t="s">
        <v>21</v>
      </c>
      <c r="L15990" t="s">
        <v>22</v>
      </c>
      <c r="O15990" t="s">
        <v>20580</v>
      </c>
    </row>
    <row r="15991" spans="1:15" x14ac:dyDescent="0.2">
      <c r="A15991" t="s">
        <v>18613</v>
      </c>
      <c r="B15991" t="s">
        <v>22001</v>
      </c>
      <c r="C15991" s="1" t="s">
        <v>18634</v>
      </c>
      <c r="D15991" s="1" t="s">
        <v>18635</v>
      </c>
      <c r="E15991" t="s">
        <v>38</v>
      </c>
      <c r="F15991">
        <v>5154640346</v>
      </c>
      <c r="G15991" t="s">
        <v>18609</v>
      </c>
      <c r="H15991" t="s">
        <v>19</v>
      </c>
      <c r="I15991">
        <v>2021</v>
      </c>
      <c r="J15991" t="s">
        <v>20</v>
      </c>
      <c r="K15991" t="s">
        <v>21</v>
      </c>
      <c r="L15991" t="s">
        <v>22</v>
      </c>
      <c r="O15991" t="s">
        <v>20580</v>
      </c>
    </row>
    <row r="15992" spans="1:15" x14ac:dyDescent="0.2">
      <c r="A15992" t="s">
        <v>18613</v>
      </c>
      <c r="B15992" t="s">
        <v>22001</v>
      </c>
      <c r="C15992" s="1" t="s">
        <v>18636</v>
      </c>
      <c r="D15992" s="1" t="s">
        <v>18637</v>
      </c>
      <c r="E15992" t="s">
        <v>38</v>
      </c>
      <c r="F15992">
        <v>5154403367</v>
      </c>
      <c r="G15992" t="s">
        <v>18609</v>
      </c>
      <c r="H15992" t="s">
        <v>19</v>
      </c>
      <c r="I15992">
        <v>2021</v>
      </c>
      <c r="J15992" t="s">
        <v>20</v>
      </c>
      <c r="K15992" t="s">
        <v>21</v>
      </c>
      <c r="L15992" t="s">
        <v>22</v>
      </c>
      <c r="O15992" t="s">
        <v>20580</v>
      </c>
    </row>
    <row r="15993" spans="1:15" x14ac:dyDescent="0.2">
      <c r="A15993" t="s">
        <v>18613</v>
      </c>
      <c r="B15993" t="s">
        <v>22001</v>
      </c>
      <c r="C15993" s="1" t="s">
        <v>2803</v>
      </c>
      <c r="D15993" s="1" t="s">
        <v>2804</v>
      </c>
      <c r="E15993" t="s">
        <v>38</v>
      </c>
      <c r="F15993">
        <v>5153069425</v>
      </c>
      <c r="G15993" t="s">
        <v>18609</v>
      </c>
      <c r="H15993" t="s">
        <v>19</v>
      </c>
      <c r="I15993">
        <v>2020</v>
      </c>
      <c r="J15993" t="s">
        <v>20</v>
      </c>
      <c r="K15993" t="s">
        <v>21</v>
      </c>
      <c r="L15993" t="s">
        <v>22</v>
      </c>
      <c r="O15993" t="s">
        <v>20580</v>
      </c>
    </row>
    <row r="15994" spans="1:15" x14ac:dyDescent="0.2">
      <c r="A15994" t="s">
        <v>18613</v>
      </c>
      <c r="B15994" t="s">
        <v>22001</v>
      </c>
      <c r="C15994" s="1" t="s">
        <v>18638</v>
      </c>
      <c r="D15994" s="1" t="s">
        <v>18639</v>
      </c>
      <c r="E15994" t="s">
        <v>38</v>
      </c>
      <c r="F15994">
        <v>4852675578</v>
      </c>
      <c r="G15994" t="s">
        <v>18609</v>
      </c>
      <c r="H15994" t="s">
        <v>19</v>
      </c>
      <c r="I15994">
        <v>2020</v>
      </c>
      <c r="J15994" t="s">
        <v>20</v>
      </c>
      <c r="K15994" t="s">
        <v>21</v>
      </c>
      <c r="L15994" t="s">
        <v>22</v>
      </c>
      <c r="O15994" t="s">
        <v>20580</v>
      </c>
    </row>
    <row r="15995" spans="1:15" x14ac:dyDescent="0.2">
      <c r="A15995" t="s">
        <v>18613</v>
      </c>
      <c r="B15995" t="s">
        <v>22001</v>
      </c>
      <c r="C15995" s="1" t="s">
        <v>18640</v>
      </c>
      <c r="D15995" s="1" t="s">
        <v>18641</v>
      </c>
      <c r="E15995" t="s">
        <v>17</v>
      </c>
      <c r="F15995">
        <v>2332021589</v>
      </c>
      <c r="G15995" t="s">
        <v>18609</v>
      </c>
      <c r="H15995" t="s">
        <v>19</v>
      </c>
      <c r="I15995">
        <v>2017</v>
      </c>
      <c r="J15995" t="s">
        <v>20</v>
      </c>
      <c r="K15995" t="s">
        <v>21</v>
      </c>
      <c r="L15995" t="s">
        <v>22</v>
      </c>
      <c r="O15995" t="s">
        <v>20580</v>
      </c>
    </row>
    <row r="15996" spans="1:15" x14ac:dyDescent="0.2">
      <c r="A15996" t="s">
        <v>18613</v>
      </c>
      <c r="B15996" t="s">
        <v>22001</v>
      </c>
      <c r="C15996" s="1" t="s">
        <v>18642</v>
      </c>
      <c r="D15996" s="1" t="s">
        <v>18643</v>
      </c>
      <c r="E15996" t="s">
        <v>74</v>
      </c>
      <c r="F15996">
        <v>4976488446</v>
      </c>
      <c r="G15996" t="s">
        <v>18609</v>
      </c>
      <c r="H15996" t="s">
        <v>19</v>
      </c>
      <c r="I15996">
        <v>2017</v>
      </c>
      <c r="J15996" t="s">
        <v>20</v>
      </c>
      <c r="K15996" t="s">
        <v>21</v>
      </c>
      <c r="L15996" t="s">
        <v>22</v>
      </c>
      <c r="O15996" t="s">
        <v>20580</v>
      </c>
    </row>
    <row r="15997" spans="1:15" x14ac:dyDescent="0.2">
      <c r="A15997" t="s">
        <v>18613</v>
      </c>
      <c r="B15997" t="s">
        <v>22001</v>
      </c>
      <c r="C15997" s="1" t="s">
        <v>18644</v>
      </c>
      <c r="D15997" s="1" t="s">
        <v>18645</v>
      </c>
      <c r="E15997" t="s">
        <v>17</v>
      </c>
      <c r="F15997">
        <v>4061810255</v>
      </c>
      <c r="G15997" t="s">
        <v>18609</v>
      </c>
      <c r="H15997" t="s">
        <v>19</v>
      </c>
      <c r="I15997">
        <v>2010</v>
      </c>
      <c r="J15997" t="s">
        <v>39</v>
      </c>
      <c r="K15997" t="s">
        <v>463</v>
      </c>
      <c r="L15997" t="s">
        <v>27</v>
      </c>
      <c r="O15997" t="s">
        <v>20580</v>
      </c>
    </row>
    <row r="15998" spans="1:15" x14ac:dyDescent="0.2">
      <c r="A15998" t="s">
        <v>18613</v>
      </c>
      <c r="B15998" t="s">
        <v>22001</v>
      </c>
      <c r="C15998" s="1" t="s">
        <v>18646</v>
      </c>
      <c r="D15998" s="1" t="s">
        <v>18647</v>
      </c>
      <c r="E15998" t="s">
        <v>38</v>
      </c>
      <c r="F15998">
        <v>4522605086</v>
      </c>
      <c r="G15998" t="s">
        <v>18609</v>
      </c>
      <c r="H15998" t="s">
        <v>19</v>
      </c>
      <c r="I15998">
        <v>1989</v>
      </c>
      <c r="J15998" t="s">
        <v>20</v>
      </c>
      <c r="K15998" t="s">
        <v>21</v>
      </c>
      <c r="L15998" t="s">
        <v>22</v>
      </c>
      <c r="O15998" t="s">
        <v>20580</v>
      </c>
    </row>
    <row r="15999" spans="1:15" x14ac:dyDescent="0.2">
      <c r="A15999" t="s">
        <v>18613</v>
      </c>
      <c r="B15999" t="s">
        <v>22001</v>
      </c>
      <c r="C15999" s="1" t="s">
        <v>63</v>
      </c>
      <c r="D15999" s="1" t="s">
        <v>155</v>
      </c>
      <c r="E15999" t="s">
        <v>65</v>
      </c>
      <c r="F15999">
        <v>2417428702</v>
      </c>
      <c r="G15999" t="s">
        <v>18609</v>
      </c>
      <c r="H15999" t="s">
        <v>19</v>
      </c>
      <c r="I15999">
        <v>1983</v>
      </c>
      <c r="J15999" t="s">
        <v>39</v>
      </c>
      <c r="K15999" t="s">
        <v>27</v>
      </c>
      <c r="L15999" t="s">
        <v>70</v>
      </c>
      <c r="O15999" t="s">
        <v>20580</v>
      </c>
    </row>
    <row r="16000" spans="1:15" x14ac:dyDescent="0.2">
      <c r="A16000" t="s">
        <v>18613</v>
      </c>
      <c r="B16000" t="s">
        <v>22001</v>
      </c>
      <c r="C16000" s="1" t="s">
        <v>441</v>
      </c>
      <c r="D16000" s="1" t="s">
        <v>58</v>
      </c>
      <c r="E16000" t="s">
        <v>38</v>
      </c>
      <c r="F16000">
        <v>5060517507</v>
      </c>
      <c r="G16000" t="s">
        <v>18609</v>
      </c>
      <c r="H16000" t="s">
        <v>19</v>
      </c>
      <c r="I16000" t="s">
        <v>27</v>
      </c>
      <c r="J16000" t="s">
        <v>39</v>
      </c>
      <c r="K16000" t="s">
        <v>27</v>
      </c>
      <c r="L16000" t="s">
        <v>54</v>
      </c>
      <c r="O16000" t="s">
        <v>20580</v>
      </c>
    </row>
    <row r="16001" spans="1:15" x14ac:dyDescent="0.2">
      <c r="A16001" t="s">
        <v>18613</v>
      </c>
      <c r="B16001" t="s">
        <v>22001</v>
      </c>
      <c r="C16001" s="1" t="s">
        <v>5555</v>
      </c>
      <c r="D16001" s="1" t="s">
        <v>2899</v>
      </c>
      <c r="E16001" t="s">
        <v>38</v>
      </c>
      <c r="F16001">
        <v>5060491275</v>
      </c>
      <c r="G16001" t="s">
        <v>18609</v>
      </c>
      <c r="H16001" t="s">
        <v>19</v>
      </c>
      <c r="I16001" t="s">
        <v>27</v>
      </c>
      <c r="J16001" t="s">
        <v>39</v>
      </c>
      <c r="K16001" t="s">
        <v>27</v>
      </c>
      <c r="L16001" t="s">
        <v>54</v>
      </c>
      <c r="O16001" t="s">
        <v>20580</v>
      </c>
    </row>
    <row r="16002" spans="1:15" x14ac:dyDescent="0.2">
      <c r="A16002" t="s">
        <v>18648</v>
      </c>
      <c r="B16002" t="s">
        <v>22001</v>
      </c>
      <c r="C16002" s="1" t="s">
        <v>63</v>
      </c>
      <c r="D16002" s="1" t="s">
        <v>155</v>
      </c>
      <c r="E16002" t="s">
        <v>65</v>
      </c>
      <c r="F16002">
        <v>2417432667</v>
      </c>
      <c r="G16002" t="s">
        <v>18609</v>
      </c>
      <c r="H16002" t="s">
        <v>19</v>
      </c>
      <c r="I16002">
        <v>1980</v>
      </c>
      <c r="J16002" t="s">
        <v>39</v>
      </c>
      <c r="K16002" t="s">
        <v>27</v>
      </c>
      <c r="L16002" t="s">
        <v>70</v>
      </c>
      <c r="O16002" t="s">
        <v>20580</v>
      </c>
    </row>
    <row r="16003" spans="1:15" x14ac:dyDescent="0.2">
      <c r="A16003" t="s">
        <v>18649</v>
      </c>
      <c r="B16003" t="s">
        <v>22006</v>
      </c>
      <c r="C16003" s="1" t="s">
        <v>18650</v>
      </c>
      <c r="D16003" s="1" t="s">
        <v>18651</v>
      </c>
      <c r="E16003" t="s">
        <v>38</v>
      </c>
      <c r="F16003">
        <v>3312501842</v>
      </c>
      <c r="G16003" t="s">
        <v>92</v>
      </c>
      <c r="H16003" t="s">
        <v>19</v>
      </c>
      <c r="I16003">
        <v>2014</v>
      </c>
      <c r="J16003" t="s">
        <v>39</v>
      </c>
      <c r="K16003" t="s">
        <v>40</v>
      </c>
      <c r="L16003" t="s">
        <v>41</v>
      </c>
      <c r="O16003" t="s">
        <v>20580</v>
      </c>
    </row>
    <row r="16004" spans="1:15" x14ac:dyDescent="0.2">
      <c r="A16004" t="s">
        <v>18649</v>
      </c>
      <c r="B16004" t="s">
        <v>22006</v>
      </c>
      <c r="C16004" s="1" t="s">
        <v>68</v>
      </c>
      <c r="D16004" s="1" t="s">
        <v>69</v>
      </c>
      <c r="E16004" t="s">
        <v>65</v>
      </c>
      <c r="F16004">
        <v>4045387774</v>
      </c>
      <c r="G16004" t="s">
        <v>92</v>
      </c>
      <c r="H16004" t="s">
        <v>19</v>
      </c>
      <c r="I16004">
        <v>1972</v>
      </c>
      <c r="J16004" t="s">
        <v>39</v>
      </c>
      <c r="K16004" t="s">
        <v>27</v>
      </c>
      <c r="L16004" t="s">
        <v>128</v>
      </c>
      <c r="O16004" t="s">
        <v>20580</v>
      </c>
    </row>
    <row r="16005" spans="1:15" x14ac:dyDescent="0.2">
      <c r="A16005" t="s">
        <v>18652</v>
      </c>
      <c r="B16005" t="s">
        <v>22008</v>
      </c>
      <c r="C16005" s="1" t="s">
        <v>9908</v>
      </c>
      <c r="D16005" s="1" t="s">
        <v>43</v>
      </c>
      <c r="E16005" t="s">
        <v>74</v>
      </c>
      <c r="F16005">
        <v>574673478</v>
      </c>
      <c r="G16005" t="s">
        <v>656</v>
      </c>
      <c r="H16005" t="s">
        <v>19</v>
      </c>
      <c r="I16005">
        <v>1982</v>
      </c>
      <c r="J16005" t="s">
        <v>263</v>
      </c>
      <c r="K16005" t="s">
        <v>459</v>
      </c>
      <c r="L16005" t="s">
        <v>460</v>
      </c>
      <c r="O16005" t="s">
        <v>20580</v>
      </c>
    </row>
    <row r="16006" spans="1:15" x14ac:dyDescent="0.2">
      <c r="A16006" t="s">
        <v>18652</v>
      </c>
      <c r="B16006" t="s">
        <v>22008</v>
      </c>
      <c r="C16006" s="1" t="s">
        <v>68</v>
      </c>
      <c r="D16006" s="1" t="s">
        <v>69</v>
      </c>
      <c r="E16006" t="s">
        <v>65</v>
      </c>
      <c r="F16006">
        <v>4045396528</v>
      </c>
      <c r="G16006" t="s">
        <v>656</v>
      </c>
      <c r="H16006" t="s">
        <v>19</v>
      </c>
      <c r="I16006">
        <v>1975</v>
      </c>
      <c r="J16006" t="s">
        <v>39</v>
      </c>
      <c r="K16006" t="s">
        <v>27</v>
      </c>
      <c r="L16006" t="s">
        <v>128</v>
      </c>
      <c r="O16006" t="s">
        <v>20580</v>
      </c>
    </row>
    <row r="16007" spans="1:15" x14ac:dyDescent="0.2">
      <c r="A16007" t="s">
        <v>18652</v>
      </c>
      <c r="B16007" t="s">
        <v>22008</v>
      </c>
      <c r="C16007" s="1" t="s">
        <v>63</v>
      </c>
      <c r="D16007" s="1" t="s">
        <v>155</v>
      </c>
      <c r="E16007" t="s">
        <v>65</v>
      </c>
      <c r="F16007">
        <v>2417424438</v>
      </c>
      <c r="G16007" t="s">
        <v>656</v>
      </c>
      <c r="H16007" t="s">
        <v>19</v>
      </c>
      <c r="I16007">
        <v>1974</v>
      </c>
      <c r="J16007" t="s">
        <v>39</v>
      </c>
      <c r="K16007" t="s">
        <v>27</v>
      </c>
      <c r="L16007" t="s">
        <v>70</v>
      </c>
      <c r="O16007" t="s">
        <v>20580</v>
      </c>
    </row>
    <row r="16008" spans="1:15" x14ac:dyDescent="0.2">
      <c r="A16008" t="s">
        <v>18652</v>
      </c>
      <c r="B16008" t="s">
        <v>22008</v>
      </c>
      <c r="C16008" s="1" t="s">
        <v>350</v>
      </c>
      <c r="D16008" s="1" t="s">
        <v>351</v>
      </c>
      <c r="E16008" t="s">
        <v>17</v>
      </c>
      <c r="F16008">
        <v>1057354731</v>
      </c>
      <c r="G16008" t="s">
        <v>656</v>
      </c>
      <c r="H16008" t="s">
        <v>19</v>
      </c>
      <c r="I16008">
        <v>1894</v>
      </c>
      <c r="J16008" t="s">
        <v>39</v>
      </c>
      <c r="K16008" t="s">
        <v>27</v>
      </c>
      <c r="L16008" t="s">
        <v>352</v>
      </c>
      <c r="O16008" t="s">
        <v>20580</v>
      </c>
    </row>
    <row r="16009" spans="1:15" x14ac:dyDescent="0.2">
      <c r="A16009" t="s">
        <v>18653</v>
      </c>
      <c r="B16009" t="s">
        <v>22010</v>
      </c>
      <c r="C16009" s="1" t="s">
        <v>1187</v>
      </c>
      <c r="D16009" s="1" t="s">
        <v>444</v>
      </c>
      <c r="E16009" t="s">
        <v>144</v>
      </c>
      <c r="F16009">
        <v>5051855013</v>
      </c>
      <c r="G16009" t="s">
        <v>2577</v>
      </c>
      <c r="H16009" t="s">
        <v>19</v>
      </c>
      <c r="I16009" t="s">
        <v>27</v>
      </c>
      <c r="J16009" t="s">
        <v>39</v>
      </c>
      <c r="K16009" t="s">
        <v>27</v>
      </c>
      <c r="L16009" t="s">
        <v>145</v>
      </c>
      <c r="O16009" t="s">
        <v>20580</v>
      </c>
    </row>
    <row r="16010" spans="1:15" x14ac:dyDescent="0.2">
      <c r="A16010" t="s">
        <v>18654</v>
      </c>
      <c r="B16010" t="s">
        <v>22011</v>
      </c>
      <c r="C16010" s="1" t="s">
        <v>10522</v>
      </c>
      <c r="D16010" s="1" t="s">
        <v>10523</v>
      </c>
      <c r="E16010" t="s">
        <v>74</v>
      </c>
      <c r="F16010">
        <v>3423958319</v>
      </c>
      <c r="G16010" t="s">
        <v>66</v>
      </c>
      <c r="H16010" t="s">
        <v>19</v>
      </c>
      <c r="I16010">
        <v>2021</v>
      </c>
      <c r="J16010" t="s">
        <v>20</v>
      </c>
      <c r="K16010" t="s">
        <v>27</v>
      </c>
      <c r="L16010" t="s">
        <v>27</v>
      </c>
      <c r="O16010" t="s">
        <v>20580</v>
      </c>
    </row>
    <row r="16011" spans="1:15" x14ac:dyDescent="0.2">
      <c r="A16011" t="s">
        <v>18654</v>
      </c>
      <c r="B16011" t="s">
        <v>22011</v>
      </c>
      <c r="C16011" s="1" t="s">
        <v>18655</v>
      </c>
      <c r="D16011" s="1" t="s">
        <v>18656</v>
      </c>
      <c r="E16011" t="s">
        <v>74</v>
      </c>
      <c r="F16011">
        <v>3334783247</v>
      </c>
      <c r="G16011" t="s">
        <v>66</v>
      </c>
      <c r="H16011" t="s">
        <v>19</v>
      </c>
      <c r="I16011">
        <v>2017</v>
      </c>
      <c r="J16011" t="s">
        <v>20</v>
      </c>
      <c r="K16011" t="s">
        <v>27</v>
      </c>
      <c r="L16011" t="s">
        <v>27</v>
      </c>
      <c r="O16011" t="s">
        <v>20580</v>
      </c>
    </row>
    <row r="16012" spans="1:15" x14ac:dyDescent="0.2">
      <c r="A16012" t="s">
        <v>18654</v>
      </c>
      <c r="B16012" t="s">
        <v>22011</v>
      </c>
      <c r="C16012" s="1" t="s">
        <v>138</v>
      </c>
      <c r="D16012" s="1" t="s">
        <v>139</v>
      </c>
      <c r="E16012" t="s">
        <v>74</v>
      </c>
      <c r="F16012">
        <v>3042964623</v>
      </c>
      <c r="G16012" t="s">
        <v>66</v>
      </c>
      <c r="H16012" t="s">
        <v>19</v>
      </c>
      <c r="I16012" t="s">
        <v>27</v>
      </c>
      <c r="J16012" t="s">
        <v>20</v>
      </c>
      <c r="K16012" t="s">
        <v>27</v>
      </c>
      <c r="L16012" t="s">
        <v>137</v>
      </c>
      <c r="O16012" t="s">
        <v>20580</v>
      </c>
    </row>
    <row r="16013" spans="1:15" x14ac:dyDescent="0.2">
      <c r="A16013" t="s">
        <v>18654</v>
      </c>
      <c r="B16013" t="s">
        <v>22011</v>
      </c>
      <c r="C16013" s="1" t="s">
        <v>353</v>
      </c>
      <c r="D16013" s="1" t="s">
        <v>231</v>
      </c>
      <c r="E16013" t="s">
        <v>17</v>
      </c>
      <c r="F16013">
        <v>5145835615</v>
      </c>
      <c r="G16013" t="s">
        <v>66</v>
      </c>
      <c r="H16013" t="s">
        <v>19</v>
      </c>
      <c r="I16013" t="s">
        <v>27</v>
      </c>
      <c r="J16013" t="s">
        <v>39</v>
      </c>
      <c r="K16013" t="s">
        <v>27</v>
      </c>
      <c r="L16013" t="s">
        <v>145</v>
      </c>
      <c r="O16013" t="s">
        <v>20580</v>
      </c>
    </row>
    <row r="16014" spans="1:15" x14ac:dyDescent="0.2">
      <c r="A16014" t="s">
        <v>18657</v>
      </c>
      <c r="B16014" t="s">
        <v>22013</v>
      </c>
      <c r="C16014" s="1" t="s">
        <v>18658</v>
      </c>
      <c r="D16014" s="1" t="s">
        <v>18659</v>
      </c>
      <c r="E16014" t="s">
        <v>17</v>
      </c>
      <c r="F16014">
        <v>4851927777</v>
      </c>
      <c r="G16014" t="s">
        <v>18660</v>
      </c>
      <c r="H16014" t="s">
        <v>19</v>
      </c>
      <c r="I16014">
        <v>2024</v>
      </c>
      <c r="J16014" t="s">
        <v>20</v>
      </c>
      <c r="K16014" t="s">
        <v>21</v>
      </c>
      <c r="L16014" t="s">
        <v>22</v>
      </c>
      <c r="O16014" t="s">
        <v>20580</v>
      </c>
    </row>
    <row r="16015" spans="1:15" x14ac:dyDescent="0.2">
      <c r="A16015" t="s">
        <v>18657</v>
      </c>
      <c r="B16015" t="s">
        <v>22013</v>
      </c>
      <c r="C16015" s="1" t="s">
        <v>18661</v>
      </c>
      <c r="D16015" s="1" t="s">
        <v>18662</v>
      </c>
      <c r="E16015" t="s">
        <v>38</v>
      </c>
      <c r="F16015">
        <v>4116409737</v>
      </c>
      <c r="G16015" t="s">
        <v>18660</v>
      </c>
      <c r="H16015" t="s">
        <v>19</v>
      </c>
      <c r="I16015">
        <v>2023</v>
      </c>
      <c r="J16015" t="s">
        <v>20</v>
      </c>
      <c r="K16015" t="s">
        <v>21</v>
      </c>
      <c r="L16015" t="s">
        <v>22</v>
      </c>
      <c r="O16015" t="s">
        <v>20580</v>
      </c>
    </row>
    <row r="16016" spans="1:15" x14ac:dyDescent="0.2">
      <c r="A16016" t="s">
        <v>18657</v>
      </c>
      <c r="B16016" t="s">
        <v>22013</v>
      </c>
      <c r="C16016" s="1" t="s">
        <v>18663</v>
      </c>
      <c r="D16016" s="1" t="s">
        <v>18664</v>
      </c>
      <c r="E16016" t="s">
        <v>38</v>
      </c>
      <c r="F16016">
        <v>4116112561</v>
      </c>
      <c r="G16016" t="s">
        <v>18660</v>
      </c>
      <c r="H16016" t="s">
        <v>19</v>
      </c>
      <c r="I16016">
        <v>2023</v>
      </c>
      <c r="J16016" t="s">
        <v>20</v>
      </c>
      <c r="K16016" t="s">
        <v>21</v>
      </c>
      <c r="L16016" t="s">
        <v>22</v>
      </c>
      <c r="O16016" t="s">
        <v>20580</v>
      </c>
    </row>
    <row r="16017" spans="1:15" x14ac:dyDescent="0.2">
      <c r="A16017" t="s">
        <v>18657</v>
      </c>
      <c r="B16017" t="s">
        <v>22013</v>
      </c>
      <c r="C16017" s="1" t="s">
        <v>18665</v>
      </c>
      <c r="D16017" s="1" t="s">
        <v>7706</v>
      </c>
      <c r="E16017" t="s">
        <v>38</v>
      </c>
      <c r="F16017">
        <v>5109572257</v>
      </c>
      <c r="G16017" t="s">
        <v>18660</v>
      </c>
      <c r="H16017" t="s">
        <v>19</v>
      </c>
      <c r="I16017">
        <v>2023</v>
      </c>
      <c r="J16017" t="s">
        <v>20</v>
      </c>
      <c r="K16017" t="s">
        <v>27</v>
      </c>
      <c r="L16017" t="s">
        <v>27</v>
      </c>
      <c r="O16017" t="s">
        <v>20580</v>
      </c>
    </row>
    <row r="16018" spans="1:15" x14ac:dyDescent="0.2">
      <c r="A16018" t="s">
        <v>18657</v>
      </c>
      <c r="B16018" t="s">
        <v>22013</v>
      </c>
      <c r="C16018" s="1" t="s">
        <v>18666</v>
      </c>
      <c r="D16018" s="1" t="s">
        <v>18667</v>
      </c>
      <c r="E16018" t="s">
        <v>17</v>
      </c>
      <c r="F16018">
        <v>4138002454</v>
      </c>
      <c r="G16018" t="s">
        <v>18660</v>
      </c>
      <c r="H16018" t="s">
        <v>19</v>
      </c>
      <c r="I16018">
        <v>2022</v>
      </c>
      <c r="J16018" t="s">
        <v>20</v>
      </c>
      <c r="K16018" t="s">
        <v>21</v>
      </c>
      <c r="L16018" t="s">
        <v>22</v>
      </c>
      <c r="O16018" t="s">
        <v>20580</v>
      </c>
    </row>
    <row r="16019" spans="1:15" x14ac:dyDescent="0.2">
      <c r="A16019" t="s">
        <v>18657</v>
      </c>
      <c r="B16019" t="s">
        <v>22013</v>
      </c>
      <c r="C16019" s="1" t="s">
        <v>18668</v>
      </c>
      <c r="D16019" s="1" t="s">
        <v>18669</v>
      </c>
      <c r="E16019" t="s">
        <v>38</v>
      </c>
      <c r="F16019">
        <v>3960996178</v>
      </c>
      <c r="G16019" t="s">
        <v>18660</v>
      </c>
      <c r="H16019" t="s">
        <v>19</v>
      </c>
      <c r="I16019">
        <v>2022</v>
      </c>
      <c r="J16019" t="s">
        <v>20</v>
      </c>
      <c r="K16019" t="s">
        <v>21</v>
      </c>
      <c r="L16019" t="s">
        <v>22</v>
      </c>
      <c r="O16019" t="s">
        <v>20580</v>
      </c>
    </row>
    <row r="16020" spans="1:15" x14ac:dyDescent="0.2">
      <c r="A16020" t="s">
        <v>18657</v>
      </c>
      <c r="B16020" t="s">
        <v>22013</v>
      </c>
      <c r="C16020" s="1" t="s">
        <v>18670</v>
      </c>
      <c r="D16020" s="1" t="s">
        <v>18671</v>
      </c>
      <c r="E16020" t="s">
        <v>17</v>
      </c>
      <c r="F16020">
        <v>3872867791</v>
      </c>
      <c r="G16020" t="s">
        <v>18660</v>
      </c>
      <c r="H16020" t="s">
        <v>19</v>
      </c>
      <c r="I16020">
        <v>2022</v>
      </c>
      <c r="J16020" t="s">
        <v>20</v>
      </c>
      <c r="K16020" t="s">
        <v>21</v>
      </c>
      <c r="L16020" t="s">
        <v>22</v>
      </c>
      <c r="O16020" t="s">
        <v>20580</v>
      </c>
    </row>
    <row r="16021" spans="1:15" x14ac:dyDescent="0.2">
      <c r="A16021" t="s">
        <v>18657</v>
      </c>
      <c r="B16021" t="s">
        <v>22013</v>
      </c>
      <c r="C16021" s="1" t="s">
        <v>18672</v>
      </c>
      <c r="D16021" s="1" t="s">
        <v>3241</v>
      </c>
      <c r="E16021" t="s">
        <v>74</v>
      </c>
      <c r="F16021">
        <v>3423958418</v>
      </c>
      <c r="G16021" t="s">
        <v>18660</v>
      </c>
      <c r="H16021" t="s">
        <v>19</v>
      </c>
      <c r="I16021">
        <v>2021</v>
      </c>
      <c r="J16021" t="s">
        <v>20</v>
      </c>
      <c r="K16021" t="s">
        <v>27</v>
      </c>
      <c r="L16021" t="s">
        <v>27</v>
      </c>
      <c r="O16021" t="s">
        <v>20580</v>
      </c>
    </row>
    <row r="16022" spans="1:15" x14ac:dyDescent="0.2">
      <c r="A16022" t="s">
        <v>18657</v>
      </c>
      <c r="B16022" t="s">
        <v>22013</v>
      </c>
      <c r="C16022" s="1" t="s">
        <v>18673</v>
      </c>
      <c r="D16022" s="1" t="s">
        <v>18674</v>
      </c>
      <c r="E16022" t="s">
        <v>74</v>
      </c>
      <c r="F16022">
        <v>3079844405</v>
      </c>
      <c r="G16022" t="s">
        <v>18660</v>
      </c>
      <c r="H16022" t="s">
        <v>19</v>
      </c>
      <c r="I16022">
        <v>2021</v>
      </c>
      <c r="J16022" t="s">
        <v>20</v>
      </c>
      <c r="K16022" t="s">
        <v>21</v>
      </c>
      <c r="L16022" t="s">
        <v>22</v>
      </c>
      <c r="O16022" t="s">
        <v>20580</v>
      </c>
    </row>
    <row r="16023" spans="1:15" x14ac:dyDescent="0.2">
      <c r="A16023" t="s">
        <v>18657</v>
      </c>
      <c r="B16023" t="s">
        <v>22013</v>
      </c>
      <c r="C16023" s="1" t="s">
        <v>18675</v>
      </c>
      <c r="D16023" s="1" t="s">
        <v>18676</v>
      </c>
      <c r="E16023" t="s">
        <v>38</v>
      </c>
      <c r="F16023">
        <v>3873697612</v>
      </c>
      <c r="G16023" t="s">
        <v>18660</v>
      </c>
      <c r="H16023" t="s">
        <v>19</v>
      </c>
      <c r="I16023">
        <v>2021</v>
      </c>
      <c r="J16023" t="s">
        <v>20</v>
      </c>
      <c r="K16023" t="s">
        <v>21</v>
      </c>
      <c r="L16023" t="s">
        <v>22</v>
      </c>
      <c r="O16023" t="s">
        <v>20580</v>
      </c>
    </row>
    <row r="16024" spans="1:15" x14ac:dyDescent="0.2">
      <c r="A16024" t="s">
        <v>18657</v>
      </c>
      <c r="B16024" t="s">
        <v>22013</v>
      </c>
      <c r="C16024" s="1" t="s">
        <v>18677</v>
      </c>
      <c r="D16024" s="1" t="s">
        <v>18678</v>
      </c>
      <c r="E16024" t="s">
        <v>38</v>
      </c>
      <c r="F16024">
        <v>3873046588</v>
      </c>
      <c r="G16024" t="s">
        <v>18660</v>
      </c>
      <c r="H16024" t="s">
        <v>19</v>
      </c>
      <c r="I16024">
        <v>2021</v>
      </c>
      <c r="J16024" t="s">
        <v>20</v>
      </c>
      <c r="K16024" t="s">
        <v>21</v>
      </c>
      <c r="L16024" t="s">
        <v>22</v>
      </c>
      <c r="O16024" t="s">
        <v>20580</v>
      </c>
    </row>
    <row r="16025" spans="1:15" x14ac:dyDescent="0.2">
      <c r="A16025" t="s">
        <v>18657</v>
      </c>
      <c r="B16025" t="s">
        <v>22013</v>
      </c>
      <c r="C16025" s="1" t="s">
        <v>18679</v>
      </c>
      <c r="D16025" s="1" t="s">
        <v>18680</v>
      </c>
      <c r="E16025" t="s">
        <v>17</v>
      </c>
      <c r="F16025">
        <v>3468804366</v>
      </c>
      <c r="G16025" t="s">
        <v>18660</v>
      </c>
      <c r="H16025" t="s">
        <v>19</v>
      </c>
      <c r="I16025">
        <v>2021</v>
      </c>
      <c r="J16025" t="s">
        <v>20</v>
      </c>
      <c r="K16025" t="s">
        <v>21</v>
      </c>
      <c r="L16025" t="s">
        <v>22</v>
      </c>
      <c r="O16025" t="s">
        <v>20580</v>
      </c>
    </row>
    <row r="16026" spans="1:15" x14ac:dyDescent="0.2">
      <c r="A16026" t="s">
        <v>18657</v>
      </c>
      <c r="B16026" t="s">
        <v>22013</v>
      </c>
      <c r="C16026" s="1" t="s">
        <v>18681</v>
      </c>
      <c r="D16026" s="1" t="s">
        <v>18682</v>
      </c>
      <c r="E16026" t="s">
        <v>38</v>
      </c>
      <c r="F16026">
        <v>3457099970</v>
      </c>
      <c r="G16026" t="s">
        <v>18660</v>
      </c>
      <c r="H16026" t="s">
        <v>19</v>
      </c>
      <c r="I16026">
        <v>2021</v>
      </c>
      <c r="J16026" t="s">
        <v>20</v>
      </c>
      <c r="K16026" t="s">
        <v>21</v>
      </c>
      <c r="L16026" t="s">
        <v>22</v>
      </c>
      <c r="O16026" t="s">
        <v>20580</v>
      </c>
    </row>
    <row r="16027" spans="1:15" x14ac:dyDescent="0.2">
      <c r="A16027" t="s">
        <v>18657</v>
      </c>
      <c r="B16027" t="s">
        <v>22013</v>
      </c>
      <c r="C16027" s="1" t="s">
        <v>18683</v>
      </c>
      <c r="D16027" s="1" t="s">
        <v>18684</v>
      </c>
      <c r="E16027" t="s">
        <v>38</v>
      </c>
      <c r="F16027">
        <v>2988296774</v>
      </c>
      <c r="G16027" t="s">
        <v>18660</v>
      </c>
      <c r="H16027" t="s">
        <v>19</v>
      </c>
      <c r="I16027">
        <v>2020</v>
      </c>
      <c r="J16027" t="s">
        <v>20</v>
      </c>
      <c r="K16027" t="s">
        <v>21</v>
      </c>
      <c r="L16027" t="s">
        <v>22</v>
      </c>
      <c r="O16027" t="s">
        <v>20580</v>
      </c>
    </row>
    <row r="16028" spans="1:15" x14ac:dyDescent="0.2">
      <c r="A16028" t="s">
        <v>18657</v>
      </c>
      <c r="B16028" t="s">
        <v>22013</v>
      </c>
      <c r="C16028" s="1" t="s">
        <v>18685</v>
      </c>
      <c r="D16028" s="1" t="s">
        <v>18686</v>
      </c>
      <c r="E16028" t="s">
        <v>74</v>
      </c>
      <c r="F16028">
        <v>3334777798</v>
      </c>
      <c r="G16028" t="s">
        <v>18660</v>
      </c>
      <c r="H16028" t="s">
        <v>19</v>
      </c>
      <c r="I16028">
        <v>2018</v>
      </c>
      <c r="J16028" t="s">
        <v>20</v>
      </c>
      <c r="K16028" t="s">
        <v>27</v>
      </c>
      <c r="L16028" t="s">
        <v>27</v>
      </c>
      <c r="O16028" t="s">
        <v>20580</v>
      </c>
    </row>
    <row r="16029" spans="1:15" x14ac:dyDescent="0.2">
      <c r="A16029" t="s">
        <v>18657</v>
      </c>
      <c r="B16029" t="s">
        <v>22013</v>
      </c>
      <c r="C16029" s="1" t="s">
        <v>18687</v>
      </c>
      <c r="D16029" s="1" t="s">
        <v>18688</v>
      </c>
      <c r="E16029" t="s">
        <v>74</v>
      </c>
      <c r="F16029">
        <v>3334777784</v>
      </c>
      <c r="G16029" t="s">
        <v>18660</v>
      </c>
      <c r="H16029" t="s">
        <v>19</v>
      </c>
      <c r="I16029">
        <v>2018</v>
      </c>
      <c r="J16029" t="s">
        <v>20</v>
      </c>
      <c r="K16029" t="s">
        <v>27</v>
      </c>
      <c r="L16029" t="s">
        <v>27</v>
      </c>
      <c r="O16029" t="s">
        <v>20580</v>
      </c>
    </row>
    <row r="16030" spans="1:15" x14ac:dyDescent="0.2">
      <c r="A16030" t="s">
        <v>18657</v>
      </c>
      <c r="B16030" t="s">
        <v>22013</v>
      </c>
      <c r="C16030" s="1" t="s">
        <v>18689</v>
      </c>
      <c r="D16030" s="1" t="s">
        <v>18690</v>
      </c>
      <c r="E16030" t="s">
        <v>38</v>
      </c>
      <c r="F16030">
        <v>2862287813</v>
      </c>
      <c r="G16030" t="s">
        <v>18660</v>
      </c>
      <c r="H16030" t="s">
        <v>19</v>
      </c>
      <c r="I16030">
        <v>2018</v>
      </c>
      <c r="J16030" t="s">
        <v>20</v>
      </c>
      <c r="K16030" t="s">
        <v>21</v>
      </c>
      <c r="L16030" t="s">
        <v>22</v>
      </c>
      <c r="O16030" t="s">
        <v>20580</v>
      </c>
    </row>
    <row r="16031" spans="1:15" x14ac:dyDescent="0.2">
      <c r="A16031" t="s">
        <v>18657</v>
      </c>
      <c r="B16031" t="s">
        <v>22013</v>
      </c>
      <c r="C16031" s="1" t="s">
        <v>18691</v>
      </c>
      <c r="D16031" s="1" t="s">
        <v>18692</v>
      </c>
      <c r="E16031" t="s">
        <v>74</v>
      </c>
      <c r="F16031">
        <v>3334778248</v>
      </c>
      <c r="G16031" t="s">
        <v>18660</v>
      </c>
      <c r="H16031" t="s">
        <v>19</v>
      </c>
      <c r="I16031">
        <v>2017</v>
      </c>
      <c r="J16031" t="s">
        <v>20</v>
      </c>
      <c r="K16031" t="s">
        <v>27</v>
      </c>
      <c r="L16031" t="s">
        <v>27</v>
      </c>
      <c r="O16031" t="s">
        <v>20580</v>
      </c>
    </row>
    <row r="16032" spans="1:15" x14ac:dyDescent="0.2">
      <c r="A16032" t="s">
        <v>18657</v>
      </c>
      <c r="B16032" t="s">
        <v>22013</v>
      </c>
      <c r="C16032" s="1" t="s">
        <v>18693</v>
      </c>
      <c r="D16032" s="1" t="s">
        <v>18694</v>
      </c>
      <c r="E16032" t="s">
        <v>74</v>
      </c>
      <c r="F16032">
        <v>3334777442</v>
      </c>
      <c r="G16032" t="s">
        <v>18660</v>
      </c>
      <c r="H16032" t="s">
        <v>19</v>
      </c>
      <c r="I16032">
        <v>2017</v>
      </c>
      <c r="J16032" t="s">
        <v>20</v>
      </c>
      <c r="K16032" t="s">
        <v>27</v>
      </c>
      <c r="L16032" t="s">
        <v>27</v>
      </c>
      <c r="O16032" t="s">
        <v>20580</v>
      </c>
    </row>
    <row r="16033" spans="1:15" x14ac:dyDescent="0.2">
      <c r="A16033" t="s">
        <v>18657</v>
      </c>
      <c r="B16033" t="s">
        <v>22013</v>
      </c>
      <c r="C16033" s="1" t="s">
        <v>873</v>
      </c>
      <c r="D16033" s="1" t="s">
        <v>874</v>
      </c>
      <c r="E16033" t="s">
        <v>74</v>
      </c>
      <c r="F16033">
        <v>3334778779</v>
      </c>
      <c r="G16033" t="s">
        <v>18660</v>
      </c>
      <c r="H16033" t="s">
        <v>19</v>
      </c>
      <c r="I16033">
        <v>2016</v>
      </c>
      <c r="J16033" t="s">
        <v>20</v>
      </c>
      <c r="K16033" t="s">
        <v>27</v>
      </c>
      <c r="L16033" t="s">
        <v>27</v>
      </c>
      <c r="O16033" t="s">
        <v>20580</v>
      </c>
    </row>
    <row r="16034" spans="1:15" x14ac:dyDescent="0.2">
      <c r="A16034" t="s">
        <v>18657</v>
      </c>
      <c r="B16034" t="s">
        <v>22013</v>
      </c>
      <c r="C16034" s="1" t="s">
        <v>18695</v>
      </c>
      <c r="D16034" s="1" t="s">
        <v>18696</v>
      </c>
      <c r="E16034" t="s">
        <v>74</v>
      </c>
      <c r="F16034">
        <v>3334779959</v>
      </c>
      <c r="G16034" t="s">
        <v>18660</v>
      </c>
      <c r="H16034" t="s">
        <v>19</v>
      </c>
      <c r="I16034">
        <v>2016</v>
      </c>
      <c r="J16034" t="s">
        <v>20</v>
      </c>
      <c r="K16034" t="s">
        <v>27</v>
      </c>
      <c r="L16034" t="s">
        <v>27</v>
      </c>
      <c r="O16034" t="s">
        <v>20580</v>
      </c>
    </row>
    <row r="16035" spans="1:15" x14ac:dyDescent="0.2">
      <c r="A16035" t="s">
        <v>18657</v>
      </c>
      <c r="B16035" t="s">
        <v>22013</v>
      </c>
      <c r="C16035" s="1" t="s">
        <v>18697</v>
      </c>
      <c r="D16035" s="1" t="s">
        <v>18698</v>
      </c>
      <c r="E16035" t="s">
        <v>17</v>
      </c>
      <c r="F16035">
        <v>2574096826</v>
      </c>
      <c r="G16035" t="s">
        <v>18660</v>
      </c>
      <c r="H16035" t="s">
        <v>19</v>
      </c>
      <c r="I16035">
        <v>2016</v>
      </c>
      <c r="J16035" t="s">
        <v>20</v>
      </c>
      <c r="K16035" t="s">
        <v>21</v>
      </c>
      <c r="L16035" t="s">
        <v>22</v>
      </c>
      <c r="O16035" t="s">
        <v>20580</v>
      </c>
    </row>
    <row r="16036" spans="1:15" x14ac:dyDescent="0.2">
      <c r="A16036" t="s">
        <v>18657</v>
      </c>
      <c r="B16036" t="s">
        <v>22013</v>
      </c>
      <c r="C16036" s="1" t="s">
        <v>18699</v>
      </c>
      <c r="D16036" s="1" t="s">
        <v>18700</v>
      </c>
      <c r="E16036" t="s">
        <v>74</v>
      </c>
      <c r="F16036">
        <v>3334778565</v>
      </c>
      <c r="G16036" t="s">
        <v>18660</v>
      </c>
      <c r="H16036" t="s">
        <v>19</v>
      </c>
      <c r="I16036">
        <v>2016</v>
      </c>
      <c r="J16036" t="s">
        <v>20</v>
      </c>
      <c r="K16036" t="s">
        <v>27</v>
      </c>
      <c r="L16036" t="s">
        <v>27</v>
      </c>
      <c r="O16036" t="s">
        <v>20580</v>
      </c>
    </row>
    <row r="16037" spans="1:15" x14ac:dyDescent="0.2">
      <c r="A16037" t="s">
        <v>18657</v>
      </c>
      <c r="B16037" t="s">
        <v>22013</v>
      </c>
      <c r="C16037" s="1" t="s">
        <v>18701</v>
      </c>
      <c r="D16037" s="1" t="s">
        <v>18702</v>
      </c>
      <c r="E16037" t="s">
        <v>74</v>
      </c>
      <c r="F16037">
        <v>3334777541</v>
      </c>
      <c r="G16037" t="s">
        <v>18660</v>
      </c>
      <c r="H16037" t="s">
        <v>19</v>
      </c>
      <c r="I16037">
        <v>2015</v>
      </c>
      <c r="J16037" t="s">
        <v>20</v>
      </c>
      <c r="K16037" t="s">
        <v>27</v>
      </c>
      <c r="L16037" t="s">
        <v>27</v>
      </c>
      <c r="O16037" t="s">
        <v>20580</v>
      </c>
    </row>
    <row r="16038" spans="1:15" x14ac:dyDescent="0.2">
      <c r="A16038" t="s">
        <v>18657</v>
      </c>
      <c r="B16038" t="s">
        <v>22013</v>
      </c>
      <c r="C16038" s="1" t="s">
        <v>1964</v>
      </c>
      <c r="D16038" s="1" t="s">
        <v>1965</v>
      </c>
      <c r="E16038" t="s">
        <v>74</v>
      </c>
      <c r="F16038">
        <v>3334781739</v>
      </c>
      <c r="G16038" t="s">
        <v>18660</v>
      </c>
      <c r="H16038" t="s">
        <v>19</v>
      </c>
      <c r="I16038">
        <v>2015</v>
      </c>
      <c r="J16038" t="s">
        <v>20</v>
      </c>
      <c r="K16038" t="s">
        <v>27</v>
      </c>
      <c r="L16038" t="s">
        <v>27</v>
      </c>
      <c r="O16038" t="s">
        <v>20580</v>
      </c>
    </row>
    <row r="16039" spans="1:15" x14ac:dyDescent="0.2">
      <c r="A16039" t="s">
        <v>18657</v>
      </c>
      <c r="B16039" t="s">
        <v>22013</v>
      </c>
      <c r="C16039" s="1" t="s">
        <v>18703</v>
      </c>
      <c r="D16039" s="1" t="s">
        <v>18704</v>
      </c>
      <c r="E16039" t="s">
        <v>74</v>
      </c>
      <c r="F16039">
        <v>3334781080</v>
      </c>
      <c r="G16039" t="s">
        <v>18660</v>
      </c>
      <c r="H16039" t="s">
        <v>19</v>
      </c>
      <c r="I16039">
        <v>2013</v>
      </c>
      <c r="J16039" t="s">
        <v>20</v>
      </c>
      <c r="K16039" t="s">
        <v>27</v>
      </c>
      <c r="L16039" t="s">
        <v>27</v>
      </c>
      <c r="O16039" t="s">
        <v>20580</v>
      </c>
    </row>
    <row r="16040" spans="1:15" x14ac:dyDescent="0.2">
      <c r="A16040" t="s">
        <v>18657</v>
      </c>
      <c r="B16040" t="s">
        <v>22013</v>
      </c>
      <c r="C16040" s="1" t="s">
        <v>2489</v>
      </c>
      <c r="D16040" s="1" t="s">
        <v>2490</v>
      </c>
      <c r="E16040" t="s">
        <v>38</v>
      </c>
      <c r="F16040">
        <v>2840215241</v>
      </c>
      <c r="G16040" t="s">
        <v>18660</v>
      </c>
      <c r="H16040" t="s">
        <v>19</v>
      </c>
      <c r="I16040">
        <v>2013</v>
      </c>
      <c r="J16040" t="s">
        <v>20</v>
      </c>
      <c r="K16040" t="s">
        <v>27</v>
      </c>
      <c r="L16040" t="s">
        <v>27</v>
      </c>
      <c r="O16040" t="s">
        <v>20580</v>
      </c>
    </row>
    <row r="16041" spans="1:15" x14ac:dyDescent="0.2">
      <c r="A16041" t="s">
        <v>18657</v>
      </c>
      <c r="B16041" t="s">
        <v>22013</v>
      </c>
      <c r="C16041" s="1" t="s">
        <v>18705</v>
      </c>
      <c r="D16041" s="1" t="s">
        <v>18706</v>
      </c>
      <c r="E16041" t="s">
        <v>74</v>
      </c>
      <c r="F16041">
        <v>3334782728</v>
      </c>
      <c r="G16041" t="s">
        <v>18660</v>
      </c>
      <c r="H16041" t="s">
        <v>19</v>
      </c>
      <c r="I16041">
        <v>2012</v>
      </c>
      <c r="J16041" t="s">
        <v>20</v>
      </c>
      <c r="K16041" t="s">
        <v>27</v>
      </c>
      <c r="L16041" t="s">
        <v>27</v>
      </c>
      <c r="O16041" t="s">
        <v>20580</v>
      </c>
    </row>
    <row r="16042" spans="1:15" x14ac:dyDescent="0.2">
      <c r="A16042" t="s">
        <v>18657</v>
      </c>
      <c r="B16042" t="s">
        <v>22013</v>
      </c>
      <c r="C16042" s="1" t="s">
        <v>1074</v>
      </c>
      <c r="D16042" s="1" t="s">
        <v>1075</v>
      </c>
      <c r="E16042" t="s">
        <v>74</v>
      </c>
      <c r="F16042">
        <v>3334781128</v>
      </c>
      <c r="G16042" t="s">
        <v>18660</v>
      </c>
      <c r="H16042" t="s">
        <v>19</v>
      </c>
      <c r="I16042">
        <v>2010</v>
      </c>
      <c r="J16042" t="s">
        <v>20</v>
      </c>
      <c r="K16042" t="s">
        <v>27</v>
      </c>
      <c r="L16042" t="s">
        <v>27</v>
      </c>
      <c r="O16042" t="s">
        <v>20580</v>
      </c>
    </row>
    <row r="16043" spans="1:15" x14ac:dyDescent="0.2">
      <c r="A16043" t="s">
        <v>18657</v>
      </c>
      <c r="B16043" t="s">
        <v>22013</v>
      </c>
      <c r="C16043" s="1" t="s">
        <v>18707</v>
      </c>
      <c r="D16043" s="1" t="s">
        <v>18708</v>
      </c>
      <c r="E16043" t="s">
        <v>74</v>
      </c>
      <c r="F16043">
        <v>3334778790</v>
      </c>
      <c r="G16043" t="s">
        <v>18660</v>
      </c>
      <c r="H16043" t="s">
        <v>19</v>
      </c>
      <c r="I16043">
        <v>2009</v>
      </c>
      <c r="J16043" t="s">
        <v>20</v>
      </c>
      <c r="K16043" t="s">
        <v>27</v>
      </c>
      <c r="L16043" t="s">
        <v>27</v>
      </c>
      <c r="O16043" t="s">
        <v>20580</v>
      </c>
    </row>
    <row r="16044" spans="1:15" x14ac:dyDescent="0.2">
      <c r="A16044" t="s">
        <v>18657</v>
      </c>
      <c r="B16044" t="s">
        <v>22013</v>
      </c>
      <c r="C16044" s="1" t="s">
        <v>18709</v>
      </c>
      <c r="D16044" s="1" t="s">
        <v>18710</v>
      </c>
      <c r="E16044" t="s">
        <v>17</v>
      </c>
      <c r="F16044">
        <v>2836968843</v>
      </c>
      <c r="G16044" t="s">
        <v>18660</v>
      </c>
      <c r="H16044" t="s">
        <v>19</v>
      </c>
      <c r="I16044">
        <v>2009</v>
      </c>
      <c r="J16044" t="s">
        <v>20</v>
      </c>
      <c r="K16044" t="s">
        <v>27</v>
      </c>
      <c r="L16044" t="s">
        <v>27</v>
      </c>
      <c r="O16044" t="s">
        <v>20580</v>
      </c>
    </row>
    <row r="16045" spans="1:15" x14ac:dyDescent="0.2">
      <c r="A16045" t="s">
        <v>18657</v>
      </c>
      <c r="B16045" t="s">
        <v>22013</v>
      </c>
      <c r="C16045" s="1" t="s">
        <v>329</v>
      </c>
      <c r="D16045" s="1" t="s">
        <v>330</v>
      </c>
      <c r="E16045" t="s">
        <v>65</v>
      </c>
      <c r="F16045">
        <v>1321200356</v>
      </c>
      <c r="G16045" t="s">
        <v>18660</v>
      </c>
      <c r="H16045" t="s">
        <v>19</v>
      </c>
      <c r="I16045">
        <v>2009</v>
      </c>
      <c r="J16045" t="s">
        <v>39</v>
      </c>
      <c r="K16045" t="s">
        <v>240</v>
      </c>
      <c r="L16045" t="s">
        <v>103</v>
      </c>
      <c r="O16045" t="s">
        <v>20580</v>
      </c>
    </row>
    <row r="16046" spans="1:15" x14ac:dyDescent="0.2">
      <c r="A16046" t="s">
        <v>18657</v>
      </c>
      <c r="B16046" t="s">
        <v>22013</v>
      </c>
      <c r="C16046" s="1" t="s">
        <v>18711</v>
      </c>
      <c r="D16046" s="1" t="s">
        <v>18712</v>
      </c>
      <c r="E16046" t="s">
        <v>38</v>
      </c>
      <c r="F16046">
        <v>4510071084</v>
      </c>
      <c r="G16046" t="s">
        <v>18660</v>
      </c>
      <c r="H16046" t="s">
        <v>19</v>
      </c>
      <c r="I16046">
        <v>2005</v>
      </c>
      <c r="J16046" t="s">
        <v>20</v>
      </c>
      <c r="K16046" t="s">
        <v>21</v>
      </c>
      <c r="L16046" t="s">
        <v>22</v>
      </c>
      <c r="O16046" t="s">
        <v>20580</v>
      </c>
    </row>
    <row r="16047" spans="1:15" x14ac:dyDescent="0.2">
      <c r="A16047" t="s">
        <v>18657</v>
      </c>
      <c r="B16047" t="s">
        <v>22013</v>
      </c>
      <c r="C16047" s="1" t="s">
        <v>507</v>
      </c>
      <c r="D16047" s="1" t="s">
        <v>7050</v>
      </c>
      <c r="E16047" t="s">
        <v>17</v>
      </c>
      <c r="F16047">
        <v>615366236</v>
      </c>
      <c r="G16047" t="s">
        <v>18660</v>
      </c>
      <c r="H16047" t="s">
        <v>19</v>
      </c>
      <c r="I16047">
        <v>2005</v>
      </c>
      <c r="J16047" t="s">
        <v>39</v>
      </c>
      <c r="K16047" t="s">
        <v>27</v>
      </c>
      <c r="L16047" t="s">
        <v>108</v>
      </c>
      <c r="O16047" t="s">
        <v>20580</v>
      </c>
    </row>
    <row r="16048" spans="1:15" x14ac:dyDescent="0.2">
      <c r="A16048" t="s">
        <v>18657</v>
      </c>
      <c r="B16048" t="s">
        <v>22013</v>
      </c>
      <c r="C16048" s="1" t="s">
        <v>18713</v>
      </c>
      <c r="D16048" s="1" t="s">
        <v>18714</v>
      </c>
      <c r="E16048" t="s">
        <v>38</v>
      </c>
      <c r="F16048">
        <v>574717634</v>
      </c>
      <c r="G16048" t="s">
        <v>18660</v>
      </c>
      <c r="H16048" t="s">
        <v>19</v>
      </c>
      <c r="I16048">
        <v>2004</v>
      </c>
      <c r="J16048" t="s">
        <v>263</v>
      </c>
      <c r="K16048" t="s">
        <v>459</v>
      </c>
      <c r="L16048" t="s">
        <v>460</v>
      </c>
      <c r="O16048" t="s">
        <v>20580</v>
      </c>
    </row>
    <row r="16049" spans="1:15" x14ac:dyDescent="0.2">
      <c r="A16049" t="s">
        <v>18657</v>
      </c>
      <c r="B16049" t="s">
        <v>22013</v>
      </c>
      <c r="C16049" s="1" t="s">
        <v>1106</v>
      </c>
      <c r="D16049" s="1" t="s">
        <v>18715</v>
      </c>
      <c r="E16049" t="s">
        <v>38</v>
      </c>
      <c r="F16049">
        <v>574941038</v>
      </c>
      <c r="G16049" t="s">
        <v>18660</v>
      </c>
      <c r="H16049" t="s">
        <v>19</v>
      </c>
      <c r="I16049">
        <v>2004</v>
      </c>
      <c r="J16049" t="s">
        <v>39</v>
      </c>
      <c r="K16049" t="s">
        <v>40</v>
      </c>
      <c r="L16049" t="s">
        <v>41</v>
      </c>
      <c r="O16049" t="s">
        <v>20580</v>
      </c>
    </row>
    <row r="16050" spans="1:15" x14ac:dyDescent="0.2">
      <c r="A16050" t="s">
        <v>18657</v>
      </c>
      <c r="B16050" t="s">
        <v>22013</v>
      </c>
      <c r="C16050" s="1" t="s">
        <v>2013</v>
      </c>
      <c r="D16050" s="1" t="s">
        <v>2014</v>
      </c>
      <c r="E16050" t="s">
        <v>65</v>
      </c>
      <c r="F16050">
        <v>147044112</v>
      </c>
      <c r="G16050" t="s">
        <v>18660</v>
      </c>
      <c r="H16050" t="s">
        <v>19</v>
      </c>
      <c r="I16050">
        <v>2000</v>
      </c>
      <c r="J16050" t="s">
        <v>481</v>
      </c>
      <c r="K16050" t="s">
        <v>27</v>
      </c>
      <c r="L16050" t="s">
        <v>581</v>
      </c>
      <c r="O16050" t="s">
        <v>20580</v>
      </c>
    </row>
    <row r="16051" spans="1:15" x14ac:dyDescent="0.2">
      <c r="A16051" t="s">
        <v>18657</v>
      </c>
      <c r="B16051" t="s">
        <v>22013</v>
      </c>
      <c r="C16051" s="1" t="s">
        <v>331</v>
      </c>
      <c r="D16051" s="1" t="s">
        <v>908</v>
      </c>
      <c r="E16051" t="s">
        <v>65</v>
      </c>
      <c r="F16051">
        <v>615366201</v>
      </c>
      <c r="G16051" t="s">
        <v>18660</v>
      </c>
      <c r="H16051" t="s">
        <v>19</v>
      </c>
      <c r="I16051">
        <v>1994</v>
      </c>
      <c r="J16051" t="s">
        <v>39</v>
      </c>
      <c r="K16051" t="s">
        <v>27</v>
      </c>
      <c r="L16051" t="s">
        <v>108</v>
      </c>
      <c r="O16051" t="s">
        <v>20580</v>
      </c>
    </row>
    <row r="16052" spans="1:15" x14ac:dyDescent="0.2">
      <c r="A16052" t="s">
        <v>18657</v>
      </c>
      <c r="B16052" t="s">
        <v>22013</v>
      </c>
      <c r="C16052" s="1" t="s">
        <v>18716</v>
      </c>
      <c r="D16052" s="1" t="s">
        <v>18717</v>
      </c>
      <c r="E16052" t="s">
        <v>38</v>
      </c>
      <c r="F16052">
        <v>1265609477</v>
      </c>
      <c r="G16052" t="s">
        <v>18660</v>
      </c>
      <c r="H16052" t="s">
        <v>19</v>
      </c>
      <c r="I16052">
        <v>1992</v>
      </c>
      <c r="J16052" t="s">
        <v>39</v>
      </c>
      <c r="K16052" t="s">
        <v>27</v>
      </c>
      <c r="L16052" t="s">
        <v>352</v>
      </c>
      <c r="O16052" t="s">
        <v>20580</v>
      </c>
    </row>
    <row r="16053" spans="1:15" x14ac:dyDescent="0.2">
      <c r="A16053" t="s">
        <v>18657</v>
      </c>
      <c r="B16053" t="s">
        <v>22013</v>
      </c>
      <c r="C16053" s="1" t="s">
        <v>18718</v>
      </c>
      <c r="D16053" s="1" t="s">
        <v>18719</v>
      </c>
      <c r="E16053" t="s">
        <v>38</v>
      </c>
      <c r="F16053">
        <v>1265609484</v>
      </c>
      <c r="G16053" t="s">
        <v>18660</v>
      </c>
      <c r="H16053" t="s">
        <v>19</v>
      </c>
      <c r="I16053">
        <v>1992</v>
      </c>
      <c r="J16053" t="s">
        <v>39</v>
      </c>
      <c r="K16053" t="s">
        <v>27</v>
      </c>
      <c r="L16053" t="s">
        <v>352</v>
      </c>
      <c r="O16053" t="s">
        <v>20580</v>
      </c>
    </row>
    <row r="16054" spans="1:15" x14ac:dyDescent="0.2">
      <c r="A16054" t="s">
        <v>18657</v>
      </c>
      <c r="B16054" t="s">
        <v>22013</v>
      </c>
      <c r="C16054" s="1" t="s">
        <v>18720</v>
      </c>
      <c r="D16054" s="1" t="s">
        <v>18721</v>
      </c>
      <c r="E16054" t="s">
        <v>225</v>
      </c>
      <c r="F16054">
        <v>4053555510</v>
      </c>
      <c r="G16054" t="s">
        <v>18660</v>
      </c>
      <c r="H16054" t="s">
        <v>19</v>
      </c>
      <c r="I16054">
        <v>1992</v>
      </c>
      <c r="J16054" t="s">
        <v>39</v>
      </c>
      <c r="K16054" t="s">
        <v>27</v>
      </c>
      <c r="L16054" t="s">
        <v>663</v>
      </c>
      <c r="O16054" t="s">
        <v>20580</v>
      </c>
    </row>
    <row r="16055" spans="1:15" x14ac:dyDescent="0.2">
      <c r="A16055" t="s">
        <v>18657</v>
      </c>
      <c r="B16055" t="s">
        <v>22013</v>
      </c>
      <c r="C16055" s="1" t="s">
        <v>18722</v>
      </c>
      <c r="D16055" s="1" t="s">
        <v>18723</v>
      </c>
      <c r="E16055" t="s">
        <v>38</v>
      </c>
      <c r="F16055">
        <v>1265609475</v>
      </c>
      <c r="G16055" t="s">
        <v>18660</v>
      </c>
      <c r="H16055" t="s">
        <v>19</v>
      </c>
      <c r="I16055">
        <v>1992</v>
      </c>
      <c r="J16055" t="s">
        <v>39</v>
      </c>
      <c r="K16055" t="s">
        <v>27</v>
      </c>
      <c r="L16055" t="s">
        <v>352</v>
      </c>
      <c r="O16055" t="s">
        <v>20580</v>
      </c>
    </row>
    <row r="16056" spans="1:15" x14ac:dyDescent="0.2">
      <c r="A16056" t="s">
        <v>18657</v>
      </c>
      <c r="B16056" t="s">
        <v>22013</v>
      </c>
      <c r="C16056" s="1" t="s">
        <v>216</v>
      </c>
      <c r="D16056" s="1" t="s">
        <v>992</v>
      </c>
      <c r="E16056" t="s">
        <v>38</v>
      </c>
      <c r="F16056">
        <v>4602039091</v>
      </c>
      <c r="G16056" t="s">
        <v>18660</v>
      </c>
      <c r="H16056" t="s">
        <v>19</v>
      </c>
      <c r="I16056">
        <v>1989</v>
      </c>
      <c r="J16056" t="s">
        <v>39</v>
      </c>
      <c r="K16056" t="s">
        <v>27</v>
      </c>
      <c r="L16056" t="s">
        <v>145</v>
      </c>
      <c r="O16056" t="s">
        <v>20580</v>
      </c>
    </row>
    <row r="16057" spans="1:15" x14ac:dyDescent="0.2">
      <c r="A16057" t="s">
        <v>18657</v>
      </c>
      <c r="B16057" t="s">
        <v>22013</v>
      </c>
      <c r="C16057" s="1" t="s">
        <v>1545</v>
      </c>
      <c r="D16057" s="1" t="s">
        <v>1546</v>
      </c>
      <c r="E16057" t="s">
        <v>38</v>
      </c>
      <c r="F16057">
        <v>4602170015</v>
      </c>
      <c r="G16057" t="s">
        <v>18660</v>
      </c>
      <c r="H16057" t="s">
        <v>19</v>
      </c>
      <c r="I16057">
        <v>1989</v>
      </c>
      <c r="J16057" t="s">
        <v>39</v>
      </c>
      <c r="K16057" t="s">
        <v>27</v>
      </c>
      <c r="L16057" t="s">
        <v>145</v>
      </c>
      <c r="O16057" t="s">
        <v>20580</v>
      </c>
    </row>
    <row r="16058" spans="1:15" x14ac:dyDescent="0.2">
      <c r="A16058" t="s">
        <v>18657</v>
      </c>
      <c r="B16058" t="s">
        <v>22013</v>
      </c>
      <c r="C16058" s="1" t="s">
        <v>2595</v>
      </c>
      <c r="D16058" s="1" t="s">
        <v>2596</v>
      </c>
      <c r="E16058" t="s">
        <v>17</v>
      </c>
      <c r="F16058">
        <v>685751100</v>
      </c>
      <c r="G16058" t="s">
        <v>18660</v>
      </c>
      <c r="H16058" t="s">
        <v>19</v>
      </c>
      <c r="I16058">
        <v>1988</v>
      </c>
      <c r="J16058" t="s">
        <v>39</v>
      </c>
      <c r="K16058" t="s">
        <v>27</v>
      </c>
      <c r="L16058" t="s">
        <v>48</v>
      </c>
      <c r="O16058" t="s">
        <v>20580</v>
      </c>
    </row>
    <row r="16059" spans="1:15" x14ac:dyDescent="0.2">
      <c r="A16059" t="s">
        <v>18657</v>
      </c>
      <c r="B16059" t="s">
        <v>22013</v>
      </c>
      <c r="C16059" s="1" t="s">
        <v>204</v>
      </c>
      <c r="D16059" s="1" t="s">
        <v>205</v>
      </c>
      <c r="E16059" t="s">
        <v>65</v>
      </c>
      <c r="F16059">
        <v>2417696865</v>
      </c>
      <c r="G16059" t="s">
        <v>18660</v>
      </c>
      <c r="H16059" t="s">
        <v>19</v>
      </c>
      <c r="I16059">
        <v>1986</v>
      </c>
      <c r="J16059" t="s">
        <v>39</v>
      </c>
      <c r="K16059" t="s">
        <v>27</v>
      </c>
      <c r="L16059" t="s">
        <v>70</v>
      </c>
      <c r="O16059" t="s">
        <v>20580</v>
      </c>
    </row>
    <row r="16060" spans="1:15" x14ac:dyDescent="0.2">
      <c r="A16060" t="s">
        <v>18657</v>
      </c>
      <c r="B16060" t="s">
        <v>22013</v>
      </c>
      <c r="C16060" s="1" t="s">
        <v>8820</v>
      </c>
      <c r="D16060" s="1" t="s">
        <v>8821</v>
      </c>
      <c r="E16060" t="s">
        <v>38</v>
      </c>
      <c r="F16060">
        <v>4920477961</v>
      </c>
      <c r="G16060" t="s">
        <v>18660</v>
      </c>
      <c r="H16060" t="s">
        <v>19</v>
      </c>
      <c r="I16060">
        <v>1983</v>
      </c>
      <c r="J16060" t="s">
        <v>39</v>
      </c>
      <c r="K16060" t="s">
        <v>27</v>
      </c>
      <c r="L16060" t="s">
        <v>123</v>
      </c>
      <c r="O16060" t="s">
        <v>20580</v>
      </c>
    </row>
    <row r="16061" spans="1:15" x14ac:dyDescent="0.2">
      <c r="A16061" t="s">
        <v>18657</v>
      </c>
      <c r="B16061" t="s">
        <v>22013</v>
      </c>
      <c r="C16061" s="1" t="s">
        <v>5811</v>
      </c>
      <c r="D16061" s="1" t="s">
        <v>885</v>
      </c>
      <c r="E16061" t="s">
        <v>38</v>
      </c>
      <c r="F16061">
        <v>1265609471</v>
      </c>
      <c r="G16061" t="s">
        <v>18660</v>
      </c>
      <c r="H16061" t="s">
        <v>19</v>
      </c>
      <c r="I16061">
        <v>1983</v>
      </c>
      <c r="J16061" t="s">
        <v>39</v>
      </c>
      <c r="K16061" t="s">
        <v>27</v>
      </c>
      <c r="L16061" t="s">
        <v>352</v>
      </c>
      <c r="O16061" t="s">
        <v>20580</v>
      </c>
    </row>
    <row r="16062" spans="1:15" x14ac:dyDescent="0.2">
      <c r="A16062" t="s">
        <v>18657</v>
      </c>
      <c r="B16062" t="s">
        <v>22013</v>
      </c>
      <c r="C16062" s="1" t="s">
        <v>63</v>
      </c>
      <c r="D16062" s="1" t="s">
        <v>155</v>
      </c>
      <c r="E16062" t="s">
        <v>65</v>
      </c>
      <c r="F16062">
        <v>2417431408</v>
      </c>
      <c r="G16062" t="s">
        <v>18660</v>
      </c>
      <c r="H16062" t="s">
        <v>19</v>
      </c>
      <c r="I16062">
        <v>1983</v>
      </c>
      <c r="J16062" t="s">
        <v>39</v>
      </c>
      <c r="K16062" t="s">
        <v>27</v>
      </c>
      <c r="L16062" t="s">
        <v>70</v>
      </c>
      <c r="O16062" t="s">
        <v>20580</v>
      </c>
    </row>
    <row r="16063" spans="1:15" x14ac:dyDescent="0.2">
      <c r="A16063" t="s">
        <v>18657</v>
      </c>
      <c r="B16063" t="s">
        <v>22013</v>
      </c>
      <c r="C16063" s="1" t="s">
        <v>18724</v>
      </c>
      <c r="D16063" s="1" t="s">
        <v>18725</v>
      </c>
      <c r="E16063" t="s">
        <v>38</v>
      </c>
      <c r="F16063">
        <v>4920478302</v>
      </c>
      <c r="G16063" t="s">
        <v>18660</v>
      </c>
      <c r="H16063" t="s">
        <v>19</v>
      </c>
      <c r="I16063">
        <v>1980</v>
      </c>
      <c r="J16063" t="s">
        <v>39</v>
      </c>
      <c r="K16063" t="s">
        <v>27</v>
      </c>
      <c r="L16063" t="s">
        <v>123</v>
      </c>
      <c r="O16063" t="s">
        <v>20580</v>
      </c>
    </row>
    <row r="16064" spans="1:15" x14ac:dyDescent="0.2">
      <c r="A16064" t="s">
        <v>18657</v>
      </c>
      <c r="B16064" t="s">
        <v>22013</v>
      </c>
      <c r="C16064" s="1" t="s">
        <v>115</v>
      </c>
      <c r="D16064" s="1" t="s">
        <v>116</v>
      </c>
      <c r="E16064" t="s">
        <v>65</v>
      </c>
      <c r="F16064">
        <v>2417493985</v>
      </c>
      <c r="G16064" t="s">
        <v>18660</v>
      </c>
      <c r="H16064" t="s">
        <v>19</v>
      </c>
      <c r="I16064">
        <v>1980</v>
      </c>
      <c r="J16064" t="s">
        <v>39</v>
      </c>
      <c r="K16064" t="s">
        <v>27</v>
      </c>
      <c r="L16064" t="s">
        <v>70</v>
      </c>
      <c r="O16064" t="s">
        <v>20580</v>
      </c>
    </row>
    <row r="16065" spans="1:15" x14ac:dyDescent="0.2">
      <c r="A16065" t="s">
        <v>18657</v>
      </c>
      <c r="B16065" t="s">
        <v>22013</v>
      </c>
      <c r="C16065" s="1" t="s">
        <v>133</v>
      </c>
      <c r="D16065" s="1" t="s">
        <v>134</v>
      </c>
      <c r="E16065" t="s">
        <v>38</v>
      </c>
      <c r="F16065">
        <v>4920476728</v>
      </c>
      <c r="G16065" t="s">
        <v>18660</v>
      </c>
      <c r="H16065" t="s">
        <v>19</v>
      </c>
      <c r="I16065">
        <v>1977</v>
      </c>
      <c r="J16065" t="s">
        <v>39</v>
      </c>
      <c r="K16065" t="s">
        <v>27</v>
      </c>
      <c r="L16065" t="s">
        <v>123</v>
      </c>
      <c r="O16065" t="s">
        <v>20580</v>
      </c>
    </row>
    <row r="16066" spans="1:15" x14ac:dyDescent="0.2">
      <c r="A16066" t="s">
        <v>18657</v>
      </c>
      <c r="B16066" t="s">
        <v>22013</v>
      </c>
      <c r="C16066" s="1" t="s">
        <v>6601</v>
      </c>
      <c r="D16066" s="1" t="s">
        <v>2881</v>
      </c>
      <c r="E16066" t="s">
        <v>38</v>
      </c>
      <c r="F16066">
        <v>1265609660</v>
      </c>
      <c r="G16066" t="s">
        <v>18660</v>
      </c>
      <c r="H16066" t="s">
        <v>19</v>
      </c>
      <c r="I16066">
        <v>1975</v>
      </c>
      <c r="J16066" t="s">
        <v>39</v>
      </c>
      <c r="K16066" t="s">
        <v>27</v>
      </c>
      <c r="L16066" t="s">
        <v>352</v>
      </c>
      <c r="O16066" t="s">
        <v>20580</v>
      </c>
    </row>
    <row r="16067" spans="1:15" x14ac:dyDescent="0.2">
      <c r="A16067" t="s">
        <v>18657</v>
      </c>
      <c r="B16067" t="s">
        <v>22013</v>
      </c>
      <c r="C16067" s="1" t="s">
        <v>1142</v>
      </c>
      <c r="D16067" s="1" t="s">
        <v>1143</v>
      </c>
      <c r="E16067" t="s">
        <v>38</v>
      </c>
      <c r="F16067">
        <v>1265609666</v>
      </c>
      <c r="G16067" t="s">
        <v>18660</v>
      </c>
      <c r="H16067" t="s">
        <v>19</v>
      </c>
      <c r="I16067">
        <v>1975</v>
      </c>
      <c r="J16067" t="s">
        <v>39</v>
      </c>
      <c r="K16067" t="s">
        <v>27</v>
      </c>
      <c r="L16067" t="s">
        <v>352</v>
      </c>
      <c r="O16067" t="s">
        <v>20580</v>
      </c>
    </row>
    <row r="16068" spans="1:15" x14ac:dyDescent="0.2">
      <c r="A16068" t="s">
        <v>18657</v>
      </c>
      <c r="B16068" t="s">
        <v>22013</v>
      </c>
      <c r="C16068" s="1" t="s">
        <v>13588</v>
      </c>
      <c r="D16068" s="1" t="s">
        <v>2344</v>
      </c>
      <c r="E16068" t="s">
        <v>38</v>
      </c>
      <c r="F16068">
        <v>1265609664</v>
      </c>
      <c r="G16068" t="s">
        <v>18660</v>
      </c>
      <c r="H16068" t="s">
        <v>19</v>
      </c>
      <c r="I16068">
        <v>1974</v>
      </c>
      <c r="J16068" t="s">
        <v>39</v>
      </c>
      <c r="K16068" t="s">
        <v>27</v>
      </c>
      <c r="L16068" t="s">
        <v>352</v>
      </c>
      <c r="O16068" t="s">
        <v>20580</v>
      </c>
    </row>
    <row r="16069" spans="1:15" x14ac:dyDescent="0.2">
      <c r="A16069" t="s">
        <v>18657</v>
      </c>
      <c r="B16069" t="s">
        <v>22013</v>
      </c>
      <c r="C16069" s="1" t="s">
        <v>2686</v>
      </c>
      <c r="D16069" s="1" t="s">
        <v>1686</v>
      </c>
      <c r="E16069" t="s">
        <v>38</v>
      </c>
      <c r="F16069">
        <v>1265609661</v>
      </c>
      <c r="G16069" t="s">
        <v>18660</v>
      </c>
      <c r="H16069" t="s">
        <v>19</v>
      </c>
      <c r="I16069">
        <v>1973</v>
      </c>
      <c r="J16069" t="s">
        <v>39</v>
      </c>
      <c r="K16069" t="s">
        <v>27</v>
      </c>
      <c r="L16069" t="s">
        <v>352</v>
      </c>
      <c r="O16069" t="s">
        <v>20580</v>
      </c>
    </row>
    <row r="16070" spans="1:15" x14ac:dyDescent="0.2">
      <c r="A16070" t="s">
        <v>18657</v>
      </c>
      <c r="B16070" t="s">
        <v>22013</v>
      </c>
      <c r="C16070" s="1" t="s">
        <v>18726</v>
      </c>
      <c r="D16070" s="1" t="s">
        <v>2104</v>
      </c>
      <c r="E16070" t="s">
        <v>38</v>
      </c>
      <c r="F16070">
        <v>1265609650</v>
      </c>
      <c r="G16070" t="s">
        <v>18660</v>
      </c>
      <c r="H16070" t="s">
        <v>19</v>
      </c>
      <c r="I16070">
        <v>1973</v>
      </c>
      <c r="J16070" t="s">
        <v>39</v>
      </c>
      <c r="K16070" t="s">
        <v>27</v>
      </c>
      <c r="L16070" t="s">
        <v>352</v>
      </c>
      <c r="O16070" t="s">
        <v>20580</v>
      </c>
    </row>
    <row r="16071" spans="1:15" x14ac:dyDescent="0.2">
      <c r="A16071" t="s">
        <v>18657</v>
      </c>
      <c r="B16071" t="s">
        <v>22013</v>
      </c>
      <c r="C16071" s="1" t="s">
        <v>18727</v>
      </c>
      <c r="D16071" s="1" t="s">
        <v>18728</v>
      </c>
      <c r="E16071" t="s">
        <v>38</v>
      </c>
      <c r="F16071">
        <v>1265609676</v>
      </c>
      <c r="G16071" t="s">
        <v>18660</v>
      </c>
      <c r="H16071" t="s">
        <v>19</v>
      </c>
      <c r="I16071">
        <v>1973</v>
      </c>
      <c r="J16071" t="s">
        <v>39</v>
      </c>
      <c r="K16071" t="s">
        <v>27</v>
      </c>
      <c r="L16071" t="s">
        <v>352</v>
      </c>
      <c r="O16071" t="s">
        <v>20580</v>
      </c>
    </row>
    <row r="16072" spans="1:15" x14ac:dyDescent="0.2">
      <c r="A16072" t="s">
        <v>18657</v>
      </c>
      <c r="B16072" t="s">
        <v>22013</v>
      </c>
      <c r="C16072" s="1" t="s">
        <v>111</v>
      </c>
      <c r="D16072" s="1" t="s">
        <v>112</v>
      </c>
      <c r="E16072" t="s">
        <v>65</v>
      </c>
      <c r="F16072">
        <v>2417392069</v>
      </c>
      <c r="G16072" t="s">
        <v>18660</v>
      </c>
      <c r="H16072" t="s">
        <v>19</v>
      </c>
      <c r="I16072">
        <v>1972</v>
      </c>
      <c r="J16072" t="s">
        <v>39</v>
      </c>
      <c r="K16072" t="s">
        <v>27</v>
      </c>
      <c r="L16072" t="s">
        <v>70</v>
      </c>
      <c r="O16072" t="s">
        <v>20580</v>
      </c>
    </row>
    <row r="16073" spans="1:15" x14ac:dyDescent="0.2">
      <c r="A16073" t="s">
        <v>18657</v>
      </c>
      <c r="B16073" t="s">
        <v>22013</v>
      </c>
      <c r="C16073" s="1" t="s">
        <v>119</v>
      </c>
      <c r="D16073" s="1" t="s">
        <v>120</v>
      </c>
      <c r="E16073" t="s">
        <v>65</v>
      </c>
      <c r="F16073">
        <v>2417650261</v>
      </c>
      <c r="G16073" t="s">
        <v>18660</v>
      </c>
      <c r="H16073" t="s">
        <v>19</v>
      </c>
      <c r="I16073">
        <v>1972</v>
      </c>
      <c r="J16073" t="s">
        <v>39</v>
      </c>
      <c r="K16073" t="s">
        <v>27</v>
      </c>
      <c r="L16073" t="s">
        <v>70</v>
      </c>
      <c r="O16073" t="s">
        <v>20580</v>
      </c>
    </row>
    <row r="16074" spans="1:15" x14ac:dyDescent="0.2">
      <c r="A16074" t="s">
        <v>18657</v>
      </c>
      <c r="B16074" t="s">
        <v>22013</v>
      </c>
      <c r="C16074" s="1" t="s">
        <v>18729</v>
      </c>
      <c r="D16074" s="1" t="s">
        <v>18730</v>
      </c>
      <c r="E16074" t="s">
        <v>38</v>
      </c>
      <c r="F16074">
        <v>1265609641</v>
      </c>
      <c r="G16074" t="s">
        <v>18660</v>
      </c>
      <c r="H16074" t="s">
        <v>19</v>
      </c>
      <c r="I16074">
        <v>1971</v>
      </c>
      <c r="J16074" t="s">
        <v>39</v>
      </c>
      <c r="K16074" t="s">
        <v>27</v>
      </c>
      <c r="L16074" t="s">
        <v>352</v>
      </c>
      <c r="O16074" t="s">
        <v>20580</v>
      </c>
    </row>
    <row r="16075" spans="1:15" x14ac:dyDescent="0.2">
      <c r="A16075" t="s">
        <v>18657</v>
      </c>
      <c r="B16075" t="s">
        <v>22013</v>
      </c>
      <c r="C16075" s="1" t="s">
        <v>11524</v>
      </c>
      <c r="D16075" s="1" t="s">
        <v>526</v>
      </c>
      <c r="E16075" t="s">
        <v>38</v>
      </c>
      <c r="F16075">
        <v>1265609654</v>
      </c>
      <c r="G16075" t="s">
        <v>18660</v>
      </c>
      <c r="H16075" t="s">
        <v>19</v>
      </c>
      <c r="I16075">
        <v>1964</v>
      </c>
      <c r="J16075" t="s">
        <v>39</v>
      </c>
      <c r="K16075" t="s">
        <v>27</v>
      </c>
      <c r="L16075" t="s">
        <v>352</v>
      </c>
      <c r="O16075" t="s">
        <v>20580</v>
      </c>
    </row>
    <row r="16076" spans="1:15" x14ac:dyDescent="0.2">
      <c r="A16076" t="s">
        <v>18657</v>
      </c>
      <c r="B16076" t="s">
        <v>22013</v>
      </c>
      <c r="C16076" s="1" t="s">
        <v>18731</v>
      </c>
      <c r="D16076" s="1" t="s">
        <v>11048</v>
      </c>
      <c r="E16076" t="s">
        <v>38</v>
      </c>
      <c r="F16076">
        <v>1265609632</v>
      </c>
      <c r="G16076" t="s">
        <v>18660</v>
      </c>
      <c r="H16076" t="s">
        <v>19</v>
      </c>
      <c r="I16076">
        <v>1962</v>
      </c>
      <c r="J16076" t="s">
        <v>39</v>
      </c>
      <c r="K16076" t="s">
        <v>27</v>
      </c>
      <c r="L16076" t="s">
        <v>352</v>
      </c>
      <c r="O16076" t="s">
        <v>20580</v>
      </c>
    </row>
    <row r="16077" spans="1:15" x14ac:dyDescent="0.2">
      <c r="A16077" t="s">
        <v>18657</v>
      </c>
      <c r="B16077" t="s">
        <v>22013</v>
      </c>
      <c r="C16077" s="1" t="s">
        <v>18732</v>
      </c>
      <c r="D16077" s="1" t="s">
        <v>18733</v>
      </c>
      <c r="E16077" t="s">
        <v>38</v>
      </c>
      <c r="F16077">
        <v>1265609630</v>
      </c>
      <c r="G16077" t="s">
        <v>18660</v>
      </c>
      <c r="H16077" t="s">
        <v>19</v>
      </c>
      <c r="I16077">
        <v>1962</v>
      </c>
      <c r="J16077" t="s">
        <v>39</v>
      </c>
      <c r="K16077" t="s">
        <v>27</v>
      </c>
      <c r="L16077" t="s">
        <v>352</v>
      </c>
      <c r="O16077" t="s">
        <v>20580</v>
      </c>
    </row>
    <row r="16078" spans="1:15" x14ac:dyDescent="0.2">
      <c r="A16078" t="s">
        <v>18657</v>
      </c>
      <c r="B16078" t="s">
        <v>22013</v>
      </c>
      <c r="C16078" s="1" t="s">
        <v>369</v>
      </c>
      <c r="D16078" s="1" t="s">
        <v>370</v>
      </c>
      <c r="E16078" t="s">
        <v>38</v>
      </c>
      <c r="F16078">
        <v>1265609670</v>
      </c>
      <c r="G16078" t="s">
        <v>18660</v>
      </c>
      <c r="H16078" t="s">
        <v>19</v>
      </c>
      <c r="I16078">
        <v>1956</v>
      </c>
      <c r="J16078" t="s">
        <v>39</v>
      </c>
      <c r="K16078" t="s">
        <v>27</v>
      </c>
      <c r="L16078" t="s">
        <v>352</v>
      </c>
      <c r="O16078" t="s">
        <v>20580</v>
      </c>
    </row>
    <row r="16079" spans="1:15" x14ac:dyDescent="0.2">
      <c r="A16079" t="s">
        <v>18657</v>
      </c>
      <c r="B16079" t="s">
        <v>22013</v>
      </c>
      <c r="C16079" s="1" t="s">
        <v>2204</v>
      </c>
      <c r="D16079" s="1" t="s">
        <v>761</v>
      </c>
      <c r="E16079" t="s">
        <v>38</v>
      </c>
      <c r="F16079">
        <v>1265609696</v>
      </c>
      <c r="G16079" t="s">
        <v>18660</v>
      </c>
      <c r="H16079" t="s">
        <v>19</v>
      </c>
      <c r="I16079">
        <v>1954</v>
      </c>
      <c r="J16079" t="s">
        <v>39</v>
      </c>
      <c r="K16079" t="s">
        <v>27</v>
      </c>
      <c r="L16079" t="s">
        <v>352</v>
      </c>
      <c r="O16079" t="s">
        <v>20580</v>
      </c>
    </row>
    <row r="16080" spans="1:15" x14ac:dyDescent="0.2">
      <c r="A16080" t="s">
        <v>18657</v>
      </c>
      <c r="B16080" t="s">
        <v>22013</v>
      </c>
      <c r="C16080" s="1" t="s">
        <v>392</v>
      </c>
      <c r="D16080" s="1" t="s">
        <v>393</v>
      </c>
      <c r="E16080" t="s">
        <v>38</v>
      </c>
      <c r="F16080">
        <v>1265609680</v>
      </c>
      <c r="G16080" t="s">
        <v>18660</v>
      </c>
      <c r="H16080" t="s">
        <v>19</v>
      </c>
      <c r="I16080">
        <v>1954</v>
      </c>
      <c r="J16080" t="s">
        <v>39</v>
      </c>
      <c r="K16080" t="s">
        <v>27</v>
      </c>
      <c r="L16080" t="s">
        <v>352</v>
      </c>
      <c r="O16080" t="s">
        <v>20580</v>
      </c>
    </row>
    <row r="16081" spans="1:15" x14ac:dyDescent="0.2">
      <c r="A16081" t="s">
        <v>18657</v>
      </c>
      <c r="B16081" t="s">
        <v>22013</v>
      </c>
      <c r="C16081" s="1" t="s">
        <v>18734</v>
      </c>
      <c r="D16081" s="1" t="s">
        <v>18735</v>
      </c>
      <c r="E16081" t="s">
        <v>38</v>
      </c>
      <c r="F16081">
        <v>1265609679</v>
      </c>
      <c r="G16081" t="s">
        <v>18660</v>
      </c>
      <c r="H16081" t="s">
        <v>19</v>
      </c>
      <c r="I16081">
        <v>1954</v>
      </c>
      <c r="J16081" t="s">
        <v>39</v>
      </c>
      <c r="K16081" t="s">
        <v>27</v>
      </c>
      <c r="L16081" t="s">
        <v>352</v>
      </c>
      <c r="O16081" t="s">
        <v>20580</v>
      </c>
    </row>
    <row r="16082" spans="1:15" x14ac:dyDescent="0.2">
      <c r="A16082" t="s">
        <v>18657</v>
      </c>
      <c r="B16082" t="s">
        <v>22013</v>
      </c>
      <c r="C16082" s="1" t="s">
        <v>18736</v>
      </c>
      <c r="D16082" s="1" t="s">
        <v>18737</v>
      </c>
      <c r="E16082" t="s">
        <v>38</v>
      </c>
      <c r="F16082">
        <v>1265609466</v>
      </c>
      <c r="G16082" t="s">
        <v>18660</v>
      </c>
      <c r="H16082" t="s">
        <v>19</v>
      </c>
      <c r="I16082">
        <v>1954</v>
      </c>
      <c r="J16082" t="s">
        <v>39</v>
      </c>
      <c r="K16082" t="s">
        <v>27</v>
      </c>
      <c r="L16082" t="s">
        <v>352</v>
      </c>
      <c r="O16082" t="s">
        <v>20580</v>
      </c>
    </row>
    <row r="16083" spans="1:15" x14ac:dyDescent="0.2">
      <c r="A16083" t="s">
        <v>18657</v>
      </c>
      <c r="B16083" t="s">
        <v>22013</v>
      </c>
      <c r="C16083" s="1" t="s">
        <v>1157</v>
      </c>
      <c r="D16083" s="1" t="s">
        <v>1158</v>
      </c>
      <c r="E16083" t="s">
        <v>38</v>
      </c>
      <c r="F16083">
        <v>1265609468</v>
      </c>
      <c r="G16083" t="s">
        <v>18660</v>
      </c>
      <c r="H16083" t="s">
        <v>19</v>
      </c>
      <c r="I16083">
        <v>1954</v>
      </c>
      <c r="J16083" t="s">
        <v>39</v>
      </c>
      <c r="K16083" t="s">
        <v>27</v>
      </c>
      <c r="L16083" t="s">
        <v>352</v>
      </c>
      <c r="O16083" t="s">
        <v>20580</v>
      </c>
    </row>
    <row r="16084" spans="1:15" x14ac:dyDescent="0.2">
      <c r="A16084" t="s">
        <v>18657</v>
      </c>
      <c r="B16084" t="s">
        <v>22013</v>
      </c>
      <c r="C16084" s="1" t="s">
        <v>18738</v>
      </c>
      <c r="D16084" s="1" t="s">
        <v>18739</v>
      </c>
      <c r="E16084" t="s">
        <v>38</v>
      </c>
      <c r="F16084">
        <v>1265609469</v>
      </c>
      <c r="G16084" t="s">
        <v>18660</v>
      </c>
      <c r="H16084" t="s">
        <v>19</v>
      </c>
      <c r="I16084">
        <v>1954</v>
      </c>
      <c r="J16084" t="s">
        <v>39</v>
      </c>
      <c r="K16084" t="s">
        <v>27</v>
      </c>
      <c r="L16084" t="s">
        <v>352</v>
      </c>
      <c r="O16084" t="s">
        <v>20580</v>
      </c>
    </row>
    <row r="16085" spans="1:15" x14ac:dyDescent="0.2">
      <c r="A16085" t="s">
        <v>18657</v>
      </c>
      <c r="B16085" t="s">
        <v>22013</v>
      </c>
      <c r="C16085" s="1" t="s">
        <v>18740</v>
      </c>
      <c r="D16085" s="1" t="s">
        <v>18741</v>
      </c>
      <c r="E16085" t="s">
        <v>38</v>
      </c>
      <c r="F16085">
        <v>1265609689</v>
      </c>
      <c r="G16085" t="s">
        <v>18660</v>
      </c>
      <c r="H16085" t="s">
        <v>19</v>
      </c>
      <c r="I16085">
        <v>1952</v>
      </c>
      <c r="J16085" t="s">
        <v>39</v>
      </c>
      <c r="K16085" t="s">
        <v>27</v>
      </c>
      <c r="L16085" t="s">
        <v>352</v>
      </c>
      <c r="O16085" t="s">
        <v>20580</v>
      </c>
    </row>
    <row r="16086" spans="1:15" x14ac:dyDescent="0.2">
      <c r="A16086" t="s">
        <v>18657</v>
      </c>
      <c r="B16086" t="s">
        <v>22013</v>
      </c>
      <c r="C16086" s="1" t="s">
        <v>18742</v>
      </c>
      <c r="D16086" s="1" t="s">
        <v>18743</v>
      </c>
      <c r="E16086" t="s">
        <v>38</v>
      </c>
      <c r="F16086">
        <v>1265609688</v>
      </c>
      <c r="G16086" t="s">
        <v>18660</v>
      </c>
      <c r="H16086" t="s">
        <v>19</v>
      </c>
      <c r="I16086">
        <v>1952</v>
      </c>
      <c r="J16086" t="s">
        <v>39</v>
      </c>
      <c r="K16086" t="s">
        <v>27</v>
      </c>
      <c r="L16086" t="s">
        <v>352</v>
      </c>
      <c r="O16086" t="s">
        <v>20580</v>
      </c>
    </row>
    <row r="16087" spans="1:15" x14ac:dyDescent="0.2">
      <c r="A16087" t="s">
        <v>18657</v>
      </c>
      <c r="B16087" t="s">
        <v>22013</v>
      </c>
      <c r="C16087" s="1" t="s">
        <v>18744</v>
      </c>
      <c r="D16087" s="1" t="s">
        <v>18745</v>
      </c>
      <c r="E16087" t="s">
        <v>38</v>
      </c>
      <c r="F16087">
        <v>1265609683</v>
      </c>
      <c r="G16087" t="s">
        <v>18660</v>
      </c>
      <c r="H16087" t="s">
        <v>19</v>
      </c>
      <c r="I16087">
        <v>1952</v>
      </c>
      <c r="J16087" t="s">
        <v>39</v>
      </c>
      <c r="K16087" t="s">
        <v>27</v>
      </c>
      <c r="L16087" t="s">
        <v>352</v>
      </c>
      <c r="O16087" t="s">
        <v>20580</v>
      </c>
    </row>
    <row r="16088" spans="1:15" x14ac:dyDescent="0.2">
      <c r="A16088" t="s">
        <v>18657</v>
      </c>
      <c r="B16088" t="s">
        <v>22013</v>
      </c>
      <c r="C16088" s="1" t="s">
        <v>18746</v>
      </c>
      <c r="D16088" s="1" t="s">
        <v>18747</v>
      </c>
      <c r="E16088" t="s">
        <v>38</v>
      </c>
      <c r="F16088">
        <v>1265609687</v>
      </c>
      <c r="G16088" t="s">
        <v>18660</v>
      </c>
      <c r="H16088" t="s">
        <v>19</v>
      </c>
      <c r="I16088">
        <v>1952</v>
      </c>
      <c r="J16088" t="s">
        <v>39</v>
      </c>
      <c r="K16088" t="s">
        <v>27</v>
      </c>
      <c r="L16088" t="s">
        <v>352</v>
      </c>
      <c r="O16088" t="s">
        <v>20580</v>
      </c>
    </row>
    <row r="16089" spans="1:15" x14ac:dyDescent="0.2">
      <c r="A16089" t="s">
        <v>18657</v>
      </c>
      <c r="B16089" t="s">
        <v>22013</v>
      </c>
      <c r="C16089" s="1" t="s">
        <v>9741</v>
      </c>
      <c r="D16089" s="1" t="s">
        <v>977</v>
      </c>
      <c r="E16089" t="s">
        <v>38</v>
      </c>
      <c r="F16089">
        <v>1265609623</v>
      </c>
      <c r="G16089" t="s">
        <v>18660</v>
      </c>
      <c r="H16089" t="s">
        <v>19</v>
      </c>
      <c r="I16089">
        <v>1950</v>
      </c>
      <c r="J16089" t="s">
        <v>39</v>
      </c>
      <c r="K16089" t="s">
        <v>27</v>
      </c>
      <c r="L16089" t="s">
        <v>352</v>
      </c>
      <c r="O16089" t="s">
        <v>20580</v>
      </c>
    </row>
    <row r="16090" spans="1:15" x14ac:dyDescent="0.2">
      <c r="A16090" t="s">
        <v>18657</v>
      </c>
      <c r="B16090" t="s">
        <v>22013</v>
      </c>
      <c r="C16090" s="1" t="s">
        <v>1683</v>
      </c>
      <c r="D16090" s="1" t="s">
        <v>1686</v>
      </c>
      <c r="E16090" t="s">
        <v>65</v>
      </c>
      <c r="F16090">
        <v>2513759293</v>
      </c>
      <c r="G16090" t="s">
        <v>18660</v>
      </c>
      <c r="H16090" t="s">
        <v>19</v>
      </c>
      <c r="I16090">
        <v>1938</v>
      </c>
      <c r="J16090" t="s">
        <v>39</v>
      </c>
      <c r="K16090" t="s">
        <v>27</v>
      </c>
      <c r="L16090" t="s">
        <v>27</v>
      </c>
      <c r="O16090" t="s">
        <v>20580</v>
      </c>
    </row>
    <row r="16091" spans="1:15" x14ac:dyDescent="0.2">
      <c r="A16091" t="s">
        <v>18657</v>
      </c>
      <c r="B16091" t="s">
        <v>22013</v>
      </c>
      <c r="C16091" s="1" t="s">
        <v>18748</v>
      </c>
      <c r="D16091" s="1" t="s">
        <v>18749</v>
      </c>
      <c r="E16091" t="s">
        <v>38</v>
      </c>
      <c r="F16091">
        <v>1265609625</v>
      </c>
      <c r="G16091" t="s">
        <v>18660</v>
      </c>
      <c r="H16091" t="s">
        <v>19</v>
      </c>
      <c r="I16091">
        <v>1930</v>
      </c>
      <c r="J16091" t="s">
        <v>39</v>
      </c>
      <c r="K16091" t="s">
        <v>27</v>
      </c>
      <c r="L16091" t="s">
        <v>352</v>
      </c>
      <c r="O16091" t="s">
        <v>20580</v>
      </c>
    </row>
    <row r="16092" spans="1:15" x14ac:dyDescent="0.2">
      <c r="A16092" t="s">
        <v>18657</v>
      </c>
      <c r="B16092" t="s">
        <v>22013</v>
      </c>
      <c r="C16092" s="1" t="s">
        <v>138</v>
      </c>
      <c r="D16092" s="1" t="s">
        <v>139</v>
      </c>
      <c r="E16092" t="s">
        <v>74</v>
      </c>
      <c r="F16092">
        <v>3042974388</v>
      </c>
      <c r="G16092" t="s">
        <v>18660</v>
      </c>
      <c r="H16092" t="s">
        <v>344</v>
      </c>
      <c r="I16092" t="s">
        <v>27</v>
      </c>
      <c r="J16092" t="s">
        <v>20</v>
      </c>
      <c r="K16092" t="s">
        <v>27</v>
      </c>
      <c r="L16092" t="s">
        <v>137</v>
      </c>
      <c r="O16092" t="s">
        <v>20580</v>
      </c>
    </row>
    <row r="16093" spans="1:15" x14ac:dyDescent="0.2">
      <c r="A16093" t="s">
        <v>18657</v>
      </c>
      <c r="B16093" t="s">
        <v>22013</v>
      </c>
      <c r="C16093" s="1" t="s">
        <v>135</v>
      </c>
      <c r="D16093" s="1" t="s">
        <v>136</v>
      </c>
      <c r="E16093" t="s">
        <v>38</v>
      </c>
      <c r="F16093">
        <v>3042974390</v>
      </c>
      <c r="G16093" t="s">
        <v>18660</v>
      </c>
      <c r="H16093" t="s">
        <v>344</v>
      </c>
      <c r="I16093" t="s">
        <v>27</v>
      </c>
      <c r="J16093" t="s">
        <v>20</v>
      </c>
      <c r="K16093" t="s">
        <v>27</v>
      </c>
      <c r="L16093" t="s">
        <v>137</v>
      </c>
      <c r="O16093" t="s">
        <v>20580</v>
      </c>
    </row>
    <row r="16094" spans="1:15" x14ac:dyDescent="0.2">
      <c r="A16094" t="s">
        <v>18657</v>
      </c>
      <c r="B16094" t="s">
        <v>22013</v>
      </c>
      <c r="C16094" s="1" t="s">
        <v>140</v>
      </c>
      <c r="D16094" s="1" t="s">
        <v>141</v>
      </c>
      <c r="E16094" t="s">
        <v>17</v>
      </c>
      <c r="F16094">
        <v>3042974391</v>
      </c>
      <c r="G16094" t="s">
        <v>18660</v>
      </c>
      <c r="H16094" t="s">
        <v>344</v>
      </c>
      <c r="I16094" t="s">
        <v>27</v>
      </c>
      <c r="J16094" t="s">
        <v>20</v>
      </c>
      <c r="K16094" t="s">
        <v>27</v>
      </c>
      <c r="L16094" t="s">
        <v>137</v>
      </c>
      <c r="O16094" t="s">
        <v>20580</v>
      </c>
    </row>
    <row r="16095" spans="1:15" x14ac:dyDescent="0.2">
      <c r="A16095" t="s">
        <v>18657</v>
      </c>
      <c r="B16095" t="s">
        <v>22013</v>
      </c>
      <c r="C16095" s="1" t="s">
        <v>1437</v>
      </c>
      <c r="D16095" s="1" t="s">
        <v>1438</v>
      </c>
      <c r="E16095" t="s">
        <v>17</v>
      </c>
      <c r="F16095">
        <v>615366292</v>
      </c>
      <c r="G16095" t="s">
        <v>18660</v>
      </c>
      <c r="H16095" t="s">
        <v>19</v>
      </c>
      <c r="I16095" t="s">
        <v>27</v>
      </c>
      <c r="J16095" t="s">
        <v>481</v>
      </c>
      <c r="K16095" t="s">
        <v>27</v>
      </c>
      <c r="L16095" t="s">
        <v>108</v>
      </c>
      <c r="O16095" t="s">
        <v>20580</v>
      </c>
    </row>
    <row r="16096" spans="1:15" x14ac:dyDescent="0.2">
      <c r="A16096" t="s">
        <v>18750</v>
      </c>
      <c r="B16096" t="s">
        <v>22013</v>
      </c>
      <c r="C16096" s="1" t="s">
        <v>63</v>
      </c>
      <c r="D16096" s="1" t="s">
        <v>155</v>
      </c>
      <c r="E16096" t="s">
        <v>65</v>
      </c>
      <c r="F16096">
        <v>2417430475</v>
      </c>
      <c r="G16096" t="s">
        <v>18660</v>
      </c>
      <c r="H16096" t="s">
        <v>344</v>
      </c>
      <c r="I16096">
        <v>1983</v>
      </c>
      <c r="J16096" t="s">
        <v>39</v>
      </c>
      <c r="K16096" t="s">
        <v>27</v>
      </c>
      <c r="L16096" t="s">
        <v>70</v>
      </c>
      <c r="O16096" t="s">
        <v>20580</v>
      </c>
    </row>
    <row r="16097" spans="1:15" x14ac:dyDescent="0.2">
      <c r="A16097" t="s">
        <v>18750</v>
      </c>
      <c r="B16097" t="s">
        <v>22013</v>
      </c>
      <c r="C16097" s="1" t="s">
        <v>206</v>
      </c>
      <c r="D16097" s="1" t="s">
        <v>207</v>
      </c>
      <c r="E16097" t="s">
        <v>65</v>
      </c>
      <c r="F16097">
        <v>2417482292</v>
      </c>
      <c r="G16097" t="s">
        <v>18660</v>
      </c>
      <c r="H16097" t="s">
        <v>344</v>
      </c>
      <c r="I16097">
        <v>1975</v>
      </c>
      <c r="J16097" t="s">
        <v>39</v>
      </c>
      <c r="K16097" t="s">
        <v>27</v>
      </c>
      <c r="L16097" t="s">
        <v>70</v>
      </c>
      <c r="O16097" t="s">
        <v>20580</v>
      </c>
    </row>
    <row r="16098" spans="1:15" x14ac:dyDescent="0.2">
      <c r="A16098" t="s">
        <v>18750</v>
      </c>
      <c r="B16098" t="s">
        <v>22013</v>
      </c>
      <c r="C16098" s="1" t="s">
        <v>115</v>
      </c>
      <c r="D16098" s="1" t="s">
        <v>116</v>
      </c>
      <c r="E16098" t="s">
        <v>65</v>
      </c>
      <c r="F16098">
        <v>2417498422</v>
      </c>
      <c r="G16098" t="s">
        <v>18660</v>
      </c>
      <c r="H16098" t="s">
        <v>344</v>
      </c>
      <c r="I16098">
        <v>1952</v>
      </c>
      <c r="J16098" t="s">
        <v>39</v>
      </c>
      <c r="K16098" t="s">
        <v>27</v>
      </c>
      <c r="L16098" t="s">
        <v>70</v>
      </c>
      <c r="O16098" t="s">
        <v>20580</v>
      </c>
    </row>
    <row r="16099" spans="1:15" x14ac:dyDescent="0.2">
      <c r="A16099" t="s">
        <v>18750</v>
      </c>
      <c r="B16099" t="s">
        <v>22013</v>
      </c>
      <c r="C16099" s="1" t="s">
        <v>135</v>
      </c>
      <c r="D16099" s="1" t="s">
        <v>136</v>
      </c>
      <c r="E16099" t="s">
        <v>38</v>
      </c>
      <c r="F16099">
        <v>3042974389</v>
      </c>
      <c r="G16099" t="s">
        <v>18660</v>
      </c>
      <c r="H16099" t="s">
        <v>344</v>
      </c>
      <c r="I16099" t="s">
        <v>27</v>
      </c>
      <c r="J16099" t="s">
        <v>20</v>
      </c>
      <c r="K16099" t="s">
        <v>27</v>
      </c>
      <c r="L16099" t="s">
        <v>137</v>
      </c>
      <c r="O16099" t="s">
        <v>20580</v>
      </c>
    </row>
    <row r="16100" spans="1:15" x14ac:dyDescent="0.2">
      <c r="A16100" t="s">
        <v>18750</v>
      </c>
      <c r="B16100" t="s">
        <v>22013</v>
      </c>
      <c r="C16100" s="1" t="s">
        <v>140</v>
      </c>
      <c r="D16100" s="1" t="s">
        <v>141</v>
      </c>
      <c r="E16100" t="s">
        <v>17</v>
      </c>
      <c r="F16100">
        <v>3042974401</v>
      </c>
      <c r="G16100" t="s">
        <v>18660</v>
      </c>
      <c r="H16100" t="s">
        <v>344</v>
      </c>
      <c r="I16100" t="s">
        <v>27</v>
      </c>
      <c r="J16100" t="s">
        <v>20</v>
      </c>
      <c r="K16100" t="s">
        <v>27</v>
      </c>
      <c r="L16100" t="s">
        <v>137</v>
      </c>
      <c r="O16100" t="s">
        <v>20580</v>
      </c>
    </row>
    <row r="16101" spans="1:15" x14ac:dyDescent="0.2">
      <c r="A16101" t="s">
        <v>18750</v>
      </c>
      <c r="B16101" t="s">
        <v>22013</v>
      </c>
      <c r="C16101" s="1" t="s">
        <v>138</v>
      </c>
      <c r="D16101" s="1" t="s">
        <v>139</v>
      </c>
      <c r="E16101" t="s">
        <v>74</v>
      </c>
      <c r="F16101">
        <v>3042974382</v>
      </c>
      <c r="G16101" t="s">
        <v>18660</v>
      </c>
      <c r="H16101" t="s">
        <v>344</v>
      </c>
      <c r="I16101" t="s">
        <v>27</v>
      </c>
      <c r="J16101" t="s">
        <v>20</v>
      </c>
      <c r="K16101" t="s">
        <v>27</v>
      </c>
      <c r="L16101" t="s">
        <v>137</v>
      </c>
      <c r="O16101" t="s">
        <v>20580</v>
      </c>
    </row>
    <row r="16102" spans="1:15" x14ac:dyDescent="0.2">
      <c r="A16102" t="s">
        <v>18751</v>
      </c>
      <c r="B16102" t="s">
        <v>22013</v>
      </c>
      <c r="C16102" s="1" t="s">
        <v>129</v>
      </c>
      <c r="D16102" s="1" t="s">
        <v>130</v>
      </c>
      <c r="E16102" t="s">
        <v>65</v>
      </c>
      <c r="F16102">
        <v>4043354270</v>
      </c>
      <c r="G16102" t="s">
        <v>18660</v>
      </c>
      <c r="H16102" t="s">
        <v>19</v>
      </c>
      <c r="I16102">
        <v>1985</v>
      </c>
      <c r="J16102" t="s">
        <v>39</v>
      </c>
      <c r="K16102" t="s">
        <v>27</v>
      </c>
      <c r="L16102" t="s">
        <v>67</v>
      </c>
      <c r="O16102" t="s">
        <v>20580</v>
      </c>
    </row>
    <row r="16103" spans="1:15" x14ac:dyDescent="0.2">
      <c r="A16103" t="s">
        <v>18752</v>
      </c>
      <c r="B16103" t="s">
        <v>22013</v>
      </c>
      <c r="C16103" s="1" t="s">
        <v>63</v>
      </c>
      <c r="D16103" s="1" t="s">
        <v>155</v>
      </c>
      <c r="E16103" t="s">
        <v>65</v>
      </c>
      <c r="F16103">
        <v>2417430212</v>
      </c>
      <c r="G16103" t="s">
        <v>18660</v>
      </c>
      <c r="H16103" t="s">
        <v>344</v>
      </c>
      <c r="I16103">
        <v>1980</v>
      </c>
      <c r="J16103" t="s">
        <v>39</v>
      </c>
      <c r="K16103" t="s">
        <v>27</v>
      </c>
      <c r="L16103" t="s">
        <v>70</v>
      </c>
      <c r="O16103" t="s">
        <v>20580</v>
      </c>
    </row>
    <row r="16104" spans="1:15" x14ac:dyDescent="0.2">
      <c r="A16104" t="s">
        <v>18753</v>
      </c>
      <c r="B16104" t="s">
        <v>22013</v>
      </c>
      <c r="C16104" s="1" t="s">
        <v>18754</v>
      </c>
      <c r="D16104" s="1" t="s">
        <v>18755</v>
      </c>
      <c r="E16104" t="s">
        <v>17</v>
      </c>
      <c r="F16104">
        <v>574998345</v>
      </c>
      <c r="G16104" t="s">
        <v>18660</v>
      </c>
      <c r="H16104" t="s">
        <v>344</v>
      </c>
      <c r="I16104">
        <v>1996</v>
      </c>
      <c r="J16104" t="s">
        <v>39</v>
      </c>
      <c r="K16104" t="s">
        <v>40</v>
      </c>
      <c r="L16104" t="s">
        <v>41</v>
      </c>
      <c r="O16104" t="s">
        <v>20580</v>
      </c>
    </row>
    <row r="16105" spans="1:15" x14ac:dyDescent="0.2">
      <c r="A16105" t="s">
        <v>18753</v>
      </c>
      <c r="B16105" t="s">
        <v>22013</v>
      </c>
      <c r="C16105" s="1" t="s">
        <v>18756</v>
      </c>
      <c r="D16105" s="1" t="s">
        <v>18757</v>
      </c>
      <c r="E16105" t="s">
        <v>38</v>
      </c>
      <c r="F16105">
        <v>2517122233</v>
      </c>
      <c r="G16105" t="s">
        <v>18660</v>
      </c>
      <c r="H16105" t="s">
        <v>344</v>
      </c>
      <c r="I16105">
        <v>1992</v>
      </c>
      <c r="J16105" t="s">
        <v>39</v>
      </c>
      <c r="K16105" t="s">
        <v>27</v>
      </c>
      <c r="L16105" t="s">
        <v>27</v>
      </c>
      <c r="O16105" t="s">
        <v>20580</v>
      </c>
    </row>
    <row r="16106" spans="1:15" x14ac:dyDescent="0.2">
      <c r="A16106" t="s">
        <v>18753</v>
      </c>
      <c r="B16106" t="s">
        <v>22013</v>
      </c>
      <c r="C16106" s="1" t="s">
        <v>63</v>
      </c>
      <c r="D16106" s="1" t="s">
        <v>155</v>
      </c>
      <c r="E16106" t="s">
        <v>65</v>
      </c>
      <c r="F16106">
        <v>2417433166</v>
      </c>
      <c r="G16106" t="s">
        <v>18660</v>
      </c>
      <c r="H16106" t="s">
        <v>344</v>
      </c>
      <c r="I16106">
        <v>1983</v>
      </c>
      <c r="J16106" t="s">
        <v>39</v>
      </c>
      <c r="K16106" t="s">
        <v>27</v>
      </c>
      <c r="L16106" t="s">
        <v>70</v>
      </c>
      <c r="O16106" t="s">
        <v>20580</v>
      </c>
    </row>
    <row r="16107" spans="1:15" x14ac:dyDescent="0.2">
      <c r="A16107" t="s">
        <v>18753</v>
      </c>
      <c r="B16107" t="s">
        <v>22013</v>
      </c>
      <c r="C16107" s="1" t="s">
        <v>115</v>
      </c>
      <c r="D16107" s="1" t="s">
        <v>116</v>
      </c>
      <c r="E16107" t="s">
        <v>65</v>
      </c>
      <c r="F16107">
        <v>2417498780</v>
      </c>
      <c r="G16107" t="s">
        <v>18660</v>
      </c>
      <c r="H16107" t="s">
        <v>344</v>
      </c>
      <c r="I16107">
        <v>1983</v>
      </c>
      <c r="J16107" t="s">
        <v>39</v>
      </c>
      <c r="K16107" t="s">
        <v>27</v>
      </c>
      <c r="L16107" t="s">
        <v>70</v>
      </c>
      <c r="O16107" t="s">
        <v>20580</v>
      </c>
    </row>
    <row r="16108" spans="1:15" x14ac:dyDescent="0.2">
      <c r="A16108" t="s">
        <v>18753</v>
      </c>
      <c r="B16108" t="s">
        <v>22013</v>
      </c>
      <c r="C16108" s="1" t="s">
        <v>117</v>
      </c>
      <c r="D16108" s="1" t="s">
        <v>118</v>
      </c>
      <c r="E16108" t="s">
        <v>65</v>
      </c>
      <c r="F16108">
        <v>2417316673</v>
      </c>
      <c r="G16108" t="s">
        <v>18660</v>
      </c>
      <c r="H16108" t="s">
        <v>344</v>
      </c>
      <c r="I16108">
        <v>1981</v>
      </c>
      <c r="J16108" t="s">
        <v>39</v>
      </c>
      <c r="K16108" t="s">
        <v>27</v>
      </c>
      <c r="L16108" t="s">
        <v>70</v>
      </c>
      <c r="O16108" t="s">
        <v>20580</v>
      </c>
    </row>
    <row r="16109" spans="1:15" x14ac:dyDescent="0.2">
      <c r="A16109" t="s">
        <v>18753</v>
      </c>
      <c r="B16109" t="s">
        <v>22013</v>
      </c>
      <c r="C16109" s="1" t="s">
        <v>111</v>
      </c>
      <c r="D16109" s="1" t="s">
        <v>112</v>
      </c>
      <c r="E16109" t="s">
        <v>65</v>
      </c>
      <c r="F16109">
        <v>2417388181</v>
      </c>
      <c r="G16109" t="s">
        <v>18660</v>
      </c>
      <c r="H16109" t="s">
        <v>344</v>
      </c>
      <c r="I16109">
        <v>1975</v>
      </c>
      <c r="J16109" t="s">
        <v>39</v>
      </c>
      <c r="K16109" t="s">
        <v>27</v>
      </c>
      <c r="L16109" t="s">
        <v>70</v>
      </c>
      <c r="O16109" t="s">
        <v>20580</v>
      </c>
    </row>
    <row r="16110" spans="1:15" x14ac:dyDescent="0.2">
      <c r="A16110" t="s">
        <v>18753</v>
      </c>
      <c r="B16110" t="s">
        <v>22013</v>
      </c>
      <c r="C16110" s="1" t="s">
        <v>206</v>
      </c>
      <c r="D16110" s="1" t="s">
        <v>207</v>
      </c>
      <c r="E16110" t="s">
        <v>65</v>
      </c>
      <c r="F16110">
        <v>2417475417</v>
      </c>
      <c r="G16110" t="s">
        <v>18660</v>
      </c>
      <c r="H16110" t="s">
        <v>344</v>
      </c>
      <c r="I16110">
        <v>1975</v>
      </c>
      <c r="J16110" t="s">
        <v>39</v>
      </c>
      <c r="K16110" t="s">
        <v>27</v>
      </c>
      <c r="L16110" t="s">
        <v>70</v>
      </c>
      <c r="O16110" t="s">
        <v>20580</v>
      </c>
    </row>
    <row r="16111" spans="1:15" x14ac:dyDescent="0.2">
      <c r="A16111" t="s">
        <v>18753</v>
      </c>
      <c r="B16111" t="s">
        <v>22013</v>
      </c>
      <c r="C16111" s="1" t="s">
        <v>119</v>
      </c>
      <c r="D16111" s="1" t="s">
        <v>120</v>
      </c>
      <c r="E16111" t="s">
        <v>65</v>
      </c>
      <c r="F16111">
        <v>2417648014</v>
      </c>
      <c r="G16111" t="s">
        <v>18660</v>
      </c>
      <c r="H16111" t="s">
        <v>344</v>
      </c>
      <c r="I16111">
        <v>1975</v>
      </c>
      <c r="J16111" t="s">
        <v>39</v>
      </c>
      <c r="K16111" t="s">
        <v>27</v>
      </c>
      <c r="L16111" t="s">
        <v>70</v>
      </c>
      <c r="O16111" t="s">
        <v>20580</v>
      </c>
    </row>
    <row r="16112" spans="1:15" x14ac:dyDescent="0.2">
      <c r="A16112" t="s">
        <v>18753</v>
      </c>
      <c r="B16112" t="s">
        <v>22013</v>
      </c>
      <c r="C16112" s="1" t="s">
        <v>140</v>
      </c>
      <c r="D16112" s="1" t="s">
        <v>141</v>
      </c>
      <c r="E16112" t="s">
        <v>17</v>
      </c>
      <c r="F16112">
        <v>3042974412</v>
      </c>
      <c r="G16112" t="s">
        <v>18660</v>
      </c>
      <c r="H16112" t="s">
        <v>19</v>
      </c>
      <c r="I16112" t="s">
        <v>27</v>
      </c>
      <c r="J16112" t="s">
        <v>20</v>
      </c>
      <c r="K16112" t="s">
        <v>27</v>
      </c>
      <c r="L16112" t="s">
        <v>137</v>
      </c>
      <c r="O16112" t="s">
        <v>20580</v>
      </c>
    </row>
    <row r="16113" spans="1:15" x14ac:dyDescent="0.2">
      <c r="A16113" t="s">
        <v>18753</v>
      </c>
      <c r="B16113" t="s">
        <v>22013</v>
      </c>
      <c r="C16113" s="1" t="s">
        <v>138</v>
      </c>
      <c r="D16113" s="1" t="s">
        <v>139</v>
      </c>
      <c r="E16113" t="s">
        <v>74</v>
      </c>
      <c r="F16113">
        <v>3042974408</v>
      </c>
      <c r="G16113" t="s">
        <v>18660</v>
      </c>
      <c r="H16113" t="s">
        <v>19</v>
      </c>
      <c r="I16113" t="s">
        <v>27</v>
      </c>
      <c r="J16113" t="s">
        <v>20</v>
      </c>
      <c r="K16113" t="s">
        <v>27</v>
      </c>
      <c r="L16113" t="s">
        <v>137</v>
      </c>
      <c r="O16113" t="s">
        <v>20580</v>
      </c>
    </row>
    <row r="16114" spans="1:15" x14ac:dyDescent="0.2">
      <c r="A16114" t="s">
        <v>18758</v>
      </c>
      <c r="B16114" t="s">
        <v>22013</v>
      </c>
      <c r="C16114" s="1" t="s">
        <v>18759</v>
      </c>
      <c r="D16114" s="1" t="s">
        <v>18760</v>
      </c>
      <c r="E16114" t="s">
        <v>65</v>
      </c>
      <c r="F16114">
        <v>1320073668</v>
      </c>
      <c r="G16114" t="s">
        <v>18660</v>
      </c>
      <c r="H16114" t="s">
        <v>19</v>
      </c>
      <c r="I16114">
        <v>2009</v>
      </c>
      <c r="J16114" t="s">
        <v>39</v>
      </c>
      <c r="K16114" t="s">
        <v>240</v>
      </c>
      <c r="L16114" t="s">
        <v>103</v>
      </c>
      <c r="O16114" t="s">
        <v>20580</v>
      </c>
    </row>
    <row r="16115" spans="1:15" x14ac:dyDescent="0.2">
      <c r="A16115" t="s">
        <v>18758</v>
      </c>
      <c r="B16115" t="s">
        <v>22013</v>
      </c>
      <c r="C16115" s="1" t="s">
        <v>18761</v>
      </c>
      <c r="D16115" s="1" t="s">
        <v>242</v>
      </c>
      <c r="E16115" t="s">
        <v>65</v>
      </c>
      <c r="F16115">
        <v>3818359393</v>
      </c>
      <c r="G16115" t="s">
        <v>18660</v>
      </c>
      <c r="H16115" t="s">
        <v>19</v>
      </c>
      <c r="I16115">
        <v>2009</v>
      </c>
      <c r="J16115" t="s">
        <v>39</v>
      </c>
      <c r="K16115" t="s">
        <v>27</v>
      </c>
      <c r="L16115" t="s">
        <v>27</v>
      </c>
      <c r="O16115" t="s">
        <v>20580</v>
      </c>
    </row>
    <row r="16116" spans="1:15" x14ac:dyDescent="0.2">
      <c r="A16116" t="s">
        <v>18758</v>
      </c>
      <c r="B16116" t="s">
        <v>22013</v>
      </c>
      <c r="C16116" s="1" t="s">
        <v>18762</v>
      </c>
      <c r="D16116" s="1" t="s">
        <v>18763</v>
      </c>
      <c r="E16116" t="s">
        <v>38</v>
      </c>
      <c r="F16116">
        <v>686670678</v>
      </c>
      <c r="G16116" t="s">
        <v>18660</v>
      </c>
      <c r="H16116" t="s">
        <v>19</v>
      </c>
      <c r="I16116">
        <v>2009</v>
      </c>
      <c r="J16116" t="s">
        <v>39</v>
      </c>
      <c r="K16116" t="s">
        <v>40</v>
      </c>
      <c r="L16116" t="s">
        <v>41</v>
      </c>
      <c r="O16116" t="s">
        <v>20580</v>
      </c>
    </row>
    <row r="16117" spans="1:15" x14ac:dyDescent="0.2">
      <c r="A16117" t="s">
        <v>18758</v>
      </c>
      <c r="B16117" t="s">
        <v>22013</v>
      </c>
      <c r="C16117" s="1" t="s">
        <v>18764</v>
      </c>
      <c r="D16117" s="1" t="s">
        <v>18765</v>
      </c>
      <c r="E16117" t="s">
        <v>38</v>
      </c>
      <c r="F16117">
        <v>575099144</v>
      </c>
      <c r="G16117" t="s">
        <v>18660</v>
      </c>
      <c r="H16117" t="s">
        <v>19</v>
      </c>
      <c r="I16117">
        <v>2004</v>
      </c>
      <c r="J16117" t="s">
        <v>39</v>
      </c>
      <c r="K16117" t="s">
        <v>40</v>
      </c>
      <c r="L16117" t="s">
        <v>41</v>
      </c>
      <c r="O16117" t="s">
        <v>20580</v>
      </c>
    </row>
    <row r="16118" spans="1:15" x14ac:dyDescent="0.2">
      <c r="A16118" t="s">
        <v>18758</v>
      </c>
      <c r="B16118" t="s">
        <v>22013</v>
      </c>
      <c r="C16118" s="1" t="s">
        <v>331</v>
      </c>
      <c r="D16118" s="1" t="s">
        <v>908</v>
      </c>
      <c r="E16118" t="s">
        <v>65</v>
      </c>
      <c r="F16118">
        <v>615366203</v>
      </c>
      <c r="G16118" t="s">
        <v>18660</v>
      </c>
      <c r="H16118" t="s">
        <v>19</v>
      </c>
      <c r="I16118">
        <v>1994</v>
      </c>
      <c r="J16118" t="s">
        <v>39</v>
      </c>
      <c r="K16118" t="s">
        <v>27</v>
      </c>
      <c r="L16118" t="s">
        <v>108</v>
      </c>
      <c r="O16118" t="s">
        <v>20580</v>
      </c>
    </row>
    <row r="16119" spans="1:15" x14ac:dyDescent="0.2">
      <c r="A16119" t="s">
        <v>18758</v>
      </c>
      <c r="B16119" t="s">
        <v>22013</v>
      </c>
      <c r="C16119" s="1" t="s">
        <v>63</v>
      </c>
      <c r="D16119" s="1" t="s">
        <v>155</v>
      </c>
      <c r="E16119" t="s">
        <v>65</v>
      </c>
      <c r="F16119">
        <v>2417433257</v>
      </c>
      <c r="G16119" t="s">
        <v>18660</v>
      </c>
      <c r="H16119" t="s">
        <v>19</v>
      </c>
      <c r="I16119">
        <v>1982</v>
      </c>
      <c r="J16119" t="s">
        <v>39</v>
      </c>
      <c r="K16119" t="s">
        <v>27</v>
      </c>
      <c r="L16119" t="s">
        <v>70</v>
      </c>
      <c r="O16119" t="s">
        <v>20580</v>
      </c>
    </row>
    <row r="16120" spans="1:15" x14ac:dyDescent="0.2">
      <c r="A16120" t="s">
        <v>18758</v>
      </c>
      <c r="B16120" t="s">
        <v>22013</v>
      </c>
      <c r="C16120" s="1" t="s">
        <v>206</v>
      </c>
      <c r="D16120" s="1" t="s">
        <v>207</v>
      </c>
      <c r="E16120" t="s">
        <v>65</v>
      </c>
      <c r="F16120">
        <v>2417479276</v>
      </c>
      <c r="G16120" t="s">
        <v>18660</v>
      </c>
      <c r="H16120" t="s">
        <v>19</v>
      </c>
      <c r="I16120">
        <v>1975</v>
      </c>
      <c r="J16120" t="s">
        <v>39</v>
      </c>
      <c r="K16120" t="s">
        <v>27</v>
      </c>
      <c r="L16120" t="s">
        <v>70</v>
      </c>
      <c r="O16120" t="s">
        <v>20580</v>
      </c>
    </row>
    <row r="16121" spans="1:15" x14ac:dyDescent="0.2">
      <c r="A16121" t="s">
        <v>18758</v>
      </c>
      <c r="B16121" t="s">
        <v>22013</v>
      </c>
      <c r="C16121" s="1" t="s">
        <v>18766</v>
      </c>
      <c r="D16121" s="1" t="s">
        <v>231</v>
      </c>
      <c r="E16121" t="s">
        <v>17</v>
      </c>
      <c r="F16121">
        <v>4602039086</v>
      </c>
      <c r="G16121" t="s">
        <v>18660</v>
      </c>
      <c r="H16121" t="s">
        <v>19</v>
      </c>
      <c r="I16121">
        <v>1926</v>
      </c>
      <c r="J16121" t="s">
        <v>39</v>
      </c>
      <c r="K16121" t="s">
        <v>27</v>
      </c>
      <c r="L16121" t="s">
        <v>145</v>
      </c>
      <c r="O16121" t="s">
        <v>20580</v>
      </c>
    </row>
    <row r="16122" spans="1:15" x14ac:dyDescent="0.2">
      <c r="A16122" t="s">
        <v>18767</v>
      </c>
      <c r="B16122" t="s">
        <v>22017</v>
      </c>
      <c r="C16122" s="1" t="s">
        <v>18768</v>
      </c>
      <c r="D16122" s="1" t="s">
        <v>18769</v>
      </c>
      <c r="E16122" t="s">
        <v>38</v>
      </c>
      <c r="F16122">
        <v>5176694567</v>
      </c>
      <c r="G16122" t="s">
        <v>26</v>
      </c>
      <c r="H16122" t="s">
        <v>19</v>
      </c>
      <c r="I16122">
        <v>2025</v>
      </c>
      <c r="J16122" t="s">
        <v>20</v>
      </c>
      <c r="K16122" t="s">
        <v>21</v>
      </c>
      <c r="L16122" t="s">
        <v>22</v>
      </c>
      <c r="O16122" t="s">
        <v>20580</v>
      </c>
    </row>
    <row r="16123" spans="1:15" x14ac:dyDescent="0.2">
      <c r="A16123" t="s">
        <v>18767</v>
      </c>
      <c r="B16123" t="s">
        <v>22017</v>
      </c>
      <c r="C16123" s="1" t="s">
        <v>18770</v>
      </c>
      <c r="D16123" s="1" t="s">
        <v>18771</v>
      </c>
      <c r="E16123" t="s">
        <v>74</v>
      </c>
      <c r="F16123">
        <v>5133465455</v>
      </c>
      <c r="G16123" t="s">
        <v>26</v>
      </c>
      <c r="H16123" t="s">
        <v>19</v>
      </c>
      <c r="I16123">
        <v>2025</v>
      </c>
      <c r="J16123" t="s">
        <v>20</v>
      </c>
      <c r="K16123" t="s">
        <v>21</v>
      </c>
      <c r="L16123" t="s">
        <v>22</v>
      </c>
      <c r="O16123" t="s">
        <v>20580</v>
      </c>
    </row>
    <row r="16124" spans="1:15" x14ac:dyDescent="0.2">
      <c r="A16124" t="s">
        <v>18767</v>
      </c>
      <c r="B16124" t="s">
        <v>22017</v>
      </c>
      <c r="C16124" s="1" t="s">
        <v>18772</v>
      </c>
      <c r="D16124" s="1" t="s">
        <v>18773</v>
      </c>
      <c r="E16124" t="s">
        <v>38</v>
      </c>
      <c r="F16124">
        <v>5154227175</v>
      </c>
      <c r="G16124" t="s">
        <v>26</v>
      </c>
      <c r="H16124" t="s">
        <v>19</v>
      </c>
      <c r="I16124">
        <v>2025</v>
      </c>
      <c r="J16124" t="s">
        <v>20</v>
      </c>
      <c r="K16124" t="s">
        <v>21</v>
      </c>
      <c r="L16124" t="s">
        <v>22</v>
      </c>
      <c r="O16124" t="s">
        <v>20580</v>
      </c>
    </row>
    <row r="16125" spans="1:15" x14ac:dyDescent="0.2">
      <c r="A16125" t="s">
        <v>18767</v>
      </c>
      <c r="B16125" t="s">
        <v>22017</v>
      </c>
      <c r="C16125" s="1" t="s">
        <v>18774</v>
      </c>
      <c r="D16125" s="1" t="s">
        <v>18775</v>
      </c>
      <c r="E16125" t="s">
        <v>74</v>
      </c>
      <c r="F16125">
        <v>5154841118</v>
      </c>
      <c r="G16125" t="s">
        <v>26</v>
      </c>
      <c r="H16125" t="s">
        <v>19</v>
      </c>
      <c r="I16125">
        <v>2025</v>
      </c>
      <c r="J16125" t="s">
        <v>20</v>
      </c>
      <c r="K16125" t="s">
        <v>21</v>
      </c>
      <c r="L16125" t="s">
        <v>22</v>
      </c>
      <c r="O16125" t="s">
        <v>20580</v>
      </c>
    </row>
    <row r="16126" spans="1:15" x14ac:dyDescent="0.2">
      <c r="A16126" t="s">
        <v>18767</v>
      </c>
      <c r="B16126" t="s">
        <v>22017</v>
      </c>
      <c r="C16126" s="1" t="s">
        <v>18776</v>
      </c>
      <c r="D16126" s="1" t="s">
        <v>18777</v>
      </c>
      <c r="E16126" t="s">
        <v>74</v>
      </c>
      <c r="F16126">
        <v>5168325538</v>
      </c>
      <c r="G16126" t="s">
        <v>26</v>
      </c>
      <c r="H16126" t="s">
        <v>19</v>
      </c>
      <c r="I16126">
        <v>2025</v>
      </c>
      <c r="J16126" t="s">
        <v>20</v>
      </c>
      <c r="K16126" t="s">
        <v>21</v>
      </c>
      <c r="L16126" t="s">
        <v>22</v>
      </c>
      <c r="O16126" t="s">
        <v>20580</v>
      </c>
    </row>
    <row r="16127" spans="1:15" x14ac:dyDescent="0.2">
      <c r="A16127" t="s">
        <v>18767</v>
      </c>
      <c r="B16127" t="s">
        <v>22017</v>
      </c>
      <c r="C16127" s="1" t="s">
        <v>18778</v>
      </c>
      <c r="D16127" s="1" t="s">
        <v>18779</v>
      </c>
      <c r="E16127" t="s">
        <v>38</v>
      </c>
      <c r="F16127">
        <v>4597433160</v>
      </c>
      <c r="G16127" t="s">
        <v>26</v>
      </c>
      <c r="H16127" t="s">
        <v>19</v>
      </c>
      <c r="I16127">
        <v>2024</v>
      </c>
      <c r="J16127" t="s">
        <v>20</v>
      </c>
      <c r="K16127" t="s">
        <v>21</v>
      </c>
      <c r="L16127" t="s">
        <v>22</v>
      </c>
      <c r="O16127" t="s">
        <v>20580</v>
      </c>
    </row>
    <row r="16128" spans="1:15" x14ac:dyDescent="0.2">
      <c r="A16128" t="s">
        <v>18767</v>
      </c>
      <c r="B16128" t="s">
        <v>22017</v>
      </c>
      <c r="C16128" s="1" t="s">
        <v>18780</v>
      </c>
      <c r="D16128" s="1" t="s">
        <v>18781</v>
      </c>
      <c r="E16128" t="s">
        <v>74</v>
      </c>
      <c r="F16128">
        <v>4607508008</v>
      </c>
      <c r="G16128" t="s">
        <v>26</v>
      </c>
      <c r="H16128" t="s">
        <v>19</v>
      </c>
      <c r="I16128">
        <v>2024</v>
      </c>
      <c r="J16128" t="s">
        <v>20</v>
      </c>
      <c r="K16128" t="s">
        <v>21</v>
      </c>
      <c r="L16128" t="s">
        <v>22</v>
      </c>
      <c r="O16128" t="s">
        <v>20580</v>
      </c>
    </row>
    <row r="16129" spans="1:15" x14ac:dyDescent="0.2">
      <c r="A16129" t="s">
        <v>18767</v>
      </c>
      <c r="B16129" t="s">
        <v>22017</v>
      </c>
      <c r="C16129" s="1" t="s">
        <v>18782</v>
      </c>
      <c r="D16129" s="1" t="s">
        <v>18783</v>
      </c>
      <c r="E16129" t="s">
        <v>17</v>
      </c>
      <c r="F16129">
        <v>4863759670</v>
      </c>
      <c r="G16129" t="s">
        <v>26</v>
      </c>
      <c r="H16129" t="s">
        <v>19</v>
      </c>
      <c r="I16129">
        <v>2024</v>
      </c>
      <c r="J16129" t="s">
        <v>20</v>
      </c>
      <c r="K16129" t="s">
        <v>21</v>
      </c>
      <c r="L16129" t="s">
        <v>22</v>
      </c>
      <c r="O16129" t="s">
        <v>20580</v>
      </c>
    </row>
    <row r="16130" spans="1:15" x14ac:dyDescent="0.2">
      <c r="A16130" t="s">
        <v>18767</v>
      </c>
      <c r="B16130" t="s">
        <v>22017</v>
      </c>
      <c r="C16130" s="1" t="s">
        <v>18784</v>
      </c>
      <c r="D16130" s="1" t="s">
        <v>18785</v>
      </c>
      <c r="E16130" t="s">
        <v>65</v>
      </c>
      <c r="F16130">
        <v>4946135253</v>
      </c>
      <c r="G16130" t="s">
        <v>26</v>
      </c>
      <c r="H16130" t="s">
        <v>19</v>
      </c>
      <c r="I16130">
        <v>2024</v>
      </c>
      <c r="J16130" t="s">
        <v>20</v>
      </c>
      <c r="K16130" t="s">
        <v>21</v>
      </c>
      <c r="L16130" t="s">
        <v>22</v>
      </c>
      <c r="O16130" t="s">
        <v>20580</v>
      </c>
    </row>
    <row r="16131" spans="1:15" x14ac:dyDescent="0.2">
      <c r="A16131" t="s">
        <v>18767</v>
      </c>
      <c r="B16131" t="s">
        <v>22017</v>
      </c>
      <c r="C16131" s="1" t="s">
        <v>18786</v>
      </c>
      <c r="D16131" s="1" t="s">
        <v>18787</v>
      </c>
      <c r="E16131" t="s">
        <v>38</v>
      </c>
      <c r="F16131">
        <v>4909136672</v>
      </c>
      <c r="G16131" t="s">
        <v>26</v>
      </c>
      <c r="H16131" t="s">
        <v>19</v>
      </c>
      <c r="I16131">
        <v>2024</v>
      </c>
      <c r="J16131" t="s">
        <v>20</v>
      </c>
      <c r="K16131" t="s">
        <v>21</v>
      </c>
      <c r="L16131" t="s">
        <v>22</v>
      </c>
      <c r="O16131" t="s">
        <v>20580</v>
      </c>
    </row>
    <row r="16132" spans="1:15" x14ac:dyDescent="0.2">
      <c r="A16132" t="s">
        <v>18767</v>
      </c>
      <c r="B16132" t="s">
        <v>22017</v>
      </c>
      <c r="C16132" s="1" t="s">
        <v>18788</v>
      </c>
      <c r="D16132" s="1" t="s">
        <v>18789</v>
      </c>
      <c r="E16132" t="s">
        <v>74</v>
      </c>
      <c r="F16132">
        <v>4908701422</v>
      </c>
      <c r="G16132" t="s">
        <v>26</v>
      </c>
      <c r="H16132" t="s">
        <v>19</v>
      </c>
      <c r="I16132">
        <v>2024</v>
      </c>
      <c r="J16132" t="s">
        <v>20</v>
      </c>
      <c r="K16132" t="s">
        <v>21</v>
      </c>
      <c r="L16132" t="s">
        <v>22</v>
      </c>
      <c r="O16132" t="s">
        <v>20580</v>
      </c>
    </row>
    <row r="16133" spans="1:15" x14ac:dyDescent="0.2">
      <c r="A16133" t="s">
        <v>18767</v>
      </c>
      <c r="B16133" t="s">
        <v>22017</v>
      </c>
      <c r="C16133" s="1" t="s">
        <v>18790</v>
      </c>
      <c r="D16133" s="1" t="s">
        <v>18791</v>
      </c>
      <c r="E16133" t="s">
        <v>65</v>
      </c>
      <c r="F16133">
        <v>5076946418</v>
      </c>
      <c r="G16133" t="s">
        <v>26</v>
      </c>
      <c r="H16133" t="s">
        <v>19</v>
      </c>
      <c r="I16133">
        <v>2024</v>
      </c>
      <c r="J16133" t="s">
        <v>20</v>
      </c>
      <c r="K16133" t="s">
        <v>21</v>
      </c>
      <c r="L16133" t="s">
        <v>22</v>
      </c>
      <c r="O16133" t="s">
        <v>20580</v>
      </c>
    </row>
    <row r="16134" spans="1:15" x14ac:dyDescent="0.2">
      <c r="A16134" t="s">
        <v>18767</v>
      </c>
      <c r="B16134" t="s">
        <v>22017</v>
      </c>
      <c r="C16134" s="1" t="s">
        <v>17807</v>
      </c>
      <c r="D16134" s="1" t="s">
        <v>18792</v>
      </c>
      <c r="E16134" t="s">
        <v>17</v>
      </c>
      <c r="F16134">
        <v>4925829635</v>
      </c>
      <c r="G16134" t="s">
        <v>26</v>
      </c>
      <c r="H16134" t="s">
        <v>19</v>
      </c>
      <c r="I16134">
        <v>2024</v>
      </c>
      <c r="J16134" t="s">
        <v>20</v>
      </c>
      <c r="K16134" t="s">
        <v>21</v>
      </c>
      <c r="L16134" t="s">
        <v>22</v>
      </c>
      <c r="O16134" t="s">
        <v>20580</v>
      </c>
    </row>
    <row r="16135" spans="1:15" x14ac:dyDescent="0.2">
      <c r="A16135" t="s">
        <v>18767</v>
      </c>
      <c r="B16135" t="s">
        <v>22017</v>
      </c>
      <c r="C16135" s="1" t="s">
        <v>18793</v>
      </c>
      <c r="D16135" s="1" t="s">
        <v>18794</v>
      </c>
      <c r="E16135" t="s">
        <v>17</v>
      </c>
      <c r="F16135">
        <v>4936784071</v>
      </c>
      <c r="G16135" t="s">
        <v>26</v>
      </c>
      <c r="H16135" t="s">
        <v>19</v>
      </c>
      <c r="I16135">
        <v>2024</v>
      </c>
      <c r="J16135" t="s">
        <v>20</v>
      </c>
      <c r="K16135" t="s">
        <v>21</v>
      </c>
      <c r="L16135" t="s">
        <v>22</v>
      </c>
      <c r="O16135" t="s">
        <v>20580</v>
      </c>
    </row>
    <row r="16136" spans="1:15" x14ac:dyDescent="0.2">
      <c r="A16136" t="s">
        <v>18767</v>
      </c>
      <c r="B16136" t="s">
        <v>22017</v>
      </c>
      <c r="C16136" s="1" t="s">
        <v>18795</v>
      </c>
      <c r="D16136" s="1" t="s">
        <v>18796</v>
      </c>
      <c r="E16136" t="s">
        <v>17</v>
      </c>
      <c r="F16136">
        <v>4935937152</v>
      </c>
      <c r="G16136" t="s">
        <v>26</v>
      </c>
      <c r="H16136" t="s">
        <v>19</v>
      </c>
      <c r="I16136">
        <v>2024</v>
      </c>
      <c r="J16136" t="s">
        <v>20</v>
      </c>
      <c r="K16136" t="s">
        <v>21</v>
      </c>
      <c r="L16136" t="s">
        <v>22</v>
      </c>
      <c r="O16136" t="s">
        <v>20580</v>
      </c>
    </row>
    <row r="16137" spans="1:15" x14ac:dyDescent="0.2">
      <c r="A16137" t="s">
        <v>18767</v>
      </c>
      <c r="B16137" t="s">
        <v>22017</v>
      </c>
      <c r="C16137" s="1" t="s">
        <v>18797</v>
      </c>
      <c r="D16137" s="1" t="s">
        <v>18798</v>
      </c>
      <c r="E16137" t="s">
        <v>17</v>
      </c>
      <c r="F16137">
        <v>4952807550</v>
      </c>
      <c r="G16137" t="s">
        <v>26</v>
      </c>
      <c r="H16137" t="s">
        <v>19</v>
      </c>
      <c r="I16137">
        <v>2024</v>
      </c>
      <c r="J16137" t="s">
        <v>20</v>
      </c>
      <c r="K16137" t="s">
        <v>21</v>
      </c>
      <c r="L16137" t="s">
        <v>22</v>
      </c>
      <c r="O16137" t="s">
        <v>20580</v>
      </c>
    </row>
    <row r="16138" spans="1:15" x14ac:dyDescent="0.2">
      <c r="A16138" t="s">
        <v>18767</v>
      </c>
      <c r="B16138" t="s">
        <v>22017</v>
      </c>
      <c r="C16138" s="1" t="s">
        <v>18799</v>
      </c>
      <c r="D16138" s="1" t="s">
        <v>18800</v>
      </c>
      <c r="E16138" t="s">
        <v>17</v>
      </c>
      <c r="F16138">
        <v>5062830166</v>
      </c>
      <c r="G16138" t="s">
        <v>26</v>
      </c>
      <c r="H16138" t="s">
        <v>19</v>
      </c>
      <c r="I16138">
        <v>2024</v>
      </c>
      <c r="J16138" t="s">
        <v>20</v>
      </c>
      <c r="K16138" t="s">
        <v>21</v>
      </c>
      <c r="L16138" t="s">
        <v>22</v>
      </c>
      <c r="O16138" t="s">
        <v>20580</v>
      </c>
    </row>
    <row r="16139" spans="1:15" x14ac:dyDescent="0.2">
      <c r="A16139" t="s">
        <v>18767</v>
      </c>
      <c r="B16139" t="s">
        <v>22017</v>
      </c>
      <c r="C16139" s="1" t="s">
        <v>18801</v>
      </c>
      <c r="D16139" s="1" t="s">
        <v>18802</v>
      </c>
      <c r="E16139" t="s">
        <v>38</v>
      </c>
      <c r="F16139">
        <v>4978645274</v>
      </c>
      <c r="G16139" t="s">
        <v>26</v>
      </c>
      <c r="H16139" t="s">
        <v>19</v>
      </c>
      <c r="I16139">
        <v>2024</v>
      </c>
      <c r="J16139" t="s">
        <v>20</v>
      </c>
      <c r="K16139" t="s">
        <v>21</v>
      </c>
      <c r="L16139" t="s">
        <v>22</v>
      </c>
      <c r="O16139" t="s">
        <v>20580</v>
      </c>
    </row>
    <row r="16140" spans="1:15" x14ac:dyDescent="0.2">
      <c r="A16140" t="s">
        <v>18767</v>
      </c>
      <c r="B16140" t="s">
        <v>22017</v>
      </c>
      <c r="C16140" s="1" t="s">
        <v>18803</v>
      </c>
      <c r="D16140" s="1" t="s">
        <v>18804</v>
      </c>
      <c r="E16140" t="s">
        <v>38</v>
      </c>
      <c r="F16140">
        <v>4993963399</v>
      </c>
      <c r="G16140" t="s">
        <v>26</v>
      </c>
      <c r="H16140" t="s">
        <v>19</v>
      </c>
      <c r="I16140">
        <v>2024</v>
      </c>
      <c r="J16140" t="s">
        <v>20</v>
      </c>
      <c r="K16140" t="s">
        <v>21</v>
      </c>
      <c r="L16140" t="s">
        <v>22</v>
      </c>
      <c r="O16140" t="s">
        <v>20580</v>
      </c>
    </row>
    <row r="16141" spans="1:15" x14ac:dyDescent="0.2">
      <c r="A16141" t="s">
        <v>18767</v>
      </c>
      <c r="B16141" t="s">
        <v>22017</v>
      </c>
      <c r="C16141" s="1" t="s">
        <v>18805</v>
      </c>
      <c r="D16141" s="1" t="s">
        <v>18806</v>
      </c>
      <c r="E16141" t="s">
        <v>38</v>
      </c>
      <c r="F16141">
        <v>4987474241</v>
      </c>
      <c r="G16141" t="s">
        <v>26</v>
      </c>
      <c r="H16141" t="s">
        <v>19</v>
      </c>
      <c r="I16141">
        <v>2024</v>
      </c>
      <c r="J16141" t="s">
        <v>20</v>
      </c>
      <c r="K16141" t="s">
        <v>21</v>
      </c>
      <c r="L16141" t="s">
        <v>22</v>
      </c>
      <c r="O16141" t="s">
        <v>20580</v>
      </c>
    </row>
    <row r="16142" spans="1:15" x14ac:dyDescent="0.2">
      <c r="A16142" t="s">
        <v>18767</v>
      </c>
      <c r="B16142" t="s">
        <v>22017</v>
      </c>
      <c r="C16142" s="1" t="s">
        <v>18807</v>
      </c>
      <c r="D16142" s="1" t="s">
        <v>18808</v>
      </c>
      <c r="E16142" t="s">
        <v>17</v>
      </c>
      <c r="F16142">
        <v>5062891185</v>
      </c>
      <c r="G16142" t="s">
        <v>26</v>
      </c>
      <c r="H16142" t="s">
        <v>19</v>
      </c>
      <c r="I16142">
        <v>2024</v>
      </c>
      <c r="J16142" t="s">
        <v>20</v>
      </c>
      <c r="K16142" t="s">
        <v>21</v>
      </c>
      <c r="L16142" t="s">
        <v>22</v>
      </c>
      <c r="O16142" t="s">
        <v>20580</v>
      </c>
    </row>
    <row r="16143" spans="1:15" x14ac:dyDescent="0.2">
      <c r="A16143" t="s">
        <v>18767</v>
      </c>
      <c r="B16143" t="s">
        <v>22017</v>
      </c>
      <c r="C16143" s="1" t="s">
        <v>18809</v>
      </c>
      <c r="D16143" s="1" t="s">
        <v>18810</v>
      </c>
      <c r="E16143" t="s">
        <v>38</v>
      </c>
      <c r="F16143">
        <v>4116093688</v>
      </c>
      <c r="G16143" t="s">
        <v>26</v>
      </c>
      <c r="H16143" t="s">
        <v>19</v>
      </c>
      <c r="I16143">
        <v>2023</v>
      </c>
      <c r="J16143" t="s">
        <v>20</v>
      </c>
      <c r="K16143" t="s">
        <v>21</v>
      </c>
      <c r="L16143" t="s">
        <v>22</v>
      </c>
      <c r="O16143" t="s">
        <v>20580</v>
      </c>
    </row>
    <row r="16144" spans="1:15" x14ac:dyDescent="0.2">
      <c r="A16144" t="s">
        <v>18767</v>
      </c>
      <c r="B16144" t="s">
        <v>22017</v>
      </c>
      <c r="C16144" s="1" t="s">
        <v>18811</v>
      </c>
      <c r="D16144" s="1" t="s">
        <v>18812</v>
      </c>
      <c r="E16144" t="s">
        <v>17</v>
      </c>
      <c r="F16144">
        <v>4852361901</v>
      </c>
      <c r="G16144" t="s">
        <v>26</v>
      </c>
      <c r="H16144" t="s">
        <v>19</v>
      </c>
      <c r="I16144">
        <v>2023</v>
      </c>
      <c r="J16144" t="s">
        <v>20</v>
      </c>
      <c r="K16144" t="s">
        <v>21</v>
      </c>
      <c r="L16144" t="s">
        <v>22</v>
      </c>
      <c r="O16144" t="s">
        <v>20580</v>
      </c>
    </row>
    <row r="16145" spans="1:15" x14ac:dyDescent="0.2">
      <c r="A16145" t="s">
        <v>18767</v>
      </c>
      <c r="B16145" t="s">
        <v>22017</v>
      </c>
      <c r="C16145" s="1" t="s">
        <v>18813</v>
      </c>
      <c r="D16145" s="1" t="s">
        <v>18814</v>
      </c>
      <c r="E16145" t="s">
        <v>17</v>
      </c>
      <c r="F16145">
        <v>4852613242</v>
      </c>
      <c r="G16145" t="s">
        <v>26</v>
      </c>
      <c r="H16145" t="s">
        <v>19</v>
      </c>
      <c r="I16145">
        <v>2023</v>
      </c>
      <c r="J16145" t="s">
        <v>20</v>
      </c>
      <c r="K16145" t="s">
        <v>21</v>
      </c>
      <c r="L16145" t="s">
        <v>22</v>
      </c>
      <c r="O16145" t="s">
        <v>20580</v>
      </c>
    </row>
    <row r="16146" spans="1:15" x14ac:dyDescent="0.2">
      <c r="A16146" t="s">
        <v>18767</v>
      </c>
      <c r="B16146" t="s">
        <v>22017</v>
      </c>
      <c r="C16146" s="1" t="s">
        <v>18815</v>
      </c>
      <c r="D16146" s="1" t="s">
        <v>18816</v>
      </c>
      <c r="E16146" t="s">
        <v>17</v>
      </c>
      <c r="F16146">
        <v>4165629491</v>
      </c>
      <c r="G16146" t="s">
        <v>26</v>
      </c>
      <c r="H16146" t="s">
        <v>19</v>
      </c>
      <c r="I16146">
        <v>2023</v>
      </c>
      <c r="J16146" t="s">
        <v>20</v>
      </c>
      <c r="K16146" t="s">
        <v>21</v>
      </c>
      <c r="L16146" t="s">
        <v>22</v>
      </c>
      <c r="O16146" t="s">
        <v>20580</v>
      </c>
    </row>
    <row r="16147" spans="1:15" x14ac:dyDescent="0.2">
      <c r="A16147" t="s">
        <v>18767</v>
      </c>
      <c r="B16147" t="s">
        <v>22017</v>
      </c>
      <c r="C16147" s="1" t="s">
        <v>18817</v>
      </c>
      <c r="D16147" s="1" t="s">
        <v>18818</v>
      </c>
      <c r="E16147" t="s">
        <v>17</v>
      </c>
      <c r="F16147">
        <v>4891642039</v>
      </c>
      <c r="G16147" t="s">
        <v>26</v>
      </c>
      <c r="H16147" t="s">
        <v>19</v>
      </c>
      <c r="I16147">
        <v>2023</v>
      </c>
      <c r="J16147" t="s">
        <v>20</v>
      </c>
      <c r="K16147" t="s">
        <v>21</v>
      </c>
      <c r="L16147" t="s">
        <v>22</v>
      </c>
      <c r="O16147" t="s">
        <v>20580</v>
      </c>
    </row>
    <row r="16148" spans="1:15" x14ac:dyDescent="0.2">
      <c r="A16148" t="s">
        <v>18767</v>
      </c>
      <c r="B16148" t="s">
        <v>22017</v>
      </c>
      <c r="C16148" s="1" t="s">
        <v>18819</v>
      </c>
      <c r="D16148" s="1" t="s">
        <v>18820</v>
      </c>
      <c r="E16148" t="s">
        <v>17</v>
      </c>
      <c r="F16148">
        <v>4171688758</v>
      </c>
      <c r="G16148" t="s">
        <v>26</v>
      </c>
      <c r="H16148" t="s">
        <v>19</v>
      </c>
      <c r="I16148">
        <v>2023</v>
      </c>
      <c r="J16148" t="s">
        <v>20</v>
      </c>
      <c r="K16148" t="s">
        <v>21</v>
      </c>
      <c r="L16148" t="s">
        <v>22</v>
      </c>
      <c r="O16148" t="s">
        <v>20580</v>
      </c>
    </row>
    <row r="16149" spans="1:15" x14ac:dyDescent="0.2">
      <c r="A16149" t="s">
        <v>18767</v>
      </c>
      <c r="B16149" t="s">
        <v>22017</v>
      </c>
      <c r="C16149" s="1" t="s">
        <v>18821</v>
      </c>
      <c r="D16149" s="1" t="s">
        <v>18822</v>
      </c>
      <c r="E16149" t="s">
        <v>17</v>
      </c>
      <c r="F16149">
        <v>4171167205</v>
      </c>
      <c r="G16149" t="s">
        <v>26</v>
      </c>
      <c r="H16149" t="s">
        <v>19</v>
      </c>
      <c r="I16149">
        <v>2023</v>
      </c>
      <c r="J16149" t="s">
        <v>20</v>
      </c>
      <c r="K16149" t="s">
        <v>21</v>
      </c>
      <c r="L16149" t="s">
        <v>22</v>
      </c>
      <c r="O16149" t="s">
        <v>20580</v>
      </c>
    </row>
    <row r="16150" spans="1:15" x14ac:dyDescent="0.2">
      <c r="A16150" t="s">
        <v>18767</v>
      </c>
      <c r="B16150" t="s">
        <v>22017</v>
      </c>
      <c r="C16150" s="1" t="s">
        <v>18823</v>
      </c>
      <c r="D16150" s="1" t="s">
        <v>18824</v>
      </c>
      <c r="E16150" t="s">
        <v>17</v>
      </c>
      <c r="F16150">
        <v>4171526492</v>
      </c>
      <c r="G16150" t="s">
        <v>26</v>
      </c>
      <c r="H16150" t="s">
        <v>19</v>
      </c>
      <c r="I16150">
        <v>2023</v>
      </c>
      <c r="J16150" t="s">
        <v>20</v>
      </c>
      <c r="K16150" t="s">
        <v>21</v>
      </c>
      <c r="L16150" t="s">
        <v>22</v>
      </c>
      <c r="O16150" t="s">
        <v>20580</v>
      </c>
    </row>
    <row r="16151" spans="1:15" x14ac:dyDescent="0.2">
      <c r="A16151" t="s">
        <v>18767</v>
      </c>
      <c r="B16151" t="s">
        <v>22017</v>
      </c>
      <c r="C16151" s="1" t="s">
        <v>12006</v>
      </c>
      <c r="D16151" s="1" t="s">
        <v>12007</v>
      </c>
      <c r="E16151" t="s">
        <v>17</v>
      </c>
      <c r="F16151">
        <v>4430938718</v>
      </c>
      <c r="G16151" t="s">
        <v>26</v>
      </c>
      <c r="H16151" t="s">
        <v>19</v>
      </c>
      <c r="I16151">
        <v>2023</v>
      </c>
      <c r="J16151" t="s">
        <v>20</v>
      </c>
      <c r="K16151" t="s">
        <v>21</v>
      </c>
      <c r="L16151" t="s">
        <v>22</v>
      </c>
      <c r="O16151" t="s">
        <v>20580</v>
      </c>
    </row>
    <row r="16152" spans="1:15" x14ac:dyDescent="0.2">
      <c r="A16152" t="s">
        <v>18767</v>
      </c>
      <c r="B16152" t="s">
        <v>22017</v>
      </c>
      <c r="C16152" s="1" t="s">
        <v>18825</v>
      </c>
      <c r="D16152" s="1" t="s">
        <v>18826</v>
      </c>
      <c r="E16152" t="s">
        <v>17</v>
      </c>
      <c r="F16152">
        <v>4407293885</v>
      </c>
      <c r="G16152" t="s">
        <v>26</v>
      </c>
      <c r="H16152" t="s">
        <v>19</v>
      </c>
      <c r="I16152">
        <v>2023</v>
      </c>
      <c r="J16152" t="s">
        <v>20</v>
      </c>
      <c r="K16152" t="s">
        <v>21</v>
      </c>
      <c r="L16152" t="s">
        <v>22</v>
      </c>
      <c r="O16152" t="s">
        <v>20580</v>
      </c>
    </row>
    <row r="16153" spans="1:15" x14ac:dyDescent="0.2">
      <c r="A16153" t="s">
        <v>18767</v>
      </c>
      <c r="B16153" t="s">
        <v>22017</v>
      </c>
      <c r="C16153" s="1" t="s">
        <v>18827</v>
      </c>
      <c r="D16153" s="1" t="s">
        <v>18828</v>
      </c>
      <c r="E16153" t="s">
        <v>17</v>
      </c>
      <c r="F16153">
        <v>4852671882</v>
      </c>
      <c r="G16153" t="s">
        <v>26</v>
      </c>
      <c r="H16153" t="s">
        <v>19</v>
      </c>
      <c r="I16153">
        <v>2023</v>
      </c>
      <c r="J16153" t="s">
        <v>20</v>
      </c>
      <c r="K16153" t="s">
        <v>21</v>
      </c>
      <c r="L16153" t="s">
        <v>22</v>
      </c>
      <c r="O16153" t="s">
        <v>20580</v>
      </c>
    </row>
    <row r="16154" spans="1:15" x14ac:dyDescent="0.2">
      <c r="A16154" t="s">
        <v>18767</v>
      </c>
      <c r="B16154" t="s">
        <v>22017</v>
      </c>
      <c r="C16154" s="1" t="s">
        <v>18829</v>
      </c>
      <c r="D16154" s="1" t="s">
        <v>18830</v>
      </c>
      <c r="E16154" t="s">
        <v>17</v>
      </c>
      <c r="F16154">
        <v>4518966997</v>
      </c>
      <c r="G16154" t="s">
        <v>26</v>
      </c>
      <c r="H16154" t="s">
        <v>19</v>
      </c>
      <c r="I16154">
        <v>2023</v>
      </c>
      <c r="J16154" t="s">
        <v>20</v>
      </c>
      <c r="K16154" t="s">
        <v>21</v>
      </c>
      <c r="L16154" t="s">
        <v>22</v>
      </c>
      <c r="O16154" t="s">
        <v>20580</v>
      </c>
    </row>
    <row r="16155" spans="1:15" x14ac:dyDescent="0.2">
      <c r="A16155" t="s">
        <v>18767</v>
      </c>
      <c r="B16155" t="s">
        <v>22017</v>
      </c>
      <c r="C16155" s="1" t="s">
        <v>18831</v>
      </c>
      <c r="D16155" s="1" t="s">
        <v>18832</v>
      </c>
      <c r="E16155" t="s">
        <v>38</v>
      </c>
      <c r="F16155">
        <v>4421231198</v>
      </c>
      <c r="G16155" t="s">
        <v>26</v>
      </c>
      <c r="H16155" t="s">
        <v>19</v>
      </c>
      <c r="I16155">
        <v>2023</v>
      </c>
      <c r="J16155" t="s">
        <v>20</v>
      </c>
      <c r="K16155" t="s">
        <v>21</v>
      </c>
      <c r="L16155" t="s">
        <v>22</v>
      </c>
      <c r="O16155" t="s">
        <v>20580</v>
      </c>
    </row>
    <row r="16156" spans="1:15" x14ac:dyDescent="0.2">
      <c r="A16156" t="s">
        <v>18767</v>
      </c>
      <c r="B16156" t="s">
        <v>22017</v>
      </c>
      <c r="C16156" s="1" t="s">
        <v>18833</v>
      </c>
      <c r="D16156" s="1" t="s">
        <v>18834</v>
      </c>
      <c r="E16156" t="s">
        <v>38</v>
      </c>
      <c r="F16156">
        <v>4440979638</v>
      </c>
      <c r="G16156" t="s">
        <v>26</v>
      </c>
      <c r="H16156" t="s">
        <v>19</v>
      </c>
      <c r="I16156">
        <v>2023</v>
      </c>
      <c r="J16156" t="s">
        <v>20</v>
      </c>
      <c r="K16156" t="s">
        <v>21</v>
      </c>
      <c r="L16156" t="s">
        <v>22</v>
      </c>
      <c r="O16156" t="s">
        <v>20580</v>
      </c>
    </row>
    <row r="16157" spans="1:15" x14ac:dyDescent="0.2">
      <c r="A16157" t="s">
        <v>18767</v>
      </c>
      <c r="B16157" t="s">
        <v>22017</v>
      </c>
      <c r="C16157" s="1" t="s">
        <v>18835</v>
      </c>
      <c r="D16157" s="1" t="s">
        <v>18836</v>
      </c>
      <c r="E16157" t="s">
        <v>38</v>
      </c>
      <c r="F16157">
        <v>4440765475</v>
      </c>
      <c r="G16157" t="s">
        <v>26</v>
      </c>
      <c r="H16157" t="s">
        <v>19</v>
      </c>
      <c r="I16157">
        <v>2023</v>
      </c>
      <c r="J16157" t="s">
        <v>20</v>
      </c>
      <c r="K16157" t="s">
        <v>21</v>
      </c>
      <c r="L16157" t="s">
        <v>22</v>
      </c>
      <c r="O16157" t="s">
        <v>20580</v>
      </c>
    </row>
    <row r="16158" spans="1:15" x14ac:dyDescent="0.2">
      <c r="A16158" t="s">
        <v>18767</v>
      </c>
      <c r="B16158" t="s">
        <v>22017</v>
      </c>
      <c r="C16158" s="1" t="s">
        <v>18837</v>
      </c>
      <c r="D16158" s="1" t="s">
        <v>18838</v>
      </c>
      <c r="E16158" t="s">
        <v>38</v>
      </c>
      <c r="F16158">
        <v>4440773009</v>
      </c>
      <c r="G16158" t="s">
        <v>26</v>
      </c>
      <c r="H16158" t="s">
        <v>19</v>
      </c>
      <c r="I16158">
        <v>2023</v>
      </c>
      <c r="J16158" t="s">
        <v>20</v>
      </c>
      <c r="K16158" t="s">
        <v>21</v>
      </c>
      <c r="L16158" t="s">
        <v>22</v>
      </c>
      <c r="O16158" t="s">
        <v>20580</v>
      </c>
    </row>
    <row r="16159" spans="1:15" x14ac:dyDescent="0.2">
      <c r="A16159" t="s">
        <v>18767</v>
      </c>
      <c r="B16159" t="s">
        <v>22017</v>
      </c>
      <c r="C16159" s="1" t="s">
        <v>14864</v>
      </c>
      <c r="D16159" s="1" t="s">
        <v>14865</v>
      </c>
      <c r="E16159" t="s">
        <v>17</v>
      </c>
      <c r="F16159">
        <v>4852824565</v>
      </c>
      <c r="G16159" t="s">
        <v>26</v>
      </c>
      <c r="H16159" t="s">
        <v>19</v>
      </c>
      <c r="I16159">
        <v>2023</v>
      </c>
      <c r="J16159" t="s">
        <v>20</v>
      </c>
      <c r="K16159" t="s">
        <v>21</v>
      </c>
      <c r="L16159" t="s">
        <v>22</v>
      </c>
      <c r="O16159" t="s">
        <v>20580</v>
      </c>
    </row>
    <row r="16160" spans="1:15" x14ac:dyDescent="0.2">
      <c r="A16160" t="s">
        <v>18767</v>
      </c>
      <c r="B16160" t="s">
        <v>22017</v>
      </c>
      <c r="C16160" s="1" t="s">
        <v>2246</v>
      </c>
      <c r="D16160" s="1" t="s">
        <v>2247</v>
      </c>
      <c r="E16160" t="s">
        <v>17</v>
      </c>
      <c r="F16160">
        <v>3903267568</v>
      </c>
      <c r="G16160" t="s">
        <v>26</v>
      </c>
      <c r="H16160" t="s">
        <v>19</v>
      </c>
      <c r="I16160">
        <v>2022</v>
      </c>
      <c r="J16160" t="s">
        <v>20</v>
      </c>
      <c r="K16160" t="s">
        <v>21</v>
      </c>
      <c r="L16160" t="s">
        <v>22</v>
      </c>
      <c r="O16160" t="s">
        <v>20580</v>
      </c>
    </row>
    <row r="16161" spans="1:15" x14ac:dyDescent="0.2">
      <c r="A16161" t="s">
        <v>18767</v>
      </c>
      <c r="B16161" t="s">
        <v>22017</v>
      </c>
      <c r="C16161" s="1" t="s">
        <v>18839</v>
      </c>
      <c r="D16161" s="1" t="s">
        <v>18840</v>
      </c>
      <c r="E16161" t="s">
        <v>17</v>
      </c>
      <c r="F16161">
        <v>4852758148</v>
      </c>
      <c r="G16161" t="s">
        <v>26</v>
      </c>
      <c r="H16161" t="s">
        <v>19</v>
      </c>
      <c r="I16161">
        <v>2022</v>
      </c>
      <c r="J16161" t="s">
        <v>20</v>
      </c>
      <c r="K16161" t="s">
        <v>21</v>
      </c>
      <c r="L16161" t="s">
        <v>22</v>
      </c>
      <c r="O16161" t="s">
        <v>20580</v>
      </c>
    </row>
    <row r="16162" spans="1:15" x14ac:dyDescent="0.2">
      <c r="A16162" t="s">
        <v>18767</v>
      </c>
      <c r="B16162" t="s">
        <v>22017</v>
      </c>
      <c r="C16162" s="1" t="s">
        <v>9273</v>
      </c>
      <c r="D16162" s="1" t="s">
        <v>9274</v>
      </c>
      <c r="E16162" t="s">
        <v>38</v>
      </c>
      <c r="F16162">
        <v>4852701574</v>
      </c>
      <c r="G16162" t="s">
        <v>26</v>
      </c>
      <c r="H16162" t="s">
        <v>19</v>
      </c>
      <c r="I16162">
        <v>2022</v>
      </c>
      <c r="J16162" t="s">
        <v>20</v>
      </c>
      <c r="K16162" t="s">
        <v>21</v>
      </c>
      <c r="L16162" t="s">
        <v>22</v>
      </c>
      <c r="O16162" t="s">
        <v>20580</v>
      </c>
    </row>
    <row r="16163" spans="1:15" x14ac:dyDescent="0.2">
      <c r="A16163" t="s">
        <v>18767</v>
      </c>
      <c r="B16163" t="s">
        <v>22017</v>
      </c>
      <c r="C16163" s="1" t="s">
        <v>18841</v>
      </c>
      <c r="D16163" s="1" t="s">
        <v>18842</v>
      </c>
      <c r="E16163" t="s">
        <v>38</v>
      </c>
      <c r="F16163">
        <v>3873652776</v>
      </c>
      <c r="G16163" t="s">
        <v>26</v>
      </c>
      <c r="H16163" t="s">
        <v>19</v>
      </c>
      <c r="I16163">
        <v>2022</v>
      </c>
      <c r="J16163" t="s">
        <v>20</v>
      </c>
      <c r="K16163" t="s">
        <v>21</v>
      </c>
      <c r="L16163" t="s">
        <v>22</v>
      </c>
      <c r="O16163" t="s">
        <v>20580</v>
      </c>
    </row>
    <row r="16164" spans="1:15" x14ac:dyDescent="0.2">
      <c r="A16164" t="s">
        <v>18767</v>
      </c>
      <c r="B16164" t="s">
        <v>22017</v>
      </c>
      <c r="C16164" s="1" t="s">
        <v>18843</v>
      </c>
      <c r="D16164" s="1" t="s">
        <v>18844</v>
      </c>
      <c r="E16164" t="s">
        <v>17</v>
      </c>
      <c r="F16164">
        <v>3960168047</v>
      </c>
      <c r="G16164" t="s">
        <v>26</v>
      </c>
      <c r="H16164" t="s">
        <v>19</v>
      </c>
      <c r="I16164">
        <v>2022</v>
      </c>
      <c r="J16164" t="s">
        <v>20</v>
      </c>
      <c r="K16164" t="s">
        <v>27</v>
      </c>
      <c r="L16164" t="s">
        <v>27</v>
      </c>
      <c r="O16164" t="s">
        <v>20580</v>
      </c>
    </row>
    <row r="16165" spans="1:15" x14ac:dyDescent="0.2">
      <c r="A16165" t="s">
        <v>18767</v>
      </c>
      <c r="B16165" t="s">
        <v>22017</v>
      </c>
      <c r="C16165" s="1" t="s">
        <v>18845</v>
      </c>
      <c r="D16165" s="1" t="s">
        <v>18846</v>
      </c>
      <c r="E16165" t="s">
        <v>17</v>
      </c>
      <c r="F16165">
        <v>3888797003</v>
      </c>
      <c r="G16165" t="s">
        <v>26</v>
      </c>
      <c r="H16165" t="s">
        <v>19</v>
      </c>
      <c r="I16165">
        <v>2022</v>
      </c>
      <c r="J16165" t="s">
        <v>20</v>
      </c>
      <c r="K16165" t="s">
        <v>21</v>
      </c>
      <c r="L16165" t="s">
        <v>22</v>
      </c>
      <c r="O16165" t="s">
        <v>20580</v>
      </c>
    </row>
    <row r="16166" spans="1:15" x14ac:dyDescent="0.2">
      <c r="A16166" t="s">
        <v>18767</v>
      </c>
      <c r="B16166" t="s">
        <v>22017</v>
      </c>
      <c r="C16166" s="1" t="s">
        <v>18847</v>
      </c>
      <c r="D16166" s="1" t="s">
        <v>18848</v>
      </c>
      <c r="E16166" t="s">
        <v>38</v>
      </c>
      <c r="F16166">
        <v>3925481526</v>
      </c>
      <c r="G16166" t="s">
        <v>26</v>
      </c>
      <c r="H16166" t="s">
        <v>19</v>
      </c>
      <c r="I16166">
        <v>2022</v>
      </c>
      <c r="J16166" t="s">
        <v>20</v>
      </c>
      <c r="K16166" t="s">
        <v>21</v>
      </c>
      <c r="L16166" t="s">
        <v>22</v>
      </c>
      <c r="O16166" t="s">
        <v>20580</v>
      </c>
    </row>
    <row r="16167" spans="1:15" x14ac:dyDescent="0.2">
      <c r="A16167" t="s">
        <v>18767</v>
      </c>
      <c r="B16167" t="s">
        <v>22017</v>
      </c>
      <c r="C16167" s="1" t="s">
        <v>18849</v>
      </c>
      <c r="D16167" s="1" t="s">
        <v>18850</v>
      </c>
      <c r="E16167" t="s">
        <v>38</v>
      </c>
      <c r="F16167">
        <v>3963249594</v>
      </c>
      <c r="G16167" t="s">
        <v>26</v>
      </c>
      <c r="H16167" t="s">
        <v>19</v>
      </c>
      <c r="I16167">
        <v>2022</v>
      </c>
      <c r="J16167" t="s">
        <v>20</v>
      </c>
      <c r="K16167" t="s">
        <v>21</v>
      </c>
      <c r="L16167" t="s">
        <v>22</v>
      </c>
      <c r="O16167" t="s">
        <v>20580</v>
      </c>
    </row>
    <row r="16168" spans="1:15" x14ac:dyDescent="0.2">
      <c r="A16168" t="s">
        <v>18767</v>
      </c>
      <c r="B16168" t="s">
        <v>22017</v>
      </c>
      <c r="C16168" s="1" t="s">
        <v>18851</v>
      </c>
      <c r="D16168" s="1" t="s">
        <v>18852</v>
      </c>
      <c r="E16168" t="s">
        <v>17</v>
      </c>
      <c r="F16168">
        <v>4852369969</v>
      </c>
      <c r="G16168" t="s">
        <v>26</v>
      </c>
      <c r="H16168" t="s">
        <v>19</v>
      </c>
      <c r="I16168">
        <v>2022</v>
      </c>
      <c r="J16168" t="s">
        <v>20</v>
      </c>
      <c r="K16168" t="s">
        <v>21</v>
      </c>
      <c r="L16168" t="s">
        <v>22</v>
      </c>
      <c r="O16168" t="s">
        <v>20580</v>
      </c>
    </row>
    <row r="16169" spans="1:15" x14ac:dyDescent="0.2">
      <c r="A16169" t="s">
        <v>18767</v>
      </c>
      <c r="B16169" t="s">
        <v>22017</v>
      </c>
      <c r="C16169" s="1" t="s">
        <v>16872</v>
      </c>
      <c r="D16169" s="1" t="s">
        <v>16873</v>
      </c>
      <c r="E16169" t="s">
        <v>17</v>
      </c>
      <c r="F16169">
        <v>4852660880</v>
      </c>
      <c r="G16169" t="s">
        <v>26</v>
      </c>
      <c r="H16169" t="s">
        <v>19</v>
      </c>
      <c r="I16169">
        <v>2022</v>
      </c>
      <c r="J16169" t="s">
        <v>20</v>
      </c>
      <c r="K16169" t="s">
        <v>21</v>
      </c>
      <c r="L16169" t="s">
        <v>22</v>
      </c>
      <c r="O16169" t="s">
        <v>20580</v>
      </c>
    </row>
    <row r="16170" spans="1:15" x14ac:dyDescent="0.2">
      <c r="A16170" t="s">
        <v>18767</v>
      </c>
      <c r="B16170" t="s">
        <v>22017</v>
      </c>
      <c r="C16170" s="1" t="s">
        <v>18853</v>
      </c>
      <c r="D16170" s="1" t="s">
        <v>18854</v>
      </c>
      <c r="E16170" t="s">
        <v>38</v>
      </c>
      <c r="F16170">
        <v>4909294928</v>
      </c>
      <c r="G16170" t="s">
        <v>26</v>
      </c>
      <c r="H16170" t="s">
        <v>19</v>
      </c>
      <c r="I16170">
        <v>2022</v>
      </c>
      <c r="J16170" t="s">
        <v>20</v>
      </c>
      <c r="K16170" t="s">
        <v>21</v>
      </c>
      <c r="L16170" t="s">
        <v>22</v>
      </c>
      <c r="O16170" t="s">
        <v>20580</v>
      </c>
    </row>
    <row r="16171" spans="1:15" x14ac:dyDescent="0.2">
      <c r="A16171" t="s">
        <v>18767</v>
      </c>
      <c r="B16171" t="s">
        <v>22017</v>
      </c>
      <c r="C16171" s="1" t="s">
        <v>18855</v>
      </c>
      <c r="D16171" s="1" t="s">
        <v>18856</v>
      </c>
      <c r="E16171" t="s">
        <v>74</v>
      </c>
      <c r="F16171">
        <v>3124647002</v>
      </c>
      <c r="G16171" t="s">
        <v>26</v>
      </c>
      <c r="H16171" t="s">
        <v>19</v>
      </c>
      <c r="I16171">
        <v>2021</v>
      </c>
      <c r="J16171" t="s">
        <v>20</v>
      </c>
      <c r="K16171" t="s">
        <v>21</v>
      </c>
      <c r="L16171" t="s">
        <v>22</v>
      </c>
      <c r="O16171" t="s">
        <v>20580</v>
      </c>
    </row>
    <row r="16172" spans="1:15" x14ac:dyDescent="0.2">
      <c r="A16172" t="s">
        <v>18767</v>
      </c>
      <c r="B16172" t="s">
        <v>22017</v>
      </c>
      <c r="C16172" s="1" t="s">
        <v>18857</v>
      </c>
      <c r="D16172" s="1" t="s">
        <v>18858</v>
      </c>
      <c r="E16172" t="s">
        <v>17</v>
      </c>
      <c r="F16172">
        <v>4028980550</v>
      </c>
      <c r="G16172" t="s">
        <v>26</v>
      </c>
      <c r="H16172" t="s">
        <v>19</v>
      </c>
      <c r="I16172">
        <v>2021</v>
      </c>
      <c r="J16172" t="s">
        <v>20</v>
      </c>
      <c r="K16172" t="s">
        <v>21</v>
      </c>
      <c r="L16172" t="s">
        <v>22</v>
      </c>
      <c r="O16172" t="s">
        <v>20580</v>
      </c>
    </row>
    <row r="16173" spans="1:15" x14ac:dyDescent="0.2">
      <c r="A16173" t="s">
        <v>18767</v>
      </c>
      <c r="B16173" t="s">
        <v>22017</v>
      </c>
      <c r="C16173" s="1" t="s">
        <v>18859</v>
      </c>
      <c r="D16173" s="1" t="s">
        <v>18860</v>
      </c>
      <c r="E16173" t="s">
        <v>17</v>
      </c>
      <c r="F16173">
        <v>3335564338</v>
      </c>
      <c r="G16173" t="s">
        <v>26</v>
      </c>
      <c r="H16173" t="s">
        <v>19</v>
      </c>
      <c r="I16173">
        <v>2021</v>
      </c>
      <c r="J16173" t="s">
        <v>20</v>
      </c>
      <c r="K16173" t="s">
        <v>21</v>
      </c>
      <c r="L16173" t="s">
        <v>22</v>
      </c>
      <c r="O16173" t="s">
        <v>20580</v>
      </c>
    </row>
    <row r="16174" spans="1:15" x14ac:dyDescent="0.2">
      <c r="A16174" t="s">
        <v>18767</v>
      </c>
      <c r="B16174" t="s">
        <v>22017</v>
      </c>
      <c r="C16174" s="1" t="s">
        <v>18861</v>
      </c>
      <c r="D16174" s="1" t="s">
        <v>18862</v>
      </c>
      <c r="E16174" t="s">
        <v>17</v>
      </c>
      <c r="F16174">
        <v>4852690561</v>
      </c>
      <c r="G16174" t="s">
        <v>26</v>
      </c>
      <c r="H16174" t="s">
        <v>19</v>
      </c>
      <c r="I16174">
        <v>2021</v>
      </c>
      <c r="J16174" t="s">
        <v>20</v>
      </c>
      <c r="K16174" t="s">
        <v>21</v>
      </c>
      <c r="L16174" t="s">
        <v>22</v>
      </c>
      <c r="O16174" t="s">
        <v>20580</v>
      </c>
    </row>
    <row r="16175" spans="1:15" x14ac:dyDescent="0.2">
      <c r="A16175" t="s">
        <v>18767</v>
      </c>
      <c r="B16175" t="s">
        <v>22017</v>
      </c>
      <c r="C16175" s="1" t="s">
        <v>18863</v>
      </c>
      <c r="D16175" s="1" t="s">
        <v>18864</v>
      </c>
      <c r="E16175" t="s">
        <v>17</v>
      </c>
      <c r="F16175">
        <v>3889102392</v>
      </c>
      <c r="G16175" t="s">
        <v>26</v>
      </c>
      <c r="H16175" t="s">
        <v>19</v>
      </c>
      <c r="I16175">
        <v>2021</v>
      </c>
      <c r="J16175" t="s">
        <v>20</v>
      </c>
      <c r="K16175" t="s">
        <v>21</v>
      </c>
      <c r="L16175" t="s">
        <v>22</v>
      </c>
      <c r="O16175" t="s">
        <v>20580</v>
      </c>
    </row>
    <row r="16176" spans="1:15" x14ac:dyDescent="0.2">
      <c r="A16176" t="s">
        <v>18767</v>
      </c>
      <c r="B16176" t="s">
        <v>22017</v>
      </c>
      <c r="C16176" s="1" t="s">
        <v>18865</v>
      </c>
      <c r="D16176" s="1" t="s">
        <v>18866</v>
      </c>
      <c r="E16176" t="s">
        <v>17</v>
      </c>
      <c r="F16176">
        <v>4851766406</v>
      </c>
      <c r="G16176" t="s">
        <v>26</v>
      </c>
      <c r="H16176" t="s">
        <v>19</v>
      </c>
      <c r="I16176">
        <v>2021</v>
      </c>
      <c r="J16176" t="s">
        <v>20</v>
      </c>
      <c r="K16176" t="s">
        <v>21</v>
      </c>
      <c r="L16176" t="s">
        <v>22</v>
      </c>
      <c r="O16176" t="s">
        <v>20580</v>
      </c>
    </row>
    <row r="16177" spans="1:15" x14ac:dyDescent="0.2">
      <c r="A16177" t="s">
        <v>18767</v>
      </c>
      <c r="B16177" t="s">
        <v>22017</v>
      </c>
      <c r="C16177" s="1" t="s">
        <v>18867</v>
      </c>
      <c r="D16177" s="1" t="s">
        <v>18868</v>
      </c>
      <c r="E16177" t="s">
        <v>17</v>
      </c>
      <c r="F16177">
        <v>4852608340</v>
      </c>
      <c r="G16177" t="s">
        <v>26</v>
      </c>
      <c r="H16177" t="s">
        <v>19</v>
      </c>
      <c r="I16177">
        <v>2021</v>
      </c>
      <c r="J16177" t="s">
        <v>20</v>
      </c>
      <c r="K16177" t="s">
        <v>21</v>
      </c>
      <c r="L16177" t="s">
        <v>22</v>
      </c>
      <c r="O16177" t="s">
        <v>20580</v>
      </c>
    </row>
    <row r="16178" spans="1:15" x14ac:dyDescent="0.2">
      <c r="A16178" t="s">
        <v>18767</v>
      </c>
      <c r="B16178" t="s">
        <v>22017</v>
      </c>
      <c r="C16178" s="1" t="s">
        <v>18869</v>
      </c>
      <c r="D16178" s="1" t="s">
        <v>18870</v>
      </c>
      <c r="E16178" t="s">
        <v>74</v>
      </c>
      <c r="F16178">
        <v>4062899344</v>
      </c>
      <c r="G16178" t="s">
        <v>26</v>
      </c>
      <c r="H16178" t="s">
        <v>19</v>
      </c>
      <c r="I16178">
        <v>2020</v>
      </c>
      <c r="J16178" t="s">
        <v>20</v>
      </c>
      <c r="K16178" t="s">
        <v>21</v>
      </c>
      <c r="L16178" t="s">
        <v>22</v>
      </c>
      <c r="O16178" t="s">
        <v>20580</v>
      </c>
    </row>
    <row r="16179" spans="1:15" x14ac:dyDescent="0.2">
      <c r="A16179" t="s">
        <v>18767</v>
      </c>
      <c r="B16179" t="s">
        <v>22017</v>
      </c>
      <c r="C16179" s="1" t="s">
        <v>6709</v>
      </c>
      <c r="D16179" s="1" t="s">
        <v>6710</v>
      </c>
      <c r="E16179" t="s">
        <v>17</v>
      </c>
      <c r="F16179">
        <v>2803021088</v>
      </c>
      <c r="G16179" t="s">
        <v>26</v>
      </c>
      <c r="H16179" t="s">
        <v>19</v>
      </c>
      <c r="I16179">
        <v>2020</v>
      </c>
      <c r="J16179" t="s">
        <v>20</v>
      </c>
      <c r="K16179" t="s">
        <v>21</v>
      </c>
      <c r="L16179" t="s">
        <v>22</v>
      </c>
      <c r="O16179" t="s">
        <v>20580</v>
      </c>
    </row>
    <row r="16180" spans="1:15" x14ac:dyDescent="0.2">
      <c r="A16180" t="s">
        <v>18767</v>
      </c>
      <c r="B16180" t="s">
        <v>22017</v>
      </c>
      <c r="C16180" s="1" t="s">
        <v>18871</v>
      </c>
      <c r="D16180" s="1" t="s">
        <v>18872</v>
      </c>
      <c r="E16180" t="s">
        <v>74</v>
      </c>
      <c r="F16180">
        <v>2576247410</v>
      </c>
      <c r="G16180" t="s">
        <v>26</v>
      </c>
      <c r="H16180" t="s">
        <v>19</v>
      </c>
      <c r="I16180">
        <v>2019</v>
      </c>
      <c r="J16180" t="s">
        <v>20</v>
      </c>
      <c r="K16180" t="s">
        <v>21</v>
      </c>
      <c r="L16180" t="s">
        <v>22</v>
      </c>
      <c r="O16180" t="s">
        <v>20580</v>
      </c>
    </row>
    <row r="16181" spans="1:15" x14ac:dyDescent="0.2">
      <c r="A16181" t="s">
        <v>18767</v>
      </c>
      <c r="B16181" t="s">
        <v>22017</v>
      </c>
      <c r="C16181" s="1" t="s">
        <v>18873</v>
      </c>
      <c r="D16181" s="1" t="s">
        <v>18874</v>
      </c>
      <c r="E16181" t="s">
        <v>17</v>
      </c>
      <c r="F16181">
        <v>2422965116</v>
      </c>
      <c r="G16181" t="s">
        <v>26</v>
      </c>
      <c r="H16181" t="s">
        <v>19</v>
      </c>
      <c r="I16181">
        <v>2019</v>
      </c>
      <c r="J16181" t="s">
        <v>20</v>
      </c>
      <c r="K16181" t="s">
        <v>21</v>
      </c>
      <c r="L16181" t="s">
        <v>22</v>
      </c>
      <c r="O16181" t="s">
        <v>20580</v>
      </c>
    </row>
    <row r="16182" spans="1:15" x14ac:dyDescent="0.2">
      <c r="A16182" t="s">
        <v>18767</v>
      </c>
      <c r="B16182" t="s">
        <v>22017</v>
      </c>
      <c r="C16182" s="1" t="s">
        <v>18875</v>
      </c>
      <c r="D16182" s="1" t="s">
        <v>18876</v>
      </c>
      <c r="E16182" t="s">
        <v>17</v>
      </c>
      <c r="F16182">
        <v>2429279854</v>
      </c>
      <c r="G16182" t="s">
        <v>26</v>
      </c>
      <c r="H16182" t="s">
        <v>19</v>
      </c>
      <c r="I16182">
        <v>2019</v>
      </c>
      <c r="J16182" t="s">
        <v>20</v>
      </c>
      <c r="K16182" t="s">
        <v>21</v>
      </c>
      <c r="L16182" t="s">
        <v>22</v>
      </c>
      <c r="O16182" t="s">
        <v>20580</v>
      </c>
    </row>
    <row r="16183" spans="1:15" x14ac:dyDescent="0.2">
      <c r="A16183" t="s">
        <v>18767</v>
      </c>
      <c r="B16183" t="s">
        <v>22017</v>
      </c>
      <c r="C16183" s="1" t="s">
        <v>18877</v>
      </c>
      <c r="D16183" s="1" t="s">
        <v>18878</v>
      </c>
      <c r="E16183" t="s">
        <v>17</v>
      </c>
      <c r="F16183">
        <v>2429297433</v>
      </c>
      <c r="G16183" t="s">
        <v>26</v>
      </c>
      <c r="H16183" t="s">
        <v>19</v>
      </c>
      <c r="I16183">
        <v>2019</v>
      </c>
      <c r="J16183" t="s">
        <v>20</v>
      </c>
      <c r="K16183" t="s">
        <v>21</v>
      </c>
      <c r="L16183" t="s">
        <v>22</v>
      </c>
      <c r="O16183" t="s">
        <v>20580</v>
      </c>
    </row>
    <row r="16184" spans="1:15" x14ac:dyDescent="0.2">
      <c r="A16184" t="s">
        <v>18767</v>
      </c>
      <c r="B16184" t="s">
        <v>22017</v>
      </c>
      <c r="C16184" s="1" t="s">
        <v>18879</v>
      </c>
      <c r="D16184" s="1" t="s">
        <v>18880</v>
      </c>
      <c r="E16184" t="s">
        <v>17</v>
      </c>
      <c r="F16184">
        <v>2597692283</v>
      </c>
      <c r="G16184" t="s">
        <v>26</v>
      </c>
      <c r="H16184" t="s">
        <v>19</v>
      </c>
      <c r="I16184">
        <v>2019</v>
      </c>
      <c r="J16184" t="s">
        <v>20</v>
      </c>
      <c r="K16184" t="s">
        <v>21</v>
      </c>
      <c r="L16184" t="s">
        <v>22</v>
      </c>
      <c r="O16184" t="s">
        <v>20580</v>
      </c>
    </row>
    <row r="16185" spans="1:15" x14ac:dyDescent="0.2">
      <c r="A16185" t="s">
        <v>18767</v>
      </c>
      <c r="B16185" t="s">
        <v>22017</v>
      </c>
      <c r="C16185" s="1" t="s">
        <v>18881</v>
      </c>
      <c r="D16185" s="1" t="s">
        <v>18882</v>
      </c>
      <c r="E16185" t="s">
        <v>17</v>
      </c>
      <c r="F16185">
        <v>3061539467</v>
      </c>
      <c r="G16185" t="s">
        <v>26</v>
      </c>
      <c r="H16185" t="s">
        <v>19</v>
      </c>
      <c r="I16185">
        <v>2019</v>
      </c>
      <c r="J16185" t="s">
        <v>20</v>
      </c>
      <c r="K16185" t="s">
        <v>21</v>
      </c>
      <c r="L16185" t="s">
        <v>22</v>
      </c>
      <c r="O16185" t="s">
        <v>20580</v>
      </c>
    </row>
    <row r="16186" spans="1:15" x14ac:dyDescent="0.2">
      <c r="A16186" t="s">
        <v>18767</v>
      </c>
      <c r="B16186" t="s">
        <v>22017</v>
      </c>
      <c r="C16186" s="1" t="s">
        <v>18883</v>
      </c>
      <c r="D16186" s="1" t="s">
        <v>18884</v>
      </c>
      <c r="E16186" t="s">
        <v>17</v>
      </c>
      <c r="F16186">
        <v>3061660442</v>
      </c>
      <c r="G16186" t="s">
        <v>26</v>
      </c>
      <c r="H16186" t="s">
        <v>19</v>
      </c>
      <c r="I16186">
        <v>2019</v>
      </c>
      <c r="J16186" t="s">
        <v>20</v>
      </c>
      <c r="K16186" t="s">
        <v>21</v>
      </c>
      <c r="L16186" t="s">
        <v>22</v>
      </c>
      <c r="O16186" t="s">
        <v>20580</v>
      </c>
    </row>
    <row r="16187" spans="1:15" x14ac:dyDescent="0.2">
      <c r="A16187" t="s">
        <v>18767</v>
      </c>
      <c r="B16187" t="s">
        <v>22017</v>
      </c>
      <c r="C16187" s="1" t="s">
        <v>18885</v>
      </c>
      <c r="D16187" s="1" t="s">
        <v>18886</v>
      </c>
      <c r="E16187" t="s">
        <v>38</v>
      </c>
      <c r="F16187">
        <v>2451750335</v>
      </c>
      <c r="G16187" t="s">
        <v>26</v>
      </c>
      <c r="H16187" t="s">
        <v>19</v>
      </c>
      <c r="I16187">
        <v>2019</v>
      </c>
      <c r="J16187" t="s">
        <v>20</v>
      </c>
      <c r="K16187" t="s">
        <v>21</v>
      </c>
      <c r="L16187" t="s">
        <v>22</v>
      </c>
      <c r="O16187" t="s">
        <v>20580</v>
      </c>
    </row>
    <row r="16188" spans="1:15" x14ac:dyDescent="0.2">
      <c r="A16188" t="s">
        <v>18767</v>
      </c>
      <c r="B16188" t="s">
        <v>22017</v>
      </c>
      <c r="C16188" s="1" t="s">
        <v>18887</v>
      </c>
      <c r="D16188" s="1" t="s">
        <v>18888</v>
      </c>
      <c r="E16188" t="s">
        <v>38</v>
      </c>
      <c r="F16188">
        <v>2456591435</v>
      </c>
      <c r="G16188" t="s">
        <v>26</v>
      </c>
      <c r="H16188" t="s">
        <v>19</v>
      </c>
      <c r="I16188">
        <v>2019</v>
      </c>
      <c r="J16188" t="s">
        <v>20</v>
      </c>
      <c r="K16188" t="s">
        <v>21</v>
      </c>
      <c r="L16188" t="s">
        <v>22</v>
      </c>
      <c r="O16188" t="s">
        <v>20580</v>
      </c>
    </row>
    <row r="16189" spans="1:15" x14ac:dyDescent="0.2">
      <c r="A16189" t="s">
        <v>18767</v>
      </c>
      <c r="B16189" t="s">
        <v>22017</v>
      </c>
      <c r="C16189" s="1" t="s">
        <v>18889</v>
      </c>
      <c r="D16189" s="1" t="s">
        <v>18890</v>
      </c>
      <c r="E16189" t="s">
        <v>74</v>
      </c>
      <c r="F16189">
        <v>3456369874</v>
      </c>
      <c r="G16189" t="s">
        <v>26</v>
      </c>
      <c r="H16189" t="s">
        <v>19</v>
      </c>
      <c r="I16189">
        <v>2019</v>
      </c>
      <c r="J16189" t="s">
        <v>20</v>
      </c>
      <c r="K16189" t="s">
        <v>21</v>
      </c>
      <c r="L16189" t="s">
        <v>22</v>
      </c>
      <c r="O16189" t="s">
        <v>20580</v>
      </c>
    </row>
    <row r="16190" spans="1:15" x14ac:dyDescent="0.2">
      <c r="A16190" t="s">
        <v>18767</v>
      </c>
      <c r="B16190" t="s">
        <v>22017</v>
      </c>
      <c r="C16190" s="1" t="s">
        <v>18891</v>
      </c>
      <c r="D16190" s="1" t="s">
        <v>18892</v>
      </c>
      <c r="E16190" t="s">
        <v>38</v>
      </c>
      <c r="F16190">
        <v>3716210877</v>
      </c>
      <c r="G16190" t="s">
        <v>26</v>
      </c>
      <c r="H16190" t="s">
        <v>19</v>
      </c>
      <c r="I16190">
        <v>2019</v>
      </c>
      <c r="J16190" t="s">
        <v>20</v>
      </c>
      <c r="K16190" t="s">
        <v>27</v>
      </c>
      <c r="L16190" t="s">
        <v>27</v>
      </c>
      <c r="O16190" t="s">
        <v>20580</v>
      </c>
    </row>
    <row r="16191" spans="1:15" x14ac:dyDescent="0.2">
      <c r="A16191" t="s">
        <v>18767</v>
      </c>
      <c r="B16191" t="s">
        <v>22017</v>
      </c>
      <c r="C16191" s="1" t="s">
        <v>18893</v>
      </c>
      <c r="D16191" s="1" t="s">
        <v>18894</v>
      </c>
      <c r="E16191" t="s">
        <v>38</v>
      </c>
      <c r="F16191">
        <v>3726026136</v>
      </c>
      <c r="G16191" t="s">
        <v>26</v>
      </c>
      <c r="H16191" t="s">
        <v>19</v>
      </c>
      <c r="I16191">
        <v>2019</v>
      </c>
      <c r="J16191" t="s">
        <v>20</v>
      </c>
      <c r="K16191" t="s">
        <v>27</v>
      </c>
      <c r="L16191" t="s">
        <v>27</v>
      </c>
      <c r="O16191" t="s">
        <v>20580</v>
      </c>
    </row>
    <row r="16192" spans="1:15" x14ac:dyDescent="0.2">
      <c r="A16192" t="s">
        <v>18767</v>
      </c>
      <c r="B16192" t="s">
        <v>22017</v>
      </c>
      <c r="C16192" s="1" t="s">
        <v>7129</v>
      </c>
      <c r="D16192" s="1" t="s">
        <v>7130</v>
      </c>
      <c r="E16192" t="s">
        <v>17</v>
      </c>
      <c r="F16192">
        <v>3031960970</v>
      </c>
      <c r="G16192" t="s">
        <v>26</v>
      </c>
      <c r="H16192" t="s">
        <v>19</v>
      </c>
      <c r="I16192">
        <v>2019</v>
      </c>
      <c r="J16192" t="s">
        <v>20</v>
      </c>
      <c r="K16192" t="s">
        <v>21</v>
      </c>
      <c r="L16192" t="s">
        <v>22</v>
      </c>
      <c r="O16192" t="s">
        <v>20580</v>
      </c>
    </row>
    <row r="16193" spans="1:15" x14ac:dyDescent="0.2">
      <c r="A16193" t="s">
        <v>18767</v>
      </c>
      <c r="B16193" t="s">
        <v>22017</v>
      </c>
      <c r="C16193" s="1" t="s">
        <v>12928</v>
      </c>
      <c r="D16193" s="1" t="s">
        <v>12929</v>
      </c>
      <c r="E16193" t="s">
        <v>74</v>
      </c>
      <c r="F16193">
        <v>3334781665</v>
      </c>
      <c r="G16193" t="s">
        <v>26</v>
      </c>
      <c r="H16193" t="s">
        <v>19</v>
      </c>
      <c r="I16193">
        <v>2018</v>
      </c>
      <c r="J16193" t="s">
        <v>20</v>
      </c>
      <c r="K16193" t="s">
        <v>27</v>
      </c>
      <c r="L16193" t="s">
        <v>27</v>
      </c>
      <c r="O16193" t="s">
        <v>20580</v>
      </c>
    </row>
    <row r="16194" spans="1:15" x14ac:dyDescent="0.2">
      <c r="A16194" t="s">
        <v>18767</v>
      </c>
      <c r="B16194" t="s">
        <v>22017</v>
      </c>
      <c r="C16194" s="1" t="s">
        <v>18895</v>
      </c>
      <c r="D16194" s="1" t="s">
        <v>18896</v>
      </c>
      <c r="E16194" t="s">
        <v>74</v>
      </c>
      <c r="F16194">
        <v>3334781625</v>
      </c>
      <c r="G16194" t="s">
        <v>26</v>
      </c>
      <c r="H16194" t="s">
        <v>19</v>
      </c>
      <c r="I16194">
        <v>2018</v>
      </c>
      <c r="J16194" t="s">
        <v>20</v>
      </c>
      <c r="K16194" t="s">
        <v>27</v>
      </c>
      <c r="L16194" t="s">
        <v>27</v>
      </c>
      <c r="O16194" t="s">
        <v>20580</v>
      </c>
    </row>
    <row r="16195" spans="1:15" x14ac:dyDescent="0.2">
      <c r="A16195" t="s">
        <v>18767</v>
      </c>
      <c r="B16195" t="s">
        <v>22017</v>
      </c>
      <c r="C16195" s="1" t="s">
        <v>18897</v>
      </c>
      <c r="D16195" s="1" t="s">
        <v>18898</v>
      </c>
      <c r="E16195" t="s">
        <v>74</v>
      </c>
      <c r="F16195">
        <v>3334781076</v>
      </c>
      <c r="G16195" t="s">
        <v>26</v>
      </c>
      <c r="H16195" t="s">
        <v>19</v>
      </c>
      <c r="I16195">
        <v>2018</v>
      </c>
      <c r="J16195" t="s">
        <v>20</v>
      </c>
      <c r="K16195" t="s">
        <v>27</v>
      </c>
      <c r="L16195" t="s">
        <v>27</v>
      </c>
      <c r="O16195" t="s">
        <v>20580</v>
      </c>
    </row>
    <row r="16196" spans="1:15" x14ac:dyDescent="0.2">
      <c r="A16196" t="s">
        <v>18767</v>
      </c>
      <c r="B16196" t="s">
        <v>22017</v>
      </c>
      <c r="C16196" s="1" t="s">
        <v>18899</v>
      </c>
      <c r="D16196" s="1" t="s">
        <v>18900</v>
      </c>
      <c r="E16196" t="s">
        <v>74</v>
      </c>
      <c r="F16196">
        <v>3334781920</v>
      </c>
      <c r="G16196" t="s">
        <v>26</v>
      </c>
      <c r="H16196" t="s">
        <v>19</v>
      </c>
      <c r="I16196">
        <v>2018</v>
      </c>
      <c r="J16196" t="s">
        <v>20</v>
      </c>
      <c r="K16196" t="s">
        <v>27</v>
      </c>
      <c r="L16196" t="s">
        <v>27</v>
      </c>
      <c r="O16196" t="s">
        <v>20580</v>
      </c>
    </row>
    <row r="16197" spans="1:15" x14ac:dyDescent="0.2">
      <c r="A16197" t="s">
        <v>18767</v>
      </c>
      <c r="B16197" t="s">
        <v>22017</v>
      </c>
      <c r="C16197" s="1" t="s">
        <v>18901</v>
      </c>
      <c r="D16197" s="1" t="s">
        <v>18902</v>
      </c>
      <c r="E16197" t="s">
        <v>38</v>
      </c>
      <c r="F16197">
        <v>1986514119</v>
      </c>
      <c r="G16197" t="s">
        <v>26</v>
      </c>
      <c r="H16197" t="s">
        <v>19</v>
      </c>
      <c r="I16197">
        <v>2018</v>
      </c>
      <c r="J16197" t="s">
        <v>20</v>
      </c>
      <c r="K16197" t="s">
        <v>21</v>
      </c>
      <c r="L16197" t="s">
        <v>22</v>
      </c>
      <c r="O16197" t="s">
        <v>20580</v>
      </c>
    </row>
    <row r="16198" spans="1:15" x14ac:dyDescent="0.2">
      <c r="A16198" t="s">
        <v>18767</v>
      </c>
      <c r="B16198" t="s">
        <v>22017</v>
      </c>
      <c r="C16198" s="1" t="s">
        <v>18903</v>
      </c>
      <c r="D16198" s="1" t="s">
        <v>9488</v>
      </c>
      <c r="E16198" t="s">
        <v>17</v>
      </c>
      <c r="F16198">
        <v>4852688694</v>
      </c>
      <c r="G16198" t="s">
        <v>26</v>
      </c>
      <c r="H16198" t="s">
        <v>19</v>
      </c>
      <c r="I16198">
        <v>2018</v>
      </c>
      <c r="J16198" t="s">
        <v>20</v>
      </c>
      <c r="K16198" t="s">
        <v>21</v>
      </c>
      <c r="L16198" t="s">
        <v>22</v>
      </c>
      <c r="O16198" t="s">
        <v>20580</v>
      </c>
    </row>
    <row r="16199" spans="1:15" x14ac:dyDescent="0.2">
      <c r="A16199" t="s">
        <v>18767</v>
      </c>
      <c r="B16199" t="s">
        <v>22017</v>
      </c>
      <c r="C16199" s="1" t="s">
        <v>18904</v>
      </c>
      <c r="D16199" s="1" t="s">
        <v>18905</v>
      </c>
      <c r="E16199" t="s">
        <v>74</v>
      </c>
      <c r="F16199">
        <v>3334778226</v>
      </c>
      <c r="G16199" t="s">
        <v>26</v>
      </c>
      <c r="H16199" t="s">
        <v>19</v>
      </c>
      <c r="I16199">
        <v>2017</v>
      </c>
      <c r="J16199" t="s">
        <v>20</v>
      </c>
      <c r="K16199" t="s">
        <v>27</v>
      </c>
      <c r="L16199" t="s">
        <v>27</v>
      </c>
      <c r="O16199" t="s">
        <v>20580</v>
      </c>
    </row>
    <row r="16200" spans="1:15" x14ac:dyDescent="0.2">
      <c r="A16200" t="s">
        <v>18767</v>
      </c>
      <c r="B16200" t="s">
        <v>22017</v>
      </c>
      <c r="C16200" s="1" t="s">
        <v>18906</v>
      </c>
      <c r="D16200" s="1" t="s">
        <v>18907</v>
      </c>
      <c r="E16200" t="s">
        <v>38</v>
      </c>
      <c r="F16200">
        <v>4039158428</v>
      </c>
      <c r="G16200" t="s">
        <v>26</v>
      </c>
      <c r="H16200" t="s">
        <v>19</v>
      </c>
      <c r="I16200">
        <v>2017</v>
      </c>
      <c r="J16200" t="s">
        <v>20</v>
      </c>
      <c r="K16200" t="s">
        <v>21</v>
      </c>
      <c r="L16200" t="s">
        <v>22</v>
      </c>
      <c r="O16200" t="s">
        <v>20580</v>
      </c>
    </row>
    <row r="16201" spans="1:15" x14ac:dyDescent="0.2">
      <c r="A16201" t="s">
        <v>18767</v>
      </c>
      <c r="B16201" t="s">
        <v>22017</v>
      </c>
      <c r="C16201" s="1" t="s">
        <v>18908</v>
      </c>
      <c r="D16201" s="1" t="s">
        <v>18909</v>
      </c>
      <c r="E16201" t="s">
        <v>17</v>
      </c>
      <c r="F16201">
        <v>4852680562</v>
      </c>
      <c r="G16201" t="s">
        <v>26</v>
      </c>
      <c r="H16201" t="s">
        <v>19</v>
      </c>
      <c r="I16201">
        <v>2017</v>
      </c>
      <c r="J16201" t="s">
        <v>20</v>
      </c>
      <c r="K16201" t="s">
        <v>21</v>
      </c>
      <c r="L16201" t="s">
        <v>22</v>
      </c>
      <c r="O16201" t="s">
        <v>20580</v>
      </c>
    </row>
    <row r="16202" spans="1:15" x14ac:dyDescent="0.2">
      <c r="A16202" t="s">
        <v>18767</v>
      </c>
      <c r="B16202" t="s">
        <v>22017</v>
      </c>
      <c r="C16202" s="1" t="s">
        <v>18910</v>
      </c>
      <c r="D16202" s="1" t="s">
        <v>18911</v>
      </c>
      <c r="E16202" t="s">
        <v>38</v>
      </c>
      <c r="F16202">
        <v>4034702614</v>
      </c>
      <c r="G16202" t="s">
        <v>26</v>
      </c>
      <c r="H16202" t="s">
        <v>19</v>
      </c>
      <c r="I16202">
        <v>2017</v>
      </c>
      <c r="J16202" t="s">
        <v>20</v>
      </c>
      <c r="K16202" t="s">
        <v>21</v>
      </c>
      <c r="L16202" t="s">
        <v>22</v>
      </c>
      <c r="O16202" t="s">
        <v>20580</v>
      </c>
    </row>
    <row r="16203" spans="1:15" x14ac:dyDescent="0.2">
      <c r="A16203" t="s">
        <v>18767</v>
      </c>
      <c r="B16203" t="s">
        <v>22017</v>
      </c>
      <c r="C16203" s="1" t="s">
        <v>18912</v>
      </c>
      <c r="D16203" s="1" t="s">
        <v>18913</v>
      </c>
      <c r="E16203" t="s">
        <v>74</v>
      </c>
      <c r="F16203">
        <v>3334780022</v>
      </c>
      <c r="G16203" t="s">
        <v>26</v>
      </c>
      <c r="H16203" t="s">
        <v>19</v>
      </c>
      <c r="I16203">
        <v>2017</v>
      </c>
      <c r="J16203" t="s">
        <v>20</v>
      </c>
      <c r="K16203" t="s">
        <v>27</v>
      </c>
      <c r="L16203" t="s">
        <v>27</v>
      </c>
      <c r="O16203" t="s">
        <v>20580</v>
      </c>
    </row>
    <row r="16204" spans="1:15" x14ac:dyDescent="0.2">
      <c r="A16204" t="s">
        <v>18767</v>
      </c>
      <c r="B16204" t="s">
        <v>22017</v>
      </c>
      <c r="C16204" s="1" t="s">
        <v>18914</v>
      </c>
      <c r="D16204" s="1" t="s">
        <v>18915</v>
      </c>
      <c r="E16204" t="s">
        <v>38</v>
      </c>
      <c r="F16204">
        <v>3039454833</v>
      </c>
      <c r="G16204" t="s">
        <v>26</v>
      </c>
      <c r="H16204" t="s">
        <v>19</v>
      </c>
      <c r="I16204">
        <v>2017</v>
      </c>
      <c r="J16204" t="s">
        <v>20</v>
      </c>
      <c r="K16204" t="s">
        <v>21</v>
      </c>
      <c r="L16204" t="s">
        <v>22</v>
      </c>
      <c r="O16204" t="s">
        <v>20580</v>
      </c>
    </row>
    <row r="16205" spans="1:15" x14ac:dyDescent="0.2">
      <c r="A16205" t="s">
        <v>18767</v>
      </c>
      <c r="B16205" t="s">
        <v>22017</v>
      </c>
      <c r="C16205" s="1" t="s">
        <v>18916</v>
      </c>
      <c r="D16205" s="1" t="s">
        <v>18917</v>
      </c>
      <c r="E16205" t="s">
        <v>38</v>
      </c>
      <c r="F16205">
        <v>1990646749</v>
      </c>
      <c r="G16205" t="s">
        <v>26</v>
      </c>
      <c r="H16205" t="s">
        <v>19</v>
      </c>
      <c r="I16205">
        <v>2017</v>
      </c>
      <c r="J16205" t="s">
        <v>20</v>
      </c>
      <c r="K16205" t="s">
        <v>21</v>
      </c>
      <c r="L16205" t="s">
        <v>22</v>
      </c>
      <c r="O16205" t="s">
        <v>20580</v>
      </c>
    </row>
    <row r="16206" spans="1:15" x14ac:dyDescent="0.2">
      <c r="A16206" t="s">
        <v>18767</v>
      </c>
      <c r="B16206" t="s">
        <v>22017</v>
      </c>
      <c r="C16206" s="1" t="s">
        <v>1956</v>
      </c>
      <c r="D16206" s="1" t="s">
        <v>1957</v>
      </c>
      <c r="E16206" t="s">
        <v>17</v>
      </c>
      <c r="F16206">
        <v>2573933709</v>
      </c>
      <c r="G16206" t="s">
        <v>26</v>
      </c>
      <c r="H16206" t="s">
        <v>19</v>
      </c>
      <c r="I16206">
        <v>2016</v>
      </c>
      <c r="J16206" t="s">
        <v>20</v>
      </c>
      <c r="K16206" t="s">
        <v>21</v>
      </c>
      <c r="L16206" t="s">
        <v>22</v>
      </c>
      <c r="O16206" t="s">
        <v>20580</v>
      </c>
    </row>
    <row r="16207" spans="1:15" x14ac:dyDescent="0.2">
      <c r="A16207" t="s">
        <v>18767</v>
      </c>
      <c r="B16207" t="s">
        <v>22017</v>
      </c>
      <c r="C16207" s="1" t="s">
        <v>18918</v>
      </c>
      <c r="D16207" s="1" t="s">
        <v>18919</v>
      </c>
      <c r="E16207" t="s">
        <v>38</v>
      </c>
      <c r="F16207">
        <v>3456704020</v>
      </c>
      <c r="G16207" t="s">
        <v>26</v>
      </c>
      <c r="H16207" t="s">
        <v>19</v>
      </c>
      <c r="I16207">
        <v>2016</v>
      </c>
      <c r="J16207" t="s">
        <v>20</v>
      </c>
      <c r="K16207" t="s">
        <v>21</v>
      </c>
      <c r="L16207" t="s">
        <v>22</v>
      </c>
      <c r="O16207" t="s">
        <v>20580</v>
      </c>
    </row>
    <row r="16208" spans="1:15" x14ac:dyDescent="0.2">
      <c r="A16208" t="s">
        <v>18767</v>
      </c>
      <c r="B16208" t="s">
        <v>22017</v>
      </c>
      <c r="C16208" s="1" t="s">
        <v>2626</v>
      </c>
      <c r="D16208" s="1" t="s">
        <v>2627</v>
      </c>
      <c r="E16208" t="s">
        <v>74</v>
      </c>
      <c r="F16208">
        <v>3334783372</v>
      </c>
      <c r="G16208" t="s">
        <v>26</v>
      </c>
      <c r="H16208" t="s">
        <v>19</v>
      </c>
      <c r="I16208">
        <v>2015</v>
      </c>
      <c r="J16208" t="s">
        <v>20</v>
      </c>
      <c r="K16208" t="s">
        <v>27</v>
      </c>
      <c r="L16208" t="s">
        <v>27</v>
      </c>
      <c r="O16208" t="s">
        <v>20580</v>
      </c>
    </row>
    <row r="16209" spans="1:15" x14ac:dyDescent="0.2">
      <c r="A16209" t="s">
        <v>18767</v>
      </c>
      <c r="B16209" t="s">
        <v>22017</v>
      </c>
      <c r="C16209" s="1" t="s">
        <v>16708</v>
      </c>
      <c r="D16209" s="1" t="s">
        <v>16709</v>
      </c>
      <c r="E16209" t="s">
        <v>74</v>
      </c>
      <c r="F16209">
        <v>3334777774</v>
      </c>
      <c r="G16209" t="s">
        <v>26</v>
      </c>
      <c r="H16209" t="s">
        <v>19</v>
      </c>
      <c r="I16209">
        <v>2015</v>
      </c>
      <c r="J16209" t="s">
        <v>20</v>
      </c>
      <c r="K16209" t="s">
        <v>27</v>
      </c>
      <c r="L16209" t="s">
        <v>27</v>
      </c>
      <c r="O16209" t="s">
        <v>20580</v>
      </c>
    </row>
    <row r="16210" spans="1:15" x14ac:dyDescent="0.2">
      <c r="A16210" t="s">
        <v>18767</v>
      </c>
      <c r="B16210" t="s">
        <v>22017</v>
      </c>
      <c r="C16210" s="1" t="s">
        <v>18920</v>
      </c>
      <c r="D16210" s="1" t="s">
        <v>18921</v>
      </c>
      <c r="E16210" t="s">
        <v>74</v>
      </c>
      <c r="F16210">
        <v>3334783074</v>
      </c>
      <c r="G16210" t="s">
        <v>26</v>
      </c>
      <c r="H16210" t="s">
        <v>19</v>
      </c>
      <c r="I16210">
        <v>2015</v>
      </c>
      <c r="J16210" t="s">
        <v>20</v>
      </c>
      <c r="K16210" t="s">
        <v>27</v>
      </c>
      <c r="L16210" t="s">
        <v>27</v>
      </c>
      <c r="O16210" t="s">
        <v>20580</v>
      </c>
    </row>
    <row r="16211" spans="1:15" x14ac:dyDescent="0.2">
      <c r="A16211" t="s">
        <v>18767</v>
      </c>
      <c r="B16211" t="s">
        <v>22017</v>
      </c>
      <c r="C16211" s="1" t="s">
        <v>18922</v>
      </c>
      <c r="D16211" s="1" t="s">
        <v>18923</v>
      </c>
      <c r="E16211" t="s">
        <v>74</v>
      </c>
      <c r="F16211">
        <v>1805368411</v>
      </c>
      <c r="G16211" t="s">
        <v>26</v>
      </c>
      <c r="H16211" t="s">
        <v>19</v>
      </c>
      <c r="I16211">
        <v>2015</v>
      </c>
      <c r="J16211" t="s">
        <v>20</v>
      </c>
      <c r="K16211" t="s">
        <v>21</v>
      </c>
      <c r="L16211" t="s">
        <v>22</v>
      </c>
      <c r="O16211" t="s">
        <v>20580</v>
      </c>
    </row>
    <row r="16212" spans="1:15" x14ac:dyDescent="0.2">
      <c r="A16212" t="s">
        <v>18767</v>
      </c>
      <c r="B16212" t="s">
        <v>22017</v>
      </c>
      <c r="C16212" s="1" t="s">
        <v>18924</v>
      </c>
      <c r="D16212" s="1" t="s">
        <v>18925</v>
      </c>
      <c r="E16212" t="s">
        <v>17</v>
      </c>
      <c r="F16212">
        <v>2445053305</v>
      </c>
      <c r="G16212" t="s">
        <v>26</v>
      </c>
      <c r="H16212" t="s">
        <v>19</v>
      </c>
      <c r="I16212">
        <v>2015</v>
      </c>
      <c r="J16212" t="s">
        <v>20</v>
      </c>
      <c r="K16212" t="s">
        <v>21</v>
      </c>
      <c r="L16212" t="s">
        <v>22</v>
      </c>
      <c r="O16212" t="s">
        <v>20580</v>
      </c>
    </row>
    <row r="16213" spans="1:15" x14ac:dyDescent="0.2">
      <c r="A16213" t="s">
        <v>18767</v>
      </c>
      <c r="B16213" t="s">
        <v>22017</v>
      </c>
      <c r="C16213" s="1" t="s">
        <v>18926</v>
      </c>
      <c r="D16213" s="1" t="s">
        <v>18927</v>
      </c>
      <c r="E16213" t="s">
        <v>74</v>
      </c>
      <c r="F16213">
        <v>3334781938</v>
      </c>
      <c r="G16213" t="s">
        <v>26</v>
      </c>
      <c r="H16213" t="s">
        <v>19</v>
      </c>
      <c r="I16213">
        <v>2014</v>
      </c>
      <c r="J16213" t="s">
        <v>20</v>
      </c>
      <c r="K16213" t="s">
        <v>27</v>
      </c>
      <c r="L16213" t="s">
        <v>27</v>
      </c>
      <c r="O16213" t="s">
        <v>20580</v>
      </c>
    </row>
    <row r="16214" spans="1:15" x14ac:dyDescent="0.2">
      <c r="A16214" t="s">
        <v>18767</v>
      </c>
      <c r="B16214" t="s">
        <v>22017</v>
      </c>
      <c r="C16214" s="1" t="s">
        <v>18928</v>
      </c>
      <c r="D16214" s="1" t="s">
        <v>18929</v>
      </c>
      <c r="E16214" t="s">
        <v>74</v>
      </c>
      <c r="F16214">
        <v>3334780091</v>
      </c>
      <c r="G16214" t="s">
        <v>26</v>
      </c>
      <c r="H16214" t="s">
        <v>19</v>
      </c>
      <c r="I16214">
        <v>2014</v>
      </c>
      <c r="J16214" t="s">
        <v>20</v>
      </c>
      <c r="K16214" t="s">
        <v>27</v>
      </c>
      <c r="L16214" t="s">
        <v>27</v>
      </c>
      <c r="O16214" t="s">
        <v>20580</v>
      </c>
    </row>
    <row r="16215" spans="1:15" x14ac:dyDescent="0.2">
      <c r="A16215" t="s">
        <v>18767</v>
      </c>
      <c r="B16215" t="s">
        <v>22017</v>
      </c>
      <c r="C16215" s="1" t="s">
        <v>18930</v>
      </c>
      <c r="D16215" s="1" t="s">
        <v>18931</v>
      </c>
      <c r="E16215" t="s">
        <v>17</v>
      </c>
      <c r="F16215">
        <v>2598684556</v>
      </c>
      <c r="G16215" t="s">
        <v>26</v>
      </c>
      <c r="H16215" t="s">
        <v>19</v>
      </c>
      <c r="I16215">
        <v>2014</v>
      </c>
      <c r="J16215" t="s">
        <v>20</v>
      </c>
      <c r="K16215" t="s">
        <v>27</v>
      </c>
      <c r="L16215" t="s">
        <v>27</v>
      </c>
      <c r="O16215" t="s">
        <v>20580</v>
      </c>
    </row>
    <row r="16216" spans="1:15" x14ac:dyDescent="0.2">
      <c r="A16216" t="s">
        <v>18767</v>
      </c>
      <c r="B16216" t="s">
        <v>22017</v>
      </c>
      <c r="C16216" s="1" t="s">
        <v>18932</v>
      </c>
      <c r="D16216" s="1" t="s">
        <v>18933</v>
      </c>
      <c r="E16216" t="s">
        <v>74</v>
      </c>
      <c r="F16216">
        <v>3423958313</v>
      </c>
      <c r="G16216" t="s">
        <v>26</v>
      </c>
      <c r="H16216" t="s">
        <v>19</v>
      </c>
      <c r="I16216">
        <v>2014</v>
      </c>
      <c r="J16216" t="s">
        <v>20</v>
      </c>
      <c r="K16216" t="s">
        <v>27</v>
      </c>
      <c r="L16216" t="s">
        <v>27</v>
      </c>
      <c r="O16216" t="s">
        <v>20580</v>
      </c>
    </row>
    <row r="16217" spans="1:15" x14ac:dyDescent="0.2">
      <c r="A16217" t="s">
        <v>18767</v>
      </c>
      <c r="B16217" t="s">
        <v>22017</v>
      </c>
      <c r="C16217" s="1" t="s">
        <v>498</v>
      </c>
      <c r="D16217" s="1" t="s">
        <v>499</v>
      </c>
      <c r="E16217" t="s">
        <v>38</v>
      </c>
      <c r="F16217">
        <v>3312501906</v>
      </c>
      <c r="G16217" t="s">
        <v>26</v>
      </c>
      <c r="H16217" t="s">
        <v>19</v>
      </c>
      <c r="I16217">
        <v>2014</v>
      </c>
      <c r="J16217" t="s">
        <v>39</v>
      </c>
      <c r="K16217" t="s">
        <v>40</v>
      </c>
      <c r="L16217" t="s">
        <v>41</v>
      </c>
      <c r="O16217" t="s">
        <v>20580</v>
      </c>
    </row>
    <row r="16218" spans="1:15" x14ac:dyDescent="0.2">
      <c r="A16218" t="s">
        <v>18767</v>
      </c>
      <c r="B16218" t="s">
        <v>22017</v>
      </c>
      <c r="C16218" s="1" t="s">
        <v>3176</v>
      </c>
      <c r="D16218" s="1" t="s">
        <v>3177</v>
      </c>
      <c r="E16218" t="s">
        <v>74</v>
      </c>
      <c r="F16218">
        <v>3334781536</v>
      </c>
      <c r="G16218" t="s">
        <v>26</v>
      </c>
      <c r="H16218" t="s">
        <v>19</v>
      </c>
      <c r="I16218">
        <v>2014</v>
      </c>
      <c r="J16218" t="s">
        <v>20</v>
      </c>
      <c r="K16218" t="s">
        <v>27</v>
      </c>
      <c r="L16218" t="s">
        <v>27</v>
      </c>
      <c r="O16218" t="s">
        <v>20580</v>
      </c>
    </row>
    <row r="16219" spans="1:15" x14ac:dyDescent="0.2">
      <c r="A16219" t="s">
        <v>18767</v>
      </c>
      <c r="B16219" t="s">
        <v>22017</v>
      </c>
      <c r="C16219" s="1" t="s">
        <v>1968</v>
      </c>
      <c r="D16219" s="1" t="s">
        <v>1969</v>
      </c>
      <c r="E16219" t="s">
        <v>74</v>
      </c>
      <c r="F16219">
        <v>3334782476</v>
      </c>
      <c r="G16219" t="s">
        <v>26</v>
      </c>
      <c r="H16219" t="s">
        <v>19</v>
      </c>
      <c r="I16219">
        <v>2014</v>
      </c>
      <c r="J16219" t="s">
        <v>20</v>
      </c>
      <c r="K16219" t="s">
        <v>27</v>
      </c>
      <c r="L16219" t="s">
        <v>27</v>
      </c>
      <c r="O16219" t="s">
        <v>20580</v>
      </c>
    </row>
    <row r="16220" spans="1:15" x14ac:dyDescent="0.2">
      <c r="A16220" t="s">
        <v>18767</v>
      </c>
      <c r="B16220" t="s">
        <v>22017</v>
      </c>
      <c r="C16220" s="1" t="s">
        <v>18934</v>
      </c>
      <c r="D16220" s="1" t="s">
        <v>18935</v>
      </c>
      <c r="E16220" t="s">
        <v>38</v>
      </c>
      <c r="F16220">
        <v>2028434069</v>
      </c>
      <c r="G16220" t="s">
        <v>26</v>
      </c>
      <c r="H16220" t="s">
        <v>19</v>
      </c>
      <c r="I16220">
        <v>2014</v>
      </c>
      <c r="J16220" t="s">
        <v>20</v>
      </c>
      <c r="K16220" t="s">
        <v>21</v>
      </c>
      <c r="L16220" t="s">
        <v>22</v>
      </c>
      <c r="O16220" t="s">
        <v>20580</v>
      </c>
    </row>
    <row r="16221" spans="1:15" x14ac:dyDescent="0.2">
      <c r="A16221" t="s">
        <v>18767</v>
      </c>
      <c r="B16221" t="s">
        <v>22017</v>
      </c>
      <c r="C16221" s="1" t="s">
        <v>18936</v>
      </c>
      <c r="D16221" s="1" t="s">
        <v>18937</v>
      </c>
      <c r="E16221" t="s">
        <v>74</v>
      </c>
      <c r="F16221">
        <v>3334780788</v>
      </c>
      <c r="G16221" t="s">
        <v>26</v>
      </c>
      <c r="H16221" t="s">
        <v>19</v>
      </c>
      <c r="I16221">
        <v>2014</v>
      </c>
      <c r="J16221" t="s">
        <v>20</v>
      </c>
      <c r="K16221" t="s">
        <v>27</v>
      </c>
      <c r="L16221" t="s">
        <v>27</v>
      </c>
      <c r="O16221" t="s">
        <v>20580</v>
      </c>
    </row>
    <row r="16222" spans="1:15" x14ac:dyDescent="0.2">
      <c r="A16222" t="s">
        <v>18767</v>
      </c>
      <c r="B16222" t="s">
        <v>22017</v>
      </c>
      <c r="C16222" s="1" t="s">
        <v>18938</v>
      </c>
      <c r="D16222" s="1" t="s">
        <v>18939</v>
      </c>
      <c r="E16222" t="s">
        <v>74</v>
      </c>
      <c r="F16222">
        <v>3334780419</v>
      </c>
      <c r="G16222" t="s">
        <v>26</v>
      </c>
      <c r="H16222" t="s">
        <v>19</v>
      </c>
      <c r="I16222">
        <v>2014</v>
      </c>
      <c r="J16222" t="s">
        <v>20</v>
      </c>
      <c r="K16222" t="s">
        <v>27</v>
      </c>
      <c r="L16222" t="s">
        <v>27</v>
      </c>
      <c r="O16222" t="s">
        <v>20580</v>
      </c>
    </row>
    <row r="16223" spans="1:15" x14ac:dyDescent="0.2">
      <c r="A16223" t="s">
        <v>18767</v>
      </c>
      <c r="B16223" t="s">
        <v>22017</v>
      </c>
      <c r="C16223" s="1" t="s">
        <v>18940</v>
      </c>
      <c r="D16223" s="1" t="s">
        <v>18941</v>
      </c>
      <c r="E16223" t="s">
        <v>74</v>
      </c>
      <c r="F16223">
        <v>3334780585</v>
      </c>
      <c r="G16223" t="s">
        <v>26</v>
      </c>
      <c r="H16223" t="s">
        <v>19</v>
      </c>
      <c r="I16223">
        <v>2013</v>
      </c>
      <c r="J16223" t="s">
        <v>20</v>
      </c>
      <c r="K16223" t="s">
        <v>27</v>
      </c>
      <c r="L16223" t="s">
        <v>27</v>
      </c>
      <c r="O16223" t="s">
        <v>20580</v>
      </c>
    </row>
    <row r="16224" spans="1:15" x14ac:dyDescent="0.2">
      <c r="A16224" t="s">
        <v>18767</v>
      </c>
      <c r="B16224" t="s">
        <v>22017</v>
      </c>
      <c r="C16224" s="1" t="s">
        <v>18942</v>
      </c>
      <c r="D16224" s="1" t="s">
        <v>18943</v>
      </c>
      <c r="E16224" t="s">
        <v>38</v>
      </c>
      <c r="F16224">
        <v>5036894144</v>
      </c>
      <c r="G16224" t="s">
        <v>26</v>
      </c>
      <c r="H16224" t="s">
        <v>19</v>
      </c>
      <c r="I16224">
        <v>2013</v>
      </c>
      <c r="J16224" t="s">
        <v>20</v>
      </c>
      <c r="K16224" t="s">
        <v>21</v>
      </c>
      <c r="L16224" t="s">
        <v>22</v>
      </c>
      <c r="O16224" t="s">
        <v>20580</v>
      </c>
    </row>
    <row r="16225" spans="1:15" x14ac:dyDescent="0.2">
      <c r="A16225" t="s">
        <v>18767</v>
      </c>
      <c r="B16225" t="s">
        <v>22017</v>
      </c>
      <c r="C16225" s="1" t="s">
        <v>5676</v>
      </c>
      <c r="D16225" s="1" t="s">
        <v>18944</v>
      </c>
      <c r="E16225" t="s">
        <v>74</v>
      </c>
      <c r="F16225">
        <v>3334782891</v>
      </c>
      <c r="G16225" t="s">
        <v>26</v>
      </c>
      <c r="H16225" t="s">
        <v>19</v>
      </c>
      <c r="I16225">
        <v>2012</v>
      </c>
      <c r="J16225" t="s">
        <v>20</v>
      </c>
      <c r="K16225" t="s">
        <v>27</v>
      </c>
      <c r="L16225" t="s">
        <v>27</v>
      </c>
      <c r="O16225" t="s">
        <v>20580</v>
      </c>
    </row>
    <row r="16226" spans="1:15" x14ac:dyDescent="0.2">
      <c r="A16226" t="s">
        <v>18767</v>
      </c>
      <c r="B16226" t="s">
        <v>22017</v>
      </c>
      <c r="C16226" s="1" t="s">
        <v>18945</v>
      </c>
      <c r="D16226" s="1" t="s">
        <v>18946</v>
      </c>
      <c r="E16226" t="s">
        <v>65</v>
      </c>
      <c r="F16226">
        <v>4953045991</v>
      </c>
      <c r="G16226" t="s">
        <v>26</v>
      </c>
      <c r="H16226" t="s">
        <v>19</v>
      </c>
      <c r="I16226">
        <v>2010</v>
      </c>
      <c r="J16226" t="s">
        <v>20</v>
      </c>
      <c r="K16226" t="s">
        <v>21</v>
      </c>
      <c r="L16226" t="s">
        <v>22</v>
      </c>
      <c r="O16226" t="s">
        <v>20580</v>
      </c>
    </row>
    <row r="16227" spans="1:15" x14ac:dyDescent="0.2">
      <c r="A16227" t="s">
        <v>18767</v>
      </c>
      <c r="B16227" t="s">
        <v>22017</v>
      </c>
      <c r="C16227" s="1" t="s">
        <v>18947</v>
      </c>
      <c r="D16227" s="1" t="s">
        <v>18948</v>
      </c>
      <c r="E16227" t="s">
        <v>38</v>
      </c>
      <c r="F16227">
        <v>723621250</v>
      </c>
      <c r="G16227" t="s">
        <v>26</v>
      </c>
      <c r="H16227" t="s">
        <v>19</v>
      </c>
      <c r="I16227">
        <v>2009</v>
      </c>
      <c r="J16227" t="s">
        <v>39</v>
      </c>
      <c r="K16227" t="s">
        <v>40</v>
      </c>
      <c r="L16227" t="s">
        <v>41</v>
      </c>
      <c r="O16227" t="s">
        <v>20580</v>
      </c>
    </row>
    <row r="16228" spans="1:15" x14ac:dyDescent="0.2">
      <c r="A16228" t="s">
        <v>18767</v>
      </c>
      <c r="B16228" t="s">
        <v>22017</v>
      </c>
      <c r="C16228" s="1" t="s">
        <v>18949</v>
      </c>
      <c r="D16228" s="1" t="s">
        <v>18950</v>
      </c>
      <c r="E16228" t="s">
        <v>17</v>
      </c>
      <c r="F16228">
        <v>2802598476</v>
      </c>
      <c r="G16228" t="s">
        <v>26</v>
      </c>
      <c r="H16228" t="s">
        <v>19</v>
      </c>
      <c r="I16228">
        <v>2009</v>
      </c>
      <c r="J16228" t="s">
        <v>20</v>
      </c>
      <c r="K16228" t="s">
        <v>21</v>
      </c>
      <c r="L16228" t="s">
        <v>22</v>
      </c>
      <c r="O16228" t="s">
        <v>20580</v>
      </c>
    </row>
    <row r="16229" spans="1:15" x14ac:dyDescent="0.2">
      <c r="A16229" t="s">
        <v>18767</v>
      </c>
      <c r="B16229" t="s">
        <v>22017</v>
      </c>
      <c r="C16229" s="1" t="s">
        <v>18951</v>
      </c>
      <c r="D16229" s="1" t="s">
        <v>18952</v>
      </c>
      <c r="E16229" t="s">
        <v>38</v>
      </c>
      <c r="F16229">
        <v>4031653874</v>
      </c>
      <c r="G16229" t="s">
        <v>26</v>
      </c>
      <c r="H16229" t="s">
        <v>19</v>
      </c>
      <c r="I16229">
        <v>2009</v>
      </c>
      <c r="J16229" t="s">
        <v>39</v>
      </c>
      <c r="K16229" t="s">
        <v>463</v>
      </c>
      <c r="L16229" t="s">
        <v>467</v>
      </c>
      <c r="O16229" t="s">
        <v>20580</v>
      </c>
    </row>
    <row r="16230" spans="1:15" x14ac:dyDescent="0.2">
      <c r="A16230" t="s">
        <v>18767</v>
      </c>
      <c r="B16230" t="s">
        <v>22017</v>
      </c>
      <c r="C16230" s="1" t="s">
        <v>16807</v>
      </c>
      <c r="D16230" s="1" t="s">
        <v>5682</v>
      </c>
      <c r="E16230" t="s">
        <v>38</v>
      </c>
      <c r="F16230">
        <v>575013330</v>
      </c>
      <c r="G16230" t="s">
        <v>26</v>
      </c>
      <c r="H16230" t="s">
        <v>19</v>
      </c>
      <c r="I16230">
        <v>2008</v>
      </c>
      <c r="J16230" t="s">
        <v>39</v>
      </c>
      <c r="K16230" t="s">
        <v>40</v>
      </c>
      <c r="L16230" t="s">
        <v>41</v>
      </c>
      <c r="O16230" t="s">
        <v>20580</v>
      </c>
    </row>
    <row r="16231" spans="1:15" x14ac:dyDescent="0.2">
      <c r="A16231" t="s">
        <v>18767</v>
      </c>
      <c r="B16231" t="s">
        <v>22017</v>
      </c>
      <c r="C16231" s="1" t="s">
        <v>18953</v>
      </c>
      <c r="D16231" s="1" t="s">
        <v>18954</v>
      </c>
      <c r="E16231" t="s">
        <v>17</v>
      </c>
      <c r="F16231">
        <v>4440660829</v>
      </c>
      <c r="G16231" t="s">
        <v>26</v>
      </c>
      <c r="H16231" t="s">
        <v>19</v>
      </c>
      <c r="I16231">
        <v>2008</v>
      </c>
      <c r="J16231" t="s">
        <v>20</v>
      </c>
      <c r="K16231" t="s">
        <v>21</v>
      </c>
      <c r="L16231" t="s">
        <v>22</v>
      </c>
      <c r="O16231" t="s">
        <v>20580</v>
      </c>
    </row>
    <row r="16232" spans="1:15" x14ac:dyDescent="0.2">
      <c r="A16232" t="s">
        <v>18767</v>
      </c>
      <c r="B16232" t="s">
        <v>22017</v>
      </c>
      <c r="C16232" s="1" t="s">
        <v>18955</v>
      </c>
      <c r="D16232" s="1" t="s">
        <v>18956</v>
      </c>
      <c r="E16232" t="s">
        <v>38</v>
      </c>
      <c r="F16232">
        <v>4952682249</v>
      </c>
      <c r="G16232" t="s">
        <v>26</v>
      </c>
      <c r="H16232" t="s">
        <v>19</v>
      </c>
      <c r="I16232">
        <v>2007</v>
      </c>
      <c r="J16232" t="s">
        <v>20</v>
      </c>
      <c r="K16232" t="s">
        <v>21</v>
      </c>
      <c r="L16232" t="s">
        <v>22</v>
      </c>
      <c r="O16232" t="s">
        <v>20580</v>
      </c>
    </row>
    <row r="16233" spans="1:15" x14ac:dyDescent="0.2">
      <c r="A16233" t="s">
        <v>18767</v>
      </c>
      <c r="B16233" t="s">
        <v>22017</v>
      </c>
      <c r="C16233" s="1" t="s">
        <v>18957</v>
      </c>
      <c r="D16233" s="1" t="s">
        <v>18958</v>
      </c>
      <c r="E16233" t="s">
        <v>38</v>
      </c>
      <c r="F16233">
        <v>575007418</v>
      </c>
      <c r="G16233" t="s">
        <v>26</v>
      </c>
      <c r="H16233" t="s">
        <v>19</v>
      </c>
      <c r="I16233">
        <v>2005</v>
      </c>
      <c r="J16233" t="s">
        <v>39</v>
      </c>
      <c r="K16233" t="s">
        <v>40</v>
      </c>
      <c r="L16233" t="s">
        <v>41</v>
      </c>
      <c r="O16233" t="s">
        <v>20580</v>
      </c>
    </row>
    <row r="16234" spans="1:15" x14ac:dyDescent="0.2">
      <c r="A16234" t="s">
        <v>18767</v>
      </c>
      <c r="B16234" t="s">
        <v>22017</v>
      </c>
      <c r="C16234" s="1" t="s">
        <v>12330</v>
      </c>
      <c r="D16234" s="1" t="s">
        <v>163</v>
      </c>
      <c r="E16234" t="s">
        <v>17</v>
      </c>
      <c r="F16234">
        <v>615366469</v>
      </c>
      <c r="G16234" t="s">
        <v>26</v>
      </c>
      <c r="H16234" t="s">
        <v>19</v>
      </c>
      <c r="I16234">
        <v>2005</v>
      </c>
      <c r="J16234" t="s">
        <v>39</v>
      </c>
      <c r="K16234" t="s">
        <v>27</v>
      </c>
      <c r="L16234" t="s">
        <v>108</v>
      </c>
      <c r="O16234" t="s">
        <v>20580</v>
      </c>
    </row>
    <row r="16235" spans="1:15" x14ac:dyDescent="0.2">
      <c r="A16235" t="s">
        <v>18767</v>
      </c>
      <c r="B16235" t="s">
        <v>22017</v>
      </c>
      <c r="C16235" s="1" t="s">
        <v>12330</v>
      </c>
      <c r="D16235" s="1" t="s">
        <v>7687</v>
      </c>
      <c r="E16235" t="s">
        <v>17</v>
      </c>
      <c r="F16235">
        <v>615366479</v>
      </c>
      <c r="G16235" t="s">
        <v>26</v>
      </c>
      <c r="H16235" t="s">
        <v>19</v>
      </c>
      <c r="I16235">
        <v>2005</v>
      </c>
      <c r="J16235" t="s">
        <v>39</v>
      </c>
      <c r="K16235" t="s">
        <v>27</v>
      </c>
      <c r="L16235" t="s">
        <v>108</v>
      </c>
      <c r="O16235" t="s">
        <v>20580</v>
      </c>
    </row>
    <row r="16236" spans="1:15" x14ac:dyDescent="0.2">
      <c r="A16236" t="s">
        <v>18767</v>
      </c>
      <c r="B16236" t="s">
        <v>22017</v>
      </c>
      <c r="C16236" s="1" t="s">
        <v>1573</v>
      </c>
      <c r="D16236" s="1" t="s">
        <v>7687</v>
      </c>
      <c r="E16236" t="s">
        <v>17</v>
      </c>
      <c r="F16236">
        <v>615366488</v>
      </c>
      <c r="G16236" t="s">
        <v>26</v>
      </c>
      <c r="H16236" t="s">
        <v>19</v>
      </c>
      <c r="I16236">
        <v>2004</v>
      </c>
      <c r="J16236" t="s">
        <v>39</v>
      </c>
      <c r="K16236" t="s">
        <v>27</v>
      </c>
      <c r="L16236" t="s">
        <v>108</v>
      </c>
      <c r="O16236" t="s">
        <v>20580</v>
      </c>
    </row>
    <row r="16237" spans="1:15" x14ac:dyDescent="0.2">
      <c r="A16237" t="s">
        <v>18767</v>
      </c>
      <c r="B16237" t="s">
        <v>22017</v>
      </c>
      <c r="C16237" s="1" t="s">
        <v>1396</v>
      </c>
      <c r="D16237" s="1" t="s">
        <v>1397</v>
      </c>
      <c r="E16237" t="s">
        <v>17</v>
      </c>
      <c r="F16237">
        <v>615366487</v>
      </c>
      <c r="G16237" t="s">
        <v>26</v>
      </c>
      <c r="H16237" t="s">
        <v>19</v>
      </c>
      <c r="I16237">
        <v>2004</v>
      </c>
      <c r="J16237" t="s">
        <v>39</v>
      </c>
      <c r="K16237" t="s">
        <v>27</v>
      </c>
      <c r="L16237" t="s">
        <v>108</v>
      </c>
      <c r="O16237" t="s">
        <v>20580</v>
      </c>
    </row>
    <row r="16238" spans="1:15" x14ac:dyDescent="0.2">
      <c r="A16238" t="s">
        <v>18767</v>
      </c>
      <c r="B16238" t="s">
        <v>22017</v>
      </c>
      <c r="C16238" s="1" t="s">
        <v>18959</v>
      </c>
      <c r="D16238" s="1" t="s">
        <v>18960</v>
      </c>
      <c r="E16238" t="s">
        <v>38</v>
      </c>
      <c r="F16238">
        <v>3465910628</v>
      </c>
      <c r="G16238" t="s">
        <v>26</v>
      </c>
      <c r="H16238" t="s">
        <v>19</v>
      </c>
      <c r="I16238">
        <v>2002</v>
      </c>
      <c r="J16238" t="s">
        <v>20</v>
      </c>
      <c r="K16238" t="s">
        <v>21</v>
      </c>
      <c r="L16238" t="s">
        <v>22</v>
      </c>
      <c r="O16238" t="s">
        <v>20580</v>
      </c>
    </row>
    <row r="16239" spans="1:15" x14ac:dyDescent="0.2">
      <c r="A16239" t="s">
        <v>18767</v>
      </c>
      <c r="B16239" t="s">
        <v>22017</v>
      </c>
      <c r="C16239" s="1" t="s">
        <v>18961</v>
      </c>
      <c r="D16239" s="1" t="s">
        <v>2668</v>
      </c>
      <c r="E16239" t="s">
        <v>38</v>
      </c>
      <c r="F16239">
        <v>4042904395</v>
      </c>
      <c r="G16239" t="s">
        <v>26</v>
      </c>
      <c r="H16239" t="s">
        <v>19</v>
      </c>
      <c r="I16239">
        <v>1994</v>
      </c>
      <c r="J16239" t="s">
        <v>39</v>
      </c>
      <c r="K16239" t="s">
        <v>27</v>
      </c>
      <c r="L16239" t="s">
        <v>67</v>
      </c>
      <c r="O16239" t="s">
        <v>20580</v>
      </c>
    </row>
    <row r="16240" spans="1:15" x14ac:dyDescent="0.2">
      <c r="A16240" t="s">
        <v>18767</v>
      </c>
      <c r="B16240" t="s">
        <v>22017</v>
      </c>
      <c r="C16240" s="1" t="s">
        <v>111</v>
      </c>
      <c r="D16240" s="1" t="s">
        <v>112</v>
      </c>
      <c r="E16240" t="s">
        <v>65</v>
      </c>
      <c r="F16240">
        <v>2417393550</v>
      </c>
      <c r="G16240" t="s">
        <v>26</v>
      </c>
      <c r="H16240" t="s">
        <v>19</v>
      </c>
      <c r="I16240">
        <v>1990</v>
      </c>
      <c r="J16240" t="s">
        <v>39</v>
      </c>
      <c r="K16240" t="s">
        <v>27</v>
      </c>
      <c r="L16240" t="s">
        <v>70</v>
      </c>
      <c r="O16240" t="s">
        <v>20580</v>
      </c>
    </row>
    <row r="16241" spans="1:15" x14ac:dyDescent="0.2">
      <c r="A16241" t="s">
        <v>18767</v>
      </c>
      <c r="B16241" t="s">
        <v>22017</v>
      </c>
      <c r="C16241" s="1" t="s">
        <v>1404</v>
      </c>
      <c r="D16241" s="1" t="s">
        <v>1405</v>
      </c>
      <c r="E16241" t="s">
        <v>17</v>
      </c>
      <c r="F16241">
        <v>615366335</v>
      </c>
      <c r="G16241" t="s">
        <v>26</v>
      </c>
      <c r="H16241" t="s">
        <v>19</v>
      </c>
      <c r="I16241">
        <v>1989</v>
      </c>
      <c r="J16241" t="s">
        <v>39</v>
      </c>
      <c r="K16241" t="s">
        <v>27</v>
      </c>
      <c r="L16241" t="s">
        <v>108</v>
      </c>
      <c r="O16241" t="s">
        <v>20580</v>
      </c>
    </row>
    <row r="16242" spans="1:15" x14ac:dyDescent="0.2">
      <c r="A16242" t="s">
        <v>18767</v>
      </c>
      <c r="B16242" t="s">
        <v>22017</v>
      </c>
      <c r="C16242" s="1" t="s">
        <v>18962</v>
      </c>
      <c r="D16242" s="1" t="s">
        <v>18963</v>
      </c>
      <c r="E16242" t="s">
        <v>38</v>
      </c>
      <c r="F16242">
        <v>4522620885</v>
      </c>
      <c r="G16242" t="s">
        <v>26</v>
      </c>
      <c r="H16242" t="s">
        <v>19</v>
      </c>
      <c r="I16242">
        <v>1989</v>
      </c>
      <c r="J16242" t="s">
        <v>20</v>
      </c>
      <c r="K16242" t="s">
        <v>21</v>
      </c>
      <c r="L16242" t="s">
        <v>22</v>
      </c>
      <c r="O16242" t="s">
        <v>20580</v>
      </c>
    </row>
    <row r="16243" spans="1:15" x14ac:dyDescent="0.2">
      <c r="A16243" t="s">
        <v>18767</v>
      </c>
      <c r="B16243" t="s">
        <v>22017</v>
      </c>
      <c r="C16243" s="1" t="s">
        <v>1406</v>
      </c>
      <c r="D16243" s="1" t="s">
        <v>1407</v>
      </c>
      <c r="E16243" t="s">
        <v>17</v>
      </c>
      <c r="F16243">
        <v>685748781</v>
      </c>
      <c r="G16243" t="s">
        <v>26</v>
      </c>
      <c r="H16243" t="s">
        <v>19</v>
      </c>
      <c r="I16243">
        <v>1988</v>
      </c>
      <c r="J16243" t="s">
        <v>39</v>
      </c>
      <c r="K16243" t="s">
        <v>27</v>
      </c>
      <c r="L16243" t="s">
        <v>48</v>
      </c>
      <c r="O16243" t="s">
        <v>20580</v>
      </c>
    </row>
    <row r="16244" spans="1:15" x14ac:dyDescent="0.2">
      <c r="A16244" t="s">
        <v>18767</v>
      </c>
      <c r="B16244" t="s">
        <v>22017</v>
      </c>
      <c r="C16244" s="1" t="s">
        <v>5925</v>
      </c>
      <c r="D16244" s="1" t="s">
        <v>5926</v>
      </c>
      <c r="E16244" t="s">
        <v>17</v>
      </c>
      <c r="F16244">
        <v>685748780</v>
      </c>
      <c r="G16244" t="s">
        <v>26</v>
      </c>
      <c r="H16244" t="s">
        <v>19</v>
      </c>
      <c r="I16244">
        <v>1986</v>
      </c>
      <c r="J16244" t="s">
        <v>39</v>
      </c>
      <c r="K16244" t="s">
        <v>27</v>
      </c>
      <c r="L16244" t="s">
        <v>48</v>
      </c>
      <c r="O16244" t="s">
        <v>20580</v>
      </c>
    </row>
    <row r="16245" spans="1:15" x14ac:dyDescent="0.2">
      <c r="A16245" t="s">
        <v>18767</v>
      </c>
      <c r="B16245" t="s">
        <v>22017</v>
      </c>
      <c r="C16245" s="1" t="s">
        <v>68</v>
      </c>
      <c r="D16245" s="1" t="s">
        <v>69</v>
      </c>
      <c r="E16245" t="s">
        <v>65</v>
      </c>
      <c r="F16245">
        <v>4044075669</v>
      </c>
      <c r="G16245" t="s">
        <v>26</v>
      </c>
      <c r="H16245" t="s">
        <v>19</v>
      </c>
      <c r="I16245">
        <v>1975</v>
      </c>
      <c r="J16245" t="s">
        <v>39</v>
      </c>
      <c r="K16245" t="s">
        <v>27</v>
      </c>
      <c r="L16245" t="s">
        <v>70</v>
      </c>
      <c r="O16245" t="s">
        <v>20580</v>
      </c>
    </row>
    <row r="16246" spans="1:15" x14ac:dyDescent="0.2">
      <c r="A16246" t="s">
        <v>18767</v>
      </c>
      <c r="B16246" t="s">
        <v>22017</v>
      </c>
      <c r="C16246" s="1" t="s">
        <v>126</v>
      </c>
      <c r="D16246" s="1" t="s">
        <v>127</v>
      </c>
      <c r="E16246" t="s">
        <v>65</v>
      </c>
      <c r="F16246">
        <v>4044027792</v>
      </c>
      <c r="G16246" t="s">
        <v>26</v>
      </c>
      <c r="H16246" t="s">
        <v>19</v>
      </c>
      <c r="I16246">
        <v>1975</v>
      </c>
      <c r="J16246" t="s">
        <v>39</v>
      </c>
      <c r="K16246" t="s">
        <v>27</v>
      </c>
      <c r="L16246" t="s">
        <v>70</v>
      </c>
      <c r="O16246" t="s">
        <v>20580</v>
      </c>
    </row>
    <row r="16247" spans="1:15" x14ac:dyDescent="0.2">
      <c r="A16247" t="s">
        <v>18767</v>
      </c>
      <c r="B16247" t="s">
        <v>22017</v>
      </c>
      <c r="C16247" s="1" t="s">
        <v>614</v>
      </c>
      <c r="D16247" s="1" t="s">
        <v>112</v>
      </c>
      <c r="E16247" t="s">
        <v>65</v>
      </c>
      <c r="F16247">
        <v>4045232320</v>
      </c>
      <c r="G16247" t="s">
        <v>26</v>
      </c>
      <c r="H16247" t="s">
        <v>19</v>
      </c>
      <c r="I16247">
        <v>1975</v>
      </c>
      <c r="J16247" t="s">
        <v>39</v>
      </c>
      <c r="K16247" t="s">
        <v>27</v>
      </c>
      <c r="L16247" t="s">
        <v>67</v>
      </c>
      <c r="O16247" t="s">
        <v>20580</v>
      </c>
    </row>
    <row r="16248" spans="1:15" x14ac:dyDescent="0.2">
      <c r="A16248" t="s">
        <v>18767</v>
      </c>
      <c r="B16248" t="s">
        <v>22017</v>
      </c>
      <c r="C16248" s="1" t="s">
        <v>394</v>
      </c>
      <c r="D16248" s="1" t="s">
        <v>127</v>
      </c>
      <c r="E16248" t="s">
        <v>38</v>
      </c>
      <c r="F16248">
        <v>2517429125</v>
      </c>
      <c r="G16248" t="s">
        <v>26</v>
      </c>
      <c r="H16248" t="s">
        <v>19</v>
      </c>
      <c r="I16248">
        <v>1974</v>
      </c>
      <c r="J16248" t="s">
        <v>39</v>
      </c>
      <c r="K16248" t="s">
        <v>27</v>
      </c>
      <c r="L16248" t="s">
        <v>27</v>
      </c>
      <c r="O16248" t="s">
        <v>20580</v>
      </c>
    </row>
    <row r="16249" spans="1:15" x14ac:dyDescent="0.2">
      <c r="A16249" t="s">
        <v>18767</v>
      </c>
      <c r="B16249" t="s">
        <v>22017</v>
      </c>
      <c r="C16249" s="1" t="s">
        <v>117</v>
      </c>
      <c r="D16249" s="1" t="s">
        <v>118</v>
      </c>
      <c r="E16249" t="s">
        <v>65</v>
      </c>
      <c r="F16249">
        <v>2417310433</v>
      </c>
      <c r="G16249" t="s">
        <v>26</v>
      </c>
      <c r="H16249" t="s">
        <v>19</v>
      </c>
      <c r="I16249">
        <v>1974</v>
      </c>
      <c r="J16249" t="s">
        <v>39</v>
      </c>
      <c r="K16249" t="s">
        <v>27</v>
      </c>
      <c r="L16249" t="s">
        <v>70</v>
      </c>
      <c r="O16249" t="s">
        <v>20580</v>
      </c>
    </row>
    <row r="16250" spans="1:15" x14ac:dyDescent="0.2">
      <c r="A16250" t="s">
        <v>18767</v>
      </c>
      <c r="B16250" t="s">
        <v>22017</v>
      </c>
      <c r="C16250" s="1" t="s">
        <v>799</v>
      </c>
      <c r="D16250" s="1" t="s">
        <v>800</v>
      </c>
      <c r="E16250" t="s">
        <v>38</v>
      </c>
      <c r="F16250">
        <v>788645957</v>
      </c>
      <c r="G16250" t="s">
        <v>26</v>
      </c>
      <c r="H16250" t="s">
        <v>19</v>
      </c>
      <c r="I16250">
        <v>1973</v>
      </c>
      <c r="J16250" t="s">
        <v>39</v>
      </c>
      <c r="K16250" t="s">
        <v>27</v>
      </c>
      <c r="L16250" t="s">
        <v>148</v>
      </c>
      <c r="O16250" t="s">
        <v>20580</v>
      </c>
    </row>
    <row r="16251" spans="1:15" x14ac:dyDescent="0.2">
      <c r="A16251" t="s">
        <v>18767</v>
      </c>
      <c r="B16251" t="s">
        <v>22017</v>
      </c>
      <c r="C16251" s="1" t="s">
        <v>1994</v>
      </c>
      <c r="D16251" s="1" t="s">
        <v>1995</v>
      </c>
      <c r="E16251" t="s">
        <v>38</v>
      </c>
      <c r="F16251">
        <v>4920478936</v>
      </c>
      <c r="G16251" t="s">
        <v>26</v>
      </c>
      <c r="H16251" t="s">
        <v>19</v>
      </c>
      <c r="I16251">
        <v>1929</v>
      </c>
      <c r="J16251" t="s">
        <v>39</v>
      </c>
      <c r="K16251" t="s">
        <v>27</v>
      </c>
      <c r="L16251" t="s">
        <v>123</v>
      </c>
      <c r="O16251" t="s">
        <v>20580</v>
      </c>
    </row>
    <row r="16252" spans="1:15" x14ac:dyDescent="0.2">
      <c r="A16252" t="s">
        <v>18767</v>
      </c>
      <c r="B16252" t="s">
        <v>22017</v>
      </c>
      <c r="C16252" s="1" t="s">
        <v>2348</v>
      </c>
      <c r="D16252" s="1" t="s">
        <v>478</v>
      </c>
      <c r="E16252" t="s">
        <v>38</v>
      </c>
      <c r="F16252">
        <v>4521436481</v>
      </c>
      <c r="G16252" t="s">
        <v>26</v>
      </c>
      <c r="H16252" t="s">
        <v>19</v>
      </c>
      <c r="I16252" t="s">
        <v>27</v>
      </c>
      <c r="J16252" t="s">
        <v>39</v>
      </c>
      <c r="K16252" t="s">
        <v>27</v>
      </c>
      <c r="L16252" t="s">
        <v>54</v>
      </c>
      <c r="O16252" t="s">
        <v>20580</v>
      </c>
    </row>
    <row r="16253" spans="1:15" x14ac:dyDescent="0.2">
      <c r="A16253" t="s">
        <v>18767</v>
      </c>
      <c r="B16253" t="s">
        <v>22017</v>
      </c>
      <c r="C16253" s="1" t="s">
        <v>10759</v>
      </c>
      <c r="D16253" s="1" t="s">
        <v>2899</v>
      </c>
      <c r="E16253" t="s">
        <v>38</v>
      </c>
      <c r="F16253">
        <v>4521436434</v>
      </c>
      <c r="G16253" t="s">
        <v>26</v>
      </c>
      <c r="H16253" t="s">
        <v>19</v>
      </c>
      <c r="I16253" t="s">
        <v>27</v>
      </c>
      <c r="J16253" t="s">
        <v>39</v>
      </c>
      <c r="K16253" t="s">
        <v>27</v>
      </c>
      <c r="L16253" t="s">
        <v>54</v>
      </c>
      <c r="O16253" t="s">
        <v>20580</v>
      </c>
    </row>
    <row r="16254" spans="1:15" x14ac:dyDescent="0.2">
      <c r="A16254" t="s">
        <v>18767</v>
      </c>
      <c r="B16254" t="s">
        <v>22017</v>
      </c>
      <c r="C16254" s="1" t="s">
        <v>2518</v>
      </c>
      <c r="D16254" s="1" t="s">
        <v>2104</v>
      </c>
      <c r="E16254" t="s">
        <v>38</v>
      </c>
      <c r="F16254">
        <v>4521433619</v>
      </c>
      <c r="G16254" t="s">
        <v>26</v>
      </c>
      <c r="H16254" t="s">
        <v>19</v>
      </c>
      <c r="I16254" t="s">
        <v>27</v>
      </c>
      <c r="J16254" t="s">
        <v>39</v>
      </c>
      <c r="K16254" t="s">
        <v>27</v>
      </c>
      <c r="L16254" t="s">
        <v>54</v>
      </c>
      <c r="O16254" t="s">
        <v>20580</v>
      </c>
    </row>
    <row r="16255" spans="1:15" x14ac:dyDescent="0.2">
      <c r="A16255" t="s">
        <v>18767</v>
      </c>
      <c r="B16255" t="s">
        <v>22017</v>
      </c>
      <c r="C16255" s="1" t="s">
        <v>648</v>
      </c>
      <c r="D16255" s="1" t="s">
        <v>2001</v>
      </c>
      <c r="E16255" t="s">
        <v>38</v>
      </c>
      <c r="F16255">
        <v>4521438752</v>
      </c>
      <c r="G16255" t="s">
        <v>26</v>
      </c>
      <c r="H16255" t="s">
        <v>19</v>
      </c>
      <c r="I16255" t="s">
        <v>27</v>
      </c>
      <c r="J16255" t="s">
        <v>39</v>
      </c>
      <c r="K16255" t="s">
        <v>27</v>
      </c>
      <c r="L16255" t="s">
        <v>54</v>
      </c>
      <c r="O16255" t="s">
        <v>20580</v>
      </c>
    </row>
    <row r="16256" spans="1:15" x14ac:dyDescent="0.2">
      <c r="A16256" t="s">
        <v>18767</v>
      </c>
      <c r="B16256" t="s">
        <v>22017</v>
      </c>
      <c r="C16256" s="1" t="s">
        <v>2352</v>
      </c>
      <c r="D16256" s="1" t="s">
        <v>43</v>
      </c>
      <c r="E16256" t="s">
        <v>38</v>
      </c>
      <c r="F16256">
        <v>4521437898</v>
      </c>
      <c r="G16256" t="s">
        <v>26</v>
      </c>
      <c r="H16256" t="s">
        <v>19</v>
      </c>
      <c r="I16256" t="s">
        <v>27</v>
      </c>
      <c r="J16256" t="s">
        <v>39</v>
      </c>
      <c r="K16256" t="s">
        <v>27</v>
      </c>
      <c r="L16256" t="s">
        <v>54</v>
      </c>
      <c r="O16256" t="s">
        <v>20580</v>
      </c>
    </row>
    <row r="16257" spans="1:15" x14ac:dyDescent="0.2">
      <c r="A16257" t="s">
        <v>18767</v>
      </c>
      <c r="B16257" t="s">
        <v>22017</v>
      </c>
      <c r="C16257" s="1" t="s">
        <v>1527</v>
      </c>
      <c r="D16257" s="1" t="s">
        <v>878</v>
      </c>
      <c r="E16257" t="s">
        <v>38</v>
      </c>
      <c r="F16257">
        <v>4521432515</v>
      </c>
      <c r="G16257" t="s">
        <v>26</v>
      </c>
      <c r="H16257" t="s">
        <v>19</v>
      </c>
      <c r="I16257" t="s">
        <v>27</v>
      </c>
      <c r="J16257" t="s">
        <v>39</v>
      </c>
      <c r="K16257" t="s">
        <v>27</v>
      </c>
      <c r="L16257" t="s">
        <v>54</v>
      </c>
      <c r="O16257" t="s">
        <v>20580</v>
      </c>
    </row>
    <row r="16258" spans="1:15" x14ac:dyDescent="0.2">
      <c r="A16258" t="s">
        <v>18767</v>
      </c>
      <c r="B16258" t="s">
        <v>22017</v>
      </c>
      <c r="C16258" s="1" t="s">
        <v>5684</v>
      </c>
      <c r="D16258" s="1" t="s">
        <v>1148</v>
      </c>
      <c r="E16258" t="s">
        <v>38</v>
      </c>
      <c r="F16258">
        <v>4521432753</v>
      </c>
      <c r="G16258" t="s">
        <v>26</v>
      </c>
      <c r="H16258" t="s">
        <v>19</v>
      </c>
      <c r="I16258" t="s">
        <v>27</v>
      </c>
      <c r="J16258" t="s">
        <v>39</v>
      </c>
      <c r="K16258" t="s">
        <v>27</v>
      </c>
      <c r="L16258" t="s">
        <v>54</v>
      </c>
      <c r="O16258" t="s">
        <v>20580</v>
      </c>
    </row>
    <row r="16259" spans="1:15" x14ac:dyDescent="0.2">
      <c r="A16259" t="s">
        <v>18767</v>
      </c>
      <c r="B16259" t="s">
        <v>22017</v>
      </c>
      <c r="C16259" s="1" t="s">
        <v>1545</v>
      </c>
      <c r="D16259" s="1" t="s">
        <v>1546</v>
      </c>
      <c r="E16259" t="s">
        <v>38</v>
      </c>
      <c r="F16259">
        <v>4521436671</v>
      </c>
      <c r="G16259" t="s">
        <v>26</v>
      </c>
      <c r="H16259" t="s">
        <v>19</v>
      </c>
      <c r="I16259" t="s">
        <v>27</v>
      </c>
      <c r="J16259" t="s">
        <v>39</v>
      </c>
      <c r="K16259" t="s">
        <v>27</v>
      </c>
      <c r="L16259" t="s">
        <v>54</v>
      </c>
      <c r="O16259" t="s">
        <v>20580</v>
      </c>
    </row>
    <row r="16260" spans="1:15" x14ac:dyDescent="0.2">
      <c r="A16260" t="s">
        <v>18767</v>
      </c>
      <c r="B16260" t="s">
        <v>22017</v>
      </c>
      <c r="C16260" s="1" t="s">
        <v>7810</v>
      </c>
      <c r="D16260" s="1" t="s">
        <v>615</v>
      </c>
      <c r="E16260" t="s">
        <v>38</v>
      </c>
      <c r="F16260">
        <v>4521438383</v>
      </c>
      <c r="G16260" t="s">
        <v>26</v>
      </c>
      <c r="H16260" t="s">
        <v>19</v>
      </c>
      <c r="I16260" t="s">
        <v>27</v>
      </c>
      <c r="J16260" t="s">
        <v>39</v>
      </c>
      <c r="K16260" t="s">
        <v>27</v>
      </c>
      <c r="L16260" t="s">
        <v>54</v>
      </c>
      <c r="O16260" t="s">
        <v>20580</v>
      </c>
    </row>
    <row r="16261" spans="1:15" x14ac:dyDescent="0.2">
      <c r="A16261" t="s">
        <v>18767</v>
      </c>
      <c r="B16261" t="s">
        <v>22017</v>
      </c>
      <c r="C16261" s="1" t="s">
        <v>2341</v>
      </c>
      <c r="D16261" s="1" t="s">
        <v>523</v>
      </c>
      <c r="E16261" t="s">
        <v>38</v>
      </c>
      <c r="F16261">
        <v>4521434446</v>
      </c>
      <c r="G16261" t="s">
        <v>26</v>
      </c>
      <c r="H16261" t="s">
        <v>19</v>
      </c>
      <c r="I16261" t="s">
        <v>27</v>
      </c>
      <c r="J16261" t="s">
        <v>39</v>
      </c>
      <c r="K16261" t="s">
        <v>27</v>
      </c>
      <c r="L16261" t="s">
        <v>54</v>
      </c>
      <c r="O16261" t="s">
        <v>20580</v>
      </c>
    </row>
    <row r="16262" spans="1:15" x14ac:dyDescent="0.2">
      <c r="A16262" t="s">
        <v>18767</v>
      </c>
      <c r="B16262" t="s">
        <v>22017</v>
      </c>
      <c r="C16262" s="1" t="s">
        <v>477</v>
      </c>
      <c r="D16262" s="1" t="s">
        <v>478</v>
      </c>
      <c r="E16262" t="s">
        <v>38</v>
      </c>
      <c r="F16262">
        <v>4521437966</v>
      </c>
      <c r="G16262" t="s">
        <v>26</v>
      </c>
      <c r="H16262" t="s">
        <v>19</v>
      </c>
      <c r="I16262" t="s">
        <v>27</v>
      </c>
      <c r="J16262" t="s">
        <v>39</v>
      </c>
      <c r="K16262" t="s">
        <v>27</v>
      </c>
      <c r="L16262" t="s">
        <v>54</v>
      </c>
      <c r="O16262" t="s">
        <v>20580</v>
      </c>
    </row>
    <row r="16263" spans="1:15" x14ac:dyDescent="0.2">
      <c r="A16263" t="s">
        <v>18767</v>
      </c>
      <c r="B16263" t="s">
        <v>22017</v>
      </c>
      <c r="C16263" s="1" t="s">
        <v>213</v>
      </c>
      <c r="D16263" s="1" t="s">
        <v>881</v>
      </c>
      <c r="E16263" t="s">
        <v>38</v>
      </c>
      <c r="F16263">
        <v>4521436043</v>
      </c>
      <c r="G16263" t="s">
        <v>26</v>
      </c>
      <c r="H16263" t="s">
        <v>19</v>
      </c>
      <c r="I16263" t="s">
        <v>27</v>
      </c>
      <c r="J16263" t="s">
        <v>39</v>
      </c>
      <c r="K16263" t="s">
        <v>27</v>
      </c>
      <c r="L16263" t="s">
        <v>54</v>
      </c>
      <c r="O16263" t="s">
        <v>20580</v>
      </c>
    </row>
    <row r="16264" spans="1:15" x14ac:dyDescent="0.2">
      <c r="A16264" t="s">
        <v>18767</v>
      </c>
      <c r="B16264" t="s">
        <v>22017</v>
      </c>
      <c r="C16264" s="1" t="s">
        <v>1510</v>
      </c>
      <c r="D16264" s="1" t="s">
        <v>214</v>
      </c>
      <c r="E16264" t="s">
        <v>38</v>
      </c>
      <c r="F16264">
        <v>4521432624</v>
      </c>
      <c r="G16264" t="s">
        <v>26</v>
      </c>
      <c r="H16264" t="s">
        <v>19</v>
      </c>
      <c r="I16264" t="s">
        <v>27</v>
      </c>
      <c r="J16264" t="s">
        <v>39</v>
      </c>
      <c r="K16264" t="s">
        <v>27</v>
      </c>
      <c r="L16264" t="s">
        <v>54</v>
      </c>
      <c r="O16264" t="s">
        <v>20580</v>
      </c>
    </row>
    <row r="16265" spans="1:15" x14ac:dyDescent="0.2">
      <c r="A16265" t="s">
        <v>18767</v>
      </c>
      <c r="B16265" t="s">
        <v>22017</v>
      </c>
      <c r="C16265" s="1" t="s">
        <v>1173</v>
      </c>
      <c r="D16265" s="1" t="s">
        <v>2745</v>
      </c>
      <c r="E16265" t="s">
        <v>38</v>
      </c>
      <c r="F16265">
        <v>4521436634</v>
      </c>
      <c r="G16265" t="s">
        <v>26</v>
      </c>
      <c r="H16265" t="s">
        <v>19</v>
      </c>
      <c r="I16265" t="s">
        <v>27</v>
      </c>
      <c r="J16265" t="s">
        <v>39</v>
      </c>
      <c r="K16265" t="s">
        <v>27</v>
      </c>
      <c r="L16265" t="s">
        <v>54</v>
      </c>
      <c r="O16265" t="s">
        <v>20580</v>
      </c>
    </row>
    <row r="16266" spans="1:15" x14ac:dyDescent="0.2">
      <c r="A16266" t="s">
        <v>18767</v>
      </c>
      <c r="B16266" t="s">
        <v>22017</v>
      </c>
      <c r="C16266" s="1" t="s">
        <v>210</v>
      </c>
      <c r="D16266" s="1" t="s">
        <v>58</v>
      </c>
      <c r="E16266" t="s">
        <v>38</v>
      </c>
      <c r="F16266">
        <v>4521434847</v>
      </c>
      <c r="G16266" t="s">
        <v>26</v>
      </c>
      <c r="H16266" t="s">
        <v>19</v>
      </c>
      <c r="I16266" t="s">
        <v>27</v>
      </c>
      <c r="J16266" t="s">
        <v>39</v>
      </c>
      <c r="K16266" t="s">
        <v>27</v>
      </c>
      <c r="L16266" t="s">
        <v>54</v>
      </c>
      <c r="O16266" t="s">
        <v>20580</v>
      </c>
    </row>
    <row r="16267" spans="1:15" x14ac:dyDescent="0.2">
      <c r="A16267" t="s">
        <v>18767</v>
      </c>
      <c r="B16267" t="s">
        <v>22017</v>
      </c>
      <c r="C16267" s="1" t="s">
        <v>18964</v>
      </c>
      <c r="D16267" s="1" t="s">
        <v>1774</v>
      </c>
      <c r="E16267" t="s">
        <v>38</v>
      </c>
      <c r="F16267">
        <v>4521438091</v>
      </c>
      <c r="G16267" t="s">
        <v>26</v>
      </c>
      <c r="H16267" t="s">
        <v>19</v>
      </c>
      <c r="I16267" t="s">
        <v>27</v>
      </c>
      <c r="J16267" t="s">
        <v>39</v>
      </c>
      <c r="K16267" t="s">
        <v>27</v>
      </c>
      <c r="L16267" t="s">
        <v>54</v>
      </c>
      <c r="O16267" t="s">
        <v>20580</v>
      </c>
    </row>
    <row r="16268" spans="1:15" x14ac:dyDescent="0.2">
      <c r="A16268" t="s">
        <v>18767</v>
      </c>
      <c r="B16268" t="s">
        <v>22017</v>
      </c>
      <c r="C16268" s="1" t="s">
        <v>14733</v>
      </c>
      <c r="D16268" s="1" t="s">
        <v>878</v>
      </c>
      <c r="E16268" t="s">
        <v>38</v>
      </c>
      <c r="F16268">
        <v>4521438607</v>
      </c>
      <c r="G16268" t="s">
        <v>26</v>
      </c>
      <c r="H16268" t="s">
        <v>19</v>
      </c>
      <c r="I16268" t="s">
        <v>27</v>
      </c>
      <c r="J16268" t="s">
        <v>39</v>
      </c>
      <c r="K16268" t="s">
        <v>27</v>
      </c>
      <c r="L16268" t="s">
        <v>54</v>
      </c>
      <c r="O16268" t="s">
        <v>20580</v>
      </c>
    </row>
    <row r="16269" spans="1:15" x14ac:dyDescent="0.2">
      <c r="A16269" t="s">
        <v>18767</v>
      </c>
      <c r="B16269" t="s">
        <v>22017</v>
      </c>
      <c r="C16269" s="1" t="s">
        <v>880</v>
      </c>
      <c r="D16269" s="1" t="s">
        <v>442</v>
      </c>
      <c r="E16269" t="s">
        <v>38</v>
      </c>
      <c r="F16269">
        <v>4521434632</v>
      </c>
      <c r="G16269" t="s">
        <v>26</v>
      </c>
      <c r="H16269" t="s">
        <v>19</v>
      </c>
      <c r="I16269" t="s">
        <v>27</v>
      </c>
      <c r="J16269" t="s">
        <v>39</v>
      </c>
      <c r="K16269" t="s">
        <v>27</v>
      </c>
      <c r="L16269" t="s">
        <v>54</v>
      </c>
      <c r="O16269" t="s">
        <v>20580</v>
      </c>
    </row>
    <row r="16270" spans="1:15" x14ac:dyDescent="0.2">
      <c r="A16270" t="s">
        <v>18767</v>
      </c>
      <c r="B16270" t="s">
        <v>22017</v>
      </c>
      <c r="C16270" s="1" t="s">
        <v>2747</v>
      </c>
      <c r="D16270" s="1" t="s">
        <v>2748</v>
      </c>
      <c r="E16270" t="s">
        <v>38</v>
      </c>
      <c r="F16270">
        <v>4521435282</v>
      </c>
      <c r="G16270" t="s">
        <v>26</v>
      </c>
      <c r="H16270" t="s">
        <v>19</v>
      </c>
      <c r="I16270" t="s">
        <v>27</v>
      </c>
      <c r="J16270" t="s">
        <v>39</v>
      </c>
      <c r="K16270" t="s">
        <v>27</v>
      </c>
      <c r="L16270" t="s">
        <v>54</v>
      </c>
      <c r="O16270" t="s">
        <v>20580</v>
      </c>
    </row>
    <row r="16271" spans="1:15" x14ac:dyDescent="0.2">
      <c r="A16271" t="s">
        <v>18767</v>
      </c>
      <c r="B16271" t="s">
        <v>22017</v>
      </c>
      <c r="C16271" s="1" t="s">
        <v>547</v>
      </c>
      <c r="D16271" s="1" t="s">
        <v>523</v>
      </c>
      <c r="E16271" t="s">
        <v>38</v>
      </c>
      <c r="F16271">
        <v>4521434603</v>
      </c>
      <c r="G16271" t="s">
        <v>26</v>
      </c>
      <c r="H16271" t="s">
        <v>19</v>
      </c>
      <c r="I16271" t="s">
        <v>27</v>
      </c>
      <c r="J16271" t="s">
        <v>39</v>
      </c>
      <c r="K16271" t="s">
        <v>27</v>
      </c>
      <c r="L16271" t="s">
        <v>54</v>
      </c>
      <c r="O16271" t="s">
        <v>20580</v>
      </c>
    </row>
    <row r="16272" spans="1:15" x14ac:dyDescent="0.2">
      <c r="A16272" t="s">
        <v>18767</v>
      </c>
      <c r="B16272" t="s">
        <v>22017</v>
      </c>
      <c r="C16272" s="1" t="s">
        <v>475</v>
      </c>
      <c r="D16272" s="1" t="s">
        <v>444</v>
      </c>
      <c r="E16272" t="s">
        <v>38</v>
      </c>
      <c r="F16272">
        <v>4521434537</v>
      </c>
      <c r="G16272" t="s">
        <v>26</v>
      </c>
      <c r="H16272" t="s">
        <v>19</v>
      </c>
      <c r="I16272" t="s">
        <v>27</v>
      </c>
      <c r="J16272" t="s">
        <v>39</v>
      </c>
      <c r="K16272" t="s">
        <v>27</v>
      </c>
      <c r="L16272" t="s">
        <v>54</v>
      </c>
      <c r="O16272" t="s">
        <v>20580</v>
      </c>
    </row>
    <row r="16273" spans="1:15" x14ac:dyDescent="0.2">
      <c r="A16273" t="s">
        <v>18767</v>
      </c>
      <c r="B16273" t="s">
        <v>22017</v>
      </c>
      <c r="C16273" s="1" t="s">
        <v>1168</v>
      </c>
      <c r="D16273" s="1" t="s">
        <v>1997</v>
      </c>
      <c r="E16273" t="s">
        <v>38</v>
      </c>
      <c r="F16273">
        <v>4521436720</v>
      </c>
      <c r="G16273" t="s">
        <v>26</v>
      </c>
      <c r="H16273" t="s">
        <v>19</v>
      </c>
      <c r="I16273" t="s">
        <v>27</v>
      </c>
      <c r="J16273" t="s">
        <v>39</v>
      </c>
      <c r="K16273" t="s">
        <v>27</v>
      </c>
      <c r="L16273" t="s">
        <v>54</v>
      </c>
      <c r="O16273" t="s">
        <v>20580</v>
      </c>
    </row>
    <row r="16274" spans="1:15" x14ac:dyDescent="0.2">
      <c r="A16274" t="s">
        <v>18767</v>
      </c>
      <c r="B16274" t="s">
        <v>22017</v>
      </c>
      <c r="C16274" s="1" t="s">
        <v>16922</v>
      </c>
      <c r="D16274" s="1" t="s">
        <v>2744</v>
      </c>
      <c r="E16274" t="s">
        <v>38</v>
      </c>
      <c r="F16274">
        <v>4521437835</v>
      </c>
      <c r="G16274" t="s">
        <v>26</v>
      </c>
      <c r="H16274" t="s">
        <v>19</v>
      </c>
      <c r="I16274" t="s">
        <v>27</v>
      </c>
      <c r="J16274" t="s">
        <v>39</v>
      </c>
      <c r="K16274" t="s">
        <v>27</v>
      </c>
      <c r="L16274" t="s">
        <v>54</v>
      </c>
      <c r="O16274" t="s">
        <v>20580</v>
      </c>
    </row>
    <row r="16275" spans="1:15" x14ac:dyDescent="0.2">
      <c r="A16275" t="s">
        <v>18767</v>
      </c>
      <c r="B16275" t="s">
        <v>22017</v>
      </c>
      <c r="C16275" s="1" t="s">
        <v>5811</v>
      </c>
      <c r="D16275" s="1" t="s">
        <v>913</v>
      </c>
      <c r="E16275" t="s">
        <v>38</v>
      </c>
      <c r="F16275">
        <v>4521435589</v>
      </c>
      <c r="G16275" t="s">
        <v>26</v>
      </c>
      <c r="H16275" t="s">
        <v>19</v>
      </c>
      <c r="I16275" t="s">
        <v>27</v>
      </c>
      <c r="J16275" t="s">
        <v>39</v>
      </c>
      <c r="K16275" t="s">
        <v>27</v>
      </c>
      <c r="L16275" t="s">
        <v>54</v>
      </c>
      <c r="O16275" t="s">
        <v>20580</v>
      </c>
    </row>
    <row r="16276" spans="1:15" x14ac:dyDescent="0.2">
      <c r="A16276" t="s">
        <v>18767</v>
      </c>
      <c r="B16276" t="s">
        <v>22017</v>
      </c>
      <c r="C16276" s="1" t="s">
        <v>991</v>
      </c>
      <c r="D16276" s="1" t="s">
        <v>992</v>
      </c>
      <c r="E16276" t="s">
        <v>38</v>
      </c>
      <c r="F16276">
        <v>4521437116</v>
      </c>
      <c r="G16276" t="s">
        <v>26</v>
      </c>
      <c r="H16276" t="s">
        <v>19</v>
      </c>
      <c r="I16276" t="s">
        <v>27</v>
      </c>
      <c r="J16276" t="s">
        <v>39</v>
      </c>
      <c r="K16276" t="s">
        <v>27</v>
      </c>
      <c r="L16276" t="s">
        <v>54</v>
      </c>
      <c r="O16276" t="s">
        <v>20580</v>
      </c>
    </row>
    <row r="16277" spans="1:15" x14ac:dyDescent="0.2">
      <c r="A16277" t="s">
        <v>18767</v>
      </c>
      <c r="B16277" t="s">
        <v>22017</v>
      </c>
      <c r="C16277" s="1" t="s">
        <v>18964</v>
      </c>
      <c r="D16277" s="1" t="s">
        <v>2748</v>
      </c>
      <c r="E16277" t="s">
        <v>38</v>
      </c>
      <c r="F16277">
        <v>4521435862</v>
      </c>
      <c r="G16277" t="s">
        <v>26</v>
      </c>
      <c r="H16277" t="s">
        <v>19</v>
      </c>
      <c r="I16277" t="s">
        <v>27</v>
      </c>
      <c r="J16277" t="s">
        <v>39</v>
      </c>
      <c r="K16277" t="s">
        <v>27</v>
      </c>
      <c r="L16277" t="s">
        <v>54</v>
      </c>
      <c r="O16277" t="s">
        <v>20580</v>
      </c>
    </row>
    <row r="16278" spans="1:15" x14ac:dyDescent="0.2">
      <c r="A16278" t="s">
        <v>18767</v>
      </c>
      <c r="B16278" t="s">
        <v>22017</v>
      </c>
      <c r="C16278" s="1" t="s">
        <v>990</v>
      </c>
      <c r="D16278" s="1" t="s">
        <v>2194</v>
      </c>
      <c r="E16278" t="s">
        <v>38</v>
      </c>
      <c r="F16278">
        <v>4521437285</v>
      </c>
      <c r="G16278" t="s">
        <v>26</v>
      </c>
      <c r="H16278" t="s">
        <v>19</v>
      </c>
      <c r="I16278" t="s">
        <v>27</v>
      </c>
      <c r="J16278" t="s">
        <v>39</v>
      </c>
      <c r="K16278" t="s">
        <v>27</v>
      </c>
      <c r="L16278" t="s">
        <v>54</v>
      </c>
      <c r="O16278" t="s">
        <v>20580</v>
      </c>
    </row>
    <row r="16279" spans="1:15" x14ac:dyDescent="0.2">
      <c r="A16279" t="s">
        <v>18767</v>
      </c>
      <c r="B16279" t="s">
        <v>22017</v>
      </c>
      <c r="C16279" s="1" t="s">
        <v>2331</v>
      </c>
      <c r="D16279" s="1" t="s">
        <v>1531</v>
      </c>
      <c r="E16279" t="s">
        <v>38</v>
      </c>
      <c r="F16279">
        <v>4521434909</v>
      </c>
      <c r="G16279" t="s">
        <v>26</v>
      </c>
      <c r="H16279" t="s">
        <v>19</v>
      </c>
      <c r="I16279" t="s">
        <v>27</v>
      </c>
      <c r="J16279" t="s">
        <v>39</v>
      </c>
      <c r="K16279" t="s">
        <v>27</v>
      </c>
      <c r="L16279" t="s">
        <v>54</v>
      </c>
      <c r="O16279" t="s">
        <v>20580</v>
      </c>
    </row>
    <row r="16280" spans="1:15" x14ac:dyDescent="0.2">
      <c r="A16280" t="s">
        <v>18767</v>
      </c>
      <c r="B16280" t="s">
        <v>22017</v>
      </c>
      <c r="C16280" s="1" t="s">
        <v>2736</v>
      </c>
      <c r="D16280" s="1" t="s">
        <v>1474</v>
      </c>
      <c r="E16280" t="s">
        <v>38</v>
      </c>
      <c r="F16280">
        <v>4521438649</v>
      </c>
      <c r="G16280" t="s">
        <v>26</v>
      </c>
      <c r="H16280" t="s">
        <v>19</v>
      </c>
      <c r="I16280" t="s">
        <v>27</v>
      </c>
      <c r="J16280" t="s">
        <v>39</v>
      </c>
      <c r="K16280" t="s">
        <v>27</v>
      </c>
      <c r="L16280" t="s">
        <v>54</v>
      </c>
      <c r="O16280" t="s">
        <v>20580</v>
      </c>
    </row>
    <row r="16281" spans="1:15" x14ac:dyDescent="0.2">
      <c r="A16281" t="s">
        <v>18767</v>
      </c>
      <c r="B16281" t="s">
        <v>22017</v>
      </c>
      <c r="C16281" s="1" t="s">
        <v>7810</v>
      </c>
      <c r="D16281" s="1" t="s">
        <v>10757</v>
      </c>
      <c r="E16281" t="s">
        <v>38</v>
      </c>
      <c r="F16281">
        <v>4521434773</v>
      </c>
      <c r="G16281" t="s">
        <v>26</v>
      </c>
      <c r="H16281" t="s">
        <v>19</v>
      </c>
      <c r="I16281" t="s">
        <v>27</v>
      </c>
      <c r="J16281" t="s">
        <v>39</v>
      </c>
      <c r="K16281" t="s">
        <v>27</v>
      </c>
      <c r="L16281" t="s">
        <v>54</v>
      </c>
      <c r="O16281" t="s">
        <v>20580</v>
      </c>
    </row>
    <row r="16282" spans="1:15" x14ac:dyDescent="0.2">
      <c r="A16282" t="s">
        <v>18767</v>
      </c>
      <c r="B16282" t="s">
        <v>22017</v>
      </c>
      <c r="C16282" s="1" t="s">
        <v>14737</v>
      </c>
      <c r="D16282" s="1" t="s">
        <v>881</v>
      </c>
      <c r="E16282" t="s">
        <v>38</v>
      </c>
      <c r="F16282">
        <v>4521436701</v>
      </c>
      <c r="G16282" t="s">
        <v>26</v>
      </c>
      <c r="H16282" t="s">
        <v>19</v>
      </c>
      <c r="I16282" t="s">
        <v>27</v>
      </c>
      <c r="J16282" t="s">
        <v>39</v>
      </c>
      <c r="K16282" t="s">
        <v>27</v>
      </c>
      <c r="L16282" t="s">
        <v>54</v>
      </c>
      <c r="O16282" t="s">
        <v>20580</v>
      </c>
    </row>
    <row r="16283" spans="1:15" x14ac:dyDescent="0.2">
      <c r="A16283" t="s">
        <v>18767</v>
      </c>
      <c r="B16283" t="s">
        <v>22017</v>
      </c>
      <c r="C16283" s="1" t="s">
        <v>475</v>
      </c>
      <c r="D16283" s="1" t="s">
        <v>338</v>
      </c>
      <c r="E16283" t="s">
        <v>38</v>
      </c>
      <c r="F16283">
        <v>4521432788</v>
      </c>
      <c r="G16283" t="s">
        <v>26</v>
      </c>
      <c r="H16283" t="s">
        <v>19</v>
      </c>
      <c r="I16283" t="s">
        <v>27</v>
      </c>
      <c r="J16283" t="s">
        <v>39</v>
      </c>
      <c r="K16283" t="s">
        <v>27</v>
      </c>
      <c r="L16283" t="s">
        <v>54</v>
      </c>
      <c r="O16283" t="s">
        <v>20580</v>
      </c>
    </row>
    <row r="16284" spans="1:15" x14ac:dyDescent="0.2">
      <c r="A16284" t="s">
        <v>18767</v>
      </c>
      <c r="B16284" t="s">
        <v>22017</v>
      </c>
      <c r="C16284" s="1" t="s">
        <v>890</v>
      </c>
      <c r="D16284" s="1" t="s">
        <v>358</v>
      </c>
      <c r="E16284" t="s">
        <v>38</v>
      </c>
      <c r="F16284">
        <v>4521436810</v>
      </c>
      <c r="G16284" t="s">
        <v>26</v>
      </c>
      <c r="H16284" t="s">
        <v>19</v>
      </c>
      <c r="I16284" t="s">
        <v>27</v>
      </c>
      <c r="J16284" t="s">
        <v>39</v>
      </c>
      <c r="K16284" t="s">
        <v>27</v>
      </c>
      <c r="L16284" t="s">
        <v>54</v>
      </c>
      <c r="O16284" t="s">
        <v>20580</v>
      </c>
    </row>
    <row r="16285" spans="1:15" x14ac:dyDescent="0.2">
      <c r="A16285" t="s">
        <v>18767</v>
      </c>
      <c r="B16285" t="s">
        <v>22017</v>
      </c>
      <c r="C16285" s="1" t="s">
        <v>1547</v>
      </c>
      <c r="D16285" s="1" t="s">
        <v>523</v>
      </c>
      <c r="E16285" t="s">
        <v>38</v>
      </c>
      <c r="F16285">
        <v>4521437357</v>
      </c>
      <c r="G16285" t="s">
        <v>26</v>
      </c>
      <c r="H16285" t="s">
        <v>19</v>
      </c>
      <c r="I16285" t="s">
        <v>27</v>
      </c>
      <c r="J16285" t="s">
        <v>39</v>
      </c>
      <c r="K16285" t="s">
        <v>27</v>
      </c>
      <c r="L16285" t="s">
        <v>54</v>
      </c>
      <c r="O16285" t="s">
        <v>20580</v>
      </c>
    </row>
    <row r="16286" spans="1:15" x14ac:dyDescent="0.2">
      <c r="A16286" t="s">
        <v>18767</v>
      </c>
      <c r="B16286" t="s">
        <v>22017</v>
      </c>
      <c r="C16286" s="1" t="s">
        <v>18965</v>
      </c>
      <c r="D16286" s="1" t="s">
        <v>444</v>
      </c>
      <c r="E16286" t="s">
        <v>38</v>
      </c>
      <c r="F16286">
        <v>4521436680</v>
      </c>
      <c r="G16286" t="s">
        <v>26</v>
      </c>
      <c r="H16286" t="s">
        <v>19</v>
      </c>
      <c r="I16286" t="s">
        <v>27</v>
      </c>
      <c r="J16286" t="s">
        <v>39</v>
      </c>
      <c r="K16286" t="s">
        <v>27</v>
      </c>
      <c r="L16286" t="s">
        <v>54</v>
      </c>
      <c r="O16286" t="s">
        <v>20580</v>
      </c>
    </row>
    <row r="16287" spans="1:15" x14ac:dyDescent="0.2">
      <c r="A16287" t="s">
        <v>18767</v>
      </c>
      <c r="B16287" t="s">
        <v>22017</v>
      </c>
      <c r="C16287" s="1" t="s">
        <v>884</v>
      </c>
      <c r="D16287" s="1" t="s">
        <v>219</v>
      </c>
      <c r="E16287" t="s">
        <v>38</v>
      </c>
      <c r="F16287">
        <v>4521433395</v>
      </c>
      <c r="G16287" t="s">
        <v>26</v>
      </c>
      <c r="H16287" t="s">
        <v>19</v>
      </c>
      <c r="I16287" t="s">
        <v>27</v>
      </c>
      <c r="J16287" t="s">
        <v>39</v>
      </c>
      <c r="K16287" t="s">
        <v>27</v>
      </c>
      <c r="L16287" t="s">
        <v>54</v>
      </c>
      <c r="O16287" t="s">
        <v>20580</v>
      </c>
    </row>
    <row r="16288" spans="1:15" x14ac:dyDescent="0.2">
      <c r="A16288" t="s">
        <v>18767</v>
      </c>
      <c r="B16288" t="s">
        <v>22017</v>
      </c>
      <c r="C16288" s="1" t="s">
        <v>2347</v>
      </c>
      <c r="D16288" s="1" t="s">
        <v>2156</v>
      </c>
      <c r="E16288" t="s">
        <v>38</v>
      </c>
      <c r="F16288">
        <v>4521437847</v>
      </c>
      <c r="G16288" t="s">
        <v>26</v>
      </c>
      <c r="H16288" t="s">
        <v>19</v>
      </c>
      <c r="I16288" t="s">
        <v>27</v>
      </c>
      <c r="J16288" t="s">
        <v>39</v>
      </c>
      <c r="K16288" t="s">
        <v>27</v>
      </c>
      <c r="L16288" t="s">
        <v>54</v>
      </c>
      <c r="O16288" t="s">
        <v>20580</v>
      </c>
    </row>
    <row r="16289" spans="1:15" x14ac:dyDescent="0.2">
      <c r="A16289" t="s">
        <v>18767</v>
      </c>
      <c r="B16289" t="s">
        <v>22017</v>
      </c>
      <c r="C16289" s="1" t="s">
        <v>887</v>
      </c>
      <c r="D16289" s="1" t="s">
        <v>58</v>
      </c>
      <c r="E16289" t="s">
        <v>38</v>
      </c>
      <c r="F16289">
        <v>4521437022</v>
      </c>
      <c r="G16289" t="s">
        <v>26</v>
      </c>
      <c r="H16289" t="s">
        <v>19</v>
      </c>
      <c r="I16289" t="s">
        <v>27</v>
      </c>
      <c r="J16289" t="s">
        <v>39</v>
      </c>
      <c r="K16289" t="s">
        <v>27</v>
      </c>
      <c r="L16289" t="s">
        <v>54</v>
      </c>
      <c r="O16289" t="s">
        <v>20580</v>
      </c>
    </row>
    <row r="16290" spans="1:15" x14ac:dyDescent="0.2">
      <c r="A16290" t="s">
        <v>18767</v>
      </c>
      <c r="B16290" t="s">
        <v>22017</v>
      </c>
      <c r="C16290" s="1" t="s">
        <v>7701</v>
      </c>
      <c r="D16290" s="1" t="s">
        <v>1526</v>
      </c>
      <c r="E16290" t="s">
        <v>38</v>
      </c>
      <c r="F16290">
        <v>4521437533</v>
      </c>
      <c r="G16290" t="s">
        <v>26</v>
      </c>
      <c r="H16290" t="s">
        <v>19</v>
      </c>
      <c r="I16290" t="s">
        <v>27</v>
      </c>
      <c r="J16290" t="s">
        <v>39</v>
      </c>
      <c r="K16290" t="s">
        <v>27</v>
      </c>
      <c r="L16290" t="s">
        <v>54</v>
      </c>
      <c r="O16290" t="s">
        <v>20580</v>
      </c>
    </row>
    <row r="16291" spans="1:15" x14ac:dyDescent="0.2">
      <c r="A16291" t="s">
        <v>18767</v>
      </c>
      <c r="B16291" t="s">
        <v>22017</v>
      </c>
      <c r="C16291" s="1" t="s">
        <v>2345</v>
      </c>
      <c r="D16291" s="1" t="s">
        <v>143</v>
      </c>
      <c r="E16291" t="s">
        <v>38</v>
      </c>
      <c r="F16291">
        <v>4521436793</v>
      </c>
      <c r="G16291" t="s">
        <v>26</v>
      </c>
      <c r="H16291" t="s">
        <v>19</v>
      </c>
      <c r="I16291" t="s">
        <v>27</v>
      </c>
      <c r="J16291" t="s">
        <v>39</v>
      </c>
      <c r="K16291" t="s">
        <v>27</v>
      </c>
      <c r="L16291" t="s">
        <v>54</v>
      </c>
      <c r="O16291" t="s">
        <v>20580</v>
      </c>
    </row>
    <row r="16292" spans="1:15" x14ac:dyDescent="0.2">
      <c r="A16292" t="s">
        <v>18767</v>
      </c>
      <c r="B16292" t="s">
        <v>22017</v>
      </c>
      <c r="C16292" s="1" t="s">
        <v>1533</v>
      </c>
      <c r="D16292" s="1" t="s">
        <v>1534</v>
      </c>
      <c r="E16292" t="s">
        <v>38</v>
      </c>
      <c r="F16292">
        <v>4521434971</v>
      </c>
      <c r="G16292" t="s">
        <v>26</v>
      </c>
      <c r="H16292" t="s">
        <v>19</v>
      </c>
      <c r="I16292" t="s">
        <v>27</v>
      </c>
      <c r="J16292" t="s">
        <v>39</v>
      </c>
      <c r="K16292" t="s">
        <v>27</v>
      </c>
      <c r="L16292" t="s">
        <v>54</v>
      </c>
      <c r="O16292" t="s">
        <v>20580</v>
      </c>
    </row>
    <row r="16293" spans="1:15" x14ac:dyDescent="0.2">
      <c r="A16293" t="s">
        <v>18767</v>
      </c>
      <c r="B16293" t="s">
        <v>22017</v>
      </c>
      <c r="C16293" s="1" t="s">
        <v>12461</v>
      </c>
      <c r="D16293" s="1" t="s">
        <v>58</v>
      </c>
      <c r="E16293" t="s">
        <v>38</v>
      </c>
      <c r="F16293">
        <v>4521437868</v>
      </c>
      <c r="G16293" t="s">
        <v>26</v>
      </c>
      <c r="H16293" t="s">
        <v>19</v>
      </c>
      <c r="I16293" t="s">
        <v>27</v>
      </c>
      <c r="J16293" t="s">
        <v>39</v>
      </c>
      <c r="K16293" t="s">
        <v>27</v>
      </c>
      <c r="L16293" t="s">
        <v>54</v>
      </c>
      <c r="O16293" t="s">
        <v>20580</v>
      </c>
    </row>
    <row r="16294" spans="1:15" x14ac:dyDescent="0.2">
      <c r="A16294" t="s">
        <v>18767</v>
      </c>
      <c r="B16294" t="s">
        <v>22017</v>
      </c>
      <c r="C16294" s="1" t="s">
        <v>886</v>
      </c>
      <c r="D16294" s="1" t="s">
        <v>444</v>
      </c>
      <c r="E16294" t="s">
        <v>38</v>
      </c>
      <c r="F16294">
        <v>4521432452</v>
      </c>
      <c r="G16294" t="s">
        <v>26</v>
      </c>
      <c r="H16294" t="s">
        <v>19</v>
      </c>
      <c r="I16294" t="s">
        <v>27</v>
      </c>
      <c r="J16294" t="s">
        <v>39</v>
      </c>
      <c r="K16294" t="s">
        <v>27</v>
      </c>
      <c r="L16294" t="s">
        <v>54</v>
      </c>
      <c r="O16294" t="s">
        <v>20580</v>
      </c>
    </row>
    <row r="16295" spans="1:15" x14ac:dyDescent="0.2">
      <c r="A16295" t="s">
        <v>18767</v>
      </c>
      <c r="B16295" t="s">
        <v>22017</v>
      </c>
      <c r="C16295" s="1" t="s">
        <v>2342</v>
      </c>
      <c r="D16295" s="1" t="s">
        <v>175</v>
      </c>
      <c r="E16295" t="s">
        <v>38</v>
      </c>
      <c r="F16295">
        <v>4521433228</v>
      </c>
      <c r="G16295" t="s">
        <v>26</v>
      </c>
      <c r="H16295" t="s">
        <v>19</v>
      </c>
      <c r="I16295" t="s">
        <v>27</v>
      </c>
      <c r="J16295" t="s">
        <v>39</v>
      </c>
      <c r="K16295" t="s">
        <v>27</v>
      </c>
      <c r="L16295" t="s">
        <v>54</v>
      </c>
      <c r="O16295" t="s">
        <v>20580</v>
      </c>
    </row>
    <row r="16296" spans="1:15" x14ac:dyDescent="0.2">
      <c r="A16296" t="s">
        <v>18767</v>
      </c>
      <c r="B16296" t="s">
        <v>22017</v>
      </c>
      <c r="C16296" s="1" t="s">
        <v>5702</v>
      </c>
      <c r="D16296" s="1" t="s">
        <v>58</v>
      </c>
      <c r="E16296" t="s">
        <v>38</v>
      </c>
      <c r="F16296">
        <v>4521434834</v>
      </c>
      <c r="G16296" t="s">
        <v>26</v>
      </c>
      <c r="H16296" t="s">
        <v>19</v>
      </c>
      <c r="I16296" t="s">
        <v>27</v>
      </c>
      <c r="J16296" t="s">
        <v>39</v>
      </c>
      <c r="K16296" t="s">
        <v>27</v>
      </c>
      <c r="L16296" t="s">
        <v>54</v>
      </c>
      <c r="O16296" t="s">
        <v>20580</v>
      </c>
    </row>
    <row r="16297" spans="1:15" x14ac:dyDescent="0.2">
      <c r="A16297" t="s">
        <v>18767</v>
      </c>
      <c r="B16297" t="s">
        <v>22017</v>
      </c>
      <c r="C16297" s="1" t="s">
        <v>7690</v>
      </c>
      <c r="D16297" s="1" t="s">
        <v>476</v>
      </c>
      <c r="E16297" t="s">
        <v>38</v>
      </c>
      <c r="F16297">
        <v>4521436539</v>
      </c>
      <c r="G16297" t="s">
        <v>26</v>
      </c>
      <c r="H16297" t="s">
        <v>19</v>
      </c>
      <c r="I16297" t="s">
        <v>27</v>
      </c>
      <c r="J16297" t="s">
        <v>39</v>
      </c>
      <c r="K16297" t="s">
        <v>27</v>
      </c>
      <c r="L16297" t="s">
        <v>54</v>
      </c>
      <c r="O16297" t="s">
        <v>20580</v>
      </c>
    </row>
    <row r="16298" spans="1:15" x14ac:dyDescent="0.2">
      <c r="A16298" t="s">
        <v>18767</v>
      </c>
      <c r="B16298" t="s">
        <v>22017</v>
      </c>
      <c r="C16298" s="1" t="s">
        <v>443</v>
      </c>
      <c r="D16298" s="1" t="s">
        <v>1513</v>
      </c>
      <c r="E16298" t="s">
        <v>38</v>
      </c>
      <c r="F16298">
        <v>4521432331</v>
      </c>
      <c r="G16298" t="s">
        <v>26</v>
      </c>
      <c r="H16298" t="s">
        <v>19</v>
      </c>
      <c r="I16298" t="s">
        <v>27</v>
      </c>
      <c r="J16298" t="s">
        <v>39</v>
      </c>
      <c r="K16298" t="s">
        <v>27</v>
      </c>
      <c r="L16298" t="s">
        <v>54</v>
      </c>
      <c r="O16298" t="s">
        <v>20580</v>
      </c>
    </row>
    <row r="16299" spans="1:15" x14ac:dyDescent="0.2">
      <c r="A16299" t="s">
        <v>18767</v>
      </c>
      <c r="B16299" t="s">
        <v>22017</v>
      </c>
      <c r="C16299" s="1" t="s">
        <v>1567</v>
      </c>
      <c r="D16299" s="1" t="s">
        <v>442</v>
      </c>
      <c r="E16299" t="s">
        <v>38</v>
      </c>
      <c r="F16299">
        <v>4521437986</v>
      </c>
      <c r="G16299" t="s">
        <v>26</v>
      </c>
      <c r="H16299" t="s">
        <v>19</v>
      </c>
      <c r="I16299" t="s">
        <v>27</v>
      </c>
      <c r="J16299" t="s">
        <v>39</v>
      </c>
      <c r="K16299" t="s">
        <v>27</v>
      </c>
      <c r="L16299" t="s">
        <v>54</v>
      </c>
      <c r="O16299" t="s">
        <v>20580</v>
      </c>
    </row>
    <row r="16300" spans="1:15" x14ac:dyDescent="0.2">
      <c r="A16300" t="s">
        <v>18767</v>
      </c>
      <c r="B16300" t="s">
        <v>22017</v>
      </c>
      <c r="C16300" s="1" t="s">
        <v>988</v>
      </c>
      <c r="D16300" s="1" t="s">
        <v>881</v>
      </c>
      <c r="E16300" t="s">
        <v>38</v>
      </c>
      <c r="F16300">
        <v>4521435784</v>
      </c>
      <c r="G16300" t="s">
        <v>26</v>
      </c>
      <c r="H16300" t="s">
        <v>19</v>
      </c>
      <c r="I16300" t="s">
        <v>27</v>
      </c>
      <c r="J16300" t="s">
        <v>39</v>
      </c>
      <c r="K16300" t="s">
        <v>27</v>
      </c>
      <c r="L16300" t="s">
        <v>54</v>
      </c>
      <c r="O16300" t="s">
        <v>20580</v>
      </c>
    </row>
    <row r="16301" spans="1:15" x14ac:dyDescent="0.2">
      <c r="A16301" t="s">
        <v>18767</v>
      </c>
      <c r="B16301" t="s">
        <v>22017</v>
      </c>
      <c r="C16301" s="1" t="s">
        <v>7992</v>
      </c>
      <c r="D16301" s="1" t="s">
        <v>358</v>
      </c>
      <c r="E16301" t="s">
        <v>38</v>
      </c>
      <c r="F16301">
        <v>4521433344</v>
      </c>
      <c r="G16301" t="s">
        <v>26</v>
      </c>
      <c r="H16301" t="s">
        <v>19</v>
      </c>
      <c r="I16301" t="s">
        <v>27</v>
      </c>
      <c r="J16301" t="s">
        <v>39</v>
      </c>
      <c r="K16301" t="s">
        <v>27</v>
      </c>
      <c r="L16301" t="s">
        <v>54</v>
      </c>
      <c r="O16301" t="s">
        <v>20580</v>
      </c>
    </row>
    <row r="16302" spans="1:15" x14ac:dyDescent="0.2">
      <c r="A16302" t="s">
        <v>18767</v>
      </c>
      <c r="B16302" t="s">
        <v>22017</v>
      </c>
      <c r="C16302" s="1" t="s">
        <v>13841</v>
      </c>
      <c r="D16302" s="1" t="s">
        <v>444</v>
      </c>
      <c r="E16302" t="s">
        <v>38</v>
      </c>
      <c r="F16302">
        <v>4521438349</v>
      </c>
      <c r="G16302" t="s">
        <v>26</v>
      </c>
      <c r="H16302" t="s">
        <v>19</v>
      </c>
      <c r="I16302" t="s">
        <v>27</v>
      </c>
      <c r="J16302" t="s">
        <v>39</v>
      </c>
      <c r="K16302" t="s">
        <v>27</v>
      </c>
      <c r="L16302" t="s">
        <v>54</v>
      </c>
      <c r="O16302" t="s">
        <v>20580</v>
      </c>
    </row>
    <row r="16303" spans="1:15" x14ac:dyDescent="0.2">
      <c r="A16303" t="s">
        <v>18767</v>
      </c>
      <c r="B16303" t="s">
        <v>22017</v>
      </c>
      <c r="C16303" s="1" t="s">
        <v>1696</v>
      </c>
      <c r="D16303" s="1" t="s">
        <v>2739</v>
      </c>
      <c r="E16303" t="s">
        <v>38</v>
      </c>
      <c r="F16303">
        <v>4521433459</v>
      </c>
      <c r="G16303" t="s">
        <v>26</v>
      </c>
      <c r="H16303" t="s">
        <v>19</v>
      </c>
      <c r="I16303" t="s">
        <v>27</v>
      </c>
      <c r="J16303" t="s">
        <v>39</v>
      </c>
      <c r="K16303" t="s">
        <v>27</v>
      </c>
      <c r="L16303" t="s">
        <v>54</v>
      </c>
      <c r="O16303" t="s">
        <v>20580</v>
      </c>
    </row>
    <row r="16304" spans="1:15" x14ac:dyDescent="0.2">
      <c r="A16304" t="s">
        <v>18767</v>
      </c>
      <c r="B16304" t="s">
        <v>22017</v>
      </c>
      <c r="C16304" s="1" t="s">
        <v>138</v>
      </c>
      <c r="D16304" s="1" t="s">
        <v>139</v>
      </c>
      <c r="E16304" t="s">
        <v>74</v>
      </c>
      <c r="F16304">
        <v>3042970043</v>
      </c>
      <c r="G16304" t="s">
        <v>26</v>
      </c>
      <c r="H16304" t="s">
        <v>19</v>
      </c>
      <c r="I16304" t="s">
        <v>27</v>
      </c>
      <c r="J16304" t="s">
        <v>20</v>
      </c>
      <c r="K16304" t="s">
        <v>27</v>
      </c>
      <c r="L16304" t="s">
        <v>137</v>
      </c>
      <c r="O16304" t="s">
        <v>20580</v>
      </c>
    </row>
    <row r="16305" spans="1:15" x14ac:dyDescent="0.2">
      <c r="A16305" t="s">
        <v>18767</v>
      </c>
      <c r="B16305" t="s">
        <v>22017</v>
      </c>
      <c r="C16305" s="1" t="s">
        <v>135</v>
      </c>
      <c r="D16305" s="1" t="s">
        <v>136</v>
      </c>
      <c r="E16305" t="s">
        <v>38</v>
      </c>
      <c r="F16305">
        <v>3042970027</v>
      </c>
      <c r="G16305" t="s">
        <v>26</v>
      </c>
      <c r="H16305" t="s">
        <v>19</v>
      </c>
      <c r="I16305" t="s">
        <v>27</v>
      </c>
      <c r="J16305" t="s">
        <v>20</v>
      </c>
      <c r="K16305" t="s">
        <v>27</v>
      </c>
      <c r="L16305" t="s">
        <v>137</v>
      </c>
      <c r="O16305" t="s">
        <v>20580</v>
      </c>
    </row>
    <row r="16306" spans="1:15" x14ac:dyDescent="0.2">
      <c r="A16306" t="s">
        <v>18767</v>
      </c>
      <c r="B16306" t="s">
        <v>22017</v>
      </c>
      <c r="C16306" s="1" t="s">
        <v>1596</v>
      </c>
      <c r="D16306" s="1" t="s">
        <v>1597</v>
      </c>
      <c r="E16306" t="s">
        <v>17</v>
      </c>
      <c r="F16306">
        <v>615366365</v>
      </c>
      <c r="G16306" t="s">
        <v>26</v>
      </c>
      <c r="H16306" t="s">
        <v>19</v>
      </c>
      <c r="I16306" t="s">
        <v>27</v>
      </c>
      <c r="J16306" t="s">
        <v>39</v>
      </c>
      <c r="K16306" t="s">
        <v>27</v>
      </c>
      <c r="L16306" t="s">
        <v>108</v>
      </c>
      <c r="O16306" t="s">
        <v>20580</v>
      </c>
    </row>
    <row r="16307" spans="1:15" x14ac:dyDescent="0.2">
      <c r="A16307" t="s">
        <v>18966</v>
      </c>
      <c r="B16307" t="s">
        <v>22019</v>
      </c>
      <c r="C16307" s="1" t="s">
        <v>18967</v>
      </c>
      <c r="D16307" s="1" t="s">
        <v>18968</v>
      </c>
      <c r="E16307" t="s">
        <v>17</v>
      </c>
      <c r="F16307">
        <v>5063639405</v>
      </c>
      <c r="G16307" t="s">
        <v>260</v>
      </c>
      <c r="H16307" t="s">
        <v>19</v>
      </c>
      <c r="I16307">
        <v>2025</v>
      </c>
      <c r="J16307" t="s">
        <v>20</v>
      </c>
      <c r="K16307" t="s">
        <v>21</v>
      </c>
      <c r="L16307" t="s">
        <v>22</v>
      </c>
      <c r="O16307" t="s">
        <v>20580</v>
      </c>
    </row>
    <row r="16308" spans="1:15" x14ac:dyDescent="0.2">
      <c r="A16308" t="s">
        <v>18966</v>
      </c>
      <c r="B16308" t="s">
        <v>22019</v>
      </c>
      <c r="C16308" s="1" t="s">
        <v>18969</v>
      </c>
      <c r="D16308" s="1" t="s">
        <v>18970</v>
      </c>
      <c r="E16308" t="s">
        <v>38</v>
      </c>
      <c r="F16308">
        <v>5176717507</v>
      </c>
      <c r="G16308" t="s">
        <v>260</v>
      </c>
      <c r="H16308" t="s">
        <v>19</v>
      </c>
      <c r="I16308">
        <v>2025</v>
      </c>
      <c r="J16308" t="s">
        <v>20</v>
      </c>
      <c r="K16308" t="s">
        <v>21</v>
      </c>
      <c r="L16308" t="s">
        <v>22</v>
      </c>
      <c r="O16308" t="s">
        <v>20580</v>
      </c>
    </row>
    <row r="16309" spans="1:15" x14ac:dyDescent="0.2">
      <c r="A16309" t="s">
        <v>18966</v>
      </c>
      <c r="B16309" t="s">
        <v>22019</v>
      </c>
      <c r="C16309" s="1" t="s">
        <v>18971</v>
      </c>
      <c r="D16309" s="1" t="s">
        <v>18972</v>
      </c>
      <c r="E16309" t="s">
        <v>38</v>
      </c>
      <c r="F16309">
        <v>5133634532</v>
      </c>
      <c r="G16309" t="s">
        <v>260</v>
      </c>
      <c r="H16309" t="s">
        <v>19</v>
      </c>
      <c r="I16309">
        <v>2025</v>
      </c>
      <c r="J16309" t="s">
        <v>20</v>
      </c>
      <c r="K16309" t="s">
        <v>21</v>
      </c>
      <c r="L16309" t="s">
        <v>22</v>
      </c>
      <c r="O16309" t="s">
        <v>20580</v>
      </c>
    </row>
    <row r="16310" spans="1:15" x14ac:dyDescent="0.2">
      <c r="A16310" t="s">
        <v>18966</v>
      </c>
      <c r="B16310" t="s">
        <v>22019</v>
      </c>
      <c r="C16310" s="1" t="s">
        <v>18973</v>
      </c>
      <c r="D16310" s="1" t="s">
        <v>18974</v>
      </c>
      <c r="E16310" t="s">
        <v>17</v>
      </c>
      <c r="F16310">
        <v>5134337750</v>
      </c>
      <c r="G16310" t="s">
        <v>260</v>
      </c>
      <c r="H16310" t="s">
        <v>19</v>
      </c>
      <c r="I16310">
        <v>2025</v>
      </c>
      <c r="J16310" t="s">
        <v>20</v>
      </c>
      <c r="K16310" t="s">
        <v>21</v>
      </c>
      <c r="L16310" t="s">
        <v>22</v>
      </c>
      <c r="O16310" t="s">
        <v>20580</v>
      </c>
    </row>
    <row r="16311" spans="1:15" x14ac:dyDescent="0.2">
      <c r="A16311" t="s">
        <v>18966</v>
      </c>
      <c r="B16311" t="s">
        <v>22019</v>
      </c>
      <c r="C16311" s="1" t="s">
        <v>18975</v>
      </c>
      <c r="D16311" s="1" t="s">
        <v>18976</v>
      </c>
      <c r="E16311" t="s">
        <v>17</v>
      </c>
      <c r="F16311">
        <v>5134649824</v>
      </c>
      <c r="G16311" t="s">
        <v>260</v>
      </c>
      <c r="H16311" t="s">
        <v>19</v>
      </c>
      <c r="I16311">
        <v>2025</v>
      </c>
      <c r="J16311" t="s">
        <v>20</v>
      </c>
      <c r="K16311" t="s">
        <v>21</v>
      </c>
      <c r="L16311" t="s">
        <v>22</v>
      </c>
      <c r="O16311" t="s">
        <v>20580</v>
      </c>
    </row>
    <row r="16312" spans="1:15" x14ac:dyDescent="0.2">
      <c r="A16312" t="s">
        <v>18966</v>
      </c>
      <c r="B16312" t="s">
        <v>22019</v>
      </c>
      <c r="C16312" s="1" t="s">
        <v>18977</v>
      </c>
      <c r="D16312" s="1" t="s">
        <v>18978</v>
      </c>
      <c r="E16312" t="s">
        <v>17</v>
      </c>
      <c r="F16312">
        <v>5134811415</v>
      </c>
      <c r="G16312" t="s">
        <v>260</v>
      </c>
      <c r="H16312" t="s">
        <v>19</v>
      </c>
      <c r="I16312">
        <v>2025</v>
      </c>
      <c r="J16312" t="s">
        <v>20</v>
      </c>
      <c r="K16312" t="s">
        <v>21</v>
      </c>
      <c r="L16312" t="s">
        <v>22</v>
      </c>
      <c r="O16312" t="s">
        <v>20580</v>
      </c>
    </row>
    <row r="16313" spans="1:15" x14ac:dyDescent="0.2">
      <c r="A16313" t="s">
        <v>18966</v>
      </c>
      <c r="B16313" t="s">
        <v>22019</v>
      </c>
      <c r="C16313" s="1" t="s">
        <v>18979</v>
      </c>
      <c r="D16313" s="1" t="s">
        <v>18980</v>
      </c>
      <c r="E16313" t="s">
        <v>17</v>
      </c>
      <c r="F16313">
        <v>5140786681</v>
      </c>
      <c r="G16313" t="s">
        <v>260</v>
      </c>
      <c r="H16313" t="s">
        <v>19</v>
      </c>
      <c r="I16313">
        <v>2025</v>
      </c>
      <c r="J16313" t="s">
        <v>20</v>
      </c>
      <c r="K16313" t="s">
        <v>21</v>
      </c>
      <c r="L16313" t="s">
        <v>22</v>
      </c>
      <c r="O16313" t="s">
        <v>20580</v>
      </c>
    </row>
    <row r="16314" spans="1:15" x14ac:dyDescent="0.2">
      <c r="A16314" t="s">
        <v>18966</v>
      </c>
      <c r="B16314" t="s">
        <v>22019</v>
      </c>
      <c r="C16314" s="1" t="s">
        <v>18981</v>
      </c>
      <c r="D16314" s="1" t="s">
        <v>18982</v>
      </c>
      <c r="E16314" t="s">
        <v>17</v>
      </c>
      <c r="F16314">
        <v>5153179084</v>
      </c>
      <c r="G16314" t="s">
        <v>260</v>
      </c>
      <c r="H16314" t="s">
        <v>19</v>
      </c>
      <c r="I16314">
        <v>2025</v>
      </c>
      <c r="J16314" t="s">
        <v>20</v>
      </c>
      <c r="K16314" t="s">
        <v>21</v>
      </c>
      <c r="L16314" t="s">
        <v>22</v>
      </c>
      <c r="O16314" t="s">
        <v>20580</v>
      </c>
    </row>
    <row r="16315" spans="1:15" x14ac:dyDescent="0.2">
      <c r="A16315" t="s">
        <v>18966</v>
      </c>
      <c r="B16315" t="s">
        <v>22019</v>
      </c>
      <c r="C16315" s="1" t="s">
        <v>18983</v>
      </c>
      <c r="D16315" s="1" t="s">
        <v>18984</v>
      </c>
      <c r="E16315" t="s">
        <v>17</v>
      </c>
      <c r="F16315">
        <v>5168159117</v>
      </c>
      <c r="G16315" t="s">
        <v>260</v>
      </c>
      <c r="H16315" t="s">
        <v>19</v>
      </c>
      <c r="I16315">
        <v>2025</v>
      </c>
      <c r="J16315" t="s">
        <v>20</v>
      </c>
      <c r="K16315" t="s">
        <v>21</v>
      </c>
      <c r="L16315" t="s">
        <v>22</v>
      </c>
      <c r="O16315" t="s">
        <v>20580</v>
      </c>
    </row>
    <row r="16316" spans="1:15" x14ac:dyDescent="0.2">
      <c r="A16316" t="s">
        <v>18966</v>
      </c>
      <c r="B16316" t="s">
        <v>22019</v>
      </c>
      <c r="C16316" s="1" t="s">
        <v>18985</v>
      </c>
      <c r="D16316" s="1" t="s">
        <v>18986</v>
      </c>
      <c r="E16316" t="s">
        <v>38</v>
      </c>
      <c r="F16316">
        <v>5168335343</v>
      </c>
      <c r="G16316" t="s">
        <v>260</v>
      </c>
      <c r="H16316" t="s">
        <v>19</v>
      </c>
      <c r="I16316">
        <v>2025</v>
      </c>
      <c r="J16316" t="s">
        <v>20</v>
      </c>
      <c r="K16316" t="s">
        <v>21</v>
      </c>
      <c r="L16316" t="s">
        <v>22</v>
      </c>
      <c r="O16316" t="s">
        <v>20580</v>
      </c>
    </row>
    <row r="16317" spans="1:15" x14ac:dyDescent="0.2">
      <c r="A16317" t="s">
        <v>18966</v>
      </c>
      <c r="B16317" t="s">
        <v>22019</v>
      </c>
      <c r="C16317" s="1" t="s">
        <v>18987</v>
      </c>
      <c r="D16317" s="1" t="s">
        <v>18988</v>
      </c>
      <c r="E16317" t="s">
        <v>17</v>
      </c>
      <c r="F16317">
        <v>5167157218</v>
      </c>
      <c r="G16317" t="s">
        <v>260</v>
      </c>
      <c r="H16317" t="s">
        <v>19</v>
      </c>
      <c r="I16317">
        <v>2025</v>
      </c>
      <c r="J16317" t="s">
        <v>20</v>
      </c>
      <c r="K16317" t="s">
        <v>21</v>
      </c>
      <c r="L16317" t="s">
        <v>22</v>
      </c>
      <c r="O16317" t="s">
        <v>20580</v>
      </c>
    </row>
    <row r="16318" spans="1:15" x14ac:dyDescent="0.2">
      <c r="A16318" t="s">
        <v>18966</v>
      </c>
      <c r="B16318" t="s">
        <v>22019</v>
      </c>
      <c r="C16318" s="1" t="s">
        <v>18989</v>
      </c>
      <c r="D16318" s="1" t="s">
        <v>18990</v>
      </c>
      <c r="E16318" t="s">
        <v>17</v>
      </c>
      <c r="F16318">
        <v>5177255044</v>
      </c>
      <c r="G16318" t="s">
        <v>260</v>
      </c>
      <c r="H16318" t="s">
        <v>19</v>
      </c>
      <c r="I16318">
        <v>2025</v>
      </c>
      <c r="J16318" t="s">
        <v>20</v>
      </c>
      <c r="K16318" t="s">
        <v>21</v>
      </c>
      <c r="L16318" t="s">
        <v>22</v>
      </c>
      <c r="O16318" t="s">
        <v>20580</v>
      </c>
    </row>
    <row r="16319" spans="1:15" x14ac:dyDescent="0.2">
      <c r="A16319" t="s">
        <v>18966</v>
      </c>
      <c r="B16319" t="s">
        <v>22019</v>
      </c>
      <c r="C16319" s="1" t="s">
        <v>18991</v>
      </c>
      <c r="D16319" s="1" t="s">
        <v>18992</v>
      </c>
      <c r="E16319" t="s">
        <v>38</v>
      </c>
      <c r="F16319">
        <v>4852781176</v>
      </c>
      <c r="G16319" t="s">
        <v>260</v>
      </c>
      <c r="H16319" t="s">
        <v>19</v>
      </c>
      <c r="I16319">
        <v>2024</v>
      </c>
      <c r="J16319" t="s">
        <v>20</v>
      </c>
      <c r="K16319" t="s">
        <v>21</v>
      </c>
      <c r="L16319" t="s">
        <v>22</v>
      </c>
      <c r="O16319" t="s">
        <v>20580</v>
      </c>
    </row>
    <row r="16320" spans="1:15" x14ac:dyDescent="0.2">
      <c r="A16320" t="s">
        <v>18966</v>
      </c>
      <c r="B16320" t="s">
        <v>22019</v>
      </c>
      <c r="C16320" s="1" t="s">
        <v>18993</v>
      </c>
      <c r="D16320" s="1" t="s">
        <v>18994</v>
      </c>
      <c r="E16320" t="s">
        <v>38</v>
      </c>
      <c r="F16320">
        <v>4851952170</v>
      </c>
      <c r="G16320" t="s">
        <v>260</v>
      </c>
      <c r="H16320" t="s">
        <v>19</v>
      </c>
      <c r="I16320">
        <v>2024</v>
      </c>
      <c r="J16320" t="s">
        <v>20</v>
      </c>
      <c r="K16320" t="s">
        <v>21</v>
      </c>
      <c r="L16320" t="s">
        <v>22</v>
      </c>
      <c r="O16320" t="s">
        <v>20580</v>
      </c>
    </row>
    <row r="16321" spans="1:15" x14ac:dyDescent="0.2">
      <c r="A16321" t="s">
        <v>18966</v>
      </c>
      <c r="B16321" t="s">
        <v>22019</v>
      </c>
      <c r="C16321" s="1" t="s">
        <v>18995</v>
      </c>
      <c r="D16321" s="1" t="s">
        <v>18996</v>
      </c>
      <c r="E16321" t="s">
        <v>38</v>
      </c>
      <c r="F16321">
        <v>4852853128</v>
      </c>
      <c r="G16321" t="s">
        <v>260</v>
      </c>
      <c r="H16321" t="s">
        <v>19</v>
      </c>
      <c r="I16321">
        <v>2024</v>
      </c>
      <c r="J16321" t="s">
        <v>20</v>
      </c>
      <c r="K16321" t="s">
        <v>21</v>
      </c>
      <c r="L16321" t="s">
        <v>22</v>
      </c>
      <c r="O16321" t="s">
        <v>20580</v>
      </c>
    </row>
    <row r="16322" spans="1:15" x14ac:dyDescent="0.2">
      <c r="A16322" t="s">
        <v>18966</v>
      </c>
      <c r="B16322" t="s">
        <v>22019</v>
      </c>
      <c r="C16322" s="1" t="s">
        <v>18997</v>
      </c>
      <c r="D16322" s="1" t="s">
        <v>1587</v>
      </c>
      <c r="E16322" t="s">
        <v>38</v>
      </c>
      <c r="F16322">
        <v>4853004777</v>
      </c>
      <c r="G16322" t="s">
        <v>260</v>
      </c>
      <c r="H16322" t="s">
        <v>19</v>
      </c>
      <c r="I16322">
        <v>2024</v>
      </c>
      <c r="J16322" t="s">
        <v>20</v>
      </c>
      <c r="K16322" t="s">
        <v>21</v>
      </c>
      <c r="L16322" t="s">
        <v>22</v>
      </c>
      <c r="O16322" t="s">
        <v>20580</v>
      </c>
    </row>
    <row r="16323" spans="1:15" x14ac:dyDescent="0.2">
      <c r="A16323" t="s">
        <v>18966</v>
      </c>
      <c r="B16323" t="s">
        <v>22019</v>
      </c>
      <c r="C16323" s="1" t="s">
        <v>6939</v>
      </c>
      <c r="D16323" s="1" t="s">
        <v>6940</v>
      </c>
      <c r="E16323" t="s">
        <v>38</v>
      </c>
      <c r="F16323">
        <v>5026113697</v>
      </c>
      <c r="G16323" t="s">
        <v>260</v>
      </c>
      <c r="H16323" t="s">
        <v>19</v>
      </c>
      <c r="I16323">
        <v>2024</v>
      </c>
      <c r="J16323" t="s">
        <v>20</v>
      </c>
      <c r="K16323" t="s">
        <v>27</v>
      </c>
      <c r="L16323" t="s">
        <v>6346</v>
      </c>
      <c r="O16323" t="s">
        <v>20580</v>
      </c>
    </row>
    <row r="16324" spans="1:15" x14ac:dyDescent="0.2">
      <c r="A16324" t="s">
        <v>18966</v>
      </c>
      <c r="B16324" t="s">
        <v>22019</v>
      </c>
      <c r="C16324" s="1" t="s">
        <v>18998</v>
      </c>
      <c r="D16324" s="1" t="s">
        <v>7927</v>
      </c>
      <c r="E16324" t="s">
        <v>38</v>
      </c>
      <c r="F16324">
        <v>5026209060</v>
      </c>
      <c r="G16324" t="s">
        <v>260</v>
      </c>
      <c r="H16324" t="s">
        <v>19</v>
      </c>
      <c r="I16324">
        <v>2024</v>
      </c>
      <c r="J16324" t="s">
        <v>20</v>
      </c>
      <c r="K16324" t="s">
        <v>27</v>
      </c>
      <c r="L16324" t="s">
        <v>6346</v>
      </c>
      <c r="O16324" t="s">
        <v>20580</v>
      </c>
    </row>
    <row r="16325" spans="1:15" x14ac:dyDescent="0.2">
      <c r="A16325" t="s">
        <v>18966</v>
      </c>
      <c r="B16325" t="s">
        <v>22019</v>
      </c>
      <c r="C16325" s="1" t="s">
        <v>18999</v>
      </c>
      <c r="D16325" s="1" t="s">
        <v>19000</v>
      </c>
      <c r="E16325" t="s">
        <v>74</v>
      </c>
      <c r="F16325">
        <v>4851889730</v>
      </c>
      <c r="G16325" t="s">
        <v>260</v>
      </c>
      <c r="H16325" t="s">
        <v>19</v>
      </c>
      <c r="I16325">
        <v>2024</v>
      </c>
      <c r="J16325" t="s">
        <v>20</v>
      </c>
      <c r="K16325" t="s">
        <v>21</v>
      </c>
      <c r="L16325" t="s">
        <v>22</v>
      </c>
      <c r="O16325" t="s">
        <v>20580</v>
      </c>
    </row>
    <row r="16326" spans="1:15" x14ac:dyDescent="0.2">
      <c r="A16326" t="s">
        <v>18966</v>
      </c>
      <c r="B16326" t="s">
        <v>22019</v>
      </c>
      <c r="C16326" s="1" t="s">
        <v>19001</v>
      </c>
      <c r="D16326" s="1" t="s">
        <v>19002</v>
      </c>
      <c r="E16326" t="s">
        <v>17</v>
      </c>
      <c r="F16326">
        <v>4852768953</v>
      </c>
      <c r="G16326" t="s">
        <v>260</v>
      </c>
      <c r="H16326" t="s">
        <v>19</v>
      </c>
      <c r="I16326">
        <v>2024</v>
      </c>
      <c r="J16326" t="s">
        <v>20</v>
      </c>
      <c r="K16326" t="s">
        <v>21</v>
      </c>
      <c r="L16326" t="s">
        <v>22</v>
      </c>
      <c r="O16326" t="s">
        <v>20580</v>
      </c>
    </row>
    <row r="16327" spans="1:15" x14ac:dyDescent="0.2">
      <c r="A16327" t="s">
        <v>18966</v>
      </c>
      <c r="B16327" t="s">
        <v>22019</v>
      </c>
      <c r="C16327" s="1" t="s">
        <v>19003</v>
      </c>
      <c r="D16327" s="1" t="s">
        <v>19004</v>
      </c>
      <c r="E16327" t="s">
        <v>17</v>
      </c>
      <c r="F16327">
        <v>4855064696</v>
      </c>
      <c r="G16327" t="s">
        <v>260</v>
      </c>
      <c r="H16327" t="s">
        <v>19</v>
      </c>
      <c r="I16327">
        <v>2024</v>
      </c>
      <c r="J16327" t="s">
        <v>20</v>
      </c>
      <c r="K16327" t="s">
        <v>21</v>
      </c>
      <c r="L16327" t="s">
        <v>22</v>
      </c>
      <c r="O16327" t="s">
        <v>20580</v>
      </c>
    </row>
    <row r="16328" spans="1:15" x14ac:dyDescent="0.2">
      <c r="A16328" t="s">
        <v>18966</v>
      </c>
      <c r="B16328" t="s">
        <v>22019</v>
      </c>
      <c r="C16328" s="1" t="s">
        <v>19005</v>
      </c>
      <c r="D16328" s="1" t="s">
        <v>19006</v>
      </c>
      <c r="E16328" t="s">
        <v>17</v>
      </c>
      <c r="F16328">
        <v>4855134253</v>
      </c>
      <c r="G16328" t="s">
        <v>260</v>
      </c>
      <c r="H16328" t="s">
        <v>19</v>
      </c>
      <c r="I16328">
        <v>2024</v>
      </c>
      <c r="J16328" t="s">
        <v>20</v>
      </c>
      <c r="K16328" t="s">
        <v>21</v>
      </c>
      <c r="L16328" t="s">
        <v>22</v>
      </c>
      <c r="O16328" t="s">
        <v>20580</v>
      </c>
    </row>
    <row r="16329" spans="1:15" x14ac:dyDescent="0.2">
      <c r="A16329" t="s">
        <v>18966</v>
      </c>
      <c r="B16329" t="s">
        <v>22019</v>
      </c>
      <c r="C16329" s="1" t="s">
        <v>19007</v>
      </c>
      <c r="D16329" s="1" t="s">
        <v>19008</v>
      </c>
      <c r="E16329" t="s">
        <v>17</v>
      </c>
      <c r="F16329">
        <v>4855269867</v>
      </c>
      <c r="G16329" t="s">
        <v>260</v>
      </c>
      <c r="H16329" t="s">
        <v>19</v>
      </c>
      <c r="I16329">
        <v>2024</v>
      </c>
      <c r="J16329" t="s">
        <v>20</v>
      </c>
      <c r="K16329" t="s">
        <v>21</v>
      </c>
      <c r="L16329" t="s">
        <v>22</v>
      </c>
      <c r="O16329" t="s">
        <v>20580</v>
      </c>
    </row>
    <row r="16330" spans="1:15" x14ac:dyDescent="0.2">
      <c r="A16330" t="s">
        <v>18966</v>
      </c>
      <c r="B16330" t="s">
        <v>22019</v>
      </c>
      <c r="C16330" s="1" t="s">
        <v>19009</v>
      </c>
      <c r="D16330" s="1" t="s">
        <v>19010</v>
      </c>
      <c r="E16330" t="s">
        <v>17</v>
      </c>
      <c r="F16330">
        <v>4855297040</v>
      </c>
      <c r="G16330" t="s">
        <v>260</v>
      </c>
      <c r="H16330" t="s">
        <v>19</v>
      </c>
      <c r="I16330">
        <v>2024</v>
      </c>
      <c r="J16330" t="s">
        <v>20</v>
      </c>
      <c r="K16330" t="s">
        <v>21</v>
      </c>
      <c r="L16330" t="s">
        <v>22</v>
      </c>
      <c r="O16330" t="s">
        <v>20580</v>
      </c>
    </row>
    <row r="16331" spans="1:15" x14ac:dyDescent="0.2">
      <c r="A16331" t="s">
        <v>18966</v>
      </c>
      <c r="B16331" t="s">
        <v>22019</v>
      </c>
      <c r="C16331" s="1" t="s">
        <v>19011</v>
      </c>
      <c r="D16331" s="1" t="s">
        <v>19012</v>
      </c>
      <c r="E16331" t="s">
        <v>17</v>
      </c>
      <c r="F16331">
        <v>4855301548</v>
      </c>
      <c r="G16331" t="s">
        <v>260</v>
      </c>
      <c r="H16331" t="s">
        <v>19</v>
      </c>
      <c r="I16331">
        <v>2024</v>
      </c>
      <c r="J16331" t="s">
        <v>20</v>
      </c>
      <c r="K16331" t="s">
        <v>21</v>
      </c>
      <c r="L16331" t="s">
        <v>22</v>
      </c>
      <c r="O16331" t="s">
        <v>20580</v>
      </c>
    </row>
    <row r="16332" spans="1:15" x14ac:dyDescent="0.2">
      <c r="A16332" t="s">
        <v>18966</v>
      </c>
      <c r="B16332" t="s">
        <v>22019</v>
      </c>
      <c r="C16332" s="1" t="s">
        <v>19013</v>
      </c>
      <c r="D16332" s="1" t="s">
        <v>19014</v>
      </c>
      <c r="E16332" t="s">
        <v>17</v>
      </c>
      <c r="F16332">
        <v>4855354896</v>
      </c>
      <c r="G16332" t="s">
        <v>260</v>
      </c>
      <c r="H16332" t="s">
        <v>19</v>
      </c>
      <c r="I16332">
        <v>2024</v>
      </c>
      <c r="J16332" t="s">
        <v>20</v>
      </c>
      <c r="K16332" t="s">
        <v>21</v>
      </c>
      <c r="L16332" t="s">
        <v>22</v>
      </c>
      <c r="O16332" t="s">
        <v>20580</v>
      </c>
    </row>
    <row r="16333" spans="1:15" x14ac:dyDescent="0.2">
      <c r="A16333" t="s">
        <v>18966</v>
      </c>
      <c r="B16333" t="s">
        <v>22019</v>
      </c>
      <c r="C16333" s="1" t="s">
        <v>19015</v>
      </c>
      <c r="D16333" s="1" t="s">
        <v>19016</v>
      </c>
      <c r="E16333" t="s">
        <v>17</v>
      </c>
      <c r="F16333">
        <v>4908157912</v>
      </c>
      <c r="G16333" t="s">
        <v>260</v>
      </c>
      <c r="H16333" t="s">
        <v>19</v>
      </c>
      <c r="I16333">
        <v>2024</v>
      </c>
      <c r="J16333" t="s">
        <v>20</v>
      </c>
      <c r="K16333" t="s">
        <v>21</v>
      </c>
      <c r="L16333" t="s">
        <v>22</v>
      </c>
      <c r="O16333" t="s">
        <v>20580</v>
      </c>
    </row>
    <row r="16334" spans="1:15" x14ac:dyDescent="0.2">
      <c r="A16334" t="s">
        <v>18966</v>
      </c>
      <c r="B16334" t="s">
        <v>22019</v>
      </c>
      <c r="C16334" s="1" t="s">
        <v>19017</v>
      </c>
      <c r="D16334" s="1" t="s">
        <v>19018</v>
      </c>
      <c r="E16334" t="s">
        <v>17</v>
      </c>
      <c r="F16334">
        <v>4908214489</v>
      </c>
      <c r="G16334" t="s">
        <v>260</v>
      </c>
      <c r="H16334" t="s">
        <v>19</v>
      </c>
      <c r="I16334">
        <v>2024</v>
      </c>
      <c r="J16334" t="s">
        <v>20</v>
      </c>
      <c r="K16334" t="s">
        <v>21</v>
      </c>
      <c r="L16334" t="s">
        <v>22</v>
      </c>
      <c r="O16334" t="s">
        <v>20580</v>
      </c>
    </row>
    <row r="16335" spans="1:15" x14ac:dyDescent="0.2">
      <c r="A16335" t="s">
        <v>18966</v>
      </c>
      <c r="B16335" t="s">
        <v>22019</v>
      </c>
      <c r="C16335" s="1" t="s">
        <v>19019</v>
      </c>
      <c r="D16335" s="1" t="s">
        <v>19020</v>
      </c>
      <c r="E16335" t="s">
        <v>38</v>
      </c>
      <c r="F16335">
        <v>5110064724</v>
      </c>
      <c r="G16335" t="s">
        <v>260</v>
      </c>
      <c r="H16335" t="s">
        <v>19</v>
      </c>
      <c r="I16335">
        <v>2024</v>
      </c>
      <c r="J16335" t="s">
        <v>20</v>
      </c>
      <c r="K16335" t="s">
        <v>27</v>
      </c>
      <c r="L16335" t="s">
        <v>27</v>
      </c>
      <c r="O16335" t="s">
        <v>20580</v>
      </c>
    </row>
    <row r="16336" spans="1:15" x14ac:dyDescent="0.2">
      <c r="A16336" t="s">
        <v>18966</v>
      </c>
      <c r="B16336" t="s">
        <v>22019</v>
      </c>
      <c r="C16336" s="1" t="s">
        <v>830</v>
      </c>
      <c r="D16336" s="1" t="s">
        <v>831</v>
      </c>
      <c r="E16336" t="s">
        <v>17</v>
      </c>
      <c r="F16336">
        <v>4954788700</v>
      </c>
      <c r="G16336" t="s">
        <v>260</v>
      </c>
      <c r="H16336" t="s">
        <v>19</v>
      </c>
      <c r="I16336">
        <v>2024</v>
      </c>
      <c r="J16336" t="s">
        <v>20</v>
      </c>
      <c r="K16336" t="s">
        <v>21</v>
      </c>
      <c r="L16336" t="s">
        <v>22</v>
      </c>
      <c r="O16336" t="s">
        <v>20580</v>
      </c>
    </row>
    <row r="16337" spans="1:15" x14ac:dyDescent="0.2">
      <c r="A16337" t="s">
        <v>18966</v>
      </c>
      <c r="B16337" t="s">
        <v>22019</v>
      </c>
      <c r="C16337" s="1" t="s">
        <v>19021</v>
      </c>
      <c r="D16337" s="1" t="s">
        <v>19022</v>
      </c>
      <c r="E16337" t="s">
        <v>17</v>
      </c>
      <c r="F16337">
        <v>4866462574</v>
      </c>
      <c r="G16337" t="s">
        <v>260</v>
      </c>
      <c r="H16337" t="s">
        <v>19</v>
      </c>
      <c r="I16337">
        <v>2024</v>
      </c>
      <c r="J16337" t="s">
        <v>20</v>
      </c>
      <c r="K16337" t="s">
        <v>27</v>
      </c>
      <c r="L16337" t="s">
        <v>27</v>
      </c>
      <c r="O16337" t="s">
        <v>20580</v>
      </c>
    </row>
    <row r="16338" spans="1:15" x14ac:dyDescent="0.2">
      <c r="A16338" t="s">
        <v>18966</v>
      </c>
      <c r="B16338" t="s">
        <v>22019</v>
      </c>
      <c r="C16338" s="1" t="s">
        <v>19023</v>
      </c>
      <c r="D16338" s="1" t="s">
        <v>19024</v>
      </c>
      <c r="E16338" t="s">
        <v>17</v>
      </c>
      <c r="F16338">
        <v>4921751360</v>
      </c>
      <c r="G16338" t="s">
        <v>260</v>
      </c>
      <c r="H16338" t="s">
        <v>19</v>
      </c>
      <c r="I16338">
        <v>2024</v>
      </c>
      <c r="J16338" t="s">
        <v>20</v>
      </c>
      <c r="K16338" t="s">
        <v>21</v>
      </c>
      <c r="L16338" t="s">
        <v>22</v>
      </c>
      <c r="O16338" t="s">
        <v>20580</v>
      </c>
    </row>
    <row r="16339" spans="1:15" x14ac:dyDescent="0.2">
      <c r="A16339" t="s">
        <v>18966</v>
      </c>
      <c r="B16339" t="s">
        <v>22019</v>
      </c>
      <c r="C16339" s="1" t="s">
        <v>19025</v>
      </c>
      <c r="D16339" s="1" t="s">
        <v>19026</v>
      </c>
      <c r="E16339" t="s">
        <v>38</v>
      </c>
      <c r="F16339">
        <v>4921792600</v>
      </c>
      <c r="G16339" t="s">
        <v>260</v>
      </c>
      <c r="H16339" t="s">
        <v>19</v>
      </c>
      <c r="I16339">
        <v>2024</v>
      </c>
      <c r="J16339" t="s">
        <v>20</v>
      </c>
      <c r="K16339" t="s">
        <v>21</v>
      </c>
      <c r="L16339" t="s">
        <v>22</v>
      </c>
      <c r="O16339" t="s">
        <v>20580</v>
      </c>
    </row>
    <row r="16340" spans="1:15" x14ac:dyDescent="0.2">
      <c r="A16340" t="s">
        <v>18966</v>
      </c>
      <c r="B16340" t="s">
        <v>22019</v>
      </c>
      <c r="C16340" s="1" t="s">
        <v>19027</v>
      </c>
      <c r="D16340" s="1" t="s">
        <v>19028</v>
      </c>
      <c r="E16340" t="s">
        <v>17</v>
      </c>
      <c r="F16340">
        <v>4921755732</v>
      </c>
      <c r="G16340" t="s">
        <v>260</v>
      </c>
      <c r="H16340" t="s">
        <v>19</v>
      </c>
      <c r="I16340">
        <v>2024</v>
      </c>
      <c r="J16340" t="s">
        <v>20</v>
      </c>
      <c r="K16340" t="s">
        <v>21</v>
      </c>
      <c r="L16340" t="s">
        <v>22</v>
      </c>
      <c r="O16340" t="s">
        <v>20580</v>
      </c>
    </row>
    <row r="16341" spans="1:15" x14ac:dyDescent="0.2">
      <c r="A16341" t="s">
        <v>18966</v>
      </c>
      <c r="B16341" t="s">
        <v>22019</v>
      </c>
      <c r="C16341" s="1" t="s">
        <v>8300</v>
      </c>
      <c r="D16341" s="1" t="s">
        <v>19029</v>
      </c>
      <c r="E16341" t="s">
        <v>17</v>
      </c>
      <c r="F16341">
        <v>4921507448</v>
      </c>
      <c r="G16341" t="s">
        <v>260</v>
      </c>
      <c r="H16341" t="s">
        <v>19</v>
      </c>
      <c r="I16341">
        <v>2024</v>
      </c>
      <c r="J16341" t="s">
        <v>20</v>
      </c>
      <c r="K16341" t="s">
        <v>21</v>
      </c>
      <c r="L16341" t="s">
        <v>22</v>
      </c>
      <c r="O16341" t="s">
        <v>20580</v>
      </c>
    </row>
    <row r="16342" spans="1:15" x14ac:dyDescent="0.2">
      <c r="A16342" t="s">
        <v>18966</v>
      </c>
      <c r="B16342" t="s">
        <v>22019</v>
      </c>
      <c r="C16342" s="1" t="s">
        <v>19030</v>
      </c>
      <c r="D16342" s="1" t="s">
        <v>19031</v>
      </c>
      <c r="E16342" t="s">
        <v>17</v>
      </c>
      <c r="F16342">
        <v>4921617950</v>
      </c>
      <c r="G16342" t="s">
        <v>260</v>
      </c>
      <c r="H16342" t="s">
        <v>19</v>
      </c>
      <c r="I16342">
        <v>2024</v>
      </c>
      <c r="J16342" t="s">
        <v>20</v>
      </c>
      <c r="K16342" t="s">
        <v>21</v>
      </c>
      <c r="L16342" t="s">
        <v>22</v>
      </c>
      <c r="O16342" t="s">
        <v>20580</v>
      </c>
    </row>
    <row r="16343" spans="1:15" x14ac:dyDescent="0.2">
      <c r="A16343" t="s">
        <v>18966</v>
      </c>
      <c r="B16343" t="s">
        <v>22019</v>
      </c>
      <c r="C16343" s="1" t="s">
        <v>12025</v>
      </c>
      <c r="D16343" s="1" t="s">
        <v>12026</v>
      </c>
      <c r="E16343" t="s">
        <v>17</v>
      </c>
      <c r="F16343">
        <v>4921699207</v>
      </c>
      <c r="G16343" t="s">
        <v>260</v>
      </c>
      <c r="H16343" t="s">
        <v>19</v>
      </c>
      <c r="I16343">
        <v>2024</v>
      </c>
      <c r="J16343" t="s">
        <v>20</v>
      </c>
      <c r="K16343" t="s">
        <v>21</v>
      </c>
      <c r="L16343" t="s">
        <v>22</v>
      </c>
      <c r="O16343" t="s">
        <v>20580</v>
      </c>
    </row>
    <row r="16344" spans="1:15" x14ac:dyDescent="0.2">
      <c r="A16344" t="s">
        <v>18966</v>
      </c>
      <c r="B16344" t="s">
        <v>22019</v>
      </c>
      <c r="C16344" s="1" t="s">
        <v>19032</v>
      </c>
      <c r="D16344" s="1" t="s">
        <v>19033</v>
      </c>
      <c r="E16344" t="s">
        <v>17</v>
      </c>
      <c r="F16344">
        <v>4923870705</v>
      </c>
      <c r="G16344" t="s">
        <v>260</v>
      </c>
      <c r="H16344" t="s">
        <v>19</v>
      </c>
      <c r="I16344">
        <v>2024</v>
      </c>
      <c r="J16344" t="s">
        <v>20</v>
      </c>
      <c r="K16344" t="s">
        <v>21</v>
      </c>
      <c r="L16344" t="s">
        <v>22</v>
      </c>
      <c r="O16344" t="s">
        <v>20580</v>
      </c>
    </row>
    <row r="16345" spans="1:15" x14ac:dyDescent="0.2">
      <c r="A16345" t="s">
        <v>18966</v>
      </c>
      <c r="B16345" t="s">
        <v>22019</v>
      </c>
      <c r="C16345" s="1" t="s">
        <v>19034</v>
      </c>
      <c r="D16345" s="1" t="s">
        <v>19035</v>
      </c>
      <c r="E16345" t="s">
        <v>17</v>
      </c>
      <c r="F16345">
        <v>4954700111</v>
      </c>
      <c r="G16345" t="s">
        <v>260</v>
      </c>
      <c r="H16345" t="s">
        <v>19</v>
      </c>
      <c r="I16345">
        <v>2024</v>
      </c>
      <c r="J16345" t="s">
        <v>20</v>
      </c>
      <c r="K16345" t="s">
        <v>21</v>
      </c>
      <c r="L16345" t="s">
        <v>22</v>
      </c>
      <c r="O16345" t="s">
        <v>20580</v>
      </c>
    </row>
    <row r="16346" spans="1:15" x14ac:dyDescent="0.2">
      <c r="A16346" t="s">
        <v>18966</v>
      </c>
      <c r="B16346" t="s">
        <v>22019</v>
      </c>
      <c r="C16346" s="1" t="s">
        <v>7849</v>
      </c>
      <c r="D16346" s="1" t="s">
        <v>7850</v>
      </c>
      <c r="E16346" t="s">
        <v>17</v>
      </c>
      <c r="F16346">
        <v>4954455299</v>
      </c>
      <c r="G16346" t="s">
        <v>260</v>
      </c>
      <c r="H16346" t="s">
        <v>19</v>
      </c>
      <c r="I16346">
        <v>2024</v>
      </c>
      <c r="J16346" t="s">
        <v>20</v>
      </c>
      <c r="K16346" t="s">
        <v>21</v>
      </c>
      <c r="L16346" t="s">
        <v>22</v>
      </c>
      <c r="O16346" t="s">
        <v>20580</v>
      </c>
    </row>
    <row r="16347" spans="1:15" x14ac:dyDescent="0.2">
      <c r="A16347" t="s">
        <v>18966</v>
      </c>
      <c r="B16347" t="s">
        <v>22019</v>
      </c>
      <c r="C16347" s="1" t="s">
        <v>12415</v>
      </c>
      <c r="D16347" s="1" t="s">
        <v>12416</v>
      </c>
      <c r="E16347" t="s">
        <v>17</v>
      </c>
      <c r="F16347">
        <v>4925919544</v>
      </c>
      <c r="G16347" t="s">
        <v>260</v>
      </c>
      <c r="H16347" t="s">
        <v>19</v>
      </c>
      <c r="I16347">
        <v>2024</v>
      </c>
      <c r="J16347" t="s">
        <v>20</v>
      </c>
      <c r="K16347" t="s">
        <v>21</v>
      </c>
      <c r="L16347" t="s">
        <v>22</v>
      </c>
      <c r="O16347" t="s">
        <v>20580</v>
      </c>
    </row>
    <row r="16348" spans="1:15" x14ac:dyDescent="0.2">
      <c r="A16348" t="s">
        <v>18966</v>
      </c>
      <c r="B16348" t="s">
        <v>22019</v>
      </c>
      <c r="C16348" s="1" t="s">
        <v>8392</v>
      </c>
      <c r="D16348" s="1" t="s">
        <v>8393</v>
      </c>
      <c r="E16348" t="s">
        <v>17</v>
      </c>
      <c r="F16348">
        <v>4949877587</v>
      </c>
      <c r="G16348" t="s">
        <v>260</v>
      </c>
      <c r="H16348" t="s">
        <v>19</v>
      </c>
      <c r="I16348">
        <v>2024</v>
      </c>
      <c r="J16348" t="s">
        <v>20</v>
      </c>
      <c r="K16348" t="s">
        <v>21</v>
      </c>
      <c r="L16348" t="s">
        <v>22</v>
      </c>
      <c r="O16348" t="s">
        <v>20580</v>
      </c>
    </row>
    <row r="16349" spans="1:15" x14ac:dyDescent="0.2">
      <c r="A16349" t="s">
        <v>18966</v>
      </c>
      <c r="B16349" t="s">
        <v>22019</v>
      </c>
      <c r="C16349" s="1" t="s">
        <v>19036</v>
      </c>
      <c r="D16349" s="1" t="s">
        <v>19037</v>
      </c>
      <c r="E16349" t="s">
        <v>17</v>
      </c>
      <c r="F16349">
        <v>4946043543</v>
      </c>
      <c r="G16349" t="s">
        <v>260</v>
      </c>
      <c r="H16349" t="s">
        <v>19</v>
      </c>
      <c r="I16349">
        <v>2024</v>
      </c>
      <c r="J16349" t="s">
        <v>20</v>
      </c>
      <c r="K16349" t="s">
        <v>21</v>
      </c>
      <c r="L16349" t="s">
        <v>22</v>
      </c>
      <c r="O16349" t="s">
        <v>20580</v>
      </c>
    </row>
    <row r="16350" spans="1:15" x14ac:dyDescent="0.2">
      <c r="A16350" t="s">
        <v>18966</v>
      </c>
      <c r="B16350" t="s">
        <v>22019</v>
      </c>
      <c r="C16350" s="1" t="s">
        <v>19038</v>
      </c>
      <c r="D16350" s="1" t="s">
        <v>19039</v>
      </c>
      <c r="E16350" t="s">
        <v>17</v>
      </c>
      <c r="F16350">
        <v>4954365083</v>
      </c>
      <c r="G16350" t="s">
        <v>260</v>
      </c>
      <c r="H16350" t="s">
        <v>19</v>
      </c>
      <c r="I16350">
        <v>2024</v>
      </c>
      <c r="J16350" t="s">
        <v>20</v>
      </c>
      <c r="K16350" t="s">
        <v>21</v>
      </c>
      <c r="L16350" t="s">
        <v>22</v>
      </c>
      <c r="O16350" t="s">
        <v>20580</v>
      </c>
    </row>
    <row r="16351" spans="1:15" x14ac:dyDescent="0.2">
      <c r="A16351" t="s">
        <v>18966</v>
      </c>
      <c r="B16351" t="s">
        <v>22019</v>
      </c>
      <c r="C16351" s="1" t="s">
        <v>6340</v>
      </c>
      <c r="D16351" s="1" t="s">
        <v>6341</v>
      </c>
      <c r="E16351" t="s">
        <v>17</v>
      </c>
      <c r="F16351">
        <v>4945492353</v>
      </c>
      <c r="G16351" t="s">
        <v>260</v>
      </c>
      <c r="H16351" t="s">
        <v>19</v>
      </c>
      <c r="I16351">
        <v>2024</v>
      </c>
      <c r="J16351" t="s">
        <v>20</v>
      </c>
      <c r="K16351" t="s">
        <v>21</v>
      </c>
      <c r="L16351" t="s">
        <v>22</v>
      </c>
      <c r="O16351" t="s">
        <v>20580</v>
      </c>
    </row>
    <row r="16352" spans="1:15" x14ac:dyDescent="0.2">
      <c r="A16352" t="s">
        <v>18966</v>
      </c>
      <c r="B16352" t="s">
        <v>22019</v>
      </c>
      <c r="C16352" s="1" t="s">
        <v>19040</v>
      </c>
      <c r="D16352" s="1" t="s">
        <v>19041</v>
      </c>
      <c r="E16352" t="s">
        <v>17</v>
      </c>
      <c r="F16352">
        <v>4945937642</v>
      </c>
      <c r="G16352" t="s">
        <v>260</v>
      </c>
      <c r="H16352" t="s">
        <v>19</v>
      </c>
      <c r="I16352">
        <v>2024</v>
      </c>
      <c r="J16352" t="s">
        <v>20</v>
      </c>
      <c r="K16352" t="s">
        <v>21</v>
      </c>
      <c r="L16352" t="s">
        <v>22</v>
      </c>
      <c r="O16352" t="s">
        <v>20580</v>
      </c>
    </row>
    <row r="16353" spans="1:15" x14ac:dyDescent="0.2">
      <c r="A16353" t="s">
        <v>18966</v>
      </c>
      <c r="B16353" t="s">
        <v>22019</v>
      </c>
      <c r="C16353" s="1" t="s">
        <v>15428</v>
      </c>
      <c r="D16353" s="1" t="s">
        <v>15429</v>
      </c>
      <c r="E16353" t="s">
        <v>17</v>
      </c>
      <c r="F16353">
        <v>5037230632</v>
      </c>
      <c r="G16353" t="s">
        <v>260</v>
      </c>
      <c r="H16353" t="s">
        <v>19</v>
      </c>
      <c r="I16353">
        <v>2024</v>
      </c>
      <c r="J16353" t="s">
        <v>20</v>
      </c>
      <c r="K16353" t="s">
        <v>21</v>
      </c>
      <c r="L16353" t="s">
        <v>22</v>
      </c>
      <c r="O16353" t="s">
        <v>20580</v>
      </c>
    </row>
    <row r="16354" spans="1:15" x14ac:dyDescent="0.2">
      <c r="A16354" t="s">
        <v>18966</v>
      </c>
      <c r="B16354" t="s">
        <v>22019</v>
      </c>
      <c r="C16354" s="1" t="s">
        <v>19042</v>
      </c>
      <c r="D16354" s="1" t="s">
        <v>19043</v>
      </c>
      <c r="E16354" t="s">
        <v>38</v>
      </c>
      <c r="F16354">
        <v>5036824774</v>
      </c>
      <c r="G16354" t="s">
        <v>260</v>
      </c>
      <c r="H16354" t="s">
        <v>19</v>
      </c>
      <c r="I16354">
        <v>2024</v>
      </c>
      <c r="J16354" t="s">
        <v>20</v>
      </c>
      <c r="K16354" t="s">
        <v>21</v>
      </c>
      <c r="L16354" t="s">
        <v>22</v>
      </c>
      <c r="O16354" t="s">
        <v>20580</v>
      </c>
    </row>
    <row r="16355" spans="1:15" x14ac:dyDescent="0.2">
      <c r="A16355" t="s">
        <v>18966</v>
      </c>
      <c r="B16355" t="s">
        <v>22019</v>
      </c>
      <c r="C16355" s="1" t="s">
        <v>19044</v>
      </c>
      <c r="D16355" s="1" t="s">
        <v>19045</v>
      </c>
      <c r="E16355" t="s">
        <v>17</v>
      </c>
      <c r="F16355">
        <v>5008098786</v>
      </c>
      <c r="G16355" t="s">
        <v>260</v>
      </c>
      <c r="H16355" t="s">
        <v>19</v>
      </c>
      <c r="I16355">
        <v>2024</v>
      </c>
      <c r="J16355" t="s">
        <v>20</v>
      </c>
      <c r="K16355" t="s">
        <v>21</v>
      </c>
      <c r="L16355" t="s">
        <v>22</v>
      </c>
      <c r="O16355" t="s">
        <v>20580</v>
      </c>
    </row>
    <row r="16356" spans="1:15" x14ac:dyDescent="0.2">
      <c r="A16356" t="s">
        <v>18966</v>
      </c>
      <c r="B16356" t="s">
        <v>22019</v>
      </c>
      <c r="C16356" s="1" t="s">
        <v>19046</v>
      </c>
      <c r="D16356" s="1" t="s">
        <v>19047</v>
      </c>
      <c r="E16356" t="s">
        <v>38</v>
      </c>
      <c r="F16356">
        <v>4028902317</v>
      </c>
      <c r="G16356" t="s">
        <v>260</v>
      </c>
      <c r="H16356" t="s">
        <v>19</v>
      </c>
      <c r="I16356">
        <v>2023</v>
      </c>
      <c r="J16356" t="s">
        <v>20</v>
      </c>
      <c r="K16356" t="s">
        <v>21</v>
      </c>
      <c r="L16356" t="s">
        <v>22</v>
      </c>
      <c r="O16356" t="s">
        <v>20580</v>
      </c>
    </row>
    <row r="16357" spans="1:15" x14ac:dyDescent="0.2">
      <c r="A16357" t="s">
        <v>18966</v>
      </c>
      <c r="B16357" t="s">
        <v>22019</v>
      </c>
      <c r="C16357" s="1" t="s">
        <v>19048</v>
      </c>
      <c r="D16357" s="1" t="s">
        <v>19049</v>
      </c>
      <c r="E16357" t="s">
        <v>38</v>
      </c>
      <c r="F16357">
        <v>4096535640</v>
      </c>
      <c r="G16357" t="s">
        <v>260</v>
      </c>
      <c r="H16357" t="s">
        <v>19</v>
      </c>
      <c r="I16357">
        <v>2023</v>
      </c>
      <c r="J16357" t="s">
        <v>20</v>
      </c>
      <c r="K16357" t="s">
        <v>21</v>
      </c>
      <c r="L16357" t="s">
        <v>22</v>
      </c>
      <c r="O16357" t="s">
        <v>20580</v>
      </c>
    </row>
    <row r="16358" spans="1:15" x14ac:dyDescent="0.2">
      <c r="A16358" t="s">
        <v>18966</v>
      </c>
      <c r="B16358" t="s">
        <v>22019</v>
      </c>
      <c r="C16358" s="1" t="s">
        <v>19050</v>
      </c>
      <c r="D16358" s="1" t="s">
        <v>19051</v>
      </c>
      <c r="E16358" t="s">
        <v>17</v>
      </c>
      <c r="F16358">
        <v>4102860322</v>
      </c>
      <c r="G16358" t="s">
        <v>260</v>
      </c>
      <c r="H16358" t="s">
        <v>19</v>
      </c>
      <c r="I16358">
        <v>2023</v>
      </c>
      <c r="J16358" t="s">
        <v>20</v>
      </c>
      <c r="K16358" t="s">
        <v>21</v>
      </c>
      <c r="L16358" t="s">
        <v>22</v>
      </c>
      <c r="O16358" t="s">
        <v>20580</v>
      </c>
    </row>
    <row r="16359" spans="1:15" x14ac:dyDescent="0.2">
      <c r="A16359" t="s">
        <v>18966</v>
      </c>
      <c r="B16359" t="s">
        <v>22019</v>
      </c>
      <c r="C16359" s="1" t="s">
        <v>19052</v>
      </c>
      <c r="D16359" s="1" t="s">
        <v>19053</v>
      </c>
      <c r="E16359" t="s">
        <v>17</v>
      </c>
      <c r="F16359">
        <v>4116317744</v>
      </c>
      <c r="G16359" t="s">
        <v>260</v>
      </c>
      <c r="H16359" t="s">
        <v>19</v>
      </c>
      <c r="I16359">
        <v>2023</v>
      </c>
      <c r="J16359" t="s">
        <v>20</v>
      </c>
      <c r="K16359" t="s">
        <v>21</v>
      </c>
      <c r="L16359" t="s">
        <v>22</v>
      </c>
      <c r="O16359" t="s">
        <v>20580</v>
      </c>
    </row>
    <row r="16360" spans="1:15" x14ac:dyDescent="0.2">
      <c r="A16360" t="s">
        <v>18966</v>
      </c>
      <c r="B16360" t="s">
        <v>22019</v>
      </c>
      <c r="C16360" s="1" t="s">
        <v>19054</v>
      </c>
      <c r="D16360" s="1" t="s">
        <v>19055</v>
      </c>
      <c r="E16360" t="s">
        <v>38</v>
      </c>
      <c r="F16360">
        <v>4121306412</v>
      </c>
      <c r="G16360" t="s">
        <v>260</v>
      </c>
      <c r="H16360" t="s">
        <v>19</v>
      </c>
      <c r="I16360">
        <v>2023</v>
      </c>
      <c r="J16360" t="s">
        <v>20</v>
      </c>
      <c r="K16360" t="s">
        <v>21</v>
      </c>
      <c r="L16360" t="s">
        <v>22</v>
      </c>
      <c r="O16360" t="s">
        <v>20580</v>
      </c>
    </row>
    <row r="16361" spans="1:15" x14ac:dyDescent="0.2">
      <c r="A16361" t="s">
        <v>18966</v>
      </c>
      <c r="B16361" t="s">
        <v>22019</v>
      </c>
      <c r="C16361" s="1" t="s">
        <v>3746</v>
      </c>
      <c r="D16361" s="1" t="s">
        <v>3747</v>
      </c>
      <c r="E16361" t="s">
        <v>74</v>
      </c>
      <c r="F16361">
        <v>5162060301</v>
      </c>
      <c r="G16361" t="s">
        <v>260</v>
      </c>
      <c r="H16361" t="s">
        <v>19</v>
      </c>
      <c r="I16361">
        <v>2023</v>
      </c>
      <c r="J16361" t="s">
        <v>20</v>
      </c>
      <c r="K16361" t="s">
        <v>27</v>
      </c>
      <c r="L16361" t="s">
        <v>27</v>
      </c>
      <c r="O16361" t="s">
        <v>20580</v>
      </c>
    </row>
    <row r="16362" spans="1:15" x14ac:dyDescent="0.2">
      <c r="A16362" t="s">
        <v>18966</v>
      </c>
      <c r="B16362" t="s">
        <v>22019</v>
      </c>
      <c r="C16362" s="1" t="s">
        <v>9021</v>
      </c>
      <c r="D16362" s="1" t="s">
        <v>9022</v>
      </c>
      <c r="E16362" t="s">
        <v>74</v>
      </c>
      <c r="F16362">
        <v>5162060438</v>
      </c>
      <c r="G16362" t="s">
        <v>260</v>
      </c>
      <c r="H16362" t="s">
        <v>19</v>
      </c>
      <c r="I16362">
        <v>2023</v>
      </c>
      <c r="J16362" t="s">
        <v>20</v>
      </c>
      <c r="K16362" t="s">
        <v>27</v>
      </c>
      <c r="L16362" t="s">
        <v>27</v>
      </c>
      <c r="O16362" t="s">
        <v>20580</v>
      </c>
    </row>
    <row r="16363" spans="1:15" x14ac:dyDescent="0.2">
      <c r="A16363" t="s">
        <v>18966</v>
      </c>
      <c r="B16363" t="s">
        <v>22019</v>
      </c>
      <c r="C16363" s="1" t="s">
        <v>19056</v>
      </c>
      <c r="D16363" s="1" t="s">
        <v>19057</v>
      </c>
      <c r="E16363" t="s">
        <v>74</v>
      </c>
      <c r="F16363">
        <v>5162060485</v>
      </c>
      <c r="G16363" t="s">
        <v>260</v>
      </c>
      <c r="H16363" t="s">
        <v>19</v>
      </c>
      <c r="I16363">
        <v>2023</v>
      </c>
      <c r="J16363" t="s">
        <v>20</v>
      </c>
      <c r="K16363" t="s">
        <v>27</v>
      </c>
      <c r="L16363" t="s">
        <v>27</v>
      </c>
      <c r="O16363" t="s">
        <v>20580</v>
      </c>
    </row>
    <row r="16364" spans="1:15" x14ac:dyDescent="0.2">
      <c r="A16364" t="s">
        <v>18966</v>
      </c>
      <c r="B16364" t="s">
        <v>22019</v>
      </c>
      <c r="C16364" s="1" t="s">
        <v>3748</v>
      </c>
      <c r="D16364" s="1" t="s">
        <v>3749</v>
      </c>
      <c r="E16364" t="s">
        <v>74</v>
      </c>
      <c r="F16364">
        <v>5162060488</v>
      </c>
      <c r="G16364" t="s">
        <v>260</v>
      </c>
      <c r="H16364" t="s">
        <v>19</v>
      </c>
      <c r="I16364">
        <v>2023</v>
      </c>
      <c r="J16364" t="s">
        <v>20</v>
      </c>
      <c r="K16364" t="s">
        <v>27</v>
      </c>
      <c r="L16364" t="s">
        <v>27</v>
      </c>
      <c r="O16364" t="s">
        <v>20580</v>
      </c>
    </row>
    <row r="16365" spans="1:15" x14ac:dyDescent="0.2">
      <c r="A16365" t="s">
        <v>18966</v>
      </c>
      <c r="B16365" t="s">
        <v>22019</v>
      </c>
      <c r="C16365" s="1" t="s">
        <v>19058</v>
      </c>
      <c r="D16365" s="1" t="s">
        <v>19059</v>
      </c>
      <c r="E16365" t="s">
        <v>74</v>
      </c>
      <c r="F16365">
        <v>5162060371</v>
      </c>
      <c r="G16365" t="s">
        <v>260</v>
      </c>
      <c r="H16365" t="s">
        <v>19</v>
      </c>
      <c r="I16365">
        <v>2023</v>
      </c>
      <c r="J16365" t="s">
        <v>20</v>
      </c>
      <c r="K16365" t="s">
        <v>27</v>
      </c>
      <c r="L16365" t="s">
        <v>27</v>
      </c>
      <c r="O16365" t="s">
        <v>20580</v>
      </c>
    </row>
    <row r="16366" spans="1:15" x14ac:dyDescent="0.2">
      <c r="A16366" t="s">
        <v>18966</v>
      </c>
      <c r="B16366" t="s">
        <v>22019</v>
      </c>
      <c r="C16366" s="1" t="s">
        <v>19060</v>
      </c>
      <c r="D16366" s="1" t="s">
        <v>19061</v>
      </c>
      <c r="E16366" t="s">
        <v>225</v>
      </c>
      <c r="F16366">
        <v>4909247055</v>
      </c>
      <c r="G16366" t="s">
        <v>260</v>
      </c>
      <c r="H16366" t="s">
        <v>19</v>
      </c>
      <c r="I16366">
        <v>2023</v>
      </c>
      <c r="J16366" t="s">
        <v>20</v>
      </c>
      <c r="K16366" t="s">
        <v>21</v>
      </c>
      <c r="L16366" t="s">
        <v>22</v>
      </c>
      <c r="O16366" t="s">
        <v>20580</v>
      </c>
    </row>
    <row r="16367" spans="1:15" x14ac:dyDescent="0.2">
      <c r="A16367" t="s">
        <v>18966</v>
      </c>
      <c r="B16367" t="s">
        <v>22019</v>
      </c>
      <c r="C16367" s="1" t="s">
        <v>19062</v>
      </c>
      <c r="D16367" s="1" t="s">
        <v>19063</v>
      </c>
      <c r="E16367" t="s">
        <v>38</v>
      </c>
      <c r="F16367">
        <v>4137692283</v>
      </c>
      <c r="G16367" t="s">
        <v>260</v>
      </c>
      <c r="H16367" t="s">
        <v>19</v>
      </c>
      <c r="I16367">
        <v>2023</v>
      </c>
      <c r="J16367" t="s">
        <v>20</v>
      </c>
      <c r="K16367" t="s">
        <v>21</v>
      </c>
      <c r="L16367" t="s">
        <v>22</v>
      </c>
      <c r="O16367" t="s">
        <v>20580</v>
      </c>
    </row>
    <row r="16368" spans="1:15" x14ac:dyDescent="0.2">
      <c r="A16368" t="s">
        <v>18966</v>
      </c>
      <c r="B16368" t="s">
        <v>22019</v>
      </c>
      <c r="C16368" s="1" t="s">
        <v>19064</v>
      </c>
      <c r="D16368" s="1" t="s">
        <v>19065</v>
      </c>
      <c r="E16368" t="s">
        <v>225</v>
      </c>
      <c r="F16368">
        <v>4908448701</v>
      </c>
      <c r="G16368" t="s">
        <v>260</v>
      </c>
      <c r="H16368" t="s">
        <v>19</v>
      </c>
      <c r="I16368">
        <v>2023</v>
      </c>
      <c r="J16368" t="s">
        <v>20</v>
      </c>
      <c r="K16368" t="s">
        <v>21</v>
      </c>
      <c r="L16368" t="s">
        <v>22</v>
      </c>
      <c r="O16368" t="s">
        <v>20580</v>
      </c>
    </row>
    <row r="16369" spans="1:15" x14ac:dyDescent="0.2">
      <c r="A16369" t="s">
        <v>18966</v>
      </c>
      <c r="B16369" t="s">
        <v>22019</v>
      </c>
      <c r="C16369" s="1" t="s">
        <v>19066</v>
      </c>
      <c r="D16369" s="1" t="s">
        <v>19067</v>
      </c>
      <c r="E16369" t="s">
        <v>17</v>
      </c>
      <c r="F16369">
        <v>4906823479</v>
      </c>
      <c r="G16369" t="s">
        <v>260</v>
      </c>
      <c r="H16369" t="s">
        <v>19</v>
      </c>
      <c r="I16369">
        <v>2023</v>
      </c>
      <c r="J16369" t="s">
        <v>20</v>
      </c>
      <c r="K16369" t="s">
        <v>27</v>
      </c>
      <c r="L16369" t="s">
        <v>27</v>
      </c>
      <c r="O16369" t="s">
        <v>20580</v>
      </c>
    </row>
    <row r="16370" spans="1:15" x14ac:dyDescent="0.2">
      <c r="A16370" t="s">
        <v>18966</v>
      </c>
      <c r="B16370" t="s">
        <v>22019</v>
      </c>
      <c r="C16370" s="1" t="s">
        <v>19068</v>
      </c>
      <c r="D16370" s="1" t="s">
        <v>19069</v>
      </c>
      <c r="E16370" t="s">
        <v>17</v>
      </c>
      <c r="F16370">
        <v>4906823505</v>
      </c>
      <c r="G16370" t="s">
        <v>260</v>
      </c>
      <c r="H16370" t="s">
        <v>19</v>
      </c>
      <c r="I16370">
        <v>2023</v>
      </c>
      <c r="J16370" t="s">
        <v>20</v>
      </c>
      <c r="K16370" t="s">
        <v>27</v>
      </c>
      <c r="L16370" t="s">
        <v>27</v>
      </c>
      <c r="O16370" t="s">
        <v>20580</v>
      </c>
    </row>
    <row r="16371" spans="1:15" x14ac:dyDescent="0.2">
      <c r="A16371" t="s">
        <v>18966</v>
      </c>
      <c r="B16371" t="s">
        <v>22019</v>
      </c>
      <c r="C16371" s="1" t="s">
        <v>19070</v>
      </c>
      <c r="D16371" s="1" t="s">
        <v>19071</v>
      </c>
      <c r="E16371" t="s">
        <v>17</v>
      </c>
      <c r="F16371">
        <v>4162212270</v>
      </c>
      <c r="G16371" t="s">
        <v>260</v>
      </c>
      <c r="H16371" t="s">
        <v>19</v>
      </c>
      <c r="I16371">
        <v>2023</v>
      </c>
      <c r="J16371" t="s">
        <v>20</v>
      </c>
      <c r="K16371" t="s">
        <v>21</v>
      </c>
      <c r="L16371" t="s">
        <v>22</v>
      </c>
      <c r="O16371" t="s">
        <v>20580</v>
      </c>
    </row>
    <row r="16372" spans="1:15" x14ac:dyDescent="0.2">
      <c r="A16372" t="s">
        <v>18966</v>
      </c>
      <c r="B16372" t="s">
        <v>22019</v>
      </c>
      <c r="C16372" s="1" t="s">
        <v>19072</v>
      </c>
      <c r="D16372" s="1" t="s">
        <v>19073</v>
      </c>
      <c r="E16372" t="s">
        <v>17</v>
      </c>
      <c r="F16372">
        <v>4954469230</v>
      </c>
      <c r="G16372" t="s">
        <v>260</v>
      </c>
      <c r="H16372" t="s">
        <v>19</v>
      </c>
      <c r="I16372">
        <v>2023</v>
      </c>
      <c r="J16372" t="s">
        <v>20</v>
      </c>
      <c r="K16372" t="s">
        <v>21</v>
      </c>
      <c r="L16372" t="s">
        <v>22</v>
      </c>
      <c r="O16372" t="s">
        <v>20580</v>
      </c>
    </row>
    <row r="16373" spans="1:15" x14ac:dyDescent="0.2">
      <c r="A16373" t="s">
        <v>18966</v>
      </c>
      <c r="B16373" t="s">
        <v>22019</v>
      </c>
      <c r="C16373" s="1" t="s">
        <v>6501</v>
      </c>
      <c r="D16373" s="1" t="s">
        <v>6502</v>
      </c>
      <c r="E16373" t="s">
        <v>17</v>
      </c>
      <c r="F16373">
        <v>4430506380</v>
      </c>
      <c r="G16373" t="s">
        <v>260</v>
      </c>
      <c r="H16373" t="s">
        <v>19</v>
      </c>
      <c r="I16373">
        <v>2023</v>
      </c>
      <c r="J16373" t="s">
        <v>20</v>
      </c>
      <c r="K16373" t="s">
        <v>21</v>
      </c>
      <c r="L16373" t="s">
        <v>22</v>
      </c>
      <c r="O16373" t="s">
        <v>20580</v>
      </c>
    </row>
    <row r="16374" spans="1:15" x14ac:dyDescent="0.2">
      <c r="A16374" t="s">
        <v>18966</v>
      </c>
      <c r="B16374" t="s">
        <v>22019</v>
      </c>
      <c r="C16374" s="1" t="s">
        <v>19074</v>
      </c>
      <c r="D16374" s="1" t="s">
        <v>19075</v>
      </c>
      <c r="E16374" t="s">
        <v>38</v>
      </c>
      <c r="F16374">
        <v>4430727085</v>
      </c>
      <c r="G16374" t="s">
        <v>260</v>
      </c>
      <c r="H16374" t="s">
        <v>19</v>
      </c>
      <c r="I16374">
        <v>2023</v>
      </c>
      <c r="J16374" t="s">
        <v>20</v>
      </c>
      <c r="K16374" t="s">
        <v>21</v>
      </c>
      <c r="L16374" t="s">
        <v>22</v>
      </c>
      <c r="O16374" t="s">
        <v>20580</v>
      </c>
    </row>
    <row r="16375" spans="1:15" x14ac:dyDescent="0.2">
      <c r="A16375" t="s">
        <v>18966</v>
      </c>
      <c r="B16375" t="s">
        <v>22019</v>
      </c>
      <c r="C16375" s="1" t="s">
        <v>6856</v>
      </c>
      <c r="D16375" s="1" t="s">
        <v>6857</v>
      </c>
      <c r="E16375" t="s">
        <v>74</v>
      </c>
      <c r="F16375">
        <v>4522444769</v>
      </c>
      <c r="G16375" t="s">
        <v>260</v>
      </c>
      <c r="H16375" t="s">
        <v>19</v>
      </c>
      <c r="I16375">
        <v>2023</v>
      </c>
      <c r="J16375" t="s">
        <v>20</v>
      </c>
      <c r="K16375" t="s">
        <v>21</v>
      </c>
      <c r="L16375" t="s">
        <v>22</v>
      </c>
      <c r="O16375" t="s">
        <v>20580</v>
      </c>
    </row>
    <row r="16376" spans="1:15" x14ac:dyDescent="0.2">
      <c r="A16376" t="s">
        <v>18966</v>
      </c>
      <c r="B16376" t="s">
        <v>22019</v>
      </c>
      <c r="C16376" s="1" t="s">
        <v>19076</v>
      </c>
      <c r="D16376" s="1" t="s">
        <v>19077</v>
      </c>
      <c r="E16376" t="s">
        <v>17</v>
      </c>
      <c r="F16376">
        <v>3499475630</v>
      </c>
      <c r="G16376" t="s">
        <v>260</v>
      </c>
      <c r="H16376" t="s">
        <v>19</v>
      </c>
      <c r="I16376">
        <v>2022</v>
      </c>
      <c r="J16376" t="s">
        <v>20</v>
      </c>
      <c r="K16376" t="s">
        <v>21</v>
      </c>
      <c r="L16376" t="s">
        <v>22</v>
      </c>
      <c r="O16376" t="s">
        <v>20580</v>
      </c>
    </row>
    <row r="16377" spans="1:15" x14ac:dyDescent="0.2">
      <c r="A16377" t="s">
        <v>18966</v>
      </c>
      <c r="B16377" t="s">
        <v>22019</v>
      </c>
      <c r="C16377" s="1" t="s">
        <v>19078</v>
      </c>
      <c r="D16377" s="1" t="s">
        <v>19079</v>
      </c>
      <c r="E16377" t="s">
        <v>38</v>
      </c>
      <c r="F16377">
        <v>3746978516</v>
      </c>
      <c r="G16377" t="s">
        <v>260</v>
      </c>
      <c r="H16377" t="s">
        <v>19</v>
      </c>
      <c r="I16377">
        <v>2022</v>
      </c>
      <c r="J16377" t="s">
        <v>20</v>
      </c>
      <c r="K16377" t="s">
        <v>21</v>
      </c>
      <c r="L16377" t="s">
        <v>22</v>
      </c>
      <c r="O16377" t="s">
        <v>20580</v>
      </c>
    </row>
    <row r="16378" spans="1:15" x14ac:dyDescent="0.2">
      <c r="A16378" t="s">
        <v>18966</v>
      </c>
      <c r="B16378" t="s">
        <v>22019</v>
      </c>
      <c r="C16378" s="1" t="s">
        <v>19080</v>
      </c>
      <c r="D16378" s="1" t="s">
        <v>19081</v>
      </c>
      <c r="E16378" t="s">
        <v>17</v>
      </c>
      <c r="F16378">
        <v>3958455527</v>
      </c>
      <c r="G16378" t="s">
        <v>260</v>
      </c>
      <c r="H16378" t="s">
        <v>19</v>
      </c>
      <c r="I16378">
        <v>2022</v>
      </c>
      <c r="J16378" t="s">
        <v>20</v>
      </c>
      <c r="K16378" t="s">
        <v>27</v>
      </c>
      <c r="L16378" t="s">
        <v>27</v>
      </c>
      <c r="O16378" t="s">
        <v>20580</v>
      </c>
    </row>
    <row r="16379" spans="1:15" x14ac:dyDescent="0.2">
      <c r="A16379" t="s">
        <v>18966</v>
      </c>
      <c r="B16379" t="s">
        <v>22019</v>
      </c>
      <c r="C16379" s="1" t="s">
        <v>19082</v>
      </c>
      <c r="D16379" s="1" t="s">
        <v>19083</v>
      </c>
      <c r="E16379" t="s">
        <v>38</v>
      </c>
      <c r="F16379">
        <v>3747006518</v>
      </c>
      <c r="G16379" t="s">
        <v>260</v>
      </c>
      <c r="H16379" t="s">
        <v>19</v>
      </c>
      <c r="I16379">
        <v>2022</v>
      </c>
      <c r="J16379" t="s">
        <v>20</v>
      </c>
      <c r="K16379" t="s">
        <v>21</v>
      </c>
      <c r="L16379" t="s">
        <v>22</v>
      </c>
      <c r="O16379" t="s">
        <v>20580</v>
      </c>
    </row>
    <row r="16380" spans="1:15" x14ac:dyDescent="0.2">
      <c r="A16380" t="s">
        <v>18966</v>
      </c>
      <c r="B16380" t="s">
        <v>22019</v>
      </c>
      <c r="C16380" s="1" t="s">
        <v>19084</v>
      </c>
      <c r="D16380" s="1" t="s">
        <v>19085</v>
      </c>
      <c r="E16380" t="s">
        <v>17</v>
      </c>
      <c r="F16380">
        <v>3958425604</v>
      </c>
      <c r="G16380" t="s">
        <v>260</v>
      </c>
      <c r="H16380" t="s">
        <v>19</v>
      </c>
      <c r="I16380">
        <v>2022</v>
      </c>
      <c r="J16380" t="s">
        <v>20</v>
      </c>
      <c r="K16380" t="s">
        <v>27</v>
      </c>
      <c r="L16380" t="s">
        <v>27</v>
      </c>
      <c r="O16380" t="s">
        <v>20580</v>
      </c>
    </row>
    <row r="16381" spans="1:15" x14ac:dyDescent="0.2">
      <c r="A16381" t="s">
        <v>18966</v>
      </c>
      <c r="B16381" t="s">
        <v>22019</v>
      </c>
      <c r="C16381" s="1" t="s">
        <v>19086</v>
      </c>
      <c r="D16381" s="1" t="s">
        <v>19087</v>
      </c>
      <c r="E16381" t="s">
        <v>17</v>
      </c>
      <c r="F16381">
        <v>4852387986</v>
      </c>
      <c r="G16381" t="s">
        <v>260</v>
      </c>
      <c r="H16381" t="s">
        <v>19</v>
      </c>
      <c r="I16381">
        <v>2022</v>
      </c>
      <c r="J16381" t="s">
        <v>20</v>
      </c>
      <c r="K16381" t="s">
        <v>21</v>
      </c>
      <c r="L16381" t="s">
        <v>22</v>
      </c>
      <c r="O16381" t="s">
        <v>20580</v>
      </c>
    </row>
    <row r="16382" spans="1:15" x14ac:dyDescent="0.2">
      <c r="A16382" t="s">
        <v>18966</v>
      </c>
      <c r="B16382" t="s">
        <v>22019</v>
      </c>
      <c r="C16382" s="1" t="s">
        <v>12579</v>
      </c>
      <c r="D16382" s="1" t="s">
        <v>19088</v>
      </c>
      <c r="E16382" t="s">
        <v>17</v>
      </c>
      <c r="F16382">
        <v>3958065512</v>
      </c>
      <c r="G16382" t="s">
        <v>260</v>
      </c>
      <c r="H16382" t="s">
        <v>19</v>
      </c>
      <c r="I16382">
        <v>2022</v>
      </c>
      <c r="J16382" t="s">
        <v>20</v>
      </c>
      <c r="K16382" t="s">
        <v>27</v>
      </c>
      <c r="L16382" t="s">
        <v>27</v>
      </c>
      <c r="O16382" t="s">
        <v>20580</v>
      </c>
    </row>
    <row r="16383" spans="1:15" x14ac:dyDescent="0.2">
      <c r="A16383" t="s">
        <v>18966</v>
      </c>
      <c r="B16383" t="s">
        <v>22019</v>
      </c>
      <c r="C16383" s="1" t="s">
        <v>19089</v>
      </c>
      <c r="D16383" s="1" t="s">
        <v>19090</v>
      </c>
      <c r="E16383" t="s">
        <v>17</v>
      </c>
      <c r="F16383">
        <v>4091498439</v>
      </c>
      <c r="G16383" t="s">
        <v>260</v>
      </c>
      <c r="H16383" t="s">
        <v>19</v>
      </c>
      <c r="I16383">
        <v>2022</v>
      </c>
      <c r="J16383" t="s">
        <v>20</v>
      </c>
      <c r="K16383" t="s">
        <v>21</v>
      </c>
      <c r="L16383" t="s">
        <v>22</v>
      </c>
      <c r="O16383" t="s">
        <v>20580</v>
      </c>
    </row>
    <row r="16384" spans="1:15" x14ac:dyDescent="0.2">
      <c r="A16384" t="s">
        <v>18966</v>
      </c>
      <c r="B16384" t="s">
        <v>22019</v>
      </c>
      <c r="C16384" s="1" t="s">
        <v>19091</v>
      </c>
      <c r="D16384" s="1" t="s">
        <v>19092</v>
      </c>
      <c r="E16384" t="s">
        <v>17</v>
      </c>
      <c r="F16384">
        <v>4091539423</v>
      </c>
      <c r="G16384" t="s">
        <v>260</v>
      </c>
      <c r="H16384" t="s">
        <v>19</v>
      </c>
      <c r="I16384">
        <v>2022</v>
      </c>
      <c r="J16384" t="s">
        <v>20</v>
      </c>
      <c r="K16384" t="s">
        <v>21</v>
      </c>
      <c r="L16384" t="s">
        <v>22</v>
      </c>
      <c r="O16384" t="s">
        <v>20580</v>
      </c>
    </row>
    <row r="16385" spans="1:15" x14ac:dyDescent="0.2">
      <c r="A16385" t="s">
        <v>18966</v>
      </c>
      <c r="B16385" t="s">
        <v>22019</v>
      </c>
      <c r="C16385" s="1" t="s">
        <v>19093</v>
      </c>
      <c r="D16385" s="1" t="s">
        <v>19094</v>
      </c>
      <c r="E16385" t="s">
        <v>17</v>
      </c>
      <c r="F16385">
        <v>3859525005</v>
      </c>
      <c r="G16385" t="s">
        <v>260</v>
      </c>
      <c r="H16385" t="s">
        <v>19</v>
      </c>
      <c r="I16385">
        <v>2022</v>
      </c>
      <c r="J16385" t="s">
        <v>20</v>
      </c>
      <c r="K16385" t="s">
        <v>21</v>
      </c>
      <c r="L16385" t="s">
        <v>22</v>
      </c>
      <c r="O16385" t="s">
        <v>20580</v>
      </c>
    </row>
    <row r="16386" spans="1:15" x14ac:dyDescent="0.2">
      <c r="A16386" t="s">
        <v>18966</v>
      </c>
      <c r="B16386" t="s">
        <v>22019</v>
      </c>
      <c r="C16386" s="1" t="s">
        <v>19095</v>
      </c>
      <c r="D16386" s="1" t="s">
        <v>19096</v>
      </c>
      <c r="E16386" t="s">
        <v>74</v>
      </c>
      <c r="F16386">
        <v>5159260665</v>
      </c>
      <c r="G16386" t="s">
        <v>260</v>
      </c>
      <c r="H16386" t="s">
        <v>19</v>
      </c>
      <c r="I16386">
        <v>2022</v>
      </c>
      <c r="J16386" t="s">
        <v>20</v>
      </c>
      <c r="K16386" t="s">
        <v>27</v>
      </c>
      <c r="L16386" t="s">
        <v>3582</v>
      </c>
      <c r="O16386" t="s">
        <v>20580</v>
      </c>
    </row>
    <row r="16387" spans="1:15" x14ac:dyDescent="0.2">
      <c r="A16387" t="s">
        <v>18966</v>
      </c>
      <c r="B16387" t="s">
        <v>22019</v>
      </c>
      <c r="C16387" s="1" t="s">
        <v>19097</v>
      </c>
      <c r="D16387" s="1" t="s">
        <v>19098</v>
      </c>
      <c r="E16387" t="s">
        <v>74</v>
      </c>
      <c r="F16387">
        <v>3955903741</v>
      </c>
      <c r="G16387" t="s">
        <v>260</v>
      </c>
      <c r="H16387" t="s">
        <v>19</v>
      </c>
      <c r="I16387">
        <v>2022</v>
      </c>
      <c r="J16387" t="s">
        <v>20</v>
      </c>
      <c r="K16387" t="s">
        <v>27</v>
      </c>
      <c r="L16387" t="s">
        <v>27</v>
      </c>
      <c r="O16387" t="s">
        <v>20580</v>
      </c>
    </row>
    <row r="16388" spans="1:15" x14ac:dyDescent="0.2">
      <c r="A16388" t="s">
        <v>18966</v>
      </c>
      <c r="B16388" t="s">
        <v>22019</v>
      </c>
      <c r="C16388" s="1" t="s">
        <v>19099</v>
      </c>
      <c r="D16388" s="1" t="s">
        <v>19100</v>
      </c>
      <c r="E16388" t="s">
        <v>17</v>
      </c>
      <c r="F16388">
        <v>3957292828</v>
      </c>
      <c r="G16388" t="s">
        <v>260</v>
      </c>
      <c r="H16388" t="s">
        <v>19</v>
      </c>
      <c r="I16388">
        <v>2022</v>
      </c>
      <c r="J16388" t="s">
        <v>20</v>
      </c>
      <c r="K16388" t="s">
        <v>27</v>
      </c>
      <c r="L16388" t="s">
        <v>27</v>
      </c>
      <c r="O16388" t="s">
        <v>20580</v>
      </c>
    </row>
    <row r="16389" spans="1:15" x14ac:dyDescent="0.2">
      <c r="A16389" t="s">
        <v>18966</v>
      </c>
      <c r="B16389" t="s">
        <v>22019</v>
      </c>
      <c r="C16389" s="1" t="s">
        <v>19101</v>
      </c>
      <c r="D16389" s="1" t="s">
        <v>19102</v>
      </c>
      <c r="E16389" t="s">
        <v>17</v>
      </c>
      <c r="F16389">
        <v>4906823506</v>
      </c>
      <c r="G16389" t="s">
        <v>260</v>
      </c>
      <c r="H16389" t="s">
        <v>19</v>
      </c>
      <c r="I16389">
        <v>2022</v>
      </c>
      <c r="J16389" t="s">
        <v>20</v>
      </c>
      <c r="K16389" t="s">
        <v>27</v>
      </c>
      <c r="L16389" t="s">
        <v>27</v>
      </c>
      <c r="O16389" t="s">
        <v>20580</v>
      </c>
    </row>
    <row r="16390" spans="1:15" x14ac:dyDescent="0.2">
      <c r="A16390" t="s">
        <v>18966</v>
      </c>
      <c r="B16390" t="s">
        <v>22019</v>
      </c>
      <c r="C16390" s="1" t="s">
        <v>19103</v>
      </c>
      <c r="D16390" s="1" t="s">
        <v>19104</v>
      </c>
      <c r="E16390" t="s">
        <v>74</v>
      </c>
      <c r="F16390">
        <v>3956709960</v>
      </c>
      <c r="G16390" t="s">
        <v>260</v>
      </c>
      <c r="H16390" t="s">
        <v>19</v>
      </c>
      <c r="I16390">
        <v>2022</v>
      </c>
      <c r="J16390" t="s">
        <v>20</v>
      </c>
      <c r="K16390" t="s">
        <v>27</v>
      </c>
      <c r="L16390" t="s">
        <v>27</v>
      </c>
      <c r="O16390" t="s">
        <v>20580</v>
      </c>
    </row>
    <row r="16391" spans="1:15" x14ac:dyDescent="0.2">
      <c r="A16391" t="s">
        <v>18966</v>
      </c>
      <c r="B16391" t="s">
        <v>22019</v>
      </c>
      <c r="C16391" s="1" t="s">
        <v>19105</v>
      </c>
      <c r="D16391" s="1" t="s">
        <v>19106</v>
      </c>
      <c r="E16391" t="s">
        <v>74</v>
      </c>
      <c r="F16391">
        <v>3954808816</v>
      </c>
      <c r="G16391" t="s">
        <v>260</v>
      </c>
      <c r="H16391" t="s">
        <v>19</v>
      </c>
      <c r="I16391">
        <v>2022</v>
      </c>
      <c r="J16391" t="s">
        <v>20</v>
      </c>
      <c r="K16391" t="s">
        <v>27</v>
      </c>
      <c r="L16391" t="s">
        <v>27</v>
      </c>
      <c r="O16391" t="s">
        <v>20580</v>
      </c>
    </row>
    <row r="16392" spans="1:15" x14ac:dyDescent="0.2">
      <c r="A16392" t="s">
        <v>18966</v>
      </c>
      <c r="B16392" t="s">
        <v>22019</v>
      </c>
      <c r="C16392" s="1" t="s">
        <v>19107</v>
      </c>
      <c r="D16392" s="1" t="s">
        <v>19108</v>
      </c>
      <c r="E16392" t="s">
        <v>17</v>
      </c>
      <c r="F16392">
        <v>3954205616</v>
      </c>
      <c r="G16392" t="s">
        <v>260</v>
      </c>
      <c r="H16392" t="s">
        <v>19</v>
      </c>
      <c r="I16392">
        <v>2022</v>
      </c>
      <c r="J16392" t="s">
        <v>20</v>
      </c>
      <c r="K16392" t="s">
        <v>27</v>
      </c>
      <c r="L16392" t="s">
        <v>27</v>
      </c>
      <c r="O16392" t="s">
        <v>20580</v>
      </c>
    </row>
    <row r="16393" spans="1:15" x14ac:dyDescent="0.2">
      <c r="A16393" t="s">
        <v>18966</v>
      </c>
      <c r="B16393" t="s">
        <v>22019</v>
      </c>
      <c r="C16393" s="1" t="s">
        <v>19109</v>
      </c>
      <c r="D16393" s="1" t="s">
        <v>19110</v>
      </c>
      <c r="E16393" t="s">
        <v>225</v>
      </c>
      <c r="F16393">
        <v>3912238497</v>
      </c>
      <c r="G16393" t="s">
        <v>260</v>
      </c>
      <c r="H16393" t="s">
        <v>19</v>
      </c>
      <c r="I16393">
        <v>2022</v>
      </c>
      <c r="J16393" t="s">
        <v>20</v>
      </c>
      <c r="K16393" t="s">
        <v>21</v>
      </c>
      <c r="L16393" t="s">
        <v>22</v>
      </c>
      <c r="O16393" t="s">
        <v>20580</v>
      </c>
    </row>
    <row r="16394" spans="1:15" x14ac:dyDescent="0.2">
      <c r="A16394" t="s">
        <v>18966</v>
      </c>
      <c r="B16394" t="s">
        <v>22019</v>
      </c>
      <c r="C16394" s="1" t="s">
        <v>19111</v>
      </c>
      <c r="D16394" s="1" t="s">
        <v>19112</v>
      </c>
      <c r="E16394" t="s">
        <v>74</v>
      </c>
      <c r="F16394">
        <v>5109403455</v>
      </c>
      <c r="G16394" t="s">
        <v>260</v>
      </c>
      <c r="H16394" t="s">
        <v>19</v>
      </c>
      <c r="I16394">
        <v>2022</v>
      </c>
      <c r="J16394" t="s">
        <v>20</v>
      </c>
      <c r="K16394" t="s">
        <v>27</v>
      </c>
      <c r="L16394" t="s">
        <v>27</v>
      </c>
      <c r="O16394" t="s">
        <v>20580</v>
      </c>
    </row>
    <row r="16395" spans="1:15" x14ac:dyDescent="0.2">
      <c r="A16395" t="s">
        <v>18966</v>
      </c>
      <c r="B16395" t="s">
        <v>22019</v>
      </c>
      <c r="C16395" s="1" t="s">
        <v>19113</v>
      </c>
      <c r="D16395" s="1" t="s">
        <v>19114</v>
      </c>
      <c r="E16395" t="s">
        <v>74</v>
      </c>
      <c r="F16395">
        <v>3999073181</v>
      </c>
      <c r="G16395" t="s">
        <v>260</v>
      </c>
      <c r="H16395" t="s">
        <v>19</v>
      </c>
      <c r="I16395">
        <v>2022</v>
      </c>
      <c r="J16395" t="s">
        <v>20</v>
      </c>
      <c r="K16395" t="s">
        <v>27</v>
      </c>
      <c r="L16395" t="s">
        <v>27</v>
      </c>
      <c r="O16395" t="s">
        <v>20580</v>
      </c>
    </row>
    <row r="16396" spans="1:15" x14ac:dyDescent="0.2">
      <c r="A16396" t="s">
        <v>18966</v>
      </c>
      <c r="B16396" t="s">
        <v>22019</v>
      </c>
      <c r="C16396" s="1" t="s">
        <v>301</v>
      </c>
      <c r="D16396" s="1" t="s">
        <v>302</v>
      </c>
      <c r="E16396" t="s">
        <v>17</v>
      </c>
      <c r="F16396">
        <v>3903363232</v>
      </c>
      <c r="G16396" t="s">
        <v>260</v>
      </c>
      <c r="H16396" t="s">
        <v>19</v>
      </c>
      <c r="I16396">
        <v>2022</v>
      </c>
      <c r="J16396" t="s">
        <v>20</v>
      </c>
      <c r="K16396" t="s">
        <v>21</v>
      </c>
      <c r="L16396" t="s">
        <v>22</v>
      </c>
      <c r="O16396" t="s">
        <v>20580</v>
      </c>
    </row>
    <row r="16397" spans="1:15" x14ac:dyDescent="0.2">
      <c r="A16397" t="s">
        <v>18966</v>
      </c>
      <c r="B16397" t="s">
        <v>22019</v>
      </c>
      <c r="C16397" s="1" t="s">
        <v>19115</v>
      </c>
      <c r="D16397" s="1" t="s">
        <v>19116</v>
      </c>
      <c r="E16397" t="s">
        <v>17</v>
      </c>
      <c r="F16397">
        <v>4091797467</v>
      </c>
      <c r="G16397" t="s">
        <v>260</v>
      </c>
      <c r="H16397" t="s">
        <v>19</v>
      </c>
      <c r="I16397">
        <v>2022</v>
      </c>
      <c r="J16397" t="s">
        <v>20</v>
      </c>
      <c r="K16397" t="s">
        <v>21</v>
      </c>
      <c r="L16397" t="s">
        <v>22</v>
      </c>
      <c r="O16397" t="s">
        <v>20580</v>
      </c>
    </row>
    <row r="16398" spans="1:15" x14ac:dyDescent="0.2">
      <c r="A16398" t="s">
        <v>18966</v>
      </c>
      <c r="B16398" t="s">
        <v>22019</v>
      </c>
      <c r="C16398" s="1" t="s">
        <v>19117</v>
      </c>
      <c r="D16398" s="1" t="s">
        <v>19118</v>
      </c>
      <c r="E16398" t="s">
        <v>74</v>
      </c>
      <c r="F16398">
        <v>3998420235</v>
      </c>
      <c r="G16398" t="s">
        <v>260</v>
      </c>
      <c r="H16398" t="s">
        <v>19</v>
      </c>
      <c r="I16398">
        <v>2022</v>
      </c>
      <c r="J16398" t="s">
        <v>20</v>
      </c>
      <c r="K16398" t="s">
        <v>27</v>
      </c>
      <c r="L16398" t="s">
        <v>27</v>
      </c>
      <c r="O16398" t="s">
        <v>20580</v>
      </c>
    </row>
    <row r="16399" spans="1:15" x14ac:dyDescent="0.2">
      <c r="A16399" t="s">
        <v>18966</v>
      </c>
      <c r="B16399" t="s">
        <v>22019</v>
      </c>
      <c r="C16399" s="1" t="s">
        <v>19119</v>
      </c>
      <c r="D16399" s="1" t="s">
        <v>19120</v>
      </c>
      <c r="E16399" t="s">
        <v>74</v>
      </c>
      <c r="F16399">
        <v>5159260602</v>
      </c>
      <c r="G16399" t="s">
        <v>260</v>
      </c>
      <c r="H16399" t="s">
        <v>19</v>
      </c>
      <c r="I16399">
        <v>2022</v>
      </c>
      <c r="J16399" t="s">
        <v>20</v>
      </c>
      <c r="K16399" t="s">
        <v>27</v>
      </c>
      <c r="L16399" t="s">
        <v>3582</v>
      </c>
      <c r="O16399" t="s">
        <v>20580</v>
      </c>
    </row>
    <row r="16400" spans="1:15" x14ac:dyDescent="0.2">
      <c r="A16400" t="s">
        <v>18966</v>
      </c>
      <c r="B16400" t="s">
        <v>22019</v>
      </c>
      <c r="C16400" s="1" t="s">
        <v>17951</v>
      </c>
      <c r="D16400" s="1" t="s">
        <v>19121</v>
      </c>
      <c r="E16400" t="s">
        <v>38</v>
      </c>
      <c r="F16400">
        <v>5109425113</v>
      </c>
      <c r="G16400" t="s">
        <v>260</v>
      </c>
      <c r="H16400" t="s">
        <v>19</v>
      </c>
      <c r="I16400">
        <v>2022</v>
      </c>
      <c r="J16400" t="s">
        <v>20</v>
      </c>
      <c r="K16400" t="s">
        <v>27</v>
      </c>
      <c r="L16400" t="s">
        <v>27</v>
      </c>
      <c r="O16400" t="s">
        <v>20580</v>
      </c>
    </row>
    <row r="16401" spans="1:15" x14ac:dyDescent="0.2">
      <c r="A16401" t="s">
        <v>18966</v>
      </c>
      <c r="B16401" t="s">
        <v>22019</v>
      </c>
      <c r="C16401" s="1" t="s">
        <v>19122</v>
      </c>
      <c r="D16401" s="1" t="s">
        <v>19123</v>
      </c>
      <c r="E16401" t="s">
        <v>74</v>
      </c>
      <c r="F16401">
        <v>5159260704</v>
      </c>
      <c r="G16401" t="s">
        <v>260</v>
      </c>
      <c r="H16401" t="s">
        <v>19</v>
      </c>
      <c r="I16401">
        <v>2022</v>
      </c>
      <c r="J16401" t="s">
        <v>20</v>
      </c>
      <c r="K16401" t="s">
        <v>27</v>
      </c>
      <c r="L16401" t="s">
        <v>3582</v>
      </c>
      <c r="O16401" t="s">
        <v>20580</v>
      </c>
    </row>
    <row r="16402" spans="1:15" x14ac:dyDescent="0.2">
      <c r="A16402" t="s">
        <v>18966</v>
      </c>
      <c r="B16402" t="s">
        <v>22019</v>
      </c>
      <c r="C16402" s="1" t="s">
        <v>19124</v>
      </c>
      <c r="D16402" s="1" t="s">
        <v>19125</v>
      </c>
      <c r="E16402" t="s">
        <v>74</v>
      </c>
      <c r="F16402">
        <v>3998724672</v>
      </c>
      <c r="G16402" t="s">
        <v>260</v>
      </c>
      <c r="H16402" t="s">
        <v>19</v>
      </c>
      <c r="I16402">
        <v>2022</v>
      </c>
      <c r="J16402" t="s">
        <v>20</v>
      </c>
      <c r="K16402" t="s">
        <v>27</v>
      </c>
      <c r="L16402" t="s">
        <v>27</v>
      </c>
      <c r="O16402" t="s">
        <v>20580</v>
      </c>
    </row>
    <row r="16403" spans="1:15" x14ac:dyDescent="0.2">
      <c r="A16403" t="s">
        <v>18966</v>
      </c>
      <c r="B16403" t="s">
        <v>22019</v>
      </c>
      <c r="C16403" s="1" t="s">
        <v>19126</v>
      </c>
      <c r="D16403" s="1" t="s">
        <v>19127</v>
      </c>
      <c r="E16403" t="s">
        <v>17</v>
      </c>
      <c r="F16403">
        <v>3343861422</v>
      </c>
      <c r="G16403" t="s">
        <v>260</v>
      </c>
      <c r="H16403" t="s">
        <v>19</v>
      </c>
      <c r="I16403">
        <v>2021</v>
      </c>
      <c r="J16403" t="s">
        <v>20</v>
      </c>
      <c r="K16403" t="s">
        <v>21</v>
      </c>
      <c r="L16403" t="s">
        <v>22</v>
      </c>
      <c r="O16403" t="s">
        <v>20580</v>
      </c>
    </row>
    <row r="16404" spans="1:15" x14ac:dyDescent="0.2">
      <c r="A16404" t="s">
        <v>18966</v>
      </c>
      <c r="B16404" t="s">
        <v>22019</v>
      </c>
      <c r="C16404" s="1" t="s">
        <v>19128</v>
      </c>
      <c r="D16404" s="1" t="s">
        <v>19129</v>
      </c>
      <c r="E16404" t="s">
        <v>74</v>
      </c>
      <c r="F16404">
        <v>3959224785</v>
      </c>
      <c r="G16404" t="s">
        <v>260</v>
      </c>
      <c r="H16404" t="s">
        <v>19</v>
      </c>
      <c r="I16404">
        <v>2021</v>
      </c>
      <c r="J16404" t="s">
        <v>20</v>
      </c>
      <c r="K16404" t="s">
        <v>27</v>
      </c>
      <c r="L16404" t="s">
        <v>27</v>
      </c>
      <c r="O16404" t="s">
        <v>20580</v>
      </c>
    </row>
    <row r="16405" spans="1:15" x14ac:dyDescent="0.2">
      <c r="A16405" t="s">
        <v>18966</v>
      </c>
      <c r="B16405" t="s">
        <v>22019</v>
      </c>
      <c r="C16405" s="1" t="s">
        <v>19130</v>
      </c>
      <c r="D16405" s="1" t="s">
        <v>19131</v>
      </c>
      <c r="E16405" t="s">
        <v>74</v>
      </c>
      <c r="F16405">
        <v>5159260664</v>
      </c>
      <c r="G16405" t="s">
        <v>260</v>
      </c>
      <c r="H16405" t="s">
        <v>19</v>
      </c>
      <c r="I16405">
        <v>2021</v>
      </c>
      <c r="J16405" t="s">
        <v>20</v>
      </c>
      <c r="K16405" t="s">
        <v>27</v>
      </c>
      <c r="L16405" t="s">
        <v>3582</v>
      </c>
      <c r="O16405" t="s">
        <v>20580</v>
      </c>
    </row>
    <row r="16406" spans="1:15" x14ac:dyDescent="0.2">
      <c r="A16406" t="s">
        <v>18966</v>
      </c>
      <c r="B16406" t="s">
        <v>22019</v>
      </c>
      <c r="C16406" s="1" t="s">
        <v>19132</v>
      </c>
      <c r="D16406" s="1" t="s">
        <v>19133</v>
      </c>
      <c r="E16406" t="s">
        <v>17</v>
      </c>
      <c r="F16406">
        <v>3343830421</v>
      </c>
      <c r="G16406" t="s">
        <v>260</v>
      </c>
      <c r="H16406" t="s">
        <v>19</v>
      </c>
      <c r="I16406">
        <v>2021</v>
      </c>
      <c r="J16406" t="s">
        <v>20</v>
      </c>
      <c r="K16406" t="s">
        <v>21</v>
      </c>
      <c r="L16406" t="s">
        <v>22</v>
      </c>
      <c r="O16406" t="s">
        <v>20580</v>
      </c>
    </row>
    <row r="16407" spans="1:15" x14ac:dyDescent="0.2">
      <c r="A16407" t="s">
        <v>18966</v>
      </c>
      <c r="B16407" t="s">
        <v>22019</v>
      </c>
      <c r="C16407" s="1" t="s">
        <v>19134</v>
      </c>
      <c r="D16407" s="1" t="s">
        <v>19135</v>
      </c>
      <c r="E16407" t="s">
        <v>74</v>
      </c>
      <c r="F16407">
        <v>5159261046</v>
      </c>
      <c r="G16407" t="s">
        <v>260</v>
      </c>
      <c r="H16407" t="s">
        <v>19</v>
      </c>
      <c r="I16407">
        <v>2021</v>
      </c>
      <c r="J16407" t="s">
        <v>20</v>
      </c>
      <c r="K16407" t="s">
        <v>27</v>
      </c>
      <c r="L16407" t="s">
        <v>3582</v>
      </c>
      <c r="O16407" t="s">
        <v>20580</v>
      </c>
    </row>
    <row r="16408" spans="1:15" x14ac:dyDescent="0.2">
      <c r="A16408" t="s">
        <v>18966</v>
      </c>
      <c r="B16408" t="s">
        <v>22019</v>
      </c>
      <c r="C16408" s="1" t="s">
        <v>19136</v>
      </c>
      <c r="D16408" s="1" t="s">
        <v>19137</v>
      </c>
      <c r="E16408" t="s">
        <v>17</v>
      </c>
      <c r="F16408">
        <v>3952644619</v>
      </c>
      <c r="G16408" t="s">
        <v>260</v>
      </c>
      <c r="H16408" t="s">
        <v>19</v>
      </c>
      <c r="I16408">
        <v>2021</v>
      </c>
      <c r="J16408" t="s">
        <v>20</v>
      </c>
      <c r="K16408" t="s">
        <v>27</v>
      </c>
      <c r="L16408" t="s">
        <v>27</v>
      </c>
      <c r="O16408" t="s">
        <v>20580</v>
      </c>
    </row>
    <row r="16409" spans="1:15" x14ac:dyDescent="0.2">
      <c r="A16409" t="s">
        <v>18966</v>
      </c>
      <c r="B16409" t="s">
        <v>22019</v>
      </c>
      <c r="C16409" s="1" t="s">
        <v>19138</v>
      </c>
      <c r="D16409" s="1" t="s">
        <v>19139</v>
      </c>
      <c r="E16409" t="s">
        <v>74</v>
      </c>
      <c r="F16409">
        <v>3952845528</v>
      </c>
      <c r="G16409" t="s">
        <v>260</v>
      </c>
      <c r="H16409" t="s">
        <v>19</v>
      </c>
      <c r="I16409">
        <v>2021</v>
      </c>
      <c r="J16409" t="s">
        <v>20</v>
      </c>
      <c r="K16409" t="s">
        <v>27</v>
      </c>
      <c r="L16409" t="s">
        <v>27</v>
      </c>
      <c r="O16409" t="s">
        <v>20580</v>
      </c>
    </row>
    <row r="16410" spans="1:15" x14ac:dyDescent="0.2">
      <c r="A16410" t="s">
        <v>18966</v>
      </c>
      <c r="B16410" t="s">
        <v>22019</v>
      </c>
      <c r="C16410" s="1" t="s">
        <v>19140</v>
      </c>
      <c r="D16410" s="1" t="s">
        <v>19141</v>
      </c>
      <c r="E16410" t="s">
        <v>17</v>
      </c>
      <c r="F16410">
        <v>3953197334</v>
      </c>
      <c r="G16410" t="s">
        <v>260</v>
      </c>
      <c r="H16410" t="s">
        <v>19</v>
      </c>
      <c r="I16410">
        <v>2021</v>
      </c>
      <c r="J16410" t="s">
        <v>20</v>
      </c>
      <c r="K16410" t="s">
        <v>27</v>
      </c>
      <c r="L16410" t="s">
        <v>27</v>
      </c>
      <c r="O16410" t="s">
        <v>20580</v>
      </c>
    </row>
    <row r="16411" spans="1:15" x14ac:dyDescent="0.2">
      <c r="A16411" t="s">
        <v>18966</v>
      </c>
      <c r="B16411" t="s">
        <v>22019</v>
      </c>
      <c r="C16411" s="1" t="s">
        <v>19142</v>
      </c>
      <c r="D16411" s="1" t="s">
        <v>19143</v>
      </c>
      <c r="E16411" t="s">
        <v>74</v>
      </c>
      <c r="F16411">
        <v>5159260984</v>
      </c>
      <c r="G16411" t="s">
        <v>260</v>
      </c>
      <c r="H16411" t="s">
        <v>19</v>
      </c>
      <c r="I16411">
        <v>2021</v>
      </c>
      <c r="J16411" t="s">
        <v>20</v>
      </c>
      <c r="K16411" t="s">
        <v>27</v>
      </c>
      <c r="L16411" t="s">
        <v>3582</v>
      </c>
      <c r="O16411" t="s">
        <v>20580</v>
      </c>
    </row>
    <row r="16412" spans="1:15" x14ac:dyDescent="0.2">
      <c r="A16412" t="s">
        <v>19144</v>
      </c>
      <c r="B16412" t="s">
        <v>22021</v>
      </c>
      <c r="C16412" s="1" t="s">
        <v>19145</v>
      </c>
      <c r="D16412" s="1" t="s">
        <v>19146</v>
      </c>
      <c r="E16412" t="s">
        <v>17</v>
      </c>
      <c r="F16412">
        <v>5176524492</v>
      </c>
      <c r="G16412" t="s">
        <v>495</v>
      </c>
      <c r="H16412" t="s">
        <v>19</v>
      </c>
      <c r="I16412">
        <v>2025</v>
      </c>
      <c r="J16412" t="s">
        <v>20</v>
      </c>
      <c r="K16412" t="s">
        <v>21</v>
      </c>
      <c r="L16412" t="s">
        <v>22</v>
      </c>
      <c r="O16412" t="s">
        <v>20580</v>
      </c>
    </row>
    <row r="16413" spans="1:15" x14ac:dyDescent="0.2">
      <c r="A16413" t="s">
        <v>19144</v>
      </c>
      <c r="B16413" t="s">
        <v>22021</v>
      </c>
      <c r="C16413" s="1" t="s">
        <v>3617</v>
      </c>
      <c r="D16413" s="1" t="s">
        <v>1085</v>
      </c>
      <c r="E16413" t="s">
        <v>38</v>
      </c>
      <c r="F16413">
        <v>574721244</v>
      </c>
      <c r="G16413" t="s">
        <v>495</v>
      </c>
      <c r="H16413" t="s">
        <v>19</v>
      </c>
      <c r="I16413">
        <v>2004</v>
      </c>
      <c r="J16413" t="s">
        <v>39</v>
      </c>
      <c r="K16413" t="s">
        <v>40</v>
      </c>
      <c r="L16413" t="s">
        <v>41</v>
      </c>
      <c r="O16413" t="s">
        <v>20580</v>
      </c>
    </row>
    <row r="16414" spans="1:15" x14ac:dyDescent="0.2">
      <c r="A16414" t="s">
        <v>19144</v>
      </c>
      <c r="B16414" t="s">
        <v>22021</v>
      </c>
      <c r="C16414" s="1" t="s">
        <v>3341</v>
      </c>
      <c r="D16414" s="1" t="s">
        <v>19147</v>
      </c>
      <c r="E16414" t="s">
        <v>38</v>
      </c>
      <c r="F16414">
        <v>2301715478</v>
      </c>
      <c r="G16414" t="s">
        <v>495</v>
      </c>
      <c r="H16414" t="s">
        <v>19</v>
      </c>
      <c r="I16414">
        <v>2004</v>
      </c>
      <c r="J16414" t="s">
        <v>39</v>
      </c>
      <c r="K16414" t="s">
        <v>27</v>
      </c>
      <c r="L16414" t="s">
        <v>3545</v>
      </c>
      <c r="O16414" t="s">
        <v>20580</v>
      </c>
    </row>
    <row r="16415" spans="1:15" x14ac:dyDescent="0.2">
      <c r="A16415" t="s">
        <v>19144</v>
      </c>
      <c r="B16415" t="s">
        <v>22021</v>
      </c>
      <c r="C16415" s="1" t="s">
        <v>8740</v>
      </c>
      <c r="D16415" s="1" t="s">
        <v>8741</v>
      </c>
      <c r="E16415" t="s">
        <v>144</v>
      </c>
      <c r="F16415">
        <v>1929902762</v>
      </c>
      <c r="G16415" t="s">
        <v>495</v>
      </c>
      <c r="H16415" t="s">
        <v>19</v>
      </c>
      <c r="I16415">
        <v>2001</v>
      </c>
      <c r="J16415" t="s">
        <v>39</v>
      </c>
      <c r="K16415" t="s">
        <v>87</v>
      </c>
      <c r="L16415" t="s">
        <v>88</v>
      </c>
      <c r="O16415" t="s">
        <v>20580</v>
      </c>
    </row>
    <row r="16416" spans="1:15" x14ac:dyDescent="0.2">
      <c r="A16416" t="s">
        <v>19144</v>
      </c>
      <c r="B16416" t="s">
        <v>22021</v>
      </c>
      <c r="C16416" s="1" t="s">
        <v>7470</v>
      </c>
      <c r="D16416" s="1" t="s">
        <v>7471</v>
      </c>
      <c r="E16416" t="s">
        <v>144</v>
      </c>
      <c r="F16416">
        <v>1426126530</v>
      </c>
      <c r="G16416" t="s">
        <v>495</v>
      </c>
      <c r="H16416" t="s">
        <v>19</v>
      </c>
      <c r="I16416">
        <v>2001</v>
      </c>
      <c r="J16416" t="s">
        <v>39</v>
      </c>
      <c r="K16416" t="s">
        <v>27</v>
      </c>
      <c r="L16416" t="s">
        <v>1090</v>
      </c>
      <c r="O16416" t="s">
        <v>20580</v>
      </c>
    </row>
    <row r="16417" spans="1:15" x14ac:dyDescent="0.2">
      <c r="A16417" t="s">
        <v>19144</v>
      </c>
      <c r="B16417" t="s">
        <v>22021</v>
      </c>
      <c r="C16417" s="1" t="s">
        <v>19148</v>
      </c>
      <c r="D16417" s="1" t="s">
        <v>8001</v>
      </c>
      <c r="E16417" t="s">
        <v>144</v>
      </c>
      <c r="F16417">
        <v>4042807323</v>
      </c>
      <c r="G16417" t="s">
        <v>495</v>
      </c>
      <c r="H16417" t="s">
        <v>19</v>
      </c>
      <c r="I16417">
        <v>2001</v>
      </c>
      <c r="J16417" t="s">
        <v>39</v>
      </c>
      <c r="K16417" t="s">
        <v>27</v>
      </c>
      <c r="L16417" t="s">
        <v>70</v>
      </c>
      <c r="O16417" t="s">
        <v>20580</v>
      </c>
    </row>
    <row r="16418" spans="1:15" x14ac:dyDescent="0.2">
      <c r="A16418" t="s">
        <v>19144</v>
      </c>
      <c r="B16418" t="s">
        <v>22021</v>
      </c>
      <c r="C16418" s="1" t="s">
        <v>11564</v>
      </c>
      <c r="D16418" s="1" t="s">
        <v>11565</v>
      </c>
      <c r="E16418" t="s">
        <v>38</v>
      </c>
      <c r="F16418">
        <v>2301716119</v>
      </c>
      <c r="G16418" t="s">
        <v>495</v>
      </c>
      <c r="H16418" t="s">
        <v>19</v>
      </c>
      <c r="I16418">
        <v>1991</v>
      </c>
      <c r="J16418" t="s">
        <v>39</v>
      </c>
      <c r="K16418" t="s">
        <v>27</v>
      </c>
      <c r="L16418" t="s">
        <v>3545</v>
      </c>
      <c r="O16418" t="s">
        <v>20580</v>
      </c>
    </row>
    <row r="16419" spans="1:15" x14ac:dyDescent="0.2">
      <c r="A16419" t="s">
        <v>19144</v>
      </c>
      <c r="B16419" t="s">
        <v>22021</v>
      </c>
      <c r="C16419" s="1" t="s">
        <v>3436</v>
      </c>
      <c r="D16419" s="1" t="s">
        <v>3437</v>
      </c>
      <c r="E16419" t="s">
        <v>17</v>
      </c>
      <c r="F16419">
        <v>685751742</v>
      </c>
      <c r="G16419" t="s">
        <v>495</v>
      </c>
      <c r="H16419" t="s">
        <v>19</v>
      </c>
      <c r="I16419">
        <v>1985</v>
      </c>
      <c r="J16419" t="s">
        <v>39</v>
      </c>
      <c r="K16419" t="s">
        <v>27</v>
      </c>
      <c r="L16419" t="s">
        <v>48</v>
      </c>
      <c r="O16419" t="s">
        <v>20580</v>
      </c>
    </row>
    <row r="16420" spans="1:15" x14ac:dyDescent="0.2">
      <c r="A16420" t="s">
        <v>19149</v>
      </c>
      <c r="B16420" t="s">
        <v>22023</v>
      </c>
      <c r="C16420" s="1" t="s">
        <v>63</v>
      </c>
      <c r="D16420" s="1" t="s">
        <v>155</v>
      </c>
      <c r="E16420" t="s">
        <v>65</v>
      </c>
      <c r="F16420">
        <v>2417419084</v>
      </c>
      <c r="G16420" t="s">
        <v>19150</v>
      </c>
      <c r="H16420" t="s">
        <v>19</v>
      </c>
      <c r="I16420">
        <v>1983</v>
      </c>
      <c r="J16420" t="s">
        <v>39</v>
      </c>
      <c r="K16420" t="s">
        <v>27</v>
      </c>
      <c r="L16420" t="s">
        <v>70</v>
      </c>
      <c r="O16420" t="s">
        <v>20580</v>
      </c>
    </row>
    <row r="16421" spans="1:15" x14ac:dyDescent="0.2">
      <c r="A16421" t="s">
        <v>19149</v>
      </c>
      <c r="B16421" t="s">
        <v>22023</v>
      </c>
      <c r="C16421" s="1" t="s">
        <v>63</v>
      </c>
      <c r="D16421" s="1" t="s">
        <v>64</v>
      </c>
      <c r="E16421" t="s">
        <v>65</v>
      </c>
      <c r="F16421">
        <v>4043400658</v>
      </c>
      <c r="G16421" t="s">
        <v>19150</v>
      </c>
      <c r="H16421" t="s">
        <v>19</v>
      </c>
      <c r="I16421">
        <v>1974</v>
      </c>
      <c r="J16421" t="s">
        <v>39</v>
      </c>
      <c r="K16421" t="s">
        <v>27</v>
      </c>
      <c r="L16421" t="s">
        <v>67</v>
      </c>
      <c r="O16421" t="s">
        <v>20580</v>
      </c>
    </row>
    <row r="16422" spans="1:15" x14ac:dyDescent="0.2">
      <c r="A16422" t="s">
        <v>19151</v>
      </c>
      <c r="B16422" t="s">
        <v>22023</v>
      </c>
      <c r="C16422" s="1" t="s">
        <v>19152</v>
      </c>
      <c r="D16422" s="1" t="s">
        <v>19153</v>
      </c>
      <c r="E16422" t="s">
        <v>38</v>
      </c>
      <c r="F16422">
        <v>5140189443</v>
      </c>
      <c r="G16422" t="s">
        <v>19150</v>
      </c>
      <c r="H16422" t="s">
        <v>19</v>
      </c>
      <c r="I16422">
        <v>2022</v>
      </c>
      <c r="J16422" t="s">
        <v>20</v>
      </c>
      <c r="K16422" t="s">
        <v>21</v>
      </c>
      <c r="L16422" t="s">
        <v>22</v>
      </c>
      <c r="O16422" t="s">
        <v>20580</v>
      </c>
    </row>
    <row r="16423" spans="1:15" x14ac:dyDescent="0.2">
      <c r="A16423" t="s">
        <v>19154</v>
      </c>
      <c r="B16423" t="s">
        <v>22023</v>
      </c>
      <c r="C16423" s="1" t="s">
        <v>19155</v>
      </c>
      <c r="D16423" s="1" t="s">
        <v>19156</v>
      </c>
      <c r="E16423" t="s">
        <v>17</v>
      </c>
      <c r="F16423">
        <v>2976542034</v>
      </c>
      <c r="G16423" t="s">
        <v>19150</v>
      </c>
      <c r="H16423" t="s">
        <v>19</v>
      </c>
      <c r="I16423">
        <v>2020</v>
      </c>
      <c r="J16423" t="s">
        <v>20</v>
      </c>
      <c r="K16423" t="s">
        <v>27</v>
      </c>
      <c r="L16423" t="s">
        <v>27</v>
      </c>
      <c r="O16423" t="s">
        <v>20580</v>
      </c>
    </row>
    <row r="16424" spans="1:15" x14ac:dyDescent="0.2">
      <c r="A16424" t="s">
        <v>19154</v>
      </c>
      <c r="B16424" t="s">
        <v>22023</v>
      </c>
      <c r="C16424" s="1" t="s">
        <v>19157</v>
      </c>
      <c r="D16424" s="1" t="s">
        <v>19158</v>
      </c>
      <c r="E16424" t="s">
        <v>38</v>
      </c>
      <c r="F16424">
        <v>2268762604</v>
      </c>
      <c r="G16424" t="s">
        <v>19150</v>
      </c>
      <c r="H16424" t="s">
        <v>19</v>
      </c>
      <c r="I16424">
        <v>2017</v>
      </c>
      <c r="J16424" t="s">
        <v>39</v>
      </c>
      <c r="K16424" t="s">
        <v>27</v>
      </c>
      <c r="L16424" t="s">
        <v>2034</v>
      </c>
      <c r="O16424" t="s">
        <v>20580</v>
      </c>
    </row>
    <row r="16425" spans="1:15" x14ac:dyDescent="0.2">
      <c r="A16425" t="s">
        <v>19154</v>
      </c>
      <c r="B16425" t="s">
        <v>22023</v>
      </c>
      <c r="C16425" s="1" t="s">
        <v>4274</v>
      </c>
      <c r="D16425" s="1" t="s">
        <v>4275</v>
      </c>
      <c r="E16425" t="s">
        <v>38</v>
      </c>
      <c r="F16425">
        <v>2268762832</v>
      </c>
      <c r="G16425" t="s">
        <v>19150</v>
      </c>
      <c r="H16425" t="s">
        <v>19</v>
      </c>
      <c r="I16425">
        <v>2016</v>
      </c>
      <c r="J16425" t="s">
        <v>39</v>
      </c>
      <c r="K16425" t="s">
        <v>27</v>
      </c>
      <c r="L16425" t="s">
        <v>2034</v>
      </c>
      <c r="O16425" t="s">
        <v>20580</v>
      </c>
    </row>
    <row r="16426" spans="1:15" x14ac:dyDescent="0.2">
      <c r="A16426" t="s">
        <v>19154</v>
      </c>
      <c r="B16426" t="s">
        <v>22023</v>
      </c>
      <c r="C16426" s="1" t="s">
        <v>19159</v>
      </c>
      <c r="D16426" s="1" t="s">
        <v>19160</v>
      </c>
      <c r="E16426" t="s">
        <v>38</v>
      </c>
      <c r="F16426">
        <v>2268762612</v>
      </c>
      <c r="G16426" t="s">
        <v>19150</v>
      </c>
      <c r="H16426" t="s">
        <v>19</v>
      </c>
      <c r="I16426">
        <v>2015</v>
      </c>
      <c r="J16426" t="s">
        <v>39</v>
      </c>
      <c r="K16426" t="s">
        <v>27</v>
      </c>
      <c r="L16426" t="s">
        <v>2034</v>
      </c>
      <c r="O16426" t="s">
        <v>20580</v>
      </c>
    </row>
    <row r="16427" spans="1:15" x14ac:dyDescent="0.2">
      <c r="A16427" t="s">
        <v>19154</v>
      </c>
      <c r="B16427" t="s">
        <v>22023</v>
      </c>
      <c r="C16427" s="1" t="s">
        <v>19161</v>
      </c>
      <c r="D16427" s="1" t="s">
        <v>19162</v>
      </c>
      <c r="E16427" t="s">
        <v>38</v>
      </c>
      <c r="F16427">
        <v>2301716481</v>
      </c>
      <c r="G16427" t="s">
        <v>19150</v>
      </c>
      <c r="H16427" t="s">
        <v>19</v>
      </c>
      <c r="I16427">
        <v>2010</v>
      </c>
      <c r="J16427" t="s">
        <v>39</v>
      </c>
      <c r="K16427" t="s">
        <v>27</v>
      </c>
      <c r="L16427" t="s">
        <v>3545</v>
      </c>
      <c r="O16427" t="s">
        <v>20580</v>
      </c>
    </row>
    <row r="16428" spans="1:15" x14ac:dyDescent="0.2">
      <c r="A16428" t="s">
        <v>19154</v>
      </c>
      <c r="B16428" t="s">
        <v>22023</v>
      </c>
      <c r="C16428" s="1" t="s">
        <v>19163</v>
      </c>
      <c r="D16428" s="1" t="s">
        <v>19164</v>
      </c>
      <c r="E16428" t="s">
        <v>38</v>
      </c>
      <c r="F16428">
        <v>2301716081</v>
      </c>
      <c r="G16428" t="s">
        <v>19150</v>
      </c>
      <c r="H16428" t="s">
        <v>19</v>
      </c>
      <c r="I16428">
        <v>2007</v>
      </c>
      <c r="J16428" t="s">
        <v>39</v>
      </c>
      <c r="K16428" t="s">
        <v>27</v>
      </c>
      <c r="L16428" t="s">
        <v>3545</v>
      </c>
      <c r="O16428" t="s">
        <v>20580</v>
      </c>
    </row>
    <row r="16429" spans="1:15" x14ac:dyDescent="0.2">
      <c r="A16429" t="s">
        <v>19165</v>
      </c>
      <c r="B16429" t="s">
        <v>22023</v>
      </c>
      <c r="C16429" s="1" t="s">
        <v>834</v>
      </c>
      <c r="D16429" s="1" t="s">
        <v>835</v>
      </c>
      <c r="E16429" t="s">
        <v>17</v>
      </c>
      <c r="F16429">
        <v>4416888075</v>
      </c>
      <c r="G16429" t="s">
        <v>19150</v>
      </c>
      <c r="H16429" t="s">
        <v>19</v>
      </c>
      <c r="I16429">
        <v>2023</v>
      </c>
      <c r="J16429" t="s">
        <v>20</v>
      </c>
      <c r="K16429" t="s">
        <v>21</v>
      </c>
      <c r="L16429" t="s">
        <v>22</v>
      </c>
      <c r="O16429" t="s">
        <v>20580</v>
      </c>
    </row>
    <row r="16430" spans="1:15" x14ac:dyDescent="0.2">
      <c r="A16430" t="s">
        <v>19165</v>
      </c>
      <c r="B16430" t="s">
        <v>22023</v>
      </c>
      <c r="C16430" s="1" t="s">
        <v>19166</v>
      </c>
      <c r="D16430" s="1" t="s">
        <v>19167</v>
      </c>
      <c r="E16430" t="s">
        <v>17</v>
      </c>
      <c r="F16430">
        <v>4442555301</v>
      </c>
      <c r="G16430" t="s">
        <v>19150</v>
      </c>
      <c r="H16430" t="s">
        <v>19</v>
      </c>
      <c r="I16430">
        <v>2023</v>
      </c>
      <c r="J16430" t="s">
        <v>20</v>
      </c>
      <c r="K16430" t="s">
        <v>21</v>
      </c>
      <c r="L16430" t="s">
        <v>22</v>
      </c>
      <c r="O16430" t="s">
        <v>20580</v>
      </c>
    </row>
    <row r="16431" spans="1:15" x14ac:dyDescent="0.2">
      <c r="A16431" t="s">
        <v>19168</v>
      </c>
      <c r="B16431" t="s">
        <v>22023</v>
      </c>
      <c r="C16431" s="1" t="s">
        <v>2632</v>
      </c>
      <c r="D16431" s="1" t="s">
        <v>19169</v>
      </c>
      <c r="E16431" t="s">
        <v>17</v>
      </c>
      <c r="F16431">
        <v>1257903419</v>
      </c>
      <c r="G16431" t="s">
        <v>19150</v>
      </c>
      <c r="H16431" t="s">
        <v>19</v>
      </c>
      <c r="I16431" t="s">
        <v>27</v>
      </c>
      <c r="J16431" t="s">
        <v>39</v>
      </c>
      <c r="K16431" t="s">
        <v>463</v>
      </c>
      <c r="L16431" t="s">
        <v>19170</v>
      </c>
      <c r="O16431" t="s">
        <v>20580</v>
      </c>
    </row>
    <row r="16432" spans="1:15" x14ac:dyDescent="0.2">
      <c r="A16432" t="s">
        <v>19168</v>
      </c>
      <c r="B16432" t="s">
        <v>22023</v>
      </c>
      <c r="C16432" s="1" t="s">
        <v>19171</v>
      </c>
      <c r="D16432" s="1" t="s">
        <v>12660</v>
      </c>
      <c r="E16432" t="s">
        <v>17</v>
      </c>
      <c r="F16432">
        <v>1257903379</v>
      </c>
      <c r="G16432" t="s">
        <v>19150</v>
      </c>
      <c r="H16432" t="s">
        <v>19</v>
      </c>
      <c r="I16432" t="s">
        <v>27</v>
      </c>
      <c r="J16432" t="s">
        <v>39</v>
      </c>
      <c r="K16432" t="s">
        <v>463</v>
      </c>
      <c r="L16432" t="s">
        <v>13979</v>
      </c>
      <c r="O16432" t="s">
        <v>20580</v>
      </c>
    </row>
    <row r="16433" spans="1:15" x14ac:dyDescent="0.2">
      <c r="A16433" t="s">
        <v>19168</v>
      </c>
      <c r="B16433" t="s">
        <v>22023</v>
      </c>
      <c r="C16433" s="1" t="s">
        <v>976</v>
      </c>
      <c r="D16433" s="1" t="s">
        <v>3440</v>
      </c>
      <c r="E16433" t="s">
        <v>17</v>
      </c>
      <c r="F16433">
        <v>1257903411</v>
      </c>
      <c r="G16433" t="s">
        <v>19150</v>
      </c>
      <c r="H16433" t="s">
        <v>19</v>
      </c>
      <c r="I16433" t="s">
        <v>27</v>
      </c>
      <c r="J16433" t="s">
        <v>39</v>
      </c>
      <c r="K16433" t="s">
        <v>463</v>
      </c>
      <c r="L16433" t="s">
        <v>19170</v>
      </c>
      <c r="O16433" t="s">
        <v>20580</v>
      </c>
    </row>
    <row r="16434" spans="1:15" x14ac:dyDescent="0.2">
      <c r="A16434" t="s">
        <v>19172</v>
      </c>
      <c r="B16434" t="s">
        <v>22026</v>
      </c>
      <c r="C16434" s="1" t="s">
        <v>16265</v>
      </c>
      <c r="D16434" s="1" t="s">
        <v>16266</v>
      </c>
      <c r="E16434" t="s">
        <v>38</v>
      </c>
      <c r="F16434">
        <v>5000601249</v>
      </c>
      <c r="G16434" t="s">
        <v>974</v>
      </c>
      <c r="H16434" t="s">
        <v>19</v>
      </c>
      <c r="I16434">
        <v>1994</v>
      </c>
      <c r="J16434" t="s">
        <v>39</v>
      </c>
      <c r="K16434" t="s">
        <v>463</v>
      </c>
      <c r="L16434" t="s">
        <v>467</v>
      </c>
      <c r="O16434" t="s">
        <v>20580</v>
      </c>
    </row>
    <row r="16435" spans="1:15" x14ac:dyDescent="0.2">
      <c r="A16435" t="s">
        <v>19172</v>
      </c>
      <c r="B16435" t="s">
        <v>22026</v>
      </c>
      <c r="C16435" s="1" t="s">
        <v>2423</v>
      </c>
      <c r="D16435" s="1" t="s">
        <v>992</v>
      </c>
      <c r="E16435" t="s">
        <v>38</v>
      </c>
      <c r="F16435">
        <v>1702748162</v>
      </c>
      <c r="G16435" t="s">
        <v>974</v>
      </c>
      <c r="H16435" t="s">
        <v>19</v>
      </c>
      <c r="I16435">
        <v>1976</v>
      </c>
      <c r="J16435" t="s">
        <v>39</v>
      </c>
      <c r="K16435" t="s">
        <v>240</v>
      </c>
      <c r="L16435" t="s">
        <v>103</v>
      </c>
      <c r="O16435" t="s">
        <v>20580</v>
      </c>
    </row>
    <row r="16436" spans="1:15" x14ac:dyDescent="0.2">
      <c r="A16436" t="s">
        <v>19172</v>
      </c>
      <c r="B16436" t="s">
        <v>22026</v>
      </c>
      <c r="C16436" s="1" t="s">
        <v>2328</v>
      </c>
      <c r="D16436" s="1" t="s">
        <v>5586</v>
      </c>
      <c r="E16436" t="s">
        <v>225</v>
      </c>
      <c r="F16436">
        <v>615366543</v>
      </c>
      <c r="G16436" t="s">
        <v>974</v>
      </c>
      <c r="H16436" t="s">
        <v>19</v>
      </c>
      <c r="I16436" t="s">
        <v>27</v>
      </c>
      <c r="J16436" t="s">
        <v>481</v>
      </c>
      <c r="K16436" t="s">
        <v>27</v>
      </c>
      <c r="L16436" t="s">
        <v>108</v>
      </c>
      <c r="O16436" t="s">
        <v>20580</v>
      </c>
    </row>
    <row r="16437" spans="1:15" x14ac:dyDescent="0.2">
      <c r="A16437" t="s">
        <v>19172</v>
      </c>
      <c r="B16437" t="s">
        <v>22026</v>
      </c>
      <c r="C16437" s="1" t="s">
        <v>2359</v>
      </c>
      <c r="D16437" s="1" t="s">
        <v>2360</v>
      </c>
      <c r="E16437" t="s">
        <v>225</v>
      </c>
      <c r="F16437">
        <v>615366545</v>
      </c>
      <c r="G16437" t="s">
        <v>974</v>
      </c>
      <c r="H16437" t="s">
        <v>19</v>
      </c>
      <c r="I16437" t="s">
        <v>27</v>
      </c>
      <c r="J16437" t="s">
        <v>481</v>
      </c>
      <c r="K16437" t="s">
        <v>27</v>
      </c>
      <c r="L16437" t="s">
        <v>108</v>
      </c>
      <c r="O16437" t="s">
        <v>20580</v>
      </c>
    </row>
    <row r="16438" spans="1:15" x14ac:dyDescent="0.2">
      <c r="A16438" t="s">
        <v>19172</v>
      </c>
      <c r="B16438" t="s">
        <v>22026</v>
      </c>
      <c r="C16438" s="1" t="s">
        <v>5580</v>
      </c>
      <c r="D16438" s="1" t="s">
        <v>2358</v>
      </c>
      <c r="E16438" t="s">
        <v>17</v>
      </c>
      <c r="F16438">
        <v>615366546</v>
      </c>
      <c r="G16438" t="s">
        <v>974</v>
      </c>
      <c r="H16438" t="s">
        <v>19</v>
      </c>
      <c r="I16438" t="s">
        <v>27</v>
      </c>
      <c r="J16438" t="s">
        <v>481</v>
      </c>
      <c r="K16438" t="s">
        <v>27</v>
      </c>
      <c r="L16438" t="s">
        <v>108</v>
      </c>
      <c r="O16438" t="s">
        <v>20580</v>
      </c>
    </row>
    <row r="16439" spans="1:15" x14ac:dyDescent="0.2">
      <c r="A16439" t="s">
        <v>19172</v>
      </c>
      <c r="B16439" t="s">
        <v>22026</v>
      </c>
      <c r="C16439" s="1" t="s">
        <v>2361</v>
      </c>
      <c r="D16439" s="1" t="s">
        <v>1409</v>
      </c>
      <c r="E16439" t="s">
        <v>17</v>
      </c>
      <c r="F16439">
        <v>615366547</v>
      </c>
      <c r="G16439" t="s">
        <v>974</v>
      </c>
      <c r="H16439" t="s">
        <v>19</v>
      </c>
      <c r="I16439" t="s">
        <v>27</v>
      </c>
      <c r="J16439" t="s">
        <v>481</v>
      </c>
      <c r="K16439" t="s">
        <v>27</v>
      </c>
      <c r="L16439" t="s">
        <v>108</v>
      </c>
      <c r="O16439" t="s">
        <v>20580</v>
      </c>
    </row>
    <row r="16440" spans="1:15" x14ac:dyDescent="0.2">
      <c r="A16440" t="s">
        <v>19172</v>
      </c>
      <c r="B16440" t="s">
        <v>22026</v>
      </c>
      <c r="C16440" s="1" t="s">
        <v>1678</v>
      </c>
      <c r="D16440" s="1" t="s">
        <v>6268</v>
      </c>
      <c r="E16440" t="s">
        <v>17</v>
      </c>
      <c r="F16440">
        <v>615366548</v>
      </c>
      <c r="G16440" t="s">
        <v>974</v>
      </c>
      <c r="H16440" t="s">
        <v>19</v>
      </c>
      <c r="I16440" t="s">
        <v>27</v>
      </c>
      <c r="J16440" t="s">
        <v>481</v>
      </c>
      <c r="K16440" t="s">
        <v>27</v>
      </c>
      <c r="L16440" t="s">
        <v>108</v>
      </c>
      <c r="O16440" t="s">
        <v>20580</v>
      </c>
    </row>
    <row r="16441" spans="1:15" x14ac:dyDescent="0.2">
      <c r="A16441" t="s">
        <v>19173</v>
      </c>
      <c r="B16441" t="s">
        <v>22026</v>
      </c>
      <c r="C16441" s="1" t="s">
        <v>1408</v>
      </c>
      <c r="D16441" s="1" t="s">
        <v>2815</v>
      </c>
      <c r="E16441" t="s">
        <v>17</v>
      </c>
      <c r="F16441">
        <v>2430896352</v>
      </c>
      <c r="G16441" t="s">
        <v>974</v>
      </c>
      <c r="H16441" t="s">
        <v>19</v>
      </c>
      <c r="I16441" t="s">
        <v>27</v>
      </c>
      <c r="J16441" t="s">
        <v>39</v>
      </c>
      <c r="K16441" t="s">
        <v>2816</v>
      </c>
      <c r="L16441" t="s">
        <v>2817</v>
      </c>
      <c r="O16441" t="s">
        <v>20580</v>
      </c>
    </row>
    <row r="16442" spans="1:15" x14ac:dyDescent="0.2">
      <c r="A16442" t="s">
        <v>19174</v>
      </c>
      <c r="B16442" t="s">
        <v>22026</v>
      </c>
      <c r="C16442" s="1" t="s">
        <v>19175</v>
      </c>
      <c r="D16442" s="1" t="s">
        <v>19176</v>
      </c>
      <c r="E16442" t="s">
        <v>74</v>
      </c>
      <c r="F16442">
        <v>3954562157</v>
      </c>
      <c r="G16442" t="s">
        <v>974</v>
      </c>
      <c r="H16442" t="s">
        <v>19</v>
      </c>
      <c r="I16442">
        <v>2021</v>
      </c>
      <c r="J16442" t="s">
        <v>20</v>
      </c>
      <c r="K16442" t="s">
        <v>27</v>
      </c>
      <c r="L16442" t="s">
        <v>27</v>
      </c>
      <c r="O16442" t="s">
        <v>20580</v>
      </c>
    </row>
    <row r="16443" spans="1:15" x14ac:dyDescent="0.2">
      <c r="A16443" t="s">
        <v>19174</v>
      </c>
      <c r="B16443" t="s">
        <v>22026</v>
      </c>
      <c r="C16443" s="1" t="s">
        <v>19177</v>
      </c>
      <c r="D16443" s="1" t="s">
        <v>19178</v>
      </c>
      <c r="E16443" t="s">
        <v>17</v>
      </c>
      <c r="F16443">
        <v>3034584292</v>
      </c>
      <c r="G16443" t="s">
        <v>974</v>
      </c>
      <c r="H16443" t="s">
        <v>19</v>
      </c>
      <c r="I16443">
        <v>2020</v>
      </c>
      <c r="J16443" t="s">
        <v>20</v>
      </c>
      <c r="K16443" t="s">
        <v>27</v>
      </c>
      <c r="L16443" t="s">
        <v>27</v>
      </c>
      <c r="O16443" t="s">
        <v>20580</v>
      </c>
    </row>
    <row r="16444" spans="1:15" x14ac:dyDescent="0.2">
      <c r="A16444" t="s">
        <v>19174</v>
      </c>
      <c r="B16444" t="s">
        <v>22026</v>
      </c>
      <c r="C16444" s="1" t="s">
        <v>19179</v>
      </c>
      <c r="D16444" s="1" t="s">
        <v>19180</v>
      </c>
      <c r="E16444" t="s">
        <v>38</v>
      </c>
      <c r="F16444">
        <v>2515169330</v>
      </c>
      <c r="G16444" t="s">
        <v>974</v>
      </c>
      <c r="H16444" t="s">
        <v>19</v>
      </c>
      <c r="I16444">
        <v>1992</v>
      </c>
      <c r="J16444" t="s">
        <v>39</v>
      </c>
      <c r="K16444" t="s">
        <v>27</v>
      </c>
      <c r="L16444" t="s">
        <v>27</v>
      </c>
      <c r="O16444" t="s">
        <v>20580</v>
      </c>
    </row>
    <row r="16445" spans="1:15" x14ac:dyDescent="0.2">
      <c r="A16445" t="s">
        <v>19174</v>
      </c>
      <c r="B16445" t="s">
        <v>22026</v>
      </c>
      <c r="C16445" s="1" t="s">
        <v>19181</v>
      </c>
      <c r="D16445" s="1" t="s">
        <v>19182</v>
      </c>
      <c r="E16445" t="s">
        <v>38</v>
      </c>
      <c r="F16445">
        <v>5000600546</v>
      </c>
      <c r="G16445" t="s">
        <v>974</v>
      </c>
      <c r="H16445" t="s">
        <v>19</v>
      </c>
      <c r="I16445">
        <v>1992</v>
      </c>
      <c r="J16445" t="s">
        <v>39</v>
      </c>
      <c r="K16445" t="s">
        <v>463</v>
      </c>
      <c r="L16445" t="s">
        <v>467</v>
      </c>
      <c r="O16445" t="s">
        <v>20580</v>
      </c>
    </row>
    <row r="16446" spans="1:15" x14ac:dyDescent="0.2">
      <c r="A16446" t="s">
        <v>19174</v>
      </c>
      <c r="B16446" t="s">
        <v>22026</v>
      </c>
      <c r="C16446" s="1" t="s">
        <v>7454</v>
      </c>
      <c r="D16446" s="1" t="s">
        <v>147</v>
      </c>
      <c r="E16446" t="s">
        <v>38</v>
      </c>
      <c r="F16446">
        <v>1702792233</v>
      </c>
      <c r="G16446" t="s">
        <v>974</v>
      </c>
      <c r="H16446" t="s">
        <v>19</v>
      </c>
      <c r="I16446">
        <v>1976</v>
      </c>
      <c r="J16446" t="s">
        <v>39</v>
      </c>
      <c r="K16446" t="s">
        <v>240</v>
      </c>
      <c r="L16446" t="s">
        <v>103</v>
      </c>
      <c r="O16446" t="s">
        <v>20580</v>
      </c>
    </row>
    <row r="16447" spans="1:15" x14ac:dyDescent="0.2">
      <c r="A16447" t="s">
        <v>19174</v>
      </c>
      <c r="B16447" t="s">
        <v>22026</v>
      </c>
      <c r="C16447" s="1" t="s">
        <v>7438</v>
      </c>
      <c r="D16447" s="1" t="s">
        <v>19183</v>
      </c>
      <c r="E16447" t="s">
        <v>17</v>
      </c>
      <c r="F16447">
        <v>4029467985</v>
      </c>
      <c r="G16447" t="s">
        <v>974</v>
      </c>
      <c r="H16447" t="s">
        <v>19</v>
      </c>
      <c r="I16447">
        <v>1954</v>
      </c>
      <c r="J16447" t="s">
        <v>39</v>
      </c>
      <c r="K16447" t="s">
        <v>27</v>
      </c>
      <c r="L16447" t="s">
        <v>304</v>
      </c>
      <c r="O16447" t="s">
        <v>20580</v>
      </c>
    </row>
    <row r="16448" spans="1:15" x14ac:dyDescent="0.2">
      <c r="A16448" t="s">
        <v>19184</v>
      </c>
      <c r="B16448" t="s">
        <v>22028</v>
      </c>
      <c r="C16448" s="1" t="s">
        <v>63</v>
      </c>
      <c r="D16448" s="1" t="s">
        <v>64</v>
      </c>
      <c r="E16448" t="s">
        <v>65</v>
      </c>
      <c r="F16448">
        <v>4045262221</v>
      </c>
      <c r="G16448" t="s">
        <v>656</v>
      </c>
      <c r="H16448" t="s">
        <v>19</v>
      </c>
      <c r="I16448" t="s">
        <v>27</v>
      </c>
      <c r="J16448" t="s">
        <v>39</v>
      </c>
      <c r="K16448" t="s">
        <v>27</v>
      </c>
      <c r="L16448" t="s">
        <v>67</v>
      </c>
      <c r="O16448" t="s">
        <v>20580</v>
      </c>
    </row>
    <row r="16449" spans="1:15" x14ac:dyDescent="0.2">
      <c r="A16449" t="s">
        <v>19185</v>
      </c>
      <c r="B16449" t="s">
        <v>22028</v>
      </c>
      <c r="C16449" s="1" t="s">
        <v>19186</v>
      </c>
      <c r="D16449" s="1" t="s">
        <v>19187</v>
      </c>
      <c r="E16449" t="s">
        <v>225</v>
      </c>
      <c r="F16449">
        <v>1057095347</v>
      </c>
      <c r="G16449" t="s">
        <v>656</v>
      </c>
      <c r="H16449" t="s">
        <v>19</v>
      </c>
      <c r="I16449">
        <v>1960</v>
      </c>
      <c r="J16449" t="s">
        <v>39</v>
      </c>
      <c r="K16449" t="s">
        <v>27</v>
      </c>
      <c r="L16449" t="s">
        <v>352</v>
      </c>
      <c r="O16449" t="s">
        <v>20580</v>
      </c>
    </row>
    <row r="16450" spans="1:15" x14ac:dyDescent="0.2">
      <c r="A16450" t="s">
        <v>19188</v>
      </c>
      <c r="B16450" t="s">
        <v>22030</v>
      </c>
      <c r="C16450" s="1" t="s">
        <v>19189</v>
      </c>
      <c r="D16450" s="1" t="s">
        <v>19190</v>
      </c>
      <c r="E16450" t="s">
        <v>74</v>
      </c>
      <c r="F16450">
        <v>2597720920</v>
      </c>
      <c r="G16450" t="s">
        <v>633</v>
      </c>
      <c r="H16450" t="s">
        <v>19</v>
      </c>
      <c r="I16450">
        <v>2020</v>
      </c>
      <c r="J16450" t="s">
        <v>20</v>
      </c>
      <c r="K16450" t="s">
        <v>21</v>
      </c>
      <c r="L16450" t="s">
        <v>22</v>
      </c>
      <c r="O16450" t="s">
        <v>20580</v>
      </c>
    </row>
    <row r="16451" spans="1:15" x14ac:dyDescent="0.2">
      <c r="A16451" t="s">
        <v>19188</v>
      </c>
      <c r="B16451" t="s">
        <v>22030</v>
      </c>
      <c r="C16451" s="1" t="s">
        <v>63</v>
      </c>
      <c r="D16451" s="1" t="s">
        <v>155</v>
      </c>
      <c r="E16451" t="s">
        <v>65</v>
      </c>
      <c r="F16451">
        <v>2417430736</v>
      </c>
      <c r="G16451" t="s">
        <v>633</v>
      </c>
      <c r="H16451" t="s">
        <v>19</v>
      </c>
      <c r="I16451">
        <v>1983</v>
      </c>
      <c r="J16451" t="s">
        <v>39</v>
      </c>
      <c r="K16451" t="s">
        <v>27</v>
      </c>
      <c r="L16451" t="s">
        <v>70</v>
      </c>
      <c r="O16451" t="s">
        <v>20580</v>
      </c>
    </row>
    <row r="16452" spans="1:15" x14ac:dyDescent="0.2">
      <c r="A16452" t="s">
        <v>19188</v>
      </c>
      <c r="B16452" t="s">
        <v>22030</v>
      </c>
      <c r="C16452" s="1" t="s">
        <v>19191</v>
      </c>
      <c r="D16452" s="1" t="s">
        <v>889</v>
      </c>
      <c r="E16452" t="s">
        <v>74</v>
      </c>
      <c r="F16452">
        <v>575271575</v>
      </c>
      <c r="G16452" t="s">
        <v>633</v>
      </c>
      <c r="H16452" t="s">
        <v>19</v>
      </c>
      <c r="I16452">
        <v>1979</v>
      </c>
      <c r="J16452" t="s">
        <v>39</v>
      </c>
      <c r="K16452" t="s">
        <v>40</v>
      </c>
      <c r="L16452" t="s">
        <v>41</v>
      </c>
      <c r="O16452" t="s">
        <v>20580</v>
      </c>
    </row>
    <row r="16453" spans="1:15" x14ac:dyDescent="0.2">
      <c r="A16453" t="s">
        <v>19188</v>
      </c>
      <c r="B16453" t="s">
        <v>22030</v>
      </c>
      <c r="C16453" s="1" t="s">
        <v>19192</v>
      </c>
      <c r="D16453" s="1" t="s">
        <v>11877</v>
      </c>
      <c r="E16453" t="s">
        <v>74</v>
      </c>
      <c r="F16453">
        <v>3350504025</v>
      </c>
      <c r="G16453" t="s">
        <v>633</v>
      </c>
      <c r="H16453" t="s">
        <v>19</v>
      </c>
      <c r="I16453">
        <v>1979</v>
      </c>
      <c r="J16453" t="s">
        <v>39</v>
      </c>
      <c r="K16453" t="s">
        <v>27</v>
      </c>
      <c r="L16453" t="s">
        <v>27</v>
      </c>
      <c r="O16453" t="s">
        <v>20580</v>
      </c>
    </row>
    <row r="16454" spans="1:15" x14ac:dyDescent="0.2">
      <c r="A16454" t="s">
        <v>19188</v>
      </c>
      <c r="B16454" t="s">
        <v>22030</v>
      </c>
      <c r="C16454" s="1" t="s">
        <v>135</v>
      </c>
      <c r="D16454" s="1" t="s">
        <v>136</v>
      </c>
      <c r="E16454" t="s">
        <v>38</v>
      </c>
      <c r="F16454">
        <v>3042971873</v>
      </c>
      <c r="G16454" t="s">
        <v>633</v>
      </c>
      <c r="H16454" t="s">
        <v>19</v>
      </c>
      <c r="I16454" t="s">
        <v>27</v>
      </c>
      <c r="J16454" t="s">
        <v>20</v>
      </c>
      <c r="K16454" t="s">
        <v>27</v>
      </c>
      <c r="L16454" t="s">
        <v>137</v>
      </c>
      <c r="O16454" t="s">
        <v>20580</v>
      </c>
    </row>
    <row r="16455" spans="1:15" x14ac:dyDescent="0.2">
      <c r="A16455" t="s">
        <v>19188</v>
      </c>
      <c r="B16455" t="s">
        <v>22030</v>
      </c>
      <c r="C16455" s="1" t="s">
        <v>140</v>
      </c>
      <c r="D16455" s="1" t="s">
        <v>141</v>
      </c>
      <c r="E16455" t="s">
        <v>17</v>
      </c>
      <c r="F16455">
        <v>3042971875</v>
      </c>
      <c r="G16455" t="s">
        <v>633</v>
      </c>
      <c r="H16455" t="s">
        <v>19</v>
      </c>
      <c r="I16455" t="s">
        <v>27</v>
      </c>
      <c r="J16455" t="s">
        <v>20</v>
      </c>
      <c r="K16455" t="s">
        <v>27</v>
      </c>
      <c r="L16455" t="s">
        <v>137</v>
      </c>
      <c r="O16455" t="s">
        <v>20580</v>
      </c>
    </row>
    <row r="16456" spans="1:15" x14ac:dyDescent="0.2">
      <c r="A16456" t="s">
        <v>19188</v>
      </c>
      <c r="B16456" t="s">
        <v>22030</v>
      </c>
      <c r="C16456" s="1" t="s">
        <v>876</v>
      </c>
      <c r="D16456" s="1" t="s">
        <v>175</v>
      </c>
      <c r="E16456" t="s">
        <v>17</v>
      </c>
      <c r="F16456">
        <v>4897567489</v>
      </c>
      <c r="G16456" t="s">
        <v>633</v>
      </c>
      <c r="H16456" t="s">
        <v>19</v>
      </c>
      <c r="I16456" t="s">
        <v>27</v>
      </c>
      <c r="J16456" t="s">
        <v>39</v>
      </c>
      <c r="K16456" t="s">
        <v>27</v>
      </c>
      <c r="L16456" t="s">
        <v>145</v>
      </c>
      <c r="O16456" t="s">
        <v>20580</v>
      </c>
    </row>
    <row r="16457" spans="1:15" x14ac:dyDescent="0.2">
      <c r="A16457" t="s">
        <v>19193</v>
      </c>
      <c r="B16457" t="s">
        <v>22032</v>
      </c>
      <c r="C16457" s="1" t="s">
        <v>17272</v>
      </c>
      <c r="D16457" s="1" t="s">
        <v>17273</v>
      </c>
      <c r="E16457" t="s">
        <v>17</v>
      </c>
      <c r="F16457">
        <v>4943254114</v>
      </c>
      <c r="G16457" t="s">
        <v>26</v>
      </c>
      <c r="H16457" t="s">
        <v>19</v>
      </c>
      <c r="I16457">
        <v>2023</v>
      </c>
      <c r="J16457" t="s">
        <v>20</v>
      </c>
      <c r="K16457" t="s">
        <v>27</v>
      </c>
      <c r="L16457" t="s">
        <v>560</v>
      </c>
      <c r="O16457" t="s">
        <v>20580</v>
      </c>
    </row>
    <row r="16458" spans="1:15" x14ac:dyDescent="0.2">
      <c r="A16458" t="s">
        <v>19193</v>
      </c>
      <c r="B16458" t="s">
        <v>22032</v>
      </c>
      <c r="C16458" s="1" t="s">
        <v>19194</v>
      </c>
      <c r="D16458" s="1" t="s">
        <v>19195</v>
      </c>
      <c r="E16458" t="s">
        <v>17</v>
      </c>
      <c r="F16458">
        <v>4943570734</v>
      </c>
      <c r="G16458" t="s">
        <v>26</v>
      </c>
      <c r="H16458" t="s">
        <v>19</v>
      </c>
      <c r="I16458">
        <v>2023</v>
      </c>
      <c r="J16458" t="s">
        <v>20</v>
      </c>
      <c r="K16458" t="s">
        <v>27</v>
      </c>
      <c r="L16458" t="s">
        <v>560</v>
      </c>
      <c r="O16458" t="s">
        <v>20580</v>
      </c>
    </row>
    <row r="16459" spans="1:15" x14ac:dyDescent="0.2">
      <c r="A16459" t="s">
        <v>19193</v>
      </c>
      <c r="B16459" t="s">
        <v>22032</v>
      </c>
      <c r="C16459" s="1" t="s">
        <v>19196</v>
      </c>
      <c r="D16459" s="1" t="s">
        <v>19197</v>
      </c>
      <c r="E16459" t="s">
        <v>17</v>
      </c>
      <c r="F16459">
        <v>4943231128</v>
      </c>
      <c r="G16459" t="s">
        <v>26</v>
      </c>
      <c r="H16459" t="s">
        <v>19</v>
      </c>
      <c r="I16459">
        <v>2019</v>
      </c>
      <c r="J16459" t="s">
        <v>20</v>
      </c>
      <c r="K16459" t="s">
        <v>27</v>
      </c>
      <c r="L16459" t="s">
        <v>560</v>
      </c>
      <c r="O16459" t="s">
        <v>20580</v>
      </c>
    </row>
    <row r="16460" spans="1:15" x14ac:dyDescent="0.2">
      <c r="A16460" t="s">
        <v>19193</v>
      </c>
      <c r="B16460" t="s">
        <v>22032</v>
      </c>
      <c r="C16460" s="1" t="s">
        <v>19198</v>
      </c>
      <c r="D16460" s="1" t="s">
        <v>19199</v>
      </c>
      <c r="E16460" t="s">
        <v>17</v>
      </c>
      <c r="F16460">
        <v>4943287558</v>
      </c>
      <c r="G16460" t="s">
        <v>26</v>
      </c>
      <c r="H16460" t="s">
        <v>19</v>
      </c>
      <c r="I16460">
        <v>2019</v>
      </c>
      <c r="J16460" t="s">
        <v>20</v>
      </c>
      <c r="K16460" t="s">
        <v>27</v>
      </c>
      <c r="L16460" t="s">
        <v>560</v>
      </c>
      <c r="O16460" t="s">
        <v>20580</v>
      </c>
    </row>
    <row r="16461" spans="1:15" x14ac:dyDescent="0.2">
      <c r="A16461" t="s">
        <v>19193</v>
      </c>
      <c r="B16461" t="s">
        <v>22032</v>
      </c>
      <c r="C16461" s="1" t="s">
        <v>19200</v>
      </c>
      <c r="D16461" s="1" t="s">
        <v>19201</v>
      </c>
      <c r="E16461" t="s">
        <v>17</v>
      </c>
      <c r="F16461">
        <v>4943400432</v>
      </c>
      <c r="G16461" t="s">
        <v>26</v>
      </c>
      <c r="H16461" t="s">
        <v>19</v>
      </c>
      <c r="I16461">
        <v>2019</v>
      </c>
      <c r="J16461" t="s">
        <v>20</v>
      </c>
      <c r="K16461" t="s">
        <v>27</v>
      </c>
      <c r="L16461" t="s">
        <v>560</v>
      </c>
      <c r="O16461" t="s">
        <v>20580</v>
      </c>
    </row>
    <row r="16462" spans="1:15" x14ac:dyDescent="0.2">
      <c r="A16462" t="s">
        <v>19193</v>
      </c>
      <c r="B16462" t="s">
        <v>22032</v>
      </c>
      <c r="C16462" s="1" t="s">
        <v>6295</v>
      </c>
      <c r="D16462" s="1" t="s">
        <v>6296</v>
      </c>
      <c r="E16462" t="s">
        <v>17</v>
      </c>
      <c r="F16462">
        <v>2598664466</v>
      </c>
      <c r="G16462" t="s">
        <v>26</v>
      </c>
      <c r="H16462" t="s">
        <v>19</v>
      </c>
      <c r="I16462">
        <v>2016</v>
      </c>
      <c r="J16462" t="s">
        <v>20</v>
      </c>
      <c r="K16462" t="s">
        <v>27</v>
      </c>
      <c r="L16462" t="s">
        <v>27</v>
      </c>
      <c r="O16462" t="s">
        <v>20580</v>
      </c>
    </row>
    <row r="16463" spans="1:15" x14ac:dyDescent="0.2">
      <c r="A16463" t="s">
        <v>19202</v>
      </c>
      <c r="B16463" t="s">
        <v>22034</v>
      </c>
      <c r="C16463" s="1" t="s">
        <v>19203</v>
      </c>
      <c r="D16463" s="1" t="s">
        <v>19204</v>
      </c>
      <c r="E16463" t="s">
        <v>17</v>
      </c>
      <c r="F16463">
        <v>5177283588</v>
      </c>
      <c r="G16463" t="s">
        <v>19205</v>
      </c>
      <c r="H16463" t="s">
        <v>19</v>
      </c>
      <c r="I16463">
        <v>2025</v>
      </c>
      <c r="J16463" t="s">
        <v>20</v>
      </c>
      <c r="K16463" t="s">
        <v>21</v>
      </c>
      <c r="L16463" t="s">
        <v>22</v>
      </c>
      <c r="O16463" t="s">
        <v>20580</v>
      </c>
    </row>
    <row r="16464" spans="1:15" x14ac:dyDescent="0.2">
      <c r="A16464" t="s">
        <v>19202</v>
      </c>
      <c r="B16464" t="s">
        <v>22034</v>
      </c>
      <c r="C16464" s="1" t="s">
        <v>1616</v>
      </c>
      <c r="D16464" s="1" t="s">
        <v>1617</v>
      </c>
      <c r="E16464" t="s">
        <v>17</v>
      </c>
      <c r="F16464">
        <v>5176853469</v>
      </c>
      <c r="G16464" t="s">
        <v>19205</v>
      </c>
      <c r="H16464" t="s">
        <v>19</v>
      </c>
      <c r="I16464">
        <v>2025</v>
      </c>
      <c r="J16464" t="s">
        <v>20</v>
      </c>
      <c r="K16464" t="s">
        <v>21</v>
      </c>
      <c r="L16464" t="s">
        <v>22</v>
      </c>
      <c r="O16464" t="s">
        <v>20580</v>
      </c>
    </row>
    <row r="16465" spans="1:15" x14ac:dyDescent="0.2">
      <c r="A16465" t="s">
        <v>19202</v>
      </c>
      <c r="B16465" t="s">
        <v>22034</v>
      </c>
      <c r="C16465" s="1" t="s">
        <v>19206</v>
      </c>
      <c r="D16465" s="1" t="s">
        <v>19207</v>
      </c>
      <c r="E16465" t="s">
        <v>17</v>
      </c>
      <c r="F16465">
        <v>4954401383</v>
      </c>
      <c r="G16465" t="s">
        <v>19205</v>
      </c>
      <c r="H16465" t="s">
        <v>19</v>
      </c>
      <c r="I16465">
        <v>2024</v>
      </c>
      <c r="J16465" t="s">
        <v>20</v>
      </c>
      <c r="K16465" t="s">
        <v>21</v>
      </c>
      <c r="L16465" t="s">
        <v>22</v>
      </c>
      <c r="O16465" t="s">
        <v>20580</v>
      </c>
    </row>
    <row r="16466" spans="1:15" x14ac:dyDescent="0.2">
      <c r="A16466" t="s">
        <v>19202</v>
      </c>
      <c r="B16466" t="s">
        <v>22034</v>
      </c>
      <c r="C16466" s="1" t="s">
        <v>19208</v>
      </c>
      <c r="D16466" s="1" t="s">
        <v>19209</v>
      </c>
      <c r="E16466" t="s">
        <v>38</v>
      </c>
      <c r="F16466">
        <v>4952795042</v>
      </c>
      <c r="G16466" t="s">
        <v>19205</v>
      </c>
      <c r="H16466" t="s">
        <v>19</v>
      </c>
      <c r="I16466">
        <v>2024</v>
      </c>
      <c r="J16466" t="s">
        <v>20</v>
      </c>
      <c r="K16466" t="s">
        <v>21</v>
      </c>
      <c r="L16466" t="s">
        <v>22</v>
      </c>
      <c r="O16466" t="s">
        <v>20580</v>
      </c>
    </row>
    <row r="16467" spans="1:15" x14ac:dyDescent="0.2">
      <c r="A16467" t="s">
        <v>19202</v>
      </c>
      <c r="B16467" t="s">
        <v>22034</v>
      </c>
      <c r="C16467" s="1" t="s">
        <v>19210</v>
      </c>
      <c r="D16467" s="1" t="s">
        <v>19211</v>
      </c>
      <c r="E16467" t="s">
        <v>74</v>
      </c>
      <c r="F16467">
        <v>4974150539</v>
      </c>
      <c r="G16467" t="s">
        <v>19205</v>
      </c>
      <c r="H16467" t="s">
        <v>19</v>
      </c>
      <c r="I16467">
        <v>2024</v>
      </c>
      <c r="J16467" t="s">
        <v>20</v>
      </c>
      <c r="K16467" t="s">
        <v>21</v>
      </c>
      <c r="L16467" t="s">
        <v>22</v>
      </c>
      <c r="O16467" t="s">
        <v>20580</v>
      </c>
    </row>
    <row r="16468" spans="1:15" x14ac:dyDescent="0.2">
      <c r="A16468" t="s">
        <v>19202</v>
      </c>
      <c r="B16468" t="s">
        <v>22034</v>
      </c>
      <c r="C16468" s="1" t="s">
        <v>19212</v>
      </c>
      <c r="D16468" s="1" t="s">
        <v>19213</v>
      </c>
      <c r="E16468" t="s">
        <v>38</v>
      </c>
      <c r="F16468">
        <v>4978466100</v>
      </c>
      <c r="G16468" t="s">
        <v>19205</v>
      </c>
      <c r="H16468" t="s">
        <v>19</v>
      </c>
      <c r="I16468">
        <v>2024</v>
      </c>
      <c r="J16468" t="s">
        <v>20</v>
      </c>
      <c r="K16468" t="s">
        <v>21</v>
      </c>
      <c r="L16468" t="s">
        <v>22</v>
      </c>
      <c r="O16468" t="s">
        <v>20580</v>
      </c>
    </row>
    <row r="16469" spans="1:15" x14ac:dyDescent="0.2">
      <c r="A16469" t="s">
        <v>19202</v>
      </c>
      <c r="B16469" t="s">
        <v>22034</v>
      </c>
      <c r="C16469" s="1" t="s">
        <v>19214</v>
      </c>
      <c r="D16469" s="1" t="s">
        <v>19215</v>
      </c>
      <c r="E16469" t="s">
        <v>74</v>
      </c>
      <c r="F16469">
        <v>5062992774</v>
      </c>
      <c r="G16469" t="s">
        <v>19205</v>
      </c>
      <c r="H16469" t="s">
        <v>19</v>
      </c>
      <c r="I16469">
        <v>2024</v>
      </c>
      <c r="J16469" t="s">
        <v>20</v>
      </c>
      <c r="K16469" t="s">
        <v>21</v>
      </c>
      <c r="L16469" t="s">
        <v>22</v>
      </c>
      <c r="O16469" t="s">
        <v>20580</v>
      </c>
    </row>
    <row r="16470" spans="1:15" x14ac:dyDescent="0.2">
      <c r="A16470" t="s">
        <v>19202</v>
      </c>
      <c r="B16470" t="s">
        <v>22034</v>
      </c>
      <c r="C16470" s="1" t="s">
        <v>19216</v>
      </c>
      <c r="D16470" s="1" t="s">
        <v>19217</v>
      </c>
      <c r="E16470" t="s">
        <v>17</v>
      </c>
      <c r="F16470">
        <v>3889165053</v>
      </c>
      <c r="G16470" t="s">
        <v>19205</v>
      </c>
      <c r="H16470" t="s">
        <v>19</v>
      </c>
      <c r="I16470">
        <v>2022</v>
      </c>
      <c r="J16470" t="s">
        <v>20</v>
      </c>
      <c r="K16470" t="s">
        <v>21</v>
      </c>
      <c r="L16470" t="s">
        <v>22</v>
      </c>
      <c r="O16470" t="s">
        <v>20580</v>
      </c>
    </row>
    <row r="16471" spans="1:15" x14ac:dyDescent="0.2">
      <c r="A16471" t="s">
        <v>19202</v>
      </c>
      <c r="B16471" t="s">
        <v>22034</v>
      </c>
      <c r="C16471" s="1" t="s">
        <v>5707</v>
      </c>
      <c r="D16471" s="1" t="s">
        <v>5708</v>
      </c>
      <c r="E16471" t="s">
        <v>38</v>
      </c>
      <c r="F16471">
        <v>4908221013</v>
      </c>
      <c r="G16471" t="s">
        <v>19205</v>
      </c>
      <c r="H16471" t="s">
        <v>19</v>
      </c>
      <c r="I16471">
        <v>2021</v>
      </c>
      <c r="J16471" t="s">
        <v>20</v>
      </c>
      <c r="K16471" t="s">
        <v>21</v>
      </c>
      <c r="L16471" t="s">
        <v>22</v>
      </c>
      <c r="O16471" t="s">
        <v>20580</v>
      </c>
    </row>
    <row r="16472" spans="1:15" x14ac:dyDescent="0.2">
      <c r="A16472" t="s">
        <v>19202</v>
      </c>
      <c r="B16472" t="s">
        <v>22034</v>
      </c>
      <c r="C16472" s="1" t="s">
        <v>19218</v>
      </c>
      <c r="D16472" s="1" t="s">
        <v>19219</v>
      </c>
      <c r="E16472" t="s">
        <v>17</v>
      </c>
      <c r="F16472">
        <v>3953415259</v>
      </c>
      <c r="G16472" t="s">
        <v>19205</v>
      </c>
      <c r="H16472" t="s">
        <v>19</v>
      </c>
      <c r="I16472">
        <v>2021</v>
      </c>
      <c r="J16472" t="s">
        <v>20</v>
      </c>
      <c r="K16472" t="s">
        <v>27</v>
      </c>
      <c r="L16472" t="s">
        <v>27</v>
      </c>
      <c r="O16472" t="s">
        <v>20580</v>
      </c>
    </row>
    <row r="16473" spans="1:15" x14ac:dyDescent="0.2">
      <c r="A16473" t="s">
        <v>19202</v>
      </c>
      <c r="B16473" t="s">
        <v>22034</v>
      </c>
      <c r="C16473" s="1" t="s">
        <v>3043</v>
      </c>
      <c r="D16473" s="1" t="s">
        <v>3044</v>
      </c>
      <c r="E16473" t="s">
        <v>74</v>
      </c>
      <c r="F16473">
        <v>3423958357</v>
      </c>
      <c r="G16473" t="s">
        <v>19205</v>
      </c>
      <c r="H16473" t="s">
        <v>19</v>
      </c>
      <c r="I16473">
        <v>2021</v>
      </c>
      <c r="J16473" t="s">
        <v>20</v>
      </c>
      <c r="K16473" t="s">
        <v>27</v>
      </c>
      <c r="L16473" t="s">
        <v>27</v>
      </c>
      <c r="O16473" t="s">
        <v>20580</v>
      </c>
    </row>
    <row r="16474" spans="1:15" x14ac:dyDescent="0.2">
      <c r="A16474" t="s">
        <v>19202</v>
      </c>
      <c r="B16474" t="s">
        <v>22034</v>
      </c>
      <c r="C16474" s="1" t="s">
        <v>19220</v>
      </c>
      <c r="D16474" s="1" t="s">
        <v>19221</v>
      </c>
      <c r="E16474" t="s">
        <v>38</v>
      </c>
      <c r="F16474">
        <v>3399307781</v>
      </c>
      <c r="G16474" t="s">
        <v>19205</v>
      </c>
      <c r="H16474" t="s">
        <v>19</v>
      </c>
      <c r="I16474">
        <v>2021</v>
      </c>
      <c r="J16474" t="s">
        <v>20</v>
      </c>
      <c r="K16474" t="s">
        <v>21</v>
      </c>
      <c r="L16474" t="s">
        <v>22</v>
      </c>
      <c r="O16474" t="s">
        <v>20580</v>
      </c>
    </row>
    <row r="16475" spans="1:15" x14ac:dyDescent="0.2">
      <c r="A16475" t="s">
        <v>19202</v>
      </c>
      <c r="B16475" t="s">
        <v>22034</v>
      </c>
      <c r="C16475" s="1" t="s">
        <v>19222</v>
      </c>
      <c r="D16475" s="1" t="s">
        <v>19223</v>
      </c>
      <c r="E16475" t="s">
        <v>17</v>
      </c>
      <c r="F16475">
        <v>2851314435</v>
      </c>
      <c r="G16475" t="s">
        <v>19205</v>
      </c>
      <c r="H16475" t="s">
        <v>19</v>
      </c>
      <c r="I16475">
        <v>2020</v>
      </c>
      <c r="J16475" t="s">
        <v>20</v>
      </c>
      <c r="K16475" t="s">
        <v>21</v>
      </c>
      <c r="L16475" t="s">
        <v>22</v>
      </c>
      <c r="O16475" t="s">
        <v>20580</v>
      </c>
    </row>
    <row r="16476" spans="1:15" x14ac:dyDescent="0.2">
      <c r="A16476" t="s">
        <v>19202</v>
      </c>
      <c r="B16476" t="s">
        <v>22034</v>
      </c>
      <c r="C16476" s="1" t="s">
        <v>19224</v>
      </c>
      <c r="D16476" s="1" t="s">
        <v>19225</v>
      </c>
      <c r="E16476" t="s">
        <v>74</v>
      </c>
      <c r="F16476">
        <v>2963926450</v>
      </c>
      <c r="G16476" t="s">
        <v>19205</v>
      </c>
      <c r="H16476" t="s">
        <v>19</v>
      </c>
      <c r="I16476">
        <v>2020</v>
      </c>
      <c r="J16476" t="s">
        <v>20</v>
      </c>
      <c r="K16476" t="s">
        <v>21</v>
      </c>
      <c r="L16476" t="s">
        <v>22</v>
      </c>
      <c r="O16476" t="s">
        <v>20580</v>
      </c>
    </row>
    <row r="16477" spans="1:15" x14ac:dyDescent="0.2">
      <c r="A16477" t="s">
        <v>19202</v>
      </c>
      <c r="B16477" t="s">
        <v>22034</v>
      </c>
      <c r="C16477" s="1" t="s">
        <v>19226</v>
      </c>
      <c r="D16477" s="1" t="s">
        <v>19227</v>
      </c>
      <c r="E16477" t="s">
        <v>17</v>
      </c>
      <c r="F16477">
        <v>2540739111</v>
      </c>
      <c r="G16477" t="s">
        <v>19205</v>
      </c>
      <c r="H16477" t="s">
        <v>19</v>
      </c>
      <c r="I16477">
        <v>2019</v>
      </c>
      <c r="J16477" t="s">
        <v>20</v>
      </c>
      <c r="K16477" t="s">
        <v>21</v>
      </c>
      <c r="L16477" t="s">
        <v>22</v>
      </c>
      <c r="O16477" t="s">
        <v>20580</v>
      </c>
    </row>
    <row r="16478" spans="1:15" x14ac:dyDescent="0.2">
      <c r="A16478" t="s">
        <v>19202</v>
      </c>
      <c r="B16478" t="s">
        <v>22034</v>
      </c>
      <c r="C16478" s="1" t="s">
        <v>4099</v>
      </c>
      <c r="D16478" s="1" t="s">
        <v>14489</v>
      </c>
      <c r="E16478" t="s">
        <v>38</v>
      </c>
      <c r="F16478">
        <v>2268762175</v>
      </c>
      <c r="G16478" t="s">
        <v>19205</v>
      </c>
      <c r="H16478" t="s">
        <v>19</v>
      </c>
      <c r="I16478">
        <v>2018</v>
      </c>
      <c r="J16478" t="s">
        <v>39</v>
      </c>
      <c r="K16478" t="s">
        <v>27</v>
      </c>
      <c r="L16478" t="s">
        <v>2034</v>
      </c>
      <c r="O16478" t="s">
        <v>20580</v>
      </c>
    </row>
    <row r="16479" spans="1:15" x14ac:dyDescent="0.2">
      <c r="A16479" t="s">
        <v>19202</v>
      </c>
      <c r="B16479" t="s">
        <v>22034</v>
      </c>
      <c r="C16479" s="1" t="s">
        <v>3551</v>
      </c>
      <c r="D16479" s="1" t="s">
        <v>3552</v>
      </c>
      <c r="E16479" t="s">
        <v>17</v>
      </c>
      <c r="F16479">
        <v>2598681864</v>
      </c>
      <c r="G16479" t="s">
        <v>19205</v>
      </c>
      <c r="H16479" t="s">
        <v>19</v>
      </c>
      <c r="I16479">
        <v>2017</v>
      </c>
      <c r="J16479" t="s">
        <v>20</v>
      </c>
      <c r="K16479" t="s">
        <v>27</v>
      </c>
      <c r="L16479" t="s">
        <v>27</v>
      </c>
      <c r="O16479" t="s">
        <v>20580</v>
      </c>
    </row>
    <row r="16480" spans="1:15" x14ac:dyDescent="0.2">
      <c r="A16480" t="s">
        <v>19202</v>
      </c>
      <c r="B16480" t="s">
        <v>22034</v>
      </c>
      <c r="C16480" s="1" t="s">
        <v>3595</v>
      </c>
      <c r="D16480" s="1" t="s">
        <v>3596</v>
      </c>
      <c r="E16480" t="s">
        <v>38</v>
      </c>
      <c r="F16480">
        <v>2268762172</v>
      </c>
      <c r="G16480" t="s">
        <v>19205</v>
      </c>
      <c r="H16480" t="s">
        <v>19</v>
      </c>
      <c r="I16480">
        <v>2017</v>
      </c>
      <c r="J16480" t="s">
        <v>39</v>
      </c>
      <c r="K16480" t="s">
        <v>27</v>
      </c>
      <c r="L16480" t="s">
        <v>2034</v>
      </c>
      <c r="O16480" t="s">
        <v>20580</v>
      </c>
    </row>
    <row r="16481" spans="1:15" x14ac:dyDescent="0.2">
      <c r="A16481" t="s">
        <v>19202</v>
      </c>
      <c r="B16481" t="s">
        <v>22034</v>
      </c>
      <c r="C16481" s="1" t="s">
        <v>19228</v>
      </c>
      <c r="D16481" s="1" t="s">
        <v>19229</v>
      </c>
      <c r="E16481" t="s">
        <v>38</v>
      </c>
      <c r="F16481">
        <v>2268762183</v>
      </c>
      <c r="G16481" t="s">
        <v>19205</v>
      </c>
      <c r="H16481" t="s">
        <v>19</v>
      </c>
      <c r="I16481">
        <v>2017</v>
      </c>
      <c r="J16481" t="s">
        <v>39</v>
      </c>
      <c r="K16481" t="s">
        <v>27</v>
      </c>
      <c r="L16481" t="s">
        <v>2034</v>
      </c>
      <c r="O16481" t="s">
        <v>20580</v>
      </c>
    </row>
    <row r="16482" spans="1:15" x14ac:dyDescent="0.2">
      <c r="A16482" t="s">
        <v>19202</v>
      </c>
      <c r="B16482" t="s">
        <v>22034</v>
      </c>
      <c r="C16482" s="1" t="s">
        <v>7552</v>
      </c>
      <c r="D16482" s="1" t="s">
        <v>7553</v>
      </c>
      <c r="E16482" t="s">
        <v>74</v>
      </c>
      <c r="F16482">
        <v>3334778859</v>
      </c>
      <c r="G16482" t="s">
        <v>19205</v>
      </c>
      <c r="H16482" t="s">
        <v>19</v>
      </c>
      <c r="I16482">
        <v>2016</v>
      </c>
      <c r="J16482" t="s">
        <v>20</v>
      </c>
      <c r="K16482" t="s">
        <v>27</v>
      </c>
      <c r="L16482" t="s">
        <v>27</v>
      </c>
      <c r="O16482" t="s">
        <v>20580</v>
      </c>
    </row>
    <row r="16483" spans="1:15" x14ac:dyDescent="0.2">
      <c r="A16483" t="s">
        <v>19202</v>
      </c>
      <c r="B16483" t="s">
        <v>22034</v>
      </c>
      <c r="C16483" s="1" t="s">
        <v>19230</v>
      </c>
      <c r="D16483" s="1" t="s">
        <v>19231</v>
      </c>
      <c r="E16483" t="s">
        <v>38</v>
      </c>
      <c r="F16483">
        <v>2268762165</v>
      </c>
      <c r="G16483" t="s">
        <v>19205</v>
      </c>
      <c r="H16483" t="s">
        <v>19</v>
      </c>
      <c r="I16483">
        <v>2016</v>
      </c>
      <c r="J16483" t="s">
        <v>39</v>
      </c>
      <c r="K16483" t="s">
        <v>27</v>
      </c>
      <c r="L16483" t="s">
        <v>2034</v>
      </c>
      <c r="O16483" t="s">
        <v>20580</v>
      </c>
    </row>
    <row r="16484" spans="1:15" x14ac:dyDescent="0.2">
      <c r="A16484" t="s">
        <v>19202</v>
      </c>
      <c r="B16484" t="s">
        <v>22034</v>
      </c>
      <c r="C16484" s="1" t="s">
        <v>19232</v>
      </c>
      <c r="D16484" s="1" t="s">
        <v>19233</v>
      </c>
      <c r="E16484" t="s">
        <v>38</v>
      </c>
      <c r="F16484">
        <v>2268762169</v>
      </c>
      <c r="G16484" t="s">
        <v>19205</v>
      </c>
      <c r="H16484" t="s">
        <v>19</v>
      </c>
      <c r="I16484">
        <v>2016</v>
      </c>
      <c r="J16484" t="s">
        <v>39</v>
      </c>
      <c r="K16484" t="s">
        <v>27</v>
      </c>
      <c r="L16484" t="s">
        <v>2034</v>
      </c>
      <c r="O16484" t="s">
        <v>20580</v>
      </c>
    </row>
    <row r="16485" spans="1:15" x14ac:dyDescent="0.2">
      <c r="A16485" t="s">
        <v>19202</v>
      </c>
      <c r="B16485" t="s">
        <v>22034</v>
      </c>
      <c r="C16485" s="1" t="s">
        <v>9723</v>
      </c>
      <c r="D16485" s="1" t="s">
        <v>9724</v>
      </c>
      <c r="E16485" t="s">
        <v>38</v>
      </c>
      <c r="F16485">
        <v>2268762168</v>
      </c>
      <c r="G16485" t="s">
        <v>19205</v>
      </c>
      <c r="H16485" t="s">
        <v>19</v>
      </c>
      <c r="I16485">
        <v>2016</v>
      </c>
      <c r="J16485" t="s">
        <v>39</v>
      </c>
      <c r="K16485" t="s">
        <v>27</v>
      </c>
      <c r="L16485" t="s">
        <v>2034</v>
      </c>
      <c r="O16485" t="s">
        <v>20580</v>
      </c>
    </row>
    <row r="16486" spans="1:15" x14ac:dyDescent="0.2">
      <c r="A16486" t="s">
        <v>19202</v>
      </c>
      <c r="B16486" t="s">
        <v>22034</v>
      </c>
      <c r="C16486" s="1" t="s">
        <v>19234</v>
      </c>
      <c r="D16486" s="1" t="s">
        <v>19235</v>
      </c>
      <c r="E16486" t="s">
        <v>38</v>
      </c>
      <c r="F16486">
        <v>2268762162</v>
      </c>
      <c r="G16486" t="s">
        <v>19205</v>
      </c>
      <c r="H16486" t="s">
        <v>19</v>
      </c>
      <c r="I16486">
        <v>2015</v>
      </c>
      <c r="J16486" t="s">
        <v>39</v>
      </c>
      <c r="K16486" t="s">
        <v>27</v>
      </c>
      <c r="L16486" t="s">
        <v>2034</v>
      </c>
      <c r="O16486" t="s">
        <v>20580</v>
      </c>
    </row>
    <row r="16487" spans="1:15" x14ac:dyDescent="0.2">
      <c r="A16487" t="s">
        <v>19202</v>
      </c>
      <c r="B16487" t="s">
        <v>22034</v>
      </c>
      <c r="C16487" s="1" t="s">
        <v>3526</v>
      </c>
      <c r="D16487" s="1" t="s">
        <v>3527</v>
      </c>
      <c r="E16487" t="s">
        <v>38</v>
      </c>
      <c r="F16487">
        <v>575128329</v>
      </c>
      <c r="G16487" t="s">
        <v>19205</v>
      </c>
      <c r="H16487" t="s">
        <v>19</v>
      </c>
      <c r="I16487">
        <v>2004</v>
      </c>
      <c r="J16487" t="s">
        <v>39</v>
      </c>
      <c r="K16487" t="s">
        <v>40</v>
      </c>
      <c r="L16487" t="s">
        <v>41</v>
      </c>
      <c r="O16487" t="s">
        <v>20580</v>
      </c>
    </row>
    <row r="16488" spans="1:15" x14ac:dyDescent="0.2">
      <c r="A16488" t="s">
        <v>19202</v>
      </c>
      <c r="B16488" t="s">
        <v>22034</v>
      </c>
      <c r="C16488" s="1" t="s">
        <v>2331</v>
      </c>
      <c r="D16488" s="1" t="s">
        <v>58</v>
      </c>
      <c r="E16488" t="s">
        <v>38</v>
      </c>
      <c r="F16488">
        <v>574685827</v>
      </c>
      <c r="G16488" t="s">
        <v>19205</v>
      </c>
      <c r="H16488" t="s">
        <v>19</v>
      </c>
      <c r="I16488">
        <v>2004</v>
      </c>
      <c r="J16488" t="s">
        <v>39</v>
      </c>
      <c r="K16488" t="s">
        <v>40</v>
      </c>
      <c r="L16488" t="s">
        <v>41</v>
      </c>
      <c r="O16488" t="s">
        <v>20580</v>
      </c>
    </row>
    <row r="16489" spans="1:15" x14ac:dyDescent="0.2">
      <c r="A16489" t="s">
        <v>19202</v>
      </c>
      <c r="B16489" t="s">
        <v>22034</v>
      </c>
      <c r="C16489" s="1" t="s">
        <v>19236</v>
      </c>
      <c r="D16489" s="1" t="s">
        <v>19237</v>
      </c>
      <c r="E16489" t="s">
        <v>38</v>
      </c>
      <c r="F16489">
        <v>2268762161</v>
      </c>
      <c r="G16489" t="s">
        <v>19205</v>
      </c>
      <c r="H16489" t="s">
        <v>19</v>
      </c>
      <c r="I16489">
        <v>2001</v>
      </c>
      <c r="J16489" t="s">
        <v>39</v>
      </c>
      <c r="K16489" t="s">
        <v>27</v>
      </c>
      <c r="L16489" t="s">
        <v>2034</v>
      </c>
      <c r="O16489" t="s">
        <v>20580</v>
      </c>
    </row>
    <row r="16490" spans="1:15" x14ac:dyDescent="0.2">
      <c r="A16490" t="s">
        <v>19202</v>
      </c>
      <c r="B16490" t="s">
        <v>22034</v>
      </c>
      <c r="C16490" s="1" t="s">
        <v>19238</v>
      </c>
      <c r="D16490" s="1" t="s">
        <v>19239</v>
      </c>
      <c r="E16490" t="s">
        <v>38</v>
      </c>
      <c r="F16490">
        <v>2236951257</v>
      </c>
      <c r="G16490" t="s">
        <v>19205</v>
      </c>
      <c r="H16490" t="s">
        <v>19</v>
      </c>
      <c r="I16490">
        <v>1997</v>
      </c>
      <c r="J16490" t="s">
        <v>39</v>
      </c>
      <c r="K16490" t="s">
        <v>580</v>
      </c>
      <c r="L16490" t="s">
        <v>581</v>
      </c>
      <c r="O16490" t="s">
        <v>20580</v>
      </c>
    </row>
    <row r="16491" spans="1:15" x14ac:dyDescent="0.2">
      <c r="A16491" t="s">
        <v>19202</v>
      </c>
      <c r="B16491" t="s">
        <v>22034</v>
      </c>
      <c r="C16491" s="1" t="s">
        <v>3882</v>
      </c>
      <c r="D16491" s="1" t="s">
        <v>913</v>
      </c>
      <c r="E16491" t="s">
        <v>38</v>
      </c>
      <c r="F16491">
        <v>2236950649</v>
      </c>
      <c r="G16491" t="s">
        <v>19205</v>
      </c>
      <c r="H16491" t="s">
        <v>19</v>
      </c>
      <c r="I16491">
        <v>1996</v>
      </c>
      <c r="J16491" t="s">
        <v>39</v>
      </c>
      <c r="K16491" t="s">
        <v>580</v>
      </c>
      <c r="L16491" t="s">
        <v>581</v>
      </c>
      <c r="O16491" t="s">
        <v>20580</v>
      </c>
    </row>
    <row r="16492" spans="1:15" x14ac:dyDescent="0.2">
      <c r="A16492" t="s">
        <v>19202</v>
      </c>
      <c r="B16492" t="s">
        <v>22034</v>
      </c>
      <c r="C16492" s="1" t="s">
        <v>5436</v>
      </c>
      <c r="D16492" s="1" t="s">
        <v>5437</v>
      </c>
      <c r="E16492" t="s">
        <v>38</v>
      </c>
      <c r="F16492">
        <v>2301716531</v>
      </c>
      <c r="G16492" t="s">
        <v>19205</v>
      </c>
      <c r="H16492" t="s">
        <v>19</v>
      </c>
      <c r="I16492">
        <v>1996</v>
      </c>
      <c r="J16492" t="s">
        <v>39</v>
      </c>
      <c r="K16492" t="s">
        <v>27</v>
      </c>
      <c r="L16492" t="s">
        <v>3545</v>
      </c>
      <c r="O16492" t="s">
        <v>20580</v>
      </c>
    </row>
    <row r="16493" spans="1:15" x14ac:dyDescent="0.2">
      <c r="A16493" t="s">
        <v>19202</v>
      </c>
      <c r="B16493" t="s">
        <v>22034</v>
      </c>
      <c r="C16493" s="1" t="s">
        <v>19240</v>
      </c>
      <c r="D16493" s="1" t="s">
        <v>19241</v>
      </c>
      <c r="E16493" t="s">
        <v>38</v>
      </c>
      <c r="F16493">
        <v>2236947183</v>
      </c>
      <c r="G16493" t="s">
        <v>19205</v>
      </c>
      <c r="H16493" t="s">
        <v>19</v>
      </c>
      <c r="I16493">
        <v>1995</v>
      </c>
      <c r="J16493" t="s">
        <v>39</v>
      </c>
      <c r="K16493" t="s">
        <v>580</v>
      </c>
      <c r="L16493" t="s">
        <v>581</v>
      </c>
      <c r="O16493" t="s">
        <v>20580</v>
      </c>
    </row>
    <row r="16494" spans="1:15" x14ac:dyDescent="0.2">
      <c r="A16494" t="s">
        <v>19202</v>
      </c>
      <c r="B16494" t="s">
        <v>22034</v>
      </c>
      <c r="C16494" s="1" t="s">
        <v>19242</v>
      </c>
      <c r="D16494" s="1" t="s">
        <v>19243</v>
      </c>
      <c r="E16494" t="s">
        <v>38</v>
      </c>
      <c r="F16494">
        <v>2301716412</v>
      </c>
      <c r="G16494" t="s">
        <v>19205</v>
      </c>
      <c r="H16494" t="s">
        <v>19</v>
      </c>
      <c r="I16494">
        <v>1995</v>
      </c>
      <c r="J16494" t="s">
        <v>39</v>
      </c>
      <c r="K16494" t="s">
        <v>27</v>
      </c>
      <c r="L16494" t="s">
        <v>3545</v>
      </c>
      <c r="O16494" t="s">
        <v>20580</v>
      </c>
    </row>
    <row r="16495" spans="1:15" x14ac:dyDescent="0.2">
      <c r="A16495" t="s">
        <v>19202</v>
      </c>
      <c r="B16495" t="s">
        <v>22034</v>
      </c>
      <c r="C16495" s="1" t="s">
        <v>19244</v>
      </c>
      <c r="D16495" s="1" t="s">
        <v>19245</v>
      </c>
      <c r="E16495" t="s">
        <v>38</v>
      </c>
      <c r="F16495">
        <v>2236941872</v>
      </c>
      <c r="G16495" t="s">
        <v>19205</v>
      </c>
      <c r="H16495" t="s">
        <v>19</v>
      </c>
      <c r="I16495">
        <v>1994</v>
      </c>
      <c r="J16495" t="s">
        <v>39</v>
      </c>
      <c r="K16495" t="s">
        <v>580</v>
      </c>
      <c r="L16495" t="s">
        <v>581</v>
      </c>
      <c r="O16495" t="s">
        <v>20580</v>
      </c>
    </row>
    <row r="16496" spans="1:15" x14ac:dyDescent="0.2">
      <c r="A16496" t="s">
        <v>19202</v>
      </c>
      <c r="B16496" t="s">
        <v>22034</v>
      </c>
      <c r="C16496" s="1" t="s">
        <v>2127</v>
      </c>
      <c r="D16496" s="1" t="s">
        <v>889</v>
      </c>
      <c r="E16496" t="s">
        <v>17</v>
      </c>
      <c r="F16496">
        <v>1931539539</v>
      </c>
      <c r="G16496" t="s">
        <v>19205</v>
      </c>
      <c r="H16496" t="s">
        <v>19</v>
      </c>
      <c r="I16496">
        <v>1992</v>
      </c>
      <c r="J16496" t="s">
        <v>39</v>
      </c>
      <c r="K16496" t="s">
        <v>27</v>
      </c>
      <c r="L16496" t="s">
        <v>1090</v>
      </c>
      <c r="O16496" t="s">
        <v>20580</v>
      </c>
    </row>
    <row r="16497" spans="1:15" x14ac:dyDescent="0.2">
      <c r="A16497" t="s">
        <v>19202</v>
      </c>
      <c r="B16497" t="s">
        <v>22034</v>
      </c>
      <c r="C16497" s="1" t="s">
        <v>2597</v>
      </c>
      <c r="D16497" s="1" t="s">
        <v>2598</v>
      </c>
      <c r="E16497" t="s">
        <v>17</v>
      </c>
      <c r="F16497">
        <v>4029450029</v>
      </c>
      <c r="G16497" t="s">
        <v>19205</v>
      </c>
      <c r="H16497" t="s">
        <v>19</v>
      </c>
      <c r="I16497">
        <v>1989</v>
      </c>
      <c r="J16497" t="s">
        <v>39</v>
      </c>
      <c r="K16497" t="s">
        <v>27</v>
      </c>
      <c r="L16497" t="s">
        <v>304</v>
      </c>
      <c r="O16497" t="s">
        <v>20580</v>
      </c>
    </row>
    <row r="16498" spans="1:15" x14ac:dyDescent="0.2">
      <c r="A16498" t="s">
        <v>19202</v>
      </c>
      <c r="B16498" t="s">
        <v>22034</v>
      </c>
      <c r="C16498" s="1" t="s">
        <v>3906</v>
      </c>
      <c r="D16498" s="1" t="s">
        <v>3907</v>
      </c>
      <c r="E16498" t="s">
        <v>17</v>
      </c>
      <c r="F16498">
        <v>685750636</v>
      </c>
      <c r="G16498" t="s">
        <v>19205</v>
      </c>
      <c r="H16498" t="s">
        <v>19</v>
      </c>
      <c r="I16498">
        <v>1987</v>
      </c>
      <c r="J16498" t="s">
        <v>39</v>
      </c>
      <c r="K16498" t="s">
        <v>27</v>
      </c>
      <c r="L16498" t="s">
        <v>48</v>
      </c>
      <c r="O16498" t="s">
        <v>20580</v>
      </c>
    </row>
    <row r="16499" spans="1:15" x14ac:dyDescent="0.2">
      <c r="A16499" t="s">
        <v>19202</v>
      </c>
      <c r="B16499" t="s">
        <v>22034</v>
      </c>
      <c r="C16499" s="1" t="s">
        <v>3666</v>
      </c>
      <c r="D16499" s="1" t="s">
        <v>3667</v>
      </c>
      <c r="E16499" t="s">
        <v>38</v>
      </c>
      <c r="F16499">
        <v>2301716241</v>
      </c>
      <c r="G16499" t="s">
        <v>19205</v>
      </c>
      <c r="H16499" t="s">
        <v>19</v>
      </c>
      <c r="I16499">
        <v>1986</v>
      </c>
      <c r="J16499" t="s">
        <v>39</v>
      </c>
      <c r="K16499" t="s">
        <v>27</v>
      </c>
      <c r="L16499" t="s">
        <v>3545</v>
      </c>
      <c r="O16499" t="s">
        <v>20580</v>
      </c>
    </row>
    <row r="16500" spans="1:15" x14ac:dyDescent="0.2">
      <c r="A16500" t="s">
        <v>19202</v>
      </c>
      <c r="B16500" t="s">
        <v>22034</v>
      </c>
      <c r="C16500" s="1" t="s">
        <v>3674</v>
      </c>
      <c r="D16500" s="1" t="s">
        <v>3675</v>
      </c>
      <c r="E16500" t="s">
        <v>38</v>
      </c>
      <c r="F16500">
        <v>4920476618</v>
      </c>
      <c r="G16500" t="s">
        <v>19205</v>
      </c>
      <c r="H16500" t="s">
        <v>19</v>
      </c>
      <c r="I16500">
        <v>1985</v>
      </c>
      <c r="J16500" t="s">
        <v>39</v>
      </c>
      <c r="K16500" t="s">
        <v>27</v>
      </c>
      <c r="L16500" t="s">
        <v>123</v>
      </c>
      <c r="O16500" t="s">
        <v>20580</v>
      </c>
    </row>
    <row r="16501" spans="1:15" x14ac:dyDescent="0.2">
      <c r="A16501" t="s">
        <v>19202</v>
      </c>
      <c r="B16501" t="s">
        <v>22034</v>
      </c>
      <c r="C16501" s="1" t="s">
        <v>6620</v>
      </c>
      <c r="D16501" s="1" t="s">
        <v>6621</v>
      </c>
      <c r="E16501" t="s">
        <v>17</v>
      </c>
      <c r="F16501">
        <v>685750637</v>
      </c>
      <c r="G16501" t="s">
        <v>19205</v>
      </c>
      <c r="H16501" t="s">
        <v>19</v>
      </c>
      <c r="I16501">
        <v>1984</v>
      </c>
      <c r="J16501" t="s">
        <v>39</v>
      </c>
      <c r="K16501" t="s">
        <v>27</v>
      </c>
      <c r="L16501" t="s">
        <v>48</v>
      </c>
      <c r="O16501" t="s">
        <v>20580</v>
      </c>
    </row>
    <row r="16502" spans="1:15" x14ac:dyDescent="0.2">
      <c r="A16502" t="s">
        <v>19202</v>
      </c>
      <c r="B16502" t="s">
        <v>22034</v>
      </c>
      <c r="C16502" s="1" t="s">
        <v>8170</v>
      </c>
      <c r="D16502" s="1" t="s">
        <v>231</v>
      </c>
      <c r="E16502" t="s">
        <v>38</v>
      </c>
      <c r="F16502">
        <v>2236949484</v>
      </c>
      <c r="G16502" t="s">
        <v>19205</v>
      </c>
      <c r="H16502" t="s">
        <v>19</v>
      </c>
      <c r="I16502">
        <v>1983</v>
      </c>
      <c r="J16502" t="s">
        <v>39</v>
      </c>
      <c r="K16502" t="s">
        <v>580</v>
      </c>
      <c r="L16502" t="s">
        <v>581</v>
      </c>
      <c r="O16502" t="s">
        <v>20580</v>
      </c>
    </row>
    <row r="16503" spans="1:15" x14ac:dyDescent="0.2">
      <c r="A16503" t="s">
        <v>19202</v>
      </c>
      <c r="B16503" t="s">
        <v>22034</v>
      </c>
      <c r="C16503" s="1" t="s">
        <v>19246</v>
      </c>
      <c r="D16503" s="1" t="s">
        <v>19247</v>
      </c>
      <c r="E16503" t="s">
        <v>38</v>
      </c>
      <c r="F16503">
        <v>2301716560</v>
      </c>
      <c r="G16503" t="s">
        <v>19205</v>
      </c>
      <c r="H16503" t="s">
        <v>19</v>
      </c>
      <c r="I16503">
        <v>1983</v>
      </c>
      <c r="J16503" t="s">
        <v>39</v>
      </c>
      <c r="K16503" t="s">
        <v>27</v>
      </c>
      <c r="L16503" t="s">
        <v>3545</v>
      </c>
      <c r="O16503" t="s">
        <v>20580</v>
      </c>
    </row>
    <row r="16504" spans="1:15" x14ac:dyDescent="0.2">
      <c r="A16504" t="s">
        <v>19202</v>
      </c>
      <c r="B16504" t="s">
        <v>22034</v>
      </c>
      <c r="C16504" s="1" t="s">
        <v>3448</v>
      </c>
      <c r="D16504" s="1" t="s">
        <v>3449</v>
      </c>
      <c r="E16504" t="s">
        <v>38</v>
      </c>
      <c r="F16504">
        <v>4920477275</v>
      </c>
      <c r="G16504" t="s">
        <v>19205</v>
      </c>
      <c r="H16504" t="s">
        <v>19</v>
      </c>
      <c r="I16504">
        <v>1983</v>
      </c>
      <c r="J16504" t="s">
        <v>39</v>
      </c>
      <c r="K16504" t="s">
        <v>27</v>
      </c>
      <c r="L16504" t="s">
        <v>123</v>
      </c>
      <c r="O16504" t="s">
        <v>20580</v>
      </c>
    </row>
    <row r="16505" spans="1:15" x14ac:dyDescent="0.2">
      <c r="A16505" t="s">
        <v>19202</v>
      </c>
      <c r="B16505" t="s">
        <v>22034</v>
      </c>
      <c r="C16505" s="1" t="s">
        <v>3692</v>
      </c>
      <c r="D16505" s="1" t="s">
        <v>3693</v>
      </c>
      <c r="E16505" t="s">
        <v>38</v>
      </c>
      <c r="F16505">
        <v>2301716185</v>
      </c>
      <c r="G16505" t="s">
        <v>19205</v>
      </c>
      <c r="H16505" t="s">
        <v>19</v>
      </c>
      <c r="I16505">
        <v>1981</v>
      </c>
      <c r="J16505" t="s">
        <v>39</v>
      </c>
      <c r="K16505" t="s">
        <v>27</v>
      </c>
      <c r="L16505" t="s">
        <v>3545</v>
      </c>
      <c r="O16505" t="s">
        <v>20580</v>
      </c>
    </row>
    <row r="16506" spans="1:15" x14ac:dyDescent="0.2">
      <c r="A16506" t="s">
        <v>19202</v>
      </c>
      <c r="B16506" t="s">
        <v>22034</v>
      </c>
      <c r="C16506" s="1" t="s">
        <v>19248</v>
      </c>
      <c r="D16506" s="1" t="s">
        <v>9785</v>
      </c>
      <c r="E16506" t="s">
        <v>38</v>
      </c>
      <c r="F16506">
        <v>2301716116</v>
      </c>
      <c r="G16506" t="s">
        <v>19205</v>
      </c>
      <c r="H16506" t="s">
        <v>19</v>
      </c>
      <c r="I16506">
        <v>1981</v>
      </c>
      <c r="J16506" t="s">
        <v>39</v>
      </c>
      <c r="K16506" t="s">
        <v>27</v>
      </c>
      <c r="L16506" t="s">
        <v>3545</v>
      </c>
      <c r="O16506" t="s">
        <v>20580</v>
      </c>
    </row>
    <row r="16507" spans="1:15" x14ac:dyDescent="0.2">
      <c r="A16507" t="s">
        <v>19202</v>
      </c>
      <c r="B16507" t="s">
        <v>22034</v>
      </c>
      <c r="C16507" s="1" t="s">
        <v>19249</v>
      </c>
      <c r="D16507" s="1" t="s">
        <v>528</v>
      </c>
      <c r="E16507" t="s">
        <v>38</v>
      </c>
      <c r="F16507">
        <v>2301716107</v>
      </c>
      <c r="G16507" t="s">
        <v>19205</v>
      </c>
      <c r="H16507" t="s">
        <v>19</v>
      </c>
      <c r="I16507">
        <v>1981</v>
      </c>
      <c r="J16507" t="s">
        <v>39</v>
      </c>
      <c r="K16507" t="s">
        <v>27</v>
      </c>
      <c r="L16507" t="s">
        <v>3545</v>
      </c>
      <c r="O16507" t="s">
        <v>20580</v>
      </c>
    </row>
    <row r="16508" spans="1:15" x14ac:dyDescent="0.2">
      <c r="A16508" t="s">
        <v>19202</v>
      </c>
      <c r="B16508" t="s">
        <v>22034</v>
      </c>
      <c r="C16508" s="1" t="s">
        <v>3443</v>
      </c>
      <c r="D16508" s="1" t="s">
        <v>9785</v>
      </c>
      <c r="E16508" t="s">
        <v>38</v>
      </c>
      <c r="F16508">
        <v>2301716537</v>
      </c>
      <c r="G16508" t="s">
        <v>19205</v>
      </c>
      <c r="H16508" t="s">
        <v>19</v>
      </c>
      <c r="I16508">
        <v>1980</v>
      </c>
      <c r="J16508" t="s">
        <v>39</v>
      </c>
      <c r="K16508" t="s">
        <v>27</v>
      </c>
      <c r="L16508" t="s">
        <v>3545</v>
      </c>
      <c r="O16508" t="s">
        <v>20580</v>
      </c>
    </row>
    <row r="16509" spans="1:15" x14ac:dyDescent="0.2">
      <c r="A16509" t="s">
        <v>19202</v>
      </c>
      <c r="B16509" t="s">
        <v>22034</v>
      </c>
      <c r="C16509" s="1" t="s">
        <v>19250</v>
      </c>
      <c r="D16509" s="1" t="s">
        <v>19251</v>
      </c>
      <c r="E16509" t="s">
        <v>38</v>
      </c>
      <c r="F16509">
        <v>2301716388</v>
      </c>
      <c r="G16509" t="s">
        <v>19205</v>
      </c>
      <c r="H16509" t="s">
        <v>19</v>
      </c>
      <c r="I16509">
        <v>1978</v>
      </c>
      <c r="J16509" t="s">
        <v>39</v>
      </c>
      <c r="K16509" t="s">
        <v>27</v>
      </c>
      <c r="L16509" t="s">
        <v>3545</v>
      </c>
      <c r="O16509" t="s">
        <v>20580</v>
      </c>
    </row>
    <row r="16510" spans="1:15" x14ac:dyDescent="0.2">
      <c r="A16510" t="s">
        <v>19202</v>
      </c>
      <c r="B16510" t="s">
        <v>22034</v>
      </c>
      <c r="C16510" s="1" t="s">
        <v>11562</v>
      </c>
      <c r="D16510" s="1" t="s">
        <v>11563</v>
      </c>
      <c r="E16510" t="s">
        <v>38</v>
      </c>
      <c r="F16510">
        <v>2301716325</v>
      </c>
      <c r="G16510" t="s">
        <v>19205</v>
      </c>
      <c r="H16510" t="s">
        <v>19</v>
      </c>
      <c r="I16510">
        <v>1972</v>
      </c>
      <c r="J16510" t="s">
        <v>39</v>
      </c>
      <c r="K16510" t="s">
        <v>27</v>
      </c>
      <c r="L16510" t="s">
        <v>3545</v>
      </c>
      <c r="O16510" t="s">
        <v>20580</v>
      </c>
    </row>
    <row r="16511" spans="1:15" x14ac:dyDescent="0.2">
      <c r="A16511" t="s">
        <v>19202</v>
      </c>
      <c r="B16511" t="s">
        <v>22034</v>
      </c>
      <c r="C16511" s="1" t="s">
        <v>3284</v>
      </c>
      <c r="D16511" s="1" t="s">
        <v>3285</v>
      </c>
      <c r="E16511" t="s">
        <v>17</v>
      </c>
      <c r="F16511">
        <v>685752497</v>
      </c>
      <c r="G16511" t="s">
        <v>19205</v>
      </c>
      <c r="H16511" t="s">
        <v>19</v>
      </c>
      <c r="I16511" t="s">
        <v>27</v>
      </c>
      <c r="J16511" t="s">
        <v>39</v>
      </c>
      <c r="K16511" t="s">
        <v>27</v>
      </c>
      <c r="L16511" t="s">
        <v>48</v>
      </c>
      <c r="O16511" t="s">
        <v>20580</v>
      </c>
    </row>
    <row r="16512" spans="1:15" x14ac:dyDescent="0.2">
      <c r="A16512" t="s">
        <v>19252</v>
      </c>
      <c r="B16512" t="s">
        <v>22034</v>
      </c>
      <c r="C16512" s="1" t="s">
        <v>19253</v>
      </c>
      <c r="D16512" s="1" t="s">
        <v>19254</v>
      </c>
      <c r="E16512" t="s">
        <v>38</v>
      </c>
      <c r="F16512">
        <v>5063303225</v>
      </c>
      <c r="G16512" t="s">
        <v>19205</v>
      </c>
      <c r="H16512" t="s">
        <v>19</v>
      </c>
      <c r="I16512">
        <v>2025</v>
      </c>
      <c r="J16512" t="s">
        <v>20</v>
      </c>
      <c r="K16512" t="s">
        <v>21</v>
      </c>
      <c r="L16512" t="s">
        <v>22</v>
      </c>
      <c r="O16512" t="s">
        <v>20580</v>
      </c>
    </row>
    <row r="16513" spans="1:15" x14ac:dyDescent="0.2">
      <c r="A16513" t="s">
        <v>19252</v>
      </c>
      <c r="B16513" t="s">
        <v>22034</v>
      </c>
      <c r="C16513" s="1" t="s">
        <v>19255</v>
      </c>
      <c r="D16513" s="1" t="s">
        <v>19256</v>
      </c>
      <c r="E16513" t="s">
        <v>38</v>
      </c>
      <c r="F16513">
        <v>4597414312</v>
      </c>
      <c r="G16513" t="s">
        <v>19205</v>
      </c>
      <c r="H16513" t="s">
        <v>19</v>
      </c>
      <c r="I16513">
        <v>2024</v>
      </c>
      <c r="J16513" t="s">
        <v>20</v>
      </c>
      <c r="K16513" t="s">
        <v>21</v>
      </c>
      <c r="L16513" t="s">
        <v>22</v>
      </c>
      <c r="O16513" t="s">
        <v>20580</v>
      </c>
    </row>
    <row r="16514" spans="1:15" x14ac:dyDescent="0.2">
      <c r="A16514" t="s">
        <v>19252</v>
      </c>
      <c r="B16514" t="s">
        <v>22034</v>
      </c>
      <c r="C16514" s="1" t="s">
        <v>18616</v>
      </c>
      <c r="D16514" s="1" t="s">
        <v>18617</v>
      </c>
      <c r="E16514" t="s">
        <v>38</v>
      </c>
      <c r="F16514">
        <v>4923987462</v>
      </c>
      <c r="G16514" t="s">
        <v>19205</v>
      </c>
      <c r="H16514" t="s">
        <v>19</v>
      </c>
      <c r="I16514">
        <v>2024</v>
      </c>
      <c r="J16514" t="s">
        <v>20</v>
      </c>
      <c r="K16514" t="s">
        <v>21</v>
      </c>
      <c r="L16514" t="s">
        <v>22</v>
      </c>
      <c r="O16514" t="s">
        <v>20580</v>
      </c>
    </row>
    <row r="16515" spans="1:15" x14ac:dyDescent="0.2">
      <c r="A16515" t="s">
        <v>19252</v>
      </c>
      <c r="B16515" t="s">
        <v>22034</v>
      </c>
      <c r="C16515" s="1" t="s">
        <v>19257</v>
      </c>
      <c r="D16515" s="1" t="s">
        <v>19258</v>
      </c>
      <c r="E16515" t="s">
        <v>65</v>
      </c>
      <c r="F16515">
        <v>5063835480</v>
      </c>
      <c r="G16515" t="s">
        <v>19205</v>
      </c>
      <c r="H16515" t="s">
        <v>19</v>
      </c>
      <c r="I16515">
        <v>2024</v>
      </c>
      <c r="J16515" t="s">
        <v>20</v>
      </c>
      <c r="K16515" t="s">
        <v>21</v>
      </c>
      <c r="L16515" t="s">
        <v>22</v>
      </c>
      <c r="O16515" t="s">
        <v>20580</v>
      </c>
    </row>
    <row r="16516" spans="1:15" x14ac:dyDescent="0.2">
      <c r="A16516" t="s">
        <v>19252</v>
      </c>
      <c r="B16516" t="s">
        <v>22034</v>
      </c>
      <c r="C16516" s="1" t="s">
        <v>19259</v>
      </c>
      <c r="D16516" s="1" t="s">
        <v>19260</v>
      </c>
      <c r="E16516" t="s">
        <v>17</v>
      </c>
      <c r="F16516">
        <v>4952176678</v>
      </c>
      <c r="G16516" t="s">
        <v>19205</v>
      </c>
      <c r="H16516" t="s">
        <v>19</v>
      </c>
      <c r="I16516">
        <v>2024</v>
      </c>
      <c r="J16516" t="s">
        <v>20</v>
      </c>
      <c r="K16516" t="s">
        <v>21</v>
      </c>
      <c r="L16516" t="s">
        <v>22</v>
      </c>
      <c r="O16516" t="s">
        <v>20580</v>
      </c>
    </row>
    <row r="16517" spans="1:15" x14ac:dyDescent="0.2">
      <c r="A16517" t="s">
        <v>19252</v>
      </c>
      <c r="B16517" t="s">
        <v>22034</v>
      </c>
      <c r="C16517" s="1" t="s">
        <v>19261</v>
      </c>
      <c r="D16517" s="1" t="s">
        <v>19262</v>
      </c>
      <c r="E16517" t="s">
        <v>17</v>
      </c>
      <c r="F16517">
        <v>4416804608</v>
      </c>
      <c r="G16517" t="s">
        <v>19205</v>
      </c>
      <c r="H16517" t="s">
        <v>19</v>
      </c>
      <c r="I16517">
        <v>2023</v>
      </c>
      <c r="J16517" t="s">
        <v>20</v>
      </c>
      <c r="K16517" t="s">
        <v>21</v>
      </c>
      <c r="L16517" t="s">
        <v>22</v>
      </c>
      <c r="O16517" t="s">
        <v>20580</v>
      </c>
    </row>
    <row r="16518" spans="1:15" x14ac:dyDescent="0.2">
      <c r="A16518" t="s">
        <v>19252</v>
      </c>
      <c r="B16518" t="s">
        <v>22034</v>
      </c>
      <c r="C16518" s="1" t="s">
        <v>19263</v>
      </c>
      <c r="D16518" s="1" t="s">
        <v>19264</v>
      </c>
      <c r="E16518" t="s">
        <v>38</v>
      </c>
      <c r="F16518">
        <v>3961004514</v>
      </c>
      <c r="G16518" t="s">
        <v>19205</v>
      </c>
      <c r="H16518" t="s">
        <v>19</v>
      </c>
      <c r="I16518">
        <v>2022</v>
      </c>
      <c r="J16518" t="s">
        <v>20</v>
      </c>
      <c r="K16518" t="s">
        <v>21</v>
      </c>
      <c r="L16518" t="s">
        <v>22</v>
      </c>
      <c r="O16518" t="s">
        <v>20580</v>
      </c>
    </row>
    <row r="16519" spans="1:15" x14ac:dyDescent="0.2">
      <c r="A16519" t="s">
        <v>19252</v>
      </c>
      <c r="B16519" t="s">
        <v>22034</v>
      </c>
      <c r="C16519" s="1" t="s">
        <v>19265</v>
      </c>
      <c r="D16519" s="1" t="s">
        <v>19266</v>
      </c>
      <c r="E16519" t="s">
        <v>38</v>
      </c>
      <c r="F16519">
        <v>3947486422</v>
      </c>
      <c r="G16519" t="s">
        <v>19205</v>
      </c>
      <c r="H16519" t="s">
        <v>19</v>
      </c>
      <c r="I16519">
        <v>2022</v>
      </c>
      <c r="J16519" t="s">
        <v>20</v>
      </c>
      <c r="K16519" t="s">
        <v>21</v>
      </c>
      <c r="L16519" t="s">
        <v>22</v>
      </c>
      <c r="O16519" t="s">
        <v>20580</v>
      </c>
    </row>
    <row r="16520" spans="1:15" x14ac:dyDescent="0.2">
      <c r="A16520" t="s">
        <v>19252</v>
      </c>
      <c r="B16520" t="s">
        <v>22034</v>
      </c>
      <c r="C16520" s="1" t="s">
        <v>19267</v>
      </c>
      <c r="D16520" s="1" t="s">
        <v>19268</v>
      </c>
      <c r="E16520" t="s">
        <v>38</v>
      </c>
      <c r="F16520">
        <v>3985766915</v>
      </c>
      <c r="G16520" t="s">
        <v>19205</v>
      </c>
      <c r="H16520" t="s">
        <v>19</v>
      </c>
      <c r="I16520">
        <v>2022</v>
      </c>
      <c r="J16520" t="s">
        <v>20</v>
      </c>
      <c r="K16520" t="s">
        <v>21</v>
      </c>
      <c r="L16520" t="s">
        <v>22</v>
      </c>
      <c r="O16520" t="s">
        <v>20580</v>
      </c>
    </row>
    <row r="16521" spans="1:15" x14ac:dyDescent="0.2">
      <c r="A16521" t="s">
        <v>19252</v>
      </c>
      <c r="B16521" t="s">
        <v>22034</v>
      </c>
      <c r="C16521" s="1" t="s">
        <v>10522</v>
      </c>
      <c r="D16521" s="1" t="s">
        <v>10523</v>
      </c>
      <c r="E16521" t="s">
        <v>74</v>
      </c>
      <c r="F16521">
        <v>3423958400</v>
      </c>
      <c r="G16521" t="s">
        <v>19205</v>
      </c>
      <c r="H16521" t="s">
        <v>19</v>
      </c>
      <c r="I16521">
        <v>2021</v>
      </c>
      <c r="J16521" t="s">
        <v>20</v>
      </c>
      <c r="K16521" t="s">
        <v>27</v>
      </c>
      <c r="L16521" t="s">
        <v>27</v>
      </c>
      <c r="O16521" t="s">
        <v>20580</v>
      </c>
    </row>
    <row r="16522" spans="1:15" x14ac:dyDescent="0.2">
      <c r="A16522" t="s">
        <v>19252</v>
      </c>
      <c r="B16522" t="s">
        <v>22034</v>
      </c>
      <c r="C16522" s="1" t="s">
        <v>19269</v>
      </c>
      <c r="D16522" s="1" t="s">
        <v>19270</v>
      </c>
      <c r="E16522" t="s">
        <v>74</v>
      </c>
      <c r="F16522">
        <v>3902171521</v>
      </c>
      <c r="G16522" t="s">
        <v>19205</v>
      </c>
      <c r="H16522" t="s">
        <v>19</v>
      </c>
      <c r="I16522">
        <v>2021</v>
      </c>
      <c r="J16522" t="s">
        <v>20</v>
      </c>
      <c r="K16522" t="s">
        <v>21</v>
      </c>
      <c r="L16522" t="s">
        <v>22</v>
      </c>
      <c r="O16522" t="s">
        <v>20580</v>
      </c>
    </row>
    <row r="16523" spans="1:15" x14ac:dyDescent="0.2">
      <c r="A16523" t="s">
        <v>19252</v>
      </c>
      <c r="B16523" t="s">
        <v>22034</v>
      </c>
      <c r="C16523" s="1" t="s">
        <v>19271</v>
      </c>
      <c r="D16523" s="1" t="s">
        <v>19272</v>
      </c>
      <c r="E16523" t="s">
        <v>74</v>
      </c>
      <c r="F16523">
        <v>3333246264</v>
      </c>
      <c r="G16523" t="s">
        <v>19205</v>
      </c>
      <c r="H16523" t="s">
        <v>19</v>
      </c>
      <c r="I16523">
        <v>2021</v>
      </c>
      <c r="J16523" t="s">
        <v>20</v>
      </c>
      <c r="K16523" t="s">
        <v>21</v>
      </c>
      <c r="L16523" t="s">
        <v>22</v>
      </c>
      <c r="O16523" t="s">
        <v>20580</v>
      </c>
    </row>
    <row r="16524" spans="1:15" x14ac:dyDescent="0.2">
      <c r="A16524" t="s">
        <v>19252</v>
      </c>
      <c r="B16524" t="s">
        <v>22034</v>
      </c>
      <c r="C16524" s="1" t="s">
        <v>19273</v>
      </c>
      <c r="D16524" s="1" t="s">
        <v>19274</v>
      </c>
      <c r="E16524" t="s">
        <v>38</v>
      </c>
      <c r="F16524">
        <v>2540849869</v>
      </c>
      <c r="G16524" t="s">
        <v>19205</v>
      </c>
      <c r="H16524" t="s">
        <v>19</v>
      </c>
      <c r="I16524">
        <v>2019</v>
      </c>
      <c r="J16524" t="s">
        <v>20</v>
      </c>
      <c r="K16524" t="s">
        <v>21</v>
      </c>
      <c r="L16524" t="s">
        <v>22</v>
      </c>
      <c r="O16524" t="s">
        <v>20580</v>
      </c>
    </row>
    <row r="16525" spans="1:15" x14ac:dyDescent="0.2">
      <c r="A16525" t="s">
        <v>19252</v>
      </c>
      <c r="B16525" t="s">
        <v>22034</v>
      </c>
      <c r="C16525" s="1" t="s">
        <v>19275</v>
      </c>
      <c r="D16525" s="1" t="s">
        <v>19276</v>
      </c>
      <c r="E16525" t="s">
        <v>38</v>
      </c>
      <c r="F16525">
        <v>2540873408</v>
      </c>
      <c r="G16525" t="s">
        <v>19205</v>
      </c>
      <c r="H16525" t="s">
        <v>19</v>
      </c>
      <c r="I16525">
        <v>2019</v>
      </c>
      <c r="J16525" t="s">
        <v>20</v>
      </c>
      <c r="K16525" t="s">
        <v>21</v>
      </c>
      <c r="L16525" t="s">
        <v>22</v>
      </c>
      <c r="O16525" t="s">
        <v>20580</v>
      </c>
    </row>
    <row r="16526" spans="1:15" x14ac:dyDescent="0.2">
      <c r="A16526" t="s">
        <v>19252</v>
      </c>
      <c r="B16526" t="s">
        <v>22034</v>
      </c>
      <c r="C16526" s="1" t="s">
        <v>2341</v>
      </c>
      <c r="D16526" s="1" t="s">
        <v>12709</v>
      </c>
      <c r="E16526" t="s">
        <v>38</v>
      </c>
      <c r="F16526">
        <v>4042820632</v>
      </c>
      <c r="G16526" t="s">
        <v>19205</v>
      </c>
      <c r="H16526" t="s">
        <v>19</v>
      </c>
      <c r="I16526">
        <v>2017</v>
      </c>
      <c r="J16526" t="s">
        <v>39</v>
      </c>
      <c r="K16526" t="s">
        <v>27</v>
      </c>
      <c r="L16526" t="s">
        <v>67</v>
      </c>
      <c r="O16526" t="s">
        <v>20580</v>
      </c>
    </row>
    <row r="16527" spans="1:15" x14ac:dyDescent="0.2">
      <c r="A16527" t="s">
        <v>19252</v>
      </c>
      <c r="B16527" t="s">
        <v>22034</v>
      </c>
      <c r="C16527" s="1" t="s">
        <v>6790</v>
      </c>
      <c r="D16527" s="1" t="s">
        <v>6791</v>
      </c>
      <c r="E16527" t="s">
        <v>74</v>
      </c>
      <c r="F16527">
        <v>3902089475</v>
      </c>
      <c r="G16527" t="s">
        <v>19205</v>
      </c>
      <c r="H16527" t="s">
        <v>19</v>
      </c>
      <c r="I16527">
        <v>2015</v>
      </c>
      <c r="J16527" t="s">
        <v>20</v>
      </c>
      <c r="K16527" t="s">
        <v>21</v>
      </c>
      <c r="L16527" t="s">
        <v>22</v>
      </c>
      <c r="O16527" t="s">
        <v>20580</v>
      </c>
    </row>
    <row r="16528" spans="1:15" x14ac:dyDescent="0.2">
      <c r="A16528" t="s">
        <v>19252</v>
      </c>
      <c r="B16528" t="s">
        <v>22034</v>
      </c>
      <c r="C16528" s="1" t="s">
        <v>19277</v>
      </c>
      <c r="D16528" s="1" t="s">
        <v>19278</v>
      </c>
      <c r="E16528" t="s">
        <v>38</v>
      </c>
      <c r="F16528">
        <v>574864956</v>
      </c>
      <c r="G16528" t="s">
        <v>19205</v>
      </c>
      <c r="H16528" t="s">
        <v>19</v>
      </c>
      <c r="I16528">
        <v>2008</v>
      </c>
      <c r="J16528" t="s">
        <v>39</v>
      </c>
      <c r="K16528" t="s">
        <v>40</v>
      </c>
      <c r="L16528" t="s">
        <v>41</v>
      </c>
      <c r="O16528" t="s">
        <v>20580</v>
      </c>
    </row>
    <row r="16529" spans="1:15" x14ac:dyDescent="0.2">
      <c r="A16529" t="s">
        <v>19252</v>
      </c>
      <c r="B16529" t="s">
        <v>22034</v>
      </c>
      <c r="C16529" s="1" t="s">
        <v>1084</v>
      </c>
      <c r="D16529" s="1" t="s">
        <v>1085</v>
      </c>
      <c r="E16529" t="s">
        <v>38</v>
      </c>
      <c r="F16529">
        <v>574921803</v>
      </c>
      <c r="G16529" t="s">
        <v>19205</v>
      </c>
      <c r="H16529" t="s">
        <v>19</v>
      </c>
      <c r="I16529">
        <v>2004</v>
      </c>
      <c r="J16529" t="s">
        <v>39</v>
      </c>
      <c r="K16529" t="s">
        <v>40</v>
      </c>
      <c r="L16529" t="s">
        <v>41</v>
      </c>
      <c r="O16529" t="s">
        <v>20580</v>
      </c>
    </row>
    <row r="16530" spans="1:15" x14ac:dyDescent="0.2">
      <c r="A16530" t="s">
        <v>19252</v>
      </c>
      <c r="B16530" t="s">
        <v>22034</v>
      </c>
      <c r="C16530" s="1" t="s">
        <v>160</v>
      </c>
      <c r="D16530" s="1" t="s">
        <v>161</v>
      </c>
      <c r="E16530" t="s">
        <v>65</v>
      </c>
      <c r="F16530">
        <v>4045529562</v>
      </c>
      <c r="G16530" t="s">
        <v>19205</v>
      </c>
      <c r="H16530" t="s">
        <v>19</v>
      </c>
      <c r="I16530">
        <v>2003</v>
      </c>
      <c r="J16530" t="s">
        <v>39</v>
      </c>
      <c r="K16530" t="s">
        <v>27</v>
      </c>
      <c r="L16530" t="s">
        <v>1503</v>
      </c>
      <c r="O16530" t="s">
        <v>20580</v>
      </c>
    </row>
    <row r="16531" spans="1:15" x14ac:dyDescent="0.2">
      <c r="A16531" t="s">
        <v>19252</v>
      </c>
      <c r="B16531" t="s">
        <v>22034</v>
      </c>
      <c r="C16531" s="1" t="s">
        <v>1707</v>
      </c>
      <c r="D16531" s="1" t="s">
        <v>143</v>
      </c>
      <c r="E16531" t="s">
        <v>38</v>
      </c>
      <c r="F16531">
        <v>574939841</v>
      </c>
      <c r="G16531" t="s">
        <v>19205</v>
      </c>
      <c r="H16531" t="s">
        <v>19</v>
      </c>
      <c r="I16531">
        <v>2001</v>
      </c>
      <c r="J16531" t="s">
        <v>39</v>
      </c>
      <c r="K16531" t="s">
        <v>40</v>
      </c>
      <c r="L16531" t="s">
        <v>41</v>
      </c>
      <c r="O16531" t="s">
        <v>20580</v>
      </c>
    </row>
    <row r="16532" spans="1:15" x14ac:dyDescent="0.2">
      <c r="A16532" t="s">
        <v>19252</v>
      </c>
      <c r="B16532" t="s">
        <v>22034</v>
      </c>
      <c r="C16532" s="1" t="s">
        <v>477</v>
      </c>
      <c r="D16532" s="1" t="s">
        <v>1516</v>
      </c>
      <c r="E16532" t="s">
        <v>38</v>
      </c>
      <c r="F16532">
        <v>2236946906</v>
      </c>
      <c r="G16532" t="s">
        <v>19205</v>
      </c>
      <c r="H16532" t="s">
        <v>19</v>
      </c>
      <c r="I16532">
        <v>1996</v>
      </c>
      <c r="J16532" t="s">
        <v>39</v>
      </c>
      <c r="K16532" t="s">
        <v>580</v>
      </c>
      <c r="L16532" t="s">
        <v>581</v>
      </c>
      <c r="O16532" t="s">
        <v>20580</v>
      </c>
    </row>
    <row r="16533" spans="1:15" x14ac:dyDescent="0.2">
      <c r="A16533" t="s">
        <v>19252</v>
      </c>
      <c r="B16533" t="s">
        <v>22034</v>
      </c>
      <c r="C16533" s="1" t="s">
        <v>19279</v>
      </c>
      <c r="D16533" s="1" t="s">
        <v>8619</v>
      </c>
      <c r="E16533" t="s">
        <v>38</v>
      </c>
      <c r="F16533">
        <v>2236939792</v>
      </c>
      <c r="G16533" t="s">
        <v>19205</v>
      </c>
      <c r="H16533" t="s">
        <v>19</v>
      </c>
      <c r="I16533">
        <v>1995</v>
      </c>
      <c r="J16533" t="s">
        <v>39</v>
      </c>
      <c r="K16533" t="s">
        <v>580</v>
      </c>
      <c r="L16533" t="s">
        <v>581</v>
      </c>
      <c r="O16533" t="s">
        <v>20580</v>
      </c>
    </row>
    <row r="16534" spans="1:15" x14ac:dyDescent="0.2">
      <c r="A16534" t="s">
        <v>19252</v>
      </c>
      <c r="B16534" t="s">
        <v>22034</v>
      </c>
      <c r="C16534" s="1" t="s">
        <v>111</v>
      </c>
      <c r="D16534" s="1" t="s">
        <v>112</v>
      </c>
      <c r="E16534" t="s">
        <v>65</v>
      </c>
      <c r="F16534">
        <v>2417393118</v>
      </c>
      <c r="G16534" t="s">
        <v>19205</v>
      </c>
      <c r="H16534" t="s">
        <v>19</v>
      </c>
      <c r="I16534">
        <v>1990</v>
      </c>
      <c r="J16534" t="s">
        <v>39</v>
      </c>
      <c r="K16534" t="s">
        <v>27</v>
      </c>
      <c r="L16534" t="s">
        <v>70</v>
      </c>
      <c r="O16534" t="s">
        <v>20580</v>
      </c>
    </row>
    <row r="16535" spans="1:15" x14ac:dyDescent="0.2">
      <c r="A16535" t="s">
        <v>19252</v>
      </c>
      <c r="B16535" t="s">
        <v>22034</v>
      </c>
      <c r="C16535" s="1" t="s">
        <v>5505</v>
      </c>
      <c r="D16535" s="1" t="s">
        <v>879</v>
      </c>
      <c r="E16535" t="s">
        <v>38</v>
      </c>
      <c r="F16535">
        <v>1830522409</v>
      </c>
      <c r="G16535" t="s">
        <v>19205</v>
      </c>
      <c r="H16535" t="s">
        <v>19</v>
      </c>
      <c r="I16535">
        <v>1988</v>
      </c>
      <c r="J16535" t="s">
        <v>39</v>
      </c>
      <c r="K16535" t="s">
        <v>27</v>
      </c>
      <c r="L16535" t="s">
        <v>19280</v>
      </c>
      <c r="O16535" t="s">
        <v>20580</v>
      </c>
    </row>
    <row r="16536" spans="1:15" x14ac:dyDescent="0.2">
      <c r="A16536" t="s">
        <v>19252</v>
      </c>
      <c r="B16536" t="s">
        <v>22034</v>
      </c>
      <c r="C16536" s="1" t="s">
        <v>12555</v>
      </c>
      <c r="D16536" s="1" t="s">
        <v>579</v>
      </c>
      <c r="E16536" t="s">
        <v>74</v>
      </c>
      <c r="F16536">
        <v>574792433</v>
      </c>
      <c r="G16536" t="s">
        <v>19205</v>
      </c>
      <c r="H16536" t="s">
        <v>19</v>
      </c>
      <c r="I16536">
        <v>1982</v>
      </c>
      <c r="J16536" t="s">
        <v>263</v>
      </c>
      <c r="K16536" t="s">
        <v>459</v>
      </c>
      <c r="L16536" t="s">
        <v>460</v>
      </c>
      <c r="O16536" t="s">
        <v>20580</v>
      </c>
    </row>
    <row r="16537" spans="1:15" x14ac:dyDescent="0.2">
      <c r="A16537" t="s">
        <v>19252</v>
      </c>
      <c r="B16537" t="s">
        <v>22034</v>
      </c>
      <c r="C16537" s="1" t="s">
        <v>119</v>
      </c>
      <c r="D16537" s="1" t="s">
        <v>120</v>
      </c>
      <c r="E16537" t="s">
        <v>65</v>
      </c>
      <c r="F16537">
        <v>2417646212</v>
      </c>
      <c r="G16537" t="s">
        <v>19205</v>
      </c>
      <c r="H16537" t="s">
        <v>19</v>
      </c>
      <c r="I16537">
        <v>1982</v>
      </c>
      <c r="J16537" t="s">
        <v>39</v>
      </c>
      <c r="K16537" t="s">
        <v>27</v>
      </c>
      <c r="L16537" t="s">
        <v>70</v>
      </c>
      <c r="O16537" t="s">
        <v>20580</v>
      </c>
    </row>
    <row r="16538" spans="1:15" x14ac:dyDescent="0.2">
      <c r="A16538" t="s">
        <v>19252</v>
      </c>
      <c r="B16538" t="s">
        <v>22034</v>
      </c>
      <c r="C16538" s="1" t="s">
        <v>63</v>
      </c>
      <c r="D16538" s="1" t="s">
        <v>155</v>
      </c>
      <c r="E16538" t="s">
        <v>65</v>
      </c>
      <c r="F16538">
        <v>2417419499</v>
      </c>
      <c r="G16538" t="s">
        <v>19205</v>
      </c>
      <c r="H16538" t="s">
        <v>19</v>
      </c>
      <c r="I16538">
        <v>1980</v>
      </c>
      <c r="J16538" t="s">
        <v>39</v>
      </c>
      <c r="K16538" t="s">
        <v>27</v>
      </c>
      <c r="L16538" t="s">
        <v>70</v>
      </c>
      <c r="O16538" t="s">
        <v>20580</v>
      </c>
    </row>
    <row r="16539" spans="1:15" x14ac:dyDescent="0.2">
      <c r="A16539" t="s">
        <v>19252</v>
      </c>
      <c r="B16539" t="s">
        <v>22034</v>
      </c>
      <c r="C16539" s="1" t="s">
        <v>115</v>
      </c>
      <c r="D16539" s="1" t="s">
        <v>116</v>
      </c>
      <c r="E16539" t="s">
        <v>65</v>
      </c>
      <c r="F16539">
        <v>2417492682</v>
      </c>
      <c r="G16539" t="s">
        <v>19205</v>
      </c>
      <c r="H16539" t="s">
        <v>19</v>
      </c>
      <c r="I16539">
        <v>1980</v>
      </c>
      <c r="J16539" t="s">
        <v>39</v>
      </c>
      <c r="K16539" t="s">
        <v>27</v>
      </c>
      <c r="L16539" t="s">
        <v>70</v>
      </c>
      <c r="O16539" t="s">
        <v>20580</v>
      </c>
    </row>
    <row r="16540" spans="1:15" x14ac:dyDescent="0.2">
      <c r="A16540" t="s">
        <v>19252</v>
      </c>
      <c r="B16540" t="s">
        <v>22034</v>
      </c>
      <c r="C16540" s="1" t="s">
        <v>5786</v>
      </c>
      <c r="D16540" s="1" t="s">
        <v>8780</v>
      </c>
      <c r="E16540" t="s">
        <v>38</v>
      </c>
      <c r="F16540">
        <v>4920478869</v>
      </c>
      <c r="G16540" t="s">
        <v>19205</v>
      </c>
      <c r="H16540" t="s">
        <v>19</v>
      </c>
      <c r="I16540">
        <v>1977</v>
      </c>
      <c r="J16540" t="s">
        <v>39</v>
      </c>
      <c r="K16540" t="s">
        <v>27</v>
      </c>
      <c r="L16540" t="s">
        <v>123</v>
      </c>
      <c r="O16540" t="s">
        <v>20580</v>
      </c>
    </row>
    <row r="16541" spans="1:15" x14ac:dyDescent="0.2">
      <c r="A16541" t="s">
        <v>19252</v>
      </c>
      <c r="B16541" t="s">
        <v>22034</v>
      </c>
      <c r="C16541" s="1" t="s">
        <v>1714</v>
      </c>
      <c r="D16541" s="1" t="s">
        <v>1715</v>
      </c>
      <c r="E16541" t="s">
        <v>38</v>
      </c>
      <c r="F16541">
        <v>4920479378</v>
      </c>
      <c r="G16541" t="s">
        <v>19205</v>
      </c>
      <c r="H16541" t="s">
        <v>19</v>
      </c>
      <c r="I16541">
        <v>1977</v>
      </c>
      <c r="J16541" t="s">
        <v>39</v>
      </c>
      <c r="K16541" t="s">
        <v>27</v>
      </c>
      <c r="L16541" t="s">
        <v>123</v>
      </c>
      <c r="O16541" t="s">
        <v>20580</v>
      </c>
    </row>
    <row r="16542" spans="1:15" x14ac:dyDescent="0.2">
      <c r="A16542" t="s">
        <v>19252</v>
      </c>
      <c r="B16542" t="s">
        <v>22034</v>
      </c>
      <c r="C16542" s="1" t="s">
        <v>19281</v>
      </c>
      <c r="D16542" s="1" t="s">
        <v>19282</v>
      </c>
      <c r="E16542" t="s">
        <v>38</v>
      </c>
      <c r="F16542">
        <v>4920477147</v>
      </c>
      <c r="G16542" t="s">
        <v>19205</v>
      </c>
      <c r="H16542" t="s">
        <v>19</v>
      </c>
      <c r="I16542">
        <v>1976</v>
      </c>
      <c r="J16542" t="s">
        <v>39</v>
      </c>
      <c r="K16542" t="s">
        <v>27</v>
      </c>
      <c r="L16542" t="s">
        <v>123</v>
      </c>
      <c r="O16542" t="s">
        <v>20580</v>
      </c>
    </row>
    <row r="16543" spans="1:15" x14ac:dyDescent="0.2">
      <c r="A16543" t="s">
        <v>19252</v>
      </c>
      <c r="B16543" t="s">
        <v>22034</v>
      </c>
      <c r="C16543" s="1" t="s">
        <v>614</v>
      </c>
      <c r="D16543" s="1" t="s">
        <v>19283</v>
      </c>
      <c r="E16543" t="s">
        <v>38</v>
      </c>
      <c r="F16543">
        <v>2515181847</v>
      </c>
      <c r="G16543" t="s">
        <v>19205</v>
      </c>
      <c r="H16543" t="s">
        <v>19</v>
      </c>
      <c r="I16543">
        <v>1974</v>
      </c>
      <c r="J16543" t="s">
        <v>39</v>
      </c>
      <c r="K16543" t="s">
        <v>27</v>
      </c>
      <c r="L16543" t="s">
        <v>27</v>
      </c>
      <c r="O16543" t="s">
        <v>20580</v>
      </c>
    </row>
    <row r="16544" spans="1:15" x14ac:dyDescent="0.2">
      <c r="A16544" t="s">
        <v>19252</v>
      </c>
      <c r="B16544" t="s">
        <v>22034</v>
      </c>
      <c r="C16544" s="1" t="s">
        <v>875</v>
      </c>
      <c r="D16544" s="1" t="s">
        <v>471</v>
      </c>
      <c r="E16544" t="s">
        <v>38</v>
      </c>
      <c r="F16544">
        <v>2516980356</v>
      </c>
      <c r="G16544" t="s">
        <v>19205</v>
      </c>
      <c r="H16544" t="s">
        <v>19</v>
      </c>
      <c r="I16544">
        <v>1974</v>
      </c>
      <c r="J16544" t="s">
        <v>39</v>
      </c>
      <c r="K16544" t="s">
        <v>27</v>
      </c>
      <c r="L16544" t="s">
        <v>27</v>
      </c>
      <c r="O16544" t="s">
        <v>20580</v>
      </c>
    </row>
    <row r="16545" spans="1:15" x14ac:dyDescent="0.2">
      <c r="A16545" t="s">
        <v>19252</v>
      </c>
      <c r="B16545" t="s">
        <v>22034</v>
      </c>
      <c r="C16545" s="1" t="s">
        <v>63</v>
      </c>
      <c r="D16545" s="1" t="s">
        <v>64</v>
      </c>
      <c r="E16545" t="s">
        <v>65</v>
      </c>
      <c r="F16545">
        <v>4045461485</v>
      </c>
      <c r="G16545" t="s">
        <v>19205</v>
      </c>
      <c r="H16545" t="s">
        <v>19</v>
      </c>
      <c r="I16545">
        <v>1974</v>
      </c>
      <c r="J16545" t="s">
        <v>39</v>
      </c>
      <c r="K16545" t="s">
        <v>27</v>
      </c>
      <c r="L16545" t="s">
        <v>67</v>
      </c>
      <c r="O16545" t="s">
        <v>20580</v>
      </c>
    </row>
    <row r="16546" spans="1:15" x14ac:dyDescent="0.2">
      <c r="A16546" t="s">
        <v>19252</v>
      </c>
      <c r="B16546" t="s">
        <v>22034</v>
      </c>
      <c r="C16546" s="1" t="s">
        <v>158</v>
      </c>
      <c r="D16546" s="1" t="s">
        <v>159</v>
      </c>
      <c r="E16546" t="s">
        <v>65</v>
      </c>
      <c r="F16546">
        <v>4044600139</v>
      </c>
      <c r="G16546" t="s">
        <v>19205</v>
      </c>
      <c r="H16546" t="s">
        <v>19</v>
      </c>
      <c r="I16546">
        <v>1973</v>
      </c>
      <c r="J16546" t="s">
        <v>39</v>
      </c>
      <c r="K16546" t="s">
        <v>27</v>
      </c>
      <c r="L16546" t="s">
        <v>128</v>
      </c>
      <c r="O16546" t="s">
        <v>20580</v>
      </c>
    </row>
    <row r="16547" spans="1:15" x14ac:dyDescent="0.2">
      <c r="A16547" t="s">
        <v>19252</v>
      </c>
      <c r="B16547" t="s">
        <v>22034</v>
      </c>
      <c r="C16547" s="1" t="s">
        <v>1779</v>
      </c>
      <c r="D16547" s="1" t="s">
        <v>1780</v>
      </c>
      <c r="E16547" t="s">
        <v>17</v>
      </c>
      <c r="F16547">
        <v>1144647635</v>
      </c>
      <c r="G16547" t="s">
        <v>19205</v>
      </c>
      <c r="H16547" t="s">
        <v>344</v>
      </c>
      <c r="I16547">
        <v>1892</v>
      </c>
      <c r="J16547" t="s">
        <v>39</v>
      </c>
      <c r="K16547" t="s">
        <v>27</v>
      </c>
      <c r="L16547" t="s">
        <v>280</v>
      </c>
      <c r="O16547" t="s">
        <v>20580</v>
      </c>
    </row>
    <row r="16548" spans="1:15" x14ac:dyDescent="0.2">
      <c r="A16548" t="s">
        <v>19252</v>
      </c>
      <c r="B16548" t="s">
        <v>22034</v>
      </c>
      <c r="C16548" s="1" t="s">
        <v>354</v>
      </c>
      <c r="D16548" s="1" t="s">
        <v>355</v>
      </c>
      <c r="E16548" t="s">
        <v>17</v>
      </c>
      <c r="F16548">
        <v>2435895130</v>
      </c>
      <c r="G16548" t="s">
        <v>19205</v>
      </c>
      <c r="H16548" t="s">
        <v>19</v>
      </c>
      <c r="I16548" t="s">
        <v>27</v>
      </c>
      <c r="J16548" t="s">
        <v>39</v>
      </c>
      <c r="K16548" t="s">
        <v>27</v>
      </c>
      <c r="L16548" t="s">
        <v>3363</v>
      </c>
      <c r="O16548" t="s">
        <v>20580</v>
      </c>
    </row>
    <row r="16549" spans="1:15" x14ac:dyDescent="0.2">
      <c r="A16549" t="s">
        <v>19284</v>
      </c>
      <c r="B16549" t="s">
        <v>22036</v>
      </c>
      <c r="C16549" s="1" t="s">
        <v>19285</v>
      </c>
      <c r="D16549" s="1" t="s">
        <v>19286</v>
      </c>
      <c r="E16549" t="s">
        <v>19287</v>
      </c>
      <c r="F16549">
        <v>5062807261</v>
      </c>
      <c r="G16549" t="s">
        <v>2397</v>
      </c>
      <c r="H16549" t="s">
        <v>19</v>
      </c>
      <c r="I16549">
        <v>2024</v>
      </c>
      <c r="J16549" t="s">
        <v>20</v>
      </c>
      <c r="K16549" t="s">
        <v>21</v>
      </c>
      <c r="L16549" t="s">
        <v>22</v>
      </c>
      <c r="O16549" t="s">
        <v>20580</v>
      </c>
    </row>
    <row r="16550" spans="1:15" x14ac:dyDescent="0.2">
      <c r="A16550" t="s">
        <v>19284</v>
      </c>
      <c r="B16550" t="s">
        <v>22036</v>
      </c>
      <c r="C16550" s="1" t="s">
        <v>19288</v>
      </c>
      <c r="D16550" s="1" t="s">
        <v>19289</v>
      </c>
      <c r="E16550" t="s">
        <v>19287</v>
      </c>
      <c r="F16550">
        <v>4400364788</v>
      </c>
      <c r="G16550" t="s">
        <v>2397</v>
      </c>
      <c r="H16550" t="s">
        <v>19</v>
      </c>
      <c r="I16550">
        <v>2023</v>
      </c>
      <c r="J16550" t="s">
        <v>20</v>
      </c>
      <c r="K16550" t="s">
        <v>21</v>
      </c>
      <c r="L16550" t="s">
        <v>22</v>
      </c>
      <c r="O16550" t="s">
        <v>20580</v>
      </c>
    </row>
    <row r="16551" spans="1:15" x14ac:dyDescent="0.2">
      <c r="A16551" t="s">
        <v>19284</v>
      </c>
      <c r="B16551" t="s">
        <v>22036</v>
      </c>
      <c r="C16551" s="1" t="s">
        <v>19290</v>
      </c>
      <c r="D16551" s="1" t="s">
        <v>19291</v>
      </c>
      <c r="E16551" t="s">
        <v>19292</v>
      </c>
      <c r="F16551">
        <v>3873166556</v>
      </c>
      <c r="G16551" t="s">
        <v>2397</v>
      </c>
      <c r="H16551" t="s">
        <v>19</v>
      </c>
      <c r="I16551">
        <v>2022</v>
      </c>
      <c r="J16551" t="s">
        <v>20</v>
      </c>
      <c r="K16551" t="s">
        <v>21</v>
      </c>
      <c r="L16551" t="s">
        <v>22</v>
      </c>
      <c r="O16551" t="s">
        <v>20580</v>
      </c>
    </row>
    <row r="16552" spans="1:15" x14ac:dyDescent="0.2">
      <c r="A16552" t="s">
        <v>19284</v>
      </c>
      <c r="B16552" t="s">
        <v>22036</v>
      </c>
      <c r="C16552" s="1" t="s">
        <v>19293</v>
      </c>
      <c r="D16552" s="1" t="s">
        <v>19294</v>
      </c>
      <c r="E16552" t="s">
        <v>19292</v>
      </c>
      <c r="F16552">
        <v>3874200494</v>
      </c>
      <c r="G16552" t="s">
        <v>2397</v>
      </c>
      <c r="H16552" t="s">
        <v>19</v>
      </c>
      <c r="I16552">
        <v>2022</v>
      </c>
      <c r="J16552" t="s">
        <v>20</v>
      </c>
      <c r="K16552" t="s">
        <v>21</v>
      </c>
      <c r="L16552" t="s">
        <v>22</v>
      </c>
      <c r="O16552" t="s">
        <v>20580</v>
      </c>
    </row>
    <row r="16553" spans="1:15" x14ac:dyDescent="0.2">
      <c r="A16553" t="s">
        <v>19284</v>
      </c>
      <c r="B16553" t="s">
        <v>22036</v>
      </c>
      <c r="C16553" s="1" t="s">
        <v>19295</v>
      </c>
      <c r="D16553" s="1" t="s">
        <v>19296</v>
      </c>
      <c r="E16553" t="s">
        <v>19287</v>
      </c>
      <c r="F16553">
        <v>2992727570</v>
      </c>
      <c r="G16553" t="s">
        <v>2397</v>
      </c>
      <c r="H16553" t="s">
        <v>19</v>
      </c>
      <c r="I16553">
        <v>2019</v>
      </c>
      <c r="J16553" t="s">
        <v>20</v>
      </c>
      <c r="K16553" t="s">
        <v>21</v>
      </c>
      <c r="L16553" t="s">
        <v>22</v>
      </c>
      <c r="O16553" t="s">
        <v>20580</v>
      </c>
    </row>
    <row r="16554" spans="1:15" x14ac:dyDescent="0.2">
      <c r="A16554" t="s">
        <v>19284</v>
      </c>
      <c r="B16554" t="s">
        <v>22036</v>
      </c>
      <c r="C16554" s="1" t="s">
        <v>19297</v>
      </c>
      <c r="D16554" s="1" t="s">
        <v>19298</v>
      </c>
      <c r="E16554" t="s">
        <v>19287</v>
      </c>
      <c r="F16554">
        <v>4046442760</v>
      </c>
      <c r="G16554" t="s">
        <v>2397</v>
      </c>
      <c r="H16554" t="s">
        <v>19</v>
      </c>
      <c r="I16554">
        <v>2017</v>
      </c>
      <c r="J16554" t="s">
        <v>20</v>
      </c>
      <c r="K16554" t="s">
        <v>21</v>
      </c>
      <c r="L16554" t="s">
        <v>22</v>
      </c>
      <c r="O16554" t="s">
        <v>20580</v>
      </c>
    </row>
    <row r="16555" spans="1:15" x14ac:dyDescent="0.2">
      <c r="A16555" t="s">
        <v>19284</v>
      </c>
      <c r="B16555" t="s">
        <v>22036</v>
      </c>
      <c r="C16555" s="1" t="s">
        <v>19299</v>
      </c>
      <c r="D16555" s="1" t="s">
        <v>19300</v>
      </c>
      <c r="E16555" t="s">
        <v>19287</v>
      </c>
      <c r="F16555">
        <v>2802663636</v>
      </c>
      <c r="G16555" t="s">
        <v>2397</v>
      </c>
      <c r="H16555" t="s">
        <v>19</v>
      </c>
      <c r="I16555">
        <v>2016</v>
      </c>
      <c r="J16555" t="s">
        <v>20</v>
      </c>
      <c r="K16555" t="s">
        <v>21</v>
      </c>
      <c r="L16555" t="s">
        <v>22</v>
      </c>
      <c r="O16555" t="s">
        <v>20580</v>
      </c>
    </row>
    <row r="16556" spans="1:15" x14ac:dyDescent="0.2">
      <c r="A16556" t="s">
        <v>19284</v>
      </c>
      <c r="B16556" t="s">
        <v>22036</v>
      </c>
      <c r="C16556" s="1" t="s">
        <v>19301</v>
      </c>
      <c r="D16556" s="1" t="s">
        <v>19302</v>
      </c>
      <c r="E16556" t="s">
        <v>19287</v>
      </c>
      <c r="F16556">
        <v>2550051783</v>
      </c>
      <c r="G16556" t="s">
        <v>2397</v>
      </c>
      <c r="H16556" t="s">
        <v>19</v>
      </c>
      <c r="I16556">
        <v>2013</v>
      </c>
      <c r="J16556" t="s">
        <v>20</v>
      </c>
      <c r="K16556" t="s">
        <v>21</v>
      </c>
      <c r="L16556" t="s">
        <v>22</v>
      </c>
      <c r="O16556" t="s">
        <v>20580</v>
      </c>
    </row>
    <row r="16557" spans="1:15" x14ac:dyDescent="0.2">
      <c r="A16557" t="s">
        <v>19284</v>
      </c>
      <c r="B16557" t="s">
        <v>22036</v>
      </c>
      <c r="C16557" s="1" t="s">
        <v>19303</v>
      </c>
      <c r="D16557" s="1" t="s">
        <v>15001</v>
      </c>
      <c r="E16557" t="s">
        <v>19287</v>
      </c>
      <c r="F16557">
        <v>615257548</v>
      </c>
      <c r="G16557" t="s">
        <v>2397</v>
      </c>
      <c r="H16557" t="s">
        <v>19</v>
      </c>
      <c r="I16557">
        <v>2002</v>
      </c>
      <c r="J16557" t="s">
        <v>2551</v>
      </c>
      <c r="K16557" t="s">
        <v>27</v>
      </c>
      <c r="L16557" t="s">
        <v>108</v>
      </c>
      <c r="O16557" t="s">
        <v>20580</v>
      </c>
    </row>
    <row r="16558" spans="1:15" x14ac:dyDescent="0.2">
      <c r="A16558" t="s">
        <v>19284</v>
      </c>
      <c r="B16558" t="s">
        <v>22036</v>
      </c>
      <c r="C16558" s="1" t="s">
        <v>15121</v>
      </c>
      <c r="D16558" s="1" t="s">
        <v>15001</v>
      </c>
      <c r="E16558" t="s">
        <v>19287</v>
      </c>
      <c r="F16558">
        <v>615257549</v>
      </c>
      <c r="G16558" t="s">
        <v>2397</v>
      </c>
      <c r="H16558" t="s">
        <v>19</v>
      </c>
      <c r="I16558">
        <v>2002</v>
      </c>
      <c r="J16558" t="s">
        <v>2551</v>
      </c>
      <c r="K16558" t="s">
        <v>27</v>
      </c>
      <c r="L16558" t="s">
        <v>108</v>
      </c>
      <c r="O16558" t="s">
        <v>20580</v>
      </c>
    </row>
    <row r="16559" spans="1:15" x14ac:dyDescent="0.2">
      <c r="A16559" t="s">
        <v>19284</v>
      </c>
      <c r="B16559" t="s">
        <v>22036</v>
      </c>
      <c r="C16559" s="1" t="s">
        <v>19304</v>
      </c>
      <c r="D16559" s="1" t="s">
        <v>13845</v>
      </c>
      <c r="E16559" t="s">
        <v>19287</v>
      </c>
      <c r="F16559">
        <v>615257550</v>
      </c>
      <c r="G16559" t="s">
        <v>2397</v>
      </c>
      <c r="H16559" t="s">
        <v>19</v>
      </c>
      <c r="I16559">
        <v>2002</v>
      </c>
      <c r="J16559" t="s">
        <v>2551</v>
      </c>
      <c r="K16559" t="s">
        <v>27</v>
      </c>
      <c r="L16559" t="s">
        <v>108</v>
      </c>
      <c r="O16559" t="s">
        <v>20580</v>
      </c>
    </row>
    <row r="16560" spans="1:15" x14ac:dyDescent="0.2">
      <c r="A16560" t="s">
        <v>19284</v>
      </c>
      <c r="B16560" t="s">
        <v>22036</v>
      </c>
      <c r="C16560" s="1" t="s">
        <v>19305</v>
      </c>
      <c r="D16560" s="1" t="s">
        <v>6260</v>
      </c>
      <c r="E16560" t="s">
        <v>19287</v>
      </c>
      <c r="F16560">
        <v>615257428</v>
      </c>
      <c r="G16560" t="s">
        <v>2397</v>
      </c>
      <c r="H16560" t="s">
        <v>19</v>
      </c>
      <c r="I16560">
        <v>2000</v>
      </c>
      <c r="J16560" t="s">
        <v>2551</v>
      </c>
      <c r="K16560" t="s">
        <v>27</v>
      </c>
      <c r="L16560" t="s">
        <v>108</v>
      </c>
      <c r="O16560" t="s">
        <v>20580</v>
      </c>
    </row>
    <row r="16561" spans="1:15" x14ac:dyDescent="0.2">
      <c r="A16561" t="s">
        <v>19284</v>
      </c>
      <c r="B16561" t="s">
        <v>22036</v>
      </c>
      <c r="C16561" s="1" t="s">
        <v>19306</v>
      </c>
      <c r="D16561" s="1" t="s">
        <v>6262</v>
      </c>
      <c r="E16561" t="s">
        <v>19287</v>
      </c>
      <c r="F16561">
        <v>615257421</v>
      </c>
      <c r="G16561" t="s">
        <v>2397</v>
      </c>
      <c r="H16561" t="s">
        <v>19</v>
      </c>
      <c r="I16561">
        <v>2000</v>
      </c>
      <c r="J16561" t="s">
        <v>2551</v>
      </c>
      <c r="K16561" t="s">
        <v>27</v>
      </c>
      <c r="L16561" t="s">
        <v>108</v>
      </c>
      <c r="O16561" t="s">
        <v>20580</v>
      </c>
    </row>
    <row r="16562" spans="1:15" x14ac:dyDescent="0.2">
      <c r="A16562" t="s">
        <v>19284</v>
      </c>
      <c r="B16562" t="s">
        <v>22036</v>
      </c>
      <c r="C16562" s="1" t="s">
        <v>19307</v>
      </c>
      <c r="D16562" s="1" t="s">
        <v>19308</v>
      </c>
      <c r="E16562" t="s">
        <v>19287</v>
      </c>
      <c r="F16562">
        <v>615257422</v>
      </c>
      <c r="G16562" t="s">
        <v>2397</v>
      </c>
      <c r="H16562" t="s">
        <v>19</v>
      </c>
      <c r="I16562">
        <v>2000</v>
      </c>
      <c r="J16562" t="s">
        <v>2551</v>
      </c>
      <c r="K16562" t="s">
        <v>27</v>
      </c>
      <c r="L16562" t="s">
        <v>108</v>
      </c>
      <c r="O16562" t="s">
        <v>20580</v>
      </c>
    </row>
    <row r="16563" spans="1:15" x14ac:dyDescent="0.2">
      <c r="A16563" t="s">
        <v>19284</v>
      </c>
      <c r="B16563" t="s">
        <v>22036</v>
      </c>
      <c r="C16563" s="1" t="s">
        <v>19309</v>
      </c>
      <c r="D16563" s="1" t="s">
        <v>1438</v>
      </c>
      <c r="E16563" t="s">
        <v>19287</v>
      </c>
      <c r="F16563">
        <v>615257423</v>
      </c>
      <c r="G16563" t="s">
        <v>2397</v>
      </c>
      <c r="H16563" t="s">
        <v>19</v>
      </c>
      <c r="I16563">
        <v>2000</v>
      </c>
      <c r="J16563" t="s">
        <v>2551</v>
      </c>
      <c r="K16563" t="s">
        <v>27</v>
      </c>
      <c r="L16563" t="s">
        <v>108</v>
      </c>
      <c r="O16563" t="s">
        <v>20580</v>
      </c>
    </row>
    <row r="16564" spans="1:15" x14ac:dyDescent="0.2">
      <c r="A16564" t="s">
        <v>19284</v>
      </c>
      <c r="B16564" t="s">
        <v>22036</v>
      </c>
      <c r="C16564" s="1" t="s">
        <v>19310</v>
      </c>
      <c r="D16564" s="1" t="s">
        <v>19311</v>
      </c>
      <c r="E16564" t="s">
        <v>19287</v>
      </c>
      <c r="F16564">
        <v>3455763541</v>
      </c>
      <c r="G16564" t="s">
        <v>2397</v>
      </c>
      <c r="H16564" t="s">
        <v>19</v>
      </c>
      <c r="I16564">
        <v>2000</v>
      </c>
      <c r="J16564" t="s">
        <v>20</v>
      </c>
      <c r="K16564" t="s">
        <v>21</v>
      </c>
      <c r="L16564" t="s">
        <v>22</v>
      </c>
      <c r="O16564" t="s">
        <v>20580</v>
      </c>
    </row>
    <row r="16565" spans="1:15" x14ac:dyDescent="0.2">
      <c r="A16565" t="s">
        <v>19284</v>
      </c>
      <c r="B16565" t="s">
        <v>22036</v>
      </c>
      <c r="C16565" s="1" t="s">
        <v>19312</v>
      </c>
      <c r="D16565" s="1" t="s">
        <v>19313</v>
      </c>
      <c r="E16565" t="s">
        <v>19287</v>
      </c>
      <c r="F16565">
        <v>3456742835</v>
      </c>
      <c r="G16565" t="s">
        <v>2397</v>
      </c>
      <c r="H16565" t="s">
        <v>19</v>
      </c>
      <c r="I16565">
        <v>2000</v>
      </c>
      <c r="J16565" t="s">
        <v>20</v>
      </c>
      <c r="K16565" t="s">
        <v>21</v>
      </c>
      <c r="L16565" t="s">
        <v>22</v>
      </c>
      <c r="O16565" t="s">
        <v>20580</v>
      </c>
    </row>
    <row r="16566" spans="1:15" x14ac:dyDescent="0.2">
      <c r="A16566" t="s">
        <v>19284</v>
      </c>
      <c r="B16566" t="s">
        <v>22036</v>
      </c>
      <c r="C16566" s="1" t="s">
        <v>15126</v>
      </c>
      <c r="D16566" s="1" t="s">
        <v>11440</v>
      </c>
      <c r="E16566" t="s">
        <v>19287</v>
      </c>
      <c r="F16566">
        <v>615257418</v>
      </c>
      <c r="G16566" t="s">
        <v>2397</v>
      </c>
      <c r="H16566" t="s">
        <v>19</v>
      </c>
      <c r="I16566">
        <v>2000</v>
      </c>
      <c r="J16566" t="s">
        <v>2551</v>
      </c>
      <c r="K16566" t="s">
        <v>27</v>
      </c>
      <c r="L16566" t="s">
        <v>108</v>
      </c>
      <c r="O16566" t="s">
        <v>20580</v>
      </c>
    </row>
    <row r="16567" spans="1:15" x14ac:dyDescent="0.2">
      <c r="A16567" t="s">
        <v>19284</v>
      </c>
      <c r="B16567" t="s">
        <v>22036</v>
      </c>
      <c r="C16567" s="1" t="s">
        <v>19314</v>
      </c>
      <c r="D16567" s="1" t="s">
        <v>5832</v>
      </c>
      <c r="E16567" t="s">
        <v>19287</v>
      </c>
      <c r="F16567">
        <v>615257236</v>
      </c>
      <c r="G16567" t="s">
        <v>2397</v>
      </c>
      <c r="H16567" t="s">
        <v>19</v>
      </c>
      <c r="I16567">
        <v>1999</v>
      </c>
      <c r="J16567" t="s">
        <v>39</v>
      </c>
      <c r="K16567" t="s">
        <v>27</v>
      </c>
      <c r="L16567" t="s">
        <v>108</v>
      </c>
      <c r="O16567" t="s">
        <v>20580</v>
      </c>
    </row>
    <row r="16568" spans="1:15" x14ac:dyDescent="0.2">
      <c r="A16568" t="s">
        <v>19284</v>
      </c>
      <c r="B16568" t="s">
        <v>22036</v>
      </c>
      <c r="C16568" s="1" t="s">
        <v>14773</v>
      </c>
      <c r="D16568" s="1" t="s">
        <v>19315</v>
      </c>
      <c r="E16568" t="s">
        <v>19287</v>
      </c>
      <c r="F16568">
        <v>615257424</v>
      </c>
      <c r="G16568" t="s">
        <v>2397</v>
      </c>
      <c r="H16568" t="s">
        <v>19</v>
      </c>
      <c r="I16568">
        <v>1998</v>
      </c>
      <c r="J16568" t="s">
        <v>39</v>
      </c>
      <c r="K16568" t="s">
        <v>27</v>
      </c>
      <c r="L16568" t="s">
        <v>108</v>
      </c>
      <c r="O16568" t="s">
        <v>20580</v>
      </c>
    </row>
    <row r="16569" spans="1:15" x14ac:dyDescent="0.2">
      <c r="A16569" t="s">
        <v>19284</v>
      </c>
      <c r="B16569" t="s">
        <v>22036</v>
      </c>
      <c r="C16569" s="1" t="s">
        <v>5719</v>
      </c>
      <c r="D16569" s="1" t="s">
        <v>5720</v>
      </c>
      <c r="E16569" t="s">
        <v>19287</v>
      </c>
      <c r="F16569">
        <v>615257425</v>
      </c>
      <c r="G16569" t="s">
        <v>2397</v>
      </c>
      <c r="H16569" t="s">
        <v>19</v>
      </c>
      <c r="I16569">
        <v>1998</v>
      </c>
      <c r="J16569" t="s">
        <v>2551</v>
      </c>
      <c r="K16569" t="s">
        <v>27</v>
      </c>
      <c r="L16569" t="s">
        <v>108</v>
      </c>
      <c r="O16569" t="s">
        <v>20580</v>
      </c>
    </row>
    <row r="16570" spans="1:15" x14ac:dyDescent="0.2">
      <c r="A16570" t="s">
        <v>19284</v>
      </c>
      <c r="B16570" t="s">
        <v>22036</v>
      </c>
      <c r="C16570" s="1" t="s">
        <v>19306</v>
      </c>
      <c r="D16570" s="1" t="s">
        <v>19316</v>
      </c>
      <c r="E16570" t="s">
        <v>19287</v>
      </c>
      <c r="F16570">
        <v>615257426</v>
      </c>
      <c r="G16570" t="s">
        <v>2397</v>
      </c>
      <c r="H16570" t="s">
        <v>19</v>
      </c>
      <c r="I16570">
        <v>1998</v>
      </c>
      <c r="J16570" t="s">
        <v>2551</v>
      </c>
      <c r="K16570" t="s">
        <v>27</v>
      </c>
      <c r="L16570" t="s">
        <v>108</v>
      </c>
      <c r="O16570" t="s">
        <v>20580</v>
      </c>
    </row>
    <row r="16571" spans="1:15" x14ac:dyDescent="0.2">
      <c r="A16571" t="s">
        <v>19284</v>
      </c>
      <c r="B16571" t="s">
        <v>22036</v>
      </c>
      <c r="C16571" s="1" t="s">
        <v>19317</v>
      </c>
      <c r="D16571" s="1" t="s">
        <v>785</v>
      </c>
      <c r="E16571" t="s">
        <v>19287</v>
      </c>
      <c r="F16571">
        <v>615257416</v>
      </c>
      <c r="G16571" t="s">
        <v>2397</v>
      </c>
      <c r="H16571" t="s">
        <v>19</v>
      </c>
      <c r="I16571">
        <v>1998</v>
      </c>
      <c r="J16571" t="s">
        <v>2551</v>
      </c>
      <c r="K16571" t="s">
        <v>27</v>
      </c>
      <c r="L16571" t="s">
        <v>108</v>
      </c>
      <c r="O16571" t="s">
        <v>20580</v>
      </c>
    </row>
    <row r="16572" spans="1:15" x14ac:dyDescent="0.2">
      <c r="A16572" t="s">
        <v>19284</v>
      </c>
      <c r="B16572" t="s">
        <v>22036</v>
      </c>
      <c r="C16572" s="1" t="s">
        <v>19307</v>
      </c>
      <c r="D16572" s="1" t="s">
        <v>19318</v>
      </c>
      <c r="E16572" t="s">
        <v>19287</v>
      </c>
      <c r="F16572">
        <v>615257419</v>
      </c>
      <c r="G16572" t="s">
        <v>2397</v>
      </c>
      <c r="H16572" t="s">
        <v>19</v>
      </c>
      <c r="I16572">
        <v>1998</v>
      </c>
      <c r="J16572" t="s">
        <v>2551</v>
      </c>
      <c r="K16572" t="s">
        <v>27</v>
      </c>
      <c r="L16572" t="s">
        <v>108</v>
      </c>
      <c r="O16572" t="s">
        <v>20580</v>
      </c>
    </row>
    <row r="16573" spans="1:15" x14ac:dyDescent="0.2">
      <c r="A16573" t="s">
        <v>19284</v>
      </c>
      <c r="B16573" t="s">
        <v>22036</v>
      </c>
      <c r="C16573" s="1" t="s">
        <v>5719</v>
      </c>
      <c r="D16573" s="1" t="s">
        <v>19319</v>
      </c>
      <c r="E16573" t="s">
        <v>19287</v>
      </c>
      <c r="F16573">
        <v>615257420</v>
      </c>
      <c r="G16573" t="s">
        <v>2397</v>
      </c>
      <c r="H16573" t="s">
        <v>19</v>
      </c>
      <c r="I16573">
        <v>1998</v>
      </c>
      <c r="J16573" t="s">
        <v>2551</v>
      </c>
      <c r="K16573" t="s">
        <v>27</v>
      </c>
      <c r="L16573" t="s">
        <v>108</v>
      </c>
      <c r="O16573" t="s">
        <v>20580</v>
      </c>
    </row>
    <row r="16574" spans="1:15" x14ac:dyDescent="0.2">
      <c r="A16574" t="s">
        <v>19284</v>
      </c>
      <c r="B16574" t="s">
        <v>22036</v>
      </c>
      <c r="C16574" s="1" t="s">
        <v>19320</v>
      </c>
      <c r="D16574" s="1" t="s">
        <v>19321</v>
      </c>
      <c r="E16574" t="s">
        <v>19292</v>
      </c>
      <c r="F16574">
        <v>615257353</v>
      </c>
      <c r="G16574" t="s">
        <v>2397</v>
      </c>
      <c r="H16574" t="s">
        <v>19</v>
      </c>
      <c r="I16574">
        <v>1997</v>
      </c>
      <c r="J16574" t="s">
        <v>39</v>
      </c>
      <c r="K16574" t="s">
        <v>27</v>
      </c>
      <c r="L16574" t="s">
        <v>108</v>
      </c>
      <c r="O16574" t="s">
        <v>20580</v>
      </c>
    </row>
    <row r="16575" spans="1:15" x14ac:dyDescent="0.2">
      <c r="A16575" t="s">
        <v>19284</v>
      </c>
      <c r="B16575" t="s">
        <v>22036</v>
      </c>
      <c r="C16575" s="1" t="s">
        <v>14762</v>
      </c>
      <c r="D16575" s="1" t="s">
        <v>1424</v>
      </c>
      <c r="E16575" t="s">
        <v>19292</v>
      </c>
      <c r="F16575">
        <v>615257351</v>
      </c>
      <c r="G16575" t="s">
        <v>2397</v>
      </c>
      <c r="H16575" t="s">
        <v>19</v>
      </c>
      <c r="I16575">
        <v>1997</v>
      </c>
      <c r="J16575" t="s">
        <v>39</v>
      </c>
      <c r="K16575" t="s">
        <v>27</v>
      </c>
      <c r="L16575" t="s">
        <v>108</v>
      </c>
      <c r="O16575" t="s">
        <v>20580</v>
      </c>
    </row>
    <row r="16576" spans="1:15" x14ac:dyDescent="0.2">
      <c r="A16576" t="s">
        <v>19284</v>
      </c>
      <c r="B16576" t="s">
        <v>22036</v>
      </c>
      <c r="C16576" s="1" t="s">
        <v>19322</v>
      </c>
      <c r="D16576" s="1" t="s">
        <v>17232</v>
      </c>
      <c r="E16576" t="s">
        <v>19292</v>
      </c>
      <c r="F16576">
        <v>615257350</v>
      </c>
      <c r="G16576" t="s">
        <v>2397</v>
      </c>
      <c r="H16576" t="s">
        <v>19</v>
      </c>
      <c r="I16576">
        <v>1997</v>
      </c>
      <c r="J16576" t="s">
        <v>39</v>
      </c>
      <c r="K16576" t="s">
        <v>27</v>
      </c>
      <c r="L16576" t="s">
        <v>108</v>
      </c>
      <c r="O16576" t="s">
        <v>20580</v>
      </c>
    </row>
    <row r="16577" spans="1:15" x14ac:dyDescent="0.2">
      <c r="A16577" t="s">
        <v>19284</v>
      </c>
      <c r="B16577" t="s">
        <v>22036</v>
      </c>
      <c r="C16577" s="1" t="s">
        <v>14765</v>
      </c>
      <c r="D16577" s="1" t="s">
        <v>14766</v>
      </c>
      <c r="E16577" t="s">
        <v>19292</v>
      </c>
      <c r="F16577">
        <v>615257566</v>
      </c>
      <c r="G16577" t="s">
        <v>2397</v>
      </c>
      <c r="H16577" t="s">
        <v>19</v>
      </c>
      <c r="I16577">
        <v>1994</v>
      </c>
      <c r="J16577" t="s">
        <v>39</v>
      </c>
      <c r="K16577" t="s">
        <v>27</v>
      </c>
      <c r="L16577" t="s">
        <v>108</v>
      </c>
      <c r="O16577" t="s">
        <v>20580</v>
      </c>
    </row>
    <row r="16578" spans="1:15" x14ac:dyDescent="0.2">
      <c r="A16578" t="s">
        <v>19284</v>
      </c>
      <c r="B16578" t="s">
        <v>22036</v>
      </c>
      <c r="C16578" s="1" t="s">
        <v>19323</v>
      </c>
      <c r="D16578" s="1" t="s">
        <v>2550</v>
      </c>
      <c r="E16578" t="s">
        <v>19292</v>
      </c>
      <c r="F16578">
        <v>615257301</v>
      </c>
      <c r="G16578" t="s">
        <v>2397</v>
      </c>
      <c r="H16578" t="s">
        <v>19</v>
      </c>
      <c r="I16578">
        <v>1990</v>
      </c>
      <c r="J16578" t="s">
        <v>39</v>
      </c>
      <c r="K16578" t="s">
        <v>27</v>
      </c>
      <c r="L16578" t="s">
        <v>108</v>
      </c>
      <c r="O16578" t="s">
        <v>20580</v>
      </c>
    </row>
    <row r="16579" spans="1:15" x14ac:dyDescent="0.2">
      <c r="A16579" t="s">
        <v>19284</v>
      </c>
      <c r="B16579" t="s">
        <v>22036</v>
      </c>
      <c r="C16579" s="1" t="s">
        <v>2549</v>
      </c>
      <c r="D16579" s="1" t="s">
        <v>2550</v>
      </c>
      <c r="E16579" t="s">
        <v>19292</v>
      </c>
      <c r="F16579">
        <v>615257302</v>
      </c>
      <c r="G16579" t="s">
        <v>2397</v>
      </c>
      <c r="H16579" t="s">
        <v>19</v>
      </c>
      <c r="I16579">
        <v>1990</v>
      </c>
      <c r="J16579" t="s">
        <v>39</v>
      </c>
      <c r="K16579" t="s">
        <v>27</v>
      </c>
      <c r="L16579" t="s">
        <v>108</v>
      </c>
      <c r="O16579" t="s">
        <v>20580</v>
      </c>
    </row>
    <row r="16580" spans="1:15" x14ac:dyDescent="0.2">
      <c r="A16580" t="s">
        <v>19284</v>
      </c>
      <c r="B16580" t="s">
        <v>22036</v>
      </c>
      <c r="C16580" s="1" t="s">
        <v>15121</v>
      </c>
      <c r="D16580" s="1" t="s">
        <v>11044</v>
      </c>
      <c r="E16580" t="s">
        <v>19287</v>
      </c>
      <c r="F16580">
        <v>615257237</v>
      </c>
      <c r="G16580" t="s">
        <v>2397</v>
      </c>
      <c r="H16580" t="s">
        <v>19</v>
      </c>
      <c r="I16580">
        <v>1989</v>
      </c>
      <c r="J16580" t="s">
        <v>39</v>
      </c>
      <c r="K16580" t="s">
        <v>27</v>
      </c>
      <c r="L16580" t="s">
        <v>108</v>
      </c>
      <c r="O16580" t="s">
        <v>20580</v>
      </c>
    </row>
    <row r="16581" spans="1:15" x14ac:dyDescent="0.2">
      <c r="A16581" t="s">
        <v>19284</v>
      </c>
      <c r="B16581" t="s">
        <v>22036</v>
      </c>
      <c r="C16581" s="1" t="s">
        <v>14938</v>
      </c>
      <c r="D16581" s="1" t="s">
        <v>1401</v>
      </c>
      <c r="E16581" t="s">
        <v>19287</v>
      </c>
      <c r="F16581">
        <v>615257306</v>
      </c>
      <c r="G16581" t="s">
        <v>2397</v>
      </c>
      <c r="H16581" t="s">
        <v>19</v>
      </c>
      <c r="I16581">
        <v>1985</v>
      </c>
      <c r="J16581" t="s">
        <v>39</v>
      </c>
      <c r="K16581" t="s">
        <v>27</v>
      </c>
      <c r="L16581" t="s">
        <v>108</v>
      </c>
      <c r="O16581" t="s">
        <v>20580</v>
      </c>
    </row>
    <row r="16582" spans="1:15" x14ac:dyDescent="0.2">
      <c r="A16582" t="s">
        <v>19284</v>
      </c>
      <c r="B16582" t="s">
        <v>22036</v>
      </c>
      <c r="C16582" s="1" t="s">
        <v>19324</v>
      </c>
      <c r="D16582" s="1" t="s">
        <v>6256</v>
      </c>
      <c r="E16582" t="s">
        <v>19292</v>
      </c>
      <c r="F16582">
        <v>615257200</v>
      </c>
      <c r="G16582" t="s">
        <v>2397</v>
      </c>
      <c r="H16582" t="s">
        <v>19</v>
      </c>
      <c r="I16582">
        <v>1954</v>
      </c>
      <c r="J16582" t="s">
        <v>39</v>
      </c>
      <c r="K16582" t="s">
        <v>27</v>
      </c>
      <c r="L16582" t="s">
        <v>108</v>
      </c>
      <c r="O16582" t="s">
        <v>20580</v>
      </c>
    </row>
    <row r="16583" spans="1:15" x14ac:dyDescent="0.2">
      <c r="A16583" t="s">
        <v>19284</v>
      </c>
      <c r="B16583" t="s">
        <v>22036</v>
      </c>
      <c r="C16583" s="1" t="s">
        <v>1423</v>
      </c>
      <c r="D16583" s="1" t="s">
        <v>1424</v>
      </c>
      <c r="E16583" t="s">
        <v>19292</v>
      </c>
      <c r="F16583">
        <v>615257337</v>
      </c>
      <c r="G16583" t="s">
        <v>2397</v>
      </c>
      <c r="H16583" t="s">
        <v>19</v>
      </c>
      <c r="I16583" t="s">
        <v>27</v>
      </c>
      <c r="J16583" t="s">
        <v>481</v>
      </c>
      <c r="K16583" t="s">
        <v>27</v>
      </c>
      <c r="L16583" t="s">
        <v>108</v>
      </c>
      <c r="O16583" t="s">
        <v>20580</v>
      </c>
    </row>
    <row r="16584" spans="1:15" x14ac:dyDescent="0.2">
      <c r="A16584" t="s">
        <v>19284</v>
      </c>
      <c r="B16584" t="s">
        <v>22036</v>
      </c>
      <c r="C16584" s="1" t="s">
        <v>2742</v>
      </c>
      <c r="D16584" s="1" t="s">
        <v>10779</v>
      </c>
      <c r="E16584" t="s">
        <v>19292</v>
      </c>
      <c r="F16584">
        <v>615257339</v>
      </c>
      <c r="G16584" t="s">
        <v>2397</v>
      </c>
      <c r="H16584" t="s">
        <v>19</v>
      </c>
      <c r="I16584" t="s">
        <v>27</v>
      </c>
      <c r="J16584" t="s">
        <v>481</v>
      </c>
      <c r="K16584" t="s">
        <v>27</v>
      </c>
      <c r="L16584" t="s">
        <v>108</v>
      </c>
      <c r="O16584" t="s">
        <v>20580</v>
      </c>
    </row>
    <row r="16585" spans="1:15" x14ac:dyDescent="0.2">
      <c r="A16585" t="s">
        <v>19284</v>
      </c>
      <c r="B16585" t="s">
        <v>22036</v>
      </c>
      <c r="C16585" s="1" t="s">
        <v>1427</v>
      </c>
      <c r="D16585" s="1" t="s">
        <v>1428</v>
      </c>
      <c r="E16585" t="s">
        <v>19292</v>
      </c>
      <c r="F16585">
        <v>615257340</v>
      </c>
      <c r="G16585" t="s">
        <v>2397</v>
      </c>
      <c r="H16585" t="s">
        <v>19</v>
      </c>
      <c r="I16585" t="s">
        <v>27</v>
      </c>
      <c r="J16585" t="s">
        <v>481</v>
      </c>
      <c r="K16585" t="s">
        <v>27</v>
      </c>
      <c r="L16585" t="s">
        <v>108</v>
      </c>
      <c r="O16585" t="s">
        <v>20580</v>
      </c>
    </row>
    <row r="16586" spans="1:15" x14ac:dyDescent="0.2">
      <c r="A16586" t="s">
        <v>19284</v>
      </c>
      <c r="B16586" t="s">
        <v>22036</v>
      </c>
      <c r="C16586" s="1" t="s">
        <v>19325</v>
      </c>
      <c r="D16586" s="1" t="s">
        <v>1671</v>
      </c>
      <c r="E16586" t="s">
        <v>19287</v>
      </c>
      <c r="F16586">
        <v>615257341</v>
      </c>
      <c r="G16586" t="s">
        <v>2397</v>
      </c>
      <c r="H16586" t="s">
        <v>19</v>
      </c>
      <c r="I16586" t="s">
        <v>27</v>
      </c>
      <c r="J16586" t="s">
        <v>481</v>
      </c>
      <c r="K16586" t="s">
        <v>27</v>
      </c>
      <c r="L16586" t="s">
        <v>108</v>
      </c>
      <c r="O16586" t="s">
        <v>20580</v>
      </c>
    </row>
    <row r="16587" spans="1:15" x14ac:dyDescent="0.2">
      <c r="A16587" t="s">
        <v>19284</v>
      </c>
      <c r="B16587" t="s">
        <v>22036</v>
      </c>
      <c r="C16587" s="1" t="s">
        <v>784</v>
      </c>
      <c r="D16587" s="1" t="s">
        <v>9610</v>
      </c>
      <c r="E16587" t="s">
        <v>19287</v>
      </c>
      <c r="F16587">
        <v>615257344</v>
      </c>
      <c r="G16587" t="s">
        <v>2397</v>
      </c>
      <c r="H16587" t="s">
        <v>19</v>
      </c>
      <c r="I16587" t="s">
        <v>27</v>
      </c>
      <c r="J16587" t="s">
        <v>481</v>
      </c>
      <c r="K16587" t="s">
        <v>27</v>
      </c>
      <c r="L16587" t="s">
        <v>108</v>
      </c>
      <c r="O16587" t="s">
        <v>20580</v>
      </c>
    </row>
    <row r="16588" spans="1:15" x14ac:dyDescent="0.2">
      <c r="A16588" t="s">
        <v>19284</v>
      </c>
      <c r="B16588" t="s">
        <v>22036</v>
      </c>
      <c r="C16588" s="1" t="s">
        <v>1828</v>
      </c>
      <c r="D16588" s="1" t="s">
        <v>1829</v>
      </c>
      <c r="E16588" t="s">
        <v>19287</v>
      </c>
      <c r="F16588">
        <v>615257347</v>
      </c>
      <c r="G16588" t="s">
        <v>2397</v>
      </c>
      <c r="H16588" t="s">
        <v>19</v>
      </c>
      <c r="I16588" t="s">
        <v>27</v>
      </c>
      <c r="J16588" t="s">
        <v>481</v>
      </c>
      <c r="K16588" t="s">
        <v>27</v>
      </c>
      <c r="L16588" t="s">
        <v>108</v>
      </c>
      <c r="O16588" t="s">
        <v>20580</v>
      </c>
    </row>
    <row r="16589" spans="1:15" x14ac:dyDescent="0.2">
      <c r="A16589" t="s">
        <v>19284</v>
      </c>
      <c r="B16589" t="s">
        <v>22036</v>
      </c>
      <c r="C16589" s="1" t="s">
        <v>19326</v>
      </c>
      <c r="D16589" s="1" t="s">
        <v>5588</v>
      </c>
      <c r="E16589" t="s">
        <v>19287</v>
      </c>
      <c r="F16589">
        <v>615257349</v>
      </c>
      <c r="G16589" t="s">
        <v>2397</v>
      </c>
      <c r="H16589" t="s">
        <v>19</v>
      </c>
      <c r="I16589" t="s">
        <v>27</v>
      </c>
      <c r="J16589" t="s">
        <v>481</v>
      </c>
      <c r="K16589" t="s">
        <v>27</v>
      </c>
      <c r="L16589" t="s">
        <v>108</v>
      </c>
      <c r="O16589" t="s">
        <v>20580</v>
      </c>
    </row>
    <row r="16590" spans="1:15" x14ac:dyDescent="0.2">
      <c r="A16590" t="s">
        <v>19284</v>
      </c>
      <c r="B16590" t="s">
        <v>22036</v>
      </c>
      <c r="C16590" s="1" t="s">
        <v>2357</v>
      </c>
      <c r="D16590" s="1" t="s">
        <v>13829</v>
      </c>
      <c r="E16590" t="s">
        <v>19292</v>
      </c>
      <c r="F16590">
        <v>615257346</v>
      </c>
      <c r="G16590" t="s">
        <v>2397</v>
      </c>
      <c r="H16590" t="s">
        <v>19</v>
      </c>
      <c r="I16590" t="s">
        <v>27</v>
      </c>
      <c r="J16590" t="s">
        <v>481</v>
      </c>
      <c r="K16590" t="s">
        <v>27</v>
      </c>
      <c r="L16590" t="s">
        <v>108</v>
      </c>
      <c r="O16590" t="s">
        <v>20580</v>
      </c>
    </row>
    <row r="16591" spans="1:15" x14ac:dyDescent="0.2">
      <c r="A16591" t="s">
        <v>19284</v>
      </c>
      <c r="B16591" t="s">
        <v>22036</v>
      </c>
      <c r="C16591" s="1" t="s">
        <v>1408</v>
      </c>
      <c r="D16591" s="1" t="s">
        <v>1409</v>
      </c>
      <c r="E16591" t="s">
        <v>19287</v>
      </c>
      <c r="F16591">
        <v>615257318</v>
      </c>
      <c r="G16591" t="s">
        <v>2397</v>
      </c>
      <c r="H16591" t="s">
        <v>19</v>
      </c>
      <c r="I16591" t="s">
        <v>27</v>
      </c>
      <c r="J16591" t="s">
        <v>481</v>
      </c>
      <c r="K16591" t="s">
        <v>27</v>
      </c>
      <c r="L16591" t="s">
        <v>108</v>
      </c>
      <c r="O16591" t="s">
        <v>20580</v>
      </c>
    </row>
    <row r="16592" spans="1:15" x14ac:dyDescent="0.2">
      <c r="A16592" t="s">
        <v>19284</v>
      </c>
      <c r="B16592" t="s">
        <v>22036</v>
      </c>
      <c r="C16592" s="1" t="s">
        <v>1429</v>
      </c>
      <c r="D16592" s="1" t="s">
        <v>1430</v>
      </c>
      <c r="E16592" t="s">
        <v>19292</v>
      </c>
      <c r="F16592">
        <v>615257321</v>
      </c>
      <c r="G16592" t="s">
        <v>2397</v>
      </c>
      <c r="H16592" t="s">
        <v>19</v>
      </c>
      <c r="I16592" t="s">
        <v>27</v>
      </c>
      <c r="J16592" t="s">
        <v>481</v>
      </c>
      <c r="K16592" t="s">
        <v>27</v>
      </c>
      <c r="L16592" t="s">
        <v>108</v>
      </c>
      <c r="O16592" t="s">
        <v>20580</v>
      </c>
    </row>
    <row r="16593" spans="1:15" x14ac:dyDescent="0.2">
      <c r="A16593" t="s">
        <v>19284</v>
      </c>
      <c r="B16593" t="s">
        <v>22036</v>
      </c>
      <c r="C16593" s="1" t="s">
        <v>19327</v>
      </c>
      <c r="D16593" s="1" t="s">
        <v>5606</v>
      </c>
      <c r="E16593" t="s">
        <v>19292</v>
      </c>
      <c r="F16593">
        <v>615257322</v>
      </c>
      <c r="G16593" t="s">
        <v>2397</v>
      </c>
      <c r="H16593" t="s">
        <v>19</v>
      </c>
      <c r="I16593" t="s">
        <v>27</v>
      </c>
      <c r="J16593" t="s">
        <v>481</v>
      </c>
      <c r="K16593" t="s">
        <v>27</v>
      </c>
      <c r="L16593" t="s">
        <v>108</v>
      </c>
      <c r="O16593" t="s">
        <v>20580</v>
      </c>
    </row>
    <row r="16594" spans="1:15" x14ac:dyDescent="0.2">
      <c r="A16594" t="s">
        <v>19284</v>
      </c>
      <c r="B16594" t="s">
        <v>22036</v>
      </c>
      <c r="C16594" s="1" t="s">
        <v>1425</v>
      </c>
      <c r="D16594" s="1" t="s">
        <v>1426</v>
      </c>
      <c r="E16594" t="s">
        <v>19292</v>
      </c>
      <c r="F16594">
        <v>615257336</v>
      </c>
      <c r="G16594" t="s">
        <v>2397</v>
      </c>
      <c r="H16594" t="s">
        <v>19</v>
      </c>
      <c r="I16594" t="s">
        <v>27</v>
      </c>
      <c r="J16594" t="s">
        <v>481</v>
      </c>
      <c r="K16594" t="s">
        <v>27</v>
      </c>
      <c r="L16594" t="s">
        <v>108</v>
      </c>
      <c r="O16594" t="s">
        <v>20580</v>
      </c>
    </row>
    <row r="16595" spans="1:15" x14ac:dyDescent="0.2">
      <c r="A16595" t="s">
        <v>19284</v>
      </c>
      <c r="B16595" t="s">
        <v>22036</v>
      </c>
      <c r="C16595" s="1" t="s">
        <v>19328</v>
      </c>
      <c r="D16595" s="1" t="s">
        <v>12460</v>
      </c>
      <c r="E16595" t="s">
        <v>19292</v>
      </c>
      <c r="F16595">
        <v>615257577</v>
      </c>
      <c r="G16595" t="s">
        <v>2397</v>
      </c>
      <c r="H16595" t="s">
        <v>19</v>
      </c>
      <c r="I16595" t="s">
        <v>27</v>
      </c>
      <c r="J16595" t="s">
        <v>39</v>
      </c>
      <c r="K16595" t="s">
        <v>27</v>
      </c>
      <c r="L16595" t="s">
        <v>108</v>
      </c>
      <c r="O16595" t="s">
        <v>20580</v>
      </c>
    </row>
    <row r="16596" spans="1:15" x14ac:dyDescent="0.2">
      <c r="A16596" t="s">
        <v>19284</v>
      </c>
      <c r="B16596" t="s">
        <v>22036</v>
      </c>
      <c r="C16596" s="1" t="s">
        <v>19329</v>
      </c>
      <c r="D16596" s="1" t="s">
        <v>14534</v>
      </c>
      <c r="E16596" t="s">
        <v>19292</v>
      </c>
      <c r="F16596">
        <v>615257201</v>
      </c>
      <c r="G16596" t="s">
        <v>2397</v>
      </c>
      <c r="H16596" t="s">
        <v>19</v>
      </c>
      <c r="I16596" t="s">
        <v>27</v>
      </c>
      <c r="J16596" t="s">
        <v>481</v>
      </c>
      <c r="K16596" t="s">
        <v>27</v>
      </c>
      <c r="L16596" t="s">
        <v>108</v>
      </c>
      <c r="O16596" t="s">
        <v>20580</v>
      </c>
    </row>
    <row r="16597" spans="1:15" x14ac:dyDescent="0.2">
      <c r="A16597" t="s">
        <v>19284</v>
      </c>
      <c r="B16597" t="s">
        <v>22036</v>
      </c>
      <c r="C16597" s="1" t="s">
        <v>19330</v>
      </c>
      <c r="D16597" s="1" t="s">
        <v>5832</v>
      </c>
      <c r="E16597" t="s">
        <v>19287</v>
      </c>
      <c r="F16597">
        <v>615257229</v>
      </c>
      <c r="G16597" t="s">
        <v>2397</v>
      </c>
      <c r="H16597" t="s">
        <v>19</v>
      </c>
      <c r="I16597" t="s">
        <v>27</v>
      </c>
      <c r="J16597" t="s">
        <v>2551</v>
      </c>
      <c r="K16597" t="s">
        <v>27</v>
      </c>
      <c r="L16597" t="s">
        <v>108</v>
      </c>
      <c r="O16597" t="s">
        <v>20580</v>
      </c>
    </row>
    <row r="16598" spans="1:15" x14ac:dyDescent="0.2">
      <c r="A16598" t="s">
        <v>19284</v>
      </c>
      <c r="B16598" t="s">
        <v>22036</v>
      </c>
      <c r="C16598" s="1" t="s">
        <v>12334</v>
      </c>
      <c r="D16598" s="1" t="s">
        <v>11044</v>
      </c>
      <c r="E16598" t="s">
        <v>19287</v>
      </c>
      <c r="F16598">
        <v>615257235</v>
      </c>
      <c r="G16598" t="s">
        <v>2397</v>
      </c>
      <c r="H16598" t="s">
        <v>19</v>
      </c>
      <c r="I16598" t="s">
        <v>27</v>
      </c>
      <c r="J16598" t="s">
        <v>2551</v>
      </c>
      <c r="K16598" t="s">
        <v>27</v>
      </c>
      <c r="L16598" t="s">
        <v>108</v>
      </c>
      <c r="O16598" t="s">
        <v>20580</v>
      </c>
    </row>
    <row r="16599" spans="1:15" x14ac:dyDescent="0.2">
      <c r="A16599" t="s">
        <v>19284</v>
      </c>
      <c r="B16599" t="s">
        <v>22036</v>
      </c>
      <c r="C16599" s="1" t="s">
        <v>19305</v>
      </c>
      <c r="D16599" s="1" t="s">
        <v>6262</v>
      </c>
      <c r="E16599" t="s">
        <v>19287</v>
      </c>
      <c r="F16599">
        <v>615257227</v>
      </c>
      <c r="G16599" t="s">
        <v>2397</v>
      </c>
      <c r="H16599" t="s">
        <v>19</v>
      </c>
      <c r="I16599" t="s">
        <v>27</v>
      </c>
      <c r="J16599" t="s">
        <v>2551</v>
      </c>
      <c r="K16599" t="s">
        <v>27</v>
      </c>
      <c r="L16599" t="s">
        <v>108</v>
      </c>
      <c r="O16599" t="s">
        <v>20580</v>
      </c>
    </row>
    <row r="16600" spans="1:15" x14ac:dyDescent="0.2">
      <c r="A16600" t="s">
        <v>19284</v>
      </c>
      <c r="B16600" t="s">
        <v>22036</v>
      </c>
      <c r="C16600" s="1" t="s">
        <v>19331</v>
      </c>
      <c r="D16600" s="1" t="s">
        <v>12379</v>
      </c>
      <c r="E16600" t="s">
        <v>19287</v>
      </c>
      <c r="F16600">
        <v>615257205</v>
      </c>
      <c r="G16600" t="s">
        <v>2397</v>
      </c>
      <c r="H16600" t="s">
        <v>19</v>
      </c>
      <c r="I16600" t="s">
        <v>27</v>
      </c>
      <c r="J16600" t="s">
        <v>2551</v>
      </c>
      <c r="K16600" t="s">
        <v>27</v>
      </c>
      <c r="L16600" t="s">
        <v>108</v>
      </c>
      <c r="O16600" t="s">
        <v>20580</v>
      </c>
    </row>
    <row r="16601" spans="1:15" x14ac:dyDescent="0.2">
      <c r="A16601" t="s">
        <v>19284</v>
      </c>
      <c r="B16601" t="s">
        <v>22036</v>
      </c>
      <c r="C16601" s="1" t="s">
        <v>19332</v>
      </c>
      <c r="D16601" s="1" t="s">
        <v>6264</v>
      </c>
      <c r="E16601" t="s">
        <v>19287</v>
      </c>
      <c r="F16601">
        <v>615257214</v>
      </c>
      <c r="G16601" t="s">
        <v>2397</v>
      </c>
      <c r="H16601" t="s">
        <v>19</v>
      </c>
      <c r="I16601" t="s">
        <v>27</v>
      </c>
      <c r="J16601" t="s">
        <v>2551</v>
      </c>
      <c r="K16601" t="s">
        <v>27</v>
      </c>
      <c r="L16601" t="s">
        <v>108</v>
      </c>
      <c r="O16601" t="s">
        <v>20580</v>
      </c>
    </row>
    <row r="16602" spans="1:15" x14ac:dyDescent="0.2">
      <c r="A16602" t="s">
        <v>19284</v>
      </c>
      <c r="B16602" t="s">
        <v>22036</v>
      </c>
      <c r="C16602" s="1" t="s">
        <v>19333</v>
      </c>
      <c r="D16602" s="1" t="s">
        <v>6262</v>
      </c>
      <c r="E16602" t="s">
        <v>19287</v>
      </c>
      <c r="F16602">
        <v>615257215</v>
      </c>
      <c r="G16602" t="s">
        <v>2397</v>
      </c>
      <c r="H16602" t="s">
        <v>19</v>
      </c>
      <c r="I16602" t="s">
        <v>27</v>
      </c>
      <c r="J16602" t="s">
        <v>2551</v>
      </c>
      <c r="K16602" t="s">
        <v>27</v>
      </c>
      <c r="L16602" t="s">
        <v>108</v>
      </c>
      <c r="O16602" t="s">
        <v>20580</v>
      </c>
    </row>
    <row r="16603" spans="1:15" x14ac:dyDescent="0.2">
      <c r="A16603" t="s">
        <v>19284</v>
      </c>
      <c r="B16603" t="s">
        <v>22036</v>
      </c>
      <c r="C16603" s="1" t="s">
        <v>19334</v>
      </c>
      <c r="D16603" s="1" t="s">
        <v>6262</v>
      </c>
      <c r="E16603" t="s">
        <v>19287</v>
      </c>
      <c r="F16603">
        <v>615257222</v>
      </c>
      <c r="G16603" t="s">
        <v>2397</v>
      </c>
      <c r="H16603" t="s">
        <v>19</v>
      </c>
      <c r="I16603" t="s">
        <v>27</v>
      </c>
      <c r="J16603" t="s">
        <v>2551</v>
      </c>
      <c r="K16603" t="s">
        <v>27</v>
      </c>
      <c r="L16603" t="s">
        <v>108</v>
      </c>
      <c r="O16603" t="s">
        <v>20580</v>
      </c>
    </row>
    <row r="16604" spans="1:15" x14ac:dyDescent="0.2">
      <c r="A16604" t="s">
        <v>19284</v>
      </c>
      <c r="B16604" t="s">
        <v>22036</v>
      </c>
      <c r="C16604" s="1" t="s">
        <v>19335</v>
      </c>
      <c r="D16604" s="1" t="s">
        <v>13845</v>
      </c>
      <c r="E16604" t="s">
        <v>19287</v>
      </c>
      <c r="F16604">
        <v>615257226</v>
      </c>
      <c r="G16604" t="s">
        <v>2397</v>
      </c>
      <c r="H16604" t="s">
        <v>19</v>
      </c>
      <c r="I16604" t="s">
        <v>27</v>
      </c>
      <c r="J16604" t="s">
        <v>2551</v>
      </c>
      <c r="K16604" t="s">
        <v>27</v>
      </c>
      <c r="L16604" t="s">
        <v>108</v>
      </c>
      <c r="O16604" t="s">
        <v>20580</v>
      </c>
    </row>
    <row r="16605" spans="1:15" x14ac:dyDescent="0.2">
      <c r="A16605" t="s">
        <v>19284</v>
      </c>
      <c r="B16605" t="s">
        <v>22036</v>
      </c>
      <c r="C16605" s="1" t="s">
        <v>19336</v>
      </c>
      <c r="D16605" s="1" t="s">
        <v>6405</v>
      </c>
      <c r="E16605" t="s">
        <v>19287</v>
      </c>
      <c r="F16605">
        <v>615257203</v>
      </c>
      <c r="G16605" t="s">
        <v>2397</v>
      </c>
      <c r="H16605" t="s">
        <v>19</v>
      </c>
      <c r="I16605" t="s">
        <v>27</v>
      </c>
      <c r="J16605" t="s">
        <v>2551</v>
      </c>
      <c r="K16605" t="s">
        <v>27</v>
      </c>
      <c r="L16605" t="s">
        <v>108</v>
      </c>
      <c r="O16605" t="s">
        <v>20580</v>
      </c>
    </row>
    <row r="16606" spans="1:15" x14ac:dyDescent="0.2">
      <c r="A16606" t="s">
        <v>19284</v>
      </c>
      <c r="B16606" t="s">
        <v>22036</v>
      </c>
      <c r="C16606" s="1" t="s">
        <v>16975</v>
      </c>
      <c r="D16606" s="1" t="s">
        <v>262</v>
      </c>
      <c r="E16606" t="s">
        <v>19287</v>
      </c>
      <c r="F16606">
        <v>615257243</v>
      </c>
      <c r="G16606" t="s">
        <v>2397</v>
      </c>
      <c r="H16606" t="s">
        <v>19</v>
      </c>
      <c r="I16606" t="s">
        <v>27</v>
      </c>
      <c r="J16606" t="s">
        <v>2551</v>
      </c>
      <c r="K16606" t="s">
        <v>27</v>
      </c>
      <c r="L16606" t="s">
        <v>108</v>
      </c>
      <c r="O16606" t="s">
        <v>20580</v>
      </c>
    </row>
    <row r="16607" spans="1:15" x14ac:dyDescent="0.2">
      <c r="A16607" t="s">
        <v>19337</v>
      </c>
      <c r="B16607" t="s">
        <v>22038</v>
      </c>
      <c r="C16607" s="1" t="s">
        <v>5570</v>
      </c>
      <c r="D16607" s="1" t="s">
        <v>5571</v>
      </c>
      <c r="E16607" t="s">
        <v>19292</v>
      </c>
      <c r="F16607">
        <v>2012940724</v>
      </c>
      <c r="G16607" t="s">
        <v>260</v>
      </c>
      <c r="H16607" t="s">
        <v>19</v>
      </c>
      <c r="I16607">
        <v>1975</v>
      </c>
      <c r="J16607" t="s">
        <v>39</v>
      </c>
      <c r="K16607" t="s">
        <v>27</v>
      </c>
      <c r="L16607" t="s">
        <v>709</v>
      </c>
      <c r="O16607" t="s">
        <v>20580</v>
      </c>
    </row>
    <row r="16608" spans="1:15" x14ac:dyDescent="0.2">
      <c r="A16608" t="s">
        <v>19338</v>
      </c>
      <c r="B16608" t="s">
        <v>22038</v>
      </c>
      <c r="C16608" s="1" t="s">
        <v>19339</v>
      </c>
      <c r="D16608" s="1" t="s">
        <v>14504</v>
      </c>
      <c r="E16608" t="s">
        <v>19287</v>
      </c>
      <c r="F16608">
        <v>2515124616</v>
      </c>
      <c r="G16608" t="s">
        <v>260</v>
      </c>
      <c r="H16608" t="s">
        <v>19</v>
      </c>
      <c r="I16608">
        <v>1995</v>
      </c>
      <c r="J16608" t="s">
        <v>39</v>
      </c>
      <c r="K16608" t="s">
        <v>27</v>
      </c>
      <c r="L16608" t="s">
        <v>27</v>
      </c>
      <c r="O16608" t="s">
        <v>20580</v>
      </c>
    </row>
    <row r="16609" spans="1:15" x14ac:dyDescent="0.2">
      <c r="A16609" t="s">
        <v>19338</v>
      </c>
      <c r="B16609" t="s">
        <v>22038</v>
      </c>
      <c r="C16609" s="1" t="s">
        <v>5555</v>
      </c>
      <c r="D16609" s="1" t="s">
        <v>214</v>
      </c>
      <c r="E16609" t="s">
        <v>19340</v>
      </c>
      <c r="F16609">
        <v>4521436298</v>
      </c>
      <c r="G16609" t="s">
        <v>260</v>
      </c>
      <c r="H16609" t="s">
        <v>19</v>
      </c>
      <c r="I16609" t="s">
        <v>27</v>
      </c>
      <c r="J16609" t="s">
        <v>39</v>
      </c>
      <c r="K16609" t="s">
        <v>27</v>
      </c>
      <c r="L16609" t="s">
        <v>54</v>
      </c>
      <c r="O16609" t="s">
        <v>20580</v>
      </c>
    </row>
    <row r="16610" spans="1:15" x14ac:dyDescent="0.2">
      <c r="A16610" t="s">
        <v>19338</v>
      </c>
      <c r="B16610" t="s">
        <v>22038</v>
      </c>
      <c r="C16610" s="1" t="s">
        <v>441</v>
      </c>
      <c r="D16610" s="1" t="s">
        <v>147</v>
      </c>
      <c r="E16610" t="s">
        <v>19340</v>
      </c>
      <c r="F16610">
        <v>4521438368</v>
      </c>
      <c r="G16610" t="s">
        <v>260</v>
      </c>
      <c r="H16610" t="s">
        <v>19</v>
      </c>
      <c r="I16610" t="s">
        <v>27</v>
      </c>
      <c r="J16610" t="s">
        <v>39</v>
      </c>
      <c r="K16610" t="s">
        <v>27</v>
      </c>
      <c r="L16610" t="s">
        <v>54</v>
      </c>
      <c r="O16610" t="s">
        <v>20580</v>
      </c>
    </row>
    <row r="16611" spans="1:15" x14ac:dyDescent="0.2">
      <c r="A16611" t="s">
        <v>19338</v>
      </c>
      <c r="B16611" t="s">
        <v>22038</v>
      </c>
      <c r="C16611" s="1" t="s">
        <v>443</v>
      </c>
      <c r="D16611" s="1" t="s">
        <v>1539</v>
      </c>
      <c r="E16611" t="s">
        <v>19340</v>
      </c>
      <c r="F16611">
        <v>4521436596</v>
      </c>
      <c r="G16611" t="s">
        <v>260</v>
      </c>
      <c r="H16611" t="s">
        <v>19</v>
      </c>
      <c r="I16611" t="s">
        <v>27</v>
      </c>
      <c r="J16611" t="s">
        <v>39</v>
      </c>
      <c r="K16611" t="s">
        <v>27</v>
      </c>
      <c r="L16611" t="s">
        <v>54</v>
      </c>
      <c r="O16611" t="s">
        <v>20580</v>
      </c>
    </row>
    <row r="16612" spans="1:15" x14ac:dyDescent="0.2">
      <c r="A16612" t="s">
        <v>19338</v>
      </c>
      <c r="B16612" t="s">
        <v>22038</v>
      </c>
      <c r="C16612" s="1" t="s">
        <v>3252</v>
      </c>
      <c r="D16612" s="1" t="s">
        <v>147</v>
      </c>
      <c r="E16612" t="s">
        <v>19340</v>
      </c>
      <c r="F16612">
        <v>4521433025</v>
      </c>
      <c r="G16612" t="s">
        <v>260</v>
      </c>
      <c r="H16612" t="s">
        <v>19</v>
      </c>
      <c r="I16612" t="s">
        <v>27</v>
      </c>
      <c r="J16612" t="s">
        <v>39</v>
      </c>
      <c r="K16612" t="s">
        <v>27</v>
      </c>
      <c r="L16612" t="s">
        <v>54</v>
      </c>
      <c r="O16612" t="s">
        <v>20580</v>
      </c>
    </row>
    <row r="16613" spans="1:15" x14ac:dyDescent="0.2">
      <c r="A16613" t="s">
        <v>19341</v>
      </c>
      <c r="B16613" t="s">
        <v>22038</v>
      </c>
      <c r="C16613" s="1" t="s">
        <v>3766</v>
      </c>
      <c r="D16613" s="1" t="s">
        <v>3767</v>
      </c>
      <c r="E16613" t="s">
        <v>19292</v>
      </c>
      <c r="F16613">
        <v>2012940714</v>
      </c>
      <c r="G16613" t="s">
        <v>260</v>
      </c>
      <c r="H16613" t="s">
        <v>19</v>
      </c>
      <c r="I16613">
        <v>1978</v>
      </c>
      <c r="J16613" t="s">
        <v>39</v>
      </c>
      <c r="K16613" t="s">
        <v>27</v>
      </c>
      <c r="L16613" t="s">
        <v>709</v>
      </c>
      <c r="O16613" t="s">
        <v>20580</v>
      </c>
    </row>
    <row r="16614" spans="1:15" x14ac:dyDescent="0.2">
      <c r="A16614" t="s">
        <v>19341</v>
      </c>
      <c r="B16614" t="s">
        <v>22038</v>
      </c>
      <c r="C16614" s="1" t="s">
        <v>1433</v>
      </c>
      <c r="D16614" s="1" t="s">
        <v>1434</v>
      </c>
      <c r="E16614" t="s">
        <v>19292</v>
      </c>
      <c r="F16614">
        <v>615257619</v>
      </c>
      <c r="G16614" t="s">
        <v>260</v>
      </c>
      <c r="H16614" t="s">
        <v>19</v>
      </c>
      <c r="I16614" t="s">
        <v>27</v>
      </c>
      <c r="J16614" t="s">
        <v>481</v>
      </c>
      <c r="K16614" t="s">
        <v>27</v>
      </c>
      <c r="L16614" t="s">
        <v>108</v>
      </c>
      <c r="O16614" t="s">
        <v>20580</v>
      </c>
    </row>
    <row r="16615" spans="1:15" x14ac:dyDescent="0.2">
      <c r="A16615" t="s">
        <v>19341</v>
      </c>
      <c r="B16615" t="s">
        <v>22038</v>
      </c>
      <c r="C16615" s="1" t="s">
        <v>1669</v>
      </c>
      <c r="D16615" s="1" t="s">
        <v>277</v>
      </c>
      <c r="E16615" t="s">
        <v>19292</v>
      </c>
      <c r="F16615">
        <v>615257620</v>
      </c>
      <c r="G16615" t="s">
        <v>260</v>
      </c>
      <c r="H16615" t="s">
        <v>19</v>
      </c>
      <c r="I16615" t="s">
        <v>27</v>
      </c>
      <c r="J16615" t="s">
        <v>481</v>
      </c>
      <c r="K16615" t="s">
        <v>27</v>
      </c>
      <c r="L16615" t="s">
        <v>108</v>
      </c>
      <c r="O16615" t="s">
        <v>20580</v>
      </c>
    </row>
    <row r="16616" spans="1:15" x14ac:dyDescent="0.2">
      <c r="A16616" t="s">
        <v>19342</v>
      </c>
      <c r="B16616" t="s">
        <v>22041</v>
      </c>
      <c r="C16616" s="1" t="s">
        <v>129</v>
      </c>
      <c r="D16616" s="1" t="s">
        <v>130</v>
      </c>
      <c r="E16616" t="s">
        <v>19343</v>
      </c>
      <c r="F16616">
        <v>4045110685</v>
      </c>
      <c r="G16616" t="s">
        <v>495</v>
      </c>
      <c r="H16616" t="s">
        <v>19</v>
      </c>
      <c r="I16616">
        <v>1984</v>
      </c>
      <c r="J16616" t="s">
        <v>39</v>
      </c>
      <c r="K16616" t="s">
        <v>27</v>
      </c>
      <c r="L16616" t="s">
        <v>6135</v>
      </c>
      <c r="O16616" t="s">
        <v>20580</v>
      </c>
    </row>
    <row r="16617" spans="1:15" x14ac:dyDescent="0.2">
      <c r="A16617" t="s">
        <v>19342</v>
      </c>
      <c r="B16617" t="s">
        <v>22041</v>
      </c>
      <c r="C16617" s="1" t="s">
        <v>119</v>
      </c>
      <c r="D16617" s="1" t="s">
        <v>120</v>
      </c>
      <c r="E16617" t="s">
        <v>19343</v>
      </c>
      <c r="F16617">
        <v>2417651311</v>
      </c>
      <c r="G16617" t="s">
        <v>495</v>
      </c>
      <c r="H16617" t="s">
        <v>19</v>
      </c>
      <c r="I16617">
        <v>1983</v>
      </c>
      <c r="J16617" t="s">
        <v>39</v>
      </c>
      <c r="K16617" t="s">
        <v>27</v>
      </c>
      <c r="L16617" t="s">
        <v>70</v>
      </c>
      <c r="O16617" t="s">
        <v>20580</v>
      </c>
    </row>
    <row r="16618" spans="1:15" x14ac:dyDescent="0.2">
      <c r="A16618" t="s">
        <v>19342</v>
      </c>
      <c r="B16618" t="s">
        <v>22041</v>
      </c>
      <c r="C16618" s="1" t="s">
        <v>622</v>
      </c>
      <c r="D16618" s="1" t="s">
        <v>120</v>
      </c>
      <c r="E16618" t="s">
        <v>19343</v>
      </c>
      <c r="F16618">
        <v>2417652469</v>
      </c>
      <c r="G16618" t="s">
        <v>495</v>
      </c>
      <c r="H16618" t="s">
        <v>19</v>
      </c>
      <c r="I16618">
        <v>1983</v>
      </c>
      <c r="J16618" t="s">
        <v>39</v>
      </c>
      <c r="K16618" t="s">
        <v>27</v>
      </c>
      <c r="L16618" t="s">
        <v>70</v>
      </c>
      <c r="O16618" t="s">
        <v>20580</v>
      </c>
    </row>
    <row r="16619" spans="1:15" x14ac:dyDescent="0.2">
      <c r="A16619" t="s">
        <v>19342</v>
      </c>
      <c r="B16619" t="s">
        <v>22041</v>
      </c>
      <c r="C16619" s="1" t="s">
        <v>204</v>
      </c>
      <c r="D16619" s="1" t="s">
        <v>205</v>
      </c>
      <c r="E16619" t="s">
        <v>19343</v>
      </c>
      <c r="F16619">
        <v>2417701028</v>
      </c>
      <c r="G16619" t="s">
        <v>495</v>
      </c>
      <c r="H16619" t="s">
        <v>19</v>
      </c>
      <c r="I16619">
        <v>1982</v>
      </c>
      <c r="J16619" t="s">
        <v>39</v>
      </c>
      <c r="K16619" t="s">
        <v>27</v>
      </c>
      <c r="L16619" t="s">
        <v>70</v>
      </c>
      <c r="O16619" t="s">
        <v>20580</v>
      </c>
    </row>
    <row r="16620" spans="1:15" x14ac:dyDescent="0.2">
      <c r="A16620" t="s">
        <v>19342</v>
      </c>
      <c r="B16620" t="s">
        <v>22041</v>
      </c>
      <c r="C16620" s="1" t="s">
        <v>620</v>
      </c>
      <c r="D16620" s="1" t="s">
        <v>623</v>
      </c>
      <c r="E16620" t="s">
        <v>19343</v>
      </c>
      <c r="F16620">
        <v>4045513029</v>
      </c>
      <c r="G16620" t="s">
        <v>495</v>
      </c>
      <c r="H16620" t="s">
        <v>19</v>
      </c>
      <c r="I16620">
        <v>1977</v>
      </c>
      <c r="J16620" t="s">
        <v>39</v>
      </c>
      <c r="K16620" t="s">
        <v>27</v>
      </c>
      <c r="L16620" t="s">
        <v>1691</v>
      </c>
      <c r="O16620" t="s">
        <v>20580</v>
      </c>
    </row>
    <row r="16621" spans="1:15" x14ac:dyDescent="0.2">
      <c r="A16621" t="s">
        <v>19342</v>
      </c>
      <c r="B16621" t="s">
        <v>22041</v>
      </c>
      <c r="C16621" s="1" t="s">
        <v>158</v>
      </c>
      <c r="D16621" s="1" t="s">
        <v>159</v>
      </c>
      <c r="E16621" t="s">
        <v>19343</v>
      </c>
      <c r="F16621">
        <v>4044772386</v>
      </c>
      <c r="G16621" t="s">
        <v>495</v>
      </c>
      <c r="H16621" t="s">
        <v>19</v>
      </c>
      <c r="I16621">
        <v>1976</v>
      </c>
      <c r="J16621" t="s">
        <v>39</v>
      </c>
      <c r="K16621" t="s">
        <v>27</v>
      </c>
      <c r="L16621" t="s">
        <v>1808</v>
      </c>
      <c r="O16621" t="s">
        <v>20580</v>
      </c>
    </row>
    <row r="16622" spans="1:15" x14ac:dyDescent="0.2">
      <c r="A16622" t="s">
        <v>19344</v>
      </c>
      <c r="B16622" t="s">
        <v>22041</v>
      </c>
      <c r="C16622" s="1" t="s">
        <v>266</v>
      </c>
      <c r="D16622" s="1" t="s">
        <v>271</v>
      </c>
      <c r="E16622" t="s">
        <v>19287</v>
      </c>
      <c r="F16622">
        <v>615410422</v>
      </c>
      <c r="G16622" t="s">
        <v>495</v>
      </c>
      <c r="H16622" t="s">
        <v>19</v>
      </c>
      <c r="I16622">
        <v>2002</v>
      </c>
      <c r="J16622" t="s">
        <v>39</v>
      </c>
      <c r="K16622" t="s">
        <v>27</v>
      </c>
      <c r="L16622" t="s">
        <v>108</v>
      </c>
      <c r="O16622" t="s">
        <v>20580</v>
      </c>
    </row>
    <row r="16623" spans="1:15" x14ac:dyDescent="0.2">
      <c r="A16623" t="s">
        <v>19344</v>
      </c>
      <c r="B16623" t="s">
        <v>22041</v>
      </c>
      <c r="C16623" s="1" t="s">
        <v>14931</v>
      </c>
      <c r="D16623" s="1" t="s">
        <v>271</v>
      </c>
      <c r="E16623" t="s">
        <v>19287</v>
      </c>
      <c r="F16623">
        <v>615410453</v>
      </c>
      <c r="G16623" t="s">
        <v>495</v>
      </c>
      <c r="H16623" t="s">
        <v>19</v>
      </c>
      <c r="I16623">
        <v>2002</v>
      </c>
      <c r="J16623" t="s">
        <v>39</v>
      </c>
      <c r="K16623" t="s">
        <v>27</v>
      </c>
      <c r="L16623" t="s">
        <v>108</v>
      </c>
      <c r="O16623" t="s">
        <v>20580</v>
      </c>
    </row>
    <row r="16624" spans="1:15" x14ac:dyDescent="0.2">
      <c r="A16624" t="s">
        <v>19344</v>
      </c>
      <c r="B16624" t="s">
        <v>22041</v>
      </c>
      <c r="C16624" s="1" t="s">
        <v>14756</v>
      </c>
      <c r="D16624" s="1" t="s">
        <v>9602</v>
      </c>
      <c r="E16624" t="s">
        <v>19292</v>
      </c>
      <c r="F16624">
        <v>615410031</v>
      </c>
      <c r="G16624" t="s">
        <v>495</v>
      </c>
      <c r="H16624" t="s">
        <v>19</v>
      </c>
      <c r="I16624">
        <v>1995</v>
      </c>
      <c r="J16624" t="s">
        <v>39</v>
      </c>
      <c r="K16624" t="s">
        <v>27</v>
      </c>
      <c r="L16624" t="s">
        <v>108</v>
      </c>
      <c r="O16624" t="s">
        <v>20580</v>
      </c>
    </row>
    <row r="16625" spans="1:15" x14ac:dyDescent="0.2">
      <c r="A16625" t="s">
        <v>19344</v>
      </c>
      <c r="B16625" t="s">
        <v>22041</v>
      </c>
      <c r="C16625" s="1" t="s">
        <v>2876</v>
      </c>
      <c r="D16625" s="1" t="s">
        <v>2866</v>
      </c>
      <c r="E16625" t="s">
        <v>19292</v>
      </c>
      <c r="F16625">
        <v>615410030</v>
      </c>
      <c r="G16625" t="s">
        <v>495</v>
      </c>
      <c r="H16625" t="s">
        <v>19</v>
      </c>
      <c r="I16625">
        <v>1995</v>
      </c>
      <c r="J16625" t="s">
        <v>39</v>
      </c>
      <c r="K16625" t="s">
        <v>27</v>
      </c>
      <c r="L16625" t="s">
        <v>108</v>
      </c>
      <c r="O16625" t="s">
        <v>20580</v>
      </c>
    </row>
    <row r="16626" spans="1:15" x14ac:dyDescent="0.2">
      <c r="A16626" t="s">
        <v>19344</v>
      </c>
      <c r="B16626" t="s">
        <v>22041</v>
      </c>
      <c r="C16626" s="1" t="s">
        <v>760</v>
      </c>
      <c r="D16626" s="1" t="s">
        <v>761</v>
      </c>
      <c r="E16626" t="s">
        <v>19343</v>
      </c>
      <c r="F16626">
        <v>4043253279</v>
      </c>
      <c r="G16626" t="s">
        <v>495</v>
      </c>
      <c r="H16626" t="s">
        <v>19</v>
      </c>
      <c r="I16626">
        <v>1975</v>
      </c>
      <c r="J16626" t="s">
        <v>39</v>
      </c>
      <c r="K16626" t="s">
        <v>27</v>
      </c>
      <c r="L16626" t="s">
        <v>128</v>
      </c>
      <c r="O16626" t="s">
        <v>20580</v>
      </c>
    </row>
    <row r="16627" spans="1:15" x14ac:dyDescent="0.2">
      <c r="A16627" t="s">
        <v>19344</v>
      </c>
      <c r="B16627" t="s">
        <v>22041</v>
      </c>
      <c r="C16627" s="1" t="s">
        <v>19345</v>
      </c>
      <c r="D16627" s="1" t="s">
        <v>19346</v>
      </c>
      <c r="E16627" t="s">
        <v>19292</v>
      </c>
      <c r="F16627">
        <v>3909088561</v>
      </c>
      <c r="G16627" t="s">
        <v>495</v>
      </c>
      <c r="H16627" t="s">
        <v>19</v>
      </c>
      <c r="I16627" t="s">
        <v>27</v>
      </c>
      <c r="J16627" t="s">
        <v>39</v>
      </c>
      <c r="K16627" t="s">
        <v>27</v>
      </c>
      <c r="L16627" t="s">
        <v>385</v>
      </c>
      <c r="O16627" t="s">
        <v>20580</v>
      </c>
    </row>
    <row r="16628" spans="1:15" x14ac:dyDescent="0.2">
      <c r="A16628" t="s">
        <v>19344</v>
      </c>
      <c r="B16628" t="s">
        <v>22041</v>
      </c>
      <c r="C16628" s="1" t="s">
        <v>779</v>
      </c>
      <c r="D16628" s="1" t="s">
        <v>780</v>
      </c>
      <c r="E16628" t="s">
        <v>19292</v>
      </c>
      <c r="F16628">
        <v>615410551</v>
      </c>
      <c r="G16628" t="s">
        <v>495</v>
      </c>
      <c r="H16628" t="s">
        <v>19</v>
      </c>
      <c r="I16628" t="s">
        <v>27</v>
      </c>
      <c r="J16628" t="s">
        <v>39</v>
      </c>
      <c r="K16628" t="s">
        <v>27</v>
      </c>
      <c r="L16628" t="s">
        <v>108</v>
      </c>
      <c r="O16628" t="s">
        <v>20580</v>
      </c>
    </row>
    <row r="16629" spans="1:15" x14ac:dyDescent="0.2">
      <c r="A16629" t="s">
        <v>19344</v>
      </c>
      <c r="B16629" t="s">
        <v>22041</v>
      </c>
      <c r="C16629" s="1" t="s">
        <v>1433</v>
      </c>
      <c r="D16629" s="1" t="s">
        <v>1434</v>
      </c>
      <c r="E16629" t="s">
        <v>19292</v>
      </c>
      <c r="F16629">
        <v>615409956</v>
      </c>
      <c r="G16629" t="s">
        <v>495</v>
      </c>
      <c r="H16629" t="s">
        <v>19</v>
      </c>
      <c r="I16629" t="s">
        <v>27</v>
      </c>
      <c r="J16629" t="s">
        <v>481</v>
      </c>
      <c r="K16629" t="s">
        <v>27</v>
      </c>
      <c r="L16629" t="s">
        <v>108</v>
      </c>
      <c r="O16629" t="s">
        <v>20580</v>
      </c>
    </row>
    <row r="16630" spans="1:15" x14ac:dyDescent="0.2">
      <c r="A16630" t="s">
        <v>19344</v>
      </c>
      <c r="B16630" t="s">
        <v>22041</v>
      </c>
      <c r="C16630" s="1" t="s">
        <v>1427</v>
      </c>
      <c r="D16630" s="1" t="s">
        <v>1428</v>
      </c>
      <c r="E16630" t="s">
        <v>19292</v>
      </c>
      <c r="F16630">
        <v>615409957</v>
      </c>
      <c r="G16630" t="s">
        <v>495</v>
      </c>
      <c r="H16630" t="s">
        <v>19</v>
      </c>
      <c r="I16630" t="s">
        <v>27</v>
      </c>
      <c r="J16630" t="s">
        <v>481</v>
      </c>
      <c r="K16630" t="s">
        <v>27</v>
      </c>
      <c r="L16630" t="s">
        <v>108</v>
      </c>
      <c r="O16630" t="s">
        <v>20580</v>
      </c>
    </row>
    <row r="16631" spans="1:15" x14ac:dyDescent="0.2">
      <c r="A16631" t="s">
        <v>19344</v>
      </c>
      <c r="B16631" t="s">
        <v>22041</v>
      </c>
      <c r="C16631" s="1" t="s">
        <v>1437</v>
      </c>
      <c r="D16631" s="1" t="s">
        <v>1438</v>
      </c>
      <c r="E16631" t="s">
        <v>19287</v>
      </c>
      <c r="F16631">
        <v>615409958</v>
      </c>
      <c r="G16631" t="s">
        <v>495</v>
      </c>
      <c r="H16631" t="s">
        <v>19</v>
      </c>
      <c r="I16631" t="s">
        <v>27</v>
      </c>
      <c r="J16631" t="s">
        <v>481</v>
      </c>
      <c r="K16631" t="s">
        <v>27</v>
      </c>
      <c r="L16631" t="s">
        <v>108</v>
      </c>
      <c r="O16631" t="s">
        <v>20580</v>
      </c>
    </row>
    <row r="16632" spans="1:15" x14ac:dyDescent="0.2">
      <c r="A16632" t="s">
        <v>19344</v>
      </c>
      <c r="B16632" t="s">
        <v>22041</v>
      </c>
      <c r="C16632" s="1" t="s">
        <v>12340</v>
      </c>
      <c r="D16632" s="1" t="s">
        <v>12341</v>
      </c>
      <c r="E16632" t="s">
        <v>19287</v>
      </c>
      <c r="F16632">
        <v>615409959</v>
      </c>
      <c r="G16632" t="s">
        <v>495</v>
      </c>
      <c r="H16632" t="s">
        <v>19</v>
      </c>
      <c r="I16632" t="s">
        <v>27</v>
      </c>
      <c r="J16632" t="s">
        <v>39</v>
      </c>
      <c r="K16632" t="s">
        <v>27</v>
      </c>
      <c r="L16632" t="s">
        <v>108</v>
      </c>
      <c r="O16632" t="s">
        <v>20580</v>
      </c>
    </row>
    <row r="16633" spans="1:15" x14ac:dyDescent="0.2">
      <c r="A16633" t="s">
        <v>19347</v>
      </c>
      <c r="B16633" t="s">
        <v>22041</v>
      </c>
      <c r="C16633" s="1" t="s">
        <v>19348</v>
      </c>
      <c r="D16633" s="1" t="s">
        <v>114</v>
      </c>
      <c r="E16633" t="s">
        <v>19343</v>
      </c>
      <c r="F16633">
        <v>1321034199</v>
      </c>
      <c r="G16633" t="s">
        <v>495</v>
      </c>
      <c r="H16633" t="s">
        <v>19</v>
      </c>
      <c r="I16633">
        <v>1997</v>
      </c>
      <c r="J16633" t="s">
        <v>39</v>
      </c>
      <c r="K16633" t="s">
        <v>240</v>
      </c>
      <c r="L16633" t="s">
        <v>103</v>
      </c>
      <c r="O16633" t="s">
        <v>20580</v>
      </c>
    </row>
    <row r="16634" spans="1:15" x14ac:dyDescent="0.2">
      <c r="A16634" t="s">
        <v>19347</v>
      </c>
      <c r="B16634" t="s">
        <v>22041</v>
      </c>
      <c r="C16634" s="1" t="s">
        <v>115</v>
      </c>
      <c r="D16634" s="1" t="s">
        <v>116</v>
      </c>
      <c r="E16634" t="s">
        <v>19343</v>
      </c>
      <c r="F16634">
        <v>2417495257</v>
      </c>
      <c r="G16634" t="s">
        <v>495</v>
      </c>
      <c r="H16634" t="s">
        <v>19</v>
      </c>
      <c r="I16634">
        <v>1983</v>
      </c>
      <c r="J16634" t="s">
        <v>39</v>
      </c>
      <c r="K16634" t="s">
        <v>27</v>
      </c>
      <c r="L16634" t="s">
        <v>70</v>
      </c>
      <c r="O16634" t="s">
        <v>20580</v>
      </c>
    </row>
    <row r="16635" spans="1:15" x14ac:dyDescent="0.2">
      <c r="A16635" t="s">
        <v>19347</v>
      </c>
      <c r="B16635" t="s">
        <v>22041</v>
      </c>
      <c r="C16635" s="1" t="s">
        <v>158</v>
      </c>
      <c r="D16635" s="1" t="s">
        <v>159</v>
      </c>
      <c r="E16635" t="s">
        <v>19343</v>
      </c>
      <c r="F16635">
        <v>4043218979</v>
      </c>
      <c r="G16635" t="s">
        <v>495</v>
      </c>
      <c r="H16635" t="s">
        <v>19</v>
      </c>
      <c r="I16635">
        <v>1977</v>
      </c>
      <c r="J16635" t="s">
        <v>39</v>
      </c>
      <c r="K16635" t="s">
        <v>27</v>
      </c>
      <c r="L16635" t="s">
        <v>128</v>
      </c>
      <c r="O16635" t="s">
        <v>20580</v>
      </c>
    </row>
    <row r="16636" spans="1:15" x14ac:dyDescent="0.2">
      <c r="A16636" t="s">
        <v>19349</v>
      </c>
      <c r="B16636" t="s">
        <v>22041</v>
      </c>
      <c r="C16636" s="1" t="s">
        <v>19350</v>
      </c>
      <c r="D16636" s="1" t="s">
        <v>19351</v>
      </c>
      <c r="E16636" t="s">
        <v>19287</v>
      </c>
      <c r="F16636">
        <v>1697850550</v>
      </c>
      <c r="G16636" t="s">
        <v>495</v>
      </c>
      <c r="H16636" t="s">
        <v>19</v>
      </c>
      <c r="I16636">
        <v>2000</v>
      </c>
      <c r="J16636" t="s">
        <v>39</v>
      </c>
      <c r="K16636" t="s">
        <v>435</v>
      </c>
      <c r="L16636" t="s">
        <v>436</v>
      </c>
      <c r="O16636" t="s">
        <v>20580</v>
      </c>
    </row>
    <row r="16637" spans="1:15" x14ac:dyDescent="0.2">
      <c r="A16637" t="s">
        <v>19349</v>
      </c>
      <c r="B16637" t="s">
        <v>22041</v>
      </c>
      <c r="C16637" s="1" t="s">
        <v>19352</v>
      </c>
      <c r="D16637" s="1" t="s">
        <v>19353</v>
      </c>
      <c r="E16637" t="s">
        <v>19340</v>
      </c>
      <c r="F16637">
        <v>2515102523</v>
      </c>
      <c r="G16637" t="s">
        <v>495</v>
      </c>
      <c r="H16637" t="s">
        <v>19</v>
      </c>
      <c r="I16637">
        <v>1996</v>
      </c>
      <c r="J16637" t="s">
        <v>39</v>
      </c>
      <c r="K16637" t="s">
        <v>27</v>
      </c>
      <c r="L16637" t="s">
        <v>27</v>
      </c>
      <c r="O16637" t="s">
        <v>20580</v>
      </c>
    </row>
    <row r="16638" spans="1:15" x14ac:dyDescent="0.2">
      <c r="A16638" t="s">
        <v>19349</v>
      </c>
      <c r="B16638" t="s">
        <v>22041</v>
      </c>
      <c r="C16638" s="1" t="s">
        <v>3947</v>
      </c>
      <c r="D16638" s="1" t="s">
        <v>1476</v>
      </c>
      <c r="E16638" t="s">
        <v>19340</v>
      </c>
      <c r="F16638">
        <v>4042810520</v>
      </c>
      <c r="G16638" t="s">
        <v>495</v>
      </c>
      <c r="H16638" t="s">
        <v>19</v>
      </c>
      <c r="I16638">
        <v>1996</v>
      </c>
      <c r="J16638" t="s">
        <v>39</v>
      </c>
      <c r="K16638" t="s">
        <v>27</v>
      </c>
      <c r="L16638" t="s">
        <v>70</v>
      </c>
      <c r="O16638" t="s">
        <v>20580</v>
      </c>
    </row>
    <row r="16639" spans="1:15" x14ac:dyDescent="0.2">
      <c r="A16639" t="s">
        <v>19349</v>
      </c>
      <c r="B16639" t="s">
        <v>22041</v>
      </c>
      <c r="C16639" s="1" t="s">
        <v>19354</v>
      </c>
      <c r="D16639" s="1" t="s">
        <v>19355</v>
      </c>
      <c r="E16639" t="s">
        <v>19340</v>
      </c>
      <c r="F16639">
        <v>2517110923</v>
      </c>
      <c r="G16639" t="s">
        <v>495</v>
      </c>
      <c r="H16639" t="s">
        <v>19</v>
      </c>
      <c r="I16639">
        <v>1995</v>
      </c>
      <c r="J16639" t="s">
        <v>39</v>
      </c>
      <c r="K16639" t="s">
        <v>27</v>
      </c>
      <c r="L16639" t="s">
        <v>27</v>
      </c>
      <c r="O16639" t="s">
        <v>20580</v>
      </c>
    </row>
    <row r="16640" spans="1:15" x14ac:dyDescent="0.2">
      <c r="A16640" t="s">
        <v>19349</v>
      </c>
      <c r="B16640" t="s">
        <v>22041</v>
      </c>
      <c r="C16640" s="1" t="s">
        <v>19356</v>
      </c>
      <c r="D16640" s="1" t="s">
        <v>19357</v>
      </c>
      <c r="E16640" t="s">
        <v>19340</v>
      </c>
      <c r="F16640">
        <v>1257552981</v>
      </c>
      <c r="G16640" t="s">
        <v>495</v>
      </c>
      <c r="H16640" t="s">
        <v>19</v>
      </c>
      <c r="I16640">
        <v>1995</v>
      </c>
      <c r="J16640" t="s">
        <v>39</v>
      </c>
      <c r="K16640" t="s">
        <v>463</v>
      </c>
      <c r="L16640" t="s">
        <v>467</v>
      </c>
      <c r="O16640" t="s">
        <v>20580</v>
      </c>
    </row>
    <row r="16641" spans="1:15" x14ac:dyDescent="0.2">
      <c r="A16641" t="s">
        <v>19349</v>
      </c>
      <c r="B16641" t="s">
        <v>22041</v>
      </c>
      <c r="C16641" s="1" t="s">
        <v>115</v>
      </c>
      <c r="D16641" s="1" t="s">
        <v>116</v>
      </c>
      <c r="E16641" t="s">
        <v>19343</v>
      </c>
      <c r="F16641">
        <v>2417497184</v>
      </c>
      <c r="G16641" t="s">
        <v>495</v>
      </c>
      <c r="H16641" t="s">
        <v>19</v>
      </c>
      <c r="I16641">
        <v>1983</v>
      </c>
      <c r="J16641" t="s">
        <v>39</v>
      </c>
      <c r="K16641" t="s">
        <v>27</v>
      </c>
      <c r="L16641" t="s">
        <v>70</v>
      </c>
      <c r="O16641" t="s">
        <v>20580</v>
      </c>
    </row>
    <row r="16642" spans="1:15" x14ac:dyDescent="0.2">
      <c r="A16642" t="s">
        <v>19349</v>
      </c>
      <c r="B16642" t="s">
        <v>22041</v>
      </c>
      <c r="C16642" s="1" t="s">
        <v>204</v>
      </c>
      <c r="D16642" s="1" t="s">
        <v>205</v>
      </c>
      <c r="E16642" t="s">
        <v>19343</v>
      </c>
      <c r="F16642">
        <v>2417701108</v>
      </c>
      <c r="G16642" t="s">
        <v>495</v>
      </c>
      <c r="H16642" t="s">
        <v>19</v>
      </c>
      <c r="I16642">
        <v>1980</v>
      </c>
      <c r="J16642" t="s">
        <v>39</v>
      </c>
      <c r="K16642" t="s">
        <v>27</v>
      </c>
      <c r="L16642" t="s">
        <v>70</v>
      </c>
      <c r="O16642" t="s">
        <v>20580</v>
      </c>
    </row>
    <row r="16643" spans="1:15" x14ac:dyDescent="0.2">
      <c r="A16643" t="s">
        <v>19349</v>
      </c>
      <c r="B16643" t="s">
        <v>22041</v>
      </c>
      <c r="C16643" s="1" t="s">
        <v>158</v>
      </c>
      <c r="D16643" s="1" t="s">
        <v>159</v>
      </c>
      <c r="E16643" t="s">
        <v>19343</v>
      </c>
      <c r="F16643">
        <v>4042985680</v>
      </c>
      <c r="G16643" t="s">
        <v>495</v>
      </c>
      <c r="H16643" t="s">
        <v>19</v>
      </c>
      <c r="I16643">
        <v>1979</v>
      </c>
      <c r="J16643" t="s">
        <v>39</v>
      </c>
      <c r="K16643" t="s">
        <v>27</v>
      </c>
      <c r="L16643" t="s">
        <v>316</v>
      </c>
      <c r="O16643" t="s">
        <v>20580</v>
      </c>
    </row>
    <row r="16644" spans="1:15" x14ac:dyDescent="0.2">
      <c r="A16644" t="s">
        <v>19349</v>
      </c>
      <c r="B16644" t="s">
        <v>22041</v>
      </c>
      <c r="C16644" s="1" t="s">
        <v>160</v>
      </c>
      <c r="D16644" s="1" t="s">
        <v>161</v>
      </c>
      <c r="E16644" t="s">
        <v>19343</v>
      </c>
      <c r="F16644">
        <v>4043283662</v>
      </c>
      <c r="G16644" t="s">
        <v>495</v>
      </c>
      <c r="H16644" t="s">
        <v>19</v>
      </c>
      <c r="I16644">
        <v>1978</v>
      </c>
      <c r="J16644" t="s">
        <v>39</v>
      </c>
      <c r="K16644" t="s">
        <v>27</v>
      </c>
      <c r="L16644" t="s">
        <v>67</v>
      </c>
      <c r="O16644" t="s">
        <v>20580</v>
      </c>
    </row>
    <row r="16645" spans="1:15" x14ac:dyDescent="0.2">
      <c r="A16645" t="s">
        <v>19349</v>
      </c>
      <c r="B16645" t="s">
        <v>22041</v>
      </c>
      <c r="C16645" s="1" t="s">
        <v>14551</v>
      </c>
      <c r="D16645" s="1" t="s">
        <v>14552</v>
      </c>
      <c r="E16645" t="s">
        <v>19292</v>
      </c>
      <c r="F16645">
        <v>2417902617</v>
      </c>
      <c r="G16645" t="s">
        <v>495</v>
      </c>
      <c r="H16645" t="s">
        <v>19</v>
      </c>
      <c r="I16645">
        <v>1977</v>
      </c>
      <c r="J16645" t="s">
        <v>39</v>
      </c>
      <c r="K16645" t="s">
        <v>27</v>
      </c>
      <c r="L16645" t="s">
        <v>709</v>
      </c>
      <c r="O16645" t="s">
        <v>20580</v>
      </c>
    </row>
    <row r="16646" spans="1:15" x14ac:dyDescent="0.2">
      <c r="A16646" t="s">
        <v>19349</v>
      </c>
      <c r="B16646" t="s">
        <v>22041</v>
      </c>
      <c r="C16646" s="1" t="s">
        <v>620</v>
      </c>
      <c r="D16646" s="1" t="s">
        <v>621</v>
      </c>
      <c r="E16646" t="s">
        <v>19343</v>
      </c>
      <c r="F16646">
        <v>2417629325</v>
      </c>
      <c r="G16646" t="s">
        <v>495</v>
      </c>
      <c r="H16646" t="s">
        <v>19</v>
      </c>
      <c r="I16646">
        <v>1975</v>
      </c>
      <c r="J16646" t="s">
        <v>39</v>
      </c>
      <c r="K16646" t="s">
        <v>27</v>
      </c>
      <c r="L16646" t="s">
        <v>70</v>
      </c>
      <c r="O16646" t="s">
        <v>20580</v>
      </c>
    </row>
    <row r="16647" spans="1:15" x14ac:dyDescent="0.2">
      <c r="A16647" t="s">
        <v>19349</v>
      </c>
      <c r="B16647" t="s">
        <v>22041</v>
      </c>
      <c r="C16647" s="1" t="s">
        <v>129</v>
      </c>
      <c r="D16647" s="1" t="s">
        <v>130</v>
      </c>
      <c r="E16647" t="s">
        <v>19343</v>
      </c>
      <c r="F16647">
        <v>4044440383</v>
      </c>
      <c r="G16647" t="s">
        <v>495</v>
      </c>
      <c r="H16647" t="s">
        <v>19</v>
      </c>
      <c r="I16647">
        <v>1975</v>
      </c>
      <c r="J16647" t="s">
        <v>39</v>
      </c>
      <c r="K16647" t="s">
        <v>27</v>
      </c>
      <c r="L16647" t="s">
        <v>128</v>
      </c>
      <c r="O16647" t="s">
        <v>20580</v>
      </c>
    </row>
    <row r="16648" spans="1:15" x14ac:dyDescent="0.2">
      <c r="A16648" t="s">
        <v>19358</v>
      </c>
      <c r="B16648" t="s">
        <v>22046</v>
      </c>
      <c r="C16648" s="1" t="s">
        <v>19359</v>
      </c>
      <c r="D16648" s="1" t="s">
        <v>14362</v>
      </c>
      <c r="E16648" t="s">
        <v>19287</v>
      </c>
      <c r="F16648">
        <v>615258797</v>
      </c>
      <c r="G16648" t="s">
        <v>16280</v>
      </c>
      <c r="H16648" t="s">
        <v>19</v>
      </c>
      <c r="I16648">
        <v>2000</v>
      </c>
      <c r="J16648" t="s">
        <v>39</v>
      </c>
      <c r="K16648" t="s">
        <v>27</v>
      </c>
      <c r="L16648" t="s">
        <v>108</v>
      </c>
      <c r="O16648" t="s">
        <v>20580</v>
      </c>
    </row>
    <row r="16649" spans="1:15" x14ac:dyDescent="0.2">
      <c r="A16649" t="s">
        <v>19358</v>
      </c>
      <c r="B16649" t="s">
        <v>22046</v>
      </c>
      <c r="C16649" s="1" t="s">
        <v>19360</v>
      </c>
      <c r="D16649" s="1" t="s">
        <v>19361</v>
      </c>
      <c r="E16649" t="s">
        <v>19287</v>
      </c>
      <c r="F16649">
        <v>615258798</v>
      </c>
      <c r="G16649" t="s">
        <v>16280</v>
      </c>
      <c r="H16649" t="s">
        <v>19</v>
      </c>
      <c r="I16649">
        <v>1998</v>
      </c>
      <c r="J16649" t="s">
        <v>39</v>
      </c>
      <c r="K16649" t="s">
        <v>27</v>
      </c>
      <c r="L16649" t="s">
        <v>108</v>
      </c>
      <c r="O16649" t="s">
        <v>20580</v>
      </c>
    </row>
    <row r="16650" spans="1:15" x14ac:dyDescent="0.2">
      <c r="A16650" t="s">
        <v>19358</v>
      </c>
      <c r="B16650" t="s">
        <v>22046</v>
      </c>
      <c r="C16650" s="1" t="s">
        <v>1408</v>
      </c>
      <c r="D16650" s="1" t="s">
        <v>1409</v>
      </c>
      <c r="E16650" t="s">
        <v>19287</v>
      </c>
      <c r="F16650">
        <v>615258823</v>
      </c>
      <c r="G16650" t="s">
        <v>16280</v>
      </c>
      <c r="H16650" t="s">
        <v>19</v>
      </c>
      <c r="I16650">
        <v>1988</v>
      </c>
      <c r="J16650" t="s">
        <v>39</v>
      </c>
      <c r="K16650" t="s">
        <v>27</v>
      </c>
      <c r="L16650" t="s">
        <v>108</v>
      </c>
      <c r="O16650" t="s">
        <v>20580</v>
      </c>
    </row>
    <row r="16651" spans="1:15" x14ac:dyDescent="0.2">
      <c r="A16651" t="s">
        <v>19358</v>
      </c>
      <c r="B16651" t="s">
        <v>22046</v>
      </c>
      <c r="C16651" s="1" t="s">
        <v>164</v>
      </c>
      <c r="D16651" s="1" t="s">
        <v>165</v>
      </c>
      <c r="E16651" t="s">
        <v>19343</v>
      </c>
      <c r="F16651">
        <v>4044675308</v>
      </c>
      <c r="G16651" t="s">
        <v>16280</v>
      </c>
      <c r="H16651" t="s">
        <v>19</v>
      </c>
      <c r="I16651">
        <v>1976</v>
      </c>
      <c r="J16651" t="s">
        <v>39</v>
      </c>
      <c r="K16651" t="s">
        <v>27</v>
      </c>
      <c r="L16651" t="s">
        <v>67</v>
      </c>
      <c r="O16651" t="s">
        <v>20580</v>
      </c>
    </row>
    <row r="16652" spans="1:15" x14ac:dyDescent="0.2">
      <c r="A16652" t="s">
        <v>19358</v>
      </c>
      <c r="B16652" t="s">
        <v>22046</v>
      </c>
      <c r="C16652" s="1" t="s">
        <v>614</v>
      </c>
      <c r="D16652" s="1" t="s">
        <v>112</v>
      </c>
      <c r="E16652" t="s">
        <v>19343</v>
      </c>
      <c r="F16652">
        <v>4045453520</v>
      </c>
      <c r="G16652" t="s">
        <v>16280</v>
      </c>
      <c r="H16652" t="s">
        <v>19</v>
      </c>
      <c r="I16652">
        <v>1975</v>
      </c>
      <c r="J16652" t="s">
        <v>39</v>
      </c>
      <c r="K16652" t="s">
        <v>27</v>
      </c>
      <c r="L16652" t="s">
        <v>67</v>
      </c>
      <c r="O16652" t="s">
        <v>20580</v>
      </c>
    </row>
    <row r="16653" spans="1:15" x14ac:dyDescent="0.2">
      <c r="A16653" t="s">
        <v>19358</v>
      </c>
      <c r="B16653" t="s">
        <v>22046</v>
      </c>
      <c r="C16653" s="1" t="s">
        <v>19362</v>
      </c>
      <c r="D16653" s="1" t="s">
        <v>267</v>
      </c>
      <c r="E16653" t="s">
        <v>19287</v>
      </c>
      <c r="F16653">
        <v>615258725</v>
      </c>
      <c r="G16653" t="s">
        <v>16280</v>
      </c>
      <c r="H16653" t="s">
        <v>19</v>
      </c>
      <c r="I16653">
        <v>1848</v>
      </c>
      <c r="J16653" t="s">
        <v>39</v>
      </c>
      <c r="K16653" t="s">
        <v>27</v>
      </c>
      <c r="L16653" t="s">
        <v>108</v>
      </c>
      <c r="O16653" t="s">
        <v>20580</v>
      </c>
    </row>
    <row r="16654" spans="1:15" x14ac:dyDescent="0.2">
      <c r="A16654" t="s">
        <v>19358</v>
      </c>
      <c r="B16654" t="s">
        <v>22046</v>
      </c>
      <c r="C16654" s="1" t="s">
        <v>15126</v>
      </c>
      <c r="D16654" s="1" t="s">
        <v>1436</v>
      </c>
      <c r="E16654" t="s">
        <v>19287</v>
      </c>
      <c r="F16654">
        <v>615258743</v>
      </c>
      <c r="G16654" t="s">
        <v>16280</v>
      </c>
      <c r="H16654" t="s">
        <v>19</v>
      </c>
      <c r="I16654" t="s">
        <v>27</v>
      </c>
      <c r="J16654" t="s">
        <v>481</v>
      </c>
      <c r="K16654" t="s">
        <v>27</v>
      </c>
      <c r="L16654" t="s">
        <v>108</v>
      </c>
      <c r="O16654" t="s">
        <v>20580</v>
      </c>
    </row>
    <row r="16655" spans="1:15" x14ac:dyDescent="0.2">
      <c r="A16655" t="s">
        <v>19358</v>
      </c>
      <c r="B16655" t="s">
        <v>22046</v>
      </c>
      <c r="C16655" s="1" t="s">
        <v>19309</v>
      </c>
      <c r="D16655" s="1" t="s">
        <v>1438</v>
      </c>
      <c r="E16655" t="s">
        <v>19287</v>
      </c>
      <c r="F16655">
        <v>615258910</v>
      </c>
      <c r="G16655" t="s">
        <v>16280</v>
      </c>
      <c r="H16655" t="s">
        <v>19</v>
      </c>
      <c r="I16655" t="s">
        <v>27</v>
      </c>
      <c r="J16655" t="s">
        <v>39</v>
      </c>
      <c r="K16655" t="s">
        <v>27</v>
      </c>
      <c r="L16655" t="s">
        <v>108</v>
      </c>
      <c r="O16655" t="s">
        <v>20580</v>
      </c>
    </row>
    <row r="16656" spans="1:15" x14ac:dyDescent="0.2">
      <c r="A16656" t="s">
        <v>19363</v>
      </c>
      <c r="B16656" t="s">
        <v>22046</v>
      </c>
      <c r="C16656" s="1" t="s">
        <v>19364</v>
      </c>
      <c r="D16656" s="1" t="s">
        <v>3888</v>
      </c>
      <c r="E16656" t="s">
        <v>19287</v>
      </c>
      <c r="F16656">
        <v>615258818</v>
      </c>
      <c r="G16656" t="s">
        <v>16280</v>
      </c>
      <c r="H16656" t="s">
        <v>19</v>
      </c>
      <c r="I16656">
        <v>2000</v>
      </c>
      <c r="J16656" t="s">
        <v>2551</v>
      </c>
      <c r="K16656" t="s">
        <v>27</v>
      </c>
      <c r="L16656" t="s">
        <v>108</v>
      </c>
      <c r="O16656" t="s">
        <v>20580</v>
      </c>
    </row>
    <row r="16657" spans="1:15" x14ac:dyDescent="0.2">
      <c r="A16657" t="s">
        <v>19363</v>
      </c>
      <c r="B16657" t="s">
        <v>22046</v>
      </c>
      <c r="C16657" s="1" t="s">
        <v>19365</v>
      </c>
      <c r="D16657" s="1" t="s">
        <v>19366</v>
      </c>
      <c r="E16657" t="s">
        <v>19287</v>
      </c>
      <c r="F16657">
        <v>615258821</v>
      </c>
      <c r="G16657" t="s">
        <v>16280</v>
      </c>
      <c r="H16657" t="s">
        <v>19</v>
      </c>
      <c r="I16657">
        <v>2000</v>
      </c>
      <c r="J16657" t="s">
        <v>2551</v>
      </c>
      <c r="K16657" t="s">
        <v>27</v>
      </c>
      <c r="L16657" t="s">
        <v>108</v>
      </c>
      <c r="O16657" t="s">
        <v>20580</v>
      </c>
    </row>
    <row r="16658" spans="1:15" x14ac:dyDescent="0.2">
      <c r="A16658" t="s">
        <v>19363</v>
      </c>
      <c r="B16658" t="s">
        <v>22046</v>
      </c>
      <c r="C16658" s="1" t="s">
        <v>19367</v>
      </c>
      <c r="D16658" s="1" t="s">
        <v>19368</v>
      </c>
      <c r="E16658" t="s">
        <v>19287</v>
      </c>
      <c r="F16658">
        <v>615258822</v>
      </c>
      <c r="G16658" t="s">
        <v>16280</v>
      </c>
      <c r="H16658" t="s">
        <v>19</v>
      </c>
      <c r="I16658">
        <v>2000</v>
      </c>
      <c r="J16658" t="s">
        <v>2551</v>
      </c>
      <c r="K16658" t="s">
        <v>27</v>
      </c>
      <c r="L16658" t="s">
        <v>108</v>
      </c>
      <c r="O16658" t="s">
        <v>20580</v>
      </c>
    </row>
    <row r="16659" spans="1:15" x14ac:dyDescent="0.2">
      <c r="A16659" t="s">
        <v>19363</v>
      </c>
      <c r="B16659" t="s">
        <v>22046</v>
      </c>
      <c r="C16659" s="1" t="s">
        <v>19330</v>
      </c>
      <c r="D16659" s="1" t="s">
        <v>19369</v>
      </c>
      <c r="E16659" t="s">
        <v>19287</v>
      </c>
      <c r="F16659">
        <v>615258805</v>
      </c>
      <c r="G16659" t="s">
        <v>16280</v>
      </c>
      <c r="H16659" t="s">
        <v>19</v>
      </c>
      <c r="I16659">
        <v>2000</v>
      </c>
      <c r="J16659" t="s">
        <v>2551</v>
      </c>
      <c r="K16659" t="s">
        <v>27</v>
      </c>
      <c r="L16659" t="s">
        <v>108</v>
      </c>
      <c r="O16659" t="s">
        <v>20580</v>
      </c>
    </row>
    <row r="16660" spans="1:15" x14ac:dyDescent="0.2">
      <c r="A16660" t="s">
        <v>19363</v>
      </c>
      <c r="B16660" t="s">
        <v>22046</v>
      </c>
      <c r="C16660" s="1" t="s">
        <v>19370</v>
      </c>
      <c r="D16660" s="1" t="s">
        <v>19371</v>
      </c>
      <c r="E16660" t="s">
        <v>19287</v>
      </c>
      <c r="F16660">
        <v>615258807</v>
      </c>
      <c r="G16660" t="s">
        <v>16280</v>
      </c>
      <c r="H16660" t="s">
        <v>19</v>
      </c>
      <c r="I16660">
        <v>2000</v>
      </c>
      <c r="J16660" t="s">
        <v>2551</v>
      </c>
      <c r="K16660" t="s">
        <v>27</v>
      </c>
      <c r="L16660" t="s">
        <v>108</v>
      </c>
      <c r="O16660" t="s">
        <v>20580</v>
      </c>
    </row>
    <row r="16661" spans="1:15" x14ac:dyDescent="0.2">
      <c r="A16661" t="s">
        <v>19363</v>
      </c>
      <c r="B16661" t="s">
        <v>22046</v>
      </c>
      <c r="C16661" s="1" t="s">
        <v>19372</v>
      </c>
      <c r="D16661" s="1" t="s">
        <v>19369</v>
      </c>
      <c r="E16661" t="s">
        <v>19287</v>
      </c>
      <c r="F16661">
        <v>615258795</v>
      </c>
      <c r="G16661" t="s">
        <v>16280</v>
      </c>
      <c r="H16661" t="s">
        <v>19</v>
      </c>
      <c r="I16661">
        <v>2000</v>
      </c>
      <c r="J16661" t="s">
        <v>2551</v>
      </c>
      <c r="K16661" t="s">
        <v>27</v>
      </c>
      <c r="L16661" t="s">
        <v>108</v>
      </c>
      <c r="O16661" t="s">
        <v>20580</v>
      </c>
    </row>
    <row r="16662" spans="1:15" x14ac:dyDescent="0.2">
      <c r="A16662" t="s">
        <v>19363</v>
      </c>
      <c r="B16662" t="s">
        <v>22046</v>
      </c>
      <c r="C16662" s="1" t="s">
        <v>19373</v>
      </c>
      <c r="D16662" s="1" t="s">
        <v>16946</v>
      </c>
      <c r="E16662" t="s">
        <v>19287</v>
      </c>
      <c r="F16662">
        <v>615258796</v>
      </c>
      <c r="G16662" t="s">
        <v>16280</v>
      </c>
      <c r="H16662" t="s">
        <v>19</v>
      </c>
      <c r="I16662">
        <v>2000</v>
      </c>
      <c r="J16662" t="s">
        <v>2551</v>
      </c>
      <c r="K16662" t="s">
        <v>27</v>
      </c>
      <c r="L16662" t="s">
        <v>108</v>
      </c>
      <c r="O16662" t="s">
        <v>20580</v>
      </c>
    </row>
    <row r="16663" spans="1:15" x14ac:dyDescent="0.2">
      <c r="A16663" t="s">
        <v>19363</v>
      </c>
      <c r="B16663" t="s">
        <v>22046</v>
      </c>
      <c r="C16663" s="1" t="s">
        <v>19374</v>
      </c>
      <c r="D16663" s="1" t="s">
        <v>3888</v>
      </c>
      <c r="E16663" t="s">
        <v>19287</v>
      </c>
      <c r="F16663">
        <v>615258812</v>
      </c>
      <c r="G16663" t="s">
        <v>16280</v>
      </c>
      <c r="H16663" t="s">
        <v>19</v>
      </c>
      <c r="I16663">
        <v>1999</v>
      </c>
      <c r="J16663" t="s">
        <v>2551</v>
      </c>
      <c r="K16663" t="s">
        <v>27</v>
      </c>
      <c r="L16663" t="s">
        <v>108</v>
      </c>
      <c r="O16663" t="s">
        <v>20580</v>
      </c>
    </row>
    <row r="16664" spans="1:15" x14ac:dyDescent="0.2">
      <c r="A16664" t="s">
        <v>19363</v>
      </c>
      <c r="B16664" t="s">
        <v>22046</v>
      </c>
      <c r="C16664" s="1" t="s">
        <v>9477</v>
      </c>
      <c r="D16664" s="1" t="s">
        <v>19375</v>
      </c>
      <c r="E16664" t="s">
        <v>19287</v>
      </c>
      <c r="F16664">
        <v>615258813</v>
      </c>
      <c r="G16664" t="s">
        <v>16280</v>
      </c>
      <c r="H16664" t="s">
        <v>19</v>
      </c>
      <c r="I16664">
        <v>1999</v>
      </c>
      <c r="J16664" t="s">
        <v>39</v>
      </c>
      <c r="K16664" t="s">
        <v>27</v>
      </c>
      <c r="L16664" t="s">
        <v>108</v>
      </c>
      <c r="O16664" t="s">
        <v>20580</v>
      </c>
    </row>
    <row r="16665" spans="1:15" x14ac:dyDescent="0.2">
      <c r="A16665" t="s">
        <v>19363</v>
      </c>
      <c r="B16665" t="s">
        <v>22046</v>
      </c>
      <c r="C16665" s="1" t="s">
        <v>19376</v>
      </c>
      <c r="D16665" s="1" t="s">
        <v>19377</v>
      </c>
      <c r="E16665" t="s">
        <v>19287</v>
      </c>
      <c r="F16665">
        <v>615258817</v>
      </c>
      <c r="G16665" t="s">
        <v>16280</v>
      </c>
      <c r="H16665" t="s">
        <v>19</v>
      </c>
      <c r="I16665">
        <v>1999</v>
      </c>
      <c r="J16665" t="s">
        <v>39</v>
      </c>
      <c r="K16665" t="s">
        <v>27</v>
      </c>
      <c r="L16665" t="s">
        <v>108</v>
      </c>
      <c r="O16665" t="s">
        <v>20580</v>
      </c>
    </row>
    <row r="16666" spans="1:15" x14ac:dyDescent="0.2">
      <c r="A16666" t="s">
        <v>19363</v>
      </c>
      <c r="B16666" t="s">
        <v>22046</v>
      </c>
      <c r="C16666" s="1" t="s">
        <v>19378</v>
      </c>
      <c r="D16666" s="1" t="s">
        <v>14781</v>
      </c>
      <c r="E16666" t="s">
        <v>19287</v>
      </c>
      <c r="F16666">
        <v>615258819</v>
      </c>
      <c r="G16666" t="s">
        <v>16280</v>
      </c>
      <c r="H16666" t="s">
        <v>19</v>
      </c>
      <c r="I16666">
        <v>1999</v>
      </c>
      <c r="J16666" t="s">
        <v>2551</v>
      </c>
      <c r="K16666" t="s">
        <v>27</v>
      </c>
      <c r="L16666" t="s">
        <v>108</v>
      </c>
      <c r="O16666" t="s">
        <v>20580</v>
      </c>
    </row>
    <row r="16667" spans="1:15" x14ac:dyDescent="0.2">
      <c r="A16667" t="s">
        <v>19363</v>
      </c>
      <c r="B16667" t="s">
        <v>22046</v>
      </c>
      <c r="C16667" s="1" t="s">
        <v>19379</v>
      </c>
      <c r="D16667" s="1" t="s">
        <v>19380</v>
      </c>
      <c r="E16667" t="s">
        <v>19287</v>
      </c>
      <c r="F16667">
        <v>615258799</v>
      </c>
      <c r="G16667" t="s">
        <v>16280</v>
      </c>
      <c r="H16667" t="s">
        <v>19</v>
      </c>
      <c r="I16667">
        <v>1999</v>
      </c>
      <c r="J16667" t="s">
        <v>2551</v>
      </c>
      <c r="K16667" t="s">
        <v>27</v>
      </c>
      <c r="L16667" t="s">
        <v>108</v>
      </c>
      <c r="O16667" t="s">
        <v>20580</v>
      </c>
    </row>
    <row r="16668" spans="1:15" x14ac:dyDescent="0.2">
      <c r="A16668" t="s">
        <v>19363</v>
      </c>
      <c r="B16668" t="s">
        <v>22046</v>
      </c>
      <c r="C16668" s="1" t="s">
        <v>16971</v>
      </c>
      <c r="D16668" s="1" t="s">
        <v>16988</v>
      </c>
      <c r="E16668" t="s">
        <v>19287</v>
      </c>
      <c r="F16668">
        <v>615258800</v>
      </c>
      <c r="G16668" t="s">
        <v>16280</v>
      </c>
      <c r="H16668" t="s">
        <v>19</v>
      </c>
      <c r="I16668">
        <v>1999</v>
      </c>
      <c r="J16668" t="s">
        <v>39</v>
      </c>
      <c r="K16668" t="s">
        <v>27</v>
      </c>
      <c r="L16668" t="s">
        <v>108</v>
      </c>
      <c r="O16668" t="s">
        <v>20580</v>
      </c>
    </row>
    <row r="16669" spans="1:15" x14ac:dyDescent="0.2">
      <c r="A16669" t="s">
        <v>19363</v>
      </c>
      <c r="B16669" t="s">
        <v>22046</v>
      </c>
      <c r="C16669" s="1" t="s">
        <v>14969</v>
      </c>
      <c r="D16669" s="1" t="s">
        <v>16988</v>
      </c>
      <c r="E16669" t="s">
        <v>19287</v>
      </c>
      <c r="F16669">
        <v>615258801</v>
      </c>
      <c r="G16669" t="s">
        <v>16280</v>
      </c>
      <c r="H16669" t="s">
        <v>19</v>
      </c>
      <c r="I16669">
        <v>1999</v>
      </c>
      <c r="J16669" t="s">
        <v>39</v>
      </c>
      <c r="K16669" t="s">
        <v>27</v>
      </c>
      <c r="L16669" t="s">
        <v>108</v>
      </c>
      <c r="O16669" t="s">
        <v>20580</v>
      </c>
    </row>
    <row r="16670" spans="1:15" x14ac:dyDescent="0.2">
      <c r="A16670" t="s">
        <v>19363</v>
      </c>
      <c r="B16670" t="s">
        <v>22046</v>
      </c>
      <c r="C16670" s="1" t="s">
        <v>19381</v>
      </c>
      <c r="D16670" s="1" t="s">
        <v>19382</v>
      </c>
      <c r="E16670" t="s">
        <v>19287</v>
      </c>
      <c r="F16670">
        <v>615258803</v>
      </c>
      <c r="G16670" t="s">
        <v>16280</v>
      </c>
      <c r="H16670" t="s">
        <v>19</v>
      </c>
      <c r="I16670">
        <v>1999</v>
      </c>
      <c r="J16670" t="s">
        <v>2551</v>
      </c>
      <c r="K16670" t="s">
        <v>27</v>
      </c>
      <c r="L16670" t="s">
        <v>108</v>
      </c>
      <c r="O16670" t="s">
        <v>20580</v>
      </c>
    </row>
    <row r="16671" spans="1:15" x14ac:dyDescent="0.2">
      <c r="A16671" t="s">
        <v>19363</v>
      </c>
      <c r="B16671" t="s">
        <v>22046</v>
      </c>
      <c r="C16671" s="1" t="s">
        <v>19383</v>
      </c>
      <c r="D16671" s="1" t="s">
        <v>19384</v>
      </c>
      <c r="E16671" t="s">
        <v>19287</v>
      </c>
      <c r="F16671">
        <v>615258804</v>
      </c>
      <c r="G16671" t="s">
        <v>16280</v>
      </c>
      <c r="H16671" t="s">
        <v>19</v>
      </c>
      <c r="I16671">
        <v>1999</v>
      </c>
      <c r="J16671" t="s">
        <v>2551</v>
      </c>
      <c r="K16671" t="s">
        <v>27</v>
      </c>
      <c r="L16671" t="s">
        <v>108</v>
      </c>
      <c r="O16671" t="s">
        <v>20580</v>
      </c>
    </row>
    <row r="16672" spans="1:15" x14ac:dyDescent="0.2">
      <c r="A16672" t="s">
        <v>19363</v>
      </c>
      <c r="B16672" t="s">
        <v>22046</v>
      </c>
      <c r="C16672" s="1" t="s">
        <v>19385</v>
      </c>
      <c r="D16672" s="1" t="s">
        <v>19386</v>
      </c>
      <c r="E16672" t="s">
        <v>19287</v>
      </c>
      <c r="F16672">
        <v>615258808</v>
      </c>
      <c r="G16672" t="s">
        <v>16280</v>
      </c>
      <c r="H16672" t="s">
        <v>19</v>
      </c>
      <c r="I16672">
        <v>1999</v>
      </c>
      <c r="J16672" t="s">
        <v>39</v>
      </c>
      <c r="K16672" t="s">
        <v>27</v>
      </c>
      <c r="L16672" t="s">
        <v>108</v>
      </c>
      <c r="O16672" t="s">
        <v>20580</v>
      </c>
    </row>
    <row r="16673" spans="1:15" x14ac:dyDescent="0.2">
      <c r="A16673" t="s">
        <v>19363</v>
      </c>
      <c r="B16673" t="s">
        <v>22046</v>
      </c>
      <c r="C16673" s="1" t="s">
        <v>19387</v>
      </c>
      <c r="D16673" s="1" t="s">
        <v>19388</v>
      </c>
      <c r="E16673" t="s">
        <v>19287</v>
      </c>
      <c r="F16673">
        <v>615258809</v>
      </c>
      <c r="G16673" t="s">
        <v>16280</v>
      </c>
      <c r="H16673" t="s">
        <v>19</v>
      </c>
      <c r="I16673">
        <v>1999</v>
      </c>
      <c r="J16673" t="s">
        <v>2551</v>
      </c>
      <c r="K16673" t="s">
        <v>27</v>
      </c>
      <c r="L16673" t="s">
        <v>108</v>
      </c>
      <c r="O16673" t="s">
        <v>20580</v>
      </c>
    </row>
    <row r="16674" spans="1:15" x14ac:dyDescent="0.2">
      <c r="A16674" t="s">
        <v>19363</v>
      </c>
      <c r="B16674" t="s">
        <v>22046</v>
      </c>
      <c r="C16674" s="1" t="s">
        <v>6954</v>
      </c>
      <c r="D16674" s="1" t="s">
        <v>19361</v>
      </c>
      <c r="E16674" t="s">
        <v>19287</v>
      </c>
      <c r="F16674">
        <v>615258810</v>
      </c>
      <c r="G16674" t="s">
        <v>16280</v>
      </c>
      <c r="H16674" t="s">
        <v>19</v>
      </c>
      <c r="I16674">
        <v>1999</v>
      </c>
      <c r="J16674" t="s">
        <v>2551</v>
      </c>
      <c r="K16674" t="s">
        <v>27</v>
      </c>
      <c r="L16674" t="s">
        <v>108</v>
      </c>
      <c r="O16674" t="s">
        <v>20580</v>
      </c>
    </row>
    <row r="16675" spans="1:15" x14ac:dyDescent="0.2">
      <c r="A16675" t="s">
        <v>19363</v>
      </c>
      <c r="B16675" t="s">
        <v>22046</v>
      </c>
      <c r="C16675" s="1" t="s">
        <v>14752</v>
      </c>
      <c r="D16675" s="1" t="s">
        <v>5720</v>
      </c>
      <c r="E16675" t="s">
        <v>19287</v>
      </c>
      <c r="F16675">
        <v>615258811</v>
      </c>
      <c r="G16675" t="s">
        <v>16280</v>
      </c>
      <c r="H16675" t="s">
        <v>19</v>
      </c>
      <c r="I16675">
        <v>1999</v>
      </c>
      <c r="J16675" t="s">
        <v>2551</v>
      </c>
      <c r="K16675" t="s">
        <v>27</v>
      </c>
      <c r="L16675" t="s">
        <v>108</v>
      </c>
      <c r="O16675" t="s">
        <v>20580</v>
      </c>
    </row>
    <row r="16676" spans="1:15" x14ac:dyDescent="0.2">
      <c r="A16676" t="s">
        <v>19363</v>
      </c>
      <c r="B16676" t="s">
        <v>22046</v>
      </c>
      <c r="C16676" s="1" t="s">
        <v>5562</v>
      </c>
      <c r="D16676" s="1" t="s">
        <v>19318</v>
      </c>
      <c r="E16676" t="s">
        <v>19287</v>
      </c>
      <c r="F16676">
        <v>615258814</v>
      </c>
      <c r="G16676" t="s">
        <v>16280</v>
      </c>
      <c r="H16676" t="s">
        <v>19</v>
      </c>
      <c r="I16676">
        <v>1999</v>
      </c>
      <c r="J16676" t="s">
        <v>2551</v>
      </c>
      <c r="K16676" t="s">
        <v>27</v>
      </c>
      <c r="L16676" t="s">
        <v>108</v>
      </c>
      <c r="O16676" t="s">
        <v>20580</v>
      </c>
    </row>
    <row r="16677" spans="1:15" x14ac:dyDescent="0.2">
      <c r="A16677" t="s">
        <v>19363</v>
      </c>
      <c r="B16677" t="s">
        <v>22046</v>
      </c>
      <c r="C16677" s="1" t="s">
        <v>14752</v>
      </c>
      <c r="D16677" s="1" t="s">
        <v>19389</v>
      </c>
      <c r="E16677" t="s">
        <v>19287</v>
      </c>
      <c r="F16677">
        <v>615258815</v>
      </c>
      <c r="G16677" t="s">
        <v>16280</v>
      </c>
      <c r="H16677" t="s">
        <v>19</v>
      </c>
      <c r="I16677">
        <v>1999</v>
      </c>
      <c r="J16677" t="s">
        <v>2551</v>
      </c>
      <c r="K16677" t="s">
        <v>27</v>
      </c>
      <c r="L16677" t="s">
        <v>108</v>
      </c>
      <c r="O16677" t="s">
        <v>20580</v>
      </c>
    </row>
    <row r="16678" spans="1:15" x14ac:dyDescent="0.2">
      <c r="A16678" t="s">
        <v>19363</v>
      </c>
      <c r="B16678" t="s">
        <v>22046</v>
      </c>
      <c r="C16678" s="1" t="s">
        <v>19365</v>
      </c>
      <c r="D16678" s="1" t="s">
        <v>11440</v>
      </c>
      <c r="E16678" t="s">
        <v>19287</v>
      </c>
      <c r="F16678">
        <v>615258816</v>
      </c>
      <c r="G16678" t="s">
        <v>16280</v>
      </c>
      <c r="H16678" t="s">
        <v>19</v>
      </c>
      <c r="I16678">
        <v>1999</v>
      </c>
      <c r="J16678" t="s">
        <v>2551</v>
      </c>
      <c r="K16678" t="s">
        <v>27</v>
      </c>
      <c r="L16678" t="s">
        <v>108</v>
      </c>
      <c r="O16678" t="s">
        <v>20580</v>
      </c>
    </row>
    <row r="16679" spans="1:15" x14ac:dyDescent="0.2">
      <c r="A16679" t="s">
        <v>19363</v>
      </c>
      <c r="B16679" t="s">
        <v>22046</v>
      </c>
      <c r="C16679" s="1" t="s">
        <v>19383</v>
      </c>
      <c r="D16679" s="1" t="s">
        <v>14535</v>
      </c>
      <c r="E16679" t="s">
        <v>19287</v>
      </c>
      <c r="F16679">
        <v>615258820</v>
      </c>
      <c r="G16679" t="s">
        <v>16280</v>
      </c>
      <c r="H16679" t="s">
        <v>19</v>
      </c>
      <c r="I16679">
        <v>1999</v>
      </c>
      <c r="J16679" t="s">
        <v>2551</v>
      </c>
      <c r="K16679" t="s">
        <v>27</v>
      </c>
      <c r="L16679" t="s">
        <v>108</v>
      </c>
      <c r="O16679" t="s">
        <v>20580</v>
      </c>
    </row>
    <row r="16680" spans="1:15" x14ac:dyDescent="0.2">
      <c r="A16680" t="s">
        <v>19363</v>
      </c>
      <c r="B16680" t="s">
        <v>22046</v>
      </c>
      <c r="C16680" s="1" t="s">
        <v>2096</v>
      </c>
      <c r="D16680" s="1" t="s">
        <v>2097</v>
      </c>
      <c r="E16680" t="s">
        <v>19343</v>
      </c>
      <c r="F16680">
        <v>615258783</v>
      </c>
      <c r="G16680" t="s">
        <v>16280</v>
      </c>
      <c r="H16680" t="s">
        <v>19</v>
      </c>
      <c r="I16680">
        <v>1994</v>
      </c>
      <c r="J16680" t="s">
        <v>39</v>
      </c>
      <c r="K16680" t="s">
        <v>27</v>
      </c>
      <c r="L16680" t="s">
        <v>108</v>
      </c>
      <c r="O16680" t="s">
        <v>20580</v>
      </c>
    </row>
    <row r="16681" spans="1:15" x14ac:dyDescent="0.2">
      <c r="A16681" t="s">
        <v>19363</v>
      </c>
      <c r="B16681" t="s">
        <v>22046</v>
      </c>
      <c r="C16681" s="1" t="s">
        <v>764</v>
      </c>
      <c r="D16681" s="1" t="s">
        <v>6888</v>
      </c>
      <c r="E16681" t="s">
        <v>19343</v>
      </c>
      <c r="F16681">
        <v>615258786</v>
      </c>
      <c r="G16681" t="s">
        <v>16280</v>
      </c>
      <c r="H16681" t="s">
        <v>19</v>
      </c>
      <c r="I16681">
        <v>1994</v>
      </c>
      <c r="J16681" t="s">
        <v>39</v>
      </c>
      <c r="K16681" t="s">
        <v>27</v>
      </c>
      <c r="L16681" t="s">
        <v>108</v>
      </c>
      <c r="O16681" t="s">
        <v>20580</v>
      </c>
    </row>
    <row r="16682" spans="1:15" x14ac:dyDescent="0.2">
      <c r="A16682" t="s">
        <v>19363</v>
      </c>
      <c r="B16682" t="s">
        <v>22046</v>
      </c>
      <c r="C16682" s="1" t="s">
        <v>19325</v>
      </c>
      <c r="D16682" s="1" t="s">
        <v>6260</v>
      </c>
      <c r="E16682" t="s">
        <v>19287</v>
      </c>
      <c r="F16682">
        <v>615258744</v>
      </c>
      <c r="G16682" t="s">
        <v>16280</v>
      </c>
      <c r="H16682" t="s">
        <v>19</v>
      </c>
      <c r="I16682" t="s">
        <v>27</v>
      </c>
      <c r="J16682" t="s">
        <v>481</v>
      </c>
      <c r="K16682" t="s">
        <v>27</v>
      </c>
      <c r="L16682" t="s">
        <v>108</v>
      </c>
      <c r="O16682" t="s">
        <v>20580</v>
      </c>
    </row>
    <row r="16683" spans="1:15" x14ac:dyDescent="0.2">
      <c r="A16683" t="s">
        <v>19363</v>
      </c>
      <c r="B16683" t="s">
        <v>22046</v>
      </c>
      <c r="C16683" s="1" t="s">
        <v>19390</v>
      </c>
      <c r="D16683" s="1" t="s">
        <v>19391</v>
      </c>
      <c r="E16683" t="s">
        <v>19287</v>
      </c>
      <c r="F16683">
        <v>615258741</v>
      </c>
      <c r="G16683" t="s">
        <v>16280</v>
      </c>
      <c r="H16683" t="s">
        <v>19</v>
      </c>
      <c r="I16683" t="s">
        <v>27</v>
      </c>
      <c r="J16683" t="s">
        <v>481</v>
      </c>
      <c r="K16683" t="s">
        <v>27</v>
      </c>
      <c r="L16683" t="s">
        <v>108</v>
      </c>
      <c r="O16683" t="s">
        <v>20580</v>
      </c>
    </row>
    <row r="16684" spans="1:15" x14ac:dyDescent="0.2">
      <c r="A16684" t="s">
        <v>19363</v>
      </c>
      <c r="B16684" t="s">
        <v>22046</v>
      </c>
      <c r="C16684" s="1" t="s">
        <v>2582</v>
      </c>
      <c r="D16684" s="1" t="s">
        <v>3542</v>
      </c>
      <c r="E16684" t="s">
        <v>19287</v>
      </c>
      <c r="F16684">
        <v>615258912</v>
      </c>
      <c r="G16684" t="s">
        <v>16280</v>
      </c>
      <c r="H16684" t="s">
        <v>19</v>
      </c>
      <c r="I16684" t="s">
        <v>27</v>
      </c>
      <c r="J16684" t="s">
        <v>39</v>
      </c>
      <c r="K16684" t="s">
        <v>27</v>
      </c>
      <c r="L16684" t="s">
        <v>108</v>
      </c>
      <c r="O16684" t="s">
        <v>20580</v>
      </c>
    </row>
    <row r="16685" spans="1:15" x14ac:dyDescent="0.2">
      <c r="A16685" t="s">
        <v>19363</v>
      </c>
      <c r="B16685" t="s">
        <v>22046</v>
      </c>
      <c r="C16685" s="1" t="s">
        <v>8815</v>
      </c>
      <c r="D16685" s="1" t="s">
        <v>127</v>
      </c>
      <c r="E16685" t="s">
        <v>19287</v>
      </c>
      <c r="F16685">
        <v>615258909</v>
      </c>
      <c r="G16685" t="s">
        <v>16280</v>
      </c>
      <c r="H16685" t="s">
        <v>19</v>
      </c>
      <c r="I16685" t="s">
        <v>27</v>
      </c>
      <c r="J16685" t="s">
        <v>39</v>
      </c>
      <c r="K16685" t="s">
        <v>27</v>
      </c>
      <c r="L16685" t="s">
        <v>108</v>
      </c>
      <c r="O16685" t="s">
        <v>20580</v>
      </c>
    </row>
    <row r="16686" spans="1:15" x14ac:dyDescent="0.2">
      <c r="A16686" t="s">
        <v>19392</v>
      </c>
      <c r="B16686" t="s">
        <v>22047</v>
      </c>
      <c r="C16686" s="1" t="s">
        <v>19393</v>
      </c>
      <c r="D16686" s="1" t="s">
        <v>19394</v>
      </c>
      <c r="E16686" t="s">
        <v>19287</v>
      </c>
      <c r="F16686">
        <v>2435010263</v>
      </c>
      <c r="G16686" t="s">
        <v>179</v>
      </c>
      <c r="H16686" t="s">
        <v>19</v>
      </c>
      <c r="I16686">
        <v>1928</v>
      </c>
      <c r="J16686" t="s">
        <v>39</v>
      </c>
      <c r="K16686" t="s">
        <v>27</v>
      </c>
      <c r="L16686" t="s">
        <v>3363</v>
      </c>
      <c r="O16686" t="s">
        <v>20580</v>
      </c>
    </row>
    <row r="16687" spans="1:15" x14ac:dyDescent="0.2">
      <c r="A16687" t="s">
        <v>19392</v>
      </c>
      <c r="B16687" t="s">
        <v>22047</v>
      </c>
      <c r="C16687" s="1" t="s">
        <v>19395</v>
      </c>
      <c r="D16687" s="1" t="s">
        <v>19396</v>
      </c>
      <c r="E16687" t="s">
        <v>19287</v>
      </c>
      <c r="F16687">
        <v>2435845434</v>
      </c>
      <c r="G16687" t="s">
        <v>179</v>
      </c>
      <c r="H16687" t="s">
        <v>19</v>
      </c>
      <c r="I16687">
        <v>1856</v>
      </c>
      <c r="J16687" t="s">
        <v>39</v>
      </c>
      <c r="K16687" t="s">
        <v>27</v>
      </c>
      <c r="L16687" t="s">
        <v>3363</v>
      </c>
      <c r="O16687" t="s">
        <v>20580</v>
      </c>
    </row>
    <row r="16688" spans="1:15" x14ac:dyDescent="0.2">
      <c r="A16688" t="s">
        <v>19397</v>
      </c>
      <c r="B16688" t="s">
        <v>22047</v>
      </c>
      <c r="C16688" s="1" t="s">
        <v>19398</v>
      </c>
      <c r="D16688" s="1" t="s">
        <v>19399</v>
      </c>
      <c r="E16688" t="s">
        <v>19400</v>
      </c>
      <c r="F16688">
        <v>3031869719</v>
      </c>
      <c r="G16688" t="s">
        <v>179</v>
      </c>
      <c r="H16688" t="s">
        <v>19</v>
      </c>
      <c r="I16688">
        <v>2020</v>
      </c>
      <c r="J16688" t="s">
        <v>20</v>
      </c>
      <c r="K16688" t="s">
        <v>21</v>
      </c>
      <c r="L16688" t="s">
        <v>22</v>
      </c>
      <c r="O16688" t="s">
        <v>20580</v>
      </c>
    </row>
    <row r="16689" spans="1:15" x14ac:dyDescent="0.2">
      <c r="A16689" t="s">
        <v>19397</v>
      </c>
      <c r="B16689" t="s">
        <v>22047</v>
      </c>
      <c r="C16689" s="1" t="s">
        <v>19401</v>
      </c>
      <c r="D16689" s="1" t="s">
        <v>19402</v>
      </c>
      <c r="E16689" t="s">
        <v>19400</v>
      </c>
      <c r="F16689">
        <v>3031823723</v>
      </c>
      <c r="G16689" t="s">
        <v>179</v>
      </c>
      <c r="H16689" t="s">
        <v>19</v>
      </c>
      <c r="I16689">
        <v>2020</v>
      </c>
      <c r="J16689" t="s">
        <v>20</v>
      </c>
      <c r="K16689" t="s">
        <v>21</v>
      </c>
      <c r="L16689" t="s">
        <v>22</v>
      </c>
      <c r="O16689" t="s">
        <v>20580</v>
      </c>
    </row>
    <row r="16690" spans="1:15" x14ac:dyDescent="0.2">
      <c r="A16690" t="s">
        <v>19397</v>
      </c>
      <c r="B16690" t="s">
        <v>22047</v>
      </c>
      <c r="C16690" s="1" t="s">
        <v>19403</v>
      </c>
      <c r="D16690" s="1" t="s">
        <v>19404</v>
      </c>
      <c r="E16690" t="s">
        <v>19343</v>
      </c>
      <c r="F16690">
        <v>4919236577</v>
      </c>
      <c r="G16690" t="s">
        <v>179</v>
      </c>
      <c r="H16690" t="s">
        <v>19</v>
      </c>
      <c r="I16690">
        <v>2019</v>
      </c>
      <c r="J16690" t="s">
        <v>20</v>
      </c>
      <c r="K16690" t="s">
        <v>21</v>
      </c>
      <c r="L16690" t="s">
        <v>22</v>
      </c>
      <c r="O16690" t="s">
        <v>20580</v>
      </c>
    </row>
    <row r="16691" spans="1:15" x14ac:dyDescent="0.2">
      <c r="A16691" t="s">
        <v>19397</v>
      </c>
      <c r="B16691" t="s">
        <v>22047</v>
      </c>
      <c r="C16691" s="1" t="s">
        <v>19405</v>
      </c>
      <c r="D16691" s="1" t="s">
        <v>19406</v>
      </c>
      <c r="E16691" t="s">
        <v>19400</v>
      </c>
      <c r="F16691">
        <v>2451636806</v>
      </c>
      <c r="G16691" t="s">
        <v>179</v>
      </c>
      <c r="H16691" t="s">
        <v>19</v>
      </c>
      <c r="I16691">
        <v>2017</v>
      </c>
      <c r="J16691" t="s">
        <v>20</v>
      </c>
      <c r="K16691" t="s">
        <v>21</v>
      </c>
      <c r="L16691" t="s">
        <v>22</v>
      </c>
      <c r="O16691" t="s">
        <v>20580</v>
      </c>
    </row>
    <row r="16692" spans="1:15" x14ac:dyDescent="0.2">
      <c r="A16692" t="s">
        <v>19397</v>
      </c>
      <c r="B16692" t="s">
        <v>22047</v>
      </c>
      <c r="C16692" s="1" t="s">
        <v>333</v>
      </c>
      <c r="D16692" s="1" t="s">
        <v>334</v>
      </c>
      <c r="E16692" t="s">
        <v>19343</v>
      </c>
      <c r="F16692">
        <v>615259292</v>
      </c>
      <c r="G16692" t="s">
        <v>179</v>
      </c>
      <c r="H16692" t="s">
        <v>19</v>
      </c>
      <c r="I16692">
        <v>1994</v>
      </c>
      <c r="J16692" t="s">
        <v>39</v>
      </c>
      <c r="K16692" t="s">
        <v>27</v>
      </c>
      <c r="L16692" t="s">
        <v>108</v>
      </c>
      <c r="O16692" t="s">
        <v>20580</v>
      </c>
    </row>
    <row r="16693" spans="1:15" x14ac:dyDescent="0.2">
      <c r="A16693" t="s">
        <v>19397</v>
      </c>
      <c r="B16693" t="s">
        <v>22047</v>
      </c>
      <c r="C16693" s="1" t="s">
        <v>119</v>
      </c>
      <c r="D16693" s="1" t="s">
        <v>120</v>
      </c>
      <c r="E16693" t="s">
        <v>19343</v>
      </c>
      <c r="F16693">
        <v>2417647346</v>
      </c>
      <c r="G16693" t="s">
        <v>179</v>
      </c>
      <c r="H16693" t="s">
        <v>19</v>
      </c>
      <c r="I16693">
        <v>1986</v>
      </c>
      <c r="J16693" t="s">
        <v>39</v>
      </c>
      <c r="K16693" t="s">
        <v>27</v>
      </c>
      <c r="L16693" t="s">
        <v>70</v>
      </c>
      <c r="O16693" t="s">
        <v>20580</v>
      </c>
    </row>
    <row r="16694" spans="1:15" x14ac:dyDescent="0.2">
      <c r="A16694" t="s">
        <v>19397</v>
      </c>
      <c r="B16694" t="s">
        <v>22047</v>
      </c>
      <c r="C16694" s="1" t="s">
        <v>204</v>
      </c>
      <c r="D16694" s="1" t="s">
        <v>205</v>
      </c>
      <c r="E16694" t="s">
        <v>19343</v>
      </c>
      <c r="F16694">
        <v>2417698450</v>
      </c>
      <c r="G16694" t="s">
        <v>179</v>
      </c>
      <c r="H16694" t="s">
        <v>19</v>
      </c>
      <c r="I16694">
        <v>1983</v>
      </c>
      <c r="J16694" t="s">
        <v>39</v>
      </c>
      <c r="K16694" t="s">
        <v>27</v>
      </c>
      <c r="L16694" t="s">
        <v>70</v>
      </c>
      <c r="O16694" t="s">
        <v>20580</v>
      </c>
    </row>
    <row r="16695" spans="1:15" x14ac:dyDescent="0.2">
      <c r="A16695" t="s">
        <v>19397</v>
      </c>
      <c r="B16695" t="s">
        <v>22047</v>
      </c>
      <c r="C16695" s="1" t="s">
        <v>63</v>
      </c>
      <c r="D16695" s="1" t="s">
        <v>155</v>
      </c>
      <c r="E16695" t="s">
        <v>19343</v>
      </c>
      <c r="F16695">
        <v>2417431346</v>
      </c>
      <c r="G16695" t="s">
        <v>179</v>
      </c>
      <c r="H16695" t="s">
        <v>19</v>
      </c>
      <c r="I16695">
        <v>1980</v>
      </c>
      <c r="J16695" t="s">
        <v>39</v>
      </c>
      <c r="K16695" t="s">
        <v>27</v>
      </c>
      <c r="L16695" t="s">
        <v>70</v>
      </c>
      <c r="O16695" t="s">
        <v>20580</v>
      </c>
    </row>
    <row r="16696" spans="1:15" x14ac:dyDescent="0.2">
      <c r="A16696" t="s">
        <v>19397</v>
      </c>
      <c r="B16696" t="s">
        <v>22047</v>
      </c>
      <c r="C16696" s="1" t="s">
        <v>126</v>
      </c>
      <c r="D16696" s="1" t="s">
        <v>127</v>
      </c>
      <c r="E16696" t="s">
        <v>19343</v>
      </c>
      <c r="F16696">
        <v>4045450001</v>
      </c>
      <c r="G16696" t="s">
        <v>179</v>
      </c>
      <c r="H16696" t="s">
        <v>19</v>
      </c>
      <c r="I16696">
        <v>1975</v>
      </c>
      <c r="J16696" t="s">
        <v>39</v>
      </c>
      <c r="K16696" t="s">
        <v>27</v>
      </c>
      <c r="L16696" t="s">
        <v>67</v>
      </c>
      <c r="O16696" t="s">
        <v>20580</v>
      </c>
    </row>
    <row r="16697" spans="1:15" x14ac:dyDescent="0.2">
      <c r="A16697" t="s">
        <v>19397</v>
      </c>
      <c r="B16697" t="s">
        <v>22047</v>
      </c>
      <c r="C16697" s="1" t="s">
        <v>129</v>
      </c>
      <c r="D16697" s="1" t="s">
        <v>130</v>
      </c>
      <c r="E16697" t="s">
        <v>19343</v>
      </c>
      <c r="F16697">
        <v>4044627652</v>
      </c>
      <c r="G16697" t="s">
        <v>179</v>
      </c>
      <c r="H16697" t="s">
        <v>19</v>
      </c>
      <c r="I16697">
        <v>1972</v>
      </c>
      <c r="J16697" t="s">
        <v>39</v>
      </c>
      <c r="K16697" t="s">
        <v>27</v>
      </c>
      <c r="L16697" t="s">
        <v>128</v>
      </c>
      <c r="O16697" t="s">
        <v>20580</v>
      </c>
    </row>
    <row r="16698" spans="1:15" x14ac:dyDescent="0.2">
      <c r="A16698" t="s">
        <v>19397</v>
      </c>
      <c r="B16698" t="s">
        <v>22047</v>
      </c>
      <c r="C16698" s="1" t="s">
        <v>19407</v>
      </c>
      <c r="D16698" s="1" t="s">
        <v>7457</v>
      </c>
      <c r="E16698" t="s">
        <v>19343</v>
      </c>
      <c r="F16698">
        <v>5054893716</v>
      </c>
      <c r="G16698" t="s">
        <v>179</v>
      </c>
      <c r="H16698" t="s">
        <v>19</v>
      </c>
      <c r="I16698">
        <v>1938</v>
      </c>
      <c r="J16698" t="s">
        <v>39</v>
      </c>
      <c r="K16698" t="s">
        <v>27</v>
      </c>
      <c r="L16698" t="s">
        <v>766</v>
      </c>
      <c r="O16698" t="s">
        <v>20580</v>
      </c>
    </row>
    <row r="16699" spans="1:15" x14ac:dyDescent="0.2">
      <c r="A16699" t="s">
        <v>19408</v>
      </c>
      <c r="B16699" t="s">
        <v>22047</v>
      </c>
      <c r="C16699" s="1" t="s">
        <v>614</v>
      </c>
      <c r="D16699" s="1" t="s">
        <v>112</v>
      </c>
      <c r="E16699" t="s">
        <v>19343</v>
      </c>
      <c r="F16699">
        <v>4043252602</v>
      </c>
      <c r="G16699" t="s">
        <v>179</v>
      </c>
      <c r="H16699" t="s">
        <v>19</v>
      </c>
      <c r="I16699">
        <v>1972</v>
      </c>
      <c r="J16699" t="s">
        <v>39</v>
      </c>
      <c r="K16699" t="s">
        <v>27</v>
      </c>
      <c r="L16699" t="s">
        <v>128</v>
      </c>
      <c r="O16699" t="s">
        <v>20580</v>
      </c>
    </row>
    <row r="16700" spans="1:15" x14ac:dyDescent="0.2">
      <c r="A16700" t="s">
        <v>19409</v>
      </c>
      <c r="B16700" t="s">
        <v>22047</v>
      </c>
      <c r="C16700" s="1" t="s">
        <v>2733</v>
      </c>
      <c r="D16700" s="1" t="s">
        <v>2734</v>
      </c>
      <c r="E16700" t="s">
        <v>19343</v>
      </c>
      <c r="F16700">
        <v>1030676208</v>
      </c>
      <c r="G16700" t="s">
        <v>179</v>
      </c>
      <c r="H16700" t="s">
        <v>19</v>
      </c>
      <c r="I16700">
        <v>1977</v>
      </c>
      <c r="J16700" t="s">
        <v>39</v>
      </c>
      <c r="K16700" t="s">
        <v>27</v>
      </c>
      <c r="L16700" t="s">
        <v>343</v>
      </c>
      <c r="O16700" t="s">
        <v>20580</v>
      </c>
    </row>
    <row r="16701" spans="1:15" x14ac:dyDescent="0.2">
      <c r="A16701" t="s">
        <v>19409</v>
      </c>
      <c r="B16701" t="s">
        <v>22047</v>
      </c>
      <c r="C16701" s="1" t="s">
        <v>126</v>
      </c>
      <c r="D16701" s="1" t="s">
        <v>127</v>
      </c>
      <c r="E16701" t="s">
        <v>19343</v>
      </c>
      <c r="F16701">
        <v>4043374289</v>
      </c>
      <c r="G16701" t="s">
        <v>179</v>
      </c>
      <c r="H16701" t="s">
        <v>19</v>
      </c>
      <c r="I16701">
        <v>1977</v>
      </c>
      <c r="J16701" t="s">
        <v>39</v>
      </c>
      <c r="K16701" t="s">
        <v>27</v>
      </c>
      <c r="L16701" t="s">
        <v>67</v>
      </c>
      <c r="O16701" t="s">
        <v>20580</v>
      </c>
    </row>
    <row r="16702" spans="1:15" x14ac:dyDescent="0.2">
      <c r="A16702" t="s">
        <v>19410</v>
      </c>
      <c r="B16702" t="s">
        <v>22051</v>
      </c>
      <c r="C16702" s="1" t="s">
        <v>795</v>
      </c>
      <c r="D16702" s="1" t="s">
        <v>796</v>
      </c>
      <c r="E16702" t="s">
        <v>19343</v>
      </c>
      <c r="F16702">
        <v>1322172165</v>
      </c>
      <c r="G16702" t="s">
        <v>260</v>
      </c>
      <c r="H16702" t="s">
        <v>19</v>
      </c>
      <c r="I16702">
        <v>2006</v>
      </c>
      <c r="J16702" t="s">
        <v>39</v>
      </c>
      <c r="K16702" t="s">
        <v>240</v>
      </c>
      <c r="L16702" t="s">
        <v>103</v>
      </c>
      <c r="O16702" t="s">
        <v>20580</v>
      </c>
    </row>
    <row r="16703" spans="1:15" x14ac:dyDescent="0.2">
      <c r="A16703" t="s">
        <v>19410</v>
      </c>
      <c r="B16703" t="s">
        <v>22051</v>
      </c>
      <c r="C16703" s="1" t="s">
        <v>529</v>
      </c>
      <c r="D16703" s="1" t="s">
        <v>125</v>
      </c>
      <c r="E16703" t="s">
        <v>19343</v>
      </c>
      <c r="F16703">
        <v>615260202</v>
      </c>
      <c r="G16703" t="s">
        <v>260</v>
      </c>
      <c r="H16703" t="s">
        <v>19</v>
      </c>
      <c r="I16703">
        <v>1989</v>
      </c>
      <c r="J16703" t="s">
        <v>39</v>
      </c>
      <c r="K16703" t="s">
        <v>27</v>
      </c>
      <c r="L16703" t="s">
        <v>108</v>
      </c>
      <c r="O16703" t="s">
        <v>20580</v>
      </c>
    </row>
    <row r="16704" spans="1:15" x14ac:dyDescent="0.2">
      <c r="A16704" t="s">
        <v>19410</v>
      </c>
      <c r="B16704" t="s">
        <v>22051</v>
      </c>
      <c r="C16704" s="1" t="s">
        <v>1584</v>
      </c>
      <c r="D16704" s="1" t="s">
        <v>114</v>
      </c>
      <c r="E16704" t="s">
        <v>19343</v>
      </c>
      <c r="F16704">
        <v>615260208</v>
      </c>
      <c r="G16704" t="s">
        <v>260</v>
      </c>
      <c r="H16704" t="s">
        <v>19</v>
      </c>
      <c r="I16704">
        <v>1989</v>
      </c>
      <c r="J16704" t="s">
        <v>39</v>
      </c>
      <c r="K16704" t="s">
        <v>27</v>
      </c>
      <c r="L16704" t="s">
        <v>108</v>
      </c>
      <c r="O16704" t="s">
        <v>20580</v>
      </c>
    </row>
    <row r="16705" spans="1:15" x14ac:dyDescent="0.2">
      <c r="A16705" t="s">
        <v>19410</v>
      </c>
      <c r="B16705" t="s">
        <v>22051</v>
      </c>
      <c r="C16705" s="1" t="s">
        <v>533</v>
      </c>
      <c r="D16705" s="1" t="s">
        <v>114</v>
      </c>
      <c r="E16705" t="s">
        <v>19343</v>
      </c>
      <c r="F16705">
        <v>615260200</v>
      </c>
      <c r="G16705" t="s">
        <v>260</v>
      </c>
      <c r="H16705" t="s">
        <v>19</v>
      </c>
      <c r="I16705">
        <v>1989</v>
      </c>
      <c r="J16705" t="s">
        <v>39</v>
      </c>
      <c r="K16705" t="s">
        <v>27</v>
      </c>
      <c r="L16705" t="s">
        <v>108</v>
      </c>
      <c r="O16705" t="s">
        <v>20580</v>
      </c>
    </row>
    <row r="16706" spans="1:15" x14ac:dyDescent="0.2">
      <c r="A16706" t="s">
        <v>19410</v>
      </c>
      <c r="B16706" t="s">
        <v>22051</v>
      </c>
      <c r="C16706" s="1" t="s">
        <v>129</v>
      </c>
      <c r="D16706" s="1" t="s">
        <v>130</v>
      </c>
      <c r="E16706" t="s">
        <v>19343</v>
      </c>
      <c r="F16706">
        <v>4043938708</v>
      </c>
      <c r="G16706" t="s">
        <v>260</v>
      </c>
      <c r="H16706" t="s">
        <v>19</v>
      </c>
      <c r="I16706">
        <v>1974</v>
      </c>
      <c r="J16706" t="s">
        <v>39</v>
      </c>
      <c r="K16706" t="s">
        <v>27</v>
      </c>
      <c r="L16706" t="s">
        <v>70</v>
      </c>
      <c r="O16706" t="s">
        <v>20580</v>
      </c>
    </row>
    <row r="16707" spans="1:15" x14ac:dyDescent="0.2">
      <c r="A16707" t="s">
        <v>19410</v>
      </c>
      <c r="B16707" t="s">
        <v>22051</v>
      </c>
      <c r="C16707" s="1" t="s">
        <v>204</v>
      </c>
      <c r="D16707" s="1" t="s">
        <v>205</v>
      </c>
      <c r="E16707" t="s">
        <v>19343</v>
      </c>
      <c r="F16707">
        <v>2417694647</v>
      </c>
      <c r="G16707" t="s">
        <v>260</v>
      </c>
      <c r="H16707" t="s">
        <v>19</v>
      </c>
      <c r="I16707">
        <v>1965</v>
      </c>
      <c r="J16707" t="s">
        <v>39</v>
      </c>
      <c r="K16707" t="s">
        <v>27</v>
      </c>
      <c r="L16707" t="s">
        <v>70</v>
      </c>
      <c r="O16707" t="s">
        <v>20580</v>
      </c>
    </row>
    <row r="16708" spans="1:15" x14ac:dyDescent="0.2">
      <c r="A16708" t="s">
        <v>19411</v>
      </c>
      <c r="B16708" t="s">
        <v>22051</v>
      </c>
      <c r="C16708" s="1" t="s">
        <v>19412</v>
      </c>
      <c r="D16708" s="1" t="s">
        <v>19413</v>
      </c>
      <c r="E16708" t="s">
        <v>19340</v>
      </c>
      <c r="F16708">
        <v>1257557829</v>
      </c>
      <c r="G16708" t="s">
        <v>260</v>
      </c>
      <c r="H16708" t="s">
        <v>19</v>
      </c>
      <c r="I16708">
        <v>2009</v>
      </c>
      <c r="J16708" t="s">
        <v>39</v>
      </c>
      <c r="K16708" t="s">
        <v>463</v>
      </c>
      <c r="L16708" t="s">
        <v>460</v>
      </c>
      <c r="O16708" t="s">
        <v>20580</v>
      </c>
    </row>
    <row r="16709" spans="1:15" x14ac:dyDescent="0.2">
      <c r="A16709" t="s">
        <v>19411</v>
      </c>
      <c r="B16709" t="s">
        <v>22051</v>
      </c>
      <c r="C16709" s="1" t="s">
        <v>111</v>
      </c>
      <c r="D16709" s="1" t="s">
        <v>112</v>
      </c>
      <c r="E16709" t="s">
        <v>19343</v>
      </c>
      <c r="F16709">
        <v>2417394448</v>
      </c>
      <c r="G16709" t="s">
        <v>260</v>
      </c>
      <c r="H16709" t="s">
        <v>19</v>
      </c>
      <c r="I16709">
        <v>1990</v>
      </c>
      <c r="J16709" t="s">
        <v>39</v>
      </c>
      <c r="K16709" t="s">
        <v>27</v>
      </c>
      <c r="L16709" t="s">
        <v>70</v>
      </c>
      <c r="O16709" t="s">
        <v>20580</v>
      </c>
    </row>
    <row r="16710" spans="1:15" x14ac:dyDescent="0.2">
      <c r="A16710" t="s">
        <v>19411</v>
      </c>
      <c r="B16710" t="s">
        <v>22051</v>
      </c>
      <c r="C16710" s="1" t="s">
        <v>115</v>
      </c>
      <c r="D16710" s="1" t="s">
        <v>116</v>
      </c>
      <c r="E16710" t="s">
        <v>19343</v>
      </c>
      <c r="F16710">
        <v>2417493890</v>
      </c>
      <c r="G16710" t="s">
        <v>260</v>
      </c>
      <c r="H16710" t="s">
        <v>19</v>
      </c>
      <c r="I16710">
        <v>1982</v>
      </c>
      <c r="J16710" t="s">
        <v>39</v>
      </c>
      <c r="K16710" t="s">
        <v>27</v>
      </c>
      <c r="L16710" t="s">
        <v>70</v>
      </c>
      <c r="O16710" t="s">
        <v>20580</v>
      </c>
    </row>
    <row r="16711" spans="1:15" x14ac:dyDescent="0.2">
      <c r="A16711" t="s">
        <v>19411</v>
      </c>
      <c r="B16711" t="s">
        <v>22051</v>
      </c>
      <c r="C16711" s="1" t="s">
        <v>117</v>
      </c>
      <c r="D16711" s="1" t="s">
        <v>118</v>
      </c>
      <c r="E16711" t="s">
        <v>19343</v>
      </c>
      <c r="F16711">
        <v>2417311761</v>
      </c>
      <c r="G16711" t="s">
        <v>260</v>
      </c>
      <c r="H16711" t="s">
        <v>19</v>
      </c>
      <c r="I16711">
        <v>1975</v>
      </c>
      <c r="J16711" t="s">
        <v>39</v>
      </c>
      <c r="K16711" t="s">
        <v>27</v>
      </c>
      <c r="L16711" t="s">
        <v>70</v>
      </c>
      <c r="O16711" t="s">
        <v>20580</v>
      </c>
    </row>
    <row r="16712" spans="1:15" x14ac:dyDescent="0.2">
      <c r="A16712" t="s">
        <v>19411</v>
      </c>
      <c r="B16712" t="s">
        <v>22051</v>
      </c>
      <c r="C16712" s="1" t="s">
        <v>126</v>
      </c>
      <c r="D16712" s="1" t="s">
        <v>127</v>
      </c>
      <c r="E16712" t="s">
        <v>19343</v>
      </c>
      <c r="F16712">
        <v>4043536486</v>
      </c>
      <c r="G16712" t="s">
        <v>260</v>
      </c>
      <c r="H16712" t="s">
        <v>19</v>
      </c>
      <c r="I16712">
        <v>1975</v>
      </c>
      <c r="J16712" t="s">
        <v>39</v>
      </c>
      <c r="K16712" t="s">
        <v>27</v>
      </c>
      <c r="L16712" t="s">
        <v>67</v>
      </c>
      <c r="O16712" t="s">
        <v>20580</v>
      </c>
    </row>
    <row r="16713" spans="1:15" x14ac:dyDescent="0.2">
      <c r="A16713" t="s">
        <v>19411</v>
      </c>
      <c r="B16713" t="s">
        <v>22051</v>
      </c>
      <c r="C16713" s="1" t="s">
        <v>2404</v>
      </c>
      <c r="D16713" s="1" t="s">
        <v>2405</v>
      </c>
      <c r="E16713" t="s">
        <v>19343</v>
      </c>
      <c r="F16713">
        <v>2417602439</v>
      </c>
      <c r="G16713" t="s">
        <v>260</v>
      </c>
      <c r="H16713" t="s">
        <v>19</v>
      </c>
      <c r="I16713">
        <v>1974</v>
      </c>
      <c r="J16713" t="s">
        <v>39</v>
      </c>
      <c r="K16713" t="s">
        <v>27</v>
      </c>
      <c r="L16713" t="s">
        <v>70</v>
      </c>
      <c r="O16713" t="s">
        <v>20580</v>
      </c>
    </row>
    <row r="16714" spans="1:15" x14ac:dyDescent="0.2">
      <c r="A16714" t="s">
        <v>19411</v>
      </c>
      <c r="B16714" t="s">
        <v>22051</v>
      </c>
      <c r="C16714" s="1" t="s">
        <v>760</v>
      </c>
      <c r="D16714" s="1" t="s">
        <v>761</v>
      </c>
      <c r="E16714" t="s">
        <v>19343</v>
      </c>
      <c r="F16714">
        <v>4045175116</v>
      </c>
      <c r="G16714" t="s">
        <v>260</v>
      </c>
      <c r="H16714" t="s">
        <v>19</v>
      </c>
      <c r="I16714">
        <v>1974</v>
      </c>
      <c r="J16714" t="s">
        <v>39</v>
      </c>
      <c r="K16714" t="s">
        <v>27</v>
      </c>
      <c r="L16714" t="s">
        <v>70</v>
      </c>
      <c r="O16714" t="s">
        <v>20580</v>
      </c>
    </row>
    <row r="16715" spans="1:15" x14ac:dyDescent="0.2">
      <c r="A16715" t="s">
        <v>19411</v>
      </c>
      <c r="B16715" t="s">
        <v>22051</v>
      </c>
      <c r="C16715" s="1" t="s">
        <v>160</v>
      </c>
      <c r="D16715" s="1" t="s">
        <v>161</v>
      </c>
      <c r="E16715" t="s">
        <v>19343</v>
      </c>
      <c r="F16715">
        <v>4043508839</v>
      </c>
      <c r="G16715" t="s">
        <v>260</v>
      </c>
      <c r="H16715" t="s">
        <v>19</v>
      </c>
      <c r="I16715">
        <v>1973</v>
      </c>
      <c r="J16715" t="s">
        <v>39</v>
      </c>
      <c r="K16715" t="s">
        <v>27</v>
      </c>
      <c r="L16715" t="s">
        <v>67</v>
      </c>
      <c r="O16715" t="s">
        <v>20580</v>
      </c>
    </row>
    <row r="16716" spans="1:15" x14ac:dyDescent="0.2">
      <c r="A16716" t="s">
        <v>19411</v>
      </c>
      <c r="B16716" t="s">
        <v>22051</v>
      </c>
      <c r="C16716" s="1" t="s">
        <v>2585</v>
      </c>
      <c r="D16716" s="1" t="s">
        <v>1016</v>
      </c>
      <c r="E16716" t="s">
        <v>19343</v>
      </c>
      <c r="F16716">
        <v>4045538499</v>
      </c>
      <c r="G16716" t="s">
        <v>260</v>
      </c>
      <c r="H16716" t="s">
        <v>19</v>
      </c>
      <c r="I16716">
        <v>1961</v>
      </c>
      <c r="J16716" t="s">
        <v>39</v>
      </c>
      <c r="K16716" t="s">
        <v>27</v>
      </c>
      <c r="L16716" t="s">
        <v>70</v>
      </c>
      <c r="O16716" t="s">
        <v>20580</v>
      </c>
    </row>
    <row r="16717" spans="1:15" x14ac:dyDescent="0.2">
      <c r="A16717" t="s">
        <v>19411</v>
      </c>
      <c r="B16717" t="s">
        <v>22051</v>
      </c>
      <c r="C16717" s="1" t="s">
        <v>1775</v>
      </c>
      <c r="D16717" s="1" t="s">
        <v>1776</v>
      </c>
      <c r="E16717" t="s">
        <v>19340</v>
      </c>
      <c r="F16717">
        <v>4521434855</v>
      </c>
      <c r="G16717" t="s">
        <v>260</v>
      </c>
      <c r="H16717" t="s">
        <v>19</v>
      </c>
      <c r="I16717" t="s">
        <v>27</v>
      </c>
      <c r="J16717" t="s">
        <v>39</v>
      </c>
      <c r="K16717" t="s">
        <v>27</v>
      </c>
      <c r="L16717" t="s">
        <v>54</v>
      </c>
      <c r="O16717" t="s">
        <v>20580</v>
      </c>
    </row>
    <row r="16718" spans="1:15" x14ac:dyDescent="0.2">
      <c r="A16718" t="s">
        <v>19414</v>
      </c>
      <c r="B16718" t="s">
        <v>22051</v>
      </c>
      <c r="C16718" s="1" t="s">
        <v>614</v>
      </c>
      <c r="D16718" s="1" t="s">
        <v>112</v>
      </c>
      <c r="E16718" t="s">
        <v>19343</v>
      </c>
      <c r="F16718">
        <v>4045396505</v>
      </c>
      <c r="G16718" t="s">
        <v>260</v>
      </c>
      <c r="H16718" t="s">
        <v>19</v>
      </c>
      <c r="I16718">
        <v>1975</v>
      </c>
      <c r="J16718" t="s">
        <v>39</v>
      </c>
      <c r="K16718" t="s">
        <v>27</v>
      </c>
      <c r="L16718" t="s">
        <v>128</v>
      </c>
      <c r="O16718" t="s">
        <v>20580</v>
      </c>
    </row>
    <row r="16719" spans="1:15" x14ac:dyDescent="0.2">
      <c r="A16719" t="s">
        <v>19414</v>
      </c>
      <c r="B16719" t="s">
        <v>22051</v>
      </c>
      <c r="C16719" s="1" t="s">
        <v>117</v>
      </c>
      <c r="D16719" s="1" t="s">
        <v>118</v>
      </c>
      <c r="E16719" t="s">
        <v>19343</v>
      </c>
      <c r="F16719">
        <v>4043229235</v>
      </c>
      <c r="G16719" t="s">
        <v>260</v>
      </c>
      <c r="H16719" t="s">
        <v>19</v>
      </c>
      <c r="I16719">
        <v>1975</v>
      </c>
      <c r="J16719" t="s">
        <v>39</v>
      </c>
      <c r="K16719" t="s">
        <v>27</v>
      </c>
      <c r="L16719" t="s">
        <v>128</v>
      </c>
      <c r="O16719" t="s">
        <v>20580</v>
      </c>
    </row>
    <row r="16720" spans="1:15" x14ac:dyDescent="0.2">
      <c r="A16720" t="s">
        <v>19415</v>
      </c>
      <c r="B16720" t="s">
        <v>22051</v>
      </c>
      <c r="C16720" s="1" t="s">
        <v>19416</v>
      </c>
      <c r="D16720" s="1" t="s">
        <v>19417</v>
      </c>
      <c r="E16720" t="s">
        <v>19340</v>
      </c>
      <c r="F16720">
        <v>3959698305</v>
      </c>
      <c r="G16720" t="s">
        <v>260</v>
      </c>
      <c r="H16720" t="s">
        <v>19</v>
      </c>
      <c r="I16720">
        <v>2022</v>
      </c>
      <c r="J16720" t="s">
        <v>20</v>
      </c>
      <c r="K16720" t="s">
        <v>27</v>
      </c>
      <c r="L16720" t="s">
        <v>27</v>
      </c>
      <c r="O16720" t="s">
        <v>20580</v>
      </c>
    </row>
    <row r="16721" spans="1:15" x14ac:dyDescent="0.2">
      <c r="A16721" t="s">
        <v>19415</v>
      </c>
      <c r="B16721" t="s">
        <v>22051</v>
      </c>
      <c r="C16721" s="1" t="s">
        <v>16866</v>
      </c>
      <c r="D16721" s="1" t="s">
        <v>16867</v>
      </c>
      <c r="E16721" t="s">
        <v>19340</v>
      </c>
      <c r="F16721">
        <v>4061427542</v>
      </c>
      <c r="G16721" t="s">
        <v>260</v>
      </c>
      <c r="H16721" t="s">
        <v>19</v>
      </c>
      <c r="I16721">
        <v>2022</v>
      </c>
      <c r="J16721" t="s">
        <v>39</v>
      </c>
      <c r="K16721" t="s">
        <v>463</v>
      </c>
      <c r="L16721" t="s">
        <v>2034</v>
      </c>
      <c r="O16721" t="s">
        <v>20580</v>
      </c>
    </row>
    <row r="16722" spans="1:15" x14ac:dyDescent="0.2">
      <c r="A16722" t="s">
        <v>19415</v>
      </c>
      <c r="B16722" t="s">
        <v>22051</v>
      </c>
      <c r="C16722" s="1" t="s">
        <v>2032</v>
      </c>
      <c r="D16722" s="1" t="s">
        <v>2033</v>
      </c>
      <c r="E16722" t="s">
        <v>19340</v>
      </c>
      <c r="F16722">
        <v>4061928758</v>
      </c>
      <c r="G16722" t="s">
        <v>260</v>
      </c>
      <c r="H16722" t="s">
        <v>19</v>
      </c>
      <c r="I16722">
        <v>2022</v>
      </c>
      <c r="J16722" t="s">
        <v>39</v>
      </c>
      <c r="K16722" t="s">
        <v>463</v>
      </c>
      <c r="L16722" t="s">
        <v>2034</v>
      </c>
      <c r="O16722" t="s">
        <v>20580</v>
      </c>
    </row>
    <row r="16723" spans="1:15" x14ac:dyDescent="0.2">
      <c r="A16723" t="s">
        <v>19415</v>
      </c>
      <c r="B16723" t="s">
        <v>22051</v>
      </c>
      <c r="C16723" s="1" t="s">
        <v>19418</v>
      </c>
      <c r="D16723" s="1" t="s">
        <v>19419</v>
      </c>
      <c r="E16723" t="s">
        <v>19340</v>
      </c>
      <c r="F16723">
        <v>4061417395</v>
      </c>
      <c r="G16723" t="s">
        <v>260</v>
      </c>
      <c r="H16723" t="s">
        <v>19</v>
      </c>
      <c r="I16723">
        <v>2022</v>
      </c>
      <c r="J16723" t="s">
        <v>39</v>
      </c>
      <c r="K16723" t="s">
        <v>463</v>
      </c>
      <c r="L16723" t="s">
        <v>2034</v>
      </c>
      <c r="O16723" t="s">
        <v>20580</v>
      </c>
    </row>
    <row r="16724" spans="1:15" x14ac:dyDescent="0.2">
      <c r="A16724" t="s">
        <v>19415</v>
      </c>
      <c r="B16724" t="s">
        <v>22051</v>
      </c>
      <c r="C16724" s="1" t="s">
        <v>19420</v>
      </c>
      <c r="D16724" s="1" t="s">
        <v>19421</v>
      </c>
      <c r="E16724" t="s">
        <v>19340</v>
      </c>
      <c r="F16724">
        <v>4525061649</v>
      </c>
      <c r="G16724" t="s">
        <v>260</v>
      </c>
      <c r="H16724" t="s">
        <v>19</v>
      </c>
      <c r="I16724">
        <v>2022</v>
      </c>
      <c r="J16724" t="s">
        <v>20</v>
      </c>
      <c r="K16724" t="s">
        <v>21</v>
      </c>
      <c r="L16724" t="s">
        <v>22</v>
      </c>
      <c r="O16724" t="s">
        <v>20580</v>
      </c>
    </row>
    <row r="16725" spans="1:15" x14ac:dyDescent="0.2">
      <c r="A16725" t="s">
        <v>19415</v>
      </c>
      <c r="B16725" t="s">
        <v>22051</v>
      </c>
      <c r="C16725" s="1" t="s">
        <v>593</v>
      </c>
      <c r="D16725" s="1" t="s">
        <v>594</v>
      </c>
      <c r="E16725" t="s">
        <v>19400</v>
      </c>
      <c r="F16725">
        <v>4061409196</v>
      </c>
      <c r="G16725" t="s">
        <v>260</v>
      </c>
      <c r="H16725" t="s">
        <v>19</v>
      </c>
      <c r="I16725">
        <v>2018</v>
      </c>
      <c r="J16725" t="s">
        <v>39</v>
      </c>
      <c r="K16725" t="s">
        <v>463</v>
      </c>
      <c r="L16725" t="s">
        <v>595</v>
      </c>
      <c r="O16725" t="s">
        <v>20580</v>
      </c>
    </row>
    <row r="16726" spans="1:15" x14ac:dyDescent="0.2">
      <c r="A16726" t="s">
        <v>19415</v>
      </c>
      <c r="B16726" t="s">
        <v>22051</v>
      </c>
      <c r="C16726" s="1" t="s">
        <v>19422</v>
      </c>
      <c r="D16726" s="1" t="s">
        <v>19423</v>
      </c>
      <c r="E16726" t="s">
        <v>19340</v>
      </c>
      <c r="F16726">
        <v>3312496111</v>
      </c>
      <c r="G16726" t="s">
        <v>260</v>
      </c>
      <c r="H16726" t="s">
        <v>19</v>
      </c>
      <c r="I16726">
        <v>2014</v>
      </c>
      <c r="J16726" t="s">
        <v>39</v>
      </c>
      <c r="K16726" t="s">
        <v>40</v>
      </c>
      <c r="L16726" t="s">
        <v>41</v>
      </c>
      <c r="O16726" t="s">
        <v>20580</v>
      </c>
    </row>
    <row r="16727" spans="1:15" x14ac:dyDescent="0.2">
      <c r="A16727" t="s">
        <v>19415</v>
      </c>
      <c r="B16727" t="s">
        <v>22051</v>
      </c>
      <c r="C16727" s="1" t="s">
        <v>19424</v>
      </c>
      <c r="D16727" s="1" t="s">
        <v>19425</v>
      </c>
      <c r="E16727" t="s">
        <v>19400</v>
      </c>
      <c r="F16727">
        <v>3334781336</v>
      </c>
      <c r="G16727" t="s">
        <v>260</v>
      </c>
      <c r="H16727" t="s">
        <v>19</v>
      </c>
      <c r="I16727">
        <v>2014</v>
      </c>
      <c r="J16727" t="s">
        <v>20</v>
      </c>
      <c r="K16727" t="s">
        <v>27</v>
      </c>
      <c r="L16727" t="s">
        <v>27</v>
      </c>
      <c r="O16727" t="s">
        <v>20580</v>
      </c>
    </row>
    <row r="16728" spans="1:15" x14ac:dyDescent="0.2">
      <c r="A16728" t="s">
        <v>19415</v>
      </c>
      <c r="B16728" t="s">
        <v>22051</v>
      </c>
      <c r="C16728" s="1" t="s">
        <v>16893</v>
      </c>
      <c r="D16728" s="1" t="s">
        <v>16894</v>
      </c>
      <c r="E16728" t="s">
        <v>19340</v>
      </c>
      <c r="F16728">
        <v>3357699303</v>
      </c>
      <c r="G16728" t="s">
        <v>260</v>
      </c>
      <c r="H16728" t="s">
        <v>19</v>
      </c>
      <c r="I16728">
        <v>2011</v>
      </c>
      <c r="J16728" t="s">
        <v>39</v>
      </c>
      <c r="K16728" t="s">
        <v>463</v>
      </c>
      <c r="L16728" t="s">
        <v>2034</v>
      </c>
      <c r="O16728" t="s">
        <v>20580</v>
      </c>
    </row>
    <row r="16729" spans="1:15" x14ac:dyDescent="0.2">
      <c r="A16729" t="s">
        <v>19415</v>
      </c>
      <c r="B16729" t="s">
        <v>22051</v>
      </c>
      <c r="C16729" s="1" t="s">
        <v>2077</v>
      </c>
      <c r="D16729" s="1" t="s">
        <v>2078</v>
      </c>
      <c r="E16729" t="s">
        <v>19340</v>
      </c>
      <c r="F16729">
        <v>3357672309</v>
      </c>
      <c r="G16729" t="s">
        <v>260</v>
      </c>
      <c r="H16729" t="s">
        <v>19</v>
      </c>
      <c r="I16729">
        <v>2011</v>
      </c>
      <c r="J16729" t="s">
        <v>39</v>
      </c>
      <c r="K16729" t="s">
        <v>463</v>
      </c>
      <c r="L16729" t="s">
        <v>2034</v>
      </c>
      <c r="O16729" t="s">
        <v>20580</v>
      </c>
    </row>
    <row r="16730" spans="1:15" x14ac:dyDescent="0.2">
      <c r="A16730" t="s">
        <v>19415</v>
      </c>
      <c r="B16730" t="s">
        <v>22051</v>
      </c>
      <c r="C16730" s="1" t="s">
        <v>1396</v>
      </c>
      <c r="D16730" s="1" t="s">
        <v>1397</v>
      </c>
      <c r="E16730" t="s">
        <v>19287</v>
      </c>
      <c r="F16730">
        <v>615260335</v>
      </c>
      <c r="G16730" t="s">
        <v>260</v>
      </c>
      <c r="H16730" t="s">
        <v>19</v>
      </c>
      <c r="I16730">
        <v>2004</v>
      </c>
      <c r="J16730" t="s">
        <v>39</v>
      </c>
      <c r="K16730" t="s">
        <v>27</v>
      </c>
      <c r="L16730" t="s">
        <v>108</v>
      </c>
      <c r="O16730" t="s">
        <v>20580</v>
      </c>
    </row>
    <row r="16731" spans="1:15" x14ac:dyDescent="0.2">
      <c r="A16731" t="s">
        <v>19415</v>
      </c>
      <c r="B16731" t="s">
        <v>22051</v>
      </c>
      <c r="C16731" s="1" t="s">
        <v>1396</v>
      </c>
      <c r="D16731" s="1" t="s">
        <v>19426</v>
      </c>
      <c r="E16731" t="s">
        <v>19287</v>
      </c>
      <c r="F16731">
        <v>615260334</v>
      </c>
      <c r="G16731" t="s">
        <v>260</v>
      </c>
      <c r="H16731" t="s">
        <v>19</v>
      </c>
      <c r="I16731">
        <v>2004</v>
      </c>
      <c r="J16731" t="s">
        <v>39</v>
      </c>
      <c r="K16731" t="s">
        <v>27</v>
      </c>
      <c r="L16731" t="s">
        <v>108</v>
      </c>
      <c r="O16731" t="s">
        <v>20580</v>
      </c>
    </row>
    <row r="16732" spans="1:15" x14ac:dyDescent="0.2">
      <c r="A16732" t="s">
        <v>19415</v>
      </c>
      <c r="B16732" t="s">
        <v>22051</v>
      </c>
      <c r="C16732" s="1" t="s">
        <v>2856</v>
      </c>
      <c r="D16732" s="1" t="s">
        <v>14753</v>
      </c>
      <c r="E16732" t="s">
        <v>19287</v>
      </c>
      <c r="F16732">
        <v>615260333</v>
      </c>
      <c r="G16732" t="s">
        <v>260</v>
      </c>
      <c r="H16732" t="s">
        <v>19</v>
      </c>
      <c r="I16732">
        <v>2004</v>
      </c>
      <c r="J16732" t="s">
        <v>39</v>
      </c>
      <c r="K16732" t="s">
        <v>27</v>
      </c>
      <c r="L16732" t="s">
        <v>108</v>
      </c>
      <c r="O16732" t="s">
        <v>20580</v>
      </c>
    </row>
    <row r="16733" spans="1:15" x14ac:dyDescent="0.2">
      <c r="A16733" t="s">
        <v>19415</v>
      </c>
      <c r="B16733" t="s">
        <v>22051</v>
      </c>
      <c r="C16733" s="1" t="s">
        <v>2856</v>
      </c>
      <c r="D16733" s="1" t="s">
        <v>2857</v>
      </c>
      <c r="E16733" t="s">
        <v>19287</v>
      </c>
      <c r="F16733">
        <v>615260339</v>
      </c>
      <c r="G16733" t="s">
        <v>260</v>
      </c>
      <c r="H16733" t="s">
        <v>19</v>
      </c>
      <c r="I16733">
        <v>2004</v>
      </c>
      <c r="J16733" t="s">
        <v>39</v>
      </c>
      <c r="K16733" t="s">
        <v>27</v>
      </c>
      <c r="L16733" t="s">
        <v>108</v>
      </c>
      <c r="O16733" t="s">
        <v>20580</v>
      </c>
    </row>
    <row r="16734" spans="1:15" x14ac:dyDescent="0.2">
      <c r="A16734" t="s">
        <v>19415</v>
      </c>
      <c r="B16734" t="s">
        <v>22051</v>
      </c>
      <c r="C16734" s="1" t="s">
        <v>19427</v>
      </c>
      <c r="D16734" s="1" t="s">
        <v>19428</v>
      </c>
      <c r="E16734" t="s">
        <v>19340</v>
      </c>
      <c r="F16734">
        <v>574973760</v>
      </c>
      <c r="G16734" t="s">
        <v>260</v>
      </c>
      <c r="H16734" t="s">
        <v>19</v>
      </c>
      <c r="I16734">
        <v>2001</v>
      </c>
      <c r="J16734" t="s">
        <v>39</v>
      </c>
      <c r="K16734" t="s">
        <v>40</v>
      </c>
      <c r="L16734" t="s">
        <v>41</v>
      </c>
      <c r="O16734" t="s">
        <v>20580</v>
      </c>
    </row>
    <row r="16735" spans="1:15" x14ac:dyDescent="0.2">
      <c r="A16735" t="s">
        <v>19415</v>
      </c>
      <c r="B16735" t="s">
        <v>22051</v>
      </c>
      <c r="C16735" s="1" t="s">
        <v>657</v>
      </c>
      <c r="D16735" s="1" t="s">
        <v>523</v>
      </c>
      <c r="E16735" t="s">
        <v>19340</v>
      </c>
      <c r="F16735">
        <v>615260358</v>
      </c>
      <c r="G16735" t="s">
        <v>260</v>
      </c>
      <c r="H16735" t="s">
        <v>19</v>
      </c>
      <c r="I16735">
        <v>1995</v>
      </c>
      <c r="J16735" t="s">
        <v>39</v>
      </c>
      <c r="K16735" t="s">
        <v>27</v>
      </c>
      <c r="L16735" t="s">
        <v>108</v>
      </c>
      <c r="O16735" t="s">
        <v>20580</v>
      </c>
    </row>
    <row r="16736" spans="1:15" x14ac:dyDescent="0.2">
      <c r="A16736" t="s">
        <v>19415</v>
      </c>
      <c r="B16736" t="s">
        <v>22051</v>
      </c>
      <c r="C16736" s="1" t="s">
        <v>1145</v>
      </c>
      <c r="D16736" s="1" t="s">
        <v>1578</v>
      </c>
      <c r="E16736" t="s">
        <v>19340</v>
      </c>
      <c r="F16736">
        <v>615260180</v>
      </c>
      <c r="G16736" t="s">
        <v>260</v>
      </c>
      <c r="H16736" t="s">
        <v>19</v>
      </c>
      <c r="I16736">
        <v>1995</v>
      </c>
      <c r="J16736" t="s">
        <v>39</v>
      </c>
      <c r="K16736" t="s">
        <v>27</v>
      </c>
      <c r="L16736" t="s">
        <v>108</v>
      </c>
      <c r="O16736" t="s">
        <v>20580</v>
      </c>
    </row>
    <row r="16737" spans="1:15" x14ac:dyDescent="0.2">
      <c r="A16737" t="s">
        <v>19415</v>
      </c>
      <c r="B16737" t="s">
        <v>22051</v>
      </c>
      <c r="C16737" s="1" t="s">
        <v>2606</v>
      </c>
      <c r="D16737" s="1" t="s">
        <v>233</v>
      </c>
      <c r="E16737" t="s">
        <v>19343</v>
      </c>
      <c r="F16737">
        <v>615260203</v>
      </c>
      <c r="G16737" t="s">
        <v>260</v>
      </c>
      <c r="H16737" t="s">
        <v>19</v>
      </c>
      <c r="I16737">
        <v>1994</v>
      </c>
      <c r="J16737" t="s">
        <v>39</v>
      </c>
      <c r="K16737" t="s">
        <v>27</v>
      </c>
      <c r="L16737" t="s">
        <v>108</v>
      </c>
      <c r="O16737" t="s">
        <v>20580</v>
      </c>
    </row>
    <row r="16738" spans="1:15" x14ac:dyDescent="0.2">
      <c r="A16738" t="s">
        <v>19415</v>
      </c>
      <c r="B16738" t="s">
        <v>22051</v>
      </c>
      <c r="C16738" s="1" t="s">
        <v>610</v>
      </c>
      <c r="D16738" s="1" t="s">
        <v>611</v>
      </c>
      <c r="E16738" t="s">
        <v>19343</v>
      </c>
      <c r="F16738">
        <v>615260171</v>
      </c>
      <c r="G16738" t="s">
        <v>260</v>
      </c>
      <c r="H16738" t="s">
        <v>19</v>
      </c>
      <c r="I16738">
        <v>1994</v>
      </c>
      <c r="J16738" t="s">
        <v>39</v>
      </c>
      <c r="K16738" t="s">
        <v>27</v>
      </c>
      <c r="L16738" t="s">
        <v>108</v>
      </c>
      <c r="O16738" t="s">
        <v>20580</v>
      </c>
    </row>
    <row r="16739" spans="1:15" x14ac:dyDescent="0.2">
      <c r="A16739" t="s">
        <v>19415</v>
      </c>
      <c r="B16739" t="s">
        <v>22051</v>
      </c>
      <c r="C16739" s="1" t="s">
        <v>1025</v>
      </c>
      <c r="D16739" s="1" t="s">
        <v>219</v>
      </c>
      <c r="E16739" t="s">
        <v>19343</v>
      </c>
      <c r="F16739">
        <v>615260196</v>
      </c>
      <c r="G16739" t="s">
        <v>260</v>
      </c>
      <c r="H16739" t="s">
        <v>19</v>
      </c>
      <c r="I16739">
        <v>1994</v>
      </c>
      <c r="J16739" t="s">
        <v>39</v>
      </c>
      <c r="K16739" t="s">
        <v>27</v>
      </c>
      <c r="L16739" t="s">
        <v>108</v>
      </c>
      <c r="O16739" t="s">
        <v>20580</v>
      </c>
    </row>
    <row r="16740" spans="1:15" x14ac:dyDescent="0.2">
      <c r="A16740" t="s">
        <v>19415</v>
      </c>
      <c r="B16740" t="s">
        <v>22051</v>
      </c>
      <c r="C16740" s="1" t="s">
        <v>19429</v>
      </c>
      <c r="D16740" s="1" t="s">
        <v>2881</v>
      </c>
      <c r="E16740" t="s">
        <v>19343</v>
      </c>
      <c r="F16740">
        <v>615260166</v>
      </c>
      <c r="G16740" t="s">
        <v>260</v>
      </c>
      <c r="H16740" t="s">
        <v>19</v>
      </c>
      <c r="I16740">
        <v>1994</v>
      </c>
      <c r="J16740" t="s">
        <v>39</v>
      </c>
      <c r="K16740" t="s">
        <v>27</v>
      </c>
      <c r="L16740" t="s">
        <v>108</v>
      </c>
      <c r="O16740" t="s">
        <v>20580</v>
      </c>
    </row>
    <row r="16741" spans="1:15" x14ac:dyDescent="0.2">
      <c r="A16741" t="s">
        <v>19415</v>
      </c>
      <c r="B16741" t="s">
        <v>22051</v>
      </c>
      <c r="C16741" s="1" t="s">
        <v>19430</v>
      </c>
      <c r="D16741" s="1" t="s">
        <v>233</v>
      </c>
      <c r="E16741" t="s">
        <v>19343</v>
      </c>
      <c r="F16741">
        <v>615260178</v>
      </c>
      <c r="G16741" t="s">
        <v>260</v>
      </c>
      <c r="H16741" t="s">
        <v>19</v>
      </c>
      <c r="I16741">
        <v>1994</v>
      </c>
      <c r="J16741" t="s">
        <v>39</v>
      </c>
      <c r="K16741" t="s">
        <v>27</v>
      </c>
      <c r="L16741" t="s">
        <v>108</v>
      </c>
      <c r="O16741" t="s">
        <v>20580</v>
      </c>
    </row>
    <row r="16742" spans="1:15" x14ac:dyDescent="0.2">
      <c r="A16742" t="s">
        <v>19415</v>
      </c>
      <c r="B16742" t="s">
        <v>22051</v>
      </c>
      <c r="C16742" s="1" t="s">
        <v>1707</v>
      </c>
      <c r="D16742" s="1" t="s">
        <v>530</v>
      </c>
      <c r="E16742" t="s">
        <v>19343</v>
      </c>
      <c r="F16742">
        <v>615260157</v>
      </c>
      <c r="G16742" t="s">
        <v>260</v>
      </c>
      <c r="H16742" t="s">
        <v>19</v>
      </c>
      <c r="I16742">
        <v>1993</v>
      </c>
      <c r="J16742" t="s">
        <v>39</v>
      </c>
      <c r="K16742" t="s">
        <v>27</v>
      </c>
      <c r="L16742" t="s">
        <v>108</v>
      </c>
      <c r="O16742" t="s">
        <v>20580</v>
      </c>
    </row>
    <row r="16743" spans="1:15" x14ac:dyDescent="0.2">
      <c r="A16743" t="s">
        <v>19415</v>
      </c>
      <c r="B16743" t="s">
        <v>22051</v>
      </c>
      <c r="C16743" s="1" t="s">
        <v>1581</v>
      </c>
      <c r="D16743" s="1" t="s">
        <v>14734</v>
      </c>
      <c r="E16743" t="s">
        <v>19343</v>
      </c>
      <c r="F16743">
        <v>615260149</v>
      </c>
      <c r="G16743" t="s">
        <v>260</v>
      </c>
      <c r="H16743" t="s">
        <v>19</v>
      </c>
      <c r="I16743">
        <v>1993</v>
      </c>
      <c r="J16743" t="s">
        <v>39</v>
      </c>
      <c r="K16743" t="s">
        <v>27</v>
      </c>
      <c r="L16743" t="s">
        <v>108</v>
      </c>
      <c r="O16743" t="s">
        <v>20580</v>
      </c>
    </row>
    <row r="16744" spans="1:15" x14ac:dyDescent="0.2">
      <c r="A16744" t="s">
        <v>19415</v>
      </c>
      <c r="B16744" t="s">
        <v>22051</v>
      </c>
      <c r="C16744" s="1" t="s">
        <v>19431</v>
      </c>
      <c r="D16744" s="1" t="s">
        <v>9588</v>
      </c>
      <c r="E16744" t="s">
        <v>19343</v>
      </c>
      <c r="F16744">
        <v>615260154</v>
      </c>
      <c r="G16744" t="s">
        <v>260</v>
      </c>
      <c r="H16744" t="s">
        <v>19</v>
      </c>
      <c r="I16744">
        <v>1993</v>
      </c>
      <c r="J16744" t="s">
        <v>39</v>
      </c>
      <c r="K16744" t="s">
        <v>27</v>
      </c>
      <c r="L16744" t="s">
        <v>108</v>
      </c>
      <c r="O16744" t="s">
        <v>20580</v>
      </c>
    </row>
    <row r="16745" spans="1:15" x14ac:dyDescent="0.2">
      <c r="A16745" t="s">
        <v>19415</v>
      </c>
      <c r="B16745" t="s">
        <v>22051</v>
      </c>
      <c r="C16745" s="1" t="s">
        <v>1147</v>
      </c>
      <c r="D16745" s="1" t="s">
        <v>2099</v>
      </c>
      <c r="E16745" t="s">
        <v>19343</v>
      </c>
      <c r="F16745">
        <v>615260151</v>
      </c>
      <c r="G16745" t="s">
        <v>260</v>
      </c>
      <c r="H16745" t="s">
        <v>19</v>
      </c>
      <c r="I16745">
        <v>1993</v>
      </c>
      <c r="J16745" t="s">
        <v>39</v>
      </c>
      <c r="K16745" t="s">
        <v>27</v>
      </c>
      <c r="L16745" t="s">
        <v>108</v>
      </c>
      <c r="O16745" t="s">
        <v>20580</v>
      </c>
    </row>
    <row r="16746" spans="1:15" x14ac:dyDescent="0.2">
      <c r="A16746" t="s">
        <v>19415</v>
      </c>
      <c r="B16746" t="s">
        <v>22051</v>
      </c>
      <c r="C16746" s="1" t="s">
        <v>1479</v>
      </c>
      <c r="D16746" s="1" t="s">
        <v>1480</v>
      </c>
      <c r="E16746" t="s">
        <v>19340</v>
      </c>
      <c r="F16746">
        <v>615260357</v>
      </c>
      <c r="G16746" t="s">
        <v>260</v>
      </c>
      <c r="H16746" t="s">
        <v>19</v>
      </c>
      <c r="I16746">
        <v>1989</v>
      </c>
      <c r="J16746" t="s">
        <v>39</v>
      </c>
      <c r="K16746" t="s">
        <v>27</v>
      </c>
      <c r="L16746" t="s">
        <v>108</v>
      </c>
      <c r="O16746" t="s">
        <v>20580</v>
      </c>
    </row>
    <row r="16747" spans="1:15" x14ac:dyDescent="0.2">
      <c r="A16747" t="s">
        <v>19415</v>
      </c>
      <c r="B16747" t="s">
        <v>22051</v>
      </c>
      <c r="C16747" s="1" t="s">
        <v>363</v>
      </c>
      <c r="D16747" s="1" t="s">
        <v>611</v>
      </c>
      <c r="E16747" t="s">
        <v>19343</v>
      </c>
      <c r="F16747">
        <v>615260205</v>
      </c>
      <c r="G16747" t="s">
        <v>260</v>
      </c>
      <c r="H16747" t="s">
        <v>19</v>
      </c>
      <c r="I16747">
        <v>1989</v>
      </c>
      <c r="J16747" t="s">
        <v>39</v>
      </c>
      <c r="K16747" t="s">
        <v>27</v>
      </c>
      <c r="L16747" t="s">
        <v>108</v>
      </c>
      <c r="O16747" t="s">
        <v>20580</v>
      </c>
    </row>
    <row r="16748" spans="1:15" x14ac:dyDescent="0.2">
      <c r="A16748" t="s">
        <v>19415</v>
      </c>
      <c r="B16748" t="s">
        <v>22051</v>
      </c>
      <c r="C16748" s="1" t="s">
        <v>394</v>
      </c>
      <c r="D16748" s="1" t="s">
        <v>15124</v>
      </c>
      <c r="E16748" t="s">
        <v>19343</v>
      </c>
      <c r="F16748">
        <v>4906845832</v>
      </c>
      <c r="G16748" t="s">
        <v>260</v>
      </c>
      <c r="H16748" t="s">
        <v>19</v>
      </c>
      <c r="I16748">
        <v>1987</v>
      </c>
      <c r="J16748" t="s">
        <v>39</v>
      </c>
      <c r="K16748" t="s">
        <v>27</v>
      </c>
      <c r="L16748" t="s">
        <v>145</v>
      </c>
      <c r="O16748" t="s">
        <v>20580</v>
      </c>
    </row>
    <row r="16749" spans="1:15" x14ac:dyDescent="0.2">
      <c r="A16749" t="s">
        <v>19415</v>
      </c>
      <c r="B16749" t="s">
        <v>22051</v>
      </c>
      <c r="C16749" s="1" t="s">
        <v>19432</v>
      </c>
      <c r="D16749" s="1" t="s">
        <v>209</v>
      </c>
      <c r="E16749" t="s">
        <v>19343</v>
      </c>
      <c r="F16749">
        <v>4906880312</v>
      </c>
      <c r="G16749" t="s">
        <v>260</v>
      </c>
      <c r="H16749" t="s">
        <v>19</v>
      </c>
      <c r="I16749">
        <v>1987</v>
      </c>
      <c r="J16749" t="s">
        <v>39</v>
      </c>
      <c r="K16749" t="s">
        <v>27</v>
      </c>
      <c r="L16749" t="s">
        <v>145</v>
      </c>
      <c r="O16749" t="s">
        <v>20580</v>
      </c>
    </row>
    <row r="16750" spans="1:15" x14ac:dyDescent="0.2">
      <c r="A16750" t="s">
        <v>19415</v>
      </c>
      <c r="B16750" t="s">
        <v>22051</v>
      </c>
      <c r="C16750" s="1" t="s">
        <v>111</v>
      </c>
      <c r="D16750" s="1" t="s">
        <v>112</v>
      </c>
      <c r="E16750" t="s">
        <v>19343</v>
      </c>
      <c r="F16750">
        <v>2417389867</v>
      </c>
      <c r="G16750" t="s">
        <v>260</v>
      </c>
      <c r="H16750" t="s">
        <v>19</v>
      </c>
      <c r="I16750">
        <v>1975</v>
      </c>
      <c r="J16750" t="s">
        <v>39</v>
      </c>
      <c r="K16750" t="s">
        <v>27</v>
      </c>
      <c r="L16750" t="s">
        <v>70</v>
      </c>
      <c r="O16750" t="s">
        <v>20580</v>
      </c>
    </row>
    <row r="16751" spans="1:15" x14ac:dyDescent="0.2">
      <c r="A16751" t="s">
        <v>19415</v>
      </c>
      <c r="B16751" t="s">
        <v>22051</v>
      </c>
      <c r="C16751" s="1" t="s">
        <v>5506</v>
      </c>
      <c r="D16751" s="1" t="s">
        <v>1519</v>
      </c>
      <c r="E16751" t="s">
        <v>19340</v>
      </c>
      <c r="F16751">
        <v>4521438183</v>
      </c>
      <c r="G16751" t="s">
        <v>260</v>
      </c>
      <c r="H16751" t="s">
        <v>19</v>
      </c>
      <c r="I16751" t="s">
        <v>27</v>
      </c>
      <c r="J16751" t="s">
        <v>39</v>
      </c>
      <c r="K16751" t="s">
        <v>27</v>
      </c>
      <c r="L16751" t="s">
        <v>54</v>
      </c>
      <c r="O16751" t="s">
        <v>20580</v>
      </c>
    </row>
    <row r="16752" spans="1:15" x14ac:dyDescent="0.2">
      <c r="A16752" t="s">
        <v>19415</v>
      </c>
      <c r="B16752" t="s">
        <v>22051</v>
      </c>
      <c r="C16752" s="1" t="s">
        <v>3540</v>
      </c>
      <c r="D16752" s="1" t="s">
        <v>50</v>
      </c>
      <c r="E16752" t="s">
        <v>19340</v>
      </c>
      <c r="F16752">
        <v>4521434002</v>
      </c>
      <c r="G16752" t="s">
        <v>260</v>
      </c>
      <c r="H16752" t="s">
        <v>19</v>
      </c>
      <c r="I16752" t="s">
        <v>27</v>
      </c>
      <c r="J16752" t="s">
        <v>39</v>
      </c>
      <c r="K16752" t="s">
        <v>27</v>
      </c>
      <c r="L16752" t="s">
        <v>54</v>
      </c>
      <c r="O16752" t="s">
        <v>20580</v>
      </c>
    </row>
    <row r="16753" spans="1:15" x14ac:dyDescent="0.2">
      <c r="A16753" t="s">
        <v>19415</v>
      </c>
      <c r="B16753" t="s">
        <v>22051</v>
      </c>
      <c r="C16753" s="1" t="s">
        <v>16858</v>
      </c>
      <c r="D16753" s="1" t="s">
        <v>5545</v>
      </c>
      <c r="E16753" t="s">
        <v>19340</v>
      </c>
      <c r="F16753">
        <v>4521437435</v>
      </c>
      <c r="G16753" t="s">
        <v>260</v>
      </c>
      <c r="H16753" t="s">
        <v>19</v>
      </c>
      <c r="I16753" t="s">
        <v>27</v>
      </c>
      <c r="J16753" t="s">
        <v>39</v>
      </c>
      <c r="K16753" t="s">
        <v>27</v>
      </c>
      <c r="L16753" t="s">
        <v>54</v>
      </c>
      <c r="O16753" t="s">
        <v>20580</v>
      </c>
    </row>
    <row r="16754" spans="1:15" x14ac:dyDescent="0.2">
      <c r="A16754" t="s">
        <v>19415</v>
      </c>
      <c r="B16754" t="s">
        <v>22051</v>
      </c>
      <c r="C16754" s="1" t="s">
        <v>1160</v>
      </c>
      <c r="D16754" s="1" t="s">
        <v>18137</v>
      </c>
      <c r="E16754" t="s">
        <v>19340</v>
      </c>
      <c r="F16754">
        <v>4521437872</v>
      </c>
      <c r="G16754" t="s">
        <v>260</v>
      </c>
      <c r="H16754" t="s">
        <v>19</v>
      </c>
      <c r="I16754" t="s">
        <v>27</v>
      </c>
      <c r="J16754" t="s">
        <v>39</v>
      </c>
      <c r="K16754" t="s">
        <v>27</v>
      </c>
      <c r="L16754" t="s">
        <v>54</v>
      </c>
      <c r="O16754" t="s">
        <v>20580</v>
      </c>
    </row>
    <row r="16755" spans="1:15" x14ac:dyDescent="0.2">
      <c r="A16755" t="s">
        <v>19415</v>
      </c>
      <c r="B16755" t="s">
        <v>22051</v>
      </c>
      <c r="C16755" s="1" t="s">
        <v>3540</v>
      </c>
      <c r="D16755" s="1" t="s">
        <v>1030</v>
      </c>
      <c r="E16755" t="s">
        <v>19340</v>
      </c>
      <c r="F16755">
        <v>4521438778</v>
      </c>
      <c r="G16755" t="s">
        <v>260</v>
      </c>
      <c r="H16755" t="s">
        <v>19</v>
      </c>
      <c r="I16755" t="s">
        <v>27</v>
      </c>
      <c r="J16755" t="s">
        <v>39</v>
      </c>
      <c r="K16755" t="s">
        <v>27</v>
      </c>
      <c r="L16755" t="s">
        <v>54</v>
      </c>
      <c r="O16755" t="s">
        <v>20580</v>
      </c>
    </row>
    <row r="16756" spans="1:15" x14ac:dyDescent="0.2">
      <c r="A16756" t="s">
        <v>19415</v>
      </c>
      <c r="B16756" t="s">
        <v>22051</v>
      </c>
      <c r="C16756" s="1" t="s">
        <v>16857</v>
      </c>
      <c r="D16756" s="1" t="s">
        <v>18137</v>
      </c>
      <c r="E16756" t="s">
        <v>19340</v>
      </c>
      <c r="F16756">
        <v>4521433854</v>
      </c>
      <c r="G16756" t="s">
        <v>260</v>
      </c>
      <c r="H16756" t="s">
        <v>19</v>
      </c>
      <c r="I16756" t="s">
        <v>27</v>
      </c>
      <c r="J16756" t="s">
        <v>39</v>
      </c>
      <c r="K16756" t="s">
        <v>27</v>
      </c>
      <c r="L16756" t="s">
        <v>54</v>
      </c>
      <c r="O16756" t="s">
        <v>20580</v>
      </c>
    </row>
    <row r="16757" spans="1:15" x14ac:dyDescent="0.2">
      <c r="A16757" t="s">
        <v>19415</v>
      </c>
      <c r="B16757" t="s">
        <v>22051</v>
      </c>
      <c r="C16757" s="1" t="s">
        <v>19433</v>
      </c>
      <c r="D16757" s="1" t="s">
        <v>10757</v>
      </c>
      <c r="E16757" t="s">
        <v>19340</v>
      </c>
      <c r="F16757">
        <v>4521435274</v>
      </c>
      <c r="G16757" t="s">
        <v>260</v>
      </c>
      <c r="H16757" t="s">
        <v>19</v>
      </c>
      <c r="I16757" t="s">
        <v>27</v>
      </c>
      <c r="J16757" t="s">
        <v>39</v>
      </c>
      <c r="K16757" t="s">
        <v>27</v>
      </c>
      <c r="L16757" t="s">
        <v>54</v>
      </c>
      <c r="O16757" t="s">
        <v>20580</v>
      </c>
    </row>
    <row r="16758" spans="1:15" x14ac:dyDescent="0.2">
      <c r="A16758" t="s">
        <v>19415</v>
      </c>
      <c r="B16758" t="s">
        <v>22051</v>
      </c>
      <c r="C16758" s="1" t="s">
        <v>2746</v>
      </c>
      <c r="D16758" s="1" t="s">
        <v>878</v>
      </c>
      <c r="E16758" t="s">
        <v>19340</v>
      </c>
      <c r="F16758">
        <v>4521438741</v>
      </c>
      <c r="G16758" t="s">
        <v>260</v>
      </c>
      <c r="H16758" t="s">
        <v>19</v>
      </c>
      <c r="I16758" t="s">
        <v>27</v>
      </c>
      <c r="J16758" t="s">
        <v>39</v>
      </c>
      <c r="K16758" t="s">
        <v>27</v>
      </c>
      <c r="L16758" t="s">
        <v>54</v>
      </c>
      <c r="O16758" t="s">
        <v>20580</v>
      </c>
    </row>
    <row r="16759" spans="1:15" x14ac:dyDescent="0.2">
      <c r="A16759" t="s">
        <v>19415</v>
      </c>
      <c r="B16759" t="s">
        <v>22051</v>
      </c>
      <c r="C16759" s="1" t="s">
        <v>1544</v>
      </c>
      <c r="D16759" s="1" t="s">
        <v>14734</v>
      </c>
      <c r="E16759" t="s">
        <v>19340</v>
      </c>
      <c r="F16759">
        <v>4521433030</v>
      </c>
      <c r="G16759" t="s">
        <v>260</v>
      </c>
      <c r="H16759" t="s">
        <v>19</v>
      </c>
      <c r="I16759" t="s">
        <v>27</v>
      </c>
      <c r="J16759" t="s">
        <v>39</v>
      </c>
      <c r="K16759" t="s">
        <v>27</v>
      </c>
      <c r="L16759" t="s">
        <v>54</v>
      </c>
      <c r="O16759" t="s">
        <v>20580</v>
      </c>
    </row>
    <row r="16760" spans="1:15" x14ac:dyDescent="0.2">
      <c r="A16760" t="s">
        <v>19415</v>
      </c>
      <c r="B16760" t="s">
        <v>22051</v>
      </c>
      <c r="C16760" s="1" t="s">
        <v>1542</v>
      </c>
      <c r="D16760" s="1" t="s">
        <v>1480</v>
      </c>
      <c r="E16760" t="s">
        <v>19340</v>
      </c>
      <c r="F16760">
        <v>4521433125</v>
      </c>
      <c r="G16760" t="s">
        <v>260</v>
      </c>
      <c r="H16760" t="s">
        <v>19</v>
      </c>
      <c r="I16760" t="s">
        <v>27</v>
      </c>
      <c r="J16760" t="s">
        <v>39</v>
      </c>
      <c r="K16760" t="s">
        <v>27</v>
      </c>
      <c r="L16760" t="s">
        <v>54</v>
      </c>
      <c r="O16760" t="s">
        <v>20580</v>
      </c>
    </row>
    <row r="16761" spans="1:15" x14ac:dyDescent="0.2">
      <c r="A16761" t="s">
        <v>19415</v>
      </c>
      <c r="B16761" t="s">
        <v>22051</v>
      </c>
      <c r="C16761" s="1" t="s">
        <v>244</v>
      </c>
      <c r="D16761" s="1" t="s">
        <v>1532</v>
      </c>
      <c r="E16761" t="s">
        <v>19340</v>
      </c>
      <c r="F16761">
        <v>4521432909</v>
      </c>
      <c r="G16761" t="s">
        <v>260</v>
      </c>
      <c r="H16761" t="s">
        <v>19</v>
      </c>
      <c r="I16761" t="s">
        <v>27</v>
      </c>
      <c r="J16761" t="s">
        <v>39</v>
      </c>
      <c r="K16761" t="s">
        <v>27</v>
      </c>
      <c r="L16761" t="s">
        <v>54</v>
      </c>
      <c r="O16761" t="s">
        <v>20580</v>
      </c>
    </row>
    <row r="16762" spans="1:15" x14ac:dyDescent="0.2">
      <c r="A16762" t="s">
        <v>19415</v>
      </c>
      <c r="B16762" t="s">
        <v>22051</v>
      </c>
      <c r="C16762" s="1" t="s">
        <v>1542</v>
      </c>
      <c r="D16762" s="1" t="s">
        <v>16910</v>
      </c>
      <c r="E16762" t="s">
        <v>19340</v>
      </c>
      <c r="F16762">
        <v>4521433569</v>
      </c>
      <c r="G16762" t="s">
        <v>260</v>
      </c>
      <c r="H16762" t="s">
        <v>19</v>
      </c>
      <c r="I16762" t="s">
        <v>27</v>
      </c>
      <c r="J16762" t="s">
        <v>39</v>
      </c>
      <c r="K16762" t="s">
        <v>27</v>
      </c>
      <c r="L16762" t="s">
        <v>54</v>
      </c>
      <c r="O16762" t="s">
        <v>20580</v>
      </c>
    </row>
    <row r="16763" spans="1:15" x14ac:dyDescent="0.2">
      <c r="A16763" t="s">
        <v>19415</v>
      </c>
      <c r="B16763" t="s">
        <v>22051</v>
      </c>
      <c r="C16763" s="1" t="s">
        <v>19434</v>
      </c>
      <c r="D16763" s="1" t="s">
        <v>19435</v>
      </c>
      <c r="E16763" t="s">
        <v>19340</v>
      </c>
      <c r="F16763">
        <v>1144990696</v>
      </c>
      <c r="G16763" t="s">
        <v>260</v>
      </c>
      <c r="H16763" t="s">
        <v>19</v>
      </c>
      <c r="I16763" t="s">
        <v>27</v>
      </c>
      <c r="J16763" t="s">
        <v>39</v>
      </c>
      <c r="K16763" t="s">
        <v>27</v>
      </c>
      <c r="L16763" t="s">
        <v>280</v>
      </c>
      <c r="O16763" t="s">
        <v>20580</v>
      </c>
    </row>
    <row r="16764" spans="1:15" x14ac:dyDescent="0.2">
      <c r="A16764" t="s">
        <v>19415</v>
      </c>
      <c r="B16764" t="s">
        <v>22051</v>
      </c>
      <c r="C16764" s="1" t="s">
        <v>3879</v>
      </c>
      <c r="D16764" s="1" t="s">
        <v>7958</v>
      </c>
      <c r="E16764" t="s">
        <v>19340</v>
      </c>
      <c r="F16764">
        <v>615260352</v>
      </c>
      <c r="G16764" t="s">
        <v>260</v>
      </c>
      <c r="H16764" t="s">
        <v>19</v>
      </c>
      <c r="I16764" t="s">
        <v>27</v>
      </c>
      <c r="J16764" t="s">
        <v>39</v>
      </c>
      <c r="K16764" t="s">
        <v>27</v>
      </c>
      <c r="L16764" t="s">
        <v>108</v>
      </c>
      <c r="O16764" t="s">
        <v>20580</v>
      </c>
    </row>
    <row r="16765" spans="1:15" x14ac:dyDescent="0.2">
      <c r="A16765" t="s">
        <v>19415</v>
      </c>
      <c r="B16765" t="s">
        <v>22051</v>
      </c>
      <c r="C16765" s="1" t="s">
        <v>5566</v>
      </c>
      <c r="D16765" s="1" t="s">
        <v>1419</v>
      </c>
      <c r="E16765" t="s">
        <v>19340</v>
      </c>
      <c r="F16765">
        <v>615260353</v>
      </c>
      <c r="G16765" t="s">
        <v>260</v>
      </c>
      <c r="H16765" t="s">
        <v>19</v>
      </c>
      <c r="I16765" t="s">
        <v>27</v>
      </c>
      <c r="J16765" t="s">
        <v>39</v>
      </c>
      <c r="K16765" t="s">
        <v>27</v>
      </c>
      <c r="L16765" t="s">
        <v>108</v>
      </c>
      <c r="O16765" t="s">
        <v>20580</v>
      </c>
    </row>
    <row r="16766" spans="1:15" x14ac:dyDescent="0.2">
      <c r="A16766" t="s">
        <v>19436</v>
      </c>
      <c r="B16766" t="s">
        <v>22051</v>
      </c>
      <c r="C16766" s="1" t="s">
        <v>19437</v>
      </c>
      <c r="D16766" s="1" t="s">
        <v>19438</v>
      </c>
      <c r="E16766" t="s">
        <v>19287</v>
      </c>
      <c r="F16766">
        <v>2294540989</v>
      </c>
      <c r="G16766" t="s">
        <v>260</v>
      </c>
      <c r="H16766" t="s">
        <v>19</v>
      </c>
      <c r="I16766">
        <v>2019</v>
      </c>
      <c r="J16766" t="s">
        <v>20</v>
      </c>
      <c r="K16766" t="s">
        <v>21</v>
      </c>
      <c r="L16766" t="s">
        <v>22</v>
      </c>
      <c r="O16766" t="s">
        <v>20580</v>
      </c>
    </row>
    <row r="16767" spans="1:15" x14ac:dyDescent="0.2">
      <c r="A16767" t="s">
        <v>19436</v>
      </c>
      <c r="B16767" t="s">
        <v>22051</v>
      </c>
      <c r="C16767" s="1" t="s">
        <v>19439</v>
      </c>
      <c r="D16767" s="1" t="s">
        <v>19440</v>
      </c>
      <c r="E16767" t="s">
        <v>19287</v>
      </c>
      <c r="F16767">
        <v>4129836503</v>
      </c>
      <c r="G16767" t="s">
        <v>260</v>
      </c>
      <c r="H16767" t="s">
        <v>19</v>
      </c>
      <c r="I16767">
        <v>2000</v>
      </c>
      <c r="J16767" t="s">
        <v>20</v>
      </c>
      <c r="K16767" t="s">
        <v>21</v>
      </c>
      <c r="L16767" t="s">
        <v>22</v>
      </c>
      <c r="O16767" t="s">
        <v>20580</v>
      </c>
    </row>
    <row r="16768" spans="1:15" x14ac:dyDescent="0.2">
      <c r="A16768" t="s">
        <v>19436</v>
      </c>
      <c r="B16768" t="s">
        <v>22051</v>
      </c>
      <c r="C16768" s="1" t="s">
        <v>19441</v>
      </c>
      <c r="D16768" s="1" t="s">
        <v>14109</v>
      </c>
      <c r="E16768" t="s">
        <v>19287</v>
      </c>
      <c r="F16768">
        <v>1697867029</v>
      </c>
      <c r="G16768" t="s">
        <v>260</v>
      </c>
      <c r="H16768" t="s">
        <v>19</v>
      </c>
      <c r="I16768">
        <v>2000</v>
      </c>
      <c r="J16768" t="s">
        <v>39</v>
      </c>
      <c r="K16768" t="s">
        <v>435</v>
      </c>
      <c r="L16768" t="s">
        <v>436</v>
      </c>
      <c r="O16768" t="s">
        <v>20580</v>
      </c>
    </row>
    <row r="16769" spans="1:15" x14ac:dyDescent="0.2">
      <c r="A16769" t="s">
        <v>19436</v>
      </c>
      <c r="B16769" t="s">
        <v>22051</v>
      </c>
      <c r="C16769" s="1" t="s">
        <v>19442</v>
      </c>
      <c r="D16769" s="1" t="s">
        <v>19443</v>
      </c>
      <c r="E16769" t="s">
        <v>19287</v>
      </c>
      <c r="F16769">
        <v>685749638</v>
      </c>
      <c r="G16769" t="s">
        <v>260</v>
      </c>
      <c r="H16769" t="s">
        <v>19</v>
      </c>
      <c r="I16769">
        <v>1988</v>
      </c>
      <c r="J16769" t="s">
        <v>39</v>
      </c>
      <c r="K16769" t="s">
        <v>27</v>
      </c>
      <c r="L16769" t="s">
        <v>48</v>
      </c>
      <c r="O16769" t="s">
        <v>20580</v>
      </c>
    </row>
    <row r="16770" spans="1:15" x14ac:dyDescent="0.2">
      <c r="A16770" t="s">
        <v>19436</v>
      </c>
      <c r="B16770" t="s">
        <v>22051</v>
      </c>
      <c r="C16770" s="1" t="s">
        <v>164</v>
      </c>
      <c r="D16770" s="1" t="s">
        <v>165</v>
      </c>
      <c r="E16770" t="s">
        <v>19343</v>
      </c>
      <c r="F16770">
        <v>4044440761</v>
      </c>
      <c r="G16770" t="s">
        <v>260</v>
      </c>
      <c r="H16770" t="s">
        <v>19</v>
      </c>
      <c r="I16770">
        <v>1974</v>
      </c>
      <c r="J16770" t="s">
        <v>39</v>
      </c>
      <c r="K16770" t="s">
        <v>27</v>
      </c>
      <c r="L16770" t="s">
        <v>128</v>
      </c>
      <c r="O16770" t="s">
        <v>20580</v>
      </c>
    </row>
    <row r="16771" spans="1:15" x14ac:dyDescent="0.2">
      <c r="A16771" t="s">
        <v>19444</v>
      </c>
      <c r="B16771" t="s">
        <v>22051</v>
      </c>
      <c r="C16771" s="1" t="s">
        <v>19445</v>
      </c>
      <c r="D16771" s="1" t="s">
        <v>19446</v>
      </c>
      <c r="E16771" t="s">
        <v>19287</v>
      </c>
      <c r="F16771">
        <v>4177029957</v>
      </c>
      <c r="G16771" t="s">
        <v>260</v>
      </c>
      <c r="H16771" t="s">
        <v>19</v>
      </c>
      <c r="I16771">
        <v>2023</v>
      </c>
      <c r="J16771" t="s">
        <v>20</v>
      </c>
      <c r="K16771" t="s">
        <v>21</v>
      </c>
      <c r="L16771" t="s">
        <v>22</v>
      </c>
      <c r="O16771" t="s">
        <v>20580</v>
      </c>
    </row>
    <row r="16772" spans="1:15" x14ac:dyDescent="0.2">
      <c r="A16772" t="s">
        <v>19444</v>
      </c>
      <c r="B16772" t="s">
        <v>22051</v>
      </c>
      <c r="C16772" s="1" t="s">
        <v>19447</v>
      </c>
      <c r="D16772" s="1" t="s">
        <v>19448</v>
      </c>
      <c r="E16772" t="s">
        <v>19287</v>
      </c>
      <c r="F16772">
        <v>5062897605</v>
      </c>
      <c r="G16772" t="s">
        <v>260</v>
      </c>
      <c r="H16772" t="s">
        <v>19</v>
      </c>
      <c r="I16772">
        <v>2023</v>
      </c>
      <c r="J16772" t="s">
        <v>20</v>
      </c>
      <c r="K16772" t="s">
        <v>21</v>
      </c>
      <c r="L16772" t="s">
        <v>22</v>
      </c>
      <c r="O16772" t="s">
        <v>20580</v>
      </c>
    </row>
    <row r="16773" spans="1:15" x14ac:dyDescent="0.2">
      <c r="A16773" t="s">
        <v>19444</v>
      </c>
      <c r="B16773" t="s">
        <v>22051</v>
      </c>
      <c r="C16773" s="1" t="s">
        <v>19449</v>
      </c>
      <c r="D16773" s="1" t="s">
        <v>19450</v>
      </c>
      <c r="E16773" t="s">
        <v>19287</v>
      </c>
      <c r="F16773">
        <v>3860171049</v>
      </c>
      <c r="G16773" t="s">
        <v>260</v>
      </c>
      <c r="H16773" t="s">
        <v>19</v>
      </c>
      <c r="I16773">
        <v>2022</v>
      </c>
      <c r="J16773" t="s">
        <v>20</v>
      </c>
      <c r="K16773" t="s">
        <v>21</v>
      </c>
      <c r="L16773" t="s">
        <v>22</v>
      </c>
      <c r="O16773" t="s">
        <v>20580</v>
      </c>
    </row>
    <row r="16774" spans="1:15" x14ac:dyDescent="0.2">
      <c r="A16774" t="s">
        <v>19444</v>
      </c>
      <c r="B16774" t="s">
        <v>22051</v>
      </c>
      <c r="C16774" s="1" t="s">
        <v>19451</v>
      </c>
      <c r="D16774" s="1" t="s">
        <v>19452</v>
      </c>
      <c r="E16774" t="s">
        <v>19287</v>
      </c>
      <c r="F16774">
        <v>2873885379</v>
      </c>
      <c r="G16774" t="s">
        <v>260</v>
      </c>
      <c r="H16774" t="s">
        <v>19</v>
      </c>
      <c r="I16774">
        <v>2018</v>
      </c>
      <c r="J16774" t="s">
        <v>20</v>
      </c>
      <c r="K16774" t="s">
        <v>21</v>
      </c>
      <c r="L16774" t="s">
        <v>22</v>
      </c>
      <c r="O16774" t="s">
        <v>20580</v>
      </c>
    </row>
    <row r="16775" spans="1:15" x14ac:dyDescent="0.2">
      <c r="A16775" t="s">
        <v>19444</v>
      </c>
      <c r="B16775" t="s">
        <v>22051</v>
      </c>
      <c r="C16775" s="1" t="s">
        <v>19453</v>
      </c>
      <c r="D16775" s="1" t="s">
        <v>19454</v>
      </c>
      <c r="E16775" t="s">
        <v>19287</v>
      </c>
      <c r="F16775">
        <v>2873744379</v>
      </c>
      <c r="G16775" t="s">
        <v>260</v>
      </c>
      <c r="H16775" t="s">
        <v>19</v>
      </c>
      <c r="I16775">
        <v>2018</v>
      </c>
      <c r="J16775" t="s">
        <v>20</v>
      </c>
      <c r="K16775" t="s">
        <v>21</v>
      </c>
      <c r="L16775" t="s">
        <v>22</v>
      </c>
      <c r="O16775" t="s">
        <v>20580</v>
      </c>
    </row>
    <row r="16776" spans="1:15" x14ac:dyDescent="0.2">
      <c r="A16776" t="s">
        <v>19444</v>
      </c>
      <c r="B16776" t="s">
        <v>22051</v>
      </c>
      <c r="C16776" s="1" t="s">
        <v>19455</v>
      </c>
      <c r="D16776" s="1" t="s">
        <v>19456</v>
      </c>
      <c r="E16776" t="s">
        <v>19287</v>
      </c>
      <c r="F16776">
        <v>2563428423</v>
      </c>
      <c r="G16776" t="s">
        <v>260</v>
      </c>
      <c r="H16776" t="s">
        <v>19</v>
      </c>
      <c r="I16776">
        <v>2017</v>
      </c>
      <c r="J16776" t="s">
        <v>20</v>
      </c>
      <c r="K16776" t="s">
        <v>21</v>
      </c>
      <c r="L16776" t="s">
        <v>22</v>
      </c>
      <c r="O16776" t="s">
        <v>20580</v>
      </c>
    </row>
    <row r="16777" spans="1:15" x14ac:dyDescent="0.2">
      <c r="A16777" t="s">
        <v>19444</v>
      </c>
      <c r="B16777" t="s">
        <v>22051</v>
      </c>
      <c r="C16777" s="1" t="s">
        <v>19457</v>
      </c>
      <c r="D16777" s="1" t="s">
        <v>19458</v>
      </c>
      <c r="E16777" t="s">
        <v>19287</v>
      </c>
      <c r="F16777">
        <v>2550011888</v>
      </c>
      <c r="G16777" t="s">
        <v>260</v>
      </c>
      <c r="H16777" t="s">
        <v>19</v>
      </c>
      <c r="I16777">
        <v>2013</v>
      </c>
      <c r="J16777" t="s">
        <v>20</v>
      </c>
      <c r="K16777" t="s">
        <v>21</v>
      </c>
      <c r="L16777" t="s">
        <v>22</v>
      </c>
      <c r="O16777" t="s">
        <v>20580</v>
      </c>
    </row>
    <row r="16778" spans="1:15" x14ac:dyDescent="0.2">
      <c r="A16778" t="s">
        <v>19444</v>
      </c>
      <c r="B16778" t="s">
        <v>22051</v>
      </c>
      <c r="C16778" s="1" t="s">
        <v>19459</v>
      </c>
      <c r="D16778" s="1" t="s">
        <v>19460</v>
      </c>
      <c r="E16778" t="s">
        <v>19287</v>
      </c>
      <c r="F16778">
        <v>1988223028</v>
      </c>
      <c r="G16778" t="s">
        <v>260</v>
      </c>
      <c r="H16778" t="s">
        <v>19</v>
      </c>
      <c r="I16778">
        <v>2006</v>
      </c>
      <c r="J16778" t="s">
        <v>39</v>
      </c>
      <c r="K16778" t="s">
        <v>19461</v>
      </c>
      <c r="L16778" t="s">
        <v>19462</v>
      </c>
      <c r="O16778" t="s">
        <v>20580</v>
      </c>
    </row>
    <row r="16779" spans="1:15" x14ac:dyDescent="0.2">
      <c r="A16779" t="s">
        <v>19444</v>
      </c>
      <c r="B16779" t="s">
        <v>22051</v>
      </c>
      <c r="C16779" s="1" t="s">
        <v>19463</v>
      </c>
      <c r="D16779" s="1" t="s">
        <v>2358</v>
      </c>
      <c r="E16779" t="s">
        <v>19287</v>
      </c>
      <c r="F16779">
        <v>615260844</v>
      </c>
      <c r="G16779" t="s">
        <v>260</v>
      </c>
      <c r="H16779" t="s">
        <v>19</v>
      </c>
      <c r="I16779">
        <v>2002</v>
      </c>
      <c r="J16779" t="s">
        <v>39</v>
      </c>
      <c r="K16779" t="s">
        <v>27</v>
      </c>
      <c r="L16779" t="s">
        <v>108</v>
      </c>
      <c r="O16779" t="s">
        <v>20580</v>
      </c>
    </row>
    <row r="16780" spans="1:15" x14ac:dyDescent="0.2">
      <c r="A16780" t="s">
        <v>19444</v>
      </c>
      <c r="B16780" t="s">
        <v>22051</v>
      </c>
      <c r="C16780" s="1" t="s">
        <v>19307</v>
      </c>
      <c r="D16780" s="1" t="s">
        <v>1438</v>
      </c>
      <c r="E16780" t="s">
        <v>19287</v>
      </c>
      <c r="F16780">
        <v>615260805</v>
      </c>
      <c r="G16780" t="s">
        <v>260</v>
      </c>
      <c r="H16780" t="s">
        <v>19</v>
      </c>
      <c r="I16780">
        <v>2000</v>
      </c>
      <c r="J16780" t="s">
        <v>2551</v>
      </c>
      <c r="K16780" t="s">
        <v>27</v>
      </c>
      <c r="L16780" t="s">
        <v>108</v>
      </c>
      <c r="O16780" t="s">
        <v>20580</v>
      </c>
    </row>
    <row r="16781" spans="1:15" x14ac:dyDescent="0.2">
      <c r="A16781" t="s">
        <v>19444</v>
      </c>
      <c r="B16781" t="s">
        <v>22051</v>
      </c>
      <c r="C16781" s="1" t="s">
        <v>14973</v>
      </c>
      <c r="D16781" s="1" t="s">
        <v>19464</v>
      </c>
      <c r="E16781" t="s">
        <v>19287</v>
      </c>
      <c r="F16781">
        <v>615260782</v>
      </c>
      <c r="G16781" t="s">
        <v>260</v>
      </c>
      <c r="H16781" t="s">
        <v>19</v>
      </c>
      <c r="I16781">
        <v>2000</v>
      </c>
      <c r="J16781" t="s">
        <v>39</v>
      </c>
      <c r="K16781" t="s">
        <v>27</v>
      </c>
      <c r="L16781" t="s">
        <v>108</v>
      </c>
      <c r="O16781" t="s">
        <v>20580</v>
      </c>
    </row>
    <row r="16782" spans="1:15" x14ac:dyDescent="0.2">
      <c r="A16782" t="s">
        <v>19444</v>
      </c>
      <c r="B16782" t="s">
        <v>22051</v>
      </c>
      <c r="C16782" s="1" t="s">
        <v>19465</v>
      </c>
      <c r="D16782" s="1" t="s">
        <v>9712</v>
      </c>
      <c r="E16782" t="s">
        <v>19287</v>
      </c>
      <c r="F16782">
        <v>615260783</v>
      </c>
      <c r="G16782" t="s">
        <v>260</v>
      </c>
      <c r="H16782" t="s">
        <v>19</v>
      </c>
      <c r="I16782">
        <v>2000</v>
      </c>
      <c r="J16782" t="s">
        <v>39</v>
      </c>
      <c r="K16782" t="s">
        <v>27</v>
      </c>
      <c r="L16782" t="s">
        <v>108</v>
      </c>
      <c r="O16782" t="s">
        <v>20580</v>
      </c>
    </row>
    <row r="16783" spans="1:15" x14ac:dyDescent="0.2">
      <c r="A16783" t="s">
        <v>19444</v>
      </c>
      <c r="B16783" t="s">
        <v>22051</v>
      </c>
      <c r="C16783" s="1" t="s">
        <v>5584</v>
      </c>
      <c r="D16783" s="1" t="s">
        <v>19466</v>
      </c>
      <c r="E16783" t="s">
        <v>19287</v>
      </c>
      <c r="F16783">
        <v>615260784</v>
      </c>
      <c r="G16783" t="s">
        <v>260</v>
      </c>
      <c r="H16783" t="s">
        <v>19</v>
      </c>
      <c r="I16783">
        <v>2000</v>
      </c>
      <c r="J16783" t="s">
        <v>2551</v>
      </c>
      <c r="K16783" t="s">
        <v>27</v>
      </c>
      <c r="L16783" t="s">
        <v>108</v>
      </c>
      <c r="O16783" t="s">
        <v>20580</v>
      </c>
    </row>
    <row r="16784" spans="1:15" x14ac:dyDescent="0.2">
      <c r="A16784" t="s">
        <v>19444</v>
      </c>
      <c r="B16784" t="s">
        <v>22051</v>
      </c>
      <c r="C16784" s="1" t="s">
        <v>19467</v>
      </c>
      <c r="D16784" s="1" t="s">
        <v>19468</v>
      </c>
      <c r="E16784" t="s">
        <v>19287</v>
      </c>
      <c r="F16784">
        <v>615260785</v>
      </c>
      <c r="G16784" t="s">
        <v>260</v>
      </c>
      <c r="H16784" t="s">
        <v>19</v>
      </c>
      <c r="I16784">
        <v>2000</v>
      </c>
      <c r="J16784" t="s">
        <v>2551</v>
      </c>
      <c r="K16784" t="s">
        <v>27</v>
      </c>
      <c r="L16784" t="s">
        <v>108</v>
      </c>
      <c r="O16784" t="s">
        <v>20580</v>
      </c>
    </row>
    <row r="16785" spans="1:15" x14ac:dyDescent="0.2">
      <c r="A16785" t="s">
        <v>19444</v>
      </c>
      <c r="B16785" t="s">
        <v>22051</v>
      </c>
      <c r="C16785" s="1" t="s">
        <v>8006</v>
      </c>
      <c r="D16785" s="1" t="s">
        <v>19468</v>
      </c>
      <c r="E16785" t="s">
        <v>19287</v>
      </c>
      <c r="F16785">
        <v>615260786</v>
      </c>
      <c r="G16785" t="s">
        <v>260</v>
      </c>
      <c r="H16785" t="s">
        <v>19</v>
      </c>
      <c r="I16785">
        <v>2000</v>
      </c>
      <c r="J16785" t="s">
        <v>39</v>
      </c>
      <c r="K16785" t="s">
        <v>27</v>
      </c>
      <c r="L16785" t="s">
        <v>108</v>
      </c>
      <c r="O16785" t="s">
        <v>20580</v>
      </c>
    </row>
    <row r="16786" spans="1:15" x14ac:dyDescent="0.2">
      <c r="A16786" t="s">
        <v>19444</v>
      </c>
      <c r="B16786" t="s">
        <v>22051</v>
      </c>
      <c r="C16786" s="1" t="s">
        <v>7945</v>
      </c>
      <c r="D16786" s="1" t="s">
        <v>19469</v>
      </c>
      <c r="E16786" t="s">
        <v>19287</v>
      </c>
      <c r="F16786">
        <v>615260787</v>
      </c>
      <c r="G16786" t="s">
        <v>260</v>
      </c>
      <c r="H16786" t="s">
        <v>19</v>
      </c>
      <c r="I16786">
        <v>2000</v>
      </c>
      <c r="J16786" t="s">
        <v>2551</v>
      </c>
      <c r="K16786" t="s">
        <v>27</v>
      </c>
      <c r="L16786" t="s">
        <v>108</v>
      </c>
      <c r="O16786" t="s">
        <v>20580</v>
      </c>
    </row>
    <row r="16787" spans="1:15" x14ac:dyDescent="0.2">
      <c r="A16787" t="s">
        <v>19444</v>
      </c>
      <c r="B16787" t="s">
        <v>22051</v>
      </c>
      <c r="C16787" s="1" t="s">
        <v>14971</v>
      </c>
      <c r="D16787" s="1" t="s">
        <v>19469</v>
      </c>
      <c r="E16787" t="s">
        <v>19287</v>
      </c>
      <c r="F16787">
        <v>615260788</v>
      </c>
      <c r="G16787" t="s">
        <v>260</v>
      </c>
      <c r="H16787" t="s">
        <v>19</v>
      </c>
      <c r="I16787">
        <v>2000</v>
      </c>
      <c r="J16787" t="s">
        <v>2551</v>
      </c>
      <c r="K16787" t="s">
        <v>27</v>
      </c>
      <c r="L16787" t="s">
        <v>108</v>
      </c>
      <c r="O16787" t="s">
        <v>20580</v>
      </c>
    </row>
    <row r="16788" spans="1:15" x14ac:dyDescent="0.2">
      <c r="A16788" t="s">
        <v>19444</v>
      </c>
      <c r="B16788" t="s">
        <v>22051</v>
      </c>
      <c r="C16788" s="1" t="s">
        <v>19470</v>
      </c>
      <c r="D16788" s="1" t="s">
        <v>19377</v>
      </c>
      <c r="E16788" t="s">
        <v>19287</v>
      </c>
      <c r="F16788">
        <v>1697867020</v>
      </c>
      <c r="G16788" t="s">
        <v>260</v>
      </c>
      <c r="H16788" t="s">
        <v>19</v>
      </c>
      <c r="I16788">
        <v>2000</v>
      </c>
      <c r="J16788" t="s">
        <v>39</v>
      </c>
      <c r="K16788" t="s">
        <v>435</v>
      </c>
      <c r="L16788" t="s">
        <v>436</v>
      </c>
      <c r="O16788" t="s">
        <v>20580</v>
      </c>
    </row>
    <row r="16789" spans="1:15" x14ac:dyDescent="0.2">
      <c r="A16789" t="s">
        <v>19444</v>
      </c>
      <c r="B16789" t="s">
        <v>22051</v>
      </c>
      <c r="C16789" s="1" t="s">
        <v>19330</v>
      </c>
      <c r="D16789" s="1" t="s">
        <v>19369</v>
      </c>
      <c r="E16789" t="s">
        <v>19287</v>
      </c>
      <c r="F16789">
        <v>615260826</v>
      </c>
      <c r="G16789" t="s">
        <v>260</v>
      </c>
      <c r="H16789" t="s">
        <v>19</v>
      </c>
      <c r="I16789">
        <v>2000</v>
      </c>
      <c r="J16789" t="s">
        <v>39</v>
      </c>
      <c r="K16789" t="s">
        <v>27</v>
      </c>
      <c r="L16789" t="s">
        <v>108</v>
      </c>
      <c r="O16789" t="s">
        <v>20580</v>
      </c>
    </row>
    <row r="16790" spans="1:15" x14ac:dyDescent="0.2">
      <c r="A16790" t="s">
        <v>19444</v>
      </c>
      <c r="B16790" t="s">
        <v>22051</v>
      </c>
      <c r="C16790" s="1" t="s">
        <v>19471</v>
      </c>
      <c r="D16790" s="1" t="s">
        <v>19472</v>
      </c>
      <c r="E16790" t="s">
        <v>19287</v>
      </c>
      <c r="F16790">
        <v>615260768</v>
      </c>
      <c r="G16790" t="s">
        <v>260</v>
      </c>
      <c r="H16790" t="s">
        <v>19</v>
      </c>
      <c r="I16790">
        <v>2000</v>
      </c>
      <c r="J16790" t="s">
        <v>2551</v>
      </c>
      <c r="K16790" t="s">
        <v>27</v>
      </c>
      <c r="L16790" t="s">
        <v>108</v>
      </c>
      <c r="O16790" t="s">
        <v>20580</v>
      </c>
    </row>
    <row r="16791" spans="1:15" x14ac:dyDescent="0.2">
      <c r="A16791" t="s">
        <v>19444</v>
      </c>
      <c r="B16791" t="s">
        <v>22051</v>
      </c>
      <c r="C16791" s="1" t="s">
        <v>19473</v>
      </c>
      <c r="D16791" s="1" t="s">
        <v>6268</v>
      </c>
      <c r="E16791" t="s">
        <v>19287</v>
      </c>
      <c r="F16791">
        <v>615260769</v>
      </c>
      <c r="G16791" t="s">
        <v>260</v>
      </c>
      <c r="H16791" t="s">
        <v>19</v>
      </c>
      <c r="I16791">
        <v>2000</v>
      </c>
      <c r="J16791" t="s">
        <v>39</v>
      </c>
      <c r="K16791" t="s">
        <v>27</v>
      </c>
      <c r="L16791" t="s">
        <v>108</v>
      </c>
      <c r="O16791" t="s">
        <v>20580</v>
      </c>
    </row>
    <row r="16792" spans="1:15" x14ac:dyDescent="0.2">
      <c r="A16792" t="s">
        <v>19444</v>
      </c>
      <c r="B16792" t="s">
        <v>22051</v>
      </c>
      <c r="C16792" s="1" t="s">
        <v>19474</v>
      </c>
      <c r="D16792" s="1" t="s">
        <v>14781</v>
      </c>
      <c r="E16792" t="s">
        <v>19287</v>
      </c>
      <c r="F16792">
        <v>615260770</v>
      </c>
      <c r="G16792" t="s">
        <v>260</v>
      </c>
      <c r="H16792" t="s">
        <v>19</v>
      </c>
      <c r="I16792">
        <v>2000</v>
      </c>
      <c r="J16792" t="s">
        <v>2551</v>
      </c>
      <c r="K16792" t="s">
        <v>27</v>
      </c>
      <c r="L16792" t="s">
        <v>108</v>
      </c>
      <c r="O16792" t="s">
        <v>20580</v>
      </c>
    </row>
    <row r="16793" spans="1:15" x14ac:dyDescent="0.2">
      <c r="A16793" t="s">
        <v>19444</v>
      </c>
      <c r="B16793" t="s">
        <v>22051</v>
      </c>
      <c r="C16793" s="1" t="s">
        <v>19475</v>
      </c>
      <c r="D16793" s="1" t="s">
        <v>19368</v>
      </c>
      <c r="E16793" t="s">
        <v>19287</v>
      </c>
      <c r="F16793">
        <v>615260771</v>
      </c>
      <c r="G16793" t="s">
        <v>260</v>
      </c>
      <c r="H16793" t="s">
        <v>19</v>
      </c>
      <c r="I16793">
        <v>2000</v>
      </c>
      <c r="J16793" t="s">
        <v>2551</v>
      </c>
      <c r="K16793" t="s">
        <v>27</v>
      </c>
      <c r="L16793" t="s">
        <v>108</v>
      </c>
      <c r="O16793" t="s">
        <v>20580</v>
      </c>
    </row>
    <row r="16794" spans="1:15" x14ac:dyDescent="0.2">
      <c r="A16794" t="s">
        <v>19444</v>
      </c>
      <c r="B16794" t="s">
        <v>22051</v>
      </c>
      <c r="C16794" s="1" t="s">
        <v>19314</v>
      </c>
      <c r="D16794" s="1" t="s">
        <v>19476</v>
      </c>
      <c r="E16794" t="s">
        <v>19287</v>
      </c>
      <c r="F16794">
        <v>615260759</v>
      </c>
      <c r="G16794" t="s">
        <v>260</v>
      </c>
      <c r="H16794" t="s">
        <v>19</v>
      </c>
      <c r="I16794">
        <v>2000</v>
      </c>
      <c r="J16794" t="s">
        <v>2551</v>
      </c>
      <c r="K16794" t="s">
        <v>27</v>
      </c>
      <c r="L16794" t="s">
        <v>108</v>
      </c>
      <c r="O16794" t="s">
        <v>20580</v>
      </c>
    </row>
    <row r="16795" spans="1:15" x14ac:dyDescent="0.2">
      <c r="A16795" t="s">
        <v>19444</v>
      </c>
      <c r="B16795" t="s">
        <v>22051</v>
      </c>
      <c r="C16795" s="1" t="s">
        <v>19331</v>
      </c>
      <c r="D16795" s="1" t="s">
        <v>19477</v>
      </c>
      <c r="E16795" t="s">
        <v>19287</v>
      </c>
      <c r="F16795">
        <v>615260760</v>
      </c>
      <c r="G16795" t="s">
        <v>260</v>
      </c>
      <c r="H16795" t="s">
        <v>19</v>
      </c>
      <c r="I16795">
        <v>2000</v>
      </c>
      <c r="J16795" t="s">
        <v>39</v>
      </c>
      <c r="K16795" t="s">
        <v>27</v>
      </c>
      <c r="L16795" t="s">
        <v>108</v>
      </c>
      <c r="O16795" t="s">
        <v>20580</v>
      </c>
    </row>
    <row r="16796" spans="1:15" x14ac:dyDescent="0.2">
      <c r="A16796" t="s">
        <v>19444</v>
      </c>
      <c r="B16796" t="s">
        <v>22051</v>
      </c>
      <c r="C16796" s="1" t="s">
        <v>19441</v>
      </c>
      <c r="D16796" s="1" t="s">
        <v>19371</v>
      </c>
      <c r="E16796" t="s">
        <v>19287</v>
      </c>
      <c r="F16796">
        <v>615260763</v>
      </c>
      <c r="G16796" t="s">
        <v>260</v>
      </c>
      <c r="H16796" t="s">
        <v>19</v>
      </c>
      <c r="I16796">
        <v>2000</v>
      </c>
      <c r="J16796" t="s">
        <v>2551</v>
      </c>
      <c r="K16796" t="s">
        <v>27</v>
      </c>
      <c r="L16796" t="s">
        <v>108</v>
      </c>
      <c r="O16796" t="s">
        <v>20580</v>
      </c>
    </row>
    <row r="16797" spans="1:15" x14ac:dyDescent="0.2">
      <c r="A16797" t="s">
        <v>19444</v>
      </c>
      <c r="B16797" t="s">
        <v>22051</v>
      </c>
      <c r="C16797" s="1" t="s">
        <v>19370</v>
      </c>
      <c r="D16797" s="1" t="s">
        <v>19371</v>
      </c>
      <c r="E16797" t="s">
        <v>19287</v>
      </c>
      <c r="F16797">
        <v>615260764</v>
      </c>
      <c r="G16797" t="s">
        <v>260</v>
      </c>
      <c r="H16797" t="s">
        <v>19</v>
      </c>
      <c r="I16797">
        <v>2000</v>
      </c>
      <c r="J16797" t="s">
        <v>2551</v>
      </c>
      <c r="K16797" t="s">
        <v>27</v>
      </c>
      <c r="L16797" t="s">
        <v>108</v>
      </c>
      <c r="O16797" t="s">
        <v>20580</v>
      </c>
    </row>
    <row r="16798" spans="1:15" x14ac:dyDescent="0.2">
      <c r="A16798" t="s">
        <v>19444</v>
      </c>
      <c r="B16798" t="s">
        <v>22051</v>
      </c>
      <c r="C16798" s="1" t="s">
        <v>19362</v>
      </c>
      <c r="D16798" s="1" t="s">
        <v>19369</v>
      </c>
      <c r="E16798" t="s">
        <v>19287</v>
      </c>
      <c r="F16798">
        <v>615260765</v>
      </c>
      <c r="G16798" t="s">
        <v>260</v>
      </c>
      <c r="H16798" t="s">
        <v>19</v>
      </c>
      <c r="I16798">
        <v>2000</v>
      </c>
      <c r="J16798" t="s">
        <v>2551</v>
      </c>
      <c r="K16798" t="s">
        <v>27</v>
      </c>
      <c r="L16798" t="s">
        <v>108</v>
      </c>
      <c r="O16798" t="s">
        <v>20580</v>
      </c>
    </row>
    <row r="16799" spans="1:15" x14ac:dyDescent="0.2">
      <c r="A16799" t="s">
        <v>19444</v>
      </c>
      <c r="B16799" t="s">
        <v>22051</v>
      </c>
      <c r="C16799" s="1" t="s">
        <v>19372</v>
      </c>
      <c r="D16799" s="1" t="s">
        <v>19369</v>
      </c>
      <c r="E16799" t="s">
        <v>19287</v>
      </c>
      <c r="F16799">
        <v>615260743</v>
      </c>
      <c r="G16799" t="s">
        <v>260</v>
      </c>
      <c r="H16799" t="s">
        <v>19</v>
      </c>
      <c r="I16799">
        <v>2000</v>
      </c>
      <c r="J16799" t="s">
        <v>2551</v>
      </c>
      <c r="K16799" t="s">
        <v>27</v>
      </c>
      <c r="L16799" t="s">
        <v>108</v>
      </c>
      <c r="O16799" t="s">
        <v>20580</v>
      </c>
    </row>
    <row r="16800" spans="1:15" x14ac:dyDescent="0.2">
      <c r="A16800" t="s">
        <v>19444</v>
      </c>
      <c r="B16800" t="s">
        <v>22051</v>
      </c>
      <c r="C16800" s="1" t="s">
        <v>19478</v>
      </c>
      <c r="D16800" s="1" t="s">
        <v>19380</v>
      </c>
      <c r="E16800" t="s">
        <v>19287</v>
      </c>
      <c r="F16800">
        <v>615260745</v>
      </c>
      <c r="G16800" t="s">
        <v>260</v>
      </c>
      <c r="H16800" t="s">
        <v>19</v>
      </c>
      <c r="I16800">
        <v>2000</v>
      </c>
      <c r="J16800" t="s">
        <v>39</v>
      </c>
      <c r="K16800" t="s">
        <v>27</v>
      </c>
      <c r="L16800" t="s">
        <v>108</v>
      </c>
      <c r="O16800" t="s">
        <v>20580</v>
      </c>
    </row>
    <row r="16801" spans="1:15" x14ac:dyDescent="0.2">
      <c r="A16801" t="s">
        <v>19444</v>
      </c>
      <c r="B16801" t="s">
        <v>22051</v>
      </c>
      <c r="C16801" s="1" t="s">
        <v>19373</v>
      </c>
      <c r="D16801" s="1" t="s">
        <v>19371</v>
      </c>
      <c r="E16801" t="s">
        <v>19287</v>
      </c>
      <c r="F16801">
        <v>615260747</v>
      </c>
      <c r="G16801" t="s">
        <v>260</v>
      </c>
      <c r="H16801" t="s">
        <v>19</v>
      </c>
      <c r="I16801">
        <v>2000</v>
      </c>
      <c r="J16801" t="s">
        <v>2551</v>
      </c>
      <c r="K16801" t="s">
        <v>27</v>
      </c>
      <c r="L16801" t="s">
        <v>108</v>
      </c>
      <c r="O16801" t="s">
        <v>20580</v>
      </c>
    </row>
    <row r="16802" spans="1:15" x14ac:dyDescent="0.2">
      <c r="A16802" t="s">
        <v>19444</v>
      </c>
      <c r="B16802" t="s">
        <v>22051</v>
      </c>
      <c r="C16802" s="1" t="s">
        <v>19373</v>
      </c>
      <c r="D16802" s="1" t="s">
        <v>15129</v>
      </c>
      <c r="E16802" t="s">
        <v>19287</v>
      </c>
      <c r="F16802">
        <v>615260748</v>
      </c>
      <c r="G16802" t="s">
        <v>260</v>
      </c>
      <c r="H16802" t="s">
        <v>19</v>
      </c>
      <c r="I16802">
        <v>2000</v>
      </c>
      <c r="J16802" t="s">
        <v>2551</v>
      </c>
      <c r="K16802" t="s">
        <v>27</v>
      </c>
      <c r="L16802" t="s">
        <v>108</v>
      </c>
      <c r="O16802" t="s">
        <v>20580</v>
      </c>
    </row>
    <row r="16803" spans="1:15" x14ac:dyDescent="0.2">
      <c r="A16803" t="s">
        <v>19444</v>
      </c>
      <c r="B16803" t="s">
        <v>22051</v>
      </c>
      <c r="C16803" s="1" t="s">
        <v>19305</v>
      </c>
      <c r="D16803" s="1" t="s">
        <v>15129</v>
      </c>
      <c r="E16803" t="s">
        <v>19287</v>
      </c>
      <c r="F16803">
        <v>615260749</v>
      </c>
      <c r="G16803" t="s">
        <v>260</v>
      </c>
      <c r="H16803" t="s">
        <v>19</v>
      </c>
      <c r="I16803">
        <v>2000</v>
      </c>
      <c r="J16803" t="s">
        <v>39</v>
      </c>
      <c r="K16803" t="s">
        <v>27</v>
      </c>
      <c r="L16803" t="s">
        <v>108</v>
      </c>
      <c r="O16803" t="s">
        <v>20580</v>
      </c>
    </row>
    <row r="16804" spans="1:15" x14ac:dyDescent="0.2">
      <c r="A16804" t="s">
        <v>19444</v>
      </c>
      <c r="B16804" t="s">
        <v>22051</v>
      </c>
      <c r="C16804" s="1" t="s">
        <v>19479</v>
      </c>
      <c r="D16804" s="1" t="s">
        <v>19480</v>
      </c>
      <c r="E16804" t="s">
        <v>19287</v>
      </c>
      <c r="F16804">
        <v>615260752</v>
      </c>
      <c r="G16804" t="s">
        <v>260</v>
      </c>
      <c r="H16804" t="s">
        <v>19</v>
      </c>
      <c r="I16804">
        <v>1999</v>
      </c>
      <c r="J16804" t="s">
        <v>2551</v>
      </c>
      <c r="K16804" t="s">
        <v>27</v>
      </c>
      <c r="L16804" t="s">
        <v>108</v>
      </c>
      <c r="O16804" t="s">
        <v>20580</v>
      </c>
    </row>
    <row r="16805" spans="1:15" x14ac:dyDescent="0.2">
      <c r="A16805" t="s">
        <v>19444</v>
      </c>
      <c r="B16805" t="s">
        <v>22051</v>
      </c>
      <c r="C16805" s="1" t="s">
        <v>19481</v>
      </c>
      <c r="D16805" s="1" t="s">
        <v>19318</v>
      </c>
      <c r="E16805" t="s">
        <v>19287</v>
      </c>
      <c r="F16805">
        <v>615260753</v>
      </c>
      <c r="G16805" t="s">
        <v>260</v>
      </c>
      <c r="H16805" t="s">
        <v>19</v>
      </c>
      <c r="I16805">
        <v>1999</v>
      </c>
      <c r="J16805" t="s">
        <v>2551</v>
      </c>
      <c r="K16805" t="s">
        <v>27</v>
      </c>
      <c r="L16805" t="s">
        <v>108</v>
      </c>
      <c r="O16805" t="s">
        <v>20580</v>
      </c>
    </row>
    <row r="16806" spans="1:15" x14ac:dyDescent="0.2">
      <c r="A16806" t="s">
        <v>19444</v>
      </c>
      <c r="B16806" t="s">
        <v>22051</v>
      </c>
      <c r="C16806" s="1" t="s">
        <v>17938</v>
      </c>
      <c r="D16806" s="1" t="s">
        <v>789</v>
      </c>
      <c r="E16806" t="s">
        <v>19287</v>
      </c>
      <c r="F16806">
        <v>615260754</v>
      </c>
      <c r="G16806" t="s">
        <v>260</v>
      </c>
      <c r="H16806" t="s">
        <v>19</v>
      </c>
      <c r="I16806">
        <v>1999</v>
      </c>
      <c r="J16806" t="s">
        <v>2551</v>
      </c>
      <c r="K16806" t="s">
        <v>27</v>
      </c>
      <c r="L16806" t="s">
        <v>108</v>
      </c>
      <c r="O16806" t="s">
        <v>20580</v>
      </c>
    </row>
    <row r="16807" spans="1:15" x14ac:dyDescent="0.2">
      <c r="A16807" t="s">
        <v>19444</v>
      </c>
      <c r="B16807" t="s">
        <v>22051</v>
      </c>
      <c r="C16807" s="1" t="s">
        <v>19331</v>
      </c>
      <c r="D16807" s="1" t="s">
        <v>19482</v>
      </c>
      <c r="E16807" t="s">
        <v>19287</v>
      </c>
      <c r="F16807">
        <v>615260801</v>
      </c>
      <c r="G16807" t="s">
        <v>260</v>
      </c>
      <c r="H16807" t="s">
        <v>19</v>
      </c>
      <c r="I16807">
        <v>1999</v>
      </c>
      <c r="J16807" t="s">
        <v>2551</v>
      </c>
      <c r="K16807" t="s">
        <v>27</v>
      </c>
      <c r="L16807" t="s">
        <v>108</v>
      </c>
      <c r="O16807" t="s">
        <v>20580</v>
      </c>
    </row>
    <row r="16808" spans="1:15" x14ac:dyDescent="0.2">
      <c r="A16808" t="s">
        <v>19444</v>
      </c>
      <c r="B16808" t="s">
        <v>22051</v>
      </c>
      <c r="C16808" s="1" t="s">
        <v>19374</v>
      </c>
      <c r="D16808" s="1" t="s">
        <v>16847</v>
      </c>
      <c r="E16808" t="s">
        <v>19287</v>
      </c>
      <c r="F16808">
        <v>615260802</v>
      </c>
      <c r="G16808" t="s">
        <v>260</v>
      </c>
      <c r="H16808" t="s">
        <v>19</v>
      </c>
      <c r="I16808">
        <v>1999</v>
      </c>
      <c r="J16808" t="s">
        <v>2551</v>
      </c>
      <c r="K16808" t="s">
        <v>27</v>
      </c>
      <c r="L16808" t="s">
        <v>108</v>
      </c>
      <c r="O16808" t="s">
        <v>20580</v>
      </c>
    </row>
    <row r="16809" spans="1:15" x14ac:dyDescent="0.2">
      <c r="A16809" t="s">
        <v>19444</v>
      </c>
      <c r="B16809" t="s">
        <v>22051</v>
      </c>
      <c r="C16809" s="1" t="s">
        <v>19385</v>
      </c>
      <c r="D16809" s="1" t="s">
        <v>19386</v>
      </c>
      <c r="E16809" t="s">
        <v>19287</v>
      </c>
      <c r="F16809">
        <v>615260803</v>
      </c>
      <c r="G16809" t="s">
        <v>260</v>
      </c>
      <c r="H16809" t="s">
        <v>19</v>
      </c>
      <c r="I16809">
        <v>1999</v>
      </c>
      <c r="J16809" t="s">
        <v>2551</v>
      </c>
      <c r="K16809" t="s">
        <v>27</v>
      </c>
      <c r="L16809" t="s">
        <v>108</v>
      </c>
      <c r="O16809" t="s">
        <v>20580</v>
      </c>
    </row>
    <row r="16810" spans="1:15" x14ac:dyDescent="0.2">
      <c r="A16810" t="s">
        <v>19444</v>
      </c>
      <c r="B16810" t="s">
        <v>22051</v>
      </c>
      <c r="C16810" s="1" t="s">
        <v>19483</v>
      </c>
      <c r="D16810" s="1" t="s">
        <v>19484</v>
      </c>
      <c r="E16810" t="s">
        <v>19287</v>
      </c>
      <c r="F16810">
        <v>615260806</v>
      </c>
      <c r="G16810" t="s">
        <v>260</v>
      </c>
      <c r="H16810" t="s">
        <v>19</v>
      </c>
      <c r="I16810">
        <v>1999</v>
      </c>
      <c r="J16810" t="s">
        <v>2551</v>
      </c>
      <c r="K16810" t="s">
        <v>27</v>
      </c>
      <c r="L16810" t="s">
        <v>108</v>
      </c>
      <c r="O16810" t="s">
        <v>20580</v>
      </c>
    </row>
    <row r="16811" spans="1:15" x14ac:dyDescent="0.2">
      <c r="A16811" t="s">
        <v>19444</v>
      </c>
      <c r="B16811" t="s">
        <v>22051</v>
      </c>
      <c r="C16811" s="1" t="s">
        <v>19485</v>
      </c>
      <c r="D16811" s="1" t="s">
        <v>19484</v>
      </c>
      <c r="E16811" t="s">
        <v>19287</v>
      </c>
      <c r="F16811">
        <v>615260807</v>
      </c>
      <c r="G16811" t="s">
        <v>260</v>
      </c>
      <c r="H16811" t="s">
        <v>19</v>
      </c>
      <c r="I16811">
        <v>1999</v>
      </c>
      <c r="J16811" t="s">
        <v>2551</v>
      </c>
      <c r="K16811" t="s">
        <v>27</v>
      </c>
      <c r="L16811" t="s">
        <v>108</v>
      </c>
      <c r="O16811" t="s">
        <v>20580</v>
      </c>
    </row>
    <row r="16812" spans="1:15" x14ac:dyDescent="0.2">
      <c r="A16812" t="s">
        <v>19444</v>
      </c>
      <c r="B16812" t="s">
        <v>22051</v>
      </c>
      <c r="C16812" s="1" t="s">
        <v>19486</v>
      </c>
      <c r="D16812" s="1" t="s">
        <v>14730</v>
      </c>
      <c r="E16812" t="s">
        <v>19287</v>
      </c>
      <c r="F16812">
        <v>615260772</v>
      </c>
      <c r="G16812" t="s">
        <v>260</v>
      </c>
      <c r="H16812" t="s">
        <v>19</v>
      </c>
      <c r="I16812">
        <v>1999</v>
      </c>
      <c r="J16812" t="s">
        <v>2551</v>
      </c>
      <c r="K16812" t="s">
        <v>27</v>
      </c>
      <c r="L16812" t="s">
        <v>108</v>
      </c>
      <c r="O16812" t="s">
        <v>20580</v>
      </c>
    </row>
    <row r="16813" spans="1:15" x14ac:dyDescent="0.2">
      <c r="A16813" t="s">
        <v>19444</v>
      </c>
      <c r="B16813" t="s">
        <v>22051</v>
      </c>
      <c r="C16813" s="1" t="s">
        <v>19487</v>
      </c>
      <c r="D16813" s="1" t="s">
        <v>19488</v>
      </c>
      <c r="E16813" t="s">
        <v>19287</v>
      </c>
      <c r="F16813">
        <v>615260775</v>
      </c>
      <c r="G16813" t="s">
        <v>260</v>
      </c>
      <c r="H16813" t="s">
        <v>19</v>
      </c>
      <c r="I16813">
        <v>1999</v>
      </c>
      <c r="J16813" t="s">
        <v>2551</v>
      </c>
      <c r="K16813" t="s">
        <v>27</v>
      </c>
      <c r="L16813" t="s">
        <v>108</v>
      </c>
      <c r="O16813" t="s">
        <v>20580</v>
      </c>
    </row>
    <row r="16814" spans="1:15" x14ac:dyDescent="0.2">
      <c r="A16814" t="s">
        <v>19444</v>
      </c>
      <c r="B16814" t="s">
        <v>22051</v>
      </c>
      <c r="C16814" s="1" t="s">
        <v>19487</v>
      </c>
      <c r="D16814" s="1" t="s">
        <v>19489</v>
      </c>
      <c r="E16814" t="s">
        <v>19287</v>
      </c>
      <c r="F16814">
        <v>615260777</v>
      </c>
      <c r="G16814" t="s">
        <v>260</v>
      </c>
      <c r="H16814" t="s">
        <v>19</v>
      </c>
      <c r="I16814">
        <v>1999</v>
      </c>
      <c r="J16814" t="s">
        <v>2551</v>
      </c>
      <c r="K16814" t="s">
        <v>27</v>
      </c>
      <c r="L16814" t="s">
        <v>108</v>
      </c>
      <c r="O16814" t="s">
        <v>20580</v>
      </c>
    </row>
    <row r="16815" spans="1:15" x14ac:dyDescent="0.2">
      <c r="A16815" t="s">
        <v>19444</v>
      </c>
      <c r="B16815" t="s">
        <v>22051</v>
      </c>
      <c r="C16815" s="1" t="s">
        <v>19487</v>
      </c>
      <c r="D16815" s="1" t="s">
        <v>19391</v>
      </c>
      <c r="E16815" t="s">
        <v>19287</v>
      </c>
      <c r="F16815">
        <v>615260778</v>
      </c>
      <c r="G16815" t="s">
        <v>260</v>
      </c>
      <c r="H16815" t="s">
        <v>19</v>
      </c>
      <c r="I16815">
        <v>1999</v>
      </c>
      <c r="J16815" t="s">
        <v>2551</v>
      </c>
      <c r="K16815" t="s">
        <v>27</v>
      </c>
      <c r="L16815" t="s">
        <v>108</v>
      </c>
      <c r="O16815" t="s">
        <v>20580</v>
      </c>
    </row>
    <row r="16816" spans="1:15" x14ac:dyDescent="0.2">
      <c r="A16816" t="s">
        <v>19444</v>
      </c>
      <c r="B16816" t="s">
        <v>22051</v>
      </c>
      <c r="C16816" s="1" t="s">
        <v>19487</v>
      </c>
      <c r="D16816" s="1" t="s">
        <v>19490</v>
      </c>
      <c r="E16816" t="s">
        <v>19287</v>
      </c>
      <c r="F16816">
        <v>615260779</v>
      </c>
      <c r="G16816" t="s">
        <v>260</v>
      </c>
      <c r="H16816" t="s">
        <v>19</v>
      </c>
      <c r="I16816">
        <v>1999</v>
      </c>
      <c r="J16816" t="s">
        <v>2551</v>
      </c>
      <c r="K16816" t="s">
        <v>27</v>
      </c>
      <c r="L16816" t="s">
        <v>108</v>
      </c>
      <c r="O16816" t="s">
        <v>20580</v>
      </c>
    </row>
    <row r="16817" spans="1:15" x14ac:dyDescent="0.2">
      <c r="A16817" t="s">
        <v>19444</v>
      </c>
      <c r="B16817" t="s">
        <v>22051</v>
      </c>
      <c r="C16817" s="1" t="s">
        <v>19491</v>
      </c>
      <c r="D16817" s="1" t="s">
        <v>19391</v>
      </c>
      <c r="E16817" t="s">
        <v>19287</v>
      </c>
      <c r="F16817">
        <v>615260780</v>
      </c>
      <c r="G16817" t="s">
        <v>260</v>
      </c>
      <c r="H16817" t="s">
        <v>19</v>
      </c>
      <c r="I16817">
        <v>1999</v>
      </c>
      <c r="J16817" t="s">
        <v>2551</v>
      </c>
      <c r="K16817" t="s">
        <v>27</v>
      </c>
      <c r="L16817" t="s">
        <v>108</v>
      </c>
      <c r="O16817" t="s">
        <v>20580</v>
      </c>
    </row>
    <row r="16818" spans="1:15" x14ac:dyDescent="0.2">
      <c r="A16818" t="s">
        <v>19444</v>
      </c>
      <c r="B16818" t="s">
        <v>22051</v>
      </c>
      <c r="C16818" s="1" t="s">
        <v>19492</v>
      </c>
      <c r="D16818" s="1" t="s">
        <v>19391</v>
      </c>
      <c r="E16818" t="s">
        <v>19287</v>
      </c>
      <c r="F16818">
        <v>615260781</v>
      </c>
      <c r="G16818" t="s">
        <v>260</v>
      </c>
      <c r="H16818" t="s">
        <v>19</v>
      </c>
      <c r="I16818">
        <v>1999</v>
      </c>
      <c r="J16818" t="s">
        <v>2551</v>
      </c>
      <c r="K16818" t="s">
        <v>27</v>
      </c>
      <c r="L16818" t="s">
        <v>108</v>
      </c>
      <c r="O16818" t="s">
        <v>20580</v>
      </c>
    </row>
    <row r="16819" spans="1:15" x14ac:dyDescent="0.2">
      <c r="A16819" t="s">
        <v>19444</v>
      </c>
      <c r="B16819" t="s">
        <v>22051</v>
      </c>
      <c r="C16819" s="1" t="s">
        <v>19493</v>
      </c>
      <c r="D16819" s="1" t="s">
        <v>14535</v>
      </c>
      <c r="E16819" t="s">
        <v>19287</v>
      </c>
      <c r="F16819">
        <v>615260761</v>
      </c>
      <c r="G16819" t="s">
        <v>260</v>
      </c>
      <c r="H16819" t="s">
        <v>19</v>
      </c>
      <c r="I16819">
        <v>1999</v>
      </c>
      <c r="J16819" t="s">
        <v>2551</v>
      </c>
      <c r="K16819" t="s">
        <v>27</v>
      </c>
      <c r="L16819" t="s">
        <v>108</v>
      </c>
      <c r="O16819" t="s">
        <v>20580</v>
      </c>
    </row>
    <row r="16820" spans="1:15" x14ac:dyDescent="0.2">
      <c r="A16820" t="s">
        <v>19444</v>
      </c>
      <c r="B16820" t="s">
        <v>22051</v>
      </c>
      <c r="C16820" s="1" t="s">
        <v>19494</v>
      </c>
      <c r="D16820" s="1" t="s">
        <v>19495</v>
      </c>
      <c r="E16820" t="s">
        <v>19287</v>
      </c>
      <c r="F16820">
        <v>615260804</v>
      </c>
      <c r="G16820" t="s">
        <v>260</v>
      </c>
      <c r="H16820" t="s">
        <v>19</v>
      </c>
      <c r="I16820">
        <v>1998</v>
      </c>
      <c r="J16820" t="s">
        <v>39</v>
      </c>
      <c r="K16820" t="s">
        <v>27</v>
      </c>
      <c r="L16820" t="s">
        <v>108</v>
      </c>
      <c r="O16820" t="s">
        <v>20580</v>
      </c>
    </row>
    <row r="16821" spans="1:15" x14ac:dyDescent="0.2">
      <c r="A16821" t="s">
        <v>19444</v>
      </c>
      <c r="B16821" t="s">
        <v>22051</v>
      </c>
      <c r="C16821" s="1" t="s">
        <v>19496</v>
      </c>
      <c r="D16821" s="1" t="s">
        <v>19497</v>
      </c>
      <c r="E16821" t="s">
        <v>19287</v>
      </c>
      <c r="F16821">
        <v>615260773</v>
      </c>
      <c r="G16821" t="s">
        <v>260</v>
      </c>
      <c r="H16821" t="s">
        <v>19</v>
      </c>
      <c r="I16821">
        <v>1998</v>
      </c>
      <c r="J16821" t="s">
        <v>2551</v>
      </c>
      <c r="K16821" t="s">
        <v>27</v>
      </c>
      <c r="L16821" t="s">
        <v>108</v>
      </c>
      <c r="O16821" t="s">
        <v>20580</v>
      </c>
    </row>
    <row r="16822" spans="1:15" x14ac:dyDescent="0.2">
      <c r="A16822" t="s">
        <v>19444</v>
      </c>
      <c r="B16822" t="s">
        <v>22051</v>
      </c>
      <c r="C16822" s="1" t="s">
        <v>19441</v>
      </c>
      <c r="D16822" s="1" t="s">
        <v>19498</v>
      </c>
      <c r="E16822" t="s">
        <v>19287</v>
      </c>
      <c r="F16822">
        <v>615260774</v>
      </c>
      <c r="G16822" t="s">
        <v>260</v>
      </c>
      <c r="H16822" t="s">
        <v>19</v>
      </c>
      <c r="I16822">
        <v>1998</v>
      </c>
      <c r="J16822" t="s">
        <v>2551</v>
      </c>
      <c r="K16822" t="s">
        <v>27</v>
      </c>
      <c r="L16822" t="s">
        <v>108</v>
      </c>
      <c r="O16822" t="s">
        <v>20580</v>
      </c>
    </row>
    <row r="16823" spans="1:15" x14ac:dyDescent="0.2">
      <c r="A16823" t="s">
        <v>19444</v>
      </c>
      <c r="B16823" t="s">
        <v>22051</v>
      </c>
      <c r="C16823" s="1" t="s">
        <v>19493</v>
      </c>
      <c r="D16823" s="1" t="s">
        <v>19498</v>
      </c>
      <c r="E16823" t="s">
        <v>19287</v>
      </c>
      <c r="F16823">
        <v>615260776</v>
      </c>
      <c r="G16823" t="s">
        <v>260</v>
      </c>
      <c r="H16823" t="s">
        <v>19</v>
      </c>
      <c r="I16823">
        <v>1998</v>
      </c>
      <c r="J16823" t="s">
        <v>2551</v>
      </c>
      <c r="K16823" t="s">
        <v>27</v>
      </c>
      <c r="L16823" t="s">
        <v>108</v>
      </c>
      <c r="O16823" t="s">
        <v>20580</v>
      </c>
    </row>
    <row r="16824" spans="1:15" x14ac:dyDescent="0.2">
      <c r="A16824" t="s">
        <v>19444</v>
      </c>
      <c r="B16824" t="s">
        <v>22051</v>
      </c>
      <c r="C16824" s="1" t="s">
        <v>1828</v>
      </c>
      <c r="D16824" s="1" t="s">
        <v>19499</v>
      </c>
      <c r="E16824" t="s">
        <v>19287</v>
      </c>
      <c r="F16824">
        <v>615260789</v>
      </c>
      <c r="G16824" t="s">
        <v>260</v>
      </c>
      <c r="H16824" t="s">
        <v>19</v>
      </c>
      <c r="I16824">
        <v>1998</v>
      </c>
      <c r="J16824" t="s">
        <v>2551</v>
      </c>
      <c r="K16824" t="s">
        <v>27</v>
      </c>
      <c r="L16824" t="s">
        <v>108</v>
      </c>
      <c r="O16824" t="s">
        <v>20580</v>
      </c>
    </row>
    <row r="16825" spans="1:15" x14ac:dyDescent="0.2">
      <c r="A16825" t="s">
        <v>19444</v>
      </c>
      <c r="B16825" t="s">
        <v>22051</v>
      </c>
      <c r="C16825" s="1" t="s">
        <v>19500</v>
      </c>
      <c r="D16825" s="1" t="s">
        <v>19501</v>
      </c>
      <c r="E16825" t="s">
        <v>19287</v>
      </c>
      <c r="F16825">
        <v>615260829</v>
      </c>
      <c r="G16825" t="s">
        <v>260</v>
      </c>
      <c r="H16825" t="s">
        <v>19</v>
      </c>
      <c r="I16825">
        <v>1998</v>
      </c>
      <c r="J16825" t="s">
        <v>2551</v>
      </c>
      <c r="K16825" t="s">
        <v>27</v>
      </c>
      <c r="L16825" t="s">
        <v>108</v>
      </c>
      <c r="O16825" t="s">
        <v>20580</v>
      </c>
    </row>
    <row r="16826" spans="1:15" x14ac:dyDescent="0.2">
      <c r="A16826" t="s">
        <v>19444</v>
      </c>
      <c r="B16826" t="s">
        <v>22051</v>
      </c>
      <c r="C16826" s="1" t="s">
        <v>19478</v>
      </c>
      <c r="D16826" s="1" t="s">
        <v>14362</v>
      </c>
      <c r="E16826" t="s">
        <v>19287</v>
      </c>
      <c r="F16826">
        <v>615260756</v>
      </c>
      <c r="G16826" t="s">
        <v>260</v>
      </c>
      <c r="H16826" t="s">
        <v>19</v>
      </c>
      <c r="I16826">
        <v>1998</v>
      </c>
      <c r="J16826" t="s">
        <v>2551</v>
      </c>
      <c r="K16826" t="s">
        <v>27</v>
      </c>
      <c r="L16826" t="s">
        <v>108</v>
      </c>
      <c r="O16826" t="s">
        <v>20580</v>
      </c>
    </row>
    <row r="16827" spans="1:15" x14ac:dyDescent="0.2">
      <c r="A16827" t="s">
        <v>19444</v>
      </c>
      <c r="B16827" t="s">
        <v>22051</v>
      </c>
      <c r="C16827" s="1" t="s">
        <v>19500</v>
      </c>
      <c r="D16827" s="1" t="s">
        <v>19502</v>
      </c>
      <c r="E16827" t="s">
        <v>19287</v>
      </c>
      <c r="F16827">
        <v>615260757</v>
      </c>
      <c r="G16827" t="s">
        <v>260</v>
      </c>
      <c r="H16827" t="s">
        <v>19</v>
      </c>
      <c r="I16827">
        <v>1998</v>
      </c>
      <c r="J16827" t="s">
        <v>2551</v>
      </c>
      <c r="K16827" t="s">
        <v>27</v>
      </c>
      <c r="L16827" t="s">
        <v>108</v>
      </c>
      <c r="O16827" t="s">
        <v>20580</v>
      </c>
    </row>
    <row r="16828" spans="1:15" x14ac:dyDescent="0.2">
      <c r="A16828" t="s">
        <v>19444</v>
      </c>
      <c r="B16828" t="s">
        <v>22051</v>
      </c>
      <c r="C16828" s="1" t="s">
        <v>19500</v>
      </c>
      <c r="D16828" s="1" t="s">
        <v>19503</v>
      </c>
      <c r="E16828" t="s">
        <v>19287</v>
      </c>
      <c r="F16828">
        <v>615260758</v>
      </c>
      <c r="G16828" t="s">
        <v>260</v>
      </c>
      <c r="H16828" t="s">
        <v>19</v>
      </c>
      <c r="I16828">
        <v>1998</v>
      </c>
      <c r="J16828" t="s">
        <v>2551</v>
      </c>
      <c r="K16828" t="s">
        <v>27</v>
      </c>
      <c r="L16828" t="s">
        <v>108</v>
      </c>
      <c r="O16828" t="s">
        <v>20580</v>
      </c>
    </row>
    <row r="16829" spans="1:15" x14ac:dyDescent="0.2">
      <c r="A16829" t="s">
        <v>19444</v>
      </c>
      <c r="B16829" t="s">
        <v>22051</v>
      </c>
      <c r="C16829" s="1" t="s">
        <v>19504</v>
      </c>
      <c r="D16829" s="1" t="s">
        <v>19490</v>
      </c>
      <c r="E16829" t="s">
        <v>19287</v>
      </c>
      <c r="F16829">
        <v>615260790</v>
      </c>
      <c r="G16829" t="s">
        <v>260</v>
      </c>
      <c r="H16829" t="s">
        <v>19</v>
      </c>
      <c r="I16829">
        <v>1998</v>
      </c>
      <c r="J16829" t="s">
        <v>2551</v>
      </c>
      <c r="K16829" t="s">
        <v>27</v>
      </c>
      <c r="L16829" t="s">
        <v>108</v>
      </c>
      <c r="O16829" t="s">
        <v>20580</v>
      </c>
    </row>
    <row r="16830" spans="1:15" x14ac:dyDescent="0.2">
      <c r="A16830" t="s">
        <v>19444</v>
      </c>
      <c r="B16830" t="s">
        <v>22051</v>
      </c>
      <c r="C16830" s="1" t="s">
        <v>19505</v>
      </c>
      <c r="D16830" s="1" t="s">
        <v>3888</v>
      </c>
      <c r="E16830" t="s">
        <v>19287</v>
      </c>
      <c r="F16830">
        <v>615260766</v>
      </c>
      <c r="G16830" t="s">
        <v>260</v>
      </c>
      <c r="H16830" t="s">
        <v>19</v>
      </c>
      <c r="I16830">
        <v>1998</v>
      </c>
      <c r="J16830" t="s">
        <v>2551</v>
      </c>
      <c r="K16830" t="s">
        <v>27</v>
      </c>
      <c r="L16830" t="s">
        <v>108</v>
      </c>
      <c r="O16830" t="s">
        <v>20580</v>
      </c>
    </row>
    <row r="16831" spans="1:15" x14ac:dyDescent="0.2">
      <c r="A16831" t="s">
        <v>19444</v>
      </c>
      <c r="B16831" t="s">
        <v>22051</v>
      </c>
      <c r="C16831" s="1" t="s">
        <v>19333</v>
      </c>
      <c r="D16831" s="1" t="s">
        <v>5550</v>
      </c>
      <c r="E16831" t="s">
        <v>19287</v>
      </c>
      <c r="F16831">
        <v>615260828</v>
      </c>
      <c r="G16831" t="s">
        <v>260</v>
      </c>
      <c r="H16831" t="s">
        <v>19</v>
      </c>
      <c r="I16831">
        <v>1998</v>
      </c>
      <c r="J16831" t="s">
        <v>2551</v>
      </c>
      <c r="K16831" t="s">
        <v>27</v>
      </c>
      <c r="L16831" t="s">
        <v>108</v>
      </c>
      <c r="O16831" t="s">
        <v>20580</v>
      </c>
    </row>
    <row r="16832" spans="1:15" x14ac:dyDescent="0.2">
      <c r="A16832" t="s">
        <v>19444</v>
      </c>
      <c r="B16832" t="s">
        <v>22051</v>
      </c>
      <c r="C16832" s="1" t="s">
        <v>19306</v>
      </c>
      <c r="D16832" s="1" t="s">
        <v>19316</v>
      </c>
      <c r="E16832" t="s">
        <v>19287</v>
      </c>
      <c r="F16832">
        <v>615260767</v>
      </c>
      <c r="G16832" t="s">
        <v>260</v>
      </c>
      <c r="H16832" t="s">
        <v>19</v>
      </c>
      <c r="I16832">
        <v>1998</v>
      </c>
      <c r="J16832" t="s">
        <v>2551</v>
      </c>
      <c r="K16832" t="s">
        <v>27</v>
      </c>
      <c r="L16832" t="s">
        <v>108</v>
      </c>
      <c r="O16832" t="s">
        <v>20580</v>
      </c>
    </row>
    <row r="16833" spans="1:15" x14ac:dyDescent="0.2">
      <c r="A16833" t="s">
        <v>19444</v>
      </c>
      <c r="B16833" t="s">
        <v>22051</v>
      </c>
      <c r="C16833" s="1" t="s">
        <v>19496</v>
      </c>
      <c r="D16833" s="1" t="s">
        <v>19369</v>
      </c>
      <c r="E16833" t="s">
        <v>19287</v>
      </c>
      <c r="F16833">
        <v>615260762</v>
      </c>
      <c r="G16833" t="s">
        <v>260</v>
      </c>
      <c r="H16833" t="s">
        <v>19</v>
      </c>
      <c r="I16833">
        <v>1998</v>
      </c>
      <c r="J16833" t="s">
        <v>2551</v>
      </c>
      <c r="K16833" t="s">
        <v>27</v>
      </c>
      <c r="L16833" t="s">
        <v>108</v>
      </c>
      <c r="O16833" t="s">
        <v>20580</v>
      </c>
    </row>
    <row r="16834" spans="1:15" x14ac:dyDescent="0.2">
      <c r="A16834" t="s">
        <v>19444</v>
      </c>
      <c r="B16834" t="s">
        <v>22051</v>
      </c>
      <c r="C16834" s="1" t="s">
        <v>14750</v>
      </c>
      <c r="D16834" s="1" t="s">
        <v>16988</v>
      </c>
      <c r="E16834" t="s">
        <v>19287</v>
      </c>
      <c r="F16834">
        <v>615260744</v>
      </c>
      <c r="G16834" t="s">
        <v>260</v>
      </c>
      <c r="H16834" t="s">
        <v>19</v>
      </c>
      <c r="I16834">
        <v>1998</v>
      </c>
      <c r="J16834" t="s">
        <v>2551</v>
      </c>
      <c r="K16834" t="s">
        <v>27</v>
      </c>
      <c r="L16834" t="s">
        <v>108</v>
      </c>
      <c r="O16834" t="s">
        <v>20580</v>
      </c>
    </row>
    <row r="16835" spans="1:15" x14ac:dyDescent="0.2">
      <c r="A16835" t="s">
        <v>19444</v>
      </c>
      <c r="B16835" t="s">
        <v>22051</v>
      </c>
      <c r="C16835" s="1" t="s">
        <v>10780</v>
      </c>
      <c r="D16835" s="1" t="s">
        <v>19506</v>
      </c>
      <c r="E16835" t="s">
        <v>19287</v>
      </c>
      <c r="F16835">
        <v>615260746</v>
      </c>
      <c r="G16835" t="s">
        <v>260</v>
      </c>
      <c r="H16835" t="s">
        <v>19</v>
      </c>
      <c r="I16835">
        <v>1998</v>
      </c>
      <c r="J16835" t="s">
        <v>2551</v>
      </c>
      <c r="K16835" t="s">
        <v>27</v>
      </c>
      <c r="L16835" t="s">
        <v>108</v>
      </c>
      <c r="O16835" t="s">
        <v>20580</v>
      </c>
    </row>
    <row r="16836" spans="1:15" x14ac:dyDescent="0.2">
      <c r="A16836" t="s">
        <v>19444</v>
      </c>
      <c r="B16836" t="s">
        <v>22051</v>
      </c>
      <c r="C16836" s="1" t="s">
        <v>19507</v>
      </c>
      <c r="D16836" s="1" t="s">
        <v>789</v>
      </c>
      <c r="E16836" t="s">
        <v>19287</v>
      </c>
      <c r="F16836">
        <v>615260750</v>
      </c>
      <c r="G16836" t="s">
        <v>260</v>
      </c>
      <c r="H16836" t="s">
        <v>19</v>
      </c>
      <c r="I16836">
        <v>1998</v>
      </c>
      <c r="J16836" t="s">
        <v>2551</v>
      </c>
      <c r="K16836" t="s">
        <v>27</v>
      </c>
      <c r="L16836" t="s">
        <v>108</v>
      </c>
      <c r="O16836" t="s">
        <v>20580</v>
      </c>
    </row>
    <row r="16837" spans="1:15" x14ac:dyDescent="0.2">
      <c r="A16837" t="s">
        <v>19444</v>
      </c>
      <c r="B16837" t="s">
        <v>22051</v>
      </c>
      <c r="C16837" s="1" t="s">
        <v>19508</v>
      </c>
      <c r="D16837" s="1" t="s">
        <v>19509</v>
      </c>
      <c r="E16837" t="s">
        <v>19287</v>
      </c>
      <c r="F16837">
        <v>615260751</v>
      </c>
      <c r="G16837" t="s">
        <v>260</v>
      </c>
      <c r="H16837" t="s">
        <v>19</v>
      </c>
      <c r="I16837">
        <v>1998</v>
      </c>
      <c r="J16837" t="s">
        <v>2551</v>
      </c>
      <c r="K16837" t="s">
        <v>27</v>
      </c>
      <c r="L16837" t="s">
        <v>108</v>
      </c>
      <c r="O16837" t="s">
        <v>20580</v>
      </c>
    </row>
    <row r="16838" spans="1:15" x14ac:dyDescent="0.2">
      <c r="A16838" t="s">
        <v>19444</v>
      </c>
      <c r="B16838" t="s">
        <v>22051</v>
      </c>
      <c r="C16838" s="1" t="s">
        <v>19307</v>
      </c>
      <c r="D16838" s="1" t="s">
        <v>19318</v>
      </c>
      <c r="E16838" t="s">
        <v>19287</v>
      </c>
      <c r="F16838">
        <v>615260755</v>
      </c>
      <c r="G16838" t="s">
        <v>260</v>
      </c>
      <c r="H16838" t="s">
        <v>19</v>
      </c>
      <c r="I16838">
        <v>1998</v>
      </c>
      <c r="J16838" t="s">
        <v>39</v>
      </c>
      <c r="K16838" t="s">
        <v>27</v>
      </c>
      <c r="L16838" t="s">
        <v>108</v>
      </c>
      <c r="O16838" t="s">
        <v>20580</v>
      </c>
    </row>
    <row r="16839" spans="1:15" x14ac:dyDescent="0.2">
      <c r="A16839" t="s">
        <v>19444</v>
      </c>
      <c r="B16839" t="s">
        <v>22051</v>
      </c>
      <c r="C16839" s="1" t="s">
        <v>1408</v>
      </c>
      <c r="D16839" s="1" t="s">
        <v>1409</v>
      </c>
      <c r="E16839" t="s">
        <v>19287</v>
      </c>
      <c r="F16839">
        <v>615260848</v>
      </c>
      <c r="G16839" t="s">
        <v>260</v>
      </c>
      <c r="H16839" t="s">
        <v>19</v>
      </c>
      <c r="I16839">
        <v>1995</v>
      </c>
      <c r="J16839" t="s">
        <v>39</v>
      </c>
      <c r="K16839" t="s">
        <v>27</v>
      </c>
      <c r="L16839" t="s">
        <v>108</v>
      </c>
      <c r="O16839" t="s">
        <v>20580</v>
      </c>
    </row>
    <row r="16840" spans="1:15" x14ac:dyDescent="0.2">
      <c r="A16840" t="s">
        <v>19444</v>
      </c>
      <c r="B16840" t="s">
        <v>22051</v>
      </c>
      <c r="C16840" s="1" t="s">
        <v>19487</v>
      </c>
      <c r="D16840" s="1" t="s">
        <v>787</v>
      </c>
      <c r="E16840" t="s">
        <v>19287</v>
      </c>
      <c r="F16840">
        <v>615260586</v>
      </c>
      <c r="G16840" t="s">
        <v>260</v>
      </c>
      <c r="H16840" t="s">
        <v>19</v>
      </c>
      <c r="I16840">
        <v>1992</v>
      </c>
      <c r="J16840" t="s">
        <v>39</v>
      </c>
      <c r="K16840" t="s">
        <v>27</v>
      </c>
      <c r="L16840" t="s">
        <v>108</v>
      </c>
      <c r="O16840" t="s">
        <v>20580</v>
      </c>
    </row>
    <row r="16841" spans="1:15" x14ac:dyDescent="0.2">
      <c r="A16841" t="s">
        <v>19444</v>
      </c>
      <c r="B16841" t="s">
        <v>22051</v>
      </c>
      <c r="C16841" s="1" t="s">
        <v>19309</v>
      </c>
      <c r="D16841" s="1" t="s">
        <v>19469</v>
      </c>
      <c r="E16841" t="s">
        <v>19287</v>
      </c>
      <c r="F16841">
        <v>615260583</v>
      </c>
      <c r="G16841" t="s">
        <v>260</v>
      </c>
      <c r="H16841" t="s">
        <v>19</v>
      </c>
      <c r="I16841">
        <v>1992</v>
      </c>
      <c r="J16841" t="s">
        <v>39</v>
      </c>
      <c r="K16841" t="s">
        <v>27</v>
      </c>
      <c r="L16841" t="s">
        <v>108</v>
      </c>
      <c r="O16841" t="s">
        <v>20580</v>
      </c>
    </row>
    <row r="16842" spans="1:15" x14ac:dyDescent="0.2">
      <c r="A16842" t="s">
        <v>19444</v>
      </c>
      <c r="B16842" t="s">
        <v>22051</v>
      </c>
      <c r="C16842" s="1" t="s">
        <v>19463</v>
      </c>
      <c r="D16842" s="1" t="s">
        <v>16847</v>
      </c>
      <c r="E16842" t="s">
        <v>19287</v>
      </c>
      <c r="F16842">
        <v>615260579</v>
      </c>
      <c r="G16842" t="s">
        <v>260</v>
      </c>
      <c r="H16842" t="s">
        <v>19</v>
      </c>
      <c r="I16842">
        <v>1989</v>
      </c>
      <c r="J16842" t="s">
        <v>39</v>
      </c>
      <c r="K16842" t="s">
        <v>27</v>
      </c>
      <c r="L16842" t="s">
        <v>108</v>
      </c>
      <c r="O16842" t="s">
        <v>20580</v>
      </c>
    </row>
    <row r="16843" spans="1:15" x14ac:dyDescent="0.2">
      <c r="A16843" t="s">
        <v>19444</v>
      </c>
      <c r="B16843" t="s">
        <v>22051</v>
      </c>
      <c r="C16843" s="1" t="s">
        <v>19479</v>
      </c>
      <c r="D16843" s="1" t="s">
        <v>776</v>
      </c>
      <c r="E16843" t="s">
        <v>19287</v>
      </c>
      <c r="F16843">
        <v>615260842</v>
      </c>
      <c r="G16843" t="s">
        <v>260</v>
      </c>
      <c r="H16843" t="s">
        <v>19</v>
      </c>
      <c r="I16843">
        <v>1988</v>
      </c>
      <c r="J16843" t="s">
        <v>39</v>
      </c>
      <c r="K16843" t="s">
        <v>27</v>
      </c>
      <c r="L16843" t="s">
        <v>108</v>
      </c>
      <c r="O16843" t="s">
        <v>20580</v>
      </c>
    </row>
    <row r="16844" spans="1:15" x14ac:dyDescent="0.2">
      <c r="A16844" t="s">
        <v>19444</v>
      </c>
      <c r="B16844" t="s">
        <v>22051</v>
      </c>
      <c r="C16844" s="1" t="s">
        <v>19442</v>
      </c>
      <c r="D16844" s="1" t="s">
        <v>19443</v>
      </c>
      <c r="E16844" t="s">
        <v>19287</v>
      </c>
      <c r="F16844">
        <v>685749639</v>
      </c>
      <c r="G16844" t="s">
        <v>260</v>
      </c>
      <c r="H16844" t="s">
        <v>19</v>
      </c>
      <c r="I16844">
        <v>1988</v>
      </c>
      <c r="J16844" t="s">
        <v>39</v>
      </c>
      <c r="K16844" t="s">
        <v>27</v>
      </c>
      <c r="L16844" t="s">
        <v>48</v>
      </c>
      <c r="O16844" t="s">
        <v>20580</v>
      </c>
    </row>
    <row r="16845" spans="1:15" x14ac:dyDescent="0.2">
      <c r="A16845" t="s">
        <v>19444</v>
      </c>
      <c r="B16845" t="s">
        <v>22051</v>
      </c>
      <c r="C16845" s="1" t="s">
        <v>19330</v>
      </c>
      <c r="D16845" s="1" t="s">
        <v>19510</v>
      </c>
      <c r="E16845" t="s">
        <v>19287</v>
      </c>
      <c r="F16845">
        <v>615260847</v>
      </c>
      <c r="G16845" t="s">
        <v>260</v>
      </c>
      <c r="H16845" t="s">
        <v>19</v>
      </c>
      <c r="I16845">
        <v>1976</v>
      </c>
      <c r="J16845" t="s">
        <v>39</v>
      </c>
      <c r="K16845" t="s">
        <v>27</v>
      </c>
      <c r="L16845" t="s">
        <v>108</v>
      </c>
      <c r="O16845" t="s">
        <v>20580</v>
      </c>
    </row>
    <row r="16846" spans="1:15" x14ac:dyDescent="0.2">
      <c r="A16846" t="s">
        <v>19444</v>
      </c>
      <c r="B16846" t="s">
        <v>22051</v>
      </c>
      <c r="C16846" s="1" t="s">
        <v>1744</v>
      </c>
      <c r="D16846" s="1" t="s">
        <v>1421</v>
      </c>
      <c r="E16846" t="s">
        <v>19343</v>
      </c>
      <c r="F16846">
        <v>4043243770</v>
      </c>
      <c r="G16846" t="s">
        <v>260</v>
      </c>
      <c r="H16846" t="s">
        <v>19</v>
      </c>
      <c r="I16846">
        <v>1975</v>
      </c>
      <c r="J16846" t="s">
        <v>39</v>
      </c>
      <c r="K16846" t="s">
        <v>27</v>
      </c>
      <c r="L16846" t="s">
        <v>128</v>
      </c>
      <c r="O16846" t="s">
        <v>20580</v>
      </c>
    </row>
    <row r="16847" spans="1:15" x14ac:dyDescent="0.2">
      <c r="A16847" t="s">
        <v>19444</v>
      </c>
      <c r="B16847" t="s">
        <v>22051</v>
      </c>
      <c r="C16847" s="1" t="s">
        <v>170</v>
      </c>
      <c r="D16847" s="1" t="s">
        <v>64</v>
      </c>
      <c r="E16847" t="s">
        <v>19343</v>
      </c>
      <c r="F16847">
        <v>4043755012</v>
      </c>
      <c r="G16847" t="s">
        <v>260</v>
      </c>
      <c r="H16847" t="s">
        <v>19</v>
      </c>
      <c r="I16847">
        <v>1975</v>
      </c>
      <c r="J16847" t="s">
        <v>39</v>
      </c>
      <c r="K16847" t="s">
        <v>27</v>
      </c>
      <c r="L16847" t="s">
        <v>70</v>
      </c>
      <c r="O16847" t="s">
        <v>20580</v>
      </c>
    </row>
    <row r="16848" spans="1:15" x14ac:dyDescent="0.2">
      <c r="A16848" t="s">
        <v>19444</v>
      </c>
      <c r="B16848" t="s">
        <v>22051</v>
      </c>
      <c r="C16848" s="1" t="s">
        <v>760</v>
      </c>
      <c r="D16848" s="1" t="s">
        <v>761</v>
      </c>
      <c r="E16848" t="s">
        <v>19343</v>
      </c>
      <c r="F16848">
        <v>4045175117</v>
      </c>
      <c r="G16848" t="s">
        <v>260</v>
      </c>
      <c r="H16848" t="s">
        <v>19</v>
      </c>
      <c r="I16848">
        <v>1974</v>
      </c>
      <c r="J16848" t="s">
        <v>39</v>
      </c>
      <c r="K16848" t="s">
        <v>27</v>
      </c>
      <c r="L16848" t="s">
        <v>70</v>
      </c>
      <c r="O16848" t="s">
        <v>20580</v>
      </c>
    </row>
    <row r="16849" spans="1:15" x14ac:dyDescent="0.2">
      <c r="A16849" t="s">
        <v>19444</v>
      </c>
      <c r="B16849" t="s">
        <v>22051</v>
      </c>
      <c r="C16849" s="1" t="s">
        <v>19325</v>
      </c>
      <c r="D16849" s="1" t="s">
        <v>14781</v>
      </c>
      <c r="E16849" t="s">
        <v>19287</v>
      </c>
      <c r="F16849">
        <v>615260853</v>
      </c>
      <c r="G16849" t="s">
        <v>260</v>
      </c>
      <c r="H16849" t="s">
        <v>19</v>
      </c>
      <c r="I16849">
        <v>1970</v>
      </c>
      <c r="J16849" t="s">
        <v>39</v>
      </c>
      <c r="K16849" t="s">
        <v>27</v>
      </c>
      <c r="L16849" t="s">
        <v>108</v>
      </c>
      <c r="O16849" t="s">
        <v>20580</v>
      </c>
    </row>
    <row r="16850" spans="1:15" x14ac:dyDescent="0.2">
      <c r="A16850" t="s">
        <v>19444</v>
      </c>
      <c r="B16850" t="s">
        <v>22051</v>
      </c>
      <c r="C16850" s="1" t="s">
        <v>16901</v>
      </c>
      <c r="D16850" s="1" t="s">
        <v>19472</v>
      </c>
      <c r="E16850" t="s">
        <v>19287</v>
      </c>
      <c r="F16850">
        <v>615260854</v>
      </c>
      <c r="G16850" t="s">
        <v>260</v>
      </c>
      <c r="H16850" t="s">
        <v>19</v>
      </c>
      <c r="I16850">
        <v>1970</v>
      </c>
      <c r="J16850" t="s">
        <v>39</v>
      </c>
      <c r="K16850" t="s">
        <v>27</v>
      </c>
      <c r="L16850" t="s">
        <v>108</v>
      </c>
      <c r="O16850" t="s">
        <v>20580</v>
      </c>
    </row>
    <row r="16851" spans="1:15" x14ac:dyDescent="0.2">
      <c r="A16851" t="s">
        <v>19444</v>
      </c>
      <c r="B16851" t="s">
        <v>22051</v>
      </c>
      <c r="C16851" s="1" t="s">
        <v>10780</v>
      </c>
      <c r="D16851" s="1" t="s">
        <v>5529</v>
      </c>
      <c r="E16851" t="s">
        <v>19287</v>
      </c>
      <c r="F16851">
        <v>615260701</v>
      </c>
      <c r="G16851" t="s">
        <v>260</v>
      </c>
      <c r="H16851" t="s">
        <v>19</v>
      </c>
      <c r="I16851">
        <v>1856</v>
      </c>
      <c r="J16851" t="s">
        <v>39</v>
      </c>
      <c r="K16851" t="s">
        <v>27</v>
      </c>
      <c r="L16851" t="s">
        <v>108</v>
      </c>
      <c r="O16851" t="s">
        <v>20580</v>
      </c>
    </row>
    <row r="16852" spans="1:15" x14ac:dyDescent="0.2">
      <c r="A16852" t="s">
        <v>19444</v>
      </c>
      <c r="B16852" t="s">
        <v>22051</v>
      </c>
      <c r="C16852" s="1" t="s">
        <v>14773</v>
      </c>
      <c r="D16852" s="1" t="s">
        <v>776</v>
      </c>
      <c r="E16852" t="s">
        <v>19287</v>
      </c>
      <c r="F16852">
        <v>615260944</v>
      </c>
      <c r="G16852" t="s">
        <v>260</v>
      </c>
      <c r="H16852" t="s">
        <v>19</v>
      </c>
      <c r="I16852">
        <v>1856</v>
      </c>
      <c r="J16852" t="s">
        <v>39</v>
      </c>
      <c r="K16852" t="s">
        <v>27</v>
      </c>
      <c r="L16852" t="s">
        <v>108</v>
      </c>
      <c r="O16852" t="s">
        <v>20580</v>
      </c>
    </row>
    <row r="16853" spans="1:15" x14ac:dyDescent="0.2">
      <c r="A16853" t="s">
        <v>19444</v>
      </c>
      <c r="B16853" t="s">
        <v>22051</v>
      </c>
      <c r="C16853" s="1" t="s">
        <v>19511</v>
      </c>
      <c r="D16853" s="1" t="s">
        <v>14770</v>
      </c>
      <c r="E16853" t="s">
        <v>19287</v>
      </c>
      <c r="F16853">
        <v>615260527</v>
      </c>
      <c r="G16853" t="s">
        <v>260</v>
      </c>
      <c r="H16853" t="s">
        <v>19</v>
      </c>
      <c r="I16853">
        <v>1847</v>
      </c>
      <c r="J16853" t="s">
        <v>39</v>
      </c>
      <c r="K16853" t="s">
        <v>27</v>
      </c>
      <c r="L16853" t="s">
        <v>108</v>
      </c>
      <c r="O16853" t="s">
        <v>20580</v>
      </c>
    </row>
    <row r="16854" spans="1:15" x14ac:dyDescent="0.2">
      <c r="A16854" t="s">
        <v>19444</v>
      </c>
      <c r="B16854" t="s">
        <v>22051</v>
      </c>
      <c r="C16854" s="1" t="s">
        <v>19512</v>
      </c>
      <c r="D16854" s="1" t="s">
        <v>19513</v>
      </c>
      <c r="E16854" t="s">
        <v>19287</v>
      </c>
      <c r="F16854">
        <v>615260529</v>
      </c>
      <c r="G16854" t="s">
        <v>260</v>
      </c>
      <c r="H16854" t="s">
        <v>19</v>
      </c>
      <c r="I16854">
        <v>1847</v>
      </c>
      <c r="J16854" t="s">
        <v>39</v>
      </c>
      <c r="K16854" t="s">
        <v>27</v>
      </c>
      <c r="L16854" t="s">
        <v>108</v>
      </c>
      <c r="O16854" t="s">
        <v>20580</v>
      </c>
    </row>
    <row r="16855" spans="1:15" x14ac:dyDescent="0.2">
      <c r="A16855" t="s">
        <v>19444</v>
      </c>
      <c r="B16855" t="s">
        <v>22051</v>
      </c>
      <c r="C16855" s="1" t="s">
        <v>5562</v>
      </c>
      <c r="D16855" s="1" t="s">
        <v>19514</v>
      </c>
      <c r="E16855" t="s">
        <v>19287</v>
      </c>
      <c r="F16855">
        <v>615260530</v>
      </c>
      <c r="G16855" t="s">
        <v>260</v>
      </c>
      <c r="H16855" t="s">
        <v>19</v>
      </c>
      <c r="I16855">
        <v>1847</v>
      </c>
      <c r="J16855" t="s">
        <v>39</v>
      </c>
      <c r="K16855" t="s">
        <v>27</v>
      </c>
      <c r="L16855" t="s">
        <v>108</v>
      </c>
      <c r="O16855" t="s">
        <v>20580</v>
      </c>
    </row>
    <row r="16856" spans="1:15" x14ac:dyDescent="0.2">
      <c r="A16856" t="s">
        <v>19444</v>
      </c>
      <c r="B16856" t="s">
        <v>22051</v>
      </c>
      <c r="C16856" s="1" t="s">
        <v>19317</v>
      </c>
      <c r="D16856" s="1" t="s">
        <v>19377</v>
      </c>
      <c r="E16856" t="s">
        <v>19287</v>
      </c>
      <c r="F16856">
        <v>615260687</v>
      </c>
      <c r="G16856" t="s">
        <v>260</v>
      </c>
      <c r="H16856" t="s">
        <v>19</v>
      </c>
      <c r="I16856" t="s">
        <v>27</v>
      </c>
      <c r="J16856" t="s">
        <v>39</v>
      </c>
      <c r="K16856" t="s">
        <v>27</v>
      </c>
      <c r="L16856" t="s">
        <v>108</v>
      </c>
      <c r="O16856" t="s">
        <v>20580</v>
      </c>
    </row>
    <row r="16857" spans="1:15" x14ac:dyDescent="0.2">
      <c r="A16857" t="s">
        <v>19444</v>
      </c>
      <c r="B16857" t="s">
        <v>22051</v>
      </c>
      <c r="C16857" s="1" t="s">
        <v>12340</v>
      </c>
      <c r="D16857" s="1" t="s">
        <v>12341</v>
      </c>
      <c r="E16857" t="s">
        <v>19287</v>
      </c>
      <c r="F16857">
        <v>615260688</v>
      </c>
      <c r="G16857" t="s">
        <v>260</v>
      </c>
      <c r="H16857" t="s">
        <v>19</v>
      </c>
      <c r="I16857" t="s">
        <v>27</v>
      </c>
      <c r="J16857" t="s">
        <v>39</v>
      </c>
      <c r="K16857" t="s">
        <v>27</v>
      </c>
      <c r="L16857" t="s">
        <v>108</v>
      </c>
      <c r="O16857" t="s">
        <v>20580</v>
      </c>
    </row>
    <row r="16858" spans="1:15" x14ac:dyDescent="0.2">
      <c r="A16858" t="s">
        <v>19444</v>
      </c>
      <c r="B16858" t="s">
        <v>22051</v>
      </c>
      <c r="C16858" s="1" t="s">
        <v>11178</v>
      </c>
      <c r="D16858" s="1" t="s">
        <v>5550</v>
      </c>
      <c r="E16858" t="s">
        <v>19287</v>
      </c>
      <c r="F16858">
        <v>615260615</v>
      </c>
      <c r="G16858" t="s">
        <v>260</v>
      </c>
      <c r="H16858" t="s">
        <v>19</v>
      </c>
      <c r="I16858" t="s">
        <v>27</v>
      </c>
      <c r="J16858" t="s">
        <v>39</v>
      </c>
      <c r="K16858" t="s">
        <v>27</v>
      </c>
      <c r="L16858" t="s">
        <v>108</v>
      </c>
      <c r="O16858" t="s">
        <v>20580</v>
      </c>
    </row>
    <row r="16859" spans="1:15" x14ac:dyDescent="0.2">
      <c r="A16859" t="s">
        <v>19444</v>
      </c>
      <c r="B16859" t="s">
        <v>22051</v>
      </c>
      <c r="C16859" s="1" t="s">
        <v>16901</v>
      </c>
      <c r="D16859" s="1" t="s">
        <v>19515</v>
      </c>
      <c r="E16859" t="s">
        <v>19287</v>
      </c>
      <c r="F16859">
        <v>615260616</v>
      </c>
      <c r="G16859" t="s">
        <v>260</v>
      </c>
      <c r="H16859" t="s">
        <v>19</v>
      </c>
      <c r="I16859" t="s">
        <v>27</v>
      </c>
      <c r="J16859" t="s">
        <v>39</v>
      </c>
      <c r="K16859" t="s">
        <v>27</v>
      </c>
      <c r="L16859" t="s">
        <v>108</v>
      </c>
      <c r="O16859" t="s">
        <v>20580</v>
      </c>
    </row>
    <row r="16860" spans="1:15" x14ac:dyDescent="0.2">
      <c r="A16860" t="s">
        <v>19444</v>
      </c>
      <c r="B16860" t="s">
        <v>22051</v>
      </c>
      <c r="C16860" s="1" t="s">
        <v>14750</v>
      </c>
      <c r="D16860" s="1" t="s">
        <v>1446</v>
      </c>
      <c r="E16860" t="s">
        <v>19287</v>
      </c>
      <c r="F16860">
        <v>615260609</v>
      </c>
      <c r="G16860" t="s">
        <v>260</v>
      </c>
      <c r="H16860" t="s">
        <v>19</v>
      </c>
      <c r="I16860" t="s">
        <v>27</v>
      </c>
      <c r="J16860" t="s">
        <v>39</v>
      </c>
      <c r="K16860" t="s">
        <v>27</v>
      </c>
      <c r="L16860" t="s">
        <v>108</v>
      </c>
      <c r="O16860" t="s">
        <v>20580</v>
      </c>
    </row>
    <row r="16861" spans="1:15" x14ac:dyDescent="0.2">
      <c r="A16861" t="s">
        <v>19444</v>
      </c>
      <c r="B16861" t="s">
        <v>22051</v>
      </c>
      <c r="C16861" s="1" t="s">
        <v>19330</v>
      </c>
      <c r="D16861" s="1" t="s">
        <v>14728</v>
      </c>
      <c r="E16861" t="s">
        <v>19287</v>
      </c>
      <c r="F16861">
        <v>615260610</v>
      </c>
      <c r="G16861" t="s">
        <v>260</v>
      </c>
      <c r="H16861" t="s">
        <v>19</v>
      </c>
      <c r="I16861" t="s">
        <v>27</v>
      </c>
      <c r="J16861" t="s">
        <v>39</v>
      </c>
      <c r="K16861" t="s">
        <v>27</v>
      </c>
      <c r="L16861" t="s">
        <v>108</v>
      </c>
      <c r="O16861" t="s">
        <v>20580</v>
      </c>
    </row>
    <row r="16862" spans="1:15" x14ac:dyDescent="0.2">
      <c r="A16862" t="s">
        <v>19444</v>
      </c>
      <c r="B16862" t="s">
        <v>22051</v>
      </c>
      <c r="C16862" s="1" t="s">
        <v>1828</v>
      </c>
      <c r="D16862" s="1" t="s">
        <v>1829</v>
      </c>
      <c r="E16862" t="s">
        <v>19287</v>
      </c>
      <c r="F16862">
        <v>615260662</v>
      </c>
      <c r="G16862" t="s">
        <v>260</v>
      </c>
      <c r="H16862" t="s">
        <v>19</v>
      </c>
      <c r="I16862" t="s">
        <v>27</v>
      </c>
      <c r="J16862" t="s">
        <v>481</v>
      </c>
      <c r="K16862" t="s">
        <v>27</v>
      </c>
      <c r="L16862" t="s">
        <v>108</v>
      </c>
      <c r="O16862" t="s">
        <v>20580</v>
      </c>
    </row>
    <row r="16863" spans="1:15" x14ac:dyDescent="0.2">
      <c r="A16863" t="s">
        <v>19444</v>
      </c>
      <c r="B16863" t="s">
        <v>22051</v>
      </c>
      <c r="C16863" s="1" t="s">
        <v>19516</v>
      </c>
      <c r="D16863" s="1" t="s">
        <v>5832</v>
      </c>
      <c r="E16863" t="s">
        <v>19287</v>
      </c>
      <c r="F16863">
        <v>615260663</v>
      </c>
      <c r="G16863" t="s">
        <v>260</v>
      </c>
      <c r="H16863" t="s">
        <v>19</v>
      </c>
      <c r="I16863" t="s">
        <v>27</v>
      </c>
      <c r="J16863" t="s">
        <v>481</v>
      </c>
      <c r="K16863" t="s">
        <v>27</v>
      </c>
      <c r="L16863" t="s">
        <v>108</v>
      </c>
      <c r="O16863" t="s">
        <v>20580</v>
      </c>
    </row>
    <row r="16864" spans="1:15" x14ac:dyDescent="0.2">
      <c r="A16864" t="s">
        <v>19444</v>
      </c>
      <c r="B16864" t="s">
        <v>22051</v>
      </c>
      <c r="C16864" s="1" t="s">
        <v>19330</v>
      </c>
      <c r="D16864" s="1" t="s">
        <v>16981</v>
      </c>
      <c r="E16864" t="s">
        <v>19287</v>
      </c>
      <c r="F16864">
        <v>615260543</v>
      </c>
      <c r="G16864" t="s">
        <v>260</v>
      </c>
      <c r="H16864" t="s">
        <v>19</v>
      </c>
      <c r="I16864" t="s">
        <v>27</v>
      </c>
      <c r="J16864" t="s">
        <v>39</v>
      </c>
      <c r="K16864" t="s">
        <v>27</v>
      </c>
      <c r="L16864" t="s">
        <v>108</v>
      </c>
      <c r="O16864" t="s">
        <v>20580</v>
      </c>
    </row>
    <row r="16865" spans="1:15" x14ac:dyDescent="0.2">
      <c r="A16865" t="s">
        <v>19444</v>
      </c>
      <c r="B16865" t="s">
        <v>22051</v>
      </c>
      <c r="C16865" s="1" t="s">
        <v>19517</v>
      </c>
      <c r="D16865" s="1" t="s">
        <v>9593</v>
      </c>
      <c r="E16865" t="s">
        <v>19287</v>
      </c>
      <c r="F16865">
        <v>615260545</v>
      </c>
      <c r="G16865" t="s">
        <v>260</v>
      </c>
      <c r="H16865" t="s">
        <v>19</v>
      </c>
      <c r="I16865" t="s">
        <v>27</v>
      </c>
      <c r="J16865" t="s">
        <v>39</v>
      </c>
      <c r="K16865" t="s">
        <v>27</v>
      </c>
      <c r="L16865" t="s">
        <v>108</v>
      </c>
      <c r="O16865" t="s">
        <v>20580</v>
      </c>
    </row>
    <row r="16866" spans="1:15" x14ac:dyDescent="0.2">
      <c r="A16866" t="s">
        <v>19444</v>
      </c>
      <c r="B16866" t="s">
        <v>22051</v>
      </c>
      <c r="C16866" s="1" t="s">
        <v>15007</v>
      </c>
      <c r="D16866" s="1" t="s">
        <v>2358</v>
      </c>
      <c r="E16866" t="s">
        <v>19287</v>
      </c>
      <c r="F16866">
        <v>615260538</v>
      </c>
      <c r="G16866" t="s">
        <v>260</v>
      </c>
      <c r="H16866" t="s">
        <v>19</v>
      </c>
      <c r="I16866" t="s">
        <v>27</v>
      </c>
      <c r="J16866" t="s">
        <v>39</v>
      </c>
      <c r="K16866" t="s">
        <v>27</v>
      </c>
      <c r="L16866" t="s">
        <v>108</v>
      </c>
      <c r="O16866" t="s">
        <v>20580</v>
      </c>
    </row>
    <row r="16867" spans="1:15" x14ac:dyDescent="0.2">
      <c r="A16867" t="s">
        <v>19444</v>
      </c>
      <c r="B16867" t="s">
        <v>22051</v>
      </c>
      <c r="C16867" s="1" t="s">
        <v>14739</v>
      </c>
      <c r="D16867" s="1" t="s">
        <v>19384</v>
      </c>
      <c r="E16867" t="s">
        <v>19287</v>
      </c>
      <c r="F16867">
        <v>615260587</v>
      </c>
      <c r="G16867" t="s">
        <v>260</v>
      </c>
      <c r="H16867" t="s">
        <v>19</v>
      </c>
      <c r="I16867" t="s">
        <v>27</v>
      </c>
      <c r="J16867" t="s">
        <v>39</v>
      </c>
      <c r="K16867" t="s">
        <v>27</v>
      </c>
      <c r="L16867" t="s">
        <v>108</v>
      </c>
      <c r="O16867" t="s">
        <v>20580</v>
      </c>
    </row>
    <row r="16868" spans="1:15" x14ac:dyDescent="0.2">
      <c r="A16868" t="s">
        <v>19444</v>
      </c>
      <c r="B16868" t="s">
        <v>22051</v>
      </c>
      <c r="C16868" s="1" t="s">
        <v>19370</v>
      </c>
      <c r="D16868" s="1" t="s">
        <v>3908</v>
      </c>
      <c r="E16868" t="s">
        <v>19287</v>
      </c>
      <c r="F16868">
        <v>615260606</v>
      </c>
      <c r="G16868" t="s">
        <v>260</v>
      </c>
      <c r="H16868" t="s">
        <v>19</v>
      </c>
      <c r="I16868" t="s">
        <v>27</v>
      </c>
      <c r="J16868" t="s">
        <v>481</v>
      </c>
      <c r="K16868" t="s">
        <v>27</v>
      </c>
      <c r="L16868" t="s">
        <v>108</v>
      </c>
      <c r="O16868" t="s">
        <v>20580</v>
      </c>
    </row>
    <row r="16869" spans="1:15" x14ac:dyDescent="0.2">
      <c r="A16869" t="s">
        <v>19444</v>
      </c>
      <c r="B16869" t="s">
        <v>22051</v>
      </c>
      <c r="C16869" s="1" t="s">
        <v>19330</v>
      </c>
      <c r="D16869" s="1" t="s">
        <v>5832</v>
      </c>
      <c r="E16869" t="s">
        <v>19287</v>
      </c>
      <c r="F16869">
        <v>615260966</v>
      </c>
      <c r="G16869" t="s">
        <v>260</v>
      </c>
      <c r="H16869" t="s">
        <v>19</v>
      </c>
      <c r="I16869" t="s">
        <v>27</v>
      </c>
      <c r="J16869" t="s">
        <v>2551</v>
      </c>
      <c r="K16869" t="s">
        <v>27</v>
      </c>
      <c r="L16869" t="s">
        <v>108</v>
      </c>
      <c r="O16869" t="s">
        <v>20580</v>
      </c>
    </row>
    <row r="16870" spans="1:15" x14ac:dyDescent="0.2">
      <c r="A16870" t="s">
        <v>19444</v>
      </c>
      <c r="B16870" t="s">
        <v>22051</v>
      </c>
      <c r="C16870" s="1" t="s">
        <v>19309</v>
      </c>
      <c r="D16870" s="1" t="s">
        <v>1438</v>
      </c>
      <c r="E16870" t="s">
        <v>19287</v>
      </c>
      <c r="F16870">
        <v>615260972</v>
      </c>
      <c r="G16870" t="s">
        <v>260</v>
      </c>
      <c r="H16870" t="s">
        <v>19</v>
      </c>
      <c r="I16870" t="s">
        <v>27</v>
      </c>
      <c r="J16870" t="s">
        <v>2551</v>
      </c>
      <c r="K16870" t="s">
        <v>27</v>
      </c>
      <c r="L16870" t="s">
        <v>108</v>
      </c>
      <c r="O16870" t="s">
        <v>20580</v>
      </c>
    </row>
    <row r="16871" spans="1:15" x14ac:dyDescent="0.2">
      <c r="A16871" t="s">
        <v>19518</v>
      </c>
      <c r="B16871" t="s">
        <v>22051</v>
      </c>
      <c r="C16871" s="1" t="s">
        <v>5574</v>
      </c>
      <c r="D16871" s="1" t="s">
        <v>5575</v>
      </c>
      <c r="E16871" t="s">
        <v>19292</v>
      </c>
      <c r="F16871">
        <v>2234225103</v>
      </c>
      <c r="G16871" t="s">
        <v>260</v>
      </c>
      <c r="H16871" t="s">
        <v>19</v>
      </c>
      <c r="I16871">
        <v>1976</v>
      </c>
      <c r="J16871" t="s">
        <v>39</v>
      </c>
      <c r="K16871" t="s">
        <v>27</v>
      </c>
      <c r="L16871" t="s">
        <v>709</v>
      </c>
      <c r="O16871" t="s">
        <v>20580</v>
      </c>
    </row>
    <row r="16872" spans="1:15" x14ac:dyDescent="0.2">
      <c r="A16872" t="s">
        <v>19519</v>
      </c>
      <c r="B16872" t="s">
        <v>22057</v>
      </c>
      <c r="C16872" s="1" t="s">
        <v>3937</v>
      </c>
      <c r="D16872" s="1" t="s">
        <v>3938</v>
      </c>
      <c r="E16872" t="s">
        <v>19287</v>
      </c>
      <c r="F16872">
        <v>2598663882</v>
      </c>
      <c r="G16872" t="s">
        <v>9329</v>
      </c>
      <c r="H16872" t="s">
        <v>19</v>
      </c>
      <c r="I16872">
        <v>2017</v>
      </c>
      <c r="J16872" t="s">
        <v>20</v>
      </c>
      <c r="K16872" t="s">
        <v>27</v>
      </c>
      <c r="L16872" t="s">
        <v>27</v>
      </c>
      <c r="O16872" t="s">
        <v>20580</v>
      </c>
    </row>
    <row r="16873" spans="1:15" x14ac:dyDescent="0.2">
      <c r="A16873" t="s">
        <v>19519</v>
      </c>
      <c r="B16873" t="s">
        <v>22057</v>
      </c>
      <c r="C16873" s="1" t="s">
        <v>3674</v>
      </c>
      <c r="D16873" s="1" t="s">
        <v>3675</v>
      </c>
      <c r="E16873" t="s">
        <v>19340</v>
      </c>
      <c r="F16873">
        <v>4920477086</v>
      </c>
      <c r="G16873" t="s">
        <v>9329</v>
      </c>
      <c r="H16873" t="s">
        <v>19</v>
      </c>
      <c r="I16873">
        <v>1985</v>
      </c>
      <c r="J16873" t="s">
        <v>39</v>
      </c>
      <c r="K16873" t="s">
        <v>27</v>
      </c>
      <c r="L16873" t="s">
        <v>123</v>
      </c>
      <c r="O16873" t="s">
        <v>20580</v>
      </c>
    </row>
    <row r="16874" spans="1:15" x14ac:dyDescent="0.2">
      <c r="A16874" t="s">
        <v>19519</v>
      </c>
      <c r="B16874" t="s">
        <v>22057</v>
      </c>
      <c r="C16874" s="1" t="s">
        <v>2424</v>
      </c>
      <c r="D16874" s="1" t="s">
        <v>879</v>
      </c>
      <c r="E16874" t="s">
        <v>19340</v>
      </c>
      <c r="F16874">
        <v>1055562163</v>
      </c>
      <c r="G16874" t="s">
        <v>9329</v>
      </c>
      <c r="H16874" t="s">
        <v>19</v>
      </c>
      <c r="I16874">
        <v>1967</v>
      </c>
      <c r="J16874" t="s">
        <v>39</v>
      </c>
      <c r="K16874" t="s">
        <v>27</v>
      </c>
      <c r="L16874" t="s">
        <v>352</v>
      </c>
      <c r="O16874" t="s">
        <v>20580</v>
      </c>
    </row>
    <row r="16875" spans="1:15" x14ac:dyDescent="0.2">
      <c r="A16875" t="s">
        <v>19520</v>
      </c>
      <c r="B16875" t="s">
        <v>22059</v>
      </c>
      <c r="C16875" s="1" t="s">
        <v>19306</v>
      </c>
      <c r="D16875" s="1" t="s">
        <v>6262</v>
      </c>
      <c r="E16875" t="s">
        <v>19287</v>
      </c>
      <c r="F16875">
        <v>615261692</v>
      </c>
      <c r="G16875" t="s">
        <v>260</v>
      </c>
      <c r="H16875" t="s">
        <v>19</v>
      </c>
      <c r="I16875">
        <v>2000</v>
      </c>
      <c r="J16875" t="s">
        <v>2551</v>
      </c>
      <c r="K16875" t="s">
        <v>27</v>
      </c>
      <c r="L16875" t="s">
        <v>108</v>
      </c>
      <c r="O16875" t="s">
        <v>20580</v>
      </c>
    </row>
    <row r="16876" spans="1:15" x14ac:dyDescent="0.2">
      <c r="A16876" t="s">
        <v>19520</v>
      </c>
      <c r="B16876" t="s">
        <v>22059</v>
      </c>
      <c r="C16876" s="1" t="s">
        <v>19306</v>
      </c>
      <c r="D16876" s="1" t="s">
        <v>19521</v>
      </c>
      <c r="E16876" t="s">
        <v>19287</v>
      </c>
      <c r="F16876">
        <v>615261684</v>
      </c>
      <c r="G16876" t="s">
        <v>260</v>
      </c>
      <c r="H16876" t="s">
        <v>19</v>
      </c>
      <c r="I16876">
        <v>2000</v>
      </c>
      <c r="J16876" t="s">
        <v>2551</v>
      </c>
      <c r="K16876" t="s">
        <v>27</v>
      </c>
      <c r="L16876" t="s">
        <v>108</v>
      </c>
      <c r="O16876" t="s">
        <v>20580</v>
      </c>
    </row>
    <row r="16877" spans="1:15" x14ac:dyDescent="0.2">
      <c r="A16877" t="s">
        <v>19520</v>
      </c>
      <c r="B16877" t="s">
        <v>22059</v>
      </c>
      <c r="C16877" s="1" t="s">
        <v>14750</v>
      </c>
      <c r="D16877" s="1" t="s">
        <v>16988</v>
      </c>
      <c r="E16877" t="s">
        <v>19287</v>
      </c>
      <c r="F16877">
        <v>615261685</v>
      </c>
      <c r="G16877" t="s">
        <v>260</v>
      </c>
      <c r="H16877" t="s">
        <v>19</v>
      </c>
      <c r="I16877">
        <v>1998</v>
      </c>
      <c r="J16877" t="s">
        <v>39</v>
      </c>
      <c r="K16877" t="s">
        <v>27</v>
      </c>
      <c r="L16877" t="s">
        <v>108</v>
      </c>
      <c r="O16877" t="s">
        <v>20580</v>
      </c>
    </row>
    <row r="16878" spans="1:15" x14ac:dyDescent="0.2">
      <c r="A16878" t="s">
        <v>19520</v>
      </c>
      <c r="B16878" t="s">
        <v>22059</v>
      </c>
      <c r="C16878" s="1" t="s">
        <v>784</v>
      </c>
      <c r="D16878" s="1" t="s">
        <v>9610</v>
      </c>
      <c r="E16878" t="s">
        <v>19287</v>
      </c>
      <c r="F16878">
        <v>615261289</v>
      </c>
      <c r="G16878" t="s">
        <v>260</v>
      </c>
      <c r="H16878" t="s">
        <v>19</v>
      </c>
      <c r="I16878">
        <v>1891</v>
      </c>
      <c r="J16878" t="s">
        <v>39</v>
      </c>
      <c r="K16878" t="s">
        <v>27</v>
      </c>
      <c r="L16878" t="s">
        <v>108</v>
      </c>
      <c r="O16878" t="s">
        <v>20580</v>
      </c>
    </row>
    <row r="16879" spans="1:15" x14ac:dyDescent="0.2">
      <c r="A16879" t="s">
        <v>19520</v>
      </c>
      <c r="B16879" t="s">
        <v>22059</v>
      </c>
      <c r="C16879" s="1" t="s">
        <v>1408</v>
      </c>
      <c r="D16879" s="1" t="s">
        <v>19522</v>
      </c>
      <c r="E16879" t="s">
        <v>19287</v>
      </c>
      <c r="F16879">
        <v>615261470</v>
      </c>
      <c r="G16879" t="s">
        <v>260</v>
      </c>
      <c r="H16879" t="s">
        <v>19</v>
      </c>
      <c r="I16879" t="s">
        <v>27</v>
      </c>
      <c r="J16879" t="s">
        <v>39</v>
      </c>
      <c r="K16879" t="s">
        <v>27</v>
      </c>
      <c r="L16879" t="s">
        <v>108</v>
      </c>
      <c r="O16879" t="s">
        <v>20580</v>
      </c>
    </row>
    <row r="16880" spans="1:15" x14ac:dyDescent="0.2">
      <c r="A16880" t="s">
        <v>19520</v>
      </c>
      <c r="B16880" t="s">
        <v>22059</v>
      </c>
      <c r="C16880" s="1" t="s">
        <v>1408</v>
      </c>
      <c r="D16880" s="1" t="s">
        <v>1409</v>
      </c>
      <c r="E16880" t="s">
        <v>19287</v>
      </c>
      <c r="F16880">
        <v>615261441</v>
      </c>
      <c r="G16880" t="s">
        <v>260</v>
      </c>
      <c r="H16880" t="s">
        <v>19</v>
      </c>
      <c r="I16880" t="s">
        <v>27</v>
      </c>
      <c r="J16880" t="s">
        <v>39</v>
      </c>
      <c r="K16880" t="s">
        <v>27</v>
      </c>
      <c r="L16880" t="s">
        <v>108</v>
      </c>
      <c r="O16880" t="s">
        <v>20580</v>
      </c>
    </row>
    <row r="16881" spans="1:15" x14ac:dyDescent="0.2">
      <c r="A16881" t="s">
        <v>19520</v>
      </c>
      <c r="B16881" t="s">
        <v>22059</v>
      </c>
      <c r="C16881" s="1" t="s">
        <v>1828</v>
      </c>
      <c r="D16881" s="1" t="s">
        <v>1829</v>
      </c>
      <c r="E16881" t="s">
        <v>19287</v>
      </c>
      <c r="F16881">
        <v>615261387</v>
      </c>
      <c r="G16881" t="s">
        <v>260</v>
      </c>
      <c r="H16881" t="s">
        <v>19</v>
      </c>
      <c r="I16881" t="s">
        <v>27</v>
      </c>
      <c r="J16881" t="s">
        <v>481</v>
      </c>
      <c r="K16881" t="s">
        <v>27</v>
      </c>
      <c r="L16881" t="s">
        <v>108</v>
      </c>
      <c r="O16881" t="s">
        <v>20580</v>
      </c>
    </row>
    <row r="16882" spans="1:15" x14ac:dyDescent="0.2">
      <c r="A16882" t="s">
        <v>19520</v>
      </c>
      <c r="B16882" t="s">
        <v>22059</v>
      </c>
      <c r="C16882" s="1" t="s">
        <v>1431</v>
      </c>
      <c r="D16882" s="1" t="s">
        <v>1432</v>
      </c>
      <c r="E16882" t="s">
        <v>19292</v>
      </c>
      <c r="F16882">
        <v>615261282</v>
      </c>
      <c r="G16882" t="s">
        <v>260</v>
      </c>
      <c r="H16882" t="s">
        <v>19</v>
      </c>
      <c r="I16882" t="s">
        <v>27</v>
      </c>
      <c r="J16882" t="s">
        <v>481</v>
      </c>
      <c r="K16882" t="s">
        <v>27</v>
      </c>
      <c r="L16882" t="s">
        <v>108</v>
      </c>
      <c r="O16882" t="s">
        <v>20580</v>
      </c>
    </row>
    <row r="16883" spans="1:15" x14ac:dyDescent="0.2">
      <c r="A16883" t="s">
        <v>19520</v>
      </c>
      <c r="B16883" t="s">
        <v>22059</v>
      </c>
      <c r="C16883" s="1" t="s">
        <v>19517</v>
      </c>
      <c r="D16883" s="1" t="s">
        <v>9593</v>
      </c>
      <c r="E16883" t="s">
        <v>19287</v>
      </c>
      <c r="F16883">
        <v>615261285</v>
      </c>
      <c r="G16883" t="s">
        <v>260</v>
      </c>
      <c r="H16883" t="s">
        <v>19</v>
      </c>
      <c r="I16883" t="s">
        <v>27</v>
      </c>
      <c r="J16883" t="s">
        <v>481</v>
      </c>
      <c r="K16883" t="s">
        <v>27</v>
      </c>
      <c r="L16883" t="s">
        <v>108</v>
      </c>
      <c r="O16883" t="s">
        <v>20580</v>
      </c>
    </row>
    <row r="16884" spans="1:15" x14ac:dyDescent="0.2">
      <c r="A16884" t="s">
        <v>19520</v>
      </c>
      <c r="B16884" t="s">
        <v>22059</v>
      </c>
      <c r="C16884" s="1" t="s">
        <v>19523</v>
      </c>
      <c r="D16884" s="1" t="s">
        <v>6665</v>
      </c>
      <c r="E16884" t="s">
        <v>19287</v>
      </c>
      <c r="F16884">
        <v>615261286</v>
      </c>
      <c r="G16884" t="s">
        <v>260</v>
      </c>
      <c r="H16884" t="s">
        <v>19</v>
      </c>
      <c r="I16884" t="s">
        <v>27</v>
      </c>
      <c r="J16884" t="s">
        <v>481</v>
      </c>
      <c r="K16884" t="s">
        <v>27</v>
      </c>
      <c r="L16884" t="s">
        <v>108</v>
      </c>
      <c r="O16884" t="s">
        <v>20580</v>
      </c>
    </row>
    <row r="16885" spans="1:15" x14ac:dyDescent="0.2">
      <c r="A16885" t="s">
        <v>19520</v>
      </c>
      <c r="B16885" t="s">
        <v>22059</v>
      </c>
      <c r="C16885" s="1" t="s">
        <v>19326</v>
      </c>
      <c r="D16885" s="1" t="s">
        <v>5588</v>
      </c>
      <c r="E16885" t="s">
        <v>19287</v>
      </c>
      <c r="F16885">
        <v>615261288</v>
      </c>
      <c r="G16885" t="s">
        <v>260</v>
      </c>
      <c r="H16885" t="s">
        <v>19</v>
      </c>
      <c r="I16885" t="s">
        <v>27</v>
      </c>
      <c r="J16885" t="s">
        <v>481</v>
      </c>
      <c r="K16885" t="s">
        <v>27</v>
      </c>
      <c r="L16885" t="s">
        <v>108</v>
      </c>
      <c r="O16885" t="s">
        <v>20580</v>
      </c>
    </row>
    <row r="16886" spans="1:15" x14ac:dyDescent="0.2">
      <c r="A16886" t="s">
        <v>19520</v>
      </c>
      <c r="B16886" t="s">
        <v>22059</v>
      </c>
      <c r="C16886" s="1" t="s">
        <v>16942</v>
      </c>
      <c r="D16886" s="1" t="s">
        <v>1674</v>
      </c>
      <c r="E16886" t="s">
        <v>19287</v>
      </c>
      <c r="F16886">
        <v>615261290</v>
      </c>
      <c r="G16886" t="s">
        <v>260</v>
      </c>
      <c r="H16886" t="s">
        <v>19</v>
      </c>
      <c r="I16886" t="s">
        <v>27</v>
      </c>
      <c r="J16886" t="s">
        <v>39</v>
      </c>
      <c r="K16886" t="s">
        <v>27</v>
      </c>
      <c r="L16886" t="s">
        <v>108</v>
      </c>
      <c r="O16886" t="s">
        <v>20580</v>
      </c>
    </row>
    <row r="16887" spans="1:15" x14ac:dyDescent="0.2">
      <c r="A16887" t="s">
        <v>19524</v>
      </c>
      <c r="B16887" t="s">
        <v>22059</v>
      </c>
      <c r="C16887" s="1" t="s">
        <v>19525</v>
      </c>
      <c r="D16887" s="1" t="s">
        <v>19526</v>
      </c>
      <c r="E16887" t="s">
        <v>19287</v>
      </c>
      <c r="F16887">
        <v>3873295807</v>
      </c>
      <c r="G16887" t="s">
        <v>260</v>
      </c>
      <c r="H16887" t="s">
        <v>19</v>
      </c>
      <c r="I16887">
        <v>2022</v>
      </c>
      <c r="J16887" t="s">
        <v>20</v>
      </c>
      <c r="K16887" t="s">
        <v>21</v>
      </c>
      <c r="L16887" t="s">
        <v>22</v>
      </c>
      <c r="O16887" t="s">
        <v>20580</v>
      </c>
    </row>
    <row r="16888" spans="1:15" x14ac:dyDescent="0.2">
      <c r="A16888" t="s">
        <v>19524</v>
      </c>
      <c r="B16888" t="s">
        <v>22059</v>
      </c>
      <c r="C16888" s="1" t="s">
        <v>19527</v>
      </c>
      <c r="D16888" s="1" t="s">
        <v>19528</v>
      </c>
      <c r="E16888" t="s">
        <v>19292</v>
      </c>
      <c r="F16888">
        <v>4516606179</v>
      </c>
      <c r="G16888" t="s">
        <v>260</v>
      </c>
      <c r="H16888" t="s">
        <v>19</v>
      </c>
      <c r="I16888">
        <v>2022</v>
      </c>
      <c r="J16888" t="s">
        <v>20</v>
      </c>
      <c r="K16888" t="s">
        <v>21</v>
      </c>
      <c r="L16888" t="s">
        <v>22</v>
      </c>
      <c r="O16888" t="s">
        <v>20580</v>
      </c>
    </row>
    <row r="16889" spans="1:15" x14ac:dyDescent="0.2">
      <c r="A16889" t="s">
        <v>19524</v>
      </c>
      <c r="B16889" t="s">
        <v>22059</v>
      </c>
      <c r="C16889" s="1" t="s">
        <v>19529</v>
      </c>
      <c r="D16889" s="1" t="s">
        <v>19530</v>
      </c>
      <c r="E16889" t="s">
        <v>19287</v>
      </c>
      <c r="F16889">
        <v>3892443551</v>
      </c>
      <c r="G16889" t="s">
        <v>260</v>
      </c>
      <c r="H16889" t="s">
        <v>19</v>
      </c>
      <c r="I16889">
        <v>2022</v>
      </c>
      <c r="J16889" t="s">
        <v>20</v>
      </c>
      <c r="K16889" t="s">
        <v>21</v>
      </c>
      <c r="L16889" t="s">
        <v>22</v>
      </c>
      <c r="O16889" t="s">
        <v>20580</v>
      </c>
    </row>
    <row r="16890" spans="1:15" x14ac:dyDescent="0.2">
      <c r="A16890" t="s">
        <v>19524</v>
      </c>
      <c r="B16890" t="s">
        <v>22059</v>
      </c>
      <c r="C16890" s="1" t="s">
        <v>19531</v>
      </c>
      <c r="D16890" s="1" t="s">
        <v>19532</v>
      </c>
      <c r="E16890" t="s">
        <v>19287</v>
      </c>
      <c r="F16890">
        <v>3902217103</v>
      </c>
      <c r="G16890" t="s">
        <v>260</v>
      </c>
      <c r="H16890" t="s">
        <v>19</v>
      </c>
      <c r="I16890">
        <v>2022</v>
      </c>
      <c r="J16890" t="s">
        <v>20</v>
      </c>
      <c r="K16890" t="s">
        <v>21</v>
      </c>
      <c r="L16890" t="s">
        <v>22</v>
      </c>
      <c r="O16890" t="s">
        <v>20580</v>
      </c>
    </row>
    <row r="16891" spans="1:15" x14ac:dyDescent="0.2">
      <c r="A16891" t="s">
        <v>19524</v>
      </c>
      <c r="B16891" t="s">
        <v>22059</v>
      </c>
      <c r="C16891" s="1" t="s">
        <v>19533</v>
      </c>
      <c r="D16891" s="1" t="s">
        <v>19534</v>
      </c>
      <c r="E16891" t="s">
        <v>19287</v>
      </c>
      <c r="F16891">
        <v>2883151483</v>
      </c>
      <c r="G16891" t="s">
        <v>260</v>
      </c>
      <c r="H16891" t="s">
        <v>19</v>
      </c>
      <c r="I16891">
        <v>2020</v>
      </c>
      <c r="J16891" t="s">
        <v>20</v>
      </c>
      <c r="K16891" t="s">
        <v>21</v>
      </c>
      <c r="L16891" t="s">
        <v>22</v>
      </c>
      <c r="O16891" t="s">
        <v>20580</v>
      </c>
    </row>
    <row r="16892" spans="1:15" x14ac:dyDescent="0.2">
      <c r="A16892" t="s">
        <v>19524</v>
      </c>
      <c r="B16892" t="s">
        <v>22059</v>
      </c>
      <c r="C16892" s="1" t="s">
        <v>19535</v>
      </c>
      <c r="D16892" s="1" t="s">
        <v>19536</v>
      </c>
      <c r="E16892" t="s">
        <v>19287</v>
      </c>
      <c r="F16892">
        <v>2873942379</v>
      </c>
      <c r="G16892" t="s">
        <v>260</v>
      </c>
      <c r="H16892" t="s">
        <v>19</v>
      </c>
      <c r="I16892">
        <v>2018</v>
      </c>
      <c r="J16892" t="s">
        <v>20</v>
      </c>
      <c r="K16892" t="s">
        <v>21</v>
      </c>
      <c r="L16892" t="s">
        <v>22</v>
      </c>
      <c r="O16892" t="s">
        <v>20580</v>
      </c>
    </row>
    <row r="16893" spans="1:15" x14ac:dyDescent="0.2">
      <c r="A16893" t="s">
        <v>19524</v>
      </c>
      <c r="B16893" t="s">
        <v>22059</v>
      </c>
      <c r="C16893" s="1" t="s">
        <v>19537</v>
      </c>
      <c r="D16893" s="1" t="s">
        <v>19538</v>
      </c>
      <c r="E16893" t="s">
        <v>19292</v>
      </c>
      <c r="F16893">
        <v>4507610738</v>
      </c>
      <c r="G16893" t="s">
        <v>260</v>
      </c>
      <c r="H16893" t="s">
        <v>19</v>
      </c>
      <c r="I16893">
        <v>2001</v>
      </c>
      <c r="J16893" t="s">
        <v>20</v>
      </c>
      <c r="K16893" t="s">
        <v>21</v>
      </c>
      <c r="L16893" t="s">
        <v>22</v>
      </c>
      <c r="O16893" t="s">
        <v>20580</v>
      </c>
    </row>
    <row r="16894" spans="1:15" x14ac:dyDescent="0.2">
      <c r="A16894" t="s">
        <v>19524</v>
      </c>
      <c r="B16894" t="s">
        <v>22059</v>
      </c>
      <c r="C16894" s="1" t="s">
        <v>19539</v>
      </c>
      <c r="D16894" s="1" t="s">
        <v>19540</v>
      </c>
      <c r="E16894" t="s">
        <v>19287</v>
      </c>
      <c r="F16894">
        <v>4062553100</v>
      </c>
      <c r="G16894" t="s">
        <v>260</v>
      </c>
      <c r="H16894" t="s">
        <v>19</v>
      </c>
      <c r="I16894">
        <v>2000</v>
      </c>
      <c r="J16894" t="s">
        <v>20</v>
      </c>
      <c r="K16894" t="s">
        <v>21</v>
      </c>
      <c r="L16894" t="s">
        <v>22</v>
      </c>
      <c r="O16894" t="s">
        <v>20580</v>
      </c>
    </row>
    <row r="16895" spans="1:15" x14ac:dyDescent="0.2">
      <c r="A16895" t="s">
        <v>19524</v>
      </c>
      <c r="B16895" t="s">
        <v>22059</v>
      </c>
      <c r="C16895" s="1" t="s">
        <v>19314</v>
      </c>
      <c r="D16895" s="1" t="s">
        <v>5832</v>
      </c>
      <c r="E16895" t="s">
        <v>19287</v>
      </c>
      <c r="F16895">
        <v>615261245</v>
      </c>
      <c r="G16895" t="s">
        <v>260</v>
      </c>
      <c r="H16895" t="s">
        <v>19</v>
      </c>
      <c r="I16895">
        <v>1999</v>
      </c>
      <c r="J16895" t="s">
        <v>39</v>
      </c>
      <c r="K16895" t="s">
        <v>27</v>
      </c>
      <c r="L16895" t="s">
        <v>108</v>
      </c>
      <c r="O16895" t="s">
        <v>20580</v>
      </c>
    </row>
    <row r="16896" spans="1:15" x14ac:dyDescent="0.2">
      <c r="A16896" t="s">
        <v>19524</v>
      </c>
      <c r="B16896" t="s">
        <v>22059</v>
      </c>
      <c r="C16896" s="1" t="s">
        <v>15126</v>
      </c>
      <c r="D16896" s="1" t="s">
        <v>5819</v>
      </c>
      <c r="E16896" t="s">
        <v>19287</v>
      </c>
      <c r="F16896">
        <v>615261770</v>
      </c>
      <c r="G16896" t="s">
        <v>260</v>
      </c>
      <c r="H16896" t="s">
        <v>19</v>
      </c>
      <c r="I16896">
        <v>1998</v>
      </c>
      <c r="J16896" t="s">
        <v>39</v>
      </c>
      <c r="K16896" t="s">
        <v>27</v>
      </c>
      <c r="L16896" t="s">
        <v>108</v>
      </c>
      <c r="O16896" t="s">
        <v>20580</v>
      </c>
    </row>
    <row r="16897" spans="1:15" x14ac:dyDescent="0.2">
      <c r="A16897" t="s">
        <v>19524</v>
      </c>
      <c r="B16897" t="s">
        <v>22059</v>
      </c>
      <c r="C16897" s="1" t="s">
        <v>19327</v>
      </c>
      <c r="D16897" s="1" t="s">
        <v>19541</v>
      </c>
      <c r="E16897" t="s">
        <v>19292</v>
      </c>
      <c r="F16897">
        <v>615261327</v>
      </c>
      <c r="G16897" t="s">
        <v>260</v>
      </c>
      <c r="H16897" t="s">
        <v>19</v>
      </c>
      <c r="I16897">
        <v>1993</v>
      </c>
      <c r="J16897" t="s">
        <v>39</v>
      </c>
      <c r="K16897" t="s">
        <v>27</v>
      </c>
      <c r="L16897" t="s">
        <v>108</v>
      </c>
      <c r="O16897" t="s">
        <v>20580</v>
      </c>
    </row>
    <row r="16898" spans="1:15" x14ac:dyDescent="0.2">
      <c r="A16898" t="s">
        <v>19524</v>
      </c>
      <c r="B16898" t="s">
        <v>22059</v>
      </c>
      <c r="C16898" s="1" t="s">
        <v>2892</v>
      </c>
      <c r="D16898" s="1" t="s">
        <v>2509</v>
      </c>
      <c r="E16898" t="s">
        <v>19292</v>
      </c>
      <c r="F16898">
        <v>615261326</v>
      </c>
      <c r="G16898" t="s">
        <v>260</v>
      </c>
      <c r="H16898" t="s">
        <v>19</v>
      </c>
      <c r="I16898">
        <v>1993</v>
      </c>
      <c r="J16898" t="s">
        <v>39</v>
      </c>
      <c r="K16898" t="s">
        <v>27</v>
      </c>
      <c r="L16898" t="s">
        <v>108</v>
      </c>
      <c r="O16898" t="s">
        <v>20580</v>
      </c>
    </row>
    <row r="16899" spans="1:15" x14ac:dyDescent="0.2">
      <c r="A16899" t="s">
        <v>19524</v>
      </c>
      <c r="B16899" t="s">
        <v>22059</v>
      </c>
      <c r="C16899" s="1" t="s">
        <v>19330</v>
      </c>
      <c r="D16899" s="1" t="s">
        <v>19510</v>
      </c>
      <c r="E16899" t="s">
        <v>19287</v>
      </c>
      <c r="F16899">
        <v>615261764</v>
      </c>
      <c r="G16899" t="s">
        <v>260</v>
      </c>
      <c r="H16899" t="s">
        <v>19</v>
      </c>
      <c r="I16899">
        <v>1982</v>
      </c>
      <c r="J16899" t="s">
        <v>39</v>
      </c>
      <c r="K16899" t="s">
        <v>27</v>
      </c>
      <c r="L16899" t="s">
        <v>108</v>
      </c>
      <c r="O16899" t="s">
        <v>20580</v>
      </c>
    </row>
    <row r="16900" spans="1:15" x14ac:dyDescent="0.2">
      <c r="A16900" t="s">
        <v>19524</v>
      </c>
      <c r="B16900" t="s">
        <v>22059</v>
      </c>
      <c r="C16900" s="1" t="s">
        <v>1408</v>
      </c>
      <c r="D16900" s="1" t="s">
        <v>1409</v>
      </c>
      <c r="E16900" t="s">
        <v>19287</v>
      </c>
      <c r="F16900">
        <v>615261765</v>
      </c>
      <c r="G16900" t="s">
        <v>260</v>
      </c>
      <c r="H16900" t="s">
        <v>19</v>
      </c>
      <c r="I16900">
        <v>1976</v>
      </c>
      <c r="J16900" t="s">
        <v>39</v>
      </c>
      <c r="K16900" t="s">
        <v>27</v>
      </c>
      <c r="L16900" t="s">
        <v>108</v>
      </c>
      <c r="O16900" t="s">
        <v>20580</v>
      </c>
    </row>
    <row r="16901" spans="1:15" x14ac:dyDescent="0.2">
      <c r="A16901" t="s">
        <v>19524</v>
      </c>
      <c r="B16901" t="s">
        <v>22059</v>
      </c>
      <c r="C16901" s="1" t="s">
        <v>16335</v>
      </c>
      <c r="D16901" s="1" t="s">
        <v>7958</v>
      </c>
      <c r="E16901" t="s">
        <v>19343</v>
      </c>
      <c r="F16901">
        <v>615261615</v>
      </c>
      <c r="G16901" t="s">
        <v>260</v>
      </c>
      <c r="H16901" t="s">
        <v>19</v>
      </c>
      <c r="I16901">
        <v>1933</v>
      </c>
      <c r="J16901" t="s">
        <v>39</v>
      </c>
      <c r="K16901" t="s">
        <v>27</v>
      </c>
      <c r="L16901" t="s">
        <v>108</v>
      </c>
      <c r="O16901" t="s">
        <v>20580</v>
      </c>
    </row>
    <row r="16902" spans="1:15" x14ac:dyDescent="0.2">
      <c r="A16902" t="s">
        <v>19524</v>
      </c>
      <c r="B16902" t="s">
        <v>22059</v>
      </c>
      <c r="C16902" s="1" t="s">
        <v>19487</v>
      </c>
      <c r="D16902" s="1" t="s">
        <v>1829</v>
      </c>
      <c r="E16902" t="s">
        <v>19287</v>
      </c>
      <c r="F16902">
        <v>615261697</v>
      </c>
      <c r="G16902" t="s">
        <v>260</v>
      </c>
      <c r="H16902" t="s">
        <v>19</v>
      </c>
      <c r="I16902">
        <v>1931</v>
      </c>
      <c r="J16902" t="s">
        <v>39</v>
      </c>
      <c r="K16902" t="s">
        <v>27</v>
      </c>
      <c r="L16902" t="s">
        <v>108</v>
      </c>
      <c r="O16902" t="s">
        <v>20580</v>
      </c>
    </row>
    <row r="16903" spans="1:15" x14ac:dyDescent="0.2">
      <c r="A16903" t="s">
        <v>19524</v>
      </c>
      <c r="B16903" t="s">
        <v>22059</v>
      </c>
      <c r="C16903" s="1" t="s">
        <v>19523</v>
      </c>
      <c r="D16903" s="1" t="s">
        <v>6665</v>
      </c>
      <c r="E16903" t="s">
        <v>19287</v>
      </c>
      <c r="F16903">
        <v>615261696</v>
      </c>
      <c r="G16903" t="s">
        <v>260</v>
      </c>
      <c r="H16903" t="s">
        <v>19</v>
      </c>
      <c r="I16903">
        <v>1931</v>
      </c>
      <c r="J16903" t="s">
        <v>39</v>
      </c>
      <c r="K16903" t="s">
        <v>27</v>
      </c>
      <c r="L16903" t="s">
        <v>108</v>
      </c>
      <c r="O16903" t="s">
        <v>20580</v>
      </c>
    </row>
    <row r="16904" spans="1:15" x14ac:dyDescent="0.2">
      <c r="A16904" t="s">
        <v>19524</v>
      </c>
      <c r="B16904" t="s">
        <v>22059</v>
      </c>
      <c r="C16904" s="1" t="s">
        <v>1479</v>
      </c>
      <c r="D16904" s="1" t="s">
        <v>1480</v>
      </c>
      <c r="E16904" t="s">
        <v>19340</v>
      </c>
      <c r="F16904">
        <v>615261616</v>
      </c>
      <c r="G16904" t="s">
        <v>260</v>
      </c>
      <c r="H16904" t="s">
        <v>19</v>
      </c>
      <c r="I16904" t="s">
        <v>27</v>
      </c>
      <c r="J16904" t="s">
        <v>39</v>
      </c>
      <c r="K16904" t="s">
        <v>27</v>
      </c>
      <c r="L16904" t="s">
        <v>108</v>
      </c>
      <c r="O16904" t="s">
        <v>20580</v>
      </c>
    </row>
    <row r="16905" spans="1:15" x14ac:dyDescent="0.2">
      <c r="A16905" t="s">
        <v>19524</v>
      </c>
      <c r="B16905" t="s">
        <v>22059</v>
      </c>
      <c r="C16905" s="1" t="s">
        <v>1422</v>
      </c>
      <c r="D16905" s="1" t="s">
        <v>1016</v>
      </c>
      <c r="E16905" t="s">
        <v>19340</v>
      </c>
      <c r="F16905">
        <v>615261835</v>
      </c>
      <c r="G16905" t="s">
        <v>260</v>
      </c>
      <c r="H16905" t="s">
        <v>19</v>
      </c>
      <c r="I16905" t="s">
        <v>27</v>
      </c>
      <c r="J16905" t="s">
        <v>39</v>
      </c>
      <c r="K16905" t="s">
        <v>27</v>
      </c>
      <c r="L16905" t="s">
        <v>108</v>
      </c>
      <c r="O16905" t="s">
        <v>20580</v>
      </c>
    </row>
    <row r="16906" spans="1:15" x14ac:dyDescent="0.2">
      <c r="A16906" t="s">
        <v>19524</v>
      </c>
      <c r="B16906" t="s">
        <v>22059</v>
      </c>
      <c r="C16906" s="1" t="s">
        <v>12334</v>
      </c>
      <c r="D16906" s="1" t="s">
        <v>11044</v>
      </c>
      <c r="E16906" t="s">
        <v>19287</v>
      </c>
      <c r="F16906">
        <v>615261337</v>
      </c>
      <c r="G16906" t="s">
        <v>260</v>
      </c>
      <c r="H16906" t="s">
        <v>19</v>
      </c>
      <c r="I16906" t="s">
        <v>27</v>
      </c>
      <c r="J16906" t="s">
        <v>481</v>
      </c>
      <c r="K16906" t="s">
        <v>27</v>
      </c>
      <c r="L16906" t="s">
        <v>108</v>
      </c>
      <c r="O16906" t="s">
        <v>20580</v>
      </c>
    </row>
    <row r="16907" spans="1:15" x14ac:dyDescent="0.2">
      <c r="A16907" t="s">
        <v>19542</v>
      </c>
      <c r="B16907" t="s">
        <v>22059</v>
      </c>
      <c r="C16907" s="1" t="s">
        <v>19543</v>
      </c>
      <c r="D16907" s="1" t="s">
        <v>19544</v>
      </c>
      <c r="E16907" t="s">
        <v>19340</v>
      </c>
      <c r="F16907">
        <v>4903882858</v>
      </c>
      <c r="G16907" t="s">
        <v>260</v>
      </c>
      <c r="H16907" t="s">
        <v>19</v>
      </c>
      <c r="I16907">
        <v>2024</v>
      </c>
      <c r="J16907" t="s">
        <v>20</v>
      </c>
      <c r="K16907" t="s">
        <v>21</v>
      </c>
      <c r="L16907" t="s">
        <v>22</v>
      </c>
      <c r="O16907" t="s">
        <v>20580</v>
      </c>
    </row>
    <row r="16908" spans="1:15" x14ac:dyDescent="0.2">
      <c r="A16908" t="s">
        <v>19542</v>
      </c>
      <c r="B16908" t="s">
        <v>22059</v>
      </c>
      <c r="C16908" s="1" t="s">
        <v>19545</v>
      </c>
      <c r="D16908" s="1" t="s">
        <v>19546</v>
      </c>
      <c r="E16908" t="s">
        <v>19340</v>
      </c>
      <c r="F16908">
        <v>4974132434</v>
      </c>
      <c r="G16908" t="s">
        <v>260</v>
      </c>
      <c r="H16908" t="s">
        <v>19</v>
      </c>
      <c r="I16908">
        <v>2024</v>
      </c>
      <c r="J16908" t="s">
        <v>20</v>
      </c>
      <c r="K16908" t="s">
        <v>21</v>
      </c>
      <c r="L16908" t="s">
        <v>22</v>
      </c>
      <c r="O16908" t="s">
        <v>20580</v>
      </c>
    </row>
    <row r="16909" spans="1:15" x14ac:dyDescent="0.2">
      <c r="A16909" t="s">
        <v>19542</v>
      </c>
      <c r="B16909" t="s">
        <v>22059</v>
      </c>
      <c r="C16909" s="1" t="s">
        <v>19547</v>
      </c>
      <c r="D16909" s="1" t="s">
        <v>19548</v>
      </c>
      <c r="E16909" t="s">
        <v>19340</v>
      </c>
      <c r="F16909">
        <v>4976386082</v>
      </c>
      <c r="G16909" t="s">
        <v>260</v>
      </c>
      <c r="H16909" t="s">
        <v>19</v>
      </c>
      <c r="I16909">
        <v>2024</v>
      </c>
      <c r="J16909" t="s">
        <v>20</v>
      </c>
      <c r="K16909" t="s">
        <v>21</v>
      </c>
      <c r="L16909" t="s">
        <v>22</v>
      </c>
      <c r="O16909" t="s">
        <v>20580</v>
      </c>
    </row>
    <row r="16910" spans="1:15" x14ac:dyDescent="0.2">
      <c r="A16910" t="s">
        <v>19542</v>
      </c>
      <c r="B16910" t="s">
        <v>22059</v>
      </c>
      <c r="C16910" s="1" t="s">
        <v>19549</v>
      </c>
      <c r="D16910" s="1" t="s">
        <v>19550</v>
      </c>
      <c r="E16910" t="s">
        <v>19340</v>
      </c>
      <c r="F16910">
        <v>4171480931</v>
      </c>
      <c r="G16910" t="s">
        <v>260</v>
      </c>
      <c r="H16910" t="s">
        <v>19</v>
      </c>
      <c r="I16910">
        <v>2023</v>
      </c>
      <c r="J16910" t="s">
        <v>20</v>
      </c>
      <c r="K16910" t="s">
        <v>21</v>
      </c>
      <c r="L16910" t="s">
        <v>22</v>
      </c>
      <c r="O16910" t="s">
        <v>20580</v>
      </c>
    </row>
    <row r="16911" spans="1:15" x14ac:dyDescent="0.2">
      <c r="A16911" t="s">
        <v>19542</v>
      </c>
      <c r="B16911" t="s">
        <v>22059</v>
      </c>
      <c r="C16911" s="1" t="s">
        <v>19551</v>
      </c>
      <c r="D16911" s="1" t="s">
        <v>19552</v>
      </c>
      <c r="E16911" t="s">
        <v>19340</v>
      </c>
      <c r="F16911">
        <v>4424622779</v>
      </c>
      <c r="G16911" t="s">
        <v>260</v>
      </c>
      <c r="H16911" t="s">
        <v>19</v>
      </c>
      <c r="I16911">
        <v>2023</v>
      </c>
      <c r="J16911" t="s">
        <v>20</v>
      </c>
      <c r="K16911" t="s">
        <v>21</v>
      </c>
      <c r="L16911" t="s">
        <v>22</v>
      </c>
      <c r="O16911" t="s">
        <v>20580</v>
      </c>
    </row>
    <row r="16912" spans="1:15" x14ac:dyDescent="0.2">
      <c r="A16912" t="s">
        <v>19542</v>
      </c>
      <c r="B16912" t="s">
        <v>22059</v>
      </c>
      <c r="C16912" s="1" t="s">
        <v>591</v>
      </c>
      <c r="D16912" s="1" t="s">
        <v>592</v>
      </c>
      <c r="E16912" t="s">
        <v>19340</v>
      </c>
      <c r="F16912">
        <v>4516507650</v>
      </c>
      <c r="G16912" t="s">
        <v>260</v>
      </c>
      <c r="H16912" t="s">
        <v>19</v>
      </c>
      <c r="I16912">
        <v>2023</v>
      </c>
      <c r="J16912" t="s">
        <v>20</v>
      </c>
      <c r="K16912" t="s">
        <v>21</v>
      </c>
      <c r="L16912" t="s">
        <v>22</v>
      </c>
      <c r="O16912" t="s">
        <v>20580</v>
      </c>
    </row>
    <row r="16913" spans="1:15" x14ac:dyDescent="0.2">
      <c r="A16913" t="s">
        <v>19542</v>
      </c>
      <c r="B16913" t="s">
        <v>22059</v>
      </c>
      <c r="C16913" s="1" t="s">
        <v>19553</v>
      </c>
      <c r="D16913" s="1" t="s">
        <v>19554</v>
      </c>
      <c r="E16913" t="s">
        <v>19287</v>
      </c>
      <c r="F16913">
        <v>3889122661</v>
      </c>
      <c r="G16913" t="s">
        <v>260</v>
      </c>
      <c r="H16913" t="s">
        <v>19</v>
      </c>
      <c r="I16913">
        <v>2022</v>
      </c>
      <c r="J16913" t="s">
        <v>20</v>
      </c>
      <c r="K16913" t="s">
        <v>21</v>
      </c>
      <c r="L16913" t="s">
        <v>22</v>
      </c>
      <c r="O16913" t="s">
        <v>20580</v>
      </c>
    </row>
    <row r="16914" spans="1:15" x14ac:dyDescent="0.2">
      <c r="A16914" t="s">
        <v>19542</v>
      </c>
      <c r="B16914" t="s">
        <v>22059</v>
      </c>
      <c r="C16914" s="1" t="s">
        <v>19555</v>
      </c>
      <c r="D16914" s="1" t="s">
        <v>19556</v>
      </c>
      <c r="E16914" t="s">
        <v>19340</v>
      </c>
      <c r="F16914">
        <v>4011511315</v>
      </c>
      <c r="G16914" t="s">
        <v>260</v>
      </c>
      <c r="H16914" t="s">
        <v>19</v>
      </c>
      <c r="I16914">
        <v>2019</v>
      </c>
      <c r="J16914" t="s">
        <v>20</v>
      </c>
      <c r="K16914" t="s">
        <v>21</v>
      </c>
      <c r="L16914" t="s">
        <v>22</v>
      </c>
      <c r="O16914" t="s">
        <v>20580</v>
      </c>
    </row>
    <row r="16915" spans="1:15" x14ac:dyDescent="0.2">
      <c r="A16915" t="s">
        <v>19542</v>
      </c>
      <c r="B16915" t="s">
        <v>22059</v>
      </c>
      <c r="C16915" s="1" t="s">
        <v>19557</v>
      </c>
      <c r="D16915" s="1" t="s">
        <v>19558</v>
      </c>
      <c r="E16915" t="s">
        <v>19340</v>
      </c>
      <c r="F16915">
        <v>2862546823</v>
      </c>
      <c r="G16915" t="s">
        <v>260</v>
      </c>
      <c r="H16915" t="s">
        <v>19</v>
      </c>
      <c r="I16915">
        <v>2017</v>
      </c>
      <c r="J16915" t="s">
        <v>20</v>
      </c>
      <c r="K16915" t="s">
        <v>21</v>
      </c>
      <c r="L16915" t="s">
        <v>22</v>
      </c>
      <c r="O16915" t="s">
        <v>20580</v>
      </c>
    </row>
    <row r="16916" spans="1:15" x14ac:dyDescent="0.2">
      <c r="A16916" t="s">
        <v>19542</v>
      </c>
      <c r="B16916" t="s">
        <v>22059</v>
      </c>
      <c r="C16916" s="1" t="s">
        <v>19305</v>
      </c>
      <c r="D16916" s="1" t="s">
        <v>6405</v>
      </c>
      <c r="E16916" t="s">
        <v>19287</v>
      </c>
      <c r="F16916">
        <v>781078432</v>
      </c>
      <c r="G16916" t="s">
        <v>260</v>
      </c>
      <c r="H16916" t="s">
        <v>19</v>
      </c>
      <c r="I16916">
        <v>2011</v>
      </c>
      <c r="J16916" t="s">
        <v>39</v>
      </c>
      <c r="K16916" t="s">
        <v>247</v>
      </c>
      <c r="L16916" t="s">
        <v>248</v>
      </c>
      <c r="O16916" t="s">
        <v>20580</v>
      </c>
    </row>
    <row r="16917" spans="1:15" x14ac:dyDescent="0.2">
      <c r="A16917" t="s">
        <v>19542</v>
      </c>
      <c r="B16917" t="s">
        <v>22059</v>
      </c>
      <c r="C16917" s="1" t="s">
        <v>19559</v>
      </c>
      <c r="D16917" s="1" t="s">
        <v>19560</v>
      </c>
      <c r="E16917" t="s">
        <v>19340</v>
      </c>
      <c r="F16917">
        <v>575200415</v>
      </c>
      <c r="G16917" t="s">
        <v>260</v>
      </c>
      <c r="H16917" t="s">
        <v>19</v>
      </c>
      <c r="I16917">
        <v>2005</v>
      </c>
      <c r="J16917" t="s">
        <v>39</v>
      </c>
      <c r="K16917" t="s">
        <v>40</v>
      </c>
      <c r="L16917" t="s">
        <v>41</v>
      </c>
      <c r="O16917" t="s">
        <v>20580</v>
      </c>
    </row>
    <row r="16918" spans="1:15" x14ac:dyDescent="0.2">
      <c r="A16918" t="s">
        <v>19542</v>
      </c>
      <c r="B16918" t="s">
        <v>22059</v>
      </c>
      <c r="C16918" s="1" t="s">
        <v>19561</v>
      </c>
      <c r="D16918" s="1" t="s">
        <v>19562</v>
      </c>
      <c r="E16918" t="s">
        <v>19340</v>
      </c>
      <c r="F16918">
        <v>575255043</v>
      </c>
      <c r="G16918" t="s">
        <v>260</v>
      </c>
      <c r="H16918" t="s">
        <v>19</v>
      </c>
      <c r="I16918">
        <v>2005</v>
      </c>
      <c r="J16918" t="s">
        <v>39</v>
      </c>
      <c r="K16918" t="s">
        <v>40</v>
      </c>
      <c r="L16918" t="s">
        <v>41</v>
      </c>
      <c r="O16918" t="s">
        <v>20580</v>
      </c>
    </row>
    <row r="16919" spans="1:15" x14ac:dyDescent="0.2">
      <c r="A16919" t="s">
        <v>19542</v>
      </c>
      <c r="B16919" t="s">
        <v>22059</v>
      </c>
      <c r="C16919" s="1" t="s">
        <v>19563</v>
      </c>
      <c r="D16919" s="1" t="s">
        <v>212</v>
      </c>
      <c r="E16919" t="s">
        <v>19340</v>
      </c>
      <c r="F16919">
        <v>4073022776</v>
      </c>
      <c r="G16919" t="s">
        <v>260</v>
      </c>
      <c r="H16919" t="s">
        <v>19</v>
      </c>
      <c r="I16919">
        <v>1995</v>
      </c>
      <c r="J16919" t="s">
        <v>39</v>
      </c>
      <c r="K16919" t="s">
        <v>2578</v>
      </c>
      <c r="L16919" t="s">
        <v>2579</v>
      </c>
      <c r="O16919" t="s">
        <v>20580</v>
      </c>
    </row>
    <row r="16920" spans="1:15" x14ac:dyDescent="0.2">
      <c r="A16920" t="s">
        <v>19542</v>
      </c>
      <c r="B16920" t="s">
        <v>22059</v>
      </c>
      <c r="C16920" s="1" t="s">
        <v>7878</v>
      </c>
      <c r="D16920" s="1" t="s">
        <v>340</v>
      </c>
      <c r="E16920" t="s">
        <v>19340</v>
      </c>
      <c r="F16920">
        <v>4072883461</v>
      </c>
      <c r="G16920" t="s">
        <v>260</v>
      </c>
      <c r="H16920" t="s">
        <v>19</v>
      </c>
      <c r="I16920">
        <v>1995</v>
      </c>
      <c r="J16920" t="s">
        <v>39</v>
      </c>
      <c r="K16920" t="s">
        <v>2578</v>
      </c>
      <c r="L16920" t="s">
        <v>2579</v>
      </c>
      <c r="O16920" t="s">
        <v>20580</v>
      </c>
    </row>
    <row r="16921" spans="1:15" x14ac:dyDescent="0.2">
      <c r="A16921" t="s">
        <v>19542</v>
      </c>
      <c r="B16921" t="s">
        <v>22059</v>
      </c>
      <c r="C16921" s="1" t="s">
        <v>14737</v>
      </c>
      <c r="D16921" s="1" t="s">
        <v>881</v>
      </c>
      <c r="E16921" t="s">
        <v>19340</v>
      </c>
      <c r="F16921">
        <v>4073002264</v>
      </c>
      <c r="G16921" t="s">
        <v>260</v>
      </c>
      <c r="H16921" t="s">
        <v>19</v>
      </c>
      <c r="I16921">
        <v>1995</v>
      </c>
      <c r="J16921" t="s">
        <v>39</v>
      </c>
      <c r="K16921" t="s">
        <v>2578</v>
      </c>
      <c r="L16921" t="s">
        <v>2579</v>
      </c>
      <c r="O16921" t="s">
        <v>20580</v>
      </c>
    </row>
    <row r="16922" spans="1:15" x14ac:dyDescent="0.2">
      <c r="A16922" t="s">
        <v>19542</v>
      </c>
      <c r="B16922" t="s">
        <v>22059</v>
      </c>
      <c r="C16922" s="1" t="s">
        <v>2201</v>
      </c>
      <c r="D16922" s="1" t="s">
        <v>442</v>
      </c>
      <c r="E16922" t="s">
        <v>19340</v>
      </c>
      <c r="F16922">
        <v>4073071411</v>
      </c>
      <c r="G16922" t="s">
        <v>260</v>
      </c>
      <c r="H16922" t="s">
        <v>19</v>
      </c>
      <c r="I16922">
        <v>1995</v>
      </c>
      <c r="J16922" t="s">
        <v>39</v>
      </c>
      <c r="K16922" t="s">
        <v>2578</v>
      </c>
      <c r="L16922" t="s">
        <v>2579</v>
      </c>
      <c r="O16922" t="s">
        <v>20580</v>
      </c>
    </row>
    <row r="16923" spans="1:15" x14ac:dyDescent="0.2">
      <c r="A16923" t="s">
        <v>19542</v>
      </c>
      <c r="B16923" t="s">
        <v>22059</v>
      </c>
      <c r="C16923" s="1" t="s">
        <v>1565</v>
      </c>
      <c r="D16923" s="1" t="s">
        <v>442</v>
      </c>
      <c r="E16923" t="s">
        <v>19340</v>
      </c>
      <c r="F16923">
        <v>4519496713</v>
      </c>
      <c r="G16923" t="s">
        <v>260</v>
      </c>
      <c r="H16923" t="s">
        <v>19</v>
      </c>
      <c r="I16923">
        <v>1989</v>
      </c>
      <c r="J16923" t="s">
        <v>39</v>
      </c>
      <c r="K16923" t="s">
        <v>27</v>
      </c>
      <c r="L16923" t="s">
        <v>145</v>
      </c>
      <c r="O16923" t="s">
        <v>20580</v>
      </c>
    </row>
    <row r="16924" spans="1:15" x14ac:dyDescent="0.2">
      <c r="A16924" t="s">
        <v>19542</v>
      </c>
      <c r="B16924" t="s">
        <v>22059</v>
      </c>
      <c r="C16924" s="1" t="s">
        <v>19564</v>
      </c>
      <c r="D16924" s="1" t="s">
        <v>19565</v>
      </c>
      <c r="E16924" t="s">
        <v>19340</v>
      </c>
      <c r="F16924">
        <v>1224534734</v>
      </c>
      <c r="G16924" t="s">
        <v>260</v>
      </c>
      <c r="H16924" t="s">
        <v>19</v>
      </c>
      <c r="I16924">
        <v>1977</v>
      </c>
      <c r="J16924" t="s">
        <v>39</v>
      </c>
      <c r="K16924" t="s">
        <v>27</v>
      </c>
      <c r="L16924" t="s">
        <v>148</v>
      </c>
      <c r="O16924" t="s">
        <v>20580</v>
      </c>
    </row>
    <row r="16925" spans="1:15" x14ac:dyDescent="0.2">
      <c r="A16925" t="s">
        <v>19542</v>
      </c>
      <c r="B16925" t="s">
        <v>22059</v>
      </c>
      <c r="C16925" s="1" t="s">
        <v>164</v>
      </c>
      <c r="D16925" s="1" t="s">
        <v>165</v>
      </c>
      <c r="E16925" t="s">
        <v>19343</v>
      </c>
      <c r="F16925">
        <v>4043304851</v>
      </c>
      <c r="G16925" t="s">
        <v>260</v>
      </c>
      <c r="H16925" t="s">
        <v>19</v>
      </c>
      <c r="I16925">
        <v>1976</v>
      </c>
      <c r="J16925" t="s">
        <v>39</v>
      </c>
      <c r="K16925" t="s">
        <v>27</v>
      </c>
      <c r="L16925" t="s">
        <v>67</v>
      </c>
      <c r="O16925" t="s">
        <v>20580</v>
      </c>
    </row>
    <row r="16926" spans="1:15" x14ac:dyDescent="0.2">
      <c r="A16926" t="s">
        <v>19542</v>
      </c>
      <c r="B16926" t="s">
        <v>22059</v>
      </c>
      <c r="C16926" s="1" t="s">
        <v>68</v>
      </c>
      <c r="D16926" s="1" t="s">
        <v>69</v>
      </c>
      <c r="E16926" t="s">
        <v>19343</v>
      </c>
      <c r="F16926">
        <v>4045075327</v>
      </c>
      <c r="G16926" t="s">
        <v>260</v>
      </c>
      <c r="H16926" t="s">
        <v>19</v>
      </c>
      <c r="I16926">
        <v>1975</v>
      </c>
      <c r="J16926" t="s">
        <v>39</v>
      </c>
      <c r="K16926" t="s">
        <v>27</v>
      </c>
      <c r="L16926" t="s">
        <v>70</v>
      </c>
      <c r="O16926" t="s">
        <v>20580</v>
      </c>
    </row>
    <row r="16927" spans="1:15" x14ac:dyDescent="0.2">
      <c r="A16927" t="s">
        <v>19542</v>
      </c>
      <c r="B16927" t="s">
        <v>22059</v>
      </c>
      <c r="C16927" s="1" t="s">
        <v>16907</v>
      </c>
      <c r="D16927" s="1" t="s">
        <v>2744</v>
      </c>
      <c r="E16927" t="s">
        <v>19340</v>
      </c>
      <c r="F16927">
        <v>2515217977</v>
      </c>
      <c r="G16927" t="s">
        <v>260</v>
      </c>
      <c r="H16927" t="s">
        <v>19</v>
      </c>
      <c r="I16927">
        <v>1974</v>
      </c>
      <c r="J16927" t="s">
        <v>39</v>
      </c>
      <c r="K16927" t="s">
        <v>27</v>
      </c>
      <c r="L16927" t="s">
        <v>27</v>
      </c>
      <c r="O16927" t="s">
        <v>20580</v>
      </c>
    </row>
    <row r="16928" spans="1:15" x14ac:dyDescent="0.2">
      <c r="A16928" t="s">
        <v>19542</v>
      </c>
      <c r="B16928" t="s">
        <v>22059</v>
      </c>
      <c r="C16928" s="1" t="s">
        <v>3883</v>
      </c>
      <c r="D16928" s="1" t="s">
        <v>2128</v>
      </c>
      <c r="E16928" t="s">
        <v>19340</v>
      </c>
      <c r="F16928">
        <v>4521434531</v>
      </c>
      <c r="G16928" t="s">
        <v>260</v>
      </c>
      <c r="H16928" t="s">
        <v>19</v>
      </c>
      <c r="I16928" t="s">
        <v>27</v>
      </c>
      <c r="J16928" t="s">
        <v>39</v>
      </c>
      <c r="K16928" t="s">
        <v>27</v>
      </c>
      <c r="L16928" t="s">
        <v>54</v>
      </c>
      <c r="O16928" t="s">
        <v>20580</v>
      </c>
    </row>
    <row r="16929" spans="1:15" x14ac:dyDescent="0.2">
      <c r="A16929" t="s">
        <v>19542</v>
      </c>
      <c r="B16929" t="s">
        <v>22059</v>
      </c>
      <c r="C16929" s="1" t="s">
        <v>3109</v>
      </c>
      <c r="D16929" s="1" t="s">
        <v>471</v>
      </c>
      <c r="E16929" t="s">
        <v>19340</v>
      </c>
      <c r="F16929">
        <v>4521433192</v>
      </c>
      <c r="G16929" t="s">
        <v>260</v>
      </c>
      <c r="H16929" t="s">
        <v>19</v>
      </c>
      <c r="I16929" t="s">
        <v>27</v>
      </c>
      <c r="J16929" t="s">
        <v>39</v>
      </c>
      <c r="K16929" t="s">
        <v>27</v>
      </c>
      <c r="L16929" t="s">
        <v>54</v>
      </c>
      <c r="O16929" t="s">
        <v>20580</v>
      </c>
    </row>
    <row r="16930" spans="1:15" x14ac:dyDescent="0.2">
      <c r="A16930" t="s">
        <v>19542</v>
      </c>
      <c r="B16930" t="s">
        <v>22059</v>
      </c>
      <c r="C16930" s="1" t="s">
        <v>19566</v>
      </c>
      <c r="D16930" s="1" t="s">
        <v>355</v>
      </c>
      <c r="E16930" t="s">
        <v>19340</v>
      </c>
      <c r="F16930">
        <v>4521434510</v>
      </c>
      <c r="G16930" t="s">
        <v>260</v>
      </c>
      <c r="H16930" t="s">
        <v>19</v>
      </c>
      <c r="I16930" t="s">
        <v>27</v>
      </c>
      <c r="J16930" t="s">
        <v>39</v>
      </c>
      <c r="K16930" t="s">
        <v>27</v>
      </c>
      <c r="L16930" t="s">
        <v>54</v>
      </c>
      <c r="O16930" t="s">
        <v>20580</v>
      </c>
    </row>
    <row r="16931" spans="1:15" x14ac:dyDescent="0.2">
      <c r="A16931" t="s">
        <v>19542</v>
      </c>
      <c r="B16931" t="s">
        <v>22059</v>
      </c>
      <c r="C16931" s="1" t="s">
        <v>12261</v>
      </c>
      <c r="D16931" s="1" t="s">
        <v>1030</v>
      </c>
      <c r="E16931" t="s">
        <v>19340</v>
      </c>
      <c r="F16931">
        <v>4521437669</v>
      </c>
      <c r="G16931" t="s">
        <v>260</v>
      </c>
      <c r="H16931" t="s">
        <v>19</v>
      </c>
      <c r="I16931" t="s">
        <v>27</v>
      </c>
      <c r="J16931" t="s">
        <v>39</v>
      </c>
      <c r="K16931" t="s">
        <v>27</v>
      </c>
      <c r="L16931" t="s">
        <v>54</v>
      </c>
      <c r="O16931" t="s">
        <v>20580</v>
      </c>
    </row>
    <row r="16932" spans="1:15" x14ac:dyDescent="0.2">
      <c r="A16932" t="s">
        <v>19542</v>
      </c>
      <c r="B16932" t="s">
        <v>22059</v>
      </c>
      <c r="C16932" s="1" t="s">
        <v>995</v>
      </c>
      <c r="D16932" s="1" t="s">
        <v>340</v>
      </c>
      <c r="E16932" t="s">
        <v>19340</v>
      </c>
      <c r="F16932">
        <v>4521433662</v>
      </c>
      <c r="G16932" t="s">
        <v>260</v>
      </c>
      <c r="H16932" t="s">
        <v>19</v>
      </c>
      <c r="I16932" t="s">
        <v>27</v>
      </c>
      <c r="J16932" t="s">
        <v>39</v>
      </c>
      <c r="K16932" t="s">
        <v>27</v>
      </c>
      <c r="L16932" t="s">
        <v>54</v>
      </c>
      <c r="O16932" t="s">
        <v>20580</v>
      </c>
    </row>
    <row r="16933" spans="1:15" x14ac:dyDescent="0.2">
      <c r="A16933" t="s">
        <v>19542</v>
      </c>
      <c r="B16933" t="s">
        <v>22059</v>
      </c>
      <c r="C16933" s="1" t="s">
        <v>16978</v>
      </c>
      <c r="D16933" s="1" t="s">
        <v>212</v>
      </c>
      <c r="E16933" t="s">
        <v>19340</v>
      </c>
      <c r="F16933">
        <v>4521438410</v>
      </c>
      <c r="G16933" t="s">
        <v>260</v>
      </c>
      <c r="H16933" t="s">
        <v>19</v>
      </c>
      <c r="I16933" t="s">
        <v>27</v>
      </c>
      <c r="J16933" t="s">
        <v>39</v>
      </c>
      <c r="K16933" t="s">
        <v>27</v>
      </c>
      <c r="L16933" t="s">
        <v>54</v>
      </c>
      <c r="O16933" t="s">
        <v>20580</v>
      </c>
    </row>
    <row r="16934" spans="1:15" x14ac:dyDescent="0.2">
      <c r="A16934" t="s">
        <v>19542</v>
      </c>
      <c r="B16934" t="s">
        <v>22059</v>
      </c>
      <c r="C16934" s="1" t="s">
        <v>5561</v>
      </c>
      <c r="D16934" s="1" t="s">
        <v>1997</v>
      </c>
      <c r="E16934" t="s">
        <v>19340</v>
      </c>
      <c r="F16934">
        <v>4521437162</v>
      </c>
      <c r="G16934" t="s">
        <v>260</v>
      </c>
      <c r="H16934" t="s">
        <v>19</v>
      </c>
      <c r="I16934" t="s">
        <v>27</v>
      </c>
      <c r="J16934" t="s">
        <v>39</v>
      </c>
      <c r="K16934" t="s">
        <v>27</v>
      </c>
      <c r="L16934" t="s">
        <v>54</v>
      </c>
      <c r="O16934" t="s">
        <v>20580</v>
      </c>
    </row>
    <row r="16935" spans="1:15" x14ac:dyDescent="0.2">
      <c r="A16935" t="s">
        <v>19542</v>
      </c>
      <c r="B16935" t="s">
        <v>22059</v>
      </c>
      <c r="C16935" s="1" t="s">
        <v>5702</v>
      </c>
      <c r="D16935" s="1" t="s">
        <v>2744</v>
      </c>
      <c r="E16935" t="s">
        <v>19340</v>
      </c>
      <c r="F16935">
        <v>4521433499</v>
      </c>
      <c r="G16935" t="s">
        <v>260</v>
      </c>
      <c r="H16935" t="s">
        <v>19</v>
      </c>
      <c r="I16935" t="s">
        <v>27</v>
      </c>
      <c r="J16935" t="s">
        <v>39</v>
      </c>
      <c r="K16935" t="s">
        <v>27</v>
      </c>
      <c r="L16935" t="s">
        <v>54</v>
      </c>
      <c r="O16935" t="s">
        <v>20580</v>
      </c>
    </row>
    <row r="16936" spans="1:15" x14ac:dyDescent="0.2">
      <c r="A16936" t="s">
        <v>19542</v>
      </c>
      <c r="B16936" t="s">
        <v>22059</v>
      </c>
      <c r="C16936" s="1" t="s">
        <v>1402</v>
      </c>
      <c r="D16936" s="1" t="s">
        <v>12552</v>
      </c>
      <c r="E16936" t="s">
        <v>19287</v>
      </c>
      <c r="F16936">
        <v>3900917984</v>
      </c>
      <c r="G16936" t="s">
        <v>260</v>
      </c>
      <c r="H16936" t="s">
        <v>19</v>
      </c>
      <c r="I16936" t="s">
        <v>27</v>
      </c>
      <c r="J16936" t="s">
        <v>39</v>
      </c>
      <c r="K16936" t="s">
        <v>27</v>
      </c>
      <c r="L16936" t="s">
        <v>19567</v>
      </c>
      <c r="O16936" t="s">
        <v>20580</v>
      </c>
    </row>
    <row r="16937" spans="1:15" x14ac:dyDescent="0.2">
      <c r="A16937" t="s">
        <v>19568</v>
      </c>
      <c r="B16937" t="s">
        <v>22059</v>
      </c>
      <c r="C16937" s="1" t="s">
        <v>19569</v>
      </c>
      <c r="D16937" s="1" t="s">
        <v>19570</v>
      </c>
      <c r="E16937" t="s">
        <v>19287</v>
      </c>
      <c r="F16937">
        <v>3902843418</v>
      </c>
      <c r="G16937" t="s">
        <v>260</v>
      </c>
      <c r="H16937" t="s">
        <v>19</v>
      </c>
      <c r="I16937">
        <v>2022</v>
      </c>
      <c r="J16937" t="s">
        <v>20</v>
      </c>
      <c r="K16937" t="s">
        <v>21</v>
      </c>
      <c r="L16937" t="s">
        <v>22</v>
      </c>
      <c r="O16937" t="s">
        <v>20580</v>
      </c>
    </row>
    <row r="16938" spans="1:15" x14ac:dyDescent="0.2">
      <c r="A16938" t="s">
        <v>19568</v>
      </c>
      <c r="B16938" t="s">
        <v>22059</v>
      </c>
      <c r="C16938" s="1" t="s">
        <v>19571</v>
      </c>
      <c r="D16938" s="1" t="s">
        <v>19572</v>
      </c>
      <c r="E16938" t="s">
        <v>19287</v>
      </c>
      <c r="F16938">
        <v>3902210303</v>
      </c>
      <c r="G16938" t="s">
        <v>260</v>
      </c>
      <c r="H16938" t="s">
        <v>19</v>
      </c>
      <c r="I16938">
        <v>2022</v>
      </c>
      <c r="J16938" t="s">
        <v>20</v>
      </c>
      <c r="K16938" t="s">
        <v>21</v>
      </c>
      <c r="L16938" t="s">
        <v>22</v>
      </c>
      <c r="O16938" t="s">
        <v>20580</v>
      </c>
    </row>
    <row r="16939" spans="1:15" x14ac:dyDescent="0.2">
      <c r="A16939" t="s">
        <v>19568</v>
      </c>
      <c r="B16939" t="s">
        <v>22059</v>
      </c>
      <c r="C16939" s="1" t="s">
        <v>19573</v>
      </c>
      <c r="D16939" s="1" t="s">
        <v>19574</v>
      </c>
      <c r="E16939" t="s">
        <v>19287</v>
      </c>
      <c r="F16939">
        <v>3902995086</v>
      </c>
      <c r="G16939" t="s">
        <v>260</v>
      </c>
      <c r="H16939" t="s">
        <v>19</v>
      </c>
      <c r="I16939">
        <v>2022</v>
      </c>
      <c r="J16939" t="s">
        <v>20</v>
      </c>
      <c r="K16939" t="s">
        <v>21</v>
      </c>
      <c r="L16939" t="s">
        <v>22</v>
      </c>
      <c r="O16939" t="s">
        <v>20580</v>
      </c>
    </row>
    <row r="16940" spans="1:15" x14ac:dyDescent="0.2">
      <c r="A16940" t="s">
        <v>19568</v>
      </c>
      <c r="B16940" t="s">
        <v>22059</v>
      </c>
      <c r="C16940" s="1" t="s">
        <v>19575</v>
      </c>
      <c r="D16940" s="1" t="s">
        <v>19576</v>
      </c>
      <c r="E16940" t="s">
        <v>19287</v>
      </c>
      <c r="F16940">
        <v>2873790355</v>
      </c>
      <c r="G16940" t="s">
        <v>260</v>
      </c>
      <c r="H16940" t="s">
        <v>19</v>
      </c>
      <c r="I16940">
        <v>2018</v>
      </c>
      <c r="J16940" t="s">
        <v>20</v>
      </c>
      <c r="K16940" t="s">
        <v>21</v>
      </c>
      <c r="L16940" t="s">
        <v>22</v>
      </c>
      <c r="O16940" t="s">
        <v>20580</v>
      </c>
    </row>
    <row r="16941" spans="1:15" x14ac:dyDescent="0.2">
      <c r="A16941" t="s">
        <v>19568</v>
      </c>
      <c r="B16941" t="s">
        <v>22059</v>
      </c>
      <c r="C16941" s="1" t="s">
        <v>19577</v>
      </c>
      <c r="D16941" s="1" t="s">
        <v>19578</v>
      </c>
      <c r="E16941" t="s">
        <v>19287</v>
      </c>
      <c r="F16941">
        <v>2856770831</v>
      </c>
      <c r="G16941" t="s">
        <v>260</v>
      </c>
      <c r="H16941" t="s">
        <v>19</v>
      </c>
      <c r="I16941">
        <v>2018</v>
      </c>
      <c r="J16941" t="s">
        <v>20</v>
      </c>
      <c r="K16941" t="s">
        <v>21</v>
      </c>
      <c r="L16941" t="s">
        <v>22</v>
      </c>
      <c r="O16941" t="s">
        <v>20580</v>
      </c>
    </row>
    <row r="16942" spans="1:15" x14ac:dyDescent="0.2">
      <c r="A16942" t="s">
        <v>19568</v>
      </c>
      <c r="B16942" t="s">
        <v>22059</v>
      </c>
      <c r="C16942" s="1" t="s">
        <v>19579</v>
      </c>
      <c r="D16942" s="1" t="s">
        <v>19580</v>
      </c>
      <c r="E16942" t="s">
        <v>19287</v>
      </c>
      <c r="F16942">
        <v>1946188755</v>
      </c>
      <c r="G16942" t="s">
        <v>260</v>
      </c>
      <c r="H16942" t="s">
        <v>19</v>
      </c>
      <c r="I16942">
        <v>2017</v>
      </c>
      <c r="J16942" t="s">
        <v>20</v>
      </c>
      <c r="K16942" t="s">
        <v>21</v>
      </c>
      <c r="L16942" t="s">
        <v>22</v>
      </c>
      <c r="O16942" t="s">
        <v>20580</v>
      </c>
    </row>
    <row r="16943" spans="1:15" x14ac:dyDescent="0.2">
      <c r="A16943" t="s">
        <v>19568</v>
      </c>
      <c r="B16943" t="s">
        <v>22059</v>
      </c>
      <c r="C16943" s="1" t="s">
        <v>507</v>
      </c>
      <c r="D16943" s="1" t="s">
        <v>163</v>
      </c>
      <c r="E16943" t="s">
        <v>19287</v>
      </c>
      <c r="F16943">
        <v>615261794</v>
      </c>
      <c r="G16943" t="s">
        <v>260</v>
      </c>
      <c r="H16943" t="s">
        <v>19</v>
      </c>
      <c r="I16943">
        <v>2005</v>
      </c>
      <c r="J16943" t="s">
        <v>39</v>
      </c>
      <c r="K16943" t="s">
        <v>27</v>
      </c>
      <c r="L16943" t="s">
        <v>108</v>
      </c>
      <c r="O16943" t="s">
        <v>20580</v>
      </c>
    </row>
    <row r="16944" spans="1:15" x14ac:dyDescent="0.2">
      <c r="A16944" t="s">
        <v>19568</v>
      </c>
      <c r="B16944" t="s">
        <v>22059</v>
      </c>
      <c r="C16944" s="1" t="s">
        <v>19330</v>
      </c>
      <c r="D16944" s="1" t="s">
        <v>19510</v>
      </c>
      <c r="E16944" t="s">
        <v>19287</v>
      </c>
      <c r="F16944">
        <v>615261762</v>
      </c>
      <c r="G16944" t="s">
        <v>260</v>
      </c>
      <c r="H16944" t="s">
        <v>19</v>
      </c>
      <c r="I16944">
        <v>2002</v>
      </c>
      <c r="J16944" t="s">
        <v>39</v>
      </c>
      <c r="K16944" t="s">
        <v>27</v>
      </c>
      <c r="L16944" t="s">
        <v>108</v>
      </c>
      <c r="O16944" t="s">
        <v>20580</v>
      </c>
    </row>
    <row r="16945" spans="1:15" x14ac:dyDescent="0.2">
      <c r="A16945" t="s">
        <v>19568</v>
      </c>
      <c r="B16945" t="s">
        <v>22059</v>
      </c>
      <c r="C16945" s="1" t="s">
        <v>15121</v>
      </c>
      <c r="D16945" s="1" t="s">
        <v>15001</v>
      </c>
      <c r="E16945" t="s">
        <v>19287</v>
      </c>
      <c r="F16945">
        <v>615261838</v>
      </c>
      <c r="G16945" t="s">
        <v>260</v>
      </c>
      <c r="H16945" t="s">
        <v>19</v>
      </c>
      <c r="I16945">
        <v>2002</v>
      </c>
      <c r="J16945" t="s">
        <v>39</v>
      </c>
      <c r="K16945" t="s">
        <v>27</v>
      </c>
      <c r="L16945" t="s">
        <v>108</v>
      </c>
      <c r="O16945" t="s">
        <v>20580</v>
      </c>
    </row>
    <row r="16946" spans="1:15" x14ac:dyDescent="0.2">
      <c r="A16946" t="s">
        <v>19568</v>
      </c>
      <c r="B16946" t="s">
        <v>22059</v>
      </c>
      <c r="C16946" s="1" t="s">
        <v>19581</v>
      </c>
      <c r="D16946" s="1" t="s">
        <v>19319</v>
      </c>
      <c r="E16946" t="s">
        <v>19287</v>
      </c>
      <c r="F16946">
        <v>615261688</v>
      </c>
      <c r="G16946" t="s">
        <v>260</v>
      </c>
      <c r="H16946" t="s">
        <v>19</v>
      </c>
      <c r="I16946">
        <v>2000</v>
      </c>
      <c r="J16946" t="s">
        <v>2551</v>
      </c>
      <c r="K16946" t="s">
        <v>27</v>
      </c>
      <c r="L16946" t="s">
        <v>108</v>
      </c>
      <c r="O16946" t="s">
        <v>20580</v>
      </c>
    </row>
    <row r="16947" spans="1:15" x14ac:dyDescent="0.2">
      <c r="A16947" t="s">
        <v>19568</v>
      </c>
      <c r="B16947" t="s">
        <v>22059</v>
      </c>
      <c r="C16947" s="1" t="s">
        <v>19307</v>
      </c>
      <c r="D16947" s="1" t="s">
        <v>19308</v>
      </c>
      <c r="E16947" t="s">
        <v>19287</v>
      </c>
      <c r="F16947">
        <v>615261689</v>
      </c>
      <c r="G16947" t="s">
        <v>260</v>
      </c>
      <c r="H16947" t="s">
        <v>19</v>
      </c>
      <c r="I16947">
        <v>2000</v>
      </c>
      <c r="J16947" t="s">
        <v>2551</v>
      </c>
      <c r="K16947" t="s">
        <v>27</v>
      </c>
      <c r="L16947" t="s">
        <v>108</v>
      </c>
      <c r="O16947" t="s">
        <v>20580</v>
      </c>
    </row>
    <row r="16948" spans="1:15" x14ac:dyDescent="0.2">
      <c r="A16948" t="s">
        <v>19568</v>
      </c>
      <c r="B16948" t="s">
        <v>22059</v>
      </c>
      <c r="C16948" s="1" t="s">
        <v>19359</v>
      </c>
      <c r="D16948" s="1" t="s">
        <v>19388</v>
      </c>
      <c r="E16948" t="s">
        <v>19287</v>
      </c>
      <c r="F16948">
        <v>615261675</v>
      </c>
      <c r="G16948" t="s">
        <v>260</v>
      </c>
      <c r="H16948" t="s">
        <v>19</v>
      </c>
      <c r="I16948">
        <v>2000</v>
      </c>
      <c r="J16948" t="s">
        <v>2551</v>
      </c>
      <c r="K16948" t="s">
        <v>27</v>
      </c>
      <c r="L16948" t="s">
        <v>108</v>
      </c>
      <c r="O16948" t="s">
        <v>20580</v>
      </c>
    </row>
    <row r="16949" spans="1:15" x14ac:dyDescent="0.2">
      <c r="A16949" t="s">
        <v>19568</v>
      </c>
      <c r="B16949" t="s">
        <v>22059</v>
      </c>
      <c r="C16949" s="1" t="s">
        <v>19376</v>
      </c>
      <c r="D16949" s="1" t="s">
        <v>19388</v>
      </c>
      <c r="E16949" t="s">
        <v>19287</v>
      </c>
      <c r="F16949">
        <v>615261676</v>
      </c>
      <c r="G16949" t="s">
        <v>260</v>
      </c>
      <c r="H16949" t="s">
        <v>19</v>
      </c>
      <c r="I16949">
        <v>2000</v>
      </c>
      <c r="J16949" t="s">
        <v>2551</v>
      </c>
      <c r="K16949" t="s">
        <v>27</v>
      </c>
      <c r="L16949" t="s">
        <v>108</v>
      </c>
      <c r="O16949" t="s">
        <v>20580</v>
      </c>
    </row>
    <row r="16950" spans="1:15" x14ac:dyDescent="0.2">
      <c r="A16950" t="s">
        <v>19568</v>
      </c>
      <c r="B16950" t="s">
        <v>22059</v>
      </c>
      <c r="C16950" s="1" t="s">
        <v>19582</v>
      </c>
      <c r="D16950" s="1" t="s">
        <v>19388</v>
      </c>
      <c r="E16950" t="s">
        <v>19287</v>
      </c>
      <c r="F16950">
        <v>615261677</v>
      </c>
      <c r="G16950" t="s">
        <v>260</v>
      </c>
      <c r="H16950" t="s">
        <v>19</v>
      </c>
      <c r="I16950">
        <v>2000</v>
      </c>
      <c r="J16950" t="s">
        <v>2551</v>
      </c>
      <c r="K16950" t="s">
        <v>27</v>
      </c>
      <c r="L16950" t="s">
        <v>108</v>
      </c>
      <c r="O16950" t="s">
        <v>20580</v>
      </c>
    </row>
    <row r="16951" spans="1:15" x14ac:dyDescent="0.2">
      <c r="A16951" t="s">
        <v>19568</v>
      </c>
      <c r="B16951" t="s">
        <v>22059</v>
      </c>
      <c r="C16951" s="1" t="s">
        <v>19465</v>
      </c>
      <c r="D16951" s="1" t="s">
        <v>19388</v>
      </c>
      <c r="E16951" t="s">
        <v>19287</v>
      </c>
      <c r="F16951">
        <v>615261679</v>
      </c>
      <c r="G16951" t="s">
        <v>260</v>
      </c>
      <c r="H16951" t="s">
        <v>19</v>
      </c>
      <c r="I16951">
        <v>2000</v>
      </c>
      <c r="J16951" t="s">
        <v>2551</v>
      </c>
      <c r="K16951" t="s">
        <v>27</v>
      </c>
      <c r="L16951" t="s">
        <v>108</v>
      </c>
      <c r="O16951" t="s">
        <v>20580</v>
      </c>
    </row>
    <row r="16952" spans="1:15" x14ac:dyDescent="0.2">
      <c r="A16952" t="s">
        <v>19568</v>
      </c>
      <c r="B16952" t="s">
        <v>22059</v>
      </c>
      <c r="C16952" s="1" t="s">
        <v>19378</v>
      </c>
      <c r="D16952" s="1" t="s">
        <v>19388</v>
      </c>
      <c r="E16952" t="s">
        <v>19287</v>
      </c>
      <c r="F16952">
        <v>615261680</v>
      </c>
      <c r="G16952" t="s">
        <v>260</v>
      </c>
      <c r="H16952" t="s">
        <v>19</v>
      </c>
      <c r="I16952">
        <v>2000</v>
      </c>
      <c r="J16952" t="s">
        <v>2551</v>
      </c>
      <c r="K16952" t="s">
        <v>27</v>
      </c>
      <c r="L16952" t="s">
        <v>108</v>
      </c>
      <c r="O16952" t="s">
        <v>20580</v>
      </c>
    </row>
    <row r="16953" spans="1:15" x14ac:dyDescent="0.2">
      <c r="A16953" t="s">
        <v>19568</v>
      </c>
      <c r="B16953" t="s">
        <v>22059</v>
      </c>
      <c r="C16953" s="1" t="s">
        <v>19583</v>
      </c>
      <c r="D16953" s="1" t="s">
        <v>19388</v>
      </c>
      <c r="E16953" t="s">
        <v>19287</v>
      </c>
      <c r="F16953">
        <v>615261681</v>
      </c>
      <c r="G16953" t="s">
        <v>260</v>
      </c>
      <c r="H16953" t="s">
        <v>19</v>
      </c>
      <c r="I16953">
        <v>2000</v>
      </c>
      <c r="J16953" t="s">
        <v>2551</v>
      </c>
      <c r="K16953" t="s">
        <v>27</v>
      </c>
      <c r="L16953" t="s">
        <v>108</v>
      </c>
      <c r="O16953" t="s">
        <v>20580</v>
      </c>
    </row>
    <row r="16954" spans="1:15" x14ac:dyDescent="0.2">
      <c r="A16954" t="s">
        <v>19568</v>
      </c>
      <c r="B16954" t="s">
        <v>22059</v>
      </c>
      <c r="C16954" s="1" t="s">
        <v>19467</v>
      </c>
      <c r="D16954" s="1" t="s">
        <v>19464</v>
      </c>
      <c r="E16954" t="s">
        <v>19287</v>
      </c>
      <c r="F16954">
        <v>615261659</v>
      </c>
      <c r="G16954" t="s">
        <v>260</v>
      </c>
      <c r="H16954" t="s">
        <v>19</v>
      </c>
      <c r="I16954">
        <v>2000</v>
      </c>
      <c r="J16954" t="s">
        <v>2551</v>
      </c>
      <c r="K16954" t="s">
        <v>27</v>
      </c>
      <c r="L16954" t="s">
        <v>108</v>
      </c>
      <c r="O16954" t="s">
        <v>20580</v>
      </c>
    </row>
    <row r="16955" spans="1:15" x14ac:dyDescent="0.2">
      <c r="A16955" t="s">
        <v>19568</v>
      </c>
      <c r="B16955" t="s">
        <v>22059</v>
      </c>
      <c r="C16955" s="1" t="s">
        <v>14973</v>
      </c>
      <c r="D16955" s="1" t="s">
        <v>19464</v>
      </c>
      <c r="E16955" t="s">
        <v>19287</v>
      </c>
      <c r="F16955">
        <v>615261661</v>
      </c>
      <c r="G16955" t="s">
        <v>260</v>
      </c>
      <c r="H16955" t="s">
        <v>19</v>
      </c>
      <c r="I16955">
        <v>2000</v>
      </c>
      <c r="J16955" t="s">
        <v>2551</v>
      </c>
      <c r="K16955" t="s">
        <v>27</v>
      </c>
      <c r="L16955" t="s">
        <v>108</v>
      </c>
      <c r="O16955" t="s">
        <v>20580</v>
      </c>
    </row>
    <row r="16956" spans="1:15" x14ac:dyDescent="0.2">
      <c r="A16956" t="s">
        <v>19568</v>
      </c>
      <c r="B16956" t="s">
        <v>22059</v>
      </c>
      <c r="C16956" s="1" t="s">
        <v>7945</v>
      </c>
      <c r="D16956" s="1" t="s">
        <v>1409</v>
      </c>
      <c r="E16956" t="s">
        <v>19287</v>
      </c>
      <c r="F16956">
        <v>615261623</v>
      </c>
      <c r="G16956" t="s">
        <v>260</v>
      </c>
      <c r="H16956" t="s">
        <v>19</v>
      </c>
      <c r="I16956">
        <v>2000</v>
      </c>
      <c r="J16956" t="s">
        <v>2551</v>
      </c>
      <c r="K16956" t="s">
        <v>27</v>
      </c>
      <c r="L16956" t="s">
        <v>108</v>
      </c>
      <c r="O16956" t="s">
        <v>20580</v>
      </c>
    </row>
    <row r="16957" spans="1:15" x14ac:dyDescent="0.2">
      <c r="A16957" t="s">
        <v>19568</v>
      </c>
      <c r="B16957" t="s">
        <v>22059</v>
      </c>
      <c r="C16957" s="1" t="s">
        <v>8006</v>
      </c>
      <c r="D16957" s="1" t="s">
        <v>19380</v>
      </c>
      <c r="E16957" t="s">
        <v>19287</v>
      </c>
      <c r="F16957">
        <v>615261624</v>
      </c>
      <c r="G16957" t="s">
        <v>260</v>
      </c>
      <c r="H16957" t="s">
        <v>19</v>
      </c>
      <c r="I16957">
        <v>2000</v>
      </c>
      <c r="J16957" t="s">
        <v>2551</v>
      </c>
      <c r="K16957" t="s">
        <v>27</v>
      </c>
      <c r="L16957" t="s">
        <v>108</v>
      </c>
      <c r="O16957" t="s">
        <v>20580</v>
      </c>
    </row>
    <row r="16958" spans="1:15" x14ac:dyDescent="0.2">
      <c r="A16958" t="s">
        <v>19568</v>
      </c>
      <c r="B16958" t="s">
        <v>22059</v>
      </c>
      <c r="C16958" s="1" t="s">
        <v>19584</v>
      </c>
      <c r="D16958" s="1" t="s">
        <v>19380</v>
      </c>
      <c r="E16958" t="s">
        <v>19287</v>
      </c>
      <c r="F16958">
        <v>615261625</v>
      </c>
      <c r="G16958" t="s">
        <v>260</v>
      </c>
      <c r="H16958" t="s">
        <v>19</v>
      </c>
      <c r="I16958">
        <v>2000</v>
      </c>
      <c r="J16958" t="s">
        <v>2551</v>
      </c>
      <c r="K16958" t="s">
        <v>27</v>
      </c>
      <c r="L16958" t="s">
        <v>108</v>
      </c>
      <c r="O16958" t="s">
        <v>20580</v>
      </c>
    </row>
    <row r="16959" spans="1:15" x14ac:dyDescent="0.2">
      <c r="A16959" t="s">
        <v>19568</v>
      </c>
      <c r="B16959" t="s">
        <v>22059</v>
      </c>
      <c r="C16959" s="1" t="s">
        <v>19585</v>
      </c>
      <c r="D16959" s="1" t="s">
        <v>19380</v>
      </c>
      <c r="E16959" t="s">
        <v>19287</v>
      </c>
      <c r="F16959">
        <v>615261662</v>
      </c>
      <c r="G16959" t="s">
        <v>260</v>
      </c>
      <c r="H16959" t="s">
        <v>19</v>
      </c>
      <c r="I16959">
        <v>2000</v>
      </c>
      <c r="J16959" t="s">
        <v>2551</v>
      </c>
      <c r="K16959" t="s">
        <v>27</v>
      </c>
      <c r="L16959" t="s">
        <v>108</v>
      </c>
      <c r="O16959" t="s">
        <v>20580</v>
      </c>
    </row>
    <row r="16960" spans="1:15" x14ac:dyDescent="0.2">
      <c r="A16960" t="s">
        <v>19568</v>
      </c>
      <c r="B16960" t="s">
        <v>22059</v>
      </c>
      <c r="C16960" s="1" t="s">
        <v>14971</v>
      </c>
      <c r="D16960" s="1" t="s">
        <v>19464</v>
      </c>
      <c r="E16960" t="s">
        <v>19287</v>
      </c>
      <c r="F16960">
        <v>615261663</v>
      </c>
      <c r="G16960" t="s">
        <v>260</v>
      </c>
      <c r="H16960" t="s">
        <v>19</v>
      </c>
      <c r="I16960">
        <v>2000</v>
      </c>
      <c r="J16960" t="s">
        <v>2551</v>
      </c>
      <c r="K16960" t="s">
        <v>27</v>
      </c>
      <c r="L16960" t="s">
        <v>108</v>
      </c>
      <c r="O16960" t="s">
        <v>20580</v>
      </c>
    </row>
    <row r="16961" spans="1:15" x14ac:dyDescent="0.2">
      <c r="A16961" t="s">
        <v>19568</v>
      </c>
      <c r="B16961" t="s">
        <v>22059</v>
      </c>
      <c r="C16961" s="1" t="s">
        <v>7945</v>
      </c>
      <c r="D16961" s="1" t="s">
        <v>19469</v>
      </c>
      <c r="E16961" t="s">
        <v>19287</v>
      </c>
      <c r="F16961">
        <v>615261630</v>
      </c>
      <c r="G16961" t="s">
        <v>260</v>
      </c>
      <c r="H16961" t="s">
        <v>19</v>
      </c>
      <c r="I16961">
        <v>2000</v>
      </c>
      <c r="J16961" t="s">
        <v>2551</v>
      </c>
      <c r="K16961" t="s">
        <v>27</v>
      </c>
      <c r="L16961" t="s">
        <v>108</v>
      </c>
      <c r="O16961" t="s">
        <v>20580</v>
      </c>
    </row>
    <row r="16962" spans="1:15" x14ac:dyDescent="0.2">
      <c r="A16962" t="s">
        <v>19568</v>
      </c>
      <c r="B16962" t="s">
        <v>22059</v>
      </c>
      <c r="C16962" s="1" t="s">
        <v>19586</v>
      </c>
      <c r="D16962" s="1" t="s">
        <v>19587</v>
      </c>
      <c r="E16962" t="s">
        <v>19292</v>
      </c>
      <c r="F16962">
        <v>615261817</v>
      </c>
      <c r="G16962" t="s">
        <v>260</v>
      </c>
      <c r="H16962" t="s">
        <v>19</v>
      </c>
      <c r="I16962">
        <v>1999</v>
      </c>
      <c r="J16962" t="s">
        <v>39</v>
      </c>
      <c r="K16962" t="s">
        <v>27</v>
      </c>
      <c r="L16962" t="s">
        <v>108</v>
      </c>
      <c r="O16962" t="s">
        <v>20580</v>
      </c>
    </row>
    <row r="16963" spans="1:15" x14ac:dyDescent="0.2">
      <c r="A16963" t="s">
        <v>19568</v>
      </c>
      <c r="B16963" t="s">
        <v>22059</v>
      </c>
      <c r="C16963" s="1" t="s">
        <v>19586</v>
      </c>
      <c r="D16963" s="1" t="s">
        <v>12993</v>
      </c>
      <c r="E16963" t="s">
        <v>19292</v>
      </c>
      <c r="F16963">
        <v>615261820</v>
      </c>
      <c r="G16963" t="s">
        <v>260</v>
      </c>
      <c r="H16963" t="s">
        <v>19</v>
      </c>
      <c r="I16963">
        <v>1999</v>
      </c>
      <c r="J16963" t="s">
        <v>39</v>
      </c>
      <c r="K16963" t="s">
        <v>27</v>
      </c>
      <c r="L16963" t="s">
        <v>108</v>
      </c>
      <c r="O16963" t="s">
        <v>20580</v>
      </c>
    </row>
    <row r="16964" spans="1:15" x14ac:dyDescent="0.2">
      <c r="A16964" t="s">
        <v>19568</v>
      </c>
      <c r="B16964" t="s">
        <v>22059</v>
      </c>
      <c r="C16964" s="1" t="s">
        <v>19378</v>
      </c>
      <c r="D16964" s="1" t="s">
        <v>5720</v>
      </c>
      <c r="E16964" t="s">
        <v>19287</v>
      </c>
      <c r="F16964">
        <v>615261664</v>
      </c>
      <c r="G16964" t="s">
        <v>260</v>
      </c>
      <c r="H16964" t="s">
        <v>19</v>
      </c>
      <c r="I16964">
        <v>1999</v>
      </c>
      <c r="J16964" t="s">
        <v>2551</v>
      </c>
      <c r="K16964" t="s">
        <v>27</v>
      </c>
      <c r="L16964" t="s">
        <v>108</v>
      </c>
      <c r="O16964" t="s">
        <v>20580</v>
      </c>
    </row>
    <row r="16965" spans="1:15" x14ac:dyDescent="0.2">
      <c r="A16965" t="s">
        <v>19568</v>
      </c>
      <c r="B16965" t="s">
        <v>22059</v>
      </c>
      <c r="C16965" s="1" t="s">
        <v>19583</v>
      </c>
      <c r="D16965" s="1" t="s">
        <v>5720</v>
      </c>
      <c r="E16965" t="s">
        <v>19287</v>
      </c>
      <c r="F16965">
        <v>615261641</v>
      </c>
      <c r="G16965" t="s">
        <v>260</v>
      </c>
      <c r="H16965" t="s">
        <v>19</v>
      </c>
      <c r="I16965">
        <v>1999</v>
      </c>
      <c r="J16965" t="s">
        <v>2551</v>
      </c>
      <c r="K16965" t="s">
        <v>27</v>
      </c>
      <c r="L16965" t="s">
        <v>108</v>
      </c>
      <c r="O16965" t="s">
        <v>20580</v>
      </c>
    </row>
    <row r="16966" spans="1:15" x14ac:dyDescent="0.2">
      <c r="A16966" t="s">
        <v>19568</v>
      </c>
      <c r="B16966" t="s">
        <v>22059</v>
      </c>
      <c r="C16966" s="1" t="s">
        <v>5584</v>
      </c>
      <c r="D16966" s="1" t="s">
        <v>5720</v>
      </c>
      <c r="E16966" t="s">
        <v>19287</v>
      </c>
      <c r="F16966">
        <v>615261643</v>
      </c>
      <c r="G16966" t="s">
        <v>260</v>
      </c>
      <c r="H16966" t="s">
        <v>19</v>
      </c>
      <c r="I16966">
        <v>1999</v>
      </c>
      <c r="J16966" t="s">
        <v>2551</v>
      </c>
      <c r="K16966" t="s">
        <v>27</v>
      </c>
      <c r="L16966" t="s">
        <v>108</v>
      </c>
      <c r="O16966" t="s">
        <v>20580</v>
      </c>
    </row>
    <row r="16967" spans="1:15" x14ac:dyDescent="0.2">
      <c r="A16967" t="s">
        <v>19568</v>
      </c>
      <c r="B16967" t="s">
        <v>22059</v>
      </c>
      <c r="C16967" s="1" t="s">
        <v>5584</v>
      </c>
      <c r="D16967" s="1" t="s">
        <v>19361</v>
      </c>
      <c r="E16967" t="s">
        <v>19287</v>
      </c>
      <c r="F16967">
        <v>615261644</v>
      </c>
      <c r="G16967" t="s">
        <v>260</v>
      </c>
      <c r="H16967" t="s">
        <v>19</v>
      </c>
      <c r="I16967">
        <v>1999</v>
      </c>
      <c r="J16967" t="s">
        <v>2551</v>
      </c>
      <c r="K16967" t="s">
        <v>27</v>
      </c>
      <c r="L16967" t="s">
        <v>108</v>
      </c>
      <c r="O16967" t="s">
        <v>20580</v>
      </c>
    </row>
    <row r="16968" spans="1:15" x14ac:dyDescent="0.2">
      <c r="A16968" t="s">
        <v>19568</v>
      </c>
      <c r="B16968" t="s">
        <v>22059</v>
      </c>
      <c r="C16968" s="1" t="s">
        <v>9480</v>
      </c>
      <c r="D16968" s="1" t="s">
        <v>19361</v>
      </c>
      <c r="E16968" t="s">
        <v>19287</v>
      </c>
      <c r="F16968">
        <v>615261645</v>
      </c>
      <c r="G16968" t="s">
        <v>260</v>
      </c>
      <c r="H16968" t="s">
        <v>19</v>
      </c>
      <c r="I16968">
        <v>1999</v>
      </c>
      <c r="J16968" t="s">
        <v>2551</v>
      </c>
      <c r="K16968" t="s">
        <v>27</v>
      </c>
      <c r="L16968" t="s">
        <v>108</v>
      </c>
      <c r="O16968" t="s">
        <v>20580</v>
      </c>
    </row>
    <row r="16969" spans="1:15" x14ac:dyDescent="0.2">
      <c r="A16969" t="s">
        <v>19568</v>
      </c>
      <c r="B16969" t="s">
        <v>22059</v>
      </c>
      <c r="C16969" s="1" t="s">
        <v>14969</v>
      </c>
      <c r="D16969" s="1" t="s">
        <v>16988</v>
      </c>
      <c r="E16969" t="s">
        <v>19287</v>
      </c>
      <c r="F16969">
        <v>615261647</v>
      </c>
      <c r="G16969" t="s">
        <v>260</v>
      </c>
      <c r="H16969" t="s">
        <v>19</v>
      </c>
      <c r="I16969">
        <v>1999</v>
      </c>
      <c r="J16969" t="s">
        <v>2551</v>
      </c>
      <c r="K16969" t="s">
        <v>27</v>
      </c>
      <c r="L16969" t="s">
        <v>108</v>
      </c>
      <c r="O16969" t="s">
        <v>20580</v>
      </c>
    </row>
    <row r="16970" spans="1:15" x14ac:dyDescent="0.2">
      <c r="A16970" t="s">
        <v>19568</v>
      </c>
      <c r="B16970" t="s">
        <v>22059</v>
      </c>
      <c r="C16970" s="1" t="s">
        <v>19379</v>
      </c>
      <c r="D16970" s="1" t="s">
        <v>19380</v>
      </c>
      <c r="E16970" t="s">
        <v>19287</v>
      </c>
      <c r="F16970">
        <v>615261648</v>
      </c>
      <c r="G16970" t="s">
        <v>260</v>
      </c>
      <c r="H16970" t="s">
        <v>19</v>
      </c>
      <c r="I16970">
        <v>1999</v>
      </c>
      <c r="J16970" t="s">
        <v>2551</v>
      </c>
      <c r="K16970" t="s">
        <v>27</v>
      </c>
      <c r="L16970" t="s">
        <v>108</v>
      </c>
      <c r="O16970" t="s">
        <v>20580</v>
      </c>
    </row>
    <row r="16971" spans="1:15" x14ac:dyDescent="0.2">
      <c r="A16971" t="s">
        <v>19568</v>
      </c>
      <c r="B16971" t="s">
        <v>22059</v>
      </c>
      <c r="C16971" s="1" t="s">
        <v>19379</v>
      </c>
      <c r="D16971" s="1" t="s">
        <v>16988</v>
      </c>
      <c r="E16971" t="s">
        <v>19287</v>
      </c>
      <c r="F16971">
        <v>615261650</v>
      </c>
      <c r="G16971" t="s">
        <v>260</v>
      </c>
      <c r="H16971" t="s">
        <v>19</v>
      </c>
      <c r="I16971">
        <v>1999</v>
      </c>
      <c r="J16971" t="s">
        <v>2551</v>
      </c>
      <c r="K16971" t="s">
        <v>27</v>
      </c>
      <c r="L16971" t="s">
        <v>108</v>
      </c>
      <c r="O16971" t="s">
        <v>20580</v>
      </c>
    </row>
    <row r="16972" spans="1:15" x14ac:dyDescent="0.2">
      <c r="A16972" t="s">
        <v>19568</v>
      </c>
      <c r="B16972" t="s">
        <v>22059</v>
      </c>
      <c r="C16972" s="1" t="s">
        <v>1402</v>
      </c>
      <c r="D16972" s="1" t="s">
        <v>5819</v>
      </c>
      <c r="E16972" t="s">
        <v>19287</v>
      </c>
      <c r="F16972">
        <v>615261246</v>
      </c>
      <c r="G16972" t="s">
        <v>260</v>
      </c>
      <c r="H16972" t="s">
        <v>19</v>
      </c>
      <c r="I16972">
        <v>1999</v>
      </c>
      <c r="J16972" t="s">
        <v>39</v>
      </c>
      <c r="K16972" t="s">
        <v>27</v>
      </c>
      <c r="L16972" t="s">
        <v>108</v>
      </c>
      <c r="O16972" t="s">
        <v>20580</v>
      </c>
    </row>
    <row r="16973" spans="1:15" x14ac:dyDescent="0.2">
      <c r="A16973" t="s">
        <v>19568</v>
      </c>
      <c r="B16973" t="s">
        <v>22059</v>
      </c>
      <c r="C16973" s="1" t="s">
        <v>19511</v>
      </c>
      <c r="D16973" s="1" t="s">
        <v>787</v>
      </c>
      <c r="E16973" t="s">
        <v>19287</v>
      </c>
      <c r="F16973">
        <v>615261665</v>
      </c>
      <c r="G16973" t="s">
        <v>260</v>
      </c>
      <c r="H16973" t="s">
        <v>19</v>
      </c>
      <c r="I16973">
        <v>1999</v>
      </c>
      <c r="J16973" t="s">
        <v>2551</v>
      </c>
      <c r="K16973" t="s">
        <v>27</v>
      </c>
      <c r="L16973" t="s">
        <v>108</v>
      </c>
      <c r="O16973" t="s">
        <v>20580</v>
      </c>
    </row>
    <row r="16974" spans="1:15" x14ac:dyDescent="0.2">
      <c r="A16974" t="s">
        <v>19568</v>
      </c>
      <c r="B16974" t="s">
        <v>22059</v>
      </c>
      <c r="C16974" s="1" t="s">
        <v>19491</v>
      </c>
      <c r="D16974" s="1" t="s">
        <v>19391</v>
      </c>
      <c r="E16974" t="s">
        <v>19287</v>
      </c>
      <c r="F16974">
        <v>615261666</v>
      </c>
      <c r="G16974" t="s">
        <v>260</v>
      </c>
      <c r="H16974" t="s">
        <v>19</v>
      </c>
      <c r="I16974">
        <v>1999</v>
      </c>
      <c r="J16974" t="s">
        <v>2551</v>
      </c>
      <c r="K16974" t="s">
        <v>27</v>
      </c>
      <c r="L16974" t="s">
        <v>108</v>
      </c>
      <c r="O16974" t="s">
        <v>20580</v>
      </c>
    </row>
    <row r="16975" spans="1:15" x14ac:dyDescent="0.2">
      <c r="A16975" t="s">
        <v>19568</v>
      </c>
      <c r="B16975" t="s">
        <v>22059</v>
      </c>
      <c r="C16975" s="1" t="s">
        <v>19492</v>
      </c>
      <c r="D16975" s="1" t="s">
        <v>19588</v>
      </c>
      <c r="E16975" t="s">
        <v>19287</v>
      </c>
      <c r="F16975">
        <v>615261668</v>
      </c>
      <c r="G16975" t="s">
        <v>260</v>
      </c>
      <c r="H16975" t="s">
        <v>19</v>
      </c>
      <c r="I16975">
        <v>1999</v>
      </c>
      <c r="J16975" t="s">
        <v>2551</v>
      </c>
      <c r="K16975" t="s">
        <v>27</v>
      </c>
      <c r="L16975" t="s">
        <v>108</v>
      </c>
      <c r="O16975" t="s">
        <v>20580</v>
      </c>
    </row>
    <row r="16976" spans="1:15" x14ac:dyDescent="0.2">
      <c r="A16976" t="s">
        <v>19568</v>
      </c>
      <c r="B16976" t="s">
        <v>22059</v>
      </c>
      <c r="C16976" s="1" t="s">
        <v>19492</v>
      </c>
      <c r="D16976" s="1" t="s">
        <v>19391</v>
      </c>
      <c r="E16976" t="s">
        <v>19287</v>
      </c>
      <c r="F16976">
        <v>615261669</v>
      </c>
      <c r="G16976" t="s">
        <v>260</v>
      </c>
      <c r="H16976" t="s">
        <v>19</v>
      </c>
      <c r="I16976">
        <v>1999</v>
      </c>
      <c r="J16976" t="s">
        <v>2551</v>
      </c>
      <c r="K16976" t="s">
        <v>27</v>
      </c>
      <c r="L16976" t="s">
        <v>108</v>
      </c>
      <c r="O16976" t="s">
        <v>20580</v>
      </c>
    </row>
    <row r="16977" spans="1:15" x14ac:dyDescent="0.2">
      <c r="A16977" t="s">
        <v>19568</v>
      </c>
      <c r="B16977" t="s">
        <v>22059</v>
      </c>
      <c r="C16977" s="1" t="s">
        <v>19589</v>
      </c>
      <c r="D16977" s="1" t="s">
        <v>5550</v>
      </c>
      <c r="E16977" t="s">
        <v>19287</v>
      </c>
      <c r="F16977">
        <v>615261670</v>
      </c>
      <c r="G16977" t="s">
        <v>260</v>
      </c>
      <c r="H16977" t="s">
        <v>19</v>
      </c>
      <c r="I16977">
        <v>1999</v>
      </c>
      <c r="J16977" t="s">
        <v>2551</v>
      </c>
      <c r="K16977" t="s">
        <v>27</v>
      </c>
      <c r="L16977" t="s">
        <v>108</v>
      </c>
      <c r="O16977" t="s">
        <v>20580</v>
      </c>
    </row>
    <row r="16978" spans="1:15" x14ac:dyDescent="0.2">
      <c r="A16978" t="s">
        <v>19568</v>
      </c>
      <c r="B16978" t="s">
        <v>22059</v>
      </c>
      <c r="C16978" s="1" t="s">
        <v>19589</v>
      </c>
      <c r="D16978" s="1" t="s">
        <v>19588</v>
      </c>
      <c r="E16978" t="s">
        <v>19287</v>
      </c>
      <c r="F16978">
        <v>615261656</v>
      </c>
      <c r="G16978" t="s">
        <v>260</v>
      </c>
      <c r="H16978" t="s">
        <v>19</v>
      </c>
      <c r="I16978">
        <v>1999</v>
      </c>
      <c r="J16978" t="s">
        <v>2551</v>
      </c>
      <c r="K16978" t="s">
        <v>27</v>
      </c>
      <c r="L16978" t="s">
        <v>108</v>
      </c>
      <c r="O16978" t="s">
        <v>20580</v>
      </c>
    </row>
    <row r="16979" spans="1:15" x14ac:dyDescent="0.2">
      <c r="A16979" t="s">
        <v>19568</v>
      </c>
      <c r="B16979" t="s">
        <v>22059</v>
      </c>
      <c r="C16979" s="1" t="s">
        <v>19479</v>
      </c>
      <c r="D16979" s="1" t="s">
        <v>19316</v>
      </c>
      <c r="E16979" t="s">
        <v>19287</v>
      </c>
      <c r="F16979">
        <v>615261657</v>
      </c>
      <c r="G16979" t="s">
        <v>260</v>
      </c>
      <c r="H16979" t="s">
        <v>19</v>
      </c>
      <c r="I16979">
        <v>1999</v>
      </c>
      <c r="J16979" t="s">
        <v>2551</v>
      </c>
      <c r="K16979" t="s">
        <v>27</v>
      </c>
      <c r="L16979" t="s">
        <v>108</v>
      </c>
      <c r="O16979" t="s">
        <v>20580</v>
      </c>
    </row>
    <row r="16980" spans="1:15" x14ac:dyDescent="0.2">
      <c r="A16980" t="s">
        <v>19568</v>
      </c>
      <c r="B16980" t="s">
        <v>22059</v>
      </c>
      <c r="C16980" s="1" t="s">
        <v>19479</v>
      </c>
      <c r="D16980" s="1" t="s">
        <v>5550</v>
      </c>
      <c r="E16980" t="s">
        <v>19287</v>
      </c>
      <c r="F16980">
        <v>615261658</v>
      </c>
      <c r="G16980" t="s">
        <v>260</v>
      </c>
      <c r="H16980" t="s">
        <v>19</v>
      </c>
      <c r="I16980">
        <v>1999</v>
      </c>
      <c r="J16980" t="s">
        <v>2551</v>
      </c>
      <c r="K16980" t="s">
        <v>27</v>
      </c>
      <c r="L16980" t="s">
        <v>108</v>
      </c>
      <c r="O16980" t="s">
        <v>20580</v>
      </c>
    </row>
    <row r="16981" spans="1:15" x14ac:dyDescent="0.2">
      <c r="A16981" t="s">
        <v>19568</v>
      </c>
      <c r="B16981" t="s">
        <v>22059</v>
      </c>
      <c r="C16981" s="1" t="s">
        <v>19378</v>
      </c>
      <c r="D16981" s="1" t="s">
        <v>19316</v>
      </c>
      <c r="E16981" t="s">
        <v>19287</v>
      </c>
      <c r="F16981">
        <v>615261651</v>
      </c>
      <c r="G16981" t="s">
        <v>260</v>
      </c>
      <c r="H16981" t="s">
        <v>19</v>
      </c>
      <c r="I16981">
        <v>1999</v>
      </c>
      <c r="J16981" t="s">
        <v>2551</v>
      </c>
      <c r="K16981" t="s">
        <v>27</v>
      </c>
      <c r="L16981" t="s">
        <v>108</v>
      </c>
      <c r="O16981" t="s">
        <v>20580</v>
      </c>
    </row>
    <row r="16982" spans="1:15" x14ac:dyDescent="0.2">
      <c r="A16982" t="s">
        <v>19568</v>
      </c>
      <c r="B16982" t="s">
        <v>22059</v>
      </c>
      <c r="C16982" s="1" t="s">
        <v>16820</v>
      </c>
      <c r="D16982" s="1" t="s">
        <v>14775</v>
      </c>
      <c r="E16982" t="s">
        <v>19287</v>
      </c>
      <c r="F16982">
        <v>615261631</v>
      </c>
      <c r="G16982" t="s">
        <v>260</v>
      </c>
      <c r="H16982" t="s">
        <v>19</v>
      </c>
      <c r="I16982">
        <v>1999</v>
      </c>
      <c r="J16982" t="s">
        <v>2551</v>
      </c>
      <c r="K16982" t="s">
        <v>27</v>
      </c>
      <c r="L16982" t="s">
        <v>108</v>
      </c>
      <c r="O16982" t="s">
        <v>20580</v>
      </c>
    </row>
    <row r="16983" spans="1:15" x14ac:dyDescent="0.2">
      <c r="A16983" t="s">
        <v>19568</v>
      </c>
      <c r="B16983" t="s">
        <v>22059</v>
      </c>
      <c r="C16983" s="1" t="s">
        <v>19505</v>
      </c>
      <c r="D16983" s="1" t="s">
        <v>14728</v>
      </c>
      <c r="E16983" t="s">
        <v>19287</v>
      </c>
      <c r="F16983">
        <v>615261690</v>
      </c>
      <c r="G16983" t="s">
        <v>260</v>
      </c>
      <c r="H16983" t="s">
        <v>19</v>
      </c>
      <c r="I16983">
        <v>1998</v>
      </c>
      <c r="J16983" t="s">
        <v>2551</v>
      </c>
      <c r="K16983" t="s">
        <v>27</v>
      </c>
      <c r="L16983" t="s">
        <v>108</v>
      </c>
      <c r="O16983" t="s">
        <v>20580</v>
      </c>
    </row>
    <row r="16984" spans="1:15" x14ac:dyDescent="0.2">
      <c r="A16984" t="s">
        <v>19568</v>
      </c>
      <c r="B16984" t="s">
        <v>22059</v>
      </c>
      <c r="C16984" s="1" t="s">
        <v>19496</v>
      </c>
      <c r="D16984" s="1" t="s">
        <v>16847</v>
      </c>
      <c r="E16984" t="s">
        <v>19287</v>
      </c>
      <c r="F16984">
        <v>615261691</v>
      </c>
      <c r="G16984" t="s">
        <v>260</v>
      </c>
      <c r="H16984" t="s">
        <v>19</v>
      </c>
      <c r="I16984">
        <v>1998</v>
      </c>
      <c r="J16984" t="s">
        <v>2551</v>
      </c>
      <c r="K16984" t="s">
        <v>27</v>
      </c>
      <c r="L16984" t="s">
        <v>108</v>
      </c>
      <c r="O16984" t="s">
        <v>20580</v>
      </c>
    </row>
    <row r="16985" spans="1:15" x14ac:dyDescent="0.2">
      <c r="A16985" t="s">
        <v>19568</v>
      </c>
      <c r="B16985" t="s">
        <v>22059</v>
      </c>
      <c r="C16985" s="1" t="s">
        <v>19441</v>
      </c>
      <c r="D16985" s="1" t="s">
        <v>19590</v>
      </c>
      <c r="E16985" t="s">
        <v>19287</v>
      </c>
      <c r="F16985">
        <v>615261682</v>
      </c>
      <c r="G16985" t="s">
        <v>260</v>
      </c>
      <c r="H16985" t="s">
        <v>19</v>
      </c>
      <c r="I16985">
        <v>1998</v>
      </c>
      <c r="J16985" t="s">
        <v>2551</v>
      </c>
      <c r="K16985" t="s">
        <v>27</v>
      </c>
      <c r="L16985" t="s">
        <v>108</v>
      </c>
      <c r="O16985" t="s">
        <v>20580</v>
      </c>
    </row>
    <row r="16986" spans="1:15" x14ac:dyDescent="0.2">
      <c r="A16986" t="s">
        <v>19568</v>
      </c>
      <c r="B16986" t="s">
        <v>22059</v>
      </c>
      <c r="C16986" s="1" t="s">
        <v>19475</v>
      </c>
      <c r="D16986" s="1" t="s">
        <v>19498</v>
      </c>
      <c r="E16986" t="s">
        <v>19287</v>
      </c>
      <c r="F16986">
        <v>615261683</v>
      </c>
      <c r="G16986" t="s">
        <v>260</v>
      </c>
      <c r="H16986" t="s">
        <v>19</v>
      </c>
      <c r="I16986">
        <v>1998</v>
      </c>
      <c r="J16986" t="s">
        <v>2551</v>
      </c>
      <c r="K16986" t="s">
        <v>27</v>
      </c>
      <c r="L16986" t="s">
        <v>108</v>
      </c>
      <c r="O16986" t="s">
        <v>20580</v>
      </c>
    </row>
    <row r="16987" spans="1:15" x14ac:dyDescent="0.2">
      <c r="A16987" t="s">
        <v>19568</v>
      </c>
      <c r="B16987" t="s">
        <v>22059</v>
      </c>
      <c r="C16987" s="1" t="s">
        <v>19463</v>
      </c>
      <c r="D16987" s="1" t="s">
        <v>19497</v>
      </c>
      <c r="E16987" t="s">
        <v>19287</v>
      </c>
      <c r="F16987">
        <v>615261672</v>
      </c>
      <c r="G16987" t="s">
        <v>260</v>
      </c>
      <c r="H16987" t="s">
        <v>19</v>
      </c>
      <c r="I16987">
        <v>1998</v>
      </c>
      <c r="J16987" t="s">
        <v>2551</v>
      </c>
      <c r="K16987" t="s">
        <v>27</v>
      </c>
      <c r="L16987" t="s">
        <v>108</v>
      </c>
      <c r="O16987" t="s">
        <v>20580</v>
      </c>
    </row>
    <row r="16988" spans="1:15" x14ac:dyDescent="0.2">
      <c r="A16988" t="s">
        <v>19568</v>
      </c>
      <c r="B16988" t="s">
        <v>22059</v>
      </c>
      <c r="C16988" s="1" t="s">
        <v>19493</v>
      </c>
      <c r="D16988" s="1" t="s">
        <v>19498</v>
      </c>
      <c r="E16988" t="s">
        <v>19287</v>
      </c>
      <c r="F16988">
        <v>615261674</v>
      </c>
      <c r="G16988" t="s">
        <v>260</v>
      </c>
      <c r="H16988" t="s">
        <v>19</v>
      </c>
      <c r="I16988">
        <v>1998</v>
      </c>
      <c r="J16988" t="s">
        <v>2551</v>
      </c>
      <c r="K16988" t="s">
        <v>27</v>
      </c>
      <c r="L16988" t="s">
        <v>108</v>
      </c>
      <c r="O16988" t="s">
        <v>20580</v>
      </c>
    </row>
    <row r="16989" spans="1:15" x14ac:dyDescent="0.2">
      <c r="A16989" t="s">
        <v>19568</v>
      </c>
      <c r="B16989" t="s">
        <v>22059</v>
      </c>
      <c r="C16989" s="1" t="s">
        <v>5562</v>
      </c>
      <c r="D16989" s="1" t="s">
        <v>785</v>
      </c>
      <c r="E16989" t="s">
        <v>19287</v>
      </c>
      <c r="F16989">
        <v>615261652</v>
      </c>
      <c r="G16989" t="s">
        <v>260</v>
      </c>
      <c r="H16989" t="s">
        <v>19</v>
      </c>
      <c r="I16989">
        <v>1998</v>
      </c>
      <c r="J16989" t="s">
        <v>2551</v>
      </c>
      <c r="K16989" t="s">
        <v>27</v>
      </c>
      <c r="L16989" t="s">
        <v>108</v>
      </c>
      <c r="O16989" t="s">
        <v>20580</v>
      </c>
    </row>
    <row r="16990" spans="1:15" x14ac:dyDescent="0.2">
      <c r="A16990" t="s">
        <v>19568</v>
      </c>
      <c r="B16990" t="s">
        <v>22059</v>
      </c>
      <c r="C16990" s="1" t="s">
        <v>9485</v>
      </c>
      <c r="D16990" s="1" t="s">
        <v>19319</v>
      </c>
      <c r="E16990" t="s">
        <v>19287</v>
      </c>
      <c r="F16990">
        <v>615261653</v>
      </c>
      <c r="G16990" t="s">
        <v>260</v>
      </c>
      <c r="H16990" t="s">
        <v>19</v>
      </c>
      <c r="I16990">
        <v>1998</v>
      </c>
      <c r="J16990" t="s">
        <v>2551</v>
      </c>
      <c r="K16990" t="s">
        <v>27</v>
      </c>
      <c r="L16990" t="s">
        <v>108</v>
      </c>
      <c r="O16990" t="s">
        <v>20580</v>
      </c>
    </row>
    <row r="16991" spans="1:15" x14ac:dyDescent="0.2">
      <c r="A16991" t="s">
        <v>19568</v>
      </c>
      <c r="B16991" t="s">
        <v>22059</v>
      </c>
      <c r="C16991" s="1" t="s">
        <v>9485</v>
      </c>
      <c r="D16991" s="1" t="s">
        <v>785</v>
      </c>
      <c r="E16991" t="s">
        <v>19287</v>
      </c>
      <c r="F16991">
        <v>615261654</v>
      </c>
      <c r="G16991" t="s">
        <v>260</v>
      </c>
      <c r="H16991" t="s">
        <v>19</v>
      </c>
      <c r="I16991">
        <v>1998</v>
      </c>
      <c r="J16991" t="s">
        <v>2551</v>
      </c>
      <c r="K16991" t="s">
        <v>27</v>
      </c>
      <c r="L16991" t="s">
        <v>108</v>
      </c>
      <c r="O16991" t="s">
        <v>20580</v>
      </c>
    </row>
    <row r="16992" spans="1:15" x14ac:dyDescent="0.2">
      <c r="A16992" t="s">
        <v>19568</v>
      </c>
      <c r="B16992" t="s">
        <v>22059</v>
      </c>
      <c r="C16992" s="1" t="s">
        <v>14358</v>
      </c>
      <c r="D16992" s="1" t="s">
        <v>785</v>
      </c>
      <c r="E16992" t="s">
        <v>19287</v>
      </c>
      <c r="F16992">
        <v>615261655</v>
      </c>
      <c r="G16992" t="s">
        <v>260</v>
      </c>
      <c r="H16992" t="s">
        <v>19</v>
      </c>
      <c r="I16992">
        <v>1998</v>
      </c>
      <c r="J16992" t="s">
        <v>2551</v>
      </c>
      <c r="K16992" t="s">
        <v>27</v>
      </c>
      <c r="L16992" t="s">
        <v>108</v>
      </c>
      <c r="O16992" t="s">
        <v>20580</v>
      </c>
    </row>
    <row r="16993" spans="1:15" x14ac:dyDescent="0.2">
      <c r="A16993" t="s">
        <v>19568</v>
      </c>
      <c r="B16993" t="s">
        <v>22059</v>
      </c>
      <c r="C16993" s="1" t="s">
        <v>14358</v>
      </c>
      <c r="D16993" s="1" t="s">
        <v>5586</v>
      </c>
      <c r="E16993" t="s">
        <v>19287</v>
      </c>
      <c r="F16993">
        <v>615261628</v>
      </c>
      <c r="G16993" t="s">
        <v>260</v>
      </c>
      <c r="H16993" t="s">
        <v>19</v>
      </c>
      <c r="I16993">
        <v>1998</v>
      </c>
      <c r="J16993" t="s">
        <v>2551</v>
      </c>
      <c r="K16993" t="s">
        <v>27</v>
      </c>
      <c r="L16993" t="s">
        <v>108</v>
      </c>
      <c r="O16993" t="s">
        <v>20580</v>
      </c>
    </row>
    <row r="16994" spans="1:15" x14ac:dyDescent="0.2">
      <c r="A16994" t="s">
        <v>19568</v>
      </c>
      <c r="B16994" t="s">
        <v>22059</v>
      </c>
      <c r="C16994" s="1" t="s">
        <v>15852</v>
      </c>
      <c r="D16994" s="1" t="s">
        <v>5586</v>
      </c>
      <c r="E16994" t="s">
        <v>19287</v>
      </c>
      <c r="F16994">
        <v>615261629</v>
      </c>
      <c r="G16994" t="s">
        <v>260</v>
      </c>
      <c r="H16994" t="s">
        <v>19</v>
      </c>
      <c r="I16994">
        <v>1998</v>
      </c>
      <c r="J16994" t="s">
        <v>2551</v>
      </c>
      <c r="K16994" t="s">
        <v>27</v>
      </c>
      <c r="L16994" t="s">
        <v>108</v>
      </c>
      <c r="O16994" t="s">
        <v>20580</v>
      </c>
    </row>
    <row r="16995" spans="1:15" x14ac:dyDescent="0.2">
      <c r="A16995" t="s">
        <v>19568</v>
      </c>
      <c r="B16995" t="s">
        <v>22059</v>
      </c>
      <c r="C16995" s="1" t="s">
        <v>10780</v>
      </c>
      <c r="D16995" s="1" t="s">
        <v>16985</v>
      </c>
      <c r="E16995" t="s">
        <v>19287</v>
      </c>
      <c r="F16995">
        <v>615261632</v>
      </c>
      <c r="G16995" t="s">
        <v>260</v>
      </c>
      <c r="H16995" t="s">
        <v>19</v>
      </c>
      <c r="I16995">
        <v>1998</v>
      </c>
      <c r="J16995" t="s">
        <v>2551</v>
      </c>
      <c r="K16995" t="s">
        <v>27</v>
      </c>
      <c r="L16995" t="s">
        <v>108</v>
      </c>
      <c r="O16995" t="s">
        <v>20580</v>
      </c>
    </row>
    <row r="16996" spans="1:15" x14ac:dyDescent="0.2">
      <c r="A16996" t="s">
        <v>19568</v>
      </c>
      <c r="B16996" t="s">
        <v>22059</v>
      </c>
      <c r="C16996" s="1" t="s">
        <v>19307</v>
      </c>
      <c r="D16996" s="1" t="s">
        <v>16985</v>
      </c>
      <c r="E16996" t="s">
        <v>19287</v>
      </c>
      <c r="F16996">
        <v>615261634</v>
      </c>
      <c r="G16996" t="s">
        <v>260</v>
      </c>
      <c r="H16996" t="s">
        <v>19</v>
      </c>
      <c r="I16996">
        <v>1998</v>
      </c>
      <c r="J16996" t="s">
        <v>2551</v>
      </c>
      <c r="K16996" t="s">
        <v>27</v>
      </c>
      <c r="L16996" t="s">
        <v>108</v>
      </c>
      <c r="O16996" t="s">
        <v>20580</v>
      </c>
    </row>
    <row r="16997" spans="1:15" x14ac:dyDescent="0.2">
      <c r="A16997" t="s">
        <v>19568</v>
      </c>
      <c r="B16997" t="s">
        <v>22059</v>
      </c>
      <c r="C16997" s="1" t="s">
        <v>15126</v>
      </c>
      <c r="D16997" s="1" t="s">
        <v>5819</v>
      </c>
      <c r="E16997" t="s">
        <v>19287</v>
      </c>
      <c r="F16997">
        <v>615261767</v>
      </c>
      <c r="G16997" t="s">
        <v>260</v>
      </c>
      <c r="H16997" t="s">
        <v>19</v>
      </c>
      <c r="I16997">
        <v>1998</v>
      </c>
      <c r="J16997" t="s">
        <v>39</v>
      </c>
      <c r="K16997" t="s">
        <v>27</v>
      </c>
      <c r="L16997" t="s">
        <v>108</v>
      </c>
      <c r="O16997" t="s">
        <v>20580</v>
      </c>
    </row>
    <row r="16998" spans="1:15" x14ac:dyDescent="0.2">
      <c r="A16998" t="s">
        <v>19568</v>
      </c>
      <c r="B16998" t="s">
        <v>22059</v>
      </c>
      <c r="C16998" s="1" t="s">
        <v>19360</v>
      </c>
      <c r="D16998" s="1" t="s">
        <v>19368</v>
      </c>
      <c r="E16998" t="s">
        <v>19287</v>
      </c>
      <c r="F16998">
        <v>615261635</v>
      </c>
      <c r="G16998" t="s">
        <v>260</v>
      </c>
      <c r="H16998" t="s">
        <v>19</v>
      </c>
      <c r="I16998">
        <v>1998</v>
      </c>
      <c r="J16998" t="s">
        <v>2551</v>
      </c>
      <c r="K16998" t="s">
        <v>27</v>
      </c>
      <c r="L16998" t="s">
        <v>108</v>
      </c>
      <c r="O16998" t="s">
        <v>20580</v>
      </c>
    </row>
    <row r="16999" spans="1:15" x14ac:dyDescent="0.2">
      <c r="A16999" t="s">
        <v>19568</v>
      </c>
      <c r="B16999" t="s">
        <v>22059</v>
      </c>
      <c r="C16999" s="1" t="s">
        <v>19325</v>
      </c>
      <c r="D16999" s="1" t="s">
        <v>19480</v>
      </c>
      <c r="E16999" t="s">
        <v>19287</v>
      </c>
      <c r="F16999">
        <v>615261636</v>
      </c>
      <c r="G16999" t="s">
        <v>260</v>
      </c>
      <c r="H16999" t="s">
        <v>19</v>
      </c>
      <c r="I16999">
        <v>1998</v>
      </c>
      <c r="J16999" t="s">
        <v>2551</v>
      </c>
      <c r="K16999" t="s">
        <v>27</v>
      </c>
      <c r="L16999" t="s">
        <v>108</v>
      </c>
      <c r="O16999" t="s">
        <v>20580</v>
      </c>
    </row>
    <row r="17000" spans="1:15" x14ac:dyDescent="0.2">
      <c r="A17000" t="s">
        <v>19568</v>
      </c>
      <c r="B17000" t="s">
        <v>22059</v>
      </c>
      <c r="C17000" s="1" t="s">
        <v>19494</v>
      </c>
      <c r="D17000" s="1" t="s">
        <v>1409</v>
      </c>
      <c r="E17000" t="s">
        <v>19287</v>
      </c>
      <c r="F17000">
        <v>615261637</v>
      </c>
      <c r="G17000" t="s">
        <v>260</v>
      </c>
      <c r="H17000" t="s">
        <v>19</v>
      </c>
      <c r="I17000">
        <v>1998</v>
      </c>
      <c r="J17000" t="s">
        <v>39</v>
      </c>
      <c r="K17000" t="s">
        <v>27</v>
      </c>
      <c r="L17000" t="s">
        <v>108</v>
      </c>
      <c r="O17000" t="s">
        <v>20580</v>
      </c>
    </row>
    <row r="17001" spans="1:15" x14ac:dyDescent="0.2">
      <c r="A17001" t="s">
        <v>19568</v>
      </c>
      <c r="B17001" t="s">
        <v>22059</v>
      </c>
      <c r="C17001" s="1" t="s">
        <v>14667</v>
      </c>
      <c r="D17001" s="1" t="s">
        <v>19509</v>
      </c>
      <c r="E17001" t="s">
        <v>19287</v>
      </c>
      <c r="F17001">
        <v>615261638</v>
      </c>
      <c r="G17001" t="s">
        <v>260</v>
      </c>
      <c r="H17001" t="s">
        <v>19</v>
      </c>
      <c r="I17001">
        <v>1998</v>
      </c>
      <c r="J17001" t="s">
        <v>2551</v>
      </c>
      <c r="K17001" t="s">
        <v>27</v>
      </c>
      <c r="L17001" t="s">
        <v>108</v>
      </c>
      <c r="O17001" t="s">
        <v>20580</v>
      </c>
    </row>
    <row r="17002" spans="1:15" x14ac:dyDescent="0.2">
      <c r="A17002" t="s">
        <v>19568</v>
      </c>
      <c r="B17002" t="s">
        <v>22059</v>
      </c>
      <c r="C17002" s="1" t="s">
        <v>19322</v>
      </c>
      <c r="D17002" s="1" t="s">
        <v>17232</v>
      </c>
      <c r="E17002" t="s">
        <v>19292</v>
      </c>
      <c r="F17002">
        <v>615261453</v>
      </c>
      <c r="G17002" t="s">
        <v>260</v>
      </c>
      <c r="H17002" t="s">
        <v>19</v>
      </c>
      <c r="I17002">
        <v>1997</v>
      </c>
      <c r="J17002" t="s">
        <v>39</v>
      </c>
      <c r="K17002" t="s">
        <v>27</v>
      </c>
      <c r="L17002" t="s">
        <v>108</v>
      </c>
      <c r="O17002" t="s">
        <v>20580</v>
      </c>
    </row>
    <row r="17003" spans="1:15" x14ac:dyDescent="0.2">
      <c r="A17003" t="s">
        <v>19568</v>
      </c>
      <c r="B17003" t="s">
        <v>22059</v>
      </c>
      <c r="C17003" s="1" t="s">
        <v>1408</v>
      </c>
      <c r="D17003" s="1" t="s">
        <v>1409</v>
      </c>
      <c r="E17003" t="s">
        <v>19287</v>
      </c>
      <c r="F17003">
        <v>615261769</v>
      </c>
      <c r="G17003" t="s">
        <v>260</v>
      </c>
      <c r="H17003" t="s">
        <v>19</v>
      </c>
      <c r="I17003">
        <v>1995</v>
      </c>
      <c r="J17003" t="s">
        <v>39</v>
      </c>
      <c r="K17003" t="s">
        <v>27</v>
      </c>
      <c r="L17003" t="s">
        <v>108</v>
      </c>
      <c r="O17003" t="s">
        <v>20580</v>
      </c>
    </row>
    <row r="17004" spans="1:15" x14ac:dyDescent="0.2">
      <c r="A17004" t="s">
        <v>19568</v>
      </c>
      <c r="B17004" t="s">
        <v>22059</v>
      </c>
      <c r="C17004" s="1" t="s">
        <v>2510</v>
      </c>
      <c r="D17004" s="1" t="s">
        <v>14534</v>
      </c>
      <c r="E17004" t="s">
        <v>19292</v>
      </c>
      <c r="F17004">
        <v>615261414</v>
      </c>
      <c r="G17004" t="s">
        <v>260</v>
      </c>
      <c r="H17004" t="s">
        <v>19</v>
      </c>
      <c r="I17004">
        <v>1995</v>
      </c>
      <c r="J17004" t="s">
        <v>39</v>
      </c>
      <c r="K17004" t="s">
        <v>27</v>
      </c>
      <c r="L17004" t="s">
        <v>108</v>
      </c>
      <c r="O17004" t="s">
        <v>20580</v>
      </c>
    </row>
    <row r="17005" spans="1:15" x14ac:dyDescent="0.2">
      <c r="A17005" t="s">
        <v>19568</v>
      </c>
      <c r="B17005" t="s">
        <v>22059</v>
      </c>
      <c r="C17005" s="1" t="s">
        <v>610</v>
      </c>
      <c r="D17005" s="1" t="s">
        <v>611</v>
      </c>
      <c r="E17005" t="s">
        <v>19343</v>
      </c>
      <c r="F17005">
        <v>615261604</v>
      </c>
      <c r="G17005" t="s">
        <v>260</v>
      </c>
      <c r="H17005" t="s">
        <v>19</v>
      </c>
      <c r="I17005">
        <v>1994</v>
      </c>
      <c r="J17005" t="s">
        <v>39</v>
      </c>
      <c r="K17005" t="s">
        <v>27</v>
      </c>
      <c r="L17005" t="s">
        <v>108</v>
      </c>
      <c r="O17005" t="s">
        <v>20580</v>
      </c>
    </row>
    <row r="17006" spans="1:15" x14ac:dyDescent="0.2">
      <c r="A17006" t="s">
        <v>19568</v>
      </c>
      <c r="B17006" t="s">
        <v>22059</v>
      </c>
      <c r="C17006" s="1" t="s">
        <v>2508</v>
      </c>
      <c r="D17006" s="1" t="s">
        <v>2509</v>
      </c>
      <c r="E17006" t="s">
        <v>19292</v>
      </c>
      <c r="F17006">
        <v>615261323</v>
      </c>
      <c r="G17006" t="s">
        <v>260</v>
      </c>
      <c r="H17006" t="s">
        <v>19</v>
      </c>
      <c r="I17006">
        <v>1993</v>
      </c>
      <c r="J17006" t="s">
        <v>39</v>
      </c>
      <c r="K17006" t="s">
        <v>27</v>
      </c>
      <c r="L17006" t="s">
        <v>108</v>
      </c>
      <c r="O17006" t="s">
        <v>20580</v>
      </c>
    </row>
    <row r="17007" spans="1:15" x14ac:dyDescent="0.2">
      <c r="A17007" t="s">
        <v>19568</v>
      </c>
      <c r="B17007" t="s">
        <v>22059</v>
      </c>
      <c r="C17007" s="1" t="s">
        <v>19327</v>
      </c>
      <c r="D17007" s="1" t="s">
        <v>19541</v>
      </c>
      <c r="E17007" t="s">
        <v>19292</v>
      </c>
      <c r="F17007">
        <v>615261324</v>
      </c>
      <c r="G17007" t="s">
        <v>260</v>
      </c>
      <c r="H17007" t="s">
        <v>19</v>
      </c>
      <c r="I17007">
        <v>1993</v>
      </c>
      <c r="J17007" t="s">
        <v>39</v>
      </c>
      <c r="K17007" t="s">
        <v>27</v>
      </c>
      <c r="L17007" t="s">
        <v>108</v>
      </c>
      <c r="O17007" t="s">
        <v>20580</v>
      </c>
    </row>
    <row r="17008" spans="1:15" x14ac:dyDescent="0.2">
      <c r="A17008" t="s">
        <v>19568</v>
      </c>
      <c r="B17008" t="s">
        <v>22059</v>
      </c>
      <c r="C17008" s="1" t="s">
        <v>19325</v>
      </c>
      <c r="D17008" s="1" t="s">
        <v>15129</v>
      </c>
      <c r="E17008" t="s">
        <v>19287</v>
      </c>
      <c r="F17008">
        <v>615261252</v>
      </c>
      <c r="G17008" t="s">
        <v>260</v>
      </c>
      <c r="H17008" t="s">
        <v>19</v>
      </c>
      <c r="I17008">
        <v>1993</v>
      </c>
      <c r="J17008" t="s">
        <v>39</v>
      </c>
      <c r="K17008" t="s">
        <v>27</v>
      </c>
      <c r="L17008" t="s">
        <v>108</v>
      </c>
      <c r="O17008" t="s">
        <v>20580</v>
      </c>
    </row>
    <row r="17009" spans="1:15" x14ac:dyDescent="0.2">
      <c r="A17009" t="s">
        <v>19568</v>
      </c>
      <c r="B17009" t="s">
        <v>22059</v>
      </c>
      <c r="C17009" s="1" t="s">
        <v>2892</v>
      </c>
      <c r="D17009" s="1" t="s">
        <v>1432</v>
      </c>
      <c r="E17009" t="s">
        <v>19292</v>
      </c>
      <c r="F17009">
        <v>615261322</v>
      </c>
      <c r="G17009" t="s">
        <v>260</v>
      </c>
      <c r="H17009" t="s">
        <v>19</v>
      </c>
      <c r="I17009">
        <v>1993</v>
      </c>
      <c r="J17009" t="s">
        <v>39</v>
      </c>
      <c r="K17009" t="s">
        <v>27</v>
      </c>
      <c r="L17009" t="s">
        <v>108</v>
      </c>
      <c r="O17009" t="s">
        <v>20580</v>
      </c>
    </row>
    <row r="17010" spans="1:15" x14ac:dyDescent="0.2">
      <c r="A17010" t="s">
        <v>19568</v>
      </c>
      <c r="B17010" t="s">
        <v>22059</v>
      </c>
      <c r="C17010" s="1" t="s">
        <v>19591</v>
      </c>
      <c r="D17010" s="1" t="s">
        <v>19592</v>
      </c>
      <c r="E17010" t="s">
        <v>19343</v>
      </c>
      <c r="F17010">
        <v>615261603</v>
      </c>
      <c r="G17010" t="s">
        <v>260</v>
      </c>
      <c r="H17010" t="s">
        <v>19</v>
      </c>
      <c r="I17010">
        <v>1993</v>
      </c>
      <c r="J17010" t="s">
        <v>39</v>
      </c>
      <c r="K17010" t="s">
        <v>27</v>
      </c>
      <c r="L17010" t="s">
        <v>108</v>
      </c>
      <c r="O17010" t="s">
        <v>20580</v>
      </c>
    </row>
    <row r="17011" spans="1:15" x14ac:dyDescent="0.2">
      <c r="A17011" t="s">
        <v>19568</v>
      </c>
      <c r="B17011" t="s">
        <v>22059</v>
      </c>
      <c r="C17011" s="1" t="s">
        <v>14739</v>
      </c>
      <c r="D17011" s="1" t="s">
        <v>19522</v>
      </c>
      <c r="E17011" t="s">
        <v>19287</v>
      </c>
      <c r="F17011">
        <v>615261249</v>
      </c>
      <c r="G17011" t="s">
        <v>260</v>
      </c>
      <c r="H17011" t="s">
        <v>19</v>
      </c>
      <c r="I17011">
        <v>1989</v>
      </c>
      <c r="J17011" t="s">
        <v>39</v>
      </c>
      <c r="K17011" t="s">
        <v>27</v>
      </c>
      <c r="L17011" t="s">
        <v>108</v>
      </c>
      <c r="O17011" t="s">
        <v>20580</v>
      </c>
    </row>
    <row r="17012" spans="1:15" x14ac:dyDescent="0.2">
      <c r="A17012" t="s">
        <v>19568</v>
      </c>
      <c r="B17012" t="s">
        <v>22059</v>
      </c>
      <c r="C17012" s="1" t="s">
        <v>19493</v>
      </c>
      <c r="D17012" s="1" t="s">
        <v>14730</v>
      </c>
      <c r="E17012" t="s">
        <v>19287</v>
      </c>
      <c r="F17012">
        <v>615261250</v>
      </c>
      <c r="G17012" t="s">
        <v>260</v>
      </c>
      <c r="H17012" t="s">
        <v>19</v>
      </c>
      <c r="I17012">
        <v>1989</v>
      </c>
      <c r="J17012" t="s">
        <v>39</v>
      </c>
      <c r="K17012" t="s">
        <v>27</v>
      </c>
      <c r="L17012" t="s">
        <v>108</v>
      </c>
      <c r="O17012" t="s">
        <v>20580</v>
      </c>
    </row>
    <row r="17013" spans="1:15" x14ac:dyDescent="0.2">
      <c r="A17013" t="s">
        <v>19568</v>
      </c>
      <c r="B17013" t="s">
        <v>22059</v>
      </c>
      <c r="C17013" s="1" t="s">
        <v>12589</v>
      </c>
      <c r="D17013" s="1" t="s">
        <v>1765</v>
      </c>
      <c r="E17013" t="s">
        <v>19343</v>
      </c>
      <c r="F17013">
        <v>615261613</v>
      </c>
      <c r="G17013" t="s">
        <v>260</v>
      </c>
      <c r="H17013" t="s">
        <v>19</v>
      </c>
      <c r="I17013">
        <v>1989</v>
      </c>
      <c r="J17013" t="s">
        <v>39</v>
      </c>
      <c r="K17013" t="s">
        <v>27</v>
      </c>
      <c r="L17013" t="s">
        <v>108</v>
      </c>
      <c r="O17013" t="s">
        <v>20580</v>
      </c>
    </row>
    <row r="17014" spans="1:15" x14ac:dyDescent="0.2">
      <c r="A17014" t="s">
        <v>19568</v>
      </c>
      <c r="B17014" t="s">
        <v>22059</v>
      </c>
      <c r="C17014" s="1" t="s">
        <v>19593</v>
      </c>
      <c r="D17014" s="1" t="s">
        <v>1765</v>
      </c>
      <c r="E17014" t="s">
        <v>19343</v>
      </c>
      <c r="F17014">
        <v>615261611</v>
      </c>
      <c r="G17014" t="s">
        <v>260</v>
      </c>
      <c r="H17014" t="s">
        <v>19</v>
      </c>
      <c r="I17014">
        <v>1989</v>
      </c>
      <c r="J17014" t="s">
        <v>39</v>
      </c>
      <c r="K17014" t="s">
        <v>27</v>
      </c>
      <c r="L17014" t="s">
        <v>108</v>
      </c>
      <c r="O17014" t="s">
        <v>20580</v>
      </c>
    </row>
    <row r="17015" spans="1:15" x14ac:dyDescent="0.2">
      <c r="A17015" t="s">
        <v>19568</v>
      </c>
      <c r="B17015" t="s">
        <v>22059</v>
      </c>
      <c r="C17015" s="1" t="s">
        <v>12334</v>
      </c>
      <c r="D17015" s="1" t="s">
        <v>11044</v>
      </c>
      <c r="E17015" t="s">
        <v>19287</v>
      </c>
      <c r="F17015">
        <v>615261755</v>
      </c>
      <c r="G17015" t="s">
        <v>260</v>
      </c>
      <c r="H17015" t="s">
        <v>19</v>
      </c>
      <c r="I17015">
        <v>1980</v>
      </c>
      <c r="J17015" t="s">
        <v>39</v>
      </c>
      <c r="K17015" t="s">
        <v>27</v>
      </c>
      <c r="L17015" t="s">
        <v>108</v>
      </c>
      <c r="O17015" t="s">
        <v>20580</v>
      </c>
    </row>
    <row r="17016" spans="1:15" x14ac:dyDescent="0.2">
      <c r="A17016" t="s">
        <v>19568</v>
      </c>
      <c r="B17016" t="s">
        <v>22059</v>
      </c>
      <c r="C17016" s="1" t="s">
        <v>19594</v>
      </c>
      <c r="D17016" s="1" t="s">
        <v>1665</v>
      </c>
      <c r="E17016" t="s">
        <v>19292</v>
      </c>
      <c r="F17016">
        <v>615261435</v>
      </c>
      <c r="G17016" t="s">
        <v>260</v>
      </c>
      <c r="H17016" t="s">
        <v>19</v>
      </c>
      <c r="I17016">
        <v>1977</v>
      </c>
      <c r="J17016" t="s">
        <v>39</v>
      </c>
      <c r="K17016" t="s">
        <v>27</v>
      </c>
      <c r="L17016" t="s">
        <v>108</v>
      </c>
      <c r="O17016" t="s">
        <v>20580</v>
      </c>
    </row>
    <row r="17017" spans="1:15" x14ac:dyDescent="0.2">
      <c r="A17017" t="s">
        <v>19568</v>
      </c>
      <c r="B17017" t="s">
        <v>22059</v>
      </c>
      <c r="C17017" s="1" t="s">
        <v>1443</v>
      </c>
      <c r="D17017" s="1" t="s">
        <v>1444</v>
      </c>
      <c r="E17017" t="s">
        <v>19292</v>
      </c>
      <c r="F17017">
        <v>615261234</v>
      </c>
      <c r="G17017" t="s">
        <v>260</v>
      </c>
      <c r="H17017" t="s">
        <v>19</v>
      </c>
      <c r="I17017">
        <v>1977</v>
      </c>
      <c r="J17017" t="s">
        <v>39</v>
      </c>
      <c r="K17017" t="s">
        <v>27</v>
      </c>
      <c r="L17017" t="s">
        <v>108</v>
      </c>
      <c r="O17017" t="s">
        <v>20580</v>
      </c>
    </row>
    <row r="17018" spans="1:15" x14ac:dyDescent="0.2">
      <c r="A17018" t="s">
        <v>19568</v>
      </c>
      <c r="B17018" t="s">
        <v>22059</v>
      </c>
      <c r="C17018" s="1" t="s">
        <v>19479</v>
      </c>
      <c r="D17018" s="1" t="s">
        <v>776</v>
      </c>
      <c r="E17018" t="s">
        <v>19287</v>
      </c>
      <c r="F17018">
        <v>615261757</v>
      </c>
      <c r="G17018" t="s">
        <v>260</v>
      </c>
      <c r="H17018" t="s">
        <v>19</v>
      </c>
      <c r="I17018">
        <v>1976</v>
      </c>
      <c r="J17018" t="s">
        <v>39</v>
      </c>
      <c r="K17018" t="s">
        <v>27</v>
      </c>
      <c r="L17018" t="s">
        <v>108</v>
      </c>
      <c r="O17018" t="s">
        <v>20580</v>
      </c>
    </row>
    <row r="17019" spans="1:15" x14ac:dyDescent="0.2">
      <c r="A17019" t="s">
        <v>19568</v>
      </c>
      <c r="B17019" t="s">
        <v>22059</v>
      </c>
      <c r="C17019" s="1" t="s">
        <v>19331</v>
      </c>
      <c r="D17019" s="1" t="s">
        <v>12379</v>
      </c>
      <c r="E17019" t="s">
        <v>19287</v>
      </c>
      <c r="F17019">
        <v>615261778</v>
      </c>
      <c r="G17019" t="s">
        <v>260</v>
      </c>
      <c r="H17019" t="s">
        <v>19</v>
      </c>
      <c r="I17019">
        <v>1975</v>
      </c>
      <c r="J17019" t="s">
        <v>39</v>
      </c>
      <c r="K17019" t="s">
        <v>27</v>
      </c>
      <c r="L17019" t="s">
        <v>108</v>
      </c>
      <c r="O17019" t="s">
        <v>20580</v>
      </c>
    </row>
    <row r="17020" spans="1:15" x14ac:dyDescent="0.2">
      <c r="A17020" t="s">
        <v>19568</v>
      </c>
      <c r="B17020" t="s">
        <v>22059</v>
      </c>
      <c r="C17020" s="1" t="s">
        <v>16901</v>
      </c>
      <c r="D17020" s="1" t="s">
        <v>19472</v>
      </c>
      <c r="E17020" t="s">
        <v>19287</v>
      </c>
      <c r="F17020">
        <v>615261771</v>
      </c>
      <c r="G17020" t="s">
        <v>260</v>
      </c>
      <c r="H17020" t="s">
        <v>19</v>
      </c>
      <c r="I17020">
        <v>1970</v>
      </c>
      <c r="J17020" t="s">
        <v>39</v>
      </c>
      <c r="K17020" t="s">
        <v>27</v>
      </c>
      <c r="L17020" t="s">
        <v>108</v>
      </c>
      <c r="O17020" t="s">
        <v>20580</v>
      </c>
    </row>
    <row r="17021" spans="1:15" x14ac:dyDescent="0.2">
      <c r="A17021" t="s">
        <v>19568</v>
      </c>
      <c r="B17021" t="s">
        <v>22059</v>
      </c>
      <c r="C17021" s="1" t="s">
        <v>14935</v>
      </c>
      <c r="D17021" s="1" t="s">
        <v>271</v>
      </c>
      <c r="E17021" t="s">
        <v>19287</v>
      </c>
      <c r="F17021">
        <v>615261430</v>
      </c>
      <c r="G17021" t="s">
        <v>260</v>
      </c>
      <c r="H17021" t="s">
        <v>19</v>
      </c>
      <c r="I17021">
        <v>1946</v>
      </c>
      <c r="J17021" t="s">
        <v>39</v>
      </c>
      <c r="K17021" t="s">
        <v>27</v>
      </c>
      <c r="L17021" t="s">
        <v>108</v>
      </c>
      <c r="O17021" t="s">
        <v>20580</v>
      </c>
    </row>
    <row r="17022" spans="1:15" x14ac:dyDescent="0.2">
      <c r="A17022" t="s">
        <v>19568</v>
      </c>
      <c r="B17022" t="s">
        <v>22059</v>
      </c>
      <c r="C17022" s="1" t="s">
        <v>19595</v>
      </c>
      <c r="D17022" s="1" t="s">
        <v>2744</v>
      </c>
      <c r="E17022" t="s">
        <v>19287</v>
      </c>
      <c r="F17022">
        <v>615261483</v>
      </c>
      <c r="G17022" t="s">
        <v>260</v>
      </c>
      <c r="H17022" t="s">
        <v>19</v>
      </c>
      <c r="I17022">
        <v>1903</v>
      </c>
      <c r="J17022" t="s">
        <v>39</v>
      </c>
      <c r="K17022" t="s">
        <v>27</v>
      </c>
      <c r="L17022" t="s">
        <v>108</v>
      </c>
      <c r="O17022" t="s">
        <v>20580</v>
      </c>
    </row>
    <row r="17023" spans="1:15" x14ac:dyDescent="0.2">
      <c r="A17023" t="s">
        <v>19568</v>
      </c>
      <c r="B17023" t="s">
        <v>22059</v>
      </c>
      <c r="C17023" s="1" t="s">
        <v>1669</v>
      </c>
      <c r="D17023" s="1" t="s">
        <v>783</v>
      </c>
      <c r="E17023" t="s">
        <v>19292</v>
      </c>
      <c r="F17023">
        <v>615261546</v>
      </c>
      <c r="G17023" t="s">
        <v>260</v>
      </c>
      <c r="H17023" t="s">
        <v>19</v>
      </c>
      <c r="I17023">
        <v>1896</v>
      </c>
      <c r="J17023" t="s">
        <v>39</v>
      </c>
      <c r="K17023" t="s">
        <v>27</v>
      </c>
      <c r="L17023" t="s">
        <v>108</v>
      </c>
      <c r="O17023" t="s">
        <v>20580</v>
      </c>
    </row>
    <row r="17024" spans="1:15" x14ac:dyDescent="0.2">
      <c r="A17024" t="s">
        <v>19568</v>
      </c>
      <c r="B17024" t="s">
        <v>22059</v>
      </c>
      <c r="C17024" s="1" t="s">
        <v>14768</v>
      </c>
      <c r="D17024" s="1" t="s">
        <v>5794</v>
      </c>
      <c r="E17024" t="s">
        <v>19287</v>
      </c>
      <c r="F17024">
        <v>615261521</v>
      </c>
      <c r="G17024" t="s">
        <v>260</v>
      </c>
      <c r="H17024" t="s">
        <v>19</v>
      </c>
      <c r="I17024">
        <v>1892</v>
      </c>
      <c r="J17024" t="s">
        <v>39</v>
      </c>
      <c r="K17024" t="s">
        <v>27</v>
      </c>
      <c r="L17024" t="s">
        <v>108</v>
      </c>
      <c r="O17024" t="s">
        <v>20580</v>
      </c>
    </row>
    <row r="17025" spans="1:15" x14ac:dyDescent="0.2">
      <c r="A17025" t="s">
        <v>19568</v>
      </c>
      <c r="B17025" t="s">
        <v>22059</v>
      </c>
      <c r="C17025" s="1" t="s">
        <v>12334</v>
      </c>
      <c r="D17025" s="1" t="s">
        <v>5819</v>
      </c>
      <c r="E17025" t="s">
        <v>19287</v>
      </c>
      <c r="F17025">
        <v>615261496</v>
      </c>
      <c r="G17025" t="s">
        <v>260</v>
      </c>
      <c r="H17025" t="s">
        <v>19</v>
      </c>
      <c r="I17025">
        <v>1848</v>
      </c>
      <c r="J17025" t="s">
        <v>39</v>
      </c>
      <c r="K17025" t="s">
        <v>27</v>
      </c>
      <c r="L17025" t="s">
        <v>108</v>
      </c>
      <c r="O17025" t="s">
        <v>20580</v>
      </c>
    </row>
    <row r="17026" spans="1:15" x14ac:dyDescent="0.2">
      <c r="A17026" t="s">
        <v>19568</v>
      </c>
      <c r="B17026" t="s">
        <v>22059</v>
      </c>
      <c r="C17026" s="1" t="s">
        <v>19511</v>
      </c>
      <c r="D17026" s="1" t="s">
        <v>14770</v>
      </c>
      <c r="E17026" t="s">
        <v>19287</v>
      </c>
      <c r="F17026">
        <v>615261497</v>
      </c>
      <c r="G17026" t="s">
        <v>260</v>
      </c>
      <c r="H17026" t="s">
        <v>19</v>
      </c>
      <c r="I17026">
        <v>1847</v>
      </c>
      <c r="J17026" t="s">
        <v>39</v>
      </c>
      <c r="K17026" t="s">
        <v>27</v>
      </c>
      <c r="L17026" t="s">
        <v>108</v>
      </c>
      <c r="O17026" t="s">
        <v>20580</v>
      </c>
    </row>
    <row r="17027" spans="1:15" x14ac:dyDescent="0.2">
      <c r="A17027" t="s">
        <v>19568</v>
      </c>
      <c r="B17027" t="s">
        <v>22059</v>
      </c>
      <c r="C17027" s="1" t="s">
        <v>1828</v>
      </c>
      <c r="D17027" s="1" t="s">
        <v>19596</v>
      </c>
      <c r="E17027" t="s">
        <v>19287</v>
      </c>
      <c r="F17027">
        <v>615261543</v>
      </c>
      <c r="G17027" t="s">
        <v>260</v>
      </c>
      <c r="H17027" t="s">
        <v>19</v>
      </c>
      <c r="I17027" t="s">
        <v>27</v>
      </c>
      <c r="J17027" t="s">
        <v>39</v>
      </c>
      <c r="K17027" t="s">
        <v>27</v>
      </c>
      <c r="L17027" t="s">
        <v>108</v>
      </c>
      <c r="O17027" t="s">
        <v>20580</v>
      </c>
    </row>
    <row r="17028" spans="1:15" x14ac:dyDescent="0.2">
      <c r="A17028" t="s">
        <v>19568</v>
      </c>
      <c r="B17028" t="s">
        <v>22059</v>
      </c>
      <c r="C17028" s="1" t="s">
        <v>1673</v>
      </c>
      <c r="D17028" s="1" t="s">
        <v>1674</v>
      </c>
      <c r="E17028" t="s">
        <v>19287</v>
      </c>
      <c r="F17028">
        <v>615261499</v>
      </c>
      <c r="G17028" t="s">
        <v>260</v>
      </c>
      <c r="H17028" t="s">
        <v>19</v>
      </c>
      <c r="I17028" t="s">
        <v>27</v>
      </c>
      <c r="J17028" t="s">
        <v>39</v>
      </c>
      <c r="K17028" t="s">
        <v>27</v>
      </c>
      <c r="L17028" t="s">
        <v>108</v>
      </c>
      <c r="O17028" t="s">
        <v>20580</v>
      </c>
    </row>
    <row r="17029" spans="1:15" x14ac:dyDescent="0.2">
      <c r="A17029" t="s">
        <v>19568</v>
      </c>
      <c r="B17029" t="s">
        <v>22059</v>
      </c>
      <c r="C17029" s="1" t="s">
        <v>14760</v>
      </c>
      <c r="D17029" s="1" t="s">
        <v>5588</v>
      </c>
      <c r="E17029" t="s">
        <v>19287</v>
      </c>
      <c r="F17029">
        <v>615261471</v>
      </c>
      <c r="G17029" t="s">
        <v>260</v>
      </c>
      <c r="H17029" t="s">
        <v>19</v>
      </c>
      <c r="I17029" t="s">
        <v>27</v>
      </c>
      <c r="J17029" t="s">
        <v>39</v>
      </c>
      <c r="K17029" t="s">
        <v>27</v>
      </c>
      <c r="L17029" t="s">
        <v>108</v>
      </c>
      <c r="O17029" t="s">
        <v>20580</v>
      </c>
    </row>
    <row r="17030" spans="1:15" x14ac:dyDescent="0.2">
      <c r="A17030" t="s">
        <v>19568</v>
      </c>
      <c r="B17030" t="s">
        <v>22059</v>
      </c>
      <c r="C17030" s="1" t="s">
        <v>19597</v>
      </c>
      <c r="D17030" s="1" t="s">
        <v>2447</v>
      </c>
      <c r="E17030" t="s">
        <v>19287</v>
      </c>
      <c r="F17030">
        <v>615261502</v>
      </c>
      <c r="G17030" t="s">
        <v>260</v>
      </c>
      <c r="H17030" t="s">
        <v>19</v>
      </c>
      <c r="I17030" t="s">
        <v>27</v>
      </c>
      <c r="J17030" t="s">
        <v>39</v>
      </c>
      <c r="K17030" t="s">
        <v>27</v>
      </c>
      <c r="L17030" t="s">
        <v>108</v>
      </c>
      <c r="O17030" t="s">
        <v>20580</v>
      </c>
    </row>
    <row r="17031" spans="1:15" x14ac:dyDescent="0.2">
      <c r="A17031" t="s">
        <v>19568</v>
      </c>
      <c r="B17031" t="s">
        <v>22059</v>
      </c>
      <c r="C17031" s="1" t="s">
        <v>1408</v>
      </c>
      <c r="D17031" s="1" t="s">
        <v>19522</v>
      </c>
      <c r="E17031" t="s">
        <v>19287</v>
      </c>
      <c r="F17031">
        <v>615261503</v>
      </c>
      <c r="G17031" t="s">
        <v>260</v>
      </c>
      <c r="H17031" t="s">
        <v>19</v>
      </c>
      <c r="I17031" t="s">
        <v>27</v>
      </c>
      <c r="J17031" t="s">
        <v>39</v>
      </c>
      <c r="K17031" t="s">
        <v>27</v>
      </c>
      <c r="L17031" t="s">
        <v>108</v>
      </c>
      <c r="O17031" t="s">
        <v>20580</v>
      </c>
    </row>
    <row r="17032" spans="1:15" x14ac:dyDescent="0.2">
      <c r="A17032" t="s">
        <v>19568</v>
      </c>
      <c r="B17032" t="s">
        <v>22059</v>
      </c>
      <c r="C17032" s="1" t="s">
        <v>19598</v>
      </c>
      <c r="D17032" s="1" t="s">
        <v>19599</v>
      </c>
      <c r="E17032" t="s">
        <v>19287</v>
      </c>
      <c r="F17032">
        <v>615261508</v>
      </c>
      <c r="G17032" t="s">
        <v>260</v>
      </c>
      <c r="H17032" t="s">
        <v>19</v>
      </c>
      <c r="I17032" t="s">
        <v>27</v>
      </c>
      <c r="J17032" t="s">
        <v>39</v>
      </c>
      <c r="K17032" t="s">
        <v>27</v>
      </c>
      <c r="L17032" t="s">
        <v>108</v>
      </c>
      <c r="O17032" t="s">
        <v>20580</v>
      </c>
    </row>
    <row r="17033" spans="1:15" x14ac:dyDescent="0.2">
      <c r="A17033" t="s">
        <v>19568</v>
      </c>
      <c r="B17033" t="s">
        <v>22059</v>
      </c>
      <c r="C17033" s="1" t="s">
        <v>2585</v>
      </c>
      <c r="D17033" s="1" t="s">
        <v>141</v>
      </c>
      <c r="E17033" t="s">
        <v>19340</v>
      </c>
      <c r="F17033">
        <v>615261512</v>
      </c>
      <c r="G17033" t="s">
        <v>260</v>
      </c>
      <c r="H17033" t="s">
        <v>19</v>
      </c>
      <c r="I17033" t="s">
        <v>27</v>
      </c>
      <c r="J17033" t="s">
        <v>39</v>
      </c>
      <c r="K17033" t="s">
        <v>27</v>
      </c>
      <c r="L17033" t="s">
        <v>108</v>
      </c>
      <c r="O17033" t="s">
        <v>20580</v>
      </c>
    </row>
    <row r="17034" spans="1:15" x14ac:dyDescent="0.2">
      <c r="A17034" t="s">
        <v>19568</v>
      </c>
      <c r="B17034" t="s">
        <v>22059</v>
      </c>
      <c r="C17034" s="1" t="s">
        <v>171</v>
      </c>
      <c r="D17034" s="1" t="s">
        <v>1550</v>
      </c>
      <c r="E17034" t="s">
        <v>19340</v>
      </c>
      <c r="F17034">
        <v>615261513</v>
      </c>
      <c r="G17034" t="s">
        <v>260</v>
      </c>
      <c r="H17034" t="s">
        <v>19</v>
      </c>
      <c r="I17034" t="s">
        <v>27</v>
      </c>
      <c r="J17034" t="s">
        <v>39</v>
      </c>
      <c r="K17034" t="s">
        <v>27</v>
      </c>
      <c r="L17034" t="s">
        <v>108</v>
      </c>
      <c r="O17034" t="s">
        <v>20580</v>
      </c>
    </row>
    <row r="17035" spans="1:15" x14ac:dyDescent="0.2">
      <c r="A17035" t="s">
        <v>19568</v>
      </c>
      <c r="B17035" t="s">
        <v>22059</v>
      </c>
      <c r="C17035" s="1" t="s">
        <v>1479</v>
      </c>
      <c r="D17035" s="1" t="s">
        <v>1480</v>
      </c>
      <c r="E17035" t="s">
        <v>19340</v>
      </c>
      <c r="F17035">
        <v>615261514</v>
      </c>
      <c r="G17035" t="s">
        <v>260</v>
      </c>
      <c r="H17035" t="s">
        <v>19</v>
      </c>
      <c r="I17035" t="s">
        <v>27</v>
      </c>
      <c r="J17035" t="s">
        <v>39</v>
      </c>
      <c r="K17035" t="s">
        <v>27</v>
      </c>
      <c r="L17035" t="s">
        <v>108</v>
      </c>
      <c r="O17035" t="s">
        <v>20580</v>
      </c>
    </row>
    <row r="17036" spans="1:15" x14ac:dyDescent="0.2">
      <c r="A17036" t="s">
        <v>19568</v>
      </c>
      <c r="B17036" t="s">
        <v>22059</v>
      </c>
      <c r="C17036" s="1" t="s">
        <v>1573</v>
      </c>
      <c r="D17036" s="1" t="s">
        <v>19600</v>
      </c>
      <c r="E17036" t="s">
        <v>19287</v>
      </c>
      <c r="F17036">
        <v>615261517</v>
      </c>
      <c r="G17036" t="s">
        <v>260</v>
      </c>
      <c r="H17036" t="s">
        <v>19</v>
      </c>
      <c r="I17036" t="s">
        <v>27</v>
      </c>
      <c r="J17036" t="s">
        <v>39</v>
      </c>
      <c r="K17036" t="s">
        <v>27</v>
      </c>
      <c r="L17036" t="s">
        <v>108</v>
      </c>
      <c r="O17036" t="s">
        <v>20580</v>
      </c>
    </row>
    <row r="17037" spans="1:15" x14ac:dyDescent="0.2">
      <c r="A17037" t="s">
        <v>19568</v>
      </c>
      <c r="B17037" t="s">
        <v>22059</v>
      </c>
      <c r="C17037" s="1" t="s">
        <v>354</v>
      </c>
      <c r="D17037" s="1" t="s">
        <v>3949</v>
      </c>
      <c r="E17037" t="s">
        <v>19287</v>
      </c>
      <c r="F17037">
        <v>615261520</v>
      </c>
      <c r="G17037" t="s">
        <v>260</v>
      </c>
      <c r="H17037" t="s">
        <v>19</v>
      </c>
      <c r="I17037" t="s">
        <v>27</v>
      </c>
      <c r="J17037" t="s">
        <v>39</v>
      </c>
      <c r="K17037" t="s">
        <v>27</v>
      </c>
      <c r="L17037" t="s">
        <v>108</v>
      </c>
      <c r="O17037" t="s">
        <v>20580</v>
      </c>
    </row>
    <row r="17038" spans="1:15" x14ac:dyDescent="0.2">
      <c r="A17038" t="s">
        <v>19568</v>
      </c>
      <c r="B17038" t="s">
        <v>22059</v>
      </c>
      <c r="C17038" s="1" t="s">
        <v>16335</v>
      </c>
      <c r="D17038" s="1" t="s">
        <v>7958</v>
      </c>
      <c r="E17038" t="s">
        <v>19343</v>
      </c>
      <c r="F17038">
        <v>615261498</v>
      </c>
      <c r="G17038" t="s">
        <v>260</v>
      </c>
      <c r="H17038" t="s">
        <v>19</v>
      </c>
      <c r="I17038" t="s">
        <v>27</v>
      </c>
      <c r="J17038" t="s">
        <v>39</v>
      </c>
      <c r="K17038" t="s">
        <v>27</v>
      </c>
      <c r="L17038" t="s">
        <v>108</v>
      </c>
      <c r="O17038" t="s">
        <v>20580</v>
      </c>
    </row>
    <row r="17039" spans="1:15" x14ac:dyDescent="0.2">
      <c r="A17039" t="s">
        <v>19568</v>
      </c>
      <c r="B17039" t="s">
        <v>22059</v>
      </c>
      <c r="C17039" s="1" t="s">
        <v>19601</v>
      </c>
      <c r="D17039" s="1" t="s">
        <v>19602</v>
      </c>
      <c r="E17039" t="s">
        <v>19603</v>
      </c>
      <c r="F17039">
        <v>615261481</v>
      </c>
      <c r="G17039" t="s">
        <v>260</v>
      </c>
      <c r="H17039" t="s">
        <v>19</v>
      </c>
      <c r="I17039" t="s">
        <v>27</v>
      </c>
      <c r="J17039" t="s">
        <v>39</v>
      </c>
      <c r="K17039" t="s">
        <v>27</v>
      </c>
      <c r="L17039" t="s">
        <v>108</v>
      </c>
      <c r="O17039" t="s">
        <v>20580</v>
      </c>
    </row>
    <row r="17040" spans="1:15" x14ac:dyDescent="0.2">
      <c r="A17040" t="s">
        <v>19568</v>
      </c>
      <c r="B17040" t="s">
        <v>22059</v>
      </c>
      <c r="C17040" s="1" t="s">
        <v>19597</v>
      </c>
      <c r="D17040" s="1" t="s">
        <v>19389</v>
      </c>
      <c r="E17040" t="s">
        <v>19287</v>
      </c>
      <c r="F17040">
        <v>615261488</v>
      </c>
      <c r="G17040" t="s">
        <v>260</v>
      </c>
      <c r="H17040" t="s">
        <v>19</v>
      </c>
      <c r="I17040" t="s">
        <v>27</v>
      </c>
      <c r="J17040" t="s">
        <v>39</v>
      </c>
      <c r="K17040" t="s">
        <v>27</v>
      </c>
      <c r="L17040" t="s">
        <v>108</v>
      </c>
      <c r="O17040" t="s">
        <v>20580</v>
      </c>
    </row>
    <row r="17041" spans="1:15" x14ac:dyDescent="0.2">
      <c r="A17041" t="s">
        <v>19568</v>
      </c>
      <c r="B17041" t="s">
        <v>22059</v>
      </c>
      <c r="C17041" s="1" t="s">
        <v>657</v>
      </c>
      <c r="D17041" s="1" t="s">
        <v>523</v>
      </c>
      <c r="E17041" t="s">
        <v>19340</v>
      </c>
      <c r="F17041">
        <v>615261830</v>
      </c>
      <c r="G17041" t="s">
        <v>260</v>
      </c>
      <c r="H17041" t="s">
        <v>19</v>
      </c>
      <c r="I17041" t="s">
        <v>27</v>
      </c>
      <c r="J17041" t="s">
        <v>39</v>
      </c>
      <c r="K17041" t="s">
        <v>27</v>
      </c>
      <c r="L17041" t="s">
        <v>108</v>
      </c>
      <c r="O17041" t="s">
        <v>20580</v>
      </c>
    </row>
    <row r="17042" spans="1:15" x14ac:dyDescent="0.2">
      <c r="A17042" t="s">
        <v>19568</v>
      </c>
      <c r="B17042" t="s">
        <v>22059</v>
      </c>
      <c r="C17042" s="1" t="s">
        <v>19330</v>
      </c>
      <c r="D17042" s="1" t="s">
        <v>14728</v>
      </c>
      <c r="E17042" t="s">
        <v>19287</v>
      </c>
      <c r="F17042">
        <v>615261334</v>
      </c>
      <c r="G17042" t="s">
        <v>260</v>
      </c>
      <c r="H17042" t="s">
        <v>19</v>
      </c>
      <c r="I17042" t="s">
        <v>27</v>
      </c>
      <c r="J17042" t="s">
        <v>39</v>
      </c>
      <c r="K17042" t="s">
        <v>27</v>
      </c>
      <c r="L17042" t="s">
        <v>108</v>
      </c>
      <c r="O17042" t="s">
        <v>20580</v>
      </c>
    </row>
    <row r="17043" spans="1:15" x14ac:dyDescent="0.2">
      <c r="A17043" t="s">
        <v>19568</v>
      </c>
      <c r="B17043" t="s">
        <v>22059</v>
      </c>
      <c r="C17043" s="1" t="s">
        <v>10540</v>
      </c>
      <c r="D17043" s="1" t="s">
        <v>2744</v>
      </c>
      <c r="E17043" t="s">
        <v>19287</v>
      </c>
      <c r="F17043">
        <v>615261362</v>
      </c>
      <c r="G17043" t="s">
        <v>260</v>
      </c>
      <c r="H17043" t="s">
        <v>19</v>
      </c>
      <c r="I17043" t="s">
        <v>27</v>
      </c>
      <c r="J17043" t="s">
        <v>39</v>
      </c>
      <c r="K17043" t="s">
        <v>27</v>
      </c>
      <c r="L17043" t="s">
        <v>108</v>
      </c>
      <c r="O17043" t="s">
        <v>20580</v>
      </c>
    </row>
    <row r="17044" spans="1:15" x14ac:dyDescent="0.2">
      <c r="A17044" t="s">
        <v>19568</v>
      </c>
      <c r="B17044" t="s">
        <v>22059</v>
      </c>
      <c r="C17044" s="1" t="s">
        <v>19604</v>
      </c>
      <c r="D17044" s="1" t="s">
        <v>2858</v>
      </c>
      <c r="E17044" t="s">
        <v>19287</v>
      </c>
      <c r="F17044">
        <v>615261343</v>
      </c>
      <c r="G17044" t="s">
        <v>260</v>
      </c>
      <c r="H17044" t="s">
        <v>19</v>
      </c>
      <c r="I17044" t="s">
        <v>27</v>
      </c>
      <c r="J17044" t="s">
        <v>39</v>
      </c>
      <c r="K17044" t="s">
        <v>27</v>
      </c>
      <c r="L17044" t="s">
        <v>108</v>
      </c>
      <c r="O17044" t="s">
        <v>20580</v>
      </c>
    </row>
    <row r="17045" spans="1:15" x14ac:dyDescent="0.2">
      <c r="A17045" t="s">
        <v>19568</v>
      </c>
      <c r="B17045" t="s">
        <v>22059</v>
      </c>
      <c r="C17045" s="1" t="s">
        <v>12988</v>
      </c>
      <c r="D17045" s="1" t="s">
        <v>2744</v>
      </c>
      <c r="E17045" t="s">
        <v>19287</v>
      </c>
      <c r="F17045">
        <v>615261344</v>
      </c>
      <c r="G17045" t="s">
        <v>260</v>
      </c>
      <c r="H17045" t="s">
        <v>19</v>
      </c>
      <c r="I17045" t="s">
        <v>27</v>
      </c>
      <c r="J17045" t="s">
        <v>39</v>
      </c>
      <c r="K17045" t="s">
        <v>27</v>
      </c>
      <c r="L17045" t="s">
        <v>108</v>
      </c>
      <c r="O17045" t="s">
        <v>20580</v>
      </c>
    </row>
    <row r="17046" spans="1:15" x14ac:dyDescent="0.2">
      <c r="A17046" t="s">
        <v>19568</v>
      </c>
      <c r="B17046" t="s">
        <v>22059</v>
      </c>
      <c r="C17046" s="1" t="s">
        <v>16979</v>
      </c>
      <c r="D17046" s="1" t="s">
        <v>16980</v>
      </c>
      <c r="E17046" t="s">
        <v>19292</v>
      </c>
      <c r="F17046">
        <v>615261446</v>
      </c>
      <c r="G17046" t="s">
        <v>260</v>
      </c>
      <c r="H17046" t="s">
        <v>19</v>
      </c>
      <c r="I17046" t="s">
        <v>27</v>
      </c>
      <c r="J17046" t="s">
        <v>39</v>
      </c>
      <c r="K17046" t="s">
        <v>27</v>
      </c>
      <c r="L17046" t="s">
        <v>108</v>
      </c>
      <c r="O17046" t="s">
        <v>20580</v>
      </c>
    </row>
    <row r="17047" spans="1:15" x14ac:dyDescent="0.2">
      <c r="A17047" t="s">
        <v>19568</v>
      </c>
      <c r="B17047" t="s">
        <v>22059</v>
      </c>
      <c r="C17047" s="1" t="s">
        <v>1666</v>
      </c>
      <c r="D17047" s="1" t="s">
        <v>1665</v>
      </c>
      <c r="E17047" t="s">
        <v>19292</v>
      </c>
      <c r="F17047">
        <v>615261431</v>
      </c>
      <c r="G17047" t="s">
        <v>260</v>
      </c>
      <c r="H17047" t="s">
        <v>19</v>
      </c>
      <c r="I17047" t="s">
        <v>27</v>
      </c>
      <c r="J17047" t="s">
        <v>39</v>
      </c>
      <c r="K17047" t="s">
        <v>27</v>
      </c>
      <c r="L17047" t="s">
        <v>108</v>
      </c>
      <c r="O17047" t="s">
        <v>20580</v>
      </c>
    </row>
    <row r="17048" spans="1:15" x14ac:dyDescent="0.2">
      <c r="A17048" t="s">
        <v>19568</v>
      </c>
      <c r="B17048" t="s">
        <v>22059</v>
      </c>
      <c r="C17048" s="1" t="s">
        <v>1429</v>
      </c>
      <c r="D17048" s="1" t="s">
        <v>1430</v>
      </c>
      <c r="E17048" t="s">
        <v>19292</v>
      </c>
      <c r="F17048">
        <v>615261434</v>
      </c>
      <c r="G17048" t="s">
        <v>260</v>
      </c>
      <c r="H17048" t="s">
        <v>19</v>
      </c>
      <c r="I17048" t="s">
        <v>27</v>
      </c>
      <c r="J17048" t="s">
        <v>39</v>
      </c>
      <c r="K17048" t="s">
        <v>27</v>
      </c>
      <c r="L17048" t="s">
        <v>108</v>
      </c>
      <c r="O17048" t="s">
        <v>20580</v>
      </c>
    </row>
    <row r="17049" spans="1:15" x14ac:dyDescent="0.2">
      <c r="A17049" t="s">
        <v>19568</v>
      </c>
      <c r="B17049" t="s">
        <v>22059</v>
      </c>
      <c r="C17049" s="1" t="s">
        <v>1828</v>
      </c>
      <c r="D17049" s="1" t="s">
        <v>1829</v>
      </c>
      <c r="E17049" t="s">
        <v>19287</v>
      </c>
      <c r="F17049">
        <v>615261409</v>
      </c>
      <c r="G17049" t="s">
        <v>260</v>
      </c>
      <c r="H17049" t="s">
        <v>19</v>
      </c>
      <c r="I17049" t="s">
        <v>27</v>
      </c>
      <c r="J17049" t="s">
        <v>481</v>
      </c>
      <c r="K17049" t="s">
        <v>27</v>
      </c>
      <c r="L17049" t="s">
        <v>108</v>
      </c>
      <c r="O17049" t="s">
        <v>20580</v>
      </c>
    </row>
    <row r="17050" spans="1:15" x14ac:dyDescent="0.2">
      <c r="A17050" t="s">
        <v>19568</v>
      </c>
      <c r="B17050" t="s">
        <v>22059</v>
      </c>
      <c r="C17050" s="1" t="s">
        <v>19333</v>
      </c>
      <c r="D17050" s="1" t="s">
        <v>6262</v>
      </c>
      <c r="E17050" t="s">
        <v>19287</v>
      </c>
      <c r="F17050">
        <v>615261400</v>
      </c>
      <c r="G17050" t="s">
        <v>260</v>
      </c>
      <c r="H17050" t="s">
        <v>19</v>
      </c>
      <c r="I17050" t="s">
        <v>27</v>
      </c>
      <c r="J17050" t="s">
        <v>481</v>
      </c>
      <c r="K17050" t="s">
        <v>27</v>
      </c>
      <c r="L17050" t="s">
        <v>108</v>
      </c>
      <c r="O17050" t="s">
        <v>20580</v>
      </c>
    </row>
    <row r="17051" spans="1:15" x14ac:dyDescent="0.2">
      <c r="A17051" t="s">
        <v>19568</v>
      </c>
      <c r="B17051" t="s">
        <v>22059</v>
      </c>
      <c r="C17051" s="1" t="s">
        <v>1439</v>
      </c>
      <c r="D17051" s="1" t="s">
        <v>1440</v>
      </c>
      <c r="E17051" t="s">
        <v>19292</v>
      </c>
      <c r="F17051">
        <v>615261932</v>
      </c>
      <c r="G17051" t="s">
        <v>260</v>
      </c>
      <c r="H17051" t="s">
        <v>19</v>
      </c>
      <c r="I17051" t="s">
        <v>27</v>
      </c>
      <c r="J17051" t="s">
        <v>39</v>
      </c>
      <c r="K17051" t="s">
        <v>27</v>
      </c>
      <c r="L17051" t="s">
        <v>108</v>
      </c>
      <c r="O17051" t="s">
        <v>20580</v>
      </c>
    </row>
    <row r="17052" spans="1:15" x14ac:dyDescent="0.2">
      <c r="A17052" t="s">
        <v>19568</v>
      </c>
      <c r="B17052" t="s">
        <v>22059</v>
      </c>
      <c r="C17052" s="1" t="s">
        <v>19328</v>
      </c>
      <c r="D17052" s="1" t="s">
        <v>12460</v>
      </c>
      <c r="E17052" t="s">
        <v>19292</v>
      </c>
      <c r="F17052">
        <v>615261926</v>
      </c>
      <c r="G17052" t="s">
        <v>260</v>
      </c>
      <c r="H17052" t="s">
        <v>19</v>
      </c>
      <c r="I17052" t="s">
        <v>27</v>
      </c>
      <c r="J17052" t="s">
        <v>39</v>
      </c>
      <c r="K17052" t="s">
        <v>27</v>
      </c>
      <c r="L17052" t="s">
        <v>108</v>
      </c>
      <c r="O17052" t="s">
        <v>20580</v>
      </c>
    </row>
    <row r="17053" spans="1:15" x14ac:dyDescent="0.2">
      <c r="A17053" t="s">
        <v>19568</v>
      </c>
      <c r="B17053" t="s">
        <v>22059</v>
      </c>
      <c r="C17053" s="1" t="s">
        <v>2889</v>
      </c>
      <c r="D17053" s="1" t="s">
        <v>12460</v>
      </c>
      <c r="E17053" t="s">
        <v>19292</v>
      </c>
      <c r="F17053">
        <v>615261232</v>
      </c>
      <c r="G17053" t="s">
        <v>260</v>
      </c>
      <c r="H17053" t="s">
        <v>19</v>
      </c>
      <c r="I17053" t="s">
        <v>27</v>
      </c>
      <c r="J17053" t="s">
        <v>39</v>
      </c>
      <c r="K17053" t="s">
        <v>27</v>
      </c>
      <c r="L17053" t="s">
        <v>108</v>
      </c>
      <c r="O17053" t="s">
        <v>20580</v>
      </c>
    </row>
    <row r="17054" spans="1:15" x14ac:dyDescent="0.2">
      <c r="A17054" t="s">
        <v>19568</v>
      </c>
      <c r="B17054" t="s">
        <v>22059</v>
      </c>
      <c r="C17054" s="1" t="s">
        <v>14739</v>
      </c>
      <c r="D17054" s="1" t="s">
        <v>19384</v>
      </c>
      <c r="E17054" t="s">
        <v>19287</v>
      </c>
      <c r="F17054">
        <v>615261256</v>
      </c>
      <c r="G17054" t="s">
        <v>260</v>
      </c>
      <c r="H17054" t="s">
        <v>19</v>
      </c>
      <c r="I17054" t="s">
        <v>27</v>
      </c>
      <c r="J17054" t="s">
        <v>39</v>
      </c>
      <c r="K17054" t="s">
        <v>27</v>
      </c>
      <c r="L17054" t="s">
        <v>108</v>
      </c>
      <c r="O17054" t="s">
        <v>20580</v>
      </c>
    </row>
    <row r="17055" spans="1:15" x14ac:dyDescent="0.2">
      <c r="A17055" t="s">
        <v>19568</v>
      </c>
      <c r="B17055" t="s">
        <v>22059</v>
      </c>
      <c r="C17055" s="1" t="s">
        <v>19487</v>
      </c>
      <c r="D17055" s="1" t="s">
        <v>14728</v>
      </c>
      <c r="E17055" t="s">
        <v>19287</v>
      </c>
      <c r="F17055">
        <v>615261308</v>
      </c>
      <c r="G17055" t="s">
        <v>260</v>
      </c>
      <c r="H17055" t="s">
        <v>19</v>
      </c>
      <c r="I17055" t="s">
        <v>27</v>
      </c>
      <c r="J17055" t="s">
        <v>481</v>
      </c>
      <c r="K17055" t="s">
        <v>27</v>
      </c>
      <c r="L17055" t="s">
        <v>108</v>
      </c>
      <c r="O17055" t="s">
        <v>20580</v>
      </c>
    </row>
    <row r="17056" spans="1:15" x14ac:dyDescent="0.2">
      <c r="A17056" t="s">
        <v>19568</v>
      </c>
      <c r="B17056" t="s">
        <v>22059</v>
      </c>
      <c r="C17056" s="1" t="s">
        <v>19523</v>
      </c>
      <c r="D17056" s="1" t="s">
        <v>6665</v>
      </c>
      <c r="E17056" t="s">
        <v>19287</v>
      </c>
      <c r="F17056">
        <v>615261296</v>
      </c>
      <c r="G17056" t="s">
        <v>260</v>
      </c>
      <c r="H17056" t="s">
        <v>19</v>
      </c>
      <c r="I17056" t="s">
        <v>27</v>
      </c>
      <c r="J17056" t="s">
        <v>481</v>
      </c>
      <c r="K17056" t="s">
        <v>27</v>
      </c>
      <c r="L17056" t="s">
        <v>108</v>
      </c>
      <c r="O17056" t="s">
        <v>20580</v>
      </c>
    </row>
    <row r="17057" spans="1:15" x14ac:dyDescent="0.2">
      <c r="A17057" t="s">
        <v>19568</v>
      </c>
      <c r="B17057" t="s">
        <v>22059</v>
      </c>
      <c r="C17057" s="1" t="s">
        <v>3910</v>
      </c>
      <c r="D17057" s="1" t="s">
        <v>14967</v>
      </c>
      <c r="E17057" t="s">
        <v>19292</v>
      </c>
      <c r="F17057">
        <v>615261297</v>
      </c>
      <c r="G17057" t="s">
        <v>260</v>
      </c>
      <c r="H17057" t="s">
        <v>19</v>
      </c>
      <c r="I17057" t="s">
        <v>27</v>
      </c>
      <c r="J17057" t="s">
        <v>481</v>
      </c>
      <c r="K17057" t="s">
        <v>27</v>
      </c>
      <c r="L17057" t="s">
        <v>108</v>
      </c>
      <c r="O17057" t="s">
        <v>20580</v>
      </c>
    </row>
    <row r="17058" spans="1:15" x14ac:dyDescent="0.2">
      <c r="A17058" t="s">
        <v>19568</v>
      </c>
      <c r="B17058" t="s">
        <v>22059</v>
      </c>
      <c r="C17058" s="1" t="s">
        <v>1437</v>
      </c>
      <c r="D17058" s="1" t="s">
        <v>1438</v>
      </c>
      <c r="E17058" t="s">
        <v>19287</v>
      </c>
      <c r="F17058">
        <v>615261298</v>
      </c>
      <c r="G17058" t="s">
        <v>260</v>
      </c>
      <c r="H17058" t="s">
        <v>19</v>
      </c>
      <c r="I17058" t="s">
        <v>27</v>
      </c>
      <c r="J17058" t="s">
        <v>481</v>
      </c>
      <c r="K17058" t="s">
        <v>27</v>
      </c>
      <c r="L17058" t="s">
        <v>108</v>
      </c>
      <c r="O17058" t="s">
        <v>20580</v>
      </c>
    </row>
    <row r="17059" spans="1:15" x14ac:dyDescent="0.2">
      <c r="A17059" t="s">
        <v>19568</v>
      </c>
      <c r="B17059" t="s">
        <v>22059</v>
      </c>
      <c r="C17059" s="1" t="s">
        <v>19463</v>
      </c>
      <c r="D17059" s="1" t="s">
        <v>2358</v>
      </c>
      <c r="E17059" t="s">
        <v>19287</v>
      </c>
      <c r="F17059">
        <v>615261906</v>
      </c>
      <c r="G17059" t="s">
        <v>260</v>
      </c>
      <c r="H17059" t="s">
        <v>19</v>
      </c>
      <c r="I17059" t="s">
        <v>27</v>
      </c>
      <c r="J17059" t="s">
        <v>2551</v>
      </c>
      <c r="K17059" t="s">
        <v>27</v>
      </c>
      <c r="L17059" t="s">
        <v>108</v>
      </c>
      <c r="O17059" t="s">
        <v>20580</v>
      </c>
    </row>
    <row r="17060" spans="1:15" x14ac:dyDescent="0.2">
      <c r="A17060" t="s">
        <v>19568</v>
      </c>
      <c r="B17060" t="s">
        <v>22059</v>
      </c>
      <c r="C17060" s="1" t="s">
        <v>19330</v>
      </c>
      <c r="D17060" s="1" t="s">
        <v>5832</v>
      </c>
      <c r="E17060" t="s">
        <v>19287</v>
      </c>
      <c r="F17060">
        <v>615261908</v>
      </c>
      <c r="G17060" t="s">
        <v>260</v>
      </c>
      <c r="H17060" t="s">
        <v>19</v>
      </c>
      <c r="I17060" t="s">
        <v>27</v>
      </c>
      <c r="J17060" t="s">
        <v>2551</v>
      </c>
      <c r="K17060" t="s">
        <v>27</v>
      </c>
      <c r="L17060" t="s">
        <v>108</v>
      </c>
      <c r="O17060" t="s">
        <v>20580</v>
      </c>
    </row>
    <row r="17061" spans="1:15" x14ac:dyDescent="0.2">
      <c r="A17061" t="s">
        <v>19568</v>
      </c>
      <c r="B17061" t="s">
        <v>22059</v>
      </c>
      <c r="C17061" s="1" t="s">
        <v>19309</v>
      </c>
      <c r="D17061" s="1" t="s">
        <v>1438</v>
      </c>
      <c r="E17061" t="s">
        <v>19287</v>
      </c>
      <c r="F17061">
        <v>615261912</v>
      </c>
      <c r="G17061" t="s">
        <v>260</v>
      </c>
      <c r="H17061" t="s">
        <v>19</v>
      </c>
      <c r="I17061" t="s">
        <v>27</v>
      </c>
      <c r="J17061" t="s">
        <v>2551</v>
      </c>
      <c r="K17061" t="s">
        <v>27</v>
      </c>
      <c r="L17061" t="s">
        <v>108</v>
      </c>
      <c r="O17061" t="s">
        <v>20580</v>
      </c>
    </row>
    <row r="17062" spans="1:15" x14ac:dyDescent="0.2">
      <c r="A17062" t="s">
        <v>19605</v>
      </c>
      <c r="B17062" t="s">
        <v>22059</v>
      </c>
      <c r="C17062" s="1" t="s">
        <v>19606</v>
      </c>
      <c r="D17062" s="1" t="s">
        <v>19607</v>
      </c>
      <c r="E17062" t="s">
        <v>19287</v>
      </c>
      <c r="F17062">
        <v>3018058476</v>
      </c>
      <c r="G17062" t="s">
        <v>260</v>
      </c>
      <c r="H17062" t="s">
        <v>19</v>
      </c>
      <c r="I17062">
        <v>2018</v>
      </c>
      <c r="J17062" t="s">
        <v>20</v>
      </c>
      <c r="K17062" t="s">
        <v>21</v>
      </c>
      <c r="L17062" t="s">
        <v>22</v>
      </c>
      <c r="O17062" t="s">
        <v>20580</v>
      </c>
    </row>
    <row r="17063" spans="1:15" x14ac:dyDescent="0.2">
      <c r="A17063" t="s">
        <v>19605</v>
      </c>
      <c r="B17063" t="s">
        <v>22059</v>
      </c>
      <c r="C17063" s="1" t="s">
        <v>19608</v>
      </c>
      <c r="D17063" s="1" t="s">
        <v>19609</v>
      </c>
      <c r="E17063" t="s">
        <v>19292</v>
      </c>
      <c r="F17063">
        <v>3798009640</v>
      </c>
      <c r="G17063" t="s">
        <v>260</v>
      </c>
      <c r="H17063" t="s">
        <v>19</v>
      </c>
      <c r="I17063">
        <v>2013</v>
      </c>
      <c r="J17063" t="s">
        <v>39</v>
      </c>
      <c r="K17063" t="s">
        <v>27</v>
      </c>
      <c r="L17063" t="s">
        <v>385</v>
      </c>
      <c r="O17063" t="s">
        <v>20580</v>
      </c>
    </row>
    <row r="17064" spans="1:15" x14ac:dyDescent="0.2">
      <c r="A17064" t="s">
        <v>19605</v>
      </c>
      <c r="B17064" t="s">
        <v>22059</v>
      </c>
      <c r="C17064" s="1" t="s">
        <v>19610</v>
      </c>
      <c r="D17064" s="1" t="s">
        <v>2878</v>
      </c>
      <c r="E17064" t="s">
        <v>19292</v>
      </c>
      <c r="F17064">
        <v>3348423444</v>
      </c>
      <c r="G17064" t="s">
        <v>260</v>
      </c>
      <c r="H17064" t="s">
        <v>19</v>
      </c>
      <c r="I17064">
        <v>2013</v>
      </c>
      <c r="J17064" t="s">
        <v>101</v>
      </c>
      <c r="K17064" t="s">
        <v>27</v>
      </c>
      <c r="L17064" t="s">
        <v>27</v>
      </c>
      <c r="O17064" t="s">
        <v>20580</v>
      </c>
    </row>
    <row r="17065" spans="1:15" x14ac:dyDescent="0.2">
      <c r="A17065" t="s">
        <v>19605</v>
      </c>
      <c r="B17065" t="s">
        <v>22059</v>
      </c>
      <c r="C17065" s="1" t="s">
        <v>19611</v>
      </c>
      <c r="D17065" s="1" t="s">
        <v>19612</v>
      </c>
      <c r="E17065" t="s">
        <v>19287</v>
      </c>
      <c r="F17065">
        <v>2283065663</v>
      </c>
      <c r="G17065" t="s">
        <v>260</v>
      </c>
      <c r="H17065" t="s">
        <v>19</v>
      </c>
      <c r="I17065">
        <v>2011</v>
      </c>
      <c r="J17065" t="s">
        <v>20</v>
      </c>
      <c r="K17065" t="s">
        <v>21</v>
      </c>
      <c r="L17065" t="s">
        <v>22</v>
      </c>
      <c r="O17065" t="s">
        <v>20580</v>
      </c>
    </row>
    <row r="17066" spans="1:15" x14ac:dyDescent="0.2">
      <c r="A17066" t="s">
        <v>19605</v>
      </c>
      <c r="B17066" t="s">
        <v>22059</v>
      </c>
      <c r="C17066" s="1" t="s">
        <v>19613</v>
      </c>
      <c r="D17066" s="1" t="s">
        <v>19614</v>
      </c>
      <c r="E17066" t="s">
        <v>19287</v>
      </c>
      <c r="F17066">
        <v>3455439702</v>
      </c>
      <c r="G17066" t="s">
        <v>260</v>
      </c>
      <c r="H17066" t="s">
        <v>19</v>
      </c>
      <c r="I17066">
        <v>2009</v>
      </c>
      <c r="J17066" t="s">
        <v>20</v>
      </c>
      <c r="K17066" t="s">
        <v>21</v>
      </c>
      <c r="L17066" t="s">
        <v>22</v>
      </c>
      <c r="O17066" t="s">
        <v>20580</v>
      </c>
    </row>
    <row r="17067" spans="1:15" x14ac:dyDescent="0.2">
      <c r="A17067" t="s">
        <v>19605</v>
      </c>
      <c r="B17067" t="s">
        <v>22059</v>
      </c>
      <c r="C17067" s="1" t="s">
        <v>19615</v>
      </c>
      <c r="D17067" s="1" t="s">
        <v>19616</v>
      </c>
      <c r="E17067" t="s">
        <v>19292</v>
      </c>
      <c r="F17067">
        <v>4507588751</v>
      </c>
      <c r="G17067" t="s">
        <v>260</v>
      </c>
      <c r="H17067" t="s">
        <v>19</v>
      </c>
      <c r="I17067">
        <v>2001</v>
      </c>
      <c r="J17067" t="s">
        <v>20</v>
      </c>
      <c r="K17067" t="s">
        <v>21</v>
      </c>
      <c r="L17067" t="s">
        <v>22</v>
      </c>
      <c r="O17067" t="s">
        <v>20580</v>
      </c>
    </row>
    <row r="17068" spans="1:15" x14ac:dyDescent="0.2">
      <c r="A17068" t="s">
        <v>19605</v>
      </c>
      <c r="B17068" t="s">
        <v>22059</v>
      </c>
      <c r="C17068" s="1" t="s">
        <v>19617</v>
      </c>
      <c r="D17068" s="1" t="s">
        <v>19618</v>
      </c>
      <c r="E17068" t="s">
        <v>19287</v>
      </c>
      <c r="F17068">
        <v>4062680095</v>
      </c>
      <c r="G17068" t="s">
        <v>260</v>
      </c>
      <c r="H17068" t="s">
        <v>19</v>
      </c>
      <c r="I17068">
        <v>2000</v>
      </c>
      <c r="J17068" t="s">
        <v>20</v>
      </c>
      <c r="K17068" t="s">
        <v>21</v>
      </c>
      <c r="L17068" t="s">
        <v>22</v>
      </c>
      <c r="O17068" t="s">
        <v>20580</v>
      </c>
    </row>
    <row r="17069" spans="1:15" x14ac:dyDescent="0.2">
      <c r="A17069" t="s">
        <v>19605</v>
      </c>
      <c r="B17069" t="s">
        <v>22059</v>
      </c>
      <c r="C17069" s="1" t="s">
        <v>19470</v>
      </c>
      <c r="D17069" s="1" t="s">
        <v>19377</v>
      </c>
      <c r="E17069" t="s">
        <v>19287</v>
      </c>
      <c r="F17069">
        <v>1697867032</v>
      </c>
      <c r="G17069" t="s">
        <v>260</v>
      </c>
      <c r="H17069" t="s">
        <v>19</v>
      </c>
      <c r="I17069">
        <v>2000</v>
      </c>
      <c r="J17069" t="s">
        <v>39</v>
      </c>
      <c r="K17069" t="s">
        <v>435</v>
      </c>
      <c r="L17069" t="s">
        <v>436</v>
      </c>
      <c r="O17069" t="s">
        <v>20580</v>
      </c>
    </row>
    <row r="17070" spans="1:15" x14ac:dyDescent="0.2">
      <c r="A17070" t="s">
        <v>19605</v>
      </c>
      <c r="B17070" t="s">
        <v>22059</v>
      </c>
      <c r="C17070" s="1" t="s">
        <v>19619</v>
      </c>
      <c r="D17070" s="1" t="s">
        <v>19620</v>
      </c>
      <c r="E17070" t="s">
        <v>19287</v>
      </c>
      <c r="F17070">
        <v>615261686</v>
      </c>
      <c r="G17070" t="s">
        <v>260</v>
      </c>
      <c r="H17070" t="s">
        <v>19</v>
      </c>
      <c r="I17070">
        <v>1998</v>
      </c>
      <c r="J17070" t="s">
        <v>39</v>
      </c>
      <c r="K17070" t="s">
        <v>27</v>
      </c>
      <c r="L17070" t="s">
        <v>108</v>
      </c>
      <c r="O17070" t="s">
        <v>20580</v>
      </c>
    </row>
    <row r="17071" spans="1:15" x14ac:dyDescent="0.2">
      <c r="A17071" t="s">
        <v>19605</v>
      </c>
      <c r="B17071" t="s">
        <v>22059</v>
      </c>
      <c r="C17071" s="1" t="s">
        <v>19500</v>
      </c>
      <c r="D17071" s="1" t="s">
        <v>19501</v>
      </c>
      <c r="E17071" t="s">
        <v>19287</v>
      </c>
      <c r="F17071">
        <v>615261687</v>
      </c>
      <c r="G17071" t="s">
        <v>260</v>
      </c>
      <c r="H17071" t="s">
        <v>19</v>
      </c>
      <c r="I17071">
        <v>1998</v>
      </c>
      <c r="J17071" t="s">
        <v>2551</v>
      </c>
      <c r="K17071" t="s">
        <v>27</v>
      </c>
      <c r="L17071" t="s">
        <v>108</v>
      </c>
      <c r="O17071" t="s">
        <v>20580</v>
      </c>
    </row>
    <row r="17072" spans="1:15" x14ac:dyDescent="0.2">
      <c r="A17072" t="s">
        <v>19605</v>
      </c>
      <c r="B17072" t="s">
        <v>22059</v>
      </c>
      <c r="C17072" s="1" t="s">
        <v>19621</v>
      </c>
      <c r="D17072" s="1" t="s">
        <v>1426</v>
      </c>
      <c r="E17072" t="s">
        <v>19292</v>
      </c>
      <c r="F17072">
        <v>615261330</v>
      </c>
      <c r="G17072" t="s">
        <v>260</v>
      </c>
      <c r="H17072" t="s">
        <v>19</v>
      </c>
      <c r="I17072">
        <v>1994</v>
      </c>
      <c r="J17072" t="s">
        <v>39</v>
      </c>
      <c r="K17072" t="s">
        <v>27</v>
      </c>
      <c r="L17072" t="s">
        <v>108</v>
      </c>
      <c r="O17072" t="s">
        <v>20580</v>
      </c>
    </row>
    <row r="17073" spans="1:15" x14ac:dyDescent="0.2">
      <c r="A17073" t="s">
        <v>19605</v>
      </c>
      <c r="B17073" t="s">
        <v>22059</v>
      </c>
      <c r="C17073" s="1" t="s">
        <v>2927</v>
      </c>
      <c r="D17073" s="1" t="s">
        <v>12460</v>
      </c>
      <c r="E17073" t="s">
        <v>19292</v>
      </c>
      <c r="F17073">
        <v>615261325</v>
      </c>
      <c r="G17073" t="s">
        <v>260</v>
      </c>
      <c r="H17073" t="s">
        <v>19</v>
      </c>
      <c r="I17073">
        <v>1994</v>
      </c>
      <c r="J17073" t="s">
        <v>39</v>
      </c>
      <c r="K17073" t="s">
        <v>27</v>
      </c>
      <c r="L17073" t="s">
        <v>108</v>
      </c>
      <c r="O17073" t="s">
        <v>20580</v>
      </c>
    </row>
    <row r="17074" spans="1:15" x14ac:dyDescent="0.2">
      <c r="A17074" t="s">
        <v>19605</v>
      </c>
      <c r="B17074" t="s">
        <v>22059</v>
      </c>
      <c r="C17074" s="1" t="s">
        <v>2927</v>
      </c>
      <c r="D17074" s="1" t="s">
        <v>19541</v>
      </c>
      <c r="E17074" t="s">
        <v>19292</v>
      </c>
      <c r="F17074">
        <v>615261320</v>
      </c>
      <c r="G17074" t="s">
        <v>260</v>
      </c>
      <c r="H17074" t="s">
        <v>19</v>
      </c>
      <c r="I17074">
        <v>1994</v>
      </c>
      <c r="J17074" t="s">
        <v>39</v>
      </c>
      <c r="K17074" t="s">
        <v>27</v>
      </c>
      <c r="L17074" t="s">
        <v>108</v>
      </c>
      <c r="O17074" t="s">
        <v>20580</v>
      </c>
    </row>
    <row r="17075" spans="1:15" x14ac:dyDescent="0.2">
      <c r="A17075" t="s">
        <v>19605</v>
      </c>
      <c r="B17075" t="s">
        <v>22059</v>
      </c>
      <c r="C17075" s="1" t="s">
        <v>19431</v>
      </c>
      <c r="D17075" s="1" t="s">
        <v>19622</v>
      </c>
      <c r="E17075" t="s">
        <v>19343</v>
      </c>
      <c r="F17075">
        <v>615261602</v>
      </c>
      <c r="G17075" t="s">
        <v>260</v>
      </c>
      <c r="H17075" t="s">
        <v>19</v>
      </c>
      <c r="I17075">
        <v>1993</v>
      </c>
      <c r="J17075" t="s">
        <v>39</v>
      </c>
      <c r="K17075" t="s">
        <v>27</v>
      </c>
      <c r="L17075" t="s">
        <v>108</v>
      </c>
      <c r="O17075" t="s">
        <v>20580</v>
      </c>
    </row>
    <row r="17076" spans="1:15" x14ac:dyDescent="0.2">
      <c r="A17076" t="s">
        <v>19605</v>
      </c>
      <c r="B17076" t="s">
        <v>22059</v>
      </c>
      <c r="C17076" s="1" t="s">
        <v>2892</v>
      </c>
      <c r="D17076" s="1" t="s">
        <v>1432</v>
      </c>
      <c r="E17076" t="s">
        <v>19292</v>
      </c>
      <c r="F17076">
        <v>615261328</v>
      </c>
      <c r="G17076" t="s">
        <v>260</v>
      </c>
      <c r="H17076" t="s">
        <v>19</v>
      </c>
      <c r="I17076">
        <v>1993</v>
      </c>
      <c r="J17076" t="s">
        <v>39</v>
      </c>
      <c r="K17076" t="s">
        <v>27</v>
      </c>
      <c r="L17076" t="s">
        <v>108</v>
      </c>
      <c r="O17076" t="s">
        <v>20580</v>
      </c>
    </row>
    <row r="17077" spans="1:15" x14ac:dyDescent="0.2">
      <c r="A17077" t="s">
        <v>19605</v>
      </c>
      <c r="B17077" t="s">
        <v>22059</v>
      </c>
      <c r="C17077" s="1" t="s">
        <v>2892</v>
      </c>
      <c r="D17077" s="1" t="s">
        <v>2509</v>
      </c>
      <c r="E17077" t="s">
        <v>19292</v>
      </c>
      <c r="F17077">
        <v>615261329</v>
      </c>
      <c r="G17077" t="s">
        <v>260</v>
      </c>
      <c r="H17077" t="s">
        <v>19</v>
      </c>
      <c r="I17077">
        <v>1993</v>
      </c>
      <c r="J17077" t="s">
        <v>39</v>
      </c>
      <c r="K17077" t="s">
        <v>27</v>
      </c>
      <c r="L17077" t="s">
        <v>108</v>
      </c>
      <c r="O17077" t="s">
        <v>20580</v>
      </c>
    </row>
    <row r="17078" spans="1:15" x14ac:dyDescent="0.2">
      <c r="A17078" t="s">
        <v>19605</v>
      </c>
      <c r="B17078" t="s">
        <v>22059</v>
      </c>
      <c r="C17078" s="1" t="s">
        <v>14739</v>
      </c>
      <c r="D17078" s="1" t="s">
        <v>19384</v>
      </c>
      <c r="E17078" t="s">
        <v>19287</v>
      </c>
      <c r="F17078">
        <v>615261255</v>
      </c>
      <c r="G17078" t="s">
        <v>260</v>
      </c>
      <c r="H17078" t="s">
        <v>19</v>
      </c>
      <c r="I17078">
        <v>1992</v>
      </c>
      <c r="J17078" t="s">
        <v>39</v>
      </c>
      <c r="K17078" t="s">
        <v>27</v>
      </c>
      <c r="L17078" t="s">
        <v>108</v>
      </c>
      <c r="O17078" t="s">
        <v>20580</v>
      </c>
    </row>
    <row r="17079" spans="1:15" x14ac:dyDescent="0.2">
      <c r="A17079" t="s">
        <v>19605</v>
      </c>
      <c r="B17079" t="s">
        <v>22059</v>
      </c>
      <c r="C17079" s="1" t="s">
        <v>19333</v>
      </c>
      <c r="D17079" s="1" t="s">
        <v>789</v>
      </c>
      <c r="E17079" t="s">
        <v>19287</v>
      </c>
      <c r="F17079">
        <v>615261251</v>
      </c>
      <c r="G17079" t="s">
        <v>260</v>
      </c>
      <c r="H17079" t="s">
        <v>19</v>
      </c>
      <c r="I17079">
        <v>1992</v>
      </c>
      <c r="J17079" t="s">
        <v>39</v>
      </c>
      <c r="K17079" t="s">
        <v>27</v>
      </c>
      <c r="L17079" t="s">
        <v>108</v>
      </c>
      <c r="O17079" t="s">
        <v>20580</v>
      </c>
    </row>
    <row r="17080" spans="1:15" x14ac:dyDescent="0.2">
      <c r="A17080" t="s">
        <v>19605</v>
      </c>
      <c r="B17080" t="s">
        <v>22059</v>
      </c>
      <c r="C17080" s="1" t="s">
        <v>16901</v>
      </c>
      <c r="D17080" s="1" t="s">
        <v>19472</v>
      </c>
      <c r="E17080" t="s">
        <v>19287</v>
      </c>
      <c r="F17080">
        <v>615261248</v>
      </c>
      <c r="G17080" t="s">
        <v>260</v>
      </c>
      <c r="H17080" t="s">
        <v>19</v>
      </c>
      <c r="I17080">
        <v>1989</v>
      </c>
      <c r="J17080" t="s">
        <v>39</v>
      </c>
      <c r="K17080" t="s">
        <v>27</v>
      </c>
      <c r="L17080" t="s">
        <v>108</v>
      </c>
      <c r="O17080" t="s">
        <v>20580</v>
      </c>
    </row>
    <row r="17081" spans="1:15" x14ac:dyDescent="0.2">
      <c r="A17081" t="s">
        <v>19605</v>
      </c>
      <c r="B17081" t="s">
        <v>22059</v>
      </c>
      <c r="C17081" s="1" t="s">
        <v>1408</v>
      </c>
      <c r="D17081" s="1" t="s">
        <v>1409</v>
      </c>
      <c r="E17081" t="s">
        <v>19287</v>
      </c>
      <c r="F17081">
        <v>615261780</v>
      </c>
      <c r="G17081" t="s">
        <v>260</v>
      </c>
      <c r="H17081" t="s">
        <v>19</v>
      </c>
      <c r="I17081">
        <v>1973</v>
      </c>
      <c r="J17081" t="s">
        <v>39</v>
      </c>
      <c r="K17081" t="s">
        <v>27</v>
      </c>
      <c r="L17081" t="s">
        <v>108</v>
      </c>
      <c r="O17081" t="s">
        <v>20580</v>
      </c>
    </row>
    <row r="17082" spans="1:15" x14ac:dyDescent="0.2">
      <c r="A17082" t="s">
        <v>19605</v>
      </c>
      <c r="B17082" t="s">
        <v>22059</v>
      </c>
      <c r="C17082" s="1" t="s">
        <v>19604</v>
      </c>
      <c r="D17082" s="1" t="s">
        <v>14072</v>
      </c>
      <c r="E17082" t="s">
        <v>19287</v>
      </c>
      <c r="F17082">
        <v>615261532</v>
      </c>
      <c r="G17082" t="s">
        <v>260</v>
      </c>
      <c r="H17082" t="s">
        <v>19</v>
      </c>
      <c r="I17082">
        <v>1900</v>
      </c>
      <c r="J17082" t="s">
        <v>39</v>
      </c>
      <c r="K17082" t="s">
        <v>27</v>
      </c>
      <c r="L17082" t="s">
        <v>108</v>
      </c>
      <c r="O17082" t="s">
        <v>20580</v>
      </c>
    </row>
    <row r="17083" spans="1:15" x14ac:dyDescent="0.2">
      <c r="A17083" t="s">
        <v>19605</v>
      </c>
      <c r="B17083" t="s">
        <v>22059</v>
      </c>
      <c r="C17083" s="1" t="s">
        <v>14780</v>
      </c>
      <c r="D17083" s="1" t="s">
        <v>6264</v>
      </c>
      <c r="E17083" t="s">
        <v>19287</v>
      </c>
      <c r="F17083">
        <v>615261563</v>
      </c>
      <c r="G17083" t="s">
        <v>260</v>
      </c>
      <c r="H17083" t="s">
        <v>19</v>
      </c>
      <c r="I17083">
        <v>1848</v>
      </c>
      <c r="J17083" t="s">
        <v>39</v>
      </c>
      <c r="K17083" t="s">
        <v>27</v>
      </c>
      <c r="L17083" t="s">
        <v>108</v>
      </c>
      <c r="O17083" t="s">
        <v>20580</v>
      </c>
    </row>
    <row r="17084" spans="1:15" x14ac:dyDescent="0.2">
      <c r="A17084" t="s">
        <v>19605</v>
      </c>
      <c r="B17084" t="s">
        <v>22059</v>
      </c>
      <c r="C17084" s="1" t="s">
        <v>16944</v>
      </c>
      <c r="D17084" s="1" t="s">
        <v>1438</v>
      </c>
      <c r="E17084" t="s">
        <v>19287</v>
      </c>
      <c r="F17084">
        <v>615261588</v>
      </c>
      <c r="G17084" t="s">
        <v>260</v>
      </c>
      <c r="H17084" t="s">
        <v>19</v>
      </c>
      <c r="I17084" t="s">
        <v>27</v>
      </c>
      <c r="J17084" t="s">
        <v>39</v>
      </c>
      <c r="K17084" t="s">
        <v>27</v>
      </c>
      <c r="L17084" t="s">
        <v>108</v>
      </c>
      <c r="O17084" t="s">
        <v>20580</v>
      </c>
    </row>
    <row r="17085" spans="1:15" x14ac:dyDescent="0.2">
      <c r="A17085" t="s">
        <v>19605</v>
      </c>
      <c r="B17085" t="s">
        <v>22059</v>
      </c>
      <c r="C17085" s="1" t="s">
        <v>15007</v>
      </c>
      <c r="D17085" s="1" t="s">
        <v>2358</v>
      </c>
      <c r="E17085" t="s">
        <v>19287</v>
      </c>
      <c r="F17085">
        <v>615261589</v>
      </c>
      <c r="G17085" t="s">
        <v>260</v>
      </c>
      <c r="H17085" t="s">
        <v>19</v>
      </c>
      <c r="I17085" t="s">
        <v>27</v>
      </c>
      <c r="J17085" t="s">
        <v>39</v>
      </c>
      <c r="K17085" t="s">
        <v>27</v>
      </c>
      <c r="L17085" t="s">
        <v>108</v>
      </c>
      <c r="O17085" t="s">
        <v>20580</v>
      </c>
    </row>
    <row r="17086" spans="1:15" x14ac:dyDescent="0.2">
      <c r="A17086" t="s">
        <v>19605</v>
      </c>
      <c r="B17086" t="s">
        <v>22059</v>
      </c>
      <c r="C17086" s="1" t="s">
        <v>1673</v>
      </c>
      <c r="D17086" s="1" t="s">
        <v>1674</v>
      </c>
      <c r="E17086" t="s">
        <v>19287</v>
      </c>
      <c r="F17086">
        <v>615261591</v>
      </c>
      <c r="G17086" t="s">
        <v>260</v>
      </c>
      <c r="H17086" t="s">
        <v>19</v>
      </c>
      <c r="I17086" t="s">
        <v>27</v>
      </c>
      <c r="J17086" t="s">
        <v>39</v>
      </c>
      <c r="K17086" t="s">
        <v>27</v>
      </c>
      <c r="L17086" t="s">
        <v>108</v>
      </c>
      <c r="O17086" t="s">
        <v>20580</v>
      </c>
    </row>
    <row r="17087" spans="1:15" x14ac:dyDescent="0.2">
      <c r="A17087" t="s">
        <v>19605</v>
      </c>
      <c r="B17087" t="s">
        <v>22059</v>
      </c>
      <c r="C17087" s="1" t="s">
        <v>14765</v>
      </c>
      <c r="D17087" s="1" t="s">
        <v>6415</v>
      </c>
      <c r="E17087" t="s">
        <v>19287</v>
      </c>
      <c r="F17087">
        <v>615261592</v>
      </c>
      <c r="G17087" t="s">
        <v>260</v>
      </c>
      <c r="H17087" t="s">
        <v>19</v>
      </c>
      <c r="I17087" t="s">
        <v>27</v>
      </c>
      <c r="J17087" t="s">
        <v>39</v>
      </c>
      <c r="K17087" t="s">
        <v>27</v>
      </c>
      <c r="L17087" t="s">
        <v>108</v>
      </c>
      <c r="O17087" t="s">
        <v>20580</v>
      </c>
    </row>
    <row r="17088" spans="1:15" x14ac:dyDescent="0.2">
      <c r="A17088" t="s">
        <v>19605</v>
      </c>
      <c r="B17088" t="s">
        <v>22059</v>
      </c>
      <c r="C17088" s="1" t="s">
        <v>1664</v>
      </c>
      <c r="D17088" s="1" t="s">
        <v>1665</v>
      </c>
      <c r="E17088" t="s">
        <v>19292</v>
      </c>
      <c r="F17088">
        <v>615261595</v>
      </c>
      <c r="G17088" t="s">
        <v>260</v>
      </c>
      <c r="H17088" t="s">
        <v>19</v>
      </c>
      <c r="I17088" t="s">
        <v>27</v>
      </c>
      <c r="J17088" t="s">
        <v>39</v>
      </c>
      <c r="K17088" t="s">
        <v>27</v>
      </c>
      <c r="L17088" t="s">
        <v>108</v>
      </c>
      <c r="O17088" t="s">
        <v>20580</v>
      </c>
    </row>
    <row r="17089" spans="1:15" x14ac:dyDescent="0.2">
      <c r="A17089" t="s">
        <v>19605</v>
      </c>
      <c r="B17089" t="s">
        <v>22059</v>
      </c>
      <c r="C17089" s="1" t="s">
        <v>12340</v>
      </c>
      <c r="D17089" s="1" t="s">
        <v>12341</v>
      </c>
      <c r="E17089" t="s">
        <v>19287</v>
      </c>
      <c r="F17089">
        <v>615261578</v>
      </c>
      <c r="G17089" t="s">
        <v>260</v>
      </c>
      <c r="H17089" t="s">
        <v>19</v>
      </c>
      <c r="I17089" t="s">
        <v>27</v>
      </c>
      <c r="J17089" t="s">
        <v>39</v>
      </c>
      <c r="K17089" t="s">
        <v>27</v>
      </c>
      <c r="L17089" t="s">
        <v>108</v>
      </c>
      <c r="O17089" t="s">
        <v>20580</v>
      </c>
    </row>
    <row r="17090" spans="1:15" x14ac:dyDescent="0.2">
      <c r="A17090" t="s">
        <v>19605</v>
      </c>
      <c r="B17090" t="s">
        <v>22059</v>
      </c>
      <c r="C17090" s="1" t="s">
        <v>1431</v>
      </c>
      <c r="D17090" s="1" t="s">
        <v>778</v>
      </c>
      <c r="E17090" t="s">
        <v>19292</v>
      </c>
      <c r="F17090">
        <v>615261552</v>
      </c>
      <c r="G17090" t="s">
        <v>260</v>
      </c>
      <c r="H17090" t="s">
        <v>19</v>
      </c>
      <c r="I17090" t="s">
        <v>27</v>
      </c>
      <c r="J17090" t="s">
        <v>39</v>
      </c>
      <c r="K17090" t="s">
        <v>27</v>
      </c>
      <c r="L17090" t="s">
        <v>108</v>
      </c>
      <c r="O17090" t="s">
        <v>20580</v>
      </c>
    </row>
    <row r="17091" spans="1:15" x14ac:dyDescent="0.2">
      <c r="A17091" t="s">
        <v>19605</v>
      </c>
      <c r="B17091" t="s">
        <v>22059</v>
      </c>
      <c r="C17091" s="1" t="s">
        <v>1828</v>
      </c>
      <c r="D17091" s="1" t="s">
        <v>19596</v>
      </c>
      <c r="E17091" t="s">
        <v>19287</v>
      </c>
      <c r="F17091">
        <v>615261556</v>
      </c>
      <c r="G17091" t="s">
        <v>260</v>
      </c>
      <c r="H17091" t="s">
        <v>19</v>
      </c>
      <c r="I17091" t="s">
        <v>27</v>
      </c>
      <c r="J17091" t="s">
        <v>39</v>
      </c>
      <c r="K17091" t="s">
        <v>27</v>
      </c>
      <c r="L17091" t="s">
        <v>108</v>
      </c>
      <c r="O17091" t="s">
        <v>20580</v>
      </c>
    </row>
    <row r="17092" spans="1:15" x14ac:dyDescent="0.2">
      <c r="A17092" t="s">
        <v>19605</v>
      </c>
      <c r="B17092" t="s">
        <v>22059</v>
      </c>
      <c r="C17092" s="1" t="s">
        <v>14768</v>
      </c>
      <c r="D17092" s="1" t="s">
        <v>5794</v>
      </c>
      <c r="E17092" t="s">
        <v>19287</v>
      </c>
      <c r="F17092">
        <v>615261559</v>
      </c>
      <c r="G17092" t="s">
        <v>260</v>
      </c>
      <c r="H17092" t="s">
        <v>19</v>
      </c>
      <c r="I17092" t="s">
        <v>27</v>
      </c>
      <c r="J17092" t="s">
        <v>39</v>
      </c>
      <c r="K17092" t="s">
        <v>27</v>
      </c>
      <c r="L17092" t="s">
        <v>108</v>
      </c>
      <c r="O17092" t="s">
        <v>20580</v>
      </c>
    </row>
    <row r="17093" spans="1:15" x14ac:dyDescent="0.2">
      <c r="A17093" t="s">
        <v>19605</v>
      </c>
      <c r="B17093" t="s">
        <v>22059</v>
      </c>
      <c r="C17093" s="1" t="s">
        <v>14935</v>
      </c>
      <c r="D17093" s="1" t="s">
        <v>271</v>
      </c>
      <c r="E17093" t="s">
        <v>19287</v>
      </c>
      <c r="F17093">
        <v>615261560</v>
      </c>
      <c r="G17093" t="s">
        <v>260</v>
      </c>
      <c r="H17093" t="s">
        <v>19</v>
      </c>
      <c r="I17093" t="s">
        <v>27</v>
      </c>
      <c r="J17093" t="s">
        <v>39</v>
      </c>
      <c r="K17093" t="s">
        <v>27</v>
      </c>
      <c r="L17093" t="s">
        <v>108</v>
      </c>
      <c r="O17093" t="s">
        <v>20580</v>
      </c>
    </row>
    <row r="17094" spans="1:15" x14ac:dyDescent="0.2">
      <c r="A17094" t="s">
        <v>19605</v>
      </c>
      <c r="B17094" t="s">
        <v>22059</v>
      </c>
      <c r="C17094" s="1" t="s">
        <v>1828</v>
      </c>
      <c r="D17094" s="1" t="s">
        <v>1829</v>
      </c>
      <c r="E17094" t="s">
        <v>19287</v>
      </c>
      <c r="F17094">
        <v>615261564</v>
      </c>
      <c r="G17094" t="s">
        <v>260</v>
      </c>
      <c r="H17094" t="s">
        <v>19</v>
      </c>
      <c r="I17094" t="s">
        <v>27</v>
      </c>
      <c r="J17094" t="s">
        <v>39</v>
      </c>
      <c r="K17094" t="s">
        <v>27</v>
      </c>
      <c r="L17094" t="s">
        <v>108</v>
      </c>
      <c r="O17094" t="s">
        <v>20580</v>
      </c>
    </row>
    <row r="17095" spans="1:15" x14ac:dyDescent="0.2">
      <c r="A17095" t="s">
        <v>19605</v>
      </c>
      <c r="B17095" t="s">
        <v>22059</v>
      </c>
      <c r="C17095" s="1" t="s">
        <v>19597</v>
      </c>
      <c r="D17095" s="1" t="s">
        <v>2447</v>
      </c>
      <c r="E17095" t="s">
        <v>19287</v>
      </c>
      <c r="F17095">
        <v>615261571</v>
      </c>
      <c r="G17095" t="s">
        <v>260</v>
      </c>
      <c r="H17095" t="s">
        <v>19</v>
      </c>
      <c r="I17095" t="s">
        <v>27</v>
      </c>
      <c r="J17095" t="s">
        <v>39</v>
      </c>
      <c r="K17095" t="s">
        <v>27</v>
      </c>
      <c r="L17095" t="s">
        <v>108</v>
      </c>
      <c r="O17095" t="s">
        <v>20580</v>
      </c>
    </row>
    <row r="17096" spans="1:15" x14ac:dyDescent="0.2">
      <c r="A17096" t="s">
        <v>19605</v>
      </c>
      <c r="B17096" t="s">
        <v>22059</v>
      </c>
      <c r="C17096" s="1" t="s">
        <v>19330</v>
      </c>
      <c r="D17096" s="1" t="s">
        <v>16981</v>
      </c>
      <c r="E17096" t="s">
        <v>19287</v>
      </c>
      <c r="F17096">
        <v>615261573</v>
      </c>
      <c r="G17096" t="s">
        <v>260</v>
      </c>
      <c r="H17096" t="s">
        <v>19</v>
      </c>
      <c r="I17096" t="s">
        <v>27</v>
      </c>
      <c r="J17096" t="s">
        <v>39</v>
      </c>
      <c r="K17096" t="s">
        <v>27</v>
      </c>
      <c r="L17096" t="s">
        <v>108</v>
      </c>
      <c r="O17096" t="s">
        <v>20580</v>
      </c>
    </row>
    <row r="17097" spans="1:15" x14ac:dyDescent="0.2">
      <c r="A17097" t="s">
        <v>19605</v>
      </c>
      <c r="B17097" t="s">
        <v>22059</v>
      </c>
      <c r="C17097" s="1" t="s">
        <v>19623</v>
      </c>
      <c r="D17097" s="1" t="s">
        <v>2815</v>
      </c>
      <c r="E17097" t="s">
        <v>19287</v>
      </c>
      <c r="F17097">
        <v>615261528</v>
      </c>
      <c r="G17097" t="s">
        <v>260</v>
      </c>
      <c r="H17097" t="s">
        <v>19</v>
      </c>
      <c r="I17097" t="s">
        <v>27</v>
      </c>
      <c r="J17097" t="s">
        <v>39</v>
      </c>
      <c r="K17097" t="s">
        <v>27</v>
      </c>
      <c r="L17097" t="s">
        <v>108</v>
      </c>
      <c r="O17097" t="s">
        <v>20580</v>
      </c>
    </row>
    <row r="17098" spans="1:15" x14ac:dyDescent="0.2">
      <c r="A17098" t="s">
        <v>19605</v>
      </c>
      <c r="B17098" t="s">
        <v>22059</v>
      </c>
      <c r="C17098" s="1" t="s">
        <v>19624</v>
      </c>
      <c r="D17098" s="1" t="s">
        <v>14753</v>
      </c>
      <c r="E17098" t="s">
        <v>19287</v>
      </c>
      <c r="F17098">
        <v>615261529</v>
      </c>
      <c r="G17098" t="s">
        <v>260</v>
      </c>
      <c r="H17098" t="s">
        <v>19</v>
      </c>
      <c r="I17098" t="s">
        <v>27</v>
      </c>
      <c r="J17098" t="s">
        <v>39</v>
      </c>
      <c r="K17098" t="s">
        <v>27</v>
      </c>
      <c r="L17098" t="s">
        <v>108</v>
      </c>
      <c r="O17098" t="s">
        <v>20580</v>
      </c>
    </row>
    <row r="17099" spans="1:15" x14ac:dyDescent="0.2">
      <c r="A17099" t="s">
        <v>19605</v>
      </c>
      <c r="B17099" t="s">
        <v>22059</v>
      </c>
      <c r="C17099" s="1" t="s">
        <v>8785</v>
      </c>
      <c r="D17099" s="1" t="s">
        <v>19625</v>
      </c>
      <c r="E17099" t="s">
        <v>19287</v>
      </c>
      <c r="F17099">
        <v>615261533</v>
      </c>
      <c r="G17099" t="s">
        <v>260</v>
      </c>
      <c r="H17099" t="s">
        <v>19</v>
      </c>
      <c r="I17099" t="s">
        <v>27</v>
      </c>
      <c r="J17099" t="s">
        <v>39</v>
      </c>
      <c r="K17099" t="s">
        <v>27</v>
      </c>
      <c r="L17099" t="s">
        <v>108</v>
      </c>
      <c r="O17099" t="s">
        <v>20580</v>
      </c>
    </row>
    <row r="17100" spans="1:15" x14ac:dyDescent="0.2">
      <c r="A17100" t="s">
        <v>19605</v>
      </c>
      <c r="B17100" t="s">
        <v>22059</v>
      </c>
      <c r="C17100" s="1" t="s">
        <v>19517</v>
      </c>
      <c r="D17100" s="1" t="s">
        <v>9593</v>
      </c>
      <c r="E17100" t="s">
        <v>19287</v>
      </c>
      <c r="F17100">
        <v>615261534</v>
      </c>
      <c r="G17100" t="s">
        <v>260</v>
      </c>
      <c r="H17100" t="s">
        <v>19</v>
      </c>
      <c r="I17100" t="s">
        <v>27</v>
      </c>
      <c r="J17100" t="s">
        <v>39</v>
      </c>
      <c r="K17100" t="s">
        <v>27</v>
      </c>
      <c r="L17100" t="s">
        <v>108</v>
      </c>
      <c r="O17100" t="s">
        <v>20580</v>
      </c>
    </row>
    <row r="17101" spans="1:15" x14ac:dyDescent="0.2">
      <c r="A17101" t="s">
        <v>19605</v>
      </c>
      <c r="B17101" t="s">
        <v>22059</v>
      </c>
      <c r="C17101" s="1" t="s">
        <v>1408</v>
      </c>
      <c r="D17101" s="1" t="s">
        <v>19522</v>
      </c>
      <c r="E17101" t="s">
        <v>19287</v>
      </c>
      <c r="F17101">
        <v>615261537</v>
      </c>
      <c r="G17101" t="s">
        <v>260</v>
      </c>
      <c r="H17101" t="s">
        <v>19</v>
      </c>
      <c r="I17101" t="s">
        <v>27</v>
      </c>
      <c r="J17101" t="s">
        <v>39</v>
      </c>
      <c r="K17101" t="s">
        <v>27</v>
      </c>
      <c r="L17101" t="s">
        <v>108</v>
      </c>
      <c r="O17101" t="s">
        <v>20580</v>
      </c>
    </row>
    <row r="17102" spans="1:15" x14ac:dyDescent="0.2">
      <c r="A17102" t="s">
        <v>19605</v>
      </c>
      <c r="B17102" t="s">
        <v>22059</v>
      </c>
      <c r="C17102" s="1" t="s">
        <v>2862</v>
      </c>
      <c r="D17102" s="1" t="s">
        <v>1017</v>
      </c>
      <c r="E17102" t="s">
        <v>19340</v>
      </c>
      <c r="F17102">
        <v>615261540</v>
      </c>
      <c r="G17102" t="s">
        <v>260</v>
      </c>
      <c r="H17102" t="s">
        <v>19</v>
      </c>
      <c r="I17102" t="s">
        <v>27</v>
      </c>
      <c r="J17102" t="s">
        <v>39</v>
      </c>
      <c r="K17102" t="s">
        <v>27</v>
      </c>
      <c r="L17102" t="s">
        <v>108</v>
      </c>
      <c r="O17102" t="s">
        <v>20580</v>
      </c>
    </row>
    <row r="17103" spans="1:15" x14ac:dyDescent="0.2">
      <c r="A17103" t="s">
        <v>19605</v>
      </c>
      <c r="B17103" t="s">
        <v>22059</v>
      </c>
      <c r="C17103" s="1" t="s">
        <v>1479</v>
      </c>
      <c r="D17103" s="1" t="s">
        <v>1480</v>
      </c>
      <c r="E17103" t="s">
        <v>19340</v>
      </c>
      <c r="F17103">
        <v>615261829</v>
      </c>
      <c r="G17103" t="s">
        <v>260</v>
      </c>
      <c r="H17103" t="s">
        <v>19</v>
      </c>
      <c r="I17103" t="s">
        <v>27</v>
      </c>
      <c r="J17103" t="s">
        <v>39</v>
      </c>
      <c r="K17103" t="s">
        <v>27</v>
      </c>
      <c r="L17103" t="s">
        <v>108</v>
      </c>
      <c r="O17103" t="s">
        <v>20580</v>
      </c>
    </row>
    <row r="17104" spans="1:15" x14ac:dyDescent="0.2">
      <c r="A17104" t="s">
        <v>19605</v>
      </c>
      <c r="B17104" t="s">
        <v>22059</v>
      </c>
      <c r="C17104" s="1" t="s">
        <v>19333</v>
      </c>
      <c r="D17104" s="1" t="s">
        <v>6262</v>
      </c>
      <c r="E17104" t="s">
        <v>19287</v>
      </c>
      <c r="F17104">
        <v>615261385</v>
      </c>
      <c r="G17104" t="s">
        <v>260</v>
      </c>
      <c r="H17104" t="s">
        <v>19</v>
      </c>
      <c r="I17104" t="s">
        <v>27</v>
      </c>
      <c r="J17104" t="s">
        <v>481</v>
      </c>
      <c r="K17104" t="s">
        <v>27</v>
      </c>
      <c r="L17104" t="s">
        <v>108</v>
      </c>
      <c r="O17104" t="s">
        <v>20580</v>
      </c>
    </row>
    <row r="17105" spans="1:15" x14ac:dyDescent="0.2">
      <c r="A17105" t="s">
        <v>19605</v>
      </c>
      <c r="B17105" t="s">
        <v>22059</v>
      </c>
      <c r="C17105" s="1" t="s">
        <v>19463</v>
      </c>
      <c r="D17105" s="1" t="s">
        <v>2358</v>
      </c>
      <c r="E17105" t="s">
        <v>19287</v>
      </c>
      <c r="F17105">
        <v>615261247</v>
      </c>
      <c r="G17105" t="s">
        <v>260</v>
      </c>
      <c r="H17105" t="s">
        <v>19</v>
      </c>
      <c r="I17105" t="s">
        <v>27</v>
      </c>
      <c r="J17105" t="s">
        <v>39</v>
      </c>
      <c r="K17105" t="s">
        <v>27</v>
      </c>
      <c r="L17105" t="s">
        <v>108</v>
      </c>
      <c r="O17105" t="s">
        <v>20580</v>
      </c>
    </row>
    <row r="17106" spans="1:15" x14ac:dyDescent="0.2">
      <c r="A17106" t="s">
        <v>19605</v>
      </c>
      <c r="B17106" t="s">
        <v>22059</v>
      </c>
      <c r="C17106" s="1" t="s">
        <v>19523</v>
      </c>
      <c r="D17106" s="1" t="s">
        <v>6665</v>
      </c>
      <c r="E17106" t="s">
        <v>19287</v>
      </c>
      <c r="F17106">
        <v>615261265</v>
      </c>
      <c r="G17106" t="s">
        <v>260</v>
      </c>
      <c r="H17106" t="s">
        <v>19</v>
      </c>
      <c r="I17106" t="s">
        <v>27</v>
      </c>
      <c r="J17106" t="s">
        <v>481</v>
      </c>
      <c r="K17106" t="s">
        <v>27</v>
      </c>
      <c r="L17106" t="s">
        <v>108</v>
      </c>
      <c r="O17106" t="s">
        <v>20580</v>
      </c>
    </row>
    <row r="17107" spans="1:15" x14ac:dyDescent="0.2">
      <c r="A17107" t="s">
        <v>19605</v>
      </c>
      <c r="B17107" t="s">
        <v>22059</v>
      </c>
      <c r="C17107" s="1" t="s">
        <v>1675</v>
      </c>
      <c r="D17107" s="1" t="s">
        <v>1829</v>
      </c>
      <c r="E17107" t="s">
        <v>19287</v>
      </c>
      <c r="F17107">
        <v>615261267</v>
      </c>
      <c r="G17107" t="s">
        <v>260</v>
      </c>
      <c r="H17107" t="s">
        <v>19</v>
      </c>
      <c r="I17107" t="s">
        <v>27</v>
      </c>
      <c r="J17107" t="s">
        <v>481</v>
      </c>
      <c r="K17107" t="s">
        <v>27</v>
      </c>
      <c r="L17107" t="s">
        <v>108</v>
      </c>
      <c r="O17107" t="s">
        <v>20580</v>
      </c>
    </row>
    <row r="17108" spans="1:15" x14ac:dyDescent="0.2">
      <c r="A17108" t="s">
        <v>19605</v>
      </c>
      <c r="B17108" t="s">
        <v>22059</v>
      </c>
      <c r="C17108" s="1" t="s">
        <v>14760</v>
      </c>
      <c r="D17108" s="1" t="s">
        <v>5588</v>
      </c>
      <c r="E17108" t="s">
        <v>19287</v>
      </c>
      <c r="F17108">
        <v>615261269</v>
      </c>
      <c r="G17108" t="s">
        <v>260</v>
      </c>
      <c r="H17108" t="s">
        <v>19</v>
      </c>
      <c r="I17108" t="s">
        <v>27</v>
      </c>
      <c r="J17108" t="s">
        <v>481</v>
      </c>
      <c r="K17108" t="s">
        <v>27</v>
      </c>
      <c r="L17108" t="s">
        <v>108</v>
      </c>
      <c r="O17108" t="s">
        <v>20580</v>
      </c>
    </row>
    <row r="17109" spans="1:15" x14ac:dyDescent="0.2">
      <c r="A17109" t="s">
        <v>19626</v>
      </c>
      <c r="B17109" t="s">
        <v>22062</v>
      </c>
      <c r="C17109" s="1" t="s">
        <v>19627</v>
      </c>
      <c r="D17109" s="1" t="s">
        <v>19628</v>
      </c>
      <c r="E17109" t="s">
        <v>19287</v>
      </c>
      <c r="F17109">
        <v>1563590260</v>
      </c>
      <c r="G17109" t="s">
        <v>11468</v>
      </c>
      <c r="H17109" t="s">
        <v>19</v>
      </c>
      <c r="I17109">
        <v>1986</v>
      </c>
      <c r="J17109" t="s">
        <v>263</v>
      </c>
      <c r="K17109" t="s">
        <v>19629</v>
      </c>
      <c r="L17109" t="s">
        <v>19630</v>
      </c>
      <c r="O17109" t="s">
        <v>20580</v>
      </c>
    </row>
    <row r="17110" spans="1:15" x14ac:dyDescent="0.2">
      <c r="A17110" t="s">
        <v>19626</v>
      </c>
      <c r="B17110" t="s">
        <v>22062</v>
      </c>
      <c r="C17110" s="1" t="s">
        <v>19631</v>
      </c>
      <c r="D17110" s="1" t="s">
        <v>19632</v>
      </c>
      <c r="E17110" t="s">
        <v>19287</v>
      </c>
      <c r="F17110">
        <v>1563499767</v>
      </c>
      <c r="G17110" t="s">
        <v>11468</v>
      </c>
      <c r="H17110" t="s">
        <v>19</v>
      </c>
      <c r="I17110">
        <v>1985</v>
      </c>
      <c r="J17110" t="s">
        <v>263</v>
      </c>
      <c r="K17110" t="s">
        <v>19629</v>
      </c>
      <c r="L17110" t="s">
        <v>19630</v>
      </c>
      <c r="O17110" t="s">
        <v>20580</v>
      </c>
    </row>
    <row r="17111" spans="1:15" x14ac:dyDescent="0.2">
      <c r="A17111" t="s">
        <v>19626</v>
      </c>
      <c r="B17111" t="s">
        <v>22062</v>
      </c>
      <c r="C17111" s="1" t="s">
        <v>9592</v>
      </c>
      <c r="D17111" s="1" t="s">
        <v>19521</v>
      </c>
      <c r="E17111" t="s">
        <v>19287</v>
      </c>
      <c r="F17111">
        <v>1302277260</v>
      </c>
      <c r="G17111" t="s">
        <v>11468</v>
      </c>
      <c r="H17111" t="s">
        <v>19</v>
      </c>
      <c r="I17111" t="s">
        <v>27</v>
      </c>
      <c r="J17111" t="s">
        <v>481</v>
      </c>
      <c r="K17111" t="s">
        <v>27</v>
      </c>
      <c r="L17111" t="s">
        <v>7853</v>
      </c>
      <c r="O17111" t="s">
        <v>20580</v>
      </c>
    </row>
    <row r="17112" spans="1:15" x14ac:dyDescent="0.2">
      <c r="A17112" t="s">
        <v>19626</v>
      </c>
      <c r="B17112" t="s">
        <v>22062</v>
      </c>
      <c r="C17112" s="1" t="s">
        <v>19633</v>
      </c>
      <c r="D17112" s="1" t="s">
        <v>15001</v>
      </c>
      <c r="E17112" t="s">
        <v>19287</v>
      </c>
      <c r="F17112">
        <v>1302277276</v>
      </c>
      <c r="G17112" t="s">
        <v>11468</v>
      </c>
      <c r="H17112" t="s">
        <v>19</v>
      </c>
      <c r="I17112" t="s">
        <v>27</v>
      </c>
      <c r="J17112" t="s">
        <v>481</v>
      </c>
      <c r="K17112" t="s">
        <v>27</v>
      </c>
      <c r="L17112" t="s">
        <v>7853</v>
      </c>
      <c r="O17112" t="s">
        <v>20580</v>
      </c>
    </row>
    <row r="17113" spans="1:15" x14ac:dyDescent="0.2">
      <c r="A17113" t="s">
        <v>19634</v>
      </c>
      <c r="B17113" t="s">
        <v>22062</v>
      </c>
      <c r="C17113" s="1" t="s">
        <v>2112</v>
      </c>
      <c r="D17113" s="1" t="s">
        <v>2113</v>
      </c>
      <c r="E17113" t="s">
        <v>19400</v>
      </c>
      <c r="F17113">
        <v>4936567570</v>
      </c>
      <c r="G17113" t="s">
        <v>11468</v>
      </c>
      <c r="H17113" t="s">
        <v>19</v>
      </c>
      <c r="I17113">
        <v>2024</v>
      </c>
      <c r="J17113" t="s">
        <v>20</v>
      </c>
      <c r="K17113" t="s">
        <v>21</v>
      </c>
      <c r="L17113" t="s">
        <v>22</v>
      </c>
      <c r="O17113" t="s">
        <v>20580</v>
      </c>
    </row>
    <row r="17114" spans="1:15" x14ac:dyDescent="0.2">
      <c r="A17114" t="s">
        <v>19634</v>
      </c>
      <c r="B17114" t="s">
        <v>22062</v>
      </c>
      <c r="C17114" s="1" t="s">
        <v>19635</v>
      </c>
      <c r="D17114" s="1" t="s">
        <v>19636</v>
      </c>
      <c r="E17114" t="s">
        <v>19287</v>
      </c>
      <c r="F17114">
        <v>4936345363</v>
      </c>
      <c r="G17114" t="s">
        <v>11468</v>
      </c>
      <c r="H17114" t="s">
        <v>19</v>
      </c>
      <c r="I17114">
        <v>2024</v>
      </c>
      <c r="J17114" t="s">
        <v>20</v>
      </c>
      <c r="K17114" t="s">
        <v>21</v>
      </c>
      <c r="L17114" t="s">
        <v>22</v>
      </c>
      <c r="O17114" t="s">
        <v>20580</v>
      </c>
    </row>
    <row r="17115" spans="1:15" x14ac:dyDescent="0.2">
      <c r="A17115" t="s">
        <v>19634</v>
      </c>
      <c r="B17115" t="s">
        <v>22062</v>
      </c>
      <c r="C17115" s="1" t="s">
        <v>19637</v>
      </c>
      <c r="D17115" s="1" t="s">
        <v>19638</v>
      </c>
      <c r="E17115" t="s">
        <v>19400</v>
      </c>
      <c r="F17115">
        <v>4909176587</v>
      </c>
      <c r="G17115" t="s">
        <v>11468</v>
      </c>
      <c r="H17115" t="s">
        <v>19</v>
      </c>
      <c r="I17115">
        <v>2023</v>
      </c>
      <c r="J17115" t="s">
        <v>20</v>
      </c>
      <c r="K17115" t="s">
        <v>21</v>
      </c>
      <c r="L17115" t="s">
        <v>22</v>
      </c>
      <c r="O17115" t="s">
        <v>20580</v>
      </c>
    </row>
    <row r="17116" spans="1:15" x14ac:dyDescent="0.2">
      <c r="A17116" t="s">
        <v>19634</v>
      </c>
      <c r="B17116" t="s">
        <v>22062</v>
      </c>
      <c r="C17116" s="1" t="s">
        <v>19639</v>
      </c>
      <c r="D17116" s="1" t="s">
        <v>19640</v>
      </c>
      <c r="E17116" t="s">
        <v>19340</v>
      </c>
      <c r="F17116">
        <v>3959698302</v>
      </c>
      <c r="G17116" t="s">
        <v>11468</v>
      </c>
      <c r="H17116" t="s">
        <v>19</v>
      </c>
      <c r="I17116">
        <v>2022</v>
      </c>
      <c r="J17116" t="s">
        <v>20</v>
      </c>
      <c r="K17116" t="s">
        <v>27</v>
      </c>
      <c r="L17116" t="s">
        <v>27</v>
      </c>
      <c r="O17116" t="s">
        <v>20580</v>
      </c>
    </row>
    <row r="17117" spans="1:15" x14ac:dyDescent="0.2">
      <c r="A17117" t="s">
        <v>19634</v>
      </c>
      <c r="B17117" t="s">
        <v>22062</v>
      </c>
      <c r="C17117" s="1" t="s">
        <v>19641</v>
      </c>
      <c r="D17117" s="1" t="s">
        <v>19642</v>
      </c>
      <c r="E17117" t="s">
        <v>19400</v>
      </c>
      <c r="F17117">
        <v>3912315209</v>
      </c>
      <c r="G17117" t="s">
        <v>11468</v>
      </c>
      <c r="H17117" t="s">
        <v>19</v>
      </c>
      <c r="I17117">
        <v>2022</v>
      </c>
      <c r="J17117" t="s">
        <v>20</v>
      </c>
      <c r="K17117" t="s">
        <v>21</v>
      </c>
      <c r="L17117" t="s">
        <v>22</v>
      </c>
      <c r="O17117" t="s">
        <v>20580</v>
      </c>
    </row>
    <row r="17118" spans="1:15" x14ac:dyDescent="0.2">
      <c r="A17118" t="s">
        <v>19634</v>
      </c>
      <c r="B17118" t="s">
        <v>22062</v>
      </c>
      <c r="C17118" s="1" t="s">
        <v>19643</v>
      </c>
      <c r="D17118" s="1" t="s">
        <v>19644</v>
      </c>
      <c r="E17118" t="s">
        <v>19400</v>
      </c>
      <c r="F17118">
        <v>4936511541</v>
      </c>
      <c r="G17118" t="s">
        <v>11468</v>
      </c>
      <c r="H17118" t="s">
        <v>19</v>
      </c>
      <c r="I17118">
        <v>2022</v>
      </c>
      <c r="J17118" t="s">
        <v>20</v>
      </c>
      <c r="K17118" t="s">
        <v>21</v>
      </c>
      <c r="L17118" t="s">
        <v>22</v>
      </c>
      <c r="O17118" t="s">
        <v>20580</v>
      </c>
    </row>
    <row r="17119" spans="1:15" x14ac:dyDescent="0.2">
      <c r="A17119" t="s">
        <v>19634</v>
      </c>
      <c r="B17119" t="s">
        <v>22062</v>
      </c>
      <c r="C17119" s="1" t="s">
        <v>19645</v>
      </c>
      <c r="D17119" s="1" t="s">
        <v>19646</v>
      </c>
      <c r="E17119" t="s">
        <v>19340</v>
      </c>
      <c r="F17119">
        <v>4908223425</v>
      </c>
      <c r="G17119" t="s">
        <v>11468</v>
      </c>
      <c r="H17119" t="s">
        <v>19</v>
      </c>
      <c r="I17119">
        <v>2022</v>
      </c>
      <c r="J17119" t="s">
        <v>20</v>
      </c>
      <c r="K17119" t="s">
        <v>21</v>
      </c>
      <c r="L17119" t="s">
        <v>22</v>
      </c>
      <c r="O17119" t="s">
        <v>20580</v>
      </c>
    </row>
    <row r="17120" spans="1:15" x14ac:dyDescent="0.2">
      <c r="A17120" t="s">
        <v>19634</v>
      </c>
      <c r="B17120" t="s">
        <v>22062</v>
      </c>
      <c r="C17120" s="1" t="s">
        <v>19647</v>
      </c>
      <c r="D17120" s="1" t="s">
        <v>19648</v>
      </c>
      <c r="E17120" t="s">
        <v>19340</v>
      </c>
      <c r="F17120">
        <v>3963645619</v>
      </c>
      <c r="G17120" t="s">
        <v>11468</v>
      </c>
      <c r="H17120" t="s">
        <v>19</v>
      </c>
      <c r="I17120">
        <v>2022</v>
      </c>
      <c r="J17120" t="s">
        <v>20</v>
      </c>
      <c r="K17120" t="s">
        <v>21</v>
      </c>
      <c r="L17120" t="s">
        <v>22</v>
      </c>
      <c r="O17120" t="s">
        <v>20580</v>
      </c>
    </row>
    <row r="17121" spans="1:15" x14ac:dyDescent="0.2">
      <c r="A17121" t="s">
        <v>19634</v>
      </c>
      <c r="B17121" t="s">
        <v>22062</v>
      </c>
      <c r="C17121" s="1" t="s">
        <v>19649</v>
      </c>
      <c r="D17121" s="1" t="s">
        <v>19650</v>
      </c>
      <c r="E17121" t="s">
        <v>19340</v>
      </c>
      <c r="F17121">
        <v>3966692799</v>
      </c>
      <c r="G17121" t="s">
        <v>11468</v>
      </c>
      <c r="H17121" t="s">
        <v>19</v>
      </c>
      <c r="I17121">
        <v>2022</v>
      </c>
      <c r="J17121" t="s">
        <v>20</v>
      </c>
      <c r="K17121" t="s">
        <v>21</v>
      </c>
      <c r="L17121" t="s">
        <v>22</v>
      </c>
      <c r="O17121" t="s">
        <v>20580</v>
      </c>
    </row>
    <row r="17122" spans="1:15" x14ac:dyDescent="0.2">
      <c r="A17122" t="s">
        <v>19634</v>
      </c>
      <c r="B17122" t="s">
        <v>22062</v>
      </c>
      <c r="C17122" s="1" t="s">
        <v>19651</v>
      </c>
      <c r="D17122" s="1" t="s">
        <v>19652</v>
      </c>
      <c r="E17122" t="s">
        <v>19340</v>
      </c>
      <c r="F17122">
        <v>4054947429</v>
      </c>
      <c r="G17122" t="s">
        <v>11468</v>
      </c>
      <c r="H17122" t="s">
        <v>19</v>
      </c>
      <c r="I17122">
        <v>2021</v>
      </c>
      <c r="J17122" t="s">
        <v>20</v>
      </c>
      <c r="K17122" t="s">
        <v>21</v>
      </c>
      <c r="L17122" t="s">
        <v>22</v>
      </c>
      <c r="O17122" t="s">
        <v>20580</v>
      </c>
    </row>
    <row r="17123" spans="1:15" x14ac:dyDescent="0.2">
      <c r="A17123" t="s">
        <v>19634</v>
      </c>
      <c r="B17123" t="s">
        <v>22062</v>
      </c>
      <c r="C17123" s="1" t="s">
        <v>19653</v>
      </c>
      <c r="D17123" s="1" t="s">
        <v>19654</v>
      </c>
      <c r="E17123" t="s">
        <v>19400</v>
      </c>
      <c r="F17123">
        <v>3902634010</v>
      </c>
      <c r="G17123" t="s">
        <v>11468</v>
      </c>
      <c r="H17123" t="s">
        <v>19</v>
      </c>
      <c r="I17123">
        <v>2021</v>
      </c>
      <c r="J17123" t="s">
        <v>20</v>
      </c>
      <c r="K17123" t="s">
        <v>21</v>
      </c>
      <c r="L17123" t="s">
        <v>22</v>
      </c>
      <c r="O17123" t="s">
        <v>20580</v>
      </c>
    </row>
    <row r="17124" spans="1:15" x14ac:dyDescent="0.2">
      <c r="A17124" t="s">
        <v>19634</v>
      </c>
      <c r="B17124" t="s">
        <v>22062</v>
      </c>
      <c r="C17124" s="1" t="s">
        <v>19655</v>
      </c>
      <c r="D17124" s="1" t="s">
        <v>19656</v>
      </c>
      <c r="E17124" t="s">
        <v>19400</v>
      </c>
      <c r="F17124">
        <v>3334779666</v>
      </c>
      <c r="G17124" t="s">
        <v>11468</v>
      </c>
      <c r="H17124" t="s">
        <v>19</v>
      </c>
      <c r="I17124">
        <v>2019</v>
      </c>
      <c r="J17124" t="s">
        <v>20</v>
      </c>
      <c r="K17124" t="s">
        <v>27</v>
      </c>
      <c r="L17124" t="s">
        <v>27</v>
      </c>
      <c r="O17124" t="s">
        <v>20580</v>
      </c>
    </row>
    <row r="17125" spans="1:15" x14ac:dyDescent="0.2">
      <c r="A17125" t="s">
        <v>19634</v>
      </c>
      <c r="B17125" t="s">
        <v>22062</v>
      </c>
      <c r="C17125" s="1" t="s">
        <v>19657</v>
      </c>
      <c r="D17125" s="1" t="s">
        <v>19658</v>
      </c>
      <c r="E17125" t="s">
        <v>19400</v>
      </c>
      <c r="F17125">
        <v>3334779113</v>
      </c>
      <c r="G17125" t="s">
        <v>11468</v>
      </c>
      <c r="H17125" t="s">
        <v>19</v>
      </c>
      <c r="I17125">
        <v>2019</v>
      </c>
      <c r="J17125" t="s">
        <v>20</v>
      </c>
      <c r="K17125" t="s">
        <v>27</v>
      </c>
      <c r="L17125" t="s">
        <v>27</v>
      </c>
      <c r="O17125" t="s">
        <v>20580</v>
      </c>
    </row>
    <row r="17126" spans="1:15" x14ac:dyDescent="0.2">
      <c r="A17126" t="s">
        <v>19634</v>
      </c>
      <c r="B17126" t="s">
        <v>22062</v>
      </c>
      <c r="C17126" s="1" t="s">
        <v>19659</v>
      </c>
      <c r="D17126" s="1" t="s">
        <v>19660</v>
      </c>
      <c r="E17126" t="s">
        <v>19340</v>
      </c>
      <c r="F17126">
        <v>3456305765</v>
      </c>
      <c r="G17126" t="s">
        <v>11468</v>
      </c>
      <c r="H17126" t="s">
        <v>19</v>
      </c>
      <c r="I17126">
        <v>2019</v>
      </c>
      <c r="J17126" t="s">
        <v>20</v>
      </c>
      <c r="K17126" t="s">
        <v>21</v>
      </c>
      <c r="L17126" t="s">
        <v>22</v>
      </c>
      <c r="O17126" t="s">
        <v>20580</v>
      </c>
    </row>
    <row r="17127" spans="1:15" x14ac:dyDescent="0.2">
      <c r="A17127" t="s">
        <v>19634</v>
      </c>
      <c r="B17127" t="s">
        <v>22062</v>
      </c>
      <c r="C17127" s="1" t="s">
        <v>19661</v>
      </c>
      <c r="D17127" s="1" t="s">
        <v>19662</v>
      </c>
      <c r="E17127" t="s">
        <v>19340</v>
      </c>
      <c r="F17127">
        <v>4009787730</v>
      </c>
      <c r="G17127" t="s">
        <v>11468</v>
      </c>
      <c r="H17127" t="s">
        <v>19</v>
      </c>
      <c r="I17127">
        <v>2018</v>
      </c>
      <c r="J17127" t="s">
        <v>20</v>
      </c>
      <c r="K17127" t="s">
        <v>21</v>
      </c>
      <c r="L17127" t="s">
        <v>22</v>
      </c>
      <c r="O17127" t="s">
        <v>20580</v>
      </c>
    </row>
    <row r="17128" spans="1:15" x14ac:dyDescent="0.2">
      <c r="A17128" t="s">
        <v>19634</v>
      </c>
      <c r="B17128" t="s">
        <v>22062</v>
      </c>
      <c r="C17128" s="1" t="s">
        <v>19663</v>
      </c>
      <c r="D17128" s="1" t="s">
        <v>19664</v>
      </c>
      <c r="E17128" t="s">
        <v>19340</v>
      </c>
      <c r="F17128">
        <v>3455225935</v>
      </c>
      <c r="G17128" t="s">
        <v>11468</v>
      </c>
      <c r="H17128" t="s">
        <v>19</v>
      </c>
      <c r="I17128">
        <v>2018</v>
      </c>
      <c r="J17128" t="s">
        <v>20</v>
      </c>
      <c r="K17128" t="s">
        <v>21</v>
      </c>
      <c r="L17128" t="s">
        <v>22</v>
      </c>
      <c r="O17128" t="s">
        <v>20580</v>
      </c>
    </row>
    <row r="17129" spans="1:15" x14ac:dyDescent="0.2">
      <c r="A17129" t="s">
        <v>19634</v>
      </c>
      <c r="B17129" t="s">
        <v>22062</v>
      </c>
      <c r="C17129" s="1" t="s">
        <v>19665</v>
      </c>
      <c r="D17129" s="1" t="s">
        <v>19666</v>
      </c>
      <c r="E17129" t="s">
        <v>19340</v>
      </c>
      <c r="F17129">
        <v>3455222942</v>
      </c>
      <c r="G17129" t="s">
        <v>11468</v>
      </c>
      <c r="H17129" t="s">
        <v>19</v>
      </c>
      <c r="I17129">
        <v>2018</v>
      </c>
      <c r="J17129" t="s">
        <v>20</v>
      </c>
      <c r="K17129" t="s">
        <v>21</v>
      </c>
      <c r="L17129" t="s">
        <v>22</v>
      </c>
      <c r="O17129" t="s">
        <v>20580</v>
      </c>
    </row>
    <row r="17130" spans="1:15" x14ac:dyDescent="0.2">
      <c r="A17130" t="s">
        <v>19634</v>
      </c>
      <c r="B17130" t="s">
        <v>22062</v>
      </c>
      <c r="C17130" s="1" t="s">
        <v>19667</v>
      </c>
      <c r="D17130" s="1" t="s">
        <v>19668</v>
      </c>
      <c r="E17130" t="s">
        <v>19400</v>
      </c>
      <c r="F17130">
        <v>3109285231</v>
      </c>
      <c r="G17130" t="s">
        <v>11468</v>
      </c>
      <c r="H17130" t="s">
        <v>19</v>
      </c>
      <c r="I17130">
        <v>2018</v>
      </c>
      <c r="J17130" t="s">
        <v>20</v>
      </c>
      <c r="K17130" t="s">
        <v>21</v>
      </c>
      <c r="L17130" t="s">
        <v>22</v>
      </c>
      <c r="O17130" t="s">
        <v>20580</v>
      </c>
    </row>
    <row r="17131" spans="1:15" x14ac:dyDescent="0.2">
      <c r="A17131" t="s">
        <v>19634</v>
      </c>
      <c r="B17131" t="s">
        <v>22062</v>
      </c>
      <c r="C17131" s="1" t="s">
        <v>596</v>
      </c>
      <c r="D17131" s="1" t="s">
        <v>597</v>
      </c>
      <c r="E17131" t="s">
        <v>19400</v>
      </c>
      <c r="F17131">
        <v>4062129481</v>
      </c>
      <c r="G17131" t="s">
        <v>11468</v>
      </c>
      <c r="H17131" t="s">
        <v>19</v>
      </c>
      <c r="I17131">
        <v>2018</v>
      </c>
      <c r="J17131" t="s">
        <v>39</v>
      </c>
      <c r="K17131" t="s">
        <v>463</v>
      </c>
      <c r="L17131" t="s">
        <v>595</v>
      </c>
      <c r="O17131" t="s">
        <v>20580</v>
      </c>
    </row>
    <row r="17132" spans="1:15" x14ac:dyDescent="0.2">
      <c r="A17132" t="s">
        <v>19634</v>
      </c>
      <c r="B17132" t="s">
        <v>22062</v>
      </c>
      <c r="C17132" s="1" t="s">
        <v>19669</v>
      </c>
      <c r="D17132" s="1" t="s">
        <v>19670</v>
      </c>
      <c r="E17132" t="s">
        <v>19340</v>
      </c>
      <c r="F17132">
        <v>2988277124</v>
      </c>
      <c r="G17132" t="s">
        <v>11468</v>
      </c>
      <c r="H17132" t="s">
        <v>19</v>
      </c>
      <c r="I17132">
        <v>2017</v>
      </c>
      <c r="J17132" t="s">
        <v>20</v>
      </c>
      <c r="K17132" t="s">
        <v>21</v>
      </c>
      <c r="L17132" t="s">
        <v>22</v>
      </c>
      <c r="O17132" t="s">
        <v>20580</v>
      </c>
    </row>
    <row r="17133" spans="1:15" x14ac:dyDescent="0.2">
      <c r="A17133" t="s">
        <v>19634</v>
      </c>
      <c r="B17133" t="s">
        <v>22062</v>
      </c>
      <c r="C17133" s="1" t="s">
        <v>19671</v>
      </c>
      <c r="D17133" s="1" t="s">
        <v>19672</v>
      </c>
      <c r="E17133" t="s">
        <v>19340</v>
      </c>
      <c r="F17133">
        <v>2988547183</v>
      </c>
      <c r="G17133" t="s">
        <v>11468</v>
      </c>
      <c r="H17133" t="s">
        <v>19</v>
      </c>
      <c r="I17133">
        <v>2017</v>
      </c>
      <c r="J17133" t="s">
        <v>20</v>
      </c>
      <c r="K17133" t="s">
        <v>21</v>
      </c>
      <c r="L17133" t="s">
        <v>22</v>
      </c>
      <c r="O17133" t="s">
        <v>20580</v>
      </c>
    </row>
    <row r="17134" spans="1:15" x14ac:dyDescent="0.2">
      <c r="A17134" t="s">
        <v>19634</v>
      </c>
      <c r="B17134" t="s">
        <v>22062</v>
      </c>
      <c r="C17134" s="1" t="s">
        <v>19673</v>
      </c>
      <c r="D17134" s="1" t="s">
        <v>19674</v>
      </c>
      <c r="E17134" t="s">
        <v>19340</v>
      </c>
      <c r="F17134">
        <v>3465964389</v>
      </c>
      <c r="G17134" t="s">
        <v>11468</v>
      </c>
      <c r="H17134" t="s">
        <v>19</v>
      </c>
      <c r="I17134">
        <v>2017</v>
      </c>
      <c r="J17134" t="s">
        <v>20</v>
      </c>
      <c r="K17134" t="s">
        <v>21</v>
      </c>
      <c r="L17134" t="s">
        <v>22</v>
      </c>
      <c r="O17134" t="s">
        <v>20580</v>
      </c>
    </row>
    <row r="17135" spans="1:15" x14ac:dyDescent="0.2">
      <c r="A17135" t="s">
        <v>19634</v>
      </c>
      <c r="B17135" t="s">
        <v>22062</v>
      </c>
      <c r="C17135" s="1" t="s">
        <v>19675</v>
      </c>
      <c r="D17135" s="1" t="s">
        <v>19676</v>
      </c>
      <c r="E17135" t="s">
        <v>19400</v>
      </c>
      <c r="F17135">
        <v>3334782780</v>
      </c>
      <c r="G17135" t="s">
        <v>11468</v>
      </c>
      <c r="H17135" t="s">
        <v>19</v>
      </c>
      <c r="I17135">
        <v>2017</v>
      </c>
      <c r="J17135" t="s">
        <v>20</v>
      </c>
      <c r="K17135" t="s">
        <v>27</v>
      </c>
      <c r="L17135" t="s">
        <v>27</v>
      </c>
      <c r="O17135" t="s">
        <v>20580</v>
      </c>
    </row>
    <row r="17136" spans="1:15" x14ac:dyDescent="0.2">
      <c r="A17136" t="s">
        <v>19634</v>
      </c>
      <c r="B17136" t="s">
        <v>22062</v>
      </c>
      <c r="C17136" s="1" t="s">
        <v>18912</v>
      </c>
      <c r="D17136" s="1" t="s">
        <v>18913</v>
      </c>
      <c r="E17136" t="s">
        <v>19400</v>
      </c>
      <c r="F17136">
        <v>3334779774</v>
      </c>
      <c r="G17136" t="s">
        <v>11468</v>
      </c>
      <c r="H17136" t="s">
        <v>19</v>
      </c>
      <c r="I17136">
        <v>2017</v>
      </c>
      <c r="J17136" t="s">
        <v>20</v>
      </c>
      <c r="K17136" t="s">
        <v>27</v>
      </c>
      <c r="L17136" t="s">
        <v>27</v>
      </c>
      <c r="O17136" t="s">
        <v>20580</v>
      </c>
    </row>
    <row r="17137" spans="1:15" x14ac:dyDescent="0.2">
      <c r="A17137" t="s">
        <v>19634</v>
      </c>
      <c r="B17137" t="s">
        <v>22062</v>
      </c>
      <c r="C17137" s="1" t="s">
        <v>19677</v>
      </c>
      <c r="D17137" s="1" t="s">
        <v>19678</v>
      </c>
      <c r="E17137" t="s">
        <v>19287</v>
      </c>
      <c r="F17137">
        <v>5007676703</v>
      </c>
      <c r="G17137" t="s">
        <v>11468</v>
      </c>
      <c r="H17137" t="s">
        <v>19</v>
      </c>
      <c r="I17137">
        <v>2016</v>
      </c>
      <c r="J17137" t="s">
        <v>20</v>
      </c>
      <c r="K17137" t="s">
        <v>21</v>
      </c>
      <c r="L17137" t="s">
        <v>22</v>
      </c>
      <c r="O17137" t="s">
        <v>20580</v>
      </c>
    </row>
    <row r="17138" spans="1:15" x14ac:dyDescent="0.2">
      <c r="A17138" t="s">
        <v>19634</v>
      </c>
      <c r="B17138" t="s">
        <v>22062</v>
      </c>
      <c r="C17138" s="1" t="s">
        <v>697</v>
      </c>
      <c r="D17138" s="1" t="s">
        <v>698</v>
      </c>
      <c r="E17138" t="s">
        <v>19400</v>
      </c>
      <c r="F17138">
        <v>3334779709</v>
      </c>
      <c r="G17138" t="s">
        <v>11468</v>
      </c>
      <c r="H17138" t="s">
        <v>19</v>
      </c>
      <c r="I17138">
        <v>2016</v>
      </c>
      <c r="J17138" t="s">
        <v>20</v>
      </c>
      <c r="K17138" t="s">
        <v>27</v>
      </c>
      <c r="L17138" t="s">
        <v>27</v>
      </c>
      <c r="O17138" t="s">
        <v>20580</v>
      </c>
    </row>
    <row r="17139" spans="1:15" x14ac:dyDescent="0.2">
      <c r="A17139" t="s">
        <v>19634</v>
      </c>
      <c r="B17139" t="s">
        <v>22062</v>
      </c>
      <c r="C17139" s="1" t="s">
        <v>19679</v>
      </c>
      <c r="D17139" s="1" t="s">
        <v>19680</v>
      </c>
      <c r="E17139" t="s">
        <v>19340</v>
      </c>
      <c r="F17139">
        <v>3312495956</v>
      </c>
      <c r="G17139" t="s">
        <v>11468</v>
      </c>
      <c r="H17139" t="s">
        <v>19</v>
      </c>
      <c r="I17139">
        <v>2014</v>
      </c>
      <c r="J17139" t="s">
        <v>39</v>
      </c>
      <c r="K17139" t="s">
        <v>40</v>
      </c>
      <c r="L17139" t="s">
        <v>41</v>
      </c>
      <c r="O17139" t="s">
        <v>20580</v>
      </c>
    </row>
    <row r="17140" spans="1:15" x14ac:dyDescent="0.2">
      <c r="A17140" t="s">
        <v>19634</v>
      </c>
      <c r="B17140" t="s">
        <v>22062</v>
      </c>
      <c r="C17140" s="1" t="s">
        <v>19681</v>
      </c>
      <c r="D17140" s="1" t="s">
        <v>19682</v>
      </c>
      <c r="E17140" t="s">
        <v>19343</v>
      </c>
      <c r="F17140">
        <v>3334778597</v>
      </c>
      <c r="G17140" t="s">
        <v>11468</v>
      </c>
      <c r="H17140" t="s">
        <v>19</v>
      </c>
      <c r="I17140">
        <v>2013</v>
      </c>
      <c r="J17140" t="s">
        <v>20</v>
      </c>
      <c r="K17140" t="s">
        <v>27</v>
      </c>
      <c r="L17140" t="s">
        <v>27</v>
      </c>
      <c r="O17140" t="s">
        <v>20580</v>
      </c>
    </row>
    <row r="17141" spans="1:15" x14ac:dyDescent="0.2">
      <c r="A17141" t="s">
        <v>19634</v>
      </c>
      <c r="B17141" t="s">
        <v>22062</v>
      </c>
      <c r="C17141" s="1" t="s">
        <v>19683</v>
      </c>
      <c r="D17141" s="1" t="s">
        <v>19684</v>
      </c>
      <c r="E17141" t="s">
        <v>19400</v>
      </c>
      <c r="F17141">
        <v>3415625313</v>
      </c>
      <c r="G17141" t="s">
        <v>11468</v>
      </c>
      <c r="H17141" t="s">
        <v>19</v>
      </c>
      <c r="I17141">
        <v>2013</v>
      </c>
      <c r="J17141" t="s">
        <v>20</v>
      </c>
      <c r="K17141" t="s">
        <v>21</v>
      </c>
      <c r="L17141" t="s">
        <v>22</v>
      </c>
      <c r="O17141" t="s">
        <v>20580</v>
      </c>
    </row>
    <row r="17142" spans="1:15" x14ac:dyDescent="0.2">
      <c r="A17142" t="s">
        <v>19634</v>
      </c>
      <c r="B17142" t="s">
        <v>22062</v>
      </c>
      <c r="C17142" s="1" t="s">
        <v>19685</v>
      </c>
      <c r="D17142" s="1" t="s">
        <v>19686</v>
      </c>
      <c r="E17142" t="s">
        <v>19340</v>
      </c>
      <c r="F17142">
        <v>2988517154</v>
      </c>
      <c r="G17142" t="s">
        <v>11468</v>
      </c>
      <c r="H17142" t="s">
        <v>19</v>
      </c>
      <c r="I17142">
        <v>2013</v>
      </c>
      <c r="J17142" t="s">
        <v>20</v>
      </c>
      <c r="K17142" t="s">
        <v>21</v>
      </c>
      <c r="L17142" t="s">
        <v>22</v>
      </c>
      <c r="O17142" t="s">
        <v>20580</v>
      </c>
    </row>
    <row r="17143" spans="1:15" x14ac:dyDescent="0.2">
      <c r="A17143" t="s">
        <v>19634</v>
      </c>
      <c r="B17143" t="s">
        <v>22062</v>
      </c>
      <c r="C17143" s="1" t="s">
        <v>19687</v>
      </c>
      <c r="D17143" s="1" t="s">
        <v>19688</v>
      </c>
      <c r="E17143" t="s">
        <v>19400</v>
      </c>
      <c r="F17143">
        <v>3334780958</v>
      </c>
      <c r="G17143" t="s">
        <v>11468</v>
      </c>
      <c r="H17143" t="s">
        <v>19</v>
      </c>
      <c r="I17143">
        <v>2013</v>
      </c>
      <c r="J17143" t="s">
        <v>20</v>
      </c>
      <c r="K17143" t="s">
        <v>27</v>
      </c>
      <c r="L17143" t="s">
        <v>27</v>
      </c>
      <c r="O17143" t="s">
        <v>20580</v>
      </c>
    </row>
    <row r="17144" spans="1:15" x14ac:dyDescent="0.2">
      <c r="A17144" t="s">
        <v>19634</v>
      </c>
      <c r="B17144" t="s">
        <v>22062</v>
      </c>
      <c r="C17144" s="1" t="s">
        <v>19689</v>
      </c>
      <c r="D17144" s="1" t="s">
        <v>19690</v>
      </c>
      <c r="E17144" t="s">
        <v>19287</v>
      </c>
      <c r="F17144">
        <v>3988789932</v>
      </c>
      <c r="G17144" t="s">
        <v>11468</v>
      </c>
      <c r="H17144" t="s">
        <v>19</v>
      </c>
      <c r="I17144">
        <v>2012</v>
      </c>
      <c r="J17144" t="s">
        <v>20</v>
      </c>
      <c r="K17144" t="s">
        <v>21</v>
      </c>
      <c r="L17144" t="s">
        <v>22</v>
      </c>
      <c r="O17144" t="s">
        <v>20580</v>
      </c>
    </row>
    <row r="17145" spans="1:15" x14ac:dyDescent="0.2">
      <c r="A17145" t="s">
        <v>19634</v>
      </c>
      <c r="B17145" t="s">
        <v>22062</v>
      </c>
      <c r="C17145" s="1" t="s">
        <v>7801</v>
      </c>
      <c r="D17145" s="1" t="s">
        <v>19691</v>
      </c>
      <c r="E17145" t="s">
        <v>19340</v>
      </c>
      <c r="F17145">
        <v>574715602</v>
      </c>
      <c r="G17145" t="s">
        <v>11468</v>
      </c>
      <c r="H17145" t="s">
        <v>19</v>
      </c>
      <c r="I17145">
        <v>2011</v>
      </c>
      <c r="J17145" t="s">
        <v>39</v>
      </c>
      <c r="K17145" t="s">
        <v>40</v>
      </c>
      <c r="L17145" t="s">
        <v>41</v>
      </c>
      <c r="O17145" t="s">
        <v>20580</v>
      </c>
    </row>
    <row r="17146" spans="1:15" x14ac:dyDescent="0.2">
      <c r="A17146" t="s">
        <v>19634</v>
      </c>
      <c r="B17146" t="s">
        <v>22062</v>
      </c>
      <c r="C17146" s="1" t="s">
        <v>19692</v>
      </c>
      <c r="D17146" s="1" t="s">
        <v>19693</v>
      </c>
      <c r="E17146" t="s">
        <v>19340</v>
      </c>
      <c r="F17146">
        <v>4011611333</v>
      </c>
      <c r="G17146" t="s">
        <v>11468</v>
      </c>
      <c r="H17146" t="s">
        <v>19</v>
      </c>
      <c r="I17146">
        <v>2010</v>
      </c>
      <c r="J17146" t="s">
        <v>20</v>
      </c>
      <c r="K17146" t="s">
        <v>21</v>
      </c>
      <c r="L17146" t="s">
        <v>22</v>
      </c>
      <c r="O17146" t="s">
        <v>20580</v>
      </c>
    </row>
    <row r="17147" spans="1:15" x14ac:dyDescent="0.2">
      <c r="A17147" t="s">
        <v>19634</v>
      </c>
      <c r="B17147" t="s">
        <v>22062</v>
      </c>
      <c r="C17147" s="1" t="s">
        <v>19694</v>
      </c>
      <c r="D17147" s="1" t="s">
        <v>19695</v>
      </c>
      <c r="E17147" t="s">
        <v>19340</v>
      </c>
      <c r="F17147">
        <v>4011809326</v>
      </c>
      <c r="G17147" t="s">
        <v>11468</v>
      </c>
      <c r="H17147" t="s">
        <v>19</v>
      </c>
      <c r="I17147">
        <v>2010</v>
      </c>
      <c r="J17147" t="s">
        <v>20</v>
      </c>
      <c r="K17147" t="s">
        <v>21</v>
      </c>
      <c r="L17147" t="s">
        <v>22</v>
      </c>
      <c r="O17147" t="s">
        <v>20580</v>
      </c>
    </row>
    <row r="17148" spans="1:15" x14ac:dyDescent="0.2">
      <c r="A17148" t="s">
        <v>19634</v>
      </c>
      <c r="B17148" t="s">
        <v>22062</v>
      </c>
      <c r="C17148" s="1" t="s">
        <v>117</v>
      </c>
      <c r="D17148" s="1" t="s">
        <v>118</v>
      </c>
      <c r="E17148" t="s">
        <v>19343</v>
      </c>
      <c r="F17148">
        <v>4043530450</v>
      </c>
      <c r="G17148" t="s">
        <v>11468</v>
      </c>
      <c r="H17148" t="s">
        <v>19</v>
      </c>
      <c r="I17148">
        <v>2010</v>
      </c>
      <c r="J17148" t="s">
        <v>39</v>
      </c>
      <c r="K17148" t="s">
        <v>27</v>
      </c>
      <c r="L17148" t="s">
        <v>70</v>
      </c>
      <c r="O17148" t="s">
        <v>20580</v>
      </c>
    </row>
    <row r="17149" spans="1:15" x14ac:dyDescent="0.2">
      <c r="A17149" t="s">
        <v>19634</v>
      </c>
      <c r="B17149" t="s">
        <v>22062</v>
      </c>
      <c r="C17149" s="1" t="s">
        <v>19696</v>
      </c>
      <c r="D17149" s="1" t="s">
        <v>19697</v>
      </c>
      <c r="E17149" t="s">
        <v>19400</v>
      </c>
      <c r="F17149">
        <v>3334782110</v>
      </c>
      <c r="G17149" t="s">
        <v>11468</v>
      </c>
      <c r="H17149" t="s">
        <v>19</v>
      </c>
      <c r="I17149">
        <v>2009</v>
      </c>
      <c r="J17149" t="s">
        <v>20</v>
      </c>
      <c r="K17149" t="s">
        <v>27</v>
      </c>
      <c r="L17149" t="s">
        <v>27</v>
      </c>
      <c r="O17149" t="s">
        <v>20580</v>
      </c>
    </row>
    <row r="17150" spans="1:15" x14ac:dyDescent="0.2">
      <c r="A17150" t="s">
        <v>19634</v>
      </c>
      <c r="B17150" t="s">
        <v>22062</v>
      </c>
      <c r="C17150" s="1" t="s">
        <v>19698</v>
      </c>
      <c r="D17150" s="1" t="s">
        <v>19699</v>
      </c>
      <c r="E17150" t="s">
        <v>19340</v>
      </c>
      <c r="F17150">
        <v>4011603334</v>
      </c>
      <c r="G17150" t="s">
        <v>11468</v>
      </c>
      <c r="H17150" t="s">
        <v>19</v>
      </c>
      <c r="I17150">
        <v>2008</v>
      </c>
      <c r="J17150" t="s">
        <v>20</v>
      </c>
      <c r="K17150" t="s">
        <v>21</v>
      </c>
      <c r="L17150" t="s">
        <v>22</v>
      </c>
      <c r="O17150" t="s">
        <v>20580</v>
      </c>
    </row>
    <row r="17151" spans="1:15" x14ac:dyDescent="0.2">
      <c r="A17151" t="s">
        <v>19634</v>
      </c>
      <c r="B17151" t="s">
        <v>22062</v>
      </c>
      <c r="C17151" s="1" t="s">
        <v>19700</v>
      </c>
      <c r="D17151" s="1" t="s">
        <v>19701</v>
      </c>
      <c r="E17151" t="s">
        <v>19340</v>
      </c>
      <c r="F17151">
        <v>4011553336</v>
      </c>
      <c r="G17151" t="s">
        <v>11468</v>
      </c>
      <c r="H17151" t="s">
        <v>19</v>
      </c>
      <c r="I17151">
        <v>2007</v>
      </c>
      <c r="J17151" t="s">
        <v>20</v>
      </c>
      <c r="K17151" t="s">
        <v>21</v>
      </c>
      <c r="L17151" t="s">
        <v>22</v>
      </c>
      <c r="O17151" t="s">
        <v>20580</v>
      </c>
    </row>
    <row r="17152" spans="1:15" x14ac:dyDescent="0.2">
      <c r="A17152" t="s">
        <v>19634</v>
      </c>
      <c r="B17152" t="s">
        <v>22062</v>
      </c>
      <c r="C17152" s="1" t="s">
        <v>19702</v>
      </c>
      <c r="D17152" s="1" t="s">
        <v>19703</v>
      </c>
      <c r="E17152" t="s">
        <v>19340</v>
      </c>
      <c r="F17152">
        <v>4011666341</v>
      </c>
      <c r="G17152" t="s">
        <v>11468</v>
      </c>
      <c r="H17152" t="s">
        <v>19</v>
      </c>
      <c r="I17152">
        <v>2007</v>
      </c>
      <c r="J17152" t="s">
        <v>20</v>
      </c>
      <c r="K17152" t="s">
        <v>21</v>
      </c>
      <c r="L17152" t="s">
        <v>22</v>
      </c>
      <c r="O17152" t="s">
        <v>20580</v>
      </c>
    </row>
    <row r="17153" spans="1:15" x14ac:dyDescent="0.2">
      <c r="A17153" t="s">
        <v>19634</v>
      </c>
      <c r="B17153" t="s">
        <v>22062</v>
      </c>
      <c r="C17153" s="1" t="s">
        <v>19704</v>
      </c>
      <c r="D17153" s="1" t="s">
        <v>19705</v>
      </c>
      <c r="E17153" t="s">
        <v>19340</v>
      </c>
      <c r="F17153">
        <v>574698734</v>
      </c>
      <c r="G17153" t="s">
        <v>11468</v>
      </c>
      <c r="H17153" t="s">
        <v>19</v>
      </c>
      <c r="I17153">
        <v>2005</v>
      </c>
      <c r="J17153" t="s">
        <v>39</v>
      </c>
      <c r="K17153" t="s">
        <v>40</v>
      </c>
      <c r="L17153" t="s">
        <v>41</v>
      </c>
      <c r="O17153" t="s">
        <v>20580</v>
      </c>
    </row>
    <row r="17154" spans="1:15" x14ac:dyDescent="0.2">
      <c r="A17154" t="s">
        <v>19634</v>
      </c>
      <c r="B17154" t="s">
        <v>22062</v>
      </c>
      <c r="C17154" s="1" t="s">
        <v>19706</v>
      </c>
      <c r="D17154" s="1" t="s">
        <v>14144</v>
      </c>
      <c r="E17154" t="s">
        <v>19340</v>
      </c>
      <c r="F17154">
        <v>574774446</v>
      </c>
      <c r="G17154" t="s">
        <v>11468</v>
      </c>
      <c r="H17154" t="s">
        <v>19</v>
      </c>
      <c r="I17154">
        <v>2005</v>
      </c>
      <c r="J17154" t="s">
        <v>39</v>
      </c>
      <c r="K17154" t="s">
        <v>40</v>
      </c>
      <c r="L17154" t="s">
        <v>41</v>
      </c>
      <c r="O17154" t="s">
        <v>20580</v>
      </c>
    </row>
    <row r="17155" spans="1:15" x14ac:dyDescent="0.2">
      <c r="A17155" t="s">
        <v>19634</v>
      </c>
      <c r="B17155" t="s">
        <v>22062</v>
      </c>
      <c r="C17155" s="1" t="s">
        <v>12330</v>
      </c>
      <c r="D17155" s="1" t="s">
        <v>19707</v>
      </c>
      <c r="E17155" t="s">
        <v>19287</v>
      </c>
      <c r="F17155">
        <v>615262945</v>
      </c>
      <c r="G17155" t="s">
        <v>11468</v>
      </c>
      <c r="H17155" t="s">
        <v>19</v>
      </c>
      <c r="I17155">
        <v>2005</v>
      </c>
      <c r="J17155" t="s">
        <v>39</v>
      </c>
      <c r="K17155" t="s">
        <v>27</v>
      </c>
      <c r="L17155" t="s">
        <v>108</v>
      </c>
      <c r="O17155" t="s">
        <v>20580</v>
      </c>
    </row>
    <row r="17156" spans="1:15" x14ac:dyDescent="0.2">
      <c r="A17156" t="s">
        <v>19634</v>
      </c>
      <c r="B17156" t="s">
        <v>22062</v>
      </c>
      <c r="C17156" s="1" t="s">
        <v>19708</v>
      </c>
      <c r="D17156" s="1" t="s">
        <v>19709</v>
      </c>
      <c r="E17156" t="s">
        <v>19340</v>
      </c>
      <c r="F17156">
        <v>3455248052</v>
      </c>
      <c r="G17156" t="s">
        <v>11468</v>
      </c>
      <c r="H17156" t="s">
        <v>19</v>
      </c>
      <c r="I17156">
        <v>2004</v>
      </c>
      <c r="J17156" t="s">
        <v>20</v>
      </c>
      <c r="K17156" t="s">
        <v>21</v>
      </c>
      <c r="L17156" t="s">
        <v>22</v>
      </c>
      <c r="O17156" t="s">
        <v>20580</v>
      </c>
    </row>
    <row r="17157" spans="1:15" x14ac:dyDescent="0.2">
      <c r="A17157" t="s">
        <v>19634</v>
      </c>
      <c r="B17157" t="s">
        <v>22062</v>
      </c>
      <c r="C17157" s="1" t="s">
        <v>19710</v>
      </c>
      <c r="D17157" s="1" t="s">
        <v>19711</v>
      </c>
      <c r="E17157" t="s">
        <v>19340</v>
      </c>
      <c r="F17157">
        <v>3892624301</v>
      </c>
      <c r="G17157" t="s">
        <v>11468</v>
      </c>
      <c r="H17157" t="s">
        <v>19</v>
      </c>
      <c r="I17157">
        <v>2004</v>
      </c>
      <c r="J17157" t="s">
        <v>20</v>
      </c>
      <c r="K17157" t="s">
        <v>21</v>
      </c>
      <c r="L17157" t="s">
        <v>22</v>
      </c>
      <c r="O17157" t="s">
        <v>20580</v>
      </c>
    </row>
    <row r="17158" spans="1:15" x14ac:dyDescent="0.2">
      <c r="A17158" t="s">
        <v>19634</v>
      </c>
      <c r="B17158" t="s">
        <v>22062</v>
      </c>
      <c r="C17158" s="1" t="s">
        <v>19712</v>
      </c>
      <c r="D17158" s="1" t="s">
        <v>19713</v>
      </c>
      <c r="E17158" t="s">
        <v>19340</v>
      </c>
      <c r="F17158">
        <v>575055023</v>
      </c>
      <c r="G17158" t="s">
        <v>11468</v>
      </c>
      <c r="H17158" t="s">
        <v>19</v>
      </c>
      <c r="I17158">
        <v>2001</v>
      </c>
      <c r="J17158" t="s">
        <v>39</v>
      </c>
      <c r="K17158" t="s">
        <v>40</v>
      </c>
      <c r="L17158" t="s">
        <v>41</v>
      </c>
      <c r="O17158" t="s">
        <v>20580</v>
      </c>
    </row>
    <row r="17159" spans="1:15" x14ac:dyDescent="0.2">
      <c r="A17159" t="s">
        <v>19634</v>
      </c>
      <c r="B17159" t="s">
        <v>22062</v>
      </c>
      <c r="C17159" s="1" t="s">
        <v>19714</v>
      </c>
      <c r="D17159" s="1" t="s">
        <v>358</v>
      </c>
      <c r="E17159" t="s">
        <v>19340</v>
      </c>
      <c r="F17159">
        <v>2517091831</v>
      </c>
      <c r="G17159" t="s">
        <v>11468</v>
      </c>
      <c r="H17159" t="s">
        <v>19</v>
      </c>
      <c r="I17159">
        <v>1997</v>
      </c>
      <c r="J17159" t="s">
        <v>39</v>
      </c>
      <c r="K17159" t="s">
        <v>27</v>
      </c>
      <c r="L17159" t="s">
        <v>27</v>
      </c>
      <c r="O17159" t="s">
        <v>20580</v>
      </c>
    </row>
    <row r="17160" spans="1:15" x14ac:dyDescent="0.2">
      <c r="A17160" t="s">
        <v>19634</v>
      </c>
      <c r="B17160" t="s">
        <v>22062</v>
      </c>
      <c r="C17160" s="1" t="s">
        <v>19715</v>
      </c>
      <c r="D17160" s="1" t="s">
        <v>12305</v>
      </c>
      <c r="E17160" t="s">
        <v>19340</v>
      </c>
      <c r="F17160">
        <v>4042689087</v>
      </c>
      <c r="G17160" t="s">
        <v>11468</v>
      </c>
      <c r="H17160" t="s">
        <v>19</v>
      </c>
      <c r="I17160">
        <v>1997</v>
      </c>
      <c r="J17160" t="s">
        <v>39</v>
      </c>
      <c r="K17160" t="s">
        <v>27</v>
      </c>
      <c r="L17160" t="s">
        <v>70</v>
      </c>
      <c r="O17160" t="s">
        <v>20580</v>
      </c>
    </row>
    <row r="17161" spans="1:15" x14ac:dyDescent="0.2">
      <c r="A17161" t="s">
        <v>19634</v>
      </c>
      <c r="B17161" t="s">
        <v>22062</v>
      </c>
      <c r="C17161" s="1" t="s">
        <v>1145</v>
      </c>
      <c r="D17161" s="1" t="s">
        <v>1578</v>
      </c>
      <c r="E17161" t="s">
        <v>19340</v>
      </c>
      <c r="F17161">
        <v>615262918</v>
      </c>
      <c r="G17161" t="s">
        <v>11468</v>
      </c>
      <c r="H17161" t="s">
        <v>19</v>
      </c>
      <c r="I17161">
        <v>1995</v>
      </c>
      <c r="J17161" t="s">
        <v>39</v>
      </c>
      <c r="K17161" t="s">
        <v>27</v>
      </c>
      <c r="L17161" t="s">
        <v>108</v>
      </c>
      <c r="O17161" t="s">
        <v>20580</v>
      </c>
    </row>
    <row r="17162" spans="1:15" x14ac:dyDescent="0.2">
      <c r="A17162" t="s">
        <v>19634</v>
      </c>
      <c r="B17162" t="s">
        <v>22062</v>
      </c>
      <c r="C17162" s="1" t="s">
        <v>331</v>
      </c>
      <c r="D17162" s="1" t="s">
        <v>332</v>
      </c>
      <c r="E17162" t="s">
        <v>19343</v>
      </c>
      <c r="F17162">
        <v>615262923</v>
      </c>
      <c r="G17162" t="s">
        <v>11468</v>
      </c>
      <c r="H17162" t="s">
        <v>19</v>
      </c>
      <c r="I17162">
        <v>1994</v>
      </c>
      <c r="J17162" t="s">
        <v>39</v>
      </c>
      <c r="K17162" t="s">
        <v>27</v>
      </c>
      <c r="L17162" t="s">
        <v>108</v>
      </c>
      <c r="O17162" t="s">
        <v>20580</v>
      </c>
    </row>
    <row r="17163" spans="1:15" x14ac:dyDescent="0.2">
      <c r="A17163" t="s">
        <v>19634</v>
      </c>
      <c r="B17163" t="s">
        <v>22062</v>
      </c>
      <c r="C17163" s="1" t="s">
        <v>333</v>
      </c>
      <c r="D17163" s="1" t="s">
        <v>334</v>
      </c>
      <c r="E17163" t="s">
        <v>19343</v>
      </c>
      <c r="F17163">
        <v>615262922</v>
      </c>
      <c r="G17163" t="s">
        <v>11468</v>
      </c>
      <c r="H17163" t="s">
        <v>19</v>
      </c>
      <c r="I17163">
        <v>1994</v>
      </c>
      <c r="J17163" t="s">
        <v>39</v>
      </c>
      <c r="K17163" t="s">
        <v>27</v>
      </c>
      <c r="L17163" t="s">
        <v>108</v>
      </c>
      <c r="O17163" t="s">
        <v>20580</v>
      </c>
    </row>
    <row r="17164" spans="1:15" x14ac:dyDescent="0.2">
      <c r="A17164" t="s">
        <v>19634</v>
      </c>
      <c r="B17164" t="s">
        <v>22062</v>
      </c>
      <c r="C17164" s="1" t="s">
        <v>331</v>
      </c>
      <c r="D17164" s="1" t="s">
        <v>626</v>
      </c>
      <c r="E17164" t="s">
        <v>19343</v>
      </c>
      <c r="F17164">
        <v>615262915</v>
      </c>
      <c r="G17164" t="s">
        <v>11468</v>
      </c>
      <c r="H17164" t="s">
        <v>19</v>
      </c>
      <c r="I17164">
        <v>1994</v>
      </c>
      <c r="J17164" t="s">
        <v>39</v>
      </c>
      <c r="K17164" t="s">
        <v>27</v>
      </c>
      <c r="L17164" t="s">
        <v>108</v>
      </c>
      <c r="O17164" t="s">
        <v>20580</v>
      </c>
    </row>
    <row r="17165" spans="1:15" x14ac:dyDescent="0.2">
      <c r="A17165" t="s">
        <v>19634</v>
      </c>
      <c r="B17165" t="s">
        <v>22062</v>
      </c>
      <c r="C17165" s="1" t="s">
        <v>111</v>
      </c>
      <c r="D17165" s="1" t="s">
        <v>112</v>
      </c>
      <c r="E17165" t="s">
        <v>19343</v>
      </c>
      <c r="F17165">
        <v>2417391002</v>
      </c>
      <c r="G17165" t="s">
        <v>11468</v>
      </c>
      <c r="H17165" t="s">
        <v>19</v>
      </c>
      <c r="I17165">
        <v>1990</v>
      </c>
      <c r="J17165" t="s">
        <v>39</v>
      </c>
      <c r="K17165" t="s">
        <v>27</v>
      </c>
      <c r="L17165" t="s">
        <v>70</v>
      </c>
      <c r="O17165" t="s">
        <v>20580</v>
      </c>
    </row>
    <row r="17166" spans="1:15" x14ac:dyDescent="0.2">
      <c r="A17166" t="s">
        <v>19634</v>
      </c>
      <c r="B17166" t="s">
        <v>22062</v>
      </c>
      <c r="C17166" s="1" t="s">
        <v>337</v>
      </c>
      <c r="D17166" s="1" t="s">
        <v>338</v>
      </c>
      <c r="E17166" t="s">
        <v>19400</v>
      </c>
      <c r="F17166">
        <v>574743576</v>
      </c>
      <c r="G17166" t="s">
        <v>11468</v>
      </c>
      <c r="H17166" t="s">
        <v>19</v>
      </c>
      <c r="I17166">
        <v>1984</v>
      </c>
      <c r="J17166" t="s">
        <v>263</v>
      </c>
      <c r="K17166" t="s">
        <v>459</v>
      </c>
      <c r="L17166" t="s">
        <v>460</v>
      </c>
      <c r="O17166" t="s">
        <v>20580</v>
      </c>
    </row>
    <row r="17167" spans="1:15" x14ac:dyDescent="0.2">
      <c r="A17167" t="s">
        <v>19634</v>
      </c>
      <c r="B17167" t="s">
        <v>22062</v>
      </c>
      <c r="C17167" s="1" t="s">
        <v>1080</v>
      </c>
      <c r="D17167" s="1" t="s">
        <v>1081</v>
      </c>
      <c r="E17167" t="s">
        <v>19340</v>
      </c>
      <c r="F17167">
        <v>4920478858</v>
      </c>
      <c r="G17167" t="s">
        <v>11468</v>
      </c>
      <c r="H17167" t="s">
        <v>19</v>
      </c>
      <c r="I17167">
        <v>1983</v>
      </c>
      <c r="J17167" t="s">
        <v>39</v>
      </c>
      <c r="K17167" t="s">
        <v>27</v>
      </c>
      <c r="L17167" t="s">
        <v>123</v>
      </c>
      <c r="O17167" t="s">
        <v>20580</v>
      </c>
    </row>
    <row r="17168" spans="1:15" x14ac:dyDescent="0.2">
      <c r="A17168" t="s">
        <v>19634</v>
      </c>
      <c r="B17168" t="s">
        <v>22062</v>
      </c>
      <c r="C17168" s="1" t="s">
        <v>9773</v>
      </c>
      <c r="D17168" s="1" t="s">
        <v>9774</v>
      </c>
      <c r="E17168" t="s">
        <v>19340</v>
      </c>
      <c r="F17168">
        <v>4920477899</v>
      </c>
      <c r="G17168" t="s">
        <v>11468</v>
      </c>
      <c r="H17168" t="s">
        <v>19</v>
      </c>
      <c r="I17168">
        <v>1983</v>
      </c>
      <c r="J17168" t="s">
        <v>39</v>
      </c>
      <c r="K17168" t="s">
        <v>27</v>
      </c>
      <c r="L17168" t="s">
        <v>123</v>
      </c>
      <c r="O17168" t="s">
        <v>20580</v>
      </c>
    </row>
    <row r="17169" spans="1:15" x14ac:dyDescent="0.2">
      <c r="A17169" t="s">
        <v>19634</v>
      </c>
      <c r="B17169" t="s">
        <v>22062</v>
      </c>
      <c r="C17169" s="1" t="s">
        <v>63</v>
      </c>
      <c r="D17169" s="1" t="s">
        <v>155</v>
      </c>
      <c r="E17169" t="s">
        <v>19343</v>
      </c>
      <c r="F17169">
        <v>2417425929</v>
      </c>
      <c r="G17169" t="s">
        <v>11468</v>
      </c>
      <c r="H17169" t="s">
        <v>19</v>
      </c>
      <c r="I17169">
        <v>1982</v>
      </c>
      <c r="J17169" t="s">
        <v>39</v>
      </c>
      <c r="K17169" t="s">
        <v>27</v>
      </c>
      <c r="L17169" t="s">
        <v>70</v>
      </c>
      <c r="O17169" t="s">
        <v>20580</v>
      </c>
    </row>
    <row r="17170" spans="1:15" x14ac:dyDescent="0.2">
      <c r="A17170" t="s">
        <v>19634</v>
      </c>
      <c r="B17170" t="s">
        <v>22062</v>
      </c>
      <c r="C17170" s="1" t="s">
        <v>115</v>
      </c>
      <c r="D17170" s="1" t="s">
        <v>116</v>
      </c>
      <c r="E17170" t="s">
        <v>19343</v>
      </c>
      <c r="F17170">
        <v>2417493767</v>
      </c>
      <c r="G17170" t="s">
        <v>11468</v>
      </c>
      <c r="H17170" t="s">
        <v>19</v>
      </c>
      <c r="I17170">
        <v>1982</v>
      </c>
      <c r="J17170" t="s">
        <v>39</v>
      </c>
      <c r="K17170" t="s">
        <v>27</v>
      </c>
      <c r="L17170" t="s">
        <v>70</v>
      </c>
      <c r="O17170" t="s">
        <v>20580</v>
      </c>
    </row>
    <row r="17171" spans="1:15" x14ac:dyDescent="0.2">
      <c r="A17171" t="s">
        <v>19634</v>
      </c>
      <c r="B17171" t="s">
        <v>22062</v>
      </c>
      <c r="C17171" s="1" t="s">
        <v>7883</v>
      </c>
      <c r="D17171" s="1" t="s">
        <v>7884</v>
      </c>
      <c r="E17171" t="s">
        <v>19340</v>
      </c>
      <c r="F17171">
        <v>4920479047</v>
      </c>
      <c r="G17171" t="s">
        <v>11468</v>
      </c>
      <c r="H17171" t="s">
        <v>19</v>
      </c>
      <c r="I17171">
        <v>1979</v>
      </c>
      <c r="J17171" t="s">
        <v>39</v>
      </c>
      <c r="K17171" t="s">
        <v>27</v>
      </c>
      <c r="L17171" t="s">
        <v>123</v>
      </c>
      <c r="O17171" t="s">
        <v>20580</v>
      </c>
    </row>
    <row r="17172" spans="1:15" x14ac:dyDescent="0.2">
      <c r="A17172" t="s">
        <v>19634</v>
      </c>
      <c r="B17172" t="s">
        <v>22062</v>
      </c>
      <c r="C17172" s="1" t="s">
        <v>126</v>
      </c>
      <c r="D17172" s="1" t="s">
        <v>127</v>
      </c>
      <c r="E17172" t="s">
        <v>19343</v>
      </c>
      <c r="F17172">
        <v>4045488940</v>
      </c>
      <c r="G17172" t="s">
        <v>11468</v>
      </c>
      <c r="H17172" t="s">
        <v>19</v>
      </c>
      <c r="I17172">
        <v>1975</v>
      </c>
      <c r="J17172" t="s">
        <v>39</v>
      </c>
      <c r="K17172" t="s">
        <v>27</v>
      </c>
      <c r="L17172" t="s">
        <v>128</v>
      </c>
      <c r="O17172" t="s">
        <v>20580</v>
      </c>
    </row>
    <row r="17173" spans="1:15" x14ac:dyDescent="0.2">
      <c r="A17173" t="s">
        <v>19634</v>
      </c>
      <c r="B17173" t="s">
        <v>22062</v>
      </c>
      <c r="C17173" s="1" t="s">
        <v>68</v>
      </c>
      <c r="D17173" s="1" t="s">
        <v>69</v>
      </c>
      <c r="E17173" t="s">
        <v>19343</v>
      </c>
      <c r="F17173">
        <v>4044881253</v>
      </c>
      <c r="G17173" t="s">
        <v>11468</v>
      </c>
      <c r="H17173" t="s">
        <v>19</v>
      </c>
      <c r="I17173">
        <v>1972</v>
      </c>
      <c r="J17173" t="s">
        <v>39</v>
      </c>
      <c r="K17173" t="s">
        <v>27</v>
      </c>
      <c r="L17173" t="s">
        <v>128</v>
      </c>
      <c r="O17173" t="s">
        <v>20580</v>
      </c>
    </row>
    <row r="17174" spans="1:15" x14ac:dyDescent="0.2">
      <c r="A17174" t="s">
        <v>19634</v>
      </c>
      <c r="B17174" t="s">
        <v>22062</v>
      </c>
      <c r="C17174" s="1" t="s">
        <v>204</v>
      </c>
      <c r="D17174" s="1" t="s">
        <v>205</v>
      </c>
      <c r="E17174" t="s">
        <v>19343</v>
      </c>
      <c r="F17174">
        <v>2417701205</v>
      </c>
      <c r="G17174" t="s">
        <v>11468</v>
      </c>
      <c r="H17174" t="s">
        <v>19</v>
      </c>
      <c r="I17174">
        <v>1965</v>
      </c>
      <c r="J17174" t="s">
        <v>39</v>
      </c>
      <c r="K17174" t="s">
        <v>27</v>
      </c>
      <c r="L17174" t="s">
        <v>70</v>
      </c>
      <c r="O17174" t="s">
        <v>20580</v>
      </c>
    </row>
    <row r="17175" spans="1:15" x14ac:dyDescent="0.2">
      <c r="A17175" t="s">
        <v>19634</v>
      </c>
      <c r="B17175" t="s">
        <v>22062</v>
      </c>
      <c r="C17175" s="1" t="s">
        <v>131</v>
      </c>
      <c r="D17175" s="1" t="s">
        <v>132</v>
      </c>
      <c r="E17175" t="s">
        <v>19343</v>
      </c>
      <c r="F17175">
        <v>1303777225</v>
      </c>
      <c r="G17175" t="s">
        <v>11468</v>
      </c>
      <c r="H17175" t="s">
        <v>19</v>
      </c>
      <c r="I17175">
        <v>1935</v>
      </c>
      <c r="J17175" t="s">
        <v>39</v>
      </c>
      <c r="K17175" t="s">
        <v>27</v>
      </c>
      <c r="L17175" t="s">
        <v>70</v>
      </c>
      <c r="O17175" t="s">
        <v>20580</v>
      </c>
    </row>
    <row r="17176" spans="1:15" x14ac:dyDescent="0.2">
      <c r="A17176" t="s">
        <v>19634</v>
      </c>
      <c r="B17176" t="s">
        <v>22062</v>
      </c>
      <c r="C17176" s="1" t="s">
        <v>353</v>
      </c>
      <c r="D17176" s="1" t="s">
        <v>231</v>
      </c>
      <c r="E17176" t="s">
        <v>19287</v>
      </c>
      <c r="F17176">
        <v>5060746712</v>
      </c>
      <c r="G17176" t="s">
        <v>11468</v>
      </c>
      <c r="H17176" t="s">
        <v>19</v>
      </c>
      <c r="I17176">
        <v>1928</v>
      </c>
      <c r="J17176" t="s">
        <v>39</v>
      </c>
      <c r="K17176" t="s">
        <v>27</v>
      </c>
      <c r="L17176" t="s">
        <v>145</v>
      </c>
      <c r="O17176" t="s">
        <v>20580</v>
      </c>
    </row>
    <row r="17177" spans="1:15" x14ac:dyDescent="0.2">
      <c r="A17177" t="s">
        <v>19634</v>
      </c>
      <c r="B17177" t="s">
        <v>22062</v>
      </c>
      <c r="C17177" s="1" t="s">
        <v>19716</v>
      </c>
      <c r="D17177" s="1" t="s">
        <v>231</v>
      </c>
      <c r="E17177" t="s">
        <v>19287</v>
      </c>
      <c r="F17177">
        <v>4602118135</v>
      </c>
      <c r="G17177" t="s">
        <v>11468</v>
      </c>
      <c r="H17177" t="s">
        <v>19</v>
      </c>
      <c r="I17177">
        <v>1928</v>
      </c>
      <c r="J17177" t="s">
        <v>39</v>
      </c>
      <c r="K17177" t="s">
        <v>27</v>
      </c>
      <c r="L17177" t="s">
        <v>145</v>
      </c>
      <c r="O17177" t="s">
        <v>20580</v>
      </c>
    </row>
    <row r="17178" spans="1:15" x14ac:dyDescent="0.2">
      <c r="A17178" t="s">
        <v>19634</v>
      </c>
      <c r="B17178" t="s">
        <v>22062</v>
      </c>
      <c r="C17178" s="1" t="s">
        <v>14906</v>
      </c>
      <c r="D17178" s="1" t="s">
        <v>221</v>
      </c>
      <c r="E17178" t="s">
        <v>19717</v>
      </c>
      <c r="F17178">
        <v>5060737700</v>
      </c>
      <c r="G17178" t="s">
        <v>11468</v>
      </c>
      <c r="H17178" t="s">
        <v>19</v>
      </c>
      <c r="I17178">
        <v>1926</v>
      </c>
      <c r="J17178" t="s">
        <v>39</v>
      </c>
      <c r="K17178" t="s">
        <v>27</v>
      </c>
      <c r="L17178" t="s">
        <v>145</v>
      </c>
      <c r="O17178" t="s">
        <v>20580</v>
      </c>
    </row>
    <row r="17179" spans="1:15" x14ac:dyDescent="0.2">
      <c r="A17179" t="s">
        <v>19634</v>
      </c>
      <c r="B17179" t="s">
        <v>22062</v>
      </c>
      <c r="C17179" s="1" t="s">
        <v>142</v>
      </c>
      <c r="D17179" s="1" t="s">
        <v>143</v>
      </c>
      <c r="E17179" t="s">
        <v>19717</v>
      </c>
      <c r="F17179">
        <v>5060742727</v>
      </c>
      <c r="G17179" t="s">
        <v>11468</v>
      </c>
      <c r="H17179" t="s">
        <v>19</v>
      </c>
      <c r="I17179">
        <v>1926</v>
      </c>
      <c r="J17179" t="s">
        <v>39</v>
      </c>
      <c r="K17179" t="s">
        <v>27</v>
      </c>
      <c r="L17179" t="s">
        <v>145</v>
      </c>
      <c r="O17179" t="s">
        <v>20580</v>
      </c>
    </row>
    <row r="17180" spans="1:15" x14ac:dyDescent="0.2">
      <c r="A17180" t="s">
        <v>19634</v>
      </c>
      <c r="B17180" t="s">
        <v>22062</v>
      </c>
      <c r="C17180" s="1" t="s">
        <v>19718</v>
      </c>
      <c r="D17180" s="1" t="s">
        <v>19719</v>
      </c>
      <c r="E17180" t="s">
        <v>19340</v>
      </c>
      <c r="F17180">
        <v>1056278777</v>
      </c>
      <c r="G17180" t="s">
        <v>11468</v>
      </c>
      <c r="H17180" t="s">
        <v>19</v>
      </c>
      <c r="I17180">
        <v>1821</v>
      </c>
      <c r="J17180" t="s">
        <v>39</v>
      </c>
      <c r="K17180" t="s">
        <v>27</v>
      </c>
      <c r="L17180" t="s">
        <v>352</v>
      </c>
      <c r="O17180" t="s">
        <v>20580</v>
      </c>
    </row>
    <row r="17181" spans="1:15" x14ac:dyDescent="0.2">
      <c r="A17181" t="s">
        <v>19634</v>
      </c>
      <c r="B17181" t="s">
        <v>22062</v>
      </c>
      <c r="C17181" s="1" t="s">
        <v>16326</v>
      </c>
      <c r="D17181" s="1" t="s">
        <v>992</v>
      </c>
      <c r="E17181" t="s">
        <v>19340</v>
      </c>
      <c r="F17181">
        <v>5060506516</v>
      </c>
      <c r="G17181" t="s">
        <v>11468</v>
      </c>
      <c r="H17181" t="s">
        <v>19</v>
      </c>
      <c r="I17181" t="s">
        <v>27</v>
      </c>
      <c r="J17181" t="s">
        <v>39</v>
      </c>
      <c r="K17181" t="s">
        <v>27</v>
      </c>
      <c r="L17181" t="s">
        <v>54</v>
      </c>
      <c r="O17181" t="s">
        <v>20580</v>
      </c>
    </row>
    <row r="17182" spans="1:15" x14ac:dyDescent="0.2">
      <c r="A17182" t="s">
        <v>19634</v>
      </c>
      <c r="B17182" t="s">
        <v>22062</v>
      </c>
      <c r="C17182" s="1" t="s">
        <v>5702</v>
      </c>
      <c r="D17182" s="1" t="s">
        <v>442</v>
      </c>
      <c r="E17182" t="s">
        <v>19340</v>
      </c>
      <c r="F17182">
        <v>5060497504</v>
      </c>
      <c r="G17182" t="s">
        <v>11468</v>
      </c>
      <c r="H17182" t="s">
        <v>19</v>
      </c>
      <c r="I17182" t="s">
        <v>27</v>
      </c>
      <c r="J17182" t="s">
        <v>39</v>
      </c>
      <c r="K17182" t="s">
        <v>27</v>
      </c>
      <c r="L17182" t="s">
        <v>54</v>
      </c>
      <c r="O17182" t="s">
        <v>20580</v>
      </c>
    </row>
    <row r="17183" spans="1:15" x14ac:dyDescent="0.2">
      <c r="A17183" t="s">
        <v>19634</v>
      </c>
      <c r="B17183" t="s">
        <v>22062</v>
      </c>
      <c r="C17183" s="1" t="s">
        <v>1514</v>
      </c>
      <c r="D17183" s="1" t="s">
        <v>2679</v>
      </c>
      <c r="E17183" t="s">
        <v>19340</v>
      </c>
      <c r="F17183">
        <v>5060490982</v>
      </c>
      <c r="G17183" t="s">
        <v>11468</v>
      </c>
      <c r="H17183" t="s">
        <v>19</v>
      </c>
      <c r="I17183" t="s">
        <v>27</v>
      </c>
      <c r="J17183" t="s">
        <v>39</v>
      </c>
      <c r="K17183" t="s">
        <v>27</v>
      </c>
      <c r="L17183" t="s">
        <v>54</v>
      </c>
      <c r="O17183" t="s">
        <v>20580</v>
      </c>
    </row>
    <row r="17184" spans="1:15" x14ac:dyDescent="0.2">
      <c r="A17184" t="s">
        <v>19634</v>
      </c>
      <c r="B17184" t="s">
        <v>22062</v>
      </c>
      <c r="C17184" s="1" t="s">
        <v>2340</v>
      </c>
      <c r="D17184" s="1" t="s">
        <v>1997</v>
      </c>
      <c r="E17184" t="s">
        <v>19340</v>
      </c>
      <c r="F17184">
        <v>5060506568</v>
      </c>
      <c r="G17184" t="s">
        <v>11468</v>
      </c>
      <c r="H17184" t="s">
        <v>19</v>
      </c>
      <c r="I17184" t="s">
        <v>27</v>
      </c>
      <c r="J17184" t="s">
        <v>39</v>
      </c>
      <c r="K17184" t="s">
        <v>27</v>
      </c>
      <c r="L17184" t="s">
        <v>54</v>
      </c>
      <c r="O17184" t="s">
        <v>20580</v>
      </c>
    </row>
    <row r="17185" spans="1:15" x14ac:dyDescent="0.2">
      <c r="A17185" t="s">
        <v>19634</v>
      </c>
      <c r="B17185" t="s">
        <v>22062</v>
      </c>
      <c r="C17185" s="1" t="s">
        <v>1707</v>
      </c>
      <c r="D17185" s="1" t="s">
        <v>147</v>
      </c>
      <c r="E17185" t="s">
        <v>19340</v>
      </c>
      <c r="F17185">
        <v>5060513637</v>
      </c>
      <c r="G17185" t="s">
        <v>11468</v>
      </c>
      <c r="H17185" t="s">
        <v>19</v>
      </c>
      <c r="I17185" t="s">
        <v>27</v>
      </c>
      <c r="J17185" t="s">
        <v>39</v>
      </c>
      <c r="K17185" t="s">
        <v>27</v>
      </c>
      <c r="L17185" t="s">
        <v>54</v>
      </c>
      <c r="O17185" t="s">
        <v>20580</v>
      </c>
    </row>
    <row r="17186" spans="1:15" x14ac:dyDescent="0.2">
      <c r="A17186" t="s">
        <v>19634</v>
      </c>
      <c r="B17186" t="s">
        <v>22062</v>
      </c>
      <c r="C17186" s="1" t="s">
        <v>1168</v>
      </c>
      <c r="D17186" s="1" t="s">
        <v>1997</v>
      </c>
      <c r="E17186" t="s">
        <v>19340</v>
      </c>
      <c r="F17186">
        <v>5060497370</v>
      </c>
      <c r="G17186" t="s">
        <v>11468</v>
      </c>
      <c r="H17186" t="s">
        <v>19</v>
      </c>
      <c r="I17186" t="s">
        <v>27</v>
      </c>
      <c r="J17186" t="s">
        <v>39</v>
      </c>
      <c r="K17186" t="s">
        <v>27</v>
      </c>
      <c r="L17186" t="s">
        <v>54</v>
      </c>
      <c r="O17186" t="s">
        <v>20580</v>
      </c>
    </row>
    <row r="17187" spans="1:15" x14ac:dyDescent="0.2">
      <c r="A17187" t="s">
        <v>19634</v>
      </c>
      <c r="B17187" t="s">
        <v>22062</v>
      </c>
      <c r="C17187" s="1" t="s">
        <v>5702</v>
      </c>
      <c r="D17187" s="1" t="s">
        <v>58</v>
      </c>
      <c r="E17187" t="s">
        <v>19340</v>
      </c>
      <c r="F17187">
        <v>5060502816</v>
      </c>
      <c r="G17187" t="s">
        <v>11468</v>
      </c>
      <c r="H17187" t="s">
        <v>19</v>
      </c>
      <c r="I17187" t="s">
        <v>27</v>
      </c>
      <c r="J17187" t="s">
        <v>39</v>
      </c>
      <c r="K17187" t="s">
        <v>27</v>
      </c>
      <c r="L17187" t="s">
        <v>54</v>
      </c>
      <c r="O17187" t="s">
        <v>20580</v>
      </c>
    </row>
    <row r="17188" spans="1:15" x14ac:dyDescent="0.2">
      <c r="A17188" t="s">
        <v>19634</v>
      </c>
      <c r="B17188" t="s">
        <v>22062</v>
      </c>
      <c r="C17188" s="1" t="s">
        <v>1156</v>
      </c>
      <c r="D17188" s="1" t="s">
        <v>340</v>
      </c>
      <c r="E17188" t="s">
        <v>19340</v>
      </c>
      <c r="F17188">
        <v>5060488296</v>
      </c>
      <c r="G17188" t="s">
        <v>11468</v>
      </c>
      <c r="H17188" t="s">
        <v>19</v>
      </c>
      <c r="I17188" t="s">
        <v>27</v>
      </c>
      <c r="J17188" t="s">
        <v>39</v>
      </c>
      <c r="K17188" t="s">
        <v>27</v>
      </c>
      <c r="L17188" t="s">
        <v>54</v>
      </c>
      <c r="O17188" t="s">
        <v>20580</v>
      </c>
    </row>
    <row r="17189" spans="1:15" x14ac:dyDescent="0.2">
      <c r="A17189" t="s">
        <v>19634</v>
      </c>
      <c r="B17189" t="s">
        <v>22062</v>
      </c>
      <c r="C17189" s="1" t="s">
        <v>5556</v>
      </c>
      <c r="D17189" s="1" t="s">
        <v>1997</v>
      </c>
      <c r="E17189" t="s">
        <v>19340</v>
      </c>
      <c r="F17189">
        <v>5060517390</v>
      </c>
      <c r="G17189" t="s">
        <v>11468</v>
      </c>
      <c r="H17189" t="s">
        <v>19</v>
      </c>
      <c r="I17189" t="s">
        <v>27</v>
      </c>
      <c r="J17189" t="s">
        <v>39</v>
      </c>
      <c r="K17189" t="s">
        <v>27</v>
      </c>
      <c r="L17189" t="s">
        <v>54</v>
      </c>
      <c r="O17189" t="s">
        <v>20580</v>
      </c>
    </row>
    <row r="17190" spans="1:15" x14ac:dyDescent="0.2">
      <c r="A17190" t="s">
        <v>19634</v>
      </c>
      <c r="B17190" t="s">
        <v>22062</v>
      </c>
      <c r="C17190" s="1" t="s">
        <v>7701</v>
      </c>
      <c r="D17190" s="1" t="s">
        <v>10757</v>
      </c>
      <c r="E17190" t="s">
        <v>19340</v>
      </c>
      <c r="F17190">
        <v>5060517768</v>
      </c>
      <c r="G17190" t="s">
        <v>11468</v>
      </c>
      <c r="H17190" t="s">
        <v>19</v>
      </c>
      <c r="I17190" t="s">
        <v>27</v>
      </c>
      <c r="J17190" t="s">
        <v>39</v>
      </c>
      <c r="K17190" t="s">
        <v>27</v>
      </c>
      <c r="L17190" t="s">
        <v>54</v>
      </c>
      <c r="O17190" t="s">
        <v>20580</v>
      </c>
    </row>
    <row r="17191" spans="1:15" x14ac:dyDescent="0.2">
      <c r="A17191" t="s">
        <v>19634</v>
      </c>
      <c r="B17191" t="s">
        <v>22062</v>
      </c>
      <c r="C17191" s="1" t="s">
        <v>1707</v>
      </c>
      <c r="D17191" s="1" t="s">
        <v>175</v>
      </c>
      <c r="E17191" t="s">
        <v>19340</v>
      </c>
      <c r="F17191">
        <v>5060493466</v>
      </c>
      <c r="G17191" t="s">
        <v>11468</v>
      </c>
      <c r="H17191" t="s">
        <v>19</v>
      </c>
      <c r="I17191" t="s">
        <v>27</v>
      </c>
      <c r="J17191" t="s">
        <v>39</v>
      </c>
      <c r="K17191" t="s">
        <v>27</v>
      </c>
      <c r="L17191" t="s">
        <v>54</v>
      </c>
      <c r="O17191" t="s">
        <v>20580</v>
      </c>
    </row>
    <row r="17192" spans="1:15" x14ac:dyDescent="0.2">
      <c r="A17192" t="s">
        <v>19634</v>
      </c>
      <c r="B17192" t="s">
        <v>22062</v>
      </c>
      <c r="C17192" s="1" t="s">
        <v>16843</v>
      </c>
      <c r="D17192" s="1" t="s">
        <v>1148</v>
      </c>
      <c r="E17192" t="s">
        <v>19340</v>
      </c>
      <c r="F17192">
        <v>5060491185</v>
      </c>
      <c r="G17192" t="s">
        <v>11468</v>
      </c>
      <c r="H17192" t="s">
        <v>19</v>
      </c>
      <c r="I17192" t="s">
        <v>27</v>
      </c>
      <c r="J17192" t="s">
        <v>39</v>
      </c>
      <c r="K17192" t="s">
        <v>27</v>
      </c>
      <c r="L17192" t="s">
        <v>54</v>
      </c>
      <c r="O17192" t="s">
        <v>20580</v>
      </c>
    </row>
    <row r="17193" spans="1:15" x14ac:dyDescent="0.2">
      <c r="A17193" t="s">
        <v>19634</v>
      </c>
      <c r="B17193" t="s">
        <v>22062</v>
      </c>
      <c r="C17193" s="1" t="s">
        <v>19720</v>
      </c>
      <c r="D17193" s="1" t="s">
        <v>2744</v>
      </c>
      <c r="E17193" t="s">
        <v>19340</v>
      </c>
      <c r="F17193">
        <v>5060498242</v>
      </c>
      <c r="G17193" t="s">
        <v>11468</v>
      </c>
      <c r="H17193" t="s">
        <v>19</v>
      </c>
      <c r="I17193" t="s">
        <v>27</v>
      </c>
      <c r="J17193" t="s">
        <v>39</v>
      </c>
      <c r="K17193" t="s">
        <v>27</v>
      </c>
      <c r="L17193" t="s">
        <v>54</v>
      </c>
      <c r="O17193" t="s">
        <v>20580</v>
      </c>
    </row>
    <row r="17194" spans="1:15" x14ac:dyDescent="0.2">
      <c r="A17194" t="s">
        <v>19634</v>
      </c>
      <c r="B17194" t="s">
        <v>22062</v>
      </c>
      <c r="C17194" s="1" t="s">
        <v>1567</v>
      </c>
      <c r="D17194" s="1" t="s">
        <v>58</v>
      </c>
      <c r="E17194" t="s">
        <v>19340</v>
      </c>
      <c r="F17194">
        <v>5060506376</v>
      </c>
      <c r="G17194" t="s">
        <v>11468</v>
      </c>
      <c r="H17194" t="s">
        <v>19</v>
      </c>
      <c r="I17194" t="s">
        <v>27</v>
      </c>
      <c r="J17194" t="s">
        <v>39</v>
      </c>
      <c r="K17194" t="s">
        <v>27</v>
      </c>
      <c r="L17194" t="s">
        <v>54</v>
      </c>
      <c r="O17194" t="s">
        <v>20580</v>
      </c>
    </row>
    <row r="17195" spans="1:15" x14ac:dyDescent="0.2">
      <c r="A17195" t="s">
        <v>19634</v>
      </c>
      <c r="B17195" t="s">
        <v>22062</v>
      </c>
      <c r="C17195" s="1" t="s">
        <v>5505</v>
      </c>
      <c r="D17195" s="1" t="s">
        <v>355</v>
      </c>
      <c r="E17195" t="s">
        <v>19340</v>
      </c>
      <c r="F17195">
        <v>5060493746</v>
      </c>
      <c r="G17195" t="s">
        <v>11468</v>
      </c>
      <c r="H17195" t="s">
        <v>19</v>
      </c>
      <c r="I17195" t="s">
        <v>27</v>
      </c>
      <c r="J17195" t="s">
        <v>39</v>
      </c>
      <c r="K17195" t="s">
        <v>27</v>
      </c>
      <c r="L17195" t="s">
        <v>54</v>
      </c>
      <c r="O17195" t="s">
        <v>20580</v>
      </c>
    </row>
    <row r="17196" spans="1:15" x14ac:dyDescent="0.2">
      <c r="A17196" t="s">
        <v>19634</v>
      </c>
      <c r="B17196" t="s">
        <v>22062</v>
      </c>
      <c r="C17196" s="1" t="s">
        <v>16843</v>
      </c>
      <c r="D17196" s="1" t="s">
        <v>214</v>
      </c>
      <c r="E17196" t="s">
        <v>19340</v>
      </c>
      <c r="F17196">
        <v>5060513622</v>
      </c>
      <c r="G17196" t="s">
        <v>11468</v>
      </c>
      <c r="H17196" t="s">
        <v>19</v>
      </c>
      <c r="I17196" t="s">
        <v>27</v>
      </c>
      <c r="J17196" t="s">
        <v>39</v>
      </c>
      <c r="K17196" t="s">
        <v>27</v>
      </c>
      <c r="L17196" t="s">
        <v>54</v>
      </c>
      <c r="O17196" t="s">
        <v>20580</v>
      </c>
    </row>
    <row r="17197" spans="1:15" x14ac:dyDescent="0.2">
      <c r="A17197" t="s">
        <v>19634</v>
      </c>
      <c r="B17197" t="s">
        <v>22062</v>
      </c>
      <c r="C17197" s="1" t="s">
        <v>547</v>
      </c>
      <c r="D17197" s="1" t="s">
        <v>355</v>
      </c>
      <c r="E17197" t="s">
        <v>19340</v>
      </c>
      <c r="F17197">
        <v>5060494296</v>
      </c>
      <c r="G17197" t="s">
        <v>11468</v>
      </c>
      <c r="H17197" t="s">
        <v>19</v>
      </c>
      <c r="I17197" t="s">
        <v>27</v>
      </c>
      <c r="J17197" t="s">
        <v>39</v>
      </c>
      <c r="K17197" t="s">
        <v>27</v>
      </c>
      <c r="L17197" t="s">
        <v>54</v>
      </c>
      <c r="O17197" t="s">
        <v>20580</v>
      </c>
    </row>
    <row r="17198" spans="1:15" x14ac:dyDescent="0.2">
      <c r="A17198" t="s">
        <v>19634</v>
      </c>
      <c r="B17198" t="s">
        <v>22062</v>
      </c>
      <c r="C17198" s="1" t="s">
        <v>8515</v>
      </c>
      <c r="D17198" s="1" t="s">
        <v>10497</v>
      </c>
      <c r="E17198" t="s">
        <v>19340</v>
      </c>
      <c r="F17198">
        <v>5060506354</v>
      </c>
      <c r="G17198" t="s">
        <v>11468</v>
      </c>
      <c r="H17198" t="s">
        <v>19</v>
      </c>
      <c r="I17198" t="s">
        <v>27</v>
      </c>
      <c r="J17198" t="s">
        <v>39</v>
      </c>
      <c r="K17198" t="s">
        <v>27</v>
      </c>
      <c r="L17198" t="s">
        <v>54</v>
      </c>
      <c r="O17198" t="s">
        <v>20580</v>
      </c>
    </row>
    <row r="17199" spans="1:15" x14ac:dyDescent="0.2">
      <c r="A17199" t="s">
        <v>19634</v>
      </c>
      <c r="B17199" t="s">
        <v>22062</v>
      </c>
      <c r="C17199" s="1" t="s">
        <v>890</v>
      </c>
      <c r="D17199" s="1" t="s">
        <v>358</v>
      </c>
      <c r="E17199" t="s">
        <v>19340</v>
      </c>
      <c r="F17199">
        <v>5060514195</v>
      </c>
      <c r="G17199" t="s">
        <v>11468</v>
      </c>
      <c r="H17199" t="s">
        <v>19</v>
      </c>
      <c r="I17199" t="s">
        <v>27</v>
      </c>
      <c r="J17199" t="s">
        <v>39</v>
      </c>
      <c r="K17199" t="s">
        <v>27</v>
      </c>
      <c r="L17199" t="s">
        <v>54</v>
      </c>
      <c r="O17199" t="s">
        <v>20580</v>
      </c>
    </row>
    <row r="17200" spans="1:15" x14ac:dyDescent="0.2">
      <c r="A17200" t="s">
        <v>19634</v>
      </c>
      <c r="B17200" t="s">
        <v>22062</v>
      </c>
      <c r="C17200" s="1" t="s">
        <v>14733</v>
      </c>
      <c r="D17200" s="1" t="s">
        <v>878</v>
      </c>
      <c r="E17200" t="s">
        <v>19340</v>
      </c>
      <c r="F17200">
        <v>5060498269</v>
      </c>
      <c r="G17200" t="s">
        <v>11468</v>
      </c>
      <c r="H17200" t="s">
        <v>19</v>
      </c>
      <c r="I17200" t="s">
        <v>27</v>
      </c>
      <c r="J17200" t="s">
        <v>39</v>
      </c>
      <c r="K17200" t="s">
        <v>27</v>
      </c>
      <c r="L17200" t="s">
        <v>54</v>
      </c>
      <c r="O17200" t="s">
        <v>20580</v>
      </c>
    </row>
    <row r="17201" spans="1:15" x14ac:dyDescent="0.2">
      <c r="A17201" t="s">
        <v>19634</v>
      </c>
      <c r="B17201" t="s">
        <v>22062</v>
      </c>
      <c r="C17201" s="1" t="s">
        <v>990</v>
      </c>
      <c r="D17201" s="1" t="s">
        <v>43</v>
      </c>
      <c r="E17201" t="s">
        <v>19340</v>
      </c>
      <c r="F17201">
        <v>5060490718</v>
      </c>
      <c r="G17201" t="s">
        <v>11468</v>
      </c>
      <c r="H17201" t="s">
        <v>19</v>
      </c>
      <c r="I17201" t="s">
        <v>27</v>
      </c>
      <c r="J17201" t="s">
        <v>39</v>
      </c>
      <c r="K17201" t="s">
        <v>27</v>
      </c>
      <c r="L17201" t="s">
        <v>54</v>
      </c>
      <c r="O17201" t="s">
        <v>20580</v>
      </c>
    </row>
    <row r="17202" spans="1:15" x14ac:dyDescent="0.2">
      <c r="A17202" t="s">
        <v>19634</v>
      </c>
      <c r="B17202" t="s">
        <v>22062</v>
      </c>
      <c r="C17202" s="1" t="s">
        <v>52</v>
      </c>
      <c r="D17202" s="1" t="s">
        <v>5510</v>
      </c>
      <c r="E17202" t="s">
        <v>19340</v>
      </c>
      <c r="F17202">
        <v>5060503175</v>
      </c>
      <c r="G17202" t="s">
        <v>11468</v>
      </c>
      <c r="H17202" t="s">
        <v>19</v>
      </c>
      <c r="I17202" t="s">
        <v>27</v>
      </c>
      <c r="J17202" t="s">
        <v>39</v>
      </c>
      <c r="K17202" t="s">
        <v>27</v>
      </c>
      <c r="L17202" t="s">
        <v>54</v>
      </c>
      <c r="O17202" t="s">
        <v>20580</v>
      </c>
    </row>
    <row r="17203" spans="1:15" x14ac:dyDescent="0.2">
      <c r="A17203" t="s">
        <v>19634</v>
      </c>
      <c r="B17203" t="s">
        <v>22062</v>
      </c>
      <c r="C17203" s="1" t="s">
        <v>14737</v>
      </c>
      <c r="D17203" s="1" t="s">
        <v>1162</v>
      </c>
      <c r="E17203" t="s">
        <v>19340</v>
      </c>
      <c r="F17203">
        <v>5060506860</v>
      </c>
      <c r="G17203" t="s">
        <v>11468</v>
      </c>
      <c r="H17203" t="s">
        <v>19</v>
      </c>
      <c r="I17203" t="s">
        <v>27</v>
      </c>
      <c r="J17203" t="s">
        <v>39</v>
      </c>
      <c r="K17203" t="s">
        <v>27</v>
      </c>
      <c r="L17203" t="s">
        <v>54</v>
      </c>
      <c r="O17203" t="s">
        <v>20580</v>
      </c>
    </row>
    <row r="17204" spans="1:15" x14ac:dyDescent="0.2">
      <c r="A17204" t="s">
        <v>19634</v>
      </c>
      <c r="B17204" t="s">
        <v>22062</v>
      </c>
      <c r="C17204" s="1" t="s">
        <v>2334</v>
      </c>
      <c r="D17204" s="1" t="s">
        <v>215</v>
      </c>
      <c r="E17204" t="s">
        <v>19340</v>
      </c>
      <c r="F17204">
        <v>5060506601</v>
      </c>
      <c r="G17204" t="s">
        <v>11468</v>
      </c>
      <c r="H17204" t="s">
        <v>19</v>
      </c>
      <c r="I17204" t="s">
        <v>27</v>
      </c>
      <c r="J17204" t="s">
        <v>39</v>
      </c>
      <c r="K17204" t="s">
        <v>27</v>
      </c>
      <c r="L17204" t="s">
        <v>54</v>
      </c>
      <c r="O17204" t="s">
        <v>20580</v>
      </c>
    </row>
    <row r="17205" spans="1:15" x14ac:dyDescent="0.2">
      <c r="A17205" t="s">
        <v>19634</v>
      </c>
      <c r="B17205" t="s">
        <v>22062</v>
      </c>
      <c r="C17205" s="1" t="s">
        <v>1523</v>
      </c>
      <c r="D17205" s="1" t="s">
        <v>1515</v>
      </c>
      <c r="E17205" t="s">
        <v>19340</v>
      </c>
      <c r="F17205">
        <v>5060502379</v>
      </c>
      <c r="G17205" t="s">
        <v>11468</v>
      </c>
      <c r="H17205" t="s">
        <v>19</v>
      </c>
      <c r="I17205" t="s">
        <v>27</v>
      </c>
      <c r="J17205" t="s">
        <v>39</v>
      </c>
      <c r="K17205" t="s">
        <v>27</v>
      </c>
      <c r="L17205" t="s">
        <v>54</v>
      </c>
      <c r="O17205" t="s">
        <v>20580</v>
      </c>
    </row>
    <row r="17206" spans="1:15" x14ac:dyDescent="0.2">
      <c r="A17206" t="s">
        <v>19634</v>
      </c>
      <c r="B17206" t="s">
        <v>22062</v>
      </c>
      <c r="C17206" s="1" t="s">
        <v>213</v>
      </c>
      <c r="D17206" s="1" t="s">
        <v>215</v>
      </c>
      <c r="E17206" t="s">
        <v>19340</v>
      </c>
      <c r="F17206">
        <v>5060507183</v>
      </c>
      <c r="G17206" t="s">
        <v>11468</v>
      </c>
      <c r="H17206" t="s">
        <v>19</v>
      </c>
      <c r="I17206" t="s">
        <v>27</v>
      </c>
      <c r="J17206" t="s">
        <v>39</v>
      </c>
      <c r="K17206" t="s">
        <v>27</v>
      </c>
      <c r="L17206" t="s">
        <v>54</v>
      </c>
      <c r="O17206" t="s">
        <v>20580</v>
      </c>
    </row>
    <row r="17207" spans="1:15" x14ac:dyDescent="0.2">
      <c r="A17207" t="s">
        <v>19634</v>
      </c>
      <c r="B17207" t="s">
        <v>22062</v>
      </c>
      <c r="C17207" s="1" t="s">
        <v>1462</v>
      </c>
      <c r="D17207" s="1" t="s">
        <v>355</v>
      </c>
      <c r="E17207" t="s">
        <v>19340</v>
      </c>
      <c r="F17207">
        <v>5060503149</v>
      </c>
      <c r="G17207" t="s">
        <v>11468</v>
      </c>
      <c r="H17207" t="s">
        <v>19</v>
      </c>
      <c r="I17207" t="s">
        <v>27</v>
      </c>
      <c r="J17207" t="s">
        <v>39</v>
      </c>
      <c r="K17207" t="s">
        <v>27</v>
      </c>
      <c r="L17207" t="s">
        <v>54</v>
      </c>
      <c r="O17207" t="s">
        <v>20580</v>
      </c>
    </row>
    <row r="17208" spans="1:15" x14ac:dyDescent="0.2">
      <c r="A17208" t="s">
        <v>19634</v>
      </c>
      <c r="B17208" t="s">
        <v>22062</v>
      </c>
      <c r="C17208" s="1" t="s">
        <v>2340</v>
      </c>
      <c r="D17208" s="1" t="s">
        <v>471</v>
      </c>
      <c r="E17208" t="s">
        <v>19340</v>
      </c>
      <c r="F17208">
        <v>5060497780</v>
      </c>
      <c r="G17208" t="s">
        <v>11468</v>
      </c>
      <c r="H17208" t="s">
        <v>19</v>
      </c>
      <c r="I17208" t="s">
        <v>27</v>
      </c>
      <c r="J17208" t="s">
        <v>39</v>
      </c>
      <c r="K17208" t="s">
        <v>27</v>
      </c>
      <c r="L17208" t="s">
        <v>54</v>
      </c>
      <c r="O17208" t="s">
        <v>20580</v>
      </c>
    </row>
    <row r="17209" spans="1:15" x14ac:dyDescent="0.2">
      <c r="A17209" t="s">
        <v>19634</v>
      </c>
      <c r="B17209" t="s">
        <v>22062</v>
      </c>
      <c r="C17209" s="1" t="s">
        <v>19721</v>
      </c>
      <c r="D17209" s="1" t="s">
        <v>347</v>
      </c>
      <c r="E17209" t="s">
        <v>19340</v>
      </c>
      <c r="F17209">
        <v>5060506334</v>
      </c>
      <c r="G17209" t="s">
        <v>11468</v>
      </c>
      <c r="H17209" t="s">
        <v>19</v>
      </c>
      <c r="I17209" t="s">
        <v>27</v>
      </c>
      <c r="J17209" t="s">
        <v>39</v>
      </c>
      <c r="K17209" t="s">
        <v>27</v>
      </c>
      <c r="L17209" t="s">
        <v>54</v>
      </c>
      <c r="O17209" t="s">
        <v>20580</v>
      </c>
    </row>
    <row r="17210" spans="1:15" x14ac:dyDescent="0.2">
      <c r="A17210" t="s">
        <v>19634</v>
      </c>
      <c r="B17210" t="s">
        <v>22062</v>
      </c>
      <c r="C17210" s="1" t="s">
        <v>2341</v>
      </c>
      <c r="D17210" s="1" t="s">
        <v>523</v>
      </c>
      <c r="E17210" t="s">
        <v>19340</v>
      </c>
      <c r="F17210">
        <v>5060493855</v>
      </c>
      <c r="G17210" t="s">
        <v>11468</v>
      </c>
      <c r="H17210" t="s">
        <v>19</v>
      </c>
      <c r="I17210" t="s">
        <v>27</v>
      </c>
      <c r="J17210" t="s">
        <v>39</v>
      </c>
      <c r="K17210" t="s">
        <v>27</v>
      </c>
      <c r="L17210" t="s">
        <v>54</v>
      </c>
      <c r="O17210" t="s">
        <v>20580</v>
      </c>
    </row>
    <row r="17211" spans="1:15" x14ac:dyDescent="0.2">
      <c r="A17211" t="s">
        <v>19634</v>
      </c>
      <c r="B17211" t="s">
        <v>22062</v>
      </c>
      <c r="C17211" s="1" t="s">
        <v>11435</v>
      </c>
      <c r="D17211" s="1" t="s">
        <v>476</v>
      </c>
      <c r="E17211" t="s">
        <v>19340</v>
      </c>
      <c r="F17211">
        <v>5060502921</v>
      </c>
      <c r="G17211" t="s">
        <v>11468</v>
      </c>
      <c r="H17211" t="s">
        <v>19</v>
      </c>
      <c r="I17211" t="s">
        <v>27</v>
      </c>
      <c r="J17211" t="s">
        <v>39</v>
      </c>
      <c r="K17211" t="s">
        <v>27</v>
      </c>
      <c r="L17211" t="s">
        <v>54</v>
      </c>
      <c r="O17211" t="s">
        <v>20580</v>
      </c>
    </row>
    <row r="17212" spans="1:15" x14ac:dyDescent="0.2">
      <c r="A17212" t="s">
        <v>19634</v>
      </c>
      <c r="B17212" t="s">
        <v>22062</v>
      </c>
      <c r="C17212" s="1" t="s">
        <v>470</v>
      </c>
      <c r="D17212" s="1" t="s">
        <v>471</v>
      </c>
      <c r="E17212" t="s">
        <v>19340</v>
      </c>
      <c r="F17212">
        <v>5060503231</v>
      </c>
      <c r="G17212" t="s">
        <v>11468</v>
      </c>
      <c r="H17212" t="s">
        <v>19</v>
      </c>
      <c r="I17212" t="s">
        <v>27</v>
      </c>
      <c r="J17212" t="s">
        <v>39</v>
      </c>
      <c r="K17212" t="s">
        <v>27</v>
      </c>
      <c r="L17212" t="s">
        <v>54</v>
      </c>
      <c r="O17212" t="s">
        <v>20580</v>
      </c>
    </row>
    <row r="17213" spans="1:15" x14ac:dyDescent="0.2">
      <c r="A17213" t="s">
        <v>19634</v>
      </c>
      <c r="B17213" t="s">
        <v>22062</v>
      </c>
      <c r="C17213" s="1" t="s">
        <v>135</v>
      </c>
      <c r="D17213" s="1" t="s">
        <v>136</v>
      </c>
      <c r="E17213" t="s">
        <v>19340</v>
      </c>
      <c r="F17213">
        <v>3042967681</v>
      </c>
      <c r="G17213" t="s">
        <v>11468</v>
      </c>
      <c r="H17213" t="s">
        <v>19</v>
      </c>
      <c r="I17213" t="s">
        <v>27</v>
      </c>
      <c r="J17213" t="s">
        <v>20</v>
      </c>
      <c r="K17213" t="s">
        <v>27</v>
      </c>
      <c r="L17213" t="s">
        <v>137</v>
      </c>
      <c r="O17213" t="s">
        <v>20580</v>
      </c>
    </row>
    <row r="17214" spans="1:15" x14ac:dyDescent="0.2">
      <c r="A17214" t="s">
        <v>19634</v>
      </c>
      <c r="B17214" t="s">
        <v>22062</v>
      </c>
      <c r="C17214" s="1" t="s">
        <v>140</v>
      </c>
      <c r="D17214" s="1" t="s">
        <v>141</v>
      </c>
      <c r="E17214" t="s">
        <v>19287</v>
      </c>
      <c r="F17214">
        <v>3042967679</v>
      </c>
      <c r="G17214" t="s">
        <v>11468</v>
      </c>
      <c r="H17214" t="s">
        <v>19</v>
      </c>
      <c r="I17214" t="s">
        <v>27</v>
      </c>
      <c r="J17214" t="s">
        <v>20</v>
      </c>
      <c r="K17214" t="s">
        <v>27</v>
      </c>
      <c r="L17214" t="s">
        <v>137</v>
      </c>
      <c r="O17214" t="s">
        <v>20580</v>
      </c>
    </row>
    <row r="17215" spans="1:15" x14ac:dyDescent="0.2">
      <c r="A17215" t="s">
        <v>19634</v>
      </c>
      <c r="B17215" t="s">
        <v>22062</v>
      </c>
      <c r="C17215" s="1" t="s">
        <v>138</v>
      </c>
      <c r="D17215" s="1" t="s">
        <v>139</v>
      </c>
      <c r="E17215" t="s">
        <v>19400</v>
      </c>
      <c r="F17215">
        <v>3042967678</v>
      </c>
      <c r="G17215" t="s">
        <v>11468</v>
      </c>
      <c r="H17215" t="s">
        <v>19</v>
      </c>
      <c r="I17215" t="s">
        <v>27</v>
      </c>
      <c r="J17215" t="s">
        <v>20</v>
      </c>
      <c r="K17215" t="s">
        <v>27</v>
      </c>
      <c r="L17215" t="s">
        <v>137</v>
      </c>
      <c r="O17215" t="s">
        <v>20580</v>
      </c>
    </row>
    <row r="17216" spans="1:15" x14ac:dyDescent="0.2">
      <c r="A17216" t="s">
        <v>19634</v>
      </c>
      <c r="B17216" t="s">
        <v>22062</v>
      </c>
      <c r="C17216" s="1" t="s">
        <v>331</v>
      </c>
      <c r="D17216" s="1" t="s">
        <v>19722</v>
      </c>
      <c r="E17216" t="s">
        <v>19343</v>
      </c>
      <c r="F17216">
        <v>3818193593</v>
      </c>
      <c r="G17216" t="s">
        <v>11468</v>
      </c>
      <c r="H17216" t="s">
        <v>19</v>
      </c>
      <c r="I17216" t="s">
        <v>27</v>
      </c>
      <c r="J17216" t="s">
        <v>39</v>
      </c>
      <c r="K17216" t="s">
        <v>27</v>
      </c>
      <c r="L17216" t="s">
        <v>27</v>
      </c>
      <c r="O17216" t="s">
        <v>20580</v>
      </c>
    </row>
    <row r="17217" spans="1:15" x14ac:dyDescent="0.2">
      <c r="A17217" t="s">
        <v>19634</v>
      </c>
      <c r="B17217" t="s">
        <v>22062</v>
      </c>
      <c r="C17217" s="1" t="s">
        <v>5566</v>
      </c>
      <c r="D17217" s="1" t="s">
        <v>1419</v>
      </c>
      <c r="E17217" t="s">
        <v>19340</v>
      </c>
      <c r="F17217">
        <v>615262954</v>
      </c>
      <c r="G17217" t="s">
        <v>11468</v>
      </c>
      <c r="H17217" t="s">
        <v>19</v>
      </c>
      <c r="I17217" t="s">
        <v>27</v>
      </c>
      <c r="J17217" t="s">
        <v>39</v>
      </c>
      <c r="K17217" t="s">
        <v>27</v>
      </c>
      <c r="L17217" t="s">
        <v>108</v>
      </c>
      <c r="O17217" t="s">
        <v>20580</v>
      </c>
    </row>
    <row r="17218" spans="1:15" x14ac:dyDescent="0.2">
      <c r="A17218" t="s">
        <v>19634</v>
      </c>
      <c r="B17218" t="s">
        <v>22062</v>
      </c>
      <c r="C17218" s="1" t="s">
        <v>657</v>
      </c>
      <c r="D17218" s="1" t="s">
        <v>523</v>
      </c>
      <c r="E17218" t="s">
        <v>19340</v>
      </c>
      <c r="F17218">
        <v>615262956</v>
      </c>
      <c r="G17218" t="s">
        <v>11468</v>
      </c>
      <c r="H17218" t="s">
        <v>19</v>
      </c>
      <c r="I17218" t="s">
        <v>27</v>
      </c>
      <c r="J17218" t="s">
        <v>39</v>
      </c>
      <c r="K17218" t="s">
        <v>27</v>
      </c>
      <c r="L17218" t="s">
        <v>108</v>
      </c>
      <c r="O17218" t="s">
        <v>20580</v>
      </c>
    </row>
    <row r="17219" spans="1:15" x14ac:dyDescent="0.2">
      <c r="A17219" t="s">
        <v>19634</v>
      </c>
      <c r="B17219" t="s">
        <v>22062</v>
      </c>
      <c r="C17219" s="1" t="s">
        <v>5417</v>
      </c>
      <c r="D17219" s="1" t="s">
        <v>245</v>
      </c>
      <c r="E17219" t="s">
        <v>19340</v>
      </c>
      <c r="F17219">
        <v>615262957</v>
      </c>
      <c r="G17219" t="s">
        <v>11468</v>
      </c>
      <c r="H17219" t="s">
        <v>19</v>
      </c>
      <c r="I17219" t="s">
        <v>27</v>
      </c>
      <c r="J17219" t="s">
        <v>39</v>
      </c>
      <c r="K17219" t="s">
        <v>27</v>
      </c>
      <c r="L17219" t="s">
        <v>108</v>
      </c>
      <c r="O17219" t="s">
        <v>20580</v>
      </c>
    </row>
    <row r="17220" spans="1:15" x14ac:dyDescent="0.2">
      <c r="A17220" t="s">
        <v>19634</v>
      </c>
      <c r="B17220" t="s">
        <v>22062</v>
      </c>
      <c r="C17220" s="1" t="s">
        <v>1418</v>
      </c>
      <c r="D17220" s="1" t="s">
        <v>1419</v>
      </c>
      <c r="E17220" t="s">
        <v>19340</v>
      </c>
      <c r="F17220">
        <v>615262967</v>
      </c>
      <c r="G17220" t="s">
        <v>11468</v>
      </c>
      <c r="H17220" t="s">
        <v>19</v>
      </c>
      <c r="I17220" t="s">
        <v>27</v>
      </c>
      <c r="J17220" t="s">
        <v>39</v>
      </c>
      <c r="K17220" t="s">
        <v>27</v>
      </c>
      <c r="L17220" t="s">
        <v>108</v>
      </c>
      <c r="O17220" t="s">
        <v>20580</v>
      </c>
    </row>
    <row r="17221" spans="1:15" x14ac:dyDescent="0.2">
      <c r="A17221" t="s">
        <v>19723</v>
      </c>
      <c r="B17221" t="s">
        <v>22062</v>
      </c>
      <c r="C17221" s="1" t="s">
        <v>19724</v>
      </c>
      <c r="D17221" s="1" t="s">
        <v>19725</v>
      </c>
      <c r="E17221" t="s">
        <v>19287</v>
      </c>
      <c r="F17221">
        <v>4982032806</v>
      </c>
      <c r="G17221" t="s">
        <v>11468</v>
      </c>
      <c r="H17221" t="s">
        <v>19</v>
      </c>
      <c r="I17221">
        <v>2023</v>
      </c>
      <c r="J17221" t="s">
        <v>20</v>
      </c>
      <c r="K17221" t="s">
        <v>21</v>
      </c>
      <c r="L17221" t="s">
        <v>22</v>
      </c>
      <c r="O17221" t="s">
        <v>20580</v>
      </c>
    </row>
    <row r="17222" spans="1:15" x14ac:dyDescent="0.2">
      <c r="A17222" t="s">
        <v>19723</v>
      </c>
      <c r="B17222" t="s">
        <v>22062</v>
      </c>
      <c r="C17222" s="1" t="s">
        <v>19726</v>
      </c>
      <c r="D17222" s="1" t="s">
        <v>19727</v>
      </c>
      <c r="E17222" t="s">
        <v>19287</v>
      </c>
      <c r="F17222">
        <v>5109427661</v>
      </c>
      <c r="G17222" t="s">
        <v>11468</v>
      </c>
      <c r="H17222" t="s">
        <v>19</v>
      </c>
      <c r="I17222">
        <v>2023</v>
      </c>
      <c r="J17222" t="s">
        <v>20</v>
      </c>
      <c r="K17222" t="s">
        <v>27</v>
      </c>
      <c r="L17222" t="s">
        <v>27</v>
      </c>
      <c r="O17222" t="s">
        <v>20580</v>
      </c>
    </row>
    <row r="17223" spans="1:15" x14ac:dyDescent="0.2">
      <c r="A17223" t="s">
        <v>19723</v>
      </c>
      <c r="B17223" t="s">
        <v>22062</v>
      </c>
      <c r="C17223" s="1" t="s">
        <v>19728</v>
      </c>
      <c r="D17223" s="1" t="s">
        <v>19729</v>
      </c>
      <c r="E17223" t="s">
        <v>19292</v>
      </c>
      <c r="F17223">
        <v>4440885870</v>
      </c>
      <c r="G17223" t="s">
        <v>11468</v>
      </c>
      <c r="H17223" t="s">
        <v>19</v>
      </c>
      <c r="I17223">
        <v>2023</v>
      </c>
      <c r="J17223" t="s">
        <v>20</v>
      </c>
      <c r="K17223" t="s">
        <v>21</v>
      </c>
      <c r="L17223" t="s">
        <v>22</v>
      </c>
      <c r="O17223" t="s">
        <v>20580</v>
      </c>
    </row>
    <row r="17224" spans="1:15" x14ac:dyDescent="0.2">
      <c r="A17224" t="s">
        <v>19723</v>
      </c>
      <c r="B17224" t="s">
        <v>22062</v>
      </c>
      <c r="C17224" s="1" t="s">
        <v>2246</v>
      </c>
      <c r="D17224" s="1" t="s">
        <v>2247</v>
      </c>
      <c r="E17224" t="s">
        <v>19287</v>
      </c>
      <c r="F17224">
        <v>4981998023</v>
      </c>
      <c r="G17224" t="s">
        <v>11468</v>
      </c>
      <c r="H17224" t="s">
        <v>19</v>
      </c>
      <c r="I17224">
        <v>2022</v>
      </c>
      <c r="J17224" t="s">
        <v>20</v>
      </c>
      <c r="K17224" t="s">
        <v>21</v>
      </c>
      <c r="L17224" t="s">
        <v>22</v>
      </c>
      <c r="O17224" t="s">
        <v>20580</v>
      </c>
    </row>
    <row r="17225" spans="1:15" x14ac:dyDescent="0.2">
      <c r="A17225" t="s">
        <v>19723</v>
      </c>
      <c r="B17225" t="s">
        <v>22062</v>
      </c>
      <c r="C17225" s="1" t="s">
        <v>19730</v>
      </c>
      <c r="D17225" s="1" t="s">
        <v>19731</v>
      </c>
      <c r="E17225" t="s">
        <v>19287</v>
      </c>
      <c r="F17225">
        <v>5109197536</v>
      </c>
      <c r="G17225" t="s">
        <v>11468</v>
      </c>
      <c r="H17225" t="s">
        <v>19</v>
      </c>
      <c r="I17225">
        <v>2021</v>
      </c>
      <c r="J17225" t="s">
        <v>20</v>
      </c>
      <c r="K17225" t="s">
        <v>27</v>
      </c>
      <c r="L17225" t="s">
        <v>27</v>
      </c>
      <c r="O17225" t="s">
        <v>20580</v>
      </c>
    </row>
    <row r="17226" spans="1:15" x14ac:dyDescent="0.2">
      <c r="A17226" t="s">
        <v>19723</v>
      </c>
      <c r="B17226" t="s">
        <v>22062</v>
      </c>
      <c r="C17226" s="1" t="s">
        <v>19732</v>
      </c>
      <c r="D17226" s="1" t="s">
        <v>19733</v>
      </c>
      <c r="E17226" t="s">
        <v>19287</v>
      </c>
      <c r="F17226">
        <v>3949170046</v>
      </c>
      <c r="G17226" t="s">
        <v>11468</v>
      </c>
      <c r="H17226" t="s">
        <v>19</v>
      </c>
      <c r="I17226">
        <v>2021</v>
      </c>
      <c r="J17226" t="s">
        <v>20</v>
      </c>
      <c r="K17226" t="s">
        <v>27</v>
      </c>
      <c r="L17226" t="s">
        <v>27</v>
      </c>
      <c r="O17226" t="s">
        <v>20580</v>
      </c>
    </row>
    <row r="17227" spans="1:15" x14ac:dyDescent="0.2">
      <c r="A17227" t="s">
        <v>19723</v>
      </c>
      <c r="B17227" t="s">
        <v>22062</v>
      </c>
      <c r="C17227" s="1" t="s">
        <v>19734</v>
      </c>
      <c r="D17227" s="1" t="s">
        <v>19735</v>
      </c>
      <c r="E17227" t="s">
        <v>19287</v>
      </c>
      <c r="F17227">
        <v>3956116322</v>
      </c>
      <c r="G17227" t="s">
        <v>11468</v>
      </c>
      <c r="H17227" t="s">
        <v>19</v>
      </c>
      <c r="I17227">
        <v>2021</v>
      </c>
      <c r="J17227" t="s">
        <v>20</v>
      </c>
      <c r="K17227" t="s">
        <v>27</v>
      </c>
      <c r="L17227" t="s">
        <v>27</v>
      </c>
      <c r="O17227" t="s">
        <v>20580</v>
      </c>
    </row>
    <row r="17228" spans="1:15" x14ac:dyDescent="0.2">
      <c r="A17228" t="s">
        <v>19723</v>
      </c>
      <c r="B17228" t="s">
        <v>22062</v>
      </c>
      <c r="C17228" s="1" t="s">
        <v>19736</v>
      </c>
      <c r="D17228" s="1" t="s">
        <v>13829</v>
      </c>
      <c r="E17228" t="s">
        <v>19292</v>
      </c>
      <c r="F17228">
        <v>3909089019</v>
      </c>
      <c r="G17228" t="s">
        <v>11468</v>
      </c>
      <c r="H17228" t="s">
        <v>19</v>
      </c>
      <c r="I17228">
        <v>2020</v>
      </c>
      <c r="J17228" t="s">
        <v>39</v>
      </c>
      <c r="K17228" t="s">
        <v>27</v>
      </c>
      <c r="L17228" t="s">
        <v>385</v>
      </c>
      <c r="O17228" t="s">
        <v>20580</v>
      </c>
    </row>
    <row r="17229" spans="1:15" x14ac:dyDescent="0.2">
      <c r="A17229" t="s">
        <v>19723</v>
      </c>
      <c r="B17229" t="s">
        <v>22062</v>
      </c>
      <c r="C17229" s="1" t="s">
        <v>12166</v>
      </c>
      <c r="D17229" s="1" t="s">
        <v>12167</v>
      </c>
      <c r="E17229" t="s">
        <v>19292</v>
      </c>
      <c r="F17229">
        <v>4053555780</v>
      </c>
      <c r="G17229" t="s">
        <v>11468</v>
      </c>
      <c r="H17229" t="s">
        <v>19</v>
      </c>
      <c r="I17229">
        <v>2020</v>
      </c>
      <c r="J17229" t="s">
        <v>39</v>
      </c>
      <c r="K17229" t="s">
        <v>27</v>
      </c>
      <c r="L17229" t="s">
        <v>663</v>
      </c>
      <c r="O17229" t="s">
        <v>20580</v>
      </c>
    </row>
    <row r="17230" spans="1:15" x14ac:dyDescent="0.2">
      <c r="A17230" t="s">
        <v>19723</v>
      </c>
      <c r="B17230" t="s">
        <v>22062</v>
      </c>
      <c r="C17230" s="1" t="s">
        <v>2002</v>
      </c>
      <c r="D17230" s="1" t="s">
        <v>14929</v>
      </c>
      <c r="E17230" t="s">
        <v>19292</v>
      </c>
      <c r="F17230">
        <v>3909089018</v>
      </c>
      <c r="G17230" t="s">
        <v>11468</v>
      </c>
      <c r="H17230" t="s">
        <v>19</v>
      </c>
      <c r="I17230">
        <v>2014</v>
      </c>
      <c r="J17230" t="s">
        <v>39</v>
      </c>
      <c r="K17230" t="s">
        <v>27</v>
      </c>
      <c r="L17230" t="s">
        <v>385</v>
      </c>
      <c r="O17230" t="s">
        <v>20580</v>
      </c>
    </row>
    <row r="17231" spans="1:15" x14ac:dyDescent="0.2">
      <c r="A17231" t="s">
        <v>19723</v>
      </c>
      <c r="B17231" t="s">
        <v>22062</v>
      </c>
      <c r="C17231" s="1" t="s">
        <v>7919</v>
      </c>
      <c r="D17231" s="1" t="s">
        <v>147</v>
      </c>
      <c r="E17231" t="s">
        <v>19340</v>
      </c>
      <c r="F17231">
        <v>2465007457</v>
      </c>
      <c r="G17231" t="s">
        <v>11468</v>
      </c>
      <c r="H17231" t="s">
        <v>19</v>
      </c>
      <c r="I17231">
        <v>2005</v>
      </c>
      <c r="J17231" t="s">
        <v>20</v>
      </c>
      <c r="K17231" t="s">
        <v>6400</v>
      </c>
      <c r="L17231" t="s">
        <v>27</v>
      </c>
      <c r="O17231" t="s">
        <v>20580</v>
      </c>
    </row>
    <row r="17232" spans="1:15" x14ac:dyDescent="0.2">
      <c r="A17232" t="s">
        <v>19723</v>
      </c>
      <c r="B17232" t="s">
        <v>22062</v>
      </c>
      <c r="C17232" s="1" t="s">
        <v>12333</v>
      </c>
      <c r="D17232" s="1" t="s">
        <v>9610</v>
      </c>
      <c r="E17232" t="s">
        <v>19287</v>
      </c>
      <c r="F17232">
        <v>615262149</v>
      </c>
      <c r="G17232" t="s">
        <v>11468</v>
      </c>
      <c r="H17232" t="s">
        <v>19</v>
      </c>
      <c r="I17232">
        <v>2002</v>
      </c>
      <c r="J17232" t="s">
        <v>263</v>
      </c>
      <c r="K17232" t="s">
        <v>27</v>
      </c>
      <c r="L17232" t="s">
        <v>108</v>
      </c>
      <c r="O17232" t="s">
        <v>20580</v>
      </c>
    </row>
    <row r="17233" spans="1:15" x14ac:dyDescent="0.2">
      <c r="A17233" t="s">
        <v>19723</v>
      </c>
      <c r="B17233" t="s">
        <v>22062</v>
      </c>
      <c r="C17233" s="1" t="s">
        <v>268</v>
      </c>
      <c r="D17233" s="1" t="s">
        <v>269</v>
      </c>
      <c r="E17233" t="s">
        <v>19287</v>
      </c>
      <c r="F17233">
        <v>615262150</v>
      </c>
      <c r="G17233" t="s">
        <v>11468</v>
      </c>
      <c r="H17233" t="s">
        <v>19</v>
      </c>
      <c r="I17233">
        <v>2002</v>
      </c>
      <c r="J17233" t="s">
        <v>263</v>
      </c>
      <c r="K17233" t="s">
        <v>27</v>
      </c>
      <c r="L17233" t="s">
        <v>108</v>
      </c>
      <c r="O17233" t="s">
        <v>20580</v>
      </c>
    </row>
    <row r="17234" spans="1:15" x14ac:dyDescent="0.2">
      <c r="A17234" t="s">
        <v>19723</v>
      </c>
      <c r="B17234" t="s">
        <v>22062</v>
      </c>
      <c r="C17234" s="1" t="s">
        <v>266</v>
      </c>
      <c r="D17234" s="1" t="s">
        <v>271</v>
      </c>
      <c r="E17234" t="s">
        <v>19287</v>
      </c>
      <c r="F17234">
        <v>615262151</v>
      </c>
      <c r="G17234" t="s">
        <v>11468</v>
      </c>
      <c r="H17234" t="s">
        <v>19</v>
      </c>
      <c r="I17234">
        <v>2002</v>
      </c>
      <c r="J17234" t="s">
        <v>263</v>
      </c>
      <c r="K17234" t="s">
        <v>27</v>
      </c>
      <c r="L17234" t="s">
        <v>108</v>
      </c>
      <c r="O17234" t="s">
        <v>20580</v>
      </c>
    </row>
    <row r="17235" spans="1:15" x14ac:dyDescent="0.2">
      <c r="A17235" t="s">
        <v>19723</v>
      </c>
      <c r="B17235" t="s">
        <v>22062</v>
      </c>
      <c r="C17235" s="1" t="s">
        <v>19737</v>
      </c>
      <c r="D17235" s="1" t="s">
        <v>19738</v>
      </c>
      <c r="E17235" t="s">
        <v>19287</v>
      </c>
      <c r="F17235">
        <v>1563485484</v>
      </c>
      <c r="G17235" t="s">
        <v>11468</v>
      </c>
      <c r="H17235" t="s">
        <v>19</v>
      </c>
      <c r="I17235">
        <v>1986</v>
      </c>
      <c r="J17235" t="s">
        <v>263</v>
      </c>
      <c r="K17235" t="s">
        <v>19629</v>
      </c>
      <c r="L17235" t="s">
        <v>19630</v>
      </c>
      <c r="O17235" t="s">
        <v>20580</v>
      </c>
    </row>
    <row r="17236" spans="1:15" x14ac:dyDescent="0.2">
      <c r="A17236" t="s">
        <v>19723</v>
      </c>
      <c r="B17236" t="s">
        <v>22062</v>
      </c>
      <c r="C17236" s="1" t="s">
        <v>2689</v>
      </c>
      <c r="D17236" s="1" t="s">
        <v>19739</v>
      </c>
      <c r="E17236" t="s">
        <v>19287</v>
      </c>
      <c r="F17236">
        <v>1563491472</v>
      </c>
      <c r="G17236" t="s">
        <v>11468</v>
      </c>
      <c r="H17236" t="s">
        <v>19</v>
      </c>
      <c r="I17236">
        <v>1986</v>
      </c>
      <c r="J17236" t="s">
        <v>263</v>
      </c>
      <c r="K17236" t="s">
        <v>19629</v>
      </c>
      <c r="L17236" t="s">
        <v>19630</v>
      </c>
      <c r="O17236" t="s">
        <v>20580</v>
      </c>
    </row>
    <row r="17237" spans="1:15" x14ac:dyDescent="0.2">
      <c r="A17237" t="s">
        <v>19723</v>
      </c>
      <c r="B17237" t="s">
        <v>22062</v>
      </c>
      <c r="C17237" s="1" t="s">
        <v>19740</v>
      </c>
      <c r="D17237" s="1" t="s">
        <v>19741</v>
      </c>
      <c r="E17237" t="s">
        <v>19287</v>
      </c>
      <c r="F17237">
        <v>1563591273</v>
      </c>
      <c r="G17237" t="s">
        <v>11468</v>
      </c>
      <c r="H17237" t="s">
        <v>19</v>
      </c>
      <c r="I17237">
        <v>1985</v>
      </c>
      <c r="J17237" t="s">
        <v>263</v>
      </c>
      <c r="K17237" t="s">
        <v>19629</v>
      </c>
      <c r="L17237" t="s">
        <v>19630</v>
      </c>
      <c r="O17237" t="s">
        <v>20580</v>
      </c>
    </row>
    <row r="17238" spans="1:15" x14ac:dyDescent="0.2">
      <c r="A17238" t="s">
        <v>19723</v>
      </c>
      <c r="B17238" t="s">
        <v>22062</v>
      </c>
      <c r="C17238" s="1" t="s">
        <v>19742</v>
      </c>
      <c r="D17238" s="1" t="s">
        <v>19743</v>
      </c>
      <c r="E17238" t="s">
        <v>19287</v>
      </c>
      <c r="F17238">
        <v>1563510963</v>
      </c>
      <c r="G17238" t="s">
        <v>11468</v>
      </c>
      <c r="H17238" t="s">
        <v>19</v>
      </c>
      <c r="I17238">
        <v>1984</v>
      </c>
      <c r="J17238" t="s">
        <v>263</v>
      </c>
      <c r="K17238" t="s">
        <v>19629</v>
      </c>
      <c r="L17238" t="s">
        <v>19630</v>
      </c>
      <c r="O17238" t="s">
        <v>20580</v>
      </c>
    </row>
    <row r="17239" spans="1:15" x14ac:dyDescent="0.2">
      <c r="A17239" t="s">
        <v>19723</v>
      </c>
      <c r="B17239" t="s">
        <v>22062</v>
      </c>
      <c r="C17239" s="1" t="s">
        <v>1540</v>
      </c>
      <c r="D17239" s="1" t="s">
        <v>1538</v>
      </c>
      <c r="E17239" t="s">
        <v>19340</v>
      </c>
      <c r="F17239">
        <v>1563500324</v>
      </c>
      <c r="G17239" t="s">
        <v>11468</v>
      </c>
      <c r="H17239" t="s">
        <v>19</v>
      </c>
      <c r="I17239">
        <v>1982</v>
      </c>
      <c r="J17239" t="s">
        <v>263</v>
      </c>
      <c r="K17239" t="s">
        <v>19744</v>
      </c>
      <c r="L17239" t="s">
        <v>19745</v>
      </c>
      <c r="O17239" t="s">
        <v>20580</v>
      </c>
    </row>
    <row r="17240" spans="1:15" x14ac:dyDescent="0.2">
      <c r="A17240" t="s">
        <v>19723</v>
      </c>
      <c r="B17240" t="s">
        <v>22062</v>
      </c>
      <c r="C17240" s="1" t="s">
        <v>11464</v>
      </c>
      <c r="D17240" s="1" t="s">
        <v>217</v>
      </c>
      <c r="E17240" t="s">
        <v>19400</v>
      </c>
      <c r="F17240">
        <v>1563519776</v>
      </c>
      <c r="G17240" t="s">
        <v>11468</v>
      </c>
      <c r="H17240" t="s">
        <v>19</v>
      </c>
      <c r="I17240">
        <v>1981</v>
      </c>
      <c r="J17240" t="s">
        <v>263</v>
      </c>
      <c r="K17240" t="s">
        <v>11239</v>
      </c>
      <c r="L17240" t="s">
        <v>5535</v>
      </c>
      <c r="O17240" t="s">
        <v>20580</v>
      </c>
    </row>
    <row r="17241" spans="1:15" x14ac:dyDescent="0.2">
      <c r="A17241" t="s">
        <v>19723</v>
      </c>
      <c r="B17241" t="s">
        <v>22062</v>
      </c>
      <c r="C17241" s="1" t="s">
        <v>19746</v>
      </c>
      <c r="D17241" s="1" t="s">
        <v>58</v>
      </c>
      <c r="E17241" t="s">
        <v>19400</v>
      </c>
      <c r="F17241">
        <v>1563548768</v>
      </c>
      <c r="G17241" t="s">
        <v>11468</v>
      </c>
      <c r="H17241" t="s">
        <v>19</v>
      </c>
      <c r="I17241">
        <v>1981</v>
      </c>
      <c r="J17241" t="s">
        <v>263</v>
      </c>
      <c r="K17241" t="s">
        <v>11239</v>
      </c>
      <c r="L17241" t="s">
        <v>5535</v>
      </c>
      <c r="O17241" t="s">
        <v>20580</v>
      </c>
    </row>
    <row r="17242" spans="1:15" x14ac:dyDescent="0.2">
      <c r="A17242" t="s">
        <v>19723</v>
      </c>
      <c r="B17242" t="s">
        <v>22062</v>
      </c>
      <c r="C17242" s="1" t="s">
        <v>18062</v>
      </c>
      <c r="D17242" s="1" t="s">
        <v>889</v>
      </c>
      <c r="E17242" t="s">
        <v>19400</v>
      </c>
      <c r="F17242">
        <v>1563551698</v>
      </c>
      <c r="G17242" t="s">
        <v>11468</v>
      </c>
      <c r="H17242" t="s">
        <v>19</v>
      </c>
      <c r="I17242">
        <v>1981</v>
      </c>
      <c r="J17242" t="s">
        <v>263</v>
      </c>
      <c r="K17242" t="s">
        <v>11239</v>
      </c>
      <c r="L17242" t="s">
        <v>5535</v>
      </c>
      <c r="O17242" t="s">
        <v>20580</v>
      </c>
    </row>
    <row r="17243" spans="1:15" x14ac:dyDescent="0.2">
      <c r="A17243" t="s">
        <v>19723</v>
      </c>
      <c r="B17243" t="s">
        <v>22062</v>
      </c>
      <c r="C17243" s="1" t="s">
        <v>703</v>
      </c>
      <c r="D17243" s="1" t="s">
        <v>992</v>
      </c>
      <c r="E17243" t="s">
        <v>19400</v>
      </c>
      <c r="F17243">
        <v>1563555043</v>
      </c>
      <c r="G17243" t="s">
        <v>11468</v>
      </c>
      <c r="H17243" t="s">
        <v>19</v>
      </c>
      <c r="I17243">
        <v>1981</v>
      </c>
      <c r="J17243" t="s">
        <v>263</v>
      </c>
      <c r="K17243" t="s">
        <v>11239</v>
      </c>
      <c r="L17243" t="s">
        <v>5535</v>
      </c>
      <c r="O17243" t="s">
        <v>20580</v>
      </c>
    </row>
    <row r="17244" spans="1:15" x14ac:dyDescent="0.2">
      <c r="A17244" t="s">
        <v>19723</v>
      </c>
      <c r="B17244" t="s">
        <v>22062</v>
      </c>
      <c r="C17244" s="1" t="s">
        <v>516</v>
      </c>
      <c r="D17244" s="1" t="s">
        <v>515</v>
      </c>
      <c r="E17244" t="s">
        <v>19400</v>
      </c>
      <c r="F17244">
        <v>1563560999</v>
      </c>
      <c r="G17244" t="s">
        <v>11468</v>
      </c>
      <c r="H17244" t="s">
        <v>19</v>
      </c>
      <c r="I17244">
        <v>1981</v>
      </c>
      <c r="J17244" t="s">
        <v>263</v>
      </c>
      <c r="K17244" t="s">
        <v>11239</v>
      </c>
      <c r="L17244" t="s">
        <v>5535</v>
      </c>
      <c r="O17244" t="s">
        <v>20580</v>
      </c>
    </row>
    <row r="17245" spans="1:15" x14ac:dyDescent="0.2">
      <c r="A17245" t="s">
        <v>19723</v>
      </c>
      <c r="B17245" t="s">
        <v>22062</v>
      </c>
      <c r="C17245" s="1" t="s">
        <v>19747</v>
      </c>
      <c r="D17245" s="1" t="s">
        <v>1164</v>
      </c>
      <c r="E17245" t="s">
        <v>19400</v>
      </c>
      <c r="F17245">
        <v>1563562420</v>
      </c>
      <c r="G17245" t="s">
        <v>11468</v>
      </c>
      <c r="H17245" t="s">
        <v>19</v>
      </c>
      <c r="I17245">
        <v>1981</v>
      </c>
      <c r="J17245" t="s">
        <v>263</v>
      </c>
      <c r="K17245" t="s">
        <v>11239</v>
      </c>
      <c r="L17245" t="s">
        <v>5535</v>
      </c>
      <c r="O17245" t="s">
        <v>20580</v>
      </c>
    </row>
    <row r="17246" spans="1:15" x14ac:dyDescent="0.2">
      <c r="A17246" t="s">
        <v>19723</v>
      </c>
      <c r="B17246" t="s">
        <v>22062</v>
      </c>
      <c r="C17246" s="1" t="s">
        <v>514</v>
      </c>
      <c r="D17246" s="1" t="s">
        <v>889</v>
      </c>
      <c r="E17246" t="s">
        <v>19400</v>
      </c>
      <c r="F17246">
        <v>1563610573</v>
      </c>
      <c r="G17246" t="s">
        <v>11468</v>
      </c>
      <c r="H17246" t="s">
        <v>19</v>
      </c>
      <c r="I17246">
        <v>1981</v>
      </c>
      <c r="J17246" t="s">
        <v>263</v>
      </c>
      <c r="K17246" t="s">
        <v>11239</v>
      </c>
      <c r="L17246" t="s">
        <v>5535</v>
      </c>
      <c r="O17246" t="s">
        <v>20580</v>
      </c>
    </row>
    <row r="17247" spans="1:15" x14ac:dyDescent="0.2">
      <c r="A17247" t="s">
        <v>19723</v>
      </c>
      <c r="B17247" t="s">
        <v>22062</v>
      </c>
      <c r="C17247" s="1" t="s">
        <v>12206</v>
      </c>
      <c r="D17247" s="1" t="s">
        <v>19748</v>
      </c>
      <c r="E17247" t="s">
        <v>19340</v>
      </c>
      <c r="F17247">
        <v>1302276950</v>
      </c>
      <c r="G17247" t="s">
        <v>11468</v>
      </c>
      <c r="H17247" t="s">
        <v>19</v>
      </c>
      <c r="I17247" t="s">
        <v>27</v>
      </c>
      <c r="J17247" t="s">
        <v>481</v>
      </c>
      <c r="K17247" t="s">
        <v>27</v>
      </c>
      <c r="L17247" t="s">
        <v>7853</v>
      </c>
      <c r="O17247" t="s">
        <v>20580</v>
      </c>
    </row>
    <row r="17248" spans="1:15" x14ac:dyDescent="0.2">
      <c r="A17248" t="s">
        <v>19723</v>
      </c>
      <c r="B17248" t="s">
        <v>22062</v>
      </c>
      <c r="C17248" s="1" t="s">
        <v>19749</v>
      </c>
      <c r="D17248" s="1" t="s">
        <v>8152</v>
      </c>
      <c r="E17248" t="s">
        <v>19400</v>
      </c>
      <c r="F17248">
        <v>1302276729</v>
      </c>
      <c r="G17248" t="s">
        <v>11468</v>
      </c>
      <c r="H17248" t="s">
        <v>19</v>
      </c>
      <c r="I17248" t="s">
        <v>27</v>
      </c>
      <c r="J17248" t="s">
        <v>481</v>
      </c>
      <c r="K17248" t="s">
        <v>27</v>
      </c>
      <c r="L17248" t="s">
        <v>7853</v>
      </c>
      <c r="O17248" t="s">
        <v>20580</v>
      </c>
    </row>
    <row r="17249" spans="1:15" x14ac:dyDescent="0.2">
      <c r="A17249" t="s">
        <v>19723</v>
      </c>
      <c r="B17249" t="s">
        <v>22062</v>
      </c>
      <c r="C17249" s="1" t="s">
        <v>19750</v>
      </c>
      <c r="D17249" s="1" t="s">
        <v>5834</v>
      </c>
      <c r="E17249" t="s">
        <v>19287</v>
      </c>
      <c r="F17249">
        <v>1302276841</v>
      </c>
      <c r="G17249" t="s">
        <v>11468</v>
      </c>
      <c r="H17249" t="s">
        <v>19</v>
      </c>
      <c r="I17249" t="s">
        <v>27</v>
      </c>
      <c r="J17249" t="s">
        <v>481</v>
      </c>
      <c r="K17249" t="s">
        <v>27</v>
      </c>
      <c r="L17249" t="s">
        <v>7853</v>
      </c>
      <c r="O17249" t="s">
        <v>20580</v>
      </c>
    </row>
    <row r="17250" spans="1:15" x14ac:dyDescent="0.2">
      <c r="A17250" t="s">
        <v>19723</v>
      </c>
      <c r="B17250" t="s">
        <v>22062</v>
      </c>
      <c r="C17250" s="1" t="s">
        <v>2891</v>
      </c>
      <c r="D17250" s="1" t="s">
        <v>19751</v>
      </c>
      <c r="E17250" t="s">
        <v>19340</v>
      </c>
      <c r="F17250">
        <v>4525981462</v>
      </c>
      <c r="G17250" t="s">
        <v>11468</v>
      </c>
      <c r="H17250" t="s">
        <v>19</v>
      </c>
      <c r="I17250" t="s">
        <v>27</v>
      </c>
      <c r="J17250" t="s">
        <v>263</v>
      </c>
      <c r="K17250" t="s">
        <v>27</v>
      </c>
      <c r="L17250" t="s">
        <v>11835</v>
      </c>
      <c r="O17250" t="s">
        <v>20580</v>
      </c>
    </row>
    <row r="17251" spans="1:15" x14ac:dyDescent="0.2">
      <c r="A17251" t="s">
        <v>19723</v>
      </c>
      <c r="B17251" t="s">
        <v>22062</v>
      </c>
      <c r="C17251" s="1" t="s">
        <v>19752</v>
      </c>
      <c r="D17251" s="1" t="s">
        <v>7140</v>
      </c>
      <c r="E17251" t="s">
        <v>19400</v>
      </c>
      <c r="F17251">
        <v>1302276665</v>
      </c>
      <c r="G17251" t="s">
        <v>11468</v>
      </c>
      <c r="H17251" t="s">
        <v>19</v>
      </c>
      <c r="I17251" t="s">
        <v>27</v>
      </c>
      <c r="J17251" t="s">
        <v>481</v>
      </c>
      <c r="K17251" t="s">
        <v>27</v>
      </c>
      <c r="L17251" t="s">
        <v>7853</v>
      </c>
      <c r="O17251" t="s">
        <v>20580</v>
      </c>
    </row>
    <row r="17252" spans="1:15" x14ac:dyDescent="0.2">
      <c r="A17252" t="s">
        <v>19723</v>
      </c>
      <c r="B17252" t="s">
        <v>22062</v>
      </c>
      <c r="C17252" s="1" t="s">
        <v>19753</v>
      </c>
      <c r="D17252" s="1" t="s">
        <v>16846</v>
      </c>
      <c r="E17252" t="s">
        <v>19292</v>
      </c>
      <c r="F17252">
        <v>3909088745</v>
      </c>
      <c r="G17252" t="s">
        <v>11468</v>
      </c>
      <c r="H17252" t="s">
        <v>19</v>
      </c>
      <c r="I17252" t="s">
        <v>27</v>
      </c>
      <c r="J17252" t="s">
        <v>39</v>
      </c>
      <c r="K17252" t="s">
        <v>27</v>
      </c>
      <c r="L17252" t="s">
        <v>385</v>
      </c>
      <c r="O17252" t="s">
        <v>20580</v>
      </c>
    </row>
    <row r="17253" spans="1:15" x14ac:dyDescent="0.2">
      <c r="A17253" t="s">
        <v>19723</v>
      </c>
      <c r="B17253" t="s">
        <v>22062</v>
      </c>
      <c r="C17253" s="1" t="s">
        <v>6404</v>
      </c>
      <c r="D17253" s="1" t="s">
        <v>6405</v>
      </c>
      <c r="E17253" t="s">
        <v>19292</v>
      </c>
      <c r="F17253">
        <v>3909088750</v>
      </c>
      <c r="G17253" t="s">
        <v>11468</v>
      </c>
      <c r="H17253" t="s">
        <v>19</v>
      </c>
      <c r="I17253" t="s">
        <v>27</v>
      </c>
      <c r="J17253" t="s">
        <v>39</v>
      </c>
      <c r="K17253" t="s">
        <v>27</v>
      </c>
      <c r="L17253" t="s">
        <v>385</v>
      </c>
      <c r="O17253" t="s">
        <v>20580</v>
      </c>
    </row>
    <row r="17254" spans="1:15" x14ac:dyDescent="0.2">
      <c r="A17254" t="s">
        <v>19723</v>
      </c>
      <c r="B17254" t="s">
        <v>22062</v>
      </c>
      <c r="C17254" s="1" t="s">
        <v>19754</v>
      </c>
      <c r="D17254" s="1" t="s">
        <v>19755</v>
      </c>
      <c r="E17254" t="s">
        <v>19292</v>
      </c>
      <c r="F17254">
        <v>3909088771</v>
      </c>
      <c r="G17254" t="s">
        <v>11468</v>
      </c>
      <c r="H17254" t="s">
        <v>19</v>
      </c>
      <c r="I17254" t="s">
        <v>27</v>
      </c>
      <c r="J17254" t="s">
        <v>39</v>
      </c>
      <c r="K17254" t="s">
        <v>27</v>
      </c>
      <c r="L17254" t="s">
        <v>385</v>
      </c>
      <c r="O17254" t="s">
        <v>20580</v>
      </c>
    </row>
    <row r="17255" spans="1:15" x14ac:dyDescent="0.2">
      <c r="A17255" t="s">
        <v>19723</v>
      </c>
      <c r="B17255" t="s">
        <v>22062</v>
      </c>
      <c r="C17255" s="1" t="s">
        <v>19756</v>
      </c>
      <c r="D17255" s="1" t="s">
        <v>16943</v>
      </c>
      <c r="E17255" t="s">
        <v>19292</v>
      </c>
      <c r="F17255">
        <v>3909088776</v>
      </c>
      <c r="G17255" t="s">
        <v>11468</v>
      </c>
      <c r="H17255" t="s">
        <v>19</v>
      </c>
      <c r="I17255" t="s">
        <v>27</v>
      </c>
      <c r="J17255" t="s">
        <v>39</v>
      </c>
      <c r="K17255" t="s">
        <v>27</v>
      </c>
      <c r="L17255" t="s">
        <v>385</v>
      </c>
      <c r="O17255" t="s">
        <v>20580</v>
      </c>
    </row>
    <row r="17256" spans="1:15" x14ac:dyDescent="0.2">
      <c r="A17256" t="s">
        <v>19723</v>
      </c>
      <c r="B17256" t="s">
        <v>22062</v>
      </c>
      <c r="C17256" s="1" t="s">
        <v>19757</v>
      </c>
      <c r="D17256" s="1" t="s">
        <v>19758</v>
      </c>
      <c r="E17256" t="s">
        <v>19340</v>
      </c>
      <c r="F17256">
        <v>230667110</v>
      </c>
      <c r="G17256" t="s">
        <v>11468</v>
      </c>
      <c r="H17256" t="s">
        <v>19</v>
      </c>
      <c r="I17256" t="s">
        <v>27</v>
      </c>
      <c r="J17256" t="s">
        <v>39</v>
      </c>
      <c r="K17256" t="s">
        <v>27</v>
      </c>
      <c r="L17256" t="s">
        <v>19759</v>
      </c>
      <c r="O17256" t="s">
        <v>20580</v>
      </c>
    </row>
    <row r="17257" spans="1:15" x14ac:dyDescent="0.2">
      <c r="A17257" t="s">
        <v>19723</v>
      </c>
      <c r="B17257" t="s">
        <v>22062</v>
      </c>
      <c r="C17257" s="1" t="s">
        <v>19760</v>
      </c>
      <c r="D17257" s="1" t="s">
        <v>11877</v>
      </c>
      <c r="E17257" t="s">
        <v>19400</v>
      </c>
      <c r="F17257">
        <v>1302276722</v>
      </c>
      <c r="G17257" t="s">
        <v>11468</v>
      </c>
      <c r="H17257" t="s">
        <v>19</v>
      </c>
      <c r="I17257" t="s">
        <v>27</v>
      </c>
      <c r="J17257" t="s">
        <v>481</v>
      </c>
      <c r="K17257" t="s">
        <v>27</v>
      </c>
      <c r="L17257" t="s">
        <v>7853</v>
      </c>
      <c r="O17257" t="s">
        <v>20580</v>
      </c>
    </row>
    <row r="17258" spans="1:15" x14ac:dyDescent="0.2">
      <c r="A17258" t="s">
        <v>19723</v>
      </c>
      <c r="B17258" t="s">
        <v>22062</v>
      </c>
      <c r="C17258" s="1" t="s">
        <v>1404</v>
      </c>
      <c r="D17258" s="1" t="s">
        <v>271</v>
      </c>
      <c r="E17258" t="s">
        <v>19287</v>
      </c>
      <c r="F17258">
        <v>1302276957</v>
      </c>
      <c r="G17258" t="s">
        <v>11468</v>
      </c>
      <c r="H17258" t="s">
        <v>19</v>
      </c>
      <c r="I17258" t="s">
        <v>27</v>
      </c>
      <c r="J17258" t="s">
        <v>481</v>
      </c>
      <c r="K17258" t="s">
        <v>27</v>
      </c>
      <c r="L17258" t="s">
        <v>7853</v>
      </c>
      <c r="O17258" t="s">
        <v>20580</v>
      </c>
    </row>
    <row r="17259" spans="1:15" x14ac:dyDescent="0.2">
      <c r="A17259" t="s">
        <v>19723</v>
      </c>
      <c r="B17259" t="s">
        <v>22062</v>
      </c>
      <c r="C17259" s="1" t="s">
        <v>196</v>
      </c>
      <c r="D17259" s="1" t="s">
        <v>197</v>
      </c>
      <c r="E17259" t="s">
        <v>19287</v>
      </c>
      <c r="F17259">
        <v>1302276861</v>
      </c>
      <c r="G17259" t="s">
        <v>11468</v>
      </c>
      <c r="H17259" t="s">
        <v>19</v>
      </c>
      <c r="I17259" t="s">
        <v>27</v>
      </c>
      <c r="J17259" t="s">
        <v>481</v>
      </c>
      <c r="K17259" t="s">
        <v>27</v>
      </c>
      <c r="L17259" t="s">
        <v>7853</v>
      </c>
      <c r="O17259" t="s">
        <v>20580</v>
      </c>
    </row>
    <row r="17260" spans="1:15" x14ac:dyDescent="0.2">
      <c r="A17260" t="s">
        <v>19723</v>
      </c>
      <c r="B17260" t="s">
        <v>22062</v>
      </c>
      <c r="C17260" s="1" t="s">
        <v>1437</v>
      </c>
      <c r="D17260" s="1" t="s">
        <v>8176</v>
      </c>
      <c r="E17260" t="s">
        <v>19287</v>
      </c>
      <c r="F17260">
        <v>1302276760</v>
      </c>
      <c r="G17260" t="s">
        <v>11468</v>
      </c>
      <c r="H17260" t="s">
        <v>19</v>
      </c>
      <c r="I17260" t="s">
        <v>27</v>
      </c>
      <c r="J17260" t="s">
        <v>481</v>
      </c>
      <c r="K17260" t="s">
        <v>27</v>
      </c>
      <c r="L17260" t="s">
        <v>7853</v>
      </c>
      <c r="O17260" t="s">
        <v>20580</v>
      </c>
    </row>
    <row r="17261" spans="1:15" x14ac:dyDescent="0.2">
      <c r="A17261" t="s">
        <v>19723</v>
      </c>
      <c r="B17261" t="s">
        <v>22062</v>
      </c>
      <c r="C17261" s="1" t="s">
        <v>18062</v>
      </c>
      <c r="D17261" s="1" t="s">
        <v>11877</v>
      </c>
      <c r="E17261" t="s">
        <v>19400</v>
      </c>
      <c r="F17261">
        <v>1302276706</v>
      </c>
      <c r="G17261" t="s">
        <v>11468</v>
      </c>
      <c r="H17261" t="s">
        <v>19</v>
      </c>
      <c r="I17261" t="s">
        <v>27</v>
      </c>
      <c r="J17261" t="s">
        <v>481</v>
      </c>
      <c r="K17261" t="s">
        <v>27</v>
      </c>
      <c r="L17261" t="s">
        <v>7853</v>
      </c>
      <c r="O17261" t="s">
        <v>20580</v>
      </c>
    </row>
    <row r="17262" spans="1:15" x14ac:dyDescent="0.2">
      <c r="A17262" t="s">
        <v>19723</v>
      </c>
      <c r="B17262" t="s">
        <v>22062</v>
      </c>
      <c r="C17262" s="1" t="s">
        <v>19761</v>
      </c>
      <c r="D17262" s="1" t="s">
        <v>7979</v>
      </c>
      <c r="E17262" t="s">
        <v>19400</v>
      </c>
      <c r="F17262">
        <v>1302276708</v>
      </c>
      <c r="G17262" t="s">
        <v>11468</v>
      </c>
      <c r="H17262" t="s">
        <v>19</v>
      </c>
      <c r="I17262" t="s">
        <v>27</v>
      </c>
      <c r="J17262" t="s">
        <v>481</v>
      </c>
      <c r="K17262" t="s">
        <v>27</v>
      </c>
      <c r="L17262" t="s">
        <v>7853</v>
      </c>
      <c r="O17262" t="s">
        <v>20580</v>
      </c>
    </row>
    <row r="17263" spans="1:15" x14ac:dyDescent="0.2">
      <c r="A17263" t="s">
        <v>19723</v>
      </c>
      <c r="B17263" t="s">
        <v>22062</v>
      </c>
      <c r="C17263" s="1" t="s">
        <v>19762</v>
      </c>
      <c r="D17263" s="1" t="s">
        <v>139</v>
      </c>
      <c r="E17263" t="s">
        <v>19400</v>
      </c>
      <c r="F17263">
        <v>1302276757</v>
      </c>
      <c r="G17263" t="s">
        <v>11468</v>
      </c>
      <c r="H17263" t="s">
        <v>19</v>
      </c>
      <c r="I17263" t="s">
        <v>27</v>
      </c>
      <c r="J17263" t="s">
        <v>481</v>
      </c>
      <c r="K17263" t="s">
        <v>27</v>
      </c>
      <c r="L17263" t="s">
        <v>7853</v>
      </c>
      <c r="O17263" t="s">
        <v>20580</v>
      </c>
    </row>
    <row r="17264" spans="1:15" x14ac:dyDescent="0.2">
      <c r="A17264" t="s">
        <v>19723</v>
      </c>
      <c r="B17264" t="s">
        <v>22062</v>
      </c>
      <c r="C17264" s="1" t="s">
        <v>133</v>
      </c>
      <c r="D17264" s="1" t="s">
        <v>134</v>
      </c>
      <c r="E17264" t="s">
        <v>19340</v>
      </c>
      <c r="F17264">
        <v>4920479192</v>
      </c>
      <c r="G17264" t="s">
        <v>11468</v>
      </c>
      <c r="H17264" t="s">
        <v>19</v>
      </c>
      <c r="I17264" t="s">
        <v>27</v>
      </c>
      <c r="J17264" t="s">
        <v>39</v>
      </c>
      <c r="K17264" t="s">
        <v>27</v>
      </c>
      <c r="L17264" t="s">
        <v>123</v>
      </c>
      <c r="O17264" t="s">
        <v>20580</v>
      </c>
    </row>
    <row r="17265" spans="1:15" x14ac:dyDescent="0.2">
      <c r="A17265" t="s">
        <v>19763</v>
      </c>
      <c r="B17265" t="s">
        <v>22062</v>
      </c>
      <c r="C17265" s="1" t="s">
        <v>19764</v>
      </c>
      <c r="D17265" s="1" t="s">
        <v>19765</v>
      </c>
      <c r="E17265" t="s">
        <v>19292</v>
      </c>
      <c r="F17265">
        <v>4053555560</v>
      </c>
      <c r="G17265" t="s">
        <v>11468</v>
      </c>
      <c r="H17265" t="s">
        <v>19</v>
      </c>
      <c r="I17265">
        <v>2023</v>
      </c>
      <c r="J17265" t="s">
        <v>39</v>
      </c>
      <c r="K17265" t="s">
        <v>27</v>
      </c>
      <c r="L17265" t="s">
        <v>663</v>
      </c>
      <c r="O17265" t="s">
        <v>20580</v>
      </c>
    </row>
    <row r="17266" spans="1:15" x14ac:dyDescent="0.2">
      <c r="A17266" t="s">
        <v>19763</v>
      </c>
      <c r="B17266" t="s">
        <v>22062</v>
      </c>
      <c r="C17266" s="1" t="s">
        <v>19766</v>
      </c>
      <c r="D17266" s="1" t="s">
        <v>19767</v>
      </c>
      <c r="E17266" t="s">
        <v>19287</v>
      </c>
      <c r="F17266">
        <v>4440803581</v>
      </c>
      <c r="G17266" t="s">
        <v>11468</v>
      </c>
      <c r="H17266" t="s">
        <v>19</v>
      </c>
      <c r="I17266">
        <v>2022</v>
      </c>
      <c r="J17266" t="s">
        <v>20</v>
      </c>
      <c r="K17266" t="s">
        <v>21</v>
      </c>
      <c r="L17266" t="s">
        <v>22</v>
      </c>
      <c r="O17266" t="s">
        <v>20580</v>
      </c>
    </row>
    <row r="17267" spans="1:15" x14ac:dyDescent="0.2">
      <c r="A17267" t="s">
        <v>19768</v>
      </c>
      <c r="B17267" t="s">
        <v>22062</v>
      </c>
      <c r="C17267" s="1" t="s">
        <v>162</v>
      </c>
      <c r="D17267" s="1" t="s">
        <v>163</v>
      </c>
      <c r="E17267" t="s">
        <v>19343</v>
      </c>
      <c r="F17267">
        <v>4043647658</v>
      </c>
      <c r="G17267" t="s">
        <v>11468</v>
      </c>
      <c r="H17267" t="s">
        <v>19</v>
      </c>
      <c r="I17267">
        <v>1974</v>
      </c>
      <c r="J17267" t="s">
        <v>39</v>
      </c>
      <c r="K17267" t="s">
        <v>27</v>
      </c>
      <c r="L17267" t="s">
        <v>128</v>
      </c>
      <c r="O17267" t="s">
        <v>20580</v>
      </c>
    </row>
    <row r="17268" spans="1:15" x14ac:dyDescent="0.2">
      <c r="A17268" t="s">
        <v>19769</v>
      </c>
      <c r="B17268" t="s">
        <v>22062</v>
      </c>
      <c r="C17268" s="1" t="s">
        <v>115</v>
      </c>
      <c r="D17268" s="1" t="s">
        <v>116</v>
      </c>
      <c r="E17268" t="s">
        <v>19343</v>
      </c>
      <c r="F17268">
        <v>2417496453</v>
      </c>
      <c r="G17268" t="s">
        <v>11468</v>
      </c>
      <c r="H17268" t="s">
        <v>19</v>
      </c>
      <c r="I17268">
        <v>1973</v>
      </c>
      <c r="J17268" t="s">
        <v>39</v>
      </c>
      <c r="K17268" t="s">
        <v>27</v>
      </c>
      <c r="L17268" t="s">
        <v>70</v>
      </c>
      <c r="O17268" t="s">
        <v>20580</v>
      </c>
    </row>
    <row r="17269" spans="1:15" x14ac:dyDescent="0.2">
      <c r="A17269" t="s">
        <v>19769</v>
      </c>
      <c r="B17269" t="s">
        <v>22062</v>
      </c>
      <c r="C17269" s="1" t="s">
        <v>204</v>
      </c>
      <c r="D17269" s="1" t="s">
        <v>205</v>
      </c>
      <c r="E17269" t="s">
        <v>19343</v>
      </c>
      <c r="F17269">
        <v>2417699004</v>
      </c>
      <c r="G17269" t="s">
        <v>11468</v>
      </c>
      <c r="H17269" t="s">
        <v>19</v>
      </c>
      <c r="I17269">
        <v>1973</v>
      </c>
      <c r="J17269" t="s">
        <v>39</v>
      </c>
      <c r="K17269" t="s">
        <v>27</v>
      </c>
      <c r="L17269" t="s">
        <v>70</v>
      </c>
      <c r="O17269" t="s">
        <v>20580</v>
      </c>
    </row>
    <row r="17270" spans="1:15" x14ac:dyDescent="0.2">
      <c r="A17270" t="s">
        <v>19769</v>
      </c>
      <c r="B17270" t="s">
        <v>22062</v>
      </c>
      <c r="C17270" s="1" t="s">
        <v>160</v>
      </c>
      <c r="D17270" s="1" t="s">
        <v>161</v>
      </c>
      <c r="E17270" t="s">
        <v>19343</v>
      </c>
      <c r="F17270">
        <v>4043241613</v>
      </c>
      <c r="G17270" t="s">
        <v>11468</v>
      </c>
      <c r="H17270" t="s">
        <v>19</v>
      </c>
      <c r="I17270">
        <v>1973</v>
      </c>
      <c r="J17270" t="s">
        <v>39</v>
      </c>
      <c r="K17270" t="s">
        <v>27</v>
      </c>
      <c r="L17270" t="s">
        <v>128</v>
      </c>
      <c r="O17270" t="s">
        <v>20580</v>
      </c>
    </row>
    <row r="17271" spans="1:15" x14ac:dyDescent="0.2">
      <c r="A17271" t="s">
        <v>19770</v>
      </c>
      <c r="B17271" t="s">
        <v>22062</v>
      </c>
      <c r="C17271" s="1" t="s">
        <v>19586</v>
      </c>
      <c r="D17271" s="1" t="s">
        <v>19587</v>
      </c>
      <c r="E17271" t="s">
        <v>19292</v>
      </c>
      <c r="F17271">
        <v>615262428</v>
      </c>
      <c r="G17271" t="s">
        <v>11468</v>
      </c>
      <c r="H17271" t="s">
        <v>19</v>
      </c>
      <c r="I17271">
        <v>1999</v>
      </c>
      <c r="J17271" t="s">
        <v>39</v>
      </c>
      <c r="K17271" t="s">
        <v>27</v>
      </c>
      <c r="L17271" t="s">
        <v>108</v>
      </c>
      <c r="O17271" t="s">
        <v>20580</v>
      </c>
    </row>
    <row r="17272" spans="1:15" x14ac:dyDescent="0.2">
      <c r="A17272" t="s">
        <v>19770</v>
      </c>
      <c r="B17272" t="s">
        <v>22062</v>
      </c>
      <c r="C17272" s="1" t="s">
        <v>16944</v>
      </c>
      <c r="D17272" s="1" t="s">
        <v>16943</v>
      </c>
      <c r="E17272" t="s">
        <v>19292</v>
      </c>
      <c r="F17272">
        <v>615262448</v>
      </c>
      <c r="G17272" t="s">
        <v>11468</v>
      </c>
      <c r="H17272" t="s">
        <v>19</v>
      </c>
      <c r="I17272">
        <v>1994</v>
      </c>
      <c r="J17272" t="s">
        <v>39</v>
      </c>
      <c r="K17272" t="s">
        <v>27</v>
      </c>
      <c r="L17272" t="s">
        <v>108</v>
      </c>
      <c r="O17272" t="s">
        <v>20580</v>
      </c>
    </row>
    <row r="17273" spans="1:15" x14ac:dyDescent="0.2">
      <c r="A17273" t="s">
        <v>19770</v>
      </c>
      <c r="B17273" t="s">
        <v>22062</v>
      </c>
      <c r="C17273" s="1" t="s">
        <v>1431</v>
      </c>
      <c r="D17273" s="1" t="s">
        <v>14967</v>
      </c>
      <c r="E17273" t="s">
        <v>19292</v>
      </c>
      <c r="F17273">
        <v>615262190</v>
      </c>
      <c r="G17273" t="s">
        <v>11468</v>
      </c>
      <c r="H17273" t="s">
        <v>19</v>
      </c>
      <c r="I17273">
        <v>1991</v>
      </c>
      <c r="J17273" t="s">
        <v>39</v>
      </c>
      <c r="K17273" t="s">
        <v>27</v>
      </c>
      <c r="L17273" t="s">
        <v>108</v>
      </c>
      <c r="O17273" t="s">
        <v>20580</v>
      </c>
    </row>
    <row r="17274" spans="1:15" x14ac:dyDescent="0.2">
      <c r="A17274" t="s">
        <v>19770</v>
      </c>
      <c r="B17274" t="s">
        <v>22062</v>
      </c>
      <c r="C17274" s="1" t="s">
        <v>19771</v>
      </c>
      <c r="D17274" s="1" t="s">
        <v>19772</v>
      </c>
      <c r="E17274" t="s">
        <v>19287</v>
      </c>
      <c r="F17274">
        <v>1563518178</v>
      </c>
      <c r="G17274" t="s">
        <v>11468</v>
      </c>
      <c r="H17274" t="s">
        <v>19</v>
      </c>
      <c r="I17274">
        <v>1986</v>
      </c>
      <c r="J17274" t="s">
        <v>263</v>
      </c>
      <c r="K17274" t="s">
        <v>19629</v>
      </c>
      <c r="L17274" t="s">
        <v>19630</v>
      </c>
      <c r="O17274" t="s">
        <v>20580</v>
      </c>
    </row>
    <row r="17275" spans="1:15" x14ac:dyDescent="0.2">
      <c r="A17275" t="s">
        <v>19770</v>
      </c>
      <c r="B17275" t="s">
        <v>22062</v>
      </c>
      <c r="C17275" s="1" t="s">
        <v>19773</v>
      </c>
      <c r="D17275" s="1" t="s">
        <v>19774</v>
      </c>
      <c r="E17275" t="s">
        <v>19287</v>
      </c>
      <c r="F17275">
        <v>1563482756</v>
      </c>
      <c r="G17275" t="s">
        <v>11468</v>
      </c>
      <c r="H17275" t="s">
        <v>19</v>
      </c>
      <c r="I17275">
        <v>1985</v>
      </c>
      <c r="J17275" t="s">
        <v>263</v>
      </c>
      <c r="K17275" t="s">
        <v>19629</v>
      </c>
      <c r="L17275" t="s">
        <v>19630</v>
      </c>
      <c r="O17275" t="s">
        <v>20580</v>
      </c>
    </row>
    <row r="17276" spans="1:15" x14ac:dyDescent="0.2">
      <c r="A17276" t="s">
        <v>19770</v>
      </c>
      <c r="B17276" t="s">
        <v>22062</v>
      </c>
      <c r="C17276" s="1" t="s">
        <v>68</v>
      </c>
      <c r="D17276" s="1" t="s">
        <v>69</v>
      </c>
      <c r="E17276" t="s">
        <v>19343</v>
      </c>
      <c r="F17276">
        <v>4043651423</v>
      </c>
      <c r="G17276" t="s">
        <v>11468</v>
      </c>
      <c r="H17276" t="s">
        <v>19</v>
      </c>
      <c r="I17276">
        <v>1975</v>
      </c>
      <c r="J17276" t="s">
        <v>39</v>
      </c>
      <c r="K17276" t="s">
        <v>27</v>
      </c>
      <c r="L17276" t="s">
        <v>128</v>
      </c>
      <c r="O17276" t="s">
        <v>20580</v>
      </c>
    </row>
    <row r="17277" spans="1:15" x14ac:dyDescent="0.2">
      <c r="A17277" t="s">
        <v>19770</v>
      </c>
      <c r="B17277" t="s">
        <v>22062</v>
      </c>
      <c r="C17277" s="1" t="s">
        <v>115</v>
      </c>
      <c r="D17277" s="1" t="s">
        <v>116</v>
      </c>
      <c r="E17277" t="s">
        <v>19343</v>
      </c>
      <c r="F17277">
        <v>2417498179</v>
      </c>
      <c r="G17277" t="s">
        <v>11468</v>
      </c>
      <c r="H17277" t="s">
        <v>19</v>
      </c>
      <c r="I17277">
        <v>1973</v>
      </c>
      <c r="J17277" t="s">
        <v>39</v>
      </c>
      <c r="K17277" t="s">
        <v>27</v>
      </c>
      <c r="L17277" t="s">
        <v>70</v>
      </c>
      <c r="O17277" t="s">
        <v>20580</v>
      </c>
    </row>
    <row r="17278" spans="1:15" x14ac:dyDescent="0.2">
      <c r="A17278" t="s">
        <v>19770</v>
      </c>
      <c r="B17278" t="s">
        <v>22062</v>
      </c>
      <c r="C17278" s="1" t="s">
        <v>16942</v>
      </c>
      <c r="D17278" s="1" t="s">
        <v>1438</v>
      </c>
      <c r="E17278" t="s">
        <v>19287</v>
      </c>
      <c r="F17278">
        <v>615262247</v>
      </c>
      <c r="G17278" t="s">
        <v>11468</v>
      </c>
      <c r="H17278" t="s">
        <v>19</v>
      </c>
      <c r="I17278">
        <v>1914</v>
      </c>
      <c r="J17278" t="s">
        <v>39</v>
      </c>
      <c r="K17278" t="s">
        <v>27</v>
      </c>
      <c r="L17278" t="s">
        <v>108</v>
      </c>
      <c r="O17278" t="s">
        <v>20580</v>
      </c>
    </row>
    <row r="17279" spans="1:15" x14ac:dyDescent="0.2">
      <c r="A17279" t="s">
        <v>19770</v>
      </c>
      <c r="B17279" t="s">
        <v>22062</v>
      </c>
      <c r="C17279" s="1" t="s">
        <v>16979</v>
      </c>
      <c r="D17279" s="1" t="s">
        <v>16980</v>
      </c>
      <c r="E17279" t="s">
        <v>19292</v>
      </c>
      <c r="F17279">
        <v>615262298</v>
      </c>
      <c r="G17279" t="s">
        <v>11468</v>
      </c>
      <c r="H17279" t="s">
        <v>19</v>
      </c>
      <c r="I17279">
        <v>1892</v>
      </c>
      <c r="J17279" t="s">
        <v>39</v>
      </c>
      <c r="K17279" t="s">
        <v>27</v>
      </c>
      <c r="L17279" t="s">
        <v>108</v>
      </c>
      <c r="O17279" t="s">
        <v>20580</v>
      </c>
    </row>
    <row r="17280" spans="1:15" x14ac:dyDescent="0.2">
      <c r="A17280" t="s">
        <v>19770</v>
      </c>
      <c r="B17280" t="s">
        <v>22062</v>
      </c>
      <c r="C17280" s="1" t="s">
        <v>1408</v>
      </c>
      <c r="D17280" s="1" t="s">
        <v>1409</v>
      </c>
      <c r="E17280" t="s">
        <v>19287</v>
      </c>
      <c r="F17280">
        <v>615262301</v>
      </c>
      <c r="G17280" t="s">
        <v>11468</v>
      </c>
      <c r="H17280" t="s">
        <v>19</v>
      </c>
      <c r="I17280">
        <v>1892</v>
      </c>
      <c r="J17280" t="s">
        <v>39</v>
      </c>
      <c r="K17280" t="s">
        <v>27</v>
      </c>
      <c r="L17280" t="s">
        <v>108</v>
      </c>
      <c r="O17280" t="s">
        <v>20580</v>
      </c>
    </row>
    <row r="17281" spans="1:15" x14ac:dyDescent="0.2">
      <c r="A17281" t="s">
        <v>19770</v>
      </c>
      <c r="B17281" t="s">
        <v>22062</v>
      </c>
      <c r="C17281" s="1" t="s">
        <v>14782</v>
      </c>
      <c r="D17281" s="1" t="s">
        <v>6405</v>
      </c>
      <c r="E17281" t="s">
        <v>19287</v>
      </c>
      <c r="F17281">
        <v>615262265</v>
      </c>
      <c r="G17281" t="s">
        <v>11468</v>
      </c>
      <c r="H17281" t="s">
        <v>19</v>
      </c>
      <c r="I17281">
        <v>1856</v>
      </c>
      <c r="J17281" t="s">
        <v>39</v>
      </c>
      <c r="K17281" t="s">
        <v>27</v>
      </c>
      <c r="L17281" t="s">
        <v>108</v>
      </c>
      <c r="O17281" t="s">
        <v>20580</v>
      </c>
    </row>
    <row r="17282" spans="1:15" x14ac:dyDescent="0.2">
      <c r="A17282" t="s">
        <v>19770</v>
      </c>
      <c r="B17282" t="s">
        <v>22062</v>
      </c>
      <c r="C17282" s="1" t="s">
        <v>1427</v>
      </c>
      <c r="D17282" s="1" t="s">
        <v>277</v>
      </c>
      <c r="E17282" t="s">
        <v>19292</v>
      </c>
      <c r="F17282">
        <v>615262208</v>
      </c>
      <c r="G17282" t="s">
        <v>11468</v>
      </c>
      <c r="H17282" t="s">
        <v>19</v>
      </c>
      <c r="I17282">
        <v>1847</v>
      </c>
      <c r="J17282" t="s">
        <v>39</v>
      </c>
      <c r="K17282" t="s">
        <v>27</v>
      </c>
      <c r="L17282" t="s">
        <v>108</v>
      </c>
      <c r="O17282" t="s">
        <v>20580</v>
      </c>
    </row>
    <row r="17283" spans="1:15" x14ac:dyDescent="0.2">
      <c r="A17283" t="s">
        <v>19770</v>
      </c>
      <c r="B17283" t="s">
        <v>22062</v>
      </c>
      <c r="C17283" s="1" t="s">
        <v>2357</v>
      </c>
      <c r="D17283" s="1" t="s">
        <v>19775</v>
      </c>
      <c r="E17283" t="s">
        <v>19292</v>
      </c>
      <c r="F17283">
        <v>3909088767</v>
      </c>
      <c r="G17283" t="s">
        <v>11468</v>
      </c>
      <c r="H17283" t="s">
        <v>19</v>
      </c>
      <c r="I17283" t="s">
        <v>27</v>
      </c>
      <c r="J17283" t="s">
        <v>39</v>
      </c>
      <c r="K17283" t="s">
        <v>27</v>
      </c>
      <c r="L17283" t="s">
        <v>385</v>
      </c>
      <c r="O17283" t="s">
        <v>20580</v>
      </c>
    </row>
    <row r="17284" spans="1:15" x14ac:dyDescent="0.2">
      <c r="A17284" t="s">
        <v>19770</v>
      </c>
      <c r="B17284" t="s">
        <v>22062</v>
      </c>
      <c r="C17284" s="1" t="s">
        <v>19776</v>
      </c>
      <c r="D17284" s="1" t="s">
        <v>19777</v>
      </c>
      <c r="E17284" t="s">
        <v>19287</v>
      </c>
      <c r="F17284">
        <v>1302277176</v>
      </c>
      <c r="G17284" t="s">
        <v>11468</v>
      </c>
      <c r="H17284" t="s">
        <v>19</v>
      </c>
      <c r="I17284" t="s">
        <v>27</v>
      </c>
      <c r="J17284" t="s">
        <v>481</v>
      </c>
      <c r="K17284" t="s">
        <v>27</v>
      </c>
      <c r="L17284" t="s">
        <v>7853</v>
      </c>
      <c r="O17284" t="s">
        <v>20580</v>
      </c>
    </row>
    <row r="17285" spans="1:15" x14ac:dyDescent="0.2">
      <c r="A17285" t="s">
        <v>19770</v>
      </c>
      <c r="B17285" t="s">
        <v>22062</v>
      </c>
      <c r="C17285" s="1" t="s">
        <v>3887</v>
      </c>
      <c r="D17285" s="1" t="s">
        <v>265</v>
      </c>
      <c r="E17285" t="s">
        <v>19287</v>
      </c>
      <c r="F17285">
        <v>1302277167</v>
      </c>
      <c r="G17285" t="s">
        <v>11468</v>
      </c>
      <c r="H17285" t="s">
        <v>19</v>
      </c>
      <c r="I17285" t="s">
        <v>27</v>
      </c>
      <c r="J17285" t="s">
        <v>481</v>
      </c>
      <c r="K17285" t="s">
        <v>27</v>
      </c>
      <c r="L17285" t="s">
        <v>7853</v>
      </c>
      <c r="O17285" t="s">
        <v>20580</v>
      </c>
    </row>
    <row r="17286" spans="1:15" x14ac:dyDescent="0.2">
      <c r="A17286" t="s">
        <v>19770</v>
      </c>
      <c r="B17286" t="s">
        <v>22062</v>
      </c>
      <c r="C17286" s="1" t="s">
        <v>19601</v>
      </c>
      <c r="D17286" s="1" t="s">
        <v>19602</v>
      </c>
      <c r="E17286" t="s">
        <v>19603</v>
      </c>
      <c r="F17286">
        <v>615262241</v>
      </c>
      <c r="G17286" t="s">
        <v>11468</v>
      </c>
      <c r="H17286" t="s">
        <v>19</v>
      </c>
      <c r="I17286" t="s">
        <v>27</v>
      </c>
      <c r="J17286" t="s">
        <v>39</v>
      </c>
      <c r="K17286" t="s">
        <v>27</v>
      </c>
      <c r="L17286" t="s">
        <v>108</v>
      </c>
      <c r="O17286" t="s">
        <v>20580</v>
      </c>
    </row>
    <row r="17287" spans="1:15" x14ac:dyDescent="0.2">
      <c r="A17287" t="s">
        <v>19770</v>
      </c>
      <c r="B17287" t="s">
        <v>22062</v>
      </c>
      <c r="C17287" s="1" t="s">
        <v>1423</v>
      </c>
      <c r="D17287" s="1" t="s">
        <v>1424</v>
      </c>
      <c r="E17287" t="s">
        <v>19292</v>
      </c>
      <c r="F17287">
        <v>615262257</v>
      </c>
      <c r="G17287" t="s">
        <v>11468</v>
      </c>
      <c r="H17287" t="s">
        <v>19</v>
      </c>
      <c r="I17287" t="s">
        <v>27</v>
      </c>
      <c r="J17287" t="s">
        <v>39</v>
      </c>
      <c r="K17287" t="s">
        <v>27</v>
      </c>
      <c r="L17287" t="s">
        <v>108</v>
      </c>
      <c r="O17287" t="s">
        <v>20580</v>
      </c>
    </row>
    <row r="17288" spans="1:15" x14ac:dyDescent="0.2">
      <c r="A17288" t="s">
        <v>19770</v>
      </c>
      <c r="B17288" t="s">
        <v>22062</v>
      </c>
      <c r="C17288" s="1" t="s">
        <v>14744</v>
      </c>
      <c r="D17288" s="1" t="s">
        <v>2505</v>
      </c>
      <c r="E17288" t="s">
        <v>19292</v>
      </c>
      <c r="F17288">
        <v>615262258</v>
      </c>
      <c r="G17288" t="s">
        <v>11468</v>
      </c>
      <c r="H17288" t="s">
        <v>19</v>
      </c>
      <c r="I17288" t="s">
        <v>27</v>
      </c>
      <c r="J17288" t="s">
        <v>39</v>
      </c>
      <c r="K17288" t="s">
        <v>27</v>
      </c>
      <c r="L17288" t="s">
        <v>108</v>
      </c>
      <c r="O17288" t="s">
        <v>20580</v>
      </c>
    </row>
    <row r="17289" spans="1:15" x14ac:dyDescent="0.2">
      <c r="A17289" t="s">
        <v>19770</v>
      </c>
      <c r="B17289" t="s">
        <v>22062</v>
      </c>
      <c r="C17289" s="1" t="s">
        <v>2361</v>
      </c>
      <c r="D17289" s="1" t="s">
        <v>1679</v>
      </c>
      <c r="E17289" t="s">
        <v>19292</v>
      </c>
      <c r="F17289">
        <v>615262264</v>
      </c>
      <c r="G17289" t="s">
        <v>11468</v>
      </c>
      <c r="H17289" t="s">
        <v>19</v>
      </c>
      <c r="I17289" t="s">
        <v>27</v>
      </c>
      <c r="J17289" t="s">
        <v>481</v>
      </c>
      <c r="K17289" t="s">
        <v>27</v>
      </c>
      <c r="L17289" t="s">
        <v>108</v>
      </c>
      <c r="O17289" t="s">
        <v>20580</v>
      </c>
    </row>
    <row r="17290" spans="1:15" x14ac:dyDescent="0.2">
      <c r="A17290" t="s">
        <v>19770</v>
      </c>
      <c r="B17290" t="s">
        <v>22062</v>
      </c>
      <c r="C17290" s="1" t="s">
        <v>19778</v>
      </c>
      <c r="D17290" s="1" t="s">
        <v>277</v>
      </c>
      <c r="E17290" t="s">
        <v>19287</v>
      </c>
      <c r="F17290">
        <v>615262266</v>
      </c>
      <c r="G17290" t="s">
        <v>11468</v>
      </c>
      <c r="H17290" t="s">
        <v>19</v>
      </c>
      <c r="I17290" t="s">
        <v>27</v>
      </c>
      <c r="J17290" t="s">
        <v>39</v>
      </c>
      <c r="K17290" t="s">
        <v>27</v>
      </c>
      <c r="L17290" t="s">
        <v>108</v>
      </c>
      <c r="O17290" t="s">
        <v>20580</v>
      </c>
    </row>
    <row r="17291" spans="1:15" x14ac:dyDescent="0.2">
      <c r="A17291" t="s">
        <v>19770</v>
      </c>
      <c r="B17291" t="s">
        <v>22062</v>
      </c>
      <c r="C17291" s="1" t="s">
        <v>19523</v>
      </c>
      <c r="D17291" s="1" t="s">
        <v>6665</v>
      </c>
      <c r="E17291" t="s">
        <v>19287</v>
      </c>
      <c r="F17291">
        <v>615262267</v>
      </c>
      <c r="G17291" t="s">
        <v>11468</v>
      </c>
      <c r="H17291" t="s">
        <v>19</v>
      </c>
      <c r="I17291" t="s">
        <v>27</v>
      </c>
      <c r="J17291" t="s">
        <v>39</v>
      </c>
      <c r="K17291" t="s">
        <v>27</v>
      </c>
      <c r="L17291" t="s">
        <v>108</v>
      </c>
      <c r="O17291" t="s">
        <v>20580</v>
      </c>
    </row>
    <row r="17292" spans="1:15" x14ac:dyDescent="0.2">
      <c r="A17292" t="s">
        <v>19770</v>
      </c>
      <c r="B17292" t="s">
        <v>22062</v>
      </c>
      <c r="C17292" s="1" t="s">
        <v>1425</v>
      </c>
      <c r="D17292" s="1" t="s">
        <v>1426</v>
      </c>
      <c r="E17292" t="s">
        <v>19292</v>
      </c>
      <c r="F17292">
        <v>615262269</v>
      </c>
      <c r="G17292" t="s">
        <v>11468</v>
      </c>
      <c r="H17292" t="s">
        <v>19</v>
      </c>
      <c r="I17292" t="s">
        <v>27</v>
      </c>
      <c r="J17292" t="s">
        <v>481</v>
      </c>
      <c r="K17292" t="s">
        <v>27</v>
      </c>
      <c r="L17292" t="s">
        <v>108</v>
      </c>
      <c r="O17292" t="s">
        <v>20580</v>
      </c>
    </row>
    <row r="17293" spans="1:15" x14ac:dyDescent="0.2">
      <c r="A17293" t="s">
        <v>19770</v>
      </c>
      <c r="B17293" t="s">
        <v>22062</v>
      </c>
      <c r="C17293" s="1" t="s">
        <v>1443</v>
      </c>
      <c r="D17293" s="1" t="s">
        <v>1444</v>
      </c>
      <c r="E17293" t="s">
        <v>19292</v>
      </c>
      <c r="F17293">
        <v>615262270</v>
      </c>
      <c r="G17293" t="s">
        <v>11468</v>
      </c>
      <c r="H17293" t="s">
        <v>19</v>
      </c>
      <c r="I17293" t="s">
        <v>27</v>
      </c>
      <c r="J17293" t="s">
        <v>39</v>
      </c>
      <c r="K17293" t="s">
        <v>27</v>
      </c>
      <c r="L17293" t="s">
        <v>108</v>
      </c>
      <c r="O17293" t="s">
        <v>20580</v>
      </c>
    </row>
    <row r="17294" spans="1:15" x14ac:dyDescent="0.2">
      <c r="A17294" t="s">
        <v>19770</v>
      </c>
      <c r="B17294" t="s">
        <v>22062</v>
      </c>
      <c r="C17294" s="1" t="s">
        <v>1429</v>
      </c>
      <c r="D17294" s="1" t="s">
        <v>1430</v>
      </c>
      <c r="E17294" t="s">
        <v>19292</v>
      </c>
      <c r="F17294">
        <v>615262271</v>
      </c>
      <c r="G17294" t="s">
        <v>11468</v>
      </c>
      <c r="H17294" t="s">
        <v>19</v>
      </c>
      <c r="I17294" t="s">
        <v>27</v>
      </c>
      <c r="J17294" t="s">
        <v>39</v>
      </c>
      <c r="K17294" t="s">
        <v>27</v>
      </c>
      <c r="L17294" t="s">
        <v>108</v>
      </c>
      <c r="O17294" t="s">
        <v>20580</v>
      </c>
    </row>
    <row r="17295" spans="1:15" x14ac:dyDescent="0.2">
      <c r="A17295" t="s">
        <v>19770</v>
      </c>
      <c r="B17295" t="s">
        <v>22062</v>
      </c>
      <c r="C17295" s="1" t="s">
        <v>19779</v>
      </c>
      <c r="D17295" s="1" t="s">
        <v>5819</v>
      </c>
      <c r="E17295" t="s">
        <v>19287</v>
      </c>
      <c r="F17295">
        <v>615262273</v>
      </c>
      <c r="G17295" t="s">
        <v>11468</v>
      </c>
      <c r="H17295" t="s">
        <v>19</v>
      </c>
      <c r="I17295" t="s">
        <v>27</v>
      </c>
      <c r="J17295" t="s">
        <v>39</v>
      </c>
      <c r="K17295" t="s">
        <v>27</v>
      </c>
      <c r="L17295" t="s">
        <v>108</v>
      </c>
      <c r="O17295" t="s">
        <v>20580</v>
      </c>
    </row>
    <row r="17296" spans="1:15" x14ac:dyDescent="0.2">
      <c r="A17296" t="s">
        <v>19770</v>
      </c>
      <c r="B17296" t="s">
        <v>22062</v>
      </c>
      <c r="C17296" s="1" t="s">
        <v>1437</v>
      </c>
      <c r="D17296" s="1" t="s">
        <v>1438</v>
      </c>
      <c r="E17296" t="s">
        <v>19287</v>
      </c>
      <c r="F17296">
        <v>615262246</v>
      </c>
      <c r="G17296" t="s">
        <v>11468</v>
      </c>
      <c r="H17296" t="s">
        <v>19</v>
      </c>
      <c r="I17296" t="s">
        <v>27</v>
      </c>
      <c r="J17296" t="s">
        <v>481</v>
      </c>
      <c r="K17296" t="s">
        <v>27</v>
      </c>
      <c r="L17296" t="s">
        <v>108</v>
      </c>
      <c r="O17296" t="s">
        <v>20580</v>
      </c>
    </row>
    <row r="17297" spans="1:15" x14ac:dyDescent="0.2">
      <c r="A17297" t="s">
        <v>19770</v>
      </c>
      <c r="B17297" t="s">
        <v>22062</v>
      </c>
      <c r="C17297" s="1" t="s">
        <v>13982</v>
      </c>
      <c r="D17297" s="1" t="s">
        <v>5586</v>
      </c>
      <c r="E17297" t="s">
        <v>19287</v>
      </c>
      <c r="F17297">
        <v>615262248</v>
      </c>
      <c r="G17297" t="s">
        <v>11468</v>
      </c>
      <c r="H17297" t="s">
        <v>19</v>
      </c>
      <c r="I17297" t="s">
        <v>27</v>
      </c>
      <c r="J17297" t="s">
        <v>39</v>
      </c>
      <c r="K17297" t="s">
        <v>27</v>
      </c>
      <c r="L17297" t="s">
        <v>108</v>
      </c>
      <c r="O17297" t="s">
        <v>20580</v>
      </c>
    </row>
    <row r="17298" spans="1:15" x14ac:dyDescent="0.2">
      <c r="A17298" t="s">
        <v>19770</v>
      </c>
      <c r="B17298" t="s">
        <v>22062</v>
      </c>
      <c r="C17298" s="1" t="s">
        <v>19780</v>
      </c>
      <c r="D17298" s="1" t="s">
        <v>15119</v>
      </c>
      <c r="E17298" t="s">
        <v>19287</v>
      </c>
      <c r="F17298">
        <v>615262249</v>
      </c>
      <c r="G17298" t="s">
        <v>11468</v>
      </c>
      <c r="H17298" t="s">
        <v>19</v>
      </c>
      <c r="I17298" t="s">
        <v>27</v>
      </c>
      <c r="J17298" t="s">
        <v>39</v>
      </c>
      <c r="K17298" t="s">
        <v>27</v>
      </c>
      <c r="L17298" t="s">
        <v>108</v>
      </c>
      <c r="O17298" t="s">
        <v>20580</v>
      </c>
    </row>
    <row r="17299" spans="1:15" x14ac:dyDescent="0.2">
      <c r="A17299" t="s">
        <v>19770</v>
      </c>
      <c r="B17299" t="s">
        <v>22062</v>
      </c>
      <c r="C17299" s="1" t="s">
        <v>15121</v>
      </c>
      <c r="D17299" s="1" t="s">
        <v>19781</v>
      </c>
      <c r="E17299" t="s">
        <v>19287</v>
      </c>
      <c r="F17299">
        <v>615262250</v>
      </c>
      <c r="G17299" t="s">
        <v>11468</v>
      </c>
      <c r="H17299" t="s">
        <v>19</v>
      </c>
      <c r="I17299" t="s">
        <v>27</v>
      </c>
      <c r="J17299" t="s">
        <v>39</v>
      </c>
      <c r="K17299" t="s">
        <v>27</v>
      </c>
      <c r="L17299" t="s">
        <v>108</v>
      </c>
      <c r="O17299" t="s">
        <v>20580</v>
      </c>
    </row>
    <row r="17300" spans="1:15" x14ac:dyDescent="0.2">
      <c r="A17300" t="s">
        <v>19770</v>
      </c>
      <c r="B17300" t="s">
        <v>22062</v>
      </c>
      <c r="C17300" s="1" t="s">
        <v>266</v>
      </c>
      <c r="D17300" s="1" t="s">
        <v>16981</v>
      </c>
      <c r="E17300" t="s">
        <v>19287</v>
      </c>
      <c r="F17300">
        <v>615262251</v>
      </c>
      <c r="G17300" t="s">
        <v>11468</v>
      </c>
      <c r="H17300" t="s">
        <v>19</v>
      </c>
      <c r="I17300" t="s">
        <v>27</v>
      </c>
      <c r="J17300" t="s">
        <v>39</v>
      </c>
      <c r="K17300" t="s">
        <v>27</v>
      </c>
      <c r="L17300" t="s">
        <v>108</v>
      </c>
      <c r="O17300" t="s">
        <v>20580</v>
      </c>
    </row>
    <row r="17301" spans="1:15" x14ac:dyDescent="0.2">
      <c r="A17301" t="s">
        <v>19770</v>
      </c>
      <c r="B17301" t="s">
        <v>22062</v>
      </c>
      <c r="C17301" s="1" t="s">
        <v>2361</v>
      </c>
      <c r="D17301" s="1" t="s">
        <v>778</v>
      </c>
      <c r="E17301" t="s">
        <v>19292</v>
      </c>
      <c r="F17301">
        <v>615262169</v>
      </c>
      <c r="G17301" t="s">
        <v>11468</v>
      </c>
      <c r="H17301" t="s">
        <v>19</v>
      </c>
      <c r="I17301" t="s">
        <v>27</v>
      </c>
      <c r="J17301" t="s">
        <v>39</v>
      </c>
      <c r="K17301" t="s">
        <v>27</v>
      </c>
      <c r="L17301" t="s">
        <v>108</v>
      </c>
      <c r="O17301" t="s">
        <v>20580</v>
      </c>
    </row>
    <row r="17302" spans="1:15" x14ac:dyDescent="0.2">
      <c r="A17302" t="s">
        <v>19770</v>
      </c>
      <c r="B17302" t="s">
        <v>22062</v>
      </c>
      <c r="C17302" s="1" t="s">
        <v>2927</v>
      </c>
      <c r="D17302" s="1" t="s">
        <v>2509</v>
      </c>
      <c r="E17302" t="s">
        <v>19292</v>
      </c>
      <c r="F17302">
        <v>615261959</v>
      </c>
      <c r="G17302" t="s">
        <v>11468</v>
      </c>
      <c r="H17302" t="s">
        <v>19</v>
      </c>
      <c r="I17302" t="s">
        <v>27</v>
      </c>
      <c r="J17302" t="s">
        <v>481</v>
      </c>
      <c r="K17302" t="s">
        <v>27</v>
      </c>
      <c r="L17302" t="s">
        <v>108</v>
      </c>
      <c r="O17302" t="s">
        <v>20580</v>
      </c>
    </row>
    <row r="17303" spans="1:15" x14ac:dyDescent="0.2">
      <c r="A17303" t="s">
        <v>19770</v>
      </c>
      <c r="B17303" t="s">
        <v>22062</v>
      </c>
      <c r="C17303" s="1" t="s">
        <v>1427</v>
      </c>
      <c r="D17303" s="1" t="s">
        <v>1428</v>
      </c>
      <c r="E17303" t="s">
        <v>19292</v>
      </c>
      <c r="F17303">
        <v>615261951</v>
      </c>
      <c r="G17303" t="s">
        <v>11468</v>
      </c>
      <c r="H17303" t="s">
        <v>19</v>
      </c>
      <c r="I17303" t="s">
        <v>27</v>
      </c>
      <c r="J17303" t="s">
        <v>39</v>
      </c>
      <c r="K17303" t="s">
        <v>27</v>
      </c>
      <c r="L17303" t="s">
        <v>108</v>
      </c>
      <c r="O17303" t="s">
        <v>20580</v>
      </c>
    </row>
    <row r="17304" spans="1:15" x14ac:dyDescent="0.2">
      <c r="A17304" t="s">
        <v>19770</v>
      </c>
      <c r="B17304" t="s">
        <v>22062</v>
      </c>
      <c r="C17304" s="1" t="s">
        <v>1678</v>
      </c>
      <c r="D17304" s="1" t="s">
        <v>1679</v>
      </c>
      <c r="E17304" t="s">
        <v>19292</v>
      </c>
      <c r="F17304">
        <v>615262209</v>
      </c>
      <c r="G17304" t="s">
        <v>11468</v>
      </c>
      <c r="H17304" t="s">
        <v>19</v>
      </c>
      <c r="I17304" t="s">
        <v>27</v>
      </c>
      <c r="J17304" t="s">
        <v>39</v>
      </c>
      <c r="K17304" t="s">
        <v>27</v>
      </c>
      <c r="L17304" t="s">
        <v>108</v>
      </c>
      <c r="O17304" t="s">
        <v>20580</v>
      </c>
    </row>
    <row r="17305" spans="1:15" x14ac:dyDescent="0.2">
      <c r="A17305" t="s">
        <v>19770</v>
      </c>
      <c r="B17305" t="s">
        <v>22062</v>
      </c>
      <c r="C17305" s="1" t="s">
        <v>19782</v>
      </c>
      <c r="D17305" s="1" t="s">
        <v>783</v>
      </c>
      <c r="E17305" t="s">
        <v>19292</v>
      </c>
      <c r="F17305">
        <v>615262211</v>
      </c>
      <c r="G17305" t="s">
        <v>11468</v>
      </c>
      <c r="H17305" t="s">
        <v>19</v>
      </c>
      <c r="I17305" t="s">
        <v>27</v>
      </c>
      <c r="J17305" t="s">
        <v>481</v>
      </c>
      <c r="K17305" t="s">
        <v>27</v>
      </c>
      <c r="L17305" t="s">
        <v>108</v>
      </c>
      <c r="O17305" t="s">
        <v>20580</v>
      </c>
    </row>
    <row r="17306" spans="1:15" x14ac:dyDescent="0.2">
      <c r="A17306" t="s">
        <v>19783</v>
      </c>
      <c r="B17306" t="s">
        <v>22062</v>
      </c>
      <c r="C17306" s="1" t="s">
        <v>3887</v>
      </c>
      <c r="D17306" s="1" t="s">
        <v>265</v>
      </c>
      <c r="E17306" t="s">
        <v>19287</v>
      </c>
      <c r="F17306">
        <v>1302277211</v>
      </c>
      <c r="G17306" t="s">
        <v>11468</v>
      </c>
      <c r="H17306" t="s">
        <v>19</v>
      </c>
      <c r="I17306" t="s">
        <v>27</v>
      </c>
      <c r="J17306" t="s">
        <v>481</v>
      </c>
      <c r="K17306" t="s">
        <v>27</v>
      </c>
      <c r="L17306" t="s">
        <v>7853</v>
      </c>
      <c r="O17306" t="s">
        <v>20580</v>
      </c>
    </row>
    <row r="17307" spans="1:15" x14ac:dyDescent="0.2">
      <c r="A17307" t="s">
        <v>19784</v>
      </c>
      <c r="B17307" t="s">
        <v>22069</v>
      </c>
      <c r="C17307" s="1" t="s">
        <v>19785</v>
      </c>
      <c r="D17307" s="1" t="s">
        <v>19391</v>
      </c>
      <c r="E17307" t="s">
        <v>19287</v>
      </c>
      <c r="F17307">
        <v>615319918</v>
      </c>
      <c r="G17307" t="s">
        <v>16280</v>
      </c>
      <c r="H17307" t="s">
        <v>19</v>
      </c>
      <c r="I17307">
        <v>2000</v>
      </c>
      <c r="J17307" t="s">
        <v>39</v>
      </c>
      <c r="K17307" t="s">
        <v>27</v>
      </c>
      <c r="L17307" t="s">
        <v>108</v>
      </c>
      <c r="O17307" t="s">
        <v>20580</v>
      </c>
    </row>
    <row r="17308" spans="1:15" x14ac:dyDescent="0.2">
      <c r="A17308" t="s">
        <v>19784</v>
      </c>
      <c r="B17308" t="s">
        <v>22069</v>
      </c>
      <c r="C17308" s="1" t="s">
        <v>19785</v>
      </c>
      <c r="D17308" s="1" t="s">
        <v>19588</v>
      </c>
      <c r="E17308" t="s">
        <v>19287</v>
      </c>
      <c r="F17308">
        <v>615319919</v>
      </c>
      <c r="G17308" t="s">
        <v>16280</v>
      </c>
      <c r="H17308" t="s">
        <v>19</v>
      </c>
      <c r="I17308">
        <v>2000</v>
      </c>
      <c r="J17308" t="s">
        <v>2551</v>
      </c>
      <c r="K17308" t="s">
        <v>27</v>
      </c>
      <c r="L17308" t="s">
        <v>108</v>
      </c>
      <c r="O17308" t="s">
        <v>20580</v>
      </c>
    </row>
    <row r="17309" spans="1:15" x14ac:dyDescent="0.2">
      <c r="A17309" t="s">
        <v>19784</v>
      </c>
      <c r="B17309" t="s">
        <v>22069</v>
      </c>
      <c r="C17309" s="1" t="s">
        <v>19493</v>
      </c>
      <c r="D17309" s="1" t="s">
        <v>6666</v>
      </c>
      <c r="E17309" t="s">
        <v>19287</v>
      </c>
      <c r="F17309">
        <v>615319556</v>
      </c>
      <c r="G17309" t="s">
        <v>16280</v>
      </c>
      <c r="H17309" t="s">
        <v>19</v>
      </c>
      <c r="I17309">
        <v>1989</v>
      </c>
      <c r="J17309" t="s">
        <v>39</v>
      </c>
      <c r="K17309" t="s">
        <v>27</v>
      </c>
      <c r="L17309" t="s">
        <v>108</v>
      </c>
      <c r="O17309" t="s">
        <v>20580</v>
      </c>
    </row>
    <row r="17310" spans="1:15" x14ac:dyDescent="0.2">
      <c r="A17310" t="s">
        <v>19784</v>
      </c>
      <c r="B17310" t="s">
        <v>22069</v>
      </c>
      <c r="C17310" s="1" t="s">
        <v>614</v>
      </c>
      <c r="D17310" s="1" t="s">
        <v>112</v>
      </c>
      <c r="E17310" t="s">
        <v>19343</v>
      </c>
      <c r="F17310">
        <v>4043350138</v>
      </c>
      <c r="G17310" t="s">
        <v>16280</v>
      </c>
      <c r="H17310" t="s">
        <v>19</v>
      </c>
      <c r="I17310">
        <v>1975</v>
      </c>
      <c r="J17310" t="s">
        <v>39</v>
      </c>
      <c r="K17310" t="s">
        <v>27</v>
      </c>
      <c r="L17310" t="s">
        <v>19786</v>
      </c>
      <c r="O17310" t="s">
        <v>20580</v>
      </c>
    </row>
    <row r="17311" spans="1:15" x14ac:dyDescent="0.2">
      <c r="A17311" t="s">
        <v>19784</v>
      </c>
      <c r="B17311" t="s">
        <v>22069</v>
      </c>
      <c r="C17311" s="1" t="s">
        <v>164</v>
      </c>
      <c r="D17311" s="1" t="s">
        <v>165</v>
      </c>
      <c r="E17311" t="s">
        <v>19343</v>
      </c>
      <c r="F17311">
        <v>4044484719</v>
      </c>
      <c r="G17311" t="s">
        <v>16280</v>
      </c>
      <c r="H17311" t="s">
        <v>19</v>
      </c>
      <c r="I17311">
        <v>1974</v>
      </c>
      <c r="J17311" t="s">
        <v>39</v>
      </c>
      <c r="K17311" t="s">
        <v>27</v>
      </c>
      <c r="L17311" t="s">
        <v>128</v>
      </c>
      <c r="O17311" t="s">
        <v>20580</v>
      </c>
    </row>
    <row r="17312" spans="1:15" x14ac:dyDescent="0.2">
      <c r="A17312" t="s">
        <v>19784</v>
      </c>
      <c r="B17312" t="s">
        <v>22069</v>
      </c>
      <c r="C17312" s="1" t="s">
        <v>19787</v>
      </c>
      <c r="D17312" s="1" t="s">
        <v>789</v>
      </c>
      <c r="E17312" t="s">
        <v>19287</v>
      </c>
      <c r="F17312">
        <v>615319894</v>
      </c>
      <c r="G17312" t="s">
        <v>16280</v>
      </c>
      <c r="H17312" t="s">
        <v>19</v>
      </c>
      <c r="I17312">
        <v>1848</v>
      </c>
      <c r="J17312" t="s">
        <v>39</v>
      </c>
      <c r="K17312" t="s">
        <v>27</v>
      </c>
      <c r="L17312" t="s">
        <v>108</v>
      </c>
      <c r="O17312" t="s">
        <v>20580</v>
      </c>
    </row>
    <row r="17313" spans="1:15" x14ac:dyDescent="0.2">
      <c r="A17313" t="s">
        <v>19784</v>
      </c>
      <c r="B17313" t="s">
        <v>22069</v>
      </c>
      <c r="C17313" s="1" t="s">
        <v>16975</v>
      </c>
      <c r="D17313" s="1" t="s">
        <v>19318</v>
      </c>
      <c r="E17313" t="s">
        <v>19287</v>
      </c>
      <c r="F17313">
        <v>615319897</v>
      </c>
      <c r="G17313" t="s">
        <v>16280</v>
      </c>
      <c r="H17313" t="s">
        <v>19</v>
      </c>
      <c r="I17313">
        <v>1848</v>
      </c>
      <c r="J17313" t="s">
        <v>39</v>
      </c>
      <c r="K17313" t="s">
        <v>27</v>
      </c>
      <c r="L17313" t="s">
        <v>108</v>
      </c>
      <c r="O17313" t="s">
        <v>20580</v>
      </c>
    </row>
    <row r="17314" spans="1:15" x14ac:dyDescent="0.2">
      <c r="A17314" t="s">
        <v>19784</v>
      </c>
      <c r="B17314" t="s">
        <v>22069</v>
      </c>
      <c r="C17314" s="1" t="s">
        <v>19788</v>
      </c>
      <c r="D17314" s="1" t="s">
        <v>19789</v>
      </c>
      <c r="E17314" t="s">
        <v>19287</v>
      </c>
      <c r="F17314">
        <v>615319895</v>
      </c>
      <c r="G17314" t="s">
        <v>16280</v>
      </c>
      <c r="H17314" t="s">
        <v>19</v>
      </c>
      <c r="I17314">
        <v>1847</v>
      </c>
      <c r="J17314" t="s">
        <v>39</v>
      </c>
      <c r="K17314" t="s">
        <v>27</v>
      </c>
      <c r="L17314" t="s">
        <v>108</v>
      </c>
      <c r="O17314" t="s">
        <v>20580</v>
      </c>
    </row>
    <row r="17315" spans="1:15" x14ac:dyDescent="0.2">
      <c r="A17315" t="s">
        <v>19784</v>
      </c>
      <c r="B17315" t="s">
        <v>22069</v>
      </c>
      <c r="C17315" s="1" t="s">
        <v>5562</v>
      </c>
      <c r="D17315" s="1" t="s">
        <v>14774</v>
      </c>
      <c r="E17315" t="s">
        <v>19287</v>
      </c>
      <c r="F17315">
        <v>615319896</v>
      </c>
      <c r="G17315" t="s">
        <v>16280</v>
      </c>
      <c r="H17315" t="s">
        <v>19</v>
      </c>
      <c r="I17315">
        <v>1847</v>
      </c>
      <c r="J17315" t="s">
        <v>39</v>
      </c>
      <c r="K17315" t="s">
        <v>27</v>
      </c>
      <c r="L17315" t="s">
        <v>108</v>
      </c>
      <c r="O17315" t="s">
        <v>20580</v>
      </c>
    </row>
    <row r="17316" spans="1:15" x14ac:dyDescent="0.2">
      <c r="A17316" t="s">
        <v>19784</v>
      </c>
      <c r="B17316" t="s">
        <v>22069</v>
      </c>
      <c r="C17316" s="1" t="s">
        <v>14739</v>
      </c>
      <c r="D17316" s="1" t="s">
        <v>19522</v>
      </c>
      <c r="E17316" t="s">
        <v>19287</v>
      </c>
      <c r="F17316">
        <v>615319789</v>
      </c>
      <c r="G17316" t="s">
        <v>16280</v>
      </c>
      <c r="H17316" t="s">
        <v>19</v>
      </c>
      <c r="I17316" t="s">
        <v>27</v>
      </c>
      <c r="J17316" t="s">
        <v>39</v>
      </c>
      <c r="K17316" t="s">
        <v>27</v>
      </c>
      <c r="L17316" t="s">
        <v>108</v>
      </c>
      <c r="O17316" t="s">
        <v>20580</v>
      </c>
    </row>
    <row r="17317" spans="1:15" x14ac:dyDescent="0.2">
      <c r="A17317" t="s">
        <v>19784</v>
      </c>
      <c r="B17317" t="s">
        <v>22069</v>
      </c>
      <c r="C17317" s="1" t="s">
        <v>1408</v>
      </c>
      <c r="D17317" s="1" t="s">
        <v>19522</v>
      </c>
      <c r="E17317" t="s">
        <v>19287</v>
      </c>
      <c r="F17317">
        <v>615319790</v>
      </c>
      <c r="G17317" t="s">
        <v>16280</v>
      </c>
      <c r="H17317" t="s">
        <v>19</v>
      </c>
      <c r="I17317" t="s">
        <v>27</v>
      </c>
      <c r="J17317" t="s">
        <v>39</v>
      </c>
      <c r="K17317" t="s">
        <v>27</v>
      </c>
      <c r="L17317" t="s">
        <v>108</v>
      </c>
      <c r="O17317" t="s">
        <v>20580</v>
      </c>
    </row>
    <row r="17318" spans="1:15" x14ac:dyDescent="0.2">
      <c r="A17318" t="s">
        <v>19784</v>
      </c>
      <c r="B17318" t="s">
        <v>22069</v>
      </c>
      <c r="C17318" s="1" t="s">
        <v>266</v>
      </c>
      <c r="D17318" s="1" t="s">
        <v>16981</v>
      </c>
      <c r="E17318" t="s">
        <v>19287</v>
      </c>
      <c r="F17318">
        <v>615319791</v>
      </c>
      <c r="G17318" t="s">
        <v>16280</v>
      </c>
      <c r="H17318" t="s">
        <v>19</v>
      </c>
      <c r="I17318" t="s">
        <v>27</v>
      </c>
      <c r="J17318" t="s">
        <v>39</v>
      </c>
      <c r="K17318" t="s">
        <v>27</v>
      </c>
      <c r="L17318" t="s">
        <v>108</v>
      </c>
      <c r="O17318" t="s">
        <v>20580</v>
      </c>
    </row>
    <row r="17319" spans="1:15" x14ac:dyDescent="0.2">
      <c r="A17319" t="s">
        <v>19784</v>
      </c>
      <c r="B17319" t="s">
        <v>22069</v>
      </c>
      <c r="C17319" s="1" t="s">
        <v>11178</v>
      </c>
      <c r="D17319" s="1" t="s">
        <v>5550</v>
      </c>
      <c r="E17319" t="s">
        <v>19287</v>
      </c>
      <c r="F17319">
        <v>615319572</v>
      </c>
      <c r="G17319" t="s">
        <v>16280</v>
      </c>
      <c r="H17319" t="s">
        <v>19</v>
      </c>
      <c r="I17319" t="s">
        <v>27</v>
      </c>
      <c r="J17319" t="s">
        <v>481</v>
      </c>
      <c r="K17319" t="s">
        <v>27</v>
      </c>
      <c r="L17319" t="s">
        <v>108</v>
      </c>
      <c r="O17319" t="s">
        <v>20580</v>
      </c>
    </row>
    <row r="17320" spans="1:15" x14ac:dyDescent="0.2">
      <c r="A17320" t="s">
        <v>19790</v>
      </c>
      <c r="B17320" t="s">
        <v>22069</v>
      </c>
      <c r="C17320" s="1" t="s">
        <v>19791</v>
      </c>
      <c r="D17320" s="1" t="s">
        <v>19792</v>
      </c>
      <c r="E17320" t="s">
        <v>19292</v>
      </c>
      <c r="F17320">
        <v>4516504990</v>
      </c>
      <c r="G17320" t="s">
        <v>16280</v>
      </c>
      <c r="H17320" t="s">
        <v>19</v>
      </c>
      <c r="I17320">
        <v>2022</v>
      </c>
      <c r="J17320" t="s">
        <v>20</v>
      </c>
      <c r="K17320" t="s">
        <v>21</v>
      </c>
      <c r="L17320" t="s">
        <v>22</v>
      </c>
      <c r="O17320" t="s">
        <v>20580</v>
      </c>
    </row>
    <row r="17321" spans="1:15" x14ac:dyDescent="0.2">
      <c r="A17321" t="s">
        <v>19790</v>
      </c>
      <c r="B17321" t="s">
        <v>22069</v>
      </c>
      <c r="C17321" s="1" t="s">
        <v>19793</v>
      </c>
      <c r="D17321" s="1" t="s">
        <v>19794</v>
      </c>
      <c r="E17321" t="s">
        <v>19292</v>
      </c>
      <c r="F17321">
        <v>4516775535</v>
      </c>
      <c r="G17321" t="s">
        <v>16280</v>
      </c>
      <c r="H17321" t="s">
        <v>19</v>
      </c>
      <c r="I17321">
        <v>2022</v>
      </c>
      <c r="J17321" t="s">
        <v>20</v>
      </c>
      <c r="K17321" t="s">
        <v>21</v>
      </c>
      <c r="L17321" t="s">
        <v>22</v>
      </c>
      <c r="O17321" t="s">
        <v>20580</v>
      </c>
    </row>
    <row r="17322" spans="1:15" x14ac:dyDescent="0.2">
      <c r="A17322" t="s">
        <v>19790</v>
      </c>
      <c r="B17322" t="s">
        <v>22069</v>
      </c>
      <c r="C17322" s="1" t="s">
        <v>16942</v>
      </c>
      <c r="D17322" s="1" t="s">
        <v>16943</v>
      </c>
      <c r="E17322" t="s">
        <v>19292</v>
      </c>
      <c r="F17322">
        <v>615319868</v>
      </c>
      <c r="G17322" t="s">
        <v>16280</v>
      </c>
      <c r="H17322" t="s">
        <v>19</v>
      </c>
      <c r="I17322">
        <v>1999</v>
      </c>
      <c r="J17322" t="s">
        <v>39</v>
      </c>
      <c r="K17322" t="s">
        <v>27</v>
      </c>
      <c r="L17322" t="s">
        <v>108</v>
      </c>
      <c r="O17322" t="s">
        <v>20580</v>
      </c>
    </row>
    <row r="17323" spans="1:15" x14ac:dyDescent="0.2">
      <c r="A17323" t="s">
        <v>19790</v>
      </c>
      <c r="B17323" t="s">
        <v>22069</v>
      </c>
      <c r="C17323" s="1" t="s">
        <v>9600</v>
      </c>
      <c r="D17323" s="1" t="s">
        <v>2894</v>
      </c>
      <c r="E17323" t="s">
        <v>19292</v>
      </c>
      <c r="F17323">
        <v>615319874</v>
      </c>
      <c r="G17323" t="s">
        <v>16280</v>
      </c>
      <c r="H17323" t="s">
        <v>19</v>
      </c>
      <c r="I17323">
        <v>1999</v>
      </c>
      <c r="J17323" t="s">
        <v>39</v>
      </c>
      <c r="K17323" t="s">
        <v>27</v>
      </c>
      <c r="L17323" t="s">
        <v>108</v>
      </c>
      <c r="O17323" t="s">
        <v>20580</v>
      </c>
    </row>
    <row r="17324" spans="1:15" x14ac:dyDescent="0.2">
      <c r="A17324" t="s">
        <v>19790</v>
      </c>
      <c r="B17324" t="s">
        <v>22069</v>
      </c>
      <c r="C17324" s="1" t="s">
        <v>786</v>
      </c>
      <c r="D17324" s="1" t="s">
        <v>19795</v>
      </c>
      <c r="E17324" t="s">
        <v>19292</v>
      </c>
      <c r="F17324">
        <v>615319867</v>
      </c>
      <c r="G17324" t="s">
        <v>16280</v>
      </c>
      <c r="H17324" t="s">
        <v>19</v>
      </c>
      <c r="I17324">
        <v>1999</v>
      </c>
      <c r="J17324" t="s">
        <v>39</v>
      </c>
      <c r="K17324" t="s">
        <v>27</v>
      </c>
      <c r="L17324" t="s">
        <v>108</v>
      </c>
      <c r="O17324" t="s">
        <v>20580</v>
      </c>
    </row>
    <row r="17325" spans="1:15" x14ac:dyDescent="0.2">
      <c r="A17325" t="s">
        <v>19790</v>
      </c>
      <c r="B17325" t="s">
        <v>22069</v>
      </c>
      <c r="C17325" s="1" t="s">
        <v>19586</v>
      </c>
      <c r="D17325" s="1" t="s">
        <v>19587</v>
      </c>
      <c r="E17325" t="s">
        <v>19292</v>
      </c>
      <c r="F17325">
        <v>615319883</v>
      </c>
      <c r="G17325" t="s">
        <v>16280</v>
      </c>
      <c r="H17325" t="s">
        <v>19</v>
      </c>
      <c r="I17325">
        <v>1999</v>
      </c>
      <c r="J17325" t="s">
        <v>39</v>
      </c>
      <c r="K17325" t="s">
        <v>27</v>
      </c>
      <c r="L17325" t="s">
        <v>108</v>
      </c>
      <c r="O17325" t="s">
        <v>20580</v>
      </c>
    </row>
    <row r="17326" spans="1:15" x14ac:dyDescent="0.2">
      <c r="A17326" t="s">
        <v>19790</v>
      </c>
      <c r="B17326" t="s">
        <v>22069</v>
      </c>
      <c r="C17326" s="1" t="s">
        <v>2510</v>
      </c>
      <c r="D17326" s="1" t="s">
        <v>14967</v>
      </c>
      <c r="E17326" t="s">
        <v>19292</v>
      </c>
      <c r="F17326">
        <v>615319708</v>
      </c>
      <c r="G17326" t="s">
        <v>16280</v>
      </c>
      <c r="H17326" t="s">
        <v>19</v>
      </c>
      <c r="I17326">
        <v>1995</v>
      </c>
      <c r="J17326" t="s">
        <v>39</v>
      </c>
      <c r="K17326" t="s">
        <v>27</v>
      </c>
      <c r="L17326" t="s">
        <v>108</v>
      </c>
      <c r="O17326" t="s">
        <v>20580</v>
      </c>
    </row>
    <row r="17327" spans="1:15" x14ac:dyDescent="0.2">
      <c r="A17327" t="s">
        <v>19790</v>
      </c>
      <c r="B17327" t="s">
        <v>22069</v>
      </c>
      <c r="C17327" s="1" t="s">
        <v>2892</v>
      </c>
      <c r="D17327" s="1" t="s">
        <v>2509</v>
      </c>
      <c r="E17327" t="s">
        <v>19292</v>
      </c>
      <c r="F17327">
        <v>615319597</v>
      </c>
      <c r="G17327" t="s">
        <v>16280</v>
      </c>
      <c r="H17327" t="s">
        <v>19</v>
      </c>
      <c r="I17327">
        <v>1994</v>
      </c>
      <c r="J17327" t="s">
        <v>39</v>
      </c>
      <c r="K17327" t="s">
        <v>27</v>
      </c>
      <c r="L17327" t="s">
        <v>108</v>
      </c>
      <c r="O17327" t="s">
        <v>20580</v>
      </c>
    </row>
    <row r="17328" spans="1:15" x14ac:dyDescent="0.2">
      <c r="A17328" t="s">
        <v>19790</v>
      </c>
      <c r="B17328" t="s">
        <v>22069</v>
      </c>
      <c r="C17328" s="1" t="s">
        <v>1429</v>
      </c>
      <c r="D17328" s="1" t="s">
        <v>1430</v>
      </c>
      <c r="E17328" t="s">
        <v>19292</v>
      </c>
      <c r="F17328">
        <v>615319598</v>
      </c>
      <c r="G17328" t="s">
        <v>16280</v>
      </c>
      <c r="H17328" t="s">
        <v>19</v>
      </c>
      <c r="I17328">
        <v>1994</v>
      </c>
      <c r="J17328" t="s">
        <v>39</v>
      </c>
      <c r="K17328" t="s">
        <v>27</v>
      </c>
      <c r="L17328" t="s">
        <v>108</v>
      </c>
      <c r="O17328" t="s">
        <v>20580</v>
      </c>
    </row>
    <row r="17329" spans="1:15" x14ac:dyDescent="0.2">
      <c r="A17329" t="s">
        <v>19790</v>
      </c>
      <c r="B17329" t="s">
        <v>22069</v>
      </c>
      <c r="C17329" s="1" t="s">
        <v>19796</v>
      </c>
      <c r="D17329" s="1" t="s">
        <v>1426</v>
      </c>
      <c r="E17329" t="s">
        <v>19292</v>
      </c>
      <c r="F17329">
        <v>615319599</v>
      </c>
      <c r="G17329" t="s">
        <v>16280</v>
      </c>
      <c r="H17329" t="s">
        <v>19</v>
      </c>
      <c r="I17329">
        <v>1994</v>
      </c>
      <c r="J17329" t="s">
        <v>39</v>
      </c>
      <c r="K17329" t="s">
        <v>27</v>
      </c>
      <c r="L17329" t="s">
        <v>108</v>
      </c>
      <c r="O17329" t="s">
        <v>20580</v>
      </c>
    </row>
    <row r="17330" spans="1:15" x14ac:dyDescent="0.2">
      <c r="A17330" t="s">
        <v>19790</v>
      </c>
      <c r="B17330" t="s">
        <v>22069</v>
      </c>
      <c r="C17330" s="1" t="s">
        <v>19621</v>
      </c>
      <c r="D17330" s="1" t="s">
        <v>1426</v>
      </c>
      <c r="E17330" t="s">
        <v>19292</v>
      </c>
      <c r="F17330">
        <v>615319600</v>
      </c>
      <c r="G17330" t="s">
        <v>16280</v>
      </c>
      <c r="H17330" t="s">
        <v>19</v>
      </c>
      <c r="I17330">
        <v>1994</v>
      </c>
      <c r="J17330" t="s">
        <v>39</v>
      </c>
      <c r="K17330" t="s">
        <v>27</v>
      </c>
      <c r="L17330" t="s">
        <v>108</v>
      </c>
      <c r="O17330" t="s">
        <v>20580</v>
      </c>
    </row>
    <row r="17331" spans="1:15" x14ac:dyDescent="0.2">
      <c r="A17331" t="s">
        <v>19790</v>
      </c>
      <c r="B17331" t="s">
        <v>22069</v>
      </c>
      <c r="C17331" s="1" t="s">
        <v>11437</v>
      </c>
      <c r="D17331" s="1" t="s">
        <v>1426</v>
      </c>
      <c r="E17331" t="s">
        <v>19292</v>
      </c>
      <c r="F17331">
        <v>615319601</v>
      </c>
      <c r="G17331" t="s">
        <v>16280</v>
      </c>
      <c r="H17331" t="s">
        <v>19</v>
      </c>
      <c r="I17331">
        <v>1994</v>
      </c>
      <c r="J17331" t="s">
        <v>39</v>
      </c>
      <c r="K17331" t="s">
        <v>27</v>
      </c>
      <c r="L17331" t="s">
        <v>108</v>
      </c>
      <c r="O17331" t="s">
        <v>20580</v>
      </c>
    </row>
    <row r="17332" spans="1:15" x14ac:dyDescent="0.2">
      <c r="A17332" t="s">
        <v>19790</v>
      </c>
      <c r="B17332" t="s">
        <v>22069</v>
      </c>
      <c r="C17332" s="1" t="s">
        <v>2927</v>
      </c>
      <c r="D17332" s="1" t="s">
        <v>12460</v>
      </c>
      <c r="E17332" t="s">
        <v>19292</v>
      </c>
      <c r="F17332">
        <v>615319602</v>
      </c>
      <c r="G17332" t="s">
        <v>16280</v>
      </c>
      <c r="H17332" t="s">
        <v>19</v>
      </c>
      <c r="I17332">
        <v>1994</v>
      </c>
      <c r="J17332" t="s">
        <v>39</v>
      </c>
      <c r="K17332" t="s">
        <v>27</v>
      </c>
      <c r="L17332" t="s">
        <v>108</v>
      </c>
      <c r="O17332" t="s">
        <v>20580</v>
      </c>
    </row>
    <row r="17333" spans="1:15" x14ac:dyDescent="0.2">
      <c r="A17333" t="s">
        <v>19790</v>
      </c>
      <c r="B17333" t="s">
        <v>22069</v>
      </c>
      <c r="C17333" s="1" t="s">
        <v>2889</v>
      </c>
      <c r="D17333" s="1" t="s">
        <v>12460</v>
      </c>
      <c r="E17333" t="s">
        <v>19292</v>
      </c>
      <c r="F17333">
        <v>615319605</v>
      </c>
      <c r="G17333" t="s">
        <v>16280</v>
      </c>
      <c r="H17333" t="s">
        <v>19</v>
      </c>
      <c r="I17333">
        <v>1994</v>
      </c>
      <c r="J17333" t="s">
        <v>39</v>
      </c>
      <c r="K17333" t="s">
        <v>27</v>
      </c>
      <c r="L17333" t="s">
        <v>108</v>
      </c>
      <c r="O17333" t="s">
        <v>20580</v>
      </c>
    </row>
    <row r="17334" spans="1:15" x14ac:dyDescent="0.2">
      <c r="A17334" t="s">
        <v>19790</v>
      </c>
      <c r="B17334" t="s">
        <v>22069</v>
      </c>
      <c r="C17334" s="1" t="s">
        <v>12265</v>
      </c>
      <c r="D17334" s="1" t="s">
        <v>19541</v>
      </c>
      <c r="E17334" t="s">
        <v>19292</v>
      </c>
      <c r="F17334">
        <v>615319603</v>
      </c>
      <c r="G17334" t="s">
        <v>16280</v>
      </c>
      <c r="H17334" t="s">
        <v>19</v>
      </c>
      <c r="I17334">
        <v>1993</v>
      </c>
      <c r="J17334" t="s">
        <v>39</v>
      </c>
      <c r="K17334" t="s">
        <v>27</v>
      </c>
      <c r="L17334" t="s">
        <v>108</v>
      </c>
      <c r="O17334" t="s">
        <v>20580</v>
      </c>
    </row>
    <row r="17335" spans="1:15" x14ac:dyDescent="0.2">
      <c r="A17335" t="s">
        <v>19790</v>
      </c>
      <c r="B17335" t="s">
        <v>22069</v>
      </c>
      <c r="C17335" s="1" t="s">
        <v>12265</v>
      </c>
      <c r="D17335" s="1" t="s">
        <v>12460</v>
      </c>
      <c r="E17335" t="s">
        <v>19292</v>
      </c>
      <c r="F17335">
        <v>615319604</v>
      </c>
      <c r="G17335" t="s">
        <v>16280</v>
      </c>
      <c r="H17335" t="s">
        <v>19</v>
      </c>
      <c r="I17335">
        <v>1993</v>
      </c>
      <c r="J17335" t="s">
        <v>39</v>
      </c>
      <c r="K17335" t="s">
        <v>27</v>
      </c>
      <c r="L17335" t="s">
        <v>108</v>
      </c>
      <c r="O17335" t="s">
        <v>20580</v>
      </c>
    </row>
    <row r="17336" spans="1:15" x14ac:dyDescent="0.2">
      <c r="A17336" t="s">
        <v>19790</v>
      </c>
      <c r="B17336" t="s">
        <v>22069</v>
      </c>
      <c r="C17336" s="1" t="s">
        <v>14773</v>
      </c>
      <c r="D17336" s="1" t="s">
        <v>16988</v>
      </c>
      <c r="E17336" t="s">
        <v>19287</v>
      </c>
      <c r="F17336">
        <v>615319563</v>
      </c>
      <c r="G17336" t="s">
        <v>16280</v>
      </c>
      <c r="H17336" t="s">
        <v>19</v>
      </c>
      <c r="I17336">
        <v>1993</v>
      </c>
      <c r="J17336" t="s">
        <v>39</v>
      </c>
      <c r="K17336" t="s">
        <v>27</v>
      </c>
      <c r="L17336" t="s">
        <v>108</v>
      </c>
      <c r="O17336" t="s">
        <v>20580</v>
      </c>
    </row>
    <row r="17337" spans="1:15" x14ac:dyDescent="0.2">
      <c r="A17337" t="s">
        <v>19790</v>
      </c>
      <c r="B17337" t="s">
        <v>22069</v>
      </c>
      <c r="C17337" s="1" t="s">
        <v>14667</v>
      </c>
      <c r="D17337" s="1" t="s">
        <v>19797</v>
      </c>
      <c r="E17337" t="s">
        <v>19287</v>
      </c>
      <c r="F17337">
        <v>615319565</v>
      </c>
      <c r="G17337" t="s">
        <v>16280</v>
      </c>
      <c r="H17337" t="s">
        <v>19</v>
      </c>
      <c r="I17337">
        <v>1993</v>
      </c>
      <c r="J17337" t="s">
        <v>39</v>
      </c>
      <c r="K17337" t="s">
        <v>27</v>
      </c>
      <c r="L17337" t="s">
        <v>108</v>
      </c>
      <c r="O17337" t="s">
        <v>20580</v>
      </c>
    </row>
    <row r="17338" spans="1:15" x14ac:dyDescent="0.2">
      <c r="A17338" t="s">
        <v>19790</v>
      </c>
      <c r="B17338" t="s">
        <v>22069</v>
      </c>
      <c r="C17338" s="1" t="s">
        <v>19621</v>
      </c>
      <c r="D17338" s="1" t="s">
        <v>2724</v>
      </c>
      <c r="E17338" t="s">
        <v>19292</v>
      </c>
      <c r="F17338">
        <v>615319613</v>
      </c>
      <c r="G17338" t="s">
        <v>16280</v>
      </c>
      <c r="H17338" t="s">
        <v>19</v>
      </c>
      <c r="I17338">
        <v>1993</v>
      </c>
      <c r="J17338" t="s">
        <v>39</v>
      </c>
      <c r="K17338" t="s">
        <v>27</v>
      </c>
      <c r="L17338" t="s">
        <v>108</v>
      </c>
      <c r="O17338" t="s">
        <v>20580</v>
      </c>
    </row>
    <row r="17339" spans="1:15" x14ac:dyDescent="0.2">
      <c r="A17339" t="s">
        <v>19790</v>
      </c>
      <c r="B17339" t="s">
        <v>22069</v>
      </c>
      <c r="C17339" s="1" t="s">
        <v>6595</v>
      </c>
      <c r="D17339" s="1" t="s">
        <v>19798</v>
      </c>
      <c r="E17339" t="s">
        <v>19287</v>
      </c>
      <c r="F17339">
        <v>615319564</v>
      </c>
      <c r="G17339" t="s">
        <v>16280</v>
      </c>
      <c r="H17339" t="s">
        <v>19</v>
      </c>
      <c r="I17339">
        <v>1992</v>
      </c>
      <c r="J17339" t="s">
        <v>39</v>
      </c>
      <c r="K17339" t="s">
        <v>27</v>
      </c>
      <c r="L17339" t="s">
        <v>108</v>
      </c>
      <c r="O17339" t="s">
        <v>20580</v>
      </c>
    </row>
    <row r="17340" spans="1:15" x14ac:dyDescent="0.2">
      <c r="A17340" t="s">
        <v>19790</v>
      </c>
      <c r="B17340" t="s">
        <v>22069</v>
      </c>
      <c r="C17340" s="1" t="s">
        <v>9721</v>
      </c>
      <c r="D17340" s="1" t="s">
        <v>13829</v>
      </c>
      <c r="E17340" t="s">
        <v>19292</v>
      </c>
      <c r="F17340">
        <v>615319691</v>
      </c>
      <c r="G17340" t="s">
        <v>16280</v>
      </c>
      <c r="H17340" t="s">
        <v>19</v>
      </c>
      <c r="I17340">
        <v>1991</v>
      </c>
      <c r="J17340" t="s">
        <v>39</v>
      </c>
      <c r="K17340" t="s">
        <v>27</v>
      </c>
      <c r="L17340" t="s">
        <v>108</v>
      </c>
      <c r="O17340" t="s">
        <v>20580</v>
      </c>
    </row>
    <row r="17341" spans="1:15" x14ac:dyDescent="0.2">
      <c r="A17341" t="s">
        <v>19790</v>
      </c>
      <c r="B17341" t="s">
        <v>22069</v>
      </c>
      <c r="C17341" s="1" t="s">
        <v>3910</v>
      </c>
      <c r="D17341" s="1" t="s">
        <v>14967</v>
      </c>
      <c r="E17341" t="s">
        <v>19292</v>
      </c>
      <c r="F17341">
        <v>615319663</v>
      </c>
      <c r="G17341" t="s">
        <v>16280</v>
      </c>
      <c r="H17341" t="s">
        <v>19</v>
      </c>
      <c r="I17341">
        <v>1990</v>
      </c>
      <c r="J17341" t="s">
        <v>39</v>
      </c>
      <c r="K17341" t="s">
        <v>27</v>
      </c>
      <c r="L17341" t="s">
        <v>108</v>
      </c>
      <c r="O17341" t="s">
        <v>20580</v>
      </c>
    </row>
    <row r="17342" spans="1:15" x14ac:dyDescent="0.2">
      <c r="A17342" t="s">
        <v>19790</v>
      </c>
      <c r="B17342" t="s">
        <v>22069</v>
      </c>
      <c r="C17342" s="1" t="s">
        <v>1429</v>
      </c>
      <c r="D17342" s="1" t="s">
        <v>11043</v>
      </c>
      <c r="E17342" t="s">
        <v>19292</v>
      </c>
      <c r="F17342">
        <v>615319522</v>
      </c>
      <c r="G17342" t="s">
        <v>16280</v>
      </c>
      <c r="H17342" t="s">
        <v>19</v>
      </c>
      <c r="I17342">
        <v>1990</v>
      </c>
      <c r="J17342" t="s">
        <v>39</v>
      </c>
      <c r="K17342" t="s">
        <v>27</v>
      </c>
      <c r="L17342" t="s">
        <v>108</v>
      </c>
      <c r="O17342" t="s">
        <v>20580</v>
      </c>
    </row>
    <row r="17343" spans="1:15" x14ac:dyDescent="0.2">
      <c r="A17343" t="s">
        <v>19790</v>
      </c>
      <c r="B17343" t="s">
        <v>22069</v>
      </c>
      <c r="C17343" s="1" t="s">
        <v>5719</v>
      </c>
      <c r="D17343" s="1" t="s">
        <v>14740</v>
      </c>
      <c r="E17343" t="s">
        <v>19287</v>
      </c>
      <c r="F17343">
        <v>615319612</v>
      </c>
      <c r="G17343" t="s">
        <v>16280</v>
      </c>
      <c r="H17343" t="s">
        <v>19</v>
      </c>
      <c r="I17343">
        <v>1989</v>
      </c>
      <c r="J17343" t="s">
        <v>39</v>
      </c>
      <c r="K17343" t="s">
        <v>27</v>
      </c>
      <c r="L17343" t="s">
        <v>108</v>
      </c>
      <c r="O17343" t="s">
        <v>20580</v>
      </c>
    </row>
    <row r="17344" spans="1:15" x14ac:dyDescent="0.2">
      <c r="A17344" t="s">
        <v>19790</v>
      </c>
      <c r="B17344" t="s">
        <v>22069</v>
      </c>
      <c r="C17344" s="1" t="s">
        <v>14739</v>
      </c>
      <c r="D17344" s="1" t="s">
        <v>19522</v>
      </c>
      <c r="E17344" t="s">
        <v>19287</v>
      </c>
      <c r="F17344">
        <v>615319557</v>
      </c>
      <c r="G17344" t="s">
        <v>16280</v>
      </c>
      <c r="H17344" t="s">
        <v>19</v>
      </c>
      <c r="I17344">
        <v>1989</v>
      </c>
      <c r="J17344" t="s">
        <v>39</v>
      </c>
      <c r="K17344" t="s">
        <v>27</v>
      </c>
      <c r="L17344" t="s">
        <v>108</v>
      </c>
      <c r="O17344" t="s">
        <v>20580</v>
      </c>
    </row>
    <row r="17345" spans="1:15" x14ac:dyDescent="0.2">
      <c r="A17345" t="s">
        <v>19790</v>
      </c>
      <c r="B17345" t="s">
        <v>22069</v>
      </c>
      <c r="C17345" s="1" t="s">
        <v>19799</v>
      </c>
      <c r="D17345" s="1" t="s">
        <v>16943</v>
      </c>
      <c r="E17345" t="s">
        <v>19292</v>
      </c>
      <c r="F17345">
        <v>615319813</v>
      </c>
      <c r="G17345" t="s">
        <v>16280</v>
      </c>
      <c r="H17345" t="s">
        <v>19</v>
      </c>
      <c r="I17345">
        <v>1899</v>
      </c>
      <c r="J17345" t="s">
        <v>39</v>
      </c>
      <c r="K17345" t="s">
        <v>27</v>
      </c>
      <c r="L17345" t="s">
        <v>108</v>
      </c>
      <c r="O17345" t="s">
        <v>20580</v>
      </c>
    </row>
    <row r="17346" spans="1:15" x14ac:dyDescent="0.2">
      <c r="A17346" t="s">
        <v>19790</v>
      </c>
      <c r="B17346" t="s">
        <v>22069</v>
      </c>
      <c r="C17346" s="1" t="s">
        <v>266</v>
      </c>
      <c r="D17346" s="1" t="s">
        <v>16981</v>
      </c>
      <c r="E17346" t="s">
        <v>19287</v>
      </c>
      <c r="F17346">
        <v>615319811</v>
      </c>
      <c r="G17346" t="s">
        <v>16280</v>
      </c>
      <c r="H17346" t="s">
        <v>19</v>
      </c>
      <c r="I17346">
        <v>1899</v>
      </c>
      <c r="J17346" t="s">
        <v>39</v>
      </c>
      <c r="K17346" t="s">
        <v>27</v>
      </c>
      <c r="L17346" t="s">
        <v>108</v>
      </c>
      <c r="O17346" t="s">
        <v>20580</v>
      </c>
    </row>
    <row r="17347" spans="1:15" x14ac:dyDescent="0.2">
      <c r="A17347" t="s">
        <v>19790</v>
      </c>
      <c r="B17347" t="s">
        <v>22069</v>
      </c>
      <c r="C17347" s="1" t="s">
        <v>14768</v>
      </c>
      <c r="D17347" s="1" t="s">
        <v>5794</v>
      </c>
      <c r="E17347" t="s">
        <v>19287</v>
      </c>
      <c r="F17347">
        <v>615319809</v>
      </c>
      <c r="G17347" t="s">
        <v>16280</v>
      </c>
      <c r="H17347" t="s">
        <v>19</v>
      </c>
      <c r="I17347">
        <v>1892</v>
      </c>
      <c r="J17347" t="s">
        <v>39</v>
      </c>
      <c r="K17347" t="s">
        <v>27</v>
      </c>
      <c r="L17347" t="s">
        <v>108</v>
      </c>
      <c r="O17347" t="s">
        <v>20580</v>
      </c>
    </row>
    <row r="17348" spans="1:15" x14ac:dyDescent="0.2">
      <c r="A17348" t="s">
        <v>19790</v>
      </c>
      <c r="B17348" t="s">
        <v>22069</v>
      </c>
      <c r="C17348" s="1" t="s">
        <v>16979</v>
      </c>
      <c r="D17348" s="1" t="s">
        <v>16980</v>
      </c>
      <c r="E17348" t="s">
        <v>19292</v>
      </c>
      <c r="F17348">
        <v>615319814</v>
      </c>
      <c r="G17348" t="s">
        <v>16280</v>
      </c>
      <c r="H17348" t="s">
        <v>19</v>
      </c>
      <c r="I17348">
        <v>1876</v>
      </c>
      <c r="J17348" t="s">
        <v>39</v>
      </c>
      <c r="K17348" t="s">
        <v>27</v>
      </c>
      <c r="L17348" t="s">
        <v>108</v>
      </c>
      <c r="O17348" t="s">
        <v>20580</v>
      </c>
    </row>
    <row r="17349" spans="1:15" x14ac:dyDescent="0.2">
      <c r="A17349" t="s">
        <v>19790</v>
      </c>
      <c r="B17349" t="s">
        <v>22069</v>
      </c>
      <c r="C17349" s="1" t="s">
        <v>19800</v>
      </c>
      <c r="D17349" s="1" t="s">
        <v>19476</v>
      </c>
      <c r="E17349" t="s">
        <v>19287</v>
      </c>
      <c r="F17349">
        <v>615319984</v>
      </c>
      <c r="G17349" t="s">
        <v>16280</v>
      </c>
      <c r="H17349" t="s">
        <v>19</v>
      </c>
      <c r="I17349">
        <v>1856</v>
      </c>
      <c r="J17349" t="s">
        <v>39</v>
      </c>
      <c r="K17349" t="s">
        <v>27</v>
      </c>
      <c r="L17349" t="s">
        <v>108</v>
      </c>
      <c r="O17349" t="s">
        <v>20580</v>
      </c>
    </row>
    <row r="17350" spans="1:15" x14ac:dyDescent="0.2">
      <c r="A17350" t="s">
        <v>19790</v>
      </c>
      <c r="B17350" t="s">
        <v>22069</v>
      </c>
      <c r="C17350" s="1" t="s">
        <v>1443</v>
      </c>
      <c r="D17350" s="1" t="s">
        <v>1444</v>
      </c>
      <c r="E17350" t="s">
        <v>19292</v>
      </c>
      <c r="F17350">
        <v>615319810</v>
      </c>
      <c r="G17350" t="s">
        <v>16280</v>
      </c>
      <c r="H17350" t="s">
        <v>19</v>
      </c>
      <c r="I17350">
        <v>1843</v>
      </c>
      <c r="J17350" t="s">
        <v>39</v>
      </c>
      <c r="K17350" t="s">
        <v>27</v>
      </c>
      <c r="L17350" t="s">
        <v>108</v>
      </c>
      <c r="O17350" t="s">
        <v>20580</v>
      </c>
    </row>
    <row r="17351" spans="1:15" x14ac:dyDescent="0.2">
      <c r="A17351" t="s">
        <v>19790</v>
      </c>
      <c r="B17351" t="s">
        <v>22069</v>
      </c>
      <c r="C17351" s="1" t="s">
        <v>1431</v>
      </c>
      <c r="D17351" s="1" t="s">
        <v>1432</v>
      </c>
      <c r="E17351" t="s">
        <v>19292</v>
      </c>
      <c r="F17351">
        <v>615319815</v>
      </c>
      <c r="G17351" t="s">
        <v>16280</v>
      </c>
      <c r="H17351" t="s">
        <v>19</v>
      </c>
      <c r="I17351" t="s">
        <v>27</v>
      </c>
      <c r="J17351" t="s">
        <v>39</v>
      </c>
      <c r="K17351" t="s">
        <v>27</v>
      </c>
      <c r="L17351" t="s">
        <v>108</v>
      </c>
      <c r="O17351" t="s">
        <v>20580</v>
      </c>
    </row>
    <row r="17352" spans="1:15" x14ac:dyDescent="0.2">
      <c r="A17352" t="s">
        <v>19790</v>
      </c>
      <c r="B17352" t="s">
        <v>22069</v>
      </c>
      <c r="C17352" s="1" t="s">
        <v>14977</v>
      </c>
      <c r="D17352" s="1" t="s">
        <v>14978</v>
      </c>
      <c r="E17352" t="s">
        <v>19287</v>
      </c>
      <c r="F17352">
        <v>615319817</v>
      </c>
      <c r="G17352" t="s">
        <v>16280</v>
      </c>
      <c r="H17352" t="s">
        <v>19</v>
      </c>
      <c r="I17352" t="s">
        <v>27</v>
      </c>
      <c r="J17352" t="s">
        <v>39</v>
      </c>
      <c r="K17352" t="s">
        <v>27</v>
      </c>
      <c r="L17352" t="s">
        <v>108</v>
      </c>
      <c r="O17352" t="s">
        <v>20580</v>
      </c>
    </row>
    <row r="17353" spans="1:15" x14ac:dyDescent="0.2">
      <c r="A17353" t="s">
        <v>19790</v>
      </c>
      <c r="B17353" t="s">
        <v>22069</v>
      </c>
      <c r="C17353" s="1" t="s">
        <v>1408</v>
      </c>
      <c r="D17353" s="1" t="s">
        <v>19522</v>
      </c>
      <c r="E17353" t="s">
        <v>19287</v>
      </c>
      <c r="F17353">
        <v>615319818</v>
      </c>
      <c r="G17353" t="s">
        <v>16280</v>
      </c>
      <c r="H17353" t="s">
        <v>19</v>
      </c>
      <c r="I17353" t="s">
        <v>27</v>
      </c>
      <c r="J17353" t="s">
        <v>39</v>
      </c>
      <c r="K17353" t="s">
        <v>27</v>
      </c>
      <c r="L17353" t="s">
        <v>108</v>
      </c>
      <c r="O17353" t="s">
        <v>20580</v>
      </c>
    </row>
    <row r="17354" spans="1:15" x14ac:dyDescent="0.2">
      <c r="A17354" t="s">
        <v>19790</v>
      </c>
      <c r="B17354" t="s">
        <v>22069</v>
      </c>
      <c r="C17354" s="1" t="s">
        <v>19325</v>
      </c>
      <c r="D17354" s="1" t="s">
        <v>14781</v>
      </c>
      <c r="E17354" t="s">
        <v>19287</v>
      </c>
      <c r="F17354">
        <v>615319820</v>
      </c>
      <c r="G17354" t="s">
        <v>16280</v>
      </c>
      <c r="H17354" t="s">
        <v>19</v>
      </c>
      <c r="I17354" t="s">
        <v>27</v>
      </c>
      <c r="J17354" t="s">
        <v>39</v>
      </c>
      <c r="K17354" t="s">
        <v>27</v>
      </c>
      <c r="L17354" t="s">
        <v>108</v>
      </c>
      <c r="O17354" t="s">
        <v>20580</v>
      </c>
    </row>
    <row r="17355" spans="1:15" x14ac:dyDescent="0.2">
      <c r="A17355" t="s">
        <v>19790</v>
      </c>
      <c r="B17355" t="s">
        <v>22069</v>
      </c>
      <c r="C17355" s="1" t="s">
        <v>19317</v>
      </c>
      <c r="D17355" s="1" t="s">
        <v>14740</v>
      </c>
      <c r="E17355" t="s">
        <v>19287</v>
      </c>
      <c r="F17355">
        <v>615319805</v>
      </c>
      <c r="G17355" t="s">
        <v>16280</v>
      </c>
      <c r="H17355" t="s">
        <v>19</v>
      </c>
      <c r="I17355" t="s">
        <v>27</v>
      </c>
      <c r="J17355" t="s">
        <v>39</v>
      </c>
      <c r="K17355" t="s">
        <v>27</v>
      </c>
      <c r="L17355" t="s">
        <v>108</v>
      </c>
      <c r="O17355" t="s">
        <v>20580</v>
      </c>
    </row>
    <row r="17356" spans="1:15" x14ac:dyDescent="0.2">
      <c r="A17356" t="s">
        <v>19790</v>
      </c>
      <c r="B17356" t="s">
        <v>22069</v>
      </c>
      <c r="C17356" s="1" t="s">
        <v>1408</v>
      </c>
      <c r="D17356" s="1" t="s">
        <v>1409</v>
      </c>
      <c r="E17356" t="s">
        <v>19287</v>
      </c>
      <c r="F17356">
        <v>615319824</v>
      </c>
      <c r="G17356" t="s">
        <v>16280</v>
      </c>
      <c r="H17356" t="s">
        <v>19</v>
      </c>
      <c r="I17356" t="s">
        <v>27</v>
      </c>
      <c r="J17356" t="s">
        <v>39</v>
      </c>
      <c r="K17356" t="s">
        <v>27</v>
      </c>
      <c r="L17356" t="s">
        <v>108</v>
      </c>
      <c r="O17356" t="s">
        <v>20580</v>
      </c>
    </row>
    <row r="17357" spans="1:15" x14ac:dyDescent="0.2">
      <c r="A17357" t="s">
        <v>19790</v>
      </c>
      <c r="B17357" t="s">
        <v>22069</v>
      </c>
      <c r="C17357" s="1" t="s">
        <v>14769</v>
      </c>
      <c r="D17357" s="1" t="s">
        <v>14770</v>
      </c>
      <c r="E17357" t="s">
        <v>19287</v>
      </c>
      <c r="F17357">
        <v>615319825</v>
      </c>
      <c r="G17357" t="s">
        <v>16280</v>
      </c>
      <c r="H17357" t="s">
        <v>19</v>
      </c>
      <c r="I17357" t="s">
        <v>27</v>
      </c>
      <c r="J17357" t="s">
        <v>39</v>
      </c>
      <c r="K17357" t="s">
        <v>27</v>
      </c>
      <c r="L17357" t="s">
        <v>108</v>
      </c>
      <c r="O17357" t="s">
        <v>20580</v>
      </c>
    </row>
    <row r="17358" spans="1:15" x14ac:dyDescent="0.2">
      <c r="A17358" t="s">
        <v>19790</v>
      </c>
      <c r="B17358" t="s">
        <v>22069</v>
      </c>
      <c r="C17358" s="1" t="s">
        <v>16901</v>
      </c>
      <c r="D17358" s="1" t="s">
        <v>19472</v>
      </c>
      <c r="E17358" t="s">
        <v>19287</v>
      </c>
      <c r="F17358">
        <v>615319806</v>
      </c>
      <c r="G17358" t="s">
        <v>16280</v>
      </c>
      <c r="H17358" t="s">
        <v>19</v>
      </c>
      <c r="I17358" t="s">
        <v>27</v>
      </c>
      <c r="J17358" t="s">
        <v>39</v>
      </c>
      <c r="K17358" t="s">
        <v>27</v>
      </c>
      <c r="L17358" t="s">
        <v>108</v>
      </c>
      <c r="O17358" t="s">
        <v>20580</v>
      </c>
    </row>
    <row r="17359" spans="1:15" x14ac:dyDescent="0.2">
      <c r="A17359" t="s">
        <v>19790</v>
      </c>
      <c r="B17359" t="s">
        <v>22069</v>
      </c>
      <c r="C17359" s="1" t="s">
        <v>19597</v>
      </c>
      <c r="D17359" s="1" t="s">
        <v>2447</v>
      </c>
      <c r="E17359" t="s">
        <v>19287</v>
      </c>
      <c r="F17359">
        <v>615319807</v>
      </c>
      <c r="G17359" t="s">
        <v>16280</v>
      </c>
      <c r="H17359" t="s">
        <v>19</v>
      </c>
      <c r="I17359" t="s">
        <v>27</v>
      </c>
      <c r="J17359" t="s">
        <v>39</v>
      </c>
      <c r="K17359" t="s">
        <v>27</v>
      </c>
      <c r="L17359" t="s">
        <v>108</v>
      </c>
      <c r="O17359" t="s">
        <v>20580</v>
      </c>
    </row>
    <row r="17360" spans="1:15" x14ac:dyDescent="0.2">
      <c r="A17360" t="s">
        <v>19790</v>
      </c>
      <c r="B17360" t="s">
        <v>22069</v>
      </c>
      <c r="C17360" s="1" t="s">
        <v>2446</v>
      </c>
      <c r="D17360" s="1" t="s">
        <v>1432</v>
      </c>
      <c r="E17360" t="s">
        <v>19292</v>
      </c>
      <c r="F17360">
        <v>615319585</v>
      </c>
      <c r="G17360" t="s">
        <v>16280</v>
      </c>
      <c r="H17360" t="s">
        <v>19</v>
      </c>
      <c r="I17360" t="s">
        <v>27</v>
      </c>
      <c r="J17360" t="s">
        <v>481</v>
      </c>
      <c r="K17360" t="s">
        <v>27</v>
      </c>
      <c r="L17360" t="s">
        <v>108</v>
      </c>
      <c r="O17360" t="s">
        <v>20580</v>
      </c>
    </row>
    <row r="17361" spans="1:15" x14ac:dyDescent="0.2">
      <c r="A17361" t="s">
        <v>19790</v>
      </c>
      <c r="B17361" t="s">
        <v>22069</v>
      </c>
      <c r="C17361" s="1" t="s">
        <v>1669</v>
      </c>
      <c r="D17361" s="1" t="s">
        <v>783</v>
      </c>
      <c r="E17361" t="s">
        <v>19292</v>
      </c>
      <c r="F17361">
        <v>615319586</v>
      </c>
      <c r="G17361" t="s">
        <v>16280</v>
      </c>
      <c r="H17361" t="s">
        <v>19</v>
      </c>
      <c r="I17361" t="s">
        <v>27</v>
      </c>
      <c r="J17361" t="s">
        <v>481</v>
      </c>
      <c r="K17361" t="s">
        <v>27</v>
      </c>
      <c r="L17361" t="s">
        <v>108</v>
      </c>
      <c r="O17361" t="s">
        <v>20580</v>
      </c>
    </row>
    <row r="17362" spans="1:15" x14ac:dyDescent="0.2">
      <c r="A17362" t="s">
        <v>19790</v>
      </c>
      <c r="B17362" t="s">
        <v>22069</v>
      </c>
      <c r="C17362" s="1" t="s">
        <v>2328</v>
      </c>
      <c r="D17362" s="1" t="s">
        <v>1671</v>
      </c>
      <c r="E17362" t="s">
        <v>19292</v>
      </c>
      <c r="F17362">
        <v>615319587</v>
      </c>
      <c r="G17362" t="s">
        <v>16280</v>
      </c>
      <c r="H17362" t="s">
        <v>19</v>
      </c>
      <c r="I17362" t="s">
        <v>27</v>
      </c>
      <c r="J17362" t="s">
        <v>481</v>
      </c>
      <c r="K17362" t="s">
        <v>27</v>
      </c>
      <c r="L17362" t="s">
        <v>108</v>
      </c>
      <c r="O17362" t="s">
        <v>20580</v>
      </c>
    </row>
    <row r="17363" spans="1:15" x14ac:dyDescent="0.2">
      <c r="A17363" t="s">
        <v>19790</v>
      </c>
      <c r="B17363" t="s">
        <v>22069</v>
      </c>
      <c r="C17363" s="1" t="s">
        <v>1663</v>
      </c>
      <c r="D17363" s="1" t="s">
        <v>783</v>
      </c>
      <c r="E17363" t="s">
        <v>19292</v>
      </c>
      <c r="F17363">
        <v>615319588</v>
      </c>
      <c r="G17363" t="s">
        <v>16280</v>
      </c>
      <c r="H17363" t="s">
        <v>19</v>
      </c>
      <c r="I17363" t="s">
        <v>27</v>
      </c>
      <c r="J17363" t="s">
        <v>481</v>
      </c>
      <c r="K17363" t="s">
        <v>27</v>
      </c>
      <c r="L17363" t="s">
        <v>108</v>
      </c>
      <c r="O17363" t="s">
        <v>20580</v>
      </c>
    </row>
    <row r="17364" spans="1:15" x14ac:dyDescent="0.2">
      <c r="A17364" t="s">
        <v>19790</v>
      </c>
      <c r="B17364" t="s">
        <v>22069</v>
      </c>
      <c r="C17364" s="1" t="s">
        <v>15127</v>
      </c>
      <c r="D17364" s="1" t="s">
        <v>6270</v>
      </c>
      <c r="E17364" t="s">
        <v>19287</v>
      </c>
      <c r="F17364">
        <v>615319590</v>
      </c>
      <c r="G17364" t="s">
        <v>16280</v>
      </c>
      <c r="H17364" t="s">
        <v>19</v>
      </c>
      <c r="I17364" t="s">
        <v>27</v>
      </c>
      <c r="J17364" t="s">
        <v>481</v>
      </c>
      <c r="K17364" t="s">
        <v>27</v>
      </c>
      <c r="L17364" t="s">
        <v>108</v>
      </c>
      <c r="O17364" t="s">
        <v>20580</v>
      </c>
    </row>
    <row r="17365" spans="1:15" x14ac:dyDescent="0.2">
      <c r="A17365" t="s">
        <v>19790</v>
      </c>
      <c r="B17365" t="s">
        <v>22069</v>
      </c>
      <c r="C17365" s="1" t="s">
        <v>1404</v>
      </c>
      <c r="D17365" s="1" t="s">
        <v>16946</v>
      </c>
      <c r="E17365" t="s">
        <v>19287</v>
      </c>
      <c r="F17365">
        <v>615319591</v>
      </c>
      <c r="G17365" t="s">
        <v>16280</v>
      </c>
      <c r="H17365" t="s">
        <v>19</v>
      </c>
      <c r="I17365" t="s">
        <v>27</v>
      </c>
      <c r="J17365" t="s">
        <v>481</v>
      </c>
      <c r="K17365" t="s">
        <v>27</v>
      </c>
      <c r="L17365" t="s">
        <v>108</v>
      </c>
      <c r="O17365" t="s">
        <v>20580</v>
      </c>
    </row>
    <row r="17366" spans="1:15" x14ac:dyDescent="0.2">
      <c r="A17366" t="s">
        <v>19790</v>
      </c>
      <c r="B17366" t="s">
        <v>22069</v>
      </c>
      <c r="C17366" s="1" t="s">
        <v>786</v>
      </c>
      <c r="D17366" s="1" t="s">
        <v>1430</v>
      </c>
      <c r="E17366" t="s">
        <v>19292</v>
      </c>
      <c r="F17366">
        <v>615319630</v>
      </c>
      <c r="G17366" t="s">
        <v>16280</v>
      </c>
      <c r="H17366" t="s">
        <v>19</v>
      </c>
      <c r="I17366" t="s">
        <v>27</v>
      </c>
      <c r="J17366" t="s">
        <v>39</v>
      </c>
      <c r="K17366" t="s">
        <v>27</v>
      </c>
      <c r="L17366" t="s">
        <v>108</v>
      </c>
      <c r="O17366" t="s">
        <v>20580</v>
      </c>
    </row>
    <row r="17367" spans="1:15" x14ac:dyDescent="0.2">
      <c r="A17367" t="s">
        <v>19790</v>
      </c>
      <c r="B17367" t="s">
        <v>22069</v>
      </c>
      <c r="C17367" s="1" t="s">
        <v>19328</v>
      </c>
      <c r="D17367" s="1" t="s">
        <v>12460</v>
      </c>
      <c r="E17367" t="s">
        <v>19292</v>
      </c>
      <c r="F17367">
        <v>615320037</v>
      </c>
      <c r="G17367" t="s">
        <v>16280</v>
      </c>
      <c r="H17367" t="s">
        <v>19</v>
      </c>
      <c r="I17367" t="s">
        <v>27</v>
      </c>
      <c r="J17367" t="s">
        <v>39</v>
      </c>
      <c r="K17367" t="s">
        <v>27</v>
      </c>
      <c r="L17367" t="s">
        <v>108</v>
      </c>
      <c r="O17367" t="s">
        <v>20580</v>
      </c>
    </row>
    <row r="17368" spans="1:15" x14ac:dyDescent="0.2">
      <c r="A17368" t="s">
        <v>19790</v>
      </c>
      <c r="B17368" t="s">
        <v>22069</v>
      </c>
      <c r="C17368" s="1" t="s">
        <v>2927</v>
      </c>
      <c r="D17368" s="1" t="s">
        <v>2509</v>
      </c>
      <c r="E17368" t="s">
        <v>19292</v>
      </c>
      <c r="F17368">
        <v>615319548</v>
      </c>
      <c r="G17368" t="s">
        <v>16280</v>
      </c>
      <c r="H17368" t="s">
        <v>19</v>
      </c>
      <c r="I17368" t="s">
        <v>27</v>
      </c>
      <c r="J17368" t="s">
        <v>481</v>
      </c>
      <c r="K17368" t="s">
        <v>27</v>
      </c>
      <c r="L17368" t="s">
        <v>108</v>
      </c>
      <c r="O17368" t="s">
        <v>20580</v>
      </c>
    </row>
    <row r="17369" spans="1:15" x14ac:dyDescent="0.2">
      <c r="A17369" t="s">
        <v>19790</v>
      </c>
      <c r="B17369" t="s">
        <v>22069</v>
      </c>
      <c r="C17369" s="1" t="s">
        <v>1443</v>
      </c>
      <c r="D17369" s="1" t="s">
        <v>1679</v>
      </c>
      <c r="E17369" t="s">
        <v>19292</v>
      </c>
      <c r="F17369">
        <v>615319553</v>
      </c>
      <c r="G17369" t="s">
        <v>16280</v>
      </c>
      <c r="H17369" t="s">
        <v>19</v>
      </c>
      <c r="I17369" t="s">
        <v>27</v>
      </c>
      <c r="J17369" t="s">
        <v>39</v>
      </c>
      <c r="K17369" t="s">
        <v>27</v>
      </c>
      <c r="L17369" t="s">
        <v>108</v>
      </c>
      <c r="O17369" t="s">
        <v>20580</v>
      </c>
    </row>
    <row r="17370" spans="1:15" x14ac:dyDescent="0.2">
      <c r="A17370" t="s">
        <v>19790</v>
      </c>
      <c r="B17370" t="s">
        <v>22069</v>
      </c>
      <c r="C17370" s="1" t="s">
        <v>19463</v>
      </c>
      <c r="D17370" s="1" t="s">
        <v>2358</v>
      </c>
      <c r="E17370" t="s">
        <v>19287</v>
      </c>
      <c r="F17370">
        <v>615319571</v>
      </c>
      <c r="G17370" t="s">
        <v>16280</v>
      </c>
      <c r="H17370" t="s">
        <v>19</v>
      </c>
      <c r="I17370" t="s">
        <v>27</v>
      </c>
      <c r="J17370" t="s">
        <v>39</v>
      </c>
      <c r="K17370" t="s">
        <v>27</v>
      </c>
      <c r="L17370" t="s">
        <v>108</v>
      </c>
      <c r="O17370" t="s">
        <v>20580</v>
      </c>
    </row>
    <row r="17371" spans="1:15" x14ac:dyDescent="0.2">
      <c r="A17371" t="s">
        <v>19790</v>
      </c>
      <c r="B17371" t="s">
        <v>22069</v>
      </c>
      <c r="C17371" s="1" t="s">
        <v>1437</v>
      </c>
      <c r="D17371" s="1" t="s">
        <v>1438</v>
      </c>
      <c r="E17371" t="s">
        <v>19287</v>
      </c>
      <c r="F17371">
        <v>615320007</v>
      </c>
      <c r="G17371" t="s">
        <v>16280</v>
      </c>
      <c r="H17371" t="s">
        <v>19</v>
      </c>
      <c r="I17371" t="s">
        <v>27</v>
      </c>
      <c r="J17371" t="s">
        <v>39</v>
      </c>
      <c r="K17371" t="s">
        <v>27</v>
      </c>
      <c r="L17371" t="s">
        <v>108</v>
      </c>
      <c r="O17371" t="s">
        <v>20580</v>
      </c>
    </row>
    <row r="17372" spans="1:15" x14ac:dyDescent="0.2">
      <c r="A17372" t="s">
        <v>19790</v>
      </c>
      <c r="B17372" t="s">
        <v>22069</v>
      </c>
      <c r="C17372" s="1" t="s">
        <v>6267</v>
      </c>
      <c r="D17372" s="1" t="s">
        <v>783</v>
      </c>
      <c r="E17372" t="s">
        <v>19292</v>
      </c>
      <c r="F17372">
        <v>615319987</v>
      </c>
      <c r="G17372" t="s">
        <v>16280</v>
      </c>
      <c r="H17372" t="s">
        <v>19</v>
      </c>
      <c r="I17372" t="s">
        <v>27</v>
      </c>
      <c r="J17372" t="s">
        <v>39</v>
      </c>
      <c r="K17372" t="s">
        <v>27</v>
      </c>
      <c r="L17372" t="s">
        <v>108</v>
      </c>
      <c r="O17372" t="s">
        <v>20580</v>
      </c>
    </row>
    <row r="17373" spans="1:15" x14ac:dyDescent="0.2">
      <c r="A17373" t="s">
        <v>19801</v>
      </c>
      <c r="B17373" t="s">
        <v>22069</v>
      </c>
      <c r="C17373" s="1" t="s">
        <v>19802</v>
      </c>
      <c r="D17373" s="1" t="s">
        <v>19803</v>
      </c>
      <c r="E17373" t="s">
        <v>19287</v>
      </c>
      <c r="F17373">
        <v>3018014548</v>
      </c>
      <c r="G17373" t="s">
        <v>16280</v>
      </c>
      <c r="H17373" t="s">
        <v>19</v>
      </c>
      <c r="I17373">
        <v>2019</v>
      </c>
      <c r="J17373" t="s">
        <v>20</v>
      </c>
      <c r="K17373" t="s">
        <v>21</v>
      </c>
      <c r="L17373" t="s">
        <v>22</v>
      </c>
      <c r="O17373" t="s">
        <v>20580</v>
      </c>
    </row>
    <row r="17374" spans="1:15" x14ac:dyDescent="0.2">
      <c r="A17374" t="s">
        <v>19801</v>
      </c>
      <c r="B17374" t="s">
        <v>22069</v>
      </c>
      <c r="C17374" s="1" t="s">
        <v>19804</v>
      </c>
      <c r="D17374" s="1" t="s">
        <v>19805</v>
      </c>
      <c r="E17374" t="s">
        <v>19287</v>
      </c>
      <c r="F17374">
        <v>5062477739</v>
      </c>
      <c r="G17374" t="s">
        <v>16280</v>
      </c>
      <c r="H17374" t="s">
        <v>19</v>
      </c>
      <c r="I17374">
        <v>2018</v>
      </c>
      <c r="J17374" t="s">
        <v>20</v>
      </c>
      <c r="K17374" t="s">
        <v>21</v>
      </c>
      <c r="L17374" t="s">
        <v>22</v>
      </c>
      <c r="O17374" t="s">
        <v>20580</v>
      </c>
    </row>
    <row r="17375" spans="1:15" x14ac:dyDescent="0.2">
      <c r="A17375" t="s">
        <v>19801</v>
      </c>
      <c r="B17375" t="s">
        <v>22069</v>
      </c>
      <c r="C17375" s="1" t="s">
        <v>19806</v>
      </c>
      <c r="D17375" s="1" t="s">
        <v>19807</v>
      </c>
      <c r="E17375" t="s">
        <v>19340</v>
      </c>
      <c r="F17375">
        <v>1703219006</v>
      </c>
      <c r="G17375" t="s">
        <v>16280</v>
      </c>
      <c r="H17375" t="s">
        <v>19</v>
      </c>
      <c r="I17375">
        <v>2017</v>
      </c>
      <c r="J17375" t="s">
        <v>20</v>
      </c>
      <c r="K17375" t="s">
        <v>21</v>
      </c>
      <c r="L17375" t="s">
        <v>22</v>
      </c>
      <c r="O17375" t="s">
        <v>20580</v>
      </c>
    </row>
    <row r="17376" spans="1:15" x14ac:dyDescent="0.2">
      <c r="A17376" t="s">
        <v>19801</v>
      </c>
      <c r="B17376" t="s">
        <v>22069</v>
      </c>
      <c r="C17376" s="1" t="s">
        <v>2856</v>
      </c>
      <c r="D17376" s="1" t="s">
        <v>2857</v>
      </c>
      <c r="E17376" t="s">
        <v>19287</v>
      </c>
      <c r="F17376">
        <v>615319400</v>
      </c>
      <c r="G17376" t="s">
        <v>16280</v>
      </c>
      <c r="H17376" t="s">
        <v>19</v>
      </c>
      <c r="I17376">
        <v>2004</v>
      </c>
      <c r="J17376" t="s">
        <v>39</v>
      </c>
      <c r="K17376" t="s">
        <v>27</v>
      </c>
      <c r="L17376" t="s">
        <v>108</v>
      </c>
      <c r="O17376" t="s">
        <v>20580</v>
      </c>
    </row>
    <row r="17377" spans="1:15" x14ac:dyDescent="0.2">
      <c r="A17377" t="s">
        <v>19801</v>
      </c>
      <c r="B17377" t="s">
        <v>22069</v>
      </c>
      <c r="C17377" s="1" t="s">
        <v>15127</v>
      </c>
      <c r="D17377" s="1" t="s">
        <v>19808</v>
      </c>
      <c r="E17377" t="s">
        <v>19287</v>
      </c>
      <c r="F17377">
        <v>615319909</v>
      </c>
      <c r="G17377" t="s">
        <v>16280</v>
      </c>
      <c r="H17377" t="s">
        <v>19</v>
      </c>
      <c r="I17377">
        <v>2002</v>
      </c>
      <c r="J17377" t="s">
        <v>39</v>
      </c>
      <c r="K17377" t="s">
        <v>27</v>
      </c>
      <c r="L17377" t="s">
        <v>108</v>
      </c>
      <c r="O17377" t="s">
        <v>20580</v>
      </c>
    </row>
    <row r="17378" spans="1:15" x14ac:dyDescent="0.2">
      <c r="A17378" t="s">
        <v>19801</v>
      </c>
      <c r="B17378" t="s">
        <v>22069</v>
      </c>
      <c r="C17378" s="1" t="s">
        <v>19809</v>
      </c>
      <c r="D17378" s="1" t="s">
        <v>19808</v>
      </c>
      <c r="E17378" t="s">
        <v>19287</v>
      </c>
      <c r="F17378">
        <v>615319910</v>
      </c>
      <c r="G17378" t="s">
        <v>16280</v>
      </c>
      <c r="H17378" t="s">
        <v>19</v>
      </c>
      <c r="I17378">
        <v>2002</v>
      </c>
      <c r="J17378" t="s">
        <v>39</v>
      </c>
      <c r="K17378" t="s">
        <v>27</v>
      </c>
      <c r="L17378" t="s">
        <v>108</v>
      </c>
      <c r="O17378" t="s">
        <v>20580</v>
      </c>
    </row>
    <row r="17379" spans="1:15" x14ac:dyDescent="0.2">
      <c r="A17379" t="s">
        <v>19801</v>
      </c>
      <c r="B17379" t="s">
        <v>22069</v>
      </c>
      <c r="C17379" s="1" t="s">
        <v>19810</v>
      </c>
      <c r="D17379" s="1" t="s">
        <v>19811</v>
      </c>
      <c r="E17379" t="s">
        <v>19340</v>
      </c>
      <c r="F17379">
        <v>3446203395</v>
      </c>
      <c r="G17379" t="s">
        <v>16280</v>
      </c>
      <c r="H17379" t="s">
        <v>19</v>
      </c>
      <c r="I17379">
        <v>2001</v>
      </c>
      <c r="J17379" t="s">
        <v>39</v>
      </c>
      <c r="K17379" t="s">
        <v>27</v>
      </c>
      <c r="L17379" t="s">
        <v>27</v>
      </c>
      <c r="O17379" t="s">
        <v>20580</v>
      </c>
    </row>
    <row r="17380" spans="1:15" x14ac:dyDescent="0.2">
      <c r="A17380" t="s">
        <v>19801</v>
      </c>
      <c r="B17380" t="s">
        <v>22069</v>
      </c>
      <c r="C17380" s="1" t="s">
        <v>19471</v>
      </c>
      <c r="D17380" s="1" t="s">
        <v>19472</v>
      </c>
      <c r="E17380" t="s">
        <v>19287</v>
      </c>
      <c r="F17380">
        <v>615319945</v>
      </c>
      <c r="G17380" t="s">
        <v>16280</v>
      </c>
      <c r="H17380" t="s">
        <v>19</v>
      </c>
      <c r="I17380">
        <v>2000</v>
      </c>
      <c r="J17380" t="s">
        <v>39</v>
      </c>
      <c r="K17380" t="s">
        <v>27</v>
      </c>
      <c r="L17380" t="s">
        <v>108</v>
      </c>
      <c r="O17380" t="s">
        <v>20580</v>
      </c>
    </row>
    <row r="17381" spans="1:15" x14ac:dyDescent="0.2">
      <c r="A17381" t="s">
        <v>19801</v>
      </c>
      <c r="B17381" t="s">
        <v>22069</v>
      </c>
      <c r="C17381" s="1" t="s">
        <v>19314</v>
      </c>
      <c r="D17381" s="1" t="s">
        <v>19476</v>
      </c>
      <c r="E17381" t="s">
        <v>19287</v>
      </c>
      <c r="F17381">
        <v>615319920</v>
      </c>
      <c r="G17381" t="s">
        <v>16280</v>
      </c>
      <c r="H17381" t="s">
        <v>19</v>
      </c>
      <c r="I17381">
        <v>2000</v>
      </c>
      <c r="J17381" t="s">
        <v>2551</v>
      </c>
      <c r="K17381" t="s">
        <v>27</v>
      </c>
      <c r="L17381" t="s">
        <v>108</v>
      </c>
      <c r="O17381" t="s">
        <v>20580</v>
      </c>
    </row>
    <row r="17382" spans="1:15" x14ac:dyDescent="0.2">
      <c r="A17382" t="s">
        <v>19801</v>
      </c>
      <c r="B17382" t="s">
        <v>22069</v>
      </c>
      <c r="C17382" s="1" t="s">
        <v>19332</v>
      </c>
      <c r="D17382" s="1" t="s">
        <v>19812</v>
      </c>
      <c r="E17382" t="s">
        <v>19287</v>
      </c>
      <c r="F17382">
        <v>615319921</v>
      </c>
      <c r="G17382" t="s">
        <v>16280</v>
      </c>
      <c r="H17382" t="s">
        <v>19</v>
      </c>
      <c r="I17382">
        <v>2000</v>
      </c>
      <c r="J17382" t="s">
        <v>39</v>
      </c>
      <c r="K17382" t="s">
        <v>27</v>
      </c>
      <c r="L17382" t="s">
        <v>108</v>
      </c>
      <c r="O17382" t="s">
        <v>20580</v>
      </c>
    </row>
    <row r="17383" spans="1:15" x14ac:dyDescent="0.2">
      <c r="A17383" t="s">
        <v>19801</v>
      </c>
      <c r="B17383" t="s">
        <v>22069</v>
      </c>
      <c r="C17383" s="1" t="s">
        <v>19373</v>
      </c>
      <c r="D17383" s="1" t="s">
        <v>789</v>
      </c>
      <c r="E17383" t="s">
        <v>19287</v>
      </c>
      <c r="F17383">
        <v>615319832</v>
      </c>
      <c r="G17383" t="s">
        <v>16280</v>
      </c>
      <c r="H17383" t="s">
        <v>19</v>
      </c>
      <c r="I17383">
        <v>2000</v>
      </c>
      <c r="J17383" t="s">
        <v>39</v>
      </c>
      <c r="K17383" t="s">
        <v>27</v>
      </c>
      <c r="L17383" t="s">
        <v>108</v>
      </c>
      <c r="O17383" t="s">
        <v>20580</v>
      </c>
    </row>
    <row r="17384" spans="1:15" x14ac:dyDescent="0.2">
      <c r="A17384" t="s">
        <v>19801</v>
      </c>
      <c r="B17384" t="s">
        <v>22069</v>
      </c>
      <c r="C17384" s="1" t="s">
        <v>19306</v>
      </c>
      <c r="D17384" s="1" t="s">
        <v>16988</v>
      </c>
      <c r="E17384" t="s">
        <v>19287</v>
      </c>
      <c r="F17384">
        <v>615319833</v>
      </c>
      <c r="G17384" t="s">
        <v>16280</v>
      </c>
      <c r="H17384" t="s">
        <v>19</v>
      </c>
      <c r="I17384">
        <v>2000</v>
      </c>
      <c r="J17384" t="s">
        <v>39</v>
      </c>
      <c r="K17384" t="s">
        <v>27</v>
      </c>
      <c r="L17384" t="s">
        <v>108</v>
      </c>
      <c r="O17384" t="s">
        <v>20580</v>
      </c>
    </row>
    <row r="17385" spans="1:15" x14ac:dyDescent="0.2">
      <c r="A17385" t="s">
        <v>19801</v>
      </c>
      <c r="B17385" t="s">
        <v>22069</v>
      </c>
      <c r="C17385" s="1" t="s">
        <v>9600</v>
      </c>
      <c r="D17385" s="1" t="s">
        <v>2894</v>
      </c>
      <c r="E17385" t="s">
        <v>19292</v>
      </c>
      <c r="F17385">
        <v>615319415</v>
      </c>
      <c r="G17385" t="s">
        <v>16280</v>
      </c>
      <c r="H17385" t="s">
        <v>19</v>
      </c>
      <c r="I17385">
        <v>1999</v>
      </c>
      <c r="J17385" t="s">
        <v>39</v>
      </c>
      <c r="K17385" t="s">
        <v>27</v>
      </c>
      <c r="L17385" t="s">
        <v>108</v>
      </c>
      <c r="O17385" t="s">
        <v>20580</v>
      </c>
    </row>
    <row r="17386" spans="1:15" x14ac:dyDescent="0.2">
      <c r="A17386" t="s">
        <v>19801</v>
      </c>
      <c r="B17386" t="s">
        <v>22069</v>
      </c>
      <c r="C17386" s="1" t="s">
        <v>1760</v>
      </c>
      <c r="D17386" s="1" t="s">
        <v>2095</v>
      </c>
      <c r="E17386" t="s">
        <v>19340</v>
      </c>
      <c r="F17386">
        <v>615319397</v>
      </c>
      <c r="G17386" t="s">
        <v>16280</v>
      </c>
      <c r="H17386" t="s">
        <v>19</v>
      </c>
      <c r="I17386">
        <v>1995</v>
      </c>
      <c r="J17386" t="s">
        <v>39</v>
      </c>
      <c r="K17386" t="s">
        <v>27</v>
      </c>
      <c r="L17386" t="s">
        <v>108</v>
      </c>
      <c r="O17386" t="s">
        <v>20580</v>
      </c>
    </row>
    <row r="17387" spans="1:15" x14ac:dyDescent="0.2">
      <c r="A17387" t="s">
        <v>19801</v>
      </c>
      <c r="B17387" t="s">
        <v>22069</v>
      </c>
      <c r="C17387" s="1" t="s">
        <v>1400</v>
      </c>
      <c r="D17387" s="1" t="s">
        <v>1401</v>
      </c>
      <c r="E17387" t="s">
        <v>19292</v>
      </c>
      <c r="F17387">
        <v>615319211</v>
      </c>
      <c r="G17387" t="s">
        <v>16280</v>
      </c>
      <c r="H17387" t="s">
        <v>19</v>
      </c>
      <c r="I17387">
        <v>1995</v>
      </c>
      <c r="J17387" t="s">
        <v>39</v>
      </c>
      <c r="K17387" t="s">
        <v>27</v>
      </c>
      <c r="L17387" t="s">
        <v>108</v>
      </c>
      <c r="O17387" t="s">
        <v>20580</v>
      </c>
    </row>
    <row r="17388" spans="1:15" x14ac:dyDescent="0.2">
      <c r="A17388" t="s">
        <v>19801</v>
      </c>
      <c r="B17388" t="s">
        <v>22069</v>
      </c>
      <c r="C17388" s="1" t="s">
        <v>657</v>
      </c>
      <c r="D17388" s="1" t="s">
        <v>523</v>
      </c>
      <c r="E17388" t="s">
        <v>19340</v>
      </c>
      <c r="F17388">
        <v>615319399</v>
      </c>
      <c r="G17388" t="s">
        <v>16280</v>
      </c>
      <c r="H17388" t="s">
        <v>19</v>
      </c>
      <c r="I17388">
        <v>1994</v>
      </c>
      <c r="J17388" t="s">
        <v>39</v>
      </c>
      <c r="K17388" t="s">
        <v>27</v>
      </c>
      <c r="L17388" t="s">
        <v>108</v>
      </c>
      <c r="O17388" t="s">
        <v>20580</v>
      </c>
    </row>
    <row r="17389" spans="1:15" x14ac:dyDescent="0.2">
      <c r="A17389" t="s">
        <v>19801</v>
      </c>
      <c r="B17389" t="s">
        <v>22069</v>
      </c>
      <c r="C17389" s="1" t="s">
        <v>19431</v>
      </c>
      <c r="D17389" s="1" t="s">
        <v>9588</v>
      </c>
      <c r="E17389" t="s">
        <v>19343</v>
      </c>
      <c r="F17389">
        <v>615319231</v>
      </c>
      <c r="G17389" t="s">
        <v>16280</v>
      </c>
      <c r="H17389" t="s">
        <v>19</v>
      </c>
      <c r="I17389">
        <v>1993</v>
      </c>
      <c r="J17389" t="s">
        <v>39</v>
      </c>
      <c r="K17389" t="s">
        <v>27</v>
      </c>
      <c r="L17389" t="s">
        <v>108</v>
      </c>
      <c r="O17389" t="s">
        <v>20580</v>
      </c>
    </row>
    <row r="17390" spans="1:15" x14ac:dyDescent="0.2">
      <c r="A17390" t="s">
        <v>19801</v>
      </c>
      <c r="B17390" t="s">
        <v>22069</v>
      </c>
      <c r="C17390" s="1" t="s">
        <v>1664</v>
      </c>
      <c r="D17390" s="1" t="s">
        <v>1665</v>
      </c>
      <c r="E17390" t="s">
        <v>19292</v>
      </c>
      <c r="F17390">
        <v>615319195</v>
      </c>
      <c r="G17390" t="s">
        <v>16280</v>
      </c>
      <c r="H17390" t="s">
        <v>19</v>
      </c>
      <c r="I17390">
        <v>1990</v>
      </c>
      <c r="J17390" t="s">
        <v>39</v>
      </c>
      <c r="K17390" t="s">
        <v>27</v>
      </c>
      <c r="L17390" t="s">
        <v>108</v>
      </c>
      <c r="O17390" t="s">
        <v>20580</v>
      </c>
    </row>
    <row r="17391" spans="1:15" x14ac:dyDescent="0.2">
      <c r="A17391" t="s">
        <v>19801</v>
      </c>
      <c r="B17391" t="s">
        <v>22069</v>
      </c>
      <c r="C17391" s="1" t="s">
        <v>2549</v>
      </c>
      <c r="D17391" s="1" t="s">
        <v>2550</v>
      </c>
      <c r="E17391" t="s">
        <v>19292</v>
      </c>
      <c r="F17391">
        <v>615319196</v>
      </c>
      <c r="G17391" t="s">
        <v>16280</v>
      </c>
      <c r="H17391" t="s">
        <v>19</v>
      </c>
      <c r="I17391">
        <v>1990</v>
      </c>
      <c r="J17391" t="s">
        <v>39</v>
      </c>
      <c r="K17391" t="s">
        <v>27</v>
      </c>
      <c r="L17391" t="s">
        <v>108</v>
      </c>
      <c r="O17391" t="s">
        <v>20580</v>
      </c>
    </row>
    <row r="17392" spans="1:15" x14ac:dyDescent="0.2">
      <c r="A17392" t="s">
        <v>19801</v>
      </c>
      <c r="B17392" t="s">
        <v>22069</v>
      </c>
      <c r="C17392" s="1" t="s">
        <v>111</v>
      </c>
      <c r="D17392" s="1" t="s">
        <v>112</v>
      </c>
      <c r="E17392" t="s">
        <v>19343</v>
      </c>
      <c r="F17392">
        <v>2417388254</v>
      </c>
      <c r="G17392" t="s">
        <v>16280</v>
      </c>
      <c r="H17392" t="s">
        <v>19</v>
      </c>
      <c r="I17392">
        <v>1990</v>
      </c>
      <c r="J17392" t="s">
        <v>39</v>
      </c>
      <c r="K17392" t="s">
        <v>27</v>
      </c>
      <c r="L17392" t="s">
        <v>70</v>
      </c>
      <c r="O17392" t="s">
        <v>20580</v>
      </c>
    </row>
    <row r="17393" spans="1:15" x14ac:dyDescent="0.2">
      <c r="A17393" t="s">
        <v>19801</v>
      </c>
      <c r="B17393" t="s">
        <v>22069</v>
      </c>
      <c r="C17393" s="1" t="s">
        <v>15121</v>
      </c>
      <c r="D17393" s="1" t="s">
        <v>11044</v>
      </c>
      <c r="E17393" t="s">
        <v>19287</v>
      </c>
      <c r="F17393">
        <v>615319020</v>
      </c>
      <c r="G17393" t="s">
        <v>16280</v>
      </c>
      <c r="H17393" t="s">
        <v>19</v>
      </c>
      <c r="I17393">
        <v>1989</v>
      </c>
      <c r="J17393" t="s">
        <v>39</v>
      </c>
      <c r="K17393" t="s">
        <v>27</v>
      </c>
      <c r="L17393" t="s">
        <v>108</v>
      </c>
      <c r="O17393" t="s">
        <v>20580</v>
      </c>
    </row>
    <row r="17394" spans="1:15" x14ac:dyDescent="0.2">
      <c r="A17394" t="s">
        <v>19801</v>
      </c>
      <c r="B17394" t="s">
        <v>22069</v>
      </c>
      <c r="C17394" s="1" t="s">
        <v>14782</v>
      </c>
      <c r="D17394" s="1" t="s">
        <v>6405</v>
      </c>
      <c r="E17394" t="s">
        <v>19287</v>
      </c>
      <c r="F17394">
        <v>615319363</v>
      </c>
      <c r="G17394" t="s">
        <v>16280</v>
      </c>
      <c r="H17394" t="s">
        <v>19</v>
      </c>
      <c r="I17394">
        <v>1982</v>
      </c>
      <c r="J17394" t="s">
        <v>39</v>
      </c>
      <c r="K17394" t="s">
        <v>27</v>
      </c>
      <c r="L17394" t="s">
        <v>108</v>
      </c>
      <c r="O17394" t="s">
        <v>20580</v>
      </c>
    </row>
    <row r="17395" spans="1:15" x14ac:dyDescent="0.2">
      <c r="A17395" t="s">
        <v>19801</v>
      </c>
      <c r="B17395" t="s">
        <v>22069</v>
      </c>
      <c r="C17395" s="1" t="s">
        <v>1408</v>
      </c>
      <c r="D17395" s="1" t="s">
        <v>1409</v>
      </c>
      <c r="E17395" t="s">
        <v>19287</v>
      </c>
      <c r="F17395">
        <v>615319359</v>
      </c>
      <c r="G17395" t="s">
        <v>16280</v>
      </c>
      <c r="H17395" t="s">
        <v>19</v>
      </c>
      <c r="I17395">
        <v>1976</v>
      </c>
      <c r="J17395" t="s">
        <v>39</v>
      </c>
      <c r="K17395" t="s">
        <v>27</v>
      </c>
      <c r="L17395" t="s">
        <v>108</v>
      </c>
      <c r="O17395" t="s">
        <v>20580</v>
      </c>
    </row>
    <row r="17396" spans="1:15" x14ac:dyDescent="0.2">
      <c r="A17396" t="s">
        <v>19801</v>
      </c>
      <c r="B17396" t="s">
        <v>22069</v>
      </c>
      <c r="C17396" s="1" t="s">
        <v>614</v>
      </c>
      <c r="D17396" s="1" t="s">
        <v>112</v>
      </c>
      <c r="E17396" t="s">
        <v>19343</v>
      </c>
      <c r="F17396">
        <v>4043232477</v>
      </c>
      <c r="G17396" t="s">
        <v>16280</v>
      </c>
      <c r="H17396" t="s">
        <v>19</v>
      </c>
      <c r="I17396">
        <v>1975</v>
      </c>
      <c r="J17396" t="s">
        <v>39</v>
      </c>
      <c r="K17396" t="s">
        <v>27</v>
      </c>
      <c r="L17396" t="s">
        <v>128</v>
      </c>
      <c r="O17396" t="s">
        <v>20580</v>
      </c>
    </row>
    <row r="17397" spans="1:15" x14ac:dyDescent="0.2">
      <c r="A17397" t="s">
        <v>19801</v>
      </c>
      <c r="B17397" t="s">
        <v>22069</v>
      </c>
      <c r="C17397" s="1" t="s">
        <v>19813</v>
      </c>
      <c r="D17397" s="1" t="s">
        <v>5649</v>
      </c>
      <c r="E17397" t="s">
        <v>19340</v>
      </c>
      <c r="F17397">
        <v>5054893543</v>
      </c>
      <c r="G17397" t="s">
        <v>16280</v>
      </c>
      <c r="H17397" t="s">
        <v>19</v>
      </c>
      <c r="I17397">
        <v>1963</v>
      </c>
      <c r="J17397" t="s">
        <v>39</v>
      </c>
      <c r="K17397" t="s">
        <v>27</v>
      </c>
      <c r="L17397" t="s">
        <v>766</v>
      </c>
      <c r="O17397" t="s">
        <v>20580</v>
      </c>
    </row>
    <row r="17398" spans="1:15" x14ac:dyDescent="0.2">
      <c r="A17398" t="s">
        <v>19801</v>
      </c>
      <c r="B17398" t="s">
        <v>22069</v>
      </c>
      <c r="C17398" s="1" t="s">
        <v>1673</v>
      </c>
      <c r="D17398" s="1" t="s">
        <v>1674</v>
      </c>
      <c r="E17398" t="s">
        <v>19287</v>
      </c>
      <c r="F17398">
        <v>615319310</v>
      </c>
      <c r="G17398" t="s">
        <v>16280</v>
      </c>
      <c r="H17398" t="s">
        <v>19</v>
      </c>
      <c r="I17398">
        <v>1921</v>
      </c>
      <c r="J17398" t="s">
        <v>39</v>
      </c>
      <c r="K17398" t="s">
        <v>27</v>
      </c>
      <c r="L17398" t="s">
        <v>108</v>
      </c>
      <c r="O17398" t="s">
        <v>20580</v>
      </c>
    </row>
    <row r="17399" spans="1:15" x14ac:dyDescent="0.2">
      <c r="A17399" t="s">
        <v>19801</v>
      </c>
      <c r="B17399" t="s">
        <v>22069</v>
      </c>
      <c r="C17399" s="1" t="s">
        <v>2892</v>
      </c>
      <c r="D17399" s="1" t="s">
        <v>3908</v>
      </c>
      <c r="E17399" t="s">
        <v>19292</v>
      </c>
      <c r="F17399">
        <v>615319314</v>
      </c>
      <c r="G17399" t="s">
        <v>16280</v>
      </c>
      <c r="H17399" t="s">
        <v>19</v>
      </c>
      <c r="I17399">
        <v>1902</v>
      </c>
      <c r="J17399" t="s">
        <v>39</v>
      </c>
      <c r="K17399" t="s">
        <v>27</v>
      </c>
      <c r="L17399" t="s">
        <v>108</v>
      </c>
      <c r="O17399" t="s">
        <v>20580</v>
      </c>
    </row>
    <row r="17400" spans="1:15" x14ac:dyDescent="0.2">
      <c r="A17400" t="s">
        <v>19801</v>
      </c>
      <c r="B17400" t="s">
        <v>22069</v>
      </c>
      <c r="C17400" s="1" t="s">
        <v>14746</v>
      </c>
      <c r="D17400" s="1" t="s">
        <v>14747</v>
      </c>
      <c r="E17400" t="s">
        <v>19287</v>
      </c>
      <c r="F17400">
        <v>615319315</v>
      </c>
      <c r="G17400" t="s">
        <v>16280</v>
      </c>
      <c r="H17400" t="s">
        <v>19</v>
      </c>
      <c r="I17400">
        <v>1902</v>
      </c>
      <c r="J17400" t="s">
        <v>39</v>
      </c>
      <c r="K17400" t="s">
        <v>27</v>
      </c>
      <c r="L17400" t="s">
        <v>108</v>
      </c>
      <c r="O17400" t="s">
        <v>20580</v>
      </c>
    </row>
    <row r="17401" spans="1:15" x14ac:dyDescent="0.2">
      <c r="A17401" t="s">
        <v>19801</v>
      </c>
      <c r="B17401" t="s">
        <v>22069</v>
      </c>
      <c r="C17401" s="1" t="s">
        <v>16944</v>
      </c>
      <c r="D17401" s="1" t="s">
        <v>1438</v>
      </c>
      <c r="E17401" t="s">
        <v>19287</v>
      </c>
      <c r="F17401">
        <v>615319316</v>
      </c>
      <c r="G17401" t="s">
        <v>16280</v>
      </c>
      <c r="H17401" t="s">
        <v>19</v>
      </c>
      <c r="I17401">
        <v>1902</v>
      </c>
      <c r="J17401" t="s">
        <v>39</v>
      </c>
      <c r="K17401" t="s">
        <v>27</v>
      </c>
      <c r="L17401" t="s">
        <v>108</v>
      </c>
      <c r="O17401" t="s">
        <v>20580</v>
      </c>
    </row>
    <row r="17402" spans="1:15" x14ac:dyDescent="0.2">
      <c r="A17402" t="s">
        <v>19801</v>
      </c>
      <c r="B17402" t="s">
        <v>22069</v>
      </c>
      <c r="C17402" s="1" t="s">
        <v>788</v>
      </c>
      <c r="D17402" s="1" t="s">
        <v>1671</v>
      </c>
      <c r="E17402" t="s">
        <v>19292</v>
      </c>
      <c r="F17402">
        <v>615319311</v>
      </c>
      <c r="G17402" t="s">
        <v>16280</v>
      </c>
      <c r="H17402" t="s">
        <v>19</v>
      </c>
      <c r="I17402">
        <v>1901</v>
      </c>
      <c r="J17402" t="s">
        <v>39</v>
      </c>
      <c r="K17402" t="s">
        <v>27</v>
      </c>
      <c r="L17402" t="s">
        <v>108</v>
      </c>
      <c r="O17402" t="s">
        <v>20580</v>
      </c>
    </row>
    <row r="17403" spans="1:15" x14ac:dyDescent="0.2">
      <c r="A17403" t="s">
        <v>19801</v>
      </c>
      <c r="B17403" t="s">
        <v>22069</v>
      </c>
      <c r="C17403" s="1" t="s">
        <v>513</v>
      </c>
      <c r="D17403" s="1" t="s">
        <v>2858</v>
      </c>
      <c r="E17403" t="s">
        <v>19287</v>
      </c>
      <c r="F17403">
        <v>615319307</v>
      </c>
      <c r="G17403" t="s">
        <v>16280</v>
      </c>
      <c r="H17403" t="s">
        <v>19</v>
      </c>
      <c r="I17403">
        <v>1900</v>
      </c>
      <c r="J17403" t="s">
        <v>39</v>
      </c>
      <c r="K17403" t="s">
        <v>27</v>
      </c>
      <c r="L17403" t="s">
        <v>108</v>
      </c>
      <c r="O17403" t="s">
        <v>20580</v>
      </c>
    </row>
    <row r="17404" spans="1:15" x14ac:dyDescent="0.2">
      <c r="A17404" t="s">
        <v>19801</v>
      </c>
      <c r="B17404" t="s">
        <v>22069</v>
      </c>
      <c r="C17404" s="1" t="s">
        <v>9592</v>
      </c>
      <c r="D17404" s="1" t="s">
        <v>9593</v>
      </c>
      <c r="E17404" t="s">
        <v>19287</v>
      </c>
      <c r="F17404">
        <v>615319312</v>
      </c>
      <c r="G17404" t="s">
        <v>16280</v>
      </c>
      <c r="H17404" t="s">
        <v>19</v>
      </c>
      <c r="I17404">
        <v>1891</v>
      </c>
      <c r="J17404" t="s">
        <v>39</v>
      </c>
      <c r="K17404" t="s">
        <v>27</v>
      </c>
      <c r="L17404" t="s">
        <v>108</v>
      </c>
      <c r="O17404" t="s">
        <v>20580</v>
      </c>
    </row>
    <row r="17405" spans="1:15" x14ac:dyDescent="0.2">
      <c r="A17405" t="s">
        <v>19801</v>
      </c>
      <c r="B17405" t="s">
        <v>22069</v>
      </c>
      <c r="C17405" s="1" t="s">
        <v>16821</v>
      </c>
      <c r="D17405" s="1" t="s">
        <v>163</v>
      </c>
      <c r="E17405" t="s">
        <v>19287</v>
      </c>
      <c r="F17405">
        <v>615319309</v>
      </c>
      <c r="G17405" t="s">
        <v>16280</v>
      </c>
      <c r="H17405" t="s">
        <v>19</v>
      </c>
      <c r="I17405">
        <v>1886</v>
      </c>
      <c r="J17405" t="s">
        <v>39</v>
      </c>
      <c r="K17405" t="s">
        <v>27</v>
      </c>
      <c r="L17405" t="s">
        <v>108</v>
      </c>
      <c r="O17405" t="s">
        <v>20580</v>
      </c>
    </row>
    <row r="17406" spans="1:15" x14ac:dyDescent="0.2">
      <c r="A17406" t="s">
        <v>19801</v>
      </c>
      <c r="B17406" t="s">
        <v>22069</v>
      </c>
      <c r="C17406" s="1" t="s">
        <v>19814</v>
      </c>
      <c r="D17406" s="1" t="s">
        <v>6128</v>
      </c>
      <c r="E17406" t="s">
        <v>19340</v>
      </c>
      <c r="F17406">
        <v>615319277</v>
      </c>
      <c r="G17406" t="s">
        <v>16280</v>
      </c>
      <c r="H17406" t="s">
        <v>19</v>
      </c>
      <c r="I17406">
        <v>1886</v>
      </c>
      <c r="J17406" t="s">
        <v>39</v>
      </c>
      <c r="K17406" t="s">
        <v>27</v>
      </c>
      <c r="L17406" t="s">
        <v>108</v>
      </c>
      <c r="O17406" t="s">
        <v>20580</v>
      </c>
    </row>
    <row r="17407" spans="1:15" x14ac:dyDescent="0.2">
      <c r="A17407" t="s">
        <v>19801</v>
      </c>
      <c r="B17407" t="s">
        <v>22069</v>
      </c>
      <c r="C17407" s="1" t="s">
        <v>19815</v>
      </c>
      <c r="D17407" s="1" t="s">
        <v>242</v>
      </c>
      <c r="E17407" t="s">
        <v>19287</v>
      </c>
      <c r="F17407">
        <v>615319276</v>
      </c>
      <c r="G17407" t="s">
        <v>16280</v>
      </c>
      <c r="H17407" t="s">
        <v>19</v>
      </c>
      <c r="I17407">
        <v>1884</v>
      </c>
      <c r="J17407" t="s">
        <v>39</v>
      </c>
      <c r="K17407" t="s">
        <v>27</v>
      </c>
      <c r="L17407" t="s">
        <v>108</v>
      </c>
      <c r="O17407" t="s">
        <v>20580</v>
      </c>
    </row>
    <row r="17408" spans="1:15" x14ac:dyDescent="0.2">
      <c r="A17408" t="s">
        <v>19801</v>
      </c>
      <c r="B17408" t="s">
        <v>22069</v>
      </c>
      <c r="C17408" s="1" t="s">
        <v>19623</v>
      </c>
      <c r="D17408" s="1" t="s">
        <v>2815</v>
      </c>
      <c r="E17408" t="s">
        <v>19287</v>
      </c>
      <c r="F17408">
        <v>615319318</v>
      </c>
      <c r="G17408" t="s">
        <v>16280</v>
      </c>
      <c r="H17408" t="s">
        <v>19</v>
      </c>
      <c r="I17408">
        <v>1883</v>
      </c>
      <c r="J17408" t="s">
        <v>39</v>
      </c>
      <c r="K17408" t="s">
        <v>27</v>
      </c>
      <c r="L17408" t="s">
        <v>108</v>
      </c>
      <c r="O17408" t="s">
        <v>20580</v>
      </c>
    </row>
    <row r="17409" spans="1:15" x14ac:dyDescent="0.2">
      <c r="A17409" t="s">
        <v>19801</v>
      </c>
      <c r="B17409" t="s">
        <v>22069</v>
      </c>
      <c r="C17409" s="1" t="s">
        <v>2876</v>
      </c>
      <c r="D17409" s="1" t="s">
        <v>6256</v>
      </c>
      <c r="E17409" t="s">
        <v>19292</v>
      </c>
      <c r="F17409">
        <v>615319317</v>
      </c>
      <c r="G17409" t="s">
        <v>16280</v>
      </c>
      <c r="H17409" t="s">
        <v>19</v>
      </c>
      <c r="I17409" t="s">
        <v>27</v>
      </c>
      <c r="J17409" t="s">
        <v>39</v>
      </c>
      <c r="K17409" t="s">
        <v>27</v>
      </c>
      <c r="L17409" t="s">
        <v>108</v>
      </c>
      <c r="O17409" t="s">
        <v>20580</v>
      </c>
    </row>
    <row r="17410" spans="1:15" x14ac:dyDescent="0.2">
      <c r="A17410" t="s">
        <v>19801</v>
      </c>
      <c r="B17410" t="s">
        <v>22069</v>
      </c>
      <c r="C17410" s="1" t="s">
        <v>12340</v>
      </c>
      <c r="D17410" s="1" t="s">
        <v>12341</v>
      </c>
      <c r="E17410" t="s">
        <v>19287</v>
      </c>
      <c r="F17410">
        <v>615319305</v>
      </c>
      <c r="G17410" t="s">
        <v>16280</v>
      </c>
      <c r="H17410" t="s">
        <v>19</v>
      </c>
      <c r="I17410" t="s">
        <v>27</v>
      </c>
      <c r="J17410" t="s">
        <v>39</v>
      </c>
      <c r="K17410" t="s">
        <v>27</v>
      </c>
      <c r="L17410" t="s">
        <v>108</v>
      </c>
      <c r="O17410" t="s">
        <v>20580</v>
      </c>
    </row>
    <row r="17411" spans="1:15" x14ac:dyDescent="0.2">
      <c r="A17411" t="s">
        <v>19801</v>
      </c>
      <c r="B17411" t="s">
        <v>22069</v>
      </c>
      <c r="C17411" s="1" t="s">
        <v>19816</v>
      </c>
      <c r="D17411" s="1" t="s">
        <v>19817</v>
      </c>
      <c r="E17411" t="s">
        <v>19287</v>
      </c>
      <c r="F17411">
        <v>615319306</v>
      </c>
      <c r="G17411" t="s">
        <v>16280</v>
      </c>
      <c r="H17411" t="s">
        <v>19</v>
      </c>
      <c r="I17411" t="s">
        <v>27</v>
      </c>
      <c r="J17411" t="s">
        <v>39</v>
      </c>
      <c r="K17411" t="s">
        <v>27</v>
      </c>
      <c r="L17411" t="s">
        <v>108</v>
      </c>
      <c r="O17411" t="s">
        <v>20580</v>
      </c>
    </row>
    <row r="17412" spans="1:15" x14ac:dyDescent="0.2">
      <c r="A17412" t="s">
        <v>19801</v>
      </c>
      <c r="B17412" t="s">
        <v>22069</v>
      </c>
      <c r="C17412" s="1" t="s">
        <v>19624</v>
      </c>
      <c r="D17412" s="1" t="s">
        <v>14753</v>
      </c>
      <c r="E17412" t="s">
        <v>19287</v>
      </c>
      <c r="F17412">
        <v>615319308</v>
      </c>
      <c r="G17412" t="s">
        <v>16280</v>
      </c>
      <c r="H17412" t="s">
        <v>19</v>
      </c>
      <c r="I17412" t="s">
        <v>27</v>
      </c>
      <c r="J17412" t="s">
        <v>39</v>
      </c>
      <c r="K17412" t="s">
        <v>27</v>
      </c>
      <c r="L17412" t="s">
        <v>108</v>
      </c>
      <c r="O17412" t="s">
        <v>20580</v>
      </c>
    </row>
    <row r="17413" spans="1:15" x14ac:dyDescent="0.2">
      <c r="A17413" t="s">
        <v>19801</v>
      </c>
      <c r="B17413" t="s">
        <v>22069</v>
      </c>
      <c r="C17413" s="1" t="s">
        <v>1479</v>
      </c>
      <c r="D17413" s="1" t="s">
        <v>1480</v>
      </c>
      <c r="E17413" t="s">
        <v>19340</v>
      </c>
      <c r="F17413">
        <v>615319275</v>
      </c>
      <c r="G17413" t="s">
        <v>16280</v>
      </c>
      <c r="H17413" t="s">
        <v>19</v>
      </c>
      <c r="I17413" t="s">
        <v>27</v>
      </c>
      <c r="J17413" t="s">
        <v>39</v>
      </c>
      <c r="K17413" t="s">
        <v>27</v>
      </c>
      <c r="L17413" t="s">
        <v>108</v>
      </c>
      <c r="O17413" t="s">
        <v>20580</v>
      </c>
    </row>
    <row r="17414" spans="1:15" x14ac:dyDescent="0.2">
      <c r="A17414" t="s">
        <v>19801</v>
      </c>
      <c r="B17414" t="s">
        <v>22069</v>
      </c>
      <c r="C17414" s="1" t="s">
        <v>2506</v>
      </c>
      <c r="D17414" s="1" t="s">
        <v>2878</v>
      </c>
      <c r="E17414" t="s">
        <v>19292</v>
      </c>
      <c r="F17414">
        <v>615319156</v>
      </c>
      <c r="G17414" t="s">
        <v>16280</v>
      </c>
      <c r="H17414" t="s">
        <v>19</v>
      </c>
      <c r="I17414" t="s">
        <v>27</v>
      </c>
      <c r="J17414" t="s">
        <v>481</v>
      </c>
      <c r="K17414" t="s">
        <v>27</v>
      </c>
      <c r="L17414" t="s">
        <v>108</v>
      </c>
      <c r="O17414" t="s">
        <v>20580</v>
      </c>
    </row>
    <row r="17415" spans="1:15" x14ac:dyDescent="0.2">
      <c r="A17415" t="s">
        <v>19801</v>
      </c>
      <c r="B17415" t="s">
        <v>22069</v>
      </c>
      <c r="C17415" s="1" t="s">
        <v>1433</v>
      </c>
      <c r="D17415" s="1" t="s">
        <v>1434</v>
      </c>
      <c r="E17415" t="s">
        <v>19292</v>
      </c>
      <c r="F17415">
        <v>615319157</v>
      </c>
      <c r="G17415" t="s">
        <v>16280</v>
      </c>
      <c r="H17415" t="s">
        <v>19</v>
      </c>
      <c r="I17415" t="s">
        <v>27</v>
      </c>
      <c r="J17415" t="s">
        <v>481</v>
      </c>
      <c r="K17415" t="s">
        <v>27</v>
      </c>
      <c r="L17415" t="s">
        <v>108</v>
      </c>
      <c r="O17415" t="s">
        <v>20580</v>
      </c>
    </row>
    <row r="17416" spans="1:15" x14ac:dyDescent="0.2">
      <c r="A17416" t="s">
        <v>19801</v>
      </c>
      <c r="B17416" t="s">
        <v>22069</v>
      </c>
      <c r="C17416" s="1" t="s">
        <v>1437</v>
      </c>
      <c r="D17416" s="1" t="s">
        <v>1438</v>
      </c>
      <c r="E17416" t="s">
        <v>19287</v>
      </c>
      <c r="F17416">
        <v>615319158</v>
      </c>
      <c r="G17416" t="s">
        <v>16280</v>
      </c>
      <c r="H17416" t="s">
        <v>19</v>
      </c>
      <c r="I17416" t="s">
        <v>27</v>
      </c>
      <c r="J17416" t="s">
        <v>481</v>
      </c>
      <c r="K17416" t="s">
        <v>27</v>
      </c>
      <c r="L17416" t="s">
        <v>108</v>
      </c>
      <c r="O17416" t="s">
        <v>20580</v>
      </c>
    </row>
    <row r="17417" spans="1:15" x14ac:dyDescent="0.2">
      <c r="A17417" t="s">
        <v>19801</v>
      </c>
      <c r="B17417" t="s">
        <v>22069</v>
      </c>
      <c r="C17417" s="1" t="s">
        <v>1431</v>
      </c>
      <c r="D17417" s="1" t="s">
        <v>1432</v>
      </c>
      <c r="E17417" t="s">
        <v>19292</v>
      </c>
      <c r="F17417">
        <v>615319593</v>
      </c>
      <c r="G17417" t="s">
        <v>16280</v>
      </c>
      <c r="H17417" t="s">
        <v>19</v>
      </c>
      <c r="I17417" t="s">
        <v>27</v>
      </c>
      <c r="J17417" t="s">
        <v>481</v>
      </c>
      <c r="K17417" t="s">
        <v>27</v>
      </c>
      <c r="L17417" t="s">
        <v>108</v>
      </c>
      <c r="O17417" t="s">
        <v>20580</v>
      </c>
    </row>
    <row r="17418" spans="1:15" x14ac:dyDescent="0.2">
      <c r="A17418" t="s">
        <v>19801</v>
      </c>
      <c r="B17418" t="s">
        <v>22069</v>
      </c>
      <c r="C17418" s="1" t="s">
        <v>19818</v>
      </c>
      <c r="D17418" s="1" t="s">
        <v>107</v>
      </c>
      <c r="E17418" t="s">
        <v>19340</v>
      </c>
      <c r="F17418">
        <v>615319421</v>
      </c>
      <c r="G17418" t="s">
        <v>16280</v>
      </c>
      <c r="H17418" t="s">
        <v>19</v>
      </c>
      <c r="I17418" t="s">
        <v>27</v>
      </c>
      <c r="J17418" t="s">
        <v>39</v>
      </c>
      <c r="K17418" t="s">
        <v>27</v>
      </c>
      <c r="L17418" t="s">
        <v>108</v>
      </c>
      <c r="O17418" t="s">
        <v>20580</v>
      </c>
    </row>
    <row r="17419" spans="1:15" x14ac:dyDescent="0.2">
      <c r="A17419" t="s">
        <v>19801</v>
      </c>
      <c r="B17419" t="s">
        <v>22069</v>
      </c>
      <c r="C17419" s="1" t="s">
        <v>1475</v>
      </c>
      <c r="D17419" s="1" t="s">
        <v>1476</v>
      </c>
      <c r="E17419" t="s">
        <v>19340</v>
      </c>
      <c r="F17419">
        <v>615319423</v>
      </c>
      <c r="G17419" t="s">
        <v>16280</v>
      </c>
      <c r="H17419" t="s">
        <v>19</v>
      </c>
      <c r="I17419" t="s">
        <v>27</v>
      </c>
      <c r="J17419" t="s">
        <v>39</v>
      </c>
      <c r="K17419" t="s">
        <v>27</v>
      </c>
      <c r="L17419" t="s">
        <v>108</v>
      </c>
      <c r="O17419" t="s">
        <v>20580</v>
      </c>
    </row>
    <row r="17420" spans="1:15" x14ac:dyDescent="0.2">
      <c r="A17420" t="s">
        <v>19801</v>
      </c>
      <c r="B17420" t="s">
        <v>22069</v>
      </c>
      <c r="C17420" s="1" t="s">
        <v>19819</v>
      </c>
      <c r="D17420" s="1" t="s">
        <v>161</v>
      </c>
      <c r="E17420" t="s">
        <v>19340</v>
      </c>
      <c r="F17420">
        <v>615319425</v>
      </c>
      <c r="G17420" t="s">
        <v>16280</v>
      </c>
      <c r="H17420" t="s">
        <v>19</v>
      </c>
      <c r="I17420" t="s">
        <v>27</v>
      </c>
      <c r="J17420" t="s">
        <v>39</v>
      </c>
      <c r="K17420" t="s">
        <v>27</v>
      </c>
      <c r="L17420" t="s">
        <v>108</v>
      </c>
      <c r="O17420" t="s">
        <v>20580</v>
      </c>
    </row>
    <row r="17421" spans="1:15" x14ac:dyDescent="0.2">
      <c r="A17421" t="s">
        <v>19801</v>
      </c>
      <c r="B17421" t="s">
        <v>22069</v>
      </c>
      <c r="C17421" s="1" t="s">
        <v>1441</v>
      </c>
      <c r="D17421" s="1" t="s">
        <v>1442</v>
      </c>
      <c r="E17421" t="s">
        <v>19292</v>
      </c>
      <c r="F17421">
        <v>615319002</v>
      </c>
      <c r="G17421" t="s">
        <v>16280</v>
      </c>
      <c r="H17421" t="s">
        <v>19</v>
      </c>
      <c r="I17421" t="s">
        <v>27</v>
      </c>
      <c r="J17421" t="s">
        <v>39</v>
      </c>
      <c r="K17421" t="s">
        <v>27</v>
      </c>
      <c r="L17421" t="s">
        <v>108</v>
      </c>
      <c r="O17421" t="s">
        <v>20580</v>
      </c>
    </row>
    <row r="17422" spans="1:15" x14ac:dyDescent="0.2">
      <c r="A17422" t="s">
        <v>19801</v>
      </c>
      <c r="B17422" t="s">
        <v>22069</v>
      </c>
      <c r="C17422" s="1" t="s">
        <v>11439</v>
      </c>
      <c r="D17422" s="1" t="s">
        <v>2354</v>
      </c>
      <c r="E17422" t="s">
        <v>19287</v>
      </c>
      <c r="F17422">
        <v>615319480</v>
      </c>
      <c r="G17422" t="s">
        <v>16280</v>
      </c>
      <c r="H17422" t="s">
        <v>19</v>
      </c>
      <c r="I17422" t="s">
        <v>27</v>
      </c>
      <c r="J17422" t="s">
        <v>39</v>
      </c>
      <c r="K17422" t="s">
        <v>27</v>
      </c>
      <c r="L17422" t="s">
        <v>108</v>
      </c>
      <c r="O17422" t="s">
        <v>20580</v>
      </c>
    </row>
    <row r="17423" spans="1:15" x14ac:dyDescent="0.2">
      <c r="A17423" t="s">
        <v>19801</v>
      </c>
      <c r="B17423" t="s">
        <v>22069</v>
      </c>
      <c r="C17423" s="1" t="s">
        <v>16942</v>
      </c>
      <c r="D17423" s="1" t="s">
        <v>1438</v>
      </c>
      <c r="E17423" t="s">
        <v>19287</v>
      </c>
      <c r="F17423">
        <v>615319470</v>
      </c>
      <c r="G17423" t="s">
        <v>16280</v>
      </c>
      <c r="H17423" t="s">
        <v>19</v>
      </c>
      <c r="I17423" t="s">
        <v>27</v>
      </c>
      <c r="J17423" t="s">
        <v>39</v>
      </c>
      <c r="K17423" t="s">
        <v>27</v>
      </c>
      <c r="L17423" t="s">
        <v>108</v>
      </c>
      <c r="O17423" t="s">
        <v>20580</v>
      </c>
    </row>
    <row r="17424" spans="1:15" x14ac:dyDescent="0.2">
      <c r="A17424" t="s">
        <v>19801</v>
      </c>
      <c r="B17424" t="s">
        <v>22069</v>
      </c>
      <c r="C17424" s="1" t="s">
        <v>3632</v>
      </c>
      <c r="D17424" s="1" t="s">
        <v>107</v>
      </c>
      <c r="E17424" t="s">
        <v>19340</v>
      </c>
      <c r="F17424">
        <v>615319458</v>
      </c>
      <c r="G17424" t="s">
        <v>16280</v>
      </c>
      <c r="H17424" t="s">
        <v>19</v>
      </c>
      <c r="I17424" t="s">
        <v>27</v>
      </c>
      <c r="J17424" t="s">
        <v>39</v>
      </c>
      <c r="K17424" t="s">
        <v>27</v>
      </c>
      <c r="L17424" t="s">
        <v>108</v>
      </c>
      <c r="O17424" t="s">
        <v>20580</v>
      </c>
    </row>
    <row r="17425" spans="1:15" x14ac:dyDescent="0.2">
      <c r="A17425" t="s">
        <v>19801</v>
      </c>
      <c r="B17425" t="s">
        <v>22069</v>
      </c>
      <c r="C17425" s="1" t="s">
        <v>790</v>
      </c>
      <c r="D17425" s="1" t="s">
        <v>791</v>
      </c>
      <c r="E17425" t="s">
        <v>19292</v>
      </c>
      <c r="F17425">
        <v>615319460</v>
      </c>
      <c r="G17425" t="s">
        <v>16280</v>
      </c>
      <c r="H17425" t="s">
        <v>19</v>
      </c>
      <c r="I17425" t="s">
        <v>27</v>
      </c>
      <c r="J17425" t="s">
        <v>39</v>
      </c>
      <c r="K17425" t="s">
        <v>27</v>
      </c>
      <c r="L17425" t="s">
        <v>108</v>
      </c>
      <c r="O17425" t="s">
        <v>20580</v>
      </c>
    </row>
    <row r="17426" spans="1:15" x14ac:dyDescent="0.2">
      <c r="A17426" t="s">
        <v>19801</v>
      </c>
      <c r="B17426" t="s">
        <v>22069</v>
      </c>
      <c r="C17426" s="1" t="s">
        <v>6259</v>
      </c>
      <c r="D17426" s="1" t="s">
        <v>1674</v>
      </c>
      <c r="E17426" t="s">
        <v>19287</v>
      </c>
      <c r="F17426">
        <v>615319463</v>
      </c>
      <c r="G17426" t="s">
        <v>16280</v>
      </c>
      <c r="H17426" t="s">
        <v>19</v>
      </c>
      <c r="I17426" t="s">
        <v>27</v>
      </c>
      <c r="J17426" t="s">
        <v>39</v>
      </c>
      <c r="K17426" t="s">
        <v>27</v>
      </c>
      <c r="L17426" t="s">
        <v>108</v>
      </c>
      <c r="O17426" t="s">
        <v>20580</v>
      </c>
    </row>
    <row r="17427" spans="1:15" x14ac:dyDescent="0.2">
      <c r="A17427" t="s">
        <v>19801</v>
      </c>
      <c r="B17427" t="s">
        <v>22069</v>
      </c>
      <c r="C17427" s="1" t="s">
        <v>16942</v>
      </c>
      <c r="D17427" s="1" t="s">
        <v>1674</v>
      </c>
      <c r="E17427" t="s">
        <v>19287</v>
      </c>
      <c r="F17427">
        <v>615319466</v>
      </c>
      <c r="G17427" t="s">
        <v>16280</v>
      </c>
      <c r="H17427" t="s">
        <v>19</v>
      </c>
      <c r="I17427" t="s">
        <v>27</v>
      </c>
      <c r="J17427" t="s">
        <v>39</v>
      </c>
      <c r="K17427" t="s">
        <v>27</v>
      </c>
      <c r="L17427" t="s">
        <v>108</v>
      </c>
      <c r="O17427" t="s">
        <v>20580</v>
      </c>
    </row>
    <row r="17428" spans="1:15" x14ac:dyDescent="0.2">
      <c r="A17428" t="s">
        <v>19820</v>
      </c>
      <c r="B17428" t="s">
        <v>22072</v>
      </c>
      <c r="C17428" s="1" t="s">
        <v>19821</v>
      </c>
      <c r="D17428" s="1" t="s">
        <v>19822</v>
      </c>
      <c r="E17428" t="s">
        <v>19292</v>
      </c>
      <c r="F17428">
        <v>4078817847</v>
      </c>
      <c r="G17428" t="s">
        <v>19823</v>
      </c>
      <c r="H17428" t="s">
        <v>19</v>
      </c>
      <c r="I17428">
        <v>2022</v>
      </c>
      <c r="J17428" t="s">
        <v>39</v>
      </c>
      <c r="K17428" t="s">
        <v>27</v>
      </c>
      <c r="L17428" t="s">
        <v>385</v>
      </c>
      <c r="O17428" t="s">
        <v>20580</v>
      </c>
    </row>
    <row r="17429" spans="1:15" x14ac:dyDescent="0.2">
      <c r="A17429" t="s">
        <v>19824</v>
      </c>
      <c r="B17429" t="s">
        <v>22072</v>
      </c>
      <c r="C17429" s="1" t="s">
        <v>682</v>
      </c>
      <c r="D17429" s="1" t="s">
        <v>683</v>
      </c>
      <c r="E17429" t="s">
        <v>19340</v>
      </c>
      <c r="F17429">
        <v>4851838940</v>
      </c>
      <c r="G17429" t="s">
        <v>19823</v>
      </c>
      <c r="H17429" t="s">
        <v>19</v>
      </c>
      <c r="I17429">
        <v>2022</v>
      </c>
      <c r="J17429" t="s">
        <v>20</v>
      </c>
      <c r="K17429" t="s">
        <v>21</v>
      </c>
      <c r="L17429" t="s">
        <v>22</v>
      </c>
      <c r="O17429" t="s">
        <v>20580</v>
      </c>
    </row>
    <row r="17430" spans="1:15" x14ac:dyDescent="0.2">
      <c r="A17430" t="s">
        <v>19824</v>
      </c>
      <c r="B17430" t="s">
        <v>22072</v>
      </c>
      <c r="C17430" s="1" t="s">
        <v>19825</v>
      </c>
      <c r="D17430" s="1" t="s">
        <v>167</v>
      </c>
      <c r="E17430" t="s">
        <v>19343</v>
      </c>
      <c r="F17430">
        <v>4044777657</v>
      </c>
      <c r="G17430" t="s">
        <v>19823</v>
      </c>
      <c r="H17430" t="s">
        <v>19</v>
      </c>
      <c r="I17430">
        <v>2013</v>
      </c>
      <c r="J17430" t="s">
        <v>39</v>
      </c>
      <c r="K17430" t="s">
        <v>27</v>
      </c>
      <c r="L17430" t="s">
        <v>70</v>
      </c>
      <c r="O17430" t="s">
        <v>20580</v>
      </c>
    </row>
    <row r="17431" spans="1:15" x14ac:dyDescent="0.2">
      <c r="A17431" t="s">
        <v>19824</v>
      </c>
      <c r="B17431" t="s">
        <v>22072</v>
      </c>
      <c r="C17431" s="1" t="s">
        <v>15000</v>
      </c>
      <c r="D17431" s="1" t="s">
        <v>11040</v>
      </c>
      <c r="E17431" t="s">
        <v>19287</v>
      </c>
      <c r="F17431">
        <v>615320424</v>
      </c>
      <c r="G17431" t="s">
        <v>19823</v>
      </c>
      <c r="H17431" t="s">
        <v>19</v>
      </c>
      <c r="I17431">
        <v>2002</v>
      </c>
      <c r="J17431" t="s">
        <v>39</v>
      </c>
      <c r="K17431" t="s">
        <v>27</v>
      </c>
      <c r="L17431" t="s">
        <v>108</v>
      </c>
      <c r="O17431" t="s">
        <v>20580</v>
      </c>
    </row>
    <row r="17432" spans="1:15" x14ac:dyDescent="0.2">
      <c r="A17432" t="s">
        <v>19824</v>
      </c>
      <c r="B17432" t="s">
        <v>22072</v>
      </c>
      <c r="C17432" s="1" t="s">
        <v>19309</v>
      </c>
      <c r="D17432" s="1" t="s">
        <v>1438</v>
      </c>
      <c r="E17432" t="s">
        <v>19287</v>
      </c>
      <c r="F17432">
        <v>615320426</v>
      </c>
      <c r="G17432" t="s">
        <v>19823</v>
      </c>
      <c r="H17432" t="s">
        <v>19</v>
      </c>
      <c r="I17432">
        <v>2000</v>
      </c>
      <c r="J17432" t="s">
        <v>2551</v>
      </c>
      <c r="K17432" t="s">
        <v>27</v>
      </c>
      <c r="L17432" t="s">
        <v>108</v>
      </c>
      <c r="O17432" t="s">
        <v>20580</v>
      </c>
    </row>
    <row r="17433" spans="1:15" x14ac:dyDescent="0.2">
      <c r="A17433" t="s">
        <v>19824</v>
      </c>
      <c r="B17433" t="s">
        <v>22072</v>
      </c>
      <c r="C17433" s="1" t="s">
        <v>19504</v>
      </c>
      <c r="D17433" s="1" t="s">
        <v>6406</v>
      </c>
      <c r="E17433" t="s">
        <v>19287</v>
      </c>
      <c r="F17433">
        <v>615320425</v>
      </c>
      <c r="G17433" t="s">
        <v>19823</v>
      </c>
      <c r="H17433" t="s">
        <v>19</v>
      </c>
      <c r="I17433">
        <v>1999</v>
      </c>
      <c r="J17433" t="s">
        <v>39</v>
      </c>
      <c r="K17433" t="s">
        <v>27</v>
      </c>
      <c r="L17433" t="s">
        <v>108</v>
      </c>
      <c r="O17433" t="s">
        <v>20580</v>
      </c>
    </row>
    <row r="17434" spans="1:15" x14ac:dyDescent="0.2">
      <c r="A17434" t="s">
        <v>19824</v>
      </c>
      <c r="B17434" t="s">
        <v>22072</v>
      </c>
      <c r="C17434" s="1" t="s">
        <v>14101</v>
      </c>
      <c r="D17434" s="1" t="s">
        <v>16331</v>
      </c>
      <c r="E17434" t="s">
        <v>19343</v>
      </c>
      <c r="F17434">
        <v>615320268</v>
      </c>
      <c r="G17434" t="s">
        <v>19823</v>
      </c>
      <c r="H17434" t="s">
        <v>19</v>
      </c>
      <c r="I17434">
        <v>1998</v>
      </c>
      <c r="J17434" t="s">
        <v>39</v>
      </c>
      <c r="K17434" t="s">
        <v>27</v>
      </c>
      <c r="L17434" t="s">
        <v>108</v>
      </c>
      <c r="O17434" t="s">
        <v>20580</v>
      </c>
    </row>
    <row r="17435" spans="1:15" x14ac:dyDescent="0.2">
      <c r="A17435" t="s">
        <v>19824</v>
      </c>
      <c r="B17435" t="s">
        <v>22072</v>
      </c>
      <c r="C17435" s="1" t="s">
        <v>657</v>
      </c>
      <c r="D17435" s="1" t="s">
        <v>523</v>
      </c>
      <c r="E17435" t="s">
        <v>19340</v>
      </c>
      <c r="F17435">
        <v>615320417</v>
      </c>
      <c r="G17435" t="s">
        <v>19823</v>
      </c>
      <c r="H17435" t="s">
        <v>19</v>
      </c>
      <c r="I17435">
        <v>1994</v>
      </c>
      <c r="J17435" t="s">
        <v>39</v>
      </c>
      <c r="K17435" t="s">
        <v>27</v>
      </c>
      <c r="L17435" t="s">
        <v>108</v>
      </c>
      <c r="O17435" t="s">
        <v>20580</v>
      </c>
    </row>
    <row r="17436" spans="1:15" x14ac:dyDescent="0.2">
      <c r="A17436" t="s">
        <v>19824</v>
      </c>
      <c r="B17436" t="s">
        <v>22072</v>
      </c>
      <c r="C17436" s="1" t="s">
        <v>206</v>
      </c>
      <c r="D17436" s="1" t="s">
        <v>207</v>
      </c>
      <c r="E17436" t="s">
        <v>19343</v>
      </c>
      <c r="F17436">
        <v>2417477819</v>
      </c>
      <c r="G17436" t="s">
        <v>19823</v>
      </c>
      <c r="H17436" t="s">
        <v>19</v>
      </c>
      <c r="I17436">
        <v>1988</v>
      </c>
      <c r="J17436" t="s">
        <v>39</v>
      </c>
      <c r="K17436" t="s">
        <v>27</v>
      </c>
      <c r="L17436" t="s">
        <v>70</v>
      </c>
      <c r="O17436" t="s">
        <v>20580</v>
      </c>
    </row>
    <row r="17437" spans="1:15" x14ac:dyDescent="0.2">
      <c r="A17437" t="s">
        <v>19824</v>
      </c>
      <c r="B17437" t="s">
        <v>22072</v>
      </c>
      <c r="C17437" s="1" t="s">
        <v>164</v>
      </c>
      <c r="D17437" s="1" t="s">
        <v>165</v>
      </c>
      <c r="E17437" t="s">
        <v>19343</v>
      </c>
      <c r="F17437">
        <v>4043998706</v>
      </c>
      <c r="G17437" t="s">
        <v>19823</v>
      </c>
      <c r="H17437" t="s">
        <v>19</v>
      </c>
      <c r="I17437">
        <v>1976</v>
      </c>
      <c r="J17437" t="s">
        <v>39</v>
      </c>
      <c r="K17437" t="s">
        <v>27</v>
      </c>
      <c r="L17437" t="s">
        <v>67</v>
      </c>
      <c r="O17437" t="s">
        <v>20580</v>
      </c>
    </row>
    <row r="17438" spans="1:15" x14ac:dyDescent="0.2">
      <c r="A17438" t="s">
        <v>19824</v>
      </c>
      <c r="B17438" t="s">
        <v>22072</v>
      </c>
      <c r="C17438" s="1" t="s">
        <v>1744</v>
      </c>
      <c r="D17438" s="1" t="s">
        <v>1421</v>
      </c>
      <c r="E17438" t="s">
        <v>19343</v>
      </c>
      <c r="F17438">
        <v>4043218501</v>
      </c>
      <c r="G17438" t="s">
        <v>19823</v>
      </c>
      <c r="H17438" t="s">
        <v>19</v>
      </c>
      <c r="I17438">
        <v>1975</v>
      </c>
      <c r="J17438" t="s">
        <v>39</v>
      </c>
      <c r="K17438" t="s">
        <v>27</v>
      </c>
      <c r="L17438" t="s">
        <v>128</v>
      </c>
      <c r="O17438" t="s">
        <v>20580</v>
      </c>
    </row>
    <row r="17439" spans="1:15" x14ac:dyDescent="0.2">
      <c r="A17439" t="s">
        <v>19824</v>
      </c>
      <c r="B17439" t="s">
        <v>22072</v>
      </c>
      <c r="C17439" s="1" t="s">
        <v>2610</v>
      </c>
      <c r="D17439" s="1" t="s">
        <v>2611</v>
      </c>
      <c r="E17439" t="s">
        <v>19343</v>
      </c>
      <c r="F17439">
        <v>2417682797</v>
      </c>
      <c r="G17439" t="s">
        <v>19823</v>
      </c>
      <c r="H17439" t="s">
        <v>19</v>
      </c>
      <c r="I17439">
        <v>1974</v>
      </c>
      <c r="J17439" t="s">
        <v>39</v>
      </c>
      <c r="K17439" t="s">
        <v>27</v>
      </c>
      <c r="L17439" t="s">
        <v>70</v>
      </c>
      <c r="O17439" t="s">
        <v>20580</v>
      </c>
    </row>
    <row r="17440" spans="1:15" x14ac:dyDescent="0.2">
      <c r="A17440" t="s">
        <v>19824</v>
      </c>
      <c r="B17440" t="s">
        <v>22072</v>
      </c>
      <c r="C17440" s="1" t="s">
        <v>2610</v>
      </c>
      <c r="D17440" s="1" t="s">
        <v>19826</v>
      </c>
      <c r="E17440" t="s">
        <v>19343</v>
      </c>
      <c r="F17440">
        <v>4044605197</v>
      </c>
      <c r="G17440" t="s">
        <v>19823</v>
      </c>
      <c r="H17440" t="s">
        <v>19</v>
      </c>
      <c r="I17440">
        <v>1974</v>
      </c>
      <c r="J17440" t="s">
        <v>39</v>
      </c>
      <c r="K17440" t="s">
        <v>27</v>
      </c>
      <c r="L17440" t="s">
        <v>128</v>
      </c>
      <c r="O17440" t="s">
        <v>20580</v>
      </c>
    </row>
    <row r="17441" spans="1:15" x14ac:dyDescent="0.2">
      <c r="A17441" t="s">
        <v>19824</v>
      </c>
      <c r="B17441" t="s">
        <v>22072</v>
      </c>
      <c r="C17441" s="1" t="s">
        <v>162</v>
      </c>
      <c r="D17441" s="1" t="s">
        <v>163</v>
      </c>
      <c r="E17441" t="s">
        <v>19343</v>
      </c>
      <c r="F17441">
        <v>4043226776</v>
      </c>
      <c r="G17441" t="s">
        <v>19823</v>
      </c>
      <c r="H17441" t="s">
        <v>19</v>
      </c>
      <c r="I17441">
        <v>1974</v>
      </c>
      <c r="J17441" t="s">
        <v>39</v>
      </c>
      <c r="K17441" t="s">
        <v>27</v>
      </c>
      <c r="L17441" t="s">
        <v>128</v>
      </c>
      <c r="O17441" t="s">
        <v>20580</v>
      </c>
    </row>
    <row r="17442" spans="1:15" x14ac:dyDescent="0.2">
      <c r="A17442" t="s">
        <v>19824</v>
      </c>
      <c r="B17442" t="s">
        <v>22072</v>
      </c>
      <c r="C17442" s="1" t="s">
        <v>115</v>
      </c>
      <c r="D17442" s="1" t="s">
        <v>116</v>
      </c>
      <c r="E17442" t="s">
        <v>19343</v>
      </c>
      <c r="F17442">
        <v>2417494516</v>
      </c>
      <c r="G17442" t="s">
        <v>19823</v>
      </c>
      <c r="H17442" t="s">
        <v>19</v>
      </c>
      <c r="I17442">
        <v>1973</v>
      </c>
      <c r="J17442" t="s">
        <v>39</v>
      </c>
      <c r="K17442" t="s">
        <v>27</v>
      </c>
      <c r="L17442" t="s">
        <v>70</v>
      </c>
      <c r="O17442" t="s">
        <v>20580</v>
      </c>
    </row>
    <row r="17443" spans="1:15" x14ac:dyDescent="0.2">
      <c r="A17443" t="s">
        <v>19824</v>
      </c>
      <c r="B17443" t="s">
        <v>22072</v>
      </c>
      <c r="C17443" s="1" t="s">
        <v>160</v>
      </c>
      <c r="D17443" s="1" t="s">
        <v>161</v>
      </c>
      <c r="E17443" t="s">
        <v>19343</v>
      </c>
      <c r="F17443">
        <v>4044088106</v>
      </c>
      <c r="G17443" t="s">
        <v>19823</v>
      </c>
      <c r="H17443" t="s">
        <v>19</v>
      </c>
      <c r="I17443">
        <v>1973</v>
      </c>
      <c r="J17443" t="s">
        <v>39</v>
      </c>
      <c r="K17443" t="s">
        <v>27</v>
      </c>
      <c r="L17443" t="s">
        <v>67</v>
      </c>
      <c r="O17443" t="s">
        <v>20580</v>
      </c>
    </row>
    <row r="17444" spans="1:15" x14ac:dyDescent="0.2">
      <c r="A17444" t="s">
        <v>19824</v>
      </c>
      <c r="B17444" t="s">
        <v>22072</v>
      </c>
      <c r="C17444" s="1" t="s">
        <v>111</v>
      </c>
      <c r="D17444" s="1" t="s">
        <v>112</v>
      </c>
      <c r="E17444" t="s">
        <v>19343</v>
      </c>
      <c r="F17444">
        <v>2417393921</v>
      </c>
      <c r="G17444" t="s">
        <v>19823</v>
      </c>
      <c r="H17444" t="s">
        <v>19</v>
      </c>
      <c r="I17444">
        <v>1972</v>
      </c>
      <c r="J17444" t="s">
        <v>39</v>
      </c>
      <c r="K17444" t="s">
        <v>27</v>
      </c>
      <c r="L17444" t="s">
        <v>70</v>
      </c>
      <c r="O17444" t="s">
        <v>20580</v>
      </c>
    </row>
    <row r="17445" spans="1:15" x14ac:dyDescent="0.2">
      <c r="A17445" t="s">
        <v>19824</v>
      </c>
      <c r="B17445" t="s">
        <v>22072</v>
      </c>
      <c r="C17445" s="1" t="s">
        <v>1472</v>
      </c>
      <c r="D17445" s="1" t="s">
        <v>1002</v>
      </c>
      <c r="E17445" t="s">
        <v>19343</v>
      </c>
      <c r="F17445">
        <v>2417613211</v>
      </c>
      <c r="G17445" t="s">
        <v>19823</v>
      </c>
      <c r="H17445" t="s">
        <v>19</v>
      </c>
      <c r="I17445">
        <v>1972</v>
      </c>
      <c r="J17445" t="s">
        <v>39</v>
      </c>
      <c r="K17445" t="s">
        <v>27</v>
      </c>
      <c r="L17445" t="s">
        <v>70</v>
      </c>
      <c r="O17445" t="s">
        <v>20580</v>
      </c>
    </row>
    <row r="17446" spans="1:15" x14ac:dyDescent="0.2">
      <c r="A17446" t="s">
        <v>19824</v>
      </c>
      <c r="B17446" t="s">
        <v>22072</v>
      </c>
      <c r="C17446" s="1" t="s">
        <v>129</v>
      </c>
      <c r="D17446" s="1" t="s">
        <v>130</v>
      </c>
      <c r="E17446" t="s">
        <v>19343</v>
      </c>
      <c r="F17446">
        <v>4043226869</v>
      </c>
      <c r="G17446" t="s">
        <v>19823</v>
      </c>
      <c r="H17446" t="s">
        <v>19</v>
      </c>
      <c r="I17446">
        <v>1972</v>
      </c>
      <c r="J17446" t="s">
        <v>39</v>
      </c>
      <c r="K17446" t="s">
        <v>27</v>
      </c>
      <c r="L17446" t="s">
        <v>128</v>
      </c>
      <c r="O17446" t="s">
        <v>20580</v>
      </c>
    </row>
    <row r="17447" spans="1:15" x14ac:dyDescent="0.2">
      <c r="A17447" t="s">
        <v>19824</v>
      </c>
      <c r="B17447" t="s">
        <v>22072</v>
      </c>
      <c r="C17447" s="1" t="s">
        <v>614</v>
      </c>
      <c r="D17447" s="1" t="s">
        <v>112</v>
      </c>
      <c r="E17447" t="s">
        <v>19343</v>
      </c>
      <c r="F17447">
        <v>4043215047</v>
      </c>
      <c r="G17447" t="s">
        <v>19823</v>
      </c>
      <c r="H17447" t="s">
        <v>19</v>
      </c>
      <c r="I17447">
        <v>1972</v>
      </c>
      <c r="J17447" t="s">
        <v>39</v>
      </c>
      <c r="K17447" t="s">
        <v>27</v>
      </c>
      <c r="L17447" t="s">
        <v>128</v>
      </c>
      <c r="O17447" t="s">
        <v>20580</v>
      </c>
    </row>
    <row r="17448" spans="1:15" x14ac:dyDescent="0.2">
      <c r="A17448" t="s">
        <v>19824</v>
      </c>
      <c r="B17448" t="s">
        <v>22072</v>
      </c>
      <c r="C17448" s="1" t="s">
        <v>204</v>
      </c>
      <c r="D17448" s="1" t="s">
        <v>205</v>
      </c>
      <c r="E17448" t="s">
        <v>19343</v>
      </c>
      <c r="F17448">
        <v>2417700369</v>
      </c>
      <c r="G17448" t="s">
        <v>19823</v>
      </c>
      <c r="H17448" t="s">
        <v>19</v>
      </c>
      <c r="I17448">
        <v>1965</v>
      </c>
      <c r="J17448" t="s">
        <v>39</v>
      </c>
      <c r="K17448" t="s">
        <v>27</v>
      </c>
      <c r="L17448" t="s">
        <v>70</v>
      </c>
      <c r="O17448" t="s">
        <v>20580</v>
      </c>
    </row>
    <row r="17449" spans="1:15" x14ac:dyDescent="0.2">
      <c r="A17449" t="s">
        <v>19824</v>
      </c>
      <c r="B17449" t="s">
        <v>22072</v>
      </c>
      <c r="C17449" s="1" t="s">
        <v>158</v>
      </c>
      <c r="D17449" s="1" t="s">
        <v>159</v>
      </c>
      <c r="E17449" t="s">
        <v>19343</v>
      </c>
      <c r="F17449">
        <v>4045103614</v>
      </c>
      <c r="G17449" t="s">
        <v>19823</v>
      </c>
      <c r="H17449" t="s">
        <v>19</v>
      </c>
      <c r="I17449">
        <v>1965</v>
      </c>
      <c r="J17449" t="s">
        <v>39</v>
      </c>
      <c r="K17449" t="s">
        <v>27</v>
      </c>
      <c r="L17449" t="s">
        <v>67</v>
      </c>
      <c r="O17449" t="s">
        <v>20580</v>
      </c>
    </row>
    <row r="17450" spans="1:15" x14ac:dyDescent="0.2">
      <c r="A17450" t="s">
        <v>19824</v>
      </c>
      <c r="B17450" t="s">
        <v>22072</v>
      </c>
      <c r="C17450" s="1" t="s">
        <v>1828</v>
      </c>
      <c r="D17450" s="1" t="s">
        <v>1829</v>
      </c>
      <c r="E17450" t="s">
        <v>19287</v>
      </c>
      <c r="F17450">
        <v>615320129</v>
      </c>
      <c r="G17450" t="s">
        <v>19823</v>
      </c>
      <c r="H17450" t="s">
        <v>19</v>
      </c>
      <c r="I17450" t="s">
        <v>27</v>
      </c>
      <c r="J17450" t="s">
        <v>39</v>
      </c>
      <c r="K17450" t="s">
        <v>27</v>
      </c>
      <c r="L17450" t="s">
        <v>108</v>
      </c>
      <c r="O17450" t="s">
        <v>20580</v>
      </c>
    </row>
    <row r="17451" spans="1:15" x14ac:dyDescent="0.2">
      <c r="A17451" t="s">
        <v>19827</v>
      </c>
      <c r="B17451" t="s">
        <v>22075</v>
      </c>
      <c r="C17451" s="1" t="s">
        <v>19828</v>
      </c>
      <c r="D17451" s="1" t="s">
        <v>19829</v>
      </c>
      <c r="E17451" t="s">
        <v>19292</v>
      </c>
      <c r="F17451">
        <v>1913878345</v>
      </c>
      <c r="G17451" t="s">
        <v>6480</v>
      </c>
      <c r="H17451" t="s">
        <v>19</v>
      </c>
      <c r="I17451">
        <v>1995</v>
      </c>
      <c r="J17451" t="s">
        <v>39</v>
      </c>
      <c r="K17451" t="s">
        <v>27</v>
      </c>
      <c r="L17451" t="s">
        <v>709</v>
      </c>
      <c r="O17451" t="s">
        <v>20580</v>
      </c>
    </row>
    <row r="17452" spans="1:15" x14ac:dyDescent="0.2">
      <c r="A17452" t="s">
        <v>19827</v>
      </c>
      <c r="B17452" t="s">
        <v>22075</v>
      </c>
      <c r="C17452" s="1" t="s">
        <v>3284</v>
      </c>
      <c r="D17452" s="1" t="s">
        <v>3285</v>
      </c>
      <c r="E17452" t="s">
        <v>19287</v>
      </c>
      <c r="F17452">
        <v>685752073</v>
      </c>
      <c r="G17452" t="s">
        <v>6480</v>
      </c>
      <c r="H17452" t="s">
        <v>19</v>
      </c>
      <c r="I17452">
        <v>1994</v>
      </c>
      <c r="J17452" t="s">
        <v>39</v>
      </c>
      <c r="K17452" t="s">
        <v>27</v>
      </c>
      <c r="L17452" t="s">
        <v>48</v>
      </c>
      <c r="O17452" t="s">
        <v>20580</v>
      </c>
    </row>
    <row r="17453" spans="1:15" x14ac:dyDescent="0.2">
      <c r="A17453" t="s">
        <v>19827</v>
      </c>
      <c r="B17453" t="s">
        <v>22075</v>
      </c>
      <c r="C17453" s="1" t="s">
        <v>19830</v>
      </c>
      <c r="D17453" s="1" t="s">
        <v>19831</v>
      </c>
      <c r="E17453" t="s">
        <v>19292</v>
      </c>
      <c r="F17453">
        <v>1913878392</v>
      </c>
      <c r="G17453" t="s">
        <v>6480</v>
      </c>
      <c r="H17453" t="s">
        <v>19</v>
      </c>
      <c r="I17453">
        <v>1979</v>
      </c>
      <c r="J17453" t="s">
        <v>39</v>
      </c>
      <c r="K17453" t="s">
        <v>27</v>
      </c>
      <c r="L17453" t="s">
        <v>709</v>
      </c>
      <c r="O17453" t="s">
        <v>20580</v>
      </c>
    </row>
    <row r="17454" spans="1:15" x14ac:dyDescent="0.2">
      <c r="A17454" t="s">
        <v>19827</v>
      </c>
      <c r="B17454" t="s">
        <v>22075</v>
      </c>
      <c r="C17454" s="1" t="s">
        <v>19832</v>
      </c>
      <c r="D17454" s="1" t="s">
        <v>19833</v>
      </c>
      <c r="E17454" t="s">
        <v>19292</v>
      </c>
      <c r="F17454">
        <v>1913878389</v>
      </c>
      <c r="G17454" t="s">
        <v>6480</v>
      </c>
      <c r="H17454" t="s">
        <v>19</v>
      </c>
      <c r="I17454">
        <v>1979</v>
      </c>
      <c r="J17454" t="s">
        <v>39</v>
      </c>
      <c r="K17454" t="s">
        <v>27</v>
      </c>
      <c r="L17454" t="s">
        <v>709</v>
      </c>
      <c r="O17454" t="s">
        <v>20580</v>
      </c>
    </row>
    <row r="17455" spans="1:15" x14ac:dyDescent="0.2">
      <c r="A17455" t="s">
        <v>19827</v>
      </c>
      <c r="B17455" t="s">
        <v>22075</v>
      </c>
      <c r="C17455" s="1" t="s">
        <v>19834</v>
      </c>
      <c r="D17455" s="1" t="s">
        <v>19835</v>
      </c>
      <c r="E17455" t="s">
        <v>19292</v>
      </c>
      <c r="F17455">
        <v>1913878401</v>
      </c>
      <c r="G17455" t="s">
        <v>6480</v>
      </c>
      <c r="H17455" t="s">
        <v>19</v>
      </c>
      <c r="I17455">
        <v>1979</v>
      </c>
      <c r="J17455" t="s">
        <v>39</v>
      </c>
      <c r="K17455" t="s">
        <v>27</v>
      </c>
      <c r="L17455" t="s">
        <v>709</v>
      </c>
      <c r="O17455" t="s">
        <v>20580</v>
      </c>
    </row>
    <row r="17456" spans="1:15" x14ac:dyDescent="0.2">
      <c r="A17456" t="s">
        <v>19827</v>
      </c>
      <c r="B17456" t="s">
        <v>22075</v>
      </c>
      <c r="C17456" s="1" t="s">
        <v>19836</v>
      </c>
      <c r="D17456" s="1" t="s">
        <v>19837</v>
      </c>
      <c r="E17456" t="s">
        <v>19292</v>
      </c>
      <c r="F17456">
        <v>1913878393</v>
      </c>
      <c r="G17456" t="s">
        <v>6480</v>
      </c>
      <c r="H17456" t="s">
        <v>19</v>
      </c>
      <c r="I17456">
        <v>1979</v>
      </c>
      <c r="J17456" t="s">
        <v>39</v>
      </c>
      <c r="K17456" t="s">
        <v>27</v>
      </c>
      <c r="L17456" t="s">
        <v>709</v>
      </c>
      <c r="O17456" t="s">
        <v>20580</v>
      </c>
    </row>
    <row r="17457" spans="1:15" x14ac:dyDescent="0.2">
      <c r="A17457" t="s">
        <v>19827</v>
      </c>
      <c r="B17457" t="s">
        <v>22075</v>
      </c>
      <c r="C17457" s="1" t="s">
        <v>19838</v>
      </c>
      <c r="D17457" s="1" t="s">
        <v>19839</v>
      </c>
      <c r="E17457" t="s">
        <v>19292</v>
      </c>
      <c r="F17457">
        <v>1913878368</v>
      </c>
      <c r="G17457" t="s">
        <v>6480</v>
      </c>
      <c r="H17457" t="s">
        <v>19</v>
      </c>
      <c r="I17457">
        <v>1979</v>
      </c>
      <c r="J17457" t="s">
        <v>39</v>
      </c>
      <c r="K17457" t="s">
        <v>27</v>
      </c>
      <c r="L17457" t="s">
        <v>709</v>
      </c>
      <c r="O17457" t="s">
        <v>20580</v>
      </c>
    </row>
    <row r="17458" spans="1:15" x14ac:dyDescent="0.2">
      <c r="A17458" t="s">
        <v>19827</v>
      </c>
      <c r="B17458" t="s">
        <v>22075</v>
      </c>
      <c r="C17458" s="1" t="s">
        <v>13137</v>
      </c>
      <c r="D17458" s="1" t="s">
        <v>13138</v>
      </c>
      <c r="E17458" t="s">
        <v>19292</v>
      </c>
      <c r="F17458">
        <v>1913878347</v>
      </c>
      <c r="G17458" t="s">
        <v>6480</v>
      </c>
      <c r="H17458" t="s">
        <v>19</v>
      </c>
      <c r="I17458">
        <v>1979</v>
      </c>
      <c r="J17458" t="s">
        <v>39</v>
      </c>
      <c r="K17458" t="s">
        <v>27</v>
      </c>
      <c r="L17458" t="s">
        <v>709</v>
      </c>
      <c r="O17458" t="s">
        <v>20580</v>
      </c>
    </row>
    <row r="17459" spans="1:15" x14ac:dyDescent="0.2">
      <c r="A17459" t="s">
        <v>19827</v>
      </c>
      <c r="B17459" t="s">
        <v>22075</v>
      </c>
      <c r="C17459" s="1" t="s">
        <v>19840</v>
      </c>
      <c r="D17459" s="1" t="s">
        <v>19841</v>
      </c>
      <c r="E17459" t="s">
        <v>19292</v>
      </c>
      <c r="F17459">
        <v>1913878383</v>
      </c>
      <c r="G17459" t="s">
        <v>6480</v>
      </c>
      <c r="H17459" t="s">
        <v>19</v>
      </c>
      <c r="I17459">
        <v>1979</v>
      </c>
      <c r="J17459" t="s">
        <v>39</v>
      </c>
      <c r="K17459" t="s">
        <v>27</v>
      </c>
      <c r="L17459" t="s">
        <v>709</v>
      </c>
      <c r="O17459" t="s">
        <v>20580</v>
      </c>
    </row>
    <row r="17460" spans="1:15" x14ac:dyDescent="0.2">
      <c r="A17460" t="s">
        <v>19827</v>
      </c>
      <c r="B17460" t="s">
        <v>22075</v>
      </c>
      <c r="C17460" s="1" t="s">
        <v>19842</v>
      </c>
      <c r="D17460" s="1" t="s">
        <v>19843</v>
      </c>
      <c r="E17460" t="s">
        <v>19292</v>
      </c>
      <c r="F17460">
        <v>1913878363</v>
      </c>
      <c r="G17460" t="s">
        <v>6480</v>
      </c>
      <c r="H17460" t="s">
        <v>19</v>
      </c>
      <c r="I17460">
        <v>1979</v>
      </c>
      <c r="J17460" t="s">
        <v>39</v>
      </c>
      <c r="K17460" t="s">
        <v>27</v>
      </c>
      <c r="L17460" t="s">
        <v>709</v>
      </c>
      <c r="O17460" t="s">
        <v>20580</v>
      </c>
    </row>
    <row r="17461" spans="1:15" x14ac:dyDescent="0.2">
      <c r="A17461" t="s">
        <v>19827</v>
      </c>
      <c r="B17461" t="s">
        <v>22075</v>
      </c>
      <c r="C17461" s="1" t="s">
        <v>19844</v>
      </c>
      <c r="D17461" s="1" t="s">
        <v>19845</v>
      </c>
      <c r="E17461" t="s">
        <v>19292</v>
      </c>
      <c r="F17461">
        <v>1913878886</v>
      </c>
      <c r="G17461" t="s">
        <v>6480</v>
      </c>
      <c r="H17461" t="s">
        <v>19</v>
      </c>
      <c r="I17461">
        <v>1979</v>
      </c>
      <c r="J17461" t="s">
        <v>39</v>
      </c>
      <c r="K17461" t="s">
        <v>27</v>
      </c>
      <c r="L17461" t="s">
        <v>709</v>
      </c>
      <c r="O17461" t="s">
        <v>20580</v>
      </c>
    </row>
    <row r="17462" spans="1:15" x14ac:dyDescent="0.2">
      <c r="A17462" t="s">
        <v>19827</v>
      </c>
      <c r="B17462" t="s">
        <v>22075</v>
      </c>
      <c r="C17462" s="1" t="s">
        <v>19846</v>
      </c>
      <c r="D17462" s="1" t="s">
        <v>19847</v>
      </c>
      <c r="E17462" t="s">
        <v>19292</v>
      </c>
      <c r="F17462">
        <v>1913878359</v>
      </c>
      <c r="G17462" t="s">
        <v>6480</v>
      </c>
      <c r="H17462" t="s">
        <v>19</v>
      </c>
      <c r="I17462">
        <v>1978</v>
      </c>
      <c r="J17462" t="s">
        <v>39</v>
      </c>
      <c r="K17462" t="s">
        <v>27</v>
      </c>
      <c r="L17462" t="s">
        <v>709</v>
      </c>
      <c r="O17462" t="s">
        <v>20580</v>
      </c>
    </row>
    <row r="17463" spans="1:15" x14ac:dyDescent="0.2">
      <c r="A17463" t="s">
        <v>19827</v>
      </c>
      <c r="B17463" t="s">
        <v>22075</v>
      </c>
      <c r="C17463" s="1" t="s">
        <v>19848</v>
      </c>
      <c r="D17463" s="1" t="s">
        <v>19849</v>
      </c>
      <c r="E17463" t="s">
        <v>19292</v>
      </c>
      <c r="F17463">
        <v>1913878365</v>
      </c>
      <c r="G17463" t="s">
        <v>6480</v>
      </c>
      <c r="H17463" t="s">
        <v>19</v>
      </c>
      <c r="I17463">
        <v>1978</v>
      </c>
      <c r="J17463" t="s">
        <v>39</v>
      </c>
      <c r="K17463" t="s">
        <v>27</v>
      </c>
      <c r="L17463" t="s">
        <v>709</v>
      </c>
      <c r="O17463" t="s">
        <v>20580</v>
      </c>
    </row>
    <row r="17464" spans="1:15" x14ac:dyDescent="0.2">
      <c r="A17464" t="s">
        <v>19827</v>
      </c>
      <c r="B17464" t="s">
        <v>22075</v>
      </c>
      <c r="C17464" s="1" t="s">
        <v>14853</v>
      </c>
      <c r="D17464" s="1" t="s">
        <v>14854</v>
      </c>
      <c r="E17464" t="s">
        <v>19292</v>
      </c>
      <c r="F17464">
        <v>1913878441</v>
      </c>
      <c r="G17464" t="s">
        <v>6480</v>
      </c>
      <c r="H17464" t="s">
        <v>19</v>
      </c>
      <c r="I17464">
        <v>1978</v>
      </c>
      <c r="J17464" t="s">
        <v>39</v>
      </c>
      <c r="K17464" t="s">
        <v>27</v>
      </c>
      <c r="L17464" t="s">
        <v>709</v>
      </c>
      <c r="O17464" t="s">
        <v>20580</v>
      </c>
    </row>
    <row r="17465" spans="1:15" x14ac:dyDescent="0.2">
      <c r="A17465" t="s">
        <v>19827</v>
      </c>
      <c r="B17465" t="s">
        <v>22075</v>
      </c>
      <c r="C17465" s="1" t="s">
        <v>19850</v>
      </c>
      <c r="D17465" s="1" t="s">
        <v>19851</v>
      </c>
      <c r="E17465" t="s">
        <v>19292</v>
      </c>
      <c r="F17465">
        <v>1913878340</v>
      </c>
      <c r="G17465" t="s">
        <v>6480</v>
      </c>
      <c r="H17465" t="s">
        <v>19</v>
      </c>
      <c r="I17465">
        <v>1978</v>
      </c>
      <c r="J17465" t="s">
        <v>39</v>
      </c>
      <c r="K17465" t="s">
        <v>27</v>
      </c>
      <c r="L17465" t="s">
        <v>709</v>
      </c>
      <c r="O17465" t="s">
        <v>20580</v>
      </c>
    </row>
    <row r="17466" spans="1:15" x14ac:dyDescent="0.2">
      <c r="A17466" t="s">
        <v>19827</v>
      </c>
      <c r="B17466" t="s">
        <v>22075</v>
      </c>
      <c r="C17466" s="1" t="s">
        <v>19852</v>
      </c>
      <c r="D17466" s="1" t="s">
        <v>19853</v>
      </c>
      <c r="E17466" t="s">
        <v>19292</v>
      </c>
      <c r="F17466">
        <v>1913878405</v>
      </c>
      <c r="G17466" t="s">
        <v>6480</v>
      </c>
      <c r="H17466" t="s">
        <v>19</v>
      </c>
      <c r="I17466">
        <v>1978</v>
      </c>
      <c r="J17466" t="s">
        <v>39</v>
      </c>
      <c r="K17466" t="s">
        <v>27</v>
      </c>
      <c r="L17466" t="s">
        <v>709</v>
      </c>
      <c r="O17466" t="s">
        <v>20580</v>
      </c>
    </row>
    <row r="17467" spans="1:15" x14ac:dyDescent="0.2">
      <c r="A17467" t="s">
        <v>19827</v>
      </c>
      <c r="B17467" t="s">
        <v>22075</v>
      </c>
      <c r="C17467" s="1" t="s">
        <v>19854</v>
      </c>
      <c r="D17467" s="1" t="s">
        <v>19855</v>
      </c>
      <c r="E17467" t="s">
        <v>19292</v>
      </c>
      <c r="F17467">
        <v>1913878370</v>
      </c>
      <c r="G17467" t="s">
        <v>6480</v>
      </c>
      <c r="H17467" t="s">
        <v>19</v>
      </c>
      <c r="I17467">
        <v>1978</v>
      </c>
      <c r="J17467" t="s">
        <v>39</v>
      </c>
      <c r="K17467" t="s">
        <v>27</v>
      </c>
      <c r="L17467" t="s">
        <v>709</v>
      </c>
      <c r="O17467" t="s">
        <v>20580</v>
      </c>
    </row>
    <row r="17468" spans="1:15" x14ac:dyDescent="0.2">
      <c r="A17468" t="s">
        <v>19827</v>
      </c>
      <c r="B17468" t="s">
        <v>22075</v>
      </c>
      <c r="C17468" s="1" t="s">
        <v>19856</v>
      </c>
      <c r="D17468" s="1" t="s">
        <v>19857</v>
      </c>
      <c r="E17468" t="s">
        <v>19292</v>
      </c>
      <c r="F17468">
        <v>1913878366</v>
      </c>
      <c r="G17468" t="s">
        <v>6480</v>
      </c>
      <c r="H17468" t="s">
        <v>19</v>
      </c>
      <c r="I17468">
        <v>1978</v>
      </c>
      <c r="J17468" t="s">
        <v>39</v>
      </c>
      <c r="K17468" t="s">
        <v>27</v>
      </c>
      <c r="L17468" t="s">
        <v>709</v>
      </c>
      <c r="O17468" t="s">
        <v>20580</v>
      </c>
    </row>
    <row r="17469" spans="1:15" x14ac:dyDescent="0.2">
      <c r="A17469" t="s">
        <v>19827</v>
      </c>
      <c r="B17469" t="s">
        <v>22075</v>
      </c>
      <c r="C17469" s="1" t="s">
        <v>19858</v>
      </c>
      <c r="D17469" s="1" t="s">
        <v>19859</v>
      </c>
      <c r="E17469" t="s">
        <v>19292</v>
      </c>
      <c r="F17469">
        <v>1913878423</v>
      </c>
      <c r="G17469" t="s">
        <v>6480</v>
      </c>
      <c r="H17469" t="s">
        <v>19</v>
      </c>
      <c r="I17469">
        <v>1978</v>
      </c>
      <c r="J17469" t="s">
        <v>39</v>
      </c>
      <c r="K17469" t="s">
        <v>27</v>
      </c>
      <c r="L17469" t="s">
        <v>709</v>
      </c>
      <c r="O17469" t="s">
        <v>20580</v>
      </c>
    </row>
    <row r="17470" spans="1:15" x14ac:dyDescent="0.2">
      <c r="A17470" t="s">
        <v>19827</v>
      </c>
      <c r="B17470" t="s">
        <v>22075</v>
      </c>
      <c r="C17470" s="1" t="s">
        <v>19860</v>
      </c>
      <c r="D17470" s="1" t="s">
        <v>19861</v>
      </c>
      <c r="E17470" t="s">
        <v>19292</v>
      </c>
      <c r="F17470">
        <v>1913878857</v>
      </c>
      <c r="G17470" t="s">
        <v>6480</v>
      </c>
      <c r="H17470" t="s">
        <v>19</v>
      </c>
      <c r="I17470">
        <v>1978</v>
      </c>
      <c r="J17470" t="s">
        <v>39</v>
      </c>
      <c r="K17470" t="s">
        <v>27</v>
      </c>
      <c r="L17470" t="s">
        <v>709</v>
      </c>
      <c r="O17470" t="s">
        <v>20580</v>
      </c>
    </row>
    <row r="17471" spans="1:15" x14ac:dyDescent="0.2">
      <c r="A17471" t="s">
        <v>19827</v>
      </c>
      <c r="B17471" t="s">
        <v>22075</v>
      </c>
      <c r="C17471" s="1" t="s">
        <v>19862</v>
      </c>
      <c r="D17471" s="1" t="s">
        <v>19863</v>
      </c>
      <c r="E17471" t="s">
        <v>19292</v>
      </c>
      <c r="F17471">
        <v>1913878812</v>
      </c>
      <c r="G17471" t="s">
        <v>6480</v>
      </c>
      <c r="H17471" t="s">
        <v>19</v>
      </c>
      <c r="I17471">
        <v>1978</v>
      </c>
      <c r="J17471" t="s">
        <v>39</v>
      </c>
      <c r="K17471" t="s">
        <v>27</v>
      </c>
      <c r="L17471" t="s">
        <v>709</v>
      </c>
      <c r="O17471" t="s">
        <v>20580</v>
      </c>
    </row>
    <row r="17472" spans="1:15" x14ac:dyDescent="0.2">
      <c r="A17472" t="s">
        <v>19827</v>
      </c>
      <c r="B17472" t="s">
        <v>22075</v>
      </c>
      <c r="C17472" s="1" t="s">
        <v>15481</v>
      </c>
      <c r="D17472" s="1" t="s">
        <v>15482</v>
      </c>
      <c r="E17472" t="s">
        <v>19292</v>
      </c>
      <c r="F17472">
        <v>1913878855</v>
      </c>
      <c r="G17472" t="s">
        <v>6480</v>
      </c>
      <c r="H17472" t="s">
        <v>19</v>
      </c>
      <c r="I17472">
        <v>1978</v>
      </c>
      <c r="J17472" t="s">
        <v>39</v>
      </c>
      <c r="K17472" t="s">
        <v>27</v>
      </c>
      <c r="L17472" t="s">
        <v>709</v>
      </c>
      <c r="O17472" t="s">
        <v>20580</v>
      </c>
    </row>
    <row r="17473" spans="1:15" x14ac:dyDescent="0.2">
      <c r="A17473" t="s">
        <v>19827</v>
      </c>
      <c r="B17473" t="s">
        <v>22075</v>
      </c>
      <c r="C17473" s="1" t="s">
        <v>19864</v>
      </c>
      <c r="D17473" s="1" t="s">
        <v>19865</v>
      </c>
      <c r="E17473" t="s">
        <v>19292</v>
      </c>
      <c r="F17473">
        <v>1913878871</v>
      </c>
      <c r="G17473" t="s">
        <v>6480</v>
      </c>
      <c r="H17473" t="s">
        <v>19</v>
      </c>
      <c r="I17473">
        <v>1978</v>
      </c>
      <c r="J17473" t="s">
        <v>39</v>
      </c>
      <c r="K17473" t="s">
        <v>27</v>
      </c>
      <c r="L17473" t="s">
        <v>709</v>
      </c>
      <c r="O17473" t="s">
        <v>20580</v>
      </c>
    </row>
    <row r="17474" spans="1:15" x14ac:dyDescent="0.2">
      <c r="A17474" t="s">
        <v>19827</v>
      </c>
      <c r="B17474" t="s">
        <v>22075</v>
      </c>
      <c r="C17474" s="1" t="s">
        <v>19866</v>
      </c>
      <c r="D17474" s="1" t="s">
        <v>19867</v>
      </c>
      <c r="E17474" t="s">
        <v>19292</v>
      </c>
      <c r="F17474">
        <v>1913878343</v>
      </c>
      <c r="G17474" t="s">
        <v>6480</v>
      </c>
      <c r="H17474" t="s">
        <v>19</v>
      </c>
      <c r="I17474">
        <v>1978</v>
      </c>
      <c r="J17474" t="s">
        <v>39</v>
      </c>
      <c r="K17474" t="s">
        <v>27</v>
      </c>
      <c r="L17474" t="s">
        <v>709</v>
      </c>
      <c r="O17474" t="s">
        <v>20580</v>
      </c>
    </row>
    <row r="17475" spans="1:15" x14ac:dyDescent="0.2">
      <c r="A17475" t="s">
        <v>19827</v>
      </c>
      <c r="B17475" t="s">
        <v>22075</v>
      </c>
      <c r="C17475" s="1" t="s">
        <v>19868</v>
      </c>
      <c r="D17475" s="1" t="s">
        <v>19869</v>
      </c>
      <c r="E17475" t="s">
        <v>19292</v>
      </c>
      <c r="F17475">
        <v>1913878360</v>
      </c>
      <c r="G17475" t="s">
        <v>6480</v>
      </c>
      <c r="H17475" t="s">
        <v>19</v>
      </c>
      <c r="I17475">
        <v>1978</v>
      </c>
      <c r="J17475" t="s">
        <v>39</v>
      </c>
      <c r="K17475" t="s">
        <v>27</v>
      </c>
      <c r="L17475" t="s">
        <v>709</v>
      </c>
      <c r="O17475" t="s">
        <v>20580</v>
      </c>
    </row>
    <row r="17476" spans="1:15" x14ac:dyDescent="0.2">
      <c r="A17476" t="s">
        <v>19827</v>
      </c>
      <c r="B17476" t="s">
        <v>22075</v>
      </c>
      <c r="C17476" s="1" t="s">
        <v>3770</v>
      </c>
      <c r="D17476" s="1" t="s">
        <v>3771</v>
      </c>
      <c r="E17476" t="s">
        <v>19292</v>
      </c>
      <c r="F17476">
        <v>1913878382</v>
      </c>
      <c r="G17476" t="s">
        <v>6480</v>
      </c>
      <c r="H17476" t="s">
        <v>19</v>
      </c>
      <c r="I17476">
        <v>1978</v>
      </c>
      <c r="J17476" t="s">
        <v>39</v>
      </c>
      <c r="K17476" t="s">
        <v>27</v>
      </c>
      <c r="L17476" t="s">
        <v>709</v>
      </c>
      <c r="O17476" t="s">
        <v>20580</v>
      </c>
    </row>
    <row r="17477" spans="1:15" x14ac:dyDescent="0.2">
      <c r="A17477" t="s">
        <v>19827</v>
      </c>
      <c r="B17477" t="s">
        <v>22075</v>
      </c>
      <c r="C17477" s="1" t="s">
        <v>19870</v>
      </c>
      <c r="D17477" s="1" t="s">
        <v>19871</v>
      </c>
      <c r="E17477" t="s">
        <v>19292</v>
      </c>
      <c r="F17477">
        <v>1913878805</v>
      </c>
      <c r="G17477" t="s">
        <v>6480</v>
      </c>
      <c r="H17477" t="s">
        <v>19</v>
      </c>
      <c r="I17477">
        <v>1978</v>
      </c>
      <c r="J17477" t="s">
        <v>39</v>
      </c>
      <c r="K17477" t="s">
        <v>27</v>
      </c>
      <c r="L17477" t="s">
        <v>709</v>
      </c>
      <c r="O17477" t="s">
        <v>20580</v>
      </c>
    </row>
    <row r="17478" spans="1:15" x14ac:dyDescent="0.2">
      <c r="A17478" t="s">
        <v>19827</v>
      </c>
      <c r="B17478" t="s">
        <v>22075</v>
      </c>
      <c r="C17478" s="1" t="s">
        <v>19872</v>
      </c>
      <c r="D17478" s="1" t="s">
        <v>19873</v>
      </c>
      <c r="E17478" t="s">
        <v>19292</v>
      </c>
      <c r="F17478">
        <v>1913878821</v>
      </c>
      <c r="G17478" t="s">
        <v>6480</v>
      </c>
      <c r="H17478" t="s">
        <v>19</v>
      </c>
      <c r="I17478">
        <v>1978</v>
      </c>
      <c r="J17478" t="s">
        <v>39</v>
      </c>
      <c r="K17478" t="s">
        <v>27</v>
      </c>
      <c r="L17478" t="s">
        <v>709</v>
      </c>
      <c r="O17478" t="s">
        <v>20580</v>
      </c>
    </row>
    <row r="17479" spans="1:15" x14ac:dyDescent="0.2">
      <c r="A17479" t="s">
        <v>19827</v>
      </c>
      <c r="B17479" t="s">
        <v>22075</v>
      </c>
      <c r="C17479" s="1" t="s">
        <v>13154</v>
      </c>
      <c r="D17479" s="1" t="s">
        <v>13155</v>
      </c>
      <c r="E17479" t="s">
        <v>19292</v>
      </c>
      <c r="F17479">
        <v>1913878838</v>
      </c>
      <c r="G17479" t="s">
        <v>6480</v>
      </c>
      <c r="H17479" t="s">
        <v>19</v>
      </c>
      <c r="I17479">
        <v>1978</v>
      </c>
      <c r="J17479" t="s">
        <v>39</v>
      </c>
      <c r="K17479" t="s">
        <v>27</v>
      </c>
      <c r="L17479" t="s">
        <v>709</v>
      </c>
      <c r="O17479" t="s">
        <v>20580</v>
      </c>
    </row>
    <row r="17480" spans="1:15" x14ac:dyDescent="0.2">
      <c r="A17480" t="s">
        <v>19827</v>
      </c>
      <c r="B17480" t="s">
        <v>22075</v>
      </c>
      <c r="C17480" s="1" t="s">
        <v>5493</v>
      </c>
      <c r="D17480" s="1" t="s">
        <v>5494</v>
      </c>
      <c r="E17480" t="s">
        <v>19292</v>
      </c>
      <c r="F17480">
        <v>1913878400</v>
      </c>
      <c r="G17480" t="s">
        <v>6480</v>
      </c>
      <c r="H17480" t="s">
        <v>19</v>
      </c>
      <c r="I17480">
        <v>1978</v>
      </c>
      <c r="J17480" t="s">
        <v>39</v>
      </c>
      <c r="K17480" t="s">
        <v>27</v>
      </c>
      <c r="L17480" t="s">
        <v>709</v>
      </c>
      <c r="O17480" t="s">
        <v>20580</v>
      </c>
    </row>
    <row r="17481" spans="1:15" x14ac:dyDescent="0.2">
      <c r="A17481" t="s">
        <v>19827</v>
      </c>
      <c r="B17481" t="s">
        <v>22075</v>
      </c>
      <c r="C17481" s="1" t="s">
        <v>14549</v>
      </c>
      <c r="D17481" s="1" t="s">
        <v>14550</v>
      </c>
      <c r="E17481" t="s">
        <v>19292</v>
      </c>
      <c r="F17481">
        <v>1913878420</v>
      </c>
      <c r="G17481" t="s">
        <v>6480</v>
      </c>
      <c r="H17481" t="s">
        <v>19</v>
      </c>
      <c r="I17481">
        <v>1978</v>
      </c>
      <c r="J17481" t="s">
        <v>39</v>
      </c>
      <c r="K17481" t="s">
        <v>27</v>
      </c>
      <c r="L17481" t="s">
        <v>709</v>
      </c>
      <c r="O17481" t="s">
        <v>20580</v>
      </c>
    </row>
    <row r="17482" spans="1:15" x14ac:dyDescent="0.2">
      <c r="A17482" t="s">
        <v>19827</v>
      </c>
      <c r="B17482" t="s">
        <v>22075</v>
      </c>
      <c r="C17482" s="1" t="s">
        <v>19874</v>
      </c>
      <c r="D17482" s="1" t="s">
        <v>19875</v>
      </c>
      <c r="E17482" t="s">
        <v>19292</v>
      </c>
      <c r="F17482">
        <v>1913878814</v>
      </c>
      <c r="G17482" t="s">
        <v>6480</v>
      </c>
      <c r="H17482" t="s">
        <v>19</v>
      </c>
      <c r="I17482">
        <v>1978</v>
      </c>
      <c r="J17482" t="s">
        <v>39</v>
      </c>
      <c r="K17482" t="s">
        <v>27</v>
      </c>
      <c r="L17482" t="s">
        <v>709</v>
      </c>
      <c r="O17482" t="s">
        <v>20580</v>
      </c>
    </row>
    <row r="17483" spans="1:15" x14ac:dyDescent="0.2">
      <c r="A17483" t="s">
        <v>19827</v>
      </c>
      <c r="B17483" t="s">
        <v>22075</v>
      </c>
      <c r="C17483" s="1" t="s">
        <v>4010</v>
      </c>
      <c r="D17483" s="1" t="s">
        <v>4011</v>
      </c>
      <c r="E17483" t="s">
        <v>19292</v>
      </c>
      <c r="F17483">
        <v>1913878429</v>
      </c>
      <c r="G17483" t="s">
        <v>6480</v>
      </c>
      <c r="H17483" t="s">
        <v>19</v>
      </c>
      <c r="I17483">
        <v>1977</v>
      </c>
      <c r="J17483" t="s">
        <v>39</v>
      </c>
      <c r="K17483" t="s">
        <v>27</v>
      </c>
      <c r="L17483" t="s">
        <v>709</v>
      </c>
      <c r="O17483" t="s">
        <v>20580</v>
      </c>
    </row>
    <row r="17484" spans="1:15" x14ac:dyDescent="0.2">
      <c r="A17484" t="s">
        <v>19827</v>
      </c>
      <c r="B17484" t="s">
        <v>22075</v>
      </c>
      <c r="C17484" s="1" t="s">
        <v>19876</v>
      </c>
      <c r="D17484" s="1" t="s">
        <v>19877</v>
      </c>
      <c r="E17484" t="s">
        <v>19292</v>
      </c>
      <c r="F17484">
        <v>1913878399</v>
      </c>
      <c r="G17484" t="s">
        <v>6480</v>
      </c>
      <c r="H17484" t="s">
        <v>19</v>
      </c>
      <c r="I17484">
        <v>1977</v>
      </c>
      <c r="J17484" t="s">
        <v>39</v>
      </c>
      <c r="K17484" t="s">
        <v>27</v>
      </c>
      <c r="L17484" t="s">
        <v>709</v>
      </c>
      <c r="O17484" t="s">
        <v>20580</v>
      </c>
    </row>
    <row r="17485" spans="1:15" x14ac:dyDescent="0.2">
      <c r="A17485" t="s">
        <v>19827</v>
      </c>
      <c r="B17485" t="s">
        <v>22075</v>
      </c>
      <c r="C17485" s="1" t="s">
        <v>3774</v>
      </c>
      <c r="D17485" s="1" t="s">
        <v>3775</v>
      </c>
      <c r="E17485" t="s">
        <v>19292</v>
      </c>
      <c r="F17485">
        <v>1913878422</v>
      </c>
      <c r="G17485" t="s">
        <v>6480</v>
      </c>
      <c r="H17485" t="s">
        <v>19</v>
      </c>
      <c r="I17485">
        <v>1977</v>
      </c>
      <c r="J17485" t="s">
        <v>39</v>
      </c>
      <c r="K17485" t="s">
        <v>27</v>
      </c>
      <c r="L17485" t="s">
        <v>709</v>
      </c>
      <c r="O17485" t="s">
        <v>20580</v>
      </c>
    </row>
    <row r="17486" spans="1:15" x14ac:dyDescent="0.2">
      <c r="A17486" t="s">
        <v>19827</v>
      </c>
      <c r="B17486" t="s">
        <v>22075</v>
      </c>
      <c r="C17486" s="1" t="s">
        <v>19878</v>
      </c>
      <c r="D17486" s="1" t="s">
        <v>19879</v>
      </c>
      <c r="E17486" t="s">
        <v>19292</v>
      </c>
      <c r="F17486">
        <v>1913880393</v>
      </c>
      <c r="G17486" t="s">
        <v>6480</v>
      </c>
      <c r="H17486" t="s">
        <v>19</v>
      </c>
      <c r="I17486">
        <v>1977</v>
      </c>
      <c r="J17486" t="s">
        <v>39</v>
      </c>
      <c r="K17486" t="s">
        <v>27</v>
      </c>
      <c r="L17486" t="s">
        <v>709</v>
      </c>
      <c r="O17486" t="s">
        <v>20580</v>
      </c>
    </row>
    <row r="17487" spans="1:15" x14ac:dyDescent="0.2">
      <c r="A17487" t="s">
        <v>19827</v>
      </c>
      <c r="B17487" t="s">
        <v>22075</v>
      </c>
      <c r="C17487" s="1" t="s">
        <v>19880</v>
      </c>
      <c r="D17487" s="1" t="s">
        <v>19881</v>
      </c>
      <c r="E17487" t="s">
        <v>19292</v>
      </c>
      <c r="F17487">
        <v>1913878334</v>
      </c>
      <c r="G17487" t="s">
        <v>6480</v>
      </c>
      <c r="H17487" t="s">
        <v>19</v>
      </c>
      <c r="I17487">
        <v>1977</v>
      </c>
      <c r="J17487" t="s">
        <v>39</v>
      </c>
      <c r="K17487" t="s">
        <v>27</v>
      </c>
      <c r="L17487" t="s">
        <v>709</v>
      </c>
      <c r="O17487" t="s">
        <v>20580</v>
      </c>
    </row>
    <row r="17488" spans="1:15" x14ac:dyDescent="0.2">
      <c r="A17488" t="s">
        <v>19827</v>
      </c>
      <c r="B17488" t="s">
        <v>22075</v>
      </c>
      <c r="C17488" s="1" t="s">
        <v>4024</v>
      </c>
      <c r="D17488" s="1" t="s">
        <v>4025</v>
      </c>
      <c r="E17488" t="s">
        <v>19292</v>
      </c>
      <c r="F17488">
        <v>1913878327</v>
      </c>
      <c r="G17488" t="s">
        <v>6480</v>
      </c>
      <c r="H17488" t="s">
        <v>19</v>
      </c>
      <c r="I17488">
        <v>1977</v>
      </c>
      <c r="J17488" t="s">
        <v>39</v>
      </c>
      <c r="K17488" t="s">
        <v>27</v>
      </c>
      <c r="L17488" t="s">
        <v>709</v>
      </c>
      <c r="O17488" t="s">
        <v>20580</v>
      </c>
    </row>
    <row r="17489" spans="1:15" x14ac:dyDescent="0.2">
      <c r="A17489" t="s">
        <v>19827</v>
      </c>
      <c r="B17489" t="s">
        <v>22075</v>
      </c>
      <c r="C17489" s="1" t="s">
        <v>19882</v>
      </c>
      <c r="D17489" s="1" t="s">
        <v>19883</v>
      </c>
      <c r="E17489" t="s">
        <v>19292</v>
      </c>
      <c r="F17489">
        <v>1913878371</v>
      </c>
      <c r="G17489" t="s">
        <v>6480</v>
      </c>
      <c r="H17489" t="s">
        <v>19</v>
      </c>
      <c r="I17489">
        <v>1977</v>
      </c>
      <c r="J17489" t="s">
        <v>39</v>
      </c>
      <c r="K17489" t="s">
        <v>27</v>
      </c>
      <c r="L17489" t="s">
        <v>709</v>
      </c>
      <c r="O17489" t="s">
        <v>20580</v>
      </c>
    </row>
    <row r="17490" spans="1:15" x14ac:dyDescent="0.2">
      <c r="A17490" t="s">
        <v>19827</v>
      </c>
      <c r="B17490" t="s">
        <v>22075</v>
      </c>
      <c r="C17490" s="1" t="s">
        <v>4034</v>
      </c>
      <c r="D17490" s="1" t="s">
        <v>4035</v>
      </c>
      <c r="E17490" t="s">
        <v>19292</v>
      </c>
      <c r="F17490">
        <v>1913878847</v>
      </c>
      <c r="G17490" t="s">
        <v>6480</v>
      </c>
      <c r="H17490" t="s">
        <v>19</v>
      </c>
      <c r="I17490">
        <v>1977</v>
      </c>
      <c r="J17490" t="s">
        <v>39</v>
      </c>
      <c r="K17490" t="s">
        <v>27</v>
      </c>
      <c r="L17490" t="s">
        <v>709</v>
      </c>
      <c r="O17490" t="s">
        <v>20580</v>
      </c>
    </row>
    <row r="17491" spans="1:15" x14ac:dyDescent="0.2">
      <c r="A17491" t="s">
        <v>19827</v>
      </c>
      <c r="B17491" t="s">
        <v>22075</v>
      </c>
      <c r="C17491" s="1" t="s">
        <v>19884</v>
      </c>
      <c r="D17491" s="1" t="s">
        <v>19885</v>
      </c>
      <c r="E17491" t="s">
        <v>19292</v>
      </c>
      <c r="F17491">
        <v>1913878352</v>
      </c>
      <c r="G17491" t="s">
        <v>6480</v>
      </c>
      <c r="H17491" t="s">
        <v>19</v>
      </c>
      <c r="I17491">
        <v>1977</v>
      </c>
      <c r="J17491" t="s">
        <v>39</v>
      </c>
      <c r="K17491" t="s">
        <v>27</v>
      </c>
      <c r="L17491" t="s">
        <v>709</v>
      </c>
      <c r="O17491" t="s">
        <v>20580</v>
      </c>
    </row>
    <row r="17492" spans="1:15" x14ac:dyDescent="0.2">
      <c r="A17492" t="s">
        <v>19827</v>
      </c>
      <c r="B17492" t="s">
        <v>22075</v>
      </c>
      <c r="C17492" s="1" t="s">
        <v>4057</v>
      </c>
      <c r="D17492" s="1" t="s">
        <v>19886</v>
      </c>
      <c r="E17492" t="s">
        <v>19292</v>
      </c>
      <c r="F17492">
        <v>1913878818</v>
      </c>
      <c r="G17492" t="s">
        <v>6480</v>
      </c>
      <c r="H17492" t="s">
        <v>19</v>
      </c>
      <c r="I17492">
        <v>1977</v>
      </c>
      <c r="J17492" t="s">
        <v>39</v>
      </c>
      <c r="K17492" t="s">
        <v>27</v>
      </c>
      <c r="L17492" t="s">
        <v>709</v>
      </c>
      <c r="O17492" t="s">
        <v>20580</v>
      </c>
    </row>
    <row r="17493" spans="1:15" x14ac:dyDescent="0.2">
      <c r="A17493" t="s">
        <v>19827</v>
      </c>
      <c r="B17493" t="s">
        <v>22075</v>
      </c>
      <c r="C17493" s="1" t="s">
        <v>3766</v>
      </c>
      <c r="D17493" s="1" t="s">
        <v>3767</v>
      </c>
      <c r="E17493" t="s">
        <v>19292</v>
      </c>
      <c r="F17493">
        <v>1913878290</v>
      </c>
      <c r="G17493" t="s">
        <v>6480</v>
      </c>
      <c r="H17493" t="s">
        <v>19</v>
      </c>
      <c r="I17493">
        <v>1976</v>
      </c>
      <c r="J17493" t="s">
        <v>39</v>
      </c>
      <c r="K17493" t="s">
        <v>27</v>
      </c>
      <c r="L17493" t="s">
        <v>709</v>
      </c>
      <c r="O17493" t="s">
        <v>20580</v>
      </c>
    </row>
    <row r="17494" spans="1:15" x14ac:dyDescent="0.2">
      <c r="A17494" t="s">
        <v>19827</v>
      </c>
      <c r="B17494" t="s">
        <v>22075</v>
      </c>
      <c r="C17494" s="1" t="s">
        <v>3711</v>
      </c>
      <c r="D17494" s="1" t="s">
        <v>3712</v>
      </c>
      <c r="E17494" t="s">
        <v>19292</v>
      </c>
      <c r="F17494">
        <v>1913878831</v>
      </c>
      <c r="G17494" t="s">
        <v>6480</v>
      </c>
      <c r="H17494" t="s">
        <v>19</v>
      </c>
      <c r="I17494">
        <v>1976</v>
      </c>
      <c r="J17494" t="s">
        <v>39</v>
      </c>
      <c r="K17494" t="s">
        <v>27</v>
      </c>
      <c r="L17494" t="s">
        <v>709</v>
      </c>
      <c r="O17494" t="s">
        <v>20580</v>
      </c>
    </row>
    <row r="17495" spans="1:15" x14ac:dyDescent="0.2">
      <c r="A17495" t="s">
        <v>19827</v>
      </c>
      <c r="B17495" t="s">
        <v>22075</v>
      </c>
      <c r="C17495" s="1" t="s">
        <v>19887</v>
      </c>
      <c r="D17495" s="1" t="s">
        <v>19888</v>
      </c>
      <c r="E17495" t="s">
        <v>19292</v>
      </c>
      <c r="F17495">
        <v>1913878809</v>
      </c>
      <c r="G17495" t="s">
        <v>6480</v>
      </c>
      <c r="H17495" t="s">
        <v>19</v>
      </c>
      <c r="I17495">
        <v>1976</v>
      </c>
      <c r="J17495" t="s">
        <v>39</v>
      </c>
      <c r="K17495" t="s">
        <v>27</v>
      </c>
      <c r="L17495" t="s">
        <v>709</v>
      </c>
      <c r="O17495" t="s">
        <v>20580</v>
      </c>
    </row>
    <row r="17496" spans="1:15" x14ac:dyDescent="0.2">
      <c r="A17496" t="s">
        <v>19827</v>
      </c>
      <c r="B17496" t="s">
        <v>22075</v>
      </c>
      <c r="C17496" s="1" t="s">
        <v>17419</v>
      </c>
      <c r="D17496" s="1" t="s">
        <v>17420</v>
      </c>
      <c r="E17496" t="s">
        <v>19292</v>
      </c>
      <c r="F17496">
        <v>1913878331</v>
      </c>
      <c r="G17496" t="s">
        <v>6480</v>
      </c>
      <c r="H17496" t="s">
        <v>19</v>
      </c>
      <c r="I17496">
        <v>1976</v>
      </c>
      <c r="J17496" t="s">
        <v>39</v>
      </c>
      <c r="K17496" t="s">
        <v>27</v>
      </c>
      <c r="L17496" t="s">
        <v>709</v>
      </c>
      <c r="O17496" t="s">
        <v>20580</v>
      </c>
    </row>
    <row r="17497" spans="1:15" x14ac:dyDescent="0.2">
      <c r="A17497" t="s">
        <v>19827</v>
      </c>
      <c r="B17497" t="s">
        <v>22075</v>
      </c>
      <c r="C17497" s="1" t="s">
        <v>19889</v>
      </c>
      <c r="D17497" s="1" t="s">
        <v>19890</v>
      </c>
      <c r="E17497" t="s">
        <v>19292</v>
      </c>
      <c r="F17497">
        <v>1913878336</v>
      </c>
      <c r="G17497" t="s">
        <v>6480</v>
      </c>
      <c r="H17497" t="s">
        <v>19</v>
      </c>
      <c r="I17497">
        <v>1976</v>
      </c>
      <c r="J17497" t="s">
        <v>39</v>
      </c>
      <c r="K17497" t="s">
        <v>27</v>
      </c>
      <c r="L17497" t="s">
        <v>709</v>
      </c>
      <c r="O17497" t="s">
        <v>20580</v>
      </c>
    </row>
    <row r="17498" spans="1:15" x14ac:dyDescent="0.2">
      <c r="A17498" t="s">
        <v>19827</v>
      </c>
      <c r="B17498" t="s">
        <v>22075</v>
      </c>
      <c r="C17498" s="1" t="s">
        <v>19891</v>
      </c>
      <c r="D17498" s="1" t="s">
        <v>9568</v>
      </c>
      <c r="E17498" t="s">
        <v>19292</v>
      </c>
      <c r="F17498">
        <v>1913878350</v>
      </c>
      <c r="G17498" t="s">
        <v>6480</v>
      </c>
      <c r="H17498" t="s">
        <v>19</v>
      </c>
      <c r="I17498">
        <v>1976</v>
      </c>
      <c r="J17498" t="s">
        <v>39</v>
      </c>
      <c r="K17498" t="s">
        <v>27</v>
      </c>
      <c r="L17498" t="s">
        <v>709</v>
      </c>
      <c r="O17498" t="s">
        <v>20580</v>
      </c>
    </row>
    <row r="17499" spans="1:15" x14ac:dyDescent="0.2">
      <c r="A17499" t="s">
        <v>19827</v>
      </c>
      <c r="B17499" t="s">
        <v>22075</v>
      </c>
      <c r="C17499" s="1" t="s">
        <v>13210</v>
      </c>
      <c r="D17499" s="1" t="s">
        <v>13211</v>
      </c>
      <c r="E17499" t="s">
        <v>19292</v>
      </c>
      <c r="F17499">
        <v>1913878374</v>
      </c>
      <c r="G17499" t="s">
        <v>6480</v>
      </c>
      <c r="H17499" t="s">
        <v>19</v>
      </c>
      <c r="I17499">
        <v>1976</v>
      </c>
      <c r="J17499" t="s">
        <v>39</v>
      </c>
      <c r="K17499" t="s">
        <v>27</v>
      </c>
      <c r="L17499" t="s">
        <v>709</v>
      </c>
      <c r="O17499" t="s">
        <v>20580</v>
      </c>
    </row>
    <row r="17500" spans="1:15" x14ac:dyDescent="0.2">
      <c r="A17500" t="s">
        <v>19827</v>
      </c>
      <c r="B17500" t="s">
        <v>22075</v>
      </c>
      <c r="C17500" s="1" t="s">
        <v>4040</v>
      </c>
      <c r="D17500" s="1" t="s">
        <v>4041</v>
      </c>
      <c r="E17500" t="s">
        <v>19292</v>
      </c>
      <c r="F17500">
        <v>1913878369</v>
      </c>
      <c r="G17500" t="s">
        <v>6480</v>
      </c>
      <c r="H17500" t="s">
        <v>19</v>
      </c>
      <c r="I17500">
        <v>1976</v>
      </c>
      <c r="J17500" t="s">
        <v>39</v>
      </c>
      <c r="K17500" t="s">
        <v>27</v>
      </c>
      <c r="L17500" t="s">
        <v>709</v>
      </c>
      <c r="O17500" t="s">
        <v>20580</v>
      </c>
    </row>
    <row r="17501" spans="1:15" x14ac:dyDescent="0.2">
      <c r="A17501" t="s">
        <v>19827</v>
      </c>
      <c r="B17501" t="s">
        <v>22075</v>
      </c>
      <c r="C17501" s="1" t="s">
        <v>6648</v>
      </c>
      <c r="D17501" s="1" t="s">
        <v>6649</v>
      </c>
      <c r="E17501" t="s">
        <v>19292</v>
      </c>
      <c r="F17501">
        <v>1913878810</v>
      </c>
      <c r="G17501" t="s">
        <v>6480</v>
      </c>
      <c r="H17501" t="s">
        <v>19</v>
      </c>
      <c r="I17501">
        <v>1975</v>
      </c>
      <c r="J17501" t="s">
        <v>39</v>
      </c>
      <c r="K17501" t="s">
        <v>27</v>
      </c>
      <c r="L17501" t="s">
        <v>709</v>
      </c>
      <c r="O17501" t="s">
        <v>20580</v>
      </c>
    </row>
    <row r="17502" spans="1:15" x14ac:dyDescent="0.2">
      <c r="A17502" t="s">
        <v>19827</v>
      </c>
      <c r="B17502" t="s">
        <v>22075</v>
      </c>
      <c r="C17502" s="1" t="s">
        <v>19892</v>
      </c>
      <c r="D17502" s="1" t="s">
        <v>19893</v>
      </c>
      <c r="E17502" t="s">
        <v>19292</v>
      </c>
      <c r="F17502">
        <v>1913878792</v>
      </c>
      <c r="G17502" t="s">
        <v>6480</v>
      </c>
      <c r="H17502" t="s">
        <v>19</v>
      </c>
      <c r="I17502">
        <v>1975</v>
      </c>
      <c r="J17502" t="s">
        <v>39</v>
      </c>
      <c r="K17502" t="s">
        <v>27</v>
      </c>
      <c r="L17502" t="s">
        <v>709</v>
      </c>
      <c r="O17502" t="s">
        <v>20580</v>
      </c>
    </row>
    <row r="17503" spans="1:15" x14ac:dyDescent="0.2">
      <c r="A17503" t="s">
        <v>19827</v>
      </c>
      <c r="B17503" t="s">
        <v>22075</v>
      </c>
      <c r="C17503" s="1" t="s">
        <v>19894</v>
      </c>
      <c r="D17503" s="1" t="s">
        <v>19895</v>
      </c>
      <c r="E17503" t="s">
        <v>19292</v>
      </c>
      <c r="F17503">
        <v>1913878856</v>
      </c>
      <c r="G17503" t="s">
        <v>6480</v>
      </c>
      <c r="H17503" t="s">
        <v>19</v>
      </c>
      <c r="I17503">
        <v>1975</v>
      </c>
      <c r="J17503" t="s">
        <v>39</v>
      </c>
      <c r="K17503" t="s">
        <v>27</v>
      </c>
      <c r="L17503" t="s">
        <v>709</v>
      </c>
      <c r="O17503" t="s">
        <v>20580</v>
      </c>
    </row>
    <row r="17504" spans="1:15" x14ac:dyDescent="0.2">
      <c r="A17504" t="s">
        <v>19827</v>
      </c>
      <c r="B17504" t="s">
        <v>22075</v>
      </c>
      <c r="C17504" s="1" t="s">
        <v>13178</v>
      </c>
      <c r="D17504" s="1" t="s">
        <v>13179</v>
      </c>
      <c r="E17504" t="s">
        <v>19292</v>
      </c>
      <c r="F17504">
        <v>1913878353</v>
      </c>
      <c r="G17504" t="s">
        <v>6480</v>
      </c>
      <c r="H17504" t="s">
        <v>19</v>
      </c>
      <c r="I17504">
        <v>1975</v>
      </c>
      <c r="J17504" t="s">
        <v>39</v>
      </c>
      <c r="K17504" t="s">
        <v>27</v>
      </c>
      <c r="L17504" t="s">
        <v>709</v>
      </c>
      <c r="O17504" t="s">
        <v>20580</v>
      </c>
    </row>
    <row r="17505" spans="1:15" x14ac:dyDescent="0.2">
      <c r="A17505" t="s">
        <v>19827</v>
      </c>
      <c r="B17505" t="s">
        <v>22075</v>
      </c>
      <c r="C17505" s="1" t="s">
        <v>6646</v>
      </c>
      <c r="D17505" s="1" t="s">
        <v>6647</v>
      </c>
      <c r="E17505" t="s">
        <v>19292</v>
      </c>
      <c r="F17505">
        <v>1913878357</v>
      </c>
      <c r="G17505" t="s">
        <v>6480</v>
      </c>
      <c r="H17505" t="s">
        <v>19</v>
      </c>
      <c r="I17505">
        <v>1975</v>
      </c>
      <c r="J17505" t="s">
        <v>39</v>
      </c>
      <c r="K17505" t="s">
        <v>27</v>
      </c>
      <c r="L17505" t="s">
        <v>709</v>
      </c>
      <c r="O17505" t="s">
        <v>20580</v>
      </c>
    </row>
    <row r="17506" spans="1:15" x14ac:dyDescent="0.2">
      <c r="A17506" t="s">
        <v>19827</v>
      </c>
      <c r="B17506" t="s">
        <v>22075</v>
      </c>
      <c r="C17506" s="1" t="s">
        <v>11257</v>
      </c>
      <c r="D17506" s="1" t="s">
        <v>11258</v>
      </c>
      <c r="E17506" t="s">
        <v>19292</v>
      </c>
      <c r="F17506">
        <v>1913878782</v>
      </c>
      <c r="G17506" t="s">
        <v>6480</v>
      </c>
      <c r="H17506" t="s">
        <v>19</v>
      </c>
      <c r="I17506">
        <v>1975</v>
      </c>
      <c r="J17506" t="s">
        <v>39</v>
      </c>
      <c r="K17506" t="s">
        <v>27</v>
      </c>
      <c r="L17506" t="s">
        <v>709</v>
      </c>
      <c r="O17506" t="s">
        <v>20580</v>
      </c>
    </row>
    <row r="17507" spans="1:15" x14ac:dyDescent="0.2">
      <c r="A17507" t="s">
        <v>19827</v>
      </c>
      <c r="B17507" t="s">
        <v>22075</v>
      </c>
      <c r="C17507" s="1" t="s">
        <v>19896</v>
      </c>
      <c r="D17507" s="1" t="s">
        <v>19897</v>
      </c>
      <c r="E17507" t="s">
        <v>19292</v>
      </c>
      <c r="F17507">
        <v>1913878373</v>
      </c>
      <c r="G17507" t="s">
        <v>6480</v>
      </c>
      <c r="H17507" t="s">
        <v>19</v>
      </c>
      <c r="I17507">
        <v>1975</v>
      </c>
      <c r="J17507" t="s">
        <v>39</v>
      </c>
      <c r="K17507" t="s">
        <v>27</v>
      </c>
      <c r="L17507" t="s">
        <v>709</v>
      </c>
      <c r="O17507" t="s">
        <v>20580</v>
      </c>
    </row>
    <row r="17508" spans="1:15" x14ac:dyDescent="0.2">
      <c r="A17508" t="s">
        <v>19827</v>
      </c>
      <c r="B17508" t="s">
        <v>22075</v>
      </c>
      <c r="C17508" s="1" t="s">
        <v>17417</v>
      </c>
      <c r="D17508" s="1" t="s">
        <v>17418</v>
      </c>
      <c r="E17508" t="s">
        <v>19292</v>
      </c>
      <c r="F17508">
        <v>1913878337</v>
      </c>
      <c r="G17508" t="s">
        <v>6480</v>
      </c>
      <c r="H17508" t="s">
        <v>19</v>
      </c>
      <c r="I17508">
        <v>1975</v>
      </c>
      <c r="J17508" t="s">
        <v>39</v>
      </c>
      <c r="K17508" t="s">
        <v>27</v>
      </c>
      <c r="L17508" t="s">
        <v>709</v>
      </c>
      <c r="O17508" t="s">
        <v>20580</v>
      </c>
    </row>
    <row r="17509" spans="1:15" x14ac:dyDescent="0.2">
      <c r="A17509" t="s">
        <v>19827</v>
      </c>
      <c r="B17509" t="s">
        <v>22075</v>
      </c>
      <c r="C17509" s="1" t="s">
        <v>716</v>
      </c>
      <c r="D17509" s="1" t="s">
        <v>717</v>
      </c>
      <c r="E17509" t="s">
        <v>19292</v>
      </c>
      <c r="F17509">
        <v>1913878338</v>
      </c>
      <c r="G17509" t="s">
        <v>6480</v>
      </c>
      <c r="H17509" t="s">
        <v>19</v>
      </c>
      <c r="I17509">
        <v>1975</v>
      </c>
      <c r="J17509" t="s">
        <v>39</v>
      </c>
      <c r="K17509" t="s">
        <v>27</v>
      </c>
      <c r="L17509" t="s">
        <v>709</v>
      </c>
      <c r="O17509" t="s">
        <v>20580</v>
      </c>
    </row>
    <row r="17510" spans="1:15" x14ac:dyDescent="0.2">
      <c r="A17510" t="s">
        <v>19898</v>
      </c>
      <c r="B17510" t="s">
        <v>22077</v>
      </c>
      <c r="C17510" s="1" t="s">
        <v>12318</v>
      </c>
      <c r="D17510" s="1" t="s">
        <v>1671</v>
      </c>
      <c r="E17510" t="s">
        <v>19292</v>
      </c>
      <c r="F17510">
        <v>3798009970</v>
      </c>
      <c r="G17510" t="s">
        <v>260</v>
      </c>
      <c r="H17510" t="s">
        <v>19</v>
      </c>
      <c r="I17510">
        <v>2008</v>
      </c>
      <c r="J17510" t="s">
        <v>39</v>
      </c>
      <c r="K17510" t="s">
        <v>27</v>
      </c>
      <c r="L17510" t="s">
        <v>385</v>
      </c>
      <c r="O17510" t="s">
        <v>20580</v>
      </c>
    </row>
    <row r="17511" spans="1:15" x14ac:dyDescent="0.2">
      <c r="A17511" t="s">
        <v>19898</v>
      </c>
      <c r="B17511" t="s">
        <v>22077</v>
      </c>
      <c r="C17511" s="1" t="s">
        <v>1439</v>
      </c>
      <c r="D17511" s="1" t="s">
        <v>14728</v>
      </c>
      <c r="E17511" t="s">
        <v>19292</v>
      </c>
      <c r="F17511">
        <v>615355817</v>
      </c>
      <c r="G17511" t="s">
        <v>260</v>
      </c>
      <c r="H17511" t="s">
        <v>19</v>
      </c>
      <c r="I17511">
        <v>1952</v>
      </c>
      <c r="J17511" t="s">
        <v>39</v>
      </c>
      <c r="K17511" t="s">
        <v>27</v>
      </c>
      <c r="L17511" t="s">
        <v>108</v>
      </c>
      <c r="O17511" t="s">
        <v>20580</v>
      </c>
    </row>
    <row r="17512" spans="1:15" x14ac:dyDescent="0.2">
      <c r="A17512" t="s">
        <v>19898</v>
      </c>
      <c r="B17512" t="s">
        <v>22077</v>
      </c>
      <c r="C17512" s="1" t="s">
        <v>777</v>
      </c>
      <c r="D17512" s="1" t="s">
        <v>778</v>
      </c>
      <c r="E17512" t="s">
        <v>19292</v>
      </c>
      <c r="F17512">
        <v>615355526</v>
      </c>
      <c r="G17512" t="s">
        <v>260</v>
      </c>
      <c r="H17512" t="s">
        <v>19</v>
      </c>
      <c r="I17512" t="s">
        <v>27</v>
      </c>
      <c r="J17512" t="s">
        <v>481</v>
      </c>
      <c r="K17512" t="s">
        <v>27</v>
      </c>
      <c r="L17512" t="s">
        <v>108</v>
      </c>
      <c r="O17512" t="s">
        <v>20580</v>
      </c>
    </row>
    <row r="17513" spans="1:15" x14ac:dyDescent="0.2">
      <c r="A17513" t="s">
        <v>19898</v>
      </c>
      <c r="B17513" t="s">
        <v>22077</v>
      </c>
      <c r="C17513" s="1" t="s">
        <v>1423</v>
      </c>
      <c r="D17513" s="1" t="s">
        <v>19899</v>
      </c>
      <c r="E17513" t="s">
        <v>19292</v>
      </c>
      <c r="F17513">
        <v>615355527</v>
      </c>
      <c r="G17513" t="s">
        <v>260</v>
      </c>
      <c r="H17513" t="s">
        <v>19</v>
      </c>
      <c r="I17513" t="s">
        <v>27</v>
      </c>
      <c r="J17513" t="s">
        <v>481</v>
      </c>
      <c r="K17513" t="s">
        <v>27</v>
      </c>
      <c r="L17513" t="s">
        <v>108</v>
      </c>
      <c r="O17513" t="s">
        <v>20580</v>
      </c>
    </row>
    <row r="17514" spans="1:15" x14ac:dyDescent="0.2">
      <c r="A17514" t="s">
        <v>19898</v>
      </c>
      <c r="B17514" t="s">
        <v>22077</v>
      </c>
      <c r="C17514" s="1" t="s">
        <v>2876</v>
      </c>
      <c r="D17514" s="1" t="s">
        <v>6256</v>
      </c>
      <c r="E17514" t="s">
        <v>19292</v>
      </c>
      <c r="F17514">
        <v>615355528</v>
      </c>
      <c r="G17514" t="s">
        <v>260</v>
      </c>
      <c r="H17514" t="s">
        <v>19</v>
      </c>
      <c r="I17514" t="s">
        <v>27</v>
      </c>
      <c r="J17514" t="s">
        <v>481</v>
      </c>
      <c r="K17514" t="s">
        <v>27</v>
      </c>
      <c r="L17514" t="s">
        <v>108</v>
      </c>
      <c r="O17514" t="s">
        <v>20580</v>
      </c>
    </row>
    <row r="17515" spans="1:15" x14ac:dyDescent="0.2">
      <c r="A17515" t="s">
        <v>19898</v>
      </c>
      <c r="B17515" t="s">
        <v>22077</v>
      </c>
      <c r="C17515" s="1" t="s">
        <v>11159</v>
      </c>
      <c r="D17515" s="1" t="s">
        <v>1442</v>
      </c>
      <c r="E17515" t="s">
        <v>19292</v>
      </c>
      <c r="F17515">
        <v>615355529</v>
      </c>
      <c r="G17515" t="s">
        <v>260</v>
      </c>
      <c r="H17515" t="s">
        <v>19</v>
      </c>
      <c r="I17515" t="s">
        <v>27</v>
      </c>
      <c r="J17515" t="s">
        <v>481</v>
      </c>
      <c r="K17515" t="s">
        <v>27</v>
      </c>
      <c r="L17515" t="s">
        <v>108</v>
      </c>
      <c r="O17515" t="s">
        <v>20580</v>
      </c>
    </row>
    <row r="17516" spans="1:15" x14ac:dyDescent="0.2">
      <c r="A17516" t="s">
        <v>19898</v>
      </c>
      <c r="B17516" t="s">
        <v>22077</v>
      </c>
      <c r="C17516" s="1" t="s">
        <v>19900</v>
      </c>
      <c r="D17516" s="1" t="s">
        <v>14109</v>
      </c>
      <c r="E17516" t="s">
        <v>19292</v>
      </c>
      <c r="F17516">
        <v>615355532</v>
      </c>
      <c r="G17516" t="s">
        <v>260</v>
      </c>
      <c r="H17516" t="s">
        <v>19</v>
      </c>
      <c r="I17516" t="s">
        <v>27</v>
      </c>
      <c r="J17516" t="s">
        <v>481</v>
      </c>
      <c r="K17516" t="s">
        <v>27</v>
      </c>
      <c r="L17516" t="s">
        <v>108</v>
      </c>
      <c r="O17516" t="s">
        <v>20580</v>
      </c>
    </row>
    <row r="17517" spans="1:15" x14ac:dyDescent="0.2">
      <c r="A17517" t="s">
        <v>19898</v>
      </c>
      <c r="B17517" t="s">
        <v>22077</v>
      </c>
      <c r="C17517" s="1" t="s">
        <v>17923</v>
      </c>
      <c r="D17517" s="1" t="s">
        <v>15512</v>
      </c>
      <c r="E17517" t="s">
        <v>19292</v>
      </c>
      <c r="F17517">
        <v>615355536</v>
      </c>
      <c r="G17517" t="s">
        <v>260</v>
      </c>
      <c r="H17517" t="s">
        <v>19</v>
      </c>
      <c r="I17517" t="s">
        <v>27</v>
      </c>
      <c r="J17517" t="s">
        <v>481</v>
      </c>
      <c r="K17517" t="s">
        <v>27</v>
      </c>
      <c r="L17517" t="s">
        <v>108</v>
      </c>
      <c r="O17517" t="s">
        <v>20580</v>
      </c>
    </row>
    <row r="17518" spans="1:15" x14ac:dyDescent="0.2">
      <c r="A17518" t="s">
        <v>19898</v>
      </c>
      <c r="B17518" t="s">
        <v>22077</v>
      </c>
      <c r="C17518" s="1" t="s">
        <v>1437</v>
      </c>
      <c r="D17518" s="1" t="s">
        <v>1438</v>
      </c>
      <c r="E17518" t="s">
        <v>19287</v>
      </c>
      <c r="F17518">
        <v>615355537</v>
      </c>
      <c r="G17518" t="s">
        <v>260</v>
      </c>
      <c r="H17518" t="s">
        <v>19</v>
      </c>
      <c r="I17518" t="s">
        <v>27</v>
      </c>
      <c r="J17518" t="s">
        <v>481</v>
      </c>
      <c r="K17518" t="s">
        <v>27</v>
      </c>
      <c r="L17518" t="s">
        <v>108</v>
      </c>
      <c r="O17518" t="s">
        <v>20580</v>
      </c>
    </row>
    <row r="17519" spans="1:15" x14ac:dyDescent="0.2">
      <c r="A17519" t="s">
        <v>19898</v>
      </c>
      <c r="B17519" t="s">
        <v>22077</v>
      </c>
      <c r="C17519" s="1" t="s">
        <v>9600</v>
      </c>
      <c r="D17519" s="1" t="s">
        <v>9601</v>
      </c>
      <c r="E17519" t="s">
        <v>19287</v>
      </c>
      <c r="F17519">
        <v>615355534</v>
      </c>
      <c r="G17519" t="s">
        <v>260</v>
      </c>
      <c r="H17519" t="s">
        <v>19</v>
      </c>
      <c r="I17519" t="s">
        <v>27</v>
      </c>
      <c r="J17519" t="s">
        <v>481</v>
      </c>
      <c r="K17519" t="s">
        <v>27</v>
      </c>
      <c r="L17519" t="s">
        <v>108</v>
      </c>
      <c r="O17519" t="s">
        <v>20580</v>
      </c>
    </row>
    <row r="17520" spans="1:15" x14ac:dyDescent="0.2">
      <c r="A17520" t="s">
        <v>19898</v>
      </c>
      <c r="B17520" t="s">
        <v>22077</v>
      </c>
      <c r="C17520" s="1" t="s">
        <v>1414</v>
      </c>
      <c r="D17520" s="1" t="s">
        <v>776</v>
      </c>
      <c r="E17520" t="s">
        <v>19287</v>
      </c>
      <c r="F17520">
        <v>615355533</v>
      </c>
      <c r="G17520" t="s">
        <v>260</v>
      </c>
      <c r="H17520" t="s">
        <v>19</v>
      </c>
      <c r="I17520" t="s">
        <v>27</v>
      </c>
      <c r="J17520" t="s">
        <v>481</v>
      </c>
      <c r="K17520" t="s">
        <v>27</v>
      </c>
      <c r="L17520" t="s">
        <v>108</v>
      </c>
      <c r="O17520" t="s">
        <v>20580</v>
      </c>
    </row>
    <row r="17521" spans="1:15" x14ac:dyDescent="0.2">
      <c r="A17521" t="s">
        <v>19898</v>
      </c>
      <c r="B17521" t="s">
        <v>22077</v>
      </c>
      <c r="C17521" s="1" t="s">
        <v>782</v>
      </c>
      <c r="D17521" s="1" t="s">
        <v>783</v>
      </c>
      <c r="E17521" t="s">
        <v>19292</v>
      </c>
      <c r="F17521">
        <v>615355509</v>
      </c>
      <c r="G17521" t="s">
        <v>260</v>
      </c>
      <c r="H17521" t="s">
        <v>19</v>
      </c>
      <c r="I17521" t="s">
        <v>27</v>
      </c>
      <c r="J17521" t="s">
        <v>481</v>
      </c>
      <c r="K17521" t="s">
        <v>27</v>
      </c>
      <c r="L17521" t="s">
        <v>108</v>
      </c>
      <c r="O17521" t="s">
        <v>20580</v>
      </c>
    </row>
    <row r="17522" spans="1:15" x14ac:dyDescent="0.2">
      <c r="A17522" t="s">
        <v>19898</v>
      </c>
      <c r="B17522" t="s">
        <v>22077</v>
      </c>
      <c r="C17522" s="1" t="s">
        <v>781</v>
      </c>
      <c r="D17522" s="1" t="s">
        <v>1440</v>
      </c>
      <c r="E17522" t="s">
        <v>19292</v>
      </c>
      <c r="F17522">
        <v>615355510</v>
      </c>
      <c r="G17522" t="s">
        <v>260</v>
      </c>
      <c r="H17522" t="s">
        <v>19</v>
      </c>
      <c r="I17522" t="s">
        <v>27</v>
      </c>
      <c r="J17522" t="s">
        <v>481</v>
      </c>
      <c r="K17522" t="s">
        <v>27</v>
      </c>
      <c r="L17522" t="s">
        <v>108</v>
      </c>
      <c r="O17522" t="s">
        <v>20580</v>
      </c>
    </row>
    <row r="17523" spans="1:15" x14ac:dyDescent="0.2">
      <c r="A17523" t="s">
        <v>19898</v>
      </c>
      <c r="B17523" t="s">
        <v>22077</v>
      </c>
      <c r="C17523" s="1" t="s">
        <v>14360</v>
      </c>
      <c r="D17523" s="1" t="s">
        <v>277</v>
      </c>
      <c r="E17523" t="s">
        <v>19292</v>
      </c>
      <c r="F17523">
        <v>615355511</v>
      </c>
      <c r="G17523" t="s">
        <v>260</v>
      </c>
      <c r="H17523" t="s">
        <v>19</v>
      </c>
      <c r="I17523" t="s">
        <v>27</v>
      </c>
      <c r="J17523" t="s">
        <v>481</v>
      </c>
      <c r="K17523" t="s">
        <v>27</v>
      </c>
      <c r="L17523" t="s">
        <v>108</v>
      </c>
      <c r="O17523" t="s">
        <v>20580</v>
      </c>
    </row>
    <row r="17524" spans="1:15" x14ac:dyDescent="0.2">
      <c r="A17524" t="s">
        <v>19898</v>
      </c>
      <c r="B17524" t="s">
        <v>22077</v>
      </c>
      <c r="C17524" s="1" t="s">
        <v>2002</v>
      </c>
      <c r="D17524" s="1" t="s">
        <v>2003</v>
      </c>
      <c r="E17524" t="s">
        <v>19292</v>
      </c>
      <c r="F17524">
        <v>615355512</v>
      </c>
      <c r="G17524" t="s">
        <v>260</v>
      </c>
      <c r="H17524" t="s">
        <v>19</v>
      </c>
      <c r="I17524" t="s">
        <v>27</v>
      </c>
      <c r="J17524" t="s">
        <v>481</v>
      </c>
      <c r="K17524" t="s">
        <v>27</v>
      </c>
      <c r="L17524" t="s">
        <v>108</v>
      </c>
      <c r="O17524" t="s">
        <v>20580</v>
      </c>
    </row>
    <row r="17525" spans="1:15" x14ac:dyDescent="0.2">
      <c r="A17525" t="s">
        <v>19898</v>
      </c>
      <c r="B17525" t="s">
        <v>22077</v>
      </c>
      <c r="C17525" s="1" t="s">
        <v>1408</v>
      </c>
      <c r="D17525" s="1" t="s">
        <v>1409</v>
      </c>
      <c r="E17525" t="s">
        <v>19287</v>
      </c>
      <c r="F17525">
        <v>615355863</v>
      </c>
      <c r="G17525" t="s">
        <v>260</v>
      </c>
      <c r="H17525" t="s">
        <v>19</v>
      </c>
      <c r="I17525" t="s">
        <v>27</v>
      </c>
      <c r="J17525" t="s">
        <v>39</v>
      </c>
      <c r="K17525" t="s">
        <v>27</v>
      </c>
      <c r="L17525" t="s">
        <v>108</v>
      </c>
      <c r="O17525" t="s">
        <v>20580</v>
      </c>
    </row>
    <row r="17526" spans="1:15" x14ac:dyDescent="0.2">
      <c r="A17526" t="s">
        <v>19901</v>
      </c>
      <c r="B17526" t="s">
        <v>22079</v>
      </c>
      <c r="C17526" s="1" t="s">
        <v>14773</v>
      </c>
      <c r="D17526" s="1" t="s">
        <v>776</v>
      </c>
      <c r="E17526" t="s">
        <v>19287</v>
      </c>
      <c r="F17526">
        <v>615355647</v>
      </c>
      <c r="G17526" t="s">
        <v>6480</v>
      </c>
      <c r="H17526" t="s">
        <v>19</v>
      </c>
      <c r="I17526">
        <v>2002</v>
      </c>
      <c r="J17526" t="s">
        <v>39</v>
      </c>
      <c r="K17526" t="s">
        <v>27</v>
      </c>
      <c r="L17526" t="s">
        <v>108</v>
      </c>
      <c r="O17526" t="s">
        <v>20580</v>
      </c>
    </row>
    <row r="17527" spans="1:15" x14ac:dyDescent="0.2">
      <c r="A17527" t="s">
        <v>19901</v>
      </c>
      <c r="B17527" t="s">
        <v>22079</v>
      </c>
      <c r="C17527" s="1" t="s">
        <v>261</v>
      </c>
      <c r="D17527" s="1" t="s">
        <v>262</v>
      </c>
      <c r="E17527" t="s">
        <v>19287</v>
      </c>
      <c r="F17527">
        <v>615355773</v>
      </c>
      <c r="G17527" t="s">
        <v>6480</v>
      </c>
      <c r="H17527" t="s">
        <v>19</v>
      </c>
      <c r="I17527">
        <v>2002</v>
      </c>
      <c r="J17527" t="s">
        <v>2551</v>
      </c>
      <c r="K17527" t="s">
        <v>27</v>
      </c>
      <c r="L17527" t="s">
        <v>108</v>
      </c>
      <c r="O17527" t="s">
        <v>20580</v>
      </c>
    </row>
    <row r="17528" spans="1:15" x14ac:dyDescent="0.2">
      <c r="A17528" t="s">
        <v>19901</v>
      </c>
      <c r="B17528" t="s">
        <v>22079</v>
      </c>
      <c r="C17528" s="1" t="s">
        <v>5527</v>
      </c>
      <c r="D17528" s="1" t="s">
        <v>265</v>
      </c>
      <c r="E17528" t="s">
        <v>19287</v>
      </c>
      <c r="F17528">
        <v>615355774</v>
      </c>
      <c r="G17528" t="s">
        <v>6480</v>
      </c>
      <c r="H17528" t="s">
        <v>19</v>
      </c>
      <c r="I17528">
        <v>2002</v>
      </c>
      <c r="J17528" t="s">
        <v>2551</v>
      </c>
      <c r="K17528" t="s">
        <v>27</v>
      </c>
      <c r="L17528" t="s">
        <v>108</v>
      </c>
      <c r="O17528" t="s">
        <v>20580</v>
      </c>
    </row>
    <row r="17529" spans="1:15" x14ac:dyDescent="0.2">
      <c r="A17529" t="s">
        <v>19901</v>
      </c>
      <c r="B17529" t="s">
        <v>22079</v>
      </c>
      <c r="C17529" s="1" t="s">
        <v>12333</v>
      </c>
      <c r="D17529" s="1" t="s">
        <v>265</v>
      </c>
      <c r="E17529" t="s">
        <v>19287</v>
      </c>
      <c r="F17529">
        <v>615355763</v>
      </c>
      <c r="G17529" t="s">
        <v>6480</v>
      </c>
      <c r="H17529" t="s">
        <v>19</v>
      </c>
      <c r="I17529">
        <v>2002</v>
      </c>
      <c r="J17529" t="s">
        <v>2551</v>
      </c>
      <c r="K17529" t="s">
        <v>27</v>
      </c>
      <c r="L17529" t="s">
        <v>108</v>
      </c>
      <c r="O17529" t="s">
        <v>20580</v>
      </c>
    </row>
    <row r="17530" spans="1:15" x14ac:dyDescent="0.2">
      <c r="A17530" t="s">
        <v>19901</v>
      </c>
      <c r="B17530" t="s">
        <v>22079</v>
      </c>
      <c r="C17530" s="1" t="s">
        <v>14928</v>
      </c>
      <c r="D17530" s="1" t="s">
        <v>14929</v>
      </c>
      <c r="E17530" t="s">
        <v>19287</v>
      </c>
      <c r="F17530">
        <v>615355764</v>
      </c>
      <c r="G17530" t="s">
        <v>6480</v>
      </c>
      <c r="H17530" t="s">
        <v>19</v>
      </c>
      <c r="I17530">
        <v>2002</v>
      </c>
      <c r="J17530" t="s">
        <v>2551</v>
      </c>
      <c r="K17530" t="s">
        <v>27</v>
      </c>
      <c r="L17530" t="s">
        <v>108</v>
      </c>
      <c r="O17530" t="s">
        <v>20580</v>
      </c>
    </row>
    <row r="17531" spans="1:15" x14ac:dyDescent="0.2">
      <c r="A17531" t="s">
        <v>19901</v>
      </c>
      <c r="B17531" t="s">
        <v>22079</v>
      </c>
      <c r="C17531" s="1" t="s">
        <v>19809</v>
      </c>
      <c r="D17531" s="1" t="s">
        <v>19808</v>
      </c>
      <c r="E17531" t="s">
        <v>19287</v>
      </c>
      <c r="F17531">
        <v>615355765</v>
      </c>
      <c r="G17531" t="s">
        <v>6480</v>
      </c>
      <c r="H17531" t="s">
        <v>19</v>
      </c>
      <c r="I17531">
        <v>2002</v>
      </c>
      <c r="J17531" t="s">
        <v>2551</v>
      </c>
      <c r="K17531" t="s">
        <v>27</v>
      </c>
      <c r="L17531" t="s">
        <v>108</v>
      </c>
      <c r="O17531" t="s">
        <v>20580</v>
      </c>
    </row>
    <row r="17532" spans="1:15" x14ac:dyDescent="0.2">
      <c r="A17532" t="s">
        <v>19901</v>
      </c>
      <c r="B17532" t="s">
        <v>22079</v>
      </c>
      <c r="C17532" s="1" t="s">
        <v>15121</v>
      </c>
      <c r="D17532" s="1" t="s">
        <v>5794</v>
      </c>
      <c r="E17532" t="s">
        <v>19287</v>
      </c>
      <c r="F17532">
        <v>615355766</v>
      </c>
      <c r="G17532" t="s">
        <v>6480</v>
      </c>
      <c r="H17532" t="s">
        <v>19</v>
      </c>
      <c r="I17532">
        <v>2002</v>
      </c>
      <c r="J17532" t="s">
        <v>2551</v>
      </c>
      <c r="K17532" t="s">
        <v>27</v>
      </c>
      <c r="L17532" t="s">
        <v>108</v>
      </c>
      <c r="O17532" t="s">
        <v>20580</v>
      </c>
    </row>
    <row r="17533" spans="1:15" x14ac:dyDescent="0.2">
      <c r="A17533" t="s">
        <v>19901</v>
      </c>
      <c r="B17533" t="s">
        <v>22079</v>
      </c>
      <c r="C17533" s="1" t="s">
        <v>268</v>
      </c>
      <c r="D17533" s="1" t="s">
        <v>269</v>
      </c>
      <c r="E17533" t="s">
        <v>19287</v>
      </c>
      <c r="F17533">
        <v>615355767</v>
      </c>
      <c r="G17533" t="s">
        <v>6480</v>
      </c>
      <c r="H17533" t="s">
        <v>19</v>
      </c>
      <c r="I17533">
        <v>2002</v>
      </c>
      <c r="J17533" t="s">
        <v>2551</v>
      </c>
      <c r="K17533" t="s">
        <v>27</v>
      </c>
      <c r="L17533" t="s">
        <v>108</v>
      </c>
      <c r="O17533" t="s">
        <v>20580</v>
      </c>
    </row>
    <row r="17534" spans="1:15" x14ac:dyDescent="0.2">
      <c r="A17534" t="s">
        <v>19901</v>
      </c>
      <c r="B17534" t="s">
        <v>22079</v>
      </c>
      <c r="C17534" s="1" t="s">
        <v>270</v>
      </c>
      <c r="D17534" s="1" t="s">
        <v>269</v>
      </c>
      <c r="E17534" t="s">
        <v>19287</v>
      </c>
      <c r="F17534">
        <v>615355768</v>
      </c>
      <c r="G17534" t="s">
        <v>6480</v>
      </c>
      <c r="H17534" t="s">
        <v>19</v>
      </c>
      <c r="I17534">
        <v>2002</v>
      </c>
      <c r="J17534" t="s">
        <v>2551</v>
      </c>
      <c r="K17534" t="s">
        <v>27</v>
      </c>
      <c r="L17534" t="s">
        <v>108</v>
      </c>
      <c r="O17534" t="s">
        <v>20580</v>
      </c>
    </row>
    <row r="17535" spans="1:15" x14ac:dyDescent="0.2">
      <c r="A17535" t="s">
        <v>19901</v>
      </c>
      <c r="B17535" t="s">
        <v>22079</v>
      </c>
      <c r="C17535" s="1" t="s">
        <v>5528</v>
      </c>
      <c r="D17535" s="1" t="s">
        <v>5529</v>
      </c>
      <c r="E17535" t="s">
        <v>19287</v>
      </c>
      <c r="F17535">
        <v>615355769</v>
      </c>
      <c r="G17535" t="s">
        <v>6480</v>
      </c>
      <c r="H17535" t="s">
        <v>19</v>
      </c>
      <c r="I17535">
        <v>2002</v>
      </c>
      <c r="J17535" t="s">
        <v>2551</v>
      </c>
      <c r="K17535" t="s">
        <v>27</v>
      </c>
      <c r="L17535" t="s">
        <v>108</v>
      </c>
      <c r="O17535" t="s">
        <v>20580</v>
      </c>
    </row>
    <row r="17536" spans="1:15" x14ac:dyDescent="0.2">
      <c r="A17536" t="s">
        <v>19901</v>
      </c>
      <c r="B17536" t="s">
        <v>22079</v>
      </c>
      <c r="C17536" s="1" t="s">
        <v>19523</v>
      </c>
      <c r="D17536" s="1" t="s">
        <v>1401</v>
      </c>
      <c r="E17536" t="s">
        <v>19287</v>
      </c>
      <c r="F17536">
        <v>615355771</v>
      </c>
      <c r="G17536" t="s">
        <v>6480</v>
      </c>
      <c r="H17536" t="s">
        <v>19</v>
      </c>
      <c r="I17536">
        <v>2002</v>
      </c>
      <c r="J17536" t="s">
        <v>2551</v>
      </c>
      <c r="K17536" t="s">
        <v>27</v>
      </c>
      <c r="L17536" t="s">
        <v>108</v>
      </c>
      <c r="O17536" t="s">
        <v>20580</v>
      </c>
    </row>
    <row r="17537" spans="1:15" x14ac:dyDescent="0.2">
      <c r="A17537" t="s">
        <v>19901</v>
      </c>
      <c r="B17537" t="s">
        <v>22079</v>
      </c>
      <c r="C17537" s="1" t="s">
        <v>272</v>
      </c>
      <c r="D17537" s="1" t="s">
        <v>273</v>
      </c>
      <c r="E17537" t="s">
        <v>19287</v>
      </c>
      <c r="F17537">
        <v>615355772</v>
      </c>
      <c r="G17537" t="s">
        <v>6480</v>
      </c>
      <c r="H17537" t="s">
        <v>19</v>
      </c>
      <c r="I17537">
        <v>2002</v>
      </c>
      <c r="J17537" t="s">
        <v>2551</v>
      </c>
      <c r="K17537" t="s">
        <v>27</v>
      </c>
      <c r="L17537" t="s">
        <v>108</v>
      </c>
      <c r="O17537" t="s">
        <v>20580</v>
      </c>
    </row>
    <row r="17538" spans="1:15" x14ac:dyDescent="0.2">
      <c r="A17538" t="s">
        <v>19901</v>
      </c>
      <c r="B17538" t="s">
        <v>22079</v>
      </c>
      <c r="C17538" s="1" t="s">
        <v>19305</v>
      </c>
      <c r="D17538" s="1" t="s">
        <v>6260</v>
      </c>
      <c r="E17538" t="s">
        <v>19287</v>
      </c>
      <c r="F17538">
        <v>615355795</v>
      </c>
      <c r="G17538" t="s">
        <v>6480</v>
      </c>
      <c r="H17538" t="s">
        <v>19</v>
      </c>
      <c r="I17538">
        <v>2000</v>
      </c>
      <c r="J17538" t="s">
        <v>2551</v>
      </c>
      <c r="K17538" t="s">
        <v>27</v>
      </c>
      <c r="L17538" t="s">
        <v>108</v>
      </c>
      <c r="O17538" t="s">
        <v>20580</v>
      </c>
    </row>
    <row r="17539" spans="1:15" x14ac:dyDescent="0.2">
      <c r="A17539" t="s">
        <v>19901</v>
      </c>
      <c r="B17539" t="s">
        <v>22079</v>
      </c>
      <c r="C17539" s="1" t="s">
        <v>19359</v>
      </c>
      <c r="D17539" s="1" t="s">
        <v>14362</v>
      </c>
      <c r="E17539" t="s">
        <v>19287</v>
      </c>
      <c r="F17539">
        <v>615355796</v>
      </c>
      <c r="G17539" t="s">
        <v>6480</v>
      </c>
      <c r="H17539" t="s">
        <v>19</v>
      </c>
      <c r="I17539">
        <v>2000</v>
      </c>
      <c r="J17539" t="s">
        <v>2551</v>
      </c>
      <c r="K17539" t="s">
        <v>27</v>
      </c>
      <c r="L17539" t="s">
        <v>108</v>
      </c>
      <c r="O17539" t="s">
        <v>20580</v>
      </c>
    </row>
    <row r="17540" spans="1:15" x14ac:dyDescent="0.2">
      <c r="A17540" t="s">
        <v>19901</v>
      </c>
      <c r="B17540" t="s">
        <v>22079</v>
      </c>
      <c r="C17540" s="1" t="s">
        <v>19367</v>
      </c>
      <c r="D17540" s="1" t="s">
        <v>19482</v>
      </c>
      <c r="E17540" t="s">
        <v>19287</v>
      </c>
      <c r="F17540">
        <v>615355797</v>
      </c>
      <c r="G17540" t="s">
        <v>6480</v>
      </c>
      <c r="H17540" t="s">
        <v>19</v>
      </c>
      <c r="I17540">
        <v>2000</v>
      </c>
      <c r="J17540" t="s">
        <v>2551</v>
      </c>
      <c r="K17540" t="s">
        <v>27</v>
      </c>
      <c r="L17540" t="s">
        <v>108</v>
      </c>
      <c r="O17540" t="s">
        <v>20580</v>
      </c>
    </row>
    <row r="17541" spans="1:15" x14ac:dyDescent="0.2">
      <c r="A17541" t="s">
        <v>19901</v>
      </c>
      <c r="B17541" t="s">
        <v>22079</v>
      </c>
      <c r="C17541" s="1" t="s">
        <v>19478</v>
      </c>
      <c r="D17541" s="1" t="s">
        <v>1829</v>
      </c>
      <c r="E17541" t="s">
        <v>19287</v>
      </c>
      <c r="F17541">
        <v>615355799</v>
      </c>
      <c r="G17541" t="s">
        <v>6480</v>
      </c>
      <c r="H17541" t="s">
        <v>19</v>
      </c>
      <c r="I17541">
        <v>2000</v>
      </c>
      <c r="J17541" t="s">
        <v>2551</v>
      </c>
      <c r="K17541" t="s">
        <v>27</v>
      </c>
      <c r="L17541" t="s">
        <v>108</v>
      </c>
      <c r="O17541" t="s">
        <v>20580</v>
      </c>
    </row>
    <row r="17542" spans="1:15" x14ac:dyDescent="0.2">
      <c r="A17542" t="s">
        <v>19901</v>
      </c>
      <c r="B17542" t="s">
        <v>22079</v>
      </c>
      <c r="C17542" s="1" t="s">
        <v>19478</v>
      </c>
      <c r="D17542" s="1" t="s">
        <v>19902</v>
      </c>
      <c r="E17542" t="s">
        <v>19287</v>
      </c>
      <c r="F17542">
        <v>615355643</v>
      </c>
      <c r="G17542" t="s">
        <v>6480</v>
      </c>
      <c r="H17542" t="s">
        <v>19</v>
      </c>
      <c r="I17542">
        <v>2000</v>
      </c>
      <c r="J17542" t="s">
        <v>2551</v>
      </c>
      <c r="K17542" t="s">
        <v>27</v>
      </c>
      <c r="L17542" t="s">
        <v>108</v>
      </c>
      <c r="O17542" t="s">
        <v>20580</v>
      </c>
    </row>
    <row r="17543" spans="1:15" x14ac:dyDescent="0.2">
      <c r="A17543" t="s">
        <v>19901</v>
      </c>
      <c r="B17543" t="s">
        <v>22079</v>
      </c>
      <c r="C17543" s="1" t="s">
        <v>19306</v>
      </c>
      <c r="D17543" s="1" t="s">
        <v>19521</v>
      </c>
      <c r="E17543" t="s">
        <v>19287</v>
      </c>
      <c r="F17543">
        <v>615355800</v>
      </c>
      <c r="G17543" t="s">
        <v>6480</v>
      </c>
      <c r="H17543" t="s">
        <v>19</v>
      </c>
      <c r="I17543">
        <v>2000</v>
      </c>
      <c r="J17543" t="s">
        <v>2551</v>
      </c>
      <c r="K17543" t="s">
        <v>27</v>
      </c>
      <c r="L17543" t="s">
        <v>108</v>
      </c>
      <c r="O17543" t="s">
        <v>20580</v>
      </c>
    </row>
    <row r="17544" spans="1:15" x14ac:dyDescent="0.2">
      <c r="A17544" t="s">
        <v>19901</v>
      </c>
      <c r="B17544" t="s">
        <v>22079</v>
      </c>
      <c r="C17544" s="1" t="s">
        <v>19309</v>
      </c>
      <c r="D17544" s="1" t="s">
        <v>1438</v>
      </c>
      <c r="E17544" t="s">
        <v>19287</v>
      </c>
      <c r="F17544">
        <v>615355775</v>
      </c>
      <c r="G17544" t="s">
        <v>6480</v>
      </c>
      <c r="H17544" t="s">
        <v>19</v>
      </c>
      <c r="I17544">
        <v>2000</v>
      </c>
      <c r="J17544" t="s">
        <v>2551</v>
      </c>
      <c r="K17544" t="s">
        <v>27</v>
      </c>
      <c r="L17544" t="s">
        <v>108</v>
      </c>
      <c r="O17544" t="s">
        <v>20580</v>
      </c>
    </row>
    <row r="17545" spans="1:15" x14ac:dyDescent="0.2">
      <c r="A17545" t="s">
        <v>19901</v>
      </c>
      <c r="B17545" t="s">
        <v>22079</v>
      </c>
      <c r="C17545" s="1" t="s">
        <v>2890</v>
      </c>
      <c r="D17545" s="1" t="s">
        <v>14759</v>
      </c>
      <c r="E17545" t="s">
        <v>19292</v>
      </c>
      <c r="F17545">
        <v>615355762</v>
      </c>
      <c r="G17545" t="s">
        <v>6480</v>
      </c>
      <c r="H17545" t="s">
        <v>19</v>
      </c>
      <c r="I17545">
        <v>1999</v>
      </c>
      <c r="J17545" t="s">
        <v>39</v>
      </c>
      <c r="K17545" t="s">
        <v>27</v>
      </c>
      <c r="L17545" t="s">
        <v>108</v>
      </c>
      <c r="O17545" t="s">
        <v>20580</v>
      </c>
    </row>
    <row r="17546" spans="1:15" x14ac:dyDescent="0.2">
      <c r="A17546" t="s">
        <v>19901</v>
      </c>
      <c r="B17546" t="s">
        <v>22079</v>
      </c>
      <c r="C17546" s="1" t="s">
        <v>1828</v>
      </c>
      <c r="D17546" s="1" t="s">
        <v>1829</v>
      </c>
      <c r="E17546" t="s">
        <v>19287</v>
      </c>
      <c r="F17546">
        <v>615355798</v>
      </c>
      <c r="G17546" t="s">
        <v>6480</v>
      </c>
      <c r="H17546" t="s">
        <v>19</v>
      </c>
      <c r="I17546">
        <v>1999</v>
      </c>
      <c r="J17546" t="s">
        <v>39</v>
      </c>
      <c r="K17546" t="s">
        <v>27</v>
      </c>
      <c r="L17546" t="s">
        <v>108</v>
      </c>
      <c r="O17546" t="s">
        <v>20580</v>
      </c>
    </row>
    <row r="17547" spans="1:15" x14ac:dyDescent="0.2">
      <c r="A17547" t="s">
        <v>19901</v>
      </c>
      <c r="B17547" t="s">
        <v>22079</v>
      </c>
      <c r="C17547" s="1" t="s">
        <v>19305</v>
      </c>
      <c r="D17547" s="1" t="s">
        <v>6406</v>
      </c>
      <c r="E17547" t="s">
        <v>19287</v>
      </c>
      <c r="F17547">
        <v>615355644</v>
      </c>
      <c r="G17547" t="s">
        <v>6480</v>
      </c>
      <c r="H17547" t="s">
        <v>19</v>
      </c>
      <c r="I17547">
        <v>1999</v>
      </c>
      <c r="J17547" t="s">
        <v>2551</v>
      </c>
      <c r="K17547" t="s">
        <v>27</v>
      </c>
      <c r="L17547" t="s">
        <v>108</v>
      </c>
      <c r="O17547" t="s">
        <v>20580</v>
      </c>
    </row>
    <row r="17548" spans="1:15" x14ac:dyDescent="0.2">
      <c r="A17548" t="s">
        <v>19901</v>
      </c>
      <c r="B17548" t="s">
        <v>22079</v>
      </c>
      <c r="C17548" s="1" t="s">
        <v>19306</v>
      </c>
      <c r="D17548" s="1" t="s">
        <v>6406</v>
      </c>
      <c r="E17548" t="s">
        <v>19287</v>
      </c>
      <c r="F17548">
        <v>615355645</v>
      </c>
      <c r="G17548" t="s">
        <v>6480</v>
      </c>
      <c r="H17548" t="s">
        <v>19</v>
      </c>
      <c r="I17548">
        <v>1999</v>
      </c>
      <c r="J17548" t="s">
        <v>2551</v>
      </c>
      <c r="K17548" t="s">
        <v>27</v>
      </c>
      <c r="L17548" t="s">
        <v>108</v>
      </c>
      <c r="O17548" t="s">
        <v>20580</v>
      </c>
    </row>
    <row r="17549" spans="1:15" x14ac:dyDescent="0.2">
      <c r="A17549" t="s">
        <v>19901</v>
      </c>
      <c r="B17549" t="s">
        <v>22079</v>
      </c>
      <c r="C17549" s="1" t="s">
        <v>19330</v>
      </c>
      <c r="D17549" s="1" t="s">
        <v>1446</v>
      </c>
      <c r="E17549" t="s">
        <v>19287</v>
      </c>
      <c r="F17549">
        <v>615355776</v>
      </c>
      <c r="G17549" t="s">
        <v>6480</v>
      </c>
      <c r="H17549" t="s">
        <v>19</v>
      </c>
      <c r="I17549">
        <v>1999</v>
      </c>
      <c r="J17549" t="s">
        <v>2551</v>
      </c>
      <c r="K17549" t="s">
        <v>27</v>
      </c>
      <c r="L17549" t="s">
        <v>108</v>
      </c>
      <c r="O17549" t="s">
        <v>20580</v>
      </c>
    </row>
    <row r="17550" spans="1:15" x14ac:dyDescent="0.2">
      <c r="A17550" t="s">
        <v>19901</v>
      </c>
      <c r="B17550" t="s">
        <v>22079</v>
      </c>
      <c r="C17550" s="1" t="s">
        <v>19903</v>
      </c>
      <c r="D17550" s="1" t="s">
        <v>19904</v>
      </c>
      <c r="E17550" t="s">
        <v>19287</v>
      </c>
      <c r="F17550">
        <v>615355777</v>
      </c>
      <c r="G17550" t="s">
        <v>6480</v>
      </c>
      <c r="H17550" t="s">
        <v>19</v>
      </c>
      <c r="I17550">
        <v>1998</v>
      </c>
      <c r="J17550" t="s">
        <v>2551</v>
      </c>
      <c r="K17550" t="s">
        <v>27</v>
      </c>
      <c r="L17550" t="s">
        <v>108</v>
      </c>
      <c r="O17550" t="s">
        <v>20580</v>
      </c>
    </row>
    <row r="17551" spans="1:15" x14ac:dyDescent="0.2">
      <c r="A17551" t="s">
        <v>19901</v>
      </c>
      <c r="B17551" t="s">
        <v>22079</v>
      </c>
      <c r="C17551" s="1" t="s">
        <v>15003</v>
      </c>
      <c r="D17551" s="1" t="s">
        <v>6252</v>
      </c>
      <c r="E17551" t="s">
        <v>19292</v>
      </c>
      <c r="F17551">
        <v>615355538</v>
      </c>
      <c r="G17551" t="s">
        <v>6480</v>
      </c>
      <c r="H17551" t="s">
        <v>19</v>
      </c>
      <c r="I17551">
        <v>1994</v>
      </c>
      <c r="J17551" t="s">
        <v>39</v>
      </c>
      <c r="K17551" t="s">
        <v>27</v>
      </c>
      <c r="L17551" t="s">
        <v>108</v>
      </c>
      <c r="O17551" t="s">
        <v>20580</v>
      </c>
    </row>
    <row r="17552" spans="1:15" x14ac:dyDescent="0.2">
      <c r="A17552" t="s">
        <v>19901</v>
      </c>
      <c r="B17552" t="s">
        <v>22079</v>
      </c>
      <c r="C17552" s="1" t="s">
        <v>1402</v>
      </c>
      <c r="D17552" s="1" t="s">
        <v>9593</v>
      </c>
      <c r="E17552" t="s">
        <v>19287</v>
      </c>
      <c r="F17552">
        <v>615355502</v>
      </c>
      <c r="G17552" t="s">
        <v>6480</v>
      </c>
      <c r="H17552" t="s">
        <v>19</v>
      </c>
      <c r="I17552">
        <v>1993</v>
      </c>
      <c r="J17552" t="s">
        <v>39</v>
      </c>
      <c r="K17552" t="s">
        <v>27</v>
      </c>
      <c r="L17552" t="s">
        <v>108</v>
      </c>
      <c r="O17552" t="s">
        <v>20580</v>
      </c>
    </row>
    <row r="17553" spans="1:15" x14ac:dyDescent="0.2">
      <c r="A17553" t="s">
        <v>19901</v>
      </c>
      <c r="B17553" t="s">
        <v>22079</v>
      </c>
      <c r="C17553" s="1" t="s">
        <v>5719</v>
      </c>
      <c r="D17553" s="1" t="s">
        <v>9593</v>
      </c>
      <c r="E17553" t="s">
        <v>19287</v>
      </c>
      <c r="F17553">
        <v>615355505</v>
      </c>
      <c r="G17553" t="s">
        <v>6480</v>
      </c>
      <c r="H17553" t="s">
        <v>19</v>
      </c>
      <c r="I17553">
        <v>1989</v>
      </c>
      <c r="J17553" t="s">
        <v>39</v>
      </c>
      <c r="K17553" t="s">
        <v>27</v>
      </c>
      <c r="L17553" t="s">
        <v>108</v>
      </c>
      <c r="O17553" t="s">
        <v>20580</v>
      </c>
    </row>
    <row r="17554" spans="1:15" x14ac:dyDescent="0.2">
      <c r="A17554" t="s">
        <v>19901</v>
      </c>
      <c r="B17554" t="s">
        <v>22079</v>
      </c>
      <c r="C17554" s="1" t="s">
        <v>5564</v>
      </c>
      <c r="D17554" s="1" t="s">
        <v>12452</v>
      </c>
      <c r="E17554" t="s">
        <v>19603</v>
      </c>
      <c r="F17554">
        <v>615355701</v>
      </c>
      <c r="G17554" t="s">
        <v>6480</v>
      </c>
      <c r="H17554" t="s">
        <v>19</v>
      </c>
      <c r="I17554">
        <v>1969</v>
      </c>
      <c r="J17554" t="s">
        <v>39</v>
      </c>
      <c r="K17554" t="s">
        <v>27</v>
      </c>
      <c r="L17554" t="s">
        <v>108</v>
      </c>
      <c r="O17554" t="s">
        <v>20580</v>
      </c>
    </row>
    <row r="17555" spans="1:15" x14ac:dyDescent="0.2">
      <c r="A17555" t="s">
        <v>19901</v>
      </c>
      <c r="B17555" t="s">
        <v>22079</v>
      </c>
      <c r="C17555" s="1" t="s">
        <v>14963</v>
      </c>
      <c r="D17555" s="1" t="s">
        <v>12270</v>
      </c>
      <c r="E17555" t="s">
        <v>19292</v>
      </c>
      <c r="F17555">
        <v>615355600</v>
      </c>
      <c r="G17555" t="s">
        <v>6480</v>
      </c>
      <c r="H17555" t="s">
        <v>19</v>
      </c>
      <c r="I17555">
        <v>1958</v>
      </c>
      <c r="J17555" t="s">
        <v>39</v>
      </c>
      <c r="K17555" t="s">
        <v>27</v>
      </c>
      <c r="L17555" t="s">
        <v>108</v>
      </c>
      <c r="O17555" t="s">
        <v>20580</v>
      </c>
    </row>
    <row r="17556" spans="1:15" x14ac:dyDescent="0.2">
      <c r="A17556" t="s">
        <v>19901</v>
      </c>
      <c r="B17556" t="s">
        <v>22079</v>
      </c>
      <c r="C17556" s="1" t="s">
        <v>19905</v>
      </c>
      <c r="D17556" s="1" t="s">
        <v>5529</v>
      </c>
      <c r="E17556" t="s">
        <v>19287</v>
      </c>
      <c r="F17556">
        <v>615355607</v>
      </c>
      <c r="G17556" t="s">
        <v>6480</v>
      </c>
      <c r="H17556" t="s">
        <v>19</v>
      </c>
      <c r="I17556">
        <v>1928</v>
      </c>
      <c r="J17556" t="s">
        <v>39</v>
      </c>
      <c r="K17556" t="s">
        <v>27</v>
      </c>
      <c r="L17556" t="s">
        <v>108</v>
      </c>
      <c r="O17556" t="s">
        <v>20580</v>
      </c>
    </row>
    <row r="17557" spans="1:15" x14ac:dyDescent="0.2">
      <c r="A17557" t="s">
        <v>19901</v>
      </c>
      <c r="B17557" t="s">
        <v>22079</v>
      </c>
      <c r="C17557" s="1" t="s">
        <v>1408</v>
      </c>
      <c r="D17557" s="1" t="s">
        <v>1409</v>
      </c>
      <c r="E17557" t="s">
        <v>19287</v>
      </c>
      <c r="F17557">
        <v>615355498</v>
      </c>
      <c r="G17557" t="s">
        <v>6480</v>
      </c>
      <c r="H17557" t="s">
        <v>19</v>
      </c>
      <c r="I17557">
        <v>1901</v>
      </c>
      <c r="J17557" t="s">
        <v>39</v>
      </c>
      <c r="K17557" t="s">
        <v>27</v>
      </c>
      <c r="L17557" t="s">
        <v>108</v>
      </c>
      <c r="O17557" t="s">
        <v>20580</v>
      </c>
    </row>
    <row r="17558" spans="1:15" x14ac:dyDescent="0.2">
      <c r="A17558" t="s">
        <v>19901</v>
      </c>
      <c r="B17558" t="s">
        <v>22079</v>
      </c>
      <c r="C17558" s="1" t="s">
        <v>1408</v>
      </c>
      <c r="D17558" s="1" t="s">
        <v>6667</v>
      </c>
      <c r="E17558" t="s">
        <v>19287</v>
      </c>
      <c r="F17558">
        <v>615355494</v>
      </c>
      <c r="G17558" t="s">
        <v>6480</v>
      </c>
      <c r="H17558" t="s">
        <v>19</v>
      </c>
      <c r="I17558">
        <v>1848</v>
      </c>
      <c r="J17558" t="s">
        <v>39</v>
      </c>
      <c r="K17558" t="s">
        <v>27</v>
      </c>
      <c r="L17558" t="s">
        <v>108</v>
      </c>
      <c r="O17558" t="s">
        <v>20580</v>
      </c>
    </row>
    <row r="17559" spans="1:15" x14ac:dyDescent="0.2">
      <c r="A17559" t="s">
        <v>19901</v>
      </c>
      <c r="B17559" t="s">
        <v>22079</v>
      </c>
      <c r="C17559" s="1" t="s">
        <v>14667</v>
      </c>
      <c r="D17559" s="1" t="s">
        <v>6262</v>
      </c>
      <c r="E17559" t="s">
        <v>19287</v>
      </c>
      <c r="F17559">
        <v>615355490</v>
      </c>
      <c r="G17559" t="s">
        <v>6480</v>
      </c>
      <c r="H17559" t="s">
        <v>19</v>
      </c>
      <c r="I17559">
        <v>1848</v>
      </c>
      <c r="J17559" t="s">
        <v>39</v>
      </c>
      <c r="K17559" t="s">
        <v>27</v>
      </c>
      <c r="L17559" t="s">
        <v>108</v>
      </c>
      <c r="O17559" t="s">
        <v>20580</v>
      </c>
    </row>
    <row r="17560" spans="1:15" x14ac:dyDescent="0.2">
      <c r="A17560" t="s">
        <v>19901</v>
      </c>
      <c r="B17560" t="s">
        <v>22079</v>
      </c>
      <c r="C17560" s="1" t="s">
        <v>2723</v>
      </c>
      <c r="D17560" s="1" t="s">
        <v>6257</v>
      </c>
      <c r="E17560" t="s">
        <v>19292</v>
      </c>
      <c r="F17560">
        <v>615355584</v>
      </c>
      <c r="G17560" t="s">
        <v>6480</v>
      </c>
      <c r="H17560" t="s">
        <v>19</v>
      </c>
      <c r="I17560" t="s">
        <v>27</v>
      </c>
      <c r="J17560" t="s">
        <v>481</v>
      </c>
      <c r="K17560" t="s">
        <v>27</v>
      </c>
      <c r="L17560" t="s">
        <v>108</v>
      </c>
      <c r="O17560" t="s">
        <v>20580</v>
      </c>
    </row>
    <row r="17561" spans="1:15" x14ac:dyDescent="0.2">
      <c r="A17561" t="s">
        <v>19901</v>
      </c>
      <c r="B17561" t="s">
        <v>22079</v>
      </c>
      <c r="C17561" s="1" t="s">
        <v>2511</v>
      </c>
      <c r="D17561" s="1" t="s">
        <v>12270</v>
      </c>
      <c r="E17561" t="s">
        <v>19292</v>
      </c>
      <c r="F17561">
        <v>615355587</v>
      </c>
      <c r="G17561" t="s">
        <v>6480</v>
      </c>
      <c r="H17561" t="s">
        <v>19</v>
      </c>
      <c r="I17561" t="s">
        <v>27</v>
      </c>
      <c r="J17561" t="s">
        <v>481</v>
      </c>
      <c r="K17561" t="s">
        <v>27</v>
      </c>
      <c r="L17561" t="s">
        <v>108</v>
      </c>
      <c r="O17561" t="s">
        <v>20580</v>
      </c>
    </row>
    <row r="17562" spans="1:15" x14ac:dyDescent="0.2">
      <c r="A17562" t="s">
        <v>19901</v>
      </c>
      <c r="B17562" t="s">
        <v>22079</v>
      </c>
      <c r="C17562" s="1" t="s">
        <v>19906</v>
      </c>
      <c r="D17562" s="1" t="s">
        <v>10779</v>
      </c>
      <c r="E17562" t="s">
        <v>19292</v>
      </c>
      <c r="F17562">
        <v>615355588</v>
      </c>
      <c r="G17562" t="s">
        <v>6480</v>
      </c>
      <c r="H17562" t="s">
        <v>19</v>
      </c>
      <c r="I17562" t="s">
        <v>27</v>
      </c>
      <c r="J17562" t="s">
        <v>481</v>
      </c>
      <c r="K17562" t="s">
        <v>27</v>
      </c>
      <c r="L17562" t="s">
        <v>108</v>
      </c>
      <c r="O17562" t="s">
        <v>20580</v>
      </c>
    </row>
    <row r="17563" spans="1:15" x14ac:dyDescent="0.2">
      <c r="A17563" t="s">
        <v>19901</v>
      </c>
      <c r="B17563" t="s">
        <v>22079</v>
      </c>
      <c r="C17563" s="1" t="s">
        <v>16975</v>
      </c>
      <c r="D17563" s="1" t="s">
        <v>262</v>
      </c>
      <c r="E17563" t="s">
        <v>19287</v>
      </c>
      <c r="F17563">
        <v>615355549</v>
      </c>
      <c r="G17563" t="s">
        <v>6480</v>
      </c>
      <c r="H17563" t="s">
        <v>19</v>
      </c>
      <c r="I17563" t="s">
        <v>27</v>
      </c>
      <c r="J17563" t="s">
        <v>39</v>
      </c>
      <c r="K17563" t="s">
        <v>27</v>
      </c>
      <c r="L17563" t="s">
        <v>108</v>
      </c>
      <c r="O17563" t="s">
        <v>20580</v>
      </c>
    </row>
    <row r="17564" spans="1:15" x14ac:dyDescent="0.2">
      <c r="A17564" t="s">
        <v>19901</v>
      </c>
      <c r="B17564" t="s">
        <v>22079</v>
      </c>
      <c r="C17564" s="1" t="s">
        <v>15120</v>
      </c>
      <c r="D17564" s="1" t="s">
        <v>1674</v>
      </c>
      <c r="E17564" t="s">
        <v>19287</v>
      </c>
      <c r="F17564">
        <v>615355550</v>
      </c>
      <c r="G17564" t="s">
        <v>6480</v>
      </c>
      <c r="H17564" t="s">
        <v>19</v>
      </c>
      <c r="I17564" t="s">
        <v>27</v>
      </c>
      <c r="J17564" t="s">
        <v>39</v>
      </c>
      <c r="K17564" t="s">
        <v>27</v>
      </c>
      <c r="L17564" t="s">
        <v>108</v>
      </c>
      <c r="O17564" t="s">
        <v>20580</v>
      </c>
    </row>
    <row r="17565" spans="1:15" x14ac:dyDescent="0.2">
      <c r="A17565" t="s">
        <v>19901</v>
      </c>
      <c r="B17565" t="s">
        <v>22079</v>
      </c>
      <c r="C17565" s="1" t="s">
        <v>1828</v>
      </c>
      <c r="D17565" s="1" t="s">
        <v>2003</v>
      </c>
      <c r="E17565" t="s">
        <v>19287</v>
      </c>
      <c r="F17565">
        <v>615355612</v>
      </c>
      <c r="G17565" t="s">
        <v>6480</v>
      </c>
      <c r="H17565" t="s">
        <v>19</v>
      </c>
      <c r="I17565" t="s">
        <v>27</v>
      </c>
      <c r="J17565" t="s">
        <v>481</v>
      </c>
      <c r="K17565" t="s">
        <v>27</v>
      </c>
      <c r="L17565" t="s">
        <v>108</v>
      </c>
      <c r="O17565" t="s">
        <v>20580</v>
      </c>
    </row>
    <row r="17566" spans="1:15" x14ac:dyDescent="0.2">
      <c r="A17566" t="s">
        <v>19901</v>
      </c>
      <c r="B17566" t="s">
        <v>22079</v>
      </c>
      <c r="C17566" s="1" t="s">
        <v>2876</v>
      </c>
      <c r="D17566" s="1" t="s">
        <v>6256</v>
      </c>
      <c r="E17566" t="s">
        <v>19292</v>
      </c>
      <c r="F17566">
        <v>615355601</v>
      </c>
      <c r="G17566" t="s">
        <v>6480</v>
      </c>
      <c r="H17566" t="s">
        <v>19</v>
      </c>
      <c r="I17566" t="s">
        <v>27</v>
      </c>
      <c r="J17566" t="s">
        <v>39</v>
      </c>
      <c r="K17566" t="s">
        <v>27</v>
      </c>
      <c r="L17566" t="s">
        <v>108</v>
      </c>
      <c r="O17566" t="s">
        <v>20580</v>
      </c>
    </row>
    <row r="17567" spans="1:15" x14ac:dyDescent="0.2">
      <c r="A17567" t="s">
        <v>19901</v>
      </c>
      <c r="B17567" t="s">
        <v>22079</v>
      </c>
      <c r="C17567" s="1" t="s">
        <v>19778</v>
      </c>
      <c r="D17567" s="1" t="s">
        <v>277</v>
      </c>
      <c r="E17567" t="s">
        <v>19287</v>
      </c>
      <c r="F17567">
        <v>615355603</v>
      </c>
      <c r="G17567" t="s">
        <v>6480</v>
      </c>
      <c r="H17567" t="s">
        <v>19</v>
      </c>
      <c r="I17567" t="s">
        <v>27</v>
      </c>
      <c r="J17567" t="s">
        <v>39</v>
      </c>
      <c r="K17567" t="s">
        <v>27</v>
      </c>
      <c r="L17567" t="s">
        <v>108</v>
      </c>
      <c r="O17567" t="s">
        <v>20580</v>
      </c>
    </row>
    <row r="17568" spans="1:15" x14ac:dyDescent="0.2">
      <c r="A17568" t="s">
        <v>19901</v>
      </c>
      <c r="B17568" t="s">
        <v>22079</v>
      </c>
      <c r="C17568" s="1" t="s">
        <v>1431</v>
      </c>
      <c r="D17568" s="1" t="s">
        <v>1432</v>
      </c>
      <c r="E17568" t="s">
        <v>19292</v>
      </c>
      <c r="F17568">
        <v>615355604</v>
      </c>
      <c r="G17568" t="s">
        <v>6480</v>
      </c>
      <c r="H17568" t="s">
        <v>19</v>
      </c>
      <c r="I17568" t="s">
        <v>27</v>
      </c>
      <c r="J17568" t="s">
        <v>39</v>
      </c>
      <c r="K17568" t="s">
        <v>27</v>
      </c>
      <c r="L17568" t="s">
        <v>108</v>
      </c>
      <c r="O17568" t="s">
        <v>20580</v>
      </c>
    </row>
    <row r="17569" spans="1:15" x14ac:dyDescent="0.2">
      <c r="A17569" t="s">
        <v>19901</v>
      </c>
      <c r="B17569" t="s">
        <v>22079</v>
      </c>
      <c r="C17569" s="1" t="s">
        <v>16983</v>
      </c>
      <c r="D17569" s="1" t="s">
        <v>1674</v>
      </c>
      <c r="E17569" t="s">
        <v>19287</v>
      </c>
      <c r="F17569">
        <v>615355482</v>
      </c>
      <c r="G17569" t="s">
        <v>6480</v>
      </c>
      <c r="H17569" t="s">
        <v>19</v>
      </c>
      <c r="I17569" t="s">
        <v>27</v>
      </c>
      <c r="J17569" t="s">
        <v>39</v>
      </c>
      <c r="K17569" t="s">
        <v>27</v>
      </c>
      <c r="L17569" t="s">
        <v>108</v>
      </c>
      <c r="O17569" t="s">
        <v>20580</v>
      </c>
    </row>
    <row r="17570" spans="1:15" x14ac:dyDescent="0.2">
      <c r="A17570" t="s">
        <v>19901</v>
      </c>
      <c r="B17570" t="s">
        <v>22079</v>
      </c>
      <c r="C17570" s="1" t="s">
        <v>19517</v>
      </c>
      <c r="D17570" s="1" t="s">
        <v>9593</v>
      </c>
      <c r="E17570" t="s">
        <v>19287</v>
      </c>
      <c r="F17570">
        <v>615355484</v>
      </c>
      <c r="G17570" t="s">
        <v>6480</v>
      </c>
      <c r="H17570" t="s">
        <v>19</v>
      </c>
      <c r="I17570" t="s">
        <v>27</v>
      </c>
      <c r="J17570" t="s">
        <v>39</v>
      </c>
      <c r="K17570" t="s">
        <v>27</v>
      </c>
      <c r="L17570" t="s">
        <v>108</v>
      </c>
      <c r="O17570" t="s">
        <v>20580</v>
      </c>
    </row>
    <row r="17571" spans="1:15" x14ac:dyDescent="0.2">
      <c r="A17571" t="s">
        <v>19901</v>
      </c>
      <c r="B17571" t="s">
        <v>22079</v>
      </c>
      <c r="C17571" s="1" t="s">
        <v>2889</v>
      </c>
      <c r="D17571" s="1" t="s">
        <v>2878</v>
      </c>
      <c r="E17571" t="s">
        <v>19292</v>
      </c>
      <c r="F17571">
        <v>615355474</v>
      </c>
      <c r="G17571" t="s">
        <v>6480</v>
      </c>
      <c r="H17571" t="s">
        <v>19</v>
      </c>
      <c r="I17571" t="s">
        <v>27</v>
      </c>
      <c r="J17571" t="s">
        <v>481</v>
      </c>
      <c r="K17571" t="s">
        <v>27</v>
      </c>
      <c r="L17571" t="s">
        <v>108</v>
      </c>
      <c r="O17571" t="s">
        <v>20580</v>
      </c>
    </row>
    <row r="17572" spans="1:15" x14ac:dyDescent="0.2">
      <c r="A17572" t="s">
        <v>19901</v>
      </c>
      <c r="B17572" t="s">
        <v>22079</v>
      </c>
      <c r="C17572" s="1" t="s">
        <v>19324</v>
      </c>
      <c r="D17572" s="1" t="s">
        <v>6256</v>
      </c>
      <c r="E17572" t="s">
        <v>19292</v>
      </c>
      <c r="F17572">
        <v>615355475</v>
      </c>
      <c r="G17572" t="s">
        <v>6480</v>
      </c>
      <c r="H17572" t="s">
        <v>19</v>
      </c>
      <c r="I17572" t="s">
        <v>27</v>
      </c>
      <c r="J17572" t="s">
        <v>481</v>
      </c>
      <c r="K17572" t="s">
        <v>27</v>
      </c>
      <c r="L17572" t="s">
        <v>108</v>
      </c>
      <c r="O17572" t="s">
        <v>20580</v>
      </c>
    </row>
    <row r="17573" spans="1:15" x14ac:dyDescent="0.2">
      <c r="A17573" t="s">
        <v>19901</v>
      </c>
      <c r="B17573" t="s">
        <v>22079</v>
      </c>
      <c r="C17573" s="1" t="s">
        <v>1676</v>
      </c>
      <c r="D17573" s="1" t="s">
        <v>2741</v>
      </c>
      <c r="E17573" t="s">
        <v>19292</v>
      </c>
      <c r="F17573">
        <v>615355477</v>
      </c>
      <c r="G17573" t="s">
        <v>6480</v>
      </c>
      <c r="H17573" t="s">
        <v>19</v>
      </c>
      <c r="I17573" t="s">
        <v>27</v>
      </c>
      <c r="J17573" t="s">
        <v>481</v>
      </c>
      <c r="K17573" t="s">
        <v>27</v>
      </c>
      <c r="L17573" t="s">
        <v>108</v>
      </c>
      <c r="O17573" t="s">
        <v>20580</v>
      </c>
    </row>
    <row r="17574" spans="1:15" x14ac:dyDescent="0.2">
      <c r="A17574" t="s">
        <v>19901</v>
      </c>
      <c r="B17574" t="s">
        <v>22079</v>
      </c>
      <c r="C17574" s="1" t="s">
        <v>5587</v>
      </c>
      <c r="D17574" s="1" t="s">
        <v>19907</v>
      </c>
      <c r="E17574" t="s">
        <v>19292</v>
      </c>
      <c r="F17574">
        <v>615355479</v>
      </c>
      <c r="G17574" t="s">
        <v>6480</v>
      </c>
      <c r="H17574" t="s">
        <v>19</v>
      </c>
      <c r="I17574" t="s">
        <v>27</v>
      </c>
      <c r="J17574" t="s">
        <v>39</v>
      </c>
      <c r="K17574" t="s">
        <v>27</v>
      </c>
      <c r="L17574" t="s">
        <v>108</v>
      </c>
      <c r="O17574" t="s">
        <v>20580</v>
      </c>
    </row>
    <row r="17575" spans="1:15" x14ac:dyDescent="0.2">
      <c r="A17575" t="s">
        <v>19901</v>
      </c>
      <c r="B17575" t="s">
        <v>22079</v>
      </c>
      <c r="C17575" s="1" t="s">
        <v>19333</v>
      </c>
      <c r="D17575" s="1" t="s">
        <v>6262</v>
      </c>
      <c r="E17575" t="s">
        <v>19287</v>
      </c>
      <c r="F17575">
        <v>615355845</v>
      </c>
      <c r="G17575" t="s">
        <v>6480</v>
      </c>
      <c r="H17575" t="s">
        <v>19</v>
      </c>
      <c r="I17575" t="s">
        <v>27</v>
      </c>
      <c r="J17575" t="s">
        <v>2551</v>
      </c>
      <c r="K17575" t="s">
        <v>27</v>
      </c>
      <c r="L17575" t="s">
        <v>108</v>
      </c>
      <c r="O17575" t="s">
        <v>20580</v>
      </c>
    </row>
    <row r="17576" spans="1:15" x14ac:dyDescent="0.2">
      <c r="A17576" t="s">
        <v>19901</v>
      </c>
      <c r="B17576" t="s">
        <v>22079</v>
      </c>
      <c r="C17576" s="1" t="s">
        <v>9598</v>
      </c>
      <c r="D17576" s="1" t="s">
        <v>11044</v>
      </c>
      <c r="E17576" t="s">
        <v>19287</v>
      </c>
      <c r="F17576">
        <v>615355848</v>
      </c>
      <c r="G17576" t="s">
        <v>6480</v>
      </c>
      <c r="H17576" t="s">
        <v>19</v>
      </c>
      <c r="I17576" t="s">
        <v>27</v>
      </c>
      <c r="J17576" t="s">
        <v>2551</v>
      </c>
      <c r="K17576" t="s">
        <v>27</v>
      </c>
      <c r="L17576" t="s">
        <v>108</v>
      </c>
      <c r="O17576" t="s">
        <v>20580</v>
      </c>
    </row>
    <row r="17577" spans="1:15" x14ac:dyDescent="0.2">
      <c r="A17577" t="s">
        <v>19901</v>
      </c>
      <c r="B17577" t="s">
        <v>22079</v>
      </c>
      <c r="C17577" s="1" t="s">
        <v>19493</v>
      </c>
      <c r="D17577" s="1" t="s">
        <v>6666</v>
      </c>
      <c r="E17577" t="s">
        <v>19287</v>
      </c>
      <c r="F17577">
        <v>615355849</v>
      </c>
      <c r="G17577" t="s">
        <v>6480</v>
      </c>
      <c r="H17577" t="s">
        <v>19</v>
      </c>
      <c r="I17577" t="s">
        <v>27</v>
      </c>
      <c r="J17577" t="s">
        <v>2551</v>
      </c>
      <c r="K17577" t="s">
        <v>27</v>
      </c>
      <c r="L17577" t="s">
        <v>108</v>
      </c>
      <c r="O17577" t="s">
        <v>20580</v>
      </c>
    </row>
    <row r="17578" spans="1:15" x14ac:dyDescent="0.2">
      <c r="A17578" t="s">
        <v>19901</v>
      </c>
      <c r="B17578" t="s">
        <v>22079</v>
      </c>
      <c r="C17578" s="1" t="s">
        <v>19305</v>
      </c>
      <c r="D17578" s="1" t="s">
        <v>6262</v>
      </c>
      <c r="E17578" t="s">
        <v>19287</v>
      </c>
      <c r="F17578">
        <v>615355855</v>
      </c>
      <c r="G17578" t="s">
        <v>6480</v>
      </c>
      <c r="H17578" t="s">
        <v>19</v>
      </c>
      <c r="I17578" t="s">
        <v>27</v>
      </c>
      <c r="J17578" t="s">
        <v>2551</v>
      </c>
      <c r="K17578" t="s">
        <v>27</v>
      </c>
      <c r="L17578" t="s">
        <v>108</v>
      </c>
      <c r="O17578" t="s">
        <v>20580</v>
      </c>
    </row>
    <row r="17579" spans="1:15" x14ac:dyDescent="0.2">
      <c r="A17579" t="s">
        <v>19901</v>
      </c>
      <c r="B17579" t="s">
        <v>22079</v>
      </c>
      <c r="C17579" s="1" t="s">
        <v>19330</v>
      </c>
      <c r="D17579" s="1" t="s">
        <v>5832</v>
      </c>
      <c r="E17579" t="s">
        <v>19287</v>
      </c>
      <c r="F17579">
        <v>615355858</v>
      </c>
      <c r="G17579" t="s">
        <v>6480</v>
      </c>
      <c r="H17579" t="s">
        <v>19</v>
      </c>
      <c r="I17579" t="s">
        <v>27</v>
      </c>
      <c r="J17579" t="s">
        <v>2551</v>
      </c>
      <c r="K17579" t="s">
        <v>27</v>
      </c>
      <c r="L17579" t="s">
        <v>108</v>
      </c>
      <c r="O17579" t="s">
        <v>20580</v>
      </c>
    </row>
    <row r="17580" spans="1:15" x14ac:dyDescent="0.2">
      <c r="A17580" t="s">
        <v>19901</v>
      </c>
      <c r="B17580" t="s">
        <v>22079</v>
      </c>
      <c r="C17580" s="1" t="s">
        <v>1596</v>
      </c>
      <c r="D17580" s="1" t="s">
        <v>11044</v>
      </c>
      <c r="E17580" t="s">
        <v>19287</v>
      </c>
      <c r="F17580">
        <v>615355861</v>
      </c>
      <c r="G17580" t="s">
        <v>6480</v>
      </c>
      <c r="H17580" t="s">
        <v>19</v>
      </c>
      <c r="I17580" t="s">
        <v>27</v>
      </c>
      <c r="J17580" t="s">
        <v>2551</v>
      </c>
      <c r="K17580" t="s">
        <v>27</v>
      </c>
      <c r="L17580" t="s">
        <v>108</v>
      </c>
      <c r="O17580" t="s">
        <v>20580</v>
      </c>
    </row>
    <row r="17581" spans="1:15" x14ac:dyDescent="0.2">
      <c r="A17581" t="s">
        <v>19901</v>
      </c>
      <c r="B17581" t="s">
        <v>22079</v>
      </c>
      <c r="C17581" s="1" t="s">
        <v>15126</v>
      </c>
      <c r="D17581" s="1" t="s">
        <v>1436</v>
      </c>
      <c r="E17581" t="s">
        <v>19287</v>
      </c>
      <c r="F17581">
        <v>615355837</v>
      </c>
      <c r="G17581" t="s">
        <v>6480</v>
      </c>
      <c r="H17581" t="s">
        <v>19</v>
      </c>
      <c r="I17581" t="s">
        <v>27</v>
      </c>
      <c r="J17581" t="s">
        <v>2551</v>
      </c>
      <c r="K17581" t="s">
        <v>27</v>
      </c>
      <c r="L17581" t="s">
        <v>108</v>
      </c>
      <c r="O17581" t="s">
        <v>20580</v>
      </c>
    </row>
    <row r="17582" spans="1:15" x14ac:dyDescent="0.2">
      <c r="A17582" t="s">
        <v>19901</v>
      </c>
      <c r="B17582" t="s">
        <v>22079</v>
      </c>
      <c r="C17582" s="1" t="s">
        <v>19325</v>
      </c>
      <c r="D17582" s="1" t="s">
        <v>6260</v>
      </c>
      <c r="E17582" t="s">
        <v>19287</v>
      </c>
      <c r="F17582">
        <v>615355840</v>
      </c>
      <c r="G17582" t="s">
        <v>6480</v>
      </c>
      <c r="H17582" t="s">
        <v>19</v>
      </c>
      <c r="I17582" t="s">
        <v>27</v>
      </c>
      <c r="J17582" t="s">
        <v>2551</v>
      </c>
      <c r="K17582" t="s">
        <v>27</v>
      </c>
      <c r="L17582" t="s">
        <v>108</v>
      </c>
      <c r="O17582" t="s">
        <v>20580</v>
      </c>
    </row>
    <row r="17583" spans="1:15" x14ac:dyDescent="0.2">
      <c r="A17583" t="s">
        <v>19901</v>
      </c>
      <c r="B17583" t="s">
        <v>22079</v>
      </c>
      <c r="C17583" s="1" t="s">
        <v>14979</v>
      </c>
      <c r="D17583" s="1" t="s">
        <v>5819</v>
      </c>
      <c r="E17583" t="s">
        <v>19287</v>
      </c>
      <c r="F17583">
        <v>615355841</v>
      </c>
      <c r="G17583" t="s">
        <v>6480</v>
      </c>
      <c r="H17583" t="s">
        <v>19</v>
      </c>
      <c r="I17583" t="s">
        <v>27</v>
      </c>
      <c r="J17583" t="s">
        <v>2551</v>
      </c>
      <c r="K17583" t="s">
        <v>27</v>
      </c>
      <c r="L17583" t="s">
        <v>108</v>
      </c>
      <c r="O17583" t="s">
        <v>20580</v>
      </c>
    </row>
    <row r="17584" spans="1:15" x14ac:dyDescent="0.2">
      <c r="A17584" t="s">
        <v>19901</v>
      </c>
      <c r="B17584" t="s">
        <v>22079</v>
      </c>
      <c r="C17584" s="1" t="s">
        <v>19908</v>
      </c>
      <c r="D17584" s="1" t="s">
        <v>6260</v>
      </c>
      <c r="E17584" t="s">
        <v>19287</v>
      </c>
      <c r="F17584">
        <v>615355819</v>
      </c>
      <c r="G17584" t="s">
        <v>6480</v>
      </c>
      <c r="H17584" t="s">
        <v>19</v>
      </c>
      <c r="I17584" t="s">
        <v>27</v>
      </c>
      <c r="J17584" t="s">
        <v>2551</v>
      </c>
      <c r="K17584" t="s">
        <v>27</v>
      </c>
      <c r="L17584" t="s">
        <v>108</v>
      </c>
      <c r="O17584" t="s">
        <v>20580</v>
      </c>
    </row>
    <row r="17585" spans="1:15" x14ac:dyDescent="0.2">
      <c r="A17585" t="s">
        <v>19901</v>
      </c>
      <c r="B17585" t="s">
        <v>22079</v>
      </c>
      <c r="C17585" s="1" t="s">
        <v>14968</v>
      </c>
      <c r="D17585" s="1" t="s">
        <v>6405</v>
      </c>
      <c r="E17585" t="s">
        <v>19287</v>
      </c>
      <c r="F17585">
        <v>615355820</v>
      </c>
      <c r="G17585" t="s">
        <v>6480</v>
      </c>
      <c r="H17585" t="s">
        <v>19</v>
      </c>
      <c r="I17585" t="s">
        <v>27</v>
      </c>
      <c r="J17585" t="s">
        <v>2551</v>
      </c>
      <c r="K17585" t="s">
        <v>27</v>
      </c>
      <c r="L17585" t="s">
        <v>108</v>
      </c>
      <c r="O17585" t="s">
        <v>20580</v>
      </c>
    </row>
    <row r="17586" spans="1:15" x14ac:dyDescent="0.2">
      <c r="A17586" t="s">
        <v>19909</v>
      </c>
      <c r="B17586" t="s">
        <v>22081</v>
      </c>
      <c r="C17586" s="1" t="s">
        <v>976</v>
      </c>
      <c r="D17586" s="1" t="s">
        <v>977</v>
      </c>
      <c r="E17586" t="s">
        <v>19343</v>
      </c>
      <c r="F17586">
        <v>615356252</v>
      </c>
      <c r="G17586" t="s">
        <v>6480</v>
      </c>
      <c r="H17586" t="s">
        <v>19</v>
      </c>
      <c r="I17586">
        <v>1994</v>
      </c>
      <c r="J17586" t="s">
        <v>39</v>
      </c>
      <c r="K17586" t="s">
        <v>27</v>
      </c>
      <c r="L17586" t="s">
        <v>108</v>
      </c>
      <c r="O17586" t="s">
        <v>20580</v>
      </c>
    </row>
    <row r="17587" spans="1:15" x14ac:dyDescent="0.2">
      <c r="A17587" t="s">
        <v>19910</v>
      </c>
      <c r="B17587" t="s">
        <v>22083</v>
      </c>
      <c r="C17587" s="1" t="s">
        <v>6245</v>
      </c>
      <c r="D17587" s="1" t="s">
        <v>19911</v>
      </c>
      <c r="E17587" t="s">
        <v>19340</v>
      </c>
      <c r="F17587">
        <v>574843382</v>
      </c>
      <c r="G17587" t="s">
        <v>495</v>
      </c>
      <c r="H17587" t="s">
        <v>19</v>
      </c>
      <c r="I17587">
        <v>2005</v>
      </c>
      <c r="J17587" t="s">
        <v>39</v>
      </c>
      <c r="K17587" t="s">
        <v>40</v>
      </c>
      <c r="L17587" t="s">
        <v>41</v>
      </c>
      <c r="O17587" t="s">
        <v>20580</v>
      </c>
    </row>
    <row r="17588" spans="1:15" x14ac:dyDescent="0.2">
      <c r="A17588" t="s">
        <v>19910</v>
      </c>
      <c r="B17588" t="s">
        <v>22083</v>
      </c>
      <c r="C17588" s="1" t="s">
        <v>2606</v>
      </c>
      <c r="D17588" s="1" t="s">
        <v>147</v>
      </c>
      <c r="E17588" t="s">
        <v>19400</v>
      </c>
      <c r="F17588">
        <v>574886360</v>
      </c>
      <c r="G17588" t="s">
        <v>495</v>
      </c>
      <c r="H17588" t="s">
        <v>19</v>
      </c>
      <c r="I17588">
        <v>1998</v>
      </c>
      <c r="J17588" t="s">
        <v>39</v>
      </c>
      <c r="K17588" t="s">
        <v>40</v>
      </c>
      <c r="L17588" t="s">
        <v>41</v>
      </c>
      <c r="O17588" t="s">
        <v>20580</v>
      </c>
    </row>
    <row r="17589" spans="1:15" x14ac:dyDescent="0.2">
      <c r="A17589" t="s">
        <v>19910</v>
      </c>
      <c r="B17589" t="s">
        <v>22083</v>
      </c>
      <c r="C17589" s="1" t="s">
        <v>657</v>
      </c>
      <c r="D17589" s="1" t="s">
        <v>523</v>
      </c>
      <c r="E17589" t="s">
        <v>19340</v>
      </c>
      <c r="F17589">
        <v>615356703</v>
      </c>
      <c r="G17589" t="s">
        <v>495</v>
      </c>
      <c r="H17589" t="s">
        <v>19</v>
      </c>
      <c r="I17589">
        <v>1992</v>
      </c>
      <c r="J17589" t="s">
        <v>39</v>
      </c>
      <c r="K17589" t="s">
        <v>27</v>
      </c>
      <c r="L17589" t="s">
        <v>108</v>
      </c>
      <c r="O17589" t="s">
        <v>20580</v>
      </c>
    </row>
    <row r="17590" spans="1:15" x14ac:dyDescent="0.2">
      <c r="A17590" t="s">
        <v>19910</v>
      </c>
      <c r="B17590" t="s">
        <v>22083</v>
      </c>
      <c r="C17590" s="1" t="s">
        <v>119</v>
      </c>
      <c r="D17590" s="1" t="s">
        <v>120</v>
      </c>
      <c r="E17590" t="s">
        <v>19343</v>
      </c>
      <c r="F17590">
        <v>2417651299</v>
      </c>
      <c r="G17590" t="s">
        <v>495</v>
      </c>
      <c r="H17590" t="s">
        <v>19</v>
      </c>
      <c r="I17590">
        <v>1983</v>
      </c>
      <c r="J17590" t="s">
        <v>39</v>
      </c>
      <c r="K17590" t="s">
        <v>27</v>
      </c>
      <c r="L17590" t="s">
        <v>70</v>
      </c>
      <c r="O17590" t="s">
        <v>20580</v>
      </c>
    </row>
    <row r="17591" spans="1:15" x14ac:dyDescent="0.2">
      <c r="A17591" t="s">
        <v>19910</v>
      </c>
      <c r="B17591" t="s">
        <v>22083</v>
      </c>
      <c r="C17591" s="1" t="s">
        <v>204</v>
      </c>
      <c r="D17591" s="1" t="s">
        <v>205</v>
      </c>
      <c r="E17591" t="s">
        <v>19343</v>
      </c>
      <c r="F17591">
        <v>2417699214</v>
      </c>
      <c r="G17591" t="s">
        <v>495</v>
      </c>
      <c r="H17591" t="s">
        <v>19</v>
      </c>
      <c r="I17591">
        <v>1983</v>
      </c>
      <c r="J17591" t="s">
        <v>39</v>
      </c>
      <c r="K17591" t="s">
        <v>27</v>
      </c>
      <c r="L17591" t="s">
        <v>70</v>
      </c>
      <c r="O17591" t="s">
        <v>20580</v>
      </c>
    </row>
    <row r="17592" spans="1:15" x14ac:dyDescent="0.2">
      <c r="A17592" t="s">
        <v>19910</v>
      </c>
      <c r="B17592" t="s">
        <v>22083</v>
      </c>
      <c r="C17592" s="1" t="s">
        <v>158</v>
      </c>
      <c r="D17592" s="1" t="s">
        <v>159</v>
      </c>
      <c r="E17592" t="s">
        <v>19343</v>
      </c>
      <c r="F17592">
        <v>4044356792</v>
      </c>
      <c r="G17592" t="s">
        <v>495</v>
      </c>
      <c r="H17592" t="s">
        <v>19</v>
      </c>
      <c r="I17592">
        <v>1965</v>
      </c>
      <c r="J17592" t="s">
        <v>39</v>
      </c>
      <c r="K17592" t="s">
        <v>27</v>
      </c>
      <c r="L17592" t="s">
        <v>128</v>
      </c>
      <c r="O17592" t="s">
        <v>20580</v>
      </c>
    </row>
    <row r="17593" spans="1:15" x14ac:dyDescent="0.2">
      <c r="A17593" t="s">
        <v>19910</v>
      </c>
      <c r="B17593" t="s">
        <v>22083</v>
      </c>
      <c r="C17593" s="1" t="s">
        <v>2406</v>
      </c>
      <c r="D17593" s="1" t="s">
        <v>53</v>
      </c>
      <c r="E17593" t="s">
        <v>19343</v>
      </c>
      <c r="F17593">
        <v>574943027</v>
      </c>
      <c r="G17593" t="s">
        <v>495</v>
      </c>
      <c r="H17593" t="s">
        <v>19</v>
      </c>
      <c r="I17593">
        <v>1938</v>
      </c>
      <c r="J17593" t="s">
        <v>39</v>
      </c>
      <c r="K17593" t="s">
        <v>40</v>
      </c>
      <c r="L17593" t="s">
        <v>41</v>
      </c>
      <c r="O17593" t="s">
        <v>20580</v>
      </c>
    </row>
    <row r="17594" spans="1:15" x14ac:dyDescent="0.2">
      <c r="A17594" t="s">
        <v>19910</v>
      </c>
      <c r="B17594" t="s">
        <v>22083</v>
      </c>
      <c r="C17594" s="1" t="s">
        <v>2908</v>
      </c>
      <c r="D17594" s="1" t="s">
        <v>11436</v>
      </c>
      <c r="E17594" t="s">
        <v>19292</v>
      </c>
      <c r="F17594">
        <v>615356452</v>
      </c>
      <c r="G17594" t="s">
        <v>495</v>
      </c>
      <c r="H17594" t="s">
        <v>19</v>
      </c>
      <c r="I17594">
        <v>1899</v>
      </c>
      <c r="J17594" t="s">
        <v>39</v>
      </c>
      <c r="K17594" t="s">
        <v>27</v>
      </c>
      <c r="L17594" t="s">
        <v>108</v>
      </c>
      <c r="O17594" t="s">
        <v>20580</v>
      </c>
    </row>
    <row r="17595" spans="1:15" x14ac:dyDescent="0.2">
      <c r="A17595" t="s">
        <v>19910</v>
      </c>
      <c r="B17595" t="s">
        <v>22083</v>
      </c>
      <c r="C17595" s="1" t="s">
        <v>784</v>
      </c>
      <c r="D17595" s="1" t="s">
        <v>785</v>
      </c>
      <c r="E17595" t="s">
        <v>19287</v>
      </c>
      <c r="F17595">
        <v>615356453</v>
      </c>
      <c r="G17595" t="s">
        <v>495</v>
      </c>
      <c r="H17595" t="s">
        <v>19</v>
      </c>
      <c r="I17595" t="s">
        <v>27</v>
      </c>
      <c r="J17595" t="s">
        <v>39</v>
      </c>
      <c r="K17595" t="s">
        <v>27</v>
      </c>
      <c r="L17595" t="s">
        <v>108</v>
      </c>
      <c r="O17595" t="s">
        <v>20580</v>
      </c>
    </row>
    <row r="17596" spans="1:15" x14ac:dyDescent="0.2">
      <c r="A17596" t="s">
        <v>19912</v>
      </c>
      <c r="B17596" t="s">
        <v>22083</v>
      </c>
      <c r="C17596" s="1" t="s">
        <v>14773</v>
      </c>
      <c r="D17596" s="1" t="s">
        <v>776</v>
      </c>
      <c r="E17596" t="s">
        <v>19287</v>
      </c>
      <c r="F17596">
        <v>615356601</v>
      </c>
      <c r="G17596" t="s">
        <v>495</v>
      </c>
      <c r="H17596" t="s">
        <v>19</v>
      </c>
      <c r="I17596">
        <v>2002</v>
      </c>
      <c r="J17596" t="s">
        <v>39</v>
      </c>
      <c r="K17596" t="s">
        <v>27</v>
      </c>
      <c r="L17596" t="s">
        <v>108</v>
      </c>
      <c r="O17596" t="s">
        <v>20580</v>
      </c>
    </row>
    <row r="17597" spans="1:15" x14ac:dyDescent="0.2">
      <c r="A17597" t="s">
        <v>19912</v>
      </c>
      <c r="B17597" t="s">
        <v>22083</v>
      </c>
      <c r="C17597" s="1" t="s">
        <v>5527</v>
      </c>
      <c r="D17597" s="1" t="s">
        <v>265</v>
      </c>
      <c r="E17597" t="s">
        <v>19287</v>
      </c>
      <c r="F17597">
        <v>615356705</v>
      </c>
      <c r="G17597" t="s">
        <v>495</v>
      </c>
      <c r="H17597" t="s">
        <v>19</v>
      </c>
      <c r="I17597">
        <v>2002</v>
      </c>
      <c r="J17597" t="s">
        <v>2551</v>
      </c>
      <c r="K17597" t="s">
        <v>27</v>
      </c>
      <c r="L17597" t="s">
        <v>108</v>
      </c>
      <c r="O17597" t="s">
        <v>20580</v>
      </c>
    </row>
    <row r="17598" spans="1:15" x14ac:dyDescent="0.2">
      <c r="A17598" t="s">
        <v>19912</v>
      </c>
      <c r="B17598" t="s">
        <v>22083</v>
      </c>
      <c r="C17598" s="1" t="s">
        <v>12333</v>
      </c>
      <c r="D17598" s="1" t="s">
        <v>9610</v>
      </c>
      <c r="E17598" t="s">
        <v>19287</v>
      </c>
      <c r="F17598">
        <v>615356706</v>
      </c>
      <c r="G17598" t="s">
        <v>495</v>
      </c>
      <c r="H17598" t="s">
        <v>19</v>
      </c>
      <c r="I17598">
        <v>2002</v>
      </c>
      <c r="J17598" t="s">
        <v>2551</v>
      </c>
      <c r="K17598" t="s">
        <v>27</v>
      </c>
      <c r="L17598" t="s">
        <v>108</v>
      </c>
      <c r="O17598" t="s">
        <v>20580</v>
      </c>
    </row>
    <row r="17599" spans="1:15" x14ac:dyDescent="0.2">
      <c r="A17599" t="s">
        <v>19912</v>
      </c>
      <c r="B17599" t="s">
        <v>22083</v>
      </c>
      <c r="C17599" s="1" t="s">
        <v>14928</v>
      </c>
      <c r="D17599" s="1" t="s">
        <v>14929</v>
      </c>
      <c r="E17599" t="s">
        <v>19287</v>
      </c>
      <c r="F17599">
        <v>615356708</v>
      </c>
      <c r="G17599" t="s">
        <v>495</v>
      </c>
      <c r="H17599" t="s">
        <v>19</v>
      </c>
      <c r="I17599">
        <v>2002</v>
      </c>
      <c r="J17599" t="s">
        <v>2551</v>
      </c>
      <c r="K17599" t="s">
        <v>27</v>
      </c>
      <c r="L17599" t="s">
        <v>108</v>
      </c>
      <c r="O17599" t="s">
        <v>20580</v>
      </c>
    </row>
    <row r="17600" spans="1:15" x14ac:dyDescent="0.2">
      <c r="A17600" t="s">
        <v>19912</v>
      </c>
      <c r="B17600" t="s">
        <v>22083</v>
      </c>
      <c r="C17600" s="1" t="s">
        <v>268</v>
      </c>
      <c r="D17600" s="1" t="s">
        <v>269</v>
      </c>
      <c r="E17600" t="s">
        <v>19287</v>
      </c>
      <c r="F17600">
        <v>615356709</v>
      </c>
      <c r="G17600" t="s">
        <v>495</v>
      </c>
      <c r="H17600" t="s">
        <v>19</v>
      </c>
      <c r="I17600">
        <v>2002</v>
      </c>
      <c r="J17600" t="s">
        <v>2551</v>
      </c>
      <c r="K17600" t="s">
        <v>27</v>
      </c>
      <c r="L17600" t="s">
        <v>108</v>
      </c>
      <c r="O17600" t="s">
        <v>20580</v>
      </c>
    </row>
    <row r="17601" spans="1:15" x14ac:dyDescent="0.2">
      <c r="A17601" t="s">
        <v>19912</v>
      </c>
      <c r="B17601" t="s">
        <v>22083</v>
      </c>
      <c r="C17601" s="1" t="s">
        <v>5528</v>
      </c>
      <c r="D17601" s="1" t="s">
        <v>5529</v>
      </c>
      <c r="E17601" t="s">
        <v>19287</v>
      </c>
      <c r="F17601">
        <v>615356710</v>
      </c>
      <c r="G17601" t="s">
        <v>495</v>
      </c>
      <c r="H17601" t="s">
        <v>19</v>
      </c>
      <c r="I17601">
        <v>2002</v>
      </c>
      <c r="J17601" t="s">
        <v>2551</v>
      </c>
      <c r="K17601" t="s">
        <v>27</v>
      </c>
      <c r="L17601" t="s">
        <v>108</v>
      </c>
      <c r="O17601" t="s">
        <v>20580</v>
      </c>
    </row>
    <row r="17602" spans="1:15" x14ac:dyDescent="0.2">
      <c r="A17602" t="s">
        <v>19912</v>
      </c>
      <c r="B17602" t="s">
        <v>22083</v>
      </c>
      <c r="C17602" s="1" t="s">
        <v>14931</v>
      </c>
      <c r="D17602" s="1" t="s">
        <v>15001</v>
      </c>
      <c r="E17602" t="s">
        <v>19287</v>
      </c>
      <c r="F17602">
        <v>615356711</v>
      </c>
      <c r="G17602" t="s">
        <v>495</v>
      </c>
      <c r="H17602" t="s">
        <v>19</v>
      </c>
      <c r="I17602">
        <v>2002</v>
      </c>
      <c r="J17602" t="s">
        <v>2551</v>
      </c>
      <c r="K17602" t="s">
        <v>27</v>
      </c>
      <c r="L17602" t="s">
        <v>108</v>
      </c>
      <c r="O17602" t="s">
        <v>20580</v>
      </c>
    </row>
    <row r="17603" spans="1:15" x14ac:dyDescent="0.2">
      <c r="A17603" t="s">
        <v>19912</v>
      </c>
      <c r="B17603" t="s">
        <v>22083</v>
      </c>
      <c r="C17603" s="1" t="s">
        <v>19303</v>
      </c>
      <c r="D17603" s="1" t="s">
        <v>15001</v>
      </c>
      <c r="E17603" t="s">
        <v>19287</v>
      </c>
      <c r="F17603">
        <v>615356712</v>
      </c>
      <c r="G17603" t="s">
        <v>495</v>
      </c>
      <c r="H17603" t="s">
        <v>19</v>
      </c>
      <c r="I17603">
        <v>2002</v>
      </c>
      <c r="J17603" t="s">
        <v>2551</v>
      </c>
      <c r="K17603" t="s">
        <v>27</v>
      </c>
      <c r="L17603" t="s">
        <v>108</v>
      </c>
      <c r="O17603" t="s">
        <v>20580</v>
      </c>
    </row>
    <row r="17604" spans="1:15" x14ac:dyDescent="0.2">
      <c r="A17604" t="s">
        <v>19912</v>
      </c>
      <c r="B17604" t="s">
        <v>22083</v>
      </c>
      <c r="C17604" s="1" t="s">
        <v>19305</v>
      </c>
      <c r="D17604" s="1" t="s">
        <v>19777</v>
      </c>
      <c r="E17604" t="s">
        <v>19287</v>
      </c>
      <c r="F17604">
        <v>615356739</v>
      </c>
      <c r="G17604" t="s">
        <v>495</v>
      </c>
      <c r="H17604" t="s">
        <v>19</v>
      </c>
      <c r="I17604">
        <v>2000</v>
      </c>
      <c r="J17604" t="s">
        <v>2551</v>
      </c>
      <c r="K17604" t="s">
        <v>27</v>
      </c>
      <c r="L17604" t="s">
        <v>108</v>
      </c>
      <c r="O17604" t="s">
        <v>20580</v>
      </c>
    </row>
    <row r="17605" spans="1:15" x14ac:dyDescent="0.2">
      <c r="A17605" t="s">
        <v>19912</v>
      </c>
      <c r="B17605" t="s">
        <v>22083</v>
      </c>
      <c r="C17605" s="1" t="s">
        <v>19306</v>
      </c>
      <c r="D17605" s="1" t="s">
        <v>6262</v>
      </c>
      <c r="E17605" t="s">
        <v>19287</v>
      </c>
      <c r="F17605">
        <v>615356740</v>
      </c>
      <c r="G17605" t="s">
        <v>495</v>
      </c>
      <c r="H17605" t="s">
        <v>19</v>
      </c>
      <c r="I17605">
        <v>2000</v>
      </c>
      <c r="J17605" t="s">
        <v>2551</v>
      </c>
      <c r="K17605" t="s">
        <v>27</v>
      </c>
      <c r="L17605" t="s">
        <v>108</v>
      </c>
      <c r="O17605" t="s">
        <v>20580</v>
      </c>
    </row>
    <row r="17606" spans="1:15" x14ac:dyDescent="0.2">
      <c r="A17606" t="s">
        <v>19912</v>
      </c>
      <c r="B17606" t="s">
        <v>22083</v>
      </c>
      <c r="C17606" s="1" t="s">
        <v>19478</v>
      </c>
      <c r="D17606" s="1" t="s">
        <v>19902</v>
      </c>
      <c r="E17606" t="s">
        <v>19287</v>
      </c>
      <c r="F17606">
        <v>615356723</v>
      </c>
      <c r="G17606" t="s">
        <v>495</v>
      </c>
      <c r="H17606" t="s">
        <v>19</v>
      </c>
      <c r="I17606">
        <v>2000</v>
      </c>
      <c r="J17606" t="s">
        <v>2551</v>
      </c>
      <c r="K17606" t="s">
        <v>27</v>
      </c>
      <c r="L17606" t="s">
        <v>108</v>
      </c>
      <c r="O17606" t="s">
        <v>20580</v>
      </c>
    </row>
    <row r="17607" spans="1:15" x14ac:dyDescent="0.2">
      <c r="A17607" t="s">
        <v>19912</v>
      </c>
      <c r="B17607" t="s">
        <v>22083</v>
      </c>
      <c r="C17607" s="1" t="s">
        <v>19306</v>
      </c>
      <c r="D17607" s="1" t="s">
        <v>19521</v>
      </c>
      <c r="E17607" t="s">
        <v>19287</v>
      </c>
      <c r="F17607">
        <v>615356724</v>
      </c>
      <c r="G17607" t="s">
        <v>495</v>
      </c>
      <c r="H17607" t="s">
        <v>19</v>
      </c>
      <c r="I17607">
        <v>2000</v>
      </c>
      <c r="J17607" t="s">
        <v>2551</v>
      </c>
      <c r="K17607" t="s">
        <v>27</v>
      </c>
      <c r="L17607" t="s">
        <v>108</v>
      </c>
      <c r="O17607" t="s">
        <v>20580</v>
      </c>
    </row>
    <row r="17608" spans="1:15" x14ac:dyDescent="0.2">
      <c r="A17608" t="s">
        <v>19912</v>
      </c>
      <c r="B17608" t="s">
        <v>22083</v>
      </c>
      <c r="C17608" s="1" t="s">
        <v>19307</v>
      </c>
      <c r="D17608" s="1" t="s">
        <v>1438</v>
      </c>
      <c r="E17608" t="s">
        <v>19287</v>
      </c>
      <c r="F17608">
        <v>615356725</v>
      </c>
      <c r="G17608" t="s">
        <v>495</v>
      </c>
      <c r="H17608" t="s">
        <v>19</v>
      </c>
      <c r="I17608">
        <v>2000</v>
      </c>
      <c r="J17608" t="s">
        <v>2551</v>
      </c>
      <c r="K17608" t="s">
        <v>27</v>
      </c>
      <c r="L17608" t="s">
        <v>108</v>
      </c>
      <c r="O17608" t="s">
        <v>20580</v>
      </c>
    </row>
    <row r="17609" spans="1:15" x14ac:dyDescent="0.2">
      <c r="A17609" t="s">
        <v>19912</v>
      </c>
      <c r="B17609" t="s">
        <v>22083</v>
      </c>
      <c r="C17609" s="1" t="s">
        <v>19478</v>
      </c>
      <c r="D17609" s="1" t="s">
        <v>15129</v>
      </c>
      <c r="E17609" t="s">
        <v>19287</v>
      </c>
      <c r="F17609">
        <v>615356730</v>
      </c>
      <c r="G17609" t="s">
        <v>495</v>
      </c>
      <c r="H17609" t="s">
        <v>19</v>
      </c>
      <c r="I17609">
        <v>2000</v>
      </c>
      <c r="J17609" t="s">
        <v>2551</v>
      </c>
      <c r="K17609" t="s">
        <v>27</v>
      </c>
      <c r="L17609" t="s">
        <v>108</v>
      </c>
      <c r="O17609" t="s">
        <v>20580</v>
      </c>
    </row>
    <row r="17610" spans="1:15" x14ac:dyDescent="0.2">
      <c r="A17610" t="s">
        <v>19912</v>
      </c>
      <c r="B17610" t="s">
        <v>22083</v>
      </c>
      <c r="C17610" s="1" t="s">
        <v>19330</v>
      </c>
      <c r="D17610" s="1" t="s">
        <v>2003</v>
      </c>
      <c r="E17610" t="s">
        <v>19287</v>
      </c>
      <c r="F17610">
        <v>615356726</v>
      </c>
      <c r="G17610" t="s">
        <v>495</v>
      </c>
      <c r="H17610" t="s">
        <v>19</v>
      </c>
      <c r="I17610">
        <v>1999</v>
      </c>
      <c r="J17610" t="s">
        <v>2551</v>
      </c>
      <c r="K17610" t="s">
        <v>27</v>
      </c>
      <c r="L17610" t="s">
        <v>108</v>
      </c>
      <c r="O17610" t="s">
        <v>20580</v>
      </c>
    </row>
    <row r="17611" spans="1:15" x14ac:dyDescent="0.2">
      <c r="A17611" t="s">
        <v>19912</v>
      </c>
      <c r="B17611" t="s">
        <v>22083</v>
      </c>
      <c r="C17611" s="1" t="s">
        <v>10780</v>
      </c>
      <c r="D17611" s="1" t="s">
        <v>776</v>
      </c>
      <c r="E17611" t="s">
        <v>19287</v>
      </c>
      <c r="F17611">
        <v>615356738</v>
      </c>
      <c r="G17611" t="s">
        <v>495</v>
      </c>
      <c r="H17611" t="s">
        <v>19</v>
      </c>
      <c r="I17611">
        <v>1998</v>
      </c>
      <c r="J17611" t="s">
        <v>2551</v>
      </c>
      <c r="K17611" t="s">
        <v>27</v>
      </c>
      <c r="L17611" t="s">
        <v>108</v>
      </c>
      <c r="O17611" t="s">
        <v>20580</v>
      </c>
    </row>
    <row r="17612" spans="1:15" x14ac:dyDescent="0.2">
      <c r="A17612" t="s">
        <v>19912</v>
      </c>
      <c r="B17612" t="s">
        <v>22083</v>
      </c>
      <c r="C17612" s="1" t="s">
        <v>16820</v>
      </c>
      <c r="D17612" s="1" t="s">
        <v>19315</v>
      </c>
      <c r="E17612" t="s">
        <v>19287</v>
      </c>
      <c r="F17612">
        <v>615356727</v>
      </c>
      <c r="G17612" t="s">
        <v>495</v>
      </c>
      <c r="H17612" t="s">
        <v>19</v>
      </c>
      <c r="I17612">
        <v>1998</v>
      </c>
      <c r="J17612" t="s">
        <v>2551</v>
      </c>
      <c r="K17612" t="s">
        <v>27</v>
      </c>
      <c r="L17612" t="s">
        <v>108</v>
      </c>
      <c r="O17612" t="s">
        <v>20580</v>
      </c>
    </row>
    <row r="17613" spans="1:15" x14ac:dyDescent="0.2">
      <c r="A17613" t="s">
        <v>19912</v>
      </c>
      <c r="B17613" t="s">
        <v>22083</v>
      </c>
      <c r="C17613" s="1" t="s">
        <v>19317</v>
      </c>
      <c r="D17613" s="1" t="s">
        <v>785</v>
      </c>
      <c r="E17613" t="s">
        <v>19287</v>
      </c>
      <c r="F17613">
        <v>615356728</v>
      </c>
      <c r="G17613" t="s">
        <v>495</v>
      </c>
      <c r="H17613" t="s">
        <v>19</v>
      </c>
      <c r="I17613">
        <v>1998</v>
      </c>
      <c r="J17613" t="s">
        <v>2551</v>
      </c>
      <c r="K17613" t="s">
        <v>27</v>
      </c>
      <c r="L17613" t="s">
        <v>108</v>
      </c>
      <c r="O17613" t="s">
        <v>20580</v>
      </c>
    </row>
    <row r="17614" spans="1:15" x14ac:dyDescent="0.2">
      <c r="A17614" t="s">
        <v>19912</v>
      </c>
      <c r="B17614" t="s">
        <v>22083</v>
      </c>
      <c r="C17614" s="1" t="s">
        <v>19908</v>
      </c>
      <c r="D17614" s="1" t="s">
        <v>19913</v>
      </c>
      <c r="E17614" t="s">
        <v>19287</v>
      </c>
      <c r="F17614">
        <v>615356729</v>
      </c>
      <c r="G17614" t="s">
        <v>495</v>
      </c>
      <c r="H17614" t="s">
        <v>19</v>
      </c>
      <c r="I17614">
        <v>1998</v>
      </c>
      <c r="J17614" t="s">
        <v>2551</v>
      </c>
      <c r="K17614" t="s">
        <v>27</v>
      </c>
      <c r="L17614" t="s">
        <v>108</v>
      </c>
      <c r="O17614" t="s">
        <v>20580</v>
      </c>
    </row>
    <row r="17615" spans="1:15" x14ac:dyDescent="0.2">
      <c r="A17615" t="s">
        <v>19912</v>
      </c>
      <c r="B17615" t="s">
        <v>22083</v>
      </c>
      <c r="C17615" s="1" t="s">
        <v>14763</v>
      </c>
      <c r="D17615" s="1" t="s">
        <v>14764</v>
      </c>
      <c r="E17615" t="s">
        <v>19292</v>
      </c>
      <c r="F17615">
        <v>615356547</v>
      </c>
      <c r="G17615" t="s">
        <v>495</v>
      </c>
      <c r="H17615" t="s">
        <v>19</v>
      </c>
      <c r="I17615">
        <v>1997</v>
      </c>
      <c r="J17615" t="s">
        <v>39</v>
      </c>
      <c r="K17615" t="s">
        <v>27</v>
      </c>
      <c r="L17615" t="s">
        <v>108</v>
      </c>
      <c r="O17615" t="s">
        <v>20580</v>
      </c>
    </row>
    <row r="17616" spans="1:15" x14ac:dyDescent="0.2">
      <c r="A17616" t="s">
        <v>19912</v>
      </c>
      <c r="B17616" t="s">
        <v>22083</v>
      </c>
      <c r="C17616" s="1" t="s">
        <v>14739</v>
      </c>
      <c r="D17616" s="1" t="s">
        <v>1674</v>
      </c>
      <c r="E17616" t="s">
        <v>19287</v>
      </c>
      <c r="F17616">
        <v>615356490</v>
      </c>
      <c r="G17616" t="s">
        <v>495</v>
      </c>
      <c r="H17616" t="s">
        <v>19</v>
      </c>
      <c r="I17616">
        <v>1993</v>
      </c>
      <c r="J17616" t="s">
        <v>39</v>
      </c>
      <c r="K17616" t="s">
        <v>27</v>
      </c>
      <c r="L17616" t="s">
        <v>108</v>
      </c>
      <c r="O17616" t="s">
        <v>20580</v>
      </c>
    </row>
    <row r="17617" spans="1:15" x14ac:dyDescent="0.2">
      <c r="A17617" t="s">
        <v>19912</v>
      </c>
      <c r="B17617" t="s">
        <v>22083</v>
      </c>
      <c r="C17617" s="1" t="s">
        <v>1596</v>
      </c>
      <c r="D17617" s="1" t="s">
        <v>1674</v>
      </c>
      <c r="E17617" t="s">
        <v>19287</v>
      </c>
      <c r="F17617">
        <v>615356491</v>
      </c>
      <c r="G17617" t="s">
        <v>495</v>
      </c>
      <c r="H17617" t="s">
        <v>19</v>
      </c>
      <c r="I17617">
        <v>1993</v>
      </c>
      <c r="J17617" t="s">
        <v>39</v>
      </c>
      <c r="K17617" t="s">
        <v>27</v>
      </c>
      <c r="L17617" t="s">
        <v>108</v>
      </c>
      <c r="O17617" t="s">
        <v>20580</v>
      </c>
    </row>
    <row r="17618" spans="1:15" x14ac:dyDescent="0.2">
      <c r="A17618" t="s">
        <v>19912</v>
      </c>
      <c r="B17618" t="s">
        <v>22083</v>
      </c>
      <c r="C17618" s="1" t="s">
        <v>19516</v>
      </c>
      <c r="D17618" s="1" t="s">
        <v>14774</v>
      </c>
      <c r="E17618" t="s">
        <v>19287</v>
      </c>
      <c r="F17618">
        <v>615356492</v>
      </c>
      <c r="G17618" t="s">
        <v>495</v>
      </c>
      <c r="H17618" t="s">
        <v>19</v>
      </c>
      <c r="I17618">
        <v>1993</v>
      </c>
      <c r="J17618" t="s">
        <v>39</v>
      </c>
      <c r="K17618" t="s">
        <v>27</v>
      </c>
      <c r="L17618" t="s">
        <v>108</v>
      </c>
      <c r="O17618" t="s">
        <v>20580</v>
      </c>
    </row>
    <row r="17619" spans="1:15" x14ac:dyDescent="0.2">
      <c r="A17619" t="s">
        <v>19912</v>
      </c>
      <c r="B17619" t="s">
        <v>22083</v>
      </c>
      <c r="C17619" s="1" t="s">
        <v>19390</v>
      </c>
      <c r="D17619" s="1" t="s">
        <v>19914</v>
      </c>
      <c r="E17619" t="s">
        <v>19287</v>
      </c>
      <c r="F17619">
        <v>615356493</v>
      </c>
      <c r="G17619" t="s">
        <v>495</v>
      </c>
      <c r="H17619" t="s">
        <v>19</v>
      </c>
      <c r="I17619">
        <v>1993</v>
      </c>
      <c r="J17619" t="s">
        <v>39</v>
      </c>
      <c r="K17619" t="s">
        <v>27</v>
      </c>
      <c r="L17619" t="s">
        <v>108</v>
      </c>
      <c r="O17619" t="s">
        <v>20580</v>
      </c>
    </row>
    <row r="17620" spans="1:15" x14ac:dyDescent="0.2">
      <c r="A17620" t="s">
        <v>19912</v>
      </c>
      <c r="B17620" t="s">
        <v>22083</v>
      </c>
      <c r="C17620" s="1" t="s">
        <v>1828</v>
      </c>
      <c r="D17620" s="1" t="s">
        <v>1829</v>
      </c>
      <c r="E17620" t="s">
        <v>19287</v>
      </c>
      <c r="F17620">
        <v>615356489</v>
      </c>
      <c r="G17620" t="s">
        <v>495</v>
      </c>
      <c r="H17620" t="s">
        <v>19</v>
      </c>
      <c r="I17620">
        <v>1992</v>
      </c>
      <c r="J17620" t="s">
        <v>39</v>
      </c>
      <c r="K17620" t="s">
        <v>27</v>
      </c>
      <c r="L17620" t="s">
        <v>108</v>
      </c>
      <c r="O17620" t="s">
        <v>20580</v>
      </c>
    </row>
    <row r="17621" spans="1:15" x14ac:dyDescent="0.2">
      <c r="A17621" t="s">
        <v>19912</v>
      </c>
      <c r="B17621" t="s">
        <v>22083</v>
      </c>
      <c r="C17621" s="1" t="s">
        <v>19915</v>
      </c>
      <c r="D17621" s="1" t="s">
        <v>19916</v>
      </c>
      <c r="E17621" t="s">
        <v>19287</v>
      </c>
      <c r="F17621">
        <v>685751691</v>
      </c>
      <c r="G17621" t="s">
        <v>495</v>
      </c>
      <c r="H17621" t="s">
        <v>19</v>
      </c>
      <c r="I17621">
        <v>1990</v>
      </c>
      <c r="J17621" t="s">
        <v>39</v>
      </c>
      <c r="K17621" t="s">
        <v>27</v>
      </c>
      <c r="L17621" t="s">
        <v>48</v>
      </c>
      <c r="O17621" t="s">
        <v>20580</v>
      </c>
    </row>
    <row r="17622" spans="1:15" x14ac:dyDescent="0.2">
      <c r="A17622" t="s">
        <v>19912</v>
      </c>
      <c r="B17622" t="s">
        <v>22083</v>
      </c>
      <c r="C17622" s="1" t="s">
        <v>14779</v>
      </c>
      <c r="D17622" s="1" t="s">
        <v>1434</v>
      </c>
      <c r="E17622" t="s">
        <v>19287</v>
      </c>
      <c r="F17622">
        <v>615356481</v>
      </c>
      <c r="G17622" t="s">
        <v>495</v>
      </c>
      <c r="H17622" t="s">
        <v>19</v>
      </c>
      <c r="I17622">
        <v>1989</v>
      </c>
      <c r="J17622" t="s">
        <v>39</v>
      </c>
      <c r="K17622" t="s">
        <v>27</v>
      </c>
      <c r="L17622" t="s">
        <v>108</v>
      </c>
      <c r="O17622" t="s">
        <v>20580</v>
      </c>
    </row>
    <row r="17623" spans="1:15" x14ac:dyDescent="0.2">
      <c r="A17623" t="s">
        <v>19912</v>
      </c>
      <c r="B17623" t="s">
        <v>22083</v>
      </c>
      <c r="C17623" s="1" t="s">
        <v>15121</v>
      </c>
      <c r="D17623" s="1" t="s">
        <v>11044</v>
      </c>
      <c r="E17623" t="s">
        <v>19287</v>
      </c>
      <c r="F17623">
        <v>615356482</v>
      </c>
      <c r="G17623" t="s">
        <v>495</v>
      </c>
      <c r="H17623" t="s">
        <v>19</v>
      </c>
      <c r="I17623">
        <v>1989</v>
      </c>
      <c r="J17623" t="s">
        <v>39</v>
      </c>
      <c r="K17623" t="s">
        <v>27</v>
      </c>
      <c r="L17623" t="s">
        <v>108</v>
      </c>
      <c r="O17623" t="s">
        <v>20580</v>
      </c>
    </row>
    <row r="17624" spans="1:15" x14ac:dyDescent="0.2">
      <c r="A17624" t="s">
        <v>19912</v>
      </c>
      <c r="B17624" t="s">
        <v>22083</v>
      </c>
      <c r="C17624" s="1" t="s">
        <v>14776</v>
      </c>
      <c r="D17624" s="1" t="s">
        <v>14777</v>
      </c>
      <c r="E17624" t="s">
        <v>19287</v>
      </c>
      <c r="F17624">
        <v>685751692</v>
      </c>
      <c r="G17624" t="s">
        <v>495</v>
      </c>
      <c r="H17624" t="s">
        <v>19</v>
      </c>
      <c r="I17624">
        <v>1988</v>
      </c>
      <c r="J17624" t="s">
        <v>39</v>
      </c>
      <c r="K17624" t="s">
        <v>27</v>
      </c>
      <c r="L17624" t="s">
        <v>48</v>
      </c>
      <c r="O17624" t="s">
        <v>20580</v>
      </c>
    </row>
    <row r="17625" spans="1:15" x14ac:dyDescent="0.2">
      <c r="A17625" t="s">
        <v>19912</v>
      </c>
      <c r="B17625" t="s">
        <v>22083</v>
      </c>
      <c r="C17625" s="1" t="s">
        <v>19442</v>
      </c>
      <c r="D17625" s="1" t="s">
        <v>19443</v>
      </c>
      <c r="E17625" t="s">
        <v>19287</v>
      </c>
      <c r="F17625">
        <v>685751690</v>
      </c>
      <c r="G17625" t="s">
        <v>495</v>
      </c>
      <c r="H17625" t="s">
        <v>19</v>
      </c>
      <c r="I17625">
        <v>1988</v>
      </c>
      <c r="J17625" t="s">
        <v>39</v>
      </c>
      <c r="K17625" t="s">
        <v>27</v>
      </c>
      <c r="L17625" t="s">
        <v>48</v>
      </c>
      <c r="O17625" t="s">
        <v>20580</v>
      </c>
    </row>
    <row r="17626" spans="1:15" x14ac:dyDescent="0.2">
      <c r="A17626" t="s">
        <v>19912</v>
      </c>
      <c r="B17626" t="s">
        <v>22083</v>
      </c>
      <c r="C17626" s="1" t="s">
        <v>19917</v>
      </c>
      <c r="D17626" s="1" t="s">
        <v>19918</v>
      </c>
      <c r="E17626" t="s">
        <v>19292</v>
      </c>
      <c r="F17626">
        <v>2417901924</v>
      </c>
      <c r="G17626" t="s">
        <v>495</v>
      </c>
      <c r="H17626" t="s">
        <v>19</v>
      </c>
      <c r="I17626">
        <v>1978</v>
      </c>
      <c r="J17626" t="s">
        <v>39</v>
      </c>
      <c r="K17626" t="s">
        <v>27</v>
      </c>
      <c r="L17626" t="s">
        <v>709</v>
      </c>
      <c r="O17626" t="s">
        <v>20580</v>
      </c>
    </row>
    <row r="17627" spans="1:15" x14ac:dyDescent="0.2">
      <c r="A17627" t="s">
        <v>19912</v>
      </c>
      <c r="B17627" t="s">
        <v>22083</v>
      </c>
      <c r="C17627" s="1" t="s">
        <v>15036</v>
      </c>
      <c r="D17627" s="1" t="s">
        <v>15037</v>
      </c>
      <c r="E17627" t="s">
        <v>19292</v>
      </c>
      <c r="F17627">
        <v>2417901887</v>
      </c>
      <c r="G17627" t="s">
        <v>495</v>
      </c>
      <c r="H17627" t="s">
        <v>19</v>
      </c>
      <c r="I17627">
        <v>1978</v>
      </c>
      <c r="J17627" t="s">
        <v>39</v>
      </c>
      <c r="K17627" t="s">
        <v>27</v>
      </c>
      <c r="L17627" t="s">
        <v>709</v>
      </c>
      <c r="O17627" t="s">
        <v>20580</v>
      </c>
    </row>
    <row r="17628" spans="1:15" x14ac:dyDescent="0.2">
      <c r="A17628" t="s">
        <v>19912</v>
      </c>
      <c r="B17628" t="s">
        <v>22083</v>
      </c>
      <c r="C17628" s="1" t="s">
        <v>19919</v>
      </c>
      <c r="D17628" s="1" t="s">
        <v>19920</v>
      </c>
      <c r="E17628" t="s">
        <v>19292</v>
      </c>
      <c r="F17628">
        <v>2417902091</v>
      </c>
      <c r="G17628" t="s">
        <v>495</v>
      </c>
      <c r="H17628" t="s">
        <v>19</v>
      </c>
      <c r="I17628">
        <v>1977</v>
      </c>
      <c r="J17628" t="s">
        <v>39</v>
      </c>
      <c r="K17628" t="s">
        <v>27</v>
      </c>
      <c r="L17628" t="s">
        <v>709</v>
      </c>
      <c r="O17628" t="s">
        <v>20580</v>
      </c>
    </row>
    <row r="17629" spans="1:15" x14ac:dyDescent="0.2">
      <c r="A17629" t="s">
        <v>19912</v>
      </c>
      <c r="B17629" t="s">
        <v>22083</v>
      </c>
      <c r="C17629" s="1" t="s">
        <v>19921</v>
      </c>
      <c r="D17629" s="1" t="s">
        <v>19922</v>
      </c>
      <c r="E17629" t="s">
        <v>19292</v>
      </c>
      <c r="F17629">
        <v>2417901903</v>
      </c>
      <c r="G17629" t="s">
        <v>495</v>
      </c>
      <c r="H17629" t="s">
        <v>19</v>
      </c>
      <c r="I17629">
        <v>1977</v>
      </c>
      <c r="J17629" t="s">
        <v>39</v>
      </c>
      <c r="K17629" t="s">
        <v>27</v>
      </c>
      <c r="L17629" t="s">
        <v>709</v>
      </c>
      <c r="O17629" t="s">
        <v>20580</v>
      </c>
    </row>
    <row r="17630" spans="1:15" x14ac:dyDescent="0.2">
      <c r="A17630" t="s">
        <v>19912</v>
      </c>
      <c r="B17630" t="s">
        <v>22083</v>
      </c>
      <c r="C17630" s="1" t="s">
        <v>19923</v>
      </c>
      <c r="D17630" s="1" t="s">
        <v>19924</v>
      </c>
      <c r="E17630" t="s">
        <v>19292</v>
      </c>
      <c r="F17630">
        <v>2417901999</v>
      </c>
      <c r="G17630" t="s">
        <v>495</v>
      </c>
      <c r="H17630" t="s">
        <v>19</v>
      </c>
      <c r="I17630">
        <v>1976</v>
      </c>
      <c r="J17630" t="s">
        <v>39</v>
      </c>
      <c r="K17630" t="s">
        <v>27</v>
      </c>
      <c r="L17630" t="s">
        <v>709</v>
      </c>
      <c r="O17630" t="s">
        <v>20580</v>
      </c>
    </row>
    <row r="17631" spans="1:15" x14ac:dyDescent="0.2">
      <c r="A17631" t="s">
        <v>19912</v>
      </c>
      <c r="B17631" t="s">
        <v>22083</v>
      </c>
      <c r="C17631" s="1" t="s">
        <v>164</v>
      </c>
      <c r="D17631" s="1" t="s">
        <v>16906</v>
      </c>
      <c r="E17631" t="s">
        <v>19343</v>
      </c>
      <c r="F17631">
        <v>2417634391</v>
      </c>
      <c r="G17631" t="s">
        <v>495</v>
      </c>
      <c r="H17631" t="s">
        <v>19</v>
      </c>
      <c r="I17631">
        <v>1976</v>
      </c>
      <c r="J17631" t="s">
        <v>39</v>
      </c>
      <c r="K17631" t="s">
        <v>27</v>
      </c>
      <c r="L17631" t="s">
        <v>70</v>
      </c>
      <c r="O17631" t="s">
        <v>20580</v>
      </c>
    </row>
    <row r="17632" spans="1:15" x14ac:dyDescent="0.2">
      <c r="A17632" t="s">
        <v>19912</v>
      </c>
      <c r="B17632" t="s">
        <v>22083</v>
      </c>
      <c r="C17632" s="1" t="s">
        <v>164</v>
      </c>
      <c r="D17632" s="1" t="s">
        <v>165</v>
      </c>
      <c r="E17632" t="s">
        <v>19343</v>
      </c>
      <c r="F17632">
        <v>4044316223</v>
      </c>
      <c r="G17632" t="s">
        <v>495</v>
      </c>
      <c r="H17632" t="s">
        <v>19</v>
      </c>
      <c r="I17632">
        <v>1976</v>
      </c>
      <c r="J17632" t="s">
        <v>39</v>
      </c>
      <c r="K17632" t="s">
        <v>27</v>
      </c>
      <c r="L17632" t="s">
        <v>128</v>
      </c>
      <c r="O17632" t="s">
        <v>20580</v>
      </c>
    </row>
    <row r="17633" spans="1:15" x14ac:dyDescent="0.2">
      <c r="A17633" t="s">
        <v>19912</v>
      </c>
      <c r="B17633" t="s">
        <v>22083</v>
      </c>
      <c r="C17633" s="1" t="s">
        <v>14951</v>
      </c>
      <c r="D17633" s="1" t="s">
        <v>14952</v>
      </c>
      <c r="E17633" t="s">
        <v>19292</v>
      </c>
      <c r="F17633">
        <v>2417902440</v>
      </c>
      <c r="G17633" t="s">
        <v>495</v>
      </c>
      <c r="H17633" t="s">
        <v>19</v>
      </c>
      <c r="I17633">
        <v>1974</v>
      </c>
      <c r="J17633" t="s">
        <v>39</v>
      </c>
      <c r="K17633" t="s">
        <v>27</v>
      </c>
      <c r="L17633" t="s">
        <v>709</v>
      </c>
      <c r="O17633" t="s">
        <v>20580</v>
      </c>
    </row>
    <row r="17634" spans="1:15" x14ac:dyDescent="0.2">
      <c r="A17634" t="s">
        <v>19912</v>
      </c>
      <c r="B17634" t="s">
        <v>22083</v>
      </c>
      <c r="C17634" s="1" t="s">
        <v>16944</v>
      </c>
      <c r="D17634" s="1" t="s">
        <v>1671</v>
      </c>
      <c r="E17634" t="s">
        <v>19292</v>
      </c>
      <c r="F17634">
        <v>615356746</v>
      </c>
      <c r="G17634" t="s">
        <v>495</v>
      </c>
      <c r="H17634" t="s">
        <v>19</v>
      </c>
      <c r="I17634">
        <v>1892</v>
      </c>
      <c r="J17634" t="s">
        <v>39</v>
      </c>
      <c r="K17634" t="s">
        <v>27</v>
      </c>
      <c r="L17634" t="s">
        <v>108</v>
      </c>
      <c r="O17634" t="s">
        <v>20580</v>
      </c>
    </row>
    <row r="17635" spans="1:15" x14ac:dyDescent="0.2">
      <c r="A17635" t="s">
        <v>19912</v>
      </c>
      <c r="B17635" t="s">
        <v>22083</v>
      </c>
      <c r="C17635" s="1" t="s">
        <v>1431</v>
      </c>
      <c r="D17635" s="1" t="s">
        <v>1432</v>
      </c>
      <c r="E17635" t="s">
        <v>19292</v>
      </c>
      <c r="F17635">
        <v>615356768</v>
      </c>
      <c r="G17635" t="s">
        <v>495</v>
      </c>
      <c r="H17635" t="s">
        <v>19</v>
      </c>
      <c r="I17635">
        <v>1856</v>
      </c>
      <c r="J17635" t="s">
        <v>39</v>
      </c>
      <c r="K17635" t="s">
        <v>27</v>
      </c>
      <c r="L17635" t="s">
        <v>108</v>
      </c>
      <c r="O17635" t="s">
        <v>20580</v>
      </c>
    </row>
    <row r="17636" spans="1:15" x14ac:dyDescent="0.2">
      <c r="A17636" t="s">
        <v>19912</v>
      </c>
      <c r="B17636" t="s">
        <v>22083</v>
      </c>
      <c r="C17636" s="1" t="s">
        <v>6404</v>
      </c>
      <c r="D17636" s="1" t="s">
        <v>19902</v>
      </c>
      <c r="E17636" t="s">
        <v>19292</v>
      </c>
      <c r="F17636">
        <v>3909088937</v>
      </c>
      <c r="G17636" t="s">
        <v>495</v>
      </c>
      <c r="H17636" t="s">
        <v>19</v>
      </c>
      <c r="I17636" t="s">
        <v>27</v>
      </c>
      <c r="J17636" t="s">
        <v>39</v>
      </c>
      <c r="K17636" t="s">
        <v>27</v>
      </c>
      <c r="L17636" t="s">
        <v>385</v>
      </c>
      <c r="O17636" t="s">
        <v>20580</v>
      </c>
    </row>
    <row r="17637" spans="1:15" x14ac:dyDescent="0.2">
      <c r="A17637" t="s">
        <v>19912</v>
      </c>
      <c r="B17637" t="s">
        <v>22083</v>
      </c>
      <c r="C17637" s="1" t="s">
        <v>1431</v>
      </c>
      <c r="D17637" s="1" t="s">
        <v>778</v>
      </c>
      <c r="E17637" t="s">
        <v>19292</v>
      </c>
      <c r="F17637">
        <v>615356772</v>
      </c>
      <c r="G17637" t="s">
        <v>495</v>
      </c>
      <c r="H17637" t="s">
        <v>19</v>
      </c>
      <c r="I17637" t="s">
        <v>27</v>
      </c>
      <c r="J17637" t="s">
        <v>39</v>
      </c>
      <c r="K17637" t="s">
        <v>27</v>
      </c>
      <c r="L17637" t="s">
        <v>108</v>
      </c>
      <c r="O17637" t="s">
        <v>20580</v>
      </c>
    </row>
    <row r="17638" spans="1:15" x14ac:dyDescent="0.2">
      <c r="A17638" t="s">
        <v>19912</v>
      </c>
      <c r="B17638" t="s">
        <v>22083</v>
      </c>
      <c r="C17638" s="1" t="s">
        <v>16983</v>
      </c>
      <c r="D17638" s="1" t="s">
        <v>1674</v>
      </c>
      <c r="E17638" t="s">
        <v>19287</v>
      </c>
      <c r="F17638">
        <v>615356551</v>
      </c>
      <c r="G17638" t="s">
        <v>495</v>
      </c>
      <c r="H17638" t="s">
        <v>19</v>
      </c>
      <c r="I17638" t="s">
        <v>27</v>
      </c>
      <c r="J17638" t="s">
        <v>39</v>
      </c>
      <c r="K17638" t="s">
        <v>27</v>
      </c>
      <c r="L17638" t="s">
        <v>108</v>
      </c>
      <c r="O17638" t="s">
        <v>20580</v>
      </c>
    </row>
    <row r="17639" spans="1:15" x14ac:dyDescent="0.2">
      <c r="A17639" t="s">
        <v>19912</v>
      </c>
      <c r="B17639" t="s">
        <v>22083</v>
      </c>
      <c r="C17639" s="1" t="s">
        <v>14750</v>
      </c>
      <c r="D17639" s="1" t="s">
        <v>1446</v>
      </c>
      <c r="E17639" t="s">
        <v>19287</v>
      </c>
      <c r="F17639">
        <v>615356553</v>
      </c>
      <c r="G17639" t="s">
        <v>495</v>
      </c>
      <c r="H17639" t="s">
        <v>19</v>
      </c>
      <c r="I17639" t="s">
        <v>27</v>
      </c>
      <c r="J17639" t="s">
        <v>39</v>
      </c>
      <c r="K17639" t="s">
        <v>27</v>
      </c>
      <c r="L17639" t="s">
        <v>108</v>
      </c>
      <c r="O17639" t="s">
        <v>20580</v>
      </c>
    </row>
    <row r="17640" spans="1:15" x14ac:dyDescent="0.2">
      <c r="A17640" t="s">
        <v>19912</v>
      </c>
      <c r="B17640" t="s">
        <v>22083</v>
      </c>
      <c r="C17640" s="1" t="s">
        <v>2723</v>
      </c>
      <c r="D17640" s="1" t="s">
        <v>6257</v>
      </c>
      <c r="E17640" t="s">
        <v>19292</v>
      </c>
      <c r="F17640">
        <v>615356777</v>
      </c>
      <c r="G17640" t="s">
        <v>495</v>
      </c>
      <c r="H17640" t="s">
        <v>19</v>
      </c>
      <c r="I17640" t="s">
        <v>27</v>
      </c>
      <c r="J17640" t="s">
        <v>39</v>
      </c>
      <c r="K17640" t="s">
        <v>27</v>
      </c>
      <c r="L17640" t="s">
        <v>108</v>
      </c>
      <c r="O17640" t="s">
        <v>20580</v>
      </c>
    </row>
    <row r="17641" spans="1:15" x14ac:dyDescent="0.2">
      <c r="A17641" t="s">
        <v>19912</v>
      </c>
      <c r="B17641" t="s">
        <v>22083</v>
      </c>
      <c r="C17641" s="1" t="s">
        <v>1423</v>
      </c>
      <c r="D17641" s="1" t="s">
        <v>1424</v>
      </c>
      <c r="E17641" t="s">
        <v>19292</v>
      </c>
      <c r="F17641">
        <v>615356780</v>
      </c>
      <c r="G17641" t="s">
        <v>495</v>
      </c>
      <c r="H17641" t="s">
        <v>19</v>
      </c>
      <c r="I17641" t="s">
        <v>27</v>
      </c>
      <c r="J17641" t="s">
        <v>39</v>
      </c>
      <c r="K17641" t="s">
        <v>27</v>
      </c>
      <c r="L17641" t="s">
        <v>108</v>
      </c>
      <c r="O17641" t="s">
        <v>20580</v>
      </c>
    </row>
    <row r="17642" spans="1:15" x14ac:dyDescent="0.2">
      <c r="A17642" t="s">
        <v>19912</v>
      </c>
      <c r="B17642" t="s">
        <v>22083</v>
      </c>
      <c r="C17642" s="1" t="s">
        <v>2876</v>
      </c>
      <c r="D17642" s="1" t="s">
        <v>6256</v>
      </c>
      <c r="E17642" t="s">
        <v>19292</v>
      </c>
      <c r="F17642">
        <v>615356744</v>
      </c>
      <c r="G17642" t="s">
        <v>495</v>
      </c>
      <c r="H17642" t="s">
        <v>19</v>
      </c>
      <c r="I17642" t="s">
        <v>27</v>
      </c>
      <c r="J17642" t="s">
        <v>39</v>
      </c>
      <c r="K17642" t="s">
        <v>27</v>
      </c>
      <c r="L17642" t="s">
        <v>108</v>
      </c>
      <c r="O17642" t="s">
        <v>20580</v>
      </c>
    </row>
    <row r="17643" spans="1:15" x14ac:dyDescent="0.2">
      <c r="A17643" t="s">
        <v>19912</v>
      </c>
      <c r="B17643" t="s">
        <v>22083</v>
      </c>
      <c r="C17643" s="1" t="s">
        <v>19925</v>
      </c>
      <c r="D17643" s="1" t="s">
        <v>2743</v>
      </c>
      <c r="E17643" t="s">
        <v>19292</v>
      </c>
      <c r="F17643">
        <v>615356745</v>
      </c>
      <c r="G17643" t="s">
        <v>495</v>
      </c>
      <c r="H17643" t="s">
        <v>19</v>
      </c>
      <c r="I17643" t="s">
        <v>27</v>
      </c>
      <c r="J17643" t="s">
        <v>39</v>
      </c>
      <c r="K17643" t="s">
        <v>27</v>
      </c>
      <c r="L17643" t="s">
        <v>108</v>
      </c>
      <c r="O17643" t="s">
        <v>20580</v>
      </c>
    </row>
    <row r="17644" spans="1:15" x14ac:dyDescent="0.2">
      <c r="A17644" t="s">
        <v>19912</v>
      </c>
      <c r="B17644" t="s">
        <v>22083</v>
      </c>
      <c r="C17644" s="1" t="s">
        <v>784</v>
      </c>
      <c r="D17644" s="1" t="s">
        <v>9610</v>
      </c>
      <c r="E17644" t="s">
        <v>19287</v>
      </c>
      <c r="F17644">
        <v>615356747</v>
      </c>
      <c r="G17644" t="s">
        <v>495</v>
      </c>
      <c r="H17644" t="s">
        <v>19</v>
      </c>
      <c r="I17644" t="s">
        <v>27</v>
      </c>
      <c r="J17644" t="s">
        <v>481</v>
      </c>
      <c r="K17644" t="s">
        <v>27</v>
      </c>
      <c r="L17644" t="s">
        <v>108</v>
      </c>
      <c r="O17644" t="s">
        <v>20580</v>
      </c>
    </row>
    <row r="17645" spans="1:15" x14ac:dyDescent="0.2">
      <c r="A17645" t="s">
        <v>19912</v>
      </c>
      <c r="B17645" t="s">
        <v>22083</v>
      </c>
      <c r="C17645" s="1" t="s">
        <v>14765</v>
      </c>
      <c r="D17645" s="1" t="s">
        <v>6415</v>
      </c>
      <c r="E17645" t="s">
        <v>19287</v>
      </c>
      <c r="F17645">
        <v>615356749</v>
      </c>
      <c r="G17645" t="s">
        <v>495</v>
      </c>
      <c r="H17645" t="s">
        <v>19</v>
      </c>
      <c r="I17645" t="s">
        <v>27</v>
      </c>
      <c r="J17645" t="s">
        <v>39</v>
      </c>
      <c r="K17645" t="s">
        <v>27</v>
      </c>
      <c r="L17645" t="s">
        <v>108</v>
      </c>
      <c r="O17645" t="s">
        <v>20580</v>
      </c>
    </row>
    <row r="17646" spans="1:15" x14ac:dyDescent="0.2">
      <c r="A17646" t="s">
        <v>19912</v>
      </c>
      <c r="B17646" t="s">
        <v>22083</v>
      </c>
      <c r="C17646" s="1" t="s">
        <v>14768</v>
      </c>
      <c r="D17646" s="1" t="s">
        <v>5794</v>
      </c>
      <c r="E17646" t="s">
        <v>19287</v>
      </c>
      <c r="F17646">
        <v>615356750</v>
      </c>
      <c r="G17646" t="s">
        <v>495</v>
      </c>
      <c r="H17646" t="s">
        <v>19</v>
      </c>
      <c r="I17646" t="s">
        <v>27</v>
      </c>
      <c r="J17646" t="s">
        <v>39</v>
      </c>
      <c r="K17646" t="s">
        <v>27</v>
      </c>
      <c r="L17646" t="s">
        <v>108</v>
      </c>
      <c r="O17646" t="s">
        <v>20580</v>
      </c>
    </row>
    <row r="17647" spans="1:15" x14ac:dyDescent="0.2">
      <c r="A17647" t="s">
        <v>19912</v>
      </c>
      <c r="B17647" t="s">
        <v>22083</v>
      </c>
      <c r="C17647" s="1" t="s">
        <v>19926</v>
      </c>
      <c r="D17647" s="1" t="s">
        <v>267</v>
      </c>
      <c r="E17647" t="s">
        <v>19287</v>
      </c>
      <c r="F17647">
        <v>615356751</v>
      </c>
      <c r="G17647" t="s">
        <v>495</v>
      </c>
      <c r="H17647" t="s">
        <v>19</v>
      </c>
      <c r="I17647" t="s">
        <v>27</v>
      </c>
      <c r="J17647" t="s">
        <v>39</v>
      </c>
      <c r="K17647" t="s">
        <v>27</v>
      </c>
      <c r="L17647" t="s">
        <v>108</v>
      </c>
      <c r="O17647" t="s">
        <v>20580</v>
      </c>
    </row>
    <row r="17648" spans="1:15" x14ac:dyDescent="0.2">
      <c r="A17648" t="s">
        <v>19912</v>
      </c>
      <c r="B17648" t="s">
        <v>22083</v>
      </c>
      <c r="C17648" s="1" t="s">
        <v>16975</v>
      </c>
      <c r="D17648" s="1" t="s">
        <v>262</v>
      </c>
      <c r="E17648" t="s">
        <v>19287</v>
      </c>
      <c r="F17648">
        <v>615356752</v>
      </c>
      <c r="G17648" t="s">
        <v>495</v>
      </c>
      <c r="H17648" t="s">
        <v>19</v>
      </c>
      <c r="I17648" t="s">
        <v>27</v>
      </c>
      <c r="J17648" t="s">
        <v>39</v>
      </c>
      <c r="K17648" t="s">
        <v>27</v>
      </c>
      <c r="L17648" t="s">
        <v>108</v>
      </c>
      <c r="O17648" t="s">
        <v>20580</v>
      </c>
    </row>
    <row r="17649" spans="1:15" x14ac:dyDescent="0.2">
      <c r="A17649" t="s">
        <v>19912</v>
      </c>
      <c r="B17649" t="s">
        <v>22083</v>
      </c>
      <c r="C17649" s="1" t="s">
        <v>14767</v>
      </c>
      <c r="D17649" s="1" t="s">
        <v>1674</v>
      </c>
      <c r="E17649" t="s">
        <v>19287</v>
      </c>
      <c r="F17649">
        <v>615356753</v>
      </c>
      <c r="G17649" t="s">
        <v>495</v>
      </c>
      <c r="H17649" t="s">
        <v>19</v>
      </c>
      <c r="I17649" t="s">
        <v>27</v>
      </c>
      <c r="J17649" t="s">
        <v>39</v>
      </c>
      <c r="K17649" t="s">
        <v>27</v>
      </c>
      <c r="L17649" t="s">
        <v>108</v>
      </c>
      <c r="O17649" t="s">
        <v>20580</v>
      </c>
    </row>
    <row r="17650" spans="1:15" x14ac:dyDescent="0.2">
      <c r="A17650" t="s">
        <v>19912</v>
      </c>
      <c r="B17650" t="s">
        <v>22083</v>
      </c>
      <c r="C17650" s="1" t="s">
        <v>5527</v>
      </c>
      <c r="D17650" s="1" t="s">
        <v>2360</v>
      </c>
      <c r="E17650" t="s">
        <v>19287</v>
      </c>
      <c r="F17650">
        <v>615356754</v>
      </c>
      <c r="G17650" t="s">
        <v>495</v>
      </c>
      <c r="H17650" t="s">
        <v>19</v>
      </c>
      <c r="I17650" t="s">
        <v>27</v>
      </c>
      <c r="J17650" t="s">
        <v>39</v>
      </c>
      <c r="K17650" t="s">
        <v>27</v>
      </c>
      <c r="L17650" t="s">
        <v>108</v>
      </c>
      <c r="O17650" t="s">
        <v>20580</v>
      </c>
    </row>
    <row r="17651" spans="1:15" x14ac:dyDescent="0.2">
      <c r="A17651" t="s">
        <v>19912</v>
      </c>
      <c r="B17651" t="s">
        <v>22083</v>
      </c>
      <c r="C17651" s="1" t="s">
        <v>781</v>
      </c>
      <c r="D17651" s="1" t="s">
        <v>778</v>
      </c>
      <c r="E17651" t="s">
        <v>19292</v>
      </c>
      <c r="F17651">
        <v>615356755</v>
      </c>
      <c r="G17651" t="s">
        <v>495</v>
      </c>
      <c r="H17651" t="s">
        <v>19</v>
      </c>
      <c r="I17651" t="s">
        <v>27</v>
      </c>
      <c r="J17651" t="s">
        <v>39</v>
      </c>
      <c r="K17651" t="s">
        <v>27</v>
      </c>
      <c r="L17651" t="s">
        <v>108</v>
      </c>
      <c r="O17651" t="s">
        <v>20580</v>
      </c>
    </row>
    <row r="17652" spans="1:15" x14ac:dyDescent="0.2">
      <c r="A17652" t="s">
        <v>19912</v>
      </c>
      <c r="B17652" t="s">
        <v>22083</v>
      </c>
      <c r="C17652" s="1" t="s">
        <v>1408</v>
      </c>
      <c r="D17652" s="1" t="s">
        <v>1409</v>
      </c>
      <c r="E17652" t="s">
        <v>19287</v>
      </c>
      <c r="F17652">
        <v>615356756</v>
      </c>
      <c r="G17652" t="s">
        <v>495</v>
      </c>
      <c r="H17652" t="s">
        <v>19</v>
      </c>
      <c r="I17652" t="s">
        <v>27</v>
      </c>
      <c r="J17652" t="s">
        <v>39</v>
      </c>
      <c r="K17652" t="s">
        <v>27</v>
      </c>
      <c r="L17652" t="s">
        <v>108</v>
      </c>
      <c r="O17652" t="s">
        <v>20580</v>
      </c>
    </row>
    <row r="17653" spans="1:15" x14ac:dyDescent="0.2">
      <c r="A17653" t="s">
        <v>19912</v>
      </c>
      <c r="B17653" t="s">
        <v>22083</v>
      </c>
      <c r="C17653" s="1" t="s">
        <v>788</v>
      </c>
      <c r="D17653" s="1" t="s">
        <v>10766</v>
      </c>
      <c r="E17653" t="s">
        <v>19292</v>
      </c>
      <c r="F17653">
        <v>615356474</v>
      </c>
      <c r="G17653" t="s">
        <v>495</v>
      </c>
      <c r="H17653" t="s">
        <v>19</v>
      </c>
      <c r="I17653" t="s">
        <v>27</v>
      </c>
      <c r="J17653" t="s">
        <v>481</v>
      </c>
      <c r="K17653" t="s">
        <v>27</v>
      </c>
      <c r="L17653" t="s">
        <v>108</v>
      </c>
      <c r="O17653" t="s">
        <v>20580</v>
      </c>
    </row>
    <row r="17654" spans="1:15" x14ac:dyDescent="0.2">
      <c r="A17654" t="s">
        <v>19912</v>
      </c>
      <c r="B17654" t="s">
        <v>22083</v>
      </c>
      <c r="C17654" s="1" t="s">
        <v>2446</v>
      </c>
      <c r="D17654" s="1" t="s">
        <v>1432</v>
      </c>
      <c r="E17654" t="s">
        <v>19292</v>
      </c>
      <c r="F17654">
        <v>615356475</v>
      </c>
      <c r="G17654" t="s">
        <v>495</v>
      </c>
      <c r="H17654" t="s">
        <v>19</v>
      </c>
      <c r="I17654" t="s">
        <v>27</v>
      </c>
      <c r="J17654" t="s">
        <v>39</v>
      </c>
      <c r="K17654" t="s">
        <v>27</v>
      </c>
      <c r="L17654" t="s">
        <v>108</v>
      </c>
      <c r="O17654" t="s">
        <v>20580</v>
      </c>
    </row>
    <row r="17655" spans="1:15" x14ac:dyDescent="0.2">
      <c r="A17655" t="s">
        <v>19912</v>
      </c>
      <c r="B17655" t="s">
        <v>22083</v>
      </c>
      <c r="C17655" s="1" t="s">
        <v>1678</v>
      </c>
      <c r="D17655" s="1" t="s">
        <v>1679</v>
      </c>
      <c r="E17655" t="s">
        <v>19292</v>
      </c>
      <c r="F17655">
        <v>615356477</v>
      </c>
      <c r="G17655" t="s">
        <v>495</v>
      </c>
      <c r="H17655" t="s">
        <v>19</v>
      </c>
      <c r="I17655" t="s">
        <v>27</v>
      </c>
      <c r="J17655" t="s">
        <v>481</v>
      </c>
      <c r="K17655" t="s">
        <v>27</v>
      </c>
      <c r="L17655" t="s">
        <v>108</v>
      </c>
      <c r="O17655" t="s">
        <v>20580</v>
      </c>
    </row>
    <row r="17656" spans="1:15" x14ac:dyDescent="0.2">
      <c r="A17656" t="s">
        <v>19912</v>
      </c>
      <c r="B17656" t="s">
        <v>22083</v>
      </c>
      <c r="C17656" s="1" t="s">
        <v>5587</v>
      </c>
      <c r="D17656" s="1" t="s">
        <v>19907</v>
      </c>
      <c r="E17656" t="s">
        <v>19292</v>
      </c>
      <c r="F17656">
        <v>615356478</v>
      </c>
      <c r="G17656" t="s">
        <v>495</v>
      </c>
      <c r="H17656" t="s">
        <v>19</v>
      </c>
      <c r="I17656" t="s">
        <v>27</v>
      </c>
      <c r="J17656" t="s">
        <v>39</v>
      </c>
      <c r="K17656" t="s">
        <v>27</v>
      </c>
      <c r="L17656" t="s">
        <v>108</v>
      </c>
      <c r="O17656" t="s">
        <v>20580</v>
      </c>
    </row>
    <row r="17657" spans="1:15" x14ac:dyDescent="0.2">
      <c r="A17657" t="s">
        <v>19912</v>
      </c>
      <c r="B17657" t="s">
        <v>22083</v>
      </c>
      <c r="C17657" s="1" t="s">
        <v>14938</v>
      </c>
      <c r="D17657" s="1" t="s">
        <v>1401</v>
      </c>
      <c r="E17657" t="s">
        <v>19287</v>
      </c>
      <c r="F17657">
        <v>615356783</v>
      </c>
      <c r="G17657" t="s">
        <v>495</v>
      </c>
      <c r="H17657" t="s">
        <v>19</v>
      </c>
      <c r="I17657" t="s">
        <v>27</v>
      </c>
      <c r="J17657" t="s">
        <v>2551</v>
      </c>
      <c r="K17657" t="s">
        <v>27</v>
      </c>
      <c r="L17657" t="s">
        <v>108</v>
      </c>
      <c r="O17657" t="s">
        <v>20580</v>
      </c>
    </row>
    <row r="17658" spans="1:15" x14ac:dyDescent="0.2">
      <c r="A17658" t="s">
        <v>19912</v>
      </c>
      <c r="B17658" t="s">
        <v>22083</v>
      </c>
      <c r="C17658" s="1" t="s">
        <v>19332</v>
      </c>
      <c r="D17658" s="1" t="s">
        <v>6264</v>
      </c>
      <c r="E17658" t="s">
        <v>19287</v>
      </c>
      <c r="F17658">
        <v>615356785</v>
      </c>
      <c r="G17658" t="s">
        <v>495</v>
      </c>
      <c r="H17658" t="s">
        <v>19</v>
      </c>
      <c r="I17658" t="s">
        <v>27</v>
      </c>
      <c r="J17658" t="s">
        <v>2551</v>
      </c>
      <c r="K17658" t="s">
        <v>27</v>
      </c>
      <c r="L17658" t="s">
        <v>108</v>
      </c>
      <c r="O17658" t="s">
        <v>20580</v>
      </c>
    </row>
    <row r="17659" spans="1:15" x14ac:dyDescent="0.2">
      <c r="A17659" t="s">
        <v>19912</v>
      </c>
      <c r="B17659" t="s">
        <v>22083</v>
      </c>
      <c r="C17659" s="1" t="s">
        <v>19330</v>
      </c>
      <c r="D17659" s="1" t="s">
        <v>5832</v>
      </c>
      <c r="E17659" t="s">
        <v>19287</v>
      </c>
      <c r="F17659">
        <v>615356786</v>
      </c>
      <c r="G17659" t="s">
        <v>495</v>
      </c>
      <c r="H17659" t="s">
        <v>19</v>
      </c>
      <c r="I17659" t="s">
        <v>27</v>
      </c>
      <c r="J17659" t="s">
        <v>2551</v>
      </c>
      <c r="K17659" t="s">
        <v>27</v>
      </c>
      <c r="L17659" t="s">
        <v>108</v>
      </c>
      <c r="O17659" t="s">
        <v>20580</v>
      </c>
    </row>
    <row r="17660" spans="1:15" x14ac:dyDescent="0.2">
      <c r="A17660" t="s">
        <v>19912</v>
      </c>
      <c r="B17660" t="s">
        <v>22083</v>
      </c>
      <c r="C17660" s="1" t="s">
        <v>14771</v>
      </c>
      <c r="D17660" s="1" t="s">
        <v>5819</v>
      </c>
      <c r="E17660" t="s">
        <v>19287</v>
      </c>
      <c r="F17660">
        <v>615356789</v>
      </c>
      <c r="G17660" t="s">
        <v>495</v>
      </c>
      <c r="H17660" t="s">
        <v>19</v>
      </c>
      <c r="I17660" t="s">
        <v>27</v>
      </c>
      <c r="J17660" t="s">
        <v>2551</v>
      </c>
      <c r="K17660" t="s">
        <v>27</v>
      </c>
      <c r="L17660" t="s">
        <v>108</v>
      </c>
      <c r="O17660" t="s">
        <v>20580</v>
      </c>
    </row>
    <row r="17661" spans="1:15" x14ac:dyDescent="0.2">
      <c r="A17661" t="s">
        <v>19927</v>
      </c>
      <c r="B17661" t="s">
        <v>22085</v>
      </c>
      <c r="C17661" s="1" t="s">
        <v>5527</v>
      </c>
      <c r="D17661" s="1" t="s">
        <v>265</v>
      </c>
      <c r="E17661" t="s">
        <v>19287</v>
      </c>
      <c r="F17661">
        <v>864903863</v>
      </c>
      <c r="G17661" t="s">
        <v>16280</v>
      </c>
      <c r="H17661" t="s">
        <v>19</v>
      </c>
      <c r="I17661">
        <v>2002</v>
      </c>
      <c r="J17661" t="s">
        <v>39</v>
      </c>
      <c r="K17661" t="s">
        <v>27</v>
      </c>
      <c r="L17661" t="s">
        <v>108</v>
      </c>
      <c r="O17661" t="s">
        <v>20580</v>
      </c>
    </row>
    <row r="17662" spans="1:15" x14ac:dyDescent="0.2">
      <c r="A17662" t="s">
        <v>19927</v>
      </c>
      <c r="B17662" t="s">
        <v>22085</v>
      </c>
      <c r="C17662" s="1" t="s">
        <v>14975</v>
      </c>
      <c r="D17662" s="1" t="s">
        <v>1674</v>
      </c>
      <c r="E17662" t="s">
        <v>19287</v>
      </c>
      <c r="F17662">
        <v>864903505</v>
      </c>
      <c r="G17662" t="s">
        <v>16280</v>
      </c>
      <c r="H17662" t="s">
        <v>19</v>
      </c>
      <c r="I17662">
        <v>1993</v>
      </c>
      <c r="J17662" t="s">
        <v>39</v>
      </c>
      <c r="K17662" t="s">
        <v>27</v>
      </c>
      <c r="L17662" t="s">
        <v>108</v>
      </c>
      <c r="O17662" t="s">
        <v>20580</v>
      </c>
    </row>
    <row r="17663" spans="1:15" x14ac:dyDescent="0.2">
      <c r="A17663" t="s">
        <v>19927</v>
      </c>
      <c r="B17663" t="s">
        <v>22085</v>
      </c>
      <c r="C17663" s="1" t="s">
        <v>19908</v>
      </c>
      <c r="D17663" s="1" t="s">
        <v>6262</v>
      </c>
      <c r="E17663" t="s">
        <v>19287</v>
      </c>
      <c r="F17663">
        <v>864903502</v>
      </c>
      <c r="G17663" t="s">
        <v>16280</v>
      </c>
      <c r="H17663" t="s">
        <v>19</v>
      </c>
      <c r="I17663">
        <v>1992</v>
      </c>
      <c r="J17663" t="s">
        <v>39</v>
      </c>
      <c r="K17663" t="s">
        <v>27</v>
      </c>
      <c r="L17663" t="s">
        <v>108</v>
      </c>
      <c r="O17663" t="s">
        <v>20580</v>
      </c>
    </row>
    <row r="17664" spans="1:15" x14ac:dyDescent="0.2">
      <c r="A17664" t="s">
        <v>19927</v>
      </c>
      <c r="B17664" t="s">
        <v>22085</v>
      </c>
      <c r="C17664" s="1" t="s">
        <v>1408</v>
      </c>
      <c r="D17664" s="1" t="s">
        <v>1409</v>
      </c>
      <c r="E17664" t="s">
        <v>19287</v>
      </c>
      <c r="F17664">
        <v>864903814</v>
      </c>
      <c r="G17664" t="s">
        <v>16280</v>
      </c>
      <c r="H17664" t="s">
        <v>19</v>
      </c>
      <c r="I17664">
        <v>1976</v>
      </c>
      <c r="J17664" t="s">
        <v>39</v>
      </c>
      <c r="K17664" t="s">
        <v>27</v>
      </c>
      <c r="L17664" t="s">
        <v>108</v>
      </c>
      <c r="O17664" t="s">
        <v>20580</v>
      </c>
    </row>
    <row r="17665" spans="1:15" x14ac:dyDescent="0.2">
      <c r="A17665" t="s">
        <v>19927</v>
      </c>
      <c r="B17665" t="s">
        <v>22085</v>
      </c>
      <c r="C17665" s="1" t="s">
        <v>15120</v>
      </c>
      <c r="D17665" s="1" t="s">
        <v>11044</v>
      </c>
      <c r="E17665" t="s">
        <v>19287</v>
      </c>
      <c r="F17665">
        <v>864903812</v>
      </c>
      <c r="G17665" t="s">
        <v>16280</v>
      </c>
      <c r="H17665" t="s">
        <v>19</v>
      </c>
      <c r="I17665">
        <v>1848</v>
      </c>
      <c r="J17665" t="s">
        <v>39</v>
      </c>
      <c r="K17665" t="s">
        <v>27</v>
      </c>
      <c r="L17665" t="s">
        <v>108</v>
      </c>
      <c r="O17665" t="s">
        <v>20580</v>
      </c>
    </row>
    <row r="17666" spans="1:15" x14ac:dyDescent="0.2">
      <c r="A17666" t="s">
        <v>19927</v>
      </c>
      <c r="B17666" t="s">
        <v>22085</v>
      </c>
      <c r="C17666" s="1" t="s">
        <v>19928</v>
      </c>
      <c r="D17666" s="1" t="s">
        <v>11044</v>
      </c>
      <c r="E17666" t="s">
        <v>19287</v>
      </c>
      <c r="F17666">
        <v>864903794</v>
      </c>
      <c r="G17666" t="s">
        <v>16280</v>
      </c>
      <c r="H17666" t="s">
        <v>19</v>
      </c>
      <c r="I17666">
        <v>1848</v>
      </c>
      <c r="J17666" t="s">
        <v>39</v>
      </c>
      <c r="K17666" t="s">
        <v>27</v>
      </c>
      <c r="L17666" t="s">
        <v>108</v>
      </c>
      <c r="O17666" t="s">
        <v>20580</v>
      </c>
    </row>
    <row r="17667" spans="1:15" x14ac:dyDescent="0.2">
      <c r="A17667" t="s">
        <v>19927</v>
      </c>
      <c r="B17667" t="s">
        <v>22085</v>
      </c>
      <c r="C17667" s="1" t="s">
        <v>14968</v>
      </c>
      <c r="D17667" s="1" t="s">
        <v>6262</v>
      </c>
      <c r="E17667" t="s">
        <v>19287</v>
      </c>
      <c r="F17667">
        <v>864903793</v>
      </c>
      <c r="G17667" t="s">
        <v>16280</v>
      </c>
      <c r="H17667" t="s">
        <v>19</v>
      </c>
      <c r="I17667">
        <v>1848</v>
      </c>
      <c r="J17667" t="s">
        <v>39</v>
      </c>
      <c r="K17667" t="s">
        <v>27</v>
      </c>
      <c r="L17667" t="s">
        <v>108</v>
      </c>
      <c r="O17667" t="s">
        <v>20580</v>
      </c>
    </row>
    <row r="17668" spans="1:15" x14ac:dyDescent="0.2">
      <c r="A17668" t="s">
        <v>19927</v>
      </c>
      <c r="B17668" t="s">
        <v>22085</v>
      </c>
      <c r="C17668" s="1" t="s">
        <v>19800</v>
      </c>
      <c r="D17668" s="1" t="s">
        <v>1436</v>
      </c>
      <c r="E17668" t="s">
        <v>19287</v>
      </c>
      <c r="F17668">
        <v>864903801</v>
      </c>
      <c r="G17668" t="s">
        <v>16280</v>
      </c>
      <c r="H17668" t="s">
        <v>19</v>
      </c>
      <c r="I17668">
        <v>1848</v>
      </c>
      <c r="J17668" t="s">
        <v>39</v>
      </c>
      <c r="K17668" t="s">
        <v>27</v>
      </c>
      <c r="L17668" t="s">
        <v>108</v>
      </c>
      <c r="O17668" t="s">
        <v>20580</v>
      </c>
    </row>
    <row r="17669" spans="1:15" x14ac:dyDescent="0.2">
      <c r="A17669" t="s">
        <v>19927</v>
      </c>
      <c r="B17669" t="s">
        <v>22085</v>
      </c>
      <c r="C17669" s="1" t="s">
        <v>1828</v>
      </c>
      <c r="D17669" s="1" t="s">
        <v>1829</v>
      </c>
      <c r="E17669" t="s">
        <v>19287</v>
      </c>
      <c r="F17669">
        <v>864903514</v>
      </c>
      <c r="G17669" t="s">
        <v>16280</v>
      </c>
      <c r="H17669" t="s">
        <v>19</v>
      </c>
      <c r="I17669" t="s">
        <v>27</v>
      </c>
      <c r="J17669" t="s">
        <v>481</v>
      </c>
      <c r="K17669" t="s">
        <v>27</v>
      </c>
      <c r="L17669" t="s">
        <v>108</v>
      </c>
      <c r="O17669" t="s">
        <v>20580</v>
      </c>
    </row>
    <row r="17670" spans="1:15" x14ac:dyDescent="0.2">
      <c r="A17670" t="s">
        <v>19927</v>
      </c>
      <c r="B17670" t="s">
        <v>22085</v>
      </c>
      <c r="C17670" s="1" t="s">
        <v>1423</v>
      </c>
      <c r="D17670" s="1" t="s">
        <v>1424</v>
      </c>
      <c r="E17670" t="s">
        <v>19292</v>
      </c>
      <c r="F17670">
        <v>864903527</v>
      </c>
      <c r="G17670" t="s">
        <v>16280</v>
      </c>
      <c r="H17670" t="s">
        <v>19</v>
      </c>
      <c r="I17670" t="s">
        <v>27</v>
      </c>
      <c r="J17670" t="s">
        <v>481</v>
      </c>
      <c r="K17670" t="s">
        <v>27</v>
      </c>
      <c r="L17670" t="s">
        <v>108</v>
      </c>
      <c r="O17670" t="s">
        <v>20580</v>
      </c>
    </row>
    <row r="17671" spans="1:15" x14ac:dyDescent="0.2">
      <c r="A17671" t="s">
        <v>19927</v>
      </c>
      <c r="B17671" t="s">
        <v>22085</v>
      </c>
      <c r="C17671" s="1" t="s">
        <v>1431</v>
      </c>
      <c r="D17671" s="1" t="s">
        <v>1432</v>
      </c>
      <c r="E17671" t="s">
        <v>19292</v>
      </c>
      <c r="F17671">
        <v>864903529</v>
      </c>
      <c r="G17671" t="s">
        <v>16280</v>
      </c>
      <c r="H17671" t="s">
        <v>19</v>
      </c>
      <c r="I17671" t="s">
        <v>27</v>
      </c>
      <c r="J17671" t="s">
        <v>481</v>
      </c>
      <c r="K17671" t="s">
        <v>27</v>
      </c>
      <c r="L17671" t="s">
        <v>108</v>
      </c>
      <c r="O17671" t="s">
        <v>20580</v>
      </c>
    </row>
    <row r="17672" spans="1:15" x14ac:dyDescent="0.2">
      <c r="A17672" t="s">
        <v>19927</v>
      </c>
      <c r="B17672" t="s">
        <v>22085</v>
      </c>
      <c r="C17672" s="1" t="s">
        <v>12459</v>
      </c>
      <c r="D17672" s="1" t="s">
        <v>12460</v>
      </c>
      <c r="E17672" t="s">
        <v>19292</v>
      </c>
      <c r="F17672">
        <v>864903533</v>
      </c>
      <c r="G17672" t="s">
        <v>16280</v>
      </c>
      <c r="H17672" t="s">
        <v>19</v>
      </c>
      <c r="I17672" t="s">
        <v>27</v>
      </c>
      <c r="J17672" t="s">
        <v>39</v>
      </c>
      <c r="K17672" t="s">
        <v>27</v>
      </c>
      <c r="L17672" t="s">
        <v>108</v>
      </c>
      <c r="O17672" t="s">
        <v>20580</v>
      </c>
    </row>
    <row r="17673" spans="1:15" x14ac:dyDescent="0.2">
      <c r="A17673" t="s">
        <v>19927</v>
      </c>
      <c r="B17673" t="s">
        <v>22085</v>
      </c>
      <c r="C17673" s="1" t="s">
        <v>16982</v>
      </c>
      <c r="D17673" s="1" t="s">
        <v>19541</v>
      </c>
      <c r="E17673" t="s">
        <v>19287</v>
      </c>
      <c r="F17673">
        <v>864903759</v>
      </c>
      <c r="G17673" t="s">
        <v>16280</v>
      </c>
      <c r="H17673" t="s">
        <v>19</v>
      </c>
      <c r="I17673" t="s">
        <v>27</v>
      </c>
      <c r="J17673" t="s">
        <v>481</v>
      </c>
      <c r="K17673" t="s">
        <v>27</v>
      </c>
      <c r="L17673" t="s">
        <v>108</v>
      </c>
      <c r="O17673" t="s">
        <v>20580</v>
      </c>
    </row>
    <row r="17674" spans="1:15" x14ac:dyDescent="0.2">
      <c r="A17674" t="s">
        <v>19929</v>
      </c>
      <c r="B17674" t="s">
        <v>22087</v>
      </c>
      <c r="C17674" s="1" t="s">
        <v>2876</v>
      </c>
      <c r="D17674" s="1" t="s">
        <v>6256</v>
      </c>
      <c r="E17674" t="s">
        <v>19292</v>
      </c>
      <c r="F17674">
        <v>615357524</v>
      </c>
      <c r="G17674" t="s">
        <v>1599</v>
      </c>
      <c r="H17674" t="s">
        <v>19</v>
      </c>
      <c r="I17674">
        <v>1971</v>
      </c>
      <c r="J17674" t="s">
        <v>39</v>
      </c>
      <c r="K17674" t="s">
        <v>27</v>
      </c>
      <c r="L17674" t="s">
        <v>108</v>
      </c>
      <c r="O17674" t="s">
        <v>20580</v>
      </c>
    </row>
    <row r="17675" spans="1:15" x14ac:dyDescent="0.2">
      <c r="A17675" t="s">
        <v>19929</v>
      </c>
      <c r="B17675" t="s">
        <v>22087</v>
      </c>
      <c r="C17675" s="1" t="s">
        <v>19930</v>
      </c>
      <c r="D17675" s="1" t="s">
        <v>19472</v>
      </c>
      <c r="E17675" t="s">
        <v>19292</v>
      </c>
      <c r="F17675">
        <v>615357511</v>
      </c>
      <c r="G17675" t="s">
        <v>1599</v>
      </c>
      <c r="H17675" t="s">
        <v>19</v>
      </c>
      <c r="I17675">
        <v>1938</v>
      </c>
      <c r="J17675" t="s">
        <v>39</v>
      </c>
      <c r="K17675" t="s">
        <v>27</v>
      </c>
      <c r="L17675" t="s">
        <v>108</v>
      </c>
      <c r="O17675" t="s">
        <v>20580</v>
      </c>
    </row>
    <row r="17676" spans="1:15" x14ac:dyDescent="0.2">
      <c r="A17676" t="s">
        <v>19931</v>
      </c>
      <c r="B17676" t="s">
        <v>22089</v>
      </c>
      <c r="C17676" s="1" t="s">
        <v>63</v>
      </c>
      <c r="D17676" s="1" t="s">
        <v>155</v>
      </c>
      <c r="E17676" t="s">
        <v>19343</v>
      </c>
      <c r="F17676">
        <v>2417420262</v>
      </c>
      <c r="G17676" t="s">
        <v>19932</v>
      </c>
      <c r="H17676" t="s">
        <v>19</v>
      </c>
      <c r="I17676">
        <v>1976</v>
      </c>
      <c r="J17676" t="s">
        <v>39</v>
      </c>
      <c r="K17676" t="s">
        <v>27</v>
      </c>
      <c r="L17676" t="s">
        <v>70</v>
      </c>
      <c r="O17676" t="s">
        <v>20580</v>
      </c>
    </row>
    <row r="17677" spans="1:15" x14ac:dyDescent="0.2">
      <c r="A17677" t="s">
        <v>19931</v>
      </c>
      <c r="B17677" t="s">
        <v>22089</v>
      </c>
      <c r="C17677" s="1" t="s">
        <v>68</v>
      </c>
      <c r="D17677" s="1" t="s">
        <v>69</v>
      </c>
      <c r="E17677" t="s">
        <v>19343</v>
      </c>
      <c r="F17677">
        <v>4043862443</v>
      </c>
      <c r="G17677" t="s">
        <v>19932</v>
      </c>
      <c r="H17677" t="s">
        <v>19</v>
      </c>
      <c r="I17677">
        <v>1975</v>
      </c>
      <c r="J17677" t="s">
        <v>39</v>
      </c>
      <c r="K17677" t="s">
        <v>27</v>
      </c>
      <c r="L17677" t="s">
        <v>70</v>
      </c>
      <c r="O17677" t="s">
        <v>20580</v>
      </c>
    </row>
    <row r="17678" spans="1:15" x14ac:dyDescent="0.2">
      <c r="A17678" t="s">
        <v>19931</v>
      </c>
      <c r="B17678" t="s">
        <v>22089</v>
      </c>
      <c r="C17678" s="1" t="s">
        <v>119</v>
      </c>
      <c r="D17678" s="1" t="s">
        <v>120</v>
      </c>
      <c r="E17678" t="s">
        <v>19343</v>
      </c>
      <c r="F17678">
        <v>2417647266</v>
      </c>
      <c r="G17678" t="s">
        <v>19932</v>
      </c>
      <c r="H17678" t="s">
        <v>19</v>
      </c>
      <c r="I17678">
        <v>1974</v>
      </c>
      <c r="J17678" t="s">
        <v>39</v>
      </c>
      <c r="K17678" t="s">
        <v>27</v>
      </c>
      <c r="L17678" t="s">
        <v>70</v>
      </c>
      <c r="O17678" t="s">
        <v>20580</v>
      </c>
    </row>
    <row r="17679" spans="1:15" x14ac:dyDescent="0.2">
      <c r="A17679" t="s">
        <v>19931</v>
      </c>
      <c r="B17679" t="s">
        <v>22089</v>
      </c>
      <c r="C17679" s="1" t="s">
        <v>115</v>
      </c>
      <c r="D17679" s="1" t="s">
        <v>116</v>
      </c>
      <c r="E17679" t="s">
        <v>19343</v>
      </c>
      <c r="F17679">
        <v>2417496502</v>
      </c>
      <c r="G17679" t="s">
        <v>19932</v>
      </c>
      <c r="H17679" t="s">
        <v>19</v>
      </c>
      <c r="I17679">
        <v>1973</v>
      </c>
      <c r="J17679" t="s">
        <v>39</v>
      </c>
      <c r="K17679" t="s">
        <v>27</v>
      </c>
      <c r="L17679" t="s">
        <v>70</v>
      </c>
      <c r="O17679" t="s">
        <v>20580</v>
      </c>
    </row>
    <row r="17680" spans="1:15" x14ac:dyDescent="0.2">
      <c r="A17680" t="s">
        <v>19933</v>
      </c>
      <c r="B17680" t="s">
        <v>22089</v>
      </c>
      <c r="C17680" s="1" t="s">
        <v>19934</v>
      </c>
      <c r="D17680" s="1" t="s">
        <v>19935</v>
      </c>
      <c r="E17680" t="s">
        <v>19287</v>
      </c>
      <c r="F17680">
        <v>2283041730</v>
      </c>
      <c r="G17680" t="s">
        <v>19932</v>
      </c>
      <c r="H17680" t="s">
        <v>19</v>
      </c>
      <c r="I17680">
        <v>2019</v>
      </c>
      <c r="J17680" t="s">
        <v>20</v>
      </c>
      <c r="K17680" t="s">
        <v>21</v>
      </c>
      <c r="L17680" t="s">
        <v>22</v>
      </c>
      <c r="O17680" t="s">
        <v>20580</v>
      </c>
    </row>
    <row r="17681" spans="1:15" x14ac:dyDescent="0.2">
      <c r="A17681" t="s">
        <v>19933</v>
      </c>
      <c r="B17681" t="s">
        <v>22089</v>
      </c>
      <c r="C17681" s="1" t="s">
        <v>164</v>
      </c>
      <c r="D17681" s="1" t="s">
        <v>165</v>
      </c>
      <c r="E17681" t="s">
        <v>19343</v>
      </c>
      <c r="F17681">
        <v>4045488921</v>
      </c>
      <c r="G17681" t="s">
        <v>19932</v>
      </c>
      <c r="H17681" t="s">
        <v>19</v>
      </c>
      <c r="I17681">
        <v>2011</v>
      </c>
      <c r="J17681" t="s">
        <v>39</v>
      </c>
      <c r="K17681" t="s">
        <v>27</v>
      </c>
      <c r="L17681" t="s">
        <v>128</v>
      </c>
      <c r="O17681" t="s">
        <v>20580</v>
      </c>
    </row>
    <row r="17682" spans="1:15" x14ac:dyDescent="0.2">
      <c r="A17682" t="s">
        <v>19933</v>
      </c>
      <c r="B17682" t="s">
        <v>22089</v>
      </c>
      <c r="C17682" s="1" t="s">
        <v>2856</v>
      </c>
      <c r="D17682" s="1" t="s">
        <v>2857</v>
      </c>
      <c r="E17682" t="s">
        <v>19287</v>
      </c>
      <c r="F17682">
        <v>615358634</v>
      </c>
      <c r="G17682" t="s">
        <v>19932</v>
      </c>
      <c r="H17682" t="s">
        <v>76</v>
      </c>
      <c r="I17682">
        <v>2004</v>
      </c>
      <c r="J17682" t="s">
        <v>39</v>
      </c>
      <c r="K17682" t="s">
        <v>27</v>
      </c>
      <c r="L17682" t="s">
        <v>108</v>
      </c>
      <c r="O17682" t="s">
        <v>20580</v>
      </c>
    </row>
    <row r="17683" spans="1:15" x14ac:dyDescent="0.2">
      <c r="A17683" t="s">
        <v>19933</v>
      </c>
      <c r="B17683" t="s">
        <v>22089</v>
      </c>
      <c r="C17683" s="1" t="s">
        <v>19936</v>
      </c>
      <c r="D17683" s="1" t="s">
        <v>19498</v>
      </c>
      <c r="E17683" t="s">
        <v>19287</v>
      </c>
      <c r="F17683">
        <v>615358708</v>
      </c>
      <c r="G17683" t="s">
        <v>19932</v>
      </c>
      <c r="H17683" t="s">
        <v>76</v>
      </c>
      <c r="I17683">
        <v>2000</v>
      </c>
      <c r="J17683" t="s">
        <v>2551</v>
      </c>
      <c r="K17683" t="s">
        <v>27</v>
      </c>
      <c r="L17683" t="s">
        <v>108</v>
      </c>
      <c r="O17683" t="s">
        <v>20580</v>
      </c>
    </row>
    <row r="17684" spans="1:15" x14ac:dyDescent="0.2">
      <c r="A17684" t="s">
        <v>19933</v>
      </c>
      <c r="B17684" t="s">
        <v>22089</v>
      </c>
      <c r="C17684" s="1" t="s">
        <v>19367</v>
      </c>
      <c r="D17684" s="1" t="s">
        <v>19482</v>
      </c>
      <c r="E17684" t="s">
        <v>19287</v>
      </c>
      <c r="F17684">
        <v>615358709</v>
      </c>
      <c r="G17684" t="s">
        <v>19932</v>
      </c>
      <c r="H17684" t="s">
        <v>76</v>
      </c>
      <c r="I17684">
        <v>2000</v>
      </c>
      <c r="J17684" t="s">
        <v>2551</v>
      </c>
      <c r="K17684" t="s">
        <v>27</v>
      </c>
      <c r="L17684" t="s">
        <v>108</v>
      </c>
      <c r="O17684" t="s">
        <v>20580</v>
      </c>
    </row>
    <row r="17685" spans="1:15" x14ac:dyDescent="0.2">
      <c r="A17685" t="s">
        <v>19933</v>
      </c>
      <c r="B17685" t="s">
        <v>22089</v>
      </c>
      <c r="C17685" s="1" t="s">
        <v>6954</v>
      </c>
      <c r="D17685" s="1" t="s">
        <v>19375</v>
      </c>
      <c r="E17685" t="s">
        <v>19287</v>
      </c>
      <c r="F17685">
        <v>615358692</v>
      </c>
      <c r="G17685" t="s">
        <v>19932</v>
      </c>
      <c r="H17685" t="s">
        <v>76</v>
      </c>
      <c r="I17685">
        <v>2000</v>
      </c>
      <c r="J17685" t="s">
        <v>2551</v>
      </c>
      <c r="K17685" t="s">
        <v>27</v>
      </c>
      <c r="L17685" t="s">
        <v>108</v>
      </c>
      <c r="O17685" t="s">
        <v>20580</v>
      </c>
    </row>
    <row r="17686" spans="1:15" x14ac:dyDescent="0.2">
      <c r="A17686" t="s">
        <v>19933</v>
      </c>
      <c r="B17686" t="s">
        <v>22089</v>
      </c>
      <c r="C17686" s="1" t="s">
        <v>19937</v>
      </c>
      <c r="D17686" s="1" t="s">
        <v>3888</v>
      </c>
      <c r="E17686" t="s">
        <v>19287</v>
      </c>
      <c r="F17686">
        <v>615358697</v>
      </c>
      <c r="G17686" t="s">
        <v>19932</v>
      </c>
      <c r="H17686" t="s">
        <v>76</v>
      </c>
      <c r="I17686">
        <v>2000</v>
      </c>
      <c r="J17686" t="s">
        <v>39</v>
      </c>
      <c r="K17686" t="s">
        <v>27</v>
      </c>
      <c r="L17686" t="s">
        <v>108</v>
      </c>
      <c r="O17686" t="s">
        <v>20580</v>
      </c>
    </row>
    <row r="17687" spans="1:15" x14ac:dyDescent="0.2">
      <c r="A17687" t="s">
        <v>19933</v>
      </c>
      <c r="B17687" t="s">
        <v>22089</v>
      </c>
      <c r="C17687" s="1" t="s">
        <v>19938</v>
      </c>
      <c r="D17687" s="1" t="s">
        <v>3888</v>
      </c>
      <c r="E17687" t="s">
        <v>19287</v>
      </c>
      <c r="F17687">
        <v>615358698</v>
      </c>
      <c r="G17687" t="s">
        <v>19932</v>
      </c>
      <c r="H17687" t="s">
        <v>76</v>
      </c>
      <c r="I17687">
        <v>2000</v>
      </c>
      <c r="J17687" t="s">
        <v>2551</v>
      </c>
      <c r="K17687" t="s">
        <v>27</v>
      </c>
      <c r="L17687" t="s">
        <v>108</v>
      </c>
      <c r="O17687" t="s">
        <v>20580</v>
      </c>
    </row>
    <row r="17688" spans="1:15" x14ac:dyDescent="0.2">
      <c r="A17688" t="s">
        <v>19933</v>
      </c>
      <c r="B17688" t="s">
        <v>22089</v>
      </c>
      <c r="C17688" s="1" t="s">
        <v>19939</v>
      </c>
      <c r="D17688" s="1" t="s">
        <v>19940</v>
      </c>
      <c r="E17688" t="s">
        <v>19287</v>
      </c>
      <c r="F17688">
        <v>615358715</v>
      </c>
      <c r="G17688" t="s">
        <v>19932</v>
      </c>
      <c r="H17688" t="s">
        <v>76</v>
      </c>
      <c r="I17688">
        <v>2000</v>
      </c>
      <c r="J17688" t="s">
        <v>2551</v>
      </c>
      <c r="K17688" t="s">
        <v>27</v>
      </c>
      <c r="L17688" t="s">
        <v>108</v>
      </c>
      <c r="O17688" t="s">
        <v>20580</v>
      </c>
    </row>
    <row r="17689" spans="1:15" x14ac:dyDescent="0.2">
      <c r="A17689" t="s">
        <v>19933</v>
      </c>
      <c r="B17689" t="s">
        <v>22089</v>
      </c>
      <c r="C17689" s="1" t="s">
        <v>19941</v>
      </c>
      <c r="D17689" s="1" t="s">
        <v>19599</v>
      </c>
      <c r="E17689" t="s">
        <v>19287</v>
      </c>
      <c r="F17689">
        <v>615358716</v>
      </c>
      <c r="G17689" t="s">
        <v>19932</v>
      </c>
      <c r="H17689" t="s">
        <v>76</v>
      </c>
      <c r="I17689">
        <v>2000</v>
      </c>
      <c r="J17689" t="s">
        <v>2551</v>
      </c>
      <c r="K17689" t="s">
        <v>27</v>
      </c>
      <c r="L17689" t="s">
        <v>108</v>
      </c>
      <c r="O17689" t="s">
        <v>20580</v>
      </c>
    </row>
    <row r="17690" spans="1:15" x14ac:dyDescent="0.2">
      <c r="A17690" t="s">
        <v>19933</v>
      </c>
      <c r="B17690" t="s">
        <v>22089</v>
      </c>
      <c r="C17690" s="1" t="s">
        <v>19942</v>
      </c>
      <c r="D17690" s="1" t="s">
        <v>19943</v>
      </c>
      <c r="E17690" t="s">
        <v>19287</v>
      </c>
      <c r="F17690">
        <v>615358713</v>
      </c>
      <c r="G17690" t="s">
        <v>19932</v>
      </c>
      <c r="H17690" t="s">
        <v>76</v>
      </c>
      <c r="I17690">
        <v>2000</v>
      </c>
      <c r="J17690" t="s">
        <v>2551</v>
      </c>
      <c r="K17690" t="s">
        <v>27</v>
      </c>
      <c r="L17690" t="s">
        <v>108</v>
      </c>
      <c r="O17690" t="s">
        <v>20580</v>
      </c>
    </row>
    <row r="17691" spans="1:15" x14ac:dyDescent="0.2">
      <c r="A17691" t="s">
        <v>19933</v>
      </c>
      <c r="B17691" t="s">
        <v>22089</v>
      </c>
      <c r="C17691" s="1" t="s">
        <v>19788</v>
      </c>
      <c r="D17691" s="1" t="s">
        <v>19944</v>
      </c>
      <c r="E17691" t="s">
        <v>19287</v>
      </c>
      <c r="F17691">
        <v>615358714</v>
      </c>
      <c r="G17691" t="s">
        <v>19932</v>
      </c>
      <c r="H17691" t="s">
        <v>76</v>
      </c>
      <c r="I17691">
        <v>2000</v>
      </c>
      <c r="J17691" t="s">
        <v>2551</v>
      </c>
      <c r="K17691" t="s">
        <v>27</v>
      </c>
      <c r="L17691" t="s">
        <v>108</v>
      </c>
      <c r="O17691" t="s">
        <v>20580</v>
      </c>
    </row>
    <row r="17692" spans="1:15" x14ac:dyDescent="0.2">
      <c r="A17692" t="s">
        <v>19933</v>
      </c>
      <c r="B17692" t="s">
        <v>22089</v>
      </c>
      <c r="C17692" s="1" t="s">
        <v>9477</v>
      </c>
      <c r="D17692" s="1" t="s">
        <v>9722</v>
      </c>
      <c r="E17692" t="s">
        <v>19287</v>
      </c>
      <c r="F17692">
        <v>615358701</v>
      </c>
      <c r="G17692" t="s">
        <v>19932</v>
      </c>
      <c r="H17692" t="s">
        <v>76</v>
      </c>
      <c r="I17692">
        <v>2000</v>
      </c>
      <c r="J17692" t="s">
        <v>2551</v>
      </c>
      <c r="K17692" t="s">
        <v>27</v>
      </c>
      <c r="L17692" t="s">
        <v>108</v>
      </c>
      <c r="O17692" t="s">
        <v>20580</v>
      </c>
    </row>
    <row r="17693" spans="1:15" x14ac:dyDescent="0.2">
      <c r="A17693" t="s">
        <v>19933</v>
      </c>
      <c r="B17693" t="s">
        <v>22089</v>
      </c>
      <c r="C17693" s="1" t="s">
        <v>9477</v>
      </c>
      <c r="D17693" s="1" t="s">
        <v>12341</v>
      </c>
      <c r="E17693" t="s">
        <v>19287</v>
      </c>
      <c r="F17693">
        <v>615358702</v>
      </c>
      <c r="G17693" t="s">
        <v>19932</v>
      </c>
      <c r="H17693" t="s">
        <v>76</v>
      </c>
      <c r="I17693">
        <v>2000</v>
      </c>
      <c r="J17693" t="s">
        <v>2551</v>
      </c>
      <c r="K17693" t="s">
        <v>27</v>
      </c>
      <c r="L17693" t="s">
        <v>108</v>
      </c>
      <c r="O17693" t="s">
        <v>20580</v>
      </c>
    </row>
    <row r="17694" spans="1:15" x14ac:dyDescent="0.2">
      <c r="A17694" t="s">
        <v>19933</v>
      </c>
      <c r="B17694" t="s">
        <v>22089</v>
      </c>
      <c r="C17694" s="1" t="s">
        <v>19378</v>
      </c>
      <c r="D17694" s="1" t="s">
        <v>19522</v>
      </c>
      <c r="E17694" t="s">
        <v>19287</v>
      </c>
      <c r="F17694">
        <v>615358678</v>
      </c>
      <c r="G17694" t="s">
        <v>19932</v>
      </c>
      <c r="H17694" t="s">
        <v>76</v>
      </c>
      <c r="I17694">
        <v>2000</v>
      </c>
      <c r="J17694" t="s">
        <v>2551</v>
      </c>
      <c r="K17694" t="s">
        <v>27</v>
      </c>
      <c r="L17694" t="s">
        <v>108</v>
      </c>
      <c r="O17694" t="s">
        <v>20580</v>
      </c>
    </row>
    <row r="17695" spans="1:15" x14ac:dyDescent="0.2">
      <c r="A17695" t="s">
        <v>19933</v>
      </c>
      <c r="B17695" t="s">
        <v>22089</v>
      </c>
      <c r="C17695" s="1" t="s">
        <v>19581</v>
      </c>
      <c r="D17695" s="1" t="s">
        <v>19945</v>
      </c>
      <c r="E17695" t="s">
        <v>19287</v>
      </c>
      <c r="F17695">
        <v>615358679</v>
      </c>
      <c r="G17695" t="s">
        <v>19932</v>
      </c>
      <c r="H17695" t="s">
        <v>76</v>
      </c>
      <c r="I17695">
        <v>2000</v>
      </c>
      <c r="J17695" t="s">
        <v>2551</v>
      </c>
      <c r="K17695" t="s">
        <v>27</v>
      </c>
      <c r="L17695" t="s">
        <v>108</v>
      </c>
      <c r="O17695" t="s">
        <v>20580</v>
      </c>
    </row>
    <row r="17696" spans="1:15" x14ac:dyDescent="0.2">
      <c r="A17696" t="s">
        <v>19933</v>
      </c>
      <c r="B17696" t="s">
        <v>22089</v>
      </c>
      <c r="C17696" s="1" t="s">
        <v>19376</v>
      </c>
      <c r="D17696" s="1" t="s">
        <v>19377</v>
      </c>
      <c r="E17696" t="s">
        <v>19287</v>
      </c>
      <c r="F17696">
        <v>615358680</v>
      </c>
      <c r="G17696" t="s">
        <v>19932</v>
      </c>
      <c r="H17696" t="s">
        <v>76</v>
      </c>
      <c r="I17696">
        <v>2000</v>
      </c>
      <c r="J17696" t="s">
        <v>2551</v>
      </c>
      <c r="K17696" t="s">
        <v>27</v>
      </c>
      <c r="L17696" t="s">
        <v>108</v>
      </c>
      <c r="O17696" t="s">
        <v>20580</v>
      </c>
    </row>
    <row r="17697" spans="1:15" x14ac:dyDescent="0.2">
      <c r="A17697" t="s">
        <v>19933</v>
      </c>
      <c r="B17697" t="s">
        <v>22089</v>
      </c>
      <c r="C17697" s="1" t="s">
        <v>19465</v>
      </c>
      <c r="D17697" s="1" t="s">
        <v>9712</v>
      </c>
      <c r="E17697" t="s">
        <v>19287</v>
      </c>
      <c r="F17697">
        <v>615358681</v>
      </c>
      <c r="G17697" t="s">
        <v>19932</v>
      </c>
      <c r="H17697" t="s">
        <v>76</v>
      </c>
      <c r="I17697">
        <v>2000</v>
      </c>
      <c r="J17697" t="s">
        <v>2551</v>
      </c>
      <c r="K17697" t="s">
        <v>27</v>
      </c>
      <c r="L17697" t="s">
        <v>108</v>
      </c>
      <c r="O17697" t="s">
        <v>20580</v>
      </c>
    </row>
    <row r="17698" spans="1:15" x14ac:dyDescent="0.2">
      <c r="A17698" t="s">
        <v>19933</v>
      </c>
      <c r="B17698" t="s">
        <v>22089</v>
      </c>
      <c r="C17698" s="1" t="s">
        <v>5584</v>
      </c>
      <c r="D17698" s="1" t="s">
        <v>19466</v>
      </c>
      <c r="E17698" t="s">
        <v>19287</v>
      </c>
      <c r="F17698">
        <v>615358682</v>
      </c>
      <c r="G17698" t="s">
        <v>19932</v>
      </c>
      <c r="H17698" t="s">
        <v>76</v>
      </c>
      <c r="I17698">
        <v>2000</v>
      </c>
      <c r="J17698" t="s">
        <v>2551</v>
      </c>
      <c r="K17698" t="s">
        <v>27</v>
      </c>
      <c r="L17698" t="s">
        <v>108</v>
      </c>
      <c r="O17698" t="s">
        <v>20580</v>
      </c>
    </row>
    <row r="17699" spans="1:15" x14ac:dyDescent="0.2">
      <c r="A17699" t="s">
        <v>19933</v>
      </c>
      <c r="B17699" t="s">
        <v>22089</v>
      </c>
      <c r="C17699" s="1" t="s">
        <v>19491</v>
      </c>
      <c r="D17699" s="1" t="s">
        <v>6268</v>
      </c>
      <c r="E17699" t="s">
        <v>19287</v>
      </c>
      <c r="F17699">
        <v>615358683</v>
      </c>
      <c r="G17699" t="s">
        <v>19932</v>
      </c>
      <c r="H17699" t="s">
        <v>76</v>
      </c>
      <c r="I17699">
        <v>2000</v>
      </c>
      <c r="J17699" t="s">
        <v>2551</v>
      </c>
      <c r="K17699" t="s">
        <v>27</v>
      </c>
      <c r="L17699" t="s">
        <v>108</v>
      </c>
      <c r="O17699" t="s">
        <v>20580</v>
      </c>
    </row>
    <row r="17700" spans="1:15" x14ac:dyDescent="0.2">
      <c r="A17700" t="s">
        <v>19933</v>
      </c>
      <c r="B17700" t="s">
        <v>22089</v>
      </c>
      <c r="C17700" s="1" t="s">
        <v>19367</v>
      </c>
      <c r="D17700" s="1" t="s">
        <v>19368</v>
      </c>
      <c r="E17700" t="s">
        <v>19287</v>
      </c>
      <c r="F17700">
        <v>615358684</v>
      </c>
      <c r="G17700" t="s">
        <v>19932</v>
      </c>
      <c r="H17700" t="s">
        <v>76</v>
      </c>
      <c r="I17700">
        <v>2000</v>
      </c>
      <c r="J17700" t="s">
        <v>2551</v>
      </c>
      <c r="K17700" t="s">
        <v>27</v>
      </c>
      <c r="L17700" t="s">
        <v>108</v>
      </c>
      <c r="O17700" t="s">
        <v>20580</v>
      </c>
    </row>
    <row r="17701" spans="1:15" x14ac:dyDescent="0.2">
      <c r="A17701" t="s">
        <v>19933</v>
      </c>
      <c r="B17701" t="s">
        <v>22089</v>
      </c>
      <c r="C17701" s="1" t="s">
        <v>19785</v>
      </c>
      <c r="D17701" s="1" t="s">
        <v>19946</v>
      </c>
      <c r="E17701" t="s">
        <v>19287</v>
      </c>
      <c r="F17701">
        <v>615358685</v>
      </c>
      <c r="G17701" t="s">
        <v>19932</v>
      </c>
      <c r="H17701" t="s">
        <v>76</v>
      </c>
      <c r="I17701">
        <v>2000</v>
      </c>
      <c r="J17701" t="s">
        <v>2551</v>
      </c>
      <c r="K17701" t="s">
        <v>27</v>
      </c>
      <c r="L17701" t="s">
        <v>108</v>
      </c>
      <c r="O17701" t="s">
        <v>20580</v>
      </c>
    </row>
    <row r="17702" spans="1:15" x14ac:dyDescent="0.2">
      <c r="A17702" t="s">
        <v>19933</v>
      </c>
      <c r="B17702" t="s">
        <v>22089</v>
      </c>
      <c r="C17702" s="1" t="s">
        <v>19941</v>
      </c>
      <c r="D17702" s="1" t="s">
        <v>6268</v>
      </c>
      <c r="E17702" t="s">
        <v>19287</v>
      </c>
      <c r="F17702">
        <v>615358686</v>
      </c>
      <c r="G17702" t="s">
        <v>19932</v>
      </c>
      <c r="H17702" t="s">
        <v>76</v>
      </c>
      <c r="I17702">
        <v>2000</v>
      </c>
      <c r="J17702" t="s">
        <v>2551</v>
      </c>
      <c r="K17702" t="s">
        <v>27</v>
      </c>
      <c r="L17702" t="s">
        <v>108</v>
      </c>
      <c r="O17702" t="s">
        <v>20580</v>
      </c>
    </row>
    <row r="17703" spans="1:15" x14ac:dyDescent="0.2">
      <c r="A17703" t="s">
        <v>19933</v>
      </c>
      <c r="B17703" t="s">
        <v>22089</v>
      </c>
      <c r="C17703" s="1" t="s">
        <v>19942</v>
      </c>
      <c r="D17703" s="1" t="s">
        <v>8668</v>
      </c>
      <c r="E17703" t="s">
        <v>19287</v>
      </c>
      <c r="F17703">
        <v>615358687</v>
      </c>
      <c r="G17703" t="s">
        <v>19932</v>
      </c>
      <c r="H17703" t="s">
        <v>76</v>
      </c>
      <c r="I17703">
        <v>2000</v>
      </c>
      <c r="J17703" t="s">
        <v>2551</v>
      </c>
      <c r="K17703" t="s">
        <v>27</v>
      </c>
      <c r="L17703" t="s">
        <v>108</v>
      </c>
      <c r="O17703" t="s">
        <v>20580</v>
      </c>
    </row>
    <row r="17704" spans="1:15" x14ac:dyDescent="0.2">
      <c r="A17704" t="s">
        <v>19933</v>
      </c>
      <c r="B17704" t="s">
        <v>22089</v>
      </c>
      <c r="C17704" s="1" t="s">
        <v>19938</v>
      </c>
      <c r="D17704" s="1" t="s">
        <v>19798</v>
      </c>
      <c r="E17704" t="s">
        <v>19287</v>
      </c>
      <c r="F17704">
        <v>615358688</v>
      </c>
      <c r="G17704" t="s">
        <v>19932</v>
      </c>
      <c r="H17704" t="s">
        <v>76</v>
      </c>
      <c r="I17704">
        <v>2000</v>
      </c>
      <c r="J17704" t="s">
        <v>2551</v>
      </c>
      <c r="K17704" t="s">
        <v>27</v>
      </c>
      <c r="L17704" t="s">
        <v>108</v>
      </c>
      <c r="O17704" t="s">
        <v>20580</v>
      </c>
    </row>
    <row r="17705" spans="1:15" x14ac:dyDescent="0.2">
      <c r="A17705" t="s">
        <v>19933</v>
      </c>
      <c r="B17705" t="s">
        <v>22089</v>
      </c>
      <c r="C17705" s="1" t="s">
        <v>19939</v>
      </c>
      <c r="D17705" s="1" t="s">
        <v>19468</v>
      </c>
      <c r="E17705" t="s">
        <v>19287</v>
      </c>
      <c r="F17705">
        <v>615358586</v>
      </c>
      <c r="G17705" t="s">
        <v>19932</v>
      </c>
      <c r="H17705" t="s">
        <v>76</v>
      </c>
      <c r="I17705">
        <v>2000</v>
      </c>
      <c r="J17705" t="s">
        <v>2551</v>
      </c>
      <c r="K17705" t="s">
        <v>27</v>
      </c>
      <c r="L17705" t="s">
        <v>108</v>
      </c>
      <c r="O17705" t="s">
        <v>20580</v>
      </c>
    </row>
    <row r="17706" spans="1:15" x14ac:dyDescent="0.2">
      <c r="A17706" t="s">
        <v>19933</v>
      </c>
      <c r="B17706" t="s">
        <v>22089</v>
      </c>
      <c r="C17706" s="1" t="s">
        <v>19467</v>
      </c>
      <c r="D17706" s="1" t="s">
        <v>19468</v>
      </c>
      <c r="E17706" t="s">
        <v>19287</v>
      </c>
      <c r="F17706">
        <v>615358587</v>
      </c>
      <c r="G17706" t="s">
        <v>19932</v>
      </c>
      <c r="H17706" t="s">
        <v>76</v>
      </c>
      <c r="I17706">
        <v>2000</v>
      </c>
      <c r="J17706" t="s">
        <v>2551</v>
      </c>
      <c r="K17706" t="s">
        <v>27</v>
      </c>
      <c r="L17706" t="s">
        <v>108</v>
      </c>
      <c r="O17706" t="s">
        <v>20580</v>
      </c>
    </row>
    <row r="17707" spans="1:15" x14ac:dyDescent="0.2">
      <c r="A17707" t="s">
        <v>19933</v>
      </c>
      <c r="B17707" t="s">
        <v>22089</v>
      </c>
      <c r="C17707" s="1" t="s">
        <v>14971</v>
      </c>
      <c r="D17707" s="1" t="s">
        <v>19469</v>
      </c>
      <c r="E17707" t="s">
        <v>19287</v>
      </c>
      <c r="F17707">
        <v>615358588</v>
      </c>
      <c r="G17707" t="s">
        <v>19932</v>
      </c>
      <c r="H17707" t="s">
        <v>76</v>
      </c>
      <c r="I17707">
        <v>2000</v>
      </c>
      <c r="J17707" t="s">
        <v>2551</v>
      </c>
      <c r="K17707" t="s">
        <v>27</v>
      </c>
      <c r="L17707" t="s">
        <v>108</v>
      </c>
      <c r="O17707" t="s">
        <v>20580</v>
      </c>
    </row>
    <row r="17708" spans="1:15" x14ac:dyDescent="0.2">
      <c r="A17708" t="s">
        <v>19933</v>
      </c>
      <c r="B17708" t="s">
        <v>22089</v>
      </c>
      <c r="C17708" s="1" t="s">
        <v>19471</v>
      </c>
      <c r="D17708" s="1" t="s">
        <v>19472</v>
      </c>
      <c r="E17708" t="s">
        <v>19287</v>
      </c>
      <c r="F17708">
        <v>615358571</v>
      </c>
      <c r="G17708" t="s">
        <v>19932</v>
      </c>
      <c r="H17708" t="s">
        <v>76</v>
      </c>
      <c r="I17708">
        <v>2000</v>
      </c>
      <c r="J17708" t="s">
        <v>2551</v>
      </c>
      <c r="K17708" t="s">
        <v>27</v>
      </c>
      <c r="L17708" t="s">
        <v>108</v>
      </c>
      <c r="O17708" t="s">
        <v>20580</v>
      </c>
    </row>
    <row r="17709" spans="1:15" x14ac:dyDescent="0.2">
      <c r="A17709" t="s">
        <v>19933</v>
      </c>
      <c r="B17709" t="s">
        <v>22089</v>
      </c>
      <c r="C17709" s="1" t="s">
        <v>19474</v>
      </c>
      <c r="D17709" s="1" t="s">
        <v>14781</v>
      </c>
      <c r="E17709" t="s">
        <v>19287</v>
      </c>
      <c r="F17709">
        <v>615358572</v>
      </c>
      <c r="G17709" t="s">
        <v>19932</v>
      </c>
      <c r="H17709" t="s">
        <v>76</v>
      </c>
      <c r="I17709">
        <v>2000</v>
      </c>
      <c r="J17709" t="s">
        <v>2551</v>
      </c>
      <c r="K17709" t="s">
        <v>27</v>
      </c>
      <c r="L17709" t="s">
        <v>108</v>
      </c>
      <c r="O17709" t="s">
        <v>20580</v>
      </c>
    </row>
    <row r="17710" spans="1:15" x14ac:dyDescent="0.2">
      <c r="A17710" t="s">
        <v>19933</v>
      </c>
      <c r="B17710" t="s">
        <v>22089</v>
      </c>
      <c r="C17710" s="1" t="s">
        <v>19475</v>
      </c>
      <c r="D17710" s="1" t="s">
        <v>19368</v>
      </c>
      <c r="E17710" t="s">
        <v>19287</v>
      </c>
      <c r="F17710">
        <v>615358573</v>
      </c>
      <c r="G17710" t="s">
        <v>19932</v>
      </c>
      <c r="H17710" t="s">
        <v>76</v>
      </c>
      <c r="I17710">
        <v>2000</v>
      </c>
      <c r="J17710" t="s">
        <v>2551</v>
      </c>
      <c r="K17710" t="s">
        <v>27</v>
      </c>
      <c r="L17710" t="s">
        <v>108</v>
      </c>
      <c r="O17710" t="s">
        <v>20580</v>
      </c>
    </row>
    <row r="17711" spans="1:15" x14ac:dyDescent="0.2">
      <c r="A17711" t="s">
        <v>19933</v>
      </c>
      <c r="B17711" t="s">
        <v>22089</v>
      </c>
      <c r="C17711" s="1" t="s">
        <v>19314</v>
      </c>
      <c r="D17711" s="1" t="s">
        <v>19476</v>
      </c>
      <c r="E17711" t="s">
        <v>19287</v>
      </c>
      <c r="F17711">
        <v>615358574</v>
      </c>
      <c r="G17711" t="s">
        <v>19932</v>
      </c>
      <c r="H17711" t="s">
        <v>76</v>
      </c>
      <c r="I17711">
        <v>2000</v>
      </c>
      <c r="J17711" t="s">
        <v>2551</v>
      </c>
      <c r="K17711" t="s">
        <v>27</v>
      </c>
      <c r="L17711" t="s">
        <v>108</v>
      </c>
      <c r="O17711" t="s">
        <v>20580</v>
      </c>
    </row>
    <row r="17712" spans="1:15" x14ac:dyDescent="0.2">
      <c r="A17712" t="s">
        <v>19933</v>
      </c>
      <c r="B17712" t="s">
        <v>22089</v>
      </c>
      <c r="C17712" s="1" t="s">
        <v>19332</v>
      </c>
      <c r="D17712" s="1" t="s">
        <v>19812</v>
      </c>
      <c r="E17712" t="s">
        <v>19287</v>
      </c>
      <c r="F17712">
        <v>615358575</v>
      </c>
      <c r="G17712" t="s">
        <v>19932</v>
      </c>
      <c r="H17712" t="s">
        <v>76</v>
      </c>
      <c r="I17712">
        <v>2000</v>
      </c>
      <c r="J17712" t="s">
        <v>2551</v>
      </c>
      <c r="K17712" t="s">
        <v>27</v>
      </c>
      <c r="L17712" t="s">
        <v>108</v>
      </c>
      <c r="O17712" t="s">
        <v>20580</v>
      </c>
    </row>
    <row r="17713" spans="1:15" x14ac:dyDescent="0.2">
      <c r="A17713" t="s">
        <v>19933</v>
      </c>
      <c r="B17713" t="s">
        <v>22089</v>
      </c>
      <c r="C17713" s="1" t="s">
        <v>19331</v>
      </c>
      <c r="D17713" s="1" t="s">
        <v>19477</v>
      </c>
      <c r="E17713" t="s">
        <v>19287</v>
      </c>
      <c r="F17713">
        <v>615358576</v>
      </c>
      <c r="G17713" t="s">
        <v>19932</v>
      </c>
      <c r="H17713" t="s">
        <v>76</v>
      </c>
      <c r="I17713">
        <v>2000</v>
      </c>
      <c r="J17713" t="s">
        <v>2551</v>
      </c>
      <c r="K17713" t="s">
        <v>27</v>
      </c>
      <c r="L17713" t="s">
        <v>108</v>
      </c>
      <c r="O17713" t="s">
        <v>20580</v>
      </c>
    </row>
    <row r="17714" spans="1:15" x14ac:dyDescent="0.2">
      <c r="A17714" t="s">
        <v>19933</v>
      </c>
      <c r="B17714" t="s">
        <v>22089</v>
      </c>
      <c r="C17714" s="1" t="s">
        <v>19947</v>
      </c>
      <c r="D17714" s="1" t="s">
        <v>8668</v>
      </c>
      <c r="E17714" t="s">
        <v>19287</v>
      </c>
      <c r="F17714">
        <v>615358577</v>
      </c>
      <c r="G17714" t="s">
        <v>19932</v>
      </c>
      <c r="H17714" t="s">
        <v>76</v>
      </c>
      <c r="I17714">
        <v>2000</v>
      </c>
      <c r="J17714" t="s">
        <v>2551</v>
      </c>
      <c r="K17714" t="s">
        <v>27</v>
      </c>
      <c r="L17714" t="s">
        <v>108</v>
      </c>
      <c r="O17714" t="s">
        <v>20580</v>
      </c>
    </row>
    <row r="17715" spans="1:15" x14ac:dyDescent="0.2">
      <c r="A17715" t="s">
        <v>19933</v>
      </c>
      <c r="B17715" t="s">
        <v>22089</v>
      </c>
      <c r="C17715" s="1" t="s">
        <v>19496</v>
      </c>
      <c r="D17715" s="1" t="s">
        <v>19318</v>
      </c>
      <c r="E17715" t="s">
        <v>19287</v>
      </c>
      <c r="F17715">
        <v>615358580</v>
      </c>
      <c r="G17715" t="s">
        <v>19932</v>
      </c>
      <c r="H17715" t="s">
        <v>76</v>
      </c>
      <c r="I17715">
        <v>2000</v>
      </c>
      <c r="J17715" t="s">
        <v>2551</v>
      </c>
      <c r="K17715" t="s">
        <v>27</v>
      </c>
      <c r="L17715" t="s">
        <v>108</v>
      </c>
      <c r="O17715" t="s">
        <v>20580</v>
      </c>
    </row>
    <row r="17716" spans="1:15" x14ac:dyDescent="0.2">
      <c r="A17716" t="s">
        <v>19933</v>
      </c>
      <c r="B17716" t="s">
        <v>22089</v>
      </c>
      <c r="C17716" s="1" t="s">
        <v>19441</v>
      </c>
      <c r="D17716" s="1" t="s">
        <v>19371</v>
      </c>
      <c r="E17716" t="s">
        <v>19287</v>
      </c>
      <c r="F17716">
        <v>615358581</v>
      </c>
      <c r="G17716" t="s">
        <v>19932</v>
      </c>
      <c r="H17716" t="s">
        <v>76</v>
      </c>
      <c r="I17716">
        <v>2000</v>
      </c>
      <c r="J17716" t="s">
        <v>2551</v>
      </c>
      <c r="K17716" t="s">
        <v>27</v>
      </c>
      <c r="L17716" t="s">
        <v>108</v>
      </c>
      <c r="O17716" t="s">
        <v>20580</v>
      </c>
    </row>
    <row r="17717" spans="1:15" x14ac:dyDescent="0.2">
      <c r="A17717" t="s">
        <v>19933</v>
      </c>
      <c r="B17717" t="s">
        <v>22089</v>
      </c>
      <c r="C17717" s="1" t="s">
        <v>15126</v>
      </c>
      <c r="D17717" s="1" t="s">
        <v>11440</v>
      </c>
      <c r="E17717" t="s">
        <v>19287</v>
      </c>
      <c r="F17717">
        <v>615358582</v>
      </c>
      <c r="G17717" t="s">
        <v>19932</v>
      </c>
      <c r="H17717" t="s">
        <v>76</v>
      </c>
      <c r="I17717">
        <v>2000</v>
      </c>
      <c r="J17717" t="s">
        <v>2551</v>
      </c>
      <c r="K17717" t="s">
        <v>27</v>
      </c>
      <c r="L17717" t="s">
        <v>108</v>
      </c>
      <c r="O17717" t="s">
        <v>20580</v>
      </c>
    </row>
    <row r="17718" spans="1:15" x14ac:dyDescent="0.2">
      <c r="A17718" t="s">
        <v>19933</v>
      </c>
      <c r="B17718" t="s">
        <v>22089</v>
      </c>
      <c r="C17718" s="1" t="s">
        <v>19372</v>
      </c>
      <c r="D17718" s="1" t="s">
        <v>19369</v>
      </c>
      <c r="E17718" t="s">
        <v>19287</v>
      </c>
      <c r="F17718">
        <v>615358583</v>
      </c>
      <c r="G17718" t="s">
        <v>19932</v>
      </c>
      <c r="H17718" t="s">
        <v>76</v>
      </c>
      <c r="I17718">
        <v>2000</v>
      </c>
      <c r="J17718" t="s">
        <v>2551</v>
      </c>
      <c r="K17718" t="s">
        <v>27</v>
      </c>
      <c r="L17718" t="s">
        <v>108</v>
      </c>
      <c r="O17718" t="s">
        <v>20580</v>
      </c>
    </row>
    <row r="17719" spans="1:15" x14ac:dyDescent="0.2">
      <c r="A17719" t="s">
        <v>19933</v>
      </c>
      <c r="B17719" t="s">
        <v>22089</v>
      </c>
      <c r="C17719" s="1" t="s">
        <v>19478</v>
      </c>
      <c r="D17719" s="1" t="s">
        <v>19380</v>
      </c>
      <c r="E17719" t="s">
        <v>19287</v>
      </c>
      <c r="F17719">
        <v>615358584</v>
      </c>
      <c r="G17719" t="s">
        <v>19932</v>
      </c>
      <c r="H17719" t="s">
        <v>76</v>
      </c>
      <c r="I17719">
        <v>2000</v>
      </c>
      <c r="J17719" t="s">
        <v>2551</v>
      </c>
      <c r="K17719" t="s">
        <v>27</v>
      </c>
      <c r="L17719" t="s">
        <v>108</v>
      </c>
      <c r="O17719" t="s">
        <v>20580</v>
      </c>
    </row>
    <row r="17720" spans="1:15" x14ac:dyDescent="0.2">
      <c r="A17720" t="s">
        <v>19933</v>
      </c>
      <c r="B17720" t="s">
        <v>22089</v>
      </c>
      <c r="C17720" s="1" t="s">
        <v>19478</v>
      </c>
      <c r="D17720" s="1" t="s">
        <v>1409</v>
      </c>
      <c r="E17720" t="s">
        <v>19287</v>
      </c>
      <c r="F17720">
        <v>615358557</v>
      </c>
      <c r="G17720" t="s">
        <v>19932</v>
      </c>
      <c r="H17720" t="s">
        <v>76</v>
      </c>
      <c r="I17720">
        <v>2000</v>
      </c>
      <c r="J17720" t="s">
        <v>2551</v>
      </c>
      <c r="K17720" t="s">
        <v>27</v>
      </c>
      <c r="L17720" t="s">
        <v>108</v>
      </c>
      <c r="O17720" t="s">
        <v>20580</v>
      </c>
    </row>
    <row r="17721" spans="1:15" x14ac:dyDescent="0.2">
      <c r="A17721" t="s">
        <v>19933</v>
      </c>
      <c r="B17721" t="s">
        <v>22089</v>
      </c>
      <c r="C17721" s="1" t="s">
        <v>19330</v>
      </c>
      <c r="D17721" s="1" t="s">
        <v>5832</v>
      </c>
      <c r="E17721" t="s">
        <v>19287</v>
      </c>
      <c r="F17721">
        <v>615358340</v>
      </c>
      <c r="G17721" t="s">
        <v>19932</v>
      </c>
      <c r="H17721" t="s">
        <v>76</v>
      </c>
      <c r="I17721">
        <v>1999</v>
      </c>
      <c r="J17721" t="s">
        <v>39</v>
      </c>
      <c r="K17721" t="s">
        <v>27</v>
      </c>
      <c r="L17721" t="s">
        <v>108</v>
      </c>
      <c r="O17721" t="s">
        <v>20580</v>
      </c>
    </row>
    <row r="17722" spans="1:15" x14ac:dyDescent="0.2">
      <c r="A17722" t="s">
        <v>19933</v>
      </c>
      <c r="B17722" t="s">
        <v>22089</v>
      </c>
      <c r="C17722" s="1" t="s">
        <v>19314</v>
      </c>
      <c r="D17722" s="1" t="s">
        <v>12379</v>
      </c>
      <c r="E17722" t="s">
        <v>19287</v>
      </c>
      <c r="F17722">
        <v>615358341</v>
      </c>
      <c r="G17722" t="s">
        <v>19932</v>
      </c>
      <c r="H17722" t="s">
        <v>76</v>
      </c>
      <c r="I17722">
        <v>1999</v>
      </c>
      <c r="J17722" t="s">
        <v>39</v>
      </c>
      <c r="K17722" t="s">
        <v>27</v>
      </c>
      <c r="L17722" t="s">
        <v>108</v>
      </c>
      <c r="O17722" t="s">
        <v>20580</v>
      </c>
    </row>
    <row r="17723" spans="1:15" x14ac:dyDescent="0.2">
      <c r="A17723" t="s">
        <v>19933</v>
      </c>
      <c r="B17723" t="s">
        <v>22089</v>
      </c>
      <c r="C17723" s="1" t="s">
        <v>19585</v>
      </c>
      <c r="D17723" s="1" t="s">
        <v>19904</v>
      </c>
      <c r="E17723" t="s">
        <v>19287</v>
      </c>
      <c r="F17723">
        <v>615358710</v>
      </c>
      <c r="G17723" t="s">
        <v>19932</v>
      </c>
      <c r="H17723" t="s">
        <v>76</v>
      </c>
      <c r="I17723">
        <v>1999</v>
      </c>
      <c r="J17723" t="s">
        <v>2551</v>
      </c>
      <c r="K17723" t="s">
        <v>27</v>
      </c>
      <c r="L17723" t="s">
        <v>108</v>
      </c>
      <c r="O17723" t="s">
        <v>20580</v>
      </c>
    </row>
    <row r="17724" spans="1:15" x14ac:dyDescent="0.2">
      <c r="A17724" t="s">
        <v>19933</v>
      </c>
      <c r="B17724" t="s">
        <v>22089</v>
      </c>
      <c r="C17724" s="1" t="s">
        <v>14973</v>
      </c>
      <c r="D17724" s="1" t="s">
        <v>787</v>
      </c>
      <c r="E17724" t="s">
        <v>19287</v>
      </c>
      <c r="F17724">
        <v>615358711</v>
      </c>
      <c r="G17724" t="s">
        <v>19932</v>
      </c>
      <c r="H17724" t="s">
        <v>76</v>
      </c>
      <c r="I17724">
        <v>1999</v>
      </c>
      <c r="J17724" t="s">
        <v>39</v>
      </c>
      <c r="K17724" t="s">
        <v>27</v>
      </c>
      <c r="L17724" t="s">
        <v>108</v>
      </c>
      <c r="O17724" t="s">
        <v>20580</v>
      </c>
    </row>
    <row r="17725" spans="1:15" x14ac:dyDescent="0.2">
      <c r="A17725" t="s">
        <v>19933</v>
      </c>
      <c r="B17725" t="s">
        <v>22089</v>
      </c>
      <c r="C17725" s="1" t="s">
        <v>19948</v>
      </c>
      <c r="D17725" s="1" t="s">
        <v>19489</v>
      </c>
      <c r="E17725" t="s">
        <v>19287</v>
      </c>
      <c r="F17725">
        <v>615358689</v>
      </c>
      <c r="G17725" t="s">
        <v>19932</v>
      </c>
      <c r="H17725" t="s">
        <v>76</v>
      </c>
      <c r="I17725">
        <v>1999</v>
      </c>
      <c r="J17725" t="s">
        <v>2551</v>
      </c>
      <c r="K17725" t="s">
        <v>27</v>
      </c>
      <c r="L17725" t="s">
        <v>108</v>
      </c>
      <c r="O17725" t="s">
        <v>20580</v>
      </c>
    </row>
    <row r="17726" spans="1:15" x14ac:dyDescent="0.2">
      <c r="A17726" t="s">
        <v>19933</v>
      </c>
      <c r="B17726" t="s">
        <v>22089</v>
      </c>
      <c r="C17726" s="1" t="s">
        <v>5562</v>
      </c>
      <c r="D17726" s="1" t="s">
        <v>6270</v>
      </c>
      <c r="E17726" t="s">
        <v>19287</v>
      </c>
      <c r="F17726">
        <v>615358691</v>
      </c>
      <c r="G17726" t="s">
        <v>19932</v>
      </c>
      <c r="H17726" t="s">
        <v>76</v>
      </c>
      <c r="I17726">
        <v>1999</v>
      </c>
      <c r="J17726" t="s">
        <v>2551</v>
      </c>
      <c r="K17726" t="s">
        <v>27</v>
      </c>
      <c r="L17726" t="s">
        <v>108</v>
      </c>
      <c r="O17726" t="s">
        <v>20580</v>
      </c>
    </row>
    <row r="17727" spans="1:15" x14ac:dyDescent="0.2">
      <c r="A17727" t="s">
        <v>19933</v>
      </c>
      <c r="B17727" t="s">
        <v>22089</v>
      </c>
      <c r="C17727" s="1" t="s">
        <v>9477</v>
      </c>
      <c r="D17727" s="1" t="s">
        <v>19375</v>
      </c>
      <c r="E17727" t="s">
        <v>19287</v>
      </c>
      <c r="F17727">
        <v>615358693</v>
      </c>
      <c r="G17727" t="s">
        <v>19932</v>
      </c>
      <c r="H17727" t="s">
        <v>76</v>
      </c>
      <c r="I17727">
        <v>1999</v>
      </c>
      <c r="J17727" t="s">
        <v>2551</v>
      </c>
      <c r="K17727" t="s">
        <v>27</v>
      </c>
      <c r="L17727" t="s">
        <v>108</v>
      </c>
      <c r="O17727" t="s">
        <v>20580</v>
      </c>
    </row>
    <row r="17728" spans="1:15" x14ac:dyDescent="0.2">
      <c r="A17728" t="s">
        <v>19933</v>
      </c>
      <c r="B17728" t="s">
        <v>22089</v>
      </c>
      <c r="C17728" s="1" t="s">
        <v>19939</v>
      </c>
      <c r="D17728" s="1" t="s">
        <v>6268</v>
      </c>
      <c r="E17728" t="s">
        <v>19287</v>
      </c>
      <c r="F17728">
        <v>615358694</v>
      </c>
      <c r="G17728" t="s">
        <v>19932</v>
      </c>
      <c r="H17728" t="s">
        <v>76</v>
      </c>
      <c r="I17728">
        <v>1999</v>
      </c>
      <c r="J17728" t="s">
        <v>2551</v>
      </c>
      <c r="K17728" t="s">
        <v>27</v>
      </c>
      <c r="L17728" t="s">
        <v>108</v>
      </c>
      <c r="O17728" t="s">
        <v>20580</v>
      </c>
    </row>
    <row r="17729" spans="1:15" x14ac:dyDescent="0.2">
      <c r="A17729" t="s">
        <v>19933</v>
      </c>
      <c r="B17729" t="s">
        <v>22089</v>
      </c>
      <c r="C17729" s="1" t="s">
        <v>19390</v>
      </c>
      <c r="D17729" s="1" t="s">
        <v>14781</v>
      </c>
      <c r="E17729" t="s">
        <v>19287</v>
      </c>
      <c r="F17729">
        <v>615358696</v>
      </c>
      <c r="G17729" t="s">
        <v>19932</v>
      </c>
      <c r="H17729" t="s">
        <v>76</v>
      </c>
      <c r="I17729">
        <v>1999</v>
      </c>
      <c r="J17729" t="s">
        <v>2551</v>
      </c>
      <c r="K17729" t="s">
        <v>27</v>
      </c>
      <c r="L17729" t="s">
        <v>108</v>
      </c>
      <c r="O17729" t="s">
        <v>20580</v>
      </c>
    </row>
    <row r="17730" spans="1:15" x14ac:dyDescent="0.2">
      <c r="A17730" t="s">
        <v>19933</v>
      </c>
      <c r="B17730" t="s">
        <v>22089</v>
      </c>
      <c r="C17730" s="1" t="s">
        <v>19378</v>
      </c>
      <c r="D17730" s="1" t="s">
        <v>14781</v>
      </c>
      <c r="E17730" t="s">
        <v>19287</v>
      </c>
      <c r="F17730">
        <v>615358699</v>
      </c>
      <c r="G17730" t="s">
        <v>19932</v>
      </c>
      <c r="H17730" t="s">
        <v>76</v>
      </c>
      <c r="I17730">
        <v>1999</v>
      </c>
      <c r="J17730" t="s">
        <v>2551</v>
      </c>
      <c r="K17730" t="s">
        <v>27</v>
      </c>
      <c r="L17730" t="s">
        <v>108</v>
      </c>
      <c r="O17730" t="s">
        <v>20580</v>
      </c>
    </row>
    <row r="17731" spans="1:15" x14ac:dyDescent="0.2">
      <c r="A17731" t="s">
        <v>19933</v>
      </c>
      <c r="B17731" t="s">
        <v>22089</v>
      </c>
      <c r="C17731" s="1" t="s">
        <v>19939</v>
      </c>
      <c r="D17731" s="1" t="s">
        <v>19949</v>
      </c>
      <c r="E17731" t="s">
        <v>19287</v>
      </c>
      <c r="F17731">
        <v>615358700</v>
      </c>
      <c r="G17731" t="s">
        <v>19932</v>
      </c>
      <c r="H17731" t="s">
        <v>76</v>
      </c>
      <c r="I17731">
        <v>1999</v>
      </c>
      <c r="J17731" t="s">
        <v>39</v>
      </c>
      <c r="K17731" t="s">
        <v>27</v>
      </c>
      <c r="L17731" t="s">
        <v>108</v>
      </c>
      <c r="O17731" t="s">
        <v>20580</v>
      </c>
    </row>
    <row r="17732" spans="1:15" x14ac:dyDescent="0.2">
      <c r="A17732" t="s">
        <v>19933</v>
      </c>
      <c r="B17732" t="s">
        <v>22089</v>
      </c>
      <c r="C17732" s="1" t="s">
        <v>19947</v>
      </c>
      <c r="D17732" s="1" t="s">
        <v>19482</v>
      </c>
      <c r="E17732" t="s">
        <v>19287</v>
      </c>
      <c r="F17732">
        <v>615358707</v>
      </c>
      <c r="G17732" t="s">
        <v>19932</v>
      </c>
      <c r="H17732" t="s">
        <v>76</v>
      </c>
      <c r="I17732">
        <v>1999</v>
      </c>
      <c r="J17732" t="s">
        <v>2551</v>
      </c>
      <c r="K17732" t="s">
        <v>27</v>
      </c>
      <c r="L17732" t="s">
        <v>108</v>
      </c>
      <c r="O17732" t="s">
        <v>20580</v>
      </c>
    </row>
    <row r="17733" spans="1:15" x14ac:dyDescent="0.2">
      <c r="A17733" t="s">
        <v>19933</v>
      </c>
      <c r="B17733" t="s">
        <v>22089</v>
      </c>
      <c r="C17733" s="1" t="s">
        <v>19332</v>
      </c>
      <c r="D17733" s="1" t="s">
        <v>2354</v>
      </c>
      <c r="E17733" t="s">
        <v>19287</v>
      </c>
      <c r="F17733">
        <v>615358712</v>
      </c>
      <c r="G17733" t="s">
        <v>19932</v>
      </c>
      <c r="H17733" t="s">
        <v>76</v>
      </c>
      <c r="I17733">
        <v>1999</v>
      </c>
      <c r="J17733" t="s">
        <v>2551</v>
      </c>
      <c r="K17733" t="s">
        <v>27</v>
      </c>
      <c r="L17733" t="s">
        <v>108</v>
      </c>
      <c r="O17733" t="s">
        <v>20580</v>
      </c>
    </row>
    <row r="17734" spans="1:15" x14ac:dyDescent="0.2">
      <c r="A17734" t="s">
        <v>19933</v>
      </c>
      <c r="B17734" t="s">
        <v>22089</v>
      </c>
      <c r="C17734" s="1" t="s">
        <v>19330</v>
      </c>
      <c r="D17734" s="1" t="s">
        <v>1446</v>
      </c>
      <c r="E17734" t="s">
        <v>19287</v>
      </c>
      <c r="F17734">
        <v>615358690</v>
      </c>
      <c r="G17734" t="s">
        <v>19932</v>
      </c>
      <c r="H17734" t="s">
        <v>76</v>
      </c>
      <c r="I17734">
        <v>1999</v>
      </c>
      <c r="J17734" t="s">
        <v>39</v>
      </c>
      <c r="K17734" t="s">
        <v>27</v>
      </c>
      <c r="L17734" t="s">
        <v>108</v>
      </c>
      <c r="O17734" t="s">
        <v>20580</v>
      </c>
    </row>
    <row r="17735" spans="1:15" x14ac:dyDescent="0.2">
      <c r="A17735" t="s">
        <v>19933</v>
      </c>
      <c r="B17735" t="s">
        <v>22089</v>
      </c>
      <c r="C17735" s="1" t="s">
        <v>19496</v>
      </c>
      <c r="D17735" s="1" t="s">
        <v>11440</v>
      </c>
      <c r="E17735" t="s">
        <v>19287</v>
      </c>
      <c r="F17735">
        <v>615358589</v>
      </c>
      <c r="G17735" t="s">
        <v>19932</v>
      </c>
      <c r="H17735" t="s">
        <v>76</v>
      </c>
      <c r="I17735">
        <v>1999</v>
      </c>
      <c r="J17735" t="s">
        <v>2551</v>
      </c>
      <c r="K17735" t="s">
        <v>27</v>
      </c>
      <c r="L17735" t="s">
        <v>108</v>
      </c>
      <c r="O17735" t="s">
        <v>20580</v>
      </c>
    </row>
    <row r="17736" spans="1:15" x14ac:dyDescent="0.2">
      <c r="A17736" t="s">
        <v>19933</v>
      </c>
      <c r="B17736" t="s">
        <v>22089</v>
      </c>
      <c r="C17736" s="1" t="s">
        <v>19619</v>
      </c>
      <c r="D17736" s="1" t="s">
        <v>19620</v>
      </c>
      <c r="E17736" t="s">
        <v>19287</v>
      </c>
      <c r="F17736">
        <v>615358569</v>
      </c>
      <c r="G17736" t="s">
        <v>19932</v>
      </c>
      <c r="H17736" t="s">
        <v>76</v>
      </c>
      <c r="I17736">
        <v>1998</v>
      </c>
      <c r="J17736" t="s">
        <v>39</v>
      </c>
      <c r="K17736" t="s">
        <v>27</v>
      </c>
      <c r="L17736" t="s">
        <v>108</v>
      </c>
      <c r="O17736" t="s">
        <v>20580</v>
      </c>
    </row>
    <row r="17737" spans="1:15" x14ac:dyDescent="0.2">
      <c r="A17737" t="s">
        <v>19933</v>
      </c>
      <c r="B17737" t="s">
        <v>22089</v>
      </c>
      <c r="C17737" s="1" t="s">
        <v>19505</v>
      </c>
      <c r="D17737" s="1" t="s">
        <v>19950</v>
      </c>
      <c r="E17737" t="s">
        <v>19287</v>
      </c>
      <c r="F17737">
        <v>615358578</v>
      </c>
      <c r="G17737" t="s">
        <v>19932</v>
      </c>
      <c r="H17737" t="s">
        <v>76</v>
      </c>
      <c r="I17737">
        <v>1998</v>
      </c>
      <c r="J17737" t="s">
        <v>2551</v>
      </c>
      <c r="K17737" t="s">
        <v>27</v>
      </c>
      <c r="L17737" t="s">
        <v>108</v>
      </c>
      <c r="O17737" t="s">
        <v>20580</v>
      </c>
    </row>
    <row r="17738" spans="1:15" x14ac:dyDescent="0.2">
      <c r="A17738" t="s">
        <v>19933</v>
      </c>
      <c r="B17738" t="s">
        <v>22089</v>
      </c>
      <c r="C17738" s="1" t="s">
        <v>19360</v>
      </c>
      <c r="D17738" s="1" t="s">
        <v>19951</v>
      </c>
      <c r="E17738" t="s">
        <v>19287</v>
      </c>
      <c r="F17738">
        <v>615358559</v>
      </c>
      <c r="G17738" t="s">
        <v>19932</v>
      </c>
      <c r="H17738" t="s">
        <v>76</v>
      </c>
      <c r="I17738">
        <v>1998</v>
      </c>
      <c r="J17738" t="s">
        <v>2551</v>
      </c>
      <c r="K17738" t="s">
        <v>27</v>
      </c>
      <c r="L17738" t="s">
        <v>108</v>
      </c>
      <c r="O17738" t="s">
        <v>20580</v>
      </c>
    </row>
    <row r="17739" spans="1:15" x14ac:dyDescent="0.2">
      <c r="A17739" t="s">
        <v>19933</v>
      </c>
      <c r="B17739" t="s">
        <v>22089</v>
      </c>
      <c r="C17739" s="1" t="s">
        <v>6595</v>
      </c>
      <c r="D17739" s="1" t="s">
        <v>2358</v>
      </c>
      <c r="E17739" t="s">
        <v>19287</v>
      </c>
      <c r="F17739">
        <v>615358560</v>
      </c>
      <c r="G17739" t="s">
        <v>19932</v>
      </c>
      <c r="H17739" t="s">
        <v>76</v>
      </c>
      <c r="I17739">
        <v>1998</v>
      </c>
      <c r="J17739" t="s">
        <v>2551</v>
      </c>
      <c r="K17739" t="s">
        <v>27</v>
      </c>
      <c r="L17739" t="s">
        <v>108</v>
      </c>
      <c r="O17739" t="s">
        <v>20580</v>
      </c>
    </row>
    <row r="17740" spans="1:15" x14ac:dyDescent="0.2">
      <c r="A17740" t="s">
        <v>19933</v>
      </c>
      <c r="B17740" t="s">
        <v>22089</v>
      </c>
      <c r="C17740" s="1" t="s">
        <v>19619</v>
      </c>
      <c r="D17740" s="1" t="s">
        <v>11438</v>
      </c>
      <c r="E17740" t="s">
        <v>19287</v>
      </c>
      <c r="F17740">
        <v>615358565</v>
      </c>
      <c r="G17740" t="s">
        <v>19932</v>
      </c>
      <c r="H17740" t="s">
        <v>76</v>
      </c>
      <c r="I17740">
        <v>1998</v>
      </c>
      <c r="J17740" t="s">
        <v>2551</v>
      </c>
      <c r="K17740" t="s">
        <v>27</v>
      </c>
      <c r="L17740" t="s">
        <v>108</v>
      </c>
      <c r="O17740" t="s">
        <v>20580</v>
      </c>
    </row>
    <row r="17741" spans="1:15" x14ac:dyDescent="0.2">
      <c r="A17741" t="s">
        <v>19933</v>
      </c>
      <c r="B17741" t="s">
        <v>22089</v>
      </c>
      <c r="C17741" s="1" t="s">
        <v>19619</v>
      </c>
      <c r="D17741" s="1" t="s">
        <v>19952</v>
      </c>
      <c r="E17741" t="s">
        <v>19287</v>
      </c>
      <c r="F17741">
        <v>615358566</v>
      </c>
      <c r="G17741" t="s">
        <v>19932</v>
      </c>
      <c r="H17741" t="s">
        <v>76</v>
      </c>
      <c r="I17741">
        <v>1998</v>
      </c>
      <c r="J17741" t="s">
        <v>2551</v>
      </c>
      <c r="K17741" t="s">
        <v>27</v>
      </c>
      <c r="L17741" t="s">
        <v>108</v>
      </c>
      <c r="O17741" t="s">
        <v>20580</v>
      </c>
    </row>
    <row r="17742" spans="1:15" x14ac:dyDescent="0.2">
      <c r="A17742" t="s">
        <v>19933</v>
      </c>
      <c r="B17742" t="s">
        <v>22089</v>
      </c>
      <c r="C17742" s="1" t="s">
        <v>19504</v>
      </c>
      <c r="D17742" s="1" t="s">
        <v>19490</v>
      </c>
      <c r="E17742" t="s">
        <v>19287</v>
      </c>
      <c r="F17742">
        <v>615358590</v>
      </c>
      <c r="G17742" t="s">
        <v>19932</v>
      </c>
      <c r="H17742" t="s">
        <v>76</v>
      </c>
      <c r="I17742">
        <v>1998</v>
      </c>
      <c r="J17742" t="s">
        <v>2551</v>
      </c>
      <c r="K17742" t="s">
        <v>27</v>
      </c>
      <c r="L17742" t="s">
        <v>108</v>
      </c>
      <c r="O17742" t="s">
        <v>20580</v>
      </c>
    </row>
    <row r="17743" spans="1:15" x14ac:dyDescent="0.2">
      <c r="A17743" t="s">
        <v>19933</v>
      </c>
      <c r="B17743" t="s">
        <v>22089</v>
      </c>
      <c r="C17743" s="1" t="s">
        <v>19505</v>
      </c>
      <c r="D17743" s="1" t="s">
        <v>3888</v>
      </c>
      <c r="E17743" t="s">
        <v>19287</v>
      </c>
      <c r="F17743">
        <v>615358567</v>
      </c>
      <c r="G17743" t="s">
        <v>19932</v>
      </c>
      <c r="H17743" t="s">
        <v>76</v>
      </c>
      <c r="I17743">
        <v>1998</v>
      </c>
      <c r="J17743" t="s">
        <v>2551</v>
      </c>
      <c r="K17743" t="s">
        <v>27</v>
      </c>
      <c r="L17743" t="s">
        <v>108</v>
      </c>
      <c r="O17743" t="s">
        <v>20580</v>
      </c>
    </row>
    <row r="17744" spans="1:15" x14ac:dyDescent="0.2">
      <c r="A17744" t="s">
        <v>19933</v>
      </c>
      <c r="B17744" t="s">
        <v>22089</v>
      </c>
      <c r="C17744" s="1" t="s">
        <v>14773</v>
      </c>
      <c r="D17744" s="1" t="s">
        <v>19315</v>
      </c>
      <c r="E17744" t="s">
        <v>19287</v>
      </c>
      <c r="F17744">
        <v>615358568</v>
      </c>
      <c r="G17744" t="s">
        <v>19932</v>
      </c>
      <c r="H17744" t="s">
        <v>76</v>
      </c>
      <c r="I17744">
        <v>1998</v>
      </c>
      <c r="J17744" t="s">
        <v>2551</v>
      </c>
      <c r="K17744" t="s">
        <v>27</v>
      </c>
      <c r="L17744" t="s">
        <v>108</v>
      </c>
      <c r="O17744" t="s">
        <v>20580</v>
      </c>
    </row>
    <row r="17745" spans="1:15" x14ac:dyDescent="0.2">
      <c r="A17745" t="s">
        <v>19933</v>
      </c>
      <c r="B17745" t="s">
        <v>22089</v>
      </c>
      <c r="C17745" s="1" t="s">
        <v>19306</v>
      </c>
      <c r="D17745" s="1" t="s">
        <v>19316</v>
      </c>
      <c r="E17745" t="s">
        <v>19287</v>
      </c>
      <c r="F17745">
        <v>615358570</v>
      </c>
      <c r="G17745" t="s">
        <v>19932</v>
      </c>
      <c r="H17745" t="s">
        <v>76</v>
      </c>
      <c r="I17745">
        <v>1998</v>
      </c>
      <c r="J17745" t="s">
        <v>2551</v>
      </c>
      <c r="K17745" t="s">
        <v>27</v>
      </c>
      <c r="L17745" t="s">
        <v>108</v>
      </c>
      <c r="O17745" t="s">
        <v>20580</v>
      </c>
    </row>
    <row r="17746" spans="1:15" x14ac:dyDescent="0.2">
      <c r="A17746" t="s">
        <v>19933</v>
      </c>
      <c r="B17746" t="s">
        <v>22089</v>
      </c>
      <c r="C17746" s="1" t="s">
        <v>19496</v>
      </c>
      <c r="D17746" s="1" t="s">
        <v>19369</v>
      </c>
      <c r="E17746" t="s">
        <v>19287</v>
      </c>
      <c r="F17746">
        <v>615358579</v>
      </c>
      <c r="G17746" t="s">
        <v>19932</v>
      </c>
      <c r="H17746" t="s">
        <v>76</v>
      </c>
      <c r="I17746">
        <v>1998</v>
      </c>
      <c r="J17746" t="s">
        <v>2551</v>
      </c>
      <c r="K17746" t="s">
        <v>27</v>
      </c>
      <c r="L17746" t="s">
        <v>108</v>
      </c>
      <c r="O17746" t="s">
        <v>20580</v>
      </c>
    </row>
    <row r="17747" spans="1:15" x14ac:dyDescent="0.2">
      <c r="A17747" t="s">
        <v>19933</v>
      </c>
      <c r="B17747" t="s">
        <v>22089</v>
      </c>
      <c r="C17747" s="1" t="s">
        <v>10780</v>
      </c>
      <c r="D17747" s="1" t="s">
        <v>19506</v>
      </c>
      <c r="E17747" t="s">
        <v>19287</v>
      </c>
      <c r="F17747">
        <v>615358558</v>
      </c>
      <c r="G17747" t="s">
        <v>19932</v>
      </c>
      <c r="H17747" t="s">
        <v>76</v>
      </c>
      <c r="I17747">
        <v>1998</v>
      </c>
      <c r="J17747" t="s">
        <v>2551</v>
      </c>
      <c r="K17747" t="s">
        <v>27</v>
      </c>
      <c r="L17747" t="s">
        <v>108</v>
      </c>
      <c r="O17747" t="s">
        <v>20580</v>
      </c>
    </row>
    <row r="17748" spans="1:15" x14ac:dyDescent="0.2">
      <c r="A17748" t="s">
        <v>19933</v>
      </c>
      <c r="B17748" t="s">
        <v>22089</v>
      </c>
      <c r="C17748" s="1" t="s">
        <v>9598</v>
      </c>
      <c r="D17748" s="1" t="s">
        <v>19369</v>
      </c>
      <c r="E17748" t="s">
        <v>19287</v>
      </c>
      <c r="F17748">
        <v>615358585</v>
      </c>
      <c r="G17748" t="s">
        <v>19932</v>
      </c>
      <c r="H17748" t="s">
        <v>76</v>
      </c>
      <c r="I17748">
        <v>1998</v>
      </c>
      <c r="J17748" t="s">
        <v>2551</v>
      </c>
      <c r="K17748" t="s">
        <v>27</v>
      </c>
      <c r="L17748" t="s">
        <v>108</v>
      </c>
      <c r="O17748" t="s">
        <v>20580</v>
      </c>
    </row>
    <row r="17749" spans="1:15" x14ac:dyDescent="0.2">
      <c r="A17749" t="s">
        <v>19933</v>
      </c>
      <c r="B17749" t="s">
        <v>22089</v>
      </c>
      <c r="C17749" s="1" t="s">
        <v>19507</v>
      </c>
      <c r="D17749" s="1" t="s">
        <v>789</v>
      </c>
      <c r="E17749" t="s">
        <v>19287</v>
      </c>
      <c r="F17749">
        <v>615358561</v>
      </c>
      <c r="G17749" t="s">
        <v>19932</v>
      </c>
      <c r="H17749" t="s">
        <v>76</v>
      </c>
      <c r="I17749">
        <v>1998</v>
      </c>
      <c r="J17749" t="s">
        <v>2551</v>
      </c>
      <c r="K17749" t="s">
        <v>27</v>
      </c>
      <c r="L17749" t="s">
        <v>108</v>
      </c>
      <c r="O17749" t="s">
        <v>20580</v>
      </c>
    </row>
    <row r="17750" spans="1:15" x14ac:dyDescent="0.2">
      <c r="A17750" t="s">
        <v>19933</v>
      </c>
      <c r="B17750" t="s">
        <v>22089</v>
      </c>
      <c r="C17750" s="1" t="s">
        <v>19953</v>
      </c>
      <c r="D17750" s="1" t="s">
        <v>16946</v>
      </c>
      <c r="E17750" t="s">
        <v>19287</v>
      </c>
      <c r="F17750">
        <v>615358562</v>
      </c>
      <c r="G17750" t="s">
        <v>19932</v>
      </c>
      <c r="H17750" t="s">
        <v>76</v>
      </c>
      <c r="I17750">
        <v>1998</v>
      </c>
      <c r="J17750" t="s">
        <v>2551</v>
      </c>
      <c r="K17750" t="s">
        <v>27</v>
      </c>
      <c r="L17750" t="s">
        <v>108</v>
      </c>
      <c r="O17750" t="s">
        <v>20580</v>
      </c>
    </row>
    <row r="17751" spans="1:15" x14ac:dyDescent="0.2">
      <c r="A17751" t="s">
        <v>19933</v>
      </c>
      <c r="B17751" t="s">
        <v>22089</v>
      </c>
      <c r="C17751" s="1" t="s">
        <v>19307</v>
      </c>
      <c r="D17751" s="1" t="s">
        <v>19318</v>
      </c>
      <c r="E17751" t="s">
        <v>19287</v>
      </c>
      <c r="F17751">
        <v>615358563</v>
      </c>
      <c r="G17751" t="s">
        <v>19932</v>
      </c>
      <c r="H17751" t="s">
        <v>76</v>
      </c>
      <c r="I17751">
        <v>1998</v>
      </c>
      <c r="J17751" t="s">
        <v>2551</v>
      </c>
      <c r="K17751" t="s">
        <v>27</v>
      </c>
      <c r="L17751" t="s">
        <v>108</v>
      </c>
      <c r="O17751" t="s">
        <v>20580</v>
      </c>
    </row>
    <row r="17752" spans="1:15" x14ac:dyDescent="0.2">
      <c r="A17752" t="s">
        <v>19933</v>
      </c>
      <c r="B17752" t="s">
        <v>22089</v>
      </c>
      <c r="C17752" s="1" t="s">
        <v>5719</v>
      </c>
      <c r="D17752" s="1" t="s">
        <v>19319</v>
      </c>
      <c r="E17752" t="s">
        <v>19287</v>
      </c>
      <c r="F17752">
        <v>615358564</v>
      </c>
      <c r="G17752" t="s">
        <v>19932</v>
      </c>
      <c r="H17752" t="s">
        <v>76</v>
      </c>
      <c r="I17752">
        <v>1998</v>
      </c>
      <c r="J17752" t="s">
        <v>2551</v>
      </c>
      <c r="K17752" t="s">
        <v>27</v>
      </c>
      <c r="L17752" t="s">
        <v>108</v>
      </c>
      <c r="O17752" t="s">
        <v>20580</v>
      </c>
    </row>
    <row r="17753" spans="1:15" x14ac:dyDescent="0.2">
      <c r="A17753" t="s">
        <v>19933</v>
      </c>
      <c r="B17753" t="s">
        <v>22089</v>
      </c>
      <c r="C17753" s="1" t="s">
        <v>14763</v>
      </c>
      <c r="D17753" s="1" t="s">
        <v>14764</v>
      </c>
      <c r="E17753" t="s">
        <v>19292</v>
      </c>
      <c r="F17753">
        <v>615358490</v>
      </c>
      <c r="G17753" t="s">
        <v>19932</v>
      </c>
      <c r="H17753" t="s">
        <v>76</v>
      </c>
      <c r="I17753">
        <v>1997</v>
      </c>
      <c r="J17753" t="s">
        <v>39</v>
      </c>
      <c r="K17753" t="s">
        <v>27</v>
      </c>
      <c r="L17753" t="s">
        <v>108</v>
      </c>
      <c r="O17753" t="s">
        <v>20580</v>
      </c>
    </row>
    <row r="17754" spans="1:15" x14ac:dyDescent="0.2">
      <c r="A17754" t="s">
        <v>19933</v>
      </c>
      <c r="B17754" t="s">
        <v>22089</v>
      </c>
      <c r="C17754" s="1" t="s">
        <v>2892</v>
      </c>
      <c r="D17754" s="1" t="s">
        <v>1428</v>
      </c>
      <c r="E17754" t="s">
        <v>19292</v>
      </c>
      <c r="F17754">
        <v>615358446</v>
      </c>
      <c r="G17754" t="s">
        <v>19932</v>
      </c>
      <c r="H17754" t="s">
        <v>76</v>
      </c>
      <c r="I17754">
        <v>1994</v>
      </c>
      <c r="J17754" t="s">
        <v>39</v>
      </c>
      <c r="K17754" t="s">
        <v>27</v>
      </c>
      <c r="L17754" t="s">
        <v>108</v>
      </c>
      <c r="O17754" t="s">
        <v>20580</v>
      </c>
    </row>
    <row r="17755" spans="1:15" x14ac:dyDescent="0.2">
      <c r="A17755" t="s">
        <v>19933</v>
      </c>
      <c r="B17755" t="s">
        <v>22089</v>
      </c>
      <c r="C17755" s="1" t="s">
        <v>1431</v>
      </c>
      <c r="D17755" s="1" t="s">
        <v>14967</v>
      </c>
      <c r="E17755" t="s">
        <v>19292</v>
      </c>
      <c r="F17755">
        <v>615358445</v>
      </c>
      <c r="G17755" t="s">
        <v>19932</v>
      </c>
      <c r="H17755" t="s">
        <v>76</v>
      </c>
      <c r="I17755">
        <v>1994</v>
      </c>
      <c r="J17755" t="s">
        <v>39</v>
      </c>
      <c r="K17755" t="s">
        <v>27</v>
      </c>
      <c r="L17755" t="s">
        <v>108</v>
      </c>
      <c r="O17755" t="s">
        <v>20580</v>
      </c>
    </row>
    <row r="17756" spans="1:15" x14ac:dyDescent="0.2">
      <c r="A17756" t="s">
        <v>19933</v>
      </c>
      <c r="B17756" t="s">
        <v>22089</v>
      </c>
      <c r="C17756" s="1" t="s">
        <v>19309</v>
      </c>
      <c r="D17756" s="1" t="s">
        <v>19812</v>
      </c>
      <c r="E17756" t="s">
        <v>19287</v>
      </c>
      <c r="F17756">
        <v>615358361</v>
      </c>
      <c r="G17756" t="s">
        <v>19932</v>
      </c>
      <c r="H17756" t="s">
        <v>76</v>
      </c>
      <c r="I17756">
        <v>1993</v>
      </c>
      <c r="J17756" t="s">
        <v>39</v>
      </c>
      <c r="K17756" t="s">
        <v>27</v>
      </c>
      <c r="L17756" t="s">
        <v>108</v>
      </c>
      <c r="O17756" t="s">
        <v>20580</v>
      </c>
    </row>
    <row r="17757" spans="1:15" x14ac:dyDescent="0.2">
      <c r="A17757" t="s">
        <v>19933</v>
      </c>
      <c r="B17757" t="s">
        <v>22089</v>
      </c>
      <c r="C17757" s="1" t="s">
        <v>1404</v>
      </c>
      <c r="D17757" s="1" t="s">
        <v>16946</v>
      </c>
      <c r="E17757" t="s">
        <v>19287</v>
      </c>
      <c r="F17757">
        <v>615358360</v>
      </c>
      <c r="G17757" t="s">
        <v>19932</v>
      </c>
      <c r="H17757" t="s">
        <v>76</v>
      </c>
      <c r="I17757">
        <v>1992</v>
      </c>
      <c r="J17757" t="s">
        <v>39</v>
      </c>
      <c r="K17757" t="s">
        <v>27</v>
      </c>
      <c r="L17757" t="s">
        <v>108</v>
      </c>
      <c r="O17757" t="s">
        <v>20580</v>
      </c>
    </row>
    <row r="17758" spans="1:15" x14ac:dyDescent="0.2">
      <c r="A17758" t="s">
        <v>19933</v>
      </c>
      <c r="B17758" t="s">
        <v>22089</v>
      </c>
      <c r="C17758" s="1" t="s">
        <v>2549</v>
      </c>
      <c r="D17758" s="1" t="s">
        <v>2550</v>
      </c>
      <c r="E17758" t="s">
        <v>19292</v>
      </c>
      <c r="F17758">
        <v>615358465</v>
      </c>
      <c r="G17758" t="s">
        <v>19932</v>
      </c>
      <c r="H17758" t="s">
        <v>76</v>
      </c>
      <c r="I17758">
        <v>1990</v>
      </c>
      <c r="J17758" t="s">
        <v>39</v>
      </c>
      <c r="K17758" t="s">
        <v>27</v>
      </c>
      <c r="L17758" t="s">
        <v>108</v>
      </c>
      <c r="O17758" t="s">
        <v>20580</v>
      </c>
    </row>
    <row r="17759" spans="1:15" x14ac:dyDescent="0.2">
      <c r="A17759" t="s">
        <v>19933</v>
      </c>
      <c r="B17759" t="s">
        <v>22089</v>
      </c>
      <c r="C17759" s="1" t="s">
        <v>1402</v>
      </c>
      <c r="D17759" s="1" t="s">
        <v>1403</v>
      </c>
      <c r="E17759" t="s">
        <v>19287</v>
      </c>
      <c r="F17759">
        <v>615358339</v>
      </c>
      <c r="G17759" t="s">
        <v>19932</v>
      </c>
      <c r="H17759" t="s">
        <v>76</v>
      </c>
      <c r="I17759">
        <v>1989</v>
      </c>
      <c r="J17759" t="s">
        <v>39</v>
      </c>
      <c r="K17759" t="s">
        <v>27</v>
      </c>
      <c r="L17759" t="s">
        <v>108</v>
      </c>
      <c r="O17759" t="s">
        <v>20580</v>
      </c>
    </row>
    <row r="17760" spans="1:15" x14ac:dyDescent="0.2">
      <c r="A17760" t="s">
        <v>19933</v>
      </c>
      <c r="B17760" t="s">
        <v>22089</v>
      </c>
      <c r="C17760" s="1" t="s">
        <v>204</v>
      </c>
      <c r="D17760" s="1" t="s">
        <v>205</v>
      </c>
      <c r="E17760" t="s">
        <v>19343</v>
      </c>
      <c r="F17760">
        <v>2417692750</v>
      </c>
      <c r="G17760" t="s">
        <v>19932</v>
      </c>
      <c r="H17760" t="s">
        <v>344</v>
      </c>
      <c r="I17760">
        <v>1982</v>
      </c>
      <c r="J17760" t="s">
        <v>39</v>
      </c>
      <c r="K17760" t="s">
        <v>27</v>
      </c>
      <c r="L17760" t="s">
        <v>70</v>
      </c>
      <c r="O17760" t="s">
        <v>20580</v>
      </c>
    </row>
    <row r="17761" spans="1:15" x14ac:dyDescent="0.2">
      <c r="A17761" t="s">
        <v>19933</v>
      </c>
      <c r="B17761" t="s">
        <v>22089</v>
      </c>
      <c r="C17761" s="1" t="s">
        <v>164</v>
      </c>
      <c r="D17761" s="1" t="s">
        <v>16906</v>
      </c>
      <c r="E17761" t="s">
        <v>19343</v>
      </c>
      <c r="F17761">
        <v>2417632187</v>
      </c>
      <c r="G17761" t="s">
        <v>19932</v>
      </c>
      <c r="H17761" t="s">
        <v>19</v>
      </c>
      <c r="I17761">
        <v>1976</v>
      </c>
      <c r="J17761" t="s">
        <v>39</v>
      </c>
      <c r="K17761" t="s">
        <v>27</v>
      </c>
      <c r="L17761" t="s">
        <v>70</v>
      </c>
      <c r="O17761" t="s">
        <v>20580</v>
      </c>
    </row>
    <row r="17762" spans="1:15" x14ac:dyDescent="0.2">
      <c r="A17762" t="s">
        <v>19933</v>
      </c>
      <c r="B17762" t="s">
        <v>22089</v>
      </c>
      <c r="C17762" s="1" t="s">
        <v>158</v>
      </c>
      <c r="D17762" s="1" t="s">
        <v>159</v>
      </c>
      <c r="E17762" t="s">
        <v>19343</v>
      </c>
      <c r="F17762">
        <v>4043456766</v>
      </c>
      <c r="G17762" t="s">
        <v>19932</v>
      </c>
      <c r="H17762" t="s">
        <v>19</v>
      </c>
      <c r="I17762">
        <v>1976</v>
      </c>
      <c r="J17762" t="s">
        <v>39</v>
      </c>
      <c r="K17762" t="s">
        <v>27</v>
      </c>
      <c r="L17762" t="s">
        <v>67</v>
      </c>
      <c r="O17762" t="s">
        <v>20580</v>
      </c>
    </row>
    <row r="17763" spans="1:15" x14ac:dyDescent="0.2">
      <c r="A17763" t="s">
        <v>19933</v>
      </c>
      <c r="B17763" t="s">
        <v>22089</v>
      </c>
      <c r="C17763" s="1" t="s">
        <v>117</v>
      </c>
      <c r="D17763" s="1" t="s">
        <v>118</v>
      </c>
      <c r="E17763" t="s">
        <v>19343</v>
      </c>
      <c r="F17763">
        <v>4044962033</v>
      </c>
      <c r="G17763" t="s">
        <v>19932</v>
      </c>
      <c r="H17763" t="s">
        <v>19</v>
      </c>
      <c r="I17763">
        <v>1975</v>
      </c>
      <c r="J17763" t="s">
        <v>39</v>
      </c>
      <c r="K17763" t="s">
        <v>27</v>
      </c>
      <c r="L17763" t="s">
        <v>70</v>
      </c>
      <c r="O17763" t="s">
        <v>20580</v>
      </c>
    </row>
    <row r="17764" spans="1:15" x14ac:dyDescent="0.2">
      <c r="A17764" t="s">
        <v>19933</v>
      </c>
      <c r="B17764" t="s">
        <v>22089</v>
      </c>
      <c r="C17764" s="1" t="s">
        <v>15096</v>
      </c>
      <c r="D17764" s="1" t="s">
        <v>15097</v>
      </c>
      <c r="E17764" t="s">
        <v>19603</v>
      </c>
      <c r="F17764">
        <v>615358601</v>
      </c>
      <c r="G17764" t="s">
        <v>19932</v>
      </c>
      <c r="H17764" t="s">
        <v>76</v>
      </c>
      <c r="I17764">
        <v>1969</v>
      </c>
      <c r="J17764" t="s">
        <v>39</v>
      </c>
      <c r="K17764" t="s">
        <v>27</v>
      </c>
      <c r="L17764" t="s">
        <v>108</v>
      </c>
      <c r="O17764" t="s">
        <v>20580</v>
      </c>
    </row>
    <row r="17765" spans="1:15" x14ac:dyDescent="0.2">
      <c r="A17765" t="s">
        <v>19933</v>
      </c>
      <c r="B17765" t="s">
        <v>22089</v>
      </c>
      <c r="C17765" s="1" t="s">
        <v>131</v>
      </c>
      <c r="D17765" s="1" t="s">
        <v>132</v>
      </c>
      <c r="E17765" t="s">
        <v>19343</v>
      </c>
      <c r="F17765">
        <v>1304051024</v>
      </c>
      <c r="G17765" t="s">
        <v>19932</v>
      </c>
      <c r="H17765" t="s">
        <v>344</v>
      </c>
      <c r="I17765">
        <v>1935</v>
      </c>
      <c r="J17765" t="s">
        <v>39</v>
      </c>
      <c r="K17765" t="s">
        <v>27</v>
      </c>
      <c r="L17765" t="s">
        <v>67</v>
      </c>
      <c r="O17765" t="s">
        <v>20580</v>
      </c>
    </row>
    <row r="17766" spans="1:15" x14ac:dyDescent="0.2">
      <c r="A17766" t="s">
        <v>19933</v>
      </c>
      <c r="B17766" t="s">
        <v>22089</v>
      </c>
      <c r="C17766" s="1" t="s">
        <v>2723</v>
      </c>
      <c r="D17766" s="1" t="s">
        <v>6257</v>
      </c>
      <c r="E17766" t="s">
        <v>19292</v>
      </c>
      <c r="F17766">
        <v>615358547</v>
      </c>
      <c r="G17766" t="s">
        <v>19932</v>
      </c>
      <c r="H17766" t="s">
        <v>76</v>
      </c>
      <c r="I17766" t="s">
        <v>27</v>
      </c>
      <c r="J17766" t="s">
        <v>39</v>
      </c>
      <c r="K17766" t="s">
        <v>27</v>
      </c>
      <c r="L17766" t="s">
        <v>108</v>
      </c>
      <c r="O17766" t="s">
        <v>20580</v>
      </c>
    </row>
    <row r="17767" spans="1:15" x14ac:dyDescent="0.2">
      <c r="A17767" t="s">
        <v>19933</v>
      </c>
      <c r="B17767" t="s">
        <v>22089</v>
      </c>
      <c r="C17767" s="1" t="s">
        <v>3879</v>
      </c>
      <c r="D17767" s="1" t="s">
        <v>7958</v>
      </c>
      <c r="E17767" t="s">
        <v>19340</v>
      </c>
      <c r="F17767">
        <v>615358629</v>
      </c>
      <c r="G17767" t="s">
        <v>19932</v>
      </c>
      <c r="H17767" t="s">
        <v>76</v>
      </c>
      <c r="I17767" t="s">
        <v>27</v>
      </c>
      <c r="J17767" t="s">
        <v>39</v>
      </c>
      <c r="K17767" t="s">
        <v>27</v>
      </c>
      <c r="L17767" t="s">
        <v>108</v>
      </c>
      <c r="O17767" t="s">
        <v>20580</v>
      </c>
    </row>
    <row r="17768" spans="1:15" x14ac:dyDescent="0.2">
      <c r="A17768" t="s">
        <v>19933</v>
      </c>
      <c r="B17768" t="s">
        <v>22089</v>
      </c>
      <c r="C17768" s="1" t="s">
        <v>551</v>
      </c>
      <c r="D17768" s="1" t="s">
        <v>765</v>
      </c>
      <c r="E17768" t="s">
        <v>19340</v>
      </c>
      <c r="F17768">
        <v>615358630</v>
      </c>
      <c r="G17768" t="s">
        <v>19932</v>
      </c>
      <c r="H17768" t="s">
        <v>76</v>
      </c>
      <c r="I17768" t="s">
        <v>27</v>
      </c>
      <c r="J17768" t="s">
        <v>39</v>
      </c>
      <c r="K17768" t="s">
        <v>27</v>
      </c>
      <c r="L17768" t="s">
        <v>108</v>
      </c>
      <c r="O17768" t="s">
        <v>20580</v>
      </c>
    </row>
    <row r="17769" spans="1:15" x14ac:dyDescent="0.2">
      <c r="A17769" t="s">
        <v>19933</v>
      </c>
      <c r="B17769" t="s">
        <v>22089</v>
      </c>
      <c r="C17769" s="1" t="s">
        <v>1479</v>
      </c>
      <c r="D17769" s="1" t="s">
        <v>1480</v>
      </c>
      <c r="E17769" t="s">
        <v>19340</v>
      </c>
      <c r="F17769">
        <v>615358631</v>
      </c>
      <c r="G17769" t="s">
        <v>19932</v>
      </c>
      <c r="H17769" t="s">
        <v>76</v>
      </c>
      <c r="I17769" t="s">
        <v>27</v>
      </c>
      <c r="J17769" t="s">
        <v>39</v>
      </c>
      <c r="K17769" t="s">
        <v>27</v>
      </c>
      <c r="L17769" t="s">
        <v>108</v>
      </c>
      <c r="O17769" t="s">
        <v>20580</v>
      </c>
    </row>
    <row r="17770" spans="1:15" x14ac:dyDescent="0.2">
      <c r="A17770" t="s">
        <v>19933</v>
      </c>
      <c r="B17770" t="s">
        <v>22089</v>
      </c>
      <c r="C17770" s="1" t="s">
        <v>1408</v>
      </c>
      <c r="D17770" s="1" t="s">
        <v>1409</v>
      </c>
      <c r="E17770" t="s">
        <v>19287</v>
      </c>
      <c r="F17770">
        <v>615358595</v>
      </c>
      <c r="G17770" t="s">
        <v>19932</v>
      </c>
      <c r="H17770" t="s">
        <v>76</v>
      </c>
      <c r="I17770" t="s">
        <v>27</v>
      </c>
      <c r="J17770" t="s">
        <v>481</v>
      </c>
      <c r="K17770" t="s">
        <v>27</v>
      </c>
      <c r="L17770" t="s">
        <v>108</v>
      </c>
      <c r="O17770" t="s">
        <v>20580</v>
      </c>
    </row>
    <row r="17771" spans="1:15" x14ac:dyDescent="0.2">
      <c r="A17771" t="s">
        <v>19933</v>
      </c>
      <c r="B17771" t="s">
        <v>22089</v>
      </c>
      <c r="C17771" s="1" t="s">
        <v>1427</v>
      </c>
      <c r="D17771" s="1" t="s">
        <v>1428</v>
      </c>
      <c r="E17771" t="s">
        <v>19292</v>
      </c>
      <c r="F17771">
        <v>615358430</v>
      </c>
      <c r="G17771" t="s">
        <v>19932</v>
      </c>
      <c r="H17771" t="s">
        <v>76</v>
      </c>
      <c r="I17771" t="s">
        <v>27</v>
      </c>
      <c r="J17771" t="s">
        <v>481</v>
      </c>
      <c r="K17771" t="s">
        <v>27</v>
      </c>
      <c r="L17771" t="s">
        <v>108</v>
      </c>
      <c r="O17771" t="s">
        <v>20580</v>
      </c>
    </row>
    <row r="17772" spans="1:15" x14ac:dyDescent="0.2">
      <c r="A17772" t="s">
        <v>19933</v>
      </c>
      <c r="B17772" t="s">
        <v>22089</v>
      </c>
      <c r="C17772" s="1" t="s">
        <v>1431</v>
      </c>
      <c r="D17772" s="1" t="s">
        <v>778</v>
      </c>
      <c r="E17772" t="s">
        <v>19292</v>
      </c>
      <c r="F17772">
        <v>615358431</v>
      </c>
      <c r="G17772" t="s">
        <v>19932</v>
      </c>
      <c r="H17772" t="s">
        <v>76</v>
      </c>
      <c r="I17772" t="s">
        <v>27</v>
      </c>
      <c r="J17772" t="s">
        <v>481</v>
      </c>
      <c r="K17772" t="s">
        <v>27</v>
      </c>
      <c r="L17772" t="s">
        <v>108</v>
      </c>
      <c r="O17772" t="s">
        <v>20580</v>
      </c>
    </row>
    <row r="17773" spans="1:15" x14ac:dyDescent="0.2">
      <c r="A17773" t="s">
        <v>19933</v>
      </c>
      <c r="B17773" t="s">
        <v>22089</v>
      </c>
      <c r="C17773" s="1" t="s">
        <v>784</v>
      </c>
      <c r="D17773" s="1" t="s">
        <v>9610</v>
      </c>
      <c r="E17773" t="s">
        <v>19287</v>
      </c>
      <c r="F17773">
        <v>615358418</v>
      </c>
      <c r="G17773" t="s">
        <v>19932</v>
      </c>
      <c r="H17773" t="s">
        <v>76</v>
      </c>
      <c r="I17773" t="s">
        <v>27</v>
      </c>
      <c r="J17773" t="s">
        <v>481</v>
      </c>
      <c r="K17773" t="s">
        <v>27</v>
      </c>
      <c r="L17773" t="s">
        <v>108</v>
      </c>
      <c r="O17773" t="s">
        <v>20580</v>
      </c>
    </row>
    <row r="17774" spans="1:15" x14ac:dyDescent="0.2">
      <c r="A17774" t="s">
        <v>19933</v>
      </c>
      <c r="B17774" t="s">
        <v>22089</v>
      </c>
      <c r="C17774" s="1" t="s">
        <v>1666</v>
      </c>
      <c r="D17774" s="1" t="s">
        <v>1665</v>
      </c>
      <c r="E17774" t="s">
        <v>19292</v>
      </c>
      <c r="F17774">
        <v>615358419</v>
      </c>
      <c r="G17774" t="s">
        <v>19932</v>
      </c>
      <c r="H17774" t="s">
        <v>76</v>
      </c>
      <c r="I17774" t="s">
        <v>27</v>
      </c>
      <c r="J17774" t="s">
        <v>481</v>
      </c>
      <c r="K17774" t="s">
        <v>27</v>
      </c>
      <c r="L17774" t="s">
        <v>108</v>
      </c>
      <c r="O17774" t="s">
        <v>20580</v>
      </c>
    </row>
    <row r="17775" spans="1:15" x14ac:dyDescent="0.2">
      <c r="A17775" t="s">
        <v>19933</v>
      </c>
      <c r="B17775" t="s">
        <v>22089</v>
      </c>
      <c r="C17775" s="1" t="s">
        <v>1400</v>
      </c>
      <c r="D17775" s="1" t="s">
        <v>1671</v>
      </c>
      <c r="E17775" t="s">
        <v>19292</v>
      </c>
      <c r="F17775">
        <v>615358420</v>
      </c>
      <c r="G17775" t="s">
        <v>19932</v>
      </c>
      <c r="H17775" t="s">
        <v>76</v>
      </c>
      <c r="I17775" t="s">
        <v>27</v>
      </c>
      <c r="J17775" t="s">
        <v>481</v>
      </c>
      <c r="K17775" t="s">
        <v>27</v>
      </c>
      <c r="L17775" t="s">
        <v>108</v>
      </c>
      <c r="O17775" t="s">
        <v>20580</v>
      </c>
    </row>
    <row r="17776" spans="1:15" x14ac:dyDescent="0.2">
      <c r="A17776" t="s">
        <v>19933</v>
      </c>
      <c r="B17776" t="s">
        <v>22089</v>
      </c>
      <c r="C17776" s="1" t="s">
        <v>1673</v>
      </c>
      <c r="D17776" s="1" t="s">
        <v>1674</v>
      </c>
      <c r="E17776" t="s">
        <v>19287</v>
      </c>
      <c r="F17776">
        <v>615358422</v>
      </c>
      <c r="G17776" t="s">
        <v>19932</v>
      </c>
      <c r="H17776" t="s">
        <v>76</v>
      </c>
      <c r="I17776" t="s">
        <v>27</v>
      </c>
      <c r="J17776" t="s">
        <v>481</v>
      </c>
      <c r="K17776" t="s">
        <v>27</v>
      </c>
      <c r="L17776" t="s">
        <v>108</v>
      </c>
      <c r="O17776" t="s">
        <v>20580</v>
      </c>
    </row>
    <row r="17777" spans="1:15" x14ac:dyDescent="0.2">
      <c r="A17777" t="s">
        <v>19933</v>
      </c>
      <c r="B17777" t="s">
        <v>22089</v>
      </c>
      <c r="C17777" s="1" t="s">
        <v>19925</v>
      </c>
      <c r="D17777" s="1" t="s">
        <v>6257</v>
      </c>
      <c r="E17777" t="s">
        <v>19292</v>
      </c>
      <c r="F17777">
        <v>615358426</v>
      </c>
      <c r="G17777" t="s">
        <v>19932</v>
      </c>
      <c r="H17777" t="s">
        <v>76</v>
      </c>
      <c r="I17777" t="s">
        <v>27</v>
      </c>
      <c r="J17777" t="s">
        <v>481</v>
      </c>
      <c r="K17777" t="s">
        <v>27</v>
      </c>
      <c r="L17777" t="s">
        <v>108</v>
      </c>
      <c r="O17777" t="s">
        <v>20580</v>
      </c>
    </row>
    <row r="17778" spans="1:15" x14ac:dyDescent="0.2">
      <c r="A17778" t="s">
        <v>19933</v>
      </c>
      <c r="B17778" t="s">
        <v>22089</v>
      </c>
      <c r="C17778" s="1" t="s">
        <v>14755</v>
      </c>
      <c r="D17778" s="1" t="s">
        <v>2741</v>
      </c>
      <c r="E17778" t="s">
        <v>19292</v>
      </c>
      <c r="F17778">
        <v>615358428</v>
      </c>
      <c r="G17778" t="s">
        <v>19932</v>
      </c>
      <c r="H17778" t="s">
        <v>76</v>
      </c>
      <c r="I17778" t="s">
        <v>27</v>
      </c>
      <c r="J17778" t="s">
        <v>481</v>
      </c>
      <c r="K17778" t="s">
        <v>27</v>
      </c>
      <c r="L17778" t="s">
        <v>108</v>
      </c>
      <c r="O17778" t="s">
        <v>20580</v>
      </c>
    </row>
    <row r="17779" spans="1:15" x14ac:dyDescent="0.2">
      <c r="A17779" t="s">
        <v>19933</v>
      </c>
      <c r="B17779" t="s">
        <v>22089</v>
      </c>
      <c r="C17779" s="1" t="s">
        <v>19381</v>
      </c>
      <c r="D17779" s="1" t="s">
        <v>5583</v>
      </c>
      <c r="E17779" t="s">
        <v>19287</v>
      </c>
      <c r="F17779">
        <v>615358417</v>
      </c>
      <c r="G17779" t="s">
        <v>19932</v>
      </c>
      <c r="H17779" t="s">
        <v>76</v>
      </c>
      <c r="I17779" t="s">
        <v>27</v>
      </c>
      <c r="J17779" t="s">
        <v>481</v>
      </c>
      <c r="K17779" t="s">
        <v>27</v>
      </c>
      <c r="L17779" t="s">
        <v>108</v>
      </c>
      <c r="O17779" t="s">
        <v>20580</v>
      </c>
    </row>
    <row r="17780" spans="1:15" x14ac:dyDescent="0.2">
      <c r="A17780" t="s">
        <v>19933</v>
      </c>
      <c r="B17780" t="s">
        <v>22089</v>
      </c>
      <c r="C17780" s="1" t="s">
        <v>14928</v>
      </c>
      <c r="D17780" s="1" t="s">
        <v>5819</v>
      </c>
      <c r="E17780" t="s">
        <v>19287</v>
      </c>
      <c r="F17780">
        <v>615358403</v>
      </c>
      <c r="G17780" t="s">
        <v>19932</v>
      </c>
      <c r="H17780" t="s">
        <v>76</v>
      </c>
      <c r="I17780" t="s">
        <v>27</v>
      </c>
      <c r="J17780" t="s">
        <v>481</v>
      </c>
      <c r="K17780" t="s">
        <v>27</v>
      </c>
      <c r="L17780" t="s">
        <v>108</v>
      </c>
      <c r="O17780" t="s">
        <v>20580</v>
      </c>
    </row>
    <row r="17781" spans="1:15" x14ac:dyDescent="0.2">
      <c r="A17781" t="s">
        <v>19933</v>
      </c>
      <c r="B17781" t="s">
        <v>22089</v>
      </c>
      <c r="C17781" s="1" t="s">
        <v>1828</v>
      </c>
      <c r="D17781" s="1" t="s">
        <v>1829</v>
      </c>
      <c r="E17781" t="s">
        <v>19287</v>
      </c>
      <c r="F17781">
        <v>615358404</v>
      </c>
      <c r="G17781" t="s">
        <v>19932</v>
      </c>
      <c r="H17781" t="s">
        <v>76</v>
      </c>
      <c r="I17781" t="s">
        <v>27</v>
      </c>
      <c r="J17781" t="s">
        <v>481</v>
      </c>
      <c r="K17781" t="s">
        <v>27</v>
      </c>
      <c r="L17781" t="s">
        <v>108</v>
      </c>
      <c r="O17781" t="s">
        <v>20580</v>
      </c>
    </row>
    <row r="17782" spans="1:15" x14ac:dyDescent="0.2">
      <c r="A17782" t="s">
        <v>19933</v>
      </c>
      <c r="B17782" t="s">
        <v>22089</v>
      </c>
      <c r="C17782" s="1" t="s">
        <v>1423</v>
      </c>
      <c r="D17782" s="1" t="s">
        <v>1424</v>
      </c>
      <c r="E17782" t="s">
        <v>19292</v>
      </c>
      <c r="F17782">
        <v>615358407</v>
      </c>
      <c r="G17782" t="s">
        <v>19932</v>
      </c>
      <c r="H17782" t="s">
        <v>76</v>
      </c>
      <c r="I17782" t="s">
        <v>27</v>
      </c>
      <c r="J17782" t="s">
        <v>481</v>
      </c>
      <c r="K17782" t="s">
        <v>27</v>
      </c>
      <c r="L17782" t="s">
        <v>108</v>
      </c>
      <c r="O17782" t="s">
        <v>20580</v>
      </c>
    </row>
    <row r="17783" spans="1:15" x14ac:dyDescent="0.2">
      <c r="A17783" t="s">
        <v>19933</v>
      </c>
      <c r="B17783" t="s">
        <v>22089</v>
      </c>
      <c r="C17783" s="1" t="s">
        <v>14963</v>
      </c>
      <c r="D17783" s="1" t="s">
        <v>12270</v>
      </c>
      <c r="E17783" t="s">
        <v>19292</v>
      </c>
      <c r="F17783">
        <v>615358409</v>
      </c>
      <c r="G17783" t="s">
        <v>19932</v>
      </c>
      <c r="H17783" t="s">
        <v>76</v>
      </c>
      <c r="I17783" t="s">
        <v>27</v>
      </c>
      <c r="J17783" t="s">
        <v>481</v>
      </c>
      <c r="K17783" t="s">
        <v>27</v>
      </c>
      <c r="L17783" t="s">
        <v>108</v>
      </c>
      <c r="O17783" t="s">
        <v>20580</v>
      </c>
    </row>
    <row r="17784" spans="1:15" x14ac:dyDescent="0.2">
      <c r="A17784" t="s">
        <v>19933</v>
      </c>
      <c r="B17784" t="s">
        <v>22089</v>
      </c>
      <c r="C17784" s="1" t="s">
        <v>19954</v>
      </c>
      <c r="D17784" s="1" t="s">
        <v>12460</v>
      </c>
      <c r="E17784" t="s">
        <v>19292</v>
      </c>
      <c r="F17784">
        <v>615358327</v>
      </c>
      <c r="G17784" t="s">
        <v>19932</v>
      </c>
      <c r="H17784" t="s">
        <v>76</v>
      </c>
      <c r="I17784" t="s">
        <v>27</v>
      </c>
      <c r="J17784" t="s">
        <v>39</v>
      </c>
      <c r="K17784" t="s">
        <v>27</v>
      </c>
      <c r="L17784" t="s">
        <v>108</v>
      </c>
      <c r="O17784" t="s">
        <v>20580</v>
      </c>
    </row>
    <row r="17785" spans="1:15" x14ac:dyDescent="0.2">
      <c r="A17785" t="s">
        <v>19933</v>
      </c>
      <c r="B17785" t="s">
        <v>22089</v>
      </c>
      <c r="C17785" s="1" t="s">
        <v>788</v>
      </c>
      <c r="D17785" s="1" t="s">
        <v>9602</v>
      </c>
      <c r="E17785" t="s">
        <v>19292</v>
      </c>
      <c r="F17785">
        <v>615358323</v>
      </c>
      <c r="G17785" t="s">
        <v>19932</v>
      </c>
      <c r="H17785" t="s">
        <v>76</v>
      </c>
      <c r="I17785" t="s">
        <v>27</v>
      </c>
      <c r="J17785" t="s">
        <v>481</v>
      </c>
      <c r="K17785" t="s">
        <v>27</v>
      </c>
      <c r="L17785" t="s">
        <v>108</v>
      </c>
      <c r="O17785" t="s">
        <v>20580</v>
      </c>
    </row>
    <row r="17786" spans="1:15" x14ac:dyDescent="0.2">
      <c r="A17786" t="s">
        <v>19933</v>
      </c>
      <c r="B17786" t="s">
        <v>22089</v>
      </c>
      <c r="C17786" s="1" t="s">
        <v>19327</v>
      </c>
      <c r="D17786" s="1" t="s">
        <v>19541</v>
      </c>
      <c r="E17786" t="s">
        <v>19292</v>
      </c>
      <c r="F17786">
        <v>615358324</v>
      </c>
      <c r="G17786" t="s">
        <v>19932</v>
      </c>
      <c r="H17786" t="s">
        <v>76</v>
      </c>
      <c r="I17786" t="s">
        <v>27</v>
      </c>
      <c r="J17786" t="s">
        <v>481</v>
      </c>
      <c r="K17786" t="s">
        <v>27</v>
      </c>
      <c r="L17786" t="s">
        <v>108</v>
      </c>
      <c r="O17786" t="s">
        <v>20580</v>
      </c>
    </row>
    <row r="17787" spans="1:15" x14ac:dyDescent="0.2">
      <c r="A17787" t="s">
        <v>19933</v>
      </c>
      <c r="B17787" t="s">
        <v>22089</v>
      </c>
      <c r="C17787" s="1" t="s">
        <v>1663</v>
      </c>
      <c r="D17787" s="1" t="s">
        <v>783</v>
      </c>
      <c r="E17787" t="s">
        <v>19292</v>
      </c>
      <c r="F17787">
        <v>615358325</v>
      </c>
      <c r="G17787" t="s">
        <v>19932</v>
      </c>
      <c r="H17787" t="s">
        <v>76</v>
      </c>
      <c r="I17787" t="s">
        <v>27</v>
      </c>
      <c r="J17787" t="s">
        <v>39</v>
      </c>
      <c r="K17787" t="s">
        <v>27</v>
      </c>
      <c r="L17787" t="s">
        <v>108</v>
      </c>
      <c r="O17787" t="s">
        <v>20580</v>
      </c>
    </row>
    <row r="17788" spans="1:15" x14ac:dyDescent="0.2">
      <c r="A17788" t="s">
        <v>19933</v>
      </c>
      <c r="B17788" t="s">
        <v>22089</v>
      </c>
      <c r="C17788" s="1" t="s">
        <v>19329</v>
      </c>
      <c r="D17788" s="1" t="s">
        <v>14534</v>
      </c>
      <c r="E17788" t="s">
        <v>19292</v>
      </c>
      <c r="F17788">
        <v>615358330</v>
      </c>
      <c r="G17788" t="s">
        <v>19932</v>
      </c>
      <c r="H17788" t="s">
        <v>76</v>
      </c>
      <c r="I17788" t="s">
        <v>27</v>
      </c>
      <c r="J17788" t="s">
        <v>39</v>
      </c>
      <c r="K17788" t="s">
        <v>27</v>
      </c>
      <c r="L17788" t="s">
        <v>108</v>
      </c>
      <c r="O17788" t="s">
        <v>20580</v>
      </c>
    </row>
    <row r="17789" spans="1:15" x14ac:dyDescent="0.2">
      <c r="A17789" s="7" t="s">
        <v>19955</v>
      </c>
      <c r="C17789" s="10">
        <v>82.31747</v>
      </c>
      <c r="D17789" s="11">
        <v>28.21087</v>
      </c>
      <c r="M17789" s="4" t="s">
        <v>19956</v>
      </c>
      <c r="N17789" s="4" t="s">
        <v>22825</v>
      </c>
      <c r="O17789" t="s">
        <v>20579</v>
      </c>
    </row>
    <row r="17790" spans="1:15" x14ac:dyDescent="0.2">
      <c r="A17790" s="8" t="s">
        <v>19957</v>
      </c>
      <c r="C17790" s="6">
        <v>82.352919999999997</v>
      </c>
      <c r="D17790" s="12">
        <v>28.245999999999999</v>
      </c>
      <c r="M17790" s="5" t="s">
        <v>19956</v>
      </c>
      <c r="N17790" s="5" t="s">
        <v>22825</v>
      </c>
      <c r="O17790" t="s">
        <v>20579</v>
      </c>
    </row>
    <row r="17791" spans="1:15" x14ac:dyDescent="0.2">
      <c r="A17791" s="8" t="s">
        <v>19958</v>
      </c>
      <c r="C17791" s="6">
        <v>82.352919999999997</v>
      </c>
      <c r="D17791" s="12">
        <v>28.245999999999999</v>
      </c>
      <c r="M17791" s="5" t="s">
        <v>19959</v>
      </c>
      <c r="N17791" s="5" t="s">
        <v>22825</v>
      </c>
      <c r="O17791" t="s">
        <v>20579</v>
      </c>
    </row>
    <row r="17792" spans="1:15" x14ac:dyDescent="0.2">
      <c r="A17792" s="8" t="s">
        <v>19960</v>
      </c>
      <c r="C17792" s="6">
        <v>82.346666999999997</v>
      </c>
      <c r="D17792" s="12">
        <v>28.246389000000001</v>
      </c>
      <c r="M17792" s="5" t="s">
        <v>19956</v>
      </c>
      <c r="N17792" s="5" t="s">
        <v>22825</v>
      </c>
      <c r="O17792" t="s">
        <v>20579</v>
      </c>
    </row>
    <row r="17793" spans="1:15" x14ac:dyDescent="0.2">
      <c r="A17793" s="8" t="s">
        <v>19961</v>
      </c>
      <c r="C17793" s="6">
        <v>82.346666999999997</v>
      </c>
      <c r="D17793" s="12">
        <v>28.246389000000001</v>
      </c>
      <c r="M17793" s="5" t="s">
        <v>19956</v>
      </c>
      <c r="N17793" s="5" t="s">
        <v>22825</v>
      </c>
      <c r="O17793" t="s">
        <v>20579</v>
      </c>
    </row>
    <row r="17794" spans="1:15" x14ac:dyDescent="0.2">
      <c r="A17794" s="8" t="s">
        <v>19962</v>
      </c>
      <c r="C17794" s="6">
        <v>82.318888999999999</v>
      </c>
      <c r="D17794" s="12">
        <v>28.201111000000001</v>
      </c>
      <c r="M17794" s="5" t="s">
        <v>19956</v>
      </c>
      <c r="N17794" s="5" t="s">
        <v>22825</v>
      </c>
      <c r="O17794" t="s">
        <v>20579</v>
      </c>
    </row>
    <row r="17795" spans="1:15" x14ac:dyDescent="0.2">
      <c r="A17795" s="8" t="s">
        <v>19960</v>
      </c>
      <c r="C17795" s="6">
        <v>82.83</v>
      </c>
      <c r="D17795" s="12">
        <v>27.951388999999999</v>
      </c>
      <c r="M17795" s="5" t="s">
        <v>19956</v>
      </c>
      <c r="N17795" s="5" t="s">
        <v>22825</v>
      </c>
      <c r="O17795" t="s">
        <v>20579</v>
      </c>
    </row>
    <row r="17796" spans="1:15" x14ac:dyDescent="0.2">
      <c r="A17796" s="8" t="s">
        <v>19958</v>
      </c>
      <c r="C17796" s="6">
        <v>82.497500000000002</v>
      </c>
      <c r="D17796" s="12">
        <v>27.949166999999999</v>
      </c>
      <c r="M17796" s="5" t="s">
        <v>19956</v>
      </c>
      <c r="N17796" s="5" t="s">
        <v>22825</v>
      </c>
      <c r="O17796" t="s">
        <v>20579</v>
      </c>
    </row>
    <row r="17797" spans="1:15" x14ac:dyDescent="0.2">
      <c r="A17797" s="8" t="s">
        <v>19963</v>
      </c>
      <c r="C17797" s="6">
        <v>83.895300000000006</v>
      </c>
      <c r="D17797" s="12">
        <v>28.19595</v>
      </c>
      <c r="M17797" s="5" t="s">
        <v>19956</v>
      </c>
      <c r="N17797" s="5" t="s">
        <v>22825</v>
      </c>
      <c r="O17797" t="s">
        <v>20579</v>
      </c>
    </row>
    <row r="17798" spans="1:15" x14ac:dyDescent="0.2">
      <c r="A17798" s="8" t="s">
        <v>19961</v>
      </c>
      <c r="C17798" s="6">
        <v>83.895300000000006</v>
      </c>
      <c r="D17798" s="12">
        <v>28.19595</v>
      </c>
      <c r="M17798" s="5" t="s">
        <v>19956</v>
      </c>
      <c r="N17798" s="5" t="s">
        <v>22825</v>
      </c>
      <c r="O17798" t="s">
        <v>20579</v>
      </c>
    </row>
    <row r="17799" spans="1:15" x14ac:dyDescent="0.2">
      <c r="A17799" s="8" t="s">
        <v>19964</v>
      </c>
      <c r="C17799" s="6">
        <v>83.895300000000006</v>
      </c>
      <c r="D17799" s="12">
        <v>28.19595</v>
      </c>
      <c r="M17799" s="5" t="s">
        <v>19956</v>
      </c>
      <c r="N17799" s="5" t="s">
        <v>22825</v>
      </c>
      <c r="O17799" t="s">
        <v>20579</v>
      </c>
    </row>
    <row r="17800" spans="1:15" x14ac:dyDescent="0.2">
      <c r="A17800" s="8" t="s">
        <v>19965</v>
      </c>
      <c r="C17800" s="6">
        <v>83.503889000000001</v>
      </c>
      <c r="D17800" s="12">
        <v>27.851111</v>
      </c>
      <c r="M17800" s="5" t="s">
        <v>19959</v>
      </c>
      <c r="N17800" s="5" t="s">
        <v>22825</v>
      </c>
      <c r="O17800" t="s">
        <v>20579</v>
      </c>
    </row>
    <row r="17801" spans="1:15" x14ac:dyDescent="0.2">
      <c r="A17801" s="8" t="s">
        <v>19966</v>
      </c>
      <c r="C17801" s="6">
        <v>84.428055999999998</v>
      </c>
      <c r="D17801" s="12">
        <v>27.95</v>
      </c>
      <c r="M17801" s="5" t="s">
        <v>19956</v>
      </c>
      <c r="N17801" s="5" t="s">
        <v>22825</v>
      </c>
      <c r="O17801" t="s">
        <v>20579</v>
      </c>
    </row>
    <row r="17802" spans="1:15" x14ac:dyDescent="0.2">
      <c r="A17802" s="8" t="s">
        <v>19967</v>
      </c>
      <c r="C17802" s="6">
        <v>85.387569999999997</v>
      </c>
      <c r="D17802" s="12">
        <v>27.580929999999999</v>
      </c>
      <c r="M17802" s="5" t="s">
        <v>19956</v>
      </c>
      <c r="N17802" s="5" t="s">
        <v>22825</v>
      </c>
      <c r="O17802" t="s">
        <v>20579</v>
      </c>
    </row>
    <row r="17803" spans="1:15" x14ac:dyDescent="0.2">
      <c r="A17803" s="8" t="s">
        <v>19968</v>
      </c>
      <c r="C17803" s="6">
        <v>85.155670000000001</v>
      </c>
      <c r="D17803" s="12">
        <v>27.584720000000001</v>
      </c>
      <c r="M17803" s="5" t="s">
        <v>19956</v>
      </c>
      <c r="N17803" s="5" t="s">
        <v>22825</v>
      </c>
      <c r="O17803" t="s">
        <v>20579</v>
      </c>
    </row>
    <row r="17804" spans="1:15" x14ac:dyDescent="0.2">
      <c r="A17804" s="8" t="s">
        <v>19967</v>
      </c>
      <c r="C17804" s="6">
        <v>85.155670000000001</v>
      </c>
      <c r="D17804" s="12">
        <v>27.584720000000001</v>
      </c>
      <c r="M17804" s="5" t="s">
        <v>19956</v>
      </c>
      <c r="N17804" s="5" t="s">
        <v>22825</v>
      </c>
      <c r="O17804" t="s">
        <v>20579</v>
      </c>
    </row>
    <row r="17805" spans="1:15" x14ac:dyDescent="0.2">
      <c r="A17805" s="8" t="s">
        <v>19969</v>
      </c>
      <c r="C17805" s="6">
        <v>85.155779999999993</v>
      </c>
      <c r="D17805" s="12">
        <v>27.578530000000001</v>
      </c>
      <c r="M17805" s="5" t="s">
        <v>19970</v>
      </c>
      <c r="N17805" s="5" t="s">
        <v>22825</v>
      </c>
      <c r="O17805" t="s">
        <v>20579</v>
      </c>
    </row>
    <row r="17806" spans="1:15" x14ac:dyDescent="0.2">
      <c r="A17806" s="8" t="s">
        <v>19971</v>
      </c>
      <c r="C17806" s="6">
        <v>85.147350000000003</v>
      </c>
      <c r="D17806" s="12">
        <v>27.57385</v>
      </c>
      <c r="M17806" s="5" t="s">
        <v>19959</v>
      </c>
      <c r="N17806" s="5" t="s">
        <v>22825</v>
      </c>
      <c r="O17806" t="s">
        <v>20579</v>
      </c>
    </row>
    <row r="17807" spans="1:15" x14ac:dyDescent="0.2">
      <c r="A17807" s="8" t="s">
        <v>19972</v>
      </c>
      <c r="C17807" s="6">
        <v>85.053600000000003</v>
      </c>
      <c r="D17807" s="12">
        <v>27.506430000000002</v>
      </c>
      <c r="M17807" s="5" t="s">
        <v>19973</v>
      </c>
      <c r="N17807" s="5" t="s">
        <v>22825</v>
      </c>
      <c r="O17807" t="s">
        <v>20579</v>
      </c>
    </row>
    <row r="17808" spans="1:15" x14ac:dyDescent="0.2">
      <c r="A17808" s="8" t="s">
        <v>19969</v>
      </c>
      <c r="C17808" s="6">
        <v>85.380555999999999</v>
      </c>
      <c r="D17808" s="12">
        <v>27.588889000000002</v>
      </c>
      <c r="M17808" s="5" t="s">
        <v>19970</v>
      </c>
      <c r="N17808" s="5" t="s">
        <v>22825</v>
      </c>
      <c r="O17808" t="s">
        <v>20579</v>
      </c>
    </row>
    <row r="17809" spans="1:15" x14ac:dyDescent="0.2">
      <c r="A17809" s="8" t="s">
        <v>19974</v>
      </c>
      <c r="C17809" s="6">
        <v>85.380555999999999</v>
      </c>
      <c r="D17809" s="12">
        <v>27.575278000000001</v>
      </c>
      <c r="M17809" s="5" t="s">
        <v>19959</v>
      </c>
      <c r="N17809" s="5" t="s">
        <v>22825</v>
      </c>
      <c r="O17809" t="s">
        <v>20579</v>
      </c>
    </row>
    <row r="17810" spans="1:15" x14ac:dyDescent="0.2">
      <c r="A17810" s="8" t="s">
        <v>19969</v>
      </c>
      <c r="C17810" s="6">
        <v>85.399167000000006</v>
      </c>
      <c r="D17810" s="12">
        <v>27.573056000000001</v>
      </c>
      <c r="M17810" s="5" t="s">
        <v>19975</v>
      </c>
      <c r="N17810" s="5" t="s">
        <v>22825</v>
      </c>
      <c r="O17810" t="s">
        <v>20579</v>
      </c>
    </row>
    <row r="17811" spans="1:15" x14ac:dyDescent="0.2">
      <c r="A17811" s="8" t="s">
        <v>19962</v>
      </c>
      <c r="C17811" s="6">
        <v>85.378889000000001</v>
      </c>
      <c r="D17811" s="12">
        <v>27.577500000000001</v>
      </c>
      <c r="M17811" s="5" t="s">
        <v>19973</v>
      </c>
      <c r="N17811" s="5" t="s">
        <v>22825</v>
      </c>
      <c r="O17811" t="s">
        <v>20579</v>
      </c>
    </row>
    <row r="17812" spans="1:15" x14ac:dyDescent="0.2">
      <c r="A17812" s="8" t="s">
        <v>19962</v>
      </c>
      <c r="C17812" s="6">
        <v>84.997370000000004</v>
      </c>
      <c r="D17812" s="12">
        <v>27.3307</v>
      </c>
      <c r="M17812" s="5" t="s">
        <v>19973</v>
      </c>
      <c r="N17812" s="5" t="s">
        <v>22825</v>
      </c>
      <c r="O17812" t="s">
        <v>20579</v>
      </c>
    </row>
    <row r="17813" spans="1:15" x14ac:dyDescent="0.2">
      <c r="A17813" s="8" t="s">
        <v>19976</v>
      </c>
      <c r="C17813" s="6">
        <v>84.993129999999994</v>
      </c>
      <c r="D17813" s="12">
        <v>27.35108</v>
      </c>
      <c r="M17813" s="5" t="s">
        <v>19973</v>
      </c>
      <c r="N17813" s="5" t="s">
        <v>22825</v>
      </c>
      <c r="O17813" t="s">
        <v>20579</v>
      </c>
    </row>
    <row r="17814" spans="1:15" x14ac:dyDescent="0.2">
      <c r="A17814" s="8" t="s">
        <v>19977</v>
      </c>
      <c r="C17814" s="6">
        <v>85.050129999999996</v>
      </c>
      <c r="D17814" s="12">
        <v>27.507619999999999</v>
      </c>
      <c r="M17814" s="5" t="s">
        <v>19978</v>
      </c>
      <c r="N17814" s="5" t="s">
        <v>22825</v>
      </c>
      <c r="O17814" t="s">
        <v>20579</v>
      </c>
    </row>
    <row r="17815" spans="1:15" x14ac:dyDescent="0.2">
      <c r="A17815" s="8" t="s">
        <v>19961</v>
      </c>
      <c r="C17815" s="6">
        <v>85.034220000000005</v>
      </c>
      <c r="D17815" s="12">
        <v>27.53932</v>
      </c>
      <c r="M17815" s="5" t="s">
        <v>19978</v>
      </c>
      <c r="N17815" s="5" t="s">
        <v>22825</v>
      </c>
      <c r="O17815" t="s">
        <v>20579</v>
      </c>
    </row>
    <row r="17816" spans="1:15" x14ac:dyDescent="0.2">
      <c r="A17816" s="8" t="s">
        <v>19969</v>
      </c>
      <c r="C17816" s="6">
        <v>85.056280000000001</v>
      </c>
      <c r="D17816" s="12">
        <v>27.55395</v>
      </c>
      <c r="M17816" s="5" t="s">
        <v>19975</v>
      </c>
      <c r="N17816" s="5" t="s">
        <v>22825</v>
      </c>
      <c r="O17816" t="s">
        <v>20579</v>
      </c>
    </row>
    <row r="17817" spans="1:15" x14ac:dyDescent="0.2">
      <c r="A17817" s="8" t="s">
        <v>19969</v>
      </c>
      <c r="C17817" s="6">
        <v>85.062470000000005</v>
      </c>
      <c r="D17817" s="12">
        <v>27.55658</v>
      </c>
      <c r="M17817" s="5" t="s">
        <v>19975</v>
      </c>
      <c r="N17817" s="5" t="s">
        <v>22825</v>
      </c>
      <c r="O17817" t="s">
        <v>20579</v>
      </c>
    </row>
    <row r="17818" spans="1:15" x14ac:dyDescent="0.2">
      <c r="A17818" s="8" t="s">
        <v>19974</v>
      </c>
      <c r="C17818" s="6">
        <v>85.062470000000005</v>
      </c>
      <c r="D17818" s="12">
        <v>27.55658</v>
      </c>
      <c r="M17818" s="6"/>
      <c r="N17818" s="5" t="s">
        <v>22825</v>
      </c>
      <c r="O17818" t="s">
        <v>20579</v>
      </c>
    </row>
    <row r="17819" spans="1:15" x14ac:dyDescent="0.2">
      <c r="A17819" s="8" t="s">
        <v>19969</v>
      </c>
      <c r="C17819" s="6">
        <v>85.086699999999993</v>
      </c>
      <c r="D17819" s="12">
        <v>27.60127</v>
      </c>
      <c r="M17819" s="5" t="s">
        <v>19975</v>
      </c>
      <c r="N17819" s="5" t="s">
        <v>22825</v>
      </c>
      <c r="O17819" t="s">
        <v>20579</v>
      </c>
    </row>
    <row r="17820" spans="1:15" x14ac:dyDescent="0.2">
      <c r="A17820" s="8" t="s">
        <v>19967</v>
      </c>
      <c r="C17820" s="6">
        <v>85.0822</v>
      </c>
      <c r="D17820" s="12">
        <v>27.59975</v>
      </c>
      <c r="M17820" s="6"/>
      <c r="N17820" s="5" t="s">
        <v>22825</v>
      </c>
      <c r="O17820" t="s">
        <v>20579</v>
      </c>
    </row>
    <row r="17821" spans="1:15" x14ac:dyDescent="0.2">
      <c r="A17821" s="8" t="s">
        <v>19974</v>
      </c>
      <c r="C17821" s="6">
        <v>85.074619999999996</v>
      </c>
      <c r="D17821" s="12">
        <v>27.582820000000002</v>
      </c>
      <c r="M17821" s="6"/>
      <c r="N17821" s="5" t="s">
        <v>22825</v>
      </c>
      <c r="O17821" t="s">
        <v>20579</v>
      </c>
    </row>
    <row r="17822" spans="1:15" x14ac:dyDescent="0.2">
      <c r="A17822" s="8" t="s">
        <v>19958</v>
      </c>
      <c r="C17822" s="6">
        <v>85.074619999999996</v>
      </c>
      <c r="D17822" s="12">
        <v>27.582820000000002</v>
      </c>
      <c r="M17822" s="6"/>
      <c r="N17822" s="5" t="s">
        <v>22825</v>
      </c>
      <c r="O17822" t="s">
        <v>20579</v>
      </c>
    </row>
    <row r="17823" spans="1:15" x14ac:dyDescent="0.2">
      <c r="A17823" s="8" t="s">
        <v>19958</v>
      </c>
      <c r="C17823" s="6">
        <v>85.070099999999996</v>
      </c>
      <c r="D17823" s="12">
        <v>27.576630000000002</v>
      </c>
      <c r="M17823" s="6"/>
      <c r="N17823" s="5" t="s">
        <v>22825</v>
      </c>
      <c r="O17823" t="s">
        <v>20579</v>
      </c>
    </row>
    <row r="17824" spans="1:15" x14ac:dyDescent="0.2">
      <c r="A17824" s="8" t="s">
        <v>19955</v>
      </c>
      <c r="C17824" s="6">
        <v>85.766666999999998</v>
      </c>
      <c r="D17824" s="12">
        <v>27.588889000000002</v>
      </c>
      <c r="M17824" s="6"/>
      <c r="N17824" s="5" t="s">
        <v>22825</v>
      </c>
      <c r="O17824" t="s">
        <v>20579</v>
      </c>
    </row>
    <row r="17825" spans="1:15" x14ac:dyDescent="0.2">
      <c r="A17825" s="8" t="s">
        <v>19974</v>
      </c>
      <c r="C17825" s="6">
        <v>85.341943999999998</v>
      </c>
      <c r="D17825" s="12">
        <v>27.539166999999999</v>
      </c>
      <c r="M17825" s="6"/>
      <c r="N17825" s="5" t="s">
        <v>22825</v>
      </c>
      <c r="O17825" t="s">
        <v>20579</v>
      </c>
    </row>
    <row r="17826" spans="1:15" x14ac:dyDescent="0.2">
      <c r="A17826" s="8" t="s">
        <v>19979</v>
      </c>
      <c r="C17826" s="6">
        <v>85.093320000000006</v>
      </c>
      <c r="D17826" s="12">
        <v>27.606619999999999</v>
      </c>
      <c r="M17826" s="6"/>
      <c r="N17826" s="5" t="s">
        <v>22825</v>
      </c>
      <c r="O17826" t="s">
        <v>20579</v>
      </c>
    </row>
    <row r="17827" spans="1:15" x14ac:dyDescent="0.2">
      <c r="A17827" s="8" t="s">
        <v>19980</v>
      </c>
      <c r="C17827" s="6">
        <v>85.086920000000006</v>
      </c>
      <c r="D17827" s="12">
        <v>27.61223</v>
      </c>
      <c r="M17827" s="6"/>
      <c r="N17827" s="5" t="s">
        <v>22825</v>
      </c>
      <c r="O17827" t="s">
        <v>20579</v>
      </c>
    </row>
    <row r="17828" spans="1:15" x14ac:dyDescent="0.2">
      <c r="A17828" s="8" t="s">
        <v>19961</v>
      </c>
      <c r="C17828" s="6">
        <v>85.099729999999994</v>
      </c>
      <c r="D17828" s="12">
        <v>27.6541</v>
      </c>
      <c r="M17828" s="6"/>
      <c r="N17828" s="5" t="s">
        <v>22825</v>
      </c>
      <c r="O17828" t="s">
        <v>20579</v>
      </c>
    </row>
    <row r="17829" spans="1:15" x14ac:dyDescent="0.2">
      <c r="A17829" s="8" t="s">
        <v>19981</v>
      </c>
      <c r="C17829" s="6">
        <v>85.099450000000004</v>
      </c>
      <c r="D17829" s="12">
        <v>27.691079999999999</v>
      </c>
      <c r="M17829" s="6"/>
      <c r="N17829" s="5" t="s">
        <v>22825</v>
      </c>
      <c r="O17829" t="s">
        <v>20579</v>
      </c>
    </row>
    <row r="17830" spans="1:15" x14ac:dyDescent="0.2">
      <c r="A17830" s="8" t="s">
        <v>19982</v>
      </c>
      <c r="C17830" s="6">
        <v>85.379166999999995</v>
      </c>
      <c r="D17830" s="12">
        <v>27.589721999999998</v>
      </c>
      <c r="M17830" s="6"/>
      <c r="N17830" s="5" t="s">
        <v>22825</v>
      </c>
      <c r="O17830" t="s">
        <v>20579</v>
      </c>
    </row>
    <row r="17831" spans="1:15" x14ac:dyDescent="0.2">
      <c r="A17831" s="8" t="s">
        <v>19983</v>
      </c>
      <c r="C17831" s="6">
        <v>85.395832999999996</v>
      </c>
      <c r="D17831" s="12">
        <v>27.577500000000001</v>
      </c>
      <c r="M17831" s="6"/>
      <c r="N17831" s="5" t="s">
        <v>22825</v>
      </c>
      <c r="O17831" t="s">
        <v>20579</v>
      </c>
    </row>
    <row r="17832" spans="1:15" x14ac:dyDescent="0.2">
      <c r="A17832" s="8" t="s">
        <v>19984</v>
      </c>
      <c r="C17832" s="6">
        <v>85.395832999999996</v>
      </c>
      <c r="D17832" s="12">
        <v>27.577500000000001</v>
      </c>
      <c r="M17832" s="6"/>
      <c r="N17832" s="5" t="s">
        <v>22825</v>
      </c>
      <c r="O17832" t="s">
        <v>20579</v>
      </c>
    </row>
    <row r="17833" spans="1:15" x14ac:dyDescent="0.2">
      <c r="A17833" s="8" t="s">
        <v>19985</v>
      </c>
      <c r="C17833" s="6">
        <v>85.387221999999994</v>
      </c>
      <c r="D17833" s="12">
        <v>27.579167000000002</v>
      </c>
      <c r="M17833" s="6"/>
      <c r="N17833" s="5" t="s">
        <v>22825</v>
      </c>
      <c r="O17833" t="s">
        <v>20579</v>
      </c>
    </row>
    <row r="17834" spans="1:15" x14ac:dyDescent="0.2">
      <c r="A17834" s="8" t="s">
        <v>19984</v>
      </c>
      <c r="C17834" s="6">
        <v>85.379166999999995</v>
      </c>
      <c r="D17834" s="12">
        <v>27.589721999999998</v>
      </c>
      <c r="M17834" s="6"/>
      <c r="N17834" s="5" t="s">
        <v>22825</v>
      </c>
      <c r="O17834" t="s">
        <v>20579</v>
      </c>
    </row>
    <row r="17835" spans="1:15" x14ac:dyDescent="0.2">
      <c r="A17835" s="8" t="s">
        <v>19969</v>
      </c>
      <c r="C17835" s="6">
        <v>85.341943999999998</v>
      </c>
      <c r="D17835" s="12">
        <v>27.539166999999999</v>
      </c>
      <c r="M17835" s="6"/>
      <c r="N17835" s="5" t="s">
        <v>22825</v>
      </c>
      <c r="O17835" t="s">
        <v>20579</v>
      </c>
    </row>
    <row r="17836" spans="1:15" x14ac:dyDescent="0.2">
      <c r="A17836" s="8" t="s">
        <v>19986</v>
      </c>
      <c r="C17836" s="6">
        <v>86.624049999999997</v>
      </c>
      <c r="D17836" s="12">
        <v>26.641249999999999</v>
      </c>
      <c r="M17836" s="6"/>
      <c r="N17836" s="5" t="s">
        <v>22825</v>
      </c>
      <c r="O17836" t="s">
        <v>20579</v>
      </c>
    </row>
    <row r="17837" spans="1:15" x14ac:dyDescent="0.2">
      <c r="A17837" s="8" t="s">
        <v>19987</v>
      </c>
      <c r="C17837" s="6">
        <v>86.624049999999997</v>
      </c>
      <c r="D17837" s="12">
        <v>26.641249999999999</v>
      </c>
      <c r="M17837" s="6"/>
      <c r="N17837" s="5" t="s">
        <v>22825</v>
      </c>
      <c r="O17837" t="s">
        <v>20579</v>
      </c>
    </row>
    <row r="17838" spans="1:15" x14ac:dyDescent="0.2">
      <c r="A17838" s="8" t="s">
        <v>19961</v>
      </c>
      <c r="C17838" s="6">
        <v>86.624049999999997</v>
      </c>
      <c r="D17838" s="12">
        <v>26.641249999999999</v>
      </c>
      <c r="M17838" s="6"/>
      <c r="N17838" s="5" t="s">
        <v>22825</v>
      </c>
      <c r="O17838" t="s">
        <v>20579</v>
      </c>
    </row>
    <row r="17839" spans="1:15" x14ac:dyDescent="0.2">
      <c r="A17839" s="8" t="s">
        <v>19988</v>
      </c>
      <c r="C17839" s="6">
        <v>86.624049999999997</v>
      </c>
      <c r="D17839" s="12">
        <v>26.641249999999999</v>
      </c>
      <c r="M17839" s="6"/>
      <c r="N17839" s="5" t="s">
        <v>22825</v>
      </c>
      <c r="O17839" t="s">
        <v>20579</v>
      </c>
    </row>
    <row r="17840" spans="1:15" x14ac:dyDescent="0.2">
      <c r="A17840" s="8" t="s">
        <v>19962</v>
      </c>
      <c r="C17840" s="6">
        <v>87.337770000000006</v>
      </c>
      <c r="D17840" s="12">
        <v>27.047820000000002</v>
      </c>
      <c r="M17840" s="6"/>
      <c r="N17840" s="5" t="s">
        <v>22825</v>
      </c>
      <c r="O17840" t="s">
        <v>20579</v>
      </c>
    </row>
    <row r="17841" spans="1:15" x14ac:dyDescent="0.2">
      <c r="A17841" s="8" t="s">
        <v>19966</v>
      </c>
      <c r="C17841" s="6">
        <v>87.382099999999994</v>
      </c>
      <c r="D17841" s="12">
        <v>27.06748</v>
      </c>
      <c r="M17841" s="6"/>
      <c r="N17841" s="5" t="s">
        <v>22825</v>
      </c>
      <c r="O17841" t="s">
        <v>20579</v>
      </c>
    </row>
    <row r="17842" spans="1:15" x14ac:dyDescent="0.2">
      <c r="A17842" s="8" t="s">
        <v>19962</v>
      </c>
      <c r="C17842" s="6">
        <v>87.386080000000007</v>
      </c>
      <c r="D17842" s="12">
        <v>27.101520000000001</v>
      </c>
      <c r="M17842" s="6"/>
      <c r="N17842" s="5" t="s">
        <v>22825</v>
      </c>
      <c r="O17842" t="s">
        <v>20579</v>
      </c>
    </row>
    <row r="17843" spans="1:15" x14ac:dyDescent="0.2">
      <c r="A17843" s="8" t="s">
        <v>19963</v>
      </c>
      <c r="C17843" s="6">
        <v>87.403729999999996</v>
      </c>
      <c r="D17843" s="12">
        <v>27.130279999999999</v>
      </c>
      <c r="M17843" s="6"/>
      <c r="N17843" s="5" t="s">
        <v>22825</v>
      </c>
      <c r="O17843" t="s">
        <v>20579</v>
      </c>
    </row>
    <row r="17844" spans="1:15" x14ac:dyDescent="0.2">
      <c r="A17844" s="8" t="s">
        <v>19962</v>
      </c>
      <c r="C17844" s="6">
        <v>87.409270000000006</v>
      </c>
      <c r="D17844" s="12">
        <v>27.147580000000001</v>
      </c>
      <c r="M17844" s="6"/>
      <c r="N17844" s="5" t="s">
        <v>22825</v>
      </c>
      <c r="O17844" t="s">
        <v>20579</v>
      </c>
    </row>
    <row r="17845" spans="1:15" x14ac:dyDescent="0.2">
      <c r="A17845" s="8" t="s">
        <v>19986</v>
      </c>
      <c r="C17845" s="6">
        <v>87.406080000000003</v>
      </c>
      <c r="D17845" s="12">
        <v>27.162320000000001</v>
      </c>
      <c r="M17845" s="6"/>
      <c r="N17845" s="5" t="s">
        <v>22825</v>
      </c>
      <c r="O17845" t="s">
        <v>20579</v>
      </c>
    </row>
    <row r="17846" spans="1:15" x14ac:dyDescent="0.2">
      <c r="A17846" s="8" t="s">
        <v>19964</v>
      </c>
      <c r="C17846" s="6">
        <v>87.412880000000001</v>
      </c>
      <c r="D17846" s="12">
        <v>27.167549999999999</v>
      </c>
      <c r="M17846" s="6"/>
      <c r="N17846" s="5" t="s">
        <v>22825</v>
      </c>
      <c r="O17846" t="s">
        <v>20579</v>
      </c>
    </row>
    <row r="17847" spans="1:15" x14ac:dyDescent="0.2">
      <c r="A17847" s="8" t="s">
        <v>19989</v>
      </c>
      <c r="C17847" s="6">
        <v>88.838899999999995</v>
      </c>
      <c r="D17847" s="12">
        <v>27.301200000000001</v>
      </c>
      <c r="M17847" s="6"/>
      <c r="N17847" s="5" t="s">
        <v>22825</v>
      </c>
      <c r="O17847" t="s">
        <v>20579</v>
      </c>
    </row>
    <row r="17848" spans="1:15" x14ac:dyDescent="0.2">
      <c r="A17848" s="8" t="s">
        <v>19984</v>
      </c>
      <c r="C17848" s="6">
        <v>88.776200000000003</v>
      </c>
      <c r="D17848" s="12">
        <v>27.388680000000001</v>
      </c>
      <c r="M17848" s="6"/>
      <c r="N17848" s="5" t="s">
        <v>22825</v>
      </c>
      <c r="O17848" t="s">
        <v>20579</v>
      </c>
    </row>
    <row r="17849" spans="1:15" x14ac:dyDescent="0.2">
      <c r="A17849" s="8" t="s">
        <v>19977</v>
      </c>
      <c r="C17849" s="6">
        <v>88.751999999999995</v>
      </c>
      <c r="D17849" s="12">
        <v>27.395</v>
      </c>
      <c r="M17849" s="6"/>
      <c r="N17849" s="5" t="s">
        <v>22825</v>
      </c>
      <c r="O17849" t="s">
        <v>20579</v>
      </c>
    </row>
    <row r="17850" spans="1:15" x14ac:dyDescent="0.2">
      <c r="A17850" s="8" t="s">
        <v>19967</v>
      </c>
      <c r="C17850" s="6">
        <v>88.751999999999995</v>
      </c>
      <c r="D17850" s="12">
        <v>27.395</v>
      </c>
      <c r="M17850" s="6"/>
      <c r="N17850" s="5" t="s">
        <v>22825</v>
      </c>
      <c r="O17850" t="s">
        <v>20579</v>
      </c>
    </row>
    <row r="17851" spans="1:15" x14ac:dyDescent="0.2">
      <c r="A17851" s="8" t="s">
        <v>19960</v>
      </c>
      <c r="C17851" s="6">
        <v>88.767579999999995</v>
      </c>
      <c r="D17851" s="12">
        <v>27.39601</v>
      </c>
      <c r="M17851" s="6"/>
      <c r="N17851" s="5" t="s">
        <v>22825</v>
      </c>
      <c r="O17851" t="s">
        <v>20579</v>
      </c>
    </row>
    <row r="17852" spans="1:15" x14ac:dyDescent="0.2">
      <c r="A17852" s="8" t="s">
        <v>19962</v>
      </c>
      <c r="C17852" s="6">
        <v>88.772260000000003</v>
      </c>
      <c r="D17852" s="12">
        <v>27.39705</v>
      </c>
      <c r="M17852" s="6"/>
      <c r="N17852" s="5" t="s">
        <v>22825</v>
      </c>
      <c r="O17852" t="s">
        <v>20579</v>
      </c>
    </row>
    <row r="17853" spans="1:15" x14ac:dyDescent="0.2">
      <c r="A17853" s="8" t="s">
        <v>19990</v>
      </c>
      <c r="C17853" s="6">
        <v>88.772260000000003</v>
      </c>
      <c r="D17853" s="12">
        <v>27.39705</v>
      </c>
      <c r="M17853" s="6"/>
      <c r="N17853" s="5" t="s">
        <v>22825</v>
      </c>
      <c r="O17853" t="s">
        <v>20579</v>
      </c>
    </row>
    <row r="17854" spans="1:15" x14ac:dyDescent="0.2">
      <c r="A17854" s="8" t="s">
        <v>19991</v>
      </c>
      <c r="C17854" s="6">
        <v>88.772949999999994</v>
      </c>
      <c r="D17854" s="12">
        <v>27.395050000000001</v>
      </c>
      <c r="M17854" s="6"/>
      <c r="N17854" s="5" t="s">
        <v>22826</v>
      </c>
      <c r="O17854" t="s">
        <v>20579</v>
      </c>
    </row>
    <row r="17855" spans="1:15" x14ac:dyDescent="0.2">
      <c r="A17855" s="8" t="s">
        <v>19992</v>
      </c>
      <c r="C17855" s="6">
        <v>88.729399999999998</v>
      </c>
      <c r="D17855" s="12">
        <v>27.382200000000001</v>
      </c>
      <c r="M17855" s="6"/>
      <c r="N17855" s="5" t="s">
        <v>22826</v>
      </c>
      <c r="O17855" t="s">
        <v>20579</v>
      </c>
    </row>
    <row r="17856" spans="1:15" x14ac:dyDescent="0.2">
      <c r="A17856" s="8" t="s">
        <v>19993</v>
      </c>
      <c r="C17856" s="6">
        <v>88.729399999999998</v>
      </c>
      <c r="D17856" s="12">
        <v>27.382200000000001</v>
      </c>
      <c r="M17856" s="6"/>
      <c r="N17856" s="5" t="s">
        <v>22826</v>
      </c>
      <c r="O17856" t="s">
        <v>20579</v>
      </c>
    </row>
    <row r="17857" spans="1:15" x14ac:dyDescent="0.2">
      <c r="A17857" s="8" t="s">
        <v>19994</v>
      </c>
      <c r="C17857" s="6">
        <v>88.733900000000006</v>
      </c>
      <c r="D17857" s="12">
        <v>27.38635</v>
      </c>
      <c r="M17857" s="6"/>
      <c r="N17857" s="5" t="s">
        <v>22826</v>
      </c>
      <c r="O17857" t="s">
        <v>20579</v>
      </c>
    </row>
    <row r="17858" spans="1:15" x14ac:dyDescent="0.2">
      <c r="A17858" s="8" t="s">
        <v>19995</v>
      </c>
      <c r="C17858" s="6">
        <v>88.734099999999998</v>
      </c>
      <c r="D17858" s="12">
        <v>27.387409999999999</v>
      </c>
      <c r="M17858" s="6"/>
      <c r="N17858" s="5" t="s">
        <v>22826</v>
      </c>
      <c r="O17858" t="s">
        <v>20579</v>
      </c>
    </row>
    <row r="17859" spans="1:15" x14ac:dyDescent="0.2">
      <c r="A17859" s="8" t="s">
        <v>19996</v>
      </c>
      <c r="C17859" s="6">
        <v>88.768249999999995</v>
      </c>
      <c r="D17859" s="12">
        <v>27.3752</v>
      </c>
      <c r="M17859" s="6"/>
      <c r="N17859" s="5" t="s">
        <v>22826</v>
      </c>
      <c r="O17859" t="s">
        <v>20579</v>
      </c>
    </row>
    <row r="17860" spans="1:15" x14ac:dyDescent="0.2">
      <c r="A17860" s="8" t="s">
        <v>19997</v>
      </c>
      <c r="C17860" s="6">
        <v>88.768249999999995</v>
      </c>
      <c r="D17860" s="12">
        <v>27.3752</v>
      </c>
      <c r="M17860" s="6"/>
      <c r="N17860" s="5" t="s">
        <v>22826</v>
      </c>
      <c r="O17860" t="s">
        <v>20579</v>
      </c>
    </row>
    <row r="17861" spans="1:15" x14ac:dyDescent="0.2">
      <c r="A17861" s="8" t="s">
        <v>19998</v>
      </c>
      <c r="C17861" s="6">
        <v>88.739350000000002</v>
      </c>
      <c r="D17861" s="12">
        <v>27.3935</v>
      </c>
      <c r="M17861" s="6"/>
      <c r="N17861" s="5" t="s">
        <v>22827</v>
      </c>
      <c r="O17861" t="s">
        <v>20579</v>
      </c>
    </row>
    <row r="17862" spans="1:15" x14ac:dyDescent="0.2">
      <c r="A17862" s="8" t="s">
        <v>19999</v>
      </c>
      <c r="C17862" s="6">
        <v>88.553799999999995</v>
      </c>
      <c r="D17862" s="12">
        <v>27.80641</v>
      </c>
      <c r="M17862" s="6"/>
      <c r="N17862" s="5" t="s">
        <v>22828</v>
      </c>
      <c r="O17862" t="s">
        <v>20579</v>
      </c>
    </row>
    <row r="17863" spans="1:15" x14ac:dyDescent="0.2">
      <c r="A17863" s="8" t="s">
        <v>19999</v>
      </c>
      <c r="C17863" s="6">
        <v>88.731183000000001</v>
      </c>
      <c r="D17863" s="12">
        <v>27.382249999999999</v>
      </c>
      <c r="M17863" s="6"/>
      <c r="N17863" s="5" t="s">
        <v>22829</v>
      </c>
      <c r="O17863" t="s">
        <v>20579</v>
      </c>
    </row>
    <row r="17864" spans="1:15" x14ac:dyDescent="0.2">
      <c r="A17864" s="8" t="s">
        <v>20000</v>
      </c>
      <c r="C17864" s="6">
        <v>88.731183000000001</v>
      </c>
      <c r="D17864" s="12">
        <v>27.382249999999999</v>
      </c>
      <c r="M17864" s="6"/>
      <c r="N17864" s="5" t="s">
        <v>22830</v>
      </c>
      <c r="O17864" t="s">
        <v>20579</v>
      </c>
    </row>
    <row r="17865" spans="1:15" x14ac:dyDescent="0.2">
      <c r="A17865" s="8" t="s">
        <v>6809</v>
      </c>
      <c r="C17865" s="6">
        <v>88.732200000000006</v>
      </c>
      <c r="D17865" s="12">
        <v>27.383330000000001</v>
      </c>
      <c r="M17865" s="6"/>
      <c r="N17865" s="5" t="s">
        <v>22831</v>
      </c>
      <c r="O17865" t="s">
        <v>20579</v>
      </c>
    </row>
    <row r="17866" spans="1:15" x14ac:dyDescent="0.2">
      <c r="A17866" s="8" t="s">
        <v>20001</v>
      </c>
      <c r="C17866" s="6">
        <v>88.732200000000006</v>
      </c>
      <c r="D17866" s="12">
        <v>27.383330000000001</v>
      </c>
      <c r="M17866" s="6"/>
      <c r="N17866" s="5" t="s">
        <v>22832</v>
      </c>
      <c r="O17866" t="s">
        <v>20579</v>
      </c>
    </row>
    <row r="17867" spans="1:15" x14ac:dyDescent="0.2">
      <c r="A17867" s="8" t="s">
        <v>20002</v>
      </c>
      <c r="C17867" s="6">
        <v>88.732200000000006</v>
      </c>
      <c r="D17867" s="12">
        <v>27.383330000000001</v>
      </c>
      <c r="M17867" s="6"/>
      <c r="N17867" s="5" t="s">
        <v>22833</v>
      </c>
      <c r="O17867" t="s">
        <v>20579</v>
      </c>
    </row>
    <row r="17868" spans="1:15" x14ac:dyDescent="0.2">
      <c r="A17868" s="8" t="s">
        <v>20003</v>
      </c>
      <c r="C17868" s="6">
        <v>88.733350000000002</v>
      </c>
      <c r="D17868" s="12">
        <v>27.384550000000001</v>
      </c>
      <c r="M17868" s="6"/>
      <c r="N17868" s="5" t="s">
        <v>22834</v>
      </c>
      <c r="O17868" t="s">
        <v>20579</v>
      </c>
    </row>
    <row r="17869" spans="1:15" x14ac:dyDescent="0.2">
      <c r="A17869" s="8" t="s">
        <v>20004</v>
      </c>
      <c r="C17869" s="6">
        <v>88.739949999999993</v>
      </c>
      <c r="D17869" s="12">
        <v>27.389299999999999</v>
      </c>
      <c r="M17869" s="6"/>
      <c r="N17869" s="5" t="s">
        <v>22835</v>
      </c>
      <c r="O17869" t="s">
        <v>20579</v>
      </c>
    </row>
    <row r="17870" spans="1:15" x14ac:dyDescent="0.2">
      <c r="A17870" s="8" t="s">
        <v>20004</v>
      </c>
      <c r="C17870" s="6">
        <v>88.743899999999996</v>
      </c>
      <c r="D17870" s="12">
        <v>27.39</v>
      </c>
      <c r="M17870" s="6"/>
      <c r="N17870" s="5" t="s">
        <v>22835</v>
      </c>
      <c r="O17870" t="s">
        <v>20579</v>
      </c>
    </row>
    <row r="17871" spans="1:15" x14ac:dyDescent="0.2">
      <c r="A17871" s="8" t="s">
        <v>20005</v>
      </c>
      <c r="C17871" s="6">
        <v>88.743899999999996</v>
      </c>
      <c r="D17871" s="12">
        <v>27.39</v>
      </c>
      <c r="M17871" s="6"/>
      <c r="N17871" s="5" t="s">
        <v>22835</v>
      </c>
      <c r="O17871" t="s">
        <v>20579</v>
      </c>
    </row>
    <row r="17872" spans="1:15" x14ac:dyDescent="0.2">
      <c r="A17872" s="8" t="s">
        <v>20006</v>
      </c>
      <c r="C17872" s="6">
        <v>88.759699999999995</v>
      </c>
      <c r="D17872" s="12">
        <v>27.395199999999999</v>
      </c>
      <c r="M17872" s="6"/>
      <c r="N17872" s="6"/>
      <c r="O17872" t="s">
        <v>20579</v>
      </c>
    </row>
    <row r="17873" spans="1:15" x14ac:dyDescent="0.2">
      <c r="A17873" s="8" t="s">
        <v>20007</v>
      </c>
      <c r="C17873" s="6">
        <v>88.759699999999995</v>
      </c>
      <c r="D17873" s="12">
        <v>27.395199999999999</v>
      </c>
      <c r="M17873" s="6"/>
      <c r="N17873" s="6"/>
      <c r="O17873" t="s">
        <v>20579</v>
      </c>
    </row>
    <row r="17874" spans="1:15" x14ac:dyDescent="0.2">
      <c r="A17874" s="8" t="s">
        <v>20008</v>
      </c>
      <c r="C17874" s="6">
        <v>88.767579999999995</v>
      </c>
      <c r="D17874" s="12">
        <v>27.39601</v>
      </c>
      <c r="M17874" s="6"/>
      <c r="N17874" s="5" t="s">
        <v>22836</v>
      </c>
      <c r="O17874" t="s">
        <v>20579</v>
      </c>
    </row>
    <row r="17875" spans="1:15" x14ac:dyDescent="0.2">
      <c r="A17875" s="8" t="s">
        <v>20009</v>
      </c>
      <c r="C17875" s="6">
        <v>88.774029999999996</v>
      </c>
      <c r="D17875" s="12">
        <v>27.396799999999999</v>
      </c>
      <c r="M17875" s="6"/>
      <c r="N17875" s="5" t="s">
        <v>22836</v>
      </c>
      <c r="O17875" t="s">
        <v>20579</v>
      </c>
    </row>
    <row r="17876" spans="1:15" x14ac:dyDescent="0.2">
      <c r="A17876" s="8" t="s">
        <v>20010</v>
      </c>
      <c r="C17876" s="6">
        <v>88.772949999999994</v>
      </c>
      <c r="D17876" s="12">
        <v>27.395050000000001</v>
      </c>
      <c r="M17876" s="6"/>
      <c r="N17876" s="5" t="s">
        <v>22836</v>
      </c>
      <c r="O17876" t="s">
        <v>20579</v>
      </c>
    </row>
    <row r="17877" spans="1:15" x14ac:dyDescent="0.2">
      <c r="A17877" s="8" t="s">
        <v>20011</v>
      </c>
      <c r="C17877" s="6">
        <v>88.776650000000004</v>
      </c>
      <c r="D17877" s="12">
        <v>27.395399999999999</v>
      </c>
      <c r="M17877" s="6"/>
      <c r="N17877" s="5" t="s">
        <v>22836</v>
      </c>
      <c r="O17877" t="s">
        <v>20579</v>
      </c>
    </row>
    <row r="17878" spans="1:15" x14ac:dyDescent="0.2">
      <c r="A17878" s="8" t="s">
        <v>20012</v>
      </c>
      <c r="C17878" s="6">
        <v>88.770600000000002</v>
      </c>
      <c r="D17878" s="12">
        <v>27.397200000000002</v>
      </c>
      <c r="M17878" s="6"/>
      <c r="N17878" s="5" t="s">
        <v>22836</v>
      </c>
      <c r="O17878" t="s">
        <v>20579</v>
      </c>
    </row>
    <row r="17879" spans="1:15" x14ac:dyDescent="0.2">
      <c r="A17879" s="8" t="s">
        <v>20013</v>
      </c>
      <c r="C17879" s="6">
        <v>88.770600000000002</v>
      </c>
      <c r="D17879" s="12">
        <v>27.397200000000002</v>
      </c>
      <c r="M17879" s="6"/>
      <c r="N17879" s="5" t="s">
        <v>22836</v>
      </c>
      <c r="O17879" t="s">
        <v>20579</v>
      </c>
    </row>
    <row r="17880" spans="1:15" x14ac:dyDescent="0.2">
      <c r="A17880" s="8" t="s">
        <v>20014</v>
      </c>
      <c r="C17880" s="6">
        <v>88.774659999999997</v>
      </c>
      <c r="D17880" s="12">
        <v>27.397379999999998</v>
      </c>
      <c r="M17880" s="6"/>
      <c r="N17880" s="5" t="s">
        <v>22836</v>
      </c>
      <c r="O17880" t="s">
        <v>20579</v>
      </c>
    </row>
    <row r="17881" spans="1:15" x14ac:dyDescent="0.2">
      <c r="A17881" s="8" t="s">
        <v>20015</v>
      </c>
      <c r="C17881" s="6">
        <v>88.774659999999997</v>
      </c>
      <c r="D17881" s="12">
        <v>27.397379999999998</v>
      </c>
      <c r="M17881" s="6"/>
      <c r="N17881" s="5" t="s">
        <v>22836</v>
      </c>
      <c r="O17881" t="s">
        <v>20579</v>
      </c>
    </row>
    <row r="17882" spans="1:15" x14ac:dyDescent="0.2">
      <c r="A17882" s="8" t="s">
        <v>20016</v>
      </c>
      <c r="C17882" s="6">
        <v>88.772949999999994</v>
      </c>
      <c r="D17882" s="12">
        <v>27.395</v>
      </c>
      <c r="M17882" s="6"/>
      <c r="N17882" s="5" t="s">
        <v>22836</v>
      </c>
      <c r="O17882" t="s">
        <v>20579</v>
      </c>
    </row>
    <row r="17883" spans="1:15" x14ac:dyDescent="0.2">
      <c r="A17883" s="8" t="s">
        <v>20017</v>
      </c>
      <c r="C17883" s="6">
        <v>88.758556999999996</v>
      </c>
      <c r="D17883" s="12">
        <v>27.375910000000001</v>
      </c>
      <c r="M17883" s="6"/>
      <c r="N17883" s="5" t="s">
        <v>22836</v>
      </c>
      <c r="O17883" t="s">
        <v>20579</v>
      </c>
    </row>
    <row r="17884" spans="1:15" x14ac:dyDescent="0.2">
      <c r="A17884" s="8" t="s">
        <v>20018</v>
      </c>
      <c r="C17884" s="6">
        <v>88.758556999999996</v>
      </c>
      <c r="D17884" s="12">
        <v>27.375910000000001</v>
      </c>
      <c r="M17884" s="6"/>
      <c r="N17884" s="5" t="s">
        <v>22837</v>
      </c>
      <c r="O17884" t="s">
        <v>20579</v>
      </c>
    </row>
    <row r="17885" spans="1:15" x14ac:dyDescent="0.2">
      <c r="A17885" s="8" t="s">
        <v>20019</v>
      </c>
      <c r="C17885" s="6">
        <v>88.733716999999999</v>
      </c>
      <c r="D17885" s="12">
        <v>27.385517</v>
      </c>
      <c r="M17885" s="6"/>
      <c r="N17885" s="5" t="s">
        <v>22837</v>
      </c>
      <c r="O17885" t="s">
        <v>20579</v>
      </c>
    </row>
    <row r="17886" spans="1:15" x14ac:dyDescent="0.2">
      <c r="A17886" s="8" t="s">
        <v>20020</v>
      </c>
      <c r="C17886" s="6">
        <v>88.740733000000006</v>
      </c>
      <c r="D17886" s="12">
        <v>27.389209999999999</v>
      </c>
      <c r="M17886" s="6"/>
      <c r="N17886" s="5" t="s">
        <v>22838</v>
      </c>
      <c r="O17886" t="s">
        <v>20579</v>
      </c>
    </row>
    <row r="17887" spans="1:15" x14ac:dyDescent="0.2">
      <c r="A17887" s="8" t="s">
        <v>20021</v>
      </c>
      <c r="C17887" s="6">
        <v>88.740799999999993</v>
      </c>
      <c r="D17887" s="12">
        <v>27.3918</v>
      </c>
      <c r="M17887" s="6"/>
      <c r="N17887" s="5" t="s">
        <v>22839</v>
      </c>
      <c r="O17887" t="s">
        <v>20579</v>
      </c>
    </row>
    <row r="17888" spans="1:15" x14ac:dyDescent="0.2">
      <c r="A17888" s="8" t="s">
        <v>20022</v>
      </c>
      <c r="C17888" s="6">
        <v>88.740799999999993</v>
      </c>
      <c r="D17888" s="12">
        <v>27.3918</v>
      </c>
      <c r="M17888" s="6"/>
      <c r="N17888" s="5" t="s">
        <v>22840</v>
      </c>
      <c r="O17888" t="s">
        <v>20579</v>
      </c>
    </row>
    <row r="17889" spans="1:15" x14ac:dyDescent="0.2">
      <c r="A17889" s="8" t="s">
        <v>20023</v>
      </c>
      <c r="C17889" s="6">
        <v>88.773560000000003</v>
      </c>
      <c r="D17889" s="12">
        <v>27.395910000000001</v>
      </c>
      <c r="M17889" s="6"/>
      <c r="N17889" s="6"/>
      <c r="O17889" t="s">
        <v>20579</v>
      </c>
    </row>
    <row r="17890" spans="1:15" x14ac:dyDescent="0.2">
      <c r="A17890" s="8" t="s">
        <v>20024</v>
      </c>
      <c r="C17890" s="6">
        <v>88.766649999999998</v>
      </c>
      <c r="D17890" s="12">
        <v>27.394729999999999</v>
      </c>
      <c r="M17890" s="6"/>
      <c r="N17890" s="6"/>
      <c r="O17890" t="s">
        <v>20579</v>
      </c>
    </row>
    <row r="17891" spans="1:15" x14ac:dyDescent="0.2">
      <c r="A17891" s="8" t="s">
        <v>20025</v>
      </c>
      <c r="C17891" s="6">
        <v>88.773560000000003</v>
      </c>
      <c r="D17891" s="12">
        <v>27.395910000000001</v>
      </c>
      <c r="M17891" s="6"/>
      <c r="N17891" s="6"/>
      <c r="O17891" t="s">
        <v>20579</v>
      </c>
    </row>
    <row r="17892" spans="1:15" x14ac:dyDescent="0.2">
      <c r="A17892" s="8" t="s">
        <v>20026</v>
      </c>
      <c r="C17892" s="6">
        <v>88.771850000000001</v>
      </c>
      <c r="D17892" s="12">
        <v>27.397099999999998</v>
      </c>
      <c r="M17892" s="6"/>
      <c r="N17892" s="6"/>
      <c r="O17892" t="s">
        <v>20579</v>
      </c>
    </row>
    <row r="17893" spans="1:15" x14ac:dyDescent="0.2">
      <c r="A17893" s="8" t="s">
        <v>20027</v>
      </c>
      <c r="C17893" s="6">
        <v>88.766649999999998</v>
      </c>
      <c r="D17893" s="12">
        <v>27.394729999999999</v>
      </c>
      <c r="M17893" s="6"/>
      <c r="N17893" s="6"/>
      <c r="O17893" t="s">
        <v>20579</v>
      </c>
    </row>
    <row r="17894" spans="1:15" x14ac:dyDescent="0.2">
      <c r="A17894" s="8" t="s">
        <v>20028</v>
      </c>
      <c r="C17894" s="6">
        <v>88.739949999999993</v>
      </c>
      <c r="D17894" s="12">
        <v>27.389299999999999</v>
      </c>
      <c r="M17894" s="6"/>
      <c r="N17894" s="6"/>
      <c r="O17894" t="s">
        <v>20579</v>
      </c>
    </row>
    <row r="17895" spans="1:15" x14ac:dyDescent="0.2">
      <c r="A17895" s="8" t="s">
        <v>20029</v>
      </c>
      <c r="C17895" s="6">
        <v>88.744259999999997</v>
      </c>
      <c r="D17895" s="12">
        <v>27.389600000000002</v>
      </c>
      <c r="M17895" s="6"/>
      <c r="N17895" s="6"/>
      <c r="O17895" t="s">
        <v>20579</v>
      </c>
    </row>
    <row r="17896" spans="1:15" x14ac:dyDescent="0.2">
      <c r="A17896" s="8" t="s">
        <v>20030</v>
      </c>
      <c r="C17896" s="6">
        <v>88.544066999999998</v>
      </c>
      <c r="D17896" s="12">
        <v>27.86975</v>
      </c>
      <c r="M17896" s="6"/>
      <c r="N17896" s="6"/>
      <c r="O17896" t="s">
        <v>20579</v>
      </c>
    </row>
    <row r="17897" spans="1:15" x14ac:dyDescent="0.2">
      <c r="A17897" s="8" t="s">
        <v>20031</v>
      </c>
      <c r="C17897" s="6">
        <v>88.548133000000007</v>
      </c>
      <c r="D17897" s="12">
        <v>27.986882999999999</v>
      </c>
      <c r="M17897" s="6"/>
      <c r="N17897" s="6"/>
      <c r="O17897" t="s">
        <v>20579</v>
      </c>
    </row>
    <row r="17898" spans="1:15" x14ac:dyDescent="0.2">
      <c r="A17898" s="8" t="s">
        <v>20032</v>
      </c>
      <c r="C17898" s="6">
        <v>88.743080000000006</v>
      </c>
      <c r="D17898" s="12">
        <v>27.39076</v>
      </c>
      <c r="M17898" s="6"/>
      <c r="N17898" s="6"/>
      <c r="O17898" t="s">
        <v>20579</v>
      </c>
    </row>
    <row r="17899" spans="1:15" x14ac:dyDescent="0.2">
      <c r="A17899" s="8" t="s">
        <v>20033</v>
      </c>
      <c r="C17899" s="6">
        <v>88.743979999999993</v>
      </c>
      <c r="D17899" s="12">
        <v>27.39</v>
      </c>
      <c r="M17899" s="6"/>
      <c r="N17899" s="6"/>
      <c r="O17899" t="s">
        <v>20579</v>
      </c>
    </row>
    <row r="17900" spans="1:15" x14ac:dyDescent="0.2">
      <c r="A17900" s="8" t="s">
        <v>20034</v>
      </c>
      <c r="C17900" s="6">
        <v>88.140730000000005</v>
      </c>
      <c r="D17900" s="12">
        <v>27.211500000000001</v>
      </c>
      <c r="M17900" s="6"/>
      <c r="N17900" s="5" t="s">
        <v>22841</v>
      </c>
      <c r="O17900" t="s">
        <v>20579</v>
      </c>
    </row>
    <row r="17901" spans="1:15" x14ac:dyDescent="0.2">
      <c r="A17901" s="8" t="s">
        <v>20035</v>
      </c>
      <c r="C17901" s="6">
        <v>88.132999999999996</v>
      </c>
      <c r="D17901" s="12">
        <v>27.208410000000001</v>
      </c>
      <c r="M17901" s="6"/>
      <c r="N17901" s="5" t="s">
        <v>22842</v>
      </c>
      <c r="O17901" t="s">
        <v>20579</v>
      </c>
    </row>
    <row r="17902" spans="1:15" x14ac:dyDescent="0.2">
      <c r="A17902" s="8" t="s">
        <v>20036</v>
      </c>
      <c r="C17902" s="6">
        <v>88.122200000000007</v>
      </c>
      <c r="D17902" s="12">
        <v>27.1845</v>
      </c>
      <c r="M17902" s="6"/>
      <c r="N17902" s="5" t="s">
        <v>22842</v>
      </c>
      <c r="O17902" t="s">
        <v>20579</v>
      </c>
    </row>
    <row r="17903" spans="1:15" x14ac:dyDescent="0.2">
      <c r="A17903" s="8" t="s">
        <v>20037</v>
      </c>
      <c r="C17903" s="6">
        <v>88.118899999999996</v>
      </c>
      <c r="D17903" s="12">
        <v>27.1798</v>
      </c>
      <c r="M17903" s="6"/>
      <c r="N17903" s="5" t="s">
        <v>22843</v>
      </c>
      <c r="O17903" t="s">
        <v>20579</v>
      </c>
    </row>
    <row r="17904" spans="1:15" x14ac:dyDescent="0.2">
      <c r="A17904" s="8" t="s">
        <v>20038</v>
      </c>
      <c r="C17904" s="6">
        <v>88.140067000000002</v>
      </c>
      <c r="D17904" s="12">
        <v>27.21041</v>
      </c>
      <c r="M17904" s="6"/>
      <c r="N17904" s="5" t="s">
        <v>22844</v>
      </c>
      <c r="O17904" t="s">
        <v>20579</v>
      </c>
    </row>
    <row r="17905" spans="1:15" x14ac:dyDescent="0.2">
      <c r="A17905" s="8" t="s">
        <v>20039</v>
      </c>
      <c r="C17905" s="6">
        <v>88.137150000000005</v>
      </c>
      <c r="D17905" s="12">
        <v>27.209499999999998</v>
      </c>
      <c r="M17905" s="6"/>
      <c r="N17905" s="5" t="s">
        <v>22845</v>
      </c>
      <c r="O17905" t="s">
        <v>20579</v>
      </c>
    </row>
    <row r="17906" spans="1:15" x14ac:dyDescent="0.2">
      <c r="A17906" s="8" t="s">
        <v>20040</v>
      </c>
      <c r="C17906" s="6">
        <v>88.122200000000007</v>
      </c>
      <c r="D17906" s="12">
        <v>27.1859</v>
      </c>
      <c r="M17906" s="6"/>
      <c r="N17906" s="5" t="s">
        <v>22846</v>
      </c>
      <c r="O17906" t="s">
        <v>20579</v>
      </c>
    </row>
    <row r="17907" spans="1:15" x14ac:dyDescent="0.2">
      <c r="A17907" s="8" t="s">
        <v>20041</v>
      </c>
      <c r="C17907" s="6">
        <v>88.133679999999998</v>
      </c>
      <c r="D17907" s="12">
        <v>27.208729999999999</v>
      </c>
      <c r="M17907" s="6"/>
      <c r="N17907" s="5" t="s">
        <v>22847</v>
      </c>
      <c r="O17907" t="s">
        <v>20579</v>
      </c>
    </row>
    <row r="17908" spans="1:15" x14ac:dyDescent="0.2">
      <c r="A17908" s="8" t="s">
        <v>20042</v>
      </c>
      <c r="C17908" s="6">
        <v>88.137217000000007</v>
      </c>
      <c r="D17908" s="12">
        <v>27.209567</v>
      </c>
      <c r="M17908" s="6"/>
      <c r="N17908" s="5" t="s">
        <v>22847</v>
      </c>
      <c r="O17908" t="s">
        <v>20579</v>
      </c>
    </row>
    <row r="17909" spans="1:15" x14ac:dyDescent="0.2">
      <c r="A17909" s="8" t="s">
        <v>20043</v>
      </c>
      <c r="C17909" s="6">
        <v>88.122200000000007</v>
      </c>
      <c r="D17909" s="12">
        <v>27.185960000000001</v>
      </c>
      <c r="M17909" s="6"/>
      <c r="N17909" s="5" t="s">
        <v>22847</v>
      </c>
      <c r="O17909" t="s">
        <v>20579</v>
      </c>
    </row>
    <row r="17910" spans="1:15" x14ac:dyDescent="0.2">
      <c r="A17910" s="8" t="s">
        <v>20044</v>
      </c>
      <c r="C17910" s="6">
        <v>88.137209999999996</v>
      </c>
      <c r="D17910" s="12">
        <v>27.20956</v>
      </c>
      <c r="M17910" s="6"/>
      <c r="N17910" s="5" t="s">
        <v>22848</v>
      </c>
      <c r="O17910" t="s">
        <v>20579</v>
      </c>
    </row>
    <row r="17911" spans="1:15" x14ac:dyDescent="0.2">
      <c r="A17911" s="8" t="s">
        <v>20045</v>
      </c>
      <c r="C17911" s="6">
        <v>88.122280000000003</v>
      </c>
      <c r="D17911" s="12">
        <v>27.185960000000001</v>
      </c>
      <c r="M17911" s="6"/>
      <c r="N17911" s="5" t="s">
        <v>22848</v>
      </c>
      <c r="O17911" t="s">
        <v>20579</v>
      </c>
    </row>
    <row r="17912" spans="1:15" x14ac:dyDescent="0.2">
      <c r="A17912" s="8" t="s">
        <v>20046</v>
      </c>
      <c r="C17912" s="6">
        <v>91.862610000000004</v>
      </c>
      <c r="D17912" s="12">
        <v>27.648699000000001</v>
      </c>
      <c r="M17912" s="6"/>
      <c r="N17912" s="5" t="s">
        <v>22849</v>
      </c>
      <c r="O17912" t="s">
        <v>20579</v>
      </c>
    </row>
    <row r="17913" spans="1:15" x14ac:dyDescent="0.2">
      <c r="A17913" s="8" t="s">
        <v>20047</v>
      </c>
      <c r="C17913" s="6">
        <v>92.425693999999993</v>
      </c>
      <c r="D17913" s="12">
        <v>27.280277999999999</v>
      </c>
      <c r="M17913" s="6"/>
      <c r="N17913" s="5" t="s">
        <v>22850</v>
      </c>
      <c r="O17913" t="s">
        <v>20579</v>
      </c>
    </row>
    <row r="17914" spans="1:15" x14ac:dyDescent="0.2">
      <c r="A17914" s="8" t="s">
        <v>20048</v>
      </c>
      <c r="C17914" s="6">
        <v>92.426028000000002</v>
      </c>
      <c r="D17914" s="12">
        <v>27.281110999999999</v>
      </c>
      <c r="M17914" s="5" t="s">
        <v>19973</v>
      </c>
      <c r="N17914" s="5" t="s">
        <v>20049</v>
      </c>
      <c r="O17914" t="s">
        <v>20579</v>
      </c>
    </row>
    <row r="17915" spans="1:15" x14ac:dyDescent="0.2">
      <c r="A17915" s="8" t="s">
        <v>20048</v>
      </c>
      <c r="C17915" s="6">
        <v>93.008888999999996</v>
      </c>
      <c r="D17915" s="12">
        <v>26.961110999999999</v>
      </c>
      <c r="M17915" s="5" t="s">
        <v>19973</v>
      </c>
      <c r="N17915" s="5" t="s">
        <v>20049</v>
      </c>
      <c r="O17915" t="s">
        <v>20579</v>
      </c>
    </row>
    <row r="17916" spans="1:15" x14ac:dyDescent="0.2">
      <c r="A17916" s="8" t="s">
        <v>20048</v>
      </c>
      <c r="C17916" s="6">
        <v>93.008888999999996</v>
      </c>
      <c r="D17916" s="12">
        <v>26.961110999999999</v>
      </c>
      <c r="M17916" s="5" t="s">
        <v>19973</v>
      </c>
      <c r="N17916" s="5" t="s">
        <v>20049</v>
      </c>
      <c r="O17916" t="s">
        <v>20579</v>
      </c>
    </row>
    <row r="17917" spans="1:15" x14ac:dyDescent="0.2">
      <c r="A17917" s="8" t="s">
        <v>20048</v>
      </c>
      <c r="C17917" s="6">
        <v>93.008888999999996</v>
      </c>
      <c r="D17917" s="12">
        <v>26.961110999999999</v>
      </c>
      <c r="M17917" s="5" t="s">
        <v>19973</v>
      </c>
      <c r="N17917" s="5" t="s">
        <v>20049</v>
      </c>
      <c r="O17917" t="s">
        <v>20579</v>
      </c>
    </row>
    <row r="17918" spans="1:15" x14ac:dyDescent="0.2">
      <c r="A17918" s="8" t="s">
        <v>20048</v>
      </c>
      <c r="C17918" s="6">
        <v>93.008888999999996</v>
      </c>
      <c r="D17918" s="12">
        <v>26.961110999999999</v>
      </c>
      <c r="M17918" s="5" t="s">
        <v>19973</v>
      </c>
      <c r="N17918" s="5" t="s">
        <v>20049</v>
      </c>
      <c r="O17918" t="s">
        <v>20579</v>
      </c>
    </row>
    <row r="17919" spans="1:15" x14ac:dyDescent="0.2">
      <c r="A17919" s="8" t="s">
        <v>20048</v>
      </c>
      <c r="C17919" s="6">
        <v>93.008888999999996</v>
      </c>
      <c r="D17919" s="12">
        <v>26.961110999999999</v>
      </c>
      <c r="M17919" s="5" t="s">
        <v>19973</v>
      </c>
      <c r="N17919" s="5" t="s">
        <v>20049</v>
      </c>
      <c r="O17919" t="s">
        <v>20579</v>
      </c>
    </row>
    <row r="17920" spans="1:15" x14ac:dyDescent="0.2">
      <c r="A17920" s="8" t="s">
        <v>20048</v>
      </c>
      <c r="C17920" s="6">
        <v>93.008888999999996</v>
      </c>
      <c r="D17920" s="12">
        <v>26.961110999999999</v>
      </c>
      <c r="M17920" s="5" t="s">
        <v>19973</v>
      </c>
      <c r="N17920" s="5" t="s">
        <v>20049</v>
      </c>
      <c r="O17920" t="s">
        <v>20579</v>
      </c>
    </row>
    <row r="17921" spans="1:15" x14ac:dyDescent="0.2">
      <c r="A17921" s="8" t="s">
        <v>20050</v>
      </c>
      <c r="C17921" s="6">
        <v>93.008888999999996</v>
      </c>
      <c r="D17921" s="12">
        <v>26.961110999999999</v>
      </c>
      <c r="M17921" s="5" t="s">
        <v>19973</v>
      </c>
      <c r="N17921" s="5" t="s">
        <v>20049</v>
      </c>
      <c r="O17921" t="s">
        <v>20579</v>
      </c>
    </row>
    <row r="17922" spans="1:15" x14ac:dyDescent="0.2">
      <c r="A17922" s="8" t="s">
        <v>20050</v>
      </c>
      <c r="C17922" s="6">
        <v>93.008888999999996</v>
      </c>
      <c r="D17922" s="12">
        <v>26.961110999999999</v>
      </c>
      <c r="M17922" s="5" t="s">
        <v>19973</v>
      </c>
      <c r="N17922" s="5" t="s">
        <v>20049</v>
      </c>
      <c r="O17922" t="s">
        <v>20579</v>
      </c>
    </row>
    <row r="17923" spans="1:15" x14ac:dyDescent="0.2">
      <c r="A17923" s="8" t="s">
        <v>20050</v>
      </c>
      <c r="C17923" s="6">
        <v>93.008888999999996</v>
      </c>
      <c r="D17923" s="12">
        <v>26.961110999999999</v>
      </c>
      <c r="M17923" s="5" t="s">
        <v>19973</v>
      </c>
      <c r="N17923" s="5" t="s">
        <v>20049</v>
      </c>
      <c r="O17923" t="s">
        <v>20579</v>
      </c>
    </row>
    <row r="17924" spans="1:15" x14ac:dyDescent="0.2">
      <c r="A17924" s="8" t="s">
        <v>20050</v>
      </c>
      <c r="C17924" s="6">
        <v>93.008888999999996</v>
      </c>
      <c r="D17924" s="12">
        <v>26.961110999999999</v>
      </c>
      <c r="M17924" s="5" t="s">
        <v>19973</v>
      </c>
      <c r="N17924" s="5" t="s">
        <v>20049</v>
      </c>
      <c r="O17924" t="s">
        <v>20579</v>
      </c>
    </row>
    <row r="17925" spans="1:15" x14ac:dyDescent="0.2">
      <c r="A17925" s="8" t="s">
        <v>20050</v>
      </c>
      <c r="C17925" s="6">
        <v>91.854721999999995</v>
      </c>
      <c r="D17925" s="12">
        <v>27.596944000000001</v>
      </c>
      <c r="M17925" s="5" t="s">
        <v>19973</v>
      </c>
      <c r="N17925" s="5" t="s">
        <v>20049</v>
      </c>
      <c r="O17925" t="s">
        <v>20579</v>
      </c>
    </row>
    <row r="17926" spans="1:15" x14ac:dyDescent="0.2">
      <c r="A17926" s="8" t="s">
        <v>20050</v>
      </c>
      <c r="C17926" s="6">
        <v>92.291667000000004</v>
      </c>
      <c r="D17926" s="12">
        <v>27.348889</v>
      </c>
      <c r="M17926" s="5" t="s">
        <v>19973</v>
      </c>
      <c r="N17926" s="5" t="s">
        <v>20049</v>
      </c>
      <c r="O17926" t="s">
        <v>20579</v>
      </c>
    </row>
    <row r="17927" spans="1:15" x14ac:dyDescent="0.2">
      <c r="A17927" s="8" t="s">
        <v>20050</v>
      </c>
      <c r="C17927" s="6">
        <v>91.852221999999998</v>
      </c>
      <c r="D17927" s="12">
        <v>27.64</v>
      </c>
      <c r="M17927" s="5" t="s">
        <v>19973</v>
      </c>
      <c r="N17927" s="5" t="s">
        <v>20049</v>
      </c>
      <c r="O17927" t="s">
        <v>20579</v>
      </c>
    </row>
    <row r="17928" spans="1:15" x14ac:dyDescent="0.2">
      <c r="A17928" s="8" t="s">
        <v>20051</v>
      </c>
      <c r="C17928" s="6">
        <v>93.844399999999993</v>
      </c>
      <c r="D17928" s="12">
        <v>27.5867</v>
      </c>
      <c r="M17928" s="5" t="s">
        <v>19973</v>
      </c>
      <c r="N17928" s="5" t="s">
        <v>20049</v>
      </c>
      <c r="O17928" t="s">
        <v>20579</v>
      </c>
    </row>
    <row r="17929" spans="1:15" x14ac:dyDescent="0.2">
      <c r="A17929" s="8" t="s">
        <v>20051</v>
      </c>
      <c r="C17929" s="6">
        <v>93.844399999999993</v>
      </c>
      <c r="D17929" s="12">
        <v>27.5867</v>
      </c>
      <c r="M17929" s="5" t="s">
        <v>19973</v>
      </c>
      <c r="N17929" s="5" t="s">
        <v>20049</v>
      </c>
      <c r="O17929" t="s">
        <v>20579</v>
      </c>
    </row>
    <row r="17930" spans="1:15" x14ac:dyDescent="0.2">
      <c r="A17930" s="8" t="s">
        <v>20051</v>
      </c>
      <c r="C17930" s="6">
        <v>93.844399999999993</v>
      </c>
      <c r="D17930" s="12">
        <v>27.5867</v>
      </c>
      <c r="M17930" s="5" t="s">
        <v>19973</v>
      </c>
      <c r="N17930" s="5" t="s">
        <v>20049</v>
      </c>
      <c r="O17930" t="s">
        <v>20579</v>
      </c>
    </row>
    <row r="17931" spans="1:15" x14ac:dyDescent="0.2">
      <c r="A17931" s="8" t="s">
        <v>20051</v>
      </c>
      <c r="C17931" s="6">
        <v>93.844399999999993</v>
      </c>
      <c r="D17931" s="12">
        <v>27.5867</v>
      </c>
      <c r="M17931" s="5" t="s">
        <v>19973</v>
      </c>
      <c r="N17931" s="5" t="s">
        <v>20049</v>
      </c>
      <c r="O17931" t="s">
        <v>20579</v>
      </c>
    </row>
    <row r="17932" spans="1:15" x14ac:dyDescent="0.2">
      <c r="A17932" s="8" t="s">
        <v>20051</v>
      </c>
      <c r="C17932" s="6">
        <v>93.844399999999993</v>
      </c>
      <c r="D17932" s="12">
        <v>27.5867</v>
      </c>
      <c r="M17932" s="5" t="s">
        <v>19973</v>
      </c>
      <c r="N17932" s="5" t="s">
        <v>20049</v>
      </c>
      <c r="O17932" t="s">
        <v>20579</v>
      </c>
    </row>
    <row r="17933" spans="1:15" x14ac:dyDescent="0.2">
      <c r="A17933" s="8" t="s">
        <v>20051</v>
      </c>
      <c r="C17933" s="6">
        <v>93.844399999999993</v>
      </c>
      <c r="D17933" s="12">
        <v>27.5867</v>
      </c>
      <c r="M17933" s="5" t="s">
        <v>19973</v>
      </c>
      <c r="N17933" s="5" t="s">
        <v>20049</v>
      </c>
      <c r="O17933" t="s">
        <v>20579</v>
      </c>
    </row>
    <row r="17934" spans="1:15" x14ac:dyDescent="0.2">
      <c r="A17934" s="8" t="s">
        <v>20052</v>
      </c>
      <c r="C17934" s="6">
        <v>93.844399999999993</v>
      </c>
      <c r="D17934" s="12">
        <v>27.5867</v>
      </c>
      <c r="M17934" s="5" t="s">
        <v>19973</v>
      </c>
      <c r="N17934" s="5" t="s">
        <v>20049</v>
      </c>
      <c r="O17934" t="s">
        <v>20579</v>
      </c>
    </row>
    <row r="17935" spans="1:15" x14ac:dyDescent="0.2">
      <c r="A17935" s="8" t="s">
        <v>20052</v>
      </c>
      <c r="C17935" s="6">
        <v>94.195138999999998</v>
      </c>
      <c r="D17935" s="12">
        <v>27.823167000000002</v>
      </c>
      <c r="M17935" s="5" t="s">
        <v>19973</v>
      </c>
      <c r="N17935" s="5" t="s">
        <v>20049</v>
      </c>
      <c r="O17935" t="s">
        <v>20579</v>
      </c>
    </row>
    <row r="17936" spans="1:15" x14ac:dyDescent="0.2">
      <c r="A17936" s="8" t="s">
        <v>20052</v>
      </c>
      <c r="C17936" s="6">
        <v>93.250731000000002</v>
      </c>
      <c r="D17936" s="12">
        <v>27.150403000000001</v>
      </c>
      <c r="M17936" s="5" t="s">
        <v>19973</v>
      </c>
      <c r="N17936" s="5" t="s">
        <v>20049</v>
      </c>
      <c r="O17936" t="s">
        <v>20579</v>
      </c>
    </row>
    <row r="17937" spans="1:15" x14ac:dyDescent="0.2">
      <c r="A17937" s="8" t="s">
        <v>20052</v>
      </c>
      <c r="C17937" s="6">
        <v>93.811667</v>
      </c>
      <c r="D17937" s="12">
        <v>27.61</v>
      </c>
      <c r="M17937" s="5" t="s">
        <v>19973</v>
      </c>
      <c r="N17937" s="5" t="s">
        <v>20049</v>
      </c>
      <c r="O17937" t="s">
        <v>20579</v>
      </c>
    </row>
    <row r="17938" spans="1:15" x14ac:dyDescent="0.2">
      <c r="A17938" s="8" t="s">
        <v>20053</v>
      </c>
      <c r="C17938" s="6">
        <v>93.829860999999994</v>
      </c>
      <c r="D17938" s="12">
        <v>27.484639000000001</v>
      </c>
      <c r="M17938" s="5" t="s">
        <v>19973</v>
      </c>
      <c r="N17938" s="5" t="s">
        <v>20049</v>
      </c>
      <c r="O17938" t="s">
        <v>20579</v>
      </c>
    </row>
    <row r="17939" spans="1:15" x14ac:dyDescent="0.2">
      <c r="A17939" s="8" t="s">
        <v>20053</v>
      </c>
      <c r="C17939" s="6">
        <v>94.338789000000006</v>
      </c>
      <c r="D17939" s="12">
        <v>27.574653000000001</v>
      </c>
      <c r="M17939" s="5" t="s">
        <v>19973</v>
      </c>
      <c r="N17939" s="5" t="s">
        <v>20049</v>
      </c>
      <c r="O17939" t="s">
        <v>20579</v>
      </c>
    </row>
    <row r="17940" spans="1:15" x14ac:dyDescent="0.2">
      <c r="A17940" s="8" t="s">
        <v>20053</v>
      </c>
      <c r="C17940" s="6">
        <v>93.984020999999998</v>
      </c>
      <c r="D17940" s="12">
        <v>27.340591</v>
      </c>
      <c r="M17940" s="5" t="s">
        <v>19973</v>
      </c>
      <c r="N17940" s="5" t="s">
        <v>20049</v>
      </c>
      <c r="O17940" t="s">
        <v>20579</v>
      </c>
    </row>
    <row r="17941" spans="1:15" x14ac:dyDescent="0.2">
      <c r="A17941" s="8" t="s">
        <v>20053</v>
      </c>
      <c r="C17941" s="6">
        <v>93.684211000000005</v>
      </c>
      <c r="D17941" s="12">
        <v>27.235641999999999</v>
      </c>
      <c r="M17941" s="5" t="s">
        <v>19973</v>
      </c>
      <c r="N17941" s="5" t="s">
        <v>20049</v>
      </c>
      <c r="O17941" t="s">
        <v>20579</v>
      </c>
    </row>
    <row r="17942" spans="1:15" x14ac:dyDescent="0.2">
      <c r="A17942" s="8" t="s">
        <v>20053</v>
      </c>
      <c r="C17942" s="6">
        <v>94.716667000000001</v>
      </c>
      <c r="D17942" s="12">
        <v>27.583333</v>
      </c>
      <c r="M17942" s="5" t="s">
        <v>19973</v>
      </c>
      <c r="N17942" s="5" t="s">
        <v>20049</v>
      </c>
      <c r="O17942" t="s">
        <v>20579</v>
      </c>
    </row>
    <row r="17943" spans="1:15" x14ac:dyDescent="0.2">
      <c r="A17943" s="8" t="s">
        <v>20054</v>
      </c>
      <c r="C17943" s="6">
        <v>93.982900000000001</v>
      </c>
      <c r="D17943" s="12">
        <v>27.569600000000001</v>
      </c>
      <c r="M17943" s="5" t="s">
        <v>19973</v>
      </c>
      <c r="N17943" s="5" t="s">
        <v>20049</v>
      </c>
      <c r="O17943" t="s">
        <v>20579</v>
      </c>
    </row>
    <row r="17944" spans="1:15" x14ac:dyDescent="0.2">
      <c r="A17944" s="8" t="s">
        <v>20054</v>
      </c>
      <c r="C17944" s="6">
        <v>93.982900000000001</v>
      </c>
      <c r="D17944" s="12">
        <v>27.569600000000001</v>
      </c>
      <c r="M17944" s="5" t="s">
        <v>19973</v>
      </c>
      <c r="N17944" s="5" t="s">
        <v>20049</v>
      </c>
      <c r="O17944" t="s">
        <v>20579</v>
      </c>
    </row>
    <row r="17945" spans="1:15" x14ac:dyDescent="0.2">
      <c r="A17945" s="8" t="s">
        <v>20054</v>
      </c>
      <c r="C17945" s="6">
        <v>93.982900000000001</v>
      </c>
      <c r="D17945" s="12">
        <v>27.569600000000001</v>
      </c>
      <c r="M17945" s="5" t="s">
        <v>19973</v>
      </c>
      <c r="N17945" s="5" t="s">
        <v>20049</v>
      </c>
      <c r="O17945" t="s">
        <v>20579</v>
      </c>
    </row>
    <row r="17946" spans="1:15" x14ac:dyDescent="0.2">
      <c r="A17946" s="8" t="s">
        <v>20054</v>
      </c>
      <c r="C17946" s="6">
        <v>93.982900000000001</v>
      </c>
      <c r="D17946" s="12">
        <v>27.569600000000001</v>
      </c>
      <c r="M17946" s="5" t="s">
        <v>19973</v>
      </c>
      <c r="N17946" s="5" t="s">
        <v>20049</v>
      </c>
      <c r="O17946" t="s">
        <v>20579</v>
      </c>
    </row>
    <row r="17947" spans="1:15" x14ac:dyDescent="0.2">
      <c r="A17947" s="8" t="s">
        <v>20054</v>
      </c>
      <c r="C17947" s="6">
        <v>93.982900000000001</v>
      </c>
      <c r="D17947" s="12">
        <v>27.569600000000001</v>
      </c>
      <c r="M17947" s="5" t="s">
        <v>19973</v>
      </c>
      <c r="N17947" s="5" t="s">
        <v>20049</v>
      </c>
      <c r="O17947" t="s">
        <v>20579</v>
      </c>
    </row>
    <row r="17948" spans="1:15" x14ac:dyDescent="0.2">
      <c r="A17948" s="8" t="s">
        <v>20054</v>
      </c>
      <c r="C17948" s="6">
        <v>93.982900000000001</v>
      </c>
      <c r="D17948" s="12">
        <v>27.569600000000001</v>
      </c>
      <c r="M17948" s="5" t="s">
        <v>19973</v>
      </c>
      <c r="N17948" s="5" t="s">
        <v>20049</v>
      </c>
      <c r="O17948" t="s">
        <v>20579</v>
      </c>
    </row>
    <row r="17949" spans="1:15" x14ac:dyDescent="0.2">
      <c r="A17949" s="8" t="s">
        <v>20054</v>
      </c>
      <c r="C17949" s="6">
        <v>93.982900000000001</v>
      </c>
      <c r="D17949" s="12">
        <v>27.569600000000001</v>
      </c>
      <c r="M17949" s="5" t="s">
        <v>19973</v>
      </c>
      <c r="N17949" s="5" t="s">
        <v>20049</v>
      </c>
      <c r="O17949" t="s">
        <v>20579</v>
      </c>
    </row>
    <row r="17950" spans="1:15" x14ac:dyDescent="0.2">
      <c r="A17950" s="8" t="s">
        <v>20054</v>
      </c>
      <c r="C17950" s="6">
        <v>93.982900000000001</v>
      </c>
      <c r="D17950" s="12">
        <v>27.569600000000001</v>
      </c>
      <c r="M17950" s="5" t="s">
        <v>19973</v>
      </c>
      <c r="N17950" s="5" t="s">
        <v>20049</v>
      </c>
      <c r="O17950" t="s">
        <v>20579</v>
      </c>
    </row>
    <row r="17951" spans="1:15" x14ac:dyDescent="0.2">
      <c r="A17951" s="8" t="s">
        <v>20055</v>
      </c>
      <c r="C17951" s="6">
        <v>93.982900000000001</v>
      </c>
      <c r="D17951" s="12">
        <v>27.569600000000001</v>
      </c>
      <c r="M17951" s="5" t="s">
        <v>19973</v>
      </c>
      <c r="N17951" s="5" t="s">
        <v>20049</v>
      </c>
      <c r="O17951" t="s">
        <v>20579</v>
      </c>
    </row>
    <row r="17952" spans="1:15" x14ac:dyDescent="0.2">
      <c r="A17952" s="8" t="s">
        <v>20055</v>
      </c>
      <c r="C17952" s="6">
        <v>93.982900000000001</v>
      </c>
      <c r="D17952" s="12">
        <v>27.569600000000001</v>
      </c>
      <c r="M17952" s="5" t="s">
        <v>19973</v>
      </c>
      <c r="N17952" s="5" t="s">
        <v>20049</v>
      </c>
      <c r="O17952" t="s">
        <v>20579</v>
      </c>
    </row>
    <row r="17953" spans="1:15" x14ac:dyDescent="0.2">
      <c r="A17953" s="8" t="s">
        <v>20055</v>
      </c>
      <c r="C17953" s="6">
        <v>93.982900000000001</v>
      </c>
      <c r="D17953" s="12">
        <v>27.569600000000001</v>
      </c>
      <c r="M17953" s="5" t="s">
        <v>19973</v>
      </c>
      <c r="N17953" s="5" t="s">
        <v>20049</v>
      </c>
      <c r="O17953" t="s">
        <v>20579</v>
      </c>
    </row>
    <row r="17954" spans="1:15" x14ac:dyDescent="0.2">
      <c r="A17954" s="8" t="s">
        <v>20055</v>
      </c>
      <c r="C17954" s="6">
        <v>93.982900000000001</v>
      </c>
      <c r="D17954" s="12">
        <v>27.569600000000001</v>
      </c>
      <c r="M17954" s="5" t="s">
        <v>19973</v>
      </c>
      <c r="N17954" s="5" t="s">
        <v>20049</v>
      </c>
      <c r="O17954" t="s">
        <v>20579</v>
      </c>
    </row>
    <row r="17955" spans="1:15" x14ac:dyDescent="0.2">
      <c r="A17955" s="8" t="s">
        <v>20055</v>
      </c>
      <c r="C17955" s="6">
        <v>93.982900000000001</v>
      </c>
      <c r="D17955" s="12">
        <v>27.569600000000001</v>
      </c>
      <c r="M17955" s="5" t="s">
        <v>19973</v>
      </c>
      <c r="N17955" s="5" t="s">
        <v>20049</v>
      </c>
      <c r="O17955" t="s">
        <v>20579</v>
      </c>
    </row>
    <row r="17956" spans="1:15" x14ac:dyDescent="0.2">
      <c r="A17956" s="8" t="s">
        <v>20055</v>
      </c>
      <c r="C17956" s="6">
        <v>93.982900000000001</v>
      </c>
      <c r="D17956" s="12">
        <v>27.569600000000001</v>
      </c>
      <c r="M17956" s="5" t="s">
        <v>19973</v>
      </c>
      <c r="N17956" s="5" t="s">
        <v>20049</v>
      </c>
      <c r="O17956" t="s">
        <v>20579</v>
      </c>
    </row>
    <row r="17957" spans="1:15" x14ac:dyDescent="0.2">
      <c r="A17957" s="8" t="s">
        <v>20056</v>
      </c>
      <c r="C17957" s="6">
        <v>93.982900000000001</v>
      </c>
      <c r="D17957" s="12">
        <v>27.569600000000001</v>
      </c>
      <c r="M17957" s="5" t="s">
        <v>19973</v>
      </c>
      <c r="N17957" s="5" t="s">
        <v>20049</v>
      </c>
      <c r="O17957" t="s">
        <v>20579</v>
      </c>
    </row>
    <row r="17958" spans="1:15" x14ac:dyDescent="0.2">
      <c r="A17958" s="8" t="s">
        <v>20056</v>
      </c>
      <c r="C17958" s="6">
        <v>93.982900000000001</v>
      </c>
      <c r="D17958" s="12">
        <v>27.569600000000001</v>
      </c>
      <c r="M17958" s="5" t="s">
        <v>19973</v>
      </c>
      <c r="N17958" s="5" t="s">
        <v>20049</v>
      </c>
      <c r="O17958" t="s">
        <v>20579</v>
      </c>
    </row>
    <row r="17959" spans="1:15" x14ac:dyDescent="0.2">
      <c r="A17959" s="8" t="s">
        <v>20056</v>
      </c>
      <c r="C17959" s="6">
        <v>93.982900000000001</v>
      </c>
      <c r="D17959" s="12">
        <v>27.569600000000001</v>
      </c>
      <c r="M17959" s="5" t="s">
        <v>19973</v>
      </c>
      <c r="N17959" s="5" t="s">
        <v>20049</v>
      </c>
      <c r="O17959" t="s">
        <v>20579</v>
      </c>
    </row>
    <row r="17960" spans="1:15" x14ac:dyDescent="0.2">
      <c r="A17960" s="8" t="s">
        <v>20056</v>
      </c>
      <c r="C17960" s="6">
        <v>93.982900000000001</v>
      </c>
      <c r="D17960" s="12">
        <v>27.569600000000001</v>
      </c>
      <c r="M17960" s="5" t="s">
        <v>19973</v>
      </c>
      <c r="N17960" s="5" t="s">
        <v>20049</v>
      </c>
      <c r="O17960" t="s">
        <v>20579</v>
      </c>
    </row>
    <row r="17961" spans="1:15" x14ac:dyDescent="0.2">
      <c r="A17961" s="8" t="s">
        <v>20056</v>
      </c>
      <c r="C17961" s="6">
        <v>93.982900000000001</v>
      </c>
      <c r="D17961" s="12">
        <v>27.569600000000001</v>
      </c>
      <c r="M17961" s="5" t="s">
        <v>19973</v>
      </c>
      <c r="N17961" s="5" t="s">
        <v>20049</v>
      </c>
      <c r="O17961" t="s">
        <v>20579</v>
      </c>
    </row>
    <row r="17962" spans="1:15" x14ac:dyDescent="0.2">
      <c r="A17962" s="8" t="s">
        <v>20057</v>
      </c>
      <c r="C17962" s="6">
        <v>93.982900000000001</v>
      </c>
      <c r="D17962" s="12">
        <v>27.569600000000001</v>
      </c>
      <c r="M17962" s="5" t="s">
        <v>19973</v>
      </c>
      <c r="N17962" s="5" t="s">
        <v>20049</v>
      </c>
      <c r="O17962" t="s">
        <v>20579</v>
      </c>
    </row>
    <row r="17963" spans="1:15" x14ac:dyDescent="0.2">
      <c r="A17963" s="8" t="s">
        <v>20057</v>
      </c>
      <c r="C17963" s="6">
        <v>93.982900000000001</v>
      </c>
      <c r="D17963" s="12">
        <v>27.569600000000001</v>
      </c>
      <c r="M17963" s="5" t="s">
        <v>19973</v>
      </c>
      <c r="N17963" s="5" t="s">
        <v>20049</v>
      </c>
      <c r="O17963" t="s">
        <v>20579</v>
      </c>
    </row>
    <row r="17964" spans="1:15" x14ac:dyDescent="0.2">
      <c r="A17964" s="8" t="s">
        <v>20057</v>
      </c>
      <c r="C17964" s="6">
        <v>93.982900000000001</v>
      </c>
      <c r="D17964" s="12">
        <v>27.569600000000001</v>
      </c>
      <c r="M17964" s="5" t="s">
        <v>19973</v>
      </c>
      <c r="N17964" s="5" t="s">
        <v>20049</v>
      </c>
      <c r="O17964" t="s">
        <v>20579</v>
      </c>
    </row>
    <row r="17965" spans="1:15" x14ac:dyDescent="0.2">
      <c r="A17965" s="8" t="s">
        <v>20057</v>
      </c>
      <c r="C17965" s="6">
        <v>93.982900000000001</v>
      </c>
      <c r="D17965" s="12">
        <v>27.569600000000001</v>
      </c>
      <c r="M17965" s="5" t="s">
        <v>19973</v>
      </c>
      <c r="N17965" s="5" t="s">
        <v>20049</v>
      </c>
      <c r="O17965" t="s">
        <v>20579</v>
      </c>
    </row>
    <row r="17966" spans="1:15" x14ac:dyDescent="0.2">
      <c r="A17966" s="8" t="s">
        <v>20058</v>
      </c>
      <c r="C17966" s="6">
        <v>93.982900000000001</v>
      </c>
      <c r="D17966" s="12">
        <v>27.569600000000001</v>
      </c>
      <c r="M17966" s="5" t="s">
        <v>19973</v>
      </c>
      <c r="N17966" s="5" t="s">
        <v>20049</v>
      </c>
      <c r="O17966" t="s">
        <v>20579</v>
      </c>
    </row>
    <row r="17967" spans="1:15" x14ac:dyDescent="0.2">
      <c r="A17967" s="8" t="s">
        <v>20058</v>
      </c>
      <c r="C17967" s="6">
        <v>93.982900000000001</v>
      </c>
      <c r="D17967" s="12">
        <v>27.569600000000001</v>
      </c>
      <c r="M17967" s="5" t="s">
        <v>19973</v>
      </c>
      <c r="N17967" s="5" t="s">
        <v>20049</v>
      </c>
      <c r="O17967" t="s">
        <v>20579</v>
      </c>
    </row>
    <row r="17968" spans="1:15" x14ac:dyDescent="0.2">
      <c r="A17968" s="8" t="s">
        <v>20059</v>
      </c>
      <c r="C17968" s="6">
        <v>93.982900000000001</v>
      </c>
      <c r="D17968" s="12">
        <v>27.569600000000001</v>
      </c>
      <c r="M17968" s="5" t="s">
        <v>19975</v>
      </c>
      <c r="N17968" s="5" t="s">
        <v>20049</v>
      </c>
      <c r="O17968" t="s">
        <v>20579</v>
      </c>
    </row>
    <row r="17969" spans="1:15" x14ac:dyDescent="0.2">
      <c r="A17969" s="8" t="s">
        <v>20059</v>
      </c>
      <c r="C17969" s="6">
        <v>93.982900000000001</v>
      </c>
      <c r="D17969" s="12">
        <v>27.569600000000001</v>
      </c>
      <c r="M17969" s="5" t="s">
        <v>19975</v>
      </c>
      <c r="N17969" s="5" t="s">
        <v>20049</v>
      </c>
      <c r="O17969" t="s">
        <v>20579</v>
      </c>
    </row>
    <row r="17970" spans="1:15" x14ac:dyDescent="0.2">
      <c r="A17970" s="8" t="s">
        <v>20059</v>
      </c>
      <c r="C17970" s="6">
        <v>93.982900000000001</v>
      </c>
      <c r="D17970" s="12">
        <v>27.569600000000001</v>
      </c>
      <c r="M17970" s="5" t="s">
        <v>19975</v>
      </c>
      <c r="N17970" s="5" t="s">
        <v>20049</v>
      </c>
      <c r="O17970" t="s">
        <v>20579</v>
      </c>
    </row>
    <row r="17971" spans="1:15" x14ac:dyDescent="0.2">
      <c r="A17971" s="8" t="s">
        <v>20059</v>
      </c>
      <c r="C17971" s="6">
        <v>93.982900000000001</v>
      </c>
      <c r="D17971" s="12">
        <v>27.569600000000001</v>
      </c>
      <c r="M17971" s="5" t="s">
        <v>19975</v>
      </c>
      <c r="N17971" s="5" t="s">
        <v>20049</v>
      </c>
      <c r="O17971" t="s">
        <v>20579</v>
      </c>
    </row>
    <row r="17972" spans="1:15" x14ac:dyDescent="0.2">
      <c r="A17972" s="8" t="s">
        <v>20059</v>
      </c>
      <c r="C17972" s="6">
        <v>96.395278000000005</v>
      </c>
      <c r="D17972" s="12">
        <v>27.978888999999999</v>
      </c>
      <c r="M17972" s="5" t="s">
        <v>19975</v>
      </c>
      <c r="N17972" s="5" t="s">
        <v>20049</v>
      </c>
      <c r="O17972" t="s">
        <v>20579</v>
      </c>
    </row>
    <row r="17973" spans="1:15" x14ac:dyDescent="0.2">
      <c r="A17973" s="8" t="s">
        <v>20060</v>
      </c>
      <c r="C17973" s="6">
        <v>96.534166999999997</v>
      </c>
      <c r="D17973" s="12">
        <v>27.465278000000001</v>
      </c>
      <c r="M17973" s="5" t="s">
        <v>19975</v>
      </c>
      <c r="N17973" s="5" t="s">
        <v>20049</v>
      </c>
      <c r="O17973" t="s">
        <v>20579</v>
      </c>
    </row>
    <row r="17974" spans="1:15" x14ac:dyDescent="0.2">
      <c r="A17974" s="8" t="s">
        <v>20060</v>
      </c>
      <c r="C17974" s="6">
        <v>95.266999999999996</v>
      </c>
      <c r="D17974" s="12">
        <v>28.103000000000002</v>
      </c>
      <c r="M17974" s="5" t="s">
        <v>19975</v>
      </c>
      <c r="N17974" s="5" t="s">
        <v>20049</v>
      </c>
      <c r="O17974" t="s">
        <v>20579</v>
      </c>
    </row>
    <row r="17975" spans="1:15" x14ac:dyDescent="0.2">
      <c r="A17975" s="8" t="s">
        <v>20060</v>
      </c>
      <c r="C17975" s="6">
        <v>95.323999999999998</v>
      </c>
      <c r="D17975" s="12">
        <v>28.062999999999999</v>
      </c>
      <c r="M17975" s="5" t="s">
        <v>19975</v>
      </c>
      <c r="N17975" s="5" t="s">
        <v>20049</v>
      </c>
      <c r="O17975" t="s">
        <v>20579</v>
      </c>
    </row>
    <row r="17976" spans="1:15" x14ac:dyDescent="0.2">
      <c r="A17976" s="8" t="s">
        <v>20061</v>
      </c>
      <c r="C17976" s="6">
        <v>95.323999999999998</v>
      </c>
      <c r="D17976" s="12">
        <v>28.062999999999999</v>
      </c>
      <c r="M17976" s="5" t="s">
        <v>19975</v>
      </c>
      <c r="N17976" s="5" t="s">
        <v>20049</v>
      </c>
      <c r="O17976" t="s">
        <v>20579</v>
      </c>
    </row>
    <row r="17977" spans="1:15" x14ac:dyDescent="0.2">
      <c r="A17977" s="8" t="s">
        <v>20061</v>
      </c>
      <c r="C17977" s="6">
        <v>95.323999999999998</v>
      </c>
      <c r="D17977" s="12">
        <v>28.062999999999999</v>
      </c>
      <c r="M17977" s="5" t="s">
        <v>19975</v>
      </c>
      <c r="N17977" s="5" t="s">
        <v>20049</v>
      </c>
      <c r="O17977" t="s">
        <v>20579</v>
      </c>
    </row>
    <row r="17978" spans="1:15" x14ac:dyDescent="0.2">
      <c r="A17978" s="8" t="s">
        <v>20062</v>
      </c>
      <c r="C17978" s="6">
        <v>95.323999999999998</v>
      </c>
      <c r="D17978" s="12">
        <v>28.062999999999999</v>
      </c>
      <c r="M17978" s="5" t="s">
        <v>19975</v>
      </c>
      <c r="N17978" s="5" t="s">
        <v>20049</v>
      </c>
      <c r="O17978" t="s">
        <v>20579</v>
      </c>
    </row>
    <row r="17979" spans="1:15" x14ac:dyDescent="0.2">
      <c r="A17979" s="8" t="s">
        <v>20063</v>
      </c>
      <c r="C17979" s="6">
        <v>95.323999999999998</v>
      </c>
      <c r="D17979" s="12">
        <v>28.062999999999999</v>
      </c>
      <c r="M17979" s="5" t="s">
        <v>19975</v>
      </c>
      <c r="N17979" s="5" t="s">
        <v>20049</v>
      </c>
      <c r="O17979" t="s">
        <v>20579</v>
      </c>
    </row>
    <row r="17980" spans="1:15" x14ac:dyDescent="0.2">
      <c r="A17980" s="8" t="s">
        <v>20064</v>
      </c>
      <c r="C17980" s="6">
        <v>95.323999999999998</v>
      </c>
      <c r="D17980" s="12">
        <v>28.062999999999999</v>
      </c>
      <c r="M17980" s="5" t="s">
        <v>19970</v>
      </c>
      <c r="N17980" s="5" t="s">
        <v>22851</v>
      </c>
      <c r="O17980" t="s">
        <v>20579</v>
      </c>
    </row>
    <row r="17981" spans="1:15" x14ac:dyDescent="0.2">
      <c r="A17981" s="8" t="s">
        <v>20064</v>
      </c>
      <c r="C17981" s="6">
        <v>95.323999999999998</v>
      </c>
      <c r="D17981" s="12">
        <v>28.062999999999999</v>
      </c>
      <c r="M17981" s="5" t="s">
        <v>19970</v>
      </c>
      <c r="N17981" s="5" t="s">
        <v>22852</v>
      </c>
      <c r="O17981" t="s">
        <v>20579</v>
      </c>
    </row>
    <row r="17982" spans="1:15" x14ac:dyDescent="0.2">
      <c r="A17982" s="8" t="s">
        <v>20064</v>
      </c>
      <c r="C17982" s="6">
        <v>95.266999999999996</v>
      </c>
      <c r="D17982" s="12">
        <v>28.103000000000002</v>
      </c>
      <c r="M17982" s="5" t="s">
        <v>19970</v>
      </c>
      <c r="N17982" s="5" t="s">
        <v>22853</v>
      </c>
      <c r="O17982" t="s">
        <v>20579</v>
      </c>
    </row>
    <row r="17983" spans="1:15" ht="28" x14ac:dyDescent="0.2">
      <c r="A17983" s="9" t="s">
        <v>20065</v>
      </c>
      <c r="C17983" s="6">
        <v>96.592464000000007</v>
      </c>
      <c r="D17983" s="12">
        <v>28.300039000000002</v>
      </c>
      <c r="M17983" s="5" t="s">
        <v>19956</v>
      </c>
      <c r="N17983" s="5" t="s">
        <v>22854</v>
      </c>
      <c r="O17983" t="s">
        <v>20579</v>
      </c>
    </row>
    <row r="17984" spans="1:15" ht="28" x14ac:dyDescent="0.2">
      <c r="A17984" s="9" t="s">
        <v>20065</v>
      </c>
      <c r="C17984" s="6">
        <v>95.452563999999995</v>
      </c>
      <c r="D17984" s="12">
        <v>28.069361000000001</v>
      </c>
      <c r="M17984" s="5" t="s">
        <v>19956</v>
      </c>
      <c r="N17984" s="5" t="s">
        <v>22855</v>
      </c>
      <c r="O17984" t="s">
        <v>20579</v>
      </c>
    </row>
    <row r="17985" spans="1:15" x14ac:dyDescent="0.2">
      <c r="A17985" s="8" t="s">
        <v>20066</v>
      </c>
      <c r="C17985" s="6">
        <v>95.923056000000003</v>
      </c>
      <c r="D17985" s="12">
        <v>28.243611000000001</v>
      </c>
      <c r="M17985" s="5" t="s">
        <v>19970</v>
      </c>
      <c r="N17985" s="5" t="s">
        <v>22856</v>
      </c>
      <c r="O17985" t="s">
        <v>20579</v>
      </c>
    </row>
    <row r="17986" spans="1:15" x14ac:dyDescent="0.2">
      <c r="A17986" s="8" t="s">
        <v>20067</v>
      </c>
      <c r="C17986" s="6">
        <v>94.957425000000001</v>
      </c>
      <c r="D17986" s="12">
        <v>28.306899999999999</v>
      </c>
      <c r="M17986" s="5" t="s">
        <v>19956</v>
      </c>
      <c r="N17986" s="5" t="s">
        <v>22857</v>
      </c>
      <c r="O17986" t="s">
        <v>20579</v>
      </c>
    </row>
    <row r="17987" spans="1:15" x14ac:dyDescent="0.2">
      <c r="A17987" s="8" t="s">
        <v>20067</v>
      </c>
      <c r="C17987" s="6">
        <v>95.261888999999996</v>
      </c>
      <c r="D17987" s="12">
        <v>28.102556</v>
      </c>
      <c r="M17987" s="5" t="s">
        <v>19956</v>
      </c>
      <c r="N17987" s="5" t="s">
        <v>22858</v>
      </c>
      <c r="O17987" t="s">
        <v>20579</v>
      </c>
    </row>
    <row r="17988" spans="1:15" x14ac:dyDescent="0.2">
      <c r="A17988" s="8" t="s">
        <v>20067</v>
      </c>
      <c r="C17988" s="6">
        <v>95.110556000000003</v>
      </c>
      <c r="D17988" s="12">
        <v>28.141110999999999</v>
      </c>
      <c r="M17988" s="5" t="s">
        <v>19956</v>
      </c>
      <c r="N17988" s="5" t="s">
        <v>22859</v>
      </c>
      <c r="O17988" t="s">
        <v>20579</v>
      </c>
    </row>
    <row r="17989" spans="1:15" x14ac:dyDescent="0.2">
      <c r="A17989" s="8" t="s">
        <v>20067</v>
      </c>
      <c r="C17989" s="6">
        <v>95.959444000000005</v>
      </c>
      <c r="D17989" s="12">
        <v>28.313333</v>
      </c>
      <c r="M17989" s="5" t="s">
        <v>19956</v>
      </c>
      <c r="N17989" s="5" t="s">
        <v>22860</v>
      </c>
      <c r="O17989" t="s">
        <v>20579</v>
      </c>
    </row>
    <row r="17990" spans="1:15" ht="28" x14ac:dyDescent="0.2">
      <c r="A17990" s="9" t="s">
        <v>20068</v>
      </c>
      <c r="C17990" s="6">
        <v>95.957499999999996</v>
      </c>
      <c r="D17990" s="12">
        <v>28.327221999999999</v>
      </c>
      <c r="M17990" s="5" t="s">
        <v>19956</v>
      </c>
      <c r="N17990" s="5" t="s">
        <v>22861</v>
      </c>
      <c r="O17990" t="s">
        <v>20579</v>
      </c>
    </row>
    <row r="17991" spans="1:15" ht="28" x14ac:dyDescent="0.2">
      <c r="A17991" s="9" t="s">
        <v>20068</v>
      </c>
      <c r="C17991" s="6">
        <v>81.622870000000006</v>
      </c>
      <c r="D17991" s="12">
        <v>28.635300000000001</v>
      </c>
      <c r="M17991" s="5" t="s">
        <v>19956</v>
      </c>
      <c r="N17991" s="5" t="s">
        <v>22862</v>
      </c>
      <c r="O17991" t="s">
        <v>20579</v>
      </c>
    </row>
    <row r="17992" spans="1:15" ht="28" x14ac:dyDescent="0.2">
      <c r="A17992" s="9" t="s">
        <v>20069</v>
      </c>
      <c r="C17992" s="6">
        <v>81.638869999999997</v>
      </c>
      <c r="D17992" s="12">
        <v>28.672180000000001</v>
      </c>
      <c r="M17992" s="5" t="s">
        <v>19956</v>
      </c>
      <c r="N17992" s="5" t="s">
        <v>22863</v>
      </c>
      <c r="O17992" t="s">
        <v>20579</v>
      </c>
    </row>
    <row r="17993" spans="1:15" ht="28" x14ac:dyDescent="0.2">
      <c r="A17993" s="9" t="s">
        <v>20069</v>
      </c>
      <c r="C17993" s="6">
        <v>81.6297</v>
      </c>
      <c r="D17993" s="12">
        <v>28.69247</v>
      </c>
      <c r="M17993" s="5" t="s">
        <v>19956</v>
      </c>
      <c r="N17993" s="5" t="s">
        <v>22864</v>
      </c>
      <c r="O17993" t="s">
        <v>20579</v>
      </c>
    </row>
    <row r="17994" spans="1:15" x14ac:dyDescent="0.2">
      <c r="A17994" s="8" t="s">
        <v>20070</v>
      </c>
      <c r="C17994" s="6">
        <v>81.6297</v>
      </c>
      <c r="D17994" s="12">
        <v>28.69247</v>
      </c>
      <c r="M17994" s="5" t="s">
        <v>19956</v>
      </c>
      <c r="N17994" s="5" t="s">
        <v>22865</v>
      </c>
      <c r="O17994" t="s">
        <v>20579</v>
      </c>
    </row>
    <row r="17995" spans="1:15" x14ac:dyDescent="0.2">
      <c r="A17995" s="8" t="s">
        <v>20070</v>
      </c>
      <c r="C17995" s="6">
        <v>81.638919999999999</v>
      </c>
      <c r="D17995" s="12">
        <v>28.75835</v>
      </c>
      <c r="M17995" s="5" t="s">
        <v>19956</v>
      </c>
      <c r="N17995" s="5" t="s">
        <v>22866</v>
      </c>
      <c r="O17995" t="s">
        <v>20579</v>
      </c>
    </row>
    <row r="17996" spans="1:15" ht="28" x14ac:dyDescent="0.2">
      <c r="A17996" s="9" t="s">
        <v>20071</v>
      </c>
      <c r="C17996" s="6">
        <v>81.675920000000005</v>
      </c>
      <c r="D17996" s="12">
        <v>28.769480000000001</v>
      </c>
      <c r="M17996" s="5" t="s">
        <v>19956</v>
      </c>
      <c r="N17996" s="5" t="s">
        <v>22867</v>
      </c>
      <c r="O17996" t="s">
        <v>20579</v>
      </c>
    </row>
    <row r="17997" spans="1:15" ht="28" x14ac:dyDescent="0.2">
      <c r="A17997" s="9" t="s">
        <v>20071</v>
      </c>
      <c r="C17997" s="6">
        <v>88.52758</v>
      </c>
      <c r="D17997" s="12">
        <v>28.507149999999999</v>
      </c>
      <c r="M17997" s="5" t="s">
        <v>19956</v>
      </c>
      <c r="N17997" s="5" t="s">
        <v>22868</v>
      </c>
      <c r="O17997" t="s">
        <v>20579</v>
      </c>
    </row>
    <row r="17998" spans="1:15" ht="28" x14ac:dyDescent="0.2">
      <c r="A17998" s="9" t="s">
        <v>20072</v>
      </c>
      <c r="C17998" s="6">
        <v>88.525000000000006</v>
      </c>
      <c r="D17998" s="12">
        <v>28.504999999999999</v>
      </c>
      <c r="M17998" s="5" t="s">
        <v>19956</v>
      </c>
      <c r="N17998" s="5" t="s">
        <v>22869</v>
      </c>
      <c r="O17998" t="s">
        <v>20579</v>
      </c>
    </row>
    <row r="17999" spans="1:15" ht="28" x14ac:dyDescent="0.2">
      <c r="A17999" s="9" t="s">
        <v>20072</v>
      </c>
      <c r="C17999" s="6">
        <v>94.688333</v>
      </c>
      <c r="D17999" s="12">
        <v>28.414999999999999</v>
      </c>
      <c r="M17999" s="5" t="s">
        <v>19956</v>
      </c>
      <c r="N17999" s="5" t="s">
        <v>22870</v>
      </c>
      <c r="O17999" t="s">
        <v>20579</v>
      </c>
    </row>
    <row r="18000" spans="1:15" x14ac:dyDescent="0.2">
      <c r="A18000" s="8" t="s">
        <v>20073</v>
      </c>
      <c r="C18000" s="6">
        <v>94.031666999999999</v>
      </c>
      <c r="D18000" s="12">
        <v>28.375</v>
      </c>
      <c r="M18000" s="5" t="s">
        <v>19956</v>
      </c>
      <c r="N18000" s="5" t="s">
        <v>22871</v>
      </c>
      <c r="O18000" t="s">
        <v>20579</v>
      </c>
    </row>
    <row r="18001" spans="1:15" x14ac:dyDescent="0.2">
      <c r="A18001" s="8" t="s">
        <v>20074</v>
      </c>
      <c r="C18001" s="6">
        <v>95.873400000000004</v>
      </c>
      <c r="D18001" s="12">
        <v>28.778400000000001</v>
      </c>
      <c r="M18001" s="5" t="s">
        <v>19956</v>
      </c>
      <c r="N18001" s="5" t="s">
        <v>22872</v>
      </c>
      <c r="O18001" t="s">
        <v>20579</v>
      </c>
    </row>
    <row r="18002" spans="1:15" x14ac:dyDescent="0.2">
      <c r="A18002" s="8" t="s">
        <v>20074</v>
      </c>
      <c r="C18002" s="6">
        <v>95.873500000000007</v>
      </c>
      <c r="D18002" s="12">
        <v>28.778400000000001</v>
      </c>
      <c r="M18002" s="5" t="s">
        <v>19956</v>
      </c>
      <c r="N18002" s="5" t="s">
        <v>22873</v>
      </c>
      <c r="O18002" t="s">
        <v>20579</v>
      </c>
    </row>
    <row r="18003" spans="1:15" x14ac:dyDescent="0.2">
      <c r="A18003" s="8" t="s">
        <v>20074</v>
      </c>
      <c r="C18003" s="6">
        <v>95.833399999999997</v>
      </c>
      <c r="D18003" s="12">
        <v>28.8903</v>
      </c>
      <c r="M18003" s="5" t="s">
        <v>19956</v>
      </c>
      <c r="N18003" s="5" t="s">
        <v>22874</v>
      </c>
      <c r="O18003" t="s">
        <v>20579</v>
      </c>
    </row>
    <row r="18004" spans="1:15" ht="28" x14ac:dyDescent="0.2">
      <c r="A18004" s="9" t="s">
        <v>20075</v>
      </c>
      <c r="C18004" s="6">
        <v>95.817099999999996</v>
      </c>
      <c r="D18004" s="12">
        <v>28.979399999999998</v>
      </c>
      <c r="M18004" s="5" t="s">
        <v>19956</v>
      </c>
      <c r="N18004" s="5" t="s">
        <v>22875</v>
      </c>
      <c r="O18004" t="s">
        <v>20579</v>
      </c>
    </row>
    <row r="18005" spans="1:15" ht="28" x14ac:dyDescent="0.2">
      <c r="A18005" s="9" t="s">
        <v>20075</v>
      </c>
      <c r="C18005" s="6">
        <v>95.817099999999996</v>
      </c>
      <c r="D18005" s="12">
        <v>28.979399999999998</v>
      </c>
      <c r="M18005" s="5" t="s">
        <v>19956</v>
      </c>
      <c r="N18005" s="5" t="s">
        <v>22876</v>
      </c>
      <c r="O18005" t="s">
        <v>20579</v>
      </c>
    </row>
    <row r="18006" spans="1:15" ht="28" x14ac:dyDescent="0.2">
      <c r="A18006" s="9" t="s">
        <v>20075</v>
      </c>
      <c r="C18006" s="6">
        <v>95.893611000000007</v>
      </c>
      <c r="D18006" s="12">
        <v>28.413889000000001</v>
      </c>
      <c r="M18006" s="5" t="s">
        <v>19956</v>
      </c>
      <c r="N18006" s="5" t="s">
        <v>22877</v>
      </c>
      <c r="O18006" t="s">
        <v>20579</v>
      </c>
    </row>
    <row r="18007" spans="1:15" ht="28" x14ac:dyDescent="0.2">
      <c r="A18007" s="9" t="s">
        <v>20075</v>
      </c>
      <c r="C18007" s="6">
        <v>95.823888999999994</v>
      </c>
      <c r="D18007" s="12">
        <v>28.889167</v>
      </c>
      <c r="M18007" s="5" t="s">
        <v>19956</v>
      </c>
      <c r="N18007" s="5" t="s">
        <v>22878</v>
      </c>
      <c r="O18007" t="s">
        <v>20579</v>
      </c>
    </row>
    <row r="18008" spans="1:15" x14ac:dyDescent="0.2">
      <c r="A18008" s="8" t="s">
        <v>20076</v>
      </c>
      <c r="C18008" s="6">
        <v>95.823888999999994</v>
      </c>
      <c r="D18008" s="12">
        <v>28.889167</v>
      </c>
      <c r="M18008" s="5" t="s">
        <v>19956</v>
      </c>
      <c r="N18008" s="5" t="s">
        <v>22879</v>
      </c>
      <c r="O18008" t="s">
        <v>20579</v>
      </c>
    </row>
    <row r="18009" spans="1:15" x14ac:dyDescent="0.2">
      <c r="A18009" s="8" t="s">
        <v>20076</v>
      </c>
      <c r="C18009" s="6">
        <v>77.400000000000006</v>
      </c>
      <c r="D18009" s="12">
        <v>31.74</v>
      </c>
      <c r="M18009" s="5" t="s">
        <v>19956</v>
      </c>
      <c r="N18009" s="5" t="s">
        <v>22880</v>
      </c>
      <c r="O18009" t="s">
        <v>20579</v>
      </c>
    </row>
    <row r="18010" spans="1:15" x14ac:dyDescent="0.2">
      <c r="A18010" s="8" t="s">
        <v>20076</v>
      </c>
      <c r="C18010" s="6">
        <v>77.400000000000006</v>
      </c>
      <c r="D18010" s="12">
        <v>31.75</v>
      </c>
      <c r="M18010" s="5" t="s">
        <v>19956</v>
      </c>
      <c r="N18010" s="5" t="s">
        <v>22881</v>
      </c>
      <c r="O18010" t="s">
        <v>20579</v>
      </c>
    </row>
    <row r="18011" spans="1:15" x14ac:dyDescent="0.2">
      <c r="A18011" s="8" t="s">
        <v>20077</v>
      </c>
      <c r="C18011" s="6">
        <v>77.38</v>
      </c>
      <c r="D18011" s="12">
        <v>31.75</v>
      </c>
      <c r="M18011" s="5" t="s">
        <v>19956</v>
      </c>
      <c r="N18011" s="5" t="s">
        <v>22882</v>
      </c>
      <c r="O18011" t="s">
        <v>20579</v>
      </c>
    </row>
    <row r="18012" spans="1:15" x14ac:dyDescent="0.2">
      <c r="A18012" s="8" t="s">
        <v>20077</v>
      </c>
      <c r="C18012" s="6">
        <v>77.37</v>
      </c>
      <c r="D18012" s="12">
        <v>31.75</v>
      </c>
      <c r="M18012" s="5" t="s">
        <v>19956</v>
      </c>
      <c r="N18012" s="5" t="s">
        <v>22883</v>
      </c>
      <c r="O18012" t="s">
        <v>20579</v>
      </c>
    </row>
    <row r="18013" spans="1:15" x14ac:dyDescent="0.2">
      <c r="A18013" s="8" t="s">
        <v>20078</v>
      </c>
      <c r="C18013" s="6">
        <v>77.7</v>
      </c>
      <c r="D18013" s="12">
        <v>31.36</v>
      </c>
      <c r="M18013" s="5" t="s">
        <v>19956</v>
      </c>
      <c r="N18013" s="5" t="s">
        <v>22884</v>
      </c>
      <c r="O18013" t="s">
        <v>20579</v>
      </c>
    </row>
    <row r="18014" spans="1:15" ht="28" x14ac:dyDescent="0.2">
      <c r="A18014" s="9" t="s">
        <v>20079</v>
      </c>
      <c r="C18014" s="6">
        <v>77.69</v>
      </c>
      <c r="D18014" s="12">
        <v>31.36</v>
      </c>
      <c r="M18014" s="5" t="s">
        <v>19956</v>
      </c>
      <c r="N18014" s="5" t="s">
        <v>22885</v>
      </c>
      <c r="O18014" t="s">
        <v>20579</v>
      </c>
    </row>
    <row r="18015" spans="1:15" ht="28" x14ac:dyDescent="0.2">
      <c r="A18015" s="9" t="s">
        <v>20079</v>
      </c>
      <c r="C18015" s="6">
        <v>77.62</v>
      </c>
      <c r="D18015" s="12">
        <v>31.12</v>
      </c>
      <c r="M18015" s="5" t="s">
        <v>19956</v>
      </c>
      <c r="N18015" s="5" t="s">
        <v>22886</v>
      </c>
      <c r="O18015" t="s">
        <v>20579</v>
      </c>
    </row>
    <row r="18016" spans="1:15" ht="28" x14ac:dyDescent="0.2">
      <c r="A18016" s="9" t="s">
        <v>20080</v>
      </c>
      <c r="C18016" s="6">
        <v>77.540000000000006</v>
      </c>
      <c r="D18016" s="12">
        <v>30.98</v>
      </c>
      <c r="M18016" s="5" t="s">
        <v>19956</v>
      </c>
      <c r="N18016" s="5" t="s">
        <v>22887</v>
      </c>
      <c r="O18016" t="s">
        <v>20579</v>
      </c>
    </row>
    <row r="18017" spans="1:15" ht="28" x14ac:dyDescent="0.2">
      <c r="A18017" s="9" t="s">
        <v>20081</v>
      </c>
      <c r="C18017" s="6">
        <v>77.400000000000006</v>
      </c>
      <c r="D18017" s="12">
        <v>31.74</v>
      </c>
      <c r="M18017" s="5" t="s">
        <v>19956</v>
      </c>
      <c r="N18017" s="5" t="s">
        <v>22888</v>
      </c>
      <c r="O18017" t="s">
        <v>20579</v>
      </c>
    </row>
    <row r="18018" spans="1:15" ht="28" x14ac:dyDescent="0.2">
      <c r="A18018" s="9" t="s">
        <v>20081</v>
      </c>
      <c r="C18018" s="6">
        <v>77.400000000000006</v>
      </c>
      <c r="D18018" s="12">
        <v>31.74</v>
      </c>
      <c r="M18018" s="5" t="s">
        <v>19956</v>
      </c>
      <c r="N18018" s="5" t="s">
        <v>22889</v>
      </c>
      <c r="O18018" t="s">
        <v>20579</v>
      </c>
    </row>
    <row r="18019" spans="1:15" ht="28" x14ac:dyDescent="0.2">
      <c r="A18019" s="9" t="s">
        <v>20081</v>
      </c>
      <c r="C18019" s="6">
        <v>77.400000000000006</v>
      </c>
      <c r="D18019" s="12">
        <v>31.74</v>
      </c>
      <c r="M18019" s="5" t="s">
        <v>19956</v>
      </c>
      <c r="N18019" s="5" t="s">
        <v>22890</v>
      </c>
      <c r="O18019" t="s">
        <v>20579</v>
      </c>
    </row>
    <row r="18020" spans="1:15" ht="28" x14ac:dyDescent="0.2">
      <c r="A18020" s="9" t="s">
        <v>20081</v>
      </c>
      <c r="C18020" s="6">
        <v>77.400000000000006</v>
      </c>
      <c r="D18020" s="12">
        <v>31.75</v>
      </c>
      <c r="M18020" s="5" t="s">
        <v>19956</v>
      </c>
      <c r="N18020" s="5" t="s">
        <v>22891</v>
      </c>
      <c r="O18020" t="s">
        <v>20579</v>
      </c>
    </row>
    <row r="18021" spans="1:15" ht="28" x14ac:dyDescent="0.2">
      <c r="A18021" s="9" t="s">
        <v>20081</v>
      </c>
      <c r="C18021" s="6">
        <v>77.400000000000006</v>
      </c>
      <c r="D18021" s="12">
        <v>31.75</v>
      </c>
      <c r="M18021" s="5" t="s">
        <v>19956</v>
      </c>
      <c r="N18021" s="5" t="s">
        <v>22892</v>
      </c>
      <c r="O18021" t="s">
        <v>20579</v>
      </c>
    </row>
    <row r="18022" spans="1:15" x14ac:dyDescent="0.2">
      <c r="A18022" s="8" t="s">
        <v>20082</v>
      </c>
      <c r="C18022" s="6">
        <v>77.400000000000006</v>
      </c>
      <c r="D18022" s="12">
        <v>31.75</v>
      </c>
      <c r="M18022" s="5" t="s">
        <v>19956</v>
      </c>
      <c r="N18022" s="5" t="s">
        <v>22893</v>
      </c>
      <c r="O18022" t="s">
        <v>20579</v>
      </c>
    </row>
    <row r="18023" spans="1:15" x14ac:dyDescent="0.2">
      <c r="A18023" s="8" t="s">
        <v>20082</v>
      </c>
      <c r="C18023" s="6">
        <v>77.400000000000006</v>
      </c>
      <c r="D18023" s="12">
        <v>31.75</v>
      </c>
      <c r="M18023" s="5" t="s">
        <v>19956</v>
      </c>
      <c r="N18023" s="5" t="s">
        <v>22894</v>
      </c>
      <c r="O18023" t="s">
        <v>20579</v>
      </c>
    </row>
    <row r="18024" spans="1:15" x14ac:dyDescent="0.2">
      <c r="A18024" s="8" t="s">
        <v>20082</v>
      </c>
      <c r="C18024" s="6">
        <v>77.400000000000006</v>
      </c>
      <c r="D18024" s="12">
        <v>31.75</v>
      </c>
      <c r="M18024" s="5" t="s">
        <v>19956</v>
      </c>
      <c r="N18024" s="5" t="s">
        <v>22895</v>
      </c>
      <c r="O18024" t="s">
        <v>20579</v>
      </c>
    </row>
    <row r="18025" spans="1:15" x14ac:dyDescent="0.2">
      <c r="A18025" s="8" t="s">
        <v>20082</v>
      </c>
      <c r="C18025" s="6">
        <v>77.400000000000006</v>
      </c>
      <c r="D18025" s="12">
        <v>31.75</v>
      </c>
      <c r="M18025" s="5" t="s">
        <v>19956</v>
      </c>
      <c r="N18025" s="5" t="s">
        <v>22896</v>
      </c>
      <c r="O18025" t="s">
        <v>20579</v>
      </c>
    </row>
    <row r="18026" spans="1:15" x14ac:dyDescent="0.2">
      <c r="A18026" s="8" t="s">
        <v>20082</v>
      </c>
      <c r="C18026" s="6">
        <v>77.400000000000006</v>
      </c>
      <c r="D18026" s="12">
        <v>31.75</v>
      </c>
      <c r="M18026" s="5" t="s">
        <v>19956</v>
      </c>
      <c r="N18026" s="5" t="s">
        <v>22897</v>
      </c>
      <c r="O18026" t="s">
        <v>20579</v>
      </c>
    </row>
    <row r="18027" spans="1:15" x14ac:dyDescent="0.2">
      <c r="A18027" s="8" t="s">
        <v>20083</v>
      </c>
      <c r="C18027" s="6">
        <v>77.37</v>
      </c>
      <c r="D18027" s="12">
        <v>31.75</v>
      </c>
      <c r="M18027" s="5" t="s">
        <v>19956</v>
      </c>
      <c r="N18027" s="5" t="s">
        <v>22898</v>
      </c>
      <c r="O18027" t="s">
        <v>20579</v>
      </c>
    </row>
    <row r="18028" spans="1:15" x14ac:dyDescent="0.2">
      <c r="A18028" s="8" t="s">
        <v>20084</v>
      </c>
      <c r="C18028" s="6">
        <v>77.37</v>
      </c>
      <c r="D18028" s="12">
        <v>31.75</v>
      </c>
      <c r="M18028" s="5" t="s">
        <v>19956</v>
      </c>
      <c r="N18028" s="5" t="s">
        <v>22899</v>
      </c>
      <c r="O18028" t="s">
        <v>20579</v>
      </c>
    </row>
    <row r="18029" spans="1:15" x14ac:dyDescent="0.2">
      <c r="A18029" s="8" t="s">
        <v>20085</v>
      </c>
      <c r="C18029" s="6">
        <v>77.37</v>
      </c>
      <c r="D18029" s="12">
        <v>31.75</v>
      </c>
      <c r="M18029" s="5" t="s">
        <v>19956</v>
      </c>
      <c r="N18029" s="5" t="s">
        <v>22900</v>
      </c>
      <c r="O18029" t="s">
        <v>20579</v>
      </c>
    </row>
    <row r="18030" spans="1:15" x14ac:dyDescent="0.2">
      <c r="A18030" s="8" t="s">
        <v>20086</v>
      </c>
      <c r="C18030" s="6">
        <v>77.37</v>
      </c>
      <c r="D18030" s="12">
        <v>31.75</v>
      </c>
      <c r="M18030" s="5" t="s">
        <v>19956</v>
      </c>
      <c r="N18030" s="5" t="s">
        <v>22901</v>
      </c>
      <c r="O18030" t="s">
        <v>20579</v>
      </c>
    </row>
    <row r="18031" spans="1:15" x14ac:dyDescent="0.2">
      <c r="A18031" s="8" t="s">
        <v>20086</v>
      </c>
      <c r="C18031" s="6">
        <v>77.37</v>
      </c>
      <c r="D18031" s="12">
        <v>31.75</v>
      </c>
      <c r="M18031" s="5" t="s">
        <v>19956</v>
      </c>
      <c r="N18031" s="5" t="s">
        <v>22902</v>
      </c>
      <c r="O18031" t="s">
        <v>20579</v>
      </c>
    </row>
    <row r="18032" spans="1:15" x14ac:dyDescent="0.2">
      <c r="A18032" s="8" t="s">
        <v>20087</v>
      </c>
      <c r="C18032" s="6">
        <v>77.37</v>
      </c>
      <c r="D18032" s="12">
        <v>31.75</v>
      </c>
      <c r="M18032" s="5" t="s">
        <v>19956</v>
      </c>
      <c r="N18032" s="5" t="s">
        <v>22903</v>
      </c>
      <c r="O18032" t="s">
        <v>20579</v>
      </c>
    </row>
    <row r="18033" spans="1:15" x14ac:dyDescent="0.2">
      <c r="A18033" s="8" t="s">
        <v>20087</v>
      </c>
      <c r="C18033" s="6">
        <v>77.37</v>
      </c>
      <c r="D18033" s="12">
        <v>31.75</v>
      </c>
      <c r="M18033" s="5" t="s">
        <v>19956</v>
      </c>
      <c r="N18033" s="5" t="s">
        <v>22904</v>
      </c>
      <c r="O18033" t="s">
        <v>20579</v>
      </c>
    </row>
    <row r="18034" spans="1:15" x14ac:dyDescent="0.2">
      <c r="A18034" s="8" t="s">
        <v>20087</v>
      </c>
      <c r="C18034" s="6">
        <v>77.38</v>
      </c>
      <c r="D18034" s="12">
        <v>31.75</v>
      </c>
      <c r="M18034" s="5" t="s">
        <v>19956</v>
      </c>
      <c r="N18034" s="5" t="s">
        <v>22905</v>
      </c>
      <c r="O18034" t="s">
        <v>20579</v>
      </c>
    </row>
    <row r="18035" spans="1:15" x14ac:dyDescent="0.2">
      <c r="A18035" s="8" t="s">
        <v>20088</v>
      </c>
      <c r="C18035" s="6">
        <v>77.38</v>
      </c>
      <c r="D18035" s="12">
        <v>31.75</v>
      </c>
      <c r="M18035" s="5" t="s">
        <v>19956</v>
      </c>
      <c r="N18035" s="5" t="s">
        <v>22906</v>
      </c>
      <c r="O18035" t="s">
        <v>20579</v>
      </c>
    </row>
    <row r="18036" spans="1:15" x14ac:dyDescent="0.2">
      <c r="A18036" s="8" t="s">
        <v>20088</v>
      </c>
      <c r="C18036" s="6">
        <v>77.38</v>
      </c>
      <c r="D18036" s="12">
        <v>31.75</v>
      </c>
      <c r="M18036" s="5" t="s">
        <v>19956</v>
      </c>
      <c r="N18036" s="5" t="s">
        <v>22907</v>
      </c>
      <c r="O18036" t="s">
        <v>20579</v>
      </c>
    </row>
    <row r="18037" spans="1:15" x14ac:dyDescent="0.2">
      <c r="A18037" s="8" t="s">
        <v>20089</v>
      </c>
      <c r="C18037" s="6">
        <v>77.38</v>
      </c>
      <c r="D18037" s="12">
        <v>31.75</v>
      </c>
      <c r="M18037" s="5" t="s">
        <v>19956</v>
      </c>
      <c r="N18037" s="5" t="s">
        <v>22908</v>
      </c>
      <c r="O18037" t="s">
        <v>20579</v>
      </c>
    </row>
    <row r="18038" spans="1:15" x14ac:dyDescent="0.2">
      <c r="A18038" s="8" t="s">
        <v>20090</v>
      </c>
      <c r="C18038" s="6">
        <v>77.38</v>
      </c>
      <c r="D18038" s="12">
        <v>31.75</v>
      </c>
      <c r="M18038" s="5" t="s">
        <v>19956</v>
      </c>
      <c r="N18038" s="5" t="s">
        <v>22909</v>
      </c>
      <c r="O18038" t="s">
        <v>20579</v>
      </c>
    </row>
    <row r="18039" spans="1:15" x14ac:dyDescent="0.2">
      <c r="A18039" s="8" t="s">
        <v>20091</v>
      </c>
      <c r="C18039" s="6">
        <v>77.37</v>
      </c>
      <c r="D18039" s="12">
        <v>31.75</v>
      </c>
      <c r="M18039" s="5" t="s">
        <v>19956</v>
      </c>
      <c r="N18039" s="5" t="s">
        <v>22910</v>
      </c>
      <c r="O18039" t="s">
        <v>20579</v>
      </c>
    </row>
    <row r="18040" spans="1:15" x14ac:dyDescent="0.2">
      <c r="A18040" s="8" t="s">
        <v>20091</v>
      </c>
      <c r="C18040" s="6">
        <v>77.37</v>
      </c>
      <c r="D18040" s="12">
        <v>31.75</v>
      </c>
      <c r="M18040" s="5" t="s">
        <v>19956</v>
      </c>
      <c r="N18040" s="5" t="s">
        <v>22911</v>
      </c>
      <c r="O18040" t="s">
        <v>20579</v>
      </c>
    </row>
    <row r="18041" spans="1:15" x14ac:dyDescent="0.2">
      <c r="A18041" s="8" t="s">
        <v>20092</v>
      </c>
      <c r="C18041" s="6">
        <v>77.37</v>
      </c>
      <c r="D18041" s="12">
        <v>31.75</v>
      </c>
      <c r="M18041" s="5" t="s">
        <v>19956</v>
      </c>
      <c r="N18041" s="5" t="s">
        <v>22912</v>
      </c>
      <c r="O18041" t="s">
        <v>20579</v>
      </c>
    </row>
    <row r="18042" spans="1:15" x14ac:dyDescent="0.2">
      <c r="A18042" s="8" t="s">
        <v>20093</v>
      </c>
      <c r="C18042" s="6">
        <v>77.37</v>
      </c>
      <c r="D18042" s="12">
        <v>31.75</v>
      </c>
      <c r="M18042" s="5" t="s">
        <v>19959</v>
      </c>
      <c r="N18042" s="5" t="s">
        <v>22913</v>
      </c>
      <c r="O18042" t="s">
        <v>20579</v>
      </c>
    </row>
    <row r="18043" spans="1:15" x14ac:dyDescent="0.2">
      <c r="A18043" s="8" t="s">
        <v>20094</v>
      </c>
      <c r="C18043" s="6">
        <v>77.37</v>
      </c>
      <c r="D18043" s="12">
        <v>31.75</v>
      </c>
      <c r="M18043" s="5" t="s">
        <v>19956</v>
      </c>
      <c r="N18043" s="5" t="s">
        <v>22914</v>
      </c>
      <c r="O18043" t="s">
        <v>20579</v>
      </c>
    </row>
    <row r="18044" spans="1:15" x14ac:dyDescent="0.2">
      <c r="A18044" s="8" t="s">
        <v>20094</v>
      </c>
      <c r="C18044" s="6">
        <v>77.7</v>
      </c>
      <c r="D18044" s="12">
        <v>31.36</v>
      </c>
      <c r="M18044" s="5" t="s">
        <v>19956</v>
      </c>
      <c r="N18044" s="5" t="s">
        <v>22915</v>
      </c>
      <c r="O18044" t="s">
        <v>20579</v>
      </c>
    </row>
    <row r="18045" spans="1:15" x14ac:dyDescent="0.2">
      <c r="A18045" s="8" t="s">
        <v>20094</v>
      </c>
      <c r="C18045" s="6">
        <v>77.7</v>
      </c>
      <c r="D18045" s="12">
        <v>31.36</v>
      </c>
      <c r="M18045" s="5" t="s">
        <v>19956</v>
      </c>
      <c r="N18045" s="5" t="s">
        <v>22916</v>
      </c>
      <c r="O18045" t="s">
        <v>20579</v>
      </c>
    </row>
    <row r="18046" spans="1:15" x14ac:dyDescent="0.2">
      <c r="A18046" s="8" t="s">
        <v>20094</v>
      </c>
      <c r="C18046" s="6">
        <v>77.7</v>
      </c>
      <c r="D18046" s="12">
        <v>31.36</v>
      </c>
      <c r="M18046" s="5" t="s">
        <v>19956</v>
      </c>
      <c r="N18046" s="5" t="s">
        <v>22917</v>
      </c>
      <c r="O18046" t="s">
        <v>20579</v>
      </c>
    </row>
    <row r="18047" spans="1:15" x14ac:dyDescent="0.2">
      <c r="A18047" s="8" t="s">
        <v>20095</v>
      </c>
      <c r="C18047" s="6">
        <v>77.7</v>
      </c>
      <c r="D18047" s="12">
        <v>31.36</v>
      </c>
      <c r="M18047" s="5" t="s">
        <v>19956</v>
      </c>
      <c r="N18047" s="5" t="s">
        <v>22918</v>
      </c>
      <c r="O18047" t="s">
        <v>20579</v>
      </c>
    </row>
    <row r="18048" spans="1:15" x14ac:dyDescent="0.2">
      <c r="A18048" s="8" t="s">
        <v>20095</v>
      </c>
      <c r="C18048" s="6">
        <v>77.7</v>
      </c>
      <c r="D18048" s="12">
        <v>31.36</v>
      </c>
      <c r="M18048" s="5" t="s">
        <v>19956</v>
      </c>
      <c r="N18048" s="5" t="s">
        <v>22919</v>
      </c>
      <c r="O18048" t="s">
        <v>20579</v>
      </c>
    </row>
    <row r="18049" spans="1:15" x14ac:dyDescent="0.2">
      <c r="A18049" s="8" t="s">
        <v>20096</v>
      </c>
      <c r="C18049" s="6">
        <v>77.7</v>
      </c>
      <c r="D18049" s="12">
        <v>31.36</v>
      </c>
      <c r="M18049" s="5" t="s">
        <v>19970</v>
      </c>
      <c r="N18049" s="5" t="s">
        <v>22920</v>
      </c>
      <c r="O18049" t="s">
        <v>20579</v>
      </c>
    </row>
    <row r="18050" spans="1:15" x14ac:dyDescent="0.2">
      <c r="A18050" s="8" t="s">
        <v>20096</v>
      </c>
      <c r="C18050" s="6">
        <v>77.69</v>
      </c>
      <c r="D18050" s="12">
        <v>31.36</v>
      </c>
      <c r="M18050" s="5" t="s">
        <v>19970</v>
      </c>
      <c r="N18050" s="5" t="s">
        <v>22921</v>
      </c>
      <c r="O18050" t="s">
        <v>20579</v>
      </c>
    </row>
    <row r="18051" spans="1:15" x14ac:dyDescent="0.2">
      <c r="A18051" s="8" t="s">
        <v>20096</v>
      </c>
      <c r="C18051" s="6">
        <v>77.69</v>
      </c>
      <c r="D18051" s="12">
        <v>31.36</v>
      </c>
      <c r="M18051" s="5" t="s">
        <v>19970</v>
      </c>
      <c r="N18051" s="5" t="s">
        <v>22922</v>
      </c>
      <c r="O18051" t="s">
        <v>20579</v>
      </c>
    </row>
    <row r="18052" spans="1:15" x14ac:dyDescent="0.2">
      <c r="A18052" s="8" t="s">
        <v>20096</v>
      </c>
      <c r="C18052" s="6">
        <v>77.69</v>
      </c>
      <c r="D18052" s="12">
        <v>31.36</v>
      </c>
      <c r="M18052" s="5" t="s">
        <v>19970</v>
      </c>
      <c r="N18052" s="5" t="s">
        <v>22923</v>
      </c>
      <c r="O18052" t="s">
        <v>20579</v>
      </c>
    </row>
    <row r="18053" spans="1:15" x14ac:dyDescent="0.2">
      <c r="A18053" s="8" t="s">
        <v>20096</v>
      </c>
      <c r="C18053" s="6">
        <v>77.69</v>
      </c>
      <c r="D18053" s="12">
        <v>31.36</v>
      </c>
      <c r="M18053" s="5" t="s">
        <v>19970</v>
      </c>
      <c r="N18053" s="5" t="s">
        <v>22924</v>
      </c>
      <c r="O18053" t="s">
        <v>20579</v>
      </c>
    </row>
    <row r="18054" spans="1:15" x14ac:dyDescent="0.2">
      <c r="A18054" s="8" t="s">
        <v>20096</v>
      </c>
      <c r="C18054" s="6">
        <v>77.62</v>
      </c>
      <c r="D18054" s="12">
        <v>31.12</v>
      </c>
      <c r="M18054" s="5" t="s">
        <v>19970</v>
      </c>
      <c r="N18054" s="5" t="s">
        <v>22925</v>
      </c>
      <c r="O18054" t="s">
        <v>20579</v>
      </c>
    </row>
    <row r="18055" spans="1:15" x14ac:dyDescent="0.2">
      <c r="A18055" s="8" t="s">
        <v>20097</v>
      </c>
      <c r="C18055" s="6">
        <v>77.62</v>
      </c>
      <c r="D18055" s="12">
        <v>31.12</v>
      </c>
      <c r="M18055" s="5" t="s">
        <v>19956</v>
      </c>
      <c r="N18055" s="5" t="s">
        <v>22926</v>
      </c>
      <c r="O18055" t="s">
        <v>20579</v>
      </c>
    </row>
    <row r="18056" spans="1:15" x14ac:dyDescent="0.2">
      <c r="A18056" s="8" t="s">
        <v>20097</v>
      </c>
      <c r="C18056" s="6">
        <v>77.62</v>
      </c>
      <c r="D18056" s="12">
        <v>31.12</v>
      </c>
      <c r="M18056" s="5" t="s">
        <v>19956</v>
      </c>
      <c r="N18056" s="5" t="s">
        <v>22927</v>
      </c>
      <c r="O18056" t="s">
        <v>20579</v>
      </c>
    </row>
    <row r="18057" spans="1:15" x14ac:dyDescent="0.2">
      <c r="A18057" s="8" t="s">
        <v>20097</v>
      </c>
      <c r="C18057" s="6">
        <v>77.540000000000006</v>
      </c>
      <c r="D18057" s="12">
        <v>30.98</v>
      </c>
      <c r="M18057" s="5" t="s">
        <v>19956</v>
      </c>
      <c r="N18057" s="5" t="s">
        <v>22928</v>
      </c>
      <c r="O18057" t="s">
        <v>20579</v>
      </c>
    </row>
    <row r="18058" spans="1:15" x14ac:dyDescent="0.2">
      <c r="A18058" s="8" t="s">
        <v>20097</v>
      </c>
      <c r="C18058" s="6">
        <v>77.540000000000006</v>
      </c>
      <c r="D18058" s="12">
        <v>30.98</v>
      </c>
      <c r="M18058" s="5" t="s">
        <v>19956</v>
      </c>
      <c r="N18058" s="5" t="s">
        <v>22929</v>
      </c>
      <c r="O18058" t="s">
        <v>20579</v>
      </c>
    </row>
    <row r="18059" spans="1:15" x14ac:dyDescent="0.2">
      <c r="A18059" s="8" t="s">
        <v>20097</v>
      </c>
      <c r="C18059" s="6">
        <v>77.540000000000006</v>
      </c>
      <c r="D18059" s="12">
        <v>30.98</v>
      </c>
      <c r="M18059" s="5" t="s">
        <v>19956</v>
      </c>
      <c r="N18059" s="5" t="s">
        <v>22930</v>
      </c>
      <c r="O18059" t="s">
        <v>20579</v>
      </c>
    </row>
    <row r="18060" spans="1:15" ht="28" x14ac:dyDescent="0.2">
      <c r="A18060" s="9" t="s">
        <v>20098</v>
      </c>
      <c r="C18060" s="6">
        <v>77.540000000000006</v>
      </c>
      <c r="D18060" s="12">
        <v>30.98</v>
      </c>
      <c r="M18060" s="5" t="s">
        <v>19956</v>
      </c>
      <c r="N18060" s="5" t="s">
        <v>22931</v>
      </c>
      <c r="O18060" t="s">
        <v>20579</v>
      </c>
    </row>
    <row r="18061" spans="1:15" ht="28" x14ac:dyDescent="0.2">
      <c r="A18061" s="9" t="s">
        <v>20098</v>
      </c>
      <c r="C18061" s="6">
        <v>77.540000000000006</v>
      </c>
      <c r="D18061" s="12">
        <v>30.98</v>
      </c>
      <c r="M18061" s="5" t="s">
        <v>19956</v>
      </c>
      <c r="N18061" s="5" t="s">
        <v>22932</v>
      </c>
      <c r="O18061" t="s">
        <v>20579</v>
      </c>
    </row>
    <row r="18062" spans="1:15" ht="28" x14ac:dyDescent="0.2">
      <c r="A18062" s="9" t="s">
        <v>20098</v>
      </c>
      <c r="C18062" s="6">
        <v>77.62</v>
      </c>
      <c r="D18062" s="12">
        <v>31.12</v>
      </c>
      <c r="M18062" s="5" t="s">
        <v>19956</v>
      </c>
      <c r="N18062" s="5" t="s">
        <v>22933</v>
      </c>
      <c r="O18062" t="s">
        <v>20579</v>
      </c>
    </row>
    <row r="18063" spans="1:15" ht="28" x14ac:dyDescent="0.2">
      <c r="A18063" s="9" t="s">
        <v>20098</v>
      </c>
      <c r="C18063" s="6">
        <v>76.677882999999994</v>
      </c>
      <c r="D18063" s="12">
        <v>31.735419</v>
      </c>
      <c r="M18063" s="5" t="s">
        <v>19956</v>
      </c>
      <c r="N18063" s="5" t="s">
        <v>22934</v>
      </c>
      <c r="O18063" t="s">
        <v>20579</v>
      </c>
    </row>
    <row r="18064" spans="1:15" ht="28" x14ac:dyDescent="0.2">
      <c r="A18064" s="9" t="s">
        <v>20098</v>
      </c>
      <c r="C18064" s="6">
        <v>76.696310999999994</v>
      </c>
      <c r="D18064" s="12">
        <v>31.754798000000001</v>
      </c>
      <c r="M18064" s="5" t="s">
        <v>19956</v>
      </c>
      <c r="N18064" s="5" t="s">
        <v>22935</v>
      </c>
      <c r="O18064" t="s">
        <v>20579</v>
      </c>
    </row>
    <row r="18065" spans="1:15" x14ac:dyDescent="0.2">
      <c r="A18065" s="8" t="s">
        <v>20099</v>
      </c>
      <c r="C18065" s="6">
        <v>76.695949999999996</v>
      </c>
      <c r="D18065" s="12">
        <v>31.756157999999999</v>
      </c>
      <c r="M18065" s="5" t="s">
        <v>19956</v>
      </c>
      <c r="N18065" s="5" t="s">
        <v>22936</v>
      </c>
      <c r="O18065" t="s">
        <v>20579</v>
      </c>
    </row>
    <row r="18066" spans="1:15" x14ac:dyDescent="0.2">
      <c r="A18066" s="8" t="s">
        <v>20099</v>
      </c>
      <c r="C18066" s="6">
        <v>76.699557999999996</v>
      </c>
      <c r="D18066" s="12">
        <v>31.748498000000001</v>
      </c>
      <c r="M18066" s="5" t="s">
        <v>19956</v>
      </c>
      <c r="N18066" s="5" t="s">
        <v>22937</v>
      </c>
      <c r="O18066" t="s">
        <v>20579</v>
      </c>
    </row>
    <row r="18067" spans="1:15" x14ac:dyDescent="0.2">
      <c r="A18067" s="8" t="s">
        <v>20099</v>
      </c>
      <c r="C18067" s="6">
        <v>76.667096999999998</v>
      </c>
      <c r="D18067" s="12">
        <v>31.718862000000001</v>
      </c>
      <c r="M18067" s="5" t="s">
        <v>19956</v>
      </c>
      <c r="N18067" s="5" t="s">
        <v>22938</v>
      </c>
      <c r="O18067" t="s">
        <v>20579</v>
      </c>
    </row>
    <row r="18068" spans="1:15" x14ac:dyDescent="0.2">
      <c r="A18068" s="8" t="s">
        <v>20099</v>
      </c>
      <c r="C18068" s="6">
        <v>76.527761999999996</v>
      </c>
      <c r="D18068" s="12">
        <v>31.693885999999999</v>
      </c>
      <c r="M18068" s="5" t="s">
        <v>19956</v>
      </c>
      <c r="N18068" s="5" t="s">
        <v>22939</v>
      </c>
      <c r="O18068" t="s">
        <v>20579</v>
      </c>
    </row>
    <row r="18069" spans="1:15" ht="28" x14ac:dyDescent="0.2">
      <c r="A18069" s="9" t="s">
        <v>20100</v>
      </c>
      <c r="C18069" s="6">
        <v>76.527930999999995</v>
      </c>
      <c r="D18069" s="12">
        <v>31.695861000000001</v>
      </c>
      <c r="M18069" s="5" t="s">
        <v>19956</v>
      </c>
      <c r="N18069" s="5" t="s">
        <v>22940</v>
      </c>
      <c r="O18069" t="s">
        <v>20579</v>
      </c>
    </row>
    <row r="18070" spans="1:15" x14ac:dyDescent="0.2">
      <c r="A18070" s="8" t="s">
        <v>20101</v>
      </c>
      <c r="C18070" s="6">
        <v>76.726286999999999</v>
      </c>
      <c r="D18070" s="12">
        <v>31.414634</v>
      </c>
      <c r="M18070" s="5" t="s">
        <v>19956</v>
      </c>
      <c r="N18070" s="5" t="s">
        <v>22941</v>
      </c>
      <c r="O18070" t="s">
        <v>20579</v>
      </c>
    </row>
    <row r="18071" spans="1:15" x14ac:dyDescent="0.2">
      <c r="A18071" s="8" t="s">
        <v>20102</v>
      </c>
      <c r="C18071" s="6">
        <v>76.141649999999998</v>
      </c>
      <c r="D18071" s="12">
        <v>31.505708299999998</v>
      </c>
      <c r="M18071" s="5" t="s">
        <v>19956</v>
      </c>
      <c r="N18071" s="5" t="s">
        <v>22942</v>
      </c>
      <c r="O18071" t="s">
        <v>20579</v>
      </c>
    </row>
    <row r="18072" spans="1:15" x14ac:dyDescent="0.2">
      <c r="A18072" s="8" t="s">
        <v>20103</v>
      </c>
      <c r="C18072" s="6">
        <v>77.112179999999995</v>
      </c>
      <c r="D18072" s="12">
        <v>31.748899999999999</v>
      </c>
      <c r="M18072" s="5" t="s">
        <v>19956</v>
      </c>
      <c r="N18072" s="5" t="s">
        <v>22943</v>
      </c>
      <c r="O18072" t="s">
        <v>20579</v>
      </c>
    </row>
    <row r="18073" spans="1:15" x14ac:dyDescent="0.2">
      <c r="A18073" s="8" t="s">
        <v>20103</v>
      </c>
      <c r="C18073" s="6">
        <v>77.112179999999995</v>
      </c>
      <c r="D18073" s="12">
        <v>31.748899999999999</v>
      </c>
      <c r="M18073" s="5" t="s">
        <v>19956</v>
      </c>
      <c r="N18073" s="5" t="s">
        <v>22944</v>
      </c>
      <c r="O18073" t="s">
        <v>20579</v>
      </c>
    </row>
    <row r="18074" spans="1:15" x14ac:dyDescent="0.2">
      <c r="A18074" s="8" t="s">
        <v>20104</v>
      </c>
      <c r="C18074" s="6">
        <v>77.112179999999995</v>
      </c>
      <c r="D18074" s="12">
        <v>31.748899999999999</v>
      </c>
      <c r="M18074" s="5" t="s">
        <v>19956</v>
      </c>
      <c r="N18074" s="5" t="s">
        <v>22945</v>
      </c>
      <c r="O18074" t="s">
        <v>20579</v>
      </c>
    </row>
    <row r="18075" spans="1:15" x14ac:dyDescent="0.2">
      <c r="A18075" s="8" t="s">
        <v>20104</v>
      </c>
      <c r="C18075" s="6">
        <v>77.112179999999995</v>
      </c>
      <c r="D18075" s="12">
        <v>31.748899999999999</v>
      </c>
      <c r="M18075" s="5" t="s">
        <v>19956</v>
      </c>
      <c r="N18075" s="5" t="s">
        <v>22946</v>
      </c>
      <c r="O18075" t="s">
        <v>20579</v>
      </c>
    </row>
    <row r="18076" spans="1:15" x14ac:dyDescent="0.2">
      <c r="A18076" s="8" t="s">
        <v>20104</v>
      </c>
      <c r="C18076" s="6">
        <v>77.112179999999995</v>
      </c>
      <c r="D18076" s="12">
        <v>31.748899999999999</v>
      </c>
      <c r="M18076" s="5" t="s">
        <v>19956</v>
      </c>
      <c r="N18076" s="5" t="s">
        <v>22947</v>
      </c>
      <c r="O18076" t="s">
        <v>20579</v>
      </c>
    </row>
    <row r="18077" spans="1:15" x14ac:dyDescent="0.2">
      <c r="A18077" s="8" t="s">
        <v>20105</v>
      </c>
      <c r="C18077" s="6">
        <v>77.112179999999995</v>
      </c>
      <c r="D18077" s="12">
        <v>31.748899999999999</v>
      </c>
      <c r="M18077" s="5" t="s">
        <v>19956</v>
      </c>
      <c r="N18077" s="5" t="s">
        <v>22948</v>
      </c>
      <c r="O18077" t="s">
        <v>20579</v>
      </c>
    </row>
    <row r="18078" spans="1:15" x14ac:dyDescent="0.2">
      <c r="A18078" s="8" t="s">
        <v>20106</v>
      </c>
      <c r="C18078" s="6">
        <v>77.112179999999995</v>
      </c>
      <c r="D18078" s="12">
        <v>31.748899999999999</v>
      </c>
      <c r="M18078" s="5" t="s">
        <v>19959</v>
      </c>
      <c r="N18078" s="5" t="s">
        <v>22949</v>
      </c>
      <c r="O18078" t="s">
        <v>20579</v>
      </c>
    </row>
    <row r="18079" spans="1:15" ht="28" x14ac:dyDescent="0.2">
      <c r="A18079" s="9" t="s">
        <v>20107</v>
      </c>
      <c r="C18079" s="6">
        <v>77.112179999999995</v>
      </c>
      <c r="D18079" s="12">
        <v>31.748899999999999</v>
      </c>
      <c r="M18079" s="5" t="s">
        <v>19956</v>
      </c>
      <c r="N18079" s="5" t="s">
        <v>22950</v>
      </c>
      <c r="O18079" t="s">
        <v>20579</v>
      </c>
    </row>
    <row r="18080" spans="1:15" x14ac:dyDescent="0.2">
      <c r="A18080" s="8" t="s">
        <v>20108</v>
      </c>
      <c r="C18080" s="6">
        <v>77.112179999999995</v>
      </c>
      <c r="D18080" s="12">
        <v>31.748899999999999</v>
      </c>
      <c r="M18080" s="5" t="s">
        <v>19956</v>
      </c>
      <c r="N18080" s="5" t="s">
        <v>22951</v>
      </c>
      <c r="O18080" t="s">
        <v>20579</v>
      </c>
    </row>
    <row r="18081" spans="1:15" x14ac:dyDescent="0.2">
      <c r="A18081" s="8" t="s">
        <v>20108</v>
      </c>
      <c r="C18081" s="6">
        <v>77.112179999999995</v>
      </c>
      <c r="D18081" s="12">
        <v>31.748899999999999</v>
      </c>
      <c r="M18081" s="5" t="s">
        <v>19956</v>
      </c>
      <c r="N18081" s="5" t="s">
        <v>22952</v>
      </c>
      <c r="O18081" t="s">
        <v>20579</v>
      </c>
    </row>
    <row r="18082" spans="1:15" x14ac:dyDescent="0.2">
      <c r="A18082" s="8" t="s">
        <v>20109</v>
      </c>
      <c r="C18082" s="6">
        <v>77.112179999999995</v>
      </c>
      <c r="D18082" s="12">
        <v>31.748899999999999</v>
      </c>
      <c r="M18082" s="5" t="s">
        <v>19956</v>
      </c>
      <c r="N18082" s="5" t="s">
        <v>22953</v>
      </c>
      <c r="O18082" t="s">
        <v>20579</v>
      </c>
    </row>
    <row r="18083" spans="1:15" x14ac:dyDescent="0.2">
      <c r="A18083" s="8" t="s">
        <v>20110</v>
      </c>
      <c r="C18083" s="6">
        <v>77.112179999999995</v>
      </c>
      <c r="D18083" s="12">
        <v>31.748899999999999</v>
      </c>
      <c r="M18083" s="5" t="s">
        <v>19959</v>
      </c>
      <c r="N18083" s="5" t="s">
        <v>22954</v>
      </c>
      <c r="O18083" t="s">
        <v>20579</v>
      </c>
    </row>
    <row r="18084" spans="1:15" x14ac:dyDescent="0.2">
      <c r="A18084" s="8" t="s">
        <v>20110</v>
      </c>
      <c r="C18084" s="6">
        <v>77.112179999999995</v>
      </c>
      <c r="D18084" s="12">
        <v>31.748899999999999</v>
      </c>
      <c r="M18084" s="5" t="s">
        <v>19959</v>
      </c>
      <c r="N18084" s="5" t="s">
        <v>22955</v>
      </c>
      <c r="O18084" t="s">
        <v>20579</v>
      </c>
    </row>
    <row r="18085" spans="1:15" x14ac:dyDescent="0.2">
      <c r="A18085" s="8" t="s">
        <v>20111</v>
      </c>
      <c r="C18085" s="6">
        <v>77.112179999999995</v>
      </c>
      <c r="D18085" s="12">
        <v>31.748899999999999</v>
      </c>
      <c r="M18085" s="5" t="s">
        <v>19959</v>
      </c>
      <c r="N18085" s="5" t="s">
        <v>22956</v>
      </c>
      <c r="O18085" t="s">
        <v>20579</v>
      </c>
    </row>
    <row r="18086" spans="1:15" x14ac:dyDescent="0.2">
      <c r="A18086" s="8" t="s">
        <v>20112</v>
      </c>
      <c r="C18086" s="6">
        <v>77.112179999999995</v>
      </c>
      <c r="D18086" s="12">
        <v>31.748899999999999</v>
      </c>
      <c r="M18086" s="5" t="s">
        <v>19956</v>
      </c>
      <c r="N18086" s="5" t="s">
        <v>22957</v>
      </c>
      <c r="O18086" t="s">
        <v>20579</v>
      </c>
    </row>
    <row r="18087" spans="1:15" x14ac:dyDescent="0.2">
      <c r="A18087" s="8" t="s">
        <v>20112</v>
      </c>
      <c r="C18087" s="6">
        <v>77.112179999999995</v>
      </c>
      <c r="D18087" s="12">
        <v>31.748899999999999</v>
      </c>
      <c r="M18087" s="5" t="s">
        <v>19956</v>
      </c>
      <c r="N18087" s="5" t="s">
        <v>22958</v>
      </c>
      <c r="O18087" t="s">
        <v>20579</v>
      </c>
    </row>
    <row r="18088" spans="1:15" ht="28" x14ac:dyDescent="0.2">
      <c r="A18088" s="9" t="s">
        <v>20113</v>
      </c>
      <c r="C18088" s="6">
        <v>77.112179999999995</v>
      </c>
      <c r="D18088" s="12">
        <v>31.748899999999999</v>
      </c>
      <c r="M18088" s="5" t="s">
        <v>19956</v>
      </c>
      <c r="N18088" s="5" t="s">
        <v>22959</v>
      </c>
      <c r="O18088" t="s">
        <v>20579</v>
      </c>
    </row>
    <row r="18089" spans="1:15" x14ac:dyDescent="0.2">
      <c r="A18089" s="8" t="s">
        <v>20114</v>
      </c>
      <c r="C18089" s="6">
        <v>77.112179999999995</v>
      </c>
      <c r="D18089" s="12">
        <v>31.748899999999999</v>
      </c>
      <c r="M18089" s="5" t="s">
        <v>19956</v>
      </c>
      <c r="N18089" s="5" t="s">
        <v>22960</v>
      </c>
      <c r="O18089" t="s">
        <v>20579</v>
      </c>
    </row>
    <row r="18090" spans="1:15" x14ac:dyDescent="0.2">
      <c r="A18090" s="8" t="s">
        <v>20115</v>
      </c>
      <c r="C18090" s="6">
        <v>77.112179999999995</v>
      </c>
      <c r="D18090" s="12">
        <v>31.748899999999999</v>
      </c>
      <c r="M18090" s="5" t="s">
        <v>19956</v>
      </c>
      <c r="N18090" s="5" t="s">
        <v>22961</v>
      </c>
      <c r="O18090" t="s">
        <v>20579</v>
      </c>
    </row>
    <row r="18091" spans="1:15" x14ac:dyDescent="0.2">
      <c r="A18091" s="8" t="s">
        <v>20115</v>
      </c>
      <c r="C18091" s="6">
        <v>77.112179999999995</v>
      </c>
      <c r="D18091" s="12">
        <v>31.748899999999999</v>
      </c>
      <c r="M18091" s="5" t="s">
        <v>19956</v>
      </c>
      <c r="N18091" s="5" t="s">
        <v>22962</v>
      </c>
      <c r="O18091" t="s">
        <v>20579</v>
      </c>
    </row>
    <row r="18092" spans="1:15" x14ac:dyDescent="0.2">
      <c r="A18092" s="8" t="s">
        <v>20115</v>
      </c>
      <c r="C18092" s="6">
        <v>77.112179999999995</v>
      </c>
      <c r="D18092" s="12">
        <v>31.748899999999999</v>
      </c>
      <c r="M18092" s="5" t="s">
        <v>19956</v>
      </c>
      <c r="N18092" s="5" t="s">
        <v>22963</v>
      </c>
      <c r="O18092" t="s">
        <v>20579</v>
      </c>
    </row>
    <row r="18093" spans="1:15" x14ac:dyDescent="0.2">
      <c r="A18093" s="8" t="s">
        <v>20115</v>
      </c>
      <c r="C18093" s="6">
        <v>77.112179999999995</v>
      </c>
      <c r="D18093" s="12">
        <v>31.748899999999999</v>
      </c>
      <c r="M18093" s="5" t="s">
        <v>19956</v>
      </c>
      <c r="N18093" s="5" t="s">
        <v>22964</v>
      </c>
      <c r="O18093" t="s">
        <v>20579</v>
      </c>
    </row>
    <row r="18094" spans="1:15" x14ac:dyDescent="0.2">
      <c r="A18094" s="8" t="s">
        <v>20116</v>
      </c>
      <c r="C18094" s="6">
        <v>77.112179999999995</v>
      </c>
      <c r="D18094" s="12">
        <v>31.748899999999999</v>
      </c>
      <c r="M18094" s="5" t="s">
        <v>19959</v>
      </c>
      <c r="N18094" s="5" t="s">
        <v>22965</v>
      </c>
      <c r="O18094" t="s">
        <v>20579</v>
      </c>
    </row>
    <row r="18095" spans="1:15" x14ac:dyDescent="0.2">
      <c r="A18095" s="8" t="s">
        <v>20116</v>
      </c>
      <c r="C18095" s="6">
        <v>77.112179999999995</v>
      </c>
      <c r="D18095" s="12">
        <v>31.748899999999999</v>
      </c>
      <c r="M18095" s="5" t="s">
        <v>19959</v>
      </c>
      <c r="N18095" s="5" t="s">
        <v>22966</v>
      </c>
      <c r="O18095" t="s">
        <v>20579</v>
      </c>
    </row>
    <row r="18096" spans="1:15" x14ac:dyDescent="0.2">
      <c r="A18096" s="8" t="s">
        <v>20116</v>
      </c>
      <c r="C18096" s="6">
        <v>77.112179999999995</v>
      </c>
      <c r="D18096" s="12">
        <v>31.748899999999999</v>
      </c>
      <c r="M18096" s="5" t="s">
        <v>19959</v>
      </c>
      <c r="N18096" s="5" t="s">
        <v>22967</v>
      </c>
      <c r="O18096" t="s">
        <v>20579</v>
      </c>
    </row>
    <row r="18097" spans="1:15" x14ac:dyDescent="0.2">
      <c r="A18097" s="8" t="s">
        <v>20117</v>
      </c>
      <c r="C18097" s="6">
        <v>77.112179999999995</v>
      </c>
      <c r="D18097" s="12">
        <v>31.748899999999999</v>
      </c>
      <c r="M18097" s="5" t="s">
        <v>19959</v>
      </c>
      <c r="N18097" s="5" t="s">
        <v>22968</v>
      </c>
      <c r="O18097" t="s">
        <v>20579</v>
      </c>
    </row>
    <row r="18098" spans="1:15" x14ac:dyDescent="0.2">
      <c r="A18098" s="8" t="s">
        <v>20117</v>
      </c>
      <c r="C18098" s="6">
        <v>77.112179999999995</v>
      </c>
      <c r="D18098" s="12">
        <v>31.748899999999999</v>
      </c>
      <c r="M18098" s="5" t="s">
        <v>19959</v>
      </c>
      <c r="N18098" s="5" t="s">
        <v>22969</v>
      </c>
      <c r="O18098" t="s">
        <v>20579</v>
      </c>
    </row>
    <row r="18099" spans="1:15" ht="28" x14ac:dyDescent="0.2">
      <c r="A18099" s="9" t="s">
        <v>20118</v>
      </c>
      <c r="C18099" s="6">
        <v>77.112179999999995</v>
      </c>
      <c r="D18099" s="12">
        <v>31.748899999999999</v>
      </c>
      <c r="M18099" s="5" t="s">
        <v>19956</v>
      </c>
      <c r="N18099" s="5" t="s">
        <v>22970</v>
      </c>
      <c r="O18099" t="s">
        <v>20579</v>
      </c>
    </row>
    <row r="18100" spans="1:15" x14ac:dyDescent="0.2">
      <c r="A18100" s="8" t="s">
        <v>20119</v>
      </c>
      <c r="C18100" s="6">
        <v>77.112179999999995</v>
      </c>
      <c r="D18100" s="12">
        <v>31.748899999999999</v>
      </c>
      <c r="M18100" s="5" t="s">
        <v>19956</v>
      </c>
      <c r="N18100" s="5" t="s">
        <v>22971</v>
      </c>
      <c r="O18100" t="s">
        <v>20579</v>
      </c>
    </row>
    <row r="18101" spans="1:15" x14ac:dyDescent="0.2">
      <c r="A18101" s="8" t="s">
        <v>20119</v>
      </c>
      <c r="C18101" s="6">
        <v>77.112179999999995</v>
      </c>
      <c r="D18101" s="12">
        <v>31.748899999999999</v>
      </c>
      <c r="M18101" s="5" t="s">
        <v>19956</v>
      </c>
      <c r="N18101" s="5" t="s">
        <v>22972</v>
      </c>
      <c r="O18101" t="s">
        <v>20579</v>
      </c>
    </row>
    <row r="18102" spans="1:15" x14ac:dyDescent="0.2">
      <c r="A18102" s="8" t="s">
        <v>20119</v>
      </c>
      <c r="C18102" s="6">
        <v>77.112179999999995</v>
      </c>
      <c r="D18102" s="12">
        <v>31.748899999999999</v>
      </c>
      <c r="M18102" s="5" t="s">
        <v>19956</v>
      </c>
      <c r="N18102" s="5" t="s">
        <v>22973</v>
      </c>
      <c r="O18102" t="s">
        <v>20579</v>
      </c>
    </row>
    <row r="18103" spans="1:15" ht="28" x14ac:dyDescent="0.2">
      <c r="A18103" s="9" t="s">
        <v>20120</v>
      </c>
      <c r="C18103" s="6">
        <v>77.112179999999995</v>
      </c>
      <c r="D18103" s="12">
        <v>31.748899999999999</v>
      </c>
      <c r="M18103" s="5" t="s">
        <v>19956</v>
      </c>
      <c r="N18103" s="5" t="s">
        <v>22974</v>
      </c>
      <c r="O18103" t="s">
        <v>20579</v>
      </c>
    </row>
    <row r="18104" spans="1:15" x14ac:dyDescent="0.2">
      <c r="A18104" s="8" t="s">
        <v>20121</v>
      </c>
      <c r="C18104" s="6">
        <v>77.112179999999995</v>
      </c>
      <c r="D18104" s="12">
        <v>31.748899999999999</v>
      </c>
      <c r="M18104" s="5" t="s">
        <v>19956</v>
      </c>
      <c r="N18104" s="5" t="s">
        <v>22975</v>
      </c>
      <c r="O18104" t="s">
        <v>20579</v>
      </c>
    </row>
    <row r="18105" spans="1:15" x14ac:dyDescent="0.2">
      <c r="A18105" s="8" t="s">
        <v>20121</v>
      </c>
      <c r="C18105" s="6">
        <v>77.112179999999995</v>
      </c>
      <c r="D18105" s="12">
        <v>31.748899999999999</v>
      </c>
      <c r="M18105" s="5" t="s">
        <v>19956</v>
      </c>
      <c r="N18105" s="5" t="s">
        <v>22976</v>
      </c>
      <c r="O18105" t="s">
        <v>20579</v>
      </c>
    </row>
    <row r="18106" spans="1:15" x14ac:dyDescent="0.2">
      <c r="A18106" s="8" t="s">
        <v>20122</v>
      </c>
      <c r="C18106" s="6">
        <v>77.112179999999995</v>
      </c>
      <c r="D18106" s="12">
        <v>31.748899999999999</v>
      </c>
      <c r="M18106" s="5" t="s">
        <v>19956</v>
      </c>
      <c r="N18106" s="5" t="s">
        <v>22977</v>
      </c>
      <c r="O18106" t="s">
        <v>20579</v>
      </c>
    </row>
    <row r="18107" spans="1:15" x14ac:dyDescent="0.2">
      <c r="A18107" s="8" t="s">
        <v>20122</v>
      </c>
      <c r="C18107" s="6">
        <v>77.112179999999995</v>
      </c>
      <c r="D18107" s="12">
        <v>31.748899999999999</v>
      </c>
      <c r="M18107" s="5" t="s">
        <v>19956</v>
      </c>
      <c r="N18107" s="5" t="s">
        <v>22978</v>
      </c>
      <c r="O18107" t="s">
        <v>20579</v>
      </c>
    </row>
    <row r="18108" spans="1:15" x14ac:dyDescent="0.2">
      <c r="A18108" s="8" t="s">
        <v>20122</v>
      </c>
      <c r="C18108" s="6">
        <v>77.112179999999995</v>
      </c>
      <c r="D18108" s="12">
        <v>31.748899999999999</v>
      </c>
      <c r="M18108" s="5" t="s">
        <v>19956</v>
      </c>
      <c r="N18108" s="5" t="s">
        <v>22979</v>
      </c>
      <c r="O18108" t="s">
        <v>20579</v>
      </c>
    </row>
    <row r="18109" spans="1:15" x14ac:dyDescent="0.2">
      <c r="A18109" s="8" t="s">
        <v>20123</v>
      </c>
      <c r="C18109" s="6">
        <v>77.112179999999995</v>
      </c>
      <c r="D18109" s="12">
        <v>31.748899999999999</v>
      </c>
      <c r="M18109" s="5" t="s">
        <v>19959</v>
      </c>
      <c r="N18109" s="5" t="s">
        <v>22980</v>
      </c>
      <c r="O18109" t="s">
        <v>20579</v>
      </c>
    </row>
    <row r="18110" spans="1:15" x14ac:dyDescent="0.2">
      <c r="A18110" s="8" t="s">
        <v>20123</v>
      </c>
      <c r="C18110" s="6">
        <v>77.112179999999995</v>
      </c>
      <c r="D18110" s="12">
        <v>31.748899999999999</v>
      </c>
      <c r="M18110" s="5" t="s">
        <v>19959</v>
      </c>
      <c r="N18110" s="5" t="s">
        <v>22981</v>
      </c>
      <c r="O18110" t="s">
        <v>20579</v>
      </c>
    </row>
    <row r="18111" spans="1:15" x14ac:dyDescent="0.2">
      <c r="A18111" s="8" t="s">
        <v>20124</v>
      </c>
      <c r="C18111" s="6">
        <v>77.112179999999995</v>
      </c>
      <c r="D18111" s="12">
        <v>31.748899999999999</v>
      </c>
      <c r="M18111" s="5" t="s">
        <v>19956</v>
      </c>
      <c r="N18111" s="5" t="s">
        <v>22982</v>
      </c>
      <c r="O18111" t="s">
        <v>20579</v>
      </c>
    </row>
    <row r="18112" spans="1:15" x14ac:dyDescent="0.2">
      <c r="A18112" s="8" t="s">
        <v>20124</v>
      </c>
      <c r="C18112" s="6">
        <v>77.112179999999995</v>
      </c>
      <c r="D18112" s="12">
        <v>31.748899999999999</v>
      </c>
      <c r="M18112" s="5" t="s">
        <v>19956</v>
      </c>
      <c r="N18112" s="5" t="s">
        <v>22983</v>
      </c>
      <c r="O18112" t="s">
        <v>20579</v>
      </c>
    </row>
    <row r="18113" spans="1:15" x14ac:dyDescent="0.2">
      <c r="A18113" s="8" t="s">
        <v>20125</v>
      </c>
      <c r="C18113" s="6">
        <v>77.112179999999995</v>
      </c>
      <c r="D18113" s="12">
        <v>31.748899999999999</v>
      </c>
      <c r="M18113" s="5" t="s">
        <v>19956</v>
      </c>
      <c r="N18113" s="5" t="s">
        <v>22984</v>
      </c>
      <c r="O18113" t="s">
        <v>20579</v>
      </c>
    </row>
    <row r="18114" spans="1:15" x14ac:dyDescent="0.2">
      <c r="A18114" s="8" t="s">
        <v>20125</v>
      </c>
      <c r="C18114" s="6">
        <v>77.112179999999995</v>
      </c>
      <c r="D18114" s="12">
        <v>31.748899999999999</v>
      </c>
      <c r="M18114" s="5" t="s">
        <v>19956</v>
      </c>
      <c r="N18114" s="5" t="s">
        <v>22985</v>
      </c>
      <c r="O18114" t="s">
        <v>20579</v>
      </c>
    </row>
    <row r="18115" spans="1:15" x14ac:dyDescent="0.2">
      <c r="A18115" s="8" t="s">
        <v>20125</v>
      </c>
      <c r="C18115" s="6">
        <v>77.112179999999995</v>
      </c>
      <c r="D18115" s="12">
        <v>31.748899999999999</v>
      </c>
      <c r="M18115" s="5" t="s">
        <v>19956</v>
      </c>
      <c r="N18115" s="5" t="s">
        <v>22986</v>
      </c>
      <c r="O18115" t="s">
        <v>20579</v>
      </c>
    </row>
    <row r="18116" spans="1:15" x14ac:dyDescent="0.2">
      <c r="A18116" s="8" t="s">
        <v>20126</v>
      </c>
      <c r="C18116" s="6">
        <v>77.112179999999995</v>
      </c>
      <c r="D18116" s="12">
        <v>31.748899999999999</v>
      </c>
      <c r="M18116" s="5" t="s">
        <v>19956</v>
      </c>
      <c r="N18116" s="5" t="s">
        <v>22987</v>
      </c>
      <c r="O18116" t="s">
        <v>20579</v>
      </c>
    </row>
    <row r="18117" spans="1:15" x14ac:dyDescent="0.2">
      <c r="A18117" s="8" t="s">
        <v>20126</v>
      </c>
      <c r="C18117" s="6">
        <v>77.112179999999995</v>
      </c>
      <c r="D18117" s="12">
        <v>31.748899999999999</v>
      </c>
      <c r="M18117" s="5" t="s">
        <v>19956</v>
      </c>
      <c r="N18117" s="5" t="s">
        <v>22988</v>
      </c>
      <c r="O18117" t="s">
        <v>20579</v>
      </c>
    </row>
    <row r="18118" spans="1:15" x14ac:dyDescent="0.2">
      <c r="A18118" s="8" t="s">
        <v>20127</v>
      </c>
      <c r="C18118" s="6">
        <v>77.112179999999995</v>
      </c>
      <c r="D18118" s="12">
        <v>31.748899999999999</v>
      </c>
      <c r="M18118" s="5" t="s">
        <v>19956</v>
      </c>
      <c r="N18118" s="5" t="s">
        <v>22989</v>
      </c>
      <c r="O18118" t="s">
        <v>20579</v>
      </c>
    </row>
    <row r="18119" spans="1:15" x14ac:dyDescent="0.2">
      <c r="A18119" s="8" t="s">
        <v>20128</v>
      </c>
      <c r="C18119" s="6">
        <v>77.112179999999995</v>
      </c>
      <c r="D18119" s="12">
        <v>31.748899999999999</v>
      </c>
      <c r="M18119" s="5" t="s">
        <v>19956</v>
      </c>
      <c r="N18119" s="5" t="s">
        <v>22990</v>
      </c>
      <c r="O18119" t="s">
        <v>20579</v>
      </c>
    </row>
    <row r="18120" spans="1:15" x14ac:dyDescent="0.2">
      <c r="A18120" s="8" t="s">
        <v>20128</v>
      </c>
      <c r="C18120" s="6">
        <v>77.112179999999995</v>
      </c>
      <c r="D18120" s="12">
        <v>31.748899999999999</v>
      </c>
      <c r="M18120" s="5" t="s">
        <v>19956</v>
      </c>
      <c r="N18120" s="5" t="s">
        <v>22991</v>
      </c>
      <c r="O18120" t="s">
        <v>20579</v>
      </c>
    </row>
    <row r="18121" spans="1:15" x14ac:dyDescent="0.2">
      <c r="A18121" s="8" t="s">
        <v>20128</v>
      </c>
      <c r="C18121" s="6">
        <v>77.112179999999995</v>
      </c>
      <c r="D18121" s="12">
        <v>31.748899999999999</v>
      </c>
      <c r="M18121" s="5" t="s">
        <v>19956</v>
      </c>
      <c r="N18121" s="5" t="s">
        <v>22992</v>
      </c>
      <c r="O18121" t="s">
        <v>20579</v>
      </c>
    </row>
    <row r="18122" spans="1:15" x14ac:dyDescent="0.2">
      <c r="A18122" s="8" t="s">
        <v>20129</v>
      </c>
      <c r="C18122" s="6">
        <v>77.112179999999995</v>
      </c>
      <c r="D18122" s="12">
        <v>31.748899999999999</v>
      </c>
      <c r="M18122" s="5" t="s">
        <v>19956</v>
      </c>
      <c r="N18122" s="5" t="s">
        <v>22993</v>
      </c>
      <c r="O18122" t="s">
        <v>20579</v>
      </c>
    </row>
    <row r="18123" spans="1:15" x14ac:dyDescent="0.2">
      <c r="A18123" s="8" t="s">
        <v>20129</v>
      </c>
      <c r="C18123" s="6">
        <v>77.112179999999995</v>
      </c>
      <c r="D18123" s="12">
        <v>31.748899999999999</v>
      </c>
      <c r="M18123" s="5" t="s">
        <v>19956</v>
      </c>
      <c r="N18123" s="5" t="s">
        <v>22994</v>
      </c>
      <c r="O18123" t="s">
        <v>20579</v>
      </c>
    </row>
    <row r="18124" spans="1:15" x14ac:dyDescent="0.2">
      <c r="A18124" s="8" t="s">
        <v>20130</v>
      </c>
      <c r="C18124" s="6">
        <v>77.112179999999995</v>
      </c>
      <c r="D18124" s="12">
        <v>31.748899999999999</v>
      </c>
      <c r="M18124" s="5" t="s">
        <v>19956</v>
      </c>
      <c r="N18124" s="5" t="s">
        <v>22995</v>
      </c>
      <c r="O18124" t="s">
        <v>20579</v>
      </c>
    </row>
    <row r="18125" spans="1:15" x14ac:dyDescent="0.2">
      <c r="A18125" s="8" t="s">
        <v>20130</v>
      </c>
      <c r="C18125" s="6">
        <v>77.112179999999995</v>
      </c>
      <c r="D18125" s="12">
        <v>31.748899999999999</v>
      </c>
      <c r="M18125" s="5" t="s">
        <v>19956</v>
      </c>
      <c r="N18125" s="5" t="s">
        <v>22996</v>
      </c>
      <c r="O18125" t="s">
        <v>20579</v>
      </c>
    </row>
    <row r="18126" spans="1:15" x14ac:dyDescent="0.2">
      <c r="A18126" s="8" t="s">
        <v>20130</v>
      </c>
      <c r="C18126" s="6">
        <v>77.112179999999995</v>
      </c>
      <c r="D18126" s="12">
        <v>31.748899999999999</v>
      </c>
      <c r="M18126" s="5" t="s">
        <v>19956</v>
      </c>
      <c r="N18126" s="5" t="s">
        <v>22997</v>
      </c>
      <c r="O18126" t="s">
        <v>20579</v>
      </c>
    </row>
    <row r="18127" spans="1:15" ht="42" x14ac:dyDescent="0.2">
      <c r="A18127" s="9" t="s">
        <v>20131</v>
      </c>
      <c r="C18127" s="6">
        <v>77.112179999999995</v>
      </c>
      <c r="D18127" s="12">
        <v>31.748899999999999</v>
      </c>
      <c r="M18127" s="5" t="s">
        <v>19956</v>
      </c>
      <c r="N18127" s="5" t="s">
        <v>22998</v>
      </c>
      <c r="O18127" t="s">
        <v>20579</v>
      </c>
    </row>
    <row r="18128" spans="1:15" ht="42" x14ac:dyDescent="0.2">
      <c r="A18128" s="9" t="s">
        <v>20131</v>
      </c>
      <c r="C18128" s="6">
        <v>77.112179999999995</v>
      </c>
      <c r="D18128" s="12">
        <v>31.748899999999999</v>
      </c>
      <c r="M18128" s="5" t="s">
        <v>19956</v>
      </c>
      <c r="N18128" s="5" t="s">
        <v>22999</v>
      </c>
      <c r="O18128" t="s">
        <v>20579</v>
      </c>
    </row>
    <row r="18129" spans="1:15" x14ac:dyDescent="0.2">
      <c r="A18129" s="8" t="s">
        <v>20132</v>
      </c>
      <c r="C18129" s="6">
        <v>77.112179999999995</v>
      </c>
      <c r="D18129" s="12">
        <v>31.748899999999999</v>
      </c>
      <c r="M18129" s="5" t="s">
        <v>19956</v>
      </c>
      <c r="N18129" s="5" t="s">
        <v>23000</v>
      </c>
      <c r="O18129" t="s">
        <v>20579</v>
      </c>
    </row>
    <row r="18130" spans="1:15" x14ac:dyDescent="0.2">
      <c r="A18130" s="8" t="s">
        <v>20133</v>
      </c>
      <c r="C18130" s="6">
        <v>77.112179999999995</v>
      </c>
      <c r="D18130" s="12">
        <v>31.748899999999999</v>
      </c>
      <c r="M18130" s="5" t="s">
        <v>19959</v>
      </c>
      <c r="N18130" s="5" t="s">
        <v>23001</v>
      </c>
      <c r="O18130" t="s">
        <v>20579</v>
      </c>
    </row>
    <row r="18131" spans="1:15" ht="28" x14ac:dyDescent="0.2">
      <c r="A18131" s="9" t="s">
        <v>20134</v>
      </c>
      <c r="C18131" s="6">
        <v>77.112179999999995</v>
      </c>
      <c r="D18131" s="12">
        <v>31.748899999999999</v>
      </c>
      <c r="M18131" s="5" t="s">
        <v>19956</v>
      </c>
      <c r="N18131" s="5" t="s">
        <v>23002</v>
      </c>
      <c r="O18131" t="s">
        <v>20579</v>
      </c>
    </row>
    <row r="18132" spans="1:15" x14ac:dyDescent="0.2">
      <c r="A18132" s="8" t="s">
        <v>20135</v>
      </c>
      <c r="C18132" s="6">
        <v>77.112179999999995</v>
      </c>
      <c r="D18132" s="12">
        <v>31.748899999999999</v>
      </c>
      <c r="M18132" s="5" t="s">
        <v>19956</v>
      </c>
      <c r="N18132" s="5" t="s">
        <v>23003</v>
      </c>
      <c r="O18132" t="s">
        <v>20579</v>
      </c>
    </row>
    <row r="18133" spans="1:15" x14ac:dyDescent="0.2">
      <c r="A18133" s="8" t="s">
        <v>20135</v>
      </c>
      <c r="C18133" s="6">
        <v>77.112179999999995</v>
      </c>
      <c r="D18133" s="12">
        <v>31.748899999999999</v>
      </c>
      <c r="M18133" s="5" t="s">
        <v>19956</v>
      </c>
      <c r="N18133" s="5" t="s">
        <v>23004</v>
      </c>
      <c r="O18133" t="s">
        <v>20579</v>
      </c>
    </row>
    <row r="18134" spans="1:15" x14ac:dyDescent="0.2">
      <c r="A18134" s="8" t="s">
        <v>20135</v>
      </c>
      <c r="C18134" s="6">
        <v>77.112179999999995</v>
      </c>
      <c r="D18134" s="12">
        <v>31.748899999999999</v>
      </c>
      <c r="M18134" s="5" t="s">
        <v>19956</v>
      </c>
      <c r="N18134" s="5" t="s">
        <v>23005</v>
      </c>
      <c r="O18134" t="s">
        <v>20579</v>
      </c>
    </row>
    <row r="18135" spans="1:15" x14ac:dyDescent="0.2">
      <c r="A18135" s="8" t="s">
        <v>20135</v>
      </c>
      <c r="C18135" s="6">
        <v>77.112179999999995</v>
      </c>
      <c r="D18135" s="12">
        <v>31.748899999999999</v>
      </c>
      <c r="M18135" s="5" t="s">
        <v>19956</v>
      </c>
      <c r="N18135" s="5" t="s">
        <v>23006</v>
      </c>
      <c r="O18135" t="s">
        <v>20579</v>
      </c>
    </row>
    <row r="18136" spans="1:15" x14ac:dyDescent="0.2">
      <c r="A18136" s="8" t="s">
        <v>20135</v>
      </c>
      <c r="C18136" s="6">
        <v>77.112179999999995</v>
      </c>
      <c r="D18136" s="12">
        <v>31.748899999999999</v>
      </c>
      <c r="M18136" s="5" t="s">
        <v>19956</v>
      </c>
      <c r="N18136" s="5" t="s">
        <v>23007</v>
      </c>
      <c r="O18136" t="s">
        <v>20579</v>
      </c>
    </row>
    <row r="18137" spans="1:15" x14ac:dyDescent="0.2">
      <c r="A18137" s="8" t="s">
        <v>20135</v>
      </c>
      <c r="C18137" s="6">
        <v>77.112179999999995</v>
      </c>
      <c r="D18137" s="12">
        <v>31.748899999999999</v>
      </c>
      <c r="M18137" s="5" t="s">
        <v>19956</v>
      </c>
      <c r="N18137" s="5" t="s">
        <v>23008</v>
      </c>
      <c r="O18137" t="s">
        <v>20579</v>
      </c>
    </row>
    <row r="18138" spans="1:15" x14ac:dyDescent="0.2">
      <c r="A18138" s="8" t="s">
        <v>20136</v>
      </c>
      <c r="C18138" s="6">
        <v>76.789590000000004</v>
      </c>
      <c r="D18138" s="12">
        <v>31.057639999999999</v>
      </c>
      <c r="M18138" s="5" t="s">
        <v>19959</v>
      </c>
      <c r="N18138" s="5" t="s">
        <v>23009</v>
      </c>
      <c r="O18138" t="s">
        <v>20579</v>
      </c>
    </row>
    <row r="18139" spans="1:15" x14ac:dyDescent="0.2">
      <c r="A18139" s="8" t="s">
        <v>20137</v>
      </c>
      <c r="C18139" s="6">
        <v>76.789590000000004</v>
      </c>
      <c r="D18139" s="12">
        <v>31.057639999999999</v>
      </c>
      <c r="M18139" s="5" t="s">
        <v>19956</v>
      </c>
      <c r="N18139" s="5" t="s">
        <v>23010</v>
      </c>
      <c r="O18139" t="s">
        <v>20579</v>
      </c>
    </row>
    <row r="18140" spans="1:15" x14ac:dyDescent="0.2">
      <c r="A18140" s="8" t="s">
        <v>20138</v>
      </c>
      <c r="C18140" s="6">
        <v>76.789590000000004</v>
      </c>
      <c r="D18140" s="12">
        <v>31.057639999999999</v>
      </c>
      <c r="M18140" s="5" t="s">
        <v>19956</v>
      </c>
      <c r="N18140" s="5" t="s">
        <v>23011</v>
      </c>
      <c r="O18140" t="s">
        <v>20579</v>
      </c>
    </row>
    <row r="18141" spans="1:15" x14ac:dyDescent="0.2">
      <c r="A18141" s="8" t="s">
        <v>20138</v>
      </c>
      <c r="C18141" s="6">
        <v>76.789590000000004</v>
      </c>
      <c r="D18141" s="12">
        <v>31.057639999999999</v>
      </c>
      <c r="M18141" s="5" t="s">
        <v>19956</v>
      </c>
      <c r="N18141" s="5" t="s">
        <v>23012</v>
      </c>
      <c r="O18141" t="s">
        <v>20579</v>
      </c>
    </row>
    <row r="18142" spans="1:15" ht="28" x14ac:dyDescent="0.2">
      <c r="A18142" s="9" t="s">
        <v>20139</v>
      </c>
      <c r="C18142" s="6">
        <v>76.789590000000004</v>
      </c>
      <c r="D18142" s="12">
        <v>31.057639999999999</v>
      </c>
      <c r="M18142" s="5" t="s">
        <v>19956</v>
      </c>
      <c r="N18142" s="5" t="s">
        <v>23013</v>
      </c>
      <c r="O18142" t="s">
        <v>20579</v>
      </c>
    </row>
    <row r="18143" spans="1:15" x14ac:dyDescent="0.2">
      <c r="A18143" s="8" t="s">
        <v>20140</v>
      </c>
      <c r="C18143" s="6">
        <v>76.789590000000004</v>
      </c>
      <c r="D18143" s="12">
        <v>31.057639999999999</v>
      </c>
      <c r="M18143" s="5" t="s">
        <v>19956</v>
      </c>
      <c r="N18143" s="5" t="s">
        <v>23014</v>
      </c>
      <c r="O18143" t="s">
        <v>20579</v>
      </c>
    </row>
    <row r="18144" spans="1:15" x14ac:dyDescent="0.2">
      <c r="A18144" s="8" t="s">
        <v>20140</v>
      </c>
      <c r="C18144" s="6">
        <v>76.789590000000004</v>
      </c>
      <c r="D18144" s="12">
        <v>31.057639999999999</v>
      </c>
      <c r="M18144" s="5" t="s">
        <v>19956</v>
      </c>
      <c r="N18144" s="5" t="s">
        <v>23015</v>
      </c>
      <c r="O18144" t="s">
        <v>20579</v>
      </c>
    </row>
    <row r="18145" spans="1:15" x14ac:dyDescent="0.2">
      <c r="A18145" s="8" t="s">
        <v>20140</v>
      </c>
      <c r="C18145" s="6">
        <v>76.789590000000004</v>
      </c>
      <c r="D18145" s="12">
        <v>31.057639999999999</v>
      </c>
      <c r="M18145" s="5" t="s">
        <v>19956</v>
      </c>
      <c r="N18145" s="5" t="s">
        <v>23016</v>
      </c>
      <c r="O18145" t="s">
        <v>20579</v>
      </c>
    </row>
    <row r="18146" spans="1:15" x14ac:dyDescent="0.2">
      <c r="A18146" s="8" t="s">
        <v>20141</v>
      </c>
      <c r="C18146" s="6">
        <v>76.789590000000004</v>
      </c>
      <c r="D18146" s="12">
        <v>31.057639999999999</v>
      </c>
      <c r="M18146" s="5" t="s">
        <v>19959</v>
      </c>
      <c r="N18146" s="5" t="s">
        <v>23017</v>
      </c>
      <c r="O18146" t="s">
        <v>20579</v>
      </c>
    </row>
    <row r="18147" spans="1:15" x14ac:dyDescent="0.2">
      <c r="A18147" s="8" t="s">
        <v>20142</v>
      </c>
      <c r="C18147" s="6">
        <v>76.789590000000004</v>
      </c>
      <c r="D18147" s="12">
        <v>31.057639999999999</v>
      </c>
      <c r="M18147" s="5" t="s">
        <v>19956</v>
      </c>
      <c r="N18147" s="5" t="s">
        <v>23018</v>
      </c>
      <c r="O18147" t="s">
        <v>20579</v>
      </c>
    </row>
    <row r="18148" spans="1:15" x14ac:dyDescent="0.2">
      <c r="A18148" s="8" t="s">
        <v>20142</v>
      </c>
      <c r="C18148" s="6">
        <v>76.789590000000004</v>
      </c>
      <c r="D18148" s="12">
        <v>31.057639999999999</v>
      </c>
      <c r="M18148" s="5" t="s">
        <v>19956</v>
      </c>
      <c r="N18148" s="5" t="s">
        <v>23019</v>
      </c>
      <c r="O18148" t="s">
        <v>20579</v>
      </c>
    </row>
    <row r="18149" spans="1:15" x14ac:dyDescent="0.2">
      <c r="A18149" s="8" t="s">
        <v>20142</v>
      </c>
      <c r="C18149" s="6">
        <v>76.789590000000004</v>
      </c>
      <c r="D18149" s="12">
        <v>31.057639999999999</v>
      </c>
      <c r="M18149" s="5" t="s">
        <v>19956</v>
      </c>
      <c r="N18149" s="5" t="s">
        <v>23020</v>
      </c>
      <c r="O18149" t="s">
        <v>20579</v>
      </c>
    </row>
    <row r="18150" spans="1:15" x14ac:dyDescent="0.2">
      <c r="A18150" s="8" t="s">
        <v>20143</v>
      </c>
      <c r="C18150" s="6">
        <v>76.789590000000004</v>
      </c>
      <c r="D18150" s="12">
        <v>31.057639999999999</v>
      </c>
      <c r="M18150" s="5" t="s">
        <v>19956</v>
      </c>
      <c r="N18150" s="5" t="s">
        <v>23021</v>
      </c>
      <c r="O18150" t="s">
        <v>20579</v>
      </c>
    </row>
    <row r="18151" spans="1:15" x14ac:dyDescent="0.2">
      <c r="A18151" s="8" t="s">
        <v>20144</v>
      </c>
      <c r="C18151" s="6">
        <v>76.789590000000004</v>
      </c>
      <c r="D18151" s="12">
        <v>31.057639999999999</v>
      </c>
      <c r="M18151" s="5" t="s">
        <v>19956</v>
      </c>
      <c r="N18151" s="5" t="s">
        <v>23022</v>
      </c>
      <c r="O18151" t="s">
        <v>20579</v>
      </c>
    </row>
    <row r="18152" spans="1:15" x14ac:dyDescent="0.2">
      <c r="A18152" s="8" t="s">
        <v>20145</v>
      </c>
      <c r="C18152" s="6">
        <v>76.789590000000004</v>
      </c>
      <c r="D18152" s="12">
        <v>31.057639999999999</v>
      </c>
      <c r="M18152" s="5" t="s">
        <v>19956</v>
      </c>
      <c r="N18152" s="5" t="s">
        <v>23023</v>
      </c>
      <c r="O18152" t="s">
        <v>20579</v>
      </c>
    </row>
    <row r="18153" spans="1:15" x14ac:dyDescent="0.2">
      <c r="A18153" s="8" t="s">
        <v>20145</v>
      </c>
      <c r="C18153" s="6">
        <v>76.789590000000004</v>
      </c>
      <c r="D18153" s="12">
        <v>31.057639999999999</v>
      </c>
      <c r="M18153" s="5" t="s">
        <v>19956</v>
      </c>
      <c r="N18153" s="5" t="s">
        <v>23024</v>
      </c>
      <c r="O18153" t="s">
        <v>20579</v>
      </c>
    </row>
    <row r="18154" spans="1:15" x14ac:dyDescent="0.2">
      <c r="A18154" s="8" t="s">
        <v>20145</v>
      </c>
      <c r="C18154" s="6">
        <v>76.789590000000004</v>
      </c>
      <c r="D18154" s="12">
        <v>31.057639999999999</v>
      </c>
      <c r="M18154" s="5" t="s">
        <v>19956</v>
      </c>
      <c r="N18154" s="5" t="s">
        <v>23025</v>
      </c>
      <c r="O18154" t="s">
        <v>20579</v>
      </c>
    </row>
    <row r="18155" spans="1:15" x14ac:dyDescent="0.2">
      <c r="A18155" s="8" t="s">
        <v>20145</v>
      </c>
      <c r="C18155" s="6">
        <v>76.789590000000004</v>
      </c>
      <c r="D18155" s="12">
        <v>31.057639999999999</v>
      </c>
      <c r="M18155" s="5" t="s">
        <v>19956</v>
      </c>
      <c r="N18155" s="5" t="s">
        <v>23026</v>
      </c>
      <c r="O18155" t="s">
        <v>20579</v>
      </c>
    </row>
    <row r="18156" spans="1:15" x14ac:dyDescent="0.2">
      <c r="A18156" s="8" t="s">
        <v>20145</v>
      </c>
      <c r="C18156" s="6">
        <v>76.789590000000004</v>
      </c>
      <c r="D18156" s="12">
        <v>31.057639999999999</v>
      </c>
      <c r="M18156" s="5" t="s">
        <v>19956</v>
      </c>
      <c r="N18156" s="5" t="s">
        <v>23027</v>
      </c>
      <c r="O18156" t="s">
        <v>20579</v>
      </c>
    </row>
    <row r="18157" spans="1:15" x14ac:dyDescent="0.2">
      <c r="A18157" s="8" t="s">
        <v>20145</v>
      </c>
      <c r="C18157" s="6">
        <v>76.789590000000004</v>
      </c>
      <c r="D18157" s="12">
        <v>31.057639999999999</v>
      </c>
      <c r="M18157" s="5" t="s">
        <v>19956</v>
      </c>
      <c r="N18157" s="5" t="s">
        <v>23028</v>
      </c>
      <c r="O18157" t="s">
        <v>20579</v>
      </c>
    </row>
    <row r="18158" spans="1:15" x14ac:dyDescent="0.2">
      <c r="A18158" s="8" t="s">
        <v>20146</v>
      </c>
      <c r="C18158" s="6">
        <v>76.789590000000004</v>
      </c>
      <c r="D18158" s="12">
        <v>31.057639999999999</v>
      </c>
      <c r="M18158" s="5" t="s">
        <v>19956</v>
      </c>
      <c r="N18158" s="5" t="s">
        <v>23029</v>
      </c>
      <c r="O18158" t="s">
        <v>20579</v>
      </c>
    </row>
    <row r="18159" spans="1:15" x14ac:dyDescent="0.2">
      <c r="A18159" s="8" t="s">
        <v>20146</v>
      </c>
      <c r="C18159" s="6">
        <v>76.789590000000004</v>
      </c>
      <c r="D18159" s="12">
        <v>31.057639999999999</v>
      </c>
      <c r="M18159" s="5" t="s">
        <v>19956</v>
      </c>
      <c r="N18159" s="5" t="s">
        <v>23030</v>
      </c>
      <c r="O18159" t="s">
        <v>20579</v>
      </c>
    </row>
    <row r="18160" spans="1:15" x14ac:dyDescent="0.2">
      <c r="A18160" s="8" t="s">
        <v>20146</v>
      </c>
      <c r="C18160" s="6">
        <v>76.789590000000004</v>
      </c>
      <c r="D18160" s="12">
        <v>31.057639999999999</v>
      </c>
      <c r="M18160" s="5" t="s">
        <v>19956</v>
      </c>
      <c r="N18160" s="5" t="s">
        <v>23031</v>
      </c>
      <c r="O18160" t="s">
        <v>20579</v>
      </c>
    </row>
    <row r="18161" spans="1:15" x14ac:dyDescent="0.2">
      <c r="A18161" s="8" t="s">
        <v>20146</v>
      </c>
      <c r="C18161" s="6">
        <v>76.789590000000004</v>
      </c>
      <c r="D18161" s="12">
        <v>31.057639999999999</v>
      </c>
      <c r="M18161" s="5" t="s">
        <v>19956</v>
      </c>
      <c r="N18161" s="5" t="s">
        <v>23032</v>
      </c>
      <c r="O18161" t="s">
        <v>20579</v>
      </c>
    </row>
    <row r="18162" spans="1:15" x14ac:dyDescent="0.2">
      <c r="A18162" s="8" t="s">
        <v>20146</v>
      </c>
      <c r="C18162" s="6">
        <v>76.789590000000004</v>
      </c>
      <c r="D18162" s="12">
        <v>31.057639999999999</v>
      </c>
      <c r="M18162" s="5" t="s">
        <v>19956</v>
      </c>
      <c r="N18162" s="5" t="s">
        <v>23033</v>
      </c>
      <c r="O18162" t="s">
        <v>20579</v>
      </c>
    </row>
    <row r="18163" spans="1:15" x14ac:dyDescent="0.2">
      <c r="A18163" s="8" t="s">
        <v>20147</v>
      </c>
      <c r="C18163" s="6">
        <v>76.789590000000004</v>
      </c>
      <c r="D18163" s="12">
        <v>31.057639999999999</v>
      </c>
      <c r="M18163" s="5" t="s">
        <v>19956</v>
      </c>
      <c r="N18163" s="5" t="s">
        <v>23034</v>
      </c>
      <c r="O18163" t="s">
        <v>20579</v>
      </c>
    </row>
    <row r="18164" spans="1:15" ht="28" x14ac:dyDescent="0.2">
      <c r="A18164" s="9" t="s">
        <v>20148</v>
      </c>
      <c r="C18164" s="6">
        <v>76.789590000000004</v>
      </c>
      <c r="D18164" s="12">
        <v>31.057639999999999</v>
      </c>
      <c r="M18164" s="5" t="s">
        <v>19956</v>
      </c>
      <c r="N18164" s="5" t="s">
        <v>23035</v>
      </c>
      <c r="O18164" t="s">
        <v>20579</v>
      </c>
    </row>
    <row r="18165" spans="1:15" ht="28" x14ac:dyDescent="0.2">
      <c r="A18165" s="9" t="s">
        <v>20148</v>
      </c>
      <c r="C18165" s="6">
        <v>76.789590000000004</v>
      </c>
      <c r="D18165" s="12">
        <v>31.057639999999999</v>
      </c>
      <c r="M18165" s="5" t="s">
        <v>19956</v>
      </c>
      <c r="N18165" s="5" t="s">
        <v>23036</v>
      </c>
      <c r="O18165" t="s">
        <v>20579</v>
      </c>
    </row>
    <row r="18166" spans="1:15" x14ac:dyDescent="0.2">
      <c r="A18166" s="8" t="s">
        <v>20149</v>
      </c>
      <c r="C18166" s="6">
        <v>76.789590000000004</v>
      </c>
      <c r="D18166" s="12">
        <v>31.057639999999999</v>
      </c>
      <c r="M18166" s="5" t="s">
        <v>19956</v>
      </c>
      <c r="N18166" s="5" t="s">
        <v>23037</v>
      </c>
      <c r="O18166" t="s">
        <v>20579</v>
      </c>
    </row>
    <row r="18167" spans="1:15" x14ac:dyDescent="0.2">
      <c r="A18167" s="8" t="s">
        <v>20150</v>
      </c>
      <c r="C18167" s="6">
        <v>76.789590000000004</v>
      </c>
      <c r="D18167" s="12">
        <v>31.057639999999999</v>
      </c>
      <c r="M18167" s="5" t="s">
        <v>19956</v>
      </c>
      <c r="N18167" s="5" t="s">
        <v>23038</v>
      </c>
      <c r="O18167" t="s">
        <v>20579</v>
      </c>
    </row>
    <row r="18168" spans="1:15" x14ac:dyDescent="0.2">
      <c r="A18168" s="8" t="s">
        <v>20150</v>
      </c>
      <c r="C18168" s="6">
        <v>76.789590000000004</v>
      </c>
      <c r="D18168" s="12">
        <v>31.057639999999999</v>
      </c>
      <c r="M18168" s="5" t="s">
        <v>19956</v>
      </c>
      <c r="N18168" s="5" t="s">
        <v>23039</v>
      </c>
      <c r="O18168" t="s">
        <v>20579</v>
      </c>
    </row>
    <row r="18169" spans="1:15" x14ac:dyDescent="0.2">
      <c r="A18169" s="8" t="s">
        <v>20150</v>
      </c>
      <c r="C18169" s="6">
        <v>76.789590000000004</v>
      </c>
      <c r="D18169" s="12">
        <v>31.057639999999999</v>
      </c>
      <c r="M18169" s="5" t="s">
        <v>19956</v>
      </c>
      <c r="N18169" s="5" t="s">
        <v>23040</v>
      </c>
      <c r="O18169" t="s">
        <v>20579</v>
      </c>
    </row>
    <row r="18170" spans="1:15" x14ac:dyDescent="0.2">
      <c r="A18170" s="8" t="s">
        <v>20151</v>
      </c>
      <c r="C18170" s="6">
        <v>76.789590000000004</v>
      </c>
      <c r="D18170" s="12">
        <v>31.057639999999999</v>
      </c>
      <c r="M18170" s="5" t="s">
        <v>19956</v>
      </c>
      <c r="N18170" s="5" t="s">
        <v>23041</v>
      </c>
      <c r="O18170" t="s">
        <v>20579</v>
      </c>
    </row>
    <row r="18171" spans="1:15" x14ac:dyDescent="0.2">
      <c r="A18171" s="8" t="s">
        <v>20152</v>
      </c>
      <c r="C18171" s="6">
        <v>76.789590000000004</v>
      </c>
      <c r="D18171" s="12">
        <v>31.057639999999999</v>
      </c>
      <c r="M18171" s="5" t="s">
        <v>19956</v>
      </c>
      <c r="N18171" s="5" t="s">
        <v>23042</v>
      </c>
      <c r="O18171" t="s">
        <v>20579</v>
      </c>
    </row>
    <row r="18172" spans="1:15" x14ac:dyDescent="0.2">
      <c r="A18172" s="8" t="s">
        <v>20153</v>
      </c>
      <c r="C18172" s="6">
        <v>76.789590000000004</v>
      </c>
      <c r="D18172" s="12">
        <v>31.057639999999999</v>
      </c>
      <c r="M18172" s="5" t="s">
        <v>19956</v>
      </c>
      <c r="N18172" s="5" t="s">
        <v>23043</v>
      </c>
      <c r="O18172" t="s">
        <v>20579</v>
      </c>
    </row>
    <row r="18173" spans="1:15" x14ac:dyDescent="0.2">
      <c r="A18173" s="8" t="s">
        <v>20153</v>
      </c>
      <c r="C18173" s="6">
        <v>76.789590000000004</v>
      </c>
      <c r="D18173" s="12">
        <v>31.057639999999999</v>
      </c>
      <c r="M18173" s="5" t="s">
        <v>19956</v>
      </c>
      <c r="N18173" s="5" t="s">
        <v>23044</v>
      </c>
      <c r="O18173" t="s">
        <v>20579</v>
      </c>
    </row>
    <row r="18174" spans="1:15" ht="28" x14ac:dyDescent="0.2">
      <c r="A18174" s="9" t="s">
        <v>20154</v>
      </c>
      <c r="C18174" s="6">
        <v>76.789590000000004</v>
      </c>
      <c r="D18174" s="12">
        <v>31.057639999999999</v>
      </c>
      <c r="M18174" s="5" t="s">
        <v>19956</v>
      </c>
      <c r="N18174" s="5" t="s">
        <v>23045</v>
      </c>
      <c r="O18174" t="s">
        <v>20579</v>
      </c>
    </row>
    <row r="18175" spans="1:15" ht="28" x14ac:dyDescent="0.2">
      <c r="A18175" s="9" t="s">
        <v>20154</v>
      </c>
      <c r="C18175" s="6">
        <v>76.789590000000004</v>
      </c>
      <c r="D18175" s="12">
        <v>31.057639999999999</v>
      </c>
      <c r="M18175" s="5" t="s">
        <v>19956</v>
      </c>
      <c r="N18175" s="5" t="s">
        <v>23046</v>
      </c>
      <c r="O18175" t="s">
        <v>20579</v>
      </c>
    </row>
    <row r="18176" spans="1:15" x14ac:dyDescent="0.2">
      <c r="A18176" s="8" t="s">
        <v>20155</v>
      </c>
      <c r="C18176" s="6">
        <v>76.789590000000004</v>
      </c>
      <c r="D18176" s="12">
        <v>31.057639999999999</v>
      </c>
      <c r="M18176" s="5" t="s">
        <v>19956</v>
      </c>
      <c r="N18176" s="5" t="s">
        <v>23047</v>
      </c>
      <c r="O18176" t="s">
        <v>20579</v>
      </c>
    </row>
    <row r="18177" spans="1:15" x14ac:dyDescent="0.2">
      <c r="A18177" s="8" t="s">
        <v>20156</v>
      </c>
      <c r="C18177" s="6">
        <v>76.789590000000004</v>
      </c>
      <c r="D18177" s="12">
        <v>31.057639999999999</v>
      </c>
      <c r="M18177" s="5" t="s">
        <v>19956</v>
      </c>
      <c r="N18177" s="5" t="s">
        <v>23048</v>
      </c>
      <c r="O18177" t="s">
        <v>20579</v>
      </c>
    </row>
    <row r="18178" spans="1:15" x14ac:dyDescent="0.2">
      <c r="A18178" s="8" t="s">
        <v>20156</v>
      </c>
      <c r="C18178" s="6">
        <v>76.789590000000004</v>
      </c>
      <c r="D18178" s="12">
        <v>31.057639999999999</v>
      </c>
      <c r="M18178" s="5" t="s">
        <v>19956</v>
      </c>
      <c r="N18178" s="5" t="s">
        <v>23049</v>
      </c>
      <c r="O18178" t="s">
        <v>20579</v>
      </c>
    </row>
    <row r="18179" spans="1:15" x14ac:dyDescent="0.2">
      <c r="A18179" s="8" t="s">
        <v>20156</v>
      </c>
      <c r="C18179" s="6">
        <v>76.789590000000004</v>
      </c>
      <c r="D18179" s="12">
        <v>31.057639999999999</v>
      </c>
      <c r="M18179" s="5" t="s">
        <v>19956</v>
      </c>
      <c r="N18179" s="5" t="s">
        <v>23050</v>
      </c>
      <c r="O18179" t="s">
        <v>20579</v>
      </c>
    </row>
    <row r="18180" spans="1:15" x14ac:dyDescent="0.2">
      <c r="A18180" s="8" t="s">
        <v>20157</v>
      </c>
      <c r="C18180" s="6">
        <v>76.789590000000004</v>
      </c>
      <c r="D18180" s="12">
        <v>31.057639999999999</v>
      </c>
      <c r="M18180" s="5" t="s">
        <v>19956</v>
      </c>
      <c r="N18180" s="5" t="s">
        <v>23051</v>
      </c>
      <c r="O18180" t="s">
        <v>20579</v>
      </c>
    </row>
    <row r="18181" spans="1:15" x14ac:dyDescent="0.2">
      <c r="A18181" s="8" t="s">
        <v>20157</v>
      </c>
      <c r="C18181" s="6">
        <v>76.789590000000004</v>
      </c>
      <c r="D18181" s="12">
        <v>31.057639999999999</v>
      </c>
      <c r="M18181" s="5" t="s">
        <v>19956</v>
      </c>
      <c r="N18181" s="5" t="s">
        <v>23052</v>
      </c>
      <c r="O18181" t="s">
        <v>20579</v>
      </c>
    </row>
    <row r="18182" spans="1:15" x14ac:dyDescent="0.2">
      <c r="A18182" s="8" t="s">
        <v>20158</v>
      </c>
      <c r="C18182" s="6">
        <v>76.789590000000004</v>
      </c>
      <c r="D18182" s="12">
        <v>31.057639999999999</v>
      </c>
      <c r="M18182" s="5" t="s">
        <v>19956</v>
      </c>
      <c r="N18182" s="5" t="s">
        <v>23053</v>
      </c>
      <c r="O18182" t="s">
        <v>20579</v>
      </c>
    </row>
    <row r="18183" spans="1:15" x14ac:dyDescent="0.2">
      <c r="A18183" s="8" t="s">
        <v>20159</v>
      </c>
      <c r="C18183" s="6">
        <v>76.789590000000004</v>
      </c>
      <c r="D18183" s="12">
        <v>31.057639999999999</v>
      </c>
      <c r="M18183" s="5" t="s">
        <v>19956</v>
      </c>
      <c r="N18183" s="5" t="s">
        <v>23054</v>
      </c>
      <c r="O18183" t="s">
        <v>20579</v>
      </c>
    </row>
    <row r="18184" spans="1:15" x14ac:dyDescent="0.2">
      <c r="A18184" s="8" t="s">
        <v>20160</v>
      </c>
      <c r="C18184" s="6">
        <v>76.789590000000004</v>
      </c>
      <c r="D18184" s="12">
        <v>31.057639999999999</v>
      </c>
      <c r="M18184" s="5" t="s">
        <v>19956</v>
      </c>
      <c r="N18184" s="5" t="s">
        <v>23055</v>
      </c>
      <c r="O18184" t="s">
        <v>20579</v>
      </c>
    </row>
    <row r="18185" spans="1:15" x14ac:dyDescent="0.2">
      <c r="A18185" s="8" t="s">
        <v>20160</v>
      </c>
      <c r="C18185" s="6">
        <v>76.789590000000004</v>
      </c>
      <c r="D18185" s="12">
        <v>31.057639999999999</v>
      </c>
      <c r="M18185" s="5" t="s">
        <v>19956</v>
      </c>
      <c r="N18185" s="5" t="s">
        <v>23056</v>
      </c>
      <c r="O18185" t="s">
        <v>20579</v>
      </c>
    </row>
    <row r="18186" spans="1:15" x14ac:dyDescent="0.2">
      <c r="A18186" s="8" t="s">
        <v>20161</v>
      </c>
      <c r="C18186" s="6">
        <v>76.789590000000004</v>
      </c>
      <c r="D18186" s="12">
        <v>31.057639999999999</v>
      </c>
      <c r="M18186" s="5" t="s">
        <v>19956</v>
      </c>
      <c r="N18186" s="5" t="s">
        <v>23057</v>
      </c>
      <c r="O18186" t="s">
        <v>20579</v>
      </c>
    </row>
    <row r="18187" spans="1:15" x14ac:dyDescent="0.2">
      <c r="A18187" s="8" t="s">
        <v>20161</v>
      </c>
      <c r="C18187" s="6">
        <v>76.789590000000004</v>
      </c>
      <c r="D18187" s="12">
        <v>31.057639999999999</v>
      </c>
      <c r="M18187" s="5" t="s">
        <v>19956</v>
      </c>
      <c r="N18187" s="5" t="s">
        <v>23058</v>
      </c>
      <c r="O18187" t="s">
        <v>20579</v>
      </c>
    </row>
    <row r="18188" spans="1:15" x14ac:dyDescent="0.2">
      <c r="A18188" s="8" t="s">
        <v>20161</v>
      </c>
      <c r="C18188" s="6">
        <v>76.789590000000004</v>
      </c>
      <c r="D18188" s="12">
        <v>31.057639999999999</v>
      </c>
      <c r="M18188" s="5" t="s">
        <v>19956</v>
      </c>
      <c r="N18188" s="5" t="s">
        <v>23059</v>
      </c>
      <c r="O18188" t="s">
        <v>20579</v>
      </c>
    </row>
    <row r="18189" spans="1:15" x14ac:dyDescent="0.2">
      <c r="A18189" s="8" t="s">
        <v>20161</v>
      </c>
      <c r="C18189" s="6">
        <v>76.789590000000004</v>
      </c>
      <c r="D18189" s="12">
        <v>31.057639999999999</v>
      </c>
      <c r="M18189" s="5" t="s">
        <v>19956</v>
      </c>
      <c r="N18189" s="5" t="s">
        <v>23060</v>
      </c>
      <c r="O18189" t="s">
        <v>20579</v>
      </c>
    </row>
    <row r="18190" spans="1:15" x14ac:dyDescent="0.2">
      <c r="A18190" s="8" t="s">
        <v>20162</v>
      </c>
      <c r="C18190" s="6">
        <v>76.789590000000004</v>
      </c>
      <c r="D18190" s="12">
        <v>31.057639999999999</v>
      </c>
      <c r="M18190" s="5" t="s">
        <v>19959</v>
      </c>
      <c r="N18190" s="5" t="s">
        <v>23061</v>
      </c>
      <c r="O18190" t="s">
        <v>20579</v>
      </c>
    </row>
    <row r="18191" spans="1:15" x14ac:dyDescent="0.2">
      <c r="A18191" s="8" t="s">
        <v>20162</v>
      </c>
      <c r="C18191" s="6">
        <v>76.789590000000004</v>
      </c>
      <c r="D18191" s="12">
        <v>31.057639999999999</v>
      </c>
      <c r="M18191" s="5" t="s">
        <v>19959</v>
      </c>
      <c r="N18191" s="5" t="s">
        <v>23062</v>
      </c>
      <c r="O18191" t="s">
        <v>20579</v>
      </c>
    </row>
    <row r="18192" spans="1:15" x14ac:dyDescent="0.2">
      <c r="A18192" s="8" t="s">
        <v>20162</v>
      </c>
      <c r="C18192" s="6">
        <v>76.789590000000004</v>
      </c>
      <c r="D18192" s="12">
        <v>31.057639999999999</v>
      </c>
      <c r="M18192" s="5" t="s">
        <v>19959</v>
      </c>
      <c r="N18192" s="5" t="s">
        <v>23063</v>
      </c>
      <c r="O18192" t="s">
        <v>20579</v>
      </c>
    </row>
    <row r="18193" spans="1:15" x14ac:dyDescent="0.2">
      <c r="A18193" s="8" t="s">
        <v>20163</v>
      </c>
      <c r="C18193" s="6">
        <v>76.789590000000004</v>
      </c>
      <c r="D18193" s="12">
        <v>31.057639999999999</v>
      </c>
      <c r="M18193" s="5" t="s">
        <v>19959</v>
      </c>
      <c r="N18193" s="5" t="s">
        <v>23064</v>
      </c>
      <c r="O18193" t="s">
        <v>20579</v>
      </c>
    </row>
    <row r="18194" spans="1:15" x14ac:dyDescent="0.2">
      <c r="A18194" s="8" t="s">
        <v>20163</v>
      </c>
      <c r="C18194" s="6">
        <v>76.789590000000004</v>
      </c>
      <c r="D18194" s="12">
        <v>31.057639999999999</v>
      </c>
      <c r="M18194" s="5" t="s">
        <v>19959</v>
      </c>
      <c r="N18194" s="5" t="s">
        <v>23065</v>
      </c>
      <c r="O18194" t="s">
        <v>20579</v>
      </c>
    </row>
    <row r="18195" spans="1:15" ht="28" x14ac:dyDescent="0.2">
      <c r="A18195" s="9" t="s">
        <v>20164</v>
      </c>
      <c r="C18195" s="6">
        <v>76.789590000000004</v>
      </c>
      <c r="D18195" s="12">
        <v>31.057639999999999</v>
      </c>
      <c r="M18195" s="5" t="s">
        <v>19956</v>
      </c>
      <c r="N18195" s="5" t="s">
        <v>23066</v>
      </c>
      <c r="O18195" t="s">
        <v>20579</v>
      </c>
    </row>
    <row r="18196" spans="1:15" ht="28" x14ac:dyDescent="0.2">
      <c r="A18196" s="9" t="s">
        <v>20165</v>
      </c>
      <c r="C18196" s="6">
        <v>76.789590000000004</v>
      </c>
      <c r="D18196" s="12">
        <v>31.057639999999999</v>
      </c>
      <c r="M18196" s="5" t="s">
        <v>19956</v>
      </c>
      <c r="N18196" s="5" t="s">
        <v>23067</v>
      </c>
      <c r="O18196" t="s">
        <v>20579</v>
      </c>
    </row>
    <row r="18197" spans="1:15" ht="28" x14ac:dyDescent="0.2">
      <c r="A18197" s="9" t="s">
        <v>20165</v>
      </c>
      <c r="C18197" s="6">
        <v>76.789590000000004</v>
      </c>
      <c r="D18197" s="12">
        <v>31.057639999999999</v>
      </c>
      <c r="M18197" s="5" t="s">
        <v>19956</v>
      </c>
      <c r="N18197" s="5" t="s">
        <v>23068</v>
      </c>
      <c r="O18197" t="s">
        <v>20579</v>
      </c>
    </row>
    <row r="18198" spans="1:15" x14ac:dyDescent="0.2">
      <c r="A18198" s="8" t="s">
        <v>20166</v>
      </c>
      <c r="C18198" s="6">
        <v>76.789590000000004</v>
      </c>
      <c r="D18198" s="12">
        <v>31.057639999999999</v>
      </c>
      <c r="M18198" s="5" t="s">
        <v>19956</v>
      </c>
      <c r="N18198" s="5" t="s">
        <v>23069</v>
      </c>
      <c r="O18198" t="s">
        <v>20579</v>
      </c>
    </row>
    <row r="18199" spans="1:15" x14ac:dyDescent="0.2">
      <c r="A18199" s="8" t="s">
        <v>20167</v>
      </c>
      <c r="C18199" s="6">
        <v>76.789590000000004</v>
      </c>
      <c r="D18199" s="12">
        <v>31.057639999999999</v>
      </c>
      <c r="M18199" s="5" t="s">
        <v>19956</v>
      </c>
      <c r="N18199" s="5" t="s">
        <v>23070</v>
      </c>
      <c r="O18199" t="s">
        <v>20579</v>
      </c>
    </row>
    <row r="18200" spans="1:15" x14ac:dyDescent="0.2">
      <c r="A18200" s="8" t="s">
        <v>20167</v>
      </c>
      <c r="C18200" s="6">
        <v>76.789590000000004</v>
      </c>
      <c r="D18200" s="12">
        <v>31.057639999999999</v>
      </c>
      <c r="M18200" s="5" t="s">
        <v>19956</v>
      </c>
      <c r="N18200" s="5" t="s">
        <v>23071</v>
      </c>
      <c r="O18200" t="s">
        <v>20579</v>
      </c>
    </row>
    <row r="18201" spans="1:15" x14ac:dyDescent="0.2">
      <c r="A18201" s="8" t="s">
        <v>20168</v>
      </c>
      <c r="C18201" s="6">
        <v>76.789590000000004</v>
      </c>
      <c r="D18201" s="12">
        <v>31.057639999999999</v>
      </c>
      <c r="M18201" s="5" t="s">
        <v>19956</v>
      </c>
      <c r="N18201" s="5" t="s">
        <v>23072</v>
      </c>
      <c r="O18201" t="s">
        <v>20579</v>
      </c>
    </row>
    <row r="18202" spans="1:15" ht="28" x14ac:dyDescent="0.2">
      <c r="A18202" s="9" t="s">
        <v>20169</v>
      </c>
      <c r="C18202" s="6">
        <v>76.789590000000004</v>
      </c>
      <c r="D18202" s="12">
        <v>31.057639999999999</v>
      </c>
      <c r="M18202" s="5" t="s">
        <v>19956</v>
      </c>
      <c r="N18202" s="5" t="s">
        <v>23073</v>
      </c>
      <c r="O18202" t="s">
        <v>20579</v>
      </c>
    </row>
    <row r="18203" spans="1:15" x14ac:dyDescent="0.2">
      <c r="A18203" s="8" t="s">
        <v>20170</v>
      </c>
      <c r="C18203" s="6">
        <v>76.789590000000004</v>
      </c>
      <c r="D18203" s="12">
        <v>31.057639999999999</v>
      </c>
      <c r="M18203" s="5" t="s">
        <v>19956</v>
      </c>
      <c r="N18203" s="5" t="s">
        <v>23074</v>
      </c>
      <c r="O18203" t="s">
        <v>20579</v>
      </c>
    </row>
    <row r="18204" spans="1:15" ht="28" x14ac:dyDescent="0.2">
      <c r="A18204" s="9" t="s">
        <v>20171</v>
      </c>
      <c r="C18204" s="6">
        <v>76.789590000000004</v>
      </c>
      <c r="D18204" s="12">
        <v>31.057639999999999</v>
      </c>
      <c r="M18204" s="5" t="s">
        <v>19956</v>
      </c>
      <c r="N18204" s="5" t="s">
        <v>23075</v>
      </c>
      <c r="O18204" t="s">
        <v>20579</v>
      </c>
    </row>
    <row r="18205" spans="1:15" ht="28" x14ac:dyDescent="0.2">
      <c r="A18205" s="9" t="s">
        <v>20171</v>
      </c>
      <c r="C18205" s="6">
        <v>76.789590000000004</v>
      </c>
      <c r="D18205" s="12">
        <v>31.057639999999999</v>
      </c>
      <c r="M18205" s="5" t="s">
        <v>19956</v>
      </c>
      <c r="N18205" s="5" t="s">
        <v>23076</v>
      </c>
      <c r="O18205" t="s">
        <v>20579</v>
      </c>
    </row>
    <row r="18206" spans="1:15" ht="28" x14ac:dyDescent="0.2">
      <c r="A18206" s="9" t="s">
        <v>20172</v>
      </c>
      <c r="C18206" s="6">
        <v>76.789590000000004</v>
      </c>
      <c r="D18206" s="12">
        <v>31.057639999999999</v>
      </c>
      <c r="M18206" s="5" t="s">
        <v>19956</v>
      </c>
      <c r="N18206" s="5" t="s">
        <v>23077</v>
      </c>
      <c r="O18206" t="s">
        <v>20579</v>
      </c>
    </row>
    <row r="18207" spans="1:15" x14ac:dyDescent="0.2">
      <c r="A18207" s="8" t="s">
        <v>20173</v>
      </c>
      <c r="C18207" s="6">
        <v>76.789590000000004</v>
      </c>
      <c r="D18207" s="12">
        <v>31.057639999999999</v>
      </c>
      <c r="M18207" s="5" t="s">
        <v>19956</v>
      </c>
      <c r="N18207" s="5" t="s">
        <v>23078</v>
      </c>
      <c r="O18207" t="s">
        <v>20579</v>
      </c>
    </row>
    <row r="18208" spans="1:15" x14ac:dyDescent="0.2">
      <c r="A18208" s="8" t="s">
        <v>20173</v>
      </c>
      <c r="C18208" s="6">
        <v>76.789590000000004</v>
      </c>
      <c r="D18208" s="12">
        <v>31.057639999999999</v>
      </c>
      <c r="M18208" s="5" t="s">
        <v>19956</v>
      </c>
      <c r="N18208" s="5" t="s">
        <v>23079</v>
      </c>
      <c r="O18208" t="s">
        <v>20579</v>
      </c>
    </row>
    <row r="18209" spans="1:15" ht="56" x14ac:dyDescent="0.2">
      <c r="A18209" s="9" t="s">
        <v>20174</v>
      </c>
      <c r="C18209" s="6">
        <v>76.789590000000004</v>
      </c>
      <c r="D18209" s="12">
        <v>31.057639999999999</v>
      </c>
      <c r="M18209" s="5" t="s">
        <v>19959</v>
      </c>
      <c r="N18209" s="5" t="s">
        <v>23080</v>
      </c>
      <c r="O18209" t="s">
        <v>20579</v>
      </c>
    </row>
    <row r="18210" spans="1:15" ht="56" x14ac:dyDescent="0.2">
      <c r="A18210" s="9" t="s">
        <v>20174</v>
      </c>
      <c r="C18210" s="6">
        <v>76.789590000000004</v>
      </c>
      <c r="D18210" s="12">
        <v>31.057639999999999</v>
      </c>
      <c r="M18210" s="5" t="s">
        <v>19959</v>
      </c>
      <c r="N18210" s="5" t="s">
        <v>23081</v>
      </c>
      <c r="O18210" t="s">
        <v>20579</v>
      </c>
    </row>
    <row r="18211" spans="1:15" ht="56" x14ac:dyDescent="0.2">
      <c r="A18211" s="9" t="s">
        <v>20174</v>
      </c>
      <c r="C18211" s="6">
        <v>76.789590000000004</v>
      </c>
      <c r="D18211" s="12">
        <v>31.057639999999999</v>
      </c>
      <c r="M18211" s="5" t="s">
        <v>19959</v>
      </c>
      <c r="N18211" s="5" t="s">
        <v>23082</v>
      </c>
      <c r="O18211" t="s">
        <v>20579</v>
      </c>
    </row>
    <row r="18212" spans="1:15" ht="56" x14ac:dyDescent="0.2">
      <c r="A18212" s="9" t="s">
        <v>20174</v>
      </c>
      <c r="C18212" s="6">
        <v>76.789590000000004</v>
      </c>
      <c r="D18212" s="12">
        <v>31.057639999999999</v>
      </c>
      <c r="M18212" s="5" t="s">
        <v>19959</v>
      </c>
      <c r="N18212" s="5" t="s">
        <v>23083</v>
      </c>
      <c r="O18212" t="s">
        <v>20579</v>
      </c>
    </row>
    <row r="18213" spans="1:15" ht="56" x14ac:dyDescent="0.2">
      <c r="A18213" s="9" t="s">
        <v>20174</v>
      </c>
      <c r="C18213" s="6">
        <v>76.789590000000004</v>
      </c>
      <c r="D18213" s="12">
        <v>31.057639999999999</v>
      </c>
      <c r="M18213" s="5" t="s">
        <v>19959</v>
      </c>
      <c r="N18213" s="5" t="s">
        <v>23084</v>
      </c>
      <c r="O18213" t="s">
        <v>20579</v>
      </c>
    </row>
    <row r="18214" spans="1:15" x14ac:dyDescent="0.2">
      <c r="A18214" s="8" t="s">
        <v>20175</v>
      </c>
      <c r="C18214" s="6">
        <v>76.789590000000004</v>
      </c>
      <c r="D18214" s="12">
        <v>31.057639999999999</v>
      </c>
      <c r="M18214" s="5" t="s">
        <v>19959</v>
      </c>
      <c r="N18214" s="5" t="s">
        <v>23085</v>
      </c>
      <c r="O18214" t="s">
        <v>20579</v>
      </c>
    </row>
    <row r="18215" spans="1:15" x14ac:dyDescent="0.2">
      <c r="A18215" s="8" t="s">
        <v>20176</v>
      </c>
      <c r="C18215" s="6">
        <v>76.789590000000004</v>
      </c>
      <c r="D18215" s="12">
        <v>31.057639999999999</v>
      </c>
      <c r="M18215" s="5" t="s">
        <v>19959</v>
      </c>
      <c r="N18215" s="5" t="s">
        <v>23086</v>
      </c>
      <c r="O18215" t="s">
        <v>20579</v>
      </c>
    </row>
    <row r="18216" spans="1:15" x14ac:dyDescent="0.2">
      <c r="A18216" s="8" t="s">
        <v>20177</v>
      </c>
      <c r="C18216" s="6">
        <v>76.789590000000004</v>
      </c>
      <c r="D18216" s="12">
        <v>31.057639999999999</v>
      </c>
      <c r="M18216" s="5" t="s">
        <v>19959</v>
      </c>
      <c r="N18216" s="5" t="s">
        <v>23087</v>
      </c>
      <c r="O18216" t="s">
        <v>20579</v>
      </c>
    </row>
    <row r="18217" spans="1:15" x14ac:dyDescent="0.2">
      <c r="A18217" s="8" t="s">
        <v>20178</v>
      </c>
      <c r="C18217" s="6">
        <v>76.789590000000004</v>
      </c>
      <c r="D18217" s="12">
        <v>31.057639999999999</v>
      </c>
      <c r="M18217" s="5" t="s">
        <v>19956</v>
      </c>
      <c r="N18217" s="5" t="s">
        <v>23088</v>
      </c>
      <c r="O18217" t="s">
        <v>20579</v>
      </c>
    </row>
    <row r="18218" spans="1:15" x14ac:dyDescent="0.2">
      <c r="A18218" s="8" t="s">
        <v>20178</v>
      </c>
      <c r="C18218" s="6">
        <v>76.789590000000004</v>
      </c>
      <c r="D18218" s="12">
        <v>31.057639999999999</v>
      </c>
      <c r="M18218" s="5" t="s">
        <v>19956</v>
      </c>
      <c r="N18218" s="5" t="s">
        <v>23089</v>
      </c>
      <c r="O18218" t="s">
        <v>20579</v>
      </c>
    </row>
    <row r="18219" spans="1:15" x14ac:dyDescent="0.2">
      <c r="A18219" s="8" t="s">
        <v>20179</v>
      </c>
      <c r="C18219" s="6">
        <v>76.789590000000004</v>
      </c>
      <c r="D18219" s="12">
        <v>31.057639999999999</v>
      </c>
      <c r="M18219" s="5" t="s">
        <v>19956</v>
      </c>
      <c r="N18219" s="5" t="s">
        <v>23090</v>
      </c>
      <c r="O18219" t="s">
        <v>20579</v>
      </c>
    </row>
    <row r="18220" spans="1:15" x14ac:dyDescent="0.2">
      <c r="A18220" s="8" t="s">
        <v>20179</v>
      </c>
      <c r="C18220" s="6">
        <v>76.789590000000004</v>
      </c>
      <c r="D18220" s="12">
        <v>31.057639999999999</v>
      </c>
      <c r="M18220" s="5" t="s">
        <v>19956</v>
      </c>
      <c r="N18220" s="5" t="s">
        <v>23091</v>
      </c>
      <c r="O18220" t="s">
        <v>20579</v>
      </c>
    </row>
    <row r="18221" spans="1:15" ht="28" x14ac:dyDescent="0.2">
      <c r="A18221" s="9" t="s">
        <v>20180</v>
      </c>
      <c r="C18221" s="6">
        <v>76.789590000000004</v>
      </c>
      <c r="D18221" s="12">
        <v>31.057639999999999</v>
      </c>
      <c r="M18221" s="5" t="s">
        <v>19956</v>
      </c>
      <c r="N18221" s="5" t="s">
        <v>23092</v>
      </c>
      <c r="O18221" t="s">
        <v>20579</v>
      </c>
    </row>
    <row r="18222" spans="1:15" ht="28" x14ac:dyDescent="0.2">
      <c r="A18222" s="9" t="s">
        <v>20180</v>
      </c>
      <c r="C18222" s="6">
        <v>76.789590000000004</v>
      </c>
      <c r="D18222" s="12">
        <v>31.057639999999999</v>
      </c>
      <c r="M18222" s="5" t="s">
        <v>19956</v>
      </c>
      <c r="N18222" s="5" t="s">
        <v>23093</v>
      </c>
      <c r="O18222" t="s">
        <v>20579</v>
      </c>
    </row>
    <row r="18223" spans="1:15" ht="28" x14ac:dyDescent="0.2">
      <c r="A18223" s="9" t="s">
        <v>20181</v>
      </c>
      <c r="C18223" s="6">
        <v>76.789590000000004</v>
      </c>
      <c r="D18223" s="12">
        <v>31.057639999999999</v>
      </c>
      <c r="M18223" s="5" t="s">
        <v>19956</v>
      </c>
      <c r="N18223" s="5" t="s">
        <v>23094</v>
      </c>
      <c r="O18223" t="s">
        <v>20579</v>
      </c>
    </row>
    <row r="18224" spans="1:15" ht="28" x14ac:dyDescent="0.2">
      <c r="A18224" s="9" t="s">
        <v>20181</v>
      </c>
      <c r="C18224" s="6">
        <v>76.789590000000004</v>
      </c>
      <c r="D18224" s="12">
        <v>31.057639999999999</v>
      </c>
      <c r="M18224" s="5" t="s">
        <v>19956</v>
      </c>
      <c r="N18224" s="5" t="s">
        <v>23095</v>
      </c>
      <c r="O18224" t="s">
        <v>20579</v>
      </c>
    </row>
    <row r="18225" spans="1:15" x14ac:dyDescent="0.2">
      <c r="A18225" s="8" t="s">
        <v>20182</v>
      </c>
      <c r="C18225" s="6">
        <v>76.789590000000004</v>
      </c>
      <c r="D18225" s="12">
        <v>31.057639999999999</v>
      </c>
      <c r="M18225" s="5" t="s">
        <v>19956</v>
      </c>
      <c r="N18225" s="5" t="s">
        <v>23096</v>
      </c>
      <c r="O18225" t="s">
        <v>20579</v>
      </c>
    </row>
    <row r="18226" spans="1:15" x14ac:dyDescent="0.2">
      <c r="A18226" s="8" t="s">
        <v>20182</v>
      </c>
      <c r="C18226" s="6">
        <v>76.789590000000004</v>
      </c>
      <c r="D18226" s="12">
        <v>31.057639999999999</v>
      </c>
      <c r="M18226" s="5" t="s">
        <v>19956</v>
      </c>
      <c r="N18226" s="5" t="s">
        <v>23097</v>
      </c>
      <c r="O18226" t="s">
        <v>20579</v>
      </c>
    </row>
    <row r="18227" spans="1:15" x14ac:dyDescent="0.2">
      <c r="A18227" s="8" t="s">
        <v>20182</v>
      </c>
      <c r="C18227" s="6">
        <v>76.789590000000004</v>
      </c>
      <c r="D18227" s="12">
        <v>31.057639999999999</v>
      </c>
      <c r="M18227" s="5" t="s">
        <v>19956</v>
      </c>
      <c r="N18227" s="5" t="s">
        <v>23098</v>
      </c>
      <c r="O18227" t="s">
        <v>20579</v>
      </c>
    </row>
    <row r="18228" spans="1:15" x14ac:dyDescent="0.2">
      <c r="A18228" s="8" t="s">
        <v>20183</v>
      </c>
      <c r="C18228" s="6">
        <v>76.789590000000004</v>
      </c>
      <c r="D18228" s="12">
        <v>31.057639999999999</v>
      </c>
      <c r="M18228" s="5" t="s">
        <v>19956</v>
      </c>
      <c r="N18228" s="5" t="s">
        <v>23099</v>
      </c>
      <c r="O18228" t="s">
        <v>20579</v>
      </c>
    </row>
    <row r="18229" spans="1:15" ht="28" x14ac:dyDescent="0.2">
      <c r="A18229" s="9" t="s">
        <v>20184</v>
      </c>
      <c r="C18229" s="6">
        <v>76.789590000000004</v>
      </c>
      <c r="D18229" s="12">
        <v>31.057639999999999</v>
      </c>
      <c r="M18229" s="5" t="s">
        <v>19956</v>
      </c>
      <c r="N18229" s="5" t="s">
        <v>23100</v>
      </c>
      <c r="O18229" t="s">
        <v>20579</v>
      </c>
    </row>
    <row r="18230" spans="1:15" x14ac:dyDescent="0.2">
      <c r="A18230" s="8" t="s">
        <v>20185</v>
      </c>
      <c r="C18230" s="6">
        <v>76.789590000000004</v>
      </c>
      <c r="D18230" s="12">
        <v>31.057639999999999</v>
      </c>
      <c r="M18230" s="5" t="s">
        <v>19956</v>
      </c>
      <c r="N18230" s="5" t="s">
        <v>23101</v>
      </c>
      <c r="O18230" t="s">
        <v>20579</v>
      </c>
    </row>
    <row r="18231" spans="1:15" x14ac:dyDescent="0.2">
      <c r="A18231" s="8" t="s">
        <v>20185</v>
      </c>
      <c r="C18231" s="6">
        <v>76.789590000000004</v>
      </c>
      <c r="D18231" s="12">
        <v>31.057639999999999</v>
      </c>
      <c r="M18231" s="5" t="s">
        <v>19956</v>
      </c>
      <c r="N18231" s="5" t="s">
        <v>23102</v>
      </c>
      <c r="O18231" t="s">
        <v>20579</v>
      </c>
    </row>
    <row r="18232" spans="1:15" x14ac:dyDescent="0.2">
      <c r="A18232" s="8" t="s">
        <v>20186</v>
      </c>
      <c r="C18232" s="6">
        <v>76.789590000000004</v>
      </c>
      <c r="D18232" s="12">
        <v>31.057639999999999</v>
      </c>
      <c r="M18232" s="5" t="s">
        <v>19956</v>
      </c>
      <c r="N18232" s="5" t="s">
        <v>23103</v>
      </c>
      <c r="O18232" t="s">
        <v>20579</v>
      </c>
    </row>
    <row r="18233" spans="1:15" x14ac:dyDescent="0.2">
      <c r="A18233" s="8" t="s">
        <v>20187</v>
      </c>
      <c r="C18233" s="6">
        <v>76.789590000000004</v>
      </c>
      <c r="D18233" s="12">
        <v>31.057639999999999</v>
      </c>
      <c r="M18233" s="5" t="s">
        <v>19956</v>
      </c>
      <c r="N18233" s="5" t="s">
        <v>23104</v>
      </c>
      <c r="O18233" t="s">
        <v>20579</v>
      </c>
    </row>
    <row r="18234" spans="1:15" x14ac:dyDescent="0.2">
      <c r="A18234" s="8" t="s">
        <v>20187</v>
      </c>
      <c r="C18234" s="6">
        <v>76.789590000000004</v>
      </c>
      <c r="D18234" s="12">
        <v>31.057639999999999</v>
      </c>
      <c r="M18234" s="5" t="s">
        <v>19956</v>
      </c>
      <c r="N18234" s="5" t="s">
        <v>23105</v>
      </c>
      <c r="O18234" t="s">
        <v>20579</v>
      </c>
    </row>
    <row r="18235" spans="1:15" x14ac:dyDescent="0.2">
      <c r="A18235" s="8" t="s">
        <v>20188</v>
      </c>
      <c r="C18235" s="6">
        <v>76.789590000000004</v>
      </c>
      <c r="D18235" s="12">
        <v>31.057639999999999</v>
      </c>
      <c r="M18235" s="5" t="s">
        <v>19956</v>
      </c>
      <c r="N18235" s="5" t="s">
        <v>23106</v>
      </c>
      <c r="O18235" t="s">
        <v>20579</v>
      </c>
    </row>
    <row r="18236" spans="1:15" x14ac:dyDescent="0.2">
      <c r="A18236" s="8" t="s">
        <v>20188</v>
      </c>
      <c r="C18236" s="6">
        <v>76.789590000000004</v>
      </c>
      <c r="D18236" s="12">
        <v>31.057639999999999</v>
      </c>
      <c r="M18236" s="5" t="s">
        <v>19956</v>
      </c>
      <c r="N18236" s="5" t="s">
        <v>23107</v>
      </c>
      <c r="O18236" t="s">
        <v>20579</v>
      </c>
    </row>
    <row r="18237" spans="1:15" ht="28" x14ac:dyDescent="0.2">
      <c r="A18237" s="9" t="s">
        <v>20189</v>
      </c>
      <c r="C18237" s="6">
        <v>76.789590000000004</v>
      </c>
      <c r="D18237" s="12">
        <v>31.057639999999999</v>
      </c>
      <c r="M18237" s="5" t="s">
        <v>19956</v>
      </c>
      <c r="N18237" s="5" t="s">
        <v>23108</v>
      </c>
      <c r="O18237" t="s">
        <v>20579</v>
      </c>
    </row>
    <row r="18238" spans="1:15" x14ac:dyDescent="0.2">
      <c r="A18238" s="8" t="s">
        <v>20190</v>
      </c>
      <c r="C18238" s="6">
        <v>76.789590000000004</v>
      </c>
      <c r="D18238" s="12">
        <v>31.057639999999999</v>
      </c>
      <c r="M18238" s="5" t="s">
        <v>19956</v>
      </c>
      <c r="N18238" s="5" t="s">
        <v>23109</v>
      </c>
      <c r="O18238" t="s">
        <v>20579</v>
      </c>
    </row>
    <row r="18239" spans="1:15" ht="28" x14ac:dyDescent="0.2">
      <c r="A18239" s="9" t="s">
        <v>20191</v>
      </c>
      <c r="C18239" s="6">
        <v>76.789590000000004</v>
      </c>
      <c r="D18239" s="12">
        <v>31.057639999999999</v>
      </c>
      <c r="M18239" s="5" t="s">
        <v>19956</v>
      </c>
      <c r="N18239" s="5" t="s">
        <v>23110</v>
      </c>
      <c r="O18239" t="s">
        <v>20579</v>
      </c>
    </row>
    <row r="18240" spans="1:15" x14ac:dyDescent="0.2">
      <c r="A18240" s="8" t="s">
        <v>20192</v>
      </c>
      <c r="C18240" s="6">
        <v>76.789590000000004</v>
      </c>
      <c r="D18240" s="12">
        <v>31.057639999999999</v>
      </c>
      <c r="M18240" s="5" t="s">
        <v>19956</v>
      </c>
      <c r="N18240" s="5" t="s">
        <v>23111</v>
      </c>
      <c r="O18240" t="s">
        <v>20579</v>
      </c>
    </row>
    <row r="18241" spans="1:15" x14ac:dyDescent="0.2">
      <c r="A18241" s="8" t="s">
        <v>20193</v>
      </c>
      <c r="C18241" s="6">
        <v>76.789590000000004</v>
      </c>
      <c r="D18241" s="12">
        <v>31.057639999999999</v>
      </c>
      <c r="M18241" s="5" t="s">
        <v>19956</v>
      </c>
      <c r="N18241" s="5" t="s">
        <v>23112</v>
      </c>
      <c r="O18241" t="s">
        <v>20579</v>
      </c>
    </row>
    <row r="18242" spans="1:15" x14ac:dyDescent="0.2">
      <c r="A18242" s="8" t="s">
        <v>20193</v>
      </c>
      <c r="C18242" s="6">
        <v>76.789590000000004</v>
      </c>
      <c r="D18242" s="12">
        <v>31.057639999999999</v>
      </c>
      <c r="M18242" s="5" t="s">
        <v>19956</v>
      </c>
      <c r="N18242" s="5" t="s">
        <v>23113</v>
      </c>
      <c r="O18242" t="s">
        <v>20579</v>
      </c>
    </row>
    <row r="18243" spans="1:15" ht="28" x14ac:dyDescent="0.2">
      <c r="A18243" s="9" t="s">
        <v>20194</v>
      </c>
      <c r="C18243" s="6">
        <v>76.789590000000004</v>
      </c>
      <c r="D18243" s="12">
        <v>31.057639999999999</v>
      </c>
      <c r="M18243" s="5" t="s">
        <v>19956</v>
      </c>
      <c r="N18243" s="5" t="s">
        <v>23114</v>
      </c>
      <c r="O18243" t="s">
        <v>20579</v>
      </c>
    </row>
    <row r="18244" spans="1:15" x14ac:dyDescent="0.2">
      <c r="A18244" s="8" t="s">
        <v>20195</v>
      </c>
      <c r="C18244" s="6">
        <v>76.789590000000004</v>
      </c>
      <c r="D18244" s="12">
        <v>31.057639999999999</v>
      </c>
      <c r="M18244" s="5" t="s">
        <v>19956</v>
      </c>
      <c r="N18244" s="5" t="s">
        <v>23115</v>
      </c>
      <c r="O18244" t="s">
        <v>20579</v>
      </c>
    </row>
    <row r="18245" spans="1:15" x14ac:dyDescent="0.2">
      <c r="A18245" s="8" t="s">
        <v>20195</v>
      </c>
      <c r="C18245" s="6">
        <v>76.789590000000004</v>
      </c>
      <c r="D18245" s="12">
        <v>31.057639999999999</v>
      </c>
      <c r="M18245" s="5" t="s">
        <v>19956</v>
      </c>
      <c r="N18245" s="5" t="s">
        <v>23116</v>
      </c>
      <c r="O18245" t="s">
        <v>20579</v>
      </c>
    </row>
    <row r="18246" spans="1:15" x14ac:dyDescent="0.2">
      <c r="A18246" s="8" t="s">
        <v>20196</v>
      </c>
      <c r="C18246" s="6">
        <v>76.789590000000004</v>
      </c>
      <c r="D18246" s="12">
        <v>31.057639999999999</v>
      </c>
      <c r="M18246" s="5" t="s">
        <v>19956</v>
      </c>
      <c r="N18246" s="5" t="s">
        <v>23117</v>
      </c>
      <c r="O18246" t="s">
        <v>20579</v>
      </c>
    </row>
    <row r="18247" spans="1:15" x14ac:dyDescent="0.2">
      <c r="A18247" s="8" t="s">
        <v>20196</v>
      </c>
      <c r="C18247" s="6">
        <v>76.789590000000004</v>
      </c>
      <c r="D18247" s="12">
        <v>31.057639999999999</v>
      </c>
      <c r="M18247" s="5" t="s">
        <v>19956</v>
      </c>
      <c r="N18247" s="5" t="s">
        <v>23118</v>
      </c>
      <c r="O18247" t="s">
        <v>20579</v>
      </c>
    </row>
    <row r="18248" spans="1:15" x14ac:dyDescent="0.2">
      <c r="A18248" s="8" t="s">
        <v>20196</v>
      </c>
      <c r="C18248" s="6">
        <v>76.789590000000004</v>
      </c>
      <c r="D18248" s="12">
        <v>31.057639999999999</v>
      </c>
      <c r="M18248" s="5" t="s">
        <v>19956</v>
      </c>
      <c r="N18248" s="5" t="s">
        <v>23119</v>
      </c>
      <c r="O18248" t="s">
        <v>20579</v>
      </c>
    </row>
    <row r="18249" spans="1:15" x14ac:dyDescent="0.2">
      <c r="A18249" s="8" t="s">
        <v>20197</v>
      </c>
      <c r="C18249" s="6">
        <v>76.789590000000004</v>
      </c>
      <c r="D18249" s="12">
        <v>31.057639999999999</v>
      </c>
      <c r="M18249" s="5" t="s">
        <v>19956</v>
      </c>
      <c r="N18249" s="5" t="s">
        <v>23120</v>
      </c>
      <c r="O18249" t="s">
        <v>20579</v>
      </c>
    </row>
    <row r="18250" spans="1:15" x14ac:dyDescent="0.2">
      <c r="A18250" s="8" t="s">
        <v>20197</v>
      </c>
      <c r="C18250" s="6">
        <v>76.789590000000004</v>
      </c>
      <c r="D18250" s="12">
        <v>31.057639999999999</v>
      </c>
      <c r="M18250" s="5" t="s">
        <v>19956</v>
      </c>
      <c r="N18250" s="5" t="s">
        <v>23121</v>
      </c>
      <c r="O18250" t="s">
        <v>20579</v>
      </c>
    </row>
    <row r="18251" spans="1:15" x14ac:dyDescent="0.2">
      <c r="A18251" s="8" t="s">
        <v>20197</v>
      </c>
      <c r="C18251" s="6">
        <v>76.789590000000004</v>
      </c>
      <c r="D18251" s="12">
        <v>31.057639999999999</v>
      </c>
      <c r="M18251" s="5" t="s">
        <v>19956</v>
      </c>
      <c r="N18251" s="5" t="s">
        <v>23122</v>
      </c>
      <c r="O18251" t="s">
        <v>20579</v>
      </c>
    </row>
    <row r="18252" spans="1:15" x14ac:dyDescent="0.2">
      <c r="A18252" s="8" t="s">
        <v>20197</v>
      </c>
      <c r="C18252" s="6">
        <v>76.789590000000004</v>
      </c>
      <c r="D18252" s="12">
        <v>31.057639999999999</v>
      </c>
      <c r="M18252" s="5" t="s">
        <v>19956</v>
      </c>
      <c r="N18252" s="5" t="s">
        <v>23123</v>
      </c>
      <c r="O18252" t="s">
        <v>20579</v>
      </c>
    </row>
    <row r="18253" spans="1:15" x14ac:dyDescent="0.2">
      <c r="A18253" s="8" t="s">
        <v>20198</v>
      </c>
      <c r="C18253" s="6">
        <v>76.789590000000004</v>
      </c>
      <c r="D18253" s="12">
        <v>31.057639999999999</v>
      </c>
      <c r="M18253" s="5" t="s">
        <v>19956</v>
      </c>
      <c r="N18253" s="5" t="s">
        <v>23124</v>
      </c>
      <c r="O18253" t="s">
        <v>20579</v>
      </c>
    </row>
    <row r="18254" spans="1:15" x14ac:dyDescent="0.2">
      <c r="A18254" s="8" t="s">
        <v>20198</v>
      </c>
      <c r="C18254" s="6">
        <v>76.789590000000004</v>
      </c>
      <c r="D18254" s="12">
        <v>31.057639999999999</v>
      </c>
      <c r="M18254" s="5" t="s">
        <v>19956</v>
      </c>
      <c r="N18254" s="5" t="s">
        <v>23125</v>
      </c>
      <c r="O18254" t="s">
        <v>20579</v>
      </c>
    </row>
    <row r="18255" spans="1:15" x14ac:dyDescent="0.2">
      <c r="A18255" s="8" t="s">
        <v>20198</v>
      </c>
      <c r="C18255" s="6">
        <v>76.789590000000004</v>
      </c>
      <c r="D18255" s="12">
        <v>31.057639999999999</v>
      </c>
      <c r="M18255" s="5" t="s">
        <v>19956</v>
      </c>
      <c r="N18255" s="5" t="s">
        <v>23126</v>
      </c>
      <c r="O18255" t="s">
        <v>20579</v>
      </c>
    </row>
    <row r="18256" spans="1:15" x14ac:dyDescent="0.2">
      <c r="A18256" s="8" t="s">
        <v>20199</v>
      </c>
      <c r="C18256" s="6">
        <v>76.789590000000004</v>
      </c>
      <c r="D18256" s="12">
        <v>31.057639999999999</v>
      </c>
      <c r="M18256" s="5" t="s">
        <v>19970</v>
      </c>
      <c r="N18256" s="5" t="s">
        <v>23127</v>
      </c>
      <c r="O18256" t="s">
        <v>20579</v>
      </c>
    </row>
    <row r="18257" spans="1:15" x14ac:dyDescent="0.2">
      <c r="A18257" s="8" t="s">
        <v>20200</v>
      </c>
      <c r="C18257" s="6">
        <v>76.789590000000004</v>
      </c>
      <c r="D18257" s="12">
        <v>31.057639999999999</v>
      </c>
      <c r="M18257" s="5" t="s">
        <v>19956</v>
      </c>
      <c r="N18257" s="5" t="s">
        <v>23128</v>
      </c>
      <c r="O18257" t="s">
        <v>20579</v>
      </c>
    </row>
    <row r="18258" spans="1:15" x14ac:dyDescent="0.2">
      <c r="A18258" s="8" t="s">
        <v>20201</v>
      </c>
      <c r="C18258" s="6">
        <v>76.789590000000004</v>
      </c>
      <c r="D18258" s="12">
        <v>31.057639999999999</v>
      </c>
      <c r="M18258" s="5" t="s">
        <v>19956</v>
      </c>
      <c r="N18258" s="5" t="s">
        <v>23129</v>
      </c>
      <c r="O18258" t="s">
        <v>20579</v>
      </c>
    </row>
    <row r="18259" spans="1:15" x14ac:dyDescent="0.2">
      <c r="A18259" s="8" t="s">
        <v>20201</v>
      </c>
      <c r="C18259" s="6">
        <v>77.982024999999993</v>
      </c>
      <c r="D18259" s="12">
        <v>31.218805555555601</v>
      </c>
      <c r="M18259" s="5" t="s">
        <v>19956</v>
      </c>
      <c r="N18259" s="5" t="s">
        <v>23130</v>
      </c>
      <c r="O18259" t="s">
        <v>20579</v>
      </c>
    </row>
    <row r="18260" spans="1:15" x14ac:dyDescent="0.2">
      <c r="A18260" s="8" t="s">
        <v>20201</v>
      </c>
      <c r="C18260" s="6">
        <v>77.982024999999993</v>
      </c>
      <c r="D18260" s="12">
        <v>31.218805555555601</v>
      </c>
      <c r="M18260" s="5" t="s">
        <v>19956</v>
      </c>
      <c r="N18260" s="5" t="s">
        <v>23131</v>
      </c>
      <c r="O18260" t="s">
        <v>20579</v>
      </c>
    </row>
    <row r="18261" spans="1:15" x14ac:dyDescent="0.2">
      <c r="A18261" s="8" t="s">
        <v>20202</v>
      </c>
      <c r="C18261" s="6">
        <v>77.982024999999993</v>
      </c>
      <c r="D18261" s="12">
        <v>31.218805555555601</v>
      </c>
      <c r="M18261" s="5" t="s">
        <v>19956</v>
      </c>
      <c r="N18261" s="5" t="s">
        <v>23132</v>
      </c>
      <c r="O18261" t="s">
        <v>20579</v>
      </c>
    </row>
    <row r="18262" spans="1:15" x14ac:dyDescent="0.2">
      <c r="A18262" s="8" t="s">
        <v>20203</v>
      </c>
      <c r="C18262" s="6">
        <v>78.469613888888901</v>
      </c>
      <c r="D18262" s="12">
        <v>31.338997222222201</v>
      </c>
      <c r="M18262" s="5" t="s">
        <v>19970</v>
      </c>
      <c r="N18262" s="5" t="s">
        <v>23133</v>
      </c>
      <c r="O18262" t="s">
        <v>20579</v>
      </c>
    </row>
    <row r="18263" spans="1:15" x14ac:dyDescent="0.2">
      <c r="A18263" s="8" t="s">
        <v>20204</v>
      </c>
      <c r="C18263" s="6">
        <v>77.982024999999993</v>
      </c>
      <c r="D18263" s="12">
        <v>31.218805555555601</v>
      </c>
      <c r="M18263" s="5" t="s">
        <v>19956</v>
      </c>
      <c r="N18263" s="5" t="s">
        <v>23134</v>
      </c>
      <c r="O18263" t="s">
        <v>20579</v>
      </c>
    </row>
    <row r="18264" spans="1:15" x14ac:dyDescent="0.2">
      <c r="A18264" s="8" t="s">
        <v>20204</v>
      </c>
      <c r="C18264" s="6">
        <v>77.982024999999993</v>
      </c>
      <c r="D18264" s="12">
        <v>31.218805555555601</v>
      </c>
      <c r="M18264" s="5" t="s">
        <v>19956</v>
      </c>
      <c r="N18264" s="5" t="s">
        <v>23135</v>
      </c>
      <c r="O18264" t="s">
        <v>20579</v>
      </c>
    </row>
    <row r="18265" spans="1:15" x14ac:dyDescent="0.2">
      <c r="A18265" s="8" t="s">
        <v>20204</v>
      </c>
      <c r="C18265" s="6">
        <v>78.469613888888901</v>
      </c>
      <c r="D18265" s="12">
        <v>31.338997222222201</v>
      </c>
      <c r="M18265" s="5" t="s">
        <v>19956</v>
      </c>
      <c r="N18265" s="5" t="s">
        <v>23136</v>
      </c>
      <c r="O18265" t="s">
        <v>20579</v>
      </c>
    </row>
    <row r="18266" spans="1:15" x14ac:dyDescent="0.2">
      <c r="A18266" s="8" t="s">
        <v>20204</v>
      </c>
      <c r="C18266" s="6">
        <v>78.469613888888901</v>
      </c>
      <c r="D18266" s="12">
        <v>31.338997222222201</v>
      </c>
      <c r="M18266" s="5" t="s">
        <v>19956</v>
      </c>
      <c r="N18266" s="5" t="s">
        <v>23137</v>
      </c>
      <c r="O18266" t="s">
        <v>20579</v>
      </c>
    </row>
    <row r="18267" spans="1:15" x14ac:dyDescent="0.2">
      <c r="A18267" s="8" t="s">
        <v>20205</v>
      </c>
      <c r="C18267" s="6">
        <v>77.982024999999993</v>
      </c>
      <c r="D18267" s="12">
        <v>31.218805555555601</v>
      </c>
      <c r="M18267" s="5" t="s">
        <v>19956</v>
      </c>
      <c r="N18267" s="5" t="s">
        <v>23138</v>
      </c>
      <c r="O18267" t="s">
        <v>20579</v>
      </c>
    </row>
    <row r="18268" spans="1:15" x14ac:dyDescent="0.2">
      <c r="A18268" s="8" t="s">
        <v>20205</v>
      </c>
      <c r="C18268" s="6">
        <v>78.469613888888901</v>
      </c>
      <c r="D18268" s="12">
        <v>31.338997222222201</v>
      </c>
      <c r="M18268" s="5" t="s">
        <v>19956</v>
      </c>
      <c r="N18268" s="5" t="s">
        <v>23139</v>
      </c>
      <c r="O18268" t="s">
        <v>20579</v>
      </c>
    </row>
    <row r="18269" spans="1:15" x14ac:dyDescent="0.2">
      <c r="A18269" s="8" t="s">
        <v>20205</v>
      </c>
      <c r="C18269" s="6">
        <v>78.469613888888901</v>
      </c>
      <c r="D18269" s="12">
        <v>31.338997222222201</v>
      </c>
      <c r="M18269" s="5" t="s">
        <v>19956</v>
      </c>
      <c r="N18269" s="5" t="s">
        <v>23140</v>
      </c>
      <c r="O18269" t="s">
        <v>20579</v>
      </c>
    </row>
    <row r="18270" spans="1:15" ht="28" x14ac:dyDescent="0.2">
      <c r="A18270" s="9" t="s">
        <v>20206</v>
      </c>
      <c r="C18270" s="6">
        <v>78.469613888888901</v>
      </c>
      <c r="D18270" s="12">
        <v>31.338997222222201</v>
      </c>
      <c r="M18270" s="5" t="s">
        <v>19956</v>
      </c>
      <c r="N18270" s="5" t="s">
        <v>23141</v>
      </c>
      <c r="O18270" t="s">
        <v>20579</v>
      </c>
    </row>
    <row r="18271" spans="1:15" x14ac:dyDescent="0.2">
      <c r="A18271" s="8" t="s">
        <v>20207</v>
      </c>
      <c r="C18271" s="6">
        <v>77.982024999999993</v>
      </c>
      <c r="D18271" s="12">
        <v>31.218805555555601</v>
      </c>
      <c r="M18271" s="5" t="s">
        <v>19956</v>
      </c>
      <c r="N18271" s="5" t="s">
        <v>23142</v>
      </c>
      <c r="O18271" t="s">
        <v>20579</v>
      </c>
    </row>
    <row r="18272" spans="1:15" ht="28" x14ac:dyDescent="0.2">
      <c r="A18272" s="9" t="s">
        <v>20208</v>
      </c>
      <c r="C18272" s="6">
        <v>78.469613888888901</v>
      </c>
      <c r="D18272" s="12">
        <v>31.338997222222201</v>
      </c>
      <c r="M18272" s="5" t="s">
        <v>19956</v>
      </c>
      <c r="N18272" s="5" t="s">
        <v>23143</v>
      </c>
      <c r="O18272" t="s">
        <v>20579</v>
      </c>
    </row>
    <row r="18273" spans="1:15" ht="28" x14ac:dyDescent="0.2">
      <c r="A18273" s="9" t="s">
        <v>20208</v>
      </c>
      <c r="C18273" s="6">
        <v>77.982024999999993</v>
      </c>
      <c r="D18273" s="12">
        <v>31.218805555555601</v>
      </c>
      <c r="M18273" s="5" t="s">
        <v>19956</v>
      </c>
      <c r="N18273" s="5" t="s">
        <v>23144</v>
      </c>
      <c r="O18273" t="s">
        <v>20579</v>
      </c>
    </row>
    <row r="18274" spans="1:15" ht="28" x14ac:dyDescent="0.2">
      <c r="A18274" s="9" t="s">
        <v>20208</v>
      </c>
      <c r="C18274" s="6">
        <v>78.469613888888901</v>
      </c>
      <c r="D18274" s="12">
        <v>31.338997222222201</v>
      </c>
      <c r="M18274" s="5" t="s">
        <v>19956</v>
      </c>
      <c r="N18274" s="5" t="s">
        <v>23145</v>
      </c>
      <c r="O18274" t="s">
        <v>20579</v>
      </c>
    </row>
    <row r="18275" spans="1:15" ht="28" x14ac:dyDescent="0.2">
      <c r="A18275" s="9" t="s">
        <v>20208</v>
      </c>
      <c r="C18275" s="6">
        <v>78.469613888888901</v>
      </c>
      <c r="D18275" s="12">
        <v>31.338997222222201</v>
      </c>
      <c r="M18275" s="5" t="s">
        <v>19956</v>
      </c>
      <c r="N18275" s="5" t="s">
        <v>23146</v>
      </c>
      <c r="O18275" t="s">
        <v>20579</v>
      </c>
    </row>
    <row r="18276" spans="1:15" ht="28" x14ac:dyDescent="0.2">
      <c r="A18276" s="9" t="s">
        <v>20208</v>
      </c>
      <c r="C18276" s="6">
        <v>78.469613888888901</v>
      </c>
      <c r="D18276" s="12">
        <v>31.338997222222201</v>
      </c>
      <c r="M18276" s="5" t="s">
        <v>19956</v>
      </c>
      <c r="N18276" s="5" t="s">
        <v>23147</v>
      </c>
      <c r="O18276" t="s">
        <v>20579</v>
      </c>
    </row>
    <row r="18277" spans="1:15" x14ac:dyDescent="0.2">
      <c r="A18277" s="8" t="s">
        <v>20209</v>
      </c>
      <c r="C18277" s="6">
        <v>77.982024999999993</v>
      </c>
      <c r="D18277" s="12">
        <v>31.218805555555601</v>
      </c>
      <c r="M18277" s="5" t="s">
        <v>19956</v>
      </c>
      <c r="N18277" s="5" t="s">
        <v>23148</v>
      </c>
      <c r="O18277" t="s">
        <v>20579</v>
      </c>
    </row>
    <row r="18278" spans="1:15" x14ac:dyDescent="0.2">
      <c r="A18278" s="8" t="s">
        <v>20209</v>
      </c>
      <c r="C18278" s="6">
        <v>78.469613888888901</v>
      </c>
      <c r="D18278" s="12">
        <v>31.338997222222201</v>
      </c>
      <c r="M18278" s="5" t="s">
        <v>19956</v>
      </c>
      <c r="N18278" s="5" t="s">
        <v>23149</v>
      </c>
      <c r="O18278" t="s">
        <v>20579</v>
      </c>
    </row>
    <row r="18279" spans="1:15" x14ac:dyDescent="0.2">
      <c r="A18279" s="8" t="s">
        <v>20209</v>
      </c>
      <c r="C18279" s="6">
        <v>78.469613888888901</v>
      </c>
      <c r="D18279" s="12">
        <v>31.338997222222201</v>
      </c>
      <c r="M18279" s="5" t="s">
        <v>19956</v>
      </c>
      <c r="N18279" s="5" t="s">
        <v>23150</v>
      </c>
      <c r="O18279" t="s">
        <v>20579</v>
      </c>
    </row>
    <row r="18280" spans="1:15" x14ac:dyDescent="0.2">
      <c r="A18280" s="8" t="s">
        <v>20209</v>
      </c>
      <c r="C18280" s="6">
        <v>77.982024999999993</v>
      </c>
      <c r="D18280" s="12">
        <v>31.218805555555601</v>
      </c>
      <c r="M18280" s="5" t="s">
        <v>19956</v>
      </c>
      <c r="N18280" s="5" t="s">
        <v>23151</v>
      </c>
      <c r="O18280" t="s">
        <v>20579</v>
      </c>
    </row>
    <row r="18281" spans="1:15" x14ac:dyDescent="0.2">
      <c r="A18281" s="8" t="s">
        <v>20209</v>
      </c>
      <c r="C18281" s="6">
        <v>78.469613888888901</v>
      </c>
      <c r="D18281" s="12">
        <v>31.338997222222201</v>
      </c>
      <c r="M18281" s="5" t="s">
        <v>19956</v>
      </c>
      <c r="N18281" s="5" t="s">
        <v>23152</v>
      </c>
      <c r="O18281" t="s">
        <v>20579</v>
      </c>
    </row>
    <row r="18282" spans="1:15" x14ac:dyDescent="0.2">
      <c r="A18282" s="8" t="s">
        <v>20209</v>
      </c>
      <c r="C18282" s="6">
        <v>77.982024999999993</v>
      </c>
      <c r="D18282" s="12">
        <v>31.218805555555601</v>
      </c>
      <c r="M18282" s="5" t="s">
        <v>19956</v>
      </c>
      <c r="N18282" s="5" t="s">
        <v>23153</v>
      </c>
      <c r="O18282" t="s">
        <v>20579</v>
      </c>
    </row>
    <row r="18283" spans="1:15" ht="28" x14ac:dyDescent="0.2">
      <c r="A18283" s="9" t="s">
        <v>20210</v>
      </c>
      <c r="C18283" s="6">
        <v>78.469613888888901</v>
      </c>
      <c r="D18283" s="12">
        <v>31.338997222222201</v>
      </c>
      <c r="M18283" s="5" t="s">
        <v>19956</v>
      </c>
      <c r="N18283" s="5" t="s">
        <v>23154</v>
      </c>
      <c r="O18283" t="s">
        <v>20579</v>
      </c>
    </row>
    <row r="18284" spans="1:15" x14ac:dyDescent="0.2">
      <c r="A18284" s="8" t="s">
        <v>20211</v>
      </c>
      <c r="C18284" s="6">
        <v>77.982024999999993</v>
      </c>
      <c r="D18284" s="12">
        <v>31.218805555555601</v>
      </c>
      <c r="M18284" s="5" t="s">
        <v>19956</v>
      </c>
      <c r="N18284" s="5" t="s">
        <v>23155</v>
      </c>
      <c r="O18284" t="s">
        <v>20579</v>
      </c>
    </row>
    <row r="18285" spans="1:15" x14ac:dyDescent="0.2">
      <c r="A18285" s="8" t="s">
        <v>20211</v>
      </c>
      <c r="C18285" s="6">
        <v>78.469613888888901</v>
      </c>
      <c r="D18285" s="12">
        <v>31.338997222222201</v>
      </c>
      <c r="M18285" s="5" t="s">
        <v>19956</v>
      </c>
      <c r="N18285" s="5" t="s">
        <v>23156</v>
      </c>
      <c r="O18285" t="s">
        <v>20579</v>
      </c>
    </row>
    <row r="18286" spans="1:15" x14ac:dyDescent="0.2">
      <c r="A18286" s="8" t="s">
        <v>20211</v>
      </c>
      <c r="C18286" s="6">
        <v>77.982024999999993</v>
      </c>
      <c r="D18286" s="12">
        <v>31.218805555555601</v>
      </c>
      <c r="M18286" s="5" t="s">
        <v>19956</v>
      </c>
      <c r="N18286" s="5" t="s">
        <v>23157</v>
      </c>
      <c r="O18286" t="s">
        <v>20579</v>
      </c>
    </row>
    <row r="18287" spans="1:15" x14ac:dyDescent="0.2">
      <c r="A18287" s="8" t="s">
        <v>20211</v>
      </c>
      <c r="C18287" s="6">
        <v>78.469613888888901</v>
      </c>
      <c r="D18287" s="12">
        <v>31.338997222222201</v>
      </c>
      <c r="M18287" s="5" t="s">
        <v>19956</v>
      </c>
      <c r="N18287" s="5" t="s">
        <v>23158</v>
      </c>
      <c r="O18287" t="s">
        <v>20579</v>
      </c>
    </row>
    <row r="18288" spans="1:15" x14ac:dyDescent="0.2">
      <c r="A18288" s="8" t="s">
        <v>20211</v>
      </c>
      <c r="C18288" s="6">
        <v>78.469613888888901</v>
      </c>
      <c r="D18288" s="12">
        <v>31.338997222222201</v>
      </c>
      <c r="M18288" s="5" t="s">
        <v>19956</v>
      </c>
      <c r="N18288" s="5" t="s">
        <v>23159</v>
      </c>
      <c r="O18288" t="s">
        <v>20579</v>
      </c>
    </row>
    <row r="18289" spans="1:15" x14ac:dyDescent="0.2">
      <c r="A18289" s="8" t="s">
        <v>20212</v>
      </c>
      <c r="C18289" s="6">
        <v>77.982024999999993</v>
      </c>
      <c r="D18289" s="12">
        <v>31.218805555555601</v>
      </c>
      <c r="M18289" s="5" t="s">
        <v>19956</v>
      </c>
      <c r="N18289" s="5" t="s">
        <v>23160</v>
      </c>
      <c r="O18289" t="s">
        <v>20579</v>
      </c>
    </row>
    <row r="18290" spans="1:15" x14ac:dyDescent="0.2">
      <c r="A18290" s="8" t="s">
        <v>20213</v>
      </c>
      <c r="C18290" s="6">
        <v>77.982024999999993</v>
      </c>
      <c r="D18290" s="12">
        <v>31.218805555555601</v>
      </c>
      <c r="M18290" s="5" t="s">
        <v>19956</v>
      </c>
      <c r="N18290" s="5" t="s">
        <v>23161</v>
      </c>
      <c r="O18290" t="s">
        <v>20579</v>
      </c>
    </row>
    <row r="18291" spans="1:15" x14ac:dyDescent="0.2">
      <c r="A18291" s="8" t="s">
        <v>20213</v>
      </c>
      <c r="C18291" s="6">
        <v>77.982024999999993</v>
      </c>
      <c r="D18291" s="12">
        <v>31.218805555555601</v>
      </c>
      <c r="M18291" s="5" t="s">
        <v>19956</v>
      </c>
      <c r="N18291" s="5" t="s">
        <v>23162</v>
      </c>
      <c r="O18291" t="s">
        <v>20579</v>
      </c>
    </row>
    <row r="18292" spans="1:15" x14ac:dyDescent="0.2">
      <c r="A18292" s="8" t="s">
        <v>20213</v>
      </c>
      <c r="C18292" s="6">
        <v>77.982024999999993</v>
      </c>
      <c r="D18292" s="12">
        <v>31.218805555555601</v>
      </c>
      <c r="M18292" s="5" t="s">
        <v>19956</v>
      </c>
      <c r="N18292" s="5" t="s">
        <v>23163</v>
      </c>
      <c r="O18292" t="s">
        <v>20579</v>
      </c>
    </row>
    <row r="18293" spans="1:15" x14ac:dyDescent="0.2">
      <c r="A18293" s="8" t="s">
        <v>20213</v>
      </c>
      <c r="C18293" s="6">
        <v>78.469613888888901</v>
      </c>
      <c r="D18293" s="12">
        <v>31.338997222222201</v>
      </c>
      <c r="M18293" s="5" t="s">
        <v>19956</v>
      </c>
      <c r="N18293" s="5" t="s">
        <v>23164</v>
      </c>
      <c r="O18293" t="s">
        <v>20579</v>
      </c>
    </row>
    <row r="18294" spans="1:15" x14ac:dyDescent="0.2">
      <c r="A18294" s="8" t="s">
        <v>20213</v>
      </c>
      <c r="C18294" s="6">
        <v>78.469613888888901</v>
      </c>
      <c r="D18294" s="12">
        <v>31.338997222222201</v>
      </c>
      <c r="M18294" s="5" t="s">
        <v>19956</v>
      </c>
      <c r="N18294" s="5" t="s">
        <v>23165</v>
      </c>
      <c r="O18294" t="s">
        <v>20579</v>
      </c>
    </row>
    <row r="18295" spans="1:15" x14ac:dyDescent="0.2">
      <c r="A18295" s="8" t="s">
        <v>20213</v>
      </c>
      <c r="C18295" s="6">
        <v>77.982024999999993</v>
      </c>
      <c r="D18295" s="12">
        <v>31.218805555555601</v>
      </c>
      <c r="M18295" s="5" t="s">
        <v>19956</v>
      </c>
      <c r="N18295" s="5" t="s">
        <v>23166</v>
      </c>
      <c r="O18295" t="s">
        <v>20579</v>
      </c>
    </row>
    <row r="18296" spans="1:15" ht="28" x14ac:dyDescent="0.2">
      <c r="A18296" s="9" t="s">
        <v>20214</v>
      </c>
      <c r="C18296" s="6">
        <v>77.982024999999993</v>
      </c>
      <c r="D18296" s="12">
        <v>31.218805555555601</v>
      </c>
      <c r="M18296" s="5" t="s">
        <v>19956</v>
      </c>
      <c r="N18296" s="5" t="s">
        <v>23167</v>
      </c>
      <c r="O18296" t="s">
        <v>20579</v>
      </c>
    </row>
    <row r="18297" spans="1:15" ht="28" x14ac:dyDescent="0.2">
      <c r="A18297" s="9" t="s">
        <v>20214</v>
      </c>
      <c r="C18297" s="6">
        <v>77.982024999999993</v>
      </c>
      <c r="D18297" s="12">
        <v>31.218805555555601</v>
      </c>
      <c r="M18297" s="5" t="s">
        <v>19956</v>
      </c>
      <c r="N18297" s="5" t="s">
        <v>23168</v>
      </c>
      <c r="O18297" t="s">
        <v>20579</v>
      </c>
    </row>
    <row r="18298" spans="1:15" ht="28" x14ac:dyDescent="0.2">
      <c r="A18298" s="9" t="s">
        <v>20214</v>
      </c>
      <c r="C18298" s="6">
        <v>78.469613888888901</v>
      </c>
      <c r="D18298" s="12">
        <v>31.338997222222201</v>
      </c>
      <c r="M18298" s="5" t="s">
        <v>19956</v>
      </c>
      <c r="N18298" s="5" t="s">
        <v>23169</v>
      </c>
      <c r="O18298" t="s">
        <v>20579</v>
      </c>
    </row>
    <row r="18299" spans="1:15" ht="28" x14ac:dyDescent="0.2">
      <c r="A18299" s="9" t="s">
        <v>20214</v>
      </c>
      <c r="C18299" s="6">
        <v>78.469613888888901</v>
      </c>
      <c r="D18299" s="12">
        <v>31.338997222222201</v>
      </c>
      <c r="M18299" s="5" t="s">
        <v>19956</v>
      </c>
      <c r="N18299" s="5" t="s">
        <v>23170</v>
      </c>
      <c r="O18299" t="s">
        <v>20579</v>
      </c>
    </row>
    <row r="18300" spans="1:15" x14ac:dyDescent="0.2">
      <c r="A18300" s="8" t="s">
        <v>20215</v>
      </c>
      <c r="C18300" s="6">
        <v>78.469613888888901</v>
      </c>
      <c r="D18300" s="12">
        <v>31.338997222222201</v>
      </c>
      <c r="M18300" s="5" t="s">
        <v>19956</v>
      </c>
      <c r="N18300" s="5" t="s">
        <v>23171</v>
      </c>
      <c r="O18300" t="s">
        <v>20579</v>
      </c>
    </row>
    <row r="18301" spans="1:15" x14ac:dyDescent="0.2">
      <c r="A18301" s="8" t="s">
        <v>20215</v>
      </c>
      <c r="C18301" s="6">
        <v>77.982024999999993</v>
      </c>
      <c r="D18301" s="12">
        <v>31.218805555555601</v>
      </c>
      <c r="M18301" s="5" t="s">
        <v>19956</v>
      </c>
      <c r="N18301" s="5" t="s">
        <v>23172</v>
      </c>
      <c r="O18301" t="s">
        <v>20579</v>
      </c>
    </row>
    <row r="18302" spans="1:15" x14ac:dyDescent="0.2">
      <c r="A18302" s="8" t="s">
        <v>20216</v>
      </c>
      <c r="C18302" s="6">
        <v>77.982024999999993</v>
      </c>
      <c r="D18302" s="12">
        <v>31.218805555555601</v>
      </c>
      <c r="M18302" s="5" t="s">
        <v>19956</v>
      </c>
      <c r="N18302" s="5" t="s">
        <v>23173</v>
      </c>
      <c r="O18302" t="s">
        <v>20579</v>
      </c>
    </row>
    <row r="18303" spans="1:15" x14ac:dyDescent="0.2">
      <c r="A18303" s="8" t="s">
        <v>20216</v>
      </c>
      <c r="C18303" s="6">
        <v>78.469613888888901</v>
      </c>
      <c r="D18303" s="12">
        <v>31.338997222222201</v>
      </c>
      <c r="M18303" s="5" t="s">
        <v>19956</v>
      </c>
      <c r="N18303" s="5" t="s">
        <v>23174</v>
      </c>
      <c r="O18303" t="s">
        <v>20579</v>
      </c>
    </row>
    <row r="18304" spans="1:15" x14ac:dyDescent="0.2">
      <c r="A18304" s="8" t="s">
        <v>20216</v>
      </c>
      <c r="C18304" s="6">
        <v>77.982024999999993</v>
      </c>
      <c r="D18304" s="12">
        <v>31.218805555555601</v>
      </c>
      <c r="M18304" s="5" t="s">
        <v>19956</v>
      </c>
      <c r="N18304" s="5" t="s">
        <v>23175</v>
      </c>
      <c r="O18304" t="s">
        <v>20579</v>
      </c>
    </row>
    <row r="18305" spans="1:15" x14ac:dyDescent="0.2">
      <c r="A18305" s="8" t="s">
        <v>20217</v>
      </c>
      <c r="C18305" s="6">
        <v>78.469613888888901</v>
      </c>
      <c r="D18305" s="12">
        <v>31.338997222222201</v>
      </c>
      <c r="M18305" s="5" t="s">
        <v>19956</v>
      </c>
      <c r="N18305" s="5" t="s">
        <v>23176</v>
      </c>
      <c r="O18305" t="s">
        <v>20579</v>
      </c>
    </row>
    <row r="18306" spans="1:15" x14ac:dyDescent="0.2">
      <c r="A18306" s="8" t="s">
        <v>20217</v>
      </c>
      <c r="C18306" s="6">
        <v>77.982024999999993</v>
      </c>
      <c r="D18306" s="12">
        <v>31.218805555555601</v>
      </c>
      <c r="M18306" s="5" t="s">
        <v>19956</v>
      </c>
      <c r="N18306" s="5" t="s">
        <v>23177</v>
      </c>
      <c r="O18306" t="s">
        <v>20579</v>
      </c>
    </row>
    <row r="18307" spans="1:15" x14ac:dyDescent="0.2">
      <c r="A18307" s="8" t="s">
        <v>20218</v>
      </c>
      <c r="C18307" s="6">
        <v>77.982024999999993</v>
      </c>
      <c r="D18307" s="12">
        <v>31.218805555555601</v>
      </c>
      <c r="M18307" s="5" t="s">
        <v>19956</v>
      </c>
      <c r="N18307" s="5" t="s">
        <v>23178</v>
      </c>
      <c r="O18307" t="s">
        <v>20579</v>
      </c>
    </row>
    <row r="18308" spans="1:15" x14ac:dyDescent="0.2">
      <c r="A18308" s="8" t="s">
        <v>20219</v>
      </c>
      <c r="C18308" s="6">
        <v>78.469613888888901</v>
      </c>
      <c r="D18308" s="12">
        <v>31.338997222222201</v>
      </c>
      <c r="M18308" s="5" t="s">
        <v>19956</v>
      </c>
      <c r="N18308" s="5" t="s">
        <v>23179</v>
      </c>
      <c r="O18308" t="s">
        <v>20579</v>
      </c>
    </row>
    <row r="18309" spans="1:15" x14ac:dyDescent="0.2">
      <c r="A18309" s="8" t="s">
        <v>20220</v>
      </c>
      <c r="C18309" s="6">
        <v>78.469613888888901</v>
      </c>
      <c r="D18309" s="12">
        <v>31.338997222222201</v>
      </c>
      <c r="M18309" s="5" t="s">
        <v>19956</v>
      </c>
      <c r="N18309" s="5" t="s">
        <v>23180</v>
      </c>
      <c r="O18309" t="s">
        <v>20579</v>
      </c>
    </row>
    <row r="18310" spans="1:15" ht="28" x14ac:dyDescent="0.2">
      <c r="A18310" s="9" t="s">
        <v>20221</v>
      </c>
      <c r="C18310" s="6">
        <v>78.469613888888901</v>
      </c>
      <c r="D18310" s="12">
        <v>31.338997222222201</v>
      </c>
      <c r="M18310" s="5" t="s">
        <v>19956</v>
      </c>
      <c r="N18310" s="5" t="s">
        <v>23181</v>
      </c>
      <c r="O18310" t="s">
        <v>20579</v>
      </c>
    </row>
    <row r="18311" spans="1:15" x14ac:dyDescent="0.2">
      <c r="A18311" s="8" t="s">
        <v>20222</v>
      </c>
      <c r="C18311" s="6">
        <v>77.982024999999993</v>
      </c>
      <c r="D18311" s="12">
        <v>31.218805555555601</v>
      </c>
      <c r="M18311" s="5" t="s">
        <v>19970</v>
      </c>
      <c r="N18311" s="5" t="s">
        <v>23182</v>
      </c>
      <c r="O18311" t="s">
        <v>20579</v>
      </c>
    </row>
    <row r="18312" spans="1:15" x14ac:dyDescent="0.2">
      <c r="A18312" s="8" t="s">
        <v>20222</v>
      </c>
      <c r="C18312" s="6">
        <v>78.469613888888901</v>
      </c>
      <c r="D18312" s="12">
        <v>31.338997222222201</v>
      </c>
      <c r="M18312" s="5" t="s">
        <v>19970</v>
      </c>
      <c r="N18312" s="5" t="s">
        <v>23183</v>
      </c>
      <c r="O18312" t="s">
        <v>20579</v>
      </c>
    </row>
    <row r="18313" spans="1:15" x14ac:dyDescent="0.2">
      <c r="A18313" s="8" t="s">
        <v>20223</v>
      </c>
      <c r="C18313" s="6">
        <v>78.469613888888901</v>
      </c>
      <c r="D18313" s="12">
        <v>31.338997222222201</v>
      </c>
      <c r="M18313" s="5" t="s">
        <v>19956</v>
      </c>
      <c r="N18313" s="5" t="s">
        <v>23184</v>
      </c>
      <c r="O18313" t="s">
        <v>20579</v>
      </c>
    </row>
    <row r="18314" spans="1:15" x14ac:dyDescent="0.2">
      <c r="A18314" s="8" t="s">
        <v>20224</v>
      </c>
      <c r="C18314" s="6">
        <v>78.469613888888901</v>
      </c>
      <c r="D18314" s="12">
        <v>31.338997222222201</v>
      </c>
      <c r="M18314" s="5" t="s">
        <v>19956</v>
      </c>
      <c r="N18314" s="5" t="s">
        <v>23185</v>
      </c>
      <c r="O18314" t="s">
        <v>20579</v>
      </c>
    </row>
    <row r="18315" spans="1:15" x14ac:dyDescent="0.2">
      <c r="A18315" s="8" t="s">
        <v>20224</v>
      </c>
      <c r="C18315" s="6">
        <v>77.982024999999993</v>
      </c>
      <c r="D18315" s="12">
        <v>31.218805555555601</v>
      </c>
      <c r="M18315" s="5" t="s">
        <v>19956</v>
      </c>
      <c r="N18315" s="5" t="s">
        <v>23186</v>
      </c>
      <c r="O18315" t="s">
        <v>20579</v>
      </c>
    </row>
    <row r="18316" spans="1:15" x14ac:dyDescent="0.2">
      <c r="A18316" s="8" t="s">
        <v>20225</v>
      </c>
      <c r="C18316" s="6">
        <v>78.469613888888901</v>
      </c>
      <c r="D18316" s="12">
        <v>31.338997222222201</v>
      </c>
      <c r="M18316" s="5" t="s">
        <v>19956</v>
      </c>
      <c r="N18316" s="5" t="s">
        <v>23187</v>
      </c>
      <c r="O18316" t="s">
        <v>20579</v>
      </c>
    </row>
    <row r="18317" spans="1:15" x14ac:dyDescent="0.2">
      <c r="A18317" s="8" t="s">
        <v>20226</v>
      </c>
      <c r="C18317" s="6">
        <v>77.982024999999993</v>
      </c>
      <c r="D18317" s="12">
        <v>31.218805555555601</v>
      </c>
      <c r="M18317" s="5" t="s">
        <v>19956</v>
      </c>
      <c r="N18317" s="5" t="s">
        <v>23188</v>
      </c>
      <c r="O18317" t="s">
        <v>20579</v>
      </c>
    </row>
    <row r="18318" spans="1:15" x14ac:dyDescent="0.2">
      <c r="A18318" s="8" t="s">
        <v>20227</v>
      </c>
      <c r="C18318" s="6">
        <v>78.469613888888901</v>
      </c>
      <c r="D18318" s="12">
        <v>31.338997222222201</v>
      </c>
      <c r="M18318" s="5" t="s">
        <v>19959</v>
      </c>
      <c r="N18318" s="5" t="s">
        <v>23189</v>
      </c>
      <c r="O18318" t="s">
        <v>20579</v>
      </c>
    </row>
    <row r="18319" spans="1:15" x14ac:dyDescent="0.2">
      <c r="A18319" s="8" t="s">
        <v>20227</v>
      </c>
      <c r="C18319" s="6">
        <v>78.469613888888901</v>
      </c>
      <c r="D18319" s="12">
        <v>31.338997222222201</v>
      </c>
      <c r="M18319" s="5" t="s">
        <v>19959</v>
      </c>
      <c r="N18319" s="5" t="s">
        <v>23190</v>
      </c>
      <c r="O18319" t="s">
        <v>20579</v>
      </c>
    </row>
    <row r="18320" spans="1:15" x14ac:dyDescent="0.2">
      <c r="A18320" s="8" t="s">
        <v>20227</v>
      </c>
      <c r="C18320" s="6">
        <v>77.982024999999993</v>
      </c>
      <c r="D18320" s="12">
        <v>31.218805555555601</v>
      </c>
      <c r="M18320" s="5" t="s">
        <v>19959</v>
      </c>
      <c r="N18320" s="5" t="s">
        <v>23191</v>
      </c>
      <c r="O18320" t="s">
        <v>20579</v>
      </c>
    </row>
    <row r="18321" spans="1:15" x14ac:dyDescent="0.2">
      <c r="A18321" s="8" t="s">
        <v>20227</v>
      </c>
      <c r="C18321" s="6">
        <v>78.469613888888901</v>
      </c>
      <c r="D18321" s="12">
        <v>31.338997222222201</v>
      </c>
      <c r="M18321" s="5" t="s">
        <v>19959</v>
      </c>
      <c r="N18321" s="5" t="s">
        <v>23192</v>
      </c>
      <c r="O18321" t="s">
        <v>20579</v>
      </c>
    </row>
    <row r="18322" spans="1:15" x14ac:dyDescent="0.2">
      <c r="A18322" s="8" t="s">
        <v>20227</v>
      </c>
      <c r="C18322" s="6">
        <v>77.982024999999993</v>
      </c>
      <c r="D18322" s="12">
        <v>31.218805555555601</v>
      </c>
      <c r="M18322" s="5" t="s">
        <v>19959</v>
      </c>
      <c r="N18322" s="5" t="s">
        <v>23193</v>
      </c>
      <c r="O18322" t="s">
        <v>20579</v>
      </c>
    </row>
    <row r="18323" spans="1:15" x14ac:dyDescent="0.2">
      <c r="A18323" s="8" t="s">
        <v>20228</v>
      </c>
      <c r="C18323" s="6">
        <v>77.982024999999993</v>
      </c>
      <c r="D18323" s="12">
        <v>31.218805555555601</v>
      </c>
      <c r="M18323" s="5" t="s">
        <v>19959</v>
      </c>
      <c r="N18323" s="5" t="s">
        <v>23194</v>
      </c>
      <c r="O18323" t="s">
        <v>20579</v>
      </c>
    </row>
    <row r="18324" spans="1:15" x14ac:dyDescent="0.2">
      <c r="A18324" s="8" t="s">
        <v>20228</v>
      </c>
      <c r="C18324" s="6">
        <v>78.469613888888901</v>
      </c>
      <c r="D18324" s="12">
        <v>31.338997222222201</v>
      </c>
      <c r="M18324" s="5" t="s">
        <v>19959</v>
      </c>
      <c r="N18324" s="5" t="s">
        <v>23195</v>
      </c>
      <c r="O18324" t="s">
        <v>20579</v>
      </c>
    </row>
    <row r="18325" spans="1:15" x14ac:dyDescent="0.2">
      <c r="A18325" s="8" t="s">
        <v>20228</v>
      </c>
      <c r="C18325" s="6">
        <v>78.469613888888901</v>
      </c>
      <c r="D18325" s="12">
        <v>31.338997222222201</v>
      </c>
      <c r="M18325" s="5" t="s">
        <v>19959</v>
      </c>
      <c r="N18325" s="5" t="s">
        <v>23196</v>
      </c>
      <c r="O18325" t="s">
        <v>20579</v>
      </c>
    </row>
    <row r="18326" spans="1:15" x14ac:dyDescent="0.2">
      <c r="A18326" s="8" t="s">
        <v>20228</v>
      </c>
      <c r="C18326" s="6">
        <v>78.469613888888901</v>
      </c>
      <c r="D18326" s="12">
        <v>31.338997222222201</v>
      </c>
      <c r="M18326" s="5" t="s">
        <v>19959</v>
      </c>
      <c r="N18326" s="5" t="s">
        <v>23197</v>
      </c>
      <c r="O18326" t="s">
        <v>20579</v>
      </c>
    </row>
    <row r="18327" spans="1:15" x14ac:dyDescent="0.2">
      <c r="A18327" s="8" t="s">
        <v>20228</v>
      </c>
      <c r="C18327" s="6">
        <v>78.469613888888901</v>
      </c>
      <c r="D18327" s="12">
        <v>31.338997222222201</v>
      </c>
      <c r="M18327" s="5" t="s">
        <v>19959</v>
      </c>
      <c r="N18327" s="5" t="s">
        <v>23198</v>
      </c>
      <c r="O18327" t="s">
        <v>20579</v>
      </c>
    </row>
    <row r="18328" spans="1:15" x14ac:dyDescent="0.2">
      <c r="A18328" s="8" t="s">
        <v>20228</v>
      </c>
      <c r="C18328" s="6">
        <v>78.469613888888901</v>
      </c>
      <c r="D18328" s="12">
        <v>31.338997222222201</v>
      </c>
      <c r="M18328" s="5" t="s">
        <v>19959</v>
      </c>
      <c r="N18328" s="5" t="s">
        <v>23199</v>
      </c>
      <c r="O18328" t="s">
        <v>20579</v>
      </c>
    </row>
    <row r="18329" spans="1:15" ht="28" x14ac:dyDescent="0.2">
      <c r="A18329" s="9" t="s">
        <v>20229</v>
      </c>
      <c r="C18329" s="6">
        <v>78.469613888888901</v>
      </c>
      <c r="D18329" s="12">
        <v>31.338997222222201</v>
      </c>
      <c r="M18329" s="5" t="s">
        <v>19959</v>
      </c>
      <c r="N18329" s="5" t="s">
        <v>23200</v>
      </c>
      <c r="O18329" t="s">
        <v>20579</v>
      </c>
    </row>
    <row r="18330" spans="1:15" x14ac:dyDescent="0.2">
      <c r="A18330" s="8" t="s">
        <v>20230</v>
      </c>
      <c r="C18330" s="6">
        <v>77.982024999999993</v>
      </c>
      <c r="D18330" s="12">
        <v>31.218805555555601</v>
      </c>
      <c r="M18330" s="5" t="s">
        <v>19959</v>
      </c>
      <c r="N18330" s="5" t="s">
        <v>23201</v>
      </c>
      <c r="O18330" t="s">
        <v>20579</v>
      </c>
    </row>
    <row r="18331" spans="1:15" x14ac:dyDescent="0.2">
      <c r="A18331" s="8" t="s">
        <v>20231</v>
      </c>
      <c r="C18331" s="6">
        <v>78.469613888888901</v>
      </c>
      <c r="D18331" s="12">
        <v>31.338997222222201</v>
      </c>
      <c r="M18331" s="5" t="s">
        <v>19959</v>
      </c>
      <c r="N18331" s="5" t="s">
        <v>23202</v>
      </c>
      <c r="O18331" t="s">
        <v>20579</v>
      </c>
    </row>
    <row r="18332" spans="1:15" x14ac:dyDescent="0.2">
      <c r="A18332" s="8" t="s">
        <v>20231</v>
      </c>
      <c r="C18332" s="6">
        <v>77.982024999999993</v>
      </c>
      <c r="D18332" s="12">
        <v>31.218805555555601</v>
      </c>
      <c r="M18332" s="5" t="s">
        <v>19959</v>
      </c>
      <c r="N18332" s="5" t="s">
        <v>23203</v>
      </c>
      <c r="O18332" t="s">
        <v>20579</v>
      </c>
    </row>
    <row r="18333" spans="1:15" x14ac:dyDescent="0.2">
      <c r="A18333" s="8" t="s">
        <v>20231</v>
      </c>
      <c r="C18333" s="6">
        <v>77.982024999999993</v>
      </c>
      <c r="D18333" s="12">
        <v>31.218805555555601</v>
      </c>
      <c r="M18333" s="5" t="s">
        <v>19959</v>
      </c>
      <c r="N18333" s="5" t="s">
        <v>23204</v>
      </c>
      <c r="O18333" t="s">
        <v>20579</v>
      </c>
    </row>
    <row r="18334" spans="1:15" x14ac:dyDescent="0.2">
      <c r="A18334" s="8" t="s">
        <v>20231</v>
      </c>
      <c r="C18334" s="6">
        <v>78.469613888888901</v>
      </c>
      <c r="D18334" s="12">
        <v>31.338997222222201</v>
      </c>
      <c r="M18334" s="5" t="s">
        <v>19959</v>
      </c>
      <c r="N18334" s="5" t="s">
        <v>23205</v>
      </c>
      <c r="O18334" t="s">
        <v>20579</v>
      </c>
    </row>
    <row r="18335" spans="1:15" x14ac:dyDescent="0.2">
      <c r="A18335" s="8" t="s">
        <v>20231</v>
      </c>
      <c r="C18335" s="6">
        <v>78.469613888888901</v>
      </c>
      <c r="D18335" s="12">
        <v>31.338997222222201</v>
      </c>
      <c r="M18335" s="5" t="s">
        <v>19959</v>
      </c>
      <c r="N18335" s="5" t="s">
        <v>23206</v>
      </c>
      <c r="O18335" t="s">
        <v>20579</v>
      </c>
    </row>
    <row r="18336" spans="1:15" x14ac:dyDescent="0.2">
      <c r="A18336" s="8" t="s">
        <v>20231</v>
      </c>
      <c r="C18336" s="6">
        <v>77.982024999999993</v>
      </c>
      <c r="D18336" s="12">
        <v>31.218805555555601</v>
      </c>
      <c r="M18336" s="5" t="s">
        <v>19959</v>
      </c>
      <c r="N18336" s="5" t="s">
        <v>23207</v>
      </c>
      <c r="O18336" t="s">
        <v>20579</v>
      </c>
    </row>
    <row r="18337" spans="1:15" ht="28" x14ac:dyDescent="0.2">
      <c r="A18337" s="9" t="s">
        <v>20232</v>
      </c>
      <c r="C18337" s="6">
        <v>78.469613888888901</v>
      </c>
      <c r="D18337" s="12">
        <v>31.338997222222201</v>
      </c>
      <c r="M18337" s="5" t="s">
        <v>19956</v>
      </c>
      <c r="N18337" s="5" t="s">
        <v>23208</v>
      </c>
      <c r="O18337" t="s">
        <v>20579</v>
      </c>
    </row>
    <row r="18338" spans="1:15" ht="28" x14ac:dyDescent="0.2">
      <c r="A18338" s="9" t="s">
        <v>20232</v>
      </c>
      <c r="C18338" s="6">
        <v>77.982024999999993</v>
      </c>
      <c r="D18338" s="12">
        <v>31.218805555555601</v>
      </c>
      <c r="M18338" s="5" t="s">
        <v>19956</v>
      </c>
      <c r="N18338" s="5" t="s">
        <v>23209</v>
      </c>
      <c r="O18338" t="s">
        <v>20579</v>
      </c>
    </row>
    <row r="18339" spans="1:15" x14ac:dyDescent="0.2">
      <c r="A18339" s="8" t="s">
        <v>20233</v>
      </c>
      <c r="C18339" s="6">
        <v>78.469613888888901</v>
      </c>
      <c r="D18339" s="12">
        <v>31.338997222222201</v>
      </c>
      <c r="M18339" s="5" t="s">
        <v>19956</v>
      </c>
      <c r="N18339" s="5" t="s">
        <v>23210</v>
      </c>
      <c r="O18339" t="s">
        <v>20579</v>
      </c>
    </row>
    <row r="18340" spans="1:15" x14ac:dyDescent="0.2">
      <c r="A18340" s="8" t="s">
        <v>20234</v>
      </c>
      <c r="C18340" s="6">
        <v>77.982024999999993</v>
      </c>
      <c r="D18340" s="12">
        <v>31.218805555555601</v>
      </c>
      <c r="M18340" s="5" t="s">
        <v>19956</v>
      </c>
      <c r="N18340" s="5" t="s">
        <v>23211</v>
      </c>
      <c r="O18340" t="s">
        <v>20579</v>
      </c>
    </row>
    <row r="18341" spans="1:15" x14ac:dyDescent="0.2">
      <c r="A18341" s="8" t="s">
        <v>20235</v>
      </c>
      <c r="C18341" s="6">
        <v>77.982024999999993</v>
      </c>
      <c r="D18341" s="12">
        <v>31.218805555555601</v>
      </c>
      <c r="M18341" s="5" t="s">
        <v>19956</v>
      </c>
      <c r="N18341" s="5" t="s">
        <v>23212</v>
      </c>
      <c r="O18341" t="s">
        <v>20579</v>
      </c>
    </row>
    <row r="18342" spans="1:15" x14ac:dyDescent="0.2">
      <c r="A18342" s="8" t="s">
        <v>20235</v>
      </c>
      <c r="C18342" s="6">
        <v>78.469613888888901</v>
      </c>
      <c r="D18342" s="12">
        <v>31.338997222222201</v>
      </c>
      <c r="M18342" s="5" t="s">
        <v>19956</v>
      </c>
      <c r="N18342" s="5" t="s">
        <v>23213</v>
      </c>
      <c r="O18342" t="s">
        <v>20579</v>
      </c>
    </row>
    <row r="18343" spans="1:15" x14ac:dyDescent="0.2">
      <c r="A18343" s="8" t="s">
        <v>20235</v>
      </c>
      <c r="C18343" s="6">
        <v>78.469613888888901</v>
      </c>
      <c r="D18343" s="12">
        <v>31.338997222222201</v>
      </c>
      <c r="M18343" s="5" t="s">
        <v>19956</v>
      </c>
      <c r="N18343" s="5" t="s">
        <v>23214</v>
      </c>
      <c r="O18343" t="s">
        <v>20579</v>
      </c>
    </row>
    <row r="18344" spans="1:15" x14ac:dyDescent="0.2">
      <c r="A18344" s="8" t="s">
        <v>20235</v>
      </c>
      <c r="C18344" s="6">
        <v>77.982024999999993</v>
      </c>
      <c r="D18344" s="12">
        <v>31.218805555555601</v>
      </c>
      <c r="M18344" s="5" t="s">
        <v>19956</v>
      </c>
      <c r="N18344" s="5" t="s">
        <v>23215</v>
      </c>
      <c r="O18344" t="s">
        <v>20579</v>
      </c>
    </row>
    <row r="18345" spans="1:15" x14ac:dyDescent="0.2">
      <c r="A18345" s="8" t="s">
        <v>20236</v>
      </c>
      <c r="C18345" s="6">
        <v>77.982024999999993</v>
      </c>
      <c r="D18345" s="12">
        <v>31.218805555555601</v>
      </c>
      <c r="M18345" s="5" t="s">
        <v>19959</v>
      </c>
      <c r="N18345" s="5" t="s">
        <v>23216</v>
      </c>
      <c r="O18345" t="s">
        <v>20579</v>
      </c>
    </row>
    <row r="18346" spans="1:15" x14ac:dyDescent="0.2">
      <c r="A18346" s="8" t="s">
        <v>20236</v>
      </c>
      <c r="C18346" s="6">
        <v>78.469613888888901</v>
      </c>
      <c r="D18346" s="12">
        <v>31.338997222222201</v>
      </c>
      <c r="M18346" s="5" t="s">
        <v>19959</v>
      </c>
      <c r="N18346" s="5" t="s">
        <v>23217</v>
      </c>
      <c r="O18346" t="s">
        <v>20579</v>
      </c>
    </row>
    <row r="18347" spans="1:15" x14ac:dyDescent="0.2">
      <c r="A18347" s="8" t="s">
        <v>20236</v>
      </c>
      <c r="C18347" s="6">
        <v>78.469613888888901</v>
      </c>
      <c r="D18347" s="12">
        <v>31.338997222222201</v>
      </c>
      <c r="M18347" s="5" t="s">
        <v>19959</v>
      </c>
      <c r="N18347" s="5" t="s">
        <v>23218</v>
      </c>
      <c r="O18347" t="s">
        <v>20579</v>
      </c>
    </row>
    <row r="18348" spans="1:15" x14ac:dyDescent="0.2">
      <c r="A18348" s="8" t="s">
        <v>20236</v>
      </c>
      <c r="C18348" s="6">
        <v>77.982024999999993</v>
      </c>
      <c r="D18348" s="12">
        <v>31.218805555555601</v>
      </c>
      <c r="M18348" s="5" t="s">
        <v>19959</v>
      </c>
      <c r="N18348" s="5" t="s">
        <v>23219</v>
      </c>
      <c r="O18348" t="s">
        <v>20579</v>
      </c>
    </row>
    <row r="18349" spans="1:15" x14ac:dyDescent="0.2">
      <c r="A18349" s="8" t="s">
        <v>20236</v>
      </c>
      <c r="C18349" s="6">
        <v>78.469613888888901</v>
      </c>
      <c r="D18349" s="12">
        <v>31.338997222222201</v>
      </c>
      <c r="M18349" s="5" t="s">
        <v>19959</v>
      </c>
      <c r="N18349" s="5" t="s">
        <v>23220</v>
      </c>
      <c r="O18349" t="s">
        <v>20579</v>
      </c>
    </row>
    <row r="18350" spans="1:15" x14ac:dyDescent="0.2">
      <c r="A18350" s="8" t="s">
        <v>20237</v>
      </c>
      <c r="C18350" s="6">
        <v>78.469613888888901</v>
      </c>
      <c r="D18350" s="12">
        <v>31.338997222222201</v>
      </c>
      <c r="M18350" s="5" t="s">
        <v>19959</v>
      </c>
      <c r="N18350" s="5" t="s">
        <v>23221</v>
      </c>
      <c r="O18350" t="s">
        <v>20579</v>
      </c>
    </row>
    <row r="18351" spans="1:15" x14ac:dyDescent="0.2">
      <c r="A18351" s="8" t="s">
        <v>20237</v>
      </c>
      <c r="C18351" s="6">
        <v>78.469613888888901</v>
      </c>
      <c r="D18351" s="12">
        <v>31.338997222222201</v>
      </c>
      <c r="M18351" s="5" t="s">
        <v>19959</v>
      </c>
      <c r="N18351" s="5" t="s">
        <v>23222</v>
      </c>
      <c r="O18351" t="s">
        <v>20579</v>
      </c>
    </row>
    <row r="18352" spans="1:15" x14ac:dyDescent="0.2">
      <c r="A18352" s="8" t="s">
        <v>20237</v>
      </c>
      <c r="C18352" s="6">
        <v>78.469613888888901</v>
      </c>
      <c r="D18352" s="12">
        <v>31.338997222222201</v>
      </c>
      <c r="M18352" s="5" t="s">
        <v>19959</v>
      </c>
      <c r="N18352" s="5" t="s">
        <v>23223</v>
      </c>
      <c r="O18352" t="s">
        <v>20579</v>
      </c>
    </row>
    <row r="18353" spans="1:15" x14ac:dyDescent="0.2">
      <c r="A18353" s="8" t="s">
        <v>20237</v>
      </c>
      <c r="C18353" s="6">
        <v>77.982024999999993</v>
      </c>
      <c r="D18353" s="12">
        <v>31.218805555555601</v>
      </c>
      <c r="M18353" s="5" t="s">
        <v>19959</v>
      </c>
      <c r="N18353" s="5" t="s">
        <v>23224</v>
      </c>
      <c r="O18353" t="s">
        <v>20579</v>
      </c>
    </row>
    <row r="18354" spans="1:15" x14ac:dyDescent="0.2">
      <c r="A18354" s="8" t="s">
        <v>20238</v>
      </c>
      <c r="C18354" s="6">
        <v>78.469613888888901</v>
      </c>
      <c r="D18354" s="12">
        <v>31.338997222222201</v>
      </c>
      <c r="M18354" s="5" t="s">
        <v>19959</v>
      </c>
      <c r="N18354" s="5" t="s">
        <v>23225</v>
      </c>
      <c r="O18354" t="s">
        <v>20579</v>
      </c>
    </row>
    <row r="18355" spans="1:15" x14ac:dyDescent="0.2">
      <c r="A18355" s="8" t="s">
        <v>20239</v>
      </c>
      <c r="C18355" s="6">
        <v>78.469613888888901</v>
      </c>
      <c r="D18355" s="12">
        <v>31.338997222222201</v>
      </c>
      <c r="M18355" s="5" t="s">
        <v>19959</v>
      </c>
      <c r="N18355" s="5" t="s">
        <v>23226</v>
      </c>
      <c r="O18355" t="s">
        <v>20579</v>
      </c>
    </row>
    <row r="18356" spans="1:15" x14ac:dyDescent="0.2">
      <c r="A18356" s="8" t="s">
        <v>20240</v>
      </c>
      <c r="C18356" s="6">
        <v>77.982024999999993</v>
      </c>
      <c r="D18356" s="12">
        <v>31.218805555555601</v>
      </c>
      <c r="M18356" s="5" t="s">
        <v>19956</v>
      </c>
      <c r="N18356" s="5" t="s">
        <v>23227</v>
      </c>
      <c r="O18356" t="s">
        <v>20579</v>
      </c>
    </row>
    <row r="18357" spans="1:15" x14ac:dyDescent="0.2">
      <c r="A18357" s="8" t="s">
        <v>20240</v>
      </c>
      <c r="C18357" s="6">
        <v>78.469613888888901</v>
      </c>
      <c r="D18357" s="12">
        <v>31.338997222222201</v>
      </c>
      <c r="M18357" s="5" t="s">
        <v>19956</v>
      </c>
      <c r="N18357" s="5" t="s">
        <v>23228</v>
      </c>
      <c r="O18357" t="s">
        <v>20579</v>
      </c>
    </row>
    <row r="18358" spans="1:15" x14ac:dyDescent="0.2">
      <c r="A18358" s="8" t="s">
        <v>20240</v>
      </c>
      <c r="C18358" s="6">
        <v>77.982024999999993</v>
      </c>
      <c r="D18358" s="12">
        <v>31.218805555555601</v>
      </c>
      <c r="M18358" s="5" t="s">
        <v>19956</v>
      </c>
      <c r="N18358" s="5" t="s">
        <v>23229</v>
      </c>
      <c r="O18358" t="s">
        <v>20579</v>
      </c>
    </row>
    <row r="18359" spans="1:15" ht="28" x14ac:dyDescent="0.2">
      <c r="A18359" s="9" t="s">
        <v>20241</v>
      </c>
      <c r="C18359" s="6">
        <v>78.469613888888901</v>
      </c>
      <c r="D18359" s="12">
        <v>31.338997222222201</v>
      </c>
      <c r="M18359" s="5" t="s">
        <v>19956</v>
      </c>
      <c r="N18359" s="5" t="s">
        <v>23230</v>
      </c>
      <c r="O18359" t="s">
        <v>20579</v>
      </c>
    </row>
    <row r="18360" spans="1:15" x14ac:dyDescent="0.2">
      <c r="A18360" s="8" t="s">
        <v>20242</v>
      </c>
      <c r="C18360" s="6">
        <v>77.982024999999993</v>
      </c>
      <c r="D18360" s="12">
        <v>31.218805555555601</v>
      </c>
      <c r="M18360" s="5" t="s">
        <v>19956</v>
      </c>
      <c r="N18360" s="5" t="s">
        <v>23231</v>
      </c>
      <c r="O18360" t="s">
        <v>20579</v>
      </c>
    </row>
    <row r="18361" spans="1:15" x14ac:dyDescent="0.2">
      <c r="A18361" s="8" t="s">
        <v>20243</v>
      </c>
      <c r="C18361" s="6">
        <v>78.469613888888901</v>
      </c>
      <c r="D18361" s="12">
        <v>31.338997222222201</v>
      </c>
      <c r="M18361" s="5" t="s">
        <v>19956</v>
      </c>
      <c r="N18361" s="5" t="s">
        <v>23232</v>
      </c>
      <c r="O18361" t="s">
        <v>20579</v>
      </c>
    </row>
    <row r="18362" spans="1:15" x14ac:dyDescent="0.2">
      <c r="A18362" s="8" t="s">
        <v>20243</v>
      </c>
      <c r="C18362" s="6">
        <v>77.982024999999993</v>
      </c>
      <c r="D18362" s="12">
        <v>31.218805555555601</v>
      </c>
      <c r="M18362" s="5" t="s">
        <v>19956</v>
      </c>
      <c r="N18362" s="5" t="s">
        <v>23233</v>
      </c>
      <c r="O18362" t="s">
        <v>20579</v>
      </c>
    </row>
    <row r="18363" spans="1:15" x14ac:dyDescent="0.2">
      <c r="A18363" s="8" t="s">
        <v>20243</v>
      </c>
      <c r="C18363" s="6">
        <v>78.469613888888901</v>
      </c>
      <c r="D18363" s="12">
        <v>31.338997222222201</v>
      </c>
      <c r="M18363" s="5" t="s">
        <v>19956</v>
      </c>
      <c r="N18363" s="5" t="s">
        <v>23234</v>
      </c>
      <c r="O18363" t="s">
        <v>20579</v>
      </c>
    </row>
    <row r="18364" spans="1:15" x14ac:dyDescent="0.2">
      <c r="A18364" s="8" t="s">
        <v>20244</v>
      </c>
      <c r="C18364" s="6">
        <v>78.469613888888901</v>
      </c>
      <c r="D18364" s="12">
        <v>31.338997222222201</v>
      </c>
      <c r="M18364" s="5" t="s">
        <v>19956</v>
      </c>
      <c r="N18364" s="5" t="s">
        <v>23235</v>
      </c>
      <c r="O18364" t="s">
        <v>20579</v>
      </c>
    </row>
    <row r="18365" spans="1:15" x14ac:dyDescent="0.2">
      <c r="A18365" s="8" t="s">
        <v>20244</v>
      </c>
      <c r="C18365" s="6">
        <v>77.982024999999993</v>
      </c>
      <c r="D18365" s="12">
        <v>31.218805555555601</v>
      </c>
      <c r="M18365" s="5" t="s">
        <v>19956</v>
      </c>
      <c r="N18365" s="5" t="s">
        <v>23236</v>
      </c>
      <c r="O18365" t="s">
        <v>20579</v>
      </c>
    </row>
    <row r="18366" spans="1:15" ht="28" x14ac:dyDescent="0.2">
      <c r="A18366" s="9" t="s">
        <v>20245</v>
      </c>
      <c r="C18366" s="6">
        <v>77.982024999999993</v>
      </c>
      <c r="D18366" s="12">
        <v>31.218805555555601</v>
      </c>
      <c r="M18366" s="5" t="s">
        <v>19956</v>
      </c>
      <c r="N18366" s="5" t="s">
        <v>23237</v>
      </c>
      <c r="O18366" t="s">
        <v>20579</v>
      </c>
    </row>
    <row r="18367" spans="1:15" x14ac:dyDescent="0.2">
      <c r="A18367" s="8" t="s">
        <v>20246</v>
      </c>
      <c r="C18367" s="6">
        <v>77.982024999999993</v>
      </c>
      <c r="D18367" s="12">
        <v>31.218805555555601</v>
      </c>
      <c r="M18367" s="5" t="s">
        <v>19956</v>
      </c>
      <c r="N18367" s="5" t="s">
        <v>23238</v>
      </c>
      <c r="O18367" t="s">
        <v>20579</v>
      </c>
    </row>
    <row r="18368" spans="1:15" ht="28" x14ac:dyDescent="0.2">
      <c r="A18368" s="9" t="s">
        <v>20247</v>
      </c>
      <c r="C18368" s="6">
        <v>78.469613888888901</v>
      </c>
      <c r="D18368" s="12">
        <v>31.338997222222201</v>
      </c>
      <c r="M18368" s="5" t="s">
        <v>19956</v>
      </c>
      <c r="N18368" s="5" t="s">
        <v>23239</v>
      </c>
      <c r="O18368" t="s">
        <v>20579</v>
      </c>
    </row>
    <row r="18369" spans="1:15" ht="28" x14ac:dyDescent="0.2">
      <c r="A18369" s="9" t="s">
        <v>20247</v>
      </c>
      <c r="C18369" s="6">
        <v>78.469613888888901</v>
      </c>
      <c r="D18369" s="12">
        <v>31.338997222222201</v>
      </c>
      <c r="M18369" s="5" t="s">
        <v>19956</v>
      </c>
      <c r="N18369" s="5" t="s">
        <v>23240</v>
      </c>
      <c r="O18369" t="s">
        <v>20579</v>
      </c>
    </row>
    <row r="18370" spans="1:15" ht="28" x14ac:dyDescent="0.2">
      <c r="A18370" s="9" t="s">
        <v>20248</v>
      </c>
      <c r="C18370" s="6">
        <v>77.982024999999993</v>
      </c>
      <c r="D18370" s="12">
        <v>31.218805555555601</v>
      </c>
      <c r="M18370" s="5" t="s">
        <v>19956</v>
      </c>
      <c r="N18370" s="5" t="s">
        <v>23241</v>
      </c>
      <c r="O18370" t="s">
        <v>20579</v>
      </c>
    </row>
    <row r="18371" spans="1:15" ht="28" x14ac:dyDescent="0.2">
      <c r="A18371" s="9" t="s">
        <v>20248</v>
      </c>
      <c r="C18371" s="6">
        <v>78.469613888888901</v>
      </c>
      <c r="D18371" s="12">
        <v>31.338997222222201</v>
      </c>
      <c r="M18371" s="5" t="s">
        <v>19956</v>
      </c>
      <c r="N18371" s="5" t="s">
        <v>23242</v>
      </c>
      <c r="O18371" t="s">
        <v>20579</v>
      </c>
    </row>
    <row r="18372" spans="1:15" x14ac:dyDescent="0.2">
      <c r="A18372" s="8" t="s">
        <v>20249</v>
      </c>
      <c r="C18372" s="6">
        <v>77.982024999999993</v>
      </c>
      <c r="D18372" s="12">
        <v>31.218805555555601</v>
      </c>
      <c r="M18372" s="5" t="s">
        <v>19956</v>
      </c>
      <c r="N18372" s="5" t="s">
        <v>23243</v>
      </c>
      <c r="O18372" t="s">
        <v>20579</v>
      </c>
    </row>
    <row r="18373" spans="1:15" x14ac:dyDescent="0.2">
      <c r="A18373" s="8" t="s">
        <v>20249</v>
      </c>
      <c r="C18373" s="6">
        <v>78.469613888888901</v>
      </c>
      <c r="D18373" s="12">
        <v>31.338997222222201</v>
      </c>
      <c r="M18373" s="5" t="s">
        <v>19956</v>
      </c>
      <c r="N18373" s="5" t="s">
        <v>23244</v>
      </c>
      <c r="O18373" t="s">
        <v>20579</v>
      </c>
    </row>
    <row r="18374" spans="1:15" x14ac:dyDescent="0.2">
      <c r="A18374" s="8" t="s">
        <v>20249</v>
      </c>
      <c r="C18374" s="6">
        <v>78.469613888888901</v>
      </c>
      <c r="D18374" s="12">
        <v>31.338997222222201</v>
      </c>
      <c r="M18374" s="5" t="s">
        <v>19956</v>
      </c>
      <c r="N18374" s="5" t="s">
        <v>23245</v>
      </c>
      <c r="O18374" t="s">
        <v>20579</v>
      </c>
    </row>
    <row r="18375" spans="1:15" x14ac:dyDescent="0.2">
      <c r="A18375" s="8" t="s">
        <v>20249</v>
      </c>
      <c r="C18375" s="6">
        <v>78.469613888888901</v>
      </c>
      <c r="D18375" s="12">
        <v>31.338997222222201</v>
      </c>
      <c r="M18375" s="5" t="s">
        <v>19956</v>
      </c>
      <c r="N18375" s="5" t="s">
        <v>23246</v>
      </c>
      <c r="O18375" t="s">
        <v>20579</v>
      </c>
    </row>
    <row r="18376" spans="1:15" x14ac:dyDescent="0.2">
      <c r="A18376" s="8" t="s">
        <v>20250</v>
      </c>
      <c r="C18376" s="6">
        <v>77.982024999999993</v>
      </c>
      <c r="D18376" s="12">
        <v>31.218805555555601</v>
      </c>
      <c r="M18376" s="5" t="s">
        <v>19956</v>
      </c>
      <c r="N18376" s="5" t="s">
        <v>23247</v>
      </c>
      <c r="O18376" t="s">
        <v>20579</v>
      </c>
    </row>
    <row r="18377" spans="1:15" ht="28" x14ac:dyDescent="0.2">
      <c r="A18377" s="9" t="s">
        <v>20251</v>
      </c>
      <c r="C18377" s="6">
        <v>78.469613888888901</v>
      </c>
      <c r="D18377" s="12">
        <v>31.338997222222201</v>
      </c>
      <c r="M18377" s="5" t="s">
        <v>19956</v>
      </c>
      <c r="N18377" s="5" t="s">
        <v>23248</v>
      </c>
      <c r="O18377" t="s">
        <v>20579</v>
      </c>
    </row>
    <row r="18378" spans="1:15" ht="28" x14ac:dyDescent="0.2">
      <c r="A18378" s="9" t="s">
        <v>20251</v>
      </c>
      <c r="C18378" s="6">
        <v>78.469613888888901</v>
      </c>
      <c r="D18378" s="12">
        <v>31.338997222222201</v>
      </c>
      <c r="M18378" s="5" t="s">
        <v>19956</v>
      </c>
      <c r="N18378" s="5" t="s">
        <v>23249</v>
      </c>
      <c r="O18378" t="s">
        <v>20579</v>
      </c>
    </row>
    <row r="18379" spans="1:15" x14ac:dyDescent="0.2">
      <c r="A18379" s="8" t="s">
        <v>20252</v>
      </c>
      <c r="C18379" s="6">
        <v>77.982024999999993</v>
      </c>
      <c r="D18379" s="12">
        <v>31.218805555555601</v>
      </c>
      <c r="M18379" s="5" t="s">
        <v>19956</v>
      </c>
      <c r="N18379" s="5" t="s">
        <v>23250</v>
      </c>
      <c r="O18379" t="s">
        <v>20579</v>
      </c>
    </row>
    <row r="18380" spans="1:15" x14ac:dyDescent="0.2">
      <c r="A18380" s="8" t="s">
        <v>20252</v>
      </c>
      <c r="C18380" s="6">
        <v>78.469613888888901</v>
      </c>
      <c r="D18380" s="12">
        <v>31.338997222222201</v>
      </c>
      <c r="M18380" s="5" t="s">
        <v>19956</v>
      </c>
      <c r="N18380" s="5" t="s">
        <v>23251</v>
      </c>
      <c r="O18380" t="s">
        <v>20579</v>
      </c>
    </row>
    <row r="18381" spans="1:15" x14ac:dyDescent="0.2">
      <c r="A18381" s="8" t="s">
        <v>20252</v>
      </c>
      <c r="C18381" s="6">
        <v>77.982024999999993</v>
      </c>
      <c r="D18381" s="12">
        <v>31.218805555555601</v>
      </c>
      <c r="M18381" s="5" t="s">
        <v>19956</v>
      </c>
      <c r="N18381" s="5" t="s">
        <v>23252</v>
      </c>
      <c r="O18381" t="s">
        <v>20579</v>
      </c>
    </row>
    <row r="18382" spans="1:15" x14ac:dyDescent="0.2">
      <c r="A18382" s="8" t="s">
        <v>20252</v>
      </c>
      <c r="C18382" s="6">
        <v>78.469613888888901</v>
      </c>
      <c r="D18382" s="12">
        <v>31.338997222222201</v>
      </c>
      <c r="M18382" s="5" t="s">
        <v>19956</v>
      </c>
      <c r="N18382" s="5" t="s">
        <v>23253</v>
      </c>
      <c r="O18382" t="s">
        <v>20579</v>
      </c>
    </row>
    <row r="18383" spans="1:15" x14ac:dyDescent="0.2">
      <c r="A18383" s="8" t="s">
        <v>20252</v>
      </c>
      <c r="C18383" s="6">
        <v>77.982024999999993</v>
      </c>
      <c r="D18383" s="12">
        <v>31.218805555555601</v>
      </c>
      <c r="M18383" s="5" t="s">
        <v>19956</v>
      </c>
      <c r="N18383" s="5" t="s">
        <v>23254</v>
      </c>
      <c r="O18383" t="s">
        <v>20579</v>
      </c>
    </row>
    <row r="18384" spans="1:15" x14ac:dyDescent="0.2">
      <c r="A18384" s="8" t="s">
        <v>20253</v>
      </c>
      <c r="C18384" s="6">
        <v>78.469613888888901</v>
      </c>
      <c r="D18384" s="12">
        <v>31.338997222222201</v>
      </c>
      <c r="M18384" s="5" t="s">
        <v>19956</v>
      </c>
      <c r="N18384" s="5" t="s">
        <v>23255</v>
      </c>
      <c r="O18384" t="s">
        <v>20579</v>
      </c>
    </row>
    <row r="18385" spans="1:15" x14ac:dyDescent="0.2">
      <c r="A18385" s="8" t="s">
        <v>20254</v>
      </c>
      <c r="C18385" s="6">
        <v>78.469613888888901</v>
      </c>
      <c r="D18385" s="12">
        <v>31.338997222222201</v>
      </c>
      <c r="M18385" s="5" t="s">
        <v>19956</v>
      </c>
      <c r="N18385" s="5" t="s">
        <v>23256</v>
      </c>
      <c r="O18385" t="s">
        <v>20579</v>
      </c>
    </row>
    <row r="18386" spans="1:15" x14ac:dyDescent="0.2">
      <c r="A18386" s="8" t="s">
        <v>20255</v>
      </c>
      <c r="C18386" s="6">
        <v>78.469613888888901</v>
      </c>
      <c r="D18386" s="12">
        <v>31.338997222222201</v>
      </c>
      <c r="M18386" s="5" t="s">
        <v>19956</v>
      </c>
      <c r="N18386" s="5" t="s">
        <v>23257</v>
      </c>
      <c r="O18386" t="s">
        <v>20579</v>
      </c>
    </row>
    <row r="18387" spans="1:15" x14ac:dyDescent="0.2">
      <c r="A18387" s="8" t="s">
        <v>20255</v>
      </c>
      <c r="C18387" s="6">
        <v>77.982024999999993</v>
      </c>
      <c r="D18387" s="12">
        <v>31.218805555555601</v>
      </c>
      <c r="M18387" s="5" t="s">
        <v>19956</v>
      </c>
      <c r="N18387" s="5" t="s">
        <v>23258</v>
      </c>
      <c r="O18387" t="s">
        <v>20579</v>
      </c>
    </row>
    <row r="18388" spans="1:15" x14ac:dyDescent="0.2">
      <c r="A18388" s="8" t="s">
        <v>20255</v>
      </c>
      <c r="C18388" s="6">
        <v>77.982024999999993</v>
      </c>
      <c r="D18388" s="12">
        <v>31.218805555555601</v>
      </c>
      <c r="M18388" s="5" t="s">
        <v>19956</v>
      </c>
      <c r="N18388" s="5" t="s">
        <v>23259</v>
      </c>
      <c r="O18388" t="s">
        <v>20579</v>
      </c>
    </row>
    <row r="18389" spans="1:15" x14ac:dyDescent="0.2">
      <c r="A18389" s="8" t="s">
        <v>20255</v>
      </c>
      <c r="C18389" s="6">
        <v>77.982024999999993</v>
      </c>
      <c r="D18389" s="12">
        <v>31.218805555555601</v>
      </c>
      <c r="M18389" s="5" t="s">
        <v>19956</v>
      </c>
      <c r="N18389" s="5" t="s">
        <v>23260</v>
      </c>
      <c r="O18389" t="s">
        <v>20579</v>
      </c>
    </row>
    <row r="18390" spans="1:15" x14ac:dyDescent="0.2">
      <c r="A18390" s="8" t="s">
        <v>20255</v>
      </c>
      <c r="C18390" s="6">
        <v>78.469613888888901</v>
      </c>
      <c r="D18390" s="12">
        <v>31.338997222222201</v>
      </c>
      <c r="M18390" s="5" t="s">
        <v>19956</v>
      </c>
      <c r="N18390" s="5" t="s">
        <v>23261</v>
      </c>
      <c r="O18390" t="s">
        <v>20579</v>
      </c>
    </row>
    <row r="18391" spans="1:15" x14ac:dyDescent="0.2">
      <c r="A18391" s="8" t="s">
        <v>20256</v>
      </c>
      <c r="C18391" s="6">
        <v>78.469613888888901</v>
      </c>
      <c r="D18391" s="12">
        <v>31.338997222222201</v>
      </c>
      <c r="M18391" s="5" t="s">
        <v>19956</v>
      </c>
      <c r="N18391" s="5" t="s">
        <v>23262</v>
      </c>
      <c r="O18391" t="s">
        <v>20579</v>
      </c>
    </row>
    <row r="18392" spans="1:15" x14ac:dyDescent="0.2">
      <c r="A18392" s="8" t="s">
        <v>20256</v>
      </c>
      <c r="C18392" s="6">
        <v>77.982024999999993</v>
      </c>
      <c r="D18392" s="12">
        <v>31.218805555555601</v>
      </c>
      <c r="M18392" s="5" t="s">
        <v>19956</v>
      </c>
      <c r="N18392" s="5" t="s">
        <v>23263</v>
      </c>
      <c r="O18392" t="s">
        <v>20579</v>
      </c>
    </row>
    <row r="18393" spans="1:15" x14ac:dyDescent="0.2">
      <c r="A18393" s="8" t="s">
        <v>20256</v>
      </c>
      <c r="C18393" s="6">
        <v>78.469613888888901</v>
      </c>
      <c r="D18393" s="12">
        <v>31.338997222222201</v>
      </c>
      <c r="M18393" s="5" t="s">
        <v>19956</v>
      </c>
      <c r="N18393" s="5" t="s">
        <v>23264</v>
      </c>
      <c r="O18393" t="s">
        <v>20579</v>
      </c>
    </row>
    <row r="18394" spans="1:15" x14ac:dyDescent="0.2">
      <c r="A18394" s="8" t="s">
        <v>20256</v>
      </c>
      <c r="C18394" s="6">
        <v>77.982024999999993</v>
      </c>
      <c r="D18394" s="12">
        <v>31.218805555555601</v>
      </c>
      <c r="M18394" s="5" t="s">
        <v>19956</v>
      </c>
      <c r="N18394" s="5" t="s">
        <v>23265</v>
      </c>
      <c r="O18394" t="s">
        <v>20579</v>
      </c>
    </row>
    <row r="18395" spans="1:15" x14ac:dyDescent="0.2">
      <c r="A18395" s="8" t="s">
        <v>20257</v>
      </c>
      <c r="C18395" s="6">
        <v>77.982024999999993</v>
      </c>
      <c r="D18395" s="12">
        <v>31.218805555555601</v>
      </c>
      <c r="M18395" s="5" t="s">
        <v>19970</v>
      </c>
      <c r="N18395" s="5" t="s">
        <v>23266</v>
      </c>
      <c r="O18395" t="s">
        <v>20579</v>
      </c>
    </row>
    <row r="18396" spans="1:15" x14ac:dyDescent="0.2">
      <c r="A18396" s="8" t="s">
        <v>20257</v>
      </c>
      <c r="C18396" s="6">
        <v>78.469613888888901</v>
      </c>
      <c r="D18396" s="12">
        <v>31.338997222222201</v>
      </c>
      <c r="M18396" s="5" t="s">
        <v>19970</v>
      </c>
      <c r="N18396" s="5" t="s">
        <v>23267</v>
      </c>
      <c r="O18396" t="s">
        <v>20579</v>
      </c>
    </row>
    <row r="18397" spans="1:15" x14ac:dyDescent="0.2">
      <c r="A18397" s="8" t="s">
        <v>20257</v>
      </c>
      <c r="C18397" s="6">
        <v>78.469613888888901</v>
      </c>
      <c r="D18397" s="12">
        <v>31.338997222222201</v>
      </c>
      <c r="M18397" s="5" t="s">
        <v>19970</v>
      </c>
      <c r="N18397" s="5" t="s">
        <v>23268</v>
      </c>
      <c r="O18397" t="s">
        <v>20579</v>
      </c>
    </row>
    <row r="18398" spans="1:15" x14ac:dyDescent="0.2">
      <c r="A18398" s="8" t="s">
        <v>20257</v>
      </c>
      <c r="C18398" s="6">
        <v>77.982024999999993</v>
      </c>
      <c r="D18398" s="12">
        <v>31.218805555555601</v>
      </c>
      <c r="M18398" s="5" t="s">
        <v>19970</v>
      </c>
      <c r="N18398" s="5" t="s">
        <v>23269</v>
      </c>
      <c r="O18398" t="s">
        <v>20579</v>
      </c>
    </row>
    <row r="18399" spans="1:15" x14ac:dyDescent="0.2">
      <c r="A18399" s="8" t="s">
        <v>20258</v>
      </c>
      <c r="C18399" s="6">
        <v>78.469613888888901</v>
      </c>
      <c r="D18399" s="12">
        <v>31.338997222222201</v>
      </c>
      <c r="M18399" s="5" t="s">
        <v>19970</v>
      </c>
      <c r="N18399" s="5" t="s">
        <v>23270</v>
      </c>
      <c r="O18399" t="s">
        <v>20579</v>
      </c>
    </row>
    <row r="18400" spans="1:15" x14ac:dyDescent="0.2">
      <c r="A18400" s="8" t="s">
        <v>20258</v>
      </c>
      <c r="C18400" s="6">
        <v>78.469613888888901</v>
      </c>
      <c r="D18400" s="12">
        <v>31.338997222222201</v>
      </c>
      <c r="M18400" s="5" t="s">
        <v>19970</v>
      </c>
      <c r="N18400" s="5" t="s">
        <v>23271</v>
      </c>
      <c r="O18400" t="s">
        <v>20579</v>
      </c>
    </row>
    <row r="18401" spans="1:15" x14ac:dyDescent="0.2">
      <c r="A18401" s="8" t="s">
        <v>20259</v>
      </c>
      <c r="C18401" s="6">
        <v>77.982024999999993</v>
      </c>
      <c r="D18401" s="12">
        <v>31.218805555555601</v>
      </c>
      <c r="M18401" s="5" t="s">
        <v>19959</v>
      </c>
      <c r="N18401" s="5" t="s">
        <v>23272</v>
      </c>
      <c r="O18401" t="s">
        <v>20579</v>
      </c>
    </row>
    <row r="18402" spans="1:15" x14ac:dyDescent="0.2">
      <c r="A18402" s="8" t="s">
        <v>20259</v>
      </c>
      <c r="C18402" s="6">
        <v>78.469613888888901</v>
      </c>
      <c r="D18402" s="12">
        <v>31.338997222222201</v>
      </c>
      <c r="M18402" s="5" t="s">
        <v>19959</v>
      </c>
      <c r="N18402" s="5" t="s">
        <v>23273</v>
      </c>
      <c r="O18402" t="s">
        <v>20579</v>
      </c>
    </row>
    <row r="18403" spans="1:15" x14ac:dyDescent="0.2">
      <c r="A18403" s="8" t="s">
        <v>20259</v>
      </c>
      <c r="C18403" s="6">
        <v>77.982024999999993</v>
      </c>
      <c r="D18403" s="12">
        <v>31.218805555555601</v>
      </c>
      <c r="M18403" s="5" t="s">
        <v>19959</v>
      </c>
      <c r="N18403" s="5" t="s">
        <v>23274</v>
      </c>
      <c r="O18403" t="s">
        <v>20579</v>
      </c>
    </row>
    <row r="18404" spans="1:15" x14ac:dyDescent="0.2">
      <c r="A18404" s="8" t="s">
        <v>20260</v>
      </c>
      <c r="C18404" s="6">
        <v>77.982024999999993</v>
      </c>
      <c r="D18404" s="12">
        <v>31.218805555555601</v>
      </c>
      <c r="M18404" s="5" t="s">
        <v>19959</v>
      </c>
      <c r="N18404" s="5" t="s">
        <v>23275</v>
      </c>
      <c r="O18404" t="s">
        <v>20579</v>
      </c>
    </row>
    <row r="18405" spans="1:15" x14ac:dyDescent="0.2">
      <c r="A18405" s="8" t="s">
        <v>20261</v>
      </c>
      <c r="C18405" s="6">
        <v>78.469613888888901</v>
      </c>
      <c r="D18405" s="12">
        <v>31.338997222222201</v>
      </c>
      <c r="M18405" s="5" t="s">
        <v>19956</v>
      </c>
      <c r="N18405" s="5" t="s">
        <v>23276</v>
      </c>
      <c r="O18405" t="s">
        <v>20579</v>
      </c>
    </row>
    <row r="18406" spans="1:15" ht="28" x14ac:dyDescent="0.2">
      <c r="A18406" s="9" t="s">
        <v>20262</v>
      </c>
      <c r="C18406" s="6">
        <v>77.982024999999993</v>
      </c>
      <c r="D18406" s="12">
        <v>31.218805555555601</v>
      </c>
      <c r="M18406" s="5" t="s">
        <v>19956</v>
      </c>
      <c r="N18406" s="5" t="s">
        <v>23277</v>
      </c>
      <c r="O18406" t="s">
        <v>20579</v>
      </c>
    </row>
    <row r="18407" spans="1:15" ht="28" x14ac:dyDescent="0.2">
      <c r="A18407" s="9" t="s">
        <v>20262</v>
      </c>
      <c r="C18407" s="6">
        <v>78.469613888888901</v>
      </c>
      <c r="D18407" s="12">
        <v>31.338997222222201</v>
      </c>
      <c r="M18407" s="5" t="s">
        <v>19956</v>
      </c>
      <c r="N18407" s="5" t="s">
        <v>23278</v>
      </c>
      <c r="O18407" t="s">
        <v>20579</v>
      </c>
    </row>
    <row r="18408" spans="1:15" x14ac:dyDescent="0.2">
      <c r="A18408" s="8" t="s">
        <v>20263</v>
      </c>
      <c r="C18408" s="6">
        <v>78.469613888888901</v>
      </c>
      <c r="D18408" s="12">
        <v>31.338997222222201</v>
      </c>
      <c r="M18408" s="5" t="s">
        <v>19956</v>
      </c>
      <c r="N18408" s="5" t="s">
        <v>23279</v>
      </c>
      <c r="O18408" t="s">
        <v>20579</v>
      </c>
    </row>
    <row r="18409" spans="1:15" x14ac:dyDescent="0.2">
      <c r="A18409" s="8" t="s">
        <v>20264</v>
      </c>
      <c r="C18409" s="6">
        <v>77.982024999999993</v>
      </c>
      <c r="D18409" s="12">
        <v>31.218805555555601</v>
      </c>
      <c r="M18409" s="5" t="s">
        <v>19956</v>
      </c>
      <c r="N18409" s="5" t="s">
        <v>23280</v>
      </c>
      <c r="O18409" t="s">
        <v>20579</v>
      </c>
    </row>
    <row r="18410" spans="1:15" x14ac:dyDescent="0.2">
      <c r="A18410" s="8" t="s">
        <v>20264</v>
      </c>
      <c r="C18410" s="6">
        <v>78.469613888888901</v>
      </c>
      <c r="D18410" s="12">
        <v>31.338997222222201</v>
      </c>
      <c r="M18410" s="5" t="s">
        <v>19956</v>
      </c>
      <c r="N18410" s="5" t="s">
        <v>23281</v>
      </c>
      <c r="O18410" t="s">
        <v>20579</v>
      </c>
    </row>
    <row r="18411" spans="1:15" x14ac:dyDescent="0.2">
      <c r="A18411" s="8" t="s">
        <v>20264</v>
      </c>
      <c r="C18411" s="6">
        <v>78.469613888888901</v>
      </c>
      <c r="D18411" s="12">
        <v>31.338997222222201</v>
      </c>
      <c r="M18411" s="5" t="s">
        <v>19956</v>
      </c>
      <c r="N18411" s="5" t="s">
        <v>23282</v>
      </c>
      <c r="O18411" t="s">
        <v>20579</v>
      </c>
    </row>
    <row r="18412" spans="1:15" x14ac:dyDescent="0.2">
      <c r="A18412" s="8" t="s">
        <v>20265</v>
      </c>
      <c r="C18412" s="6">
        <v>77.982024999999993</v>
      </c>
      <c r="D18412" s="12">
        <v>31.218805555555601</v>
      </c>
      <c r="M18412" s="5" t="s">
        <v>19956</v>
      </c>
      <c r="N18412" s="5" t="s">
        <v>23283</v>
      </c>
      <c r="O18412" t="s">
        <v>20579</v>
      </c>
    </row>
    <row r="18413" spans="1:15" x14ac:dyDescent="0.2">
      <c r="A18413" s="8" t="s">
        <v>20265</v>
      </c>
      <c r="C18413" s="6">
        <v>78.469613888888901</v>
      </c>
      <c r="D18413" s="12">
        <v>31.338997222222201</v>
      </c>
      <c r="M18413" s="5" t="s">
        <v>19956</v>
      </c>
      <c r="N18413" s="5" t="s">
        <v>23284</v>
      </c>
      <c r="O18413" t="s">
        <v>20579</v>
      </c>
    </row>
    <row r="18414" spans="1:15" x14ac:dyDescent="0.2">
      <c r="A18414" s="8" t="s">
        <v>20265</v>
      </c>
      <c r="C18414" s="6">
        <v>77.982024999999993</v>
      </c>
      <c r="D18414" s="12">
        <v>31.218805555555601</v>
      </c>
      <c r="M18414" s="5" t="s">
        <v>19956</v>
      </c>
      <c r="N18414" s="5" t="s">
        <v>23285</v>
      </c>
      <c r="O18414" t="s">
        <v>20579</v>
      </c>
    </row>
    <row r="18415" spans="1:15" x14ac:dyDescent="0.2">
      <c r="A18415" s="8" t="s">
        <v>20266</v>
      </c>
      <c r="C18415" s="6">
        <v>77.982024999999993</v>
      </c>
      <c r="D18415" s="12">
        <v>31.218805555555601</v>
      </c>
      <c r="M18415" s="5" t="s">
        <v>19959</v>
      </c>
      <c r="N18415" s="5" t="s">
        <v>23286</v>
      </c>
      <c r="O18415" t="s">
        <v>20579</v>
      </c>
    </row>
    <row r="18416" spans="1:15" x14ac:dyDescent="0.2">
      <c r="A18416" s="8" t="s">
        <v>20267</v>
      </c>
      <c r="C18416" s="6">
        <v>77.982024999999993</v>
      </c>
      <c r="D18416" s="12">
        <v>31.218805555555601</v>
      </c>
      <c r="M18416" s="5" t="s">
        <v>19956</v>
      </c>
      <c r="N18416" s="5" t="s">
        <v>23287</v>
      </c>
      <c r="O18416" t="s">
        <v>20579</v>
      </c>
    </row>
    <row r="18417" spans="1:15" x14ac:dyDescent="0.2">
      <c r="A18417" s="8" t="s">
        <v>20267</v>
      </c>
      <c r="C18417" s="6">
        <v>78.469613888888901</v>
      </c>
      <c r="D18417" s="12">
        <v>31.338997222222201</v>
      </c>
      <c r="M18417" s="5" t="s">
        <v>19956</v>
      </c>
      <c r="N18417" s="5" t="s">
        <v>23288</v>
      </c>
      <c r="O18417" t="s">
        <v>20579</v>
      </c>
    </row>
    <row r="18418" spans="1:15" x14ac:dyDescent="0.2">
      <c r="A18418" s="8" t="s">
        <v>20267</v>
      </c>
      <c r="C18418" s="6">
        <v>78.469613888888901</v>
      </c>
      <c r="D18418" s="12">
        <v>31.338997222222201</v>
      </c>
      <c r="M18418" s="5" t="s">
        <v>19956</v>
      </c>
      <c r="N18418" s="5" t="s">
        <v>23289</v>
      </c>
      <c r="O18418" t="s">
        <v>20579</v>
      </c>
    </row>
    <row r="18419" spans="1:15" x14ac:dyDescent="0.2">
      <c r="A18419" s="8" t="s">
        <v>20267</v>
      </c>
      <c r="C18419" s="6">
        <v>77.982024999999993</v>
      </c>
      <c r="D18419" s="12">
        <v>31.218805555555601</v>
      </c>
      <c r="M18419" s="5" t="s">
        <v>19956</v>
      </c>
      <c r="N18419" s="5" t="s">
        <v>23290</v>
      </c>
      <c r="O18419" t="s">
        <v>20579</v>
      </c>
    </row>
    <row r="18420" spans="1:15" x14ac:dyDescent="0.2">
      <c r="A18420" s="8" t="s">
        <v>20268</v>
      </c>
      <c r="C18420" s="6">
        <v>78.34</v>
      </c>
      <c r="D18420" s="12">
        <v>31.4</v>
      </c>
      <c r="M18420" s="5" t="s">
        <v>19956</v>
      </c>
      <c r="N18420" s="5" t="s">
        <v>23291</v>
      </c>
      <c r="O18420" t="s">
        <v>20579</v>
      </c>
    </row>
    <row r="18421" spans="1:15" x14ac:dyDescent="0.2">
      <c r="A18421" s="8" t="s">
        <v>20269</v>
      </c>
      <c r="C18421" s="6">
        <v>77.959999999999994</v>
      </c>
      <c r="D18421" s="12">
        <v>31.23</v>
      </c>
      <c r="M18421" s="5" t="s">
        <v>19956</v>
      </c>
      <c r="N18421" s="5" t="s">
        <v>23292</v>
      </c>
      <c r="O18421" t="s">
        <v>20579</v>
      </c>
    </row>
    <row r="18422" spans="1:15" x14ac:dyDescent="0.2">
      <c r="A18422" s="8" t="s">
        <v>20270</v>
      </c>
      <c r="C18422" s="6">
        <v>78.34</v>
      </c>
      <c r="D18422" s="12">
        <v>31.4</v>
      </c>
      <c r="M18422" s="5" t="s">
        <v>19956</v>
      </c>
      <c r="N18422" s="5" t="s">
        <v>23293</v>
      </c>
      <c r="O18422" t="s">
        <v>20579</v>
      </c>
    </row>
    <row r="18423" spans="1:15" x14ac:dyDescent="0.2">
      <c r="A18423" s="8" t="s">
        <v>20271</v>
      </c>
      <c r="C18423" s="6">
        <v>77.959999999999994</v>
      </c>
      <c r="D18423" s="12">
        <v>31.23</v>
      </c>
      <c r="M18423" s="5" t="s">
        <v>19956</v>
      </c>
      <c r="N18423" s="5" t="s">
        <v>23294</v>
      </c>
      <c r="O18423" t="s">
        <v>20579</v>
      </c>
    </row>
    <row r="18424" spans="1:15" x14ac:dyDescent="0.2">
      <c r="A18424" s="8" t="s">
        <v>20272</v>
      </c>
      <c r="C18424" s="6">
        <v>77.959999999999994</v>
      </c>
      <c r="D18424" s="12">
        <v>31.23</v>
      </c>
      <c r="M18424" s="5" t="s">
        <v>19956</v>
      </c>
      <c r="N18424" s="5" t="s">
        <v>23295</v>
      </c>
      <c r="O18424" t="s">
        <v>20579</v>
      </c>
    </row>
    <row r="18425" spans="1:15" x14ac:dyDescent="0.2">
      <c r="A18425" s="8" t="s">
        <v>20272</v>
      </c>
      <c r="C18425" s="6">
        <v>77.959999999999994</v>
      </c>
      <c r="D18425" s="12">
        <v>31.23</v>
      </c>
      <c r="M18425" s="5" t="s">
        <v>19956</v>
      </c>
      <c r="N18425" s="5" t="s">
        <v>23296</v>
      </c>
      <c r="O18425" t="s">
        <v>20579</v>
      </c>
    </row>
    <row r="18426" spans="1:15" x14ac:dyDescent="0.2">
      <c r="A18426" s="8" t="s">
        <v>20272</v>
      </c>
      <c r="C18426" s="6">
        <v>77.959999999999994</v>
      </c>
      <c r="D18426" s="12">
        <v>31.23</v>
      </c>
      <c r="M18426" s="5" t="s">
        <v>19956</v>
      </c>
      <c r="N18426" s="5" t="s">
        <v>23297</v>
      </c>
      <c r="O18426" t="s">
        <v>20579</v>
      </c>
    </row>
    <row r="18427" spans="1:15" x14ac:dyDescent="0.2">
      <c r="A18427" s="8" t="s">
        <v>20273</v>
      </c>
      <c r="C18427" s="6">
        <v>77.959999999999994</v>
      </c>
      <c r="D18427" s="12">
        <v>31.23</v>
      </c>
      <c r="M18427" s="5" t="s">
        <v>19956</v>
      </c>
      <c r="N18427" s="5" t="s">
        <v>23298</v>
      </c>
      <c r="O18427" t="s">
        <v>20579</v>
      </c>
    </row>
    <row r="18428" spans="1:15" x14ac:dyDescent="0.2">
      <c r="A18428" s="8" t="s">
        <v>20273</v>
      </c>
      <c r="C18428" s="6">
        <v>77.959999999999994</v>
      </c>
      <c r="D18428" s="12">
        <v>31.23</v>
      </c>
      <c r="M18428" s="5" t="s">
        <v>19956</v>
      </c>
      <c r="N18428" s="5" t="s">
        <v>23299</v>
      </c>
      <c r="O18428" t="s">
        <v>20579</v>
      </c>
    </row>
    <row r="18429" spans="1:15" x14ac:dyDescent="0.2">
      <c r="A18429" s="8" t="s">
        <v>20273</v>
      </c>
      <c r="C18429" s="6">
        <v>76.596447222222196</v>
      </c>
      <c r="D18429" s="12">
        <v>32.182511111111097</v>
      </c>
      <c r="M18429" s="5" t="s">
        <v>19956</v>
      </c>
      <c r="N18429" s="5" t="s">
        <v>23300</v>
      </c>
      <c r="O18429" t="s">
        <v>20579</v>
      </c>
    </row>
    <row r="18430" spans="1:15" x14ac:dyDescent="0.2">
      <c r="A18430" s="8" t="s">
        <v>20273</v>
      </c>
      <c r="C18430" s="6">
        <v>76.671961111111102</v>
      </c>
      <c r="D18430" s="12">
        <v>32.1835666666667</v>
      </c>
      <c r="M18430" s="5" t="s">
        <v>19956</v>
      </c>
      <c r="N18430" s="5" t="s">
        <v>23301</v>
      </c>
      <c r="O18430" t="s">
        <v>20579</v>
      </c>
    </row>
    <row r="18431" spans="1:15" x14ac:dyDescent="0.2">
      <c r="A18431" s="8" t="s">
        <v>20274</v>
      </c>
      <c r="C18431" s="6">
        <v>76.596447222222196</v>
      </c>
      <c r="D18431" s="12">
        <v>32.182511111111097</v>
      </c>
      <c r="M18431" s="5" t="s">
        <v>19956</v>
      </c>
      <c r="N18431" s="5" t="s">
        <v>23302</v>
      </c>
      <c r="O18431" t="s">
        <v>20579</v>
      </c>
    </row>
    <row r="18432" spans="1:15" x14ac:dyDescent="0.2">
      <c r="A18432" s="8" t="s">
        <v>20274</v>
      </c>
      <c r="C18432" s="6">
        <v>76.464488888888894</v>
      </c>
      <c r="D18432" s="12">
        <v>33.072825000000002</v>
      </c>
      <c r="M18432" s="5" t="s">
        <v>19956</v>
      </c>
      <c r="N18432" s="5" t="s">
        <v>23303</v>
      </c>
      <c r="O18432" t="s">
        <v>20579</v>
      </c>
    </row>
    <row r="18433" spans="1:15" x14ac:dyDescent="0.2">
      <c r="A18433" s="8" t="s">
        <v>20274</v>
      </c>
      <c r="C18433" s="6">
        <v>76.596447222222196</v>
      </c>
      <c r="D18433" s="12">
        <v>32.182511111111097</v>
      </c>
      <c r="M18433" s="5" t="s">
        <v>19956</v>
      </c>
      <c r="N18433" s="5" t="s">
        <v>23304</v>
      </c>
      <c r="O18433" t="s">
        <v>20579</v>
      </c>
    </row>
    <row r="18434" spans="1:15" x14ac:dyDescent="0.2">
      <c r="A18434" s="8" t="s">
        <v>20274</v>
      </c>
      <c r="C18434" s="6">
        <v>76.671961111111102</v>
      </c>
      <c r="D18434" s="12">
        <v>32.1835666666667</v>
      </c>
      <c r="M18434" s="5" t="s">
        <v>19956</v>
      </c>
      <c r="N18434" s="5" t="s">
        <v>23305</v>
      </c>
      <c r="O18434" t="s">
        <v>20579</v>
      </c>
    </row>
    <row r="18435" spans="1:15" x14ac:dyDescent="0.2">
      <c r="A18435" s="8" t="s">
        <v>20275</v>
      </c>
      <c r="C18435" s="6">
        <v>77.223783333333301</v>
      </c>
      <c r="D18435" s="12">
        <v>32.3222916666667</v>
      </c>
      <c r="M18435" s="5" t="s">
        <v>19956</v>
      </c>
      <c r="N18435" s="5" t="s">
        <v>23306</v>
      </c>
      <c r="O18435" t="s">
        <v>20579</v>
      </c>
    </row>
    <row r="18436" spans="1:15" x14ac:dyDescent="0.2">
      <c r="A18436" s="8" t="s">
        <v>20276</v>
      </c>
      <c r="C18436" s="6">
        <v>76.464488888888894</v>
      </c>
      <c r="D18436" s="12">
        <v>33.072825000000002</v>
      </c>
      <c r="M18436" s="5" t="s">
        <v>19956</v>
      </c>
      <c r="N18436" s="5" t="s">
        <v>23307</v>
      </c>
      <c r="O18436" t="s">
        <v>20579</v>
      </c>
    </row>
    <row r="18437" spans="1:15" x14ac:dyDescent="0.2">
      <c r="A18437" s="8" t="s">
        <v>20277</v>
      </c>
      <c r="C18437" s="6">
        <v>76.464488888888894</v>
      </c>
      <c r="D18437" s="12">
        <v>33.072825000000002</v>
      </c>
      <c r="M18437" s="5" t="s">
        <v>19956</v>
      </c>
      <c r="N18437" s="5" t="s">
        <v>23308</v>
      </c>
      <c r="O18437" t="s">
        <v>20579</v>
      </c>
    </row>
    <row r="18438" spans="1:15" x14ac:dyDescent="0.2">
      <c r="A18438" s="8" t="s">
        <v>20277</v>
      </c>
      <c r="C18438" s="6">
        <v>77.223783333333301</v>
      </c>
      <c r="D18438" s="12">
        <v>32.3222916666667</v>
      </c>
      <c r="M18438" s="5" t="s">
        <v>19956</v>
      </c>
      <c r="N18438" s="5" t="s">
        <v>23309</v>
      </c>
      <c r="O18438" t="s">
        <v>20579</v>
      </c>
    </row>
    <row r="18439" spans="1:15" x14ac:dyDescent="0.2">
      <c r="A18439" s="8" t="s">
        <v>20277</v>
      </c>
      <c r="C18439" s="6">
        <v>76.671961111111102</v>
      </c>
      <c r="D18439" s="12">
        <v>32.1835666666667</v>
      </c>
      <c r="M18439" s="5" t="s">
        <v>19956</v>
      </c>
      <c r="N18439" s="5" t="s">
        <v>23310</v>
      </c>
      <c r="O18439" t="s">
        <v>20579</v>
      </c>
    </row>
    <row r="18440" spans="1:15" x14ac:dyDescent="0.2">
      <c r="A18440" s="8" t="s">
        <v>20278</v>
      </c>
      <c r="C18440" s="6">
        <v>77.223783333333301</v>
      </c>
      <c r="D18440" s="12">
        <v>32.3222916666667</v>
      </c>
      <c r="M18440" s="5" t="s">
        <v>19956</v>
      </c>
      <c r="N18440" s="5" t="s">
        <v>23311</v>
      </c>
      <c r="O18440" t="s">
        <v>20579</v>
      </c>
    </row>
    <row r="18441" spans="1:15" x14ac:dyDescent="0.2">
      <c r="A18441" s="8" t="s">
        <v>20278</v>
      </c>
      <c r="C18441" s="6">
        <v>76.671961111111102</v>
      </c>
      <c r="D18441" s="12">
        <v>32.1835666666667</v>
      </c>
      <c r="M18441" s="5" t="s">
        <v>19956</v>
      </c>
      <c r="N18441" s="5" t="s">
        <v>23312</v>
      </c>
      <c r="O18441" t="s">
        <v>20579</v>
      </c>
    </row>
    <row r="18442" spans="1:15" x14ac:dyDescent="0.2">
      <c r="A18442" s="8" t="s">
        <v>20279</v>
      </c>
      <c r="C18442" s="6">
        <v>76.671961111111102</v>
      </c>
      <c r="D18442" s="12">
        <v>32.1835666666667</v>
      </c>
      <c r="M18442" s="5" t="s">
        <v>19956</v>
      </c>
      <c r="N18442" s="5" t="s">
        <v>23313</v>
      </c>
      <c r="O18442" t="s">
        <v>20579</v>
      </c>
    </row>
    <row r="18443" spans="1:15" x14ac:dyDescent="0.2">
      <c r="A18443" s="8" t="s">
        <v>20279</v>
      </c>
      <c r="C18443" s="6">
        <v>76.596447222222196</v>
      </c>
      <c r="D18443" s="12">
        <v>32.182511111111097</v>
      </c>
      <c r="M18443" s="5" t="s">
        <v>19956</v>
      </c>
      <c r="N18443" s="5" t="s">
        <v>23314</v>
      </c>
      <c r="O18443" t="s">
        <v>20579</v>
      </c>
    </row>
    <row r="18444" spans="1:15" x14ac:dyDescent="0.2">
      <c r="A18444" s="8" t="s">
        <v>20280</v>
      </c>
      <c r="C18444" s="6">
        <v>76.596447222222196</v>
      </c>
      <c r="D18444" s="12">
        <v>32.182511111111097</v>
      </c>
      <c r="M18444" s="5" t="s">
        <v>19956</v>
      </c>
      <c r="N18444" s="5" t="s">
        <v>23315</v>
      </c>
      <c r="O18444" t="s">
        <v>20579</v>
      </c>
    </row>
    <row r="18445" spans="1:15" x14ac:dyDescent="0.2">
      <c r="A18445" s="8" t="s">
        <v>20281</v>
      </c>
      <c r="C18445" s="6">
        <v>76.671961111111102</v>
      </c>
      <c r="D18445" s="12">
        <v>32.1835666666667</v>
      </c>
      <c r="M18445" s="5" t="s">
        <v>19959</v>
      </c>
      <c r="N18445" s="5" t="s">
        <v>23316</v>
      </c>
      <c r="O18445" t="s">
        <v>20579</v>
      </c>
    </row>
    <row r="18446" spans="1:15" x14ac:dyDescent="0.2">
      <c r="A18446" s="8" t="s">
        <v>20282</v>
      </c>
      <c r="C18446" s="6">
        <v>77.223783333333301</v>
      </c>
      <c r="D18446" s="12">
        <v>32.3222916666667</v>
      </c>
      <c r="M18446" s="5" t="s">
        <v>19956</v>
      </c>
      <c r="N18446" s="5" t="s">
        <v>23317</v>
      </c>
      <c r="O18446" t="s">
        <v>20579</v>
      </c>
    </row>
    <row r="18447" spans="1:15" x14ac:dyDescent="0.2">
      <c r="A18447" s="8" t="s">
        <v>20282</v>
      </c>
      <c r="C18447" s="6">
        <v>76.596447222222196</v>
      </c>
      <c r="D18447" s="12">
        <v>32.182511111111097</v>
      </c>
      <c r="M18447" s="5" t="s">
        <v>19956</v>
      </c>
      <c r="N18447" s="5" t="s">
        <v>23318</v>
      </c>
      <c r="O18447" t="s">
        <v>20579</v>
      </c>
    </row>
    <row r="18448" spans="1:15" x14ac:dyDescent="0.2">
      <c r="A18448" s="8" t="s">
        <v>20283</v>
      </c>
      <c r="C18448" s="6">
        <v>76.464488888888894</v>
      </c>
      <c r="D18448" s="12">
        <v>33.072825000000002</v>
      </c>
      <c r="M18448" s="5" t="s">
        <v>19956</v>
      </c>
      <c r="N18448" s="5" t="s">
        <v>23319</v>
      </c>
      <c r="O18448" t="s">
        <v>20579</v>
      </c>
    </row>
    <row r="18449" spans="1:15" x14ac:dyDescent="0.2">
      <c r="A18449" s="8" t="s">
        <v>20283</v>
      </c>
      <c r="C18449" s="6">
        <v>76.464488888888894</v>
      </c>
      <c r="D18449" s="12">
        <v>33.072825000000002</v>
      </c>
      <c r="M18449" s="5" t="s">
        <v>19956</v>
      </c>
      <c r="N18449" s="5" t="s">
        <v>23320</v>
      </c>
      <c r="O18449" t="s">
        <v>20579</v>
      </c>
    </row>
    <row r="18450" spans="1:15" x14ac:dyDescent="0.2">
      <c r="A18450" s="8" t="s">
        <v>20283</v>
      </c>
      <c r="C18450" s="6">
        <v>77.223783333333301</v>
      </c>
      <c r="D18450" s="12">
        <v>32.3222916666667</v>
      </c>
      <c r="M18450" s="5" t="s">
        <v>19956</v>
      </c>
      <c r="N18450" s="5" t="s">
        <v>23321</v>
      </c>
      <c r="O18450" t="s">
        <v>20579</v>
      </c>
    </row>
    <row r="18451" spans="1:15" x14ac:dyDescent="0.2">
      <c r="A18451" s="8" t="s">
        <v>20283</v>
      </c>
      <c r="C18451" s="6">
        <v>76.464488888888894</v>
      </c>
      <c r="D18451" s="12">
        <v>33.072825000000002</v>
      </c>
      <c r="M18451" s="5" t="s">
        <v>19956</v>
      </c>
      <c r="N18451" s="5" t="s">
        <v>23322</v>
      </c>
      <c r="O18451" t="s">
        <v>20579</v>
      </c>
    </row>
    <row r="18452" spans="1:15" x14ac:dyDescent="0.2">
      <c r="A18452" s="8" t="s">
        <v>20284</v>
      </c>
      <c r="C18452" s="6">
        <v>77.223783333333301</v>
      </c>
      <c r="D18452" s="12">
        <v>32.3222916666667</v>
      </c>
      <c r="M18452" s="5" t="s">
        <v>19956</v>
      </c>
      <c r="N18452" s="5" t="s">
        <v>23323</v>
      </c>
      <c r="O18452" t="s">
        <v>20579</v>
      </c>
    </row>
    <row r="18453" spans="1:15" x14ac:dyDescent="0.2">
      <c r="A18453" s="8" t="s">
        <v>20285</v>
      </c>
      <c r="C18453" s="6">
        <v>76.464488888888894</v>
      </c>
      <c r="D18453" s="12">
        <v>33.072825000000002</v>
      </c>
      <c r="M18453" s="5" t="s">
        <v>19975</v>
      </c>
      <c r="N18453" s="5" t="s">
        <v>23324</v>
      </c>
      <c r="O18453" t="s">
        <v>20579</v>
      </c>
    </row>
    <row r="18454" spans="1:15" x14ac:dyDescent="0.2">
      <c r="A18454" s="8" t="s">
        <v>20285</v>
      </c>
      <c r="C18454" s="6">
        <v>76.596447222222196</v>
      </c>
      <c r="D18454" s="12">
        <v>32.182511111111097</v>
      </c>
      <c r="M18454" s="5" t="s">
        <v>19975</v>
      </c>
      <c r="N18454" s="5" t="s">
        <v>23324</v>
      </c>
      <c r="O18454" t="s">
        <v>20579</v>
      </c>
    </row>
    <row r="18455" spans="1:15" x14ac:dyDescent="0.2">
      <c r="A18455" s="8" t="s">
        <v>20285</v>
      </c>
      <c r="C18455" s="6">
        <v>76.671961111111102</v>
      </c>
      <c r="D18455" s="12">
        <v>32.1835666666667</v>
      </c>
      <c r="M18455" s="5" t="s">
        <v>19975</v>
      </c>
      <c r="N18455" s="5" t="s">
        <v>23324</v>
      </c>
      <c r="O18455" t="s">
        <v>20579</v>
      </c>
    </row>
    <row r="18456" spans="1:15" x14ac:dyDescent="0.2">
      <c r="A18456" s="8" t="s">
        <v>20285</v>
      </c>
      <c r="C18456" s="6">
        <v>76.464488888888894</v>
      </c>
      <c r="D18456" s="12">
        <v>33.072825000000002</v>
      </c>
      <c r="M18456" s="5" t="s">
        <v>19975</v>
      </c>
      <c r="N18456" s="5" t="s">
        <v>23324</v>
      </c>
      <c r="O18456" t="s">
        <v>20579</v>
      </c>
    </row>
    <row r="18457" spans="1:15" x14ac:dyDescent="0.2">
      <c r="A18457" s="8" t="s">
        <v>20285</v>
      </c>
      <c r="C18457" s="6">
        <v>76.596447222222196</v>
      </c>
      <c r="D18457" s="12">
        <v>32.182511111111097</v>
      </c>
      <c r="M18457" s="5" t="s">
        <v>19975</v>
      </c>
      <c r="N18457" s="5" t="s">
        <v>23324</v>
      </c>
      <c r="O18457" t="s">
        <v>20579</v>
      </c>
    </row>
    <row r="18458" spans="1:15" x14ac:dyDescent="0.2">
      <c r="A18458" s="8" t="s">
        <v>20285</v>
      </c>
      <c r="C18458" s="6">
        <v>76.671961111111102</v>
      </c>
      <c r="D18458" s="12">
        <v>32.1835666666667</v>
      </c>
      <c r="M18458" s="5" t="s">
        <v>19975</v>
      </c>
      <c r="N18458" s="5" t="s">
        <v>23324</v>
      </c>
      <c r="O18458" t="s">
        <v>20579</v>
      </c>
    </row>
    <row r="18459" spans="1:15" x14ac:dyDescent="0.2">
      <c r="A18459" s="8" t="s">
        <v>20285</v>
      </c>
      <c r="C18459" s="6">
        <v>76.464488888888894</v>
      </c>
      <c r="D18459" s="12">
        <v>33.072825000000002</v>
      </c>
      <c r="M18459" s="5" t="s">
        <v>19975</v>
      </c>
      <c r="N18459" s="5" t="s">
        <v>23324</v>
      </c>
      <c r="O18459" t="s">
        <v>20579</v>
      </c>
    </row>
    <row r="18460" spans="1:15" x14ac:dyDescent="0.2">
      <c r="A18460" s="8" t="s">
        <v>20285</v>
      </c>
      <c r="C18460" s="6">
        <v>76.596447222222196</v>
      </c>
      <c r="D18460" s="12">
        <v>32.182511111111097</v>
      </c>
      <c r="M18460" s="5" t="s">
        <v>19975</v>
      </c>
      <c r="N18460" s="5" t="s">
        <v>23324</v>
      </c>
      <c r="O18460" t="s">
        <v>20579</v>
      </c>
    </row>
    <row r="18461" spans="1:15" x14ac:dyDescent="0.2">
      <c r="A18461" s="8" t="s">
        <v>20285</v>
      </c>
      <c r="C18461" s="6">
        <v>77.223783333333301</v>
      </c>
      <c r="D18461" s="12">
        <v>32.3222916666667</v>
      </c>
      <c r="M18461" s="5" t="s">
        <v>19975</v>
      </c>
      <c r="N18461" s="5" t="s">
        <v>23324</v>
      </c>
      <c r="O18461" t="s">
        <v>20579</v>
      </c>
    </row>
    <row r="18462" spans="1:15" x14ac:dyDescent="0.2">
      <c r="A18462" s="8" t="s">
        <v>20285</v>
      </c>
      <c r="C18462" s="6">
        <v>77.223783333333301</v>
      </c>
      <c r="D18462" s="12">
        <v>32.3222916666667</v>
      </c>
      <c r="M18462" s="5" t="s">
        <v>19975</v>
      </c>
      <c r="N18462" s="5" t="s">
        <v>23324</v>
      </c>
      <c r="O18462" t="s">
        <v>20579</v>
      </c>
    </row>
    <row r="18463" spans="1:15" x14ac:dyDescent="0.2">
      <c r="A18463" s="8" t="s">
        <v>20285</v>
      </c>
      <c r="C18463" s="6">
        <v>77.223783333333301</v>
      </c>
      <c r="D18463" s="12">
        <v>32.3222916666667</v>
      </c>
      <c r="M18463" s="5" t="s">
        <v>19975</v>
      </c>
      <c r="N18463" s="5" t="s">
        <v>23324</v>
      </c>
      <c r="O18463" t="s">
        <v>20579</v>
      </c>
    </row>
    <row r="18464" spans="1:15" x14ac:dyDescent="0.2">
      <c r="A18464" s="8" t="s">
        <v>20285</v>
      </c>
      <c r="C18464" s="6">
        <v>76.596447222222196</v>
      </c>
      <c r="D18464" s="12">
        <v>32.182511111111097</v>
      </c>
      <c r="M18464" s="5" t="s">
        <v>19975</v>
      </c>
      <c r="N18464" s="5" t="s">
        <v>23324</v>
      </c>
      <c r="O18464" t="s">
        <v>20579</v>
      </c>
    </row>
    <row r="18465" spans="1:15" x14ac:dyDescent="0.2">
      <c r="A18465" s="8" t="s">
        <v>20285</v>
      </c>
      <c r="C18465" s="6">
        <v>76.596447222222196</v>
      </c>
      <c r="D18465" s="12">
        <v>32.182511111111097</v>
      </c>
      <c r="M18465" s="5" t="s">
        <v>19975</v>
      </c>
      <c r="N18465" s="5" t="s">
        <v>23324</v>
      </c>
      <c r="O18465" t="s">
        <v>20579</v>
      </c>
    </row>
    <row r="18466" spans="1:15" x14ac:dyDescent="0.2">
      <c r="A18466" s="8" t="s">
        <v>20285</v>
      </c>
      <c r="C18466" s="6">
        <v>76.671961111111102</v>
      </c>
      <c r="D18466" s="12">
        <v>32.1835666666667</v>
      </c>
      <c r="M18466" s="5" t="s">
        <v>19975</v>
      </c>
      <c r="N18466" s="5" t="s">
        <v>23324</v>
      </c>
      <c r="O18466" t="s">
        <v>20579</v>
      </c>
    </row>
    <row r="18467" spans="1:15" x14ac:dyDescent="0.2">
      <c r="A18467" s="8" t="s">
        <v>20285</v>
      </c>
      <c r="C18467" s="6">
        <v>76.464488888888894</v>
      </c>
      <c r="D18467" s="12">
        <v>33.072825000000002</v>
      </c>
      <c r="M18467" s="5" t="s">
        <v>19975</v>
      </c>
      <c r="N18467" s="5" t="s">
        <v>23324</v>
      </c>
      <c r="O18467" t="s">
        <v>20579</v>
      </c>
    </row>
    <row r="18468" spans="1:15" x14ac:dyDescent="0.2">
      <c r="A18468" s="8" t="s">
        <v>20285</v>
      </c>
      <c r="C18468" s="6">
        <v>76.464488888888894</v>
      </c>
      <c r="D18468" s="12">
        <v>33.072825000000002</v>
      </c>
      <c r="M18468" s="5" t="s">
        <v>19975</v>
      </c>
      <c r="N18468" s="5" t="s">
        <v>23324</v>
      </c>
      <c r="O18468" t="s">
        <v>20579</v>
      </c>
    </row>
    <row r="18469" spans="1:15" x14ac:dyDescent="0.2">
      <c r="A18469" s="8" t="s">
        <v>20285</v>
      </c>
      <c r="C18469" s="6">
        <v>76.671961111111102</v>
      </c>
      <c r="D18469" s="12">
        <v>32.1835666666667</v>
      </c>
      <c r="M18469" s="5" t="s">
        <v>19975</v>
      </c>
      <c r="N18469" s="5" t="s">
        <v>23324</v>
      </c>
      <c r="O18469" t="s">
        <v>20579</v>
      </c>
    </row>
    <row r="18470" spans="1:15" x14ac:dyDescent="0.2">
      <c r="A18470" s="8" t="s">
        <v>20285</v>
      </c>
      <c r="C18470" s="6">
        <v>76.464488888888894</v>
      </c>
      <c r="D18470" s="12">
        <v>33.072825000000002</v>
      </c>
      <c r="M18470" s="5" t="s">
        <v>19975</v>
      </c>
      <c r="N18470" s="5" t="s">
        <v>23324</v>
      </c>
      <c r="O18470" t="s">
        <v>20579</v>
      </c>
    </row>
    <row r="18471" spans="1:15" x14ac:dyDescent="0.2">
      <c r="A18471" s="8" t="s">
        <v>20285</v>
      </c>
      <c r="C18471" s="6">
        <v>76.464488888888894</v>
      </c>
      <c r="D18471" s="12">
        <v>33.072825000000002</v>
      </c>
      <c r="M18471" s="5" t="s">
        <v>19975</v>
      </c>
      <c r="N18471" s="5" t="s">
        <v>23324</v>
      </c>
      <c r="O18471" t="s">
        <v>20579</v>
      </c>
    </row>
    <row r="18472" spans="1:15" x14ac:dyDescent="0.2">
      <c r="A18472" s="8" t="s">
        <v>20285</v>
      </c>
      <c r="C18472" s="6">
        <v>76.596447222222196</v>
      </c>
      <c r="D18472" s="12">
        <v>32.182511111111097</v>
      </c>
      <c r="M18472" s="5" t="s">
        <v>19975</v>
      </c>
      <c r="N18472" s="5" t="s">
        <v>23324</v>
      </c>
      <c r="O18472" t="s">
        <v>20579</v>
      </c>
    </row>
    <row r="18473" spans="1:15" x14ac:dyDescent="0.2">
      <c r="A18473" s="8" t="s">
        <v>20285</v>
      </c>
      <c r="C18473" s="6">
        <v>76.464488888888894</v>
      </c>
      <c r="D18473" s="12">
        <v>33.072825000000002</v>
      </c>
      <c r="M18473" s="5" t="s">
        <v>19975</v>
      </c>
      <c r="N18473" s="5" t="s">
        <v>23324</v>
      </c>
      <c r="O18473" t="s">
        <v>20579</v>
      </c>
    </row>
    <row r="18474" spans="1:15" x14ac:dyDescent="0.2">
      <c r="A18474" s="8" t="s">
        <v>20285</v>
      </c>
      <c r="C18474" s="6">
        <v>76.596447222222196</v>
      </c>
      <c r="D18474" s="12">
        <v>32.182511111111097</v>
      </c>
      <c r="M18474" s="5" t="s">
        <v>19975</v>
      </c>
      <c r="N18474" s="5" t="s">
        <v>23324</v>
      </c>
      <c r="O18474" t="s">
        <v>20579</v>
      </c>
    </row>
    <row r="18475" spans="1:15" x14ac:dyDescent="0.2">
      <c r="A18475" s="8" t="s">
        <v>20285</v>
      </c>
      <c r="C18475" s="6">
        <v>76.671961111111102</v>
      </c>
      <c r="D18475" s="12">
        <v>32.1835666666667</v>
      </c>
      <c r="M18475" s="5" t="s">
        <v>19975</v>
      </c>
      <c r="N18475" s="5" t="s">
        <v>23324</v>
      </c>
      <c r="O18475" t="s">
        <v>20579</v>
      </c>
    </row>
    <row r="18476" spans="1:15" x14ac:dyDescent="0.2">
      <c r="A18476" s="8" t="s">
        <v>20285</v>
      </c>
      <c r="C18476" s="6">
        <v>76.464488888888894</v>
      </c>
      <c r="D18476" s="12">
        <v>33.072825000000002</v>
      </c>
      <c r="M18476" s="5" t="s">
        <v>19975</v>
      </c>
      <c r="N18476" s="5" t="s">
        <v>23324</v>
      </c>
      <c r="O18476" t="s">
        <v>20579</v>
      </c>
    </row>
    <row r="18477" spans="1:15" x14ac:dyDescent="0.2">
      <c r="A18477" s="8" t="s">
        <v>20286</v>
      </c>
      <c r="C18477" s="6">
        <v>77.223783333333301</v>
      </c>
      <c r="D18477" s="12">
        <v>32.3222916666667</v>
      </c>
      <c r="M18477" s="5" t="s">
        <v>19975</v>
      </c>
      <c r="N18477" s="5" t="s">
        <v>23324</v>
      </c>
      <c r="O18477" t="s">
        <v>20579</v>
      </c>
    </row>
    <row r="18478" spans="1:15" x14ac:dyDescent="0.2">
      <c r="A18478" s="8" t="s">
        <v>20287</v>
      </c>
      <c r="C18478" s="6">
        <v>76.596447222222196</v>
      </c>
      <c r="D18478" s="12">
        <v>32.182511111111097</v>
      </c>
      <c r="M18478" s="5" t="s">
        <v>19975</v>
      </c>
      <c r="N18478" s="5" t="s">
        <v>23324</v>
      </c>
      <c r="O18478" t="s">
        <v>20579</v>
      </c>
    </row>
    <row r="18479" spans="1:15" x14ac:dyDescent="0.2">
      <c r="A18479" s="8" t="s">
        <v>20288</v>
      </c>
      <c r="C18479" s="6">
        <v>76.671961111111102</v>
      </c>
      <c r="D18479" s="12">
        <v>32.1835666666667</v>
      </c>
      <c r="M18479" s="5" t="s">
        <v>19975</v>
      </c>
      <c r="N18479" s="5" t="s">
        <v>23324</v>
      </c>
      <c r="O18479" t="s">
        <v>20579</v>
      </c>
    </row>
    <row r="18480" spans="1:15" x14ac:dyDescent="0.2">
      <c r="A18480" s="8" t="s">
        <v>20289</v>
      </c>
      <c r="C18480" s="6">
        <v>76.464488888888894</v>
      </c>
      <c r="D18480" s="12">
        <v>33.072825000000002</v>
      </c>
      <c r="M18480" s="5" t="s">
        <v>19975</v>
      </c>
      <c r="N18480" s="5" t="s">
        <v>23324</v>
      </c>
      <c r="O18480" t="s">
        <v>20579</v>
      </c>
    </row>
    <row r="18481" spans="1:15" x14ac:dyDescent="0.2">
      <c r="A18481" s="8" t="s">
        <v>20290</v>
      </c>
      <c r="C18481" s="6">
        <v>76.596447222222196</v>
      </c>
      <c r="D18481" s="12">
        <v>32.182511111111097</v>
      </c>
      <c r="M18481" s="5" t="s">
        <v>19975</v>
      </c>
      <c r="N18481" s="5" t="s">
        <v>23324</v>
      </c>
      <c r="O18481" t="s">
        <v>20579</v>
      </c>
    </row>
    <row r="18482" spans="1:15" x14ac:dyDescent="0.2">
      <c r="A18482" s="8" t="s">
        <v>20291</v>
      </c>
      <c r="C18482" s="6">
        <v>76.671961111111102</v>
      </c>
      <c r="D18482" s="12">
        <v>32.1835666666667</v>
      </c>
      <c r="M18482" s="5" t="s">
        <v>19975</v>
      </c>
      <c r="N18482" s="5" t="s">
        <v>23324</v>
      </c>
      <c r="O18482" t="s">
        <v>20579</v>
      </c>
    </row>
    <row r="18483" spans="1:15" x14ac:dyDescent="0.2">
      <c r="A18483" s="8" t="s">
        <v>20292</v>
      </c>
      <c r="C18483" s="6">
        <v>76.464488888888894</v>
      </c>
      <c r="D18483" s="12">
        <v>33.072825000000002</v>
      </c>
      <c r="M18483" s="5" t="s">
        <v>19975</v>
      </c>
      <c r="N18483" s="5" t="s">
        <v>23324</v>
      </c>
      <c r="O18483" t="s">
        <v>20579</v>
      </c>
    </row>
    <row r="18484" spans="1:15" x14ac:dyDescent="0.2">
      <c r="A18484" s="8" t="s">
        <v>20293</v>
      </c>
      <c r="C18484" s="6">
        <v>76.596447222222196</v>
      </c>
      <c r="D18484" s="12">
        <v>32.182511111111097</v>
      </c>
      <c r="M18484" s="5" t="s">
        <v>19975</v>
      </c>
      <c r="N18484" s="5" t="s">
        <v>23324</v>
      </c>
      <c r="O18484" t="s">
        <v>20579</v>
      </c>
    </row>
    <row r="18485" spans="1:15" x14ac:dyDescent="0.2">
      <c r="A18485" s="8" t="s">
        <v>20059</v>
      </c>
      <c r="C18485" s="6">
        <v>76.671961111111102</v>
      </c>
      <c r="D18485" s="12">
        <v>32.1835666666667</v>
      </c>
      <c r="M18485" s="5" t="s">
        <v>19975</v>
      </c>
      <c r="N18485" s="5" t="s">
        <v>23324</v>
      </c>
      <c r="O18485" t="s">
        <v>20579</v>
      </c>
    </row>
    <row r="18486" spans="1:15" x14ac:dyDescent="0.2">
      <c r="A18486" s="8" t="s">
        <v>20294</v>
      </c>
      <c r="C18486" s="6">
        <v>77.223783333333301</v>
      </c>
      <c r="D18486" s="12">
        <v>32.3222916666667</v>
      </c>
      <c r="M18486" s="5" t="s">
        <v>19975</v>
      </c>
      <c r="N18486" s="5" t="s">
        <v>23324</v>
      </c>
      <c r="O18486" t="s">
        <v>20579</v>
      </c>
    </row>
    <row r="18487" spans="1:15" x14ac:dyDescent="0.2">
      <c r="A18487" s="8" t="s">
        <v>20286</v>
      </c>
      <c r="C18487" s="6">
        <v>76.671961111111102</v>
      </c>
      <c r="D18487" s="12">
        <v>32.1835666666667</v>
      </c>
      <c r="M18487" s="5" t="s">
        <v>19975</v>
      </c>
      <c r="N18487" s="5" t="s">
        <v>23324</v>
      </c>
      <c r="O18487" t="s">
        <v>20579</v>
      </c>
    </row>
    <row r="18488" spans="1:15" x14ac:dyDescent="0.2">
      <c r="A18488" s="8" t="s">
        <v>20288</v>
      </c>
      <c r="C18488" s="6">
        <v>77.223783333333301</v>
      </c>
      <c r="D18488" s="12">
        <v>32.3222916666667</v>
      </c>
      <c r="M18488" s="5" t="s">
        <v>19975</v>
      </c>
      <c r="N18488" s="5" t="s">
        <v>23324</v>
      </c>
      <c r="O18488" t="s">
        <v>20579</v>
      </c>
    </row>
    <row r="18489" spans="1:15" x14ac:dyDescent="0.2">
      <c r="A18489" s="8" t="s">
        <v>20295</v>
      </c>
      <c r="C18489" s="6">
        <v>76.596447222222196</v>
      </c>
      <c r="D18489" s="12">
        <v>32.182511111111097</v>
      </c>
      <c r="M18489" s="5" t="s">
        <v>19975</v>
      </c>
      <c r="N18489" s="5" t="s">
        <v>23324</v>
      </c>
      <c r="O18489" t="s">
        <v>20579</v>
      </c>
    </row>
    <row r="18490" spans="1:15" x14ac:dyDescent="0.2">
      <c r="A18490" s="8" t="s">
        <v>20287</v>
      </c>
      <c r="C18490" s="6">
        <v>76.671961111111102</v>
      </c>
      <c r="D18490" s="12">
        <v>32.1835666666667</v>
      </c>
      <c r="M18490" s="5" t="s">
        <v>19975</v>
      </c>
      <c r="N18490" s="5" t="s">
        <v>23324</v>
      </c>
      <c r="O18490" t="s">
        <v>20579</v>
      </c>
    </row>
    <row r="18491" spans="1:15" x14ac:dyDescent="0.2">
      <c r="A18491" s="8" t="s">
        <v>20296</v>
      </c>
      <c r="C18491" s="6">
        <v>76.464488888888894</v>
      </c>
      <c r="D18491" s="12">
        <v>33.072825000000002</v>
      </c>
      <c r="M18491" s="5" t="s">
        <v>19975</v>
      </c>
      <c r="N18491" s="5" t="s">
        <v>23324</v>
      </c>
      <c r="O18491" t="s">
        <v>20579</v>
      </c>
    </row>
    <row r="18492" spans="1:15" x14ac:dyDescent="0.2">
      <c r="A18492" s="8" t="s">
        <v>2217</v>
      </c>
      <c r="C18492" s="6">
        <v>76.596447222222196</v>
      </c>
      <c r="D18492" s="12">
        <v>32.182511111111097</v>
      </c>
      <c r="M18492" s="5" t="s">
        <v>19975</v>
      </c>
      <c r="N18492" s="5" t="s">
        <v>23324</v>
      </c>
      <c r="O18492" t="s">
        <v>20579</v>
      </c>
    </row>
    <row r="18493" spans="1:15" x14ac:dyDescent="0.2">
      <c r="A18493" s="8" t="s">
        <v>20297</v>
      </c>
      <c r="C18493" s="6">
        <v>76.671961111111102</v>
      </c>
      <c r="D18493" s="12">
        <v>32.1835666666667</v>
      </c>
      <c r="M18493" s="5" t="s">
        <v>19973</v>
      </c>
      <c r="N18493" s="5" t="s">
        <v>23324</v>
      </c>
      <c r="O18493" t="s">
        <v>20579</v>
      </c>
    </row>
    <row r="18494" spans="1:15" x14ac:dyDescent="0.2">
      <c r="A18494" s="8" t="s">
        <v>20286</v>
      </c>
      <c r="C18494" s="6">
        <v>77.223783333333301</v>
      </c>
      <c r="D18494" s="12">
        <v>32.3222916666667</v>
      </c>
      <c r="M18494" s="5" t="s">
        <v>19975</v>
      </c>
      <c r="N18494" s="5" t="s">
        <v>23324</v>
      </c>
      <c r="O18494" t="s">
        <v>20579</v>
      </c>
    </row>
    <row r="18495" spans="1:15" x14ac:dyDescent="0.2">
      <c r="A18495" s="8" t="s">
        <v>20288</v>
      </c>
      <c r="C18495" s="6">
        <v>76.464488888888894</v>
      </c>
      <c r="D18495" s="12">
        <v>33.072825000000002</v>
      </c>
      <c r="M18495" s="5" t="s">
        <v>19975</v>
      </c>
      <c r="N18495" s="5" t="s">
        <v>23324</v>
      </c>
      <c r="O18495" t="s">
        <v>20579</v>
      </c>
    </row>
    <row r="18496" spans="1:15" x14ac:dyDescent="0.2">
      <c r="A18496" s="8" t="s">
        <v>20298</v>
      </c>
      <c r="C18496" s="6">
        <v>77.223783333333301</v>
      </c>
      <c r="D18496" s="12">
        <v>32.3222916666667</v>
      </c>
      <c r="M18496" s="5" t="s">
        <v>19975</v>
      </c>
      <c r="N18496" s="5" t="s">
        <v>23324</v>
      </c>
      <c r="O18496" t="s">
        <v>20579</v>
      </c>
    </row>
    <row r="18497" spans="1:15" x14ac:dyDescent="0.2">
      <c r="A18497" s="8" t="s">
        <v>20299</v>
      </c>
      <c r="C18497" s="6">
        <v>76.596447222222196</v>
      </c>
      <c r="D18497" s="12">
        <v>32.182511111111097</v>
      </c>
      <c r="M18497" s="5" t="s">
        <v>19975</v>
      </c>
      <c r="N18497" s="5" t="s">
        <v>23324</v>
      </c>
      <c r="O18497" t="s">
        <v>20579</v>
      </c>
    </row>
    <row r="18498" spans="1:15" x14ac:dyDescent="0.2">
      <c r="A18498" s="8" t="s">
        <v>20300</v>
      </c>
      <c r="C18498" s="6">
        <v>77.223783333333301</v>
      </c>
      <c r="D18498" s="12">
        <v>32.3222916666667</v>
      </c>
      <c r="M18498" s="5" t="s">
        <v>19975</v>
      </c>
      <c r="N18498" s="5" t="s">
        <v>23324</v>
      </c>
      <c r="O18498" t="s">
        <v>20579</v>
      </c>
    </row>
    <row r="18499" spans="1:15" x14ac:dyDescent="0.2">
      <c r="A18499" s="8" t="s">
        <v>20301</v>
      </c>
      <c r="C18499" s="6">
        <v>76.464488888888894</v>
      </c>
      <c r="D18499" s="12">
        <v>33.072825000000002</v>
      </c>
      <c r="M18499" s="5" t="s">
        <v>19975</v>
      </c>
      <c r="N18499" s="5" t="s">
        <v>23324</v>
      </c>
      <c r="O18499" t="s">
        <v>20579</v>
      </c>
    </row>
    <row r="18500" spans="1:15" x14ac:dyDescent="0.2">
      <c r="A18500" s="8" t="s">
        <v>20302</v>
      </c>
      <c r="C18500" s="6">
        <v>76.671961111111102</v>
      </c>
      <c r="D18500" s="12">
        <v>32.1835666666667</v>
      </c>
      <c r="M18500" s="5" t="s">
        <v>19975</v>
      </c>
      <c r="N18500" s="5" t="s">
        <v>23324</v>
      </c>
      <c r="O18500" t="s">
        <v>20579</v>
      </c>
    </row>
    <row r="18501" spans="1:15" x14ac:dyDescent="0.2">
      <c r="A18501" s="8" t="s">
        <v>20303</v>
      </c>
      <c r="C18501" s="6">
        <v>76.596447222222196</v>
      </c>
      <c r="D18501" s="12">
        <v>32.182511111111097</v>
      </c>
      <c r="M18501" s="5" t="s">
        <v>19975</v>
      </c>
      <c r="N18501" s="5" t="s">
        <v>23324</v>
      </c>
      <c r="O18501" t="s">
        <v>20579</v>
      </c>
    </row>
    <row r="18502" spans="1:15" x14ac:dyDescent="0.2">
      <c r="A18502" s="8" t="s">
        <v>20304</v>
      </c>
      <c r="C18502" s="6">
        <v>76.464488888888894</v>
      </c>
      <c r="D18502" s="12">
        <v>33.072825000000002</v>
      </c>
      <c r="M18502" s="5" t="s">
        <v>19975</v>
      </c>
      <c r="N18502" s="5" t="s">
        <v>23324</v>
      </c>
      <c r="O18502" t="s">
        <v>20579</v>
      </c>
    </row>
    <row r="18503" spans="1:15" x14ac:dyDescent="0.2">
      <c r="A18503" s="8" t="s">
        <v>20287</v>
      </c>
      <c r="C18503" s="6">
        <v>77.223783333333301</v>
      </c>
      <c r="D18503" s="12">
        <v>32.3222916666667</v>
      </c>
      <c r="M18503" s="5" t="s">
        <v>19975</v>
      </c>
      <c r="N18503" s="5" t="s">
        <v>23324</v>
      </c>
      <c r="O18503" t="s">
        <v>20579</v>
      </c>
    </row>
    <row r="18504" spans="1:15" x14ac:dyDescent="0.2">
      <c r="A18504" s="8" t="s">
        <v>20288</v>
      </c>
      <c r="C18504" s="6">
        <v>76.464488888888894</v>
      </c>
      <c r="D18504" s="12">
        <v>33.072825000000002</v>
      </c>
      <c r="M18504" s="5" t="s">
        <v>19975</v>
      </c>
      <c r="N18504" s="5" t="s">
        <v>23324</v>
      </c>
      <c r="O18504" t="s">
        <v>20579</v>
      </c>
    </row>
    <row r="18505" spans="1:15" x14ac:dyDescent="0.2">
      <c r="A18505" s="8" t="s">
        <v>2711</v>
      </c>
      <c r="C18505" s="6">
        <v>76.596447222222196</v>
      </c>
      <c r="D18505" s="12">
        <v>32.182511111111097</v>
      </c>
      <c r="M18505" s="5" t="s">
        <v>19975</v>
      </c>
      <c r="N18505" s="5" t="s">
        <v>23324</v>
      </c>
      <c r="O18505" t="s">
        <v>20579</v>
      </c>
    </row>
    <row r="18506" spans="1:15" x14ac:dyDescent="0.2">
      <c r="A18506" s="8" t="s">
        <v>20305</v>
      </c>
      <c r="C18506" s="6">
        <v>76.671961111111102</v>
      </c>
      <c r="D18506" s="12">
        <v>32.1835666666667</v>
      </c>
      <c r="M18506" s="5" t="s">
        <v>19975</v>
      </c>
      <c r="N18506" s="5" t="s">
        <v>23324</v>
      </c>
      <c r="O18506" t="s">
        <v>20579</v>
      </c>
    </row>
    <row r="18507" spans="1:15" x14ac:dyDescent="0.2">
      <c r="A18507" s="8" t="s">
        <v>20292</v>
      </c>
      <c r="C18507" s="6">
        <v>77.223783333333301</v>
      </c>
      <c r="D18507" s="12">
        <v>32.3222916666667</v>
      </c>
      <c r="M18507" s="5" t="s">
        <v>19975</v>
      </c>
      <c r="N18507" s="5" t="s">
        <v>23324</v>
      </c>
      <c r="O18507" t="s">
        <v>20579</v>
      </c>
    </row>
    <row r="18508" spans="1:15" x14ac:dyDescent="0.2">
      <c r="A18508" s="8" t="s">
        <v>20296</v>
      </c>
      <c r="C18508" s="6">
        <v>76.596447222222196</v>
      </c>
      <c r="D18508" s="12">
        <v>32.182511111111097</v>
      </c>
      <c r="M18508" s="5" t="s">
        <v>19975</v>
      </c>
      <c r="N18508" s="5" t="s">
        <v>23324</v>
      </c>
      <c r="O18508" t="s">
        <v>20579</v>
      </c>
    </row>
    <row r="18509" spans="1:15" x14ac:dyDescent="0.2">
      <c r="A18509" s="8" t="s">
        <v>20296</v>
      </c>
      <c r="C18509" s="6">
        <v>76.671961111111102</v>
      </c>
      <c r="D18509" s="12">
        <v>32.1835666666667</v>
      </c>
      <c r="M18509" s="5" t="s">
        <v>19975</v>
      </c>
      <c r="N18509" s="5" t="s">
        <v>23324</v>
      </c>
      <c r="O18509" t="s">
        <v>20579</v>
      </c>
    </row>
    <row r="18510" spans="1:15" x14ac:dyDescent="0.2">
      <c r="A18510" s="8" t="s">
        <v>2711</v>
      </c>
      <c r="C18510" s="6">
        <v>76.464488888888894</v>
      </c>
      <c r="D18510" s="12">
        <v>33.072825000000002</v>
      </c>
      <c r="M18510" s="5" t="s">
        <v>19975</v>
      </c>
      <c r="N18510" s="5" t="s">
        <v>23324</v>
      </c>
      <c r="O18510" t="s">
        <v>20579</v>
      </c>
    </row>
    <row r="18511" spans="1:15" x14ac:dyDescent="0.2">
      <c r="A18511" s="8" t="s">
        <v>20286</v>
      </c>
      <c r="C18511" s="6">
        <v>77.223783333333301</v>
      </c>
      <c r="D18511" s="12">
        <v>32.3222916666667</v>
      </c>
      <c r="M18511" s="5" t="s">
        <v>19975</v>
      </c>
      <c r="N18511" s="5" t="s">
        <v>23324</v>
      </c>
      <c r="O18511" t="s">
        <v>20579</v>
      </c>
    </row>
    <row r="18512" spans="1:15" x14ac:dyDescent="0.2">
      <c r="A18512" s="8" t="s">
        <v>20293</v>
      </c>
      <c r="C18512" s="6">
        <v>76.464488888888894</v>
      </c>
      <c r="D18512" s="12">
        <v>33.072825000000002</v>
      </c>
      <c r="M18512" s="5" t="s">
        <v>19975</v>
      </c>
      <c r="N18512" s="5" t="s">
        <v>23324</v>
      </c>
      <c r="O18512" t="s">
        <v>20579</v>
      </c>
    </row>
    <row r="18513" spans="1:15" x14ac:dyDescent="0.2">
      <c r="A18513" s="8" t="s">
        <v>20306</v>
      </c>
      <c r="C18513" s="6">
        <v>76.596447222222196</v>
      </c>
      <c r="D18513" s="12">
        <v>32.182511111111097</v>
      </c>
      <c r="M18513" s="5" t="s">
        <v>19975</v>
      </c>
      <c r="N18513" s="5" t="s">
        <v>23324</v>
      </c>
      <c r="O18513" t="s">
        <v>20579</v>
      </c>
    </row>
    <row r="18514" spans="1:15" x14ac:dyDescent="0.2">
      <c r="A18514" s="8" t="s">
        <v>20307</v>
      </c>
      <c r="C18514" s="6">
        <v>77.223783333333301</v>
      </c>
      <c r="D18514" s="12">
        <v>32.3222916666667</v>
      </c>
      <c r="M18514" s="5" t="s">
        <v>19975</v>
      </c>
      <c r="N18514" s="5" t="s">
        <v>23324</v>
      </c>
      <c r="O18514" t="s">
        <v>20579</v>
      </c>
    </row>
    <row r="18515" spans="1:15" x14ac:dyDescent="0.2">
      <c r="A18515" s="8" t="s">
        <v>20296</v>
      </c>
      <c r="C18515" s="6">
        <v>76.671961111111102</v>
      </c>
      <c r="D18515" s="12">
        <v>32.1835666666667</v>
      </c>
      <c r="M18515" s="5" t="s">
        <v>19975</v>
      </c>
      <c r="N18515" s="5" t="s">
        <v>23324</v>
      </c>
      <c r="O18515" t="s">
        <v>20579</v>
      </c>
    </row>
    <row r="18516" spans="1:15" x14ac:dyDescent="0.2">
      <c r="A18516" s="8" t="s">
        <v>20308</v>
      </c>
      <c r="C18516" s="6">
        <v>77.223783333333301</v>
      </c>
      <c r="D18516" s="12">
        <v>32.3222916666667</v>
      </c>
      <c r="M18516" s="5" t="s">
        <v>19975</v>
      </c>
      <c r="N18516" s="5" t="s">
        <v>23324</v>
      </c>
      <c r="O18516" t="s">
        <v>20579</v>
      </c>
    </row>
    <row r="18517" spans="1:15" x14ac:dyDescent="0.2">
      <c r="A18517" s="8" t="s">
        <v>20309</v>
      </c>
      <c r="C18517" s="6">
        <v>76.671961111111102</v>
      </c>
      <c r="D18517" s="12">
        <v>32.1835666666667</v>
      </c>
      <c r="M18517" s="5" t="s">
        <v>19975</v>
      </c>
      <c r="N18517" s="5" t="s">
        <v>23324</v>
      </c>
      <c r="O18517" t="s">
        <v>20579</v>
      </c>
    </row>
    <row r="18518" spans="1:15" x14ac:dyDescent="0.2">
      <c r="A18518" s="8" t="s">
        <v>20295</v>
      </c>
      <c r="C18518" s="6">
        <v>76.671961111111102</v>
      </c>
      <c r="D18518" s="12">
        <v>32.1835666666667</v>
      </c>
      <c r="M18518" s="5" t="s">
        <v>19975</v>
      </c>
      <c r="N18518" s="5" t="s">
        <v>23324</v>
      </c>
      <c r="O18518" t="s">
        <v>20579</v>
      </c>
    </row>
    <row r="18519" spans="1:15" x14ac:dyDescent="0.2">
      <c r="A18519" s="8" t="s">
        <v>20310</v>
      </c>
      <c r="C18519" s="6">
        <v>76.596447222222196</v>
      </c>
      <c r="D18519" s="12">
        <v>32.182511111111097</v>
      </c>
      <c r="M18519" s="5" t="s">
        <v>19975</v>
      </c>
      <c r="N18519" s="5" t="s">
        <v>23324</v>
      </c>
      <c r="O18519" t="s">
        <v>20579</v>
      </c>
    </row>
    <row r="18520" spans="1:15" x14ac:dyDescent="0.2">
      <c r="A18520" s="8" t="s">
        <v>20311</v>
      </c>
      <c r="C18520" s="6">
        <v>76.671961111111102</v>
      </c>
      <c r="D18520" s="12">
        <v>32.1835666666667</v>
      </c>
      <c r="M18520" s="5" t="s">
        <v>19975</v>
      </c>
      <c r="N18520" s="5" t="s">
        <v>23324</v>
      </c>
      <c r="O18520" t="s">
        <v>20579</v>
      </c>
    </row>
    <row r="18521" spans="1:15" x14ac:dyDescent="0.2">
      <c r="A18521" s="8" t="s">
        <v>20296</v>
      </c>
      <c r="C18521" s="6">
        <v>76.596447222222196</v>
      </c>
      <c r="D18521" s="12">
        <v>32.182511111111097</v>
      </c>
      <c r="M18521" s="5" t="s">
        <v>19975</v>
      </c>
      <c r="N18521" s="5" t="s">
        <v>23324</v>
      </c>
      <c r="O18521" t="s">
        <v>20579</v>
      </c>
    </row>
    <row r="18522" spans="1:15" x14ac:dyDescent="0.2">
      <c r="A18522" s="8" t="s">
        <v>20312</v>
      </c>
      <c r="C18522" s="6">
        <v>77.223783333333301</v>
      </c>
      <c r="D18522" s="12">
        <v>32.3222916666667</v>
      </c>
      <c r="M18522" s="5" t="s">
        <v>19975</v>
      </c>
      <c r="N18522" s="5" t="s">
        <v>23324</v>
      </c>
      <c r="O18522" t="s">
        <v>20579</v>
      </c>
    </row>
    <row r="18523" spans="1:15" x14ac:dyDescent="0.2">
      <c r="A18523" s="8" t="s">
        <v>20313</v>
      </c>
      <c r="C18523" s="6">
        <v>76.464488888888894</v>
      </c>
      <c r="D18523" s="12">
        <v>33.072825000000002</v>
      </c>
      <c r="M18523" s="5" t="s">
        <v>19975</v>
      </c>
      <c r="N18523" s="5" t="s">
        <v>23324</v>
      </c>
      <c r="O18523" t="s">
        <v>20579</v>
      </c>
    </row>
    <row r="18524" spans="1:15" x14ac:dyDescent="0.2">
      <c r="A18524" s="8" t="s">
        <v>20314</v>
      </c>
      <c r="C18524" s="6">
        <v>76.596447222222196</v>
      </c>
      <c r="D18524" s="12">
        <v>32.182511111111097</v>
      </c>
      <c r="M18524" s="5" t="s">
        <v>19975</v>
      </c>
      <c r="N18524" s="5" t="s">
        <v>23324</v>
      </c>
      <c r="O18524" t="s">
        <v>20579</v>
      </c>
    </row>
    <row r="18525" spans="1:15" x14ac:dyDescent="0.2">
      <c r="A18525" s="8" t="s">
        <v>20308</v>
      </c>
      <c r="C18525" s="6">
        <v>76.671961111111102</v>
      </c>
      <c r="D18525" s="12">
        <v>32.1835666666667</v>
      </c>
      <c r="M18525" s="5" t="s">
        <v>19975</v>
      </c>
      <c r="N18525" s="5" t="s">
        <v>23324</v>
      </c>
      <c r="O18525" t="s">
        <v>20579</v>
      </c>
    </row>
    <row r="18526" spans="1:15" x14ac:dyDescent="0.2">
      <c r="A18526" s="8" t="s">
        <v>20310</v>
      </c>
      <c r="C18526" s="6">
        <v>77.223783333333301</v>
      </c>
      <c r="D18526" s="12">
        <v>32.3222916666667</v>
      </c>
      <c r="M18526" s="5" t="s">
        <v>19975</v>
      </c>
      <c r="N18526" s="5" t="s">
        <v>23324</v>
      </c>
      <c r="O18526" t="s">
        <v>20579</v>
      </c>
    </row>
    <row r="18527" spans="1:15" x14ac:dyDescent="0.2">
      <c r="A18527" s="8" t="s">
        <v>20315</v>
      </c>
      <c r="C18527" s="6">
        <v>76.464488888888894</v>
      </c>
      <c r="D18527" s="12">
        <v>33.072825000000002</v>
      </c>
      <c r="M18527" s="5" t="s">
        <v>19975</v>
      </c>
      <c r="N18527" s="5" t="s">
        <v>23324</v>
      </c>
      <c r="O18527" t="s">
        <v>20579</v>
      </c>
    </row>
    <row r="18528" spans="1:15" x14ac:dyDescent="0.2">
      <c r="A18528" s="8" t="s">
        <v>20316</v>
      </c>
      <c r="C18528" s="6">
        <v>76.596447222222196</v>
      </c>
      <c r="D18528" s="12">
        <v>32.182511111111097</v>
      </c>
      <c r="M18528" s="5" t="s">
        <v>19975</v>
      </c>
      <c r="N18528" s="5" t="s">
        <v>23324</v>
      </c>
      <c r="O18528" t="s">
        <v>20579</v>
      </c>
    </row>
    <row r="18529" spans="1:15" x14ac:dyDescent="0.2">
      <c r="A18529" s="8" t="s">
        <v>20317</v>
      </c>
      <c r="C18529" s="6">
        <v>76.671961111111102</v>
      </c>
      <c r="D18529" s="12">
        <v>32.1835666666667</v>
      </c>
      <c r="M18529" s="5" t="s">
        <v>19975</v>
      </c>
      <c r="N18529" s="5" t="s">
        <v>23324</v>
      </c>
      <c r="O18529" t="s">
        <v>20579</v>
      </c>
    </row>
    <row r="18530" spans="1:15" x14ac:dyDescent="0.2">
      <c r="A18530" s="8" t="s">
        <v>20318</v>
      </c>
      <c r="C18530" s="6">
        <v>77.223783333333301</v>
      </c>
      <c r="D18530" s="12">
        <v>32.3222916666667</v>
      </c>
      <c r="M18530" s="5" t="s">
        <v>19975</v>
      </c>
      <c r="N18530" s="5" t="s">
        <v>23324</v>
      </c>
      <c r="O18530" t="s">
        <v>20579</v>
      </c>
    </row>
    <row r="18531" spans="1:15" x14ac:dyDescent="0.2">
      <c r="A18531" s="8" t="s">
        <v>20288</v>
      </c>
      <c r="C18531" s="6">
        <v>76.464488888888894</v>
      </c>
      <c r="D18531" s="12">
        <v>33.072825000000002</v>
      </c>
      <c r="M18531" s="5" t="s">
        <v>19975</v>
      </c>
      <c r="N18531" s="5" t="s">
        <v>23324</v>
      </c>
      <c r="O18531" t="s">
        <v>20579</v>
      </c>
    </row>
    <row r="18532" spans="1:15" x14ac:dyDescent="0.2">
      <c r="A18532" s="8" t="s">
        <v>20319</v>
      </c>
      <c r="C18532" s="6">
        <v>76.464488888888894</v>
      </c>
      <c r="D18532" s="12">
        <v>33.072825000000002</v>
      </c>
      <c r="M18532" s="5" t="s">
        <v>19975</v>
      </c>
      <c r="N18532" s="5" t="s">
        <v>23324</v>
      </c>
      <c r="O18532" t="s">
        <v>20579</v>
      </c>
    </row>
    <row r="18533" spans="1:15" x14ac:dyDescent="0.2">
      <c r="A18533" s="8" t="s">
        <v>20320</v>
      </c>
      <c r="C18533" s="6">
        <v>76.596447222222196</v>
      </c>
      <c r="D18533" s="12">
        <v>32.182511111111097</v>
      </c>
      <c r="M18533" s="5" t="s">
        <v>19975</v>
      </c>
      <c r="N18533" s="5" t="s">
        <v>23324</v>
      </c>
      <c r="O18533" t="s">
        <v>20579</v>
      </c>
    </row>
    <row r="18534" spans="1:15" x14ac:dyDescent="0.2">
      <c r="A18534" s="8" t="s">
        <v>20298</v>
      </c>
      <c r="C18534" s="6">
        <v>76.671961111111102</v>
      </c>
      <c r="D18534" s="12">
        <v>32.1835666666667</v>
      </c>
      <c r="M18534" s="5" t="s">
        <v>19975</v>
      </c>
      <c r="N18534" s="5" t="s">
        <v>23324</v>
      </c>
      <c r="O18534" t="s">
        <v>20579</v>
      </c>
    </row>
    <row r="18535" spans="1:15" x14ac:dyDescent="0.2">
      <c r="A18535" s="8" t="s">
        <v>20288</v>
      </c>
      <c r="C18535" s="6">
        <v>76.464488888888894</v>
      </c>
      <c r="D18535" s="12">
        <v>33.072825000000002</v>
      </c>
      <c r="M18535" s="5" t="s">
        <v>19975</v>
      </c>
      <c r="N18535" s="5" t="s">
        <v>23324</v>
      </c>
      <c r="O18535" t="s">
        <v>20579</v>
      </c>
    </row>
    <row r="18536" spans="1:15" x14ac:dyDescent="0.2">
      <c r="A18536" s="8" t="s">
        <v>20295</v>
      </c>
      <c r="C18536" s="6">
        <v>77.223783333333301</v>
      </c>
      <c r="D18536" s="12">
        <v>32.3222916666667</v>
      </c>
      <c r="M18536" s="5" t="s">
        <v>19975</v>
      </c>
      <c r="N18536" s="5" t="s">
        <v>23324</v>
      </c>
      <c r="O18536" t="s">
        <v>20579</v>
      </c>
    </row>
    <row r="18537" spans="1:15" x14ac:dyDescent="0.2">
      <c r="A18537" s="8" t="s">
        <v>2448</v>
      </c>
      <c r="C18537" s="6">
        <v>77.223783333333301</v>
      </c>
      <c r="D18537" s="12">
        <v>32.3222916666667</v>
      </c>
      <c r="M18537" s="5" t="s">
        <v>19975</v>
      </c>
      <c r="N18537" s="5" t="s">
        <v>23324</v>
      </c>
      <c r="O18537" t="s">
        <v>20579</v>
      </c>
    </row>
    <row r="18538" spans="1:15" x14ac:dyDescent="0.2">
      <c r="A18538" s="8" t="s">
        <v>20321</v>
      </c>
      <c r="C18538" s="6">
        <v>77.223783333333301</v>
      </c>
      <c r="D18538" s="12">
        <v>32.3222916666667</v>
      </c>
      <c r="M18538" s="5" t="s">
        <v>19978</v>
      </c>
      <c r="N18538" s="5" t="s">
        <v>20322</v>
      </c>
      <c r="O18538" t="s">
        <v>20579</v>
      </c>
    </row>
    <row r="18539" spans="1:15" x14ac:dyDescent="0.2">
      <c r="A18539" s="8" t="s">
        <v>20323</v>
      </c>
      <c r="C18539" s="6">
        <v>76.596447222222196</v>
      </c>
      <c r="D18539" s="12">
        <v>32.182511111111097</v>
      </c>
      <c r="M18539" s="5" t="s">
        <v>19978</v>
      </c>
      <c r="N18539" s="5" t="s">
        <v>20324</v>
      </c>
      <c r="O18539" t="s">
        <v>20579</v>
      </c>
    </row>
    <row r="18540" spans="1:15" x14ac:dyDescent="0.2">
      <c r="A18540" s="8" t="s">
        <v>19174</v>
      </c>
      <c r="C18540" s="6">
        <v>76.671961111111102</v>
      </c>
      <c r="D18540" s="12">
        <v>32.1835666666667</v>
      </c>
      <c r="M18540" s="5" t="s">
        <v>19978</v>
      </c>
      <c r="N18540" s="5" t="s">
        <v>20325</v>
      </c>
      <c r="O18540" t="s">
        <v>20579</v>
      </c>
    </row>
    <row r="18541" spans="1:15" x14ac:dyDescent="0.2">
      <c r="A18541" s="8" t="s">
        <v>20289</v>
      </c>
      <c r="C18541" s="6">
        <v>76.464488888888894</v>
      </c>
      <c r="D18541" s="12">
        <v>33.072825000000002</v>
      </c>
      <c r="M18541" s="5" t="s">
        <v>19978</v>
      </c>
      <c r="N18541" s="5" t="s">
        <v>20326</v>
      </c>
      <c r="O18541" t="s">
        <v>20579</v>
      </c>
    </row>
    <row r="18542" spans="1:15" x14ac:dyDescent="0.2">
      <c r="A18542" s="8" t="s">
        <v>20327</v>
      </c>
      <c r="C18542" s="6">
        <v>77.223783333333301</v>
      </c>
      <c r="D18542" s="12">
        <v>32.3222916666667</v>
      </c>
      <c r="M18542" s="5" t="s">
        <v>19978</v>
      </c>
      <c r="N18542" s="5" t="s">
        <v>20328</v>
      </c>
      <c r="O18542" t="s">
        <v>20579</v>
      </c>
    </row>
    <row r="18543" spans="1:15" x14ac:dyDescent="0.2">
      <c r="A18543" s="8" t="s">
        <v>20329</v>
      </c>
      <c r="C18543" s="6">
        <v>76.596447222222196</v>
      </c>
      <c r="D18543" s="12">
        <v>32.182511111111097</v>
      </c>
      <c r="M18543" s="5" t="s">
        <v>19978</v>
      </c>
      <c r="N18543" s="5" t="s">
        <v>20330</v>
      </c>
      <c r="O18543" t="s">
        <v>20579</v>
      </c>
    </row>
    <row r="18544" spans="1:15" x14ac:dyDescent="0.2">
      <c r="A18544" s="8" t="s">
        <v>20331</v>
      </c>
      <c r="C18544" s="6">
        <v>76.464488888888894</v>
      </c>
      <c r="D18544" s="12">
        <v>33.072825000000002</v>
      </c>
      <c r="M18544" s="5" t="s">
        <v>19978</v>
      </c>
      <c r="N18544" s="5" t="s">
        <v>20332</v>
      </c>
      <c r="O18544" t="s">
        <v>20579</v>
      </c>
    </row>
    <row r="18545" spans="1:15" x14ac:dyDescent="0.2">
      <c r="A18545" s="8" t="s">
        <v>20333</v>
      </c>
      <c r="C18545" s="6">
        <v>76.596447222222196</v>
      </c>
      <c r="D18545" s="12">
        <v>32.182511111111097</v>
      </c>
      <c r="M18545" s="5" t="s">
        <v>19975</v>
      </c>
      <c r="N18545" s="5" t="s">
        <v>23324</v>
      </c>
      <c r="O18545" t="s">
        <v>20579</v>
      </c>
    </row>
    <row r="18546" spans="1:15" x14ac:dyDescent="0.2">
      <c r="A18546" s="8" t="s">
        <v>20319</v>
      </c>
      <c r="C18546" s="6">
        <v>76.671961111111102</v>
      </c>
      <c r="D18546" s="12">
        <v>32.1835666666667</v>
      </c>
      <c r="M18546" s="5" t="s">
        <v>19975</v>
      </c>
      <c r="N18546" s="5" t="s">
        <v>23324</v>
      </c>
      <c r="O18546" t="s">
        <v>20579</v>
      </c>
    </row>
    <row r="18547" spans="1:15" x14ac:dyDescent="0.2">
      <c r="A18547" s="8" t="s">
        <v>20334</v>
      </c>
      <c r="C18547" s="6">
        <v>76.464488888888894</v>
      </c>
      <c r="D18547" s="12">
        <v>33.072825000000002</v>
      </c>
      <c r="M18547" s="5" t="s">
        <v>19975</v>
      </c>
      <c r="N18547" s="5" t="s">
        <v>23324</v>
      </c>
      <c r="O18547" t="s">
        <v>20579</v>
      </c>
    </row>
    <row r="18548" spans="1:15" x14ac:dyDescent="0.2">
      <c r="A18548" s="8" t="s">
        <v>20335</v>
      </c>
      <c r="C18548" s="6">
        <v>77.223783333333301</v>
      </c>
      <c r="D18548" s="12">
        <v>32.3222916666667</v>
      </c>
      <c r="M18548" s="5" t="s">
        <v>19975</v>
      </c>
      <c r="N18548" s="5" t="s">
        <v>23324</v>
      </c>
      <c r="O18548" t="s">
        <v>20579</v>
      </c>
    </row>
    <row r="18549" spans="1:15" x14ac:dyDescent="0.2">
      <c r="A18549" s="8" t="s">
        <v>20300</v>
      </c>
      <c r="C18549" s="6">
        <v>76.596447222222196</v>
      </c>
      <c r="D18549" s="12">
        <v>32.182511111111097</v>
      </c>
      <c r="M18549" s="5" t="s">
        <v>19975</v>
      </c>
      <c r="N18549" s="5" t="s">
        <v>23324</v>
      </c>
      <c r="O18549" t="s">
        <v>20579</v>
      </c>
    </row>
    <row r="18550" spans="1:15" x14ac:dyDescent="0.2">
      <c r="A18550" s="8" t="s">
        <v>20288</v>
      </c>
      <c r="C18550" s="6">
        <v>76.671961111111102</v>
      </c>
      <c r="D18550" s="12">
        <v>32.1835666666667</v>
      </c>
      <c r="M18550" s="5" t="s">
        <v>19975</v>
      </c>
      <c r="N18550" s="5" t="s">
        <v>23324</v>
      </c>
      <c r="O18550" t="s">
        <v>20579</v>
      </c>
    </row>
    <row r="18551" spans="1:15" x14ac:dyDescent="0.2">
      <c r="A18551" s="8" t="s">
        <v>20336</v>
      </c>
      <c r="C18551" s="6">
        <v>77.223783333333301</v>
      </c>
      <c r="D18551" s="12">
        <v>32.3222916666667</v>
      </c>
      <c r="M18551" s="5" t="s">
        <v>19975</v>
      </c>
      <c r="N18551" s="5" t="s">
        <v>23324</v>
      </c>
      <c r="O18551" t="s">
        <v>20579</v>
      </c>
    </row>
    <row r="18552" spans="1:15" x14ac:dyDescent="0.2">
      <c r="A18552" s="8" t="s">
        <v>2448</v>
      </c>
      <c r="C18552" s="6">
        <v>76.671961111111102</v>
      </c>
      <c r="D18552" s="12">
        <v>32.1835666666667</v>
      </c>
      <c r="M18552" s="5" t="s">
        <v>19975</v>
      </c>
      <c r="N18552" s="5" t="s">
        <v>23324</v>
      </c>
      <c r="O18552" t="s">
        <v>20579</v>
      </c>
    </row>
    <row r="18553" spans="1:15" x14ac:dyDescent="0.2">
      <c r="A18553" s="8" t="s">
        <v>2711</v>
      </c>
      <c r="C18553" s="6">
        <v>76.596447222222196</v>
      </c>
      <c r="D18553" s="12">
        <v>32.182511111111097</v>
      </c>
      <c r="M18553" s="5" t="s">
        <v>19975</v>
      </c>
      <c r="N18553" s="5" t="s">
        <v>23324</v>
      </c>
      <c r="O18553" t="s">
        <v>20579</v>
      </c>
    </row>
    <row r="18554" spans="1:15" x14ac:dyDescent="0.2">
      <c r="A18554" s="8" t="s">
        <v>20319</v>
      </c>
      <c r="C18554" s="6">
        <v>76.671961111111102</v>
      </c>
      <c r="D18554" s="12">
        <v>32.1835666666667</v>
      </c>
      <c r="M18554" s="5" t="s">
        <v>19975</v>
      </c>
      <c r="N18554" s="5" t="s">
        <v>23324</v>
      </c>
      <c r="O18554" t="s">
        <v>20579</v>
      </c>
    </row>
    <row r="18555" spans="1:15" x14ac:dyDescent="0.2">
      <c r="A18555" s="8" t="s">
        <v>20289</v>
      </c>
      <c r="C18555" s="6">
        <v>76.464488888888894</v>
      </c>
      <c r="D18555" s="12">
        <v>33.072825000000002</v>
      </c>
      <c r="M18555" s="5" t="s">
        <v>19975</v>
      </c>
      <c r="N18555" s="5" t="s">
        <v>23324</v>
      </c>
      <c r="O18555" t="s">
        <v>20579</v>
      </c>
    </row>
    <row r="18556" spans="1:15" x14ac:dyDescent="0.2">
      <c r="A18556" s="8" t="s">
        <v>20289</v>
      </c>
      <c r="C18556" s="6">
        <v>77.223783333333301</v>
      </c>
      <c r="D18556" s="12">
        <v>32.3222916666667</v>
      </c>
      <c r="M18556" s="5" t="s">
        <v>19975</v>
      </c>
      <c r="N18556" s="5" t="s">
        <v>23324</v>
      </c>
      <c r="O18556" t="s">
        <v>20579</v>
      </c>
    </row>
    <row r="18557" spans="1:15" x14ac:dyDescent="0.2">
      <c r="A18557" s="8" t="s">
        <v>20319</v>
      </c>
      <c r="C18557" s="6">
        <v>76.671961111111102</v>
      </c>
      <c r="D18557" s="12">
        <v>32.1835666666667</v>
      </c>
      <c r="M18557" s="5" t="s">
        <v>19975</v>
      </c>
      <c r="N18557" s="5" t="s">
        <v>23324</v>
      </c>
      <c r="O18557" t="s">
        <v>20579</v>
      </c>
    </row>
    <row r="18558" spans="1:15" x14ac:dyDescent="0.2">
      <c r="A18558" s="8" t="s">
        <v>20288</v>
      </c>
      <c r="C18558" s="6">
        <v>76.464488888888894</v>
      </c>
      <c r="D18558" s="12">
        <v>33.072825000000002</v>
      </c>
      <c r="M18558" s="5" t="s">
        <v>19975</v>
      </c>
      <c r="N18558" s="5" t="s">
        <v>23324</v>
      </c>
      <c r="O18558" t="s">
        <v>20579</v>
      </c>
    </row>
    <row r="18559" spans="1:15" x14ac:dyDescent="0.2">
      <c r="A18559" s="8" t="s">
        <v>2448</v>
      </c>
      <c r="C18559" s="6">
        <v>76.596447222222196</v>
      </c>
      <c r="D18559" s="12">
        <v>32.182511111111097</v>
      </c>
      <c r="M18559" s="5" t="s">
        <v>19975</v>
      </c>
      <c r="N18559" s="5" t="s">
        <v>23324</v>
      </c>
      <c r="O18559" t="s">
        <v>20579</v>
      </c>
    </row>
    <row r="18560" spans="1:15" x14ac:dyDescent="0.2">
      <c r="A18560" s="8" t="s">
        <v>20337</v>
      </c>
      <c r="C18560" s="6">
        <v>77.223783333333301</v>
      </c>
      <c r="D18560" s="12">
        <v>32.3222916666667</v>
      </c>
      <c r="M18560" s="5" t="s">
        <v>19975</v>
      </c>
      <c r="N18560" s="5" t="s">
        <v>23324</v>
      </c>
      <c r="O18560" t="s">
        <v>20579</v>
      </c>
    </row>
    <row r="18561" spans="1:15" x14ac:dyDescent="0.2">
      <c r="A18561" s="8" t="s">
        <v>2711</v>
      </c>
      <c r="C18561" s="6">
        <v>76.671961111111102</v>
      </c>
      <c r="D18561" s="12">
        <v>32.1835666666667</v>
      </c>
      <c r="M18561" s="5" t="s">
        <v>19975</v>
      </c>
      <c r="N18561" s="5" t="s">
        <v>23324</v>
      </c>
      <c r="O18561" t="s">
        <v>20579</v>
      </c>
    </row>
    <row r="18562" spans="1:15" x14ac:dyDescent="0.2">
      <c r="A18562" s="8" t="s">
        <v>20296</v>
      </c>
      <c r="C18562" s="6">
        <v>77.223783333333301</v>
      </c>
      <c r="D18562" s="12">
        <v>32.3222916666667</v>
      </c>
      <c r="M18562" s="5" t="s">
        <v>19975</v>
      </c>
      <c r="N18562" s="5" t="s">
        <v>23324</v>
      </c>
      <c r="O18562" t="s">
        <v>20579</v>
      </c>
    </row>
    <row r="18563" spans="1:15" x14ac:dyDescent="0.2">
      <c r="A18563" s="8" t="s">
        <v>20338</v>
      </c>
      <c r="C18563" s="6">
        <v>76.464488888888894</v>
      </c>
      <c r="D18563" s="12">
        <v>33.072825000000002</v>
      </c>
      <c r="M18563" s="5" t="s">
        <v>19975</v>
      </c>
      <c r="N18563" s="5" t="s">
        <v>23324</v>
      </c>
      <c r="O18563" t="s">
        <v>20579</v>
      </c>
    </row>
    <row r="18564" spans="1:15" x14ac:dyDescent="0.2">
      <c r="A18564" s="8" t="s">
        <v>2711</v>
      </c>
      <c r="C18564" s="6">
        <v>76.464488888888894</v>
      </c>
      <c r="D18564" s="12">
        <v>33.072825000000002</v>
      </c>
      <c r="M18564" s="5" t="s">
        <v>19975</v>
      </c>
      <c r="N18564" s="5" t="s">
        <v>23324</v>
      </c>
      <c r="O18564" t="s">
        <v>20579</v>
      </c>
    </row>
    <row r="18565" spans="1:15" x14ac:dyDescent="0.2">
      <c r="A18565" s="8" t="s">
        <v>20339</v>
      </c>
      <c r="C18565" s="6">
        <v>76.464488888888894</v>
      </c>
      <c r="D18565" s="12">
        <v>33.072825000000002</v>
      </c>
      <c r="M18565" s="5" t="s">
        <v>19975</v>
      </c>
      <c r="N18565" s="5" t="s">
        <v>23324</v>
      </c>
      <c r="O18565" t="s">
        <v>20579</v>
      </c>
    </row>
    <row r="18566" spans="1:15" x14ac:dyDescent="0.2">
      <c r="A18566" s="8" t="s">
        <v>20288</v>
      </c>
      <c r="C18566" s="6">
        <v>76.596447222222196</v>
      </c>
      <c r="D18566" s="12">
        <v>32.182511111111097</v>
      </c>
      <c r="M18566" s="5" t="s">
        <v>19975</v>
      </c>
      <c r="N18566" s="5" t="s">
        <v>23324</v>
      </c>
      <c r="O18566" t="s">
        <v>20579</v>
      </c>
    </row>
    <row r="18567" spans="1:15" x14ac:dyDescent="0.2">
      <c r="A18567" s="8" t="s">
        <v>20288</v>
      </c>
      <c r="C18567" s="6">
        <v>76.671961111111102</v>
      </c>
      <c r="D18567" s="12">
        <v>32.1835666666667</v>
      </c>
      <c r="M18567" s="5" t="s">
        <v>19975</v>
      </c>
      <c r="N18567" s="5" t="s">
        <v>23324</v>
      </c>
      <c r="O18567" t="s">
        <v>20579</v>
      </c>
    </row>
    <row r="18568" spans="1:15" x14ac:dyDescent="0.2">
      <c r="A18568" s="8" t="s">
        <v>20286</v>
      </c>
      <c r="C18568" s="6">
        <v>76.464488888888894</v>
      </c>
      <c r="D18568" s="12">
        <v>33.072825000000002</v>
      </c>
      <c r="M18568" s="5" t="s">
        <v>19975</v>
      </c>
      <c r="N18568" s="5" t="s">
        <v>23324</v>
      </c>
      <c r="O18568" t="s">
        <v>20579</v>
      </c>
    </row>
    <row r="18569" spans="1:15" x14ac:dyDescent="0.2">
      <c r="A18569" s="8" t="s">
        <v>2448</v>
      </c>
      <c r="C18569" s="6">
        <v>77.223783333333301</v>
      </c>
      <c r="D18569" s="12">
        <v>32.3222916666667</v>
      </c>
      <c r="M18569" s="5" t="s">
        <v>19975</v>
      </c>
      <c r="N18569" s="5" t="s">
        <v>23324</v>
      </c>
      <c r="O18569" t="s">
        <v>20579</v>
      </c>
    </row>
    <row r="18570" spans="1:15" x14ac:dyDescent="0.2">
      <c r="A18570" s="8" t="s">
        <v>20339</v>
      </c>
      <c r="C18570" s="6">
        <v>76.596447222222196</v>
      </c>
      <c r="D18570" s="12">
        <v>32.182511111111097</v>
      </c>
      <c r="M18570" s="5" t="s">
        <v>19975</v>
      </c>
      <c r="N18570" s="5" t="s">
        <v>23324</v>
      </c>
      <c r="O18570" t="s">
        <v>20579</v>
      </c>
    </row>
    <row r="18571" spans="1:15" x14ac:dyDescent="0.2">
      <c r="A18571" s="8" t="s">
        <v>20296</v>
      </c>
      <c r="C18571" s="6">
        <v>76.464488888888894</v>
      </c>
      <c r="D18571" s="12">
        <v>33.072825000000002</v>
      </c>
      <c r="M18571" s="5" t="s">
        <v>19975</v>
      </c>
      <c r="N18571" s="5" t="s">
        <v>23324</v>
      </c>
      <c r="O18571" t="s">
        <v>20579</v>
      </c>
    </row>
    <row r="18572" spans="1:15" x14ac:dyDescent="0.2">
      <c r="A18572" s="8" t="s">
        <v>20319</v>
      </c>
      <c r="C18572" s="6">
        <v>76.464488888888894</v>
      </c>
      <c r="D18572" s="12">
        <v>33.072825000000002</v>
      </c>
      <c r="M18572" s="5" t="s">
        <v>19975</v>
      </c>
      <c r="N18572" s="5" t="s">
        <v>23324</v>
      </c>
      <c r="O18572" t="s">
        <v>20579</v>
      </c>
    </row>
    <row r="18573" spans="1:15" x14ac:dyDescent="0.2">
      <c r="A18573" s="8" t="s">
        <v>20287</v>
      </c>
      <c r="C18573" s="6">
        <v>76.596447222222196</v>
      </c>
      <c r="D18573" s="12">
        <v>32.182511111111097</v>
      </c>
      <c r="M18573" s="5" t="s">
        <v>19975</v>
      </c>
      <c r="N18573" s="5" t="s">
        <v>23324</v>
      </c>
      <c r="O18573" t="s">
        <v>20579</v>
      </c>
    </row>
    <row r="18574" spans="1:15" x14ac:dyDescent="0.2">
      <c r="A18574" s="8" t="s">
        <v>20292</v>
      </c>
      <c r="C18574" s="6">
        <v>76.596447222222196</v>
      </c>
      <c r="D18574" s="12">
        <v>32.182511111111097</v>
      </c>
      <c r="M18574" s="5" t="s">
        <v>19975</v>
      </c>
      <c r="N18574" s="5" t="s">
        <v>23324</v>
      </c>
      <c r="O18574" t="s">
        <v>20579</v>
      </c>
    </row>
    <row r="18575" spans="1:15" x14ac:dyDescent="0.2">
      <c r="A18575" s="8" t="s">
        <v>2217</v>
      </c>
      <c r="C18575" s="6">
        <v>76.671961111111102</v>
      </c>
      <c r="D18575" s="12">
        <v>32.1835666666667</v>
      </c>
      <c r="M18575" s="5" t="s">
        <v>19975</v>
      </c>
      <c r="N18575" s="5" t="s">
        <v>23324</v>
      </c>
      <c r="O18575" t="s">
        <v>20579</v>
      </c>
    </row>
    <row r="18576" spans="1:15" x14ac:dyDescent="0.2">
      <c r="A18576" s="8" t="s">
        <v>20286</v>
      </c>
      <c r="C18576" s="6">
        <v>77.223783333333301</v>
      </c>
      <c r="D18576" s="12">
        <v>32.3222916666667</v>
      </c>
      <c r="M18576" s="5" t="s">
        <v>19975</v>
      </c>
      <c r="N18576" s="5" t="s">
        <v>23324</v>
      </c>
      <c r="O18576" t="s">
        <v>20579</v>
      </c>
    </row>
    <row r="18577" spans="1:15" x14ac:dyDescent="0.2">
      <c r="A18577" s="8" t="s">
        <v>20337</v>
      </c>
      <c r="C18577" s="6">
        <v>76.596447222222196</v>
      </c>
      <c r="D18577" s="12">
        <v>32.182511111111097</v>
      </c>
      <c r="M18577" s="5" t="s">
        <v>19975</v>
      </c>
      <c r="N18577" s="5" t="s">
        <v>23324</v>
      </c>
      <c r="O18577" t="s">
        <v>20579</v>
      </c>
    </row>
    <row r="18578" spans="1:15" x14ac:dyDescent="0.2">
      <c r="A18578" s="8" t="s">
        <v>20288</v>
      </c>
      <c r="C18578" s="6">
        <v>76.596447222222196</v>
      </c>
      <c r="D18578" s="12">
        <v>32.182511111111097</v>
      </c>
      <c r="M18578" s="5" t="s">
        <v>19975</v>
      </c>
      <c r="N18578" s="5" t="s">
        <v>23324</v>
      </c>
      <c r="O18578" t="s">
        <v>20579</v>
      </c>
    </row>
    <row r="18579" spans="1:15" x14ac:dyDescent="0.2">
      <c r="A18579" s="8" t="s">
        <v>20289</v>
      </c>
      <c r="C18579" s="6">
        <v>76.671961111111102</v>
      </c>
      <c r="D18579" s="12">
        <v>32.1835666666667</v>
      </c>
      <c r="M18579" s="5" t="s">
        <v>19975</v>
      </c>
      <c r="N18579" s="5" t="s">
        <v>23324</v>
      </c>
      <c r="O18579" t="s">
        <v>20579</v>
      </c>
    </row>
    <row r="18580" spans="1:15" x14ac:dyDescent="0.2">
      <c r="A18580" s="8" t="s">
        <v>20296</v>
      </c>
      <c r="C18580" s="6">
        <v>76.464488888888894</v>
      </c>
      <c r="D18580" s="12">
        <v>33.072825000000002</v>
      </c>
      <c r="M18580" s="5" t="s">
        <v>19975</v>
      </c>
      <c r="N18580" s="5" t="s">
        <v>23324</v>
      </c>
      <c r="O18580" t="s">
        <v>20579</v>
      </c>
    </row>
    <row r="18581" spans="1:15" x14ac:dyDescent="0.2">
      <c r="A18581" s="8" t="s">
        <v>2711</v>
      </c>
      <c r="C18581" s="6">
        <v>76.596447222222196</v>
      </c>
      <c r="D18581" s="12">
        <v>32.182511111111097</v>
      </c>
      <c r="M18581" s="5" t="s">
        <v>19975</v>
      </c>
      <c r="N18581" s="6"/>
      <c r="O18581" t="s">
        <v>20579</v>
      </c>
    </row>
    <row r="18582" spans="1:15" x14ac:dyDescent="0.2">
      <c r="A18582" s="8" t="s">
        <v>20340</v>
      </c>
      <c r="C18582" s="6">
        <v>76.671961111111102</v>
      </c>
      <c r="D18582" s="12">
        <v>32.1835666666667</v>
      </c>
      <c r="M18582" s="5" t="s">
        <v>19975</v>
      </c>
      <c r="N18582" s="5" t="s">
        <v>23325</v>
      </c>
      <c r="O18582" t="s">
        <v>20579</v>
      </c>
    </row>
    <row r="18583" spans="1:15" x14ac:dyDescent="0.2">
      <c r="A18583" s="8" t="s">
        <v>20341</v>
      </c>
      <c r="C18583" s="6">
        <v>76.464488888888894</v>
      </c>
      <c r="D18583" s="12">
        <v>33.072825000000002</v>
      </c>
      <c r="M18583" s="5" t="s">
        <v>19975</v>
      </c>
      <c r="N18583" s="5" t="s">
        <v>23326</v>
      </c>
      <c r="O18583" t="s">
        <v>20579</v>
      </c>
    </row>
    <row r="18584" spans="1:15" x14ac:dyDescent="0.2">
      <c r="A18584" s="8" t="s">
        <v>20342</v>
      </c>
      <c r="C18584" s="6">
        <v>77.223783333333301</v>
      </c>
      <c r="D18584" s="12">
        <v>32.3222916666667</v>
      </c>
      <c r="M18584" s="5" t="s">
        <v>19975</v>
      </c>
      <c r="N18584" s="5" t="s">
        <v>23327</v>
      </c>
      <c r="O18584" t="s">
        <v>20579</v>
      </c>
    </row>
    <row r="18585" spans="1:15" x14ac:dyDescent="0.2">
      <c r="A18585" s="8" t="s">
        <v>20343</v>
      </c>
      <c r="C18585" s="6">
        <v>76.464488888888894</v>
      </c>
      <c r="D18585" s="12">
        <v>33.072825000000002</v>
      </c>
      <c r="M18585" s="5" t="s">
        <v>19975</v>
      </c>
      <c r="N18585" s="5" t="s">
        <v>23328</v>
      </c>
      <c r="O18585" t="s">
        <v>20579</v>
      </c>
    </row>
    <row r="18586" spans="1:15" x14ac:dyDescent="0.2">
      <c r="A18586" s="8" t="s">
        <v>20343</v>
      </c>
      <c r="C18586" s="6">
        <v>76.464488888888894</v>
      </c>
      <c r="D18586" s="12">
        <v>33.072825000000002</v>
      </c>
      <c r="M18586" s="5" t="s">
        <v>19975</v>
      </c>
      <c r="N18586" s="5" t="s">
        <v>23329</v>
      </c>
      <c r="O18586" t="s">
        <v>20579</v>
      </c>
    </row>
    <row r="18587" spans="1:15" x14ac:dyDescent="0.2">
      <c r="A18587" s="8" t="s">
        <v>20344</v>
      </c>
      <c r="C18587" s="6">
        <v>76.464488888888894</v>
      </c>
      <c r="D18587" s="12">
        <v>33.072825000000002</v>
      </c>
      <c r="M18587" s="5" t="s">
        <v>19975</v>
      </c>
      <c r="N18587" s="5" t="s">
        <v>23330</v>
      </c>
      <c r="O18587" t="s">
        <v>20579</v>
      </c>
    </row>
    <row r="18588" spans="1:15" x14ac:dyDescent="0.2">
      <c r="A18588" s="8" t="s">
        <v>20345</v>
      </c>
      <c r="C18588" s="6">
        <v>76.464488888888894</v>
      </c>
      <c r="D18588" s="12">
        <v>33.072825000000002</v>
      </c>
      <c r="M18588" s="5" t="s">
        <v>19975</v>
      </c>
      <c r="N18588" s="5" t="s">
        <v>23331</v>
      </c>
      <c r="O18588" t="s">
        <v>20579</v>
      </c>
    </row>
    <row r="18589" spans="1:15" x14ac:dyDescent="0.2">
      <c r="A18589" s="8" t="s">
        <v>20340</v>
      </c>
      <c r="C18589" s="6">
        <v>77.223783333333301</v>
      </c>
      <c r="D18589" s="12">
        <v>32.3222916666667</v>
      </c>
      <c r="M18589" s="5" t="s">
        <v>19975</v>
      </c>
      <c r="N18589" s="5" t="s">
        <v>23332</v>
      </c>
      <c r="O18589" t="s">
        <v>20579</v>
      </c>
    </row>
    <row r="18590" spans="1:15" x14ac:dyDescent="0.2">
      <c r="A18590" s="8" t="s">
        <v>20346</v>
      </c>
      <c r="C18590" s="6">
        <v>76.464488888888894</v>
      </c>
      <c r="D18590" s="12">
        <v>33.072825000000002</v>
      </c>
      <c r="M18590" s="5" t="s">
        <v>19975</v>
      </c>
      <c r="N18590" s="5" t="s">
        <v>23333</v>
      </c>
      <c r="O18590" t="s">
        <v>20579</v>
      </c>
    </row>
    <row r="18591" spans="1:15" x14ac:dyDescent="0.2">
      <c r="A18591" s="8" t="s">
        <v>20347</v>
      </c>
      <c r="C18591" s="6">
        <v>76.464488888888894</v>
      </c>
      <c r="D18591" s="12">
        <v>33.072825000000002</v>
      </c>
      <c r="M18591" s="5" t="s">
        <v>19975</v>
      </c>
      <c r="N18591" s="5" t="s">
        <v>23334</v>
      </c>
      <c r="O18591" t="s">
        <v>20579</v>
      </c>
    </row>
    <row r="18592" spans="1:15" x14ac:dyDescent="0.2">
      <c r="A18592" s="8" t="s">
        <v>20348</v>
      </c>
      <c r="C18592" s="6">
        <v>77.223783333333301</v>
      </c>
      <c r="D18592" s="12">
        <v>32.3222916666667</v>
      </c>
      <c r="M18592" s="5" t="s">
        <v>19975</v>
      </c>
      <c r="N18592" s="5" t="s">
        <v>23335</v>
      </c>
      <c r="O18592" t="s">
        <v>20579</v>
      </c>
    </row>
    <row r="18593" spans="1:15" x14ac:dyDescent="0.2">
      <c r="A18593" s="8" t="s">
        <v>20349</v>
      </c>
      <c r="C18593" s="6">
        <v>76.671961111111102</v>
      </c>
      <c r="D18593" s="12">
        <v>32.1835666666667</v>
      </c>
      <c r="M18593" s="5" t="s">
        <v>19975</v>
      </c>
      <c r="N18593" s="5" t="s">
        <v>23336</v>
      </c>
      <c r="O18593" t="s">
        <v>20579</v>
      </c>
    </row>
    <row r="18594" spans="1:15" x14ac:dyDescent="0.2">
      <c r="A18594" s="8" t="s">
        <v>20350</v>
      </c>
      <c r="C18594" s="6">
        <v>76.596447222222196</v>
      </c>
      <c r="D18594" s="12">
        <v>32.182511111111097</v>
      </c>
      <c r="M18594" s="5" t="s">
        <v>19975</v>
      </c>
      <c r="N18594" s="5" t="s">
        <v>23337</v>
      </c>
      <c r="O18594" t="s">
        <v>20579</v>
      </c>
    </row>
    <row r="18595" spans="1:15" x14ac:dyDescent="0.2">
      <c r="A18595" s="8" t="s">
        <v>20351</v>
      </c>
      <c r="C18595" s="6">
        <v>76.671961111111102</v>
      </c>
      <c r="D18595" s="12">
        <v>32.1835666666667</v>
      </c>
      <c r="M18595" s="5" t="s">
        <v>19975</v>
      </c>
      <c r="N18595" s="5" t="s">
        <v>23338</v>
      </c>
      <c r="O18595" t="s">
        <v>20579</v>
      </c>
    </row>
    <row r="18596" spans="1:15" x14ac:dyDescent="0.2">
      <c r="A18596" s="8" t="s">
        <v>20352</v>
      </c>
      <c r="C18596" s="6">
        <v>77.223783333333301</v>
      </c>
      <c r="D18596" s="12">
        <v>32.3222916666667</v>
      </c>
      <c r="M18596" s="5" t="s">
        <v>19975</v>
      </c>
      <c r="N18596" s="5" t="s">
        <v>23339</v>
      </c>
      <c r="O18596" t="s">
        <v>20579</v>
      </c>
    </row>
    <row r="18597" spans="1:15" x14ac:dyDescent="0.2">
      <c r="A18597" s="8" t="s">
        <v>20352</v>
      </c>
      <c r="C18597" s="6">
        <v>76.464488888888894</v>
      </c>
      <c r="D18597" s="12">
        <v>33.072825000000002</v>
      </c>
      <c r="M18597" s="5" t="s">
        <v>19975</v>
      </c>
      <c r="N18597" s="5" t="s">
        <v>23340</v>
      </c>
      <c r="O18597" t="s">
        <v>20579</v>
      </c>
    </row>
    <row r="18598" spans="1:15" x14ac:dyDescent="0.2">
      <c r="A18598" s="8" t="s">
        <v>20353</v>
      </c>
      <c r="C18598" s="6">
        <v>76.596447222222196</v>
      </c>
      <c r="D18598" s="12">
        <v>32.182511111111097</v>
      </c>
      <c r="M18598" s="5" t="s">
        <v>19975</v>
      </c>
      <c r="N18598" s="5" t="s">
        <v>23341</v>
      </c>
      <c r="O18598" t="s">
        <v>20579</v>
      </c>
    </row>
    <row r="18599" spans="1:15" x14ac:dyDescent="0.2">
      <c r="A18599" s="8" t="s">
        <v>20354</v>
      </c>
      <c r="C18599" s="6">
        <v>76.596447222222196</v>
      </c>
      <c r="D18599" s="12">
        <v>32.182511111111097</v>
      </c>
      <c r="M18599" s="5" t="s">
        <v>19975</v>
      </c>
      <c r="N18599" s="5" t="s">
        <v>23342</v>
      </c>
      <c r="O18599" t="s">
        <v>20579</v>
      </c>
    </row>
    <row r="18600" spans="1:15" x14ac:dyDescent="0.2">
      <c r="A18600" s="8" t="s">
        <v>20355</v>
      </c>
      <c r="C18600" s="6">
        <v>76.464488888888894</v>
      </c>
      <c r="D18600" s="12">
        <v>33.072825000000002</v>
      </c>
      <c r="M18600" s="5" t="s">
        <v>19975</v>
      </c>
      <c r="N18600" s="5" t="s">
        <v>23343</v>
      </c>
      <c r="O18600" t="s">
        <v>20579</v>
      </c>
    </row>
    <row r="18601" spans="1:15" x14ac:dyDescent="0.2">
      <c r="A18601" s="8" t="s">
        <v>20356</v>
      </c>
      <c r="C18601" s="6">
        <v>77.223783333333301</v>
      </c>
      <c r="D18601" s="12">
        <v>32.3222916666667</v>
      </c>
      <c r="M18601" s="5" t="s">
        <v>19975</v>
      </c>
      <c r="N18601" s="5" t="s">
        <v>23344</v>
      </c>
      <c r="O18601" t="s">
        <v>20579</v>
      </c>
    </row>
    <row r="18602" spans="1:15" x14ac:dyDescent="0.2">
      <c r="A18602" s="8" t="s">
        <v>20357</v>
      </c>
      <c r="C18602" s="6">
        <v>76.671961111111102</v>
      </c>
      <c r="D18602" s="12">
        <v>32.1835666666667</v>
      </c>
      <c r="M18602" s="5" t="s">
        <v>19975</v>
      </c>
      <c r="N18602" s="5" t="s">
        <v>23345</v>
      </c>
      <c r="O18602" t="s">
        <v>20579</v>
      </c>
    </row>
    <row r="18603" spans="1:15" x14ac:dyDescent="0.2">
      <c r="A18603" s="8" t="s">
        <v>20287</v>
      </c>
      <c r="C18603" s="6">
        <v>76.671961111111102</v>
      </c>
      <c r="D18603" s="12">
        <v>32.1835666666667</v>
      </c>
      <c r="M18603" s="5" t="s">
        <v>19975</v>
      </c>
      <c r="N18603" s="5" t="s">
        <v>23346</v>
      </c>
      <c r="O18603" t="s">
        <v>20579</v>
      </c>
    </row>
    <row r="18604" spans="1:15" x14ac:dyDescent="0.2">
      <c r="A18604" s="8" t="s">
        <v>20358</v>
      </c>
      <c r="C18604" s="6">
        <v>76.596447222222196</v>
      </c>
      <c r="D18604" s="12">
        <v>32.182511111111097</v>
      </c>
      <c r="M18604" s="5" t="s">
        <v>19975</v>
      </c>
      <c r="N18604" s="5" t="s">
        <v>23347</v>
      </c>
      <c r="O18604" t="s">
        <v>20579</v>
      </c>
    </row>
    <row r="18605" spans="1:15" x14ac:dyDescent="0.2">
      <c r="A18605" s="8" t="s">
        <v>20359</v>
      </c>
      <c r="C18605" s="6">
        <v>77.223783333333301</v>
      </c>
      <c r="D18605" s="12">
        <v>32.3222916666667</v>
      </c>
      <c r="M18605" s="5" t="s">
        <v>19975</v>
      </c>
      <c r="N18605" s="5" t="s">
        <v>23348</v>
      </c>
      <c r="O18605" t="s">
        <v>20579</v>
      </c>
    </row>
    <row r="18606" spans="1:15" x14ac:dyDescent="0.2">
      <c r="A18606" s="8" t="s">
        <v>20353</v>
      </c>
      <c r="C18606" s="6">
        <v>77.223783333333301</v>
      </c>
      <c r="D18606" s="12">
        <v>32.3222916666667</v>
      </c>
      <c r="M18606" s="5" t="s">
        <v>19975</v>
      </c>
      <c r="N18606" s="5" t="s">
        <v>23349</v>
      </c>
      <c r="O18606" t="s">
        <v>20579</v>
      </c>
    </row>
    <row r="18607" spans="1:15" x14ac:dyDescent="0.2">
      <c r="A18607" s="8" t="s">
        <v>20360</v>
      </c>
      <c r="C18607" s="6">
        <v>76.671961111111102</v>
      </c>
      <c r="D18607" s="12">
        <v>32.1835666666667</v>
      </c>
      <c r="M18607" s="5" t="s">
        <v>19975</v>
      </c>
      <c r="N18607" s="5" t="s">
        <v>23350</v>
      </c>
      <c r="O18607" t="s">
        <v>20579</v>
      </c>
    </row>
    <row r="18608" spans="1:15" x14ac:dyDescent="0.2">
      <c r="A18608" s="8" t="s">
        <v>20361</v>
      </c>
      <c r="C18608" s="6">
        <v>76.464488888888894</v>
      </c>
      <c r="D18608" s="12">
        <v>33.072825000000002</v>
      </c>
      <c r="M18608" s="5" t="s">
        <v>19975</v>
      </c>
      <c r="N18608" s="5" t="s">
        <v>23351</v>
      </c>
      <c r="O18608" t="s">
        <v>20579</v>
      </c>
    </row>
    <row r="18609" spans="1:15" x14ac:dyDescent="0.2">
      <c r="A18609" s="8" t="s">
        <v>20362</v>
      </c>
      <c r="C18609" s="6">
        <v>76.596447222222196</v>
      </c>
      <c r="D18609" s="12">
        <v>32.182511111111097</v>
      </c>
      <c r="M18609" s="5" t="s">
        <v>19975</v>
      </c>
      <c r="N18609" s="5" t="s">
        <v>23352</v>
      </c>
      <c r="O18609" t="s">
        <v>20579</v>
      </c>
    </row>
    <row r="18610" spans="1:15" x14ac:dyDescent="0.2">
      <c r="A18610" s="8" t="s">
        <v>20363</v>
      </c>
      <c r="C18610" s="6">
        <v>76.464488888888894</v>
      </c>
      <c r="D18610" s="12">
        <v>33.072825000000002</v>
      </c>
      <c r="M18610" s="5" t="s">
        <v>19975</v>
      </c>
      <c r="N18610" s="5" t="s">
        <v>23353</v>
      </c>
      <c r="O18610" t="s">
        <v>20579</v>
      </c>
    </row>
    <row r="18611" spans="1:15" x14ac:dyDescent="0.2">
      <c r="A18611" s="8" t="s">
        <v>11163</v>
      </c>
      <c r="C18611" s="6">
        <v>76.596447222222196</v>
      </c>
      <c r="D18611" s="12">
        <v>32.182511111111097</v>
      </c>
      <c r="M18611" s="5" t="s">
        <v>19975</v>
      </c>
      <c r="N18611" s="5" t="s">
        <v>23354</v>
      </c>
      <c r="O18611" t="s">
        <v>20579</v>
      </c>
    </row>
    <row r="18612" spans="1:15" x14ac:dyDescent="0.2">
      <c r="A18612" s="8" t="s">
        <v>11163</v>
      </c>
      <c r="C18612" s="6">
        <v>77.223783333333301</v>
      </c>
      <c r="D18612" s="12">
        <v>32.3222916666667</v>
      </c>
      <c r="M18612" s="5" t="s">
        <v>19975</v>
      </c>
      <c r="N18612" s="5" t="s">
        <v>23354</v>
      </c>
      <c r="O18612" t="s">
        <v>20579</v>
      </c>
    </row>
    <row r="18613" spans="1:15" x14ac:dyDescent="0.2">
      <c r="A18613" s="8" t="s">
        <v>11163</v>
      </c>
      <c r="C18613" s="6">
        <v>77.223783333333301</v>
      </c>
      <c r="D18613" s="12">
        <v>32.3222916666667</v>
      </c>
      <c r="M18613" s="5" t="s">
        <v>19975</v>
      </c>
      <c r="N18613" s="5" t="s">
        <v>23354</v>
      </c>
      <c r="O18613" t="s">
        <v>20579</v>
      </c>
    </row>
    <row r="18614" spans="1:15" x14ac:dyDescent="0.2">
      <c r="A18614" s="8" t="s">
        <v>11163</v>
      </c>
      <c r="C18614" s="6">
        <v>76.671961111111102</v>
      </c>
      <c r="D18614" s="12">
        <v>32.1835666666667</v>
      </c>
      <c r="M18614" s="5" t="s">
        <v>19975</v>
      </c>
      <c r="N18614" s="5" t="s">
        <v>23354</v>
      </c>
      <c r="O18614" t="s">
        <v>20579</v>
      </c>
    </row>
    <row r="18615" spans="1:15" x14ac:dyDescent="0.2">
      <c r="A18615" s="8" t="s">
        <v>11163</v>
      </c>
      <c r="C18615" s="6">
        <v>76.464488888888894</v>
      </c>
      <c r="D18615" s="12">
        <v>33.072825000000002</v>
      </c>
      <c r="M18615" s="5" t="s">
        <v>19975</v>
      </c>
      <c r="N18615" s="5" t="s">
        <v>23354</v>
      </c>
      <c r="O18615" t="s">
        <v>20579</v>
      </c>
    </row>
    <row r="18616" spans="1:15" x14ac:dyDescent="0.2">
      <c r="A18616" s="8" t="s">
        <v>11163</v>
      </c>
      <c r="C18616" s="6">
        <v>76.596447222222196</v>
      </c>
      <c r="D18616" s="12">
        <v>32.182511111111097</v>
      </c>
      <c r="M18616" s="5" t="s">
        <v>19975</v>
      </c>
      <c r="N18616" s="5" t="s">
        <v>23354</v>
      </c>
      <c r="O18616" t="s">
        <v>20579</v>
      </c>
    </row>
    <row r="18617" spans="1:15" x14ac:dyDescent="0.2">
      <c r="A18617" s="8" t="s">
        <v>11163</v>
      </c>
      <c r="C18617" s="6">
        <v>76.464488888888894</v>
      </c>
      <c r="D18617" s="12">
        <v>33.072825000000002</v>
      </c>
      <c r="M18617" s="5" t="s">
        <v>19975</v>
      </c>
      <c r="N18617" s="5" t="s">
        <v>23354</v>
      </c>
      <c r="O18617" t="s">
        <v>20579</v>
      </c>
    </row>
    <row r="18618" spans="1:15" x14ac:dyDescent="0.2">
      <c r="A18618" s="8" t="s">
        <v>11163</v>
      </c>
      <c r="C18618" s="6">
        <v>76.596447222222196</v>
      </c>
      <c r="D18618" s="12">
        <v>32.182511111111097</v>
      </c>
      <c r="M18618" s="5" t="s">
        <v>19975</v>
      </c>
      <c r="N18618" s="5" t="s">
        <v>23354</v>
      </c>
      <c r="O18618" t="s">
        <v>20579</v>
      </c>
    </row>
    <row r="18619" spans="1:15" x14ac:dyDescent="0.2">
      <c r="A18619" s="8" t="s">
        <v>11163</v>
      </c>
      <c r="C18619" s="6">
        <v>76.671961111111102</v>
      </c>
      <c r="D18619" s="12">
        <v>32.1835666666667</v>
      </c>
      <c r="M18619" s="5" t="s">
        <v>19975</v>
      </c>
      <c r="N18619" s="5" t="s">
        <v>23354</v>
      </c>
      <c r="O18619" t="s">
        <v>20579</v>
      </c>
    </row>
    <row r="18620" spans="1:15" x14ac:dyDescent="0.2">
      <c r="A18620" s="8" t="s">
        <v>11163</v>
      </c>
      <c r="C18620" s="6">
        <v>77.223783333333301</v>
      </c>
      <c r="D18620" s="12">
        <v>32.3222916666667</v>
      </c>
      <c r="M18620" s="5" t="s">
        <v>19975</v>
      </c>
      <c r="N18620" s="5" t="s">
        <v>23354</v>
      </c>
      <c r="O18620" t="s">
        <v>20579</v>
      </c>
    </row>
    <row r="18621" spans="1:15" x14ac:dyDescent="0.2">
      <c r="A18621" s="8" t="s">
        <v>11163</v>
      </c>
      <c r="C18621" s="6">
        <v>76.464488888888894</v>
      </c>
      <c r="D18621" s="12">
        <v>33.072825000000002</v>
      </c>
      <c r="M18621" s="5" t="s">
        <v>19975</v>
      </c>
      <c r="N18621" s="5" t="s">
        <v>23354</v>
      </c>
      <c r="O18621" t="s">
        <v>20579</v>
      </c>
    </row>
    <row r="18622" spans="1:15" x14ac:dyDescent="0.2">
      <c r="A18622" s="8" t="s">
        <v>11163</v>
      </c>
      <c r="C18622" s="6">
        <v>77.223783333333301</v>
      </c>
      <c r="D18622" s="12">
        <v>32.3222916666667</v>
      </c>
      <c r="M18622" s="5" t="s">
        <v>19975</v>
      </c>
      <c r="N18622" s="5" t="s">
        <v>23354</v>
      </c>
      <c r="O18622" t="s">
        <v>20579</v>
      </c>
    </row>
    <row r="18623" spans="1:15" x14ac:dyDescent="0.2">
      <c r="A18623" s="8" t="s">
        <v>11163</v>
      </c>
      <c r="C18623" s="6">
        <v>76.596447222222196</v>
      </c>
      <c r="D18623" s="12">
        <v>32.182511111111097</v>
      </c>
      <c r="M18623" s="5" t="s">
        <v>19975</v>
      </c>
      <c r="N18623" s="5" t="s">
        <v>23354</v>
      </c>
      <c r="O18623" t="s">
        <v>20579</v>
      </c>
    </row>
    <row r="18624" spans="1:15" x14ac:dyDescent="0.2">
      <c r="A18624" s="8" t="s">
        <v>11163</v>
      </c>
      <c r="C18624" s="6">
        <v>76.671961111111102</v>
      </c>
      <c r="D18624" s="12">
        <v>32.1835666666667</v>
      </c>
      <c r="M18624" s="5" t="s">
        <v>19975</v>
      </c>
      <c r="N18624" s="5" t="s">
        <v>23354</v>
      </c>
      <c r="O18624" t="s">
        <v>20579</v>
      </c>
    </row>
    <row r="18625" spans="1:15" x14ac:dyDescent="0.2">
      <c r="A18625" s="8" t="s">
        <v>11163</v>
      </c>
      <c r="C18625" s="6">
        <v>76.464488888888894</v>
      </c>
      <c r="D18625" s="12">
        <v>33.072825000000002</v>
      </c>
      <c r="M18625" s="5" t="s">
        <v>19975</v>
      </c>
      <c r="N18625" s="5" t="s">
        <v>23354</v>
      </c>
      <c r="O18625" t="s">
        <v>20579</v>
      </c>
    </row>
    <row r="18626" spans="1:15" x14ac:dyDescent="0.2">
      <c r="A18626" s="8" t="s">
        <v>11163</v>
      </c>
      <c r="C18626" s="6">
        <v>77.223783333333301</v>
      </c>
      <c r="D18626" s="12">
        <v>32.3222916666667</v>
      </c>
      <c r="M18626" s="5" t="s">
        <v>19975</v>
      </c>
      <c r="N18626" s="5" t="s">
        <v>23354</v>
      </c>
      <c r="O18626" t="s">
        <v>20579</v>
      </c>
    </row>
    <row r="18627" spans="1:15" x14ac:dyDescent="0.2">
      <c r="A18627" s="8" t="s">
        <v>11163</v>
      </c>
      <c r="C18627" s="6">
        <v>76.596447222222196</v>
      </c>
      <c r="D18627" s="12">
        <v>32.182511111111097</v>
      </c>
      <c r="M18627" s="5" t="s">
        <v>19975</v>
      </c>
      <c r="N18627" s="5" t="s">
        <v>23354</v>
      </c>
      <c r="O18627" t="s">
        <v>20579</v>
      </c>
    </row>
    <row r="18628" spans="1:15" x14ac:dyDescent="0.2">
      <c r="A18628" s="8" t="s">
        <v>11163</v>
      </c>
      <c r="C18628" s="6">
        <v>76.671961111111102</v>
      </c>
      <c r="D18628" s="12">
        <v>32.1835666666667</v>
      </c>
      <c r="M18628" s="5" t="s">
        <v>19975</v>
      </c>
      <c r="N18628" s="5" t="s">
        <v>23354</v>
      </c>
      <c r="O18628" t="s">
        <v>20579</v>
      </c>
    </row>
    <row r="18629" spans="1:15" x14ac:dyDescent="0.2">
      <c r="A18629" s="8" t="s">
        <v>11163</v>
      </c>
      <c r="C18629" s="6">
        <v>76.464488888888894</v>
      </c>
      <c r="D18629" s="12">
        <v>33.072825000000002</v>
      </c>
      <c r="M18629" s="5" t="s">
        <v>19975</v>
      </c>
      <c r="N18629" s="5" t="s">
        <v>23354</v>
      </c>
      <c r="O18629" t="s">
        <v>20579</v>
      </c>
    </row>
    <row r="18630" spans="1:15" x14ac:dyDescent="0.2">
      <c r="A18630" s="8" t="s">
        <v>11163</v>
      </c>
      <c r="C18630" s="6">
        <v>77.223783333333301</v>
      </c>
      <c r="D18630" s="12">
        <v>32.3222916666667</v>
      </c>
      <c r="M18630" s="5" t="s">
        <v>19975</v>
      </c>
      <c r="N18630" s="5" t="s">
        <v>23354</v>
      </c>
      <c r="O18630" t="s">
        <v>20579</v>
      </c>
    </row>
    <row r="18631" spans="1:15" x14ac:dyDescent="0.2">
      <c r="A18631" s="8" t="s">
        <v>11163</v>
      </c>
      <c r="C18631" s="6">
        <v>76.464488888888894</v>
      </c>
      <c r="D18631" s="12">
        <v>33.072825000000002</v>
      </c>
      <c r="M18631" s="5" t="s">
        <v>19975</v>
      </c>
      <c r="N18631" s="5" t="s">
        <v>23354</v>
      </c>
      <c r="O18631" t="s">
        <v>20579</v>
      </c>
    </row>
    <row r="18632" spans="1:15" x14ac:dyDescent="0.2">
      <c r="A18632" s="8" t="s">
        <v>11163</v>
      </c>
      <c r="C18632" s="6">
        <v>76.596447222222196</v>
      </c>
      <c r="D18632" s="12">
        <v>32.182511111111097</v>
      </c>
      <c r="M18632" s="5" t="s">
        <v>19975</v>
      </c>
      <c r="N18632" s="5" t="s">
        <v>23354</v>
      </c>
      <c r="O18632" t="s">
        <v>20579</v>
      </c>
    </row>
    <row r="18633" spans="1:15" x14ac:dyDescent="0.2">
      <c r="A18633" s="8" t="s">
        <v>11163</v>
      </c>
      <c r="C18633" s="6">
        <v>76.464488888888894</v>
      </c>
      <c r="D18633" s="12">
        <v>33.072825000000002</v>
      </c>
      <c r="M18633" s="5" t="s">
        <v>19975</v>
      </c>
      <c r="N18633" s="5" t="s">
        <v>23354</v>
      </c>
      <c r="O18633" t="s">
        <v>20579</v>
      </c>
    </row>
    <row r="18634" spans="1:15" x14ac:dyDescent="0.2">
      <c r="A18634" s="8" t="s">
        <v>11163</v>
      </c>
      <c r="C18634" s="6">
        <v>77.223783333333301</v>
      </c>
      <c r="D18634" s="12">
        <v>32.3222916666667</v>
      </c>
      <c r="M18634" s="5" t="s">
        <v>19975</v>
      </c>
      <c r="N18634" s="5" t="s">
        <v>23354</v>
      </c>
      <c r="O18634" t="s">
        <v>20579</v>
      </c>
    </row>
    <row r="18635" spans="1:15" x14ac:dyDescent="0.2">
      <c r="A18635" s="8" t="s">
        <v>11163</v>
      </c>
      <c r="C18635" s="6">
        <v>76.596447222222196</v>
      </c>
      <c r="D18635" s="12">
        <v>32.182511111111097</v>
      </c>
      <c r="M18635" s="5" t="s">
        <v>19975</v>
      </c>
      <c r="N18635" s="5" t="s">
        <v>23354</v>
      </c>
      <c r="O18635" t="s">
        <v>20579</v>
      </c>
    </row>
    <row r="18636" spans="1:15" x14ac:dyDescent="0.2">
      <c r="A18636" s="8" t="s">
        <v>11163</v>
      </c>
      <c r="C18636" s="6">
        <v>76.596447222222196</v>
      </c>
      <c r="D18636" s="12">
        <v>32.182511111111097</v>
      </c>
      <c r="M18636" s="5" t="s">
        <v>19975</v>
      </c>
      <c r="N18636" s="5" t="s">
        <v>23354</v>
      </c>
      <c r="O18636" t="s">
        <v>20579</v>
      </c>
    </row>
    <row r="18637" spans="1:15" x14ac:dyDescent="0.2">
      <c r="A18637" s="8" t="s">
        <v>11163</v>
      </c>
      <c r="C18637" s="6">
        <v>76.671961111111102</v>
      </c>
      <c r="D18637" s="12">
        <v>32.1835666666667</v>
      </c>
      <c r="M18637" s="5" t="s">
        <v>19975</v>
      </c>
      <c r="N18637" s="5" t="s">
        <v>23354</v>
      </c>
      <c r="O18637" t="s">
        <v>20579</v>
      </c>
    </row>
    <row r="18638" spans="1:15" x14ac:dyDescent="0.2">
      <c r="A18638" s="8" t="s">
        <v>11163</v>
      </c>
      <c r="C18638" s="6">
        <v>76.464488888888894</v>
      </c>
      <c r="D18638" s="12">
        <v>33.072825000000002</v>
      </c>
      <c r="M18638" s="5" t="s">
        <v>19975</v>
      </c>
      <c r="N18638" s="5" t="s">
        <v>23354</v>
      </c>
      <c r="O18638" t="s">
        <v>20579</v>
      </c>
    </row>
    <row r="18639" spans="1:15" x14ac:dyDescent="0.2">
      <c r="A18639" s="8" t="s">
        <v>11163</v>
      </c>
      <c r="C18639" s="6">
        <v>77.223783333333301</v>
      </c>
      <c r="D18639" s="12">
        <v>32.3222916666667</v>
      </c>
      <c r="M18639" s="5" t="s">
        <v>19975</v>
      </c>
      <c r="N18639" s="5" t="s">
        <v>23354</v>
      </c>
      <c r="O18639" t="s">
        <v>20579</v>
      </c>
    </row>
    <row r="18640" spans="1:15" x14ac:dyDescent="0.2">
      <c r="A18640" s="8" t="s">
        <v>11163</v>
      </c>
      <c r="C18640" s="6">
        <v>76.671961111111102</v>
      </c>
      <c r="D18640" s="12">
        <v>32.1835666666667</v>
      </c>
      <c r="M18640" s="5" t="s">
        <v>19975</v>
      </c>
      <c r="N18640" s="5" t="s">
        <v>23354</v>
      </c>
      <c r="O18640" t="s">
        <v>20579</v>
      </c>
    </row>
    <row r="18641" spans="1:15" x14ac:dyDescent="0.2">
      <c r="A18641" s="8" t="s">
        <v>11163</v>
      </c>
      <c r="C18641" s="6">
        <v>76.464488888888894</v>
      </c>
      <c r="D18641" s="12">
        <v>33.072825000000002</v>
      </c>
      <c r="M18641" s="5" t="s">
        <v>19975</v>
      </c>
      <c r="N18641" s="5" t="s">
        <v>23354</v>
      </c>
      <c r="O18641" t="s">
        <v>20579</v>
      </c>
    </row>
    <row r="18642" spans="1:15" x14ac:dyDescent="0.2">
      <c r="A18642" s="8" t="s">
        <v>11163</v>
      </c>
      <c r="C18642" s="6">
        <v>77.223783333333301</v>
      </c>
      <c r="D18642" s="12">
        <v>32.3222916666667</v>
      </c>
      <c r="M18642" s="5" t="s">
        <v>19975</v>
      </c>
      <c r="N18642" s="5" t="s">
        <v>23354</v>
      </c>
      <c r="O18642" t="s">
        <v>20579</v>
      </c>
    </row>
    <row r="18643" spans="1:15" x14ac:dyDescent="0.2">
      <c r="A18643" s="8" t="s">
        <v>11163</v>
      </c>
      <c r="C18643" s="6">
        <v>76.464488888888894</v>
      </c>
      <c r="D18643" s="12">
        <v>33.072825000000002</v>
      </c>
      <c r="M18643" s="5" t="s">
        <v>19975</v>
      </c>
      <c r="N18643" s="5" t="s">
        <v>23354</v>
      </c>
      <c r="O18643" t="s">
        <v>20579</v>
      </c>
    </row>
    <row r="18644" spans="1:15" x14ac:dyDescent="0.2">
      <c r="A18644" s="8" t="s">
        <v>11163</v>
      </c>
      <c r="C18644" s="6">
        <v>77.223783333333301</v>
      </c>
      <c r="D18644" s="12">
        <v>32.3222916666667</v>
      </c>
      <c r="M18644" s="5" t="s">
        <v>19975</v>
      </c>
      <c r="N18644" s="5" t="s">
        <v>23354</v>
      </c>
      <c r="O18644" t="s">
        <v>20579</v>
      </c>
    </row>
    <row r="18645" spans="1:15" x14ac:dyDescent="0.2">
      <c r="A18645" s="8" t="s">
        <v>11163</v>
      </c>
      <c r="C18645" s="6">
        <v>76.671961111111102</v>
      </c>
      <c r="D18645" s="12">
        <v>32.1835666666667</v>
      </c>
      <c r="M18645" s="5" t="s">
        <v>19975</v>
      </c>
      <c r="N18645" s="5" t="s">
        <v>23354</v>
      </c>
      <c r="O18645" t="s">
        <v>20579</v>
      </c>
    </row>
    <row r="18646" spans="1:15" x14ac:dyDescent="0.2">
      <c r="A18646" s="8" t="s">
        <v>11163</v>
      </c>
      <c r="C18646" s="6">
        <v>77.223783333333301</v>
      </c>
      <c r="D18646" s="12">
        <v>32.3222916666667</v>
      </c>
      <c r="M18646" s="5" t="s">
        <v>19975</v>
      </c>
      <c r="N18646" s="5" t="s">
        <v>23354</v>
      </c>
      <c r="O18646" t="s">
        <v>20579</v>
      </c>
    </row>
    <row r="18647" spans="1:15" x14ac:dyDescent="0.2">
      <c r="A18647" s="8" t="s">
        <v>20364</v>
      </c>
      <c r="C18647" s="6">
        <v>76.671961111111102</v>
      </c>
      <c r="D18647" s="12">
        <v>32.1835666666667</v>
      </c>
      <c r="M18647" s="5" t="s">
        <v>19978</v>
      </c>
      <c r="N18647" s="5" t="s">
        <v>20365</v>
      </c>
      <c r="O18647" t="s">
        <v>20579</v>
      </c>
    </row>
    <row r="18648" spans="1:15" x14ac:dyDescent="0.2">
      <c r="A18648" s="8" t="s">
        <v>12327</v>
      </c>
      <c r="C18648" s="6">
        <v>76.464488888888894</v>
      </c>
      <c r="D18648" s="12">
        <v>33.072825000000002</v>
      </c>
      <c r="M18648" s="5" t="s">
        <v>19978</v>
      </c>
      <c r="N18648" s="5" t="s">
        <v>20366</v>
      </c>
      <c r="O18648" t="s">
        <v>20579</v>
      </c>
    </row>
    <row r="18649" spans="1:15" x14ac:dyDescent="0.2">
      <c r="A18649" s="8" t="s">
        <v>20367</v>
      </c>
      <c r="C18649" s="6">
        <v>77.223783333333301</v>
      </c>
      <c r="D18649" s="12">
        <v>32.3222916666667</v>
      </c>
      <c r="M18649" s="5" t="s">
        <v>20368</v>
      </c>
      <c r="N18649" s="5" t="s">
        <v>20369</v>
      </c>
      <c r="O18649" t="s">
        <v>20579</v>
      </c>
    </row>
    <row r="18650" spans="1:15" x14ac:dyDescent="0.2">
      <c r="A18650" s="8" t="s">
        <v>18767</v>
      </c>
      <c r="C18650" s="6">
        <v>77.223783333333301</v>
      </c>
      <c r="D18650" s="12">
        <v>32.3222916666667</v>
      </c>
      <c r="M18650" s="5" t="s">
        <v>20368</v>
      </c>
      <c r="N18650" s="5" t="s">
        <v>20370</v>
      </c>
      <c r="O18650" t="s">
        <v>20579</v>
      </c>
    </row>
    <row r="18651" spans="1:15" x14ac:dyDescent="0.2">
      <c r="A18651" s="8" t="s">
        <v>20371</v>
      </c>
      <c r="C18651" s="6">
        <v>76.596447222222196</v>
      </c>
      <c r="D18651" s="12">
        <v>32.182511111111097</v>
      </c>
      <c r="M18651" s="5" t="s">
        <v>20368</v>
      </c>
      <c r="N18651" s="5" t="s">
        <v>20372</v>
      </c>
      <c r="O18651" t="s">
        <v>20579</v>
      </c>
    </row>
    <row r="18652" spans="1:15" x14ac:dyDescent="0.2">
      <c r="A18652" s="8" t="s">
        <v>20373</v>
      </c>
      <c r="C18652" s="6">
        <v>77.223783333333301</v>
      </c>
      <c r="D18652" s="12">
        <v>32.3222916666667</v>
      </c>
      <c r="M18652" s="5" t="s">
        <v>20368</v>
      </c>
      <c r="N18652" s="5" t="s">
        <v>20374</v>
      </c>
      <c r="O18652" t="s">
        <v>20579</v>
      </c>
    </row>
    <row r="18653" spans="1:15" x14ac:dyDescent="0.2">
      <c r="A18653" s="8" t="s">
        <v>20375</v>
      </c>
      <c r="C18653" s="6">
        <v>77.223783333333301</v>
      </c>
      <c r="D18653" s="12">
        <v>32.3222916666667</v>
      </c>
      <c r="M18653" s="5" t="s">
        <v>19978</v>
      </c>
      <c r="N18653" s="5" t="s">
        <v>20376</v>
      </c>
      <c r="O18653" t="s">
        <v>20579</v>
      </c>
    </row>
    <row r="18654" spans="1:15" x14ac:dyDescent="0.2">
      <c r="A18654" s="8" t="s">
        <v>20377</v>
      </c>
      <c r="C18654" s="6">
        <v>76.671961111111102</v>
      </c>
      <c r="D18654" s="12">
        <v>32.1835666666667</v>
      </c>
      <c r="M18654" s="5" t="s">
        <v>19978</v>
      </c>
      <c r="N18654" s="5" t="s">
        <v>20378</v>
      </c>
      <c r="O18654" t="s">
        <v>20579</v>
      </c>
    </row>
    <row r="18655" spans="1:15" x14ac:dyDescent="0.2">
      <c r="A18655" s="8" t="s">
        <v>20379</v>
      </c>
      <c r="C18655" s="6">
        <v>76.464488888888894</v>
      </c>
      <c r="D18655" s="12">
        <v>33.072825000000002</v>
      </c>
      <c r="M18655" s="5" t="s">
        <v>19978</v>
      </c>
      <c r="N18655" s="5" t="s">
        <v>20380</v>
      </c>
      <c r="O18655" t="s">
        <v>20579</v>
      </c>
    </row>
    <row r="18656" spans="1:15" x14ac:dyDescent="0.2">
      <c r="A18656" s="8" t="s">
        <v>20381</v>
      </c>
      <c r="C18656" s="6">
        <v>76.671961111111102</v>
      </c>
      <c r="D18656" s="12">
        <v>32.1835666666667</v>
      </c>
      <c r="M18656" s="5" t="s">
        <v>19978</v>
      </c>
      <c r="N18656" s="5" t="s">
        <v>20382</v>
      </c>
      <c r="O18656" t="s">
        <v>20579</v>
      </c>
    </row>
    <row r="18657" spans="1:15" x14ac:dyDescent="0.2">
      <c r="A18657" s="8" t="s">
        <v>20383</v>
      </c>
      <c r="C18657" s="6">
        <v>76.464488888888894</v>
      </c>
      <c r="D18657" s="12">
        <v>33.072825000000002</v>
      </c>
      <c r="M18657" s="5" t="s">
        <v>19978</v>
      </c>
      <c r="N18657" s="5" t="s">
        <v>20384</v>
      </c>
      <c r="O18657" t="s">
        <v>20579</v>
      </c>
    </row>
    <row r="18658" spans="1:15" x14ac:dyDescent="0.2">
      <c r="A18658" s="8" t="s">
        <v>281</v>
      </c>
      <c r="C18658" s="6">
        <v>77.223783333333301</v>
      </c>
      <c r="D18658" s="12">
        <v>32.3222916666667</v>
      </c>
      <c r="M18658" s="5" t="s">
        <v>19978</v>
      </c>
      <c r="N18658" s="5" t="s">
        <v>20385</v>
      </c>
      <c r="O18658" t="s">
        <v>20579</v>
      </c>
    </row>
    <row r="18659" spans="1:15" x14ac:dyDescent="0.2">
      <c r="A18659" s="8" t="s">
        <v>20386</v>
      </c>
      <c r="C18659" s="6">
        <v>76.596447222222196</v>
      </c>
      <c r="D18659" s="12">
        <v>32.182511111111097</v>
      </c>
      <c r="M18659" s="5" t="s">
        <v>19978</v>
      </c>
      <c r="N18659" s="5" t="s">
        <v>20387</v>
      </c>
      <c r="O18659" t="s">
        <v>20579</v>
      </c>
    </row>
    <row r="18660" spans="1:15" x14ac:dyDescent="0.2">
      <c r="A18660" s="8" t="s">
        <v>20388</v>
      </c>
      <c r="C18660" s="6">
        <v>76.671961111111102</v>
      </c>
      <c r="D18660" s="12">
        <v>32.1835666666667</v>
      </c>
      <c r="M18660" s="5" t="s">
        <v>19978</v>
      </c>
      <c r="N18660" s="5" t="s">
        <v>20389</v>
      </c>
      <c r="O18660" t="s">
        <v>20579</v>
      </c>
    </row>
    <row r="18661" spans="1:15" x14ac:dyDescent="0.2">
      <c r="A18661" s="8" t="s">
        <v>20390</v>
      </c>
      <c r="C18661" s="6">
        <v>76.464488888888894</v>
      </c>
      <c r="D18661" s="12">
        <v>33.072825000000002</v>
      </c>
      <c r="M18661" s="5" t="s">
        <v>19978</v>
      </c>
      <c r="N18661" s="5" t="s">
        <v>20391</v>
      </c>
      <c r="O18661" t="s">
        <v>20579</v>
      </c>
    </row>
    <row r="18662" spans="1:15" x14ac:dyDescent="0.2">
      <c r="A18662" s="8" t="s">
        <v>20392</v>
      </c>
      <c r="C18662" s="6">
        <v>77.223783333333301</v>
      </c>
      <c r="D18662" s="12">
        <v>32.3222916666667</v>
      </c>
      <c r="M18662" s="5" t="s">
        <v>19978</v>
      </c>
      <c r="N18662" s="5" t="s">
        <v>20393</v>
      </c>
      <c r="O18662" t="s">
        <v>20579</v>
      </c>
    </row>
    <row r="18663" spans="1:15" x14ac:dyDescent="0.2">
      <c r="A18663" s="8" t="s">
        <v>20394</v>
      </c>
      <c r="C18663" s="6">
        <v>76.596447222222196</v>
      </c>
      <c r="D18663" s="12">
        <v>32.182511111111097</v>
      </c>
      <c r="M18663" s="5" t="s">
        <v>19978</v>
      </c>
      <c r="N18663" s="5" t="s">
        <v>20395</v>
      </c>
      <c r="O18663" t="s">
        <v>20579</v>
      </c>
    </row>
    <row r="18664" spans="1:15" x14ac:dyDescent="0.2">
      <c r="A18664" s="8" t="s">
        <v>20396</v>
      </c>
      <c r="C18664" s="6">
        <v>76.671961111111102</v>
      </c>
      <c r="D18664" s="12">
        <v>32.1835666666667</v>
      </c>
      <c r="M18664" s="5" t="s">
        <v>19978</v>
      </c>
      <c r="N18664" s="5" t="s">
        <v>20397</v>
      </c>
      <c r="O18664" t="s">
        <v>20579</v>
      </c>
    </row>
    <row r="18665" spans="1:15" x14ac:dyDescent="0.2">
      <c r="A18665" s="8" t="s">
        <v>20398</v>
      </c>
      <c r="C18665" s="6">
        <v>76.464488888888894</v>
      </c>
      <c r="D18665" s="12">
        <v>33.072825000000002</v>
      </c>
      <c r="M18665" s="5" t="s">
        <v>19978</v>
      </c>
      <c r="N18665" s="5" t="s">
        <v>20399</v>
      </c>
      <c r="O18665" t="s">
        <v>20579</v>
      </c>
    </row>
    <row r="18666" spans="1:15" x14ac:dyDescent="0.2">
      <c r="A18666" s="8" t="s">
        <v>20400</v>
      </c>
      <c r="C18666" s="6">
        <v>77.223783333333301</v>
      </c>
      <c r="D18666" s="12">
        <v>32.3222916666667</v>
      </c>
      <c r="M18666" s="5" t="s">
        <v>19978</v>
      </c>
      <c r="N18666" s="5" t="s">
        <v>20401</v>
      </c>
      <c r="O18666" t="s">
        <v>20579</v>
      </c>
    </row>
    <row r="18667" spans="1:15" x14ac:dyDescent="0.2">
      <c r="A18667" s="8" t="s">
        <v>20402</v>
      </c>
      <c r="C18667" s="6">
        <v>76.464488888888894</v>
      </c>
      <c r="D18667" s="12">
        <v>33.072825000000002</v>
      </c>
      <c r="M18667" s="5" t="s">
        <v>19978</v>
      </c>
      <c r="N18667" s="5" t="s">
        <v>20403</v>
      </c>
      <c r="O18667" t="s">
        <v>20579</v>
      </c>
    </row>
    <row r="18668" spans="1:15" x14ac:dyDescent="0.2">
      <c r="A18668" s="8" t="s">
        <v>20404</v>
      </c>
      <c r="C18668" s="6">
        <v>77.223783333333301</v>
      </c>
      <c r="D18668" s="12">
        <v>32.3222916666667</v>
      </c>
      <c r="M18668" s="5" t="s">
        <v>19978</v>
      </c>
      <c r="N18668" s="5" t="s">
        <v>20405</v>
      </c>
      <c r="O18668" t="s">
        <v>20579</v>
      </c>
    </row>
    <row r="18669" spans="1:15" x14ac:dyDescent="0.2">
      <c r="A18669" s="8" t="s">
        <v>20406</v>
      </c>
      <c r="C18669" s="6">
        <v>77.223783333333301</v>
      </c>
      <c r="D18669" s="12">
        <v>32.3222916666667</v>
      </c>
      <c r="M18669" s="5" t="s">
        <v>19978</v>
      </c>
      <c r="N18669" s="5" t="s">
        <v>20407</v>
      </c>
      <c r="O18669" t="s">
        <v>20579</v>
      </c>
    </row>
    <row r="18670" spans="1:15" x14ac:dyDescent="0.2">
      <c r="A18670" s="8" t="s">
        <v>20408</v>
      </c>
      <c r="C18670" s="6">
        <v>76.596447222222196</v>
      </c>
      <c r="D18670" s="12">
        <v>32.182511111111097</v>
      </c>
      <c r="M18670" s="5" t="s">
        <v>19978</v>
      </c>
      <c r="N18670" s="5" t="s">
        <v>20409</v>
      </c>
      <c r="O18670" t="s">
        <v>20579</v>
      </c>
    </row>
    <row r="18671" spans="1:15" x14ac:dyDescent="0.2">
      <c r="A18671" s="8" t="s">
        <v>13432</v>
      </c>
      <c r="C18671" s="6">
        <v>77.223783333333301</v>
      </c>
      <c r="D18671" s="12">
        <v>32.3222916666667</v>
      </c>
      <c r="M18671" s="5" t="s">
        <v>19978</v>
      </c>
      <c r="N18671" s="5" t="s">
        <v>20410</v>
      </c>
      <c r="O18671" t="s">
        <v>20579</v>
      </c>
    </row>
    <row r="18672" spans="1:15" x14ac:dyDescent="0.2">
      <c r="A18672" s="8" t="s">
        <v>20323</v>
      </c>
      <c r="C18672" s="6">
        <v>76.671961111111102</v>
      </c>
      <c r="D18672" s="12">
        <v>32.1835666666667</v>
      </c>
      <c r="M18672" s="5" t="s">
        <v>19978</v>
      </c>
      <c r="N18672" s="5" t="s">
        <v>20411</v>
      </c>
      <c r="O18672" t="s">
        <v>20579</v>
      </c>
    </row>
    <row r="18673" spans="1:15" x14ac:dyDescent="0.2">
      <c r="A18673" s="8" t="s">
        <v>20412</v>
      </c>
      <c r="C18673" s="6">
        <v>76.464488888888894</v>
      </c>
      <c r="D18673" s="12">
        <v>33.072825000000002</v>
      </c>
      <c r="M18673" s="5" t="s">
        <v>19978</v>
      </c>
      <c r="N18673" s="5" t="s">
        <v>20413</v>
      </c>
      <c r="O18673" t="s">
        <v>20579</v>
      </c>
    </row>
    <row r="18674" spans="1:15" x14ac:dyDescent="0.2">
      <c r="A18674" s="8" t="s">
        <v>20414</v>
      </c>
      <c r="C18674" s="6">
        <v>77.223783333333301</v>
      </c>
      <c r="D18674" s="12">
        <v>32.3222916666667</v>
      </c>
      <c r="M18674" s="5" t="s">
        <v>19978</v>
      </c>
      <c r="N18674" s="5" t="s">
        <v>20415</v>
      </c>
      <c r="O18674" t="s">
        <v>20579</v>
      </c>
    </row>
    <row r="18675" spans="1:15" x14ac:dyDescent="0.2">
      <c r="A18675" s="8" t="s">
        <v>20416</v>
      </c>
      <c r="C18675" s="6">
        <v>76.596447222222196</v>
      </c>
      <c r="D18675" s="12">
        <v>32.182511111111097</v>
      </c>
      <c r="M18675" s="5" t="s">
        <v>19978</v>
      </c>
      <c r="N18675" s="5" t="s">
        <v>20417</v>
      </c>
      <c r="O18675" t="s">
        <v>20579</v>
      </c>
    </row>
    <row r="18676" spans="1:15" x14ac:dyDescent="0.2">
      <c r="A18676" s="8" t="s">
        <v>20418</v>
      </c>
      <c r="C18676" s="6">
        <v>76.671961111111102</v>
      </c>
      <c r="D18676" s="12">
        <v>32.1835666666667</v>
      </c>
      <c r="M18676" s="5" t="s">
        <v>19978</v>
      </c>
      <c r="N18676" s="5" t="s">
        <v>20419</v>
      </c>
      <c r="O18676" t="s">
        <v>20579</v>
      </c>
    </row>
    <row r="18677" spans="1:15" x14ac:dyDescent="0.2">
      <c r="A18677" s="8" t="s">
        <v>20420</v>
      </c>
      <c r="C18677" s="6">
        <v>76.464488888888894</v>
      </c>
      <c r="D18677" s="12">
        <v>33.072825000000002</v>
      </c>
      <c r="M18677" s="5" t="s">
        <v>19978</v>
      </c>
      <c r="N18677" s="5" t="s">
        <v>20421</v>
      </c>
      <c r="O18677" t="s">
        <v>20579</v>
      </c>
    </row>
    <row r="18678" spans="1:15" x14ac:dyDescent="0.2">
      <c r="A18678" s="8" t="s">
        <v>20422</v>
      </c>
      <c r="C18678" s="6">
        <v>76.671961111111102</v>
      </c>
      <c r="D18678" s="12">
        <v>32.1835666666667</v>
      </c>
      <c r="M18678" s="5" t="s">
        <v>19978</v>
      </c>
      <c r="N18678" s="5" t="s">
        <v>20423</v>
      </c>
      <c r="O18678" t="s">
        <v>20579</v>
      </c>
    </row>
    <row r="18679" spans="1:15" x14ac:dyDescent="0.2">
      <c r="A18679" s="8" t="s">
        <v>20424</v>
      </c>
      <c r="C18679" s="6">
        <v>76.464488888888894</v>
      </c>
      <c r="D18679" s="12">
        <v>33.072825000000002</v>
      </c>
      <c r="M18679" s="5" t="s">
        <v>19978</v>
      </c>
      <c r="N18679" s="5" t="s">
        <v>20425</v>
      </c>
      <c r="O18679" t="s">
        <v>20579</v>
      </c>
    </row>
    <row r="18680" spans="1:15" x14ac:dyDescent="0.2">
      <c r="A18680" s="8" t="s">
        <v>20426</v>
      </c>
      <c r="C18680" s="6">
        <v>76.596447222222196</v>
      </c>
      <c r="D18680" s="12">
        <v>32.182511111111097</v>
      </c>
      <c r="M18680" s="5" t="s">
        <v>19978</v>
      </c>
      <c r="N18680" s="5" t="s">
        <v>20427</v>
      </c>
      <c r="O18680" t="s">
        <v>20579</v>
      </c>
    </row>
    <row r="18681" spans="1:15" x14ac:dyDescent="0.2">
      <c r="A18681" s="8" t="s">
        <v>16681</v>
      </c>
      <c r="C18681" s="6">
        <v>76.671961111111102</v>
      </c>
      <c r="D18681" s="12">
        <v>32.1835666666667</v>
      </c>
      <c r="M18681" s="5" t="s">
        <v>19978</v>
      </c>
      <c r="N18681" s="5" t="s">
        <v>20428</v>
      </c>
      <c r="O18681" t="s">
        <v>20579</v>
      </c>
    </row>
    <row r="18682" spans="1:15" x14ac:dyDescent="0.2">
      <c r="A18682" s="8" t="s">
        <v>20429</v>
      </c>
      <c r="C18682" s="6">
        <v>76.464488888888894</v>
      </c>
      <c r="D18682" s="12">
        <v>33.072825000000002</v>
      </c>
      <c r="M18682" s="5" t="s">
        <v>19978</v>
      </c>
      <c r="N18682" s="5" t="s">
        <v>20430</v>
      </c>
      <c r="O18682" t="s">
        <v>20579</v>
      </c>
    </row>
    <row r="18683" spans="1:15" x14ac:dyDescent="0.2">
      <c r="A18683" s="8" t="s">
        <v>20431</v>
      </c>
      <c r="C18683" s="6">
        <v>76.596447222222196</v>
      </c>
      <c r="D18683" s="12">
        <v>32.182511111111097</v>
      </c>
      <c r="M18683" s="5" t="s">
        <v>19978</v>
      </c>
      <c r="N18683" s="5" t="s">
        <v>20432</v>
      </c>
      <c r="O18683" t="s">
        <v>20579</v>
      </c>
    </row>
    <row r="18684" spans="1:15" x14ac:dyDescent="0.2">
      <c r="A18684" s="8" t="s">
        <v>20433</v>
      </c>
      <c r="C18684" s="6">
        <v>77.223783333333301</v>
      </c>
      <c r="D18684" s="12">
        <v>32.3222916666667</v>
      </c>
      <c r="M18684" s="5" t="s">
        <v>19978</v>
      </c>
      <c r="N18684" s="5" t="s">
        <v>20434</v>
      </c>
      <c r="O18684" t="s">
        <v>20579</v>
      </c>
    </row>
    <row r="18685" spans="1:15" x14ac:dyDescent="0.2">
      <c r="A18685" s="8" t="s">
        <v>20435</v>
      </c>
      <c r="C18685" s="6">
        <v>76.671961111111102</v>
      </c>
      <c r="D18685" s="12">
        <v>32.1835666666667</v>
      </c>
      <c r="M18685" s="5" t="s">
        <v>19978</v>
      </c>
      <c r="N18685" s="5" t="s">
        <v>20436</v>
      </c>
      <c r="O18685" t="s">
        <v>20579</v>
      </c>
    </row>
    <row r="18686" spans="1:15" x14ac:dyDescent="0.2">
      <c r="A18686" s="8" t="s">
        <v>20437</v>
      </c>
      <c r="C18686" s="6">
        <v>76.464488888888894</v>
      </c>
      <c r="D18686" s="12">
        <v>33.072825000000002</v>
      </c>
      <c r="M18686" s="5" t="s">
        <v>19978</v>
      </c>
      <c r="N18686" s="5" t="s">
        <v>20438</v>
      </c>
      <c r="O18686" t="s">
        <v>20579</v>
      </c>
    </row>
    <row r="18687" spans="1:15" x14ac:dyDescent="0.2">
      <c r="A18687" s="8" t="s">
        <v>20439</v>
      </c>
      <c r="C18687" s="6">
        <v>76.671961111111102</v>
      </c>
      <c r="D18687" s="12">
        <v>32.1835666666667</v>
      </c>
      <c r="M18687" s="5" t="s">
        <v>19978</v>
      </c>
      <c r="N18687" s="5" t="s">
        <v>20440</v>
      </c>
      <c r="O18687" t="s">
        <v>20579</v>
      </c>
    </row>
    <row r="18688" spans="1:15" x14ac:dyDescent="0.2">
      <c r="A18688" s="8" t="s">
        <v>20441</v>
      </c>
      <c r="C18688" s="6">
        <v>76.464488888888894</v>
      </c>
      <c r="D18688" s="12">
        <v>33.072825000000002</v>
      </c>
      <c r="M18688" s="5" t="s">
        <v>19978</v>
      </c>
      <c r="N18688" s="5" t="s">
        <v>20442</v>
      </c>
      <c r="O18688" t="s">
        <v>20579</v>
      </c>
    </row>
    <row r="18689" spans="1:15" x14ac:dyDescent="0.2">
      <c r="A18689" s="8" t="s">
        <v>20443</v>
      </c>
      <c r="C18689" s="6">
        <v>77.223783333333301</v>
      </c>
      <c r="D18689" s="12">
        <v>32.3222916666667</v>
      </c>
      <c r="M18689" s="5" t="s">
        <v>19978</v>
      </c>
      <c r="N18689" s="5" t="s">
        <v>20444</v>
      </c>
      <c r="O18689" t="s">
        <v>20579</v>
      </c>
    </row>
    <row r="18690" spans="1:15" x14ac:dyDescent="0.2">
      <c r="A18690" s="8" t="s">
        <v>20445</v>
      </c>
      <c r="C18690" s="6">
        <v>76.596447222222196</v>
      </c>
      <c r="D18690" s="12">
        <v>32.182511111111097</v>
      </c>
      <c r="M18690" s="5" t="s">
        <v>19978</v>
      </c>
      <c r="N18690" s="5" t="s">
        <v>20446</v>
      </c>
      <c r="O18690" t="s">
        <v>20579</v>
      </c>
    </row>
    <row r="18691" spans="1:15" x14ac:dyDescent="0.2">
      <c r="A18691" s="8" t="s">
        <v>20447</v>
      </c>
      <c r="C18691" s="6">
        <v>76.464488888888894</v>
      </c>
      <c r="D18691" s="12">
        <v>33.072825000000002</v>
      </c>
      <c r="M18691" s="5" t="s">
        <v>19978</v>
      </c>
      <c r="N18691" s="5" t="s">
        <v>20448</v>
      </c>
      <c r="O18691" t="s">
        <v>20579</v>
      </c>
    </row>
    <row r="18692" spans="1:15" x14ac:dyDescent="0.2">
      <c r="A18692" s="8" t="s">
        <v>20449</v>
      </c>
      <c r="C18692" s="6">
        <v>76.671961111111102</v>
      </c>
      <c r="D18692" s="12">
        <v>32.1835666666667</v>
      </c>
      <c r="M18692" s="5" t="s">
        <v>19978</v>
      </c>
      <c r="N18692" s="5" t="s">
        <v>20450</v>
      </c>
      <c r="O18692" t="s">
        <v>20579</v>
      </c>
    </row>
    <row r="18693" spans="1:15" x14ac:dyDescent="0.2">
      <c r="A18693" s="8" t="s">
        <v>20451</v>
      </c>
      <c r="C18693" s="6">
        <v>76.464488888888894</v>
      </c>
      <c r="D18693" s="12">
        <v>33.072825000000002</v>
      </c>
      <c r="M18693" s="5" t="s">
        <v>19978</v>
      </c>
      <c r="N18693" s="5" t="s">
        <v>20452</v>
      </c>
      <c r="O18693" t="s">
        <v>20579</v>
      </c>
    </row>
    <row r="18694" spans="1:15" x14ac:dyDescent="0.2">
      <c r="A18694" s="8" t="s">
        <v>20453</v>
      </c>
      <c r="C18694" s="6">
        <v>77.223783333333301</v>
      </c>
      <c r="D18694" s="12">
        <v>32.3222916666667</v>
      </c>
      <c r="M18694" s="5" t="s">
        <v>19978</v>
      </c>
      <c r="N18694" s="5" t="s">
        <v>20454</v>
      </c>
      <c r="O18694" t="s">
        <v>20579</v>
      </c>
    </row>
    <row r="18695" spans="1:15" x14ac:dyDescent="0.2">
      <c r="A18695" s="8" t="s">
        <v>20455</v>
      </c>
      <c r="C18695" s="6">
        <v>76.671961111111102</v>
      </c>
      <c r="D18695" s="12">
        <v>32.1835666666667</v>
      </c>
      <c r="M18695" s="5" t="s">
        <v>19978</v>
      </c>
      <c r="N18695" s="5" t="s">
        <v>20456</v>
      </c>
      <c r="O18695" t="s">
        <v>20579</v>
      </c>
    </row>
    <row r="18696" spans="1:15" x14ac:dyDescent="0.2">
      <c r="A18696" s="8" t="s">
        <v>20457</v>
      </c>
      <c r="C18696" s="6">
        <v>76.596447222222196</v>
      </c>
      <c r="D18696" s="12">
        <v>32.182511111111097</v>
      </c>
      <c r="M18696" s="5" t="s">
        <v>19978</v>
      </c>
      <c r="N18696" s="5" t="s">
        <v>20458</v>
      </c>
      <c r="O18696" t="s">
        <v>20579</v>
      </c>
    </row>
    <row r="18697" spans="1:15" x14ac:dyDescent="0.2">
      <c r="A18697" s="8" t="s">
        <v>20459</v>
      </c>
      <c r="C18697" s="6">
        <v>76.464488888888894</v>
      </c>
      <c r="D18697" s="12">
        <v>33.072825000000002</v>
      </c>
      <c r="M18697" s="5" t="s">
        <v>19978</v>
      </c>
      <c r="N18697" s="5" t="s">
        <v>20460</v>
      </c>
      <c r="O18697" t="s">
        <v>20579</v>
      </c>
    </row>
    <row r="18698" spans="1:15" x14ac:dyDescent="0.2">
      <c r="A18698" s="8" t="s">
        <v>20461</v>
      </c>
      <c r="C18698" s="6">
        <v>77.223783333333301</v>
      </c>
      <c r="D18698" s="12">
        <v>32.3222916666667</v>
      </c>
      <c r="M18698" s="5" t="s">
        <v>19978</v>
      </c>
      <c r="N18698" s="5" t="s">
        <v>20462</v>
      </c>
      <c r="O18698" t="s">
        <v>20579</v>
      </c>
    </row>
    <row r="18699" spans="1:15" x14ac:dyDescent="0.2">
      <c r="A18699" s="8" t="s">
        <v>20463</v>
      </c>
      <c r="C18699" s="6">
        <v>76.596447222222196</v>
      </c>
      <c r="D18699" s="12">
        <v>32.182511111111097</v>
      </c>
      <c r="M18699" s="5" t="s">
        <v>19978</v>
      </c>
      <c r="N18699" s="5" t="s">
        <v>20464</v>
      </c>
      <c r="O18699" t="s">
        <v>20579</v>
      </c>
    </row>
    <row r="18700" spans="1:15" x14ac:dyDescent="0.2">
      <c r="A18700" s="8" t="s">
        <v>20465</v>
      </c>
      <c r="C18700" s="6">
        <v>76.671961111111102</v>
      </c>
      <c r="D18700" s="12">
        <v>32.1835666666667</v>
      </c>
      <c r="M18700" s="5" t="s">
        <v>19978</v>
      </c>
      <c r="N18700" s="5" t="s">
        <v>20466</v>
      </c>
      <c r="O18700" t="s">
        <v>20579</v>
      </c>
    </row>
    <row r="18701" spans="1:15" x14ac:dyDescent="0.2">
      <c r="A18701" s="8" t="s">
        <v>20467</v>
      </c>
      <c r="C18701" s="6">
        <v>76.464488888888894</v>
      </c>
      <c r="D18701" s="12">
        <v>33.072825000000002</v>
      </c>
      <c r="M18701" s="5" t="s">
        <v>19978</v>
      </c>
      <c r="N18701" s="5" t="s">
        <v>20468</v>
      </c>
      <c r="O18701" t="s">
        <v>20579</v>
      </c>
    </row>
    <row r="18702" spans="1:15" x14ac:dyDescent="0.2">
      <c r="A18702" s="8" t="s">
        <v>20469</v>
      </c>
      <c r="C18702" s="6">
        <v>76.596447222222196</v>
      </c>
      <c r="D18702" s="12">
        <v>32.182511111111097</v>
      </c>
      <c r="M18702" s="5" t="s">
        <v>19978</v>
      </c>
      <c r="N18702" s="5" t="s">
        <v>20470</v>
      </c>
      <c r="O18702" t="s">
        <v>20579</v>
      </c>
    </row>
    <row r="18703" spans="1:15" x14ac:dyDescent="0.2">
      <c r="A18703" s="8" t="s">
        <v>20471</v>
      </c>
      <c r="C18703" s="6">
        <v>76.671961111111102</v>
      </c>
      <c r="D18703" s="12">
        <v>32.1835666666667</v>
      </c>
      <c r="M18703" s="5" t="s">
        <v>19978</v>
      </c>
      <c r="N18703" s="5" t="s">
        <v>20472</v>
      </c>
      <c r="O18703" t="s">
        <v>20579</v>
      </c>
    </row>
    <row r="18704" spans="1:15" x14ac:dyDescent="0.2">
      <c r="A18704" s="8" t="s">
        <v>20473</v>
      </c>
      <c r="C18704" s="6">
        <v>76.464488888888894</v>
      </c>
      <c r="D18704" s="12">
        <v>33.072825000000002</v>
      </c>
      <c r="M18704" s="5" t="s">
        <v>19978</v>
      </c>
      <c r="N18704" s="5" t="s">
        <v>20474</v>
      </c>
      <c r="O18704" t="s">
        <v>20579</v>
      </c>
    </row>
    <row r="18705" spans="1:15" x14ac:dyDescent="0.2">
      <c r="A18705" s="8" t="s">
        <v>20475</v>
      </c>
      <c r="C18705" s="6">
        <v>77.223783333333301</v>
      </c>
      <c r="D18705" s="12">
        <v>32.3222916666667</v>
      </c>
      <c r="M18705" s="5" t="s">
        <v>19978</v>
      </c>
      <c r="N18705" s="5" t="s">
        <v>20476</v>
      </c>
      <c r="O18705" t="s">
        <v>20579</v>
      </c>
    </row>
    <row r="18706" spans="1:15" x14ac:dyDescent="0.2">
      <c r="A18706" s="8" t="s">
        <v>20477</v>
      </c>
      <c r="C18706" s="6">
        <v>76.596447222222196</v>
      </c>
      <c r="D18706" s="12">
        <v>32.182511111111097</v>
      </c>
      <c r="M18706" s="5" t="s">
        <v>19978</v>
      </c>
      <c r="N18706" s="5" t="s">
        <v>20478</v>
      </c>
      <c r="O18706" t="s">
        <v>20579</v>
      </c>
    </row>
    <row r="18707" spans="1:15" x14ac:dyDescent="0.2">
      <c r="A18707" s="8" t="s">
        <v>20479</v>
      </c>
      <c r="C18707" s="6">
        <v>76.671961111111102</v>
      </c>
      <c r="D18707" s="12">
        <v>32.1835666666667</v>
      </c>
      <c r="M18707" s="5" t="s">
        <v>19978</v>
      </c>
      <c r="N18707" s="5" t="s">
        <v>20480</v>
      </c>
      <c r="O18707" t="s">
        <v>20579</v>
      </c>
    </row>
    <row r="18708" spans="1:15" x14ac:dyDescent="0.2">
      <c r="A18708" s="8" t="s">
        <v>20481</v>
      </c>
      <c r="C18708" s="6">
        <v>76.671961111111102</v>
      </c>
      <c r="D18708" s="12">
        <v>32.1835666666667</v>
      </c>
      <c r="M18708" s="5" t="s">
        <v>19978</v>
      </c>
      <c r="N18708" s="5" t="s">
        <v>20482</v>
      </c>
      <c r="O18708" t="s">
        <v>20579</v>
      </c>
    </row>
    <row r="18709" spans="1:15" x14ac:dyDescent="0.2">
      <c r="A18709" s="8" t="s">
        <v>20483</v>
      </c>
      <c r="C18709" s="6">
        <v>76.596447222222196</v>
      </c>
      <c r="D18709" s="12">
        <v>32.182511111111097</v>
      </c>
      <c r="M18709" s="5" t="s">
        <v>19978</v>
      </c>
      <c r="N18709" s="5" t="s">
        <v>20484</v>
      </c>
      <c r="O18709" t="s">
        <v>20579</v>
      </c>
    </row>
    <row r="18710" spans="1:15" x14ac:dyDescent="0.2">
      <c r="A18710" s="8" t="s">
        <v>20485</v>
      </c>
      <c r="C18710" s="6">
        <v>76.464488888888894</v>
      </c>
      <c r="D18710" s="12">
        <v>33.072825000000002</v>
      </c>
      <c r="M18710" s="5" t="s">
        <v>19978</v>
      </c>
      <c r="N18710" s="5" t="s">
        <v>20486</v>
      </c>
      <c r="O18710" t="s">
        <v>20579</v>
      </c>
    </row>
    <row r="18711" spans="1:15" x14ac:dyDescent="0.2">
      <c r="A18711" s="8" t="s">
        <v>20487</v>
      </c>
      <c r="C18711" s="6">
        <v>76.671961111111102</v>
      </c>
      <c r="D18711" s="12">
        <v>32.1835666666667</v>
      </c>
      <c r="M18711" s="5" t="s">
        <v>19978</v>
      </c>
      <c r="N18711" s="5" t="s">
        <v>20488</v>
      </c>
      <c r="O18711" t="s">
        <v>20579</v>
      </c>
    </row>
    <row r="18712" spans="1:15" x14ac:dyDescent="0.2">
      <c r="A18712" s="8" t="s">
        <v>20489</v>
      </c>
      <c r="C18712" s="6">
        <v>76.464488888888894</v>
      </c>
      <c r="D18712" s="12">
        <v>33.072825000000002</v>
      </c>
      <c r="M18712" s="5" t="s">
        <v>19978</v>
      </c>
      <c r="N18712" s="5" t="s">
        <v>20490</v>
      </c>
      <c r="O18712" t="s">
        <v>20579</v>
      </c>
    </row>
    <row r="18713" spans="1:15" x14ac:dyDescent="0.2">
      <c r="A18713" s="8" t="s">
        <v>20491</v>
      </c>
      <c r="C18713" s="6">
        <v>76.596447222222196</v>
      </c>
      <c r="D18713" s="12">
        <v>32.182511111111097</v>
      </c>
      <c r="M18713" s="6"/>
      <c r="N18713" s="5" t="s">
        <v>23355</v>
      </c>
      <c r="O18713" t="s">
        <v>20579</v>
      </c>
    </row>
    <row r="18714" spans="1:15" x14ac:dyDescent="0.2">
      <c r="A18714" s="8" t="s">
        <v>20492</v>
      </c>
      <c r="C18714" s="6">
        <v>76.671961111111102</v>
      </c>
      <c r="D18714" s="12">
        <v>32.1835666666667</v>
      </c>
      <c r="M18714" s="6"/>
      <c r="N18714" s="5" t="s">
        <v>23356</v>
      </c>
      <c r="O18714" t="s">
        <v>20579</v>
      </c>
    </row>
    <row r="18715" spans="1:15" x14ac:dyDescent="0.2">
      <c r="A18715" s="8" t="s">
        <v>20493</v>
      </c>
      <c r="C18715" s="6">
        <v>76.596447222222196</v>
      </c>
      <c r="D18715" s="12">
        <v>32.182511111111097</v>
      </c>
      <c r="M18715" s="6"/>
      <c r="N18715" s="5" t="s">
        <v>23357</v>
      </c>
      <c r="O18715" t="s">
        <v>20579</v>
      </c>
    </row>
    <row r="18716" spans="1:15" x14ac:dyDescent="0.2">
      <c r="A18716" s="8" t="s">
        <v>20494</v>
      </c>
      <c r="C18716" s="6">
        <v>76.671961111111102</v>
      </c>
      <c r="D18716" s="12">
        <v>32.1835666666667</v>
      </c>
      <c r="M18716" s="6"/>
      <c r="N18716" s="5" t="s">
        <v>23358</v>
      </c>
      <c r="O18716" t="s">
        <v>20579</v>
      </c>
    </row>
    <row r="18717" spans="1:15" x14ac:dyDescent="0.2">
      <c r="A18717" s="8" t="s">
        <v>20495</v>
      </c>
      <c r="C18717" s="6">
        <v>77.223783333333301</v>
      </c>
      <c r="D18717" s="12">
        <v>32.3222916666667</v>
      </c>
      <c r="M18717" s="6"/>
      <c r="N18717" s="5" t="s">
        <v>23359</v>
      </c>
      <c r="O18717" t="s">
        <v>20579</v>
      </c>
    </row>
    <row r="18718" spans="1:15" x14ac:dyDescent="0.2">
      <c r="A18718" s="8" t="s">
        <v>20496</v>
      </c>
      <c r="C18718" s="6">
        <v>76.596447222222196</v>
      </c>
      <c r="D18718" s="12">
        <v>32.182511111111097</v>
      </c>
      <c r="M18718" s="6"/>
      <c r="N18718" s="5" t="s">
        <v>23360</v>
      </c>
      <c r="O18718" t="s">
        <v>20579</v>
      </c>
    </row>
    <row r="18719" spans="1:15" x14ac:dyDescent="0.2">
      <c r="A18719" s="8" t="s">
        <v>20497</v>
      </c>
      <c r="C18719" s="6">
        <v>76.671961111111102</v>
      </c>
      <c r="D18719" s="12">
        <v>32.1835666666667</v>
      </c>
      <c r="M18719" s="6"/>
      <c r="N18719" s="5" t="s">
        <v>23361</v>
      </c>
      <c r="O18719" t="s">
        <v>20579</v>
      </c>
    </row>
    <row r="18720" spans="1:15" x14ac:dyDescent="0.2">
      <c r="A18720" s="8" t="s">
        <v>20498</v>
      </c>
      <c r="C18720" s="6">
        <v>76.464488888888894</v>
      </c>
      <c r="D18720" s="12">
        <v>33.072825000000002</v>
      </c>
      <c r="M18720" s="6"/>
      <c r="N18720" s="5" t="s">
        <v>23362</v>
      </c>
      <c r="O18720" t="s">
        <v>20579</v>
      </c>
    </row>
    <row r="18721" spans="1:15" x14ac:dyDescent="0.2">
      <c r="A18721" s="8" t="s">
        <v>20499</v>
      </c>
      <c r="C18721" s="6">
        <v>76.596447222222196</v>
      </c>
      <c r="D18721" s="12">
        <v>32.182511111111097</v>
      </c>
      <c r="M18721" s="6"/>
      <c r="N18721" s="5" t="s">
        <v>23363</v>
      </c>
      <c r="O18721" t="s">
        <v>20579</v>
      </c>
    </row>
    <row r="18722" spans="1:15" x14ac:dyDescent="0.2">
      <c r="A18722" s="8" t="s">
        <v>20500</v>
      </c>
      <c r="C18722" s="6">
        <v>76.671961111111102</v>
      </c>
      <c r="D18722" s="12">
        <v>32.1835666666667</v>
      </c>
      <c r="M18722" s="6"/>
      <c r="N18722" s="5" t="s">
        <v>23364</v>
      </c>
      <c r="O18722" t="s">
        <v>20579</v>
      </c>
    </row>
    <row r="18723" spans="1:15" x14ac:dyDescent="0.2">
      <c r="A18723" s="8" t="s">
        <v>20501</v>
      </c>
      <c r="C18723" s="6">
        <v>76.464488888888894</v>
      </c>
      <c r="D18723" s="12">
        <v>33.072825000000002</v>
      </c>
      <c r="M18723" s="6"/>
      <c r="N18723" s="5" t="s">
        <v>23365</v>
      </c>
      <c r="O18723" t="s">
        <v>20579</v>
      </c>
    </row>
    <row r="18724" spans="1:15" x14ac:dyDescent="0.2">
      <c r="A18724" s="8" t="s">
        <v>20502</v>
      </c>
      <c r="C18724" s="6">
        <v>77.223783333333301</v>
      </c>
      <c r="D18724" s="12">
        <v>32.3222916666667</v>
      </c>
      <c r="M18724" s="6"/>
      <c r="N18724" s="5" t="s">
        <v>23366</v>
      </c>
      <c r="O18724" t="s">
        <v>20579</v>
      </c>
    </row>
    <row r="18725" spans="1:15" x14ac:dyDescent="0.2">
      <c r="A18725" s="8" t="s">
        <v>20503</v>
      </c>
      <c r="C18725" s="6">
        <v>76.596447222222196</v>
      </c>
      <c r="D18725" s="12">
        <v>32.182511111111097</v>
      </c>
      <c r="M18725" s="6"/>
      <c r="N18725" s="5" t="s">
        <v>23367</v>
      </c>
      <c r="O18725" t="s">
        <v>20579</v>
      </c>
    </row>
    <row r="18726" spans="1:15" x14ac:dyDescent="0.2">
      <c r="A18726" s="8" t="s">
        <v>20504</v>
      </c>
      <c r="C18726" s="6">
        <v>76.671961111111102</v>
      </c>
      <c r="D18726" s="12">
        <v>32.1835666666667</v>
      </c>
      <c r="M18726" s="6"/>
      <c r="N18726" s="5" t="s">
        <v>23368</v>
      </c>
      <c r="O18726" t="s">
        <v>20579</v>
      </c>
    </row>
    <row r="18727" spans="1:15" x14ac:dyDescent="0.2">
      <c r="A18727" s="8" t="s">
        <v>20505</v>
      </c>
      <c r="C18727" s="6">
        <v>77.223783333333301</v>
      </c>
      <c r="D18727" s="12">
        <v>32.3222916666667</v>
      </c>
      <c r="M18727" s="6"/>
      <c r="N18727" s="5" t="s">
        <v>23369</v>
      </c>
      <c r="O18727" t="s">
        <v>20579</v>
      </c>
    </row>
    <row r="18728" spans="1:15" x14ac:dyDescent="0.2">
      <c r="A18728" s="8" t="s">
        <v>20506</v>
      </c>
      <c r="C18728" s="6">
        <v>76.671961111111102</v>
      </c>
      <c r="D18728" s="12">
        <v>32.1835666666667</v>
      </c>
      <c r="M18728" s="6"/>
      <c r="N18728" s="5" t="s">
        <v>23370</v>
      </c>
      <c r="O18728" t="s">
        <v>20579</v>
      </c>
    </row>
    <row r="18729" spans="1:15" x14ac:dyDescent="0.2">
      <c r="A18729" s="8" t="s">
        <v>20507</v>
      </c>
      <c r="C18729" s="6">
        <v>76.596447222222196</v>
      </c>
      <c r="D18729" s="12">
        <v>32.182511111111097</v>
      </c>
      <c r="M18729" s="6"/>
      <c r="N18729" s="5" t="s">
        <v>23371</v>
      </c>
      <c r="O18729" t="s">
        <v>20579</v>
      </c>
    </row>
    <row r="18730" spans="1:15" x14ac:dyDescent="0.2">
      <c r="A18730" s="8" t="s">
        <v>20508</v>
      </c>
      <c r="C18730" s="6">
        <v>76.596447222222196</v>
      </c>
      <c r="D18730" s="12">
        <v>32.182511111111097</v>
      </c>
      <c r="M18730" s="6"/>
      <c r="N18730" s="5" t="s">
        <v>23372</v>
      </c>
      <c r="O18730" t="s">
        <v>20579</v>
      </c>
    </row>
    <row r="18731" spans="1:15" x14ac:dyDescent="0.2">
      <c r="A18731" s="8" t="s">
        <v>20509</v>
      </c>
      <c r="C18731" s="6">
        <v>76.671961111111102</v>
      </c>
      <c r="D18731" s="12">
        <v>32.1835666666667</v>
      </c>
      <c r="M18731" s="6"/>
      <c r="N18731" s="5" t="s">
        <v>23373</v>
      </c>
      <c r="O18731" t="s">
        <v>20579</v>
      </c>
    </row>
    <row r="18732" spans="1:15" x14ac:dyDescent="0.2">
      <c r="A18732" s="8" t="s">
        <v>20510</v>
      </c>
      <c r="C18732" s="6">
        <v>77.223783333333301</v>
      </c>
      <c r="D18732" s="12">
        <v>32.3222916666667</v>
      </c>
      <c r="M18732" s="6"/>
      <c r="N18732" s="5" t="s">
        <v>23374</v>
      </c>
      <c r="O18732" t="s">
        <v>20579</v>
      </c>
    </row>
    <row r="18733" spans="1:15" x14ac:dyDescent="0.2">
      <c r="A18733" s="8" t="s">
        <v>20511</v>
      </c>
      <c r="C18733" s="6">
        <v>76.464488888888894</v>
      </c>
      <c r="D18733" s="12">
        <v>33.072825000000002</v>
      </c>
      <c r="M18733" s="6"/>
      <c r="N18733" s="5" t="s">
        <v>23375</v>
      </c>
      <c r="O18733" t="s">
        <v>20579</v>
      </c>
    </row>
    <row r="18734" spans="1:15" x14ac:dyDescent="0.2">
      <c r="A18734" s="8" t="s">
        <v>20512</v>
      </c>
      <c r="C18734" s="6">
        <v>76.464488888888894</v>
      </c>
      <c r="D18734" s="12">
        <v>33.072825000000002</v>
      </c>
      <c r="M18734" s="6"/>
      <c r="N18734" s="5" t="s">
        <v>23376</v>
      </c>
      <c r="O18734" t="s">
        <v>20579</v>
      </c>
    </row>
    <row r="18735" spans="1:15" x14ac:dyDescent="0.2">
      <c r="A18735" s="8" t="s">
        <v>20513</v>
      </c>
      <c r="C18735" s="6">
        <v>76.596447222222196</v>
      </c>
      <c r="D18735" s="12">
        <v>32.182511111111097</v>
      </c>
      <c r="M18735" s="6"/>
      <c r="N18735" s="5" t="s">
        <v>23377</v>
      </c>
      <c r="O18735" t="s">
        <v>20579</v>
      </c>
    </row>
    <row r="18736" spans="1:15" x14ac:dyDescent="0.2">
      <c r="A18736" s="8" t="s">
        <v>20514</v>
      </c>
      <c r="C18736" s="6">
        <v>76.464488888888894</v>
      </c>
      <c r="D18736" s="12">
        <v>33.072825000000002</v>
      </c>
      <c r="M18736" s="6"/>
      <c r="N18736" s="5" t="s">
        <v>23378</v>
      </c>
      <c r="O18736" t="s">
        <v>20579</v>
      </c>
    </row>
    <row r="18737" spans="1:15" x14ac:dyDescent="0.2">
      <c r="A18737" s="8" t="s">
        <v>20515</v>
      </c>
      <c r="C18737" s="6">
        <v>76.596447222222196</v>
      </c>
      <c r="D18737" s="12">
        <v>32.182511111111097</v>
      </c>
      <c r="M18737" s="6"/>
      <c r="N18737" s="5" t="s">
        <v>23379</v>
      </c>
      <c r="O18737" t="s">
        <v>20579</v>
      </c>
    </row>
    <row r="18738" spans="1:15" x14ac:dyDescent="0.2">
      <c r="A18738" s="8" t="s">
        <v>20516</v>
      </c>
      <c r="C18738" s="6">
        <v>76.671961111111102</v>
      </c>
      <c r="D18738" s="12">
        <v>32.1835666666667</v>
      </c>
      <c r="M18738" s="6"/>
      <c r="N18738" s="5" t="s">
        <v>23380</v>
      </c>
      <c r="O18738" t="s">
        <v>20579</v>
      </c>
    </row>
    <row r="18739" spans="1:15" x14ac:dyDescent="0.2">
      <c r="A18739" s="8" t="s">
        <v>20517</v>
      </c>
      <c r="C18739" s="6">
        <v>76.464488888888894</v>
      </c>
      <c r="D18739" s="12">
        <v>33.072825000000002</v>
      </c>
      <c r="M18739" s="6"/>
      <c r="N18739" s="5" t="s">
        <v>23381</v>
      </c>
      <c r="O18739" t="s">
        <v>20579</v>
      </c>
    </row>
    <row r="18740" spans="1:15" x14ac:dyDescent="0.2">
      <c r="A18740" s="8" t="s">
        <v>20518</v>
      </c>
      <c r="C18740" s="6">
        <v>77.223783333333301</v>
      </c>
      <c r="D18740" s="12">
        <v>32.3222916666667</v>
      </c>
      <c r="M18740" s="6"/>
      <c r="N18740" s="5" t="s">
        <v>23382</v>
      </c>
      <c r="O18740" t="s">
        <v>20579</v>
      </c>
    </row>
    <row r="18741" spans="1:15" x14ac:dyDescent="0.2">
      <c r="A18741" s="8" t="s">
        <v>20519</v>
      </c>
      <c r="C18741" s="6">
        <v>76.430000000000007</v>
      </c>
      <c r="D18741" s="12">
        <v>32.99</v>
      </c>
      <c r="M18741" s="6"/>
      <c r="N18741" s="5" t="s">
        <v>23383</v>
      </c>
      <c r="O18741" t="s">
        <v>20579</v>
      </c>
    </row>
    <row r="18742" spans="1:15" x14ac:dyDescent="0.2">
      <c r="A18742" s="8" t="s">
        <v>20520</v>
      </c>
      <c r="C18742" s="6">
        <v>77.400000000000006</v>
      </c>
      <c r="D18742" s="12">
        <v>31.82</v>
      </c>
      <c r="M18742" s="6"/>
      <c r="N18742" s="5" t="s">
        <v>23384</v>
      </c>
      <c r="O18742" t="s">
        <v>20579</v>
      </c>
    </row>
    <row r="18743" spans="1:15" x14ac:dyDescent="0.2">
      <c r="A18743" s="8" t="s">
        <v>20521</v>
      </c>
      <c r="C18743" s="6">
        <v>77.5</v>
      </c>
      <c r="D18743" s="12">
        <v>31.79</v>
      </c>
      <c r="M18743" s="6"/>
      <c r="N18743" s="5" t="s">
        <v>23385</v>
      </c>
      <c r="O18743" t="s">
        <v>20579</v>
      </c>
    </row>
    <row r="18744" spans="1:15" x14ac:dyDescent="0.2">
      <c r="A18744" s="8" t="s">
        <v>20522</v>
      </c>
      <c r="C18744" s="6">
        <v>77.52</v>
      </c>
      <c r="D18744" s="12">
        <v>31.79</v>
      </c>
      <c r="M18744" s="6"/>
      <c r="N18744" s="5" t="s">
        <v>23386</v>
      </c>
      <c r="O18744" t="s">
        <v>20579</v>
      </c>
    </row>
    <row r="18745" spans="1:15" x14ac:dyDescent="0.2">
      <c r="A18745" s="8" t="s">
        <v>20523</v>
      </c>
      <c r="C18745" s="6">
        <v>77.47</v>
      </c>
      <c r="D18745" s="12">
        <v>31.79</v>
      </c>
      <c r="M18745" s="6"/>
      <c r="N18745" s="5" t="s">
        <v>23387</v>
      </c>
      <c r="O18745" t="s">
        <v>20579</v>
      </c>
    </row>
    <row r="18746" spans="1:15" x14ac:dyDescent="0.2">
      <c r="A18746" s="8" t="s">
        <v>20524</v>
      </c>
      <c r="C18746" s="6">
        <v>76.45</v>
      </c>
      <c r="D18746" s="12">
        <v>32.76</v>
      </c>
      <c r="M18746" s="6"/>
      <c r="N18746" s="5" t="s">
        <v>23388</v>
      </c>
      <c r="O18746" t="s">
        <v>20579</v>
      </c>
    </row>
    <row r="18747" spans="1:15" x14ac:dyDescent="0.2">
      <c r="A18747" s="8" t="s">
        <v>20525</v>
      </c>
      <c r="C18747" s="6">
        <v>76.34</v>
      </c>
      <c r="D18747" s="12">
        <v>32.840000000000003</v>
      </c>
      <c r="M18747" s="6"/>
      <c r="N18747" s="5" t="s">
        <v>23389</v>
      </c>
      <c r="O18747" t="s">
        <v>20579</v>
      </c>
    </row>
    <row r="18748" spans="1:15" x14ac:dyDescent="0.2">
      <c r="A18748" s="8" t="s">
        <v>20526</v>
      </c>
      <c r="C18748" s="6">
        <v>76.47</v>
      </c>
      <c r="D18748" s="12">
        <v>32.909999999999997</v>
      </c>
      <c r="M18748" s="6"/>
      <c r="N18748" s="5" t="s">
        <v>23390</v>
      </c>
      <c r="O18748" t="s">
        <v>20579</v>
      </c>
    </row>
    <row r="18749" spans="1:15" x14ac:dyDescent="0.2">
      <c r="A18749" s="8" t="s">
        <v>20527</v>
      </c>
      <c r="C18749" s="6">
        <v>76.42</v>
      </c>
      <c r="D18749" s="12">
        <v>32.96</v>
      </c>
      <c r="M18749" s="6"/>
      <c r="N18749" s="5" t="s">
        <v>23391</v>
      </c>
      <c r="O18749" t="s">
        <v>20579</v>
      </c>
    </row>
    <row r="18750" spans="1:15" x14ac:dyDescent="0.2">
      <c r="A18750" s="8" t="s">
        <v>20528</v>
      </c>
      <c r="C18750" s="6">
        <v>76.37</v>
      </c>
      <c r="D18750" s="12">
        <v>33.11</v>
      </c>
      <c r="M18750" s="6"/>
      <c r="N18750" s="5" t="s">
        <v>23392</v>
      </c>
      <c r="O18750" t="s">
        <v>20579</v>
      </c>
    </row>
    <row r="18751" spans="1:15" x14ac:dyDescent="0.2">
      <c r="A18751" s="8" t="s">
        <v>20529</v>
      </c>
      <c r="C18751" s="6">
        <v>76.989999999999995</v>
      </c>
      <c r="D18751" s="12">
        <v>32.03</v>
      </c>
      <c r="M18751" s="6"/>
      <c r="N18751" s="5" t="s">
        <v>23393</v>
      </c>
      <c r="O18751" t="s">
        <v>20579</v>
      </c>
    </row>
    <row r="18752" spans="1:15" x14ac:dyDescent="0.2">
      <c r="A18752" s="8" t="s">
        <v>20530</v>
      </c>
      <c r="C18752" s="6">
        <v>77.44</v>
      </c>
      <c r="D18752" s="12">
        <v>32.020000000000003</v>
      </c>
      <c r="M18752" s="6"/>
      <c r="N18752" s="5" t="s">
        <v>23394</v>
      </c>
      <c r="O18752" t="s">
        <v>20579</v>
      </c>
    </row>
    <row r="18753" spans="1:15" x14ac:dyDescent="0.2">
      <c r="A18753" s="8" t="s">
        <v>20531</v>
      </c>
      <c r="C18753" s="6">
        <v>76.17</v>
      </c>
      <c r="D18753" s="12">
        <v>32.93</v>
      </c>
      <c r="M18753" s="6"/>
      <c r="N18753" s="5" t="s">
        <v>23395</v>
      </c>
      <c r="O18753" t="s">
        <v>20579</v>
      </c>
    </row>
    <row r="18754" spans="1:15" x14ac:dyDescent="0.2">
      <c r="A18754" s="8" t="s">
        <v>20532</v>
      </c>
      <c r="C18754" s="6">
        <v>76.349999999999994</v>
      </c>
      <c r="D18754" s="12">
        <v>32.700000000000003</v>
      </c>
      <c r="M18754" s="6"/>
      <c r="N18754" s="5" t="s">
        <v>23396</v>
      </c>
      <c r="O18754" t="s">
        <v>20579</v>
      </c>
    </row>
    <row r="18755" spans="1:15" x14ac:dyDescent="0.2">
      <c r="A18755" s="8" t="s">
        <v>20533</v>
      </c>
      <c r="C18755" s="6">
        <v>77.400000000000006</v>
      </c>
      <c r="D18755" s="12">
        <v>31.82</v>
      </c>
      <c r="M18755" s="6"/>
      <c r="N18755" s="5" t="s">
        <v>23397</v>
      </c>
      <c r="O18755" t="s">
        <v>20579</v>
      </c>
    </row>
    <row r="18756" spans="1:15" x14ac:dyDescent="0.2">
      <c r="A18756" s="8" t="s">
        <v>20534</v>
      </c>
      <c r="C18756" s="6">
        <v>77.400000000000006</v>
      </c>
      <c r="D18756" s="12">
        <v>31.82</v>
      </c>
      <c r="M18756" s="6"/>
      <c r="N18756" s="5" t="s">
        <v>23398</v>
      </c>
      <c r="O18756" t="s">
        <v>20579</v>
      </c>
    </row>
    <row r="18757" spans="1:15" x14ac:dyDescent="0.2">
      <c r="A18757" s="8" t="s">
        <v>20535</v>
      </c>
      <c r="C18757" s="6">
        <v>77.400000000000006</v>
      </c>
      <c r="D18757" s="12">
        <v>31.82</v>
      </c>
      <c r="M18757" s="6"/>
      <c r="N18757" s="5" t="s">
        <v>23399</v>
      </c>
      <c r="O18757" t="s">
        <v>20579</v>
      </c>
    </row>
    <row r="18758" spans="1:15" x14ac:dyDescent="0.2">
      <c r="A18758" s="8" t="s">
        <v>20510</v>
      </c>
      <c r="C18758" s="6">
        <v>77.5</v>
      </c>
      <c r="D18758" s="12">
        <v>31.79</v>
      </c>
      <c r="M18758" s="6"/>
      <c r="N18758" s="5" t="s">
        <v>23400</v>
      </c>
      <c r="O18758" t="s">
        <v>20579</v>
      </c>
    </row>
    <row r="18759" spans="1:15" x14ac:dyDescent="0.2">
      <c r="A18759" s="8" t="s">
        <v>20536</v>
      </c>
      <c r="C18759" s="6">
        <v>77.5</v>
      </c>
      <c r="D18759" s="12">
        <v>31.79</v>
      </c>
      <c r="M18759" s="6"/>
      <c r="N18759" s="5" t="s">
        <v>23401</v>
      </c>
      <c r="O18759" t="s">
        <v>20579</v>
      </c>
    </row>
    <row r="18760" spans="1:15" x14ac:dyDescent="0.2">
      <c r="A18760" s="8" t="s">
        <v>20537</v>
      </c>
      <c r="C18760" s="6">
        <v>77.5</v>
      </c>
      <c r="D18760" s="12">
        <v>31.79</v>
      </c>
      <c r="M18760" s="6"/>
      <c r="N18760" s="5" t="s">
        <v>23402</v>
      </c>
      <c r="O18760" t="s">
        <v>20579</v>
      </c>
    </row>
    <row r="18761" spans="1:15" x14ac:dyDescent="0.2">
      <c r="A18761" s="8" t="s">
        <v>20538</v>
      </c>
      <c r="C18761" s="6">
        <v>77.5</v>
      </c>
      <c r="D18761" s="12">
        <v>31.79</v>
      </c>
      <c r="M18761" s="6"/>
      <c r="N18761" s="5" t="s">
        <v>23403</v>
      </c>
      <c r="O18761" t="s">
        <v>20579</v>
      </c>
    </row>
    <row r="18762" spans="1:15" x14ac:dyDescent="0.2">
      <c r="A18762" s="8" t="s">
        <v>20539</v>
      </c>
      <c r="C18762" s="6">
        <v>77.47</v>
      </c>
      <c r="D18762" s="12">
        <v>31.79</v>
      </c>
      <c r="M18762" s="6"/>
      <c r="N18762" s="5" t="s">
        <v>23404</v>
      </c>
      <c r="O18762" t="s">
        <v>20579</v>
      </c>
    </row>
    <row r="18763" spans="1:15" x14ac:dyDescent="0.2">
      <c r="A18763" s="8" t="s">
        <v>20540</v>
      </c>
      <c r="C18763" s="6">
        <v>77.47</v>
      </c>
      <c r="D18763" s="12">
        <v>31.79</v>
      </c>
      <c r="M18763" s="6"/>
      <c r="N18763" s="5" t="s">
        <v>23405</v>
      </c>
      <c r="O18763" t="s">
        <v>20579</v>
      </c>
    </row>
    <row r="18764" spans="1:15" x14ac:dyDescent="0.2">
      <c r="A18764" s="8" t="s">
        <v>20541</v>
      </c>
      <c r="C18764" s="6">
        <v>77.47</v>
      </c>
      <c r="D18764" s="12">
        <v>31.79</v>
      </c>
      <c r="M18764" s="6"/>
      <c r="N18764" s="5" t="s">
        <v>23406</v>
      </c>
      <c r="O18764" t="s">
        <v>20579</v>
      </c>
    </row>
    <row r="18765" spans="1:15" x14ac:dyDescent="0.2">
      <c r="A18765" s="8" t="s">
        <v>20542</v>
      </c>
      <c r="C18765" s="6">
        <v>77.47</v>
      </c>
      <c r="D18765" s="12">
        <v>31.79</v>
      </c>
      <c r="M18765" s="6"/>
      <c r="N18765" s="5" t="s">
        <v>23407</v>
      </c>
      <c r="O18765" t="s">
        <v>20579</v>
      </c>
    </row>
    <row r="18766" spans="1:15" x14ac:dyDescent="0.2">
      <c r="A18766" s="8" t="s">
        <v>20543</v>
      </c>
      <c r="C18766" s="6">
        <v>76.45</v>
      </c>
      <c r="D18766" s="12">
        <v>32.76</v>
      </c>
      <c r="M18766" s="6"/>
      <c r="N18766" s="5" t="s">
        <v>23408</v>
      </c>
      <c r="O18766" t="s">
        <v>20579</v>
      </c>
    </row>
    <row r="18767" spans="1:15" x14ac:dyDescent="0.2">
      <c r="A18767" s="8" t="s">
        <v>20544</v>
      </c>
      <c r="C18767" s="6">
        <v>76.45</v>
      </c>
      <c r="D18767" s="12">
        <v>32.76</v>
      </c>
      <c r="M18767" s="6"/>
      <c r="N18767" s="5" t="s">
        <v>23409</v>
      </c>
      <c r="O18767" t="s">
        <v>20579</v>
      </c>
    </row>
    <row r="18768" spans="1:15" x14ac:dyDescent="0.2">
      <c r="A18768" s="8" t="s">
        <v>20545</v>
      </c>
      <c r="C18768" s="6">
        <v>76.45</v>
      </c>
      <c r="D18768" s="12">
        <v>32.76</v>
      </c>
      <c r="M18768" s="6"/>
      <c r="N18768" s="5" t="s">
        <v>23410</v>
      </c>
      <c r="O18768" t="s">
        <v>20579</v>
      </c>
    </row>
    <row r="18769" spans="1:15" x14ac:dyDescent="0.2">
      <c r="A18769" s="8" t="s">
        <v>20491</v>
      </c>
      <c r="C18769" s="6">
        <v>76.45</v>
      </c>
      <c r="D18769" s="12">
        <v>32.76</v>
      </c>
      <c r="M18769" s="6"/>
      <c r="N18769" s="5" t="s">
        <v>23411</v>
      </c>
      <c r="O18769" t="s">
        <v>20579</v>
      </c>
    </row>
    <row r="18770" spans="1:15" x14ac:dyDescent="0.2">
      <c r="A18770" s="8" t="s">
        <v>20546</v>
      </c>
      <c r="C18770" s="6">
        <v>76.34</v>
      </c>
      <c r="D18770" s="12">
        <v>32.840000000000003</v>
      </c>
      <c r="M18770" s="6"/>
      <c r="N18770" s="5" t="s">
        <v>23412</v>
      </c>
      <c r="O18770" t="s">
        <v>20579</v>
      </c>
    </row>
    <row r="18771" spans="1:15" x14ac:dyDescent="0.2">
      <c r="A18771" s="8" t="s">
        <v>20494</v>
      </c>
      <c r="C18771" s="6">
        <v>76.34</v>
      </c>
      <c r="D18771" s="12">
        <v>32.840000000000003</v>
      </c>
      <c r="M18771" s="6"/>
      <c r="N18771" s="5" t="s">
        <v>23413</v>
      </c>
      <c r="O18771" t="s">
        <v>20579</v>
      </c>
    </row>
    <row r="18772" spans="1:15" x14ac:dyDescent="0.2">
      <c r="A18772" s="8" t="s">
        <v>20547</v>
      </c>
      <c r="C18772" s="6">
        <v>76.34</v>
      </c>
      <c r="D18772" s="12">
        <v>32.840000000000003</v>
      </c>
      <c r="M18772" s="6"/>
      <c r="N18772" s="5" t="s">
        <v>23414</v>
      </c>
      <c r="O18772" t="s">
        <v>20579</v>
      </c>
    </row>
    <row r="18773" spans="1:15" x14ac:dyDescent="0.2">
      <c r="A18773" s="8" t="s">
        <v>20496</v>
      </c>
      <c r="C18773" s="6">
        <v>76.34</v>
      </c>
      <c r="D18773" s="12">
        <v>32.840000000000003</v>
      </c>
      <c r="M18773" s="6"/>
      <c r="N18773" s="5" t="s">
        <v>23415</v>
      </c>
      <c r="O18773" t="s">
        <v>20579</v>
      </c>
    </row>
    <row r="18774" spans="1:15" x14ac:dyDescent="0.2">
      <c r="A18774" s="8" t="s">
        <v>20497</v>
      </c>
      <c r="C18774" s="6">
        <v>76.47</v>
      </c>
      <c r="D18774" s="12">
        <v>32.909999999999997</v>
      </c>
      <c r="M18774" s="6"/>
      <c r="N18774" s="5" t="s">
        <v>23416</v>
      </c>
      <c r="O18774" t="s">
        <v>20579</v>
      </c>
    </row>
    <row r="18775" spans="1:15" x14ac:dyDescent="0.2">
      <c r="A18775" s="8" t="s">
        <v>20548</v>
      </c>
      <c r="C18775" s="6">
        <v>76.47</v>
      </c>
      <c r="D18775" s="12">
        <v>32.909999999999997</v>
      </c>
      <c r="M18775" s="6"/>
      <c r="N18775" s="5" t="s">
        <v>23417</v>
      </c>
      <c r="O18775" t="s">
        <v>20579</v>
      </c>
    </row>
    <row r="18776" spans="1:15" x14ac:dyDescent="0.2">
      <c r="A18776" s="8" t="s">
        <v>20498</v>
      </c>
      <c r="C18776" s="6">
        <v>76.47</v>
      </c>
      <c r="D18776" s="12">
        <v>32.909999999999997</v>
      </c>
      <c r="M18776" s="6"/>
      <c r="N18776" s="5" t="s">
        <v>23418</v>
      </c>
      <c r="O18776" t="s">
        <v>20579</v>
      </c>
    </row>
    <row r="18777" spans="1:15" x14ac:dyDescent="0.2">
      <c r="A18777" s="8" t="s">
        <v>20499</v>
      </c>
      <c r="C18777" s="6">
        <v>76.42</v>
      </c>
      <c r="D18777" s="12">
        <v>32.96</v>
      </c>
      <c r="M18777" s="6"/>
      <c r="N18777" s="5" t="s">
        <v>23419</v>
      </c>
      <c r="O18777" t="s">
        <v>20579</v>
      </c>
    </row>
    <row r="18778" spans="1:15" x14ac:dyDescent="0.2">
      <c r="A18778" s="8" t="s">
        <v>20500</v>
      </c>
      <c r="C18778" s="6">
        <v>76.42</v>
      </c>
      <c r="D18778" s="12">
        <v>32.96</v>
      </c>
      <c r="M18778" s="6"/>
      <c r="N18778" s="5" t="s">
        <v>23420</v>
      </c>
      <c r="O18778" t="s">
        <v>20579</v>
      </c>
    </row>
    <row r="18779" spans="1:15" x14ac:dyDescent="0.2">
      <c r="A18779" s="8" t="s">
        <v>20502</v>
      </c>
      <c r="C18779" s="6">
        <v>76.42</v>
      </c>
      <c r="D18779" s="12">
        <v>32.96</v>
      </c>
      <c r="M18779" s="6"/>
      <c r="N18779" s="5" t="s">
        <v>23421</v>
      </c>
      <c r="O18779" t="s">
        <v>20579</v>
      </c>
    </row>
    <row r="18780" spans="1:15" x14ac:dyDescent="0.2">
      <c r="A18780" s="8" t="s">
        <v>20549</v>
      </c>
      <c r="C18780" s="6">
        <v>76.42</v>
      </c>
      <c r="D18780" s="12">
        <v>32.96</v>
      </c>
      <c r="M18780" s="6"/>
      <c r="N18780" s="5" t="s">
        <v>23422</v>
      </c>
      <c r="O18780" t="s">
        <v>20579</v>
      </c>
    </row>
    <row r="18781" spans="1:15" x14ac:dyDescent="0.2">
      <c r="A18781" s="8" t="s">
        <v>20550</v>
      </c>
      <c r="C18781" s="6">
        <v>76.37</v>
      </c>
      <c r="D18781" s="12">
        <v>33.11</v>
      </c>
      <c r="M18781" s="6"/>
      <c r="N18781" s="5" t="s">
        <v>23423</v>
      </c>
      <c r="O18781" t="s">
        <v>20579</v>
      </c>
    </row>
    <row r="18782" spans="1:15" x14ac:dyDescent="0.2">
      <c r="A18782" s="8" t="s">
        <v>20506</v>
      </c>
      <c r="C18782" s="6">
        <v>76.385999999999996</v>
      </c>
      <c r="D18782" s="12">
        <v>33.417999999999999</v>
      </c>
      <c r="M18782" s="6"/>
      <c r="N18782" s="5" t="s">
        <v>23424</v>
      </c>
      <c r="O18782" t="s">
        <v>20579</v>
      </c>
    </row>
    <row r="18783" spans="1:15" x14ac:dyDescent="0.2">
      <c r="A18783" s="8" t="s">
        <v>20507</v>
      </c>
      <c r="C18783" s="6">
        <v>76.385999999999996</v>
      </c>
      <c r="D18783" s="12">
        <v>33.417999999999999</v>
      </c>
      <c r="M18783" s="6"/>
      <c r="N18783" s="5" t="s">
        <v>23425</v>
      </c>
      <c r="O18783" t="s">
        <v>20579</v>
      </c>
    </row>
    <row r="18784" spans="1:15" x14ac:dyDescent="0.2">
      <c r="A18784" s="8" t="s">
        <v>20508</v>
      </c>
      <c r="C18784" s="6">
        <v>76.385999999999996</v>
      </c>
      <c r="D18784" s="12">
        <v>33.417999999999999</v>
      </c>
      <c r="M18784" s="6"/>
      <c r="N18784" s="5" t="s">
        <v>23426</v>
      </c>
      <c r="O18784" t="s">
        <v>20579</v>
      </c>
    </row>
    <row r="18785" spans="1:15" x14ac:dyDescent="0.2">
      <c r="A18785" s="8" t="s">
        <v>20551</v>
      </c>
      <c r="C18785" s="6">
        <v>76.385999999999996</v>
      </c>
      <c r="D18785" s="12">
        <v>33.417999999999999</v>
      </c>
      <c r="M18785" s="6"/>
      <c r="N18785" s="5" t="s">
        <v>23427</v>
      </c>
      <c r="O18785" t="s">
        <v>20579</v>
      </c>
    </row>
    <row r="18786" spans="1:15" x14ac:dyDescent="0.2">
      <c r="A18786" s="8" t="s">
        <v>20512</v>
      </c>
      <c r="C18786" s="6">
        <v>76.385999999999996</v>
      </c>
      <c r="D18786" s="12">
        <v>33.417999999999999</v>
      </c>
      <c r="M18786" s="6"/>
      <c r="N18786" s="5" t="s">
        <v>23428</v>
      </c>
      <c r="O18786" t="s">
        <v>20579</v>
      </c>
    </row>
    <row r="18787" spans="1:15" x14ac:dyDescent="0.2">
      <c r="A18787" s="8" t="s">
        <v>20552</v>
      </c>
      <c r="C18787" s="6">
        <v>76.385999999999996</v>
      </c>
      <c r="D18787" s="12">
        <v>33.417999999999999</v>
      </c>
      <c r="M18787" s="6"/>
      <c r="N18787" s="5" t="s">
        <v>23429</v>
      </c>
      <c r="O18787" t="s">
        <v>20579</v>
      </c>
    </row>
    <row r="18788" spans="1:15" x14ac:dyDescent="0.2">
      <c r="A18788" s="8" t="s">
        <v>20553</v>
      </c>
      <c r="C18788" s="6">
        <v>76.385999999999996</v>
      </c>
      <c r="D18788" s="12">
        <v>33.417999999999999</v>
      </c>
      <c r="M18788" s="6"/>
      <c r="N18788" s="5" t="s">
        <v>23430</v>
      </c>
      <c r="O18788" t="s">
        <v>20579</v>
      </c>
    </row>
    <row r="18789" spans="1:15" x14ac:dyDescent="0.2">
      <c r="A18789" s="8" t="s">
        <v>20513</v>
      </c>
      <c r="C18789" s="6">
        <v>76.989999999999995</v>
      </c>
      <c r="D18789" s="12">
        <v>32.03</v>
      </c>
      <c r="M18789" s="6"/>
      <c r="N18789" s="5" t="s">
        <v>23431</v>
      </c>
      <c r="O18789" t="s">
        <v>20579</v>
      </c>
    </row>
    <row r="18790" spans="1:15" x14ac:dyDescent="0.2">
      <c r="A18790" s="8" t="s">
        <v>20514</v>
      </c>
      <c r="C18790" s="6">
        <v>76.989999999999995</v>
      </c>
      <c r="D18790" s="12">
        <v>32.03</v>
      </c>
      <c r="M18790" s="6"/>
      <c r="N18790" s="5" t="s">
        <v>23432</v>
      </c>
      <c r="O18790" t="s">
        <v>20579</v>
      </c>
    </row>
    <row r="18791" spans="1:15" x14ac:dyDescent="0.2">
      <c r="A18791" s="8" t="s">
        <v>20515</v>
      </c>
      <c r="C18791" s="6">
        <v>76.989999999999995</v>
      </c>
      <c r="D18791" s="12">
        <v>32.03</v>
      </c>
      <c r="M18791" s="6"/>
      <c r="N18791" s="5" t="s">
        <v>23433</v>
      </c>
      <c r="O18791" t="s">
        <v>20579</v>
      </c>
    </row>
    <row r="18792" spans="1:15" x14ac:dyDescent="0.2">
      <c r="A18792" s="8" t="s">
        <v>20517</v>
      </c>
      <c r="C18792" s="6">
        <v>77.44</v>
      </c>
      <c r="D18792" s="12">
        <v>32.020000000000003</v>
      </c>
      <c r="M18792" s="6"/>
      <c r="N18792" s="5" t="s">
        <v>23434</v>
      </c>
      <c r="O18792" t="s">
        <v>20579</v>
      </c>
    </row>
    <row r="18793" spans="1:15" x14ac:dyDescent="0.2">
      <c r="A18793" s="8" t="s">
        <v>20554</v>
      </c>
      <c r="C18793" s="6">
        <v>77.44</v>
      </c>
      <c r="D18793" s="12">
        <v>32.020000000000003</v>
      </c>
      <c r="M18793" s="6"/>
      <c r="N18793" s="5" t="s">
        <v>23435</v>
      </c>
      <c r="O18793" t="s">
        <v>20579</v>
      </c>
    </row>
    <row r="18794" spans="1:15" x14ac:dyDescent="0.2">
      <c r="A18794" s="8" t="s">
        <v>20555</v>
      </c>
      <c r="C18794" s="6">
        <v>76.17</v>
      </c>
      <c r="D18794" s="12">
        <v>32.93</v>
      </c>
      <c r="M18794" s="6"/>
      <c r="N18794" s="5" t="s">
        <v>23436</v>
      </c>
      <c r="O18794" t="s">
        <v>20579</v>
      </c>
    </row>
    <row r="18795" spans="1:15" x14ac:dyDescent="0.2">
      <c r="A18795" s="8" t="s">
        <v>20518</v>
      </c>
      <c r="C18795" s="6">
        <v>76.17</v>
      </c>
      <c r="D18795" s="12">
        <v>32.93</v>
      </c>
      <c r="M18795" s="6"/>
      <c r="N18795" s="5" t="s">
        <v>23437</v>
      </c>
      <c r="O18795" t="s">
        <v>20579</v>
      </c>
    </row>
    <row r="18796" spans="1:15" x14ac:dyDescent="0.2">
      <c r="A18796" s="8" t="s">
        <v>20556</v>
      </c>
      <c r="C18796" s="6">
        <v>76.17</v>
      </c>
      <c r="D18796" s="12">
        <v>32.93</v>
      </c>
      <c r="M18796" s="6"/>
      <c r="N18796" s="5" t="s">
        <v>23438</v>
      </c>
      <c r="O18796" t="s">
        <v>20579</v>
      </c>
    </row>
    <row r="18797" spans="1:15" x14ac:dyDescent="0.2">
      <c r="A18797" s="8" t="s">
        <v>20538</v>
      </c>
      <c r="C18797" s="6">
        <v>76.17</v>
      </c>
      <c r="D18797" s="12">
        <v>32.93</v>
      </c>
      <c r="M18797" s="6"/>
      <c r="N18797" s="5" t="s">
        <v>23439</v>
      </c>
      <c r="O18797" t="s">
        <v>20579</v>
      </c>
    </row>
    <row r="18798" spans="1:15" x14ac:dyDescent="0.2">
      <c r="A18798" s="8" t="s">
        <v>20557</v>
      </c>
      <c r="C18798" s="6">
        <v>76.17</v>
      </c>
      <c r="D18798" s="12">
        <v>32.93</v>
      </c>
      <c r="M18798" s="6"/>
      <c r="N18798" s="5" t="s">
        <v>23440</v>
      </c>
      <c r="O18798" t="s">
        <v>20579</v>
      </c>
    </row>
    <row r="18799" spans="1:15" x14ac:dyDescent="0.2">
      <c r="A18799" s="8" t="s">
        <v>20540</v>
      </c>
      <c r="C18799" s="6">
        <v>76.349999999999994</v>
      </c>
      <c r="D18799" s="12">
        <v>32.700000000000003</v>
      </c>
      <c r="M18799" s="6"/>
      <c r="N18799" s="5" t="s">
        <v>23441</v>
      </c>
      <c r="O18799" t="s">
        <v>20579</v>
      </c>
    </row>
    <row r="18800" spans="1:15" x14ac:dyDescent="0.2">
      <c r="A18800" s="8" t="s">
        <v>20544</v>
      </c>
      <c r="C18800" s="6">
        <v>76.349999999999994</v>
      </c>
      <c r="D18800" s="12">
        <v>32.700000000000003</v>
      </c>
      <c r="M18800" s="6"/>
      <c r="N18800" s="5" t="s">
        <v>23442</v>
      </c>
      <c r="O18800" t="s">
        <v>20579</v>
      </c>
    </row>
    <row r="18801" spans="1:15" x14ac:dyDescent="0.2">
      <c r="A18801" s="8" t="s">
        <v>20558</v>
      </c>
      <c r="C18801" s="6">
        <v>76.349999999999994</v>
      </c>
      <c r="D18801" s="12">
        <v>32.700000000000003</v>
      </c>
      <c r="M18801" s="6"/>
      <c r="N18801" s="5" t="s">
        <v>23443</v>
      </c>
      <c r="O18801" t="s">
        <v>20579</v>
      </c>
    </row>
    <row r="18802" spans="1:15" x14ac:dyDescent="0.2">
      <c r="A18802" s="8" t="s">
        <v>20559</v>
      </c>
      <c r="C18802" s="6">
        <v>76.349999999999994</v>
      </c>
      <c r="D18802" s="12">
        <v>32.700000000000003</v>
      </c>
      <c r="M18802" s="6"/>
      <c r="N18802" s="5" t="s">
        <v>23444</v>
      </c>
      <c r="O18802" t="s">
        <v>20579</v>
      </c>
    </row>
    <row r="18803" spans="1:15" x14ac:dyDescent="0.2">
      <c r="A18803" s="8" t="s">
        <v>20560</v>
      </c>
      <c r="C18803" s="6">
        <v>76.17</v>
      </c>
      <c r="D18803" s="12">
        <v>32.93</v>
      </c>
      <c r="M18803" s="6"/>
      <c r="N18803" s="5" t="s">
        <v>23445</v>
      </c>
      <c r="O18803" t="s">
        <v>20579</v>
      </c>
    </row>
    <row r="18804" spans="1:15" x14ac:dyDescent="0.2">
      <c r="A18804" s="8" t="s">
        <v>20561</v>
      </c>
      <c r="C18804" s="6">
        <v>76.36</v>
      </c>
      <c r="D18804" s="12">
        <v>32.700000000000003</v>
      </c>
      <c r="M18804" s="6"/>
      <c r="N18804" s="5" t="s">
        <v>23446</v>
      </c>
      <c r="O18804" t="s">
        <v>20579</v>
      </c>
    </row>
    <row r="18805" spans="1:15" x14ac:dyDescent="0.2">
      <c r="A18805" s="8" t="s">
        <v>20493</v>
      </c>
      <c r="C18805" s="6">
        <v>76.36</v>
      </c>
      <c r="D18805" s="12">
        <v>32.700000000000003</v>
      </c>
      <c r="M18805" s="6"/>
      <c r="N18805" s="5" t="s">
        <v>23447</v>
      </c>
      <c r="O18805" t="s">
        <v>20579</v>
      </c>
    </row>
    <row r="18806" spans="1:15" x14ac:dyDescent="0.2">
      <c r="A18806" s="8" t="s">
        <v>20562</v>
      </c>
      <c r="C18806" s="6">
        <v>77.44</v>
      </c>
      <c r="D18806" s="12">
        <v>32.020000000000003</v>
      </c>
      <c r="M18806" s="6"/>
      <c r="N18806" s="5" t="s">
        <v>23448</v>
      </c>
      <c r="O18806" t="s">
        <v>20579</v>
      </c>
    </row>
    <row r="18807" spans="1:15" x14ac:dyDescent="0.2">
      <c r="A18807" s="8" t="s">
        <v>20563</v>
      </c>
      <c r="C18807" s="6">
        <v>76.608823999999998</v>
      </c>
      <c r="D18807" s="12">
        <v>31.900884999999999</v>
      </c>
      <c r="M18807" s="6"/>
      <c r="N18807" s="5" t="s">
        <v>23449</v>
      </c>
      <c r="O18807" t="s">
        <v>20579</v>
      </c>
    </row>
    <row r="18808" spans="1:15" x14ac:dyDescent="0.2">
      <c r="A18808" s="8" t="s">
        <v>20564</v>
      </c>
      <c r="C18808" s="6">
        <v>76.609105999999997</v>
      </c>
      <c r="D18808" s="12">
        <v>31.902469</v>
      </c>
      <c r="M18808" s="6"/>
      <c r="N18808" s="5" t="s">
        <v>23450</v>
      </c>
      <c r="O18808" t="s">
        <v>20579</v>
      </c>
    </row>
    <row r="18809" spans="1:15" x14ac:dyDescent="0.2">
      <c r="A18809" s="8" t="s">
        <v>20505</v>
      </c>
      <c r="C18809" s="6">
        <v>76.601438999999999</v>
      </c>
      <c r="D18809" s="12">
        <v>31.898726</v>
      </c>
      <c r="M18809" s="6"/>
      <c r="N18809" s="5" t="s">
        <v>23451</v>
      </c>
      <c r="O18809" t="s">
        <v>20579</v>
      </c>
    </row>
    <row r="18810" spans="1:15" x14ac:dyDescent="0.2">
      <c r="A18810" s="8" t="s">
        <v>20511</v>
      </c>
      <c r="C18810" s="6">
        <v>76.615260000000006</v>
      </c>
      <c r="D18810" s="12">
        <v>31.905374999999999</v>
      </c>
      <c r="M18810" s="6"/>
      <c r="N18810" s="5" t="s">
        <v>23452</v>
      </c>
      <c r="O18810" t="s">
        <v>20579</v>
      </c>
    </row>
    <row r="18811" spans="1:15" x14ac:dyDescent="0.2">
      <c r="A18811" s="8" t="s">
        <v>20520</v>
      </c>
      <c r="C18811" s="6">
        <v>76.623250999999996</v>
      </c>
      <c r="D18811" s="12">
        <v>31.896198999999999</v>
      </c>
      <c r="M18811" s="6"/>
      <c r="N18811" s="5" t="s">
        <v>23453</v>
      </c>
      <c r="O18811" t="s">
        <v>20579</v>
      </c>
    </row>
    <row r="18812" spans="1:15" x14ac:dyDescent="0.2">
      <c r="A18812" s="8" t="s">
        <v>20522</v>
      </c>
      <c r="C18812" s="6">
        <v>76.634871000000004</v>
      </c>
      <c r="D18812" s="12">
        <v>31.888574999999999</v>
      </c>
      <c r="M18812" s="6"/>
      <c r="N18812" s="5" t="s">
        <v>23454</v>
      </c>
      <c r="O18812" t="s">
        <v>20579</v>
      </c>
    </row>
    <row r="18813" spans="1:15" x14ac:dyDescent="0.2">
      <c r="A18813" s="8" t="s">
        <v>20565</v>
      </c>
      <c r="C18813" s="6">
        <v>76.634208000000001</v>
      </c>
      <c r="D18813" s="12">
        <v>31.888442999999999</v>
      </c>
      <c r="M18813" s="6"/>
      <c r="N18813" s="5" t="s">
        <v>23455</v>
      </c>
      <c r="O18813" t="s">
        <v>20579</v>
      </c>
    </row>
    <row r="18814" spans="1:15" x14ac:dyDescent="0.2">
      <c r="A18814" s="8" t="s">
        <v>20566</v>
      </c>
      <c r="C18814" s="6">
        <v>76.659316000000004</v>
      </c>
      <c r="D18814" s="12">
        <v>31.873953</v>
      </c>
      <c r="M18814" s="6"/>
      <c r="N18814" s="5" t="s">
        <v>23456</v>
      </c>
      <c r="O18814" t="s">
        <v>20579</v>
      </c>
    </row>
    <row r="18815" spans="1:15" x14ac:dyDescent="0.2">
      <c r="A18815" s="8" t="s">
        <v>20527</v>
      </c>
      <c r="C18815" s="6">
        <v>76.667440999999997</v>
      </c>
      <c r="D18815" s="12">
        <v>31.869859999999999</v>
      </c>
      <c r="M18815" s="6"/>
      <c r="N18815" s="5" t="s">
        <v>23457</v>
      </c>
      <c r="O18815" t="s">
        <v>20579</v>
      </c>
    </row>
    <row r="18816" spans="1:15" x14ac:dyDescent="0.2">
      <c r="A18816" s="8" t="s">
        <v>20529</v>
      </c>
      <c r="C18816" s="6">
        <v>76.685681000000002</v>
      </c>
      <c r="D18816" s="12">
        <v>31.849712</v>
      </c>
      <c r="M18816" s="6"/>
      <c r="N18816" s="5" t="s">
        <v>23458</v>
      </c>
      <c r="O18816" t="s">
        <v>20579</v>
      </c>
    </row>
    <row r="18817" spans="1:15" x14ac:dyDescent="0.2">
      <c r="A18817" s="8" t="s">
        <v>20567</v>
      </c>
      <c r="C18817" s="6">
        <v>76.679905000000005</v>
      </c>
      <c r="D18817" s="12">
        <v>31.84741</v>
      </c>
      <c r="M18817" s="6"/>
      <c r="N18817" s="5" t="s">
        <v>23459</v>
      </c>
      <c r="O18817" t="s">
        <v>20579</v>
      </c>
    </row>
    <row r="18818" spans="1:15" x14ac:dyDescent="0.2">
      <c r="A18818" s="8" t="s">
        <v>20568</v>
      </c>
      <c r="C18818" s="6">
        <v>76.690877999999998</v>
      </c>
      <c r="D18818" s="12">
        <v>31.816846000000002</v>
      </c>
      <c r="M18818" s="6"/>
      <c r="N18818" s="5" t="s">
        <v>23460</v>
      </c>
      <c r="O18818" t="s">
        <v>20579</v>
      </c>
    </row>
    <row r="18819" spans="1:15" x14ac:dyDescent="0.2">
      <c r="A18819" s="8" t="s">
        <v>20532</v>
      </c>
      <c r="C18819" s="6">
        <v>76.682102999999998</v>
      </c>
      <c r="D18819" s="12">
        <v>31.813862</v>
      </c>
      <c r="M18819" s="6"/>
      <c r="N18819" s="5" t="s">
        <v>23461</v>
      </c>
      <c r="O18819" t="s">
        <v>20579</v>
      </c>
    </row>
    <row r="18820" spans="1:15" x14ac:dyDescent="0.2">
      <c r="A18820" s="8" t="s">
        <v>20533</v>
      </c>
      <c r="C18820" s="6">
        <v>76.680752999999996</v>
      </c>
      <c r="D18820" s="12">
        <v>31.863488</v>
      </c>
      <c r="M18820" s="6"/>
      <c r="N18820" s="5" t="s">
        <v>23462</v>
      </c>
      <c r="O18820" t="s">
        <v>20579</v>
      </c>
    </row>
    <row r="18821" spans="1:15" x14ac:dyDescent="0.2">
      <c r="A18821" s="8" t="s">
        <v>20569</v>
      </c>
      <c r="C18821" s="6">
        <v>76.673345999999995</v>
      </c>
      <c r="D18821" s="12">
        <v>31.855125999999998</v>
      </c>
      <c r="M18821" s="6"/>
      <c r="N18821" s="5" t="s">
        <v>23463</v>
      </c>
      <c r="O18821" t="s">
        <v>20579</v>
      </c>
    </row>
    <row r="18822" spans="1:15" x14ac:dyDescent="0.2">
      <c r="A18822" s="8" t="s">
        <v>20510</v>
      </c>
      <c r="C18822" s="6">
        <v>76.670974000000001</v>
      </c>
      <c r="D18822" s="12">
        <v>31.842583000000001</v>
      </c>
      <c r="M18822" s="6"/>
      <c r="N18822" s="5" t="s">
        <v>23464</v>
      </c>
      <c r="O18822" t="s">
        <v>20579</v>
      </c>
    </row>
    <row r="18823" spans="1:15" x14ac:dyDescent="0.2">
      <c r="A18823" s="8" t="s">
        <v>20570</v>
      </c>
      <c r="C18823" s="6">
        <v>76.671961999999994</v>
      </c>
      <c r="D18823" s="12">
        <v>31.834220999999999</v>
      </c>
      <c r="M18823" s="6"/>
      <c r="N18823" s="5" t="s">
        <v>23465</v>
      </c>
      <c r="O18823" t="s">
        <v>20579</v>
      </c>
    </row>
    <row r="18824" spans="1:15" x14ac:dyDescent="0.2">
      <c r="A18824" s="8" t="s">
        <v>20571</v>
      </c>
      <c r="C18824" s="6">
        <v>76.650115999999997</v>
      </c>
      <c r="D18824" s="12">
        <v>31.852062</v>
      </c>
      <c r="M18824" s="6"/>
      <c r="N18824" s="5" t="s">
        <v>23466</v>
      </c>
      <c r="O18824" t="s">
        <v>20579</v>
      </c>
    </row>
    <row r="18825" spans="1:15" x14ac:dyDescent="0.2">
      <c r="A18825" s="8" t="s">
        <v>20572</v>
      </c>
      <c r="C18825" s="6">
        <v>76.631527000000006</v>
      </c>
      <c r="D18825" s="12">
        <v>31.829629000000001</v>
      </c>
      <c r="M18825" s="6"/>
      <c r="N18825" s="5" t="s">
        <v>23467</v>
      </c>
      <c r="O18825" t="s">
        <v>20579</v>
      </c>
    </row>
    <row r="18826" spans="1:15" x14ac:dyDescent="0.2">
      <c r="A18826" s="8" t="s">
        <v>20536</v>
      </c>
      <c r="C18826" s="6">
        <v>76.631690000000006</v>
      </c>
      <c r="D18826" s="12">
        <v>31.830950000000001</v>
      </c>
      <c r="M18826" s="6"/>
      <c r="N18826" s="5" t="s">
        <v>23468</v>
      </c>
      <c r="O18826" t="s">
        <v>20579</v>
      </c>
    </row>
    <row r="18827" spans="1:15" x14ac:dyDescent="0.2">
      <c r="A18827" s="8" t="s">
        <v>20573</v>
      </c>
      <c r="C18827" s="6">
        <v>76.621594999999999</v>
      </c>
      <c r="D18827" s="12">
        <v>31.828651000000001</v>
      </c>
      <c r="M18827" s="6"/>
      <c r="N18827" s="5" t="s">
        <v>23469</v>
      </c>
      <c r="O18827" t="s">
        <v>20579</v>
      </c>
    </row>
    <row r="18828" spans="1:15" x14ac:dyDescent="0.2">
      <c r="A18828" s="8" t="s">
        <v>20574</v>
      </c>
      <c r="C18828" s="6">
        <v>76.629881999999995</v>
      </c>
      <c r="D18828" s="12">
        <v>31.870605999999999</v>
      </c>
      <c r="M18828" s="6"/>
      <c r="N18828" s="5" t="s">
        <v>23470</v>
      </c>
      <c r="O18828" t="s">
        <v>20579</v>
      </c>
    </row>
    <row r="18829" spans="1:15" x14ac:dyDescent="0.2">
      <c r="A18829" s="8" t="s">
        <v>20537</v>
      </c>
      <c r="C18829" s="6">
        <v>76.629679999999993</v>
      </c>
      <c r="D18829" s="12">
        <v>31.866588</v>
      </c>
      <c r="M18829" s="6"/>
      <c r="N18829" s="5" t="s">
        <v>23471</v>
      </c>
      <c r="O18829" t="s">
        <v>20579</v>
      </c>
    </row>
    <row r="18830" spans="1:15" x14ac:dyDescent="0.2">
      <c r="A18830" s="8" t="s">
        <v>20575</v>
      </c>
      <c r="C18830" s="6">
        <v>76.647915999999995</v>
      </c>
      <c r="D18830" s="12">
        <v>31.867868999999999</v>
      </c>
      <c r="M18830" s="6"/>
      <c r="N18830" s="5" t="s">
        <v>23472</v>
      </c>
      <c r="O18830" t="s">
        <v>20579</v>
      </c>
    </row>
    <row r="18831" spans="1:15" x14ac:dyDescent="0.2">
      <c r="A18831" s="8" t="s">
        <v>20576</v>
      </c>
      <c r="C18831" s="6">
        <v>76.578362999999996</v>
      </c>
      <c r="D18831" s="12">
        <v>31.876452</v>
      </c>
      <c r="M18831" s="6"/>
      <c r="N18831" s="5" t="s">
        <v>23473</v>
      </c>
      <c r="O18831" t="s">
        <v>20579</v>
      </c>
    </row>
    <row r="18832" spans="1:15" x14ac:dyDescent="0.2">
      <c r="A18832" s="8" t="s">
        <v>20577</v>
      </c>
      <c r="C18832" s="6">
        <v>76.567425999999998</v>
      </c>
      <c r="D18832" s="12">
        <v>31.873508999999999</v>
      </c>
      <c r="M18832" s="6"/>
      <c r="N18832" s="5" t="s">
        <v>23474</v>
      </c>
      <c r="O18832" t="s">
        <v>20579</v>
      </c>
    </row>
    <row r="18833" spans="1:15" x14ac:dyDescent="0.2">
      <c r="A18833" s="8" t="s">
        <v>20578</v>
      </c>
      <c r="C18833" s="6">
        <v>76.414447999999993</v>
      </c>
      <c r="D18833" s="12">
        <v>31.775490999999999</v>
      </c>
      <c r="M18833" s="6"/>
      <c r="N18833" s="5" t="s">
        <v>23475</v>
      </c>
      <c r="O18833" t="s">
        <v>20579</v>
      </c>
    </row>
  </sheetData>
  <autoFilter ref="A1:O18857" xr:uid="{79A1C7F3-6D49-4C5D-B552-7A90F25D1532}"/>
  <hyperlinks>
    <hyperlink ref="N17789" r:id="rId1" xr:uid="{BCDDECEB-C5DB-D14F-82C0-4F2C24B386CD}"/>
    <hyperlink ref="N17790" r:id="rId2" xr:uid="{10F97BC6-CFB4-6747-A5B0-A813F8D12EC4}"/>
    <hyperlink ref="N17791" r:id="rId3" xr:uid="{27DDD024-70E1-054E-A0B3-F57235E76FA5}"/>
    <hyperlink ref="N17792" r:id="rId4" xr:uid="{2B792A1C-9498-0A40-9151-ED709180BE99}"/>
    <hyperlink ref="N17793" r:id="rId5" xr:uid="{DC3D50BA-7282-324B-8F52-49BDC9B0FD89}"/>
    <hyperlink ref="N17794" r:id="rId6" xr:uid="{AA794570-53AF-FE4E-BF52-A60AEF90EC41}"/>
    <hyperlink ref="N17795" r:id="rId7" xr:uid="{FBBEC629-1BB4-1540-8FCC-32E0D73631E1}"/>
    <hyperlink ref="N17796" r:id="rId8" xr:uid="{50F86F8C-AAE4-B244-8861-C702C1B65CA4}"/>
    <hyperlink ref="N17797" r:id="rId9" xr:uid="{9B1D8A81-B203-F14B-B730-0B70A0F5B244}"/>
    <hyperlink ref="N17798" r:id="rId10" xr:uid="{6C1CC702-DF9A-9E49-A688-EBC65EAC1666}"/>
    <hyperlink ref="N17799" r:id="rId11" xr:uid="{D7CB0F6A-C946-3B45-A7B3-8077E85EDAD4}"/>
    <hyperlink ref="N17800" r:id="rId12" xr:uid="{C6C50DD7-9362-BA41-81BE-53EB2F53126F}"/>
    <hyperlink ref="N17801" r:id="rId13" xr:uid="{126E1135-802A-9044-BC1A-4918A77EEAA3}"/>
    <hyperlink ref="N17802" r:id="rId14" xr:uid="{BA61C1E5-C24E-3F48-8031-64D6378A44C1}"/>
    <hyperlink ref="N17803" r:id="rId15" xr:uid="{FA7FB223-279F-7E4F-B0D6-0B4ED48418BF}"/>
    <hyperlink ref="N17804" r:id="rId16" xr:uid="{984ABD76-258C-8642-9862-0E010ED58E75}"/>
    <hyperlink ref="N17805" r:id="rId17" xr:uid="{7D8051BF-AC4A-2643-A403-6F25230F58F9}"/>
    <hyperlink ref="N17806" r:id="rId18" xr:uid="{BE88C105-C1E0-8949-9100-C246CD94256E}"/>
    <hyperlink ref="N17807" r:id="rId19" xr:uid="{CE31C571-7276-DE40-B008-F72E8C8DE339}"/>
    <hyperlink ref="N17808" r:id="rId20" xr:uid="{72E9E959-AC44-FA49-8D1B-2A4132EB1CE8}"/>
    <hyperlink ref="N17809" r:id="rId21" xr:uid="{AE17B06D-5056-7B48-8B20-D2CC02169A97}"/>
    <hyperlink ref="N17810" r:id="rId22" xr:uid="{A5B5EF3C-DDD6-0B49-8058-BF1851642AEA}"/>
    <hyperlink ref="N17811" r:id="rId23" xr:uid="{7AACA628-DBF0-BE4B-B71B-CEC7260D6BA9}"/>
    <hyperlink ref="N17812" r:id="rId24" xr:uid="{3ECAE833-84DE-4A40-BE53-27E3D6617AE2}"/>
    <hyperlink ref="N17813" r:id="rId25" xr:uid="{6562A4CA-6D31-E542-A5F0-46A049662E86}"/>
    <hyperlink ref="N17814" r:id="rId26" xr:uid="{CA4049AD-CBEC-E841-ACEB-44C27C2B9051}"/>
    <hyperlink ref="N17815" r:id="rId27" xr:uid="{9D6EDAFE-306D-074C-8274-ABE02BC1DB74}"/>
    <hyperlink ref="N17816" r:id="rId28" xr:uid="{06F3DF2D-70D1-6D4C-A611-F1EA4AB87FD8}"/>
    <hyperlink ref="N17817" r:id="rId29" xr:uid="{C295696D-2DC0-0A49-B827-37CA4D73749D}"/>
    <hyperlink ref="N17818" r:id="rId30" xr:uid="{73101CA5-ADCB-1941-99E7-509F28CE58E3}"/>
    <hyperlink ref="N17819" r:id="rId31" xr:uid="{24EEEBCF-F8CE-E04E-B9FF-8F7AEB66231D}"/>
    <hyperlink ref="N17820" r:id="rId32" xr:uid="{D3D8CD56-A13D-2747-ABF5-569121B90CFC}"/>
    <hyperlink ref="N17821" r:id="rId33" xr:uid="{9DA1CC55-3567-904E-B11F-49FA7CC001EB}"/>
    <hyperlink ref="N17822" r:id="rId34" xr:uid="{4990B6E3-A690-FB48-A4BF-224E6E7EFBDE}"/>
    <hyperlink ref="N17823" r:id="rId35" xr:uid="{D7C9A524-7494-C64A-B69E-7F506AD92E31}"/>
    <hyperlink ref="N17824" r:id="rId36" xr:uid="{15E44A1F-22E3-CD42-B4B3-43B2F37D02C7}"/>
    <hyperlink ref="N17825" r:id="rId37" xr:uid="{9E0962D0-46B0-0D43-94B8-CB2311F15A84}"/>
    <hyperlink ref="N17826" r:id="rId38" xr:uid="{F7EA1640-8B19-0041-BF5C-A713F0C6C60F}"/>
    <hyperlink ref="N17827" r:id="rId39" xr:uid="{BD09D96A-A858-4644-853E-52EF19D74E4E}"/>
    <hyperlink ref="N17828" r:id="rId40" xr:uid="{24925B03-A6B3-9B46-BD21-C9BF2B1CE207}"/>
    <hyperlink ref="N17829" r:id="rId41" xr:uid="{8E786D7A-94F0-AF4A-A002-627510D1A4A8}"/>
    <hyperlink ref="N17830" r:id="rId42" xr:uid="{9ED4E90F-84D2-3546-9AEC-200E6F8BDCCB}"/>
    <hyperlink ref="N17831" r:id="rId43" xr:uid="{4A241DE3-28C5-E04C-BB43-5114C71E3849}"/>
    <hyperlink ref="N17832" r:id="rId44" xr:uid="{244FF0D4-4A02-904D-A5AF-5531D6059618}"/>
    <hyperlink ref="N17833" r:id="rId45" xr:uid="{7486FDD8-737C-5348-93A3-B831946C7501}"/>
    <hyperlink ref="N17834" r:id="rId46" xr:uid="{F1F01756-BEE1-FA45-9E4C-6B75A6584BF6}"/>
    <hyperlink ref="N17835" r:id="rId47" xr:uid="{FD8D9DC2-EC2B-0E4C-AA39-1D1D04388913}"/>
    <hyperlink ref="N17836" r:id="rId48" xr:uid="{E0D65CDC-929A-044A-B222-63A754765340}"/>
    <hyperlink ref="N17837" r:id="rId49" xr:uid="{F8D19DCE-3734-5947-B8E7-3CB5CF5502BC}"/>
    <hyperlink ref="N17838" r:id="rId50" xr:uid="{D9899B00-D8DC-BF49-A823-2001A950FEE4}"/>
    <hyperlink ref="N17839" r:id="rId51" xr:uid="{A023D2E9-FC06-ED4F-80AE-C56D7A540A76}"/>
    <hyperlink ref="N17840" r:id="rId52" xr:uid="{D9310DDA-5090-B341-B447-453716382AED}"/>
    <hyperlink ref="N17841" r:id="rId53" xr:uid="{9BEE7B90-C52F-FE45-BC7C-CBDF6BB1E686}"/>
    <hyperlink ref="N17842" r:id="rId54" xr:uid="{E9DBA4B5-1186-5542-B2A6-256998026002}"/>
    <hyperlink ref="N17843" r:id="rId55" xr:uid="{98B3D6FC-040C-6048-8502-C7B6F833558F}"/>
    <hyperlink ref="N17844" r:id="rId56" xr:uid="{D267F191-F8B6-A343-8077-BD36EBA83666}"/>
    <hyperlink ref="N17845" r:id="rId57" xr:uid="{0E941A91-7887-F541-9D16-EE3C4F29B35A}"/>
    <hyperlink ref="N17846" r:id="rId58" xr:uid="{9C9C0D50-E529-BC41-9A72-01FC24F7EE01}"/>
    <hyperlink ref="N17847" r:id="rId59" xr:uid="{D81BFC54-F7A8-ED49-A021-7C118CD73528}"/>
    <hyperlink ref="N17848" r:id="rId60" xr:uid="{64A9A397-5A19-AC4B-BD83-906C5B661390}"/>
    <hyperlink ref="N17849" r:id="rId61" xr:uid="{E093E655-B0EB-D74F-B239-E7015F8DE349}"/>
    <hyperlink ref="N17850" r:id="rId62" xr:uid="{9E232F20-3C3F-2E43-9515-0189B3CC61DE}"/>
    <hyperlink ref="N17851" r:id="rId63" xr:uid="{A27C35E4-78AA-9A44-86B7-1376FD12A400}"/>
    <hyperlink ref="N17852" r:id="rId64" xr:uid="{296A8329-2333-224B-9B52-E120AF3917AD}"/>
    <hyperlink ref="N17853" r:id="rId65" xr:uid="{1EB4228C-06F6-D346-BE28-F765D3038D68}"/>
    <hyperlink ref="N17854" r:id="rId66" location="abstract" xr:uid="{7E605047-E24E-044A-801E-D86A6291BECF}"/>
    <hyperlink ref="N17855" r:id="rId67" location="abstract" xr:uid="{7162373C-9586-AB43-ADE8-779E1785947C}"/>
    <hyperlink ref="N17856" r:id="rId68" location="abstract" xr:uid="{9BD62BDB-F19F-E346-9126-90AEA6492D5A}"/>
    <hyperlink ref="N17857" r:id="rId69" location="abstract" xr:uid="{18286E27-B07F-3B43-9476-C1AED590CCF3}"/>
    <hyperlink ref="N17858" r:id="rId70" location="abstract" xr:uid="{838D1128-65FA-CB43-AB4F-BF164877E4B7}"/>
    <hyperlink ref="N17859" r:id="rId71" location="abstract" xr:uid="{436ECD1F-CEBE-BC4A-9B47-477436ABD394}"/>
    <hyperlink ref="N17860" r:id="rId72" location="abstract" xr:uid="{A98E3D57-390E-CA48-A05D-28C08551C95D}"/>
    <hyperlink ref="N17861" r:id="rId73" xr:uid="{EAE63B27-EF70-E74A-BB17-64C510E321B9}"/>
    <hyperlink ref="N17862" r:id="rId74" xr:uid="{DC0244B8-90B2-3745-9EEB-E96912BA4025}"/>
    <hyperlink ref="N17863" r:id="rId75" xr:uid="{84B3F35F-4D1F-6F48-8CF7-F50FF388E501}"/>
    <hyperlink ref="N17864" r:id="rId76" xr:uid="{1DEA5BE4-D0FA-FD41-B40A-6DBE9E616FAF}"/>
    <hyperlink ref="N17865" r:id="rId77" xr:uid="{9F555F35-2F60-F745-A58D-16234B007C8A}"/>
    <hyperlink ref="N17866" r:id="rId78" xr:uid="{A531C8D9-7010-2745-B184-9D9243752531}"/>
    <hyperlink ref="N17867" r:id="rId79" xr:uid="{80C9E2B7-8854-BA42-A2A2-0B7715206FBF}"/>
    <hyperlink ref="N17868" r:id="rId80" xr:uid="{DAB0338F-505C-BE44-BD29-EBFFC73006A7}"/>
    <hyperlink ref="N17869" r:id="rId81" xr:uid="{6D9540AE-321B-1542-B988-3E36B4F148EE}"/>
    <hyperlink ref="N17870" r:id="rId82" xr:uid="{86FE5A66-B132-334A-8819-4A4C2DBD6148}"/>
    <hyperlink ref="N17871" r:id="rId83" xr:uid="{7F234771-1D08-CC45-9BEA-6175F1CA767A}"/>
    <hyperlink ref="N17874" r:id="rId84" xr:uid="{85464229-FF89-2148-9A5A-11A87B42B7B2}"/>
    <hyperlink ref="N17875" r:id="rId85" xr:uid="{B16E05DC-0646-C848-826E-5D9412D85470}"/>
    <hyperlink ref="N17876" r:id="rId86" xr:uid="{DF5A23E5-82FB-EF44-9CF0-13DF6C88D1FF}"/>
    <hyperlink ref="N17877" r:id="rId87" xr:uid="{0CDAC127-3DB0-B24B-8F09-D76511F47401}"/>
    <hyperlink ref="N17878" r:id="rId88" xr:uid="{96F0BAA1-8833-3A42-BE76-7B26F1547AEB}"/>
    <hyperlink ref="N17879" r:id="rId89" xr:uid="{FFC5D0F2-B176-8F40-8C67-2D68F936A146}"/>
    <hyperlink ref="N17880" r:id="rId90" xr:uid="{2FA338BD-E702-B348-92E6-4D99BE76D7D3}"/>
    <hyperlink ref="N17881" r:id="rId91" xr:uid="{F13340A5-106E-6145-8910-23457E733FF0}"/>
    <hyperlink ref="N17882" r:id="rId92" xr:uid="{0F7D45D4-8944-6645-8DC1-3C1B273192F1}"/>
    <hyperlink ref="N17883" r:id="rId93" xr:uid="{815F3867-CEBD-684D-8A68-E2B237E0DC96}"/>
    <hyperlink ref="N17884" r:id="rId94" xr:uid="{6BB3B268-4B56-4F44-9883-81014D0A7782}"/>
    <hyperlink ref="N17885" r:id="rId95" xr:uid="{356CCD4E-4C0B-2940-ABC2-4C63E5A05E94}"/>
    <hyperlink ref="N17886" r:id="rId96" xr:uid="{54DA21DF-3DFD-0141-BA9B-A2FE151D56CE}"/>
    <hyperlink ref="N17887" r:id="rId97" xr:uid="{C57EFBA1-AB6A-324D-92E1-F12206DD3632}"/>
    <hyperlink ref="N17888" r:id="rId98" xr:uid="{0BA049B9-97A6-0C4E-B4D0-5386CD935C52}"/>
    <hyperlink ref="N17900" r:id="rId99" xr:uid="{727DAC8B-576A-394D-850D-DD9471C6E629}"/>
    <hyperlink ref="N17901" r:id="rId100" xr:uid="{C724976B-0DF9-854F-B0C5-E18C76405251}"/>
    <hyperlink ref="N17902" r:id="rId101" xr:uid="{7013A6AA-2185-424C-839F-FEDA4B462E16}"/>
    <hyperlink ref="N17903" r:id="rId102" xr:uid="{134AA78B-EB49-034A-A2E5-BB3DBFED5EF7}"/>
    <hyperlink ref="N17904" r:id="rId103" xr:uid="{796329EA-39E9-C545-8E41-10C49B6947EF}"/>
    <hyperlink ref="N17905" r:id="rId104" xr:uid="{F75A752A-81C1-BB4F-AB36-122AD37F0A59}"/>
    <hyperlink ref="N17906" r:id="rId105" xr:uid="{7D2BCB7C-5229-BA4F-B355-2BFD4DE0E304}"/>
    <hyperlink ref="N17907" r:id="rId106" xr:uid="{5EA60A35-01B9-E54A-8BD2-C83ABB5B6B09}"/>
    <hyperlink ref="N17908" r:id="rId107" xr:uid="{FB37FC0E-2D2F-3A4C-8BC9-9367C52356BA}"/>
    <hyperlink ref="N17909" r:id="rId108" xr:uid="{F209EDDC-46A3-5441-BB9E-246A1D40F7B5}"/>
    <hyperlink ref="N17910" r:id="rId109" xr:uid="{586C0500-7D68-A84D-A30E-2D24A87487A3}"/>
    <hyperlink ref="N17911" r:id="rId110" xr:uid="{E88ECBD1-CD13-2643-A8C4-5DDF3580B447}"/>
    <hyperlink ref="N17912" r:id="rId111" xr:uid="{61EBDD3E-375D-EF48-9C68-062764461B26}"/>
    <hyperlink ref="N17913" r:id="rId112" xr:uid="{57FD515F-167B-3C49-B928-6AA267F19DF7}"/>
    <hyperlink ref="N17980" r:id="rId113" xr:uid="{AB2425E5-76C8-AE47-9A0C-41B1F4029C69}"/>
    <hyperlink ref="N17981" r:id="rId114" xr:uid="{6DF57609-430D-3642-A3C6-50EC320850CD}"/>
    <hyperlink ref="N17982" r:id="rId115" xr:uid="{EB4A8F0B-7401-9D45-952A-F8522B73BC0E}"/>
    <hyperlink ref="N17983" r:id="rId116" xr:uid="{3A076A92-D2F6-A441-954B-AD3B1EF8C63E}"/>
    <hyperlink ref="N17984" r:id="rId117" xr:uid="{0141BDC9-BF74-3C40-A66F-1EBF6AF4244B}"/>
    <hyperlink ref="N17985" r:id="rId118" xr:uid="{FB32F9D0-5521-144B-BC17-C079E475446A}"/>
    <hyperlink ref="N17986" r:id="rId119" xr:uid="{D467384F-823A-2048-911B-946144398DDA}"/>
    <hyperlink ref="N17987" r:id="rId120" xr:uid="{D1EC5F16-DE5D-4E4E-A5E3-11B3E3AA8787}"/>
    <hyperlink ref="N17988" r:id="rId121" xr:uid="{859E0F19-A973-E746-ABB3-51B324CEC3BB}"/>
    <hyperlink ref="N17989" r:id="rId122" xr:uid="{DE8E44D5-595C-7B4E-AAF9-FD0516DC588E}"/>
    <hyperlink ref="N17990" r:id="rId123" xr:uid="{15A0A634-0FD6-764A-B200-298D7B20D554}"/>
    <hyperlink ref="N17991" r:id="rId124" xr:uid="{71EF8D42-88A0-9F46-A8D4-B033CD1A5EE0}"/>
    <hyperlink ref="N17992" r:id="rId125" xr:uid="{F7A211D2-A16A-CC43-9531-4DDB848F13A3}"/>
    <hyperlink ref="N17993" r:id="rId126" xr:uid="{E1FD855D-87C9-254F-915B-1AD6B1A6BBCD}"/>
    <hyperlink ref="N17994" r:id="rId127" xr:uid="{0E1BFCB5-C6DB-4245-B32F-69A0CE9E0D94}"/>
    <hyperlink ref="N17995" r:id="rId128" xr:uid="{F62B73D6-1A8F-A64D-8FE7-BD5C908113E3}"/>
    <hyperlink ref="N17996" r:id="rId129" xr:uid="{73801751-49DF-EE48-8FBC-9EC746F1EDBB}"/>
    <hyperlink ref="N17997" r:id="rId130" xr:uid="{7434D10C-83F9-A34D-8D30-4C7BF2DFED34}"/>
    <hyperlink ref="N17998" r:id="rId131" xr:uid="{1C705C5C-A663-174F-89BF-5A06AB55C43C}"/>
    <hyperlink ref="N17999" r:id="rId132" xr:uid="{707D4F2B-0FC4-074C-812C-6A73F6B049CA}"/>
    <hyperlink ref="N18000" r:id="rId133" xr:uid="{B57C982E-B1F2-AA42-AAC3-141C0A925859}"/>
    <hyperlink ref="N18001" r:id="rId134" xr:uid="{55BD10F2-799A-D04D-BFE6-B6ED9CB43714}"/>
    <hyperlink ref="N18002" r:id="rId135" xr:uid="{021966CD-138A-DF43-A86E-7C72DD300C43}"/>
    <hyperlink ref="N18003" r:id="rId136" xr:uid="{82CF82D9-E99A-4E47-A91F-28FF04DF0163}"/>
    <hyperlink ref="N18004" r:id="rId137" xr:uid="{52BDBD35-2593-4C45-8FAE-D0073E8378B8}"/>
    <hyperlink ref="N18005" r:id="rId138" xr:uid="{3F1DECD9-0175-D947-B020-AFA899C88E58}"/>
    <hyperlink ref="N18006" r:id="rId139" xr:uid="{2C2F66D8-FB1D-2745-ABFD-CB3FD2A11FFA}"/>
    <hyperlink ref="N18007" r:id="rId140" xr:uid="{DA49BAA8-3C38-6E47-822D-5B62D400FE49}"/>
    <hyperlink ref="N18008" r:id="rId141" xr:uid="{7BF21833-C981-ED49-82FA-0C6737860F86}"/>
    <hyperlink ref="N18009" r:id="rId142" xr:uid="{D50B5F5F-AA46-414B-A53A-55CCB2A83ABC}"/>
    <hyperlink ref="N18010" r:id="rId143" xr:uid="{00A37853-A698-4A44-BCDD-DCE01AFA3487}"/>
    <hyperlink ref="N18011" r:id="rId144" xr:uid="{6B7D34D0-D943-D74B-AB41-BCA6A142EDB6}"/>
    <hyperlink ref="N18012" r:id="rId145" xr:uid="{44D08F03-D1AF-A141-BEF8-906B225C1463}"/>
    <hyperlink ref="N18013" r:id="rId146" xr:uid="{8177470F-1D32-AF46-8ACA-A47FAF967FA9}"/>
    <hyperlink ref="N18014" r:id="rId147" xr:uid="{D7B029F2-1B31-0E4D-A3D6-CE79992BFC6B}"/>
    <hyperlink ref="N18015" r:id="rId148" xr:uid="{DE967C51-6FFB-AB43-82A1-103CDF828554}"/>
    <hyperlink ref="N18016" r:id="rId149" xr:uid="{B2C5C459-AF02-1047-A779-C0D7492F9466}"/>
    <hyperlink ref="N18017" r:id="rId150" xr:uid="{FD812AE3-04FC-464E-928D-842290239227}"/>
    <hyperlink ref="N18018" r:id="rId151" xr:uid="{2A1BCC68-E944-C64B-AE5C-A2C3FE0847F8}"/>
    <hyperlink ref="N18019" r:id="rId152" xr:uid="{F5A7F7D7-B462-3347-824A-7424672CF3DB}"/>
    <hyperlink ref="N18020" r:id="rId153" xr:uid="{9C459C99-8A80-2A47-B290-D13F7749E058}"/>
    <hyperlink ref="N18021" r:id="rId154" xr:uid="{947DB7FC-654C-D44B-9965-328FB99ECF2F}"/>
    <hyperlink ref="N18022" r:id="rId155" xr:uid="{AEFD7595-17B0-A84E-AD1A-9D04D0250CE8}"/>
    <hyperlink ref="N18023" r:id="rId156" xr:uid="{FC4F2177-27B1-1743-A8D5-893E35A48BE3}"/>
    <hyperlink ref="N18024" r:id="rId157" xr:uid="{A8C5A786-2CFA-F54B-B058-31A7F0211A20}"/>
    <hyperlink ref="N18025" r:id="rId158" xr:uid="{FD7CD2E4-FA01-614B-9F0A-0C3C8FA78FCA}"/>
    <hyperlink ref="N18026" r:id="rId159" xr:uid="{A08841C1-E159-8048-BFC1-B0A48A82050B}"/>
    <hyperlink ref="N18027" r:id="rId160" xr:uid="{5F9B7973-89D0-C04E-AD00-85F29D9BE042}"/>
    <hyperlink ref="N18028" r:id="rId161" xr:uid="{EDC575A1-E682-524A-99DE-B626BBACD8D6}"/>
    <hyperlink ref="N18029" r:id="rId162" xr:uid="{E022B2FD-3BBD-CD4B-8593-C58177A61C4C}"/>
    <hyperlink ref="N18030" r:id="rId163" xr:uid="{667CE0AC-54D7-CE4D-9958-584F50C84D7B}"/>
    <hyperlink ref="N18031" r:id="rId164" xr:uid="{8E4C397C-1973-3D40-B699-5D5637FD2F59}"/>
    <hyperlink ref="N18032" r:id="rId165" xr:uid="{D0C5027B-AFD4-404A-B446-BA9567699ACF}"/>
    <hyperlink ref="N18033" r:id="rId166" xr:uid="{4BE16CC5-F228-EB4A-9518-550BEA828939}"/>
    <hyperlink ref="N18034" r:id="rId167" xr:uid="{4E1096DB-F6E6-2641-BE2C-E3B95134B005}"/>
    <hyperlink ref="N18035" r:id="rId168" xr:uid="{48711F1D-7FD2-8C47-9AB8-C2C0CA79F629}"/>
    <hyperlink ref="N18036" r:id="rId169" xr:uid="{63E62DB4-F07C-174B-BD13-14D5B73B783D}"/>
    <hyperlink ref="N18037" r:id="rId170" xr:uid="{5470B90D-475E-934B-9566-5CD65B39E092}"/>
    <hyperlink ref="N18038" r:id="rId171" xr:uid="{DA7050BE-10D7-E241-ACDC-23E6A6C5E622}"/>
    <hyperlink ref="N18039" r:id="rId172" xr:uid="{8E3F68A9-3868-4A4E-BBFB-2BD6DFBC4559}"/>
    <hyperlink ref="N18040" r:id="rId173" xr:uid="{11A0D357-7884-5C4F-8D8A-0506EC3FF94E}"/>
    <hyperlink ref="N18041" r:id="rId174" xr:uid="{30D42A92-F48F-6245-9595-3186E95DD6F0}"/>
    <hyperlink ref="N18042" r:id="rId175" xr:uid="{CBD1E427-AFA4-0544-A528-3F39DAF95DAD}"/>
    <hyperlink ref="N18043" r:id="rId176" xr:uid="{59EBD90A-AA78-104B-A0F6-DC52598666C8}"/>
    <hyperlink ref="N18044" r:id="rId177" xr:uid="{B9C075FE-4559-4543-AE62-8F69989ABE2D}"/>
    <hyperlink ref="N18045" r:id="rId178" xr:uid="{5A26BCDB-8BB5-074F-9ED1-D82F87B7C804}"/>
    <hyperlink ref="N18046" r:id="rId179" xr:uid="{42B67611-0F87-454C-8661-209901684B87}"/>
    <hyperlink ref="N18047" r:id="rId180" xr:uid="{D27BA335-FF64-5A48-A8B3-FB02A3E7491D}"/>
    <hyperlink ref="N18048" r:id="rId181" xr:uid="{A7E937D5-E938-E340-A423-AB1643BB75EB}"/>
    <hyperlink ref="N18049" r:id="rId182" xr:uid="{8B6B77CA-7FF3-4B45-858C-0A44AFB7D9BA}"/>
    <hyperlink ref="N18050" r:id="rId183" xr:uid="{1EBC8973-9D8B-7549-B69B-A22EFCC430C9}"/>
    <hyperlink ref="N18051" r:id="rId184" xr:uid="{E8E30D97-B09A-F440-94D0-535AF10FBEEB}"/>
    <hyperlink ref="N18052" r:id="rId185" xr:uid="{D95BC51F-F2DD-D742-889D-1B830C12DBA7}"/>
    <hyperlink ref="N18053" r:id="rId186" xr:uid="{9A773461-AEDC-9543-B8A8-349E668A296F}"/>
    <hyperlink ref="N18054" r:id="rId187" xr:uid="{572F1D57-AA7A-E04A-B8F2-675F68538D44}"/>
    <hyperlink ref="N18055" r:id="rId188" xr:uid="{5C116334-907C-5B4E-AC0F-69EC899FBDA3}"/>
    <hyperlink ref="N18056" r:id="rId189" xr:uid="{F5C40536-C611-9448-9261-DC9E6C92EFE7}"/>
    <hyperlink ref="N18057" r:id="rId190" xr:uid="{A64365BD-0C55-724C-A8C4-6E77B09425B4}"/>
    <hyperlink ref="N18058" r:id="rId191" xr:uid="{38379869-20BA-B040-B714-87500C040BE9}"/>
    <hyperlink ref="N18059" r:id="rId192" xr:uid="{7EA9726A-1904-E246-8E5B-6817F710E075}"/>
    <hyperlink ref="N18060" r:id="rId193" xr:uid="{EE41AEFC-C778-8E4F-BD5B-58909CE01838}"/>
    <hyperlink ref="N18061" r:id="rId194" xr:uid="{3F012ABD-72A2-D34D-869D-E0B5C83B2712}"/>
    <hyperlink ref="N18062" r:id="rId195" xr:uid="{1E99977E-AF84-FD4D-9C16-E53CEA824501}"/>
    <hyperlink ref="N18063" r:id="rId196" xr:uid="{498E0D3F-07DB-6B4C-82CF-158B31BE5A4F}"/>
    <hyperlink ref="N18064" r:id="rId197" xr:uid="{B33CFDDD-4203-D449-BAAA-6D6739F0B2CD}"/>
    <hyperlink ref="N18065" r:id="rId198" xr:uid="{EF9A6725-AE19-BE44-97D5-3E27A5C7FDB0}"/>
    <hyperlink ref="N18066" r:id="rId199" xr:uid="{E235470A-B6D9-2545-A840-E976B6CB2E2D}"/>
    <hyperlink ref="N18067" r:id="rId200" xr:uid="{98D5926E-73FE-A145-BD91-AA5D13EB4521}"/>
    <hyperlink ref="N18068" r:id="rId201" xr:uid="{67404719-2172-FE41-B3F0-56E2B9A9BBC4}"/>
    <hyperlink ref="N18069" r:id="rId202" xr:uid="{7E36C1F6-6DF0-B345-891D-E42F7AAF7DC2}"/>
    <hyperlink ref="N18070" r:id="rId203" xr:uid="{0BAC6664-5E86-3941-AAD7-4843CE463E40}"/>
    <hyperlink ref="N18071" r:id="rId204" xr:uid="{A037168D-977F-4443-891F-CAA7598BB9F0}"/>
    <hyperlink ref="N18072" r:id="rId205" xr:uid="{06CDD7F9-3DA6-C24F-AC59-F7505CCF0B22}"/>
    <hyperlink ref="N18073" r:id="rId206" xr:uid="{7D541CB3-7E2E-174F-BB78-4E9703ECAE30}"/>
    <hyperlink ref="N18074" r:id="rId207" xr:uid="{30B7D602-A0F2-9E41-8E54-57573DE94710}"/>
    <hyperlink ref="N18075" r:id="rId208" xr:uid="{49EEE038-AFE6-864A-AF14-79B7120BB637}"/>
    <hyperlink ref="N18076" r:id="rId209" xr:uid="{E2111C50-F743-924D-BB8C-AD1D77F770EB}"/>
    <hyperlink ref="N18077" r:id="rId210" xr:uid="{2CDB9ACE-89DB-4C4D-B7D3-1957B12685F4}"/>
    <hyperlink ref="N18078" r:id="rId211" xr:uid="{7094CEE8-069C-C047-ABA4-28B5827EE035}"/>
    <hyperlink ref="N18079" r:id="rId212" xr:uid="{2A122ECD-B5E5-7644-9AFC-EC03FBCBCEC0}"/>
    <hyperlink ref="N18080" r:id="rId213" xr:uid="{49338896-C451-DC49-8F66-623C7ED526D2}"/>
    <hyperlink ref="N18081" r:id="rId214" xr:uid="{8740C2B8-AD31-F94C-9310-9B459761B8A2}"/>
    <hyperlink ref="N18082" r:id="rId215" xr:uid="{A5A6ED32-3921-CB4F-ABD9-0CC4A24DEBAA}"/>
    <hyperlink ref="N18083" r:id="rId216" xr:uid="{254EC71D-C22A-D146-88C8-682F63E00F9B}"/>
    <hyperlink ref="N18084" r:id="rId217" xr:uid="{D0F946F4-0172-EA4A-BD68-1B87CD986550}"/>
    <hyperlink ref="N18085" r:id="rId218" xr:uid="{0D4899BD-0972-5D4E-9564-045E2958677E}"/>
    <hyperlink ref="N18086" r:id="rId219" xr:uid="{156BC677-FEA9-EF40-987E-5E1D986EF850}"/>
    <hyperlink ref="N18087" r:id="rId220" xr:uid="{5648503B-1385-CC41-8F75-866C07BE3F4F}"/>
    <hyperlink ref="N18088" r:id="rId221" xr:uid="{688AC768-5B30-DC44-8ADC-AFC79756570F}"/>
    <hyperlink ref="N18089" r:id="rId222" xr:uid="{7C802709-32DA-3248-AD7B-DE5778FC1B62}"/>
    <hyperlink ref="N18090" r:id="rId223" xr:uid="{4FB8F1F7-440E-B04C-9FF2-AD0FB5EA4794}"/>
    <hyperlink ref="N18091" r:id="rId224" xr:uid="{A6FFDECD-8465-8049-82C7-9FA08542E2EF}"/>
    <hyperlink ref="N18092" r:id="rId225" xr:uid="{A5FD7041-3FCA-3A40-BEE8-AB3D4FB0B056}"/>
    <hyperlink ref="N18093" r:id="rId226" xr:uid="{FFDB5DB9-DF6B-1544-848B-4A928986BA0F}"/>
    <hyperlink ref="N18094" r:id="rId227" xr:uid="{A9BAB2CB-0B71-C94A-88DA-9214197D264F}"/>
    <hyperlink ref="N18095" r:id="rId228" xr:uid="{E5776E48-D433-1A48-9FFE-30E47ABD5FE5}"/>
    <hyperlink ref="N18096" r:id="rId229" xr:uid="{22225CB9-17ED-514D-B56B-5B7D3F7D7F28}"/>
    <hyperlink ref="N18097" r:id="rId230" xr:uid="{FAA777B5-2425-8449-91DA-6EE958CC7953}"/>
    <hyperlink ref="N18098" r:id="rId231" xr:uid="{82ACD0E3-5B8D-564E-8D65-C5EA9BCD5784}"/>
    <hyperlink ref="N18099" r:id="rId232" xr:uid="{38EF05B5-7C32-A743-8B36-5014FADBE1FA}"/>
    <hyperlink ref="N18100" r:id="rId233" xr:uid="{6D14F3A7-957F-6249-87C8-0F20901A71CD}"/>
    <hyperlink ref="N18101" r:id="rId234" xr:uid="{EECB5E0F-D0BB-D046-9BFB-0BE8007D966B}"/>
    <hyperlink ref="N18102" r:id="rId235" xr:uid="{852AE5D8-B39E-0B47-A8E0-A4583566D2AC}"/>
    <hyperlink ref="N18103" r:id="rId236" xr:uid="{B913914A-9B51-414B-ADA9-43A93EC7B2B8}"/>
    <hyperlink ref="N18104" r:id="rId237" xr:uid="{7111C668-A369-1648-A9FA-0B61D4E98C4E}"/>
    <hyperlink ref="N18105" r:id="rId238" xr:uid="{4B5B432F-A62E-A948-A7D9-C79E4ADD04AB}"/>
    <hyperlink ref="N18106" r:id="rId239" xr:uid="{AF691F86-BD17-1D41-AE7A-F99651C33146}"/>
    <hyperlink ref="N18107" r:id="rId240" xr:uid="{81E86F5A-0B47-854C-A527-C0E35B06B10B}"/>
    <hyperlink ref="N18108" r:id="rId241" xr:uid="{4FC14973-A94B-6945-B2DA-0953AF09C2C9}"/>
    <hyperlink ref="N18109" r:id="rId242" xr:uid="{ED7C3913-0F55-8449-A235-1D9955C4100B}"/>
    <hyperlink ref="N18110" r:id="rId243" xr:uid="{2E80A802-B804-8347-8294-7FADFD9366AD}"/>
    <hyperlink ref="N18111" r:id="rId244" xr:uid="{F5889B5C-A019-3945-9C91-C8591FA1EAD0}"/>
    <hyperlink ref="N18112" r:id="rId245" xr:uid="{B53722AC-8AFE-8D49-93B2-9A7E1689873D}"/>
    <hyperlink ref="N18113" r:id="rId246" xr:uid="{1C09053E-4543-B64C-B968-6E45823FF00B}"/>
    <hyperlink ref="N18114" r:id="rId247" xr:uid="{96A29E5C-98E1-5C45-B461-94AA11FB89A5}"/>
    <hyperlink ref="N18115" r:id="rId248" xr:uid="{965FA7A7-9B34-7749-BD94-C26E90798426}"/>
    <hyperlink ref="N18116" r:id="rId249" xr:uid="{06942F4B-7930-2F4B-8713-AC271F181849}"/>
    <hyperlink ref="N18117" r:id="rId250" xr:uid="{B2674B06-AC97-A14C-BCEB-37152CF14BD2}"/>
    <hyperlink ref="N18118" r:id="rId251" xr:uid="{43DA9431-4430-8542-9B29-382D8486F167}"/>
    <hyperlink ref="N18119" r:id="rId252" xr:uid="{CCE22B79-642B-A343-8C96-63F79F69EEAA}"/>
    <hyperlink ref="N18120" r:id="rId253" xr:uid="{074503FE-1F7E-4F46-9DC6-9A80C800009A}"/>
    <hyperlink ref="N18121" r:id="rId254" xr:uid="{DE0783A7-6CC6-8242-A03F-02F02812431A}"/>
    <hyperlink ref="N18122" r:id="rId255" xr:uid="{E7D742AA-9847-234E-9000-963787FFDB9F}"/>
    <hyperlink ref="N18123" r:id="rId256" xr:uid="{00B4B2B7-1844-8F48-9C80-879B8AF995EF}"/>
    <hyperlink ref="N18124" r:id="rId257" xr:uid="{1DF84CA0-853E-9B4B-A55C-9F7268DFC609}"/>
    <hyperlink ref="N18125" r:id="rId258" xr:uid="{8874ED4E-5721-D84F-981E-301FFF442901}"/>
    <hyperlink ref="N18126" r:id="rId259" xr:uid="{80CD3F2D-5363-B349-849A-17D302249459}"/>
    <hyperlink ref="N18127" r:id="rId260" xr:uid="{58C0BB26-B8DD-9C41-BA64-40CB6338C955}"/>
    <hyperlink ref="N18128" r:id="rId261" xr:uid="{AB592432-1EFA-F84F-A7B1-2499E644E9F6}"/>
    <hyperlink ref="N18129" r:id="rId262" xr:uid="{0B09D193-954A-5348-B708-153CEBD0E13A}"/>
    <hyperlink ref="N18130" r:id="rId263" xr:uid="{6C852C5E-E7A4-014B-A85E-FE1A0D74957B}"/>
    <hyperlink ref="N18131" r:id="rId264" xr:uid="{D863872D-7AA1-8241-AD5F-42F4EF8A0A9B}"/>
    <hyperlink ref="N18132" r:id="rId265" xr:uid="{6A86B20F-FC48-EC49-BDCA-B80B153081D9}"/>
    <hyperlink ref="N18133" r:id="rId266" xr:uid="{6F5F638F-CC0A-314E-80DE-22D2BF717B3D}"/>
    <hyperlink ref="N18134" r:id="rId267" xr:uid="{A3394ED9-1F30-1842-B4F8-63E2EB7F958E}"/>
    <hyperlink ref="N18135" r:id="rId268" xr:uid="{EAE4E6A1-87FF-0E49-B0CF-1F9D536F8A5C}"/>
    <hyperlink ref="N18136" r:id="rId269" xr:uid="{A020C643-A127-F34E-BC19-855BE131C1C2}"/>
    <hyperlink ref="N18137" r:id="rId270" xr:uid="{E7255624-D3A0-5D47-AC7A-D576D9AB4D4E}"/>
    <hyperlink ref="N18138" r:id="rId271" xr:uid="{069DD152-8CEF-3243-A454-699FED9D7AED}"/>
    <hyperlink ref="N18139" r:id="rId272" xr:uid="{094B8295-699C-C045-B1EF-E29674182767}"/>
    <hyperlink ref="N18140" r:id="rId273" xr:uid="{3436FE1B-F603-B541-97A6-E33D221190DD}"/>
    <hyperlink ref="N18141" r:id="rId274" xr:uid="{F74D0050-2D7D-CD49-AC53-81493277A249}"/>
    <hyperlink ref="N18142" r:id="rId275" xr:uid="{9FE7E357-4B84-DE42-965D-22414AAEFD01}"/>
    <hyperlink ref="N18143" r:id="rId276" xr:uid="{F975C823-E2F2-F84B-805A-F169B6872122}"/>
    <hyperlink ref="N18144" r:id="rId277" xr:uid="{FBFBACCB-845D-3443-97F6-A6E7E59706D2}"/>
    <hyperlink ref="N18145" r:id="rId278" xr:uid="{30EE95CF-C0C0-4A43-B00E-0B6ADE347BD2}"/>
    <hyperlink ref="N18146" r:id="rId279" xr:uid="{80C11528-D72E-804E-94E7-DF33A2811DB4}"/>
    <hyperlink ref="N18147" r:id="rId280" xr:uid="{94A04484-6E10-CD47-8AD6-0B0638D49C93}"/>
    <hyperlink ref="N18148" r:id="rId281" xr:uid="{47973FE8-DDD4-6B42-9C3E-A3AD6B7A2D78}"/>
    <hyperlink ref="N18149" r:id="rId282" xr:uid="{80F217FB-62DB-0E4B-801D-07F6BF5A8C55}"/>
    <hyperlink ref="N18150" r:id="rId283" xr:uid="{40BC9D45-F64A-BE4F-9172-02CEBC86002C}"/>
    <hyperlink ref="N18151" r:id="rId284" xr:uid="{E7CAA95C-0D01-F14B-A2D2-85229C6A7640}"/>
    <hyperlink ref="N18152" r:id="rId285" xr:uid="{771744E0-274F-3D44-858E-2BB91AF541A4}"/>
    <hyperlink ref="N18153" r:id="rId286" xr:uid="{E848809F-1FD5-7743-888B-82F9E40EDEF4}"/>
    <hyperlink ref="N18154" r:id="rId287" xr:uid="{45BBB4B8-5153-BE41-B29A-CCF41F2DF9C8}"/>
    <hyperlink ref="N18155" r:id="rId288" xr:uid="{C58CBAA7-4940-054D-BDBC-599665224CAF}"/>
    <hyperlink ref="N18156" r:id="rId289" xr:uid="{59A98002-D3CC-4F43-82F7-9EE88E1BB226}"/>
    <hyperlink ref="N18157" r:id="rId290" xr:uid="{A1A44920-4940-004F-B3B1-F9BCE525B030}"/>
    <hyperlink ref="N18158" r:id="rId291" xr:uid="{DADAB7C3-D10D-B848-BFA9-3F200869626D}"/>
    <hyperlink ref="N18159" r:id="rId292" xr:uid="{F8E740A3-1E8F-2449-8072-0A0F66057FFB}"/>
    <hyperlink ref="N18160" r:id="rId293" xr:uid="{BA745BD4-9D2E-4045-A169-190B0E646E80}"/>
    <hyperlink ref="N18161" r:id="rId294" xr:uid="{30A55C9F-60A5-ED4D-A4FC-19F5B5E95D89}"/>
    <hyperlink ref="N18162" r:id="rId295" xr:uid="{FA15B490-530D-974D-B999-E8FBAF1271C0}"/>
    <hyperlink ref="N18163" r:id="rId296" xr:uid="{243F1A16-B07A-2B41-AADD-E06F1D517CB5}"/>
    <hyperlink ref="N18164" r:id="rId297" xr:uid="{0D546967-DFB3-E546-B321-3956116377A9}"/>
    <hyperlink ref="N18165" r:id="rId298" xr:uid="{D31A2DB4-7C5C-9948-9D39-E969DB760739}"/>
    <hyperlink ref="N18166" r:id="rId299" xr:uid="{231B50A3-9652-2942-9546-F805C00135F5}"/>
    <hyperlink ref="N18167" r:id="rId300" xr:uid="{511C121A-D0E6-C647-AC2A-D699FDA2797C}"/>
    <hyperlink ref="N18168" r:id="rId301" xr:uid="{B2DBBD0D-0D6F-4C48-A52D-971E049F4717}"/>
    <hyperlink ref="N18169" r:id="rId302" xr:uid="{332603F6-210B-DB42-87DF-37020494B5AD}"/>
    <hyperlink ref="N18170" r:id="rId303" xr:uid="{1852767A-AA23-2843-8E5F-3D6902017146}"/>
    <hyperlink ref="N18171" r:id="rId304" xr:uid="{6D7A86D2-89FE-A449-8B92-674CA5EB6690}"/>
    <hyperlink ref="N18172" r:id="rId305" xr:uid="{37983B7B-38D2-C249-B434-7C36ECD7474D}"/>
    <hyperlink ref="N18173" r:id="rId306" xr:uid="{DC8D767D-6516-0341-8EC0-0B9D4C09CF4E}"/>
    <hyperlink ref="N18174" r:id="rId307" xr:uid="{A306A651-1830-954B-BF88-C06A0E936137}"/>
    <hyperlink ref="N18175" r:id="rId308" xr:uid="{D6104030-CADE-0D40-BE8D-72F44078EDC3}"/>
    <hyperlink ref="N18176" r:id="rId309" xr:uid="{FFC43820-A9FD-3748-B6E7-DD588EE0921F}"/>
    <hyperlink ref="N18177" r:id="rId310" xr:uid="{6E3E4673-484F-F040-80C3-4821FF30DE89}"/>
    <hyperlink ref="N18178" r:id="rId311" xr:uid="{C88D6777-2FEB-1C4A-8391-F08BD044F4CC}"/>
    <hyperlink ref="N18179" r:id="rId312" xr:uid="{39BCE1A2-F52F-BD48-ADEA-052A6B3266DF}"/>
    <hyperlink ref="N18180" r:id="rId313" xr:uid="{E5F505BC-A932-0A46-B6AC-B5C9EAC8EF19}"/>
    <hyperlink ref="N18181" r:id="rId314" xr:uid="{BC190C09-65AF-354B-8406-584225D4C45D}"/>
    <hyperlink ref="N18182" r:id="rId315" xr:uid="{AB23A68F-76D6-7E43-91E4-26032E85404A}"/>
    <hyperlink ref="N18183" r:id="rId316" xr:uid="{55B7785B-14FF-BC4E-BE21-57B464EF477A}"/>
    <hyperlink ref="N18184" r:id="rId317" xr:uid="{CA733467-B832-A945-A300-C6BFFB821517}"/>
    <hyperlink ref="N18185" r:id="rId318" xr:uid="{13860DDE-9406-5340-8358-BFBA39AE45C4}"/>
    <hyperlink ref="N18186" r:id="rId319" xr:uid="{770DBE21-0640-5F41-B9CA-63D64C8D5A08}"/>
    <hyperlink ref="N18187" r:id="rId320" xr:uid="{0A3D74CD-5306-7048-A55B-35256C8A77B9}"/>
    <hyperlink ref="N18188" r:id="rId321" xr:uid="{0AF7E29D-D39F-B443-950C-B1579AAB9419}"/>
    <hyperlink ref="N18189" r:id="rId322" xr:uid="{01C27BDA-D2DB-5340-9381-FA287A7BB6D8}"/>
    <hyperlink ref="N18190" r:id="rId323" xr:uid="{F8421D02-4DEB-0D43-BE1A-BD4206B1D44C}"/>
    <hyperlink ref="N18191" r:id="rId324" xr:uid="{3816DCE8-D68F-D747-A2BE-448D072BC1CF}"/>
    <hyperlink ref="N18192" r:id="rId325" xr:uid="{0403159F-F78D-354C-BA9C-2304F523E386}"/>
    <hyperlink ref="N18193" r:id="rId326" xr:uid="{BC59444B-1E2F-BD47-B47C-E80DBB8BA359}"/>
    <hyperlink ref="N18194" r:id="rId327" xr:uid="{A1B35271-D449-2542-9BDA-BE9BFBC2095A}"/>
    <hyperlink ref="N18195" r:id="rId328" xr:uid="{D3A412FC-950E-7045-AB54-ACFAA97046D6}"/>
    <hyperlink ref="N18196" r:id="rId329" xr:uid="{DE9597D1-F7FA-EF4D-A164-56D98253D9E2}"/>
    <hyperlink ref="N18197" r:id="rId330" xr:uid="{BBB716F5-EEF6-8A4A-A8E8-FCC6786F2B5B}"/>
    <hyperlink ref="N18198" r:id="rId331" xr:uid="{33AC4111-F008-6647-9810-10277288582B}"/>
    <hyperlink ref="N18199" r:id="rId332" xr:uid="{A46AB83A-07BD-5C43-9D65-3736F65C4A26}"/>
    <hyperlink ref="N18200" r:id="rId333" xr:uid="{279CD283-5DBA-8D4C-96F0-D59CDCC33627}"/>
    <hyperlink ref="N18201" r:id="rId334" xr:uid="{12071B80-58C6-7D43-8A33-1315EAB3602A}"/>
    <hyperlink ref="N18202" r:id="rId335" xr:uid="{232ABB4A-026B-7C42-96E7-EECB801DED3E}"/>
    <hyperlink ref="N18203" r:id="rId336" xr:uid="{2E7FD21D-975B-064D-BE70-E31D54A1DBDA}"/>
    <hyperlink ref="N18204" r:id="rId337" xr:uid="{CB773AC8-0707-3644-A5D8-234EA2D684D2}"/>
    <hyperlink ref="N18205" r:id="rId338" xr:uid="{B13E9459-65B2-6444-AF47-2B754A5914D2}"/>
    <hyperlink ref="N18206" r:id="rId339" xr:uid="{B4B9E2F5-573E-364D-9614-71C67F0FA4D4}"/>
    <hyperlink ref="N18207" r:id="rId340" xr:uid="{737F5B33-2AE1-B244-B9D3-724425690E4B}"/>
    <hyperlink ref="N18208" r:id="rId341" xr:uid="{5D16798D-4BE9-1944-95F3-DB06167922A8}"/>
    <hyperlink ref="N18209" r:id="rId342" xr:uid="{013E6751-DD8C-054A-8558-D9084233A892}"/>
    <hyperlink ref="N18210" r:id="rId343" xr:uid="{B174F458-8C0B-8A47-8520-FE658E93BC41}"/>
    <hyperlink ref="N18211" r:id="rId344" xr:uid="{3DD204E3-A810-BB4B-97FE-870C759B0DDE}"/>
    <hyperlink ref="N18212" r:id="rId345" xr:uid="{15E88759-73B5-3643-9EC3-C53C043A39B2}"/>
    <hyperlink ref="N18213" r:id="rId346" xr:uid="{7C624ADF-5BA0-BE4F-A43D-A264897F1C9E}"/>
    <hyperlink ref="N18214" r:id="rId347" xr:uid="{B8DE25CD-76BF-7947-8808-AAF82E51E14A}"/>
    <hyperlink ref="N18215" r:id="rId348" xr:uid="{404E296C-D52E-8141-ABDF-2B382AD3356E}"/>
    <hyperlink ref="N18216" r:id="rId349" xr:uid="{2661F581-42D9-D048-8D72-80849987279F}"/>
    <hyperlink ref="N18217" r:id="rId350" xr:uid="{47AFD932-2776-394E-B9FA-6574FD7C9D72}"/>
    <hyperlink ref="N18218" r:id="rId351" xr:uid="{4D76A556-BE79-9F4D-9327-D3AAA9E96605}"/>
    <hyperlink ref="N18219" r:id="rId352" xr:uid="{9F43B7CE-F389-B14A-988A-2001EA8B1BF5}"/>
    <hyperlink ref="N18220" r:id="rId353" xr:uid="{90F0F2BB-B1BF-0940-AB48-0BBB393B54F7}"/>
    <hyperlink ref="N18221" r:id="rId354" xr:uid="{7B1683F2-B4AC-3748-A935-ADEB5822C262}"/>
    <hyperlink ref="N18222" r:id="rId355" xr:uid="{3377025E-9B1D-DF41-9126-3077D6A77A12}"/>
    <hyperlink ref="N18223" r:id="rId356" xr:uid="{6981C3A7-F7AB-BB49-93BA-1B24CA617AAF}"/>
    <hyperlink ref="N18224" r:id="rId357" xr:uid="{CD16ACD4-6C4B-6843-A73D-CC8146D1BC9C}"/>
    <hyperlink ref="N18225" r:id="rId358" xr:uid="{6981D641-A1F2-A04D-9B71-DCFA6A1B7809}"/>
    <hyperlink ref="N18226" r:id="rId359" xr:uid="{AE444ED0-61DB-E44D-A357-62019063470D}"/>
    <hyperlink ref="N18227" r:id="rId360" xr:uid="{A29DA61F-E33F-7445-9906-8B0F8A5D0A24}"/>
    <hyperlink ref="N18228" r:id="rId361" xr:uid="{533CCF73-94C5-044F-8D33-7A6AF7B9A524}"/>
    <hyperlink ref="N18229" r:id="rId362" xr:uid="{EB6731D9-4F57-8849-8EB3-47FF22F5A760}"/>
    <hyperlink ref="N18230" r:id="rId363" xr:uid="{4EAAFB78-A3B3-2244-BFFC-C6830C56CED5}"/>
    <hyperlink ref="N18231" r:id="rId364" xr:uid="{3AF8B907-A4C2-C847-B580-F4C6AB91E211}"/>
    <hyperlink ref="N18232" r:id="rId365" xr:uid="{A91DFB04-A47B-9D4E-8DE5-3145C28DCA79}"/>
    <hyperlink ref="N18233" r:id="rId366" xr:uid="{AC9FC6A0-6ECA-D649-9A68-E6304815629C}"/>
    <hyperlink ref="N18234" r:id="rId367" xr:uid="{FD19DF5A-1797-594F-B4EA-1D507770A6FF}"/>
    <hyperlink ref="N18235" r:id="rId368" xr:uid="{19AD187C-2E4D-4D4C-9793-1634EC14A632}"/>
    <hyperlink ref="N18236" r:id="rId369" xr:uid="{A255C09F-40AD-BC45-81D7-64E63A2DEC2F}"/>
    <hyperlink ref="N18237" r:id="rId370" xr:uid="{1AC68E85-57F6-5746-883F-C615A316636B}"/>
    <hyperlink ref="N18238" r:id="rId371" xr:uid="{E88AF034-00A9-2F4C-BB02-DDC52BEBAE50}"/>
    <hyperlink ref="N18239" r:id="rId372" xr:uid="{86DE3CA5-ECA8-014D-B3F8-C781D8808427}"/>
    <hyperlink ref="N18240" r:id="rId373" xr:uid="{C5C30797-D3E1-9B47-AB1F-36F339A240F8}"/>
    <hyperlink ref="N18241" r:id="rId374" xr:uid="{29117691-6B7C-A547-A951-E321A4C16A40}"/>
    <hyperlink ref="N18242" r:id="rId375" xr:uid="{9F1FE015-235D-FD4B-8EDF-ABAFE4A06AC5}"/>
    <hyperlink ref="N18243" r:id="rId376" xr:uid="{6C87955F-CBB5-E840-9C62-E8E8CF1323AF}"/>
    <hyperlink ref="N18244" r:id="rId377" xr:uid="{4F8D0674-8A07-4047-85FB-022A5BAD78B5}"/>
    <hyperlink ref="N18245" r:id="rId378" xr:uid="{EE8AC413-DF1A-8940-9143-43C804ED691A}"/>
    <hyperlink ref="N18246" r:id="rId379" xr:uid="{24643A83-21F9-664E-9C97-69F615E62E91}"/>
    <hyperlink ref="N18247" r:id="rId380" xr:uid="{639BE700-8DE5-9142-8B78-C0592B94AE40}"/>
    <hyperlink ref="N18248" r:id="rId381" xr:uid="{4ED8441F-50E4-E847-B530-19923B1C9D1B}"/>
    <hyperlink ref="N18249" r:id="rId382" xr:uid="{9A592392-7D16-2041-BFE4-17600C6D4C15}"/>
    <hyperlink ref="N18250" r:id="rId383" xr:uid="{E13630FB-D30F-D944-AE48-692CD6F0F77E}"/>
    <hyperlink ref="N18251" r:id="rId384" xr:uid="{D6E72447-3E9D-494C-BFF9-25ADE5B82A67}"/>
    <hyperlink ref="N18252" r:id="rId385" xr:uid="{9A3776D3-2C1D-DC49-8AFE-77CCD6165506}"/>
    <hyperlink ref="N18253" r:id="rId386" xr:uid="{65F672DF-1298-1641-967F-769289E15C06}"/>
    <hyperlink ref="N18254" r:id="rId387" xr:uid="{D0EB0D06-690E-7040-9F1F-AEF46AD2399C}"/>
    <hyperlink ref="N18255" r:id="rId388" xr:uid="{8464CB8C-4CBB-574C-862C-047E02104D67}"/>
    <hyperlink ref="N18256" r:id="rId389" xr:uid="{E9FA6011-142F-8F4F-B754-C80430AFCE6B}"/>
    <hyperlink ref="N18257" r:id="rId390" xr:uid="{E4BE45D9-10F0-514C-87FC-F435AB15B3E2}"/>
    <hyperlink ref="N18258" r:id="rId391" xr:uid="{11EE85CA-CD91-4A40-840F-5DD6704537B6}"/>
    <hyperlink ref="N18259" r:id="rId392" xr:uid="{33C621E2-4C94-AB4E-B883-427B26D60E3D}"/>
    <hyperlink ref="N18260" r:id="rId393" xr:uid="{80C45B35-B67C-D946-B579-BA9A914C5293}"/>
    <hyperlink ref="N18261" r:id="rId394" xr:uid="{2BB320FF-83EA-4B46-9F90-D64578BF2ECB}"/>
    <hyperlink ref="N18262" r:id="rId395" xr:uid="{00D71853-70DD-614A-B1D8-2496843E43A0}"/>
    <hyperlink ref="N18263" r:id="rId396" xr:uid="{7F8D2E87-A595-A846-9FE3-E0615899C4E7}"/>
    <hyperlink ref="N18264" r:id="rId397" xr:uid="{1657A5B4-7EFA-0843-8F65-9E8906EB07CB}"/>
    <hyperlink ref="N18265" r:id="rId398" xr:uid="{7F2AC72A-D2AE-6047-861E-3D03E184808F}"/>
    <hyperlink ref="N18266" r:id="rId399" xr:uid="{6E6C3907-6D4E-3445-B49B-749020EA3583}"/>
    <hyperlink ref="N18267" r:id="rId400" xr:uid="{7FAAF5D7-5946-5242-AB39-B3DFBEE77B06}"/>
    <hyperlink ref="N18268" r:id="rId401" xr:uid="{A746FE28-8C8A-9049-AF64-1750ECFBDE3A}"/>
    <hyperlink ref="N18269" r:id="rId402" xr:uid="{576F9A2A-1546-3649-8051-18E5FB92B754}"/>
    <hyperlink ref="N18270" r:id="rId403" xr:uid="{972F5A29-93FF-FF44-9D57-0C1A28883B4D}"/>
    <hyperlink ref="N18271" r:id="rId404" xr:uid="{167D5BE7-2A8D-7048-A811-DA1A94B77463}"/>
    <hyperlink ref="N18272" r:id="rId405" xr:uid="{3E095CE1-ED07-304C-B9E3-13454F90C929}"/>
    <hyperlink ref="N18273" r:id="rId406" xr:uid="{8D2E2B6B-AD7F-2D45-8E27-3B4435E2AEB4}"/>
    <hyperlink ref="N18274" r:id="rId407" xr:uid="{1C3099F8-C847-314B-9759-8F98C4A7DC99}"/>
    <hyperlink ref="N18275" r:id="rId408" xr:uid="{17E4D6C5-0F73-9643-99CB-41EC62809F0A}"/>
    <hyperlink ref="N18276" r:id="rId409" xr:uid="{C567B3AD-354B-6A40-985A-BA84FA225E98}"/>
    <hyperlink ref="N18277" r:id="rId410" xr:uid="{E5CA9175-C97F-7441-B677-6F96B9A07DD9}"/>
    <hyperlink ref="N18278" r:id="rId411" xr:uid="{06C82660-F7F0-EA4A-AD2A-6B2EA45ADAE3}"/>
    <hyperlink ref="N18279" r:id="rId412" xr:uid="{89FD6EDA-32E1-A947-91EA-5EF044C35089}"/>
    <hyperlink ref="N18280" r:id="rId413" xr:uid="{43B02A39-FC11-0D4F-BD59-89820A13A179}"/>
    <hyperlink ref="N18281" r:id="rId414" xr:uid="{7B101EDC-5138-4549-A252-CD5A4AD0BC7D}"/>
    <hyperlink ref="N18282" r:id="rId415" xr:uid="{D78B5F2F-1F05-2744-8D82-1341983452FD}"/>
    <hyperlink ref="N18283" r:id="rId416" xr:uid="{48D8E79D-7BC7-2849-A63F-333E8CFF426E}"/>
    <hyperlink ref="N18284" r:id="rId417" xr:uid="{B26EF8FF-80FF-184E-A73F-FC59E6D3C0E2}"/>
    <hyperlink ref="N18285" r:id="rId418" xr:uid="{38DB28E6-34F5-C84C-8111-45D58D541D90}"/>
    <hyperlink ref="N18286" r:id="rId419" xr:uid="{FF917C85-0C73-7F42-8499-30DD22C95699}"/>
    <hyperlink ref="N18287" r:id="rId420" xr:uid="{8FDFB164-2292-EC4D-A73E-479E2B3FF6B3}"/>
    <hyperlink ref="N18288" r:id="rId421" xr:uid="{4DDAD0D1-5B7C-EA47-A4E3-85DF918DB161}"/>
    <hyperlink ref="N18289" r:id="rId422" xr:uid="{9901024F-F3A5-D74A-B958-F0375B7F9855}"/>
    <hyperlink ref="N18290" r:id="rId423" xr:uid="{50A230FE-AE7F-DC4A-A476-472ABF0E40B1}"/>
    <hyperlink ref="N18291" r:id="rId424" xr:uid="{6E1F1B14-FE7D-5A40-937F-A56AD9A872A0}"/>
    <hyperlink ref="N18292" r:id="rId425" xr:uid="{1B18C416-9576-7648-80C3-E0EF62E41345}"/>
    <hyperlink ref="N18293" r:id="rId426" xr:uid="{E05DE152-67C2-B647-B203-871FDFB5BBDB}"/>
    <hyperlink ref="N18294" r:id="rId427" xr:uid="{0D4DC334-973D-6540-9CFA-770C3F44AE8B}"/>
    <hyperlink ref="N18295" r:id="rId428" xr:uid="{D7F438D6-9D3C-9D42-ABCF-D73A112FBA75}"/>
    <hyperlink ref="N18296" r:id="rId429" xr:uid="{F573A2F7-735D-1F4F-9883-FB57AA16F56F}"/>
    <hyperlink ref="N18297" r:id="rId430" xr:uid="{6CD174E5-2673-CF4B-9D23-B3FAE6E5BACD}"/>
    <hyperlink ref="N18298" r:id="rId431" xr:uid="{C2D251DA-87B3-C24B-B7C8-80AE061161D6}"/>
    <hyperlink ref="N18299" r:id="rId432" xr:uid="{D606D319-7B92-7F45-925D-094432BA16CA}"/>
    <hyperlink ref="N18300" r:id="rId433" xr:uid="{361143E8-74B8-9347-9713-2FBDD702727D}"/>
    <hyperlink ref="N18301" r:id="rId434" xr:uid="{2DA38E08-FBB8-AF42-A221-F21F354C7DC1}"/>
    <hyperlink ref="N18302" r:id="rId435" xr:uid="{C7B733AF-DE42-BD4E-84A5-D6F26F763FDD}"/>
    <hyperlink ref="N18303" r:id="rId436" xr:uid="{9D5C74A0-7D83-3446-B8CB-404DA45E602F}"/>
    <hyperlink ref="N18304" r:id="rId437" xr:uid="{DBEFE137-D70D-BC4C-AE7E-F7F607DF9434}"/>
    <hyperlink ref="N18305" r:id="rId438" xr:uid="{F199091E-7914-F34F-BC55-BD3476867062}"/>
    <hyperlink ref="N18306" r:id="rId439" xr:uid="{12E25AAB-DD71-A642-8AD3-22C6F070CB64}"/>
    <hyperlink ref="N18307" r:id="rId440" xr:uid="{3A612ADC-FBEC-2A4D-846F-4E73BE33D5C3}"/>
    <hyperlink ref="N18308" r:id="rId441" xr:uid="{4E826B7A-029F-E040-8C39-600941B90A17}"/>
    <hyperlink ref="N18309" r:id="rId442" xr:uid="{F1BDB493-B31E-A244-8D1B-248EEB4ADCE3}"/>
    <hyperlink ref="N18310" r:id="rId443" xr:uid="{988B817C-9B83-2648-8883-9A838DB1A7CE}"/>
    <hyperlink ref="N18311" r:id="rId444" xr:uid="{B0C4D314-02EE-E341-8A9D-EDBBC4881C26}"/>
    <hyperlink ref="N18312" r:id="rId445" xr:uid="{38AA9338-1608-6244-8ABD-8125D63D6E0E}"/>
    <hyperlink ref="N18313" r:id="rId446" xr:uid="{C25A503D-940C-5B48-9032-0EAE7847DB65}"/>
    <hyperlink ref="N18314" r:id="rId447" xr:uid="{A266E735-7B5F-BD45-BDEB-856D116F823B}"/>
    <hyperlink ref="N18315" r:id="rId448" xr:uid="{A1B835B0-9C45-A94E-AF9F-FAADA1E5A083}"/>
    <hyperlink ref="N18316" r:id="rId449" xr:uid="{821FDD84-DA78-5F44-9F16-5305A0D62082}"/>
    <hyperlink ref="N18317" r:id="rId450" xr:uid="{208E9A92-4D28-8743-9E60-15B568657D56}"/>
    <hyperlink ref="N18318" r:id="rId451" xr:uid="{EEC44DEE-2BC0-E248-A5C4-4380BEC9EE95}"/>
    <hyperlink ref="N18319" r:id="rId452" xr:uid="{EA1A7B99-4080-E348-94A6-0EF591B9E5F9}"/>
    <hyperlink ref="N18320" r:id="rId453" xr:uid="{97C75771-C1B3-7D43-BB8A-39E92143E222}"/>
    <hyperlink ref="N18321" r:id="rId454" xr:uid="{BBCA0B34-1486-7849-ADB2-0929E864E6BF}"/>
    <hyperlink ref="N18322" r:id="rId455" xr:uid="{95536939-FA17-E34C-9B07-B61D66860162}"/>
    <hyperlink ref="N18323" r:id="rId456" xr:uid="{EC7E4EA9-1522-9245-9AD9-12CDDFDB93FF}"/>
    <hyperlink ref="N18324" r:id="rId457" xr:uid="{61142F4A-32F3-1747-ADE6-64FCD0970452}"/>
    <hyperlink ref="N18325" r:id="rId458" xr:uid="{C2ECF457-17D3-A744-9C4F-A2C641BC802A}"/>
    <hyperlink ref="N18326" r:id="rId459" xr:uid="{B9878C21-EC37-0D44-A92B-C7F51B157056}"/>
    <hyperlink ref="N18327" r:id="rId460" xr:uid="{D9CB0C97-0541-524E-8B23-3A5A4FDC3C3E}"/>
    <hyperlink ref="N18328" r:id="rId461" xr:uid="{CF61F37B-77CC-5945-BBBE-C31E7EF2D6E3}"/>
    <hyperlink ref="N18329" r:id="rId462" xr:uid="{EAD42605-38EE-EC41-B061-C21F92C43286}"/>
    <hyperlink ref="N18330" r:id="rId463" xr:uid="{3D42E378-74DD-8B48-9757-DDA800897174}"/>
    <hyperlink ref="N18331" r:id="rId464" xr:uid="{64BCD1F9-C80F-A447-B939-5079A9BEF927}"/>
    <hyperlink ref="N18332" r:id="rId465" xr:uid="{581BF78B-141E-0B4D-9C78-D38823E1B486}"/>
    <hyperlink ref="N18333" r:id="rId466" xr:uid="{F7863606-7130-904A-8643-7A7AA6E9DCA2}"/>
    <hyperlink ref="N18334" r:id="rId467" xr:uid="{B1612E53-5CBA-F340-B63F-74C21091C0CC}"/>
    <hyperlink ref="N18335" r:id="rId468" xr:uid="{0D8511B4-F15C-7342-A646-88A2E988C652}"/>
    <hyperlink ref="N18336" r:id="rId469" xr:uid="{53A08736-B10A-B04C-9352-8E4CB291B350}"/>
    <hyperlink ref="N18337" r:id="rId470" xr:uid="{597E40FF-4042-C14A-98F6-E20581A13B47}"/>
    <hyperlink ref="N18338" r:id="rId471" xr:uid="{BA607F73-E254-7142-A520-53C52D0B144F}"/>
    <hyperlink ref="N18339" r:id="rId472" xr:uid="{E55EC0CB-371F-3944-B28A-8F6BB5829B34}"/>
    <hyperlink ref="N18340" r:id="rId473" xr:uid="{BC771760-7DB5-FF47-8CFF-082F872AAB53}"/>
    <hyperlink ref="N18341" r:id="rId474" xr:uid="{47AAE1F4-4AC8-E440-B35E-9BA0456CAB98}"/>
    <hyperlink ref="N18342" r:id="rId475" xr:uid="{461FE7C3-1A5C-7445-826E-09747DAFF35B}"/>
    <hyperlink ref="N18343" r:id="rId476" xr:uid="{6266B3AB-6AD6-ED4B-9F85-49CAC78612F1}"/>
    <hyperlink ref="N18344" r:id="rId477" xr:uid="{F53C803E-CC4D-AA4F-814D-F79F2531E27D}"/>
    <hyperlink ref="N18345" r:id="rId478" xr:uid="{896BF603-9B01-FF43-994E-F712842FF02F}"/>
    <hyperlink ref="N18346" r:id="rId479" xr:uid="{0D94D80F-B4A0-BD45-8F7D-6A4C99B452B0}"/>
    <hyperlink ref="N18347" r:id="rId480" xr:uid="{574AC871-175C-B045-A50C-1042263377FF}"/>
    <hyperlink ref="N18348" r:id="rId481" xr:uid="{1075736D-EACC-A146-AABB-6FD68E267672}"/>
    <hyperlink ref="N18349" r:id="rId482" xr:uid="{AC20AC6F-E32E-D249-AA7B-C7CB8B4EB333}"/>
    <hyperlink ref="N18350" r:id="rId483" xr:uid="{D723B659-EE95-6D4C-B225-2A60D707B1EE}"/>
    <hyperlink ref="N18351" r:id="rId484" xr:uid="{CA79AF1D-B776-4A48-88BC-F1B5EDBFE3A6}"/>
    <hyperlink ref="N18352" r:id="rId485" xr:uid="{9D1965F7-34CF-264E-843D-193ABEA802E7}"/>
    <hyperlink ref="N18353" r:id="rId486" xr:uid="{4A71105B-847A-4348-9C03-67A13907DDD7}"/>
    <hyperlink ref="N18354" r:id="rId487" xr:uid="{5662CD88-2377-4546-A69C-EBF720463871}"/>
    <hyperlink ref="N18355" r:id="rId488" xr:uid="{7DE965C2-6BF8-E041-A57D-05C02CC1D056}"/>
    <hyperlink ref="N18356" r:id="rId489" xr:uid="{5F379312-F599-4F43-9B82-BEF7BA7670E2}"/>
    <hyperlink ref="N18357" r:id="rId490" xr:uid="{7290BAE7-4C19-C449-9DA7-913E70DC39A4}"/>
    <hyperlink ref="N18358" r:id="rId491" xr:uid="{99D00478-354B-3941-A497-28A8CC9B4ECA}"/>
    <hyperlink ref="N18359" r:id="rId492" xr:uid="{C6428A1F-6C4E-0647-B1B2-3AB9503F9FE4}"/>
    <hyperlink ref="N18360" r:id="rId493" xr:uid="{45F6E4D3-7D15-EF40-98EF-D5044F2C9B29}"/>
    <hyperlink ref="N18361" r:id="rId494" xr:uid="{996EB41A-4DEF-A740-8254-573605CCF653}"/>
    <hyperlink ref="N18362" r:id="rId495" xr:uid="{D89F8E8F-9831-6A4C-96D0-A5D205F459C1}"/>
    <hyperlink ref="N18363" r:id="rId496" xr:uid="{2C5721B8-84CC-4B4D-98C3-63B4486B5939}"/>
    <hyperlink ref="N18364" r:id="rId497" xr:uid="{0B6903B5-D19D-6B4E-995F-31B40A4CCAB0}"/>
    <hyperlink ref="N18365" r:id="rId498" xr:uid="{69820D63-F8DC-AF41-B4D6-4800457C2BC8}"/>
    <hyperlink ref="N18366" r:id="rId499" xr:uid="{EDF8E579-8715-6E4D-AC3D-1C70741CE0C5}"/>
    <hyperlink ref="N18367" r:id="rId500" xr:uid="{E5C41E5A-5D2A-B64F-BF48-39A364523503}"/>
    <hyperlink ref="N18368" r:id="rId501" xr:uid="{C31257AF-B8FD-EF4D-BF34-AA99FD275C91}"/>
    <hyperlink ref="N18369" r:id="rId502" xr:uid="{789D18CD-B829-0B4E-A1EA-F78BEC3F33C6}"/>
    <hyperlink ref="N18370" r:id="rId503" xr:uid="{63381FB9-CCAC-ED4D-9CAA-8BDCAF2AEA25}"/>
    <hyperlink ref="N18371" r:id="rId504" xr:uid="{0D330E72-C37C-4B4D-8ACC-2D4BEB4B8EA2}"/>
    <hyperlink ref="N18372" r:id="rId505" xr:uid="{DBE82CB4-6728-E046-B633-F6D2A5755507}"/>
    <hyperlink ref="N18373" r:id="rId506" xr:uid="{FC141B81-45DF-7442-8641-30B23CE3B258}"/>
    <hyperlink ref="N18374" r:id="rId507" xr:uid="{A070F582-DBCD-884A-BE6B-11F331AC04C8}"/>
    <hyperlink ref="N18375" r:id="rId508" xr:uid="{AA166C3A-85B3-8941-BF88-009B8726A839}"/>
    <hyperlink ref="N18376" r:id="rId509" xr:uid="{54B62C91-DD58-0440-82BA-183B89DF6040}"/>
    <hyperlink ref="N18377" r:id="rId510" xr:uid="{62ACA168-26A3-B844-BB29-DFDAD26706CC}"/>
    <hyperlink ref="N18378" r:id="rId511" xr:uid="{ED090AD9-7178-7747-B010-8ED0BD3FBA29}"/>
    <hyperlink ref="N18379" r:id="rId512" xr:uid="{39043F67-476B-8D44-8B46-955DBB86349D}"/>
    <hyperlink ref="N18380" r:id="rId513" xr:uid="{B040A6F3-C056-AC4D-9F86-4FF1084CD740}"/>
    <hyperlink ref="N18381" r:id="rId514" xr:uid="{C1DBD098-6637-714A-B3D6-E4C5B4E2418F}"/>
    <hyperlink ref="N18382" r:id="rId515" xr:uid="{4856DC4A-2A30-8842-BF5D-B16B4A6FD0AA}"/>
    <hyperlink ref="N18383" r:id="rId516" xr:uid="{42A6C0F1-3FD6-0546-B1C9-DC7ECE812A2A}"/>
    <hyperlink ref="N18384" r:id="rId517" xr:uid="{6E5BC2D0-53F1-BD4D-941C-FF75B6EF9DD4}"/>
    <hyperlink ref="N18385" r:id="rId518" xr:uid="{D769671F-C604-C048-BE43-C3647AF08AE0}"/>
    <hyperlink ref="N18386" r:id="rId519" xr:uid="{76F3EF97-6D57-284C-85EB-081E7863E6B9}"/>
    <hyperlink ref="N18387" r:id="rId520" xr:uid="{68820AE5-A4F6-904E-8714-0F2B87FF924A}"/>
    <hyperlink ref="N18388" r:id="rId521" xr:uid="{2FA38ED2-7148-0A47-BFAE-3065DEE5F729}"/>
    <hyperlink ref="N18389" r:id="rId522" xr:uid="{304E9B7A-027D-454F-BF9D-D7339B5F4662}"/>
    <hyperlink ref="N18390" r:id="rId523" xr:uid="{5D5C14CD-D608-2940-8AF0-FC0C8E1FC9A2}"/>
    <hyperlink ref="N18391" r:id="rId524" xr:uid="{8BFD047D-23C8-C849-95FB-7EF8477AA075}"/>
    <hyperlink ref="N18392" r:id="rId525" xr:uid="{2E12A374-055E-D447-84BD-F688E8A13F17}"/>
    <hyperlink ref="N18393" r:id="rId526" xr:uid="{7A3D5F92-4280-1E4B-9838-BA332B03D1EC}"/>
    <hyperlink ref="N18394" r:id="rId527" xr:uid="{B23123F6-BEDD-7C4C-9454-3571A87D9690}"/>
    <hyperlink ref="N18395" r:id="rId528" xr:uid="{80166D48-9115-014D-BEEE-0551A7208754}"/>
    <hyperlink ref="N18396" r:id="rId529" xr:uid="{9C2F9FD8-20E4-EF46-9BC0-15D81607531A}"/>
    <hyperlink ref="N18397" r:id="rId530" xr:uid="{24F983C4-D3CD-7F47-BB07-9A019701D08E}"/>
    <hyperlink ref="N18398" r:id="rId531" xr:uid="{FA97BBCB-9EB1-A646-854F-702E709B9CCC}"/>
    <hyperlink ref="N18399" r:id="rId532" xr:uid="{1F7E2904-029A-374E-B75E-0A31F078F47E}"/>
    <hyperlink ref="N18400" r:id="rId533" xr:uid="{D8F37B85-5D9A-DD4F-A88A-DBA6CF729360}"/>
    <hyperlink ref="N18401" r:id="rId534" xr:uid="{32FC3A53-C90A-5440-93B0-B2AC37C66480}"/>
    <hyperlink ref="N18402" r:id="rId535" xr:uid="{DA83379A-3BF7-CE49-9B76-7C7C7F8B847E}"/>
    <hyperlink ref="N18403" r:id="rId536" xr:uid="{48502DC8-6800-1E49-9D5A-70B07A221A02}"/>
    <hyperlink ref="N18404" r:id="rId537" xr:uid="{376BA484-9A0C-124B-93F5-84B049899BA9}"/>
    <hyperlink ref="N18405" r:id="rId538" xr:uid="{66E21D32-0BE8-214B-8FBB-0DD3269A4AAB}"/>
    <hyperlink ref="N18406" r:id="rId539" xr:uid="{EAB48ACC-78CA-7342-9036-BA54892FC63F}"/>
    <hyperlink ref="N18407" r:id="rId540" xr:uid="{6E68DCE4-3930-4D4D-86EC-B7CDCFFB06C4}"/>
    <hyperlink ref="N18408" r:id="rId541" xr:uid="{CBF51909-3EE8-2C4A-8F4A-FA317100C05D}"/>
    <hyperlink ref="N18409" r:id="rId542" xr:uid="{C582A060-E216-DD46-A564-BE6C47F0CE86}"/>
    <hyperlink ref="N18410" r:id="rId543" xr:uid="{2B26BAA9-83C4-854D-9E5C-15C3CBDB2BCA}"/>
    <hyperlink ref="N18411" r:id="rId544" xr:uid="{06199B9F-CBB4-234E-80FB-B6FC7EE541DC}"/>
    <hyperlink ref="N18412" r:id="rId545" xr:uid="{1D147D8B-9957-3549-8163-1FCB44EE1889}"/>
    <hyperlink ref="N18413" r:id="rId546" xr:uid="{DE6F5D59-8174-BD48-B70B-BBA8C13EE5A5}"/>
    <hyperlink ref="N18414" r:id="rId547" xr:uid="{0EBFCCD5-1A35-9641-A932-3EC11738A405}"/>
    <hyperlink ref="N18415" r:id="rId548" xr:uid="{25243A4A-BE95-6B43-AEEA-9A248E437981}"/>
    <hyperlink ref="N18416" r:id="rId549" xr:uid="{52F7D598-D4AC-1347-9BC2-25B7BBA6E8B6}"/>
    <hyperlink ref="N18417" r:id="rId550" xr:uid="{64D9099F-E632-A144-875C-8699F1CD5699}"/>
    <hyperlink ref="N18418" r:id="rId551" xr:uid="{A0B8A2D3-A90A-3348-A3D5-D32CC5AAFC2C}"/>
    <hyperlink ref="N18419" r:id="rId552" xr:uid="{7740659B-0D24-E144-A3BE-2B5E056C5AF5}"/>
    <hyperlink ref="N18420" r:id="rId553" xr:uid="{63DF83D0-E160-0240-9FB8-7F3CCB993EED}"/>
    <hyperlink ref="N18421" r:id="rId554" xr:uid="{82D98255-E982-4240-9D05-1423D06323B2}"/>
    <hyperlink ref="N18422" r:id="rId555" xr:uid="{B5C2A85B-23CD-2D43-BF08-7225D6702103}"/>
    <hyperlink ref="N18423" r:id="rId556" xr:uid="{54CB10A6-512C-074E-910D-E6932394A01C}"/>
    <hyperlink ref="N18424" r:id="rId557" xr:uid="{B0EA2533-AD03-8249-A2C2-E132177BB112}"/>
    <hyperlink ref="N18425" r:id="rId558" xr:uid="{B64DE21C-D146-1C44-B16C-8ABE9A9E3BEF}"/>
    <hyperlink ref="N18426" r:id="rId559" xr:uid="{61BAF43A-8601-334A-9377-D86D7FD2094D}"/>
    <hyperlink ref="N18427" r:id="rId560" xr:uid="{649B0C71-F3B3-1549-8EB0-0A8AC544136B}"/>
    <hyperlink ref="N18428" r:id="rId561" xr:uid="{63A454E2-F600-6444-B47D-FAB45D6AE9BF}"/>
    <hyperlink ref="N18429" r:id="rId562" xr:uid="{FCF2BF25-37D4-8B4F-B941-E02D319935F1}"/>
    <hyperlink ref="N18430" r:id="rId563" xr:uid="{9B210E97-DAA3-F94A-9433-21696D129116}"/>
    <hyperlink ref="N18431" r:id="rId564" xr:uid="{DACC7CE2-47D1-4E4F-B75E-310AB1A06E9E}"/>
    <hyperlink ref="N18432" r:id="rId565" xr:uid="{6AFEA24F-5FFF-7149-91D5-F5AB8D47D1BE}"/>
    <hyperlink ref="N18433" r:id="rId566" xr:uid="{F67AAB4B-D946-604E-AEDF-F0099ED6C47E}"/>
    <hyperlink ref="N18434" r:id="rId567" xr:uid="{3994128F-AAA5-904D-8698-3277C8BBAC11}"/>
    <hyperlink ref="N18435" r:id="rId568" xr:uid="{95F0928A-2FDA-E64E-A10B-517F5997210B}"/>
    <hyperlink ref="N18436" r:id="rId569" xr:uid="{2368A8F9-20A8-BF46-95F9-B6B1660EB3F5}"/>
    <hyperlink ref="N18437" r:id="rId570" xr:uid="{0FB1AE56-ED9E-3746-BBC9-B18AFA9FB495}"/>
    <hyperlink ref="N18438" r:id="rId571" xr:uid="{7FA057E8-A5BD-BA4D-9307-79998B6100F6}"/>
    <hyperlink ref="N18439" r:id="rId572" xr:uid="{A9C87FA1-4C7F-E147-B86B-D07D3793F115}"/>
    <hyperlink ref="N18440" r:id="rId573" xr:uid="{595DDB3C-25FA-E044-9883-9DFD27C6A5E6}"/>
    <hyperlink ref="N18441" r:id="rId574" xr:uid="{6A0DC04E-4D9D-C24E-BC72-6B39034B8889}"/>
    <hyperlink ref="N18442" r:id="rId575" xr:uid="{07F7EB52-276B-2546-BA1F-C8F74CAD8928}"/>
    <hyperlink ref="N18443" r:id="rId576" xr:uid="{26C7B340-0383-9942-922A-E82ADDA4F16B}"/>
    <hyperlink ref="N18444" r:id="rId577" xr:uid="{318A97AA-AC4E-6D4D-86BC-39939F591976}"/>
    <hyperlink ref="N18445" r:id="rId578" xr:uid="{42399790-F3CA-AC4B-B566-CD0009ADE31D}"/>
    <hyperlink ref="N18446" r:id="rId579" xr:uid="{87BC95C4-4338-964F-961B-798CB5EF8441}"/>
    <hyperlink ref="N18447" r:id="rId580" xr:uid="{40855AD5-D05A-EA43-9949-EC2EC8A8F7C5}"/>
    <hyperlink ref="N18448" r:id="rId581" xr:uid="{8C6CF292-A80E-964A-BDD1-616AD2F5D5EC}"/>
    <hyperlink ref="N18449" r:id="rId582" xr:uid="{E8EEE452-E316-294C-A873-DD43B5967AC5}"/>
    <hyperlink ref="N18450" r:id="rId583" xr:uid="{DAD67A57-49D7-5046-99A1-63E92573C277}"/>
    <hyperlink ref="N18451" r:id="rId584" xr:uid="{0E66F1EC-E735-6841-9512-3A7B7D17C121}"/>
    <hyperlink ref="N18452" r:id="rId585" xr:uid="{4526B0CD-22F2-CA4B-9D54-D83634102A74}"/>
    <hyperlink ref="N18453" r:id="rId586" xr:uid="{BF2DD411-7582-5643-97C9-20E4DA0051C5}"/>
    <hyperlink ref="N18454" r:id="rId587" xr:uid="{B31796FC-2604-E046-81D6-42C8B0D642BD}"/>
    <hyperlink ref="N18455" r:id="rId588" xr:uid="{879297BF-07D1-A846-B8B4-79C2F1ADCD15}"/>
    <hyperlink ref="N18456" r:id="rId589" xr:uid="{4E41CD9B-01B1-EF45-A921-F68C2BD0451C}"/>
    <hyperlink ref="N18457" r:id="rId590" xr:uid="{0E7B9D45-E0E2-E246-A81F-9D3739BCA078}"/>
    <hyperlink ref="N18458" r:id="rId591" xr:uid="{88B65312-5BE2-CB4D-B173-F8F683730B45}"/>
    <hyperlink ref="N18459" r:id="rId592" xr:uid="{B8119BE7-E4BC-6C4B-AC14-11162B5BDACA}"/>
    <hyperlink ref="N18460" r:id="rId593" xr:uid="{A49DE1B6-0686-0543-98A9-25FC3AACC66E}"/>
    <hyperlink ref="N18461" r:id="rId594" xr:uid="{1C637CCE-A690-8A45-B159-3A5AC3AFFA3B}"/>
    <hyperlink ref="N18462" r:id="rId595" xr:uid="{C0FFAB8A-CE46-D449-A7A1-CD800671F321}"/>
    <hyperlink ref="N18463" r:id="rId596" xr:uid="{EC308584-AE0E-4143-ABD3-D53E50296E41}"/>
    <hyperlink ref="N18464" r:id="rId597" xr:uid="{DCF8FAD5-828D-934D-9CC0-65A082D4D2F9}"/>
    <hyperlink ref="N18465" r:id="rId598" xr:uid="{FC8E4B0C-8634-2E40-9030-0B3C7333BE88}"/>
    <hyperlink ref="N18466" r:id="rId599" xr:uid="{67B935FC-DF6F-114F-9675-CDBEBA015944}"/>
    <hyperlink ref="N18467" r:id="rId600" xr:uid="{F0B68908-28DC-3E44-BA80-1E358F269787}"/>
    <hyperlink ref="N18468" r:id="rId601" xr:uid="{71C5FC66-1EB9-4C4C-B377-8EF347899470}"/>
    <hyperlink ref="N18469" r:id="rId602" xr:uid="{776478AE-234A-544F-A843-724A310B2CEF}"/>
    <hyperlink ref="N18470" r:id="rId603" xr:uid="{CF8F6541-B4E5-764F-B723-2487F8BCCA24}"/>
    <hyperlink ref="N18471" r:id="rId604" xr:uid="{BF428191-EED8-E24A-A8D4-E8C6472C2BCD}"/>
    <hyperlink ref="N18472" r:id="rId605" xr:uid="{99C2A44D-45C9-5841-9C39-4B6C35ED1900}"/>
    <hyperlink ref="N18473" r:id="rId606" xr:uid="{8473B74F-4682-BC46-BCA7-3FC176B1DD4D}"/>
    <hyperlink ref="N18474" r:id="rId607" xr:uid="{4E54FBCC-F4C2-D142-8012-3F1F87F51BE0}"/>
    <hyperlink ref="N18475" r:id="rId608" xr:uid="{287D3B08-2CDB-0F48-B158-604169626159}"/>
    <hyperlink ref="N18476" r:id="rId609" xr:uid="{9269DF63-C1DB-D34A-AB7A-AD4EA6AEAF27}"/>
    <hyperlink ref="N18477" r:id="rId610" xr:uid="{A8C99939-DBCF-8347-A1A1-56492A54B928}"/>
    <hyperlink ref="N18478" r:id="rId611" xr:uid="{1960EDC0-EA0B-2646-9633-AB929EB74E49}"/>
    <hyperlink ref="N18479" r:id="rId612" xr:uid="{C6997BAC-DB0A-3F49-B08E-AC4E32AC96F7}"/>
    <hyperlink ref="N18480" r:id="rId613" xr:uid="{E624546C-D5B3-CF41-B5B3-F3A0F857A25D}"/>
    <hyperlink ref="N18481" r:id="rId614" xr:uid="{F260EE5D-69C2-7941-9E8E-BDCEE480A799}"/>
    <hyperlink ref="N18482" r:id="rId615" xr:uid="{17CD82A4-10DF-604B-A390-57D1378CA690}"/>
    <hyperlink ref="N18483" r:id="rId616" xr:uid="{46CF4EE5-0AE8-2449-91F8-37B343444D39}"/>
    <hyperlink ref="N18484" r:id="rId617" xr:uid="{6D48BC7D-6220-5A49-BE01-C6FD3CA17EFC}"/>
    <hyperlink ref="N18485" r:id="rId618" xr:uid="{B7DBC365-255B-FB49-B7EC-1F35A458953E}"/>
    <hyperlink ref="N18486" r:id="rId619" xr:uid="{C939099A-0648-1540-A74B-502C453248BD}"/>
    <hyperlink ref="N18487" r:id="rId620" xr:uid="{578447D8-804B-6C4D-BCB3-4266BCC76B2A}"/>
    <hyperlink ref="N18488" r:id="rId621" xr:uid="{ED27040D-BA89-8C46-974F-97CE4695EF7E}"/>
    <hyperlink ref="N18489" r:id="rId622" xr:uid="{73FE389D-BDE1-694B-8F70-0BEEB2DC7400}"/>
    <hyperlink ref="N18490" r:id="rId623" xr:uid="{E049928F-EA66-954F-92B9-8D7E5AFF3053}"/>
    <hyperlink ref="N18491" r:id="rId624" xr:uid="{41E0616B-6167-C74A-A748-B63DCB9778E8}"/>
    <hyperlink ref="N18492" r:id="rId625" xr:uid="{E746BECF-D5C8-2A47-B9DC-D1B0F90FC726}"/>
    <hyperlink ref="N18493" r:id="rId626" xr:uid="{BED324F6-2D4D-2B49-B00B-77F120FA862E}"/>
    <hyperlink ref="N18494" r:id="rId627" xr:uid="{305DB2CB-3AB1-834E-B23A-F69E712C8730}"/>
    <hyperlink ref="N18495" r:id="rId628" xr:uid="{067964D7-879D-C442-A3BB-FA507A8D5004}"/>
    <hyperlink ref="N18496" r:id="rId629" xr:uid="{02D618BA-A7E9-9644-837E-382DA116286A}"/>
    <hyperlink ref="N18497" r:id="rId630" xr:uid="{DDE02CF8-13AA-0D46-A662-94B9D257635A}"/>
    <hyperlink ref="N18498" r:id="rId631" xr:uid="{41E87618-C18E-3A4A-86E4-E6B85C952B05}"/>
    <hyperlink ref="N18499" r:id="rId632" xr:uid="{89BE7255-47C2-8940-988D-B35269A86F52}"/>
    <hyperlink ref="N18500" r:id="rId633" xr:uid="{06EB867B-C1F1-0D4D-9537-80ED22B128B8}"/>
    <hyperlink ref="N18501" r:id="rId634" xr:uid="{1BBD8AB1-3E91-E84D-9F97-5CB598936136}"/>
    <hyperlink ref="N18502" r:id="rId635" xr:uid="{68AB29A0-DF90-944B-90F6-4260B2C11956}"/>
    <hyperlink ref="N18503" r:id="rId636" xr:uid="{826BCA67-A188-5D4D-BC2B-54925BE74C24}"/>
    <hyperlink ref="N18504" r:id="rId637" xr:uid="{AA12FEA7-CCCB-B446-881F-B817D32A64FC}"/>
    <hyperlink ref="N18505" r:id="rId638" xr:uid="{31C08F06-20E5-BD42-83E8-C96C265D76C8}"/>
    <hyperlink ref="N18506" r:id="rId639" xr:uid="{48218593-4DDC-A644-BB8E-0689661702F8}"/>
    <hyperlink ref="N18507" r:id="rId640" xr:uid="{164F88B2-C99E-1342-B257-CD5EE17299B1}"/>
    <hyperlink ref="N18508" r:id="rId641" xr:uid="{4A89BE3C-2667-8E46-9FE9-518D8B2D1FEE}"/>
    <hyperlink ref="N18509" r:id="rId642" xr:uid="{A65A7A74-03F7-5D41-8621-9C52C488421F}"/>
    <hyperlink ref="N18510" r:id="rId643" xr:uid="{59EAAB92-8254-A14A-BBA3-21D580A03B69}"/>
    <hyperlink ref="N18511" r:id="rId644" xr:uid="{47C1451D-083F-2244-BE87-F64CE5450884}"/>
    <hyperlink ref="N18512" r:id="rId645" xr:uid="{9DB77A9B-6E7D-214F-B8E2-CCFFC0AD1BEB}"/>
    <hyperlink ref="N18513" r:id="rId646" xr:uid="{E5294BE0-BE68-E44E-9776-ED6769D981AE}"/>
    <hyperlink ref="N18514" r:id="rId647" xr:uid="{C43B942C-A953-0D47-8FF5-E431E5A7C336}"/>
    <hyperlink ref="N18515" r:id="rId648" xr:uid="{6833000B-32E8-6F4B-A0A6-F9FF751DA368}"/>
    <hyperlink ref="N18516" r:id="rId649" xr:uid="{A03061B3-DDD4-AA44-9AD5-BA7ACFD8F397}"/>
    <hyperlink ref="N18517" r:id="rId650" xr:uid="{94A66D9C-940D-0A42-86CD-EB9BE1208ABE}"/>
    <hyperlink ref="N18518" r:id="rId651" xr:uid="{AFFF9183-1837-EB41-81B8-2657EBB50149}"/>
    <hyperlink ref="N18519" r:id="rId652" xr:uid="{340DEDAB-4672-CB4C-9922-DF5332E1AE01}"/>
    <hyperlink ref="N18520" r:id="rId653" xr:uid="{EEF95EA3-D462-B648-A028-BB060E44B3AC}"/>
    <hyperlink ref="N18521" r:id="rId654" xr:uid="{FDB2D268-703E-5940-91F3-0814E0B8F771}"/>
    <hyperlink ref="N18522" r:id="rId655" xr:uid="{433EA84B-9501-CC43-8E2B-2E44C7A1F7AD}"/>
    <hyperlink ref="N18523" r:id="rId656" xr:uid="{BEC975D9-670E-2D48-8863-370EEEED2774}"/>
    <hyperlink ref="N18524" r:id="rId657" xr:uid="{D81EB1C6-A22C-0D43-AEF4-E1E9C85F8BE2}"/>
    <hyperlink ref="N18525" r:id="rId658" xr:uid="{504ACB3B-602C-8E4D-B361-757E1A1BFA0C}"/>
    <hyperlink ref="N18526" r:id="rId659" xr:uid="{82BB679E-7DDD-3D4D-942E-A2A4D043024F}"/>
    <hyperlink ref="N18527" r:id="rId660" xr:uid="{0DF065E2-81B5-1249-8039-A5347978EEE7}"/>
    <hyperlink ref="N18528" r:id="rId661" xr:uid="{9D26DD94-456D-DC48-BC39-5FCBF80EA6A0}"/>
    <hyperlink ref="N18529" r:id="rId662" xr:uid="{F5CD2FF4-F31F-FB47-AA7C-20DFF70C5FB3}"/>
    <hyperlink ref="N18530" r:id="rId663" xr:uid="{D3568A24-4E15-E545-8797-E7E77BF7CB12}"/>
    <hyperlink ref="N18531" r:id="rId664" xr:uid="{DACF2360-1AE9-6E47-9194-E8DF982984E4}"/>
    <hyperlink ref="N18532" r:id="rId665" xr:uid="{F889CB65-61B2-0B40-99BB-5C8415CFC340}"/>
    <hyperlink ref="N18533" r:id="rId666" xr:uid="{17078165-82E4-8E4A-ACD8-FCC8F878436B}"/>
    <hyperlink ref="N18534" r:id="rId667" xr:uid="{F25366CC-8C34-4547-AE8C-B36AEFA218D3}"/>
    <hyperlink ref="N18535" r:id="rId668" xr:uid="{D7C41F3A-D820-7047-82CC-39CBDA612ADA}"/>
    <hyperlink ref="N18536" r:id="rId669" xr:uid="{62D5B705-623C-AC4F-B416-A3E792DDAB5F}"/>
    <hyperlink ref="N18537" r:id="rId670" xr:uid="{4E9A6605-35A9-9041-8130-4EB1AC7C7CBB}"/>
    <hyperlink ref="N18545" r:id="rId671" xr:uid="{1126F770-B18A-F140-B852-4890CCBA32CF}"/>
    <hyperlink ref="N18546" r:id="rId672" xr:uid="{890ED720-C900-404D-AFBD-C59656A556E3}"/>
    <hyperlink ref="N18547" r:id="rId673" xr:uid="{FE191060-5F98-2A4A-9E09-A47BDB60B261}"/>
    <hyperlink ref="N18548" r:id="rId674" xr:uid="{343185DF-F73C-A749-AD7C-346B0F85049C}"/>
    <hyperlink ref="N18549" r:id="rId675" xr:uid="{DE1BAA82-9B01-294E-86AF-56C605DE8102}"/>
    <hyperlink ref="N18550" r:id="rId676" xr:uid="{C81FE41D-C9AA-5D4A-A575-9098A9EE9FBA}"/>
    <hyperlink ref="N18551" r:id="rId677" xr:uid="{B46132D7-02E6-9841-AFDF-7B9AEB363B4D}"/>
    <hyperlink ref="N18552" r:id="rId678" xr:uid="{9A500B88-D037-444E-BE39-28AE1508F01A}"/>
    <hyperlink ref="N18553" r:id="rId679" xr:uid="{BFF6CE2F-40AC-AA46-998F-12A222D09259}"/>
    <hyperlink ref="N18554" r:id="rId680" xr:uid="{C7AA08BF-D457-E34C-8269-1A504498F5B8}"/>
    <hyperlink ref="N18555" r:id="rId681" xr:uid="{FD4D6B2E-CCF6-E64C-8B43-B631F8F276BE}"/>
    <hyperlink ref="N18556" r:id="rId682" xr:uid="{4BC8B51C-9A51-E448-A851-B9CCFF1801D0}"/>
    <hyperlink ref="N18557" r:id="rId683" xr:uid="{7F63FD3D-2CE5-504F-9370-FBD59A336DF7}"/>
    <hyperlink ref="N18558" r:id="rId684" xr:uid="{E495CCD4-90AD-8D4A-B1A9-8C66960200DC}"/>
    <hyperlink ref="N18559" r:id="rId685" xr:uid="{AE51D1AF-C950-934B-98BE-ABA52DBC754F}"/>
    <hyperlink ref="N18560" r:id="rId686" xr:uid="{D66264D4-C975-A94E-A0F8-94206A736B49}"/>
    <hyperlink ref="N18561" r:id="rId687" xr:uid="{9A000A15-6BAB-2943-BD39-9D39378313C3}"/>
    <hyperlink ref="N18562" r:id="rId688" xr:uid="{CADFF487-D914-C54F-8A79-C6C84198C698}"/>
    <hyperlink ref="N18563" r:id="rId689" xr:uid="{CBD43FD8-D551-1D4D-BB8C-C269A56A418D}"/>
    <hyperlink ref="N18564" r:id="rId690" xr:uid="{65E100D2-2EF2-1F4F-B299-FFE4BD94184E}"/>
    <hyperlink ref="N18565" r:id="rId691" xr:uid="{A043025A-A7A2-3A42-A3E3-6A1469AB07AD}"/>
    <hyperlink ref="N18566" r:id="rId692" xr:uid="{05601E1E-84A4-5F48-8AF4-7E3393841D17}"/>
    <hyperlink ref="N18567" r:id="rId693" xr:uid="{8E9573CF-00F1-3340-B7D4-4DB416DAE1F6}"/>
    <hyperlink ref="N18568" r:id="rId694" xr:uid="{275210E0-E332-7F49-B3AE-34BB7E907611}"/>
    <hyperlink ref="N18569" r:id="rId695" xr:uid="{12F166C0-C917-BE42-BB3D-ADBC29C52874}"/>
    <hyperlink ref="N18570" r:id="rId696" xr:uid="{1C7184BE-CA32-B04C-95B9-F27DDC4589A0}"/>
    <hyperlink ref="N18571" r:id="rId697" xr:uid="{73ABDFFF-4294-4141-A561-E2FEBD67DAFA}"/>
    <hyperlink ref="N18572" r:id="rId698" xr:uid="{B4D4358F-29F1-D748-AA00-3D60A40FC3F6}"/>
    <hyperlink ref="N18573" r:id="rId699" xr:uid="{1487D652-60C3-714E-85D9-5F2A556A7E7C}"/>
    <hyperlink ref="N18574" r:id="rId700" xr:uid="{F64BED60-B4AE-5941-B549-6C665C84EFE2}"/>
    <hyperlink ref="N18575" r:id="rId701" xr:uid="{4FBA1656-BBA8-3147-A6F4-C457DD59F8EA}"/>
    <hyperlink ref="N18576" r:id="rId702" xr:uid="{F442A99A-E410-224F-9978-CBD3EE2938F0}"/>
    <hyperlink ref="N18577" r:id="rId703" xr:uid="{072E7B96-8EB8-9046-B168-B98D2A1B43EE}"/>
    <hyperlink ref="N18578" r:id="rId704" xr:uid="{7376E206-0E86-964B-9B34-FE0D30744B28}"/>
    <hyperlink ref="N18579" r:id="rId705" xr:uid="{59A6ECFF-E777-0B42-BFB8-459FACB8BAA9}"/>
    <hyperlink ref="N18580" r:id="rId706" xr:uid="{B35E0390-23E2-D645-80A5-4967223AE291}"/>
    <hyperlink ref="N18582" r:id="rId707" location="appsec1" xr:uid="{88F47361-B2A5-EB47-BB6B-67FEBFE0DB84}"/>
    <hyperlink ref="N18583" r:id="rId708" location="appsec2" xr:uid="{E48C5802-73E2-E34F-86B4-E3B9FE7DE88A}"/>
    <hyperlink ref="N18584" r:id="rId709" location="appsec3" xr:uid="{0E4546D9-38F4-EC42-9B9B-615C9554A887}"/>
    <hyperlink ref="N18585" r:id="rId710" location="appsec4" xr:uid="{7D9A37C9-722B-0E42-9FF1-22FB29BB7213}"/>
    <hyperlink ref="N18586" r:id="rId711" location="appsec5" xr:uid="{D8E1AADB-DDD9-5B4F-80EB-8CDCA439DC02}"/>
    <hyperlink ref="N18587" r:id="rId712" location="appsec6" xr:uid="{6A6364F6-8EAB-9E47-96B4-E167D6160488}"/>
    <hyperlink ref="N18588" r:id="rId713" location="appsec7" xr:uid="{EB4E8403-29C2-B143-BF5A-F59ED2548B98}"/>
    <hyperlink ref="N18589" r:id="rId714" location="appsec8" xr:uid="{EB24E89E-9EE9-E94D-BB8C-CA17424C426F}"/>
    <hyperlink ref="N18590" r:id="rId715" location="appsec9" xr:uid="{AC4B40F5-D8A8-604D-AB4A-4E5DCF723AD8}"/>
    <hyperlink ref="N18591" r:id="rId716" location="appsec10" xr:uid="{D7140744-08E4-CB47-9986-B94F3A2725C1}"/>
    <hyperlink ref="N18592" r:id="rId717" location="appsec11" xr:uid="{45A77062-9AC4-254B-81CA-12CD52316901}"/>
    <hyperlink ref="N18593" r:id="rId718" location="appsec12" xr:uid="{DCB23B4C-D2AF-2044-BADD-A1AE788C8C42}"/>
    <hyperlink ref="N18594" r:id="rId719" location="appsec13" xr:uid="{15A8E2DA-62D7-264C-BD83-D9F1910DA573}"/>
    <hyperlink ref="N18595" r:id="rId720" location="appsec14" xr:uid="{66CD5353-8959-2D49-96F7-5B8449B68949}"/>
    <hyperlink ref="N18596" r:id="rId721" location="appsec15" xr:uid="{0C3248AA-FE6F-ED45-89F7-CD64CAD42499}"/>
    <hyperlink ref="N18597" r:id="rId722" location="appsec16" xr:uid="{CA4AF75F-E3FA-C940-AD88-CC258E18143D}"/>
    <hyperlink ref="N18598" r:id="rId723" location="appsec17" xr:uid="{EF2BC06C-6D13-9440-A224-66D47087626F}"/>
    <hyperlink ref="N18599" r:id="rId724" location="appsec18" xr:uid="{CC79663F-C7BC-034E-A31E-9D40EA87D35B}"/>
    <hyperlink ref="N18600" r:id="rId725" location="appsec19" xr:uid="{024725EF-3236-2A47-ACC4-F2BF499BC387}"/>
    <hyperlink ref="N18601" r:id="rId726" location="appsec20" xr:uid="{40396619-B270-C04E-BE1F-D17FEAEB74EC}"/>
    <hyperlink ref="N18602" r:id="rId727" location="appsec21" xr:uid="{66B5BEB4-BB72-8E45-A7BB-DD7DC9B3AE6D}"/>
    <hyperlink ref="N18603" r:id="rId728" location="appsec22" xr:uid="{541EBA9F-228E-E440-B597-EB9299C52D30}"/>
    <hyperlink ref="N18604" r:id="rId729" location="appsec23" xr:uid="{BE0F9AF0-B57C-DB43-9FED-943EEA40DACB}"/>
    <hyperlink ref="N18605" r:id="rId730" location="appsec24" xr:uid="{D626979A-6860-3C43-900D-5931D3299E2C}"/>
    <hyperlink ref="N18606" r:id="rId731" location="appsec25" xr:uid="{05463949-DA44-C144-AB38-A644848EF1DE}"/>
    <hyperlink ref="N18607" r:id="rId732" location="appsec26" xr:uid="{4F80C861-F400-184E-947F-5F6AF6459A24}"/>
    <hyperlink ref="N18608" r:id="rId733" location="appsec27" xr:uid="{80C4CA24-117D-6C4F-872E-BA00559673F6}"/>
    <hyperlink ref="N18609" r:id="rId734" location="appsec28" xr:uid="{E5510821-D77A-F849-81AC-090F2ADB4ADE}"/>
    <hyperlink ref="N18610" r:id="rId735" location="appsec29" xr:uid="{5C5FD80E-9E1E-474B-AEDE-5B875FF7AD21}"/>
    <hyperlink ref="N18611" r:id="rId736" xr:uid="{3B952052-0160-7346-8866-C4A9192298E9}"/>
    <hyperlink ref="N18612" r:id="rId737" xr:uid="{E10F0E68-BB4E-4948-99B6-71B7952B79E4}"/>
    <hyperlink ref="N18613" r:id="rId738" xr:uid="{078ABFE8-1482-5E47-92F7-BEC99F0E892A}"/>
    <hyperlink ref="N18614" r:id="rId739" xr:uid="{102DDDE2-8154-DB4F-AEC1-A2355D100233}"/>
    <hyperlink ref="N18615" r:id="rId740" xr:uid="{77FA6AC6-474F-6449-9E5D-EF844E2AB3CD}"/>
    <hyperlink ref="N18616" r:id="rId741" xr:uid="{0E4BDF11-E3A1-B048-BB13-77AB4689A3BB}"/>
    <hyperlink ref="N18617" r:id="rId742" xr:uid="{0DC9CF80-5BC3-024B-B6AF-BF3E8BC4EFEA}"/>
    <hyperlink ref="N18618" r:id="rId743" xr:uid="{F23A8C4A-F6BE-E94C-AD19-DA66E2680155}"/>
    <hyperlink ref="N18619" r:id="rId744" xr:uid="{3AA0B676-A2E1-F54B-A0D1-E537FE25868C}"/>
    <hyperlink ref="N18620" r:id="rId745" xr:uid="{B48527EB-6640-E149-A6BD-4A2D37763EBD}"/>
    <hyperlink ref="N18621" r:id="rId746" xr:uid="{DAB297B1-84B4-7C40-9CB5-2EF2A034DDC0}"/>
    <hyperlink ref="N18622" r:id="rId747" xr:uid="{A04F4795-EE59-A64B-B33C-7BB7301709B6}"/>
    <hyperlink ref="N18623" r:id="rId748" xr:uid="{9F696054-52C7-2A46-9D0B-AB5F0A0E0777}"/>
    <hyperlink ref="N18624" r:id="rId749" xr:uid="{B220D054-C5FB-5D45-9593-5891E7FB267F}"/>
    <hyperlink ref="N18625" r:id="rId750" xr:uid="{CED9127B-CC3F-9F47-A365-8C4E0B67D23C}"/>
    <hyperlink ref="N18626" r:id="rId751" xr:uid="{A813A747-E804-BA47-AD36-42D1191C9F45}"/>
    <hyperlink ref="N18627" r:id="rId752" xr:uid="{760DDB67-30F0-D144-A45B-FD65E33F406C}"/>
    <hyperlink ref="N18628" r:id="rId753" xr:uid="{786E7401-EEBA-5C4E-B56F-76F9AC6F0BD2}"/>
    <hyperlink ref="N18629" r:id="rId754" xr:uid="{19D812B3-BBC4-0345-ACFA-BF295B7C3607}"/>
    <hyperlink ref="N18630" r:id="rId755" xr:uid="{46E9DBA2-A2D0-5B45-8D18-B20950030D91}"/>
    <hyperlink ref="N18631" r:id="rId756" xr:uid="{22FCBA5F-DD66-4443-8C56-542675B5914B}"/>
    <hyperlink ref="N18632" r:id="rId757" xr:uid="{3C56F76F-97F9-D240-B892-727263CAE2E3}"/>
    <hyperlink ref="N18633" r:id="rId758" xr:uid="{D280520E-97DB-3943-ACFC-39584058F6AE}"/>
    <hyperlink ref="N18634" r:id="rId759" xr:uid="{761FC60E-B88A-5A4F-9BEA-7D80B90E290C}"/>
    <hyperlink ref="N18635" r:id="rId760" xr:uid="{8C87386D-2858-DC4C-8BB3-9D316E1BC7DF}"/>
    <hyperlink ref="N18636" r:id="rId761" xr:uid="{F8502065-E28F-FB40-B933-67097CC97451}"/>
    <hyperlink ref="N18637" r:id="rId762" xr:uid="{E02E8B2B-C090-AA40-8E88-BFD672050C76}"/>
    <hyperlink ref="N18638" r:id="rId763" xr:uid="{9D8D01DD-D0CB-EE4A-831D-446D42A9EE23}"/>
    <hyperlink ref="N18639" r:id="rId764" xr:uid="{72F81147-2EEA-6945-BA42-CBDC86B0F1ED}"/>
    <hyperlink ref="N18640" r:id="rId765" xr:uid="{41B224C5-7C31-1C41-98D3-6ADC3A1461CE}"/>
    <hyperlink ref="N18641" r:id="rId766" xr:uid="{217BBCC6-86DD-BC40-968F-EA8CC4B9BA22}"/>
    <hyperlink ref="N18642" r:id="rId767" xr:uid="{EB7C53D8-138E-B846-9A77-A2E5D77E8160}"/>
    <hyperlink ref="N18643" r:id="rId768" xr:uid="{38C19A2B-F10E-684C-B119-380805C08E39}"/>
    <hyperlink ref="N18644" r:id="rId769" xr:uid="{C04EC378-C375-3F4D-BF10-801469216EE1}"/>
    <hyperlink ref="N18645" r:id="rId770" xr:uid="{A4CF93C2-2C8D-6842-9237-F0705B2A8CF2}"/>
    <hyperlink ref="N18646" r:id="rId771" xr:uid="{A1802B6D-3BEE-E942-8439-6C8E982DA465}"/>
    <hyperlink ref="N18713" r:id="rId772" xr:uid="{C440DA06-F8F1-3E45-9D41-7FC8091CE01A}"/>
    <hyperlink ref="N18714" r:id="rId773" xr:uid="{003324CE-D957-454B-9187-4991E7838327}"/>
    <hyperlink ref="N18715" r:id="rId774" xr:uid="{324851CB-E0E6-254C-8B62-6B237DCD347B}"/>
    <hyperlink ref="N18716" r:id="rId775" xr:uid="{7AED2C0D-A00B-454D-B476-5B3226DCF483}"/>
    <hyperlink ref="N18717" r:id="rId776" xr:uid="{F792BD18-59A1-EE4A-8831-91BF64004356}"/>
    <hyperlink ref="N18718" r:id="rId777" xr:uid="{32E8AEF6-1AC5-324C-8B1E-6A45FFED8E99}"/>
    <hyperlink ref="N18719" r:id="rId778" xr:uid="{1F3D3193-4CCA-ED48-AE6B-01EF12338FBE}"/>
    <hyperlink ref="N18720" r:id="rId779" xr:uid="{528AADF6-73A3-C94E-859F-0172BA18201E}"/>
    <hyperlink ref="N18721" r:id="rId780" xr:uid="{49A1D653-4C13-EC4E-B455-9F4C8528AFE3}"/>
    <hyperlink ref="N18722" r:id="rId781" xr:uid="{BE45BD14-3CBC-BF4E-95FB-38EE5F06ED13}"/>
    <hyperlink ref="N18723" r:id="rId782" xr:uid="{940A1F46-1C07-D442-BA7F-82AB66C326D1}"/>
    <hyperlink ref="N18724" r:id="rId783" xr:uid="{D3AAB129-5979-A647-AF46-DE260BA2C9C8}"/>
    <hyperlink ref="N18725" r:id="rId784" xr:uid="{0544527C-0D93-6743-B889-38E1C93ACA9E}"/>
    <hyperlink ref="N18726" r:id="rId785" xr:uid="{14D401DC-E426-EA46-9A6F-C93CECBE994A}"/>
    <hyperlink ref="N18727" r:id="rId786" xr:uid="{9D5C7627-90D1-144C-87FD-5297FBBDEE24}"/>
    <hyperlink ref="N18728" r:id="rId787" xr:uid="{3A54F1D5-71FA-9C4A-87FD-95782784B41B}"/>
    <hyperlink ref="N18729" r:id="rId788" xr:uid="{9F91EC1D-D8F7-7944-A198-C52CF63D4245}"/>
    <hyperlink ref="N18730" r:id="rId789" xr:uid="{1411B2E9-62C9-D846-9761-447A7C86EF88}"/>
    <hyperlink ref="N18731" r:id="rId790" xr:uid="{2D9A830A-DBD8-8648-BED9-B85EA6B47436}"/>
    <hyperlink ref="N18732" r:id="rId791" xr:uid="{0B20D28F-A6E4-5B4E-8D97-7B893E290F43}"/>
    <hyperlink ref="N18733" r:id="rId792" xr:uid="{99C5468A-790B-8C4E-B196-6F8F51AE97CA}"/>
    <hyperlink ref="N18734" r:id="rId793" xr:uid="{9498E7BA-303B-6042-9522-EE5F719D1EBB}"/>
    <hyperlink ref="N18735" r:id="rId794" xr:uid="{3F67F28B-62B8-DB46-92B1-00634F78831C}"/>
    <hyperlink ref="N18736" r:id="rId795" xr:uid="{88BB4044-7178-0143-ACE3-B34522C21D1D}"/>
    <hyperlink ref="N18737" r:id="rId796" xr:uid="{25874295-2DC6-964B-AEBB-A49EEF64BDBB}"/>
    <hyperlink ref="N18738" r:id="rId797" xr:uid="{336226F3-B6AD-964E-B828-1FEEE1D9073B}"/>
    <hyperlink ref="N18739" r:id="rId798" xr:uid="{23955A52-0B35-6146-99B2-DD838B3F9E40}"/>
    <hyperlink ref="N18740" r:id="rId799" xr:uid="{1EE19F6E-5409-9C49-ADED-F562A8ED8C5D}"/>
    <hyperlink ref="N18741" r:id="rId800" xr:uid="{59B2A0F3-819D-5049-8D3C-57A22BF146DA}"/>
    <hyperlink ref="N18742" r:id="rId801" xr:uid="{CBCB0987-7CA0-214F-B1DB-4EAC240B2E98}"/>
    <hyperlink ref="N18743" r:id="rId802" xr:uid="{4D79DD35-6840-EC46-82AB-153469F6A0AF}"/>
    <hyperlink ref="N18744" r:id="rId803" xr:uid="{CF03F0C8-514A-A046-8490-F453594A0FB0}"/>
    <hyperlink ref="N18745" r:id="rId804" xr:uid="{A40AD0E4-4C16-0E42-9A81-CC827D2E2185}"/>
    <hyperlink ref="N18746" r:id="rId805" xr:uid="{44190FB8-60DE-9C4D-887D-33C1C059791B}"/>
    <hyperlink ref="N18747" r:id="rId806" xr:uid="{B0C3E8C2-2B8B-6B49-8C23-3C0979A74B3A}"/>
    <hyperlink ref="N18748" r:id="rId807" xr:uid="{2DEB6FA5-D01A-E645-8446-B337FCC12967}"/>
    <hyperlink ref="N18749" r:id="rId808" xr:uid="{925293A0-BEBC-EC42-A3EF-919483CF410E}"/>
    <hyperlink ref="N18750" r:id="rId809" xr:uid="{0599DA9F-5B97-224F-86DF-63190FCD8535}"/>
    <hyperlink ref="N18751" r:id="rId810" xr:uid="{222CA6F1-BDF4-4E43-9335-7EAE9170BEA4}"/>
    <hyperlink ref="N18752" r:id="rId811" xr:uid="{8C39B9CC-DF9D-5C46-B505-D2C82AE381F5}"/>
    <hyperlink ref="N18753" r:id="rId812" xr:uid="{CB48669B-BD1B-2444-AEDE-09E07439F118}"/>
    <hyperlink ref="N18754" r:id="rId813" xr:uid="{33E0B85E-251E-6740-B2C3-86A3E64DBA95}"/>
    <hyperlink ref="N18755" r:id="rId814" xr:uid="{F6FF2E13-A795-3142-8557-A100645A692B}"/>
    <hyperlink ref="N18756" r:id="rId815" xr:uid="{46EC9014-9C24-3A4A-AA1F-766B024DFECA}"/>
    <hyperlink ref="N18757" r:id="rId816" xr:uid="{886B43D7-A4C8-9A49-ACA6-DB0B4943B692}"/>
    <hyperlink ref="N18758" r:id="rId817" xr:uid="{7B70FB97-1C7E-144F-92D5-D1F84B863A27}"/>
    <hyperlink ref="N18759" r:id="rId818" xr:uid="{156E9BDB-4B9C-754B-A916-F69EAD7DF6BA}"/>
    <hyperlink ref="N18760" r:id="rId819" xr:uid="{22CAC491-7CB3-4942-9E14-D501FFDA8344}"/>
    <hyperlink ref="N18761" r:id="rId820" xr:uid="{869CBE28-FEF3-2644-B388-1FA9B83C04CA}"/>
    <hyperlink ref="N18762" r:id="rId821" xr:uid="{6472CB63-92DE-C44A-8BB3-8720EEB3372B}"/>
    <hyperlink ref="N18763" r:id="rId822" xr:uid="{4D81723C-9B4B-A343-AC7D-8348C07C34AD}"/>
    <hyperlink ref="N18764" r:id="rId823" xr:uid="{3BA82E24-8A86-E040-8D3C-04361C0D0542}"/>
    <hyperlink ref="N18765" r:id="rId824" xr:uid="{57355320-E10C-704C-BAF2-04D73592F6AE}"/>
    <hyperlink ref="N18766" r:id="rId825" xr:uid="{5DA3EFE9-F85A-8741-9FCC-71C0F8B3001D}"/>
    <hyperlink ref="N18767" r:id="rId826" xr:uid="{3D38402A-9DEB-7941-A799-2AD3CCD2B5F5}"/>
    <hyperlink ref="N18768" r:id="rId827" xr:uid="{E7EDCB9C-E10E-2E44-AF73-F2217C66CE26}"/>
    <hyperlink ref="N18769" r:id="rId828" xr:uid="{ABB461FC-831E-F24F-966C-624D2E835E9E}"/>
    <hyperlink ref="N18770" r:id="rId829" xr:uid="{2A06CA11-BDDB-CB41-863D-99C5537080EE}"/>
    <hyperlink ref="N18771" r:id="rId830" xr:uid="{266186E5-07EF-DD4D-9339-0D62DD57053C}"/>
    <hyperlink ref="N18772" r:id="rId831" xr:uid="{C0D44644-A4D4-EE46-AD7D-350DA5CC7905}"/>
    <hyperlink ref="N18773" r:id="rId832" xr:uid="{5DBEF6D9-E001-B54F-9868-D73A399BC1B8}"/>
    <hyperlink ref="N18774" r:id="rId833" xr:uid="{EB44180D-9EF6-5545-8A27-5BF9D89C461A}"/>
    <hyperlink ref="N18775" r:id="rId834" xr:uid="{00E2097A-9D5A-B044-91CA-307CD5C92138}"/>
    <hyperlink ref="N18776" r:id="rId835" xr:uid="{005D0CFA-719A-5F48-B17E-F78A93B0FDA8}"/>
    <hyperlink ref="N18777" r:id="rId836" xr:uid="{7CB1E863-045D-A941-AD6F-62CC5860F760}"/>
    <hyperlink ref="N18778" r:id="rId837" xr:uid="{D78324F3-FB80-9E41-A943-477EE2F1068D}"/>
    <hyperlink ref="N18779" r:id="rId838" xr:uid="{AB70EEA1-4D6D-8E43-B6E9-6B3DA27058CA}"/>
    <hyperlink ref="N18780" r:id="rId839" xr:uid="{7B48BA23-FEA5-D646-864D-1CDB2A572E3D}"/>
    <hyperlink ref="N18781" r:id="rId840" xr:uid="{4BBCB88E-E137-7B42-AEB2-4F8DDA5DDDF0}"/>
    <hyperlink ref="N18782" r:id="rId841" xr:uid="{1473986F-4B6B-BA4B-9E5C-4FBC442D43FF}"/>
    <hyperlink ref="N18783" r:id="rId842" xr:uid="{3BC55568-49CE-4247-BE8C-BD2089216CB4}"/>
    <hyperlink ref="N18784" r:id="rId843" xr:uid="{1EA79764-6635-CD42-A3B6-3FED1807F0C2}"/>
    <hyperlink ref="N18785" r:id="rId844" xr:uid="{BF501031-13A6-CF43-BDB9-BBA43CFF8183}"/>
    <hyperlink ref="N18786" r:id="rId845" xr:uid="{F065A1BD-66F9-7042-B316-F05730410494}"/>
    <hyperlink ref="N18787" r:id="rId846" xr:uid="{BB0B912A-40FD-8D45-899F-7E77F17A823A}"/>
    <hyperlink ref="N18788" r:id="rId847" xr:uid="{684ED209-02F9-CD48-8BB3-927D2A5DC73D}"/>
    <hyperlink ref="N18789" r:id="rId848" xr:uid="{8474F575-A881-8446-AC83-36E850B4276E}"/>
    <hyperlink ref="N18790" r:id="rId849" xr:uid="{94EA97C3-A713-1E4C-821D-5870F7317080}"/>
    <hyperlink ref="N18791" r:id="rId850" xr:uid="{6CAE3F79-7587-4F41-B602-69CF69C6781B}"/>
    <hyperlink ref="N18792" r:id="rId851" xr:uid="{628E8510-9611-7945-A7FD-4B86365EEEC8}"/>
    <hyperlink ref="N18793" r:id="rId852" xr:uid="{1F37D20A-425B-FD4E-9802-DA73E00163F9}"/>
    <hyperlink ref="N18794" r:id="rId853" xr:uid="{47A727D7-E3D3-A145-A34F-F5B48EAF02A8}"/>
    <hyperlink ref="N18795" r:id="rId854" xr:uid="{D35F5106-57ED-0E4B-B6F7-16310488F658}"/>
    <hyperlink ref="N18796" r:id="rId855" xr:uid="{DCBD8AFD-E6BE-8A4E-9384-779DDB24B2CD}"/>
    <hyperlink ref="N18797" r:id="rId856" xr:uid="{25746771-6C9D-B345-A2AA-F3CCB6287F12}"/>
    <hyperlink ref="N18798" r:id="rId857" xr:uid="{78087C7A-118D-F94B-AA07-B4D278FCE9B7}"/>
    <hyperlink ref="N18799" r:id="rId858" xr:uid="{D95B9A3B-5920-0E4C-9EFA-B493A925B7A0}"/>
    <hyperlink ref="N18800" r:id="rId859" xr:uid="{BB8EAE24-EE00-0D40-96A7-E0A455D3D2DC}"/>
    <hyperlink ref="N18801" r:id="rId860" xr:uid="{B1BDB41D-69D2-6F47-960F-0108641F81EA}"/>
    <hyperlink ref="N18802" r:id="rId861" xr:uid="{E2A2BBCF-2429-7C48-B05F-1AF39AFA6F96}"/>
    <hyperlink ref="N18803" r:id="rId862" xr:uid="{81F267A5-3635-4D45-AA3C-3F84EA63670C}"/>
    <hyperlink ref="N18804" r:id="rId863" xr:uid="{3DC6C55C-779A-FB40-B409-959FB02CE954}"/>
    <hyperlink ref="N18805" r:id="rId864" xr:uid="{E240177D-A50B-3746-BF1D-3A435F09899F}"/>
    <hyperlink ref="N18806" r:id="rId865" xr:uid="{73192DCA-4397-1240-8D9D-2F5CAD33E9BD}"/>
    <hyperlink ref="N18807" r:id="rId866" xr:uid="{6DC795BA-81BE-CE40-AC0F-D6C3552CC939}"/>
    <hyperlink ref="N18808" r:id="rId867" xr:uid="{56F77B6E-26E3-9847-980B-82ADA3E1D540}"/>
    <hyperlink ref="N18809" r:id="rId868" xr:uid="{E715BACF-71B2-884C-B2AF-C30ADFCCF926}"/>
    <hyperlink ref="N18810" r:id="rId869" xr:uid="{8ABCD689-F68E-C747-AA21-D3561C5A0D42}"/>
    <hyperlink ref="N18811" r:id="rId870" xr:uid="{564327F6-7124-334C-9758-EB4F35BDC887}"/>
    <hyperlink ref="N18812" r:id="rId871" xr:uid="{3E31B2C1-99D1-9746-8D13-6C78C0035FB3}"/>
    <hyperlink ref="N18813" r:id="rId872" xr:uid="{8975D8C8-E545-F74D-B962-CE699088EC63}"/>
    <hyperlink ref="N18814" r:id="rId873" xr:uid="{B03914CA-BD4C-4A41-9A84-5AEE3D905D51}"/>
    <hyperlink ref="N18815" r:id="rId874" xr:uid="{BBC07D83-8651-7348-BA16-709CA847FB7E}"/>
    <hyperlink ref="N18816" r:id="rId875" xr:uid="{68E164AD-E7AD-1244-B317-A05148B07A0F}"/>
    <hyperlink ref="N18817" r:id="rId876" xr:uid="{B7FB4158-61CF-F54D-8EC8-B76E1056E6CD}"/>
    <hyperlink ref="N18818" r:id="rId877" xr:uid="{24CB617F-3940-1A47-9EDE-7220A144C2AC}"/>
    <hyperlink ref="N18819" r:id="rId878" xr:uid="{4C526E39-1711-2943-8F70-489C20C1C9AB}"/>
    <hyperlink ref="N18820" r:id="rId879" xr:uid="{9E34FEB0-7662-5F45-A21E-05703341FCF1}"/>
    <hyperlink ref="N18821" r:id="rId880" xr:uid="{ADD58CAA-EA2D-C24D-95EF-734D64D16C25}"/>
    <hyperlink ref="N18822" r:id="rId881" xr:uid="{EEA80BDC-C3DF-1D49-B1A3-BD3EF01A3E51}"/>
    <hyperlink ref="N18823" r:id="rId882" xr:uid="{92EE1A02-FA80-3240-BD4A-AA7627C0B60F}"/>
    <hyperlink ref="N18824" r:id="rId883" xr:uid="{3DC470DD-7D90-B645-B43C-5A68B7BA719A}"/>
    <hyperlink ref="N18825" r:id="rId884" xr:uid="{6EA9D1A2-BA84-404C-9596-5EBEC1148870}"/>
    <hyperlink ref="N18826" r:id="rId885" xr:uid="{5142DA6A-7D28-AC4B-A699-94E73E6888CE}"/>
    <hyperlink ref="N18827" r:id="rId886" xr:uid="{2C2DE809-C119-E24C-8E02-AE0840CCB6DE}"/>
    <hyperlink ref="N18828" r:id="rId887" xr:uid="{142351CC-9016-3242-AF9B-E2B7A0113010}"/>
    <hyperlink ref="N18829" r:id="rId888" xr:uid="{69FB575F-E093-514F-8A2C-26EDFB324FAB}"/>
    <hyperlink ref="N18830" r:id="rId889" xr:uid="{C54F4993-BB87-C645-9FE9-CC945BB2BFEE}"/>
    <hyperlink ref="N18831" r:id="rId890" xr:uid="{C536CEE0-0CCA-0D4E-802F-91A7120BB5D3}"/>
    <hyperlink ref="N18832" r:id="rId891" xr:uid="{2F8F7C79-8B37-054F-B4CC-4D733F8F0AFA}"/>
    <hyperlink ref="N18833" r:id="rId892" xr:uid="{4AE04166-969E-CD4A-9A63-7D1D3A8F6C2E}"/>
  </hyperlinks>
  <pageMargins left="0.7" right="0.7" top="0.75" bottom="0.75" header="0.3" footer="0.3"/>
  <drawing r:id="rId8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BD024-AADF-CC40-856F-3C49F046D90B}">
  <dimension ref="A1:C18833"/>
  <sheetViews>
    <sheetView workbookViewId="0">
      <selection activeCell="C3" sqref="C3"/>
    </sheetView>
  </sheetViews>
  <sheetFormatPr baseColWidth="10" defaultRowHeight="15" x14ac:dyDescent="0.2"/>
  <cols>
    <col min="1" max="1" width="40" customWidth="1"/>
  </cols>
  <sheetData>
    <row r="1" spans="1:3" x14ac:dyDescent="0.2">
      <c r="A1" t="s">
        <v>0</v>
      </c>
      <c r="C1" t="s">
        <v>23478</v>
      </c>
    </row>
    <row r="2" spans="1:3" x14ac:dyDescent="0.2">
      <c r="A2" t="s">
        <v>14</v>
      </c>
      <c r="C2" t="str" cm="1">
        <f t="array" ref="C2:C1868">_xlfn.UNIQUE(A2:A18833,FALSE,FALSE)</f>
        <v>Oenanthe aquatica</v>
      </c>
    </row>
    <row r="3" spans="1:3" x14ac:dyDescent="0.2">
      <c r="A3" t="s">
        <v>23</v>
      </c>
      <c r="C3" t="str">
        <v>Phyllodium pulchellum</v>
      </c>
    </row>
    <row r="4" spans="1:3" x14ac:dyDescent="0.2">
      <c r="A4" t="s">
        <v>23</v>
      </c>
      <c r="C4" t="str">
        <v>Litsea gongshanensis</v>
      </c>
    </row>
    <row r="5" spans="1:3" x14ac:dyDescent="0.2">
      <c r="A5" t="s">
        <v>23</v>
      </c>
      <c r="C5" t="str">
        <v>Pyrola asarifolia</v>
      </c>
    </row>
    <row r="6" spans="1:3" x14ac:dyDescent="0.2">
      <c r="A6" t="s">
        <v>23</v>
      </c>
      <c r="C6" t="str">
        <v>Selaginella delicatula</v>
      </c>
    </row>
    <row r="7" spans="1:3" x14ac:dyDescent="0.2">
      <c r="A7" t="s">
        <v>23</v>
      </c>
      <c r="C7" t="str">
        <v>Asplenium aethiopicum</v>
      </c>
    </row>
    <row r="8" spans="1:3" x14ac:dyDescent="0.2">
      <c r="A8" t="s">
        <v>23</v>
      </c>
      <c r="C8" t="str">
        <v>Cyananthus inflatus</v>
      </c>
    </row>
    <row r="9" spans="1:3" x14ac:dyDescent="0.2">
      <c r="A9" t="s">
        <v>23</v>
      </c>
      <c r="C9" t="str">
        <v>Achyrospermum densiflorum</v>
      </c>
    </row>
    <row r="10" spans="1:3" x14ac:dyDescent="0.2">
      <c r="A10" t="s">
        <v>23</v>
      </c>
      <c r="C10" t="str">
        <v>Anemonastrum narcissiflorum</v>
      </c>
    </row>
    <row r="11" spans="1:3" x14ac:dyDescent="0.2">
      <c r="A11" t="s">
        <v>23</v>
      </c>
      <c r="C11" t="str">
        <v>Polystichum scariosum</v>
      </c>
    </row>
    <row r="12" spans="1:3" x14ac:dyDescent="0.2">
      <c r="A12" t="s">
        <v>23</v>
      </c>
      <c r="C12" t="str">
        <v>Lepisorus mucronatus</v>
      </c>
    </row>
    <row r="13" spans="1:3" x14ac:dyDescent="0.2">
      <c r="A13" t="s">
        <v>23</v>
      </c>
      <c r="C13" t="str">
        <v>Vaccinium sikkimense</v>
      </c>
    </row>
    <row r="14" spans="1:3" x14ac:dyDescent="0.2">
      <c r="A14" t="s">
        <v>23</v>
      </c>
      <c r="C14" t="str">
        <v>Cystopteris fragilis</v>
      </c>
    </row>
    <row r="15" spans="1:3" x14ac:dyDescent="0.2">
      <c r="A15" t="s">
        <v>23</v>
      </c>
      <c r="C15" t="str">
        <v>Meconopsis quintuplinervia</v>
      </c>
    </row>
    <row r="16" spans="1:3" x14ac:dyDescent="0.2">
      <c r="A16" t="s">
        <v>23</v>
      </c>
      <c r="C16" t="str">
        <v>Adenophora capillaris</v>
      </c>
    </row>
    <row r="17" spans="1:3" x14ac:dyDescent="0.2">
      <c r="A17" t="s">
        <v>23</v>
      </c>
      <c r="C17" t="str">
        <v>Chaenomeles thibetica</v>
      </c>
    </row>
    <row r="18" spans="1:3" x14ac:dyDescent="0.2">
      <c r="A18" t="s">
        <v>62</v>
      </c>
      <c r="C18" t="str">
        <v>Cryptogramma crispa</v>
      </c>
    </row>
    <row r="19" spans="1:3" x14ac:dyDescent="0.2">
      <c r="A19" t="s">
        <v>62</v>
      </c>
      <c r="C19" t="str">
        <v>Allophylus cobbe</v>
      </c>
    </row>
    <row r="20" spans="1:3" x14ac:dyDescent="0.2">
      <c r="A20" t="s">
        <v>71</v>
      </c>
      <c r="C20" t="str">
        <v>Callistephus chinensis</v>
      </c>
    </row>
    <row r="21" spans="1:3" x14ac:dyDescent="0.2">
      <c r="A21" t="s">
        <v>77</v>
      </c>
      <c r="C21" t="str">
        <v>Anaphalis margaritacea</v>
      </c>
    </row>
    <row r="22" spans="1:3" x14ac:dyDescent="0.2">
      <c r="A22" t="s">
        <v>83</v>
      </c>
      <c r="C22" t="str">
        <v>Kalanchoe laciniata</v>
      </c>
    </row>
    <row r="23" spans="1:3" x14ac:dyDescent="0.2">
      <c r="A23" t="s">
        <v>89</v>
      </c>
      <c r="C23" t="str">
        <v>Wisteria sinensis</v>
      </c>
    </row>
    <row r="24" spans="1:3" x14ac:dyDescent="0.2">
      <c r="A24" t="s">
        <v>89</v>
      </c>
      <c r="C24" t="str">
        <v>Incarvillea sinensis</v>
      </c>
    </row>
    <row r="25" spans="1:3" x14ac:dyDescent="0.2">
      <c r="A25" t="s">
        <v>89</v>
      </c>
      <c r="C25" t="str">
        <v>Osmanthus yunnanensis</v>
      </c>
    </row>
    <row r="26" spans="1:3" x14ac:dyDescent="0.2">
      <c r="A26" t="s">
        <v>89</v>
      </c>
      <c r="C26" t="str">
        <v>Meconopsis speciosa</v>
      </c>
    </row>
    <row r="27" spans="1:3" x14ac:dyDescent="0.2">
      <c r="A27" t="s">
        <v>89</v>
      </c>
      <c r="C27" t="str">
        <v>Lindera obtusiloba</v>
      </c>
    </row>
    <row r="28" spans="1:3" x14ac:dyDescent="0.2">
      <c r="A28" t="s">
        <v>89</v>
      </c>
      <c r="C28" t="str">
        <v>Selliguea dareiformis</v>
      </c>
    </row>
    <row r="29" spans="1:3" x14ac:dyDescent="0.2">
      <c r="A29" t="s">
        <v>89</v>
      </c>
      <c r="C29" t="str">
        <v>Lepisorus fortuni</v>
      </c>
    </row>
    <row r="30" spans="1:3" x14ac:dyDescent="0.2">
      <c r="A30" t="s">
        <v>89</v>
      </c>
      <c r="C30" t="str">
        <v>Thladiantha henryi</v>
      </c>
    </row>
    <row r="31" spans="1:3" x14ac:dyDescent="0.2">
      <c r="A31" t="s">
        <v>89</v>
      </c>
      <c r="C31" t="str">
        <v>Prunus amygdalus</v>
      </c>
    </row>
    <row r="32" spans="1:3" x14ac:dyDescent="0.2">
      <c r="A32" t="s">
        <v>89</v>
      </c>
      <c r="C32" t="str">
        <v>Lepisorus loriformis</v>
      </c>
    </row>
    <row r="33" spans="1:3" x14ac:dyDescent="0.2">
      <c r="A33" t="s">
        <v>89</v>
      </c>
      <c r="C33" t="str">
        <v>Crawfurdia speciosa</v>
      </c>
    </row>
    <row r="34" spans="1:3" x14ac:dyDescent="0.2">
      <c r="A34" t="s">
        <v>89</v>
      </c>
      <c r="C34" t="str">
        <v>Prunus napaulensis</v>
      </c>
    </row>
    <row r="35" spans="1:3" x14ac:dyDescent="0.2">
      <c r="A35" t="s">
        <v>89</v>
      </c>
      <c r="C35" t="str">
        <v>Decaneuropsis obovata</v>
      </c>
    </row>
    <row r="36" spans="1:3" x14ac:dyDescent="0.2">
      <c r="A36" t="s">
        <v>89</v>
      </c>
      <c r="C36" t="str">
        <v>Tripogon filiformis</v>
      </c>
    </row>
    <row r="37" spans="1:3" x14ac:dyDescent="0.2">
      <c r="A37" t="s">
        <v>89</v>
      </c>
      <c r="C37" t="str">
        <v>Litsea elongata</v>
      </c>
    </row>
    <row r="38" spans="1:3" x14ac:dyDescent="0.2">
      <c r="A38" t="s">
        <v>89</v>
      </c>
      <c r="C38" t="str">
        <v>Prunus domestica</v>
      </c>
    </row>
    <row r="39" spans="1:3" x14ac:dyDescent="0.2">
      <c r="A39" t="s">
        <v>89</v>
      </c>
      <c r="C39" t="str">
        <v>Prunus pseudocerasus</v>
      </c>
    </row>
    <row r="40" spans="1:3" x14ac:dyDescent="0.2">
      <c r="A40" t="s">
        <v>89</v>
      </c>
      <c r="C40" t="str">
        <v>Thelypteris palustris</v>
      </c>
    </row>
    <row r="41" spans="1:3" x14ac:dyDescent="0.2">
      <c r="A41" t="s">
        <v>89</v>
      </c>
      <c r="C41" t="str">
        <v>Rhaphidophora hookeri</v>
      </c>
    </row>
    <row r="42" spans="1:3" x14ac:dyDescent="0.2">
      <c r="A42" t="s">
        <v>89</v>
      </c>
      <c r="C42" t="str">
        <v>Anemonastrum demissum</v>
      </c>
    </row>
    <row r="43" spans="1:3" x14ac:dyDescent="0.2">
      <c r="A43" t="s">
        <v>89</v>
      </c>
      <c r="C43" t="str">
        <v>Phlomoides forrestii</v>
      </c>
    </row>
    <row r="44" spans="1:3" x14ac:dyDescent="0.2">
      <c r="A44" t="s">
        <v>89</v>
      </c>
      <c r="C44" t="str">
        <v>Lepisorus tosaensis</v>
      </c>
    </row>
    <row r="45" spans="1:3" x14ac:dyDescent="0.2">
      <c r="A45" t="s">
        <v>89</v>
      </c>
      <c r="C45" t="str">
        <v>Polystichum atkinsonii</v>
      </c>
    </row>
    <row r="46" spans="1:3" x14ac:dyDescent="0.2">
      <c r="A46" t="s">
        <v>89</v>
      </c>
      <c r="C46" t="str">
        <v>Dobinea vulgaris</v>
      </c>
    </row>
    <row r="47" spans="1:3" x14ac:dyDescent="0.2">
      <c r="A47" t="s">
        <v>89</v>
      </c>
      <c r="C47" t="str">
        <v>Platanthera japonica</v>
      </c>
    </row>
    <row r="48" spans="1:3" x14ac:dyDescent="0.2">
      <c r="A48" t="s">
        <v>149</v>
      </c>
      <c r="C48" t="str">
        <v>Osmanthus henryi</v>
      </c>
    </row>
    <row r="49" spans="1:3" x14ac:dyDescent="0.2">
      <c r="A49" t="s">
        <v>149</v>
      </c>
      <c r="C49" t="str">
        <v>Athyrium vidalii</v>
      </c>
    </row>
    <row r="50" spans="1:3" x14ac:dyDescent="0.2">
      <c r="A50" t="s">
        <v>149</v>
      </c>
      <c r="C50" t="str">
        <v>Lindera caudata</v>
      </c>
    </row>
    <row r="51" spans="1:3" x14ac:dyDescent="0.2">
      <c r="A51" t="s">
        <v>149</v>
      </c>
      <c r="C51" t="str">
        <v>Buddleja crispa</v>
      </c>
    </row>
    <row r="52" spans="1:3" x14ac:dyDescent="0.2">
      <c r="A52" t="s">
        <v>149</v>
      </c>
      <c r="C52" t="str">
        <v>Pseudocodon convolvulaceus</v>
      </c>
    </row>
    <row r="53" spans="1:3" x14ac:dyDescent="0.2">
      <c r="A53" t="s">
        <v>149</v>
      </c>
      <c r="C53" t="str">
        <v>Broussonetia papyrifera</v>
      </c>
    </row>
    <row r="54" spans="1:3" x14ac:dyDescent="0.2">
      <c r="A54" t="s">
        <v>149</v>
      </c>
      <c r="C54" t="str">
        <v>Entada phaseoloides</v>
      </c>
    </row>
    <row r="55" spans="1:3" x14ac:dyDescent="0.2">
      <c r="A55" t="s">
        <v>149</v>
      </c>
      <c r="C55" t="str">
        <v>Kalanchoe fedtschenkoi</v>
      </c>
    </row>
    <row r="56" spans="1:3" x14ac:dyDescent="0.2">
      <c r="A56" t="s">
        <v>149</v>
      </c>
      <c r="C56" t="str">
        <v>Photinia integrifolia</v>
      </c>
    </row>
    <row r="57" spans="1:3" x14ac:dyDescent="0.2">
      <c r="A57" t="s">
        <v>149</v>
      </c>
      <c r="C57" t="str">
        <v>Juniperus chinensis</v>
      </c>
    </row>
    <row r="58" spans="1:3" x14ac:dyDescent="0.2">
      <c r="A58" t="s">
        <v>149</v>
      </c>
      <c r="C58" t="str">
        <v>Gamblea ciliata</v>
      </c>
    </row>
    <row r="59" spans="1:3" x14ac:dyDescent="0.2">
      <c r="A59" t="s">
        <v>149</v>
      </c>
      <c r="C59" t="str">
        <v>Panax bipinnatifidus</v>
      </c>
    </row>
    <row r="60" spans="1:3" x14ac:dyDescent="0.2">
      <c r="A60" t="s">
        <v>149</v>
      </c>
      <c r="C60" t="str">
        <v>Pinus densata</v>
      </c>
    </row>
    <row r="61" spans="1:3" x14ac:dyDescent="0.2">
      <c r="A61" t="s">
        <v>149</v>
      </c>
      <c r="C61" t="str">
        <v>Asplenium septentrionale</v>
      </c>
    </row>
    <row r="62" spans="1:3" x14ac:dyDescent="0.2">
      <c r="A62" t="s">
        <v>149</v>
      </c>
      <c r="C62" t="str">
        <v>Selliguea lehmannii</v>
      </c>
    </row>
    <row r="63" spans="1:3" x14ac:dyDescent="0.2">
      <c r="A63" t="s">
        <v>149</v>
      </c>
      <c r="C63" t="str">
        <v>Damnacanthus indicus</v>
      </c>
    </row>
    <row r="64" spans="1:3" x14ac:dyDescent="0.2">
      <c r="A64" t="s">
        <v>176</v>
      </c>
      <c r="C64" t="str">
        <v>Incarvillea lutea</v>
      </c>
    </row>
    <row r="65" spans="1:3" x14ac:dyDescent="0.2">
      <c r="A65" t="s">
        <v>180</v>
      </c>
      <c r="C65" t="str">
        <v>Vaccinium dunalianum</v>
      </c>
    </row>
    <row r="66" spans="1:3" x14ac:dyDescent="0.2">
      <c r="A66" t="s">
        <v>184</v>
      </c>
      <c r="C66" t="str">
        <v>Selaginella nipponica</v>
      </c>
    </row>
    <row r="67" spans="1:3" x14ac:dyDescent="0.2">
      <c r="A67" t="s">
        <v>184</v>
      </c>
      <c r="C67" t="str">
        <v>Juniperus tibetica</v>
      </c>
    </row>
    <row r="68" spans="1:3" x14ac:dyDescent="0.2">
      <c r="A68" t="s">
        <v>184</v>
      </c>
      <c r="C68" t="str">
        <v>Hydrangea febrifuga</v>
      </c>
    </row>
    <row r="69" spans="1:3" x14ac:dyDescent="0.2">
      <c r="A69" t="s">
        <v>184</v>
      </c>
      <c r="C69" t="str">
        <v>Sarcococca hookeriana</v>
      </c>
    </row>
    <row r="70" spans="1:3" x14ac:dyDescent="0.2">
      <c r="A70" t="s">
        <v>184</v>
      </c>
      <c r="C70" t="str">
        <v>Selaginella biformis</v>
      </c>
    </row>
    <row r="71" spans="1:3" x14ac:dyDescent="0.2">
      <c r="A71" t="s">
        <v>184</v>
      </c>
      <c r="C71" t="str">
        <v>Helwingia japonica</v>
      </c>
    </row>
    <row r="72" spans="1:3" x14ac:dyDescent="0.2">
      <c r="A72" t="s">
        <v>199</v>
      </c>
      <c r="C72" t="str">
        <v>Neillia rubiflora</v>
      </c>
    </row>
    <row r="73" spans="1:3" x14ac:dyDescent="0.2">
      <c r="A73" t="s">
        <v>199</v>
      </c>
      <c r="C73" t="str">
        <v>Prunus serrula</v>
      </c>
    </row>
    <row r="74" spans="1:3" x14ac:dyDescent="0.2">
      <c r="A74" t="s">
        <v>199</v>
      </c>
      <c r="C74" t="str">
        <v>Selaginella picta</v>
      </c>
    </row>
    <row r="75" spans="1:3" x14ac:dyDescent="0.2">
      <c r="A75" t="s">
        <v>199</v>
      </c>
      <c r="C75" t="str">
        <v>Athyrium nigripes</v>
      </c>
    </row>
    <row r="76" spans="1:3" x14ac:dyDescent="0.2">
      <c r="A76" t="s">
        <v>199</v>
      </c>
      <c r="C76" t="str">
        <v>Wisteria floribunda</v>
      </c>
    </row>
    <row r="77" spans="1:3" x14ac:dyDescent="0.2">
      <c r="A77" t="s">
        <v>199</v>
      </c>
      <c r="C77" t="str">
        <v>Selaginella helvetica</v>
      </c>
    </row>
    <row r="78" spans="1:3" x14ac:dyDescent="0.2">
      <c r="A78" t="s">
        <v>199</v>
      </c>
      <c r="C78" t="str">
        <v>Oenothera rosea</v>
      </c>
    </row>
    <row r="79" spans="1:3" x14ac:dyDescent="0.2">
      <c r="A79" t="s">
        <v>199</v>
      </c>
      <c r="C79" t="str">
        <v>Diplaziopsis javanica</v>
      </c>
    </row>
    <row r="80" spans="1:3" x14ac:dyDescent="0.2">
      <c r="A80" t="s">
        <v>199</v>
      </c>
      <c r="C80" t="str">
        <v>Anemonastrum obtusilobum</v>
      </c>
    </row>
    <row r="81" spans="1:3" x14ac:dyDescent="0.2">
      <c r="A81" t="s">
        <v>199</v>
      </c>
      <c r="C81" t="str">
        <v>Stachyurus himalaicus</v>
      </c>
    </row>
    <row r="82" spans="1:3" x14ac:dyDescent="0.2">
      <c r="A82" t="s">
        <v>199</v>
      </c>
      <c r="C82" t="str">
        <v>Mirabilis himalaica</v>
      </c>
    </row>
    <row r="83" spans="1:3" x14ac:dyDescent="0.2">
      <c r="A83" t="s">
        <v>199</v>
      </c>
      <c r="C83" t="str">
        <v>Ophioglossum petiolatum</v>
      </c>
    </row>
    <row r="84" spans="1:3" x14ac:dyDescent="0.2">
      <c r="A84" t="s">
        <v>199</v>
      </c>
      <c r="C84" t="str">
        <v>Chlorophytum nepalense</v>
      </c>
    </row>
    <row r="85" spans="1:3" x14ac:dyDescent="0.2">
      <c r="A85" t="s">
        <v>199</v>
      </c>
      <c r="C85" t="str">
        <v>Fargesia spathacea</v>
      </c>
    </row>
    <row r="86" spans="1:3" x14ac:dyDescent="0.2">
      <c r="A86" t="s">
        <v>222</v>
      </c>
      <c r="C86" t="str">
        <v>Nothosmyrnium japonicum</v>
      </c>
    </row>
    <row r="87" spans="1:3" x14ac:dyDescent="0.2">
      <c r="A87" t="s">
        <v>227</v>
      </c>
      <c r="C87" t="str">
        <v>Erythranthe procera</v>
      </c>
    </row>
    <row r="88" spans="1:3" x14ac:dyDescent="0.2">
      <c r="A88" t="s">
        <v>229</v>
      </c>
      <c r="C88" t="str">
        <v>Prunus trichantha</v>
      </c>
    </row>
    <row r="89" spans="1:3" x14ac:dyDescent="0.2">
      <c r="A89" t="s">
        <v>229</v>
      </c>
      <c r="C89" t="str">
        <v>Cryptogramma brunoniana</v>
      </c>
    </row>
    <row r="90" spans="1:3" x14ac:dyDescent="0.2">
      <c r="A90" t="s">
        <v>229</v>
      </c>
      <c r="C90" t="str">
        <v>Odontostemma longistylum</v>
      </c>
    </row>
    <row r="91" spans="1:3" x14ac:dyDescent="0.2">
      <c r="A91" t="s">
        <v>229</v>
      </c>
      <c r="C91" t="str">
        <v>Tetracentron sinense</v>
      </c>
    </row>
    <row r="92" spans="1:3" x14ac:dyDescent="0.2">
      <c r="A92" t="s">
        <v>236</v>
      </c>
      <c r="C92" t="str">
        <v>Bougainvillea glabra</v>
      </c>
    </row>
    <row r="93" spans="1:3" x14ac:dyDescent="0.2">
      <c r="A93" t="s">
        <v>236</v>
      </c>
      <c r="C93" t="str">
        <v>Athyrium spinulosum</v>
      </c>
    </row>
    <row r="94" spans="1:3" x14ac:dyDescent="0.2">
      <c r="A94" t="s">
        <v>236</v>
      </c>
      <c r="C94" t="str">
        <v>Angelica glauca</v>
      </c>
    </row>
    <row r="95" spans="1:3" x14ac:dyDescent="0.2">
      <c r="A95" t="s">
        <v>236</v>
      </c>
      <c r="C95" t="str">
        <v>Selaginella vaginata</v>
      </c>
    </row>
    <row r="96" spans="1:3" x14ac:dyDescent="0.2">
      <c r="A96" t="s">
        <v>236</v>
      </c>
      <c r="C96" t="str">
        <v>Athyrium atkinsonii</v>
      </c>
    </row>
    <row r="97" spans="1:3" x14ac:dyDescent="0.2">
      <c r="A97" t="s">
        <v>236</v>
      </c>
      <c r="C97" t="str">
        <v>Odontostemma melanandrum</v>
      </c>
    </row>
    <row r="98" spans="1:3" x14ac:dyDescent="0.2">
      <c r="A98" t="s">
        <v>236</v>
      </c>
      <c r="C98" t="str">
        <v>Polystichum longipaleatum</v>
      </c>
    </row>
    <row r="99" spans="1:3" x14ac:dyDescent="0.2">
      <c r="A99" t="s">
        <v>236</v>
      </c>
      <c r="C99" t="str">
        <v>Sinocrassula techinensis</v>
      </c>
    </row>
    <row r="100" spans="1:3" x14ac:dyDescent="0.2">
      <c r="A100" t="s">
        <v>236</v>
      </c>
      <c r="C100" t="str">
        <v>Anaphalis sinica</v>
      </c>
    </row>
    <row r="101" spans="1:3" x14ac:dyDescent="0.2">
      <c r="A101" t="s">
        <v>243</v>
      </c>
      <c r="C101" t="str">
        <v>Sarcococca wallichii</v>
      </c>
    </row>
    <row r="102" spans="1:3" x14ac:dyDescent="0.2">
      <c r="A102" t="s">
        <v>249</v>
      </c>
      <c r="C102" t="str">
        <v>Asparagus densiflorus</v>
      </c>
    </row>
    <row r="103" spans="1:3" x14ac:dyDescent="0.2">
      <c r="A103" t="s">
        <v>249</v>
      </c>
      <c r="C103" t="str">
        <v>Selliguea oxyloba</v>
      </c>
    </row>
    <row r="104" spans="1:3" x14ac:dyDescent="0.2">
      <c r="A104" t="s">
        <v>249</v>
      </c>
      <c r="C104" t="str">
        <v>Athyrium devolii</v>
      </c>
    </row>
    <row r="105" spans="1:3" x14ac:dyDescent="0.2">
      <c r="A105" t="s">
        <v>257</v>
      </c>
      <c r="C105" t="str">
        <v>Phlomoides rotata</v>
      </c>
    </row>
    <row r="106" spans="1:3" x14ac:dyDescent="0.2">
      <c r="A106" t="s">
        <v>257</v>
      </c>
      <c r="C106" t="str">
        <v>Prunus obtusata</v>
      </c>
    </row>
    <row r="107" spans="1:3" x14ac:dyDescent="0.2">
      <c r="A107" t="s">
        <v>257</v>
      </c>
      <c r="C107" t="str">
        <v>Meconopsis pinnatifolia</v>
      </c>
    </row>
    <row r="108" spans="1:3" x14ac:dyDescent="0.2">
      <c r="A108" t="s">
        <v>257</v>
      </c>
      <c r="C108" t="str">
        <v>Polystichum yunnanense</v>
      </c>
    </row>
    <row r="109" spans="1:3" x14ac:dyDescent="0.2">
      <c r="A109" t="s">
        <v>257</v>
      </c>
      <c r="C109" t="str">
        <v>Anaphalis marcescens</v>
      </c>
    </row>
    <row r="110" spans="1:3" x14ac:dyDescent="0.2">
      <c r="A110" t="s">
        <v>257</v>
      </c>
      <c r="C110" t="str">
        <v>Itea chinensis</v>
      </c>
    </row>
    <row r="111" spans="1:3" x14ac:dyDescent="0.2">
      <c r="A111" t="s">
        <v>257</v>
      </c>
      <c r="C111" t="str">
        <v>Lepisorus longifolius</v>
      </c>
    </row>
    <row r="112" spans="1:3" x14ac:dyDescent="0.2">
      <c r="A112" t="s">
        <v>257</v>
      </c>
      <c r="C112" t="str">
        <v>Polystichum shensiense</v>
      </c>
    </row>
    <row r="113" spans="1:3" x14ac:dyDescent="0.2">
      <c r="A113" t="s">
        <v>257</v>
      </c>
      <c r="C113" t="str">
        <v>Abies chensiensis</v>
      </c>
    </row>
    <row r="114" spans="1:3" x14ac:dyDescent="0.2">
      <c r="A114" t="s">
        <v>257</v>
      </c>
      <c r="C114" t="str">
        <v>Asplenium adiantum-nigrum</v>
      </c>
    </row>
    <row r="115" spans="1:3" x14ac:dyDescent="0.2">
      <c r="A115" t="s">
        <v>257</v>
      </c>
      <c r="C115" t="str">
        <v>Mahonia napaulensis</v>
      </c>
    </row>
    <row r="116" spans="1:3" x14ac:dyDescent="0.2">
      <c r="A116" t="s">
        <v>281</v>
      </c>
      <c r="C116" t="str">
        <v>Meconopsis manasluensis</v>
      </c>
    </row>
    <row r="117" spans="1:3" x14ac:dyDescent="0.2">
      <c r="A117" t="s">
        <v>281</v>
      </c>
      <c r="C117" t="str">
        <v>Schisandra sphaerandra</v>
      </c>
    </row>
    <row r="118" spans="1:3" x14ac:dyDescent="0.2">
      <c r="A118" t="s">
        <v>281</v>
      </c>
      <c r="C118" t="str">
        <v>Lithocarpus dealbatus</v>
      </c>
    </row>
    <row r="119" spans="1:3" x14ac:dyDescent="0.2">
      <c r="A119" t="s">
        <v>281</v>
      </c>
      <c r="C119" t="str">
        <v>Cystopteris pellucida</v>
      </c>
    </row>
    <row r="120" spans="1:3" x14ac:dyDescent="0.2">
      <c r="A120" t="s">
        <v>281</v>
      </c>
      <c r="C120" t="str">
        <v>Lepisorus ensatus</v>
      </c>
    </row>
    <row r="121" spans="1:3" x14ac:dyDescent="0.2">
      <c r="A121" t="s">
        <v>281</v>
      </c>
      <c r="C121" t="str">
        <v>Asplenium viride</v>
      </c>
    </row>
    <row r="122" spans="1:3" x14ac:dyDescent="0.2">
      <c r="A122" t="s">
        <v>281</v>
      </c>
      <c r="C122" t="str">
        <v>Nardostachys jatamansi</v>
      </c>
    </row>
    <row r="123" spans="1:3" x14ac:dyDescent="0.2">
      <c r="A123" t="s">
        <v>281</v>
      </c>
      <c r="C123" t="str">
        <v>Buddleja fallowiana</v>
      </c>
    </row>
    <row r="124" spans="1:3" x14ac:dyDescent="0.2">
      <c r="A124" t="s">
        <v>281</v>
      </c>
      <c r="C124" t="str">
        <v>Selaginella tamariscina</v>
      </c>
    </row>
    <row r="125" spans="1:3" x14ac:dyDescent="0.2">
      <c r="A125" t="s">
        <v>300</v>
      </c>
      <c r="C125" t="str">
        <v>Rubiteucris palmata</v>
      </c>
    </row>
    <row r="126" spans="1:3" x14ac:dyDescent="0.2">
      <c r="A126" t="s">
        <v>300</v>
      </c>
      <c r="C126" t="str">
        <v>Triosteum himalayanum</v>
      </c>
    </row>
    <row r="127" spans="1:3" x14ac:dyDescent="0.2">
      <c r="A127" t="s">
        <v>307</v>
      </c>
      <c r="C127" t="str">
        <v>Polystichum setiferum</v>
      </c>
    </row>
    <row r="128" spans="1:3" x14ac:dyDescent="0.2">
      <c r="A128" t="s">
        <v>307</v>
      </c>
      <c r="C128" t="str">
        <v>Larix potaninii</v>
      </c>
    </row>
    <row r="129" spans="1:3" x14ac:dyDescent="0.2">
      <c r="A129" t="s">
        <v>312</v>
      </c>
      <c r="C129" t="str">
        <v>Selliguea ebenipes</v>
      </c>
    </row>
    <row r="130" spans="1:3" x14ac:dyDescent="0.2">
      <c r="A130" t="s">
        <v>314</v>
      </c>
      <c r="C130" t="str">
        <v>Athyrium fimbriatum</v>
      </c>
    </row>
    <row r="131" spans="1:3" x14ac:dyDescent="0.2">
      <c r="A131" t="s">
        <v>314</v>
      </c>
      <c r="C131" t="str">
        <v>Prunus arborea</v>
      </c>
    </row>
    <row r="132" spans="1:3" x14ac:dyDescent="0.2">
      <c r="A132" t="s">
        <v>314</v>
      </c>
      <c r="C132" t="str">
        <v>Polystichum prescottianum</v>
      </c>
    </row>
    <row r="133" spans="1:3" x14ac:dyDescent="0.2">
      <c r="A133" t="s">
        <v>314</v>
      </c>
      <c r="C133" t="str">
        <v>Meconopsis sulphurea</v>
      </c>
    </row>
    <row r="134" spans="1:3" x14ac:dyDescent="0.2">
      <c r="A134" t="s">
        <v>317</v>
      </c>
      <c r="C134" t="str">
        <v>Callerya cinerea</v>
      </c>
    </row>
    <row r="135" spans="1:3" x14ac:dyDescent="0.2">
      <c r="A135" t="s">
        <v>317</v>
      </c>
      <c r="C135" t="str">
        <v>Pleurospermopsis sikkimensis</v>
      </c>
    </row>
    <row r="136" spans="1:3" x14ac:dyDescent="0.2">
      <c r="A136" t="s">
        <v>317</v>
      </c>
      <c r="C136" t="str">
        <v>Anemone davidii</v>
      </c>
    </row>
    <row r="137" spans="1:3" x14ac:dyDescent="0.2">
      <c r="A137" t="s">
        <v>317</v>
      </c>
      <c r="C137" t="str">
        <v>Lepisorus thunbergianus</v>
      </c>
    </row>
    <row r="138" spans="1:3" x14ac:dyDescent="0.2">
      <c r="A138" t="s">
        <v>317</v>
      </c>
      <c r="C138" t="str">
        <v>Lyonia ovalifolia</v>
      </c>
    </row>
    <row r="139" spans="1:3" x14ac:dyDescent="0.2">
      <c r="A139" t="s">
        <v>328</v>
      </c>
      <c r="C139" t="str">
        <v>Pseudogalium paradoxum</v>
      </c>
    </row>
    <row r="140" spans="1:3" x14ac:dyDescent="0.2">
      <c r="A140" t="s">
        <v>328</v>
      </c>
      <c r="C140" t="str">
        <v>Asplenium crinicaule</v>
      </c>
    </row>
    <row r="141" spans="1:3" x14ac:dyDescent="0.2">
      <c r="A141" t="s">
        <v>328</v>
      </c>
      <c r="C141" t="str">
        <v>Ceratostigma minus</v>
      </c>
    </row>
    <row r="142" spans="1:3" x14ac:dyDescent="0.2">
      <c r="A142" t="s">
        <v>328</v>
      </c>
      <c r="C142" t="str">
        <v>Hydrangea bretschneideri</v>
      </c>
    </row>
    <row r="143" spans="1:3" x14ac:dyDescent="0.2">
      <c r="A143" t="s">
        <v>328</v>
      </c>
      <c r="C143" t="str">
        <v>Hydrangea strigosa</v>
      </c>
    </row>
    <row r="144" spans="1:3" x14ac:dyDescent="0.2">
      <c r="A144" t="s">
        <v>328</v>
      </c>
      <c r="C144" t="str">
        <v>Asplenium simonsianum</v>
      </c>
    </row>
    <row r="145" spans="1:3" x14ac:dyDescent="0.2">
      <c r="A145" t="s">
        <v>328</v>
      </c>
      <c r="C145" t="str">
        <v>Chlorophytum arundinaceum</v>
      </c>
    </row>
    <row r="146" spans="1:3" x14ac:dyDescent="0.2">
      <c r="A146" t="s">
        <v>328</v>
      </c>
      <c r="C146" t="str">
        <v>Asplenium trichomanes</v>
      </c>
    </row>
    <row r="147" spans="1:3" x14ac:dyDescent="0.2">
      <c r="A147" t="s">
        <v>328</v>
      </c>
      <c r="C147" t="str">
        <v>Actinidia rubricaulis</v>
      </c>
    </row>
    <row r="148" spans="1:3" x14ac:dyDescent="0.2">
      <c r="A148" t="s">
        <v>328</v>
      </c>
      <c r="C148" t="str">
        <v>Linaria dalmatica</v>
      </c>
    </row>
    <row r="149" spans="1:3" x14ac:dyDescent="0.2">
      <c r="A149" t="s">
        <v>328</v>
      </c>
      <c r="C149" t="str">
        <v>Abies pindrow</v>
      </c>
    </row>
    <row r="150" spans="1:3" x14ac:dyDescent="0.2">
      <c r="A150" t="s">
        <v>328</v>
      </c>
      <c r="C150" t="str">
        <v>Tripogon capillatus</v>
      </c>
    </row>
    <row r="151" spans="1:3" x14ac:dyDescent="0.2">
      <c r="A151" t="s">
        <v>328</v>
      </c>
      <c r="C151" t="str">
        <v>Lyonia doyonensis</v>
      </c>
    </row>
    <row r="152" spans="1:3" x14ac:dyDescent="0.2">
      <c r="A152" t="s">
        <v>328</v>
      </c>
      <c r="C152" t="str">
        <v>Entada rheedei</v>
      </c>
    </row>
    <row r="153" spans="1:3" x14ac:dyDescent="0.2">
      <c r="A153" t="s">
        <v>328</v>
      </c>
      <c r="C153" t="str">
        <v>Pseudotsuga sinensis</v>
      </c>
    </row>
    <row r="154" spans="1:3" x14ac:dyDescent="0.2">
      <c r="A154" t="s">
        <v>328</v>
      </c>
      <c r="C154" t="str">
        <v>Tacca integrifolia</v>
      </c>
    </row>
    <row r="155" spans="1:3" x14ac:dyDescent="0.2">
      <c r="A155" t="s">
        <v>328</v>
      </c>
      <c r="C155" t="str">
        <v>Asplenium ceterach</v>
      </c>
    </row>
    <row r="156" spans="1:3" x14ac:dyDescent="0.2">
      <c r="A156" t="s">
        <v>328</v>
      </c>
      <c r="C156" t="str">
        <v>Buddleja nivea</v>
      </c>
    </row>
    <row r="157" spans="1:3" x14ac:dyDescent="0.2">
      <c r="A157" t="s">
        <v>328</v>
      </c>
      <c r="C157" t="str">
        <v>Litsea lancifolia</v>
      </c>
    </row>
    <row r="158" spans="1:3" x14ac:dyDescent="0.2">
      <c r="A158" t="s">
        <v>328</v>
      </c>
      <c r="C158" t="str">
        <v>Corallodiscus kingianus</v>
      </c>
    </row>
    <row r="159" spans="1:3" x14ac:dyDescent="0.2">
      <c r="A159" t="s">
        <v>328</v>
      </c>
      <c r="C159" t="str">
        <v>Osmanthus fragrans</v>
      </c>
    </row>
    <row r="160" spans="1:3" x14ac:dyDescent="0.2">
      <c r="A160" t="s">
        <v>328</v>
      </c>
      <c r="C160" t="str">
        <v>Cyclocodon parviflorus</v>
      </c>
    </row>
    <row r="161" spans="1:3" x14ac:dyDescent="0.2">
      <c r="A161" t="s">
        <v>328</v>
      </c>
      <c r="C161" t="str">
        <v>Ixeris chinensis</v>
      </c>
    </row>
    <row r="162" spans="1:3" x14ac:dyDescent="0.2">
      <c r="A162" t="s">
        <v>328</v>
      </c>
      <c r="C162" t="str">
        <v>Exbucklandia populnea</v>
      </c>
    </row>
    <row r="163" spans="1:3" x14ac:dyDescent="0.2">
      <c r="A163" t="s">
        <v>328</v>
      </c>
      <c r="C163" t="str">
        <v>Cupressus sempervirens</v>
      </c>
    </row>
    <row r="164" spans="1:3" x14ac:dyDescent="0.2">
      <c r="A164" t="s">
        <v>328</v>
      </c>
      <c r="C164" t="str">
        <v>Lindera pulcherrima</v>
      </c>
    </row>
    <row r="165" spans="1:3" x14ac:dyDescent="0.2">
      <c r="A165" t="s">
        <v>328</v>
      </c>
      <c r="C165" t="str">
        <v>Prunus cornuta</v>
      </c>
    </row>
    <row r="166" spans="1:3" x14ac:dyDescent="0.2">
      <c r="A166" t="s">
        <v>356</v>
      </c>
      <c r="C166" t="str">
        <v>Kalanchoe pinnata</v>
      </c>
    </row>
    <row r="167" spans="1:3" x14ac:dyDescent="0.2">
      <c r="A167" t="s">
        <v>356</v>
      </c>
      <c r="C167" t="str">
        <v>Juniperus squamata</v>
      </c>
    </row>
    <row r="168" spans="1:3" x14ac:dyDescent="0.2">
      <c r="A168" t="s">
        <v>356</v>
      </c>
      <c r="C168" t="str">
        <v>Agapetes variegata</v>
      </c>
    </row>
    <row r="169" spans="1:3" x14ac:dyDescent="0.2">
      <c r="A169" t="s">
        <v>356</v>
      </c>
      <c r="C169" t="str">
        <v>Lindera megaphylla</v>
      </c>
    </row>
    <row r="170" spans="1:3" x14ac:dyDescent="0.2">
      <c r="A170" t="s">
        <v>356</v>
      </c>
      <c r="C170" t="str">
        <v>Cryptogramma stelleri</v>
      </c>
    </row>
    <row r="171" spans="1:3" x14ac:dyDescent="0.2">
      <c r="A171" t="s">
        <v>356</v>
      </c>
      <c r="C171" t="str">
        <v>Calystegia hederacea</v>
      </c>
    </row>
    <row r="172" spans="1:3" x14ac:dyDescent="0.2">
      <c r="A172" t="s">
        <v>356</v>
      </c>
      <c r="C172" t="str">
        <v>Odontochilus pumilus</v>
      </c>
    </row>
    <row r="173" spans="1:3" x14ac:dyDescent="0.2">
      <c r="A173" t="s">
        <v>356</v>
      </c>
      <c r="C173" t="str">
        <v>Ophioglossum vulgatum</v>
      </c>
    </row>
    <row r="174" spans="1:3" x14ac:dyDescent="0.2">
      <c r="A174" t="s">
        <v>356</v>
      </c>
      <c r="C174" t="str">
        <v>Tsuga dumosa</v>
      </c>
    </row>
    <row r="175" spans="1:3" x14ac:dyDescent="0.2">
      <c r="A175" t="s">
        <v>356</v>
      </c>
      <c r="C175" t="str">
        <v>Omphalogramma vinciflorum</v>
      </c>
    </row>
    <row r="176" spans="1:3" x14ac:dyDescent="0.2">
      <c r="A176" t="s">
        <v>356</v>
      </c>
      <c r="C176" t="str">
        <v>Cyclocodon lancifolius</v>
      </c>
    </row>
    <row r="177" spans="1:3" x14ac:dyDescent="0.2">
      <c r="A177" t="s">
        <v>356</v>
      </c>
      <c r="C177" t="str">
        <v>Paeonia anomala</v>
      </c>
    </row>
    <row r="178" spans="1:3" x14ac:dyDescent="0.2">
      <c r="A178" t="s">
        <v>356</v>
      </c>
      <c r="C178" t="str">
        <v>Juniperus pingii</v>
      </c>
    </row>
    <row r="179" spans="1:3" x14ac:dyDescent="0.2">
      <c r="A179" t="s">
        <v>356</v>
      </c>
      <c r="C179" t="str">
        <v>Hydrangea macrophylla</v>
      </c>
    </row>
    <row r="180" spans="1:3" x14ac:dyDescent="0.2">
      <c r="A180" t="s">
        <v>356</v>
      </c>
      <c r="C180" t="str">
        <v>Kalanchoe lanceolata</v>
      </c>
    </row>
    <row r="181" spans="1:3" x14ac:dyDescent="0.2">
      <c r="A181" t="s">
        <v>356</v>
      </c>
      <c r="C181" t="str">
        <v>Crawfurdia angustata</v>
      </c>
    </row>
    <row r="182" spans="1:3" x14ac:dyDescent="0.2">
      <c r="A182" t="s">
        <v>379</v>
      </c>
      <c r="C182" t="str">
        <v>Schisandra henryi</v>
      </c>
    </row>
    <row r="183" spans="1:3" x14ac:dyDescent="0.2">
      <c r="A183" t="s">
        <v>379</v>
      </c>
      <c r="C183" t="str">
        <v>Chlorophytum comosum</v>
      </c>
    </row>
    <row r="184" spans="1:3" x14ac:dyDescent="0.2">
      <c r="A184" t="s">
        <v>380</v>
      </c>
      <c r="C184" t="str">
        <v>Davallodes pulchra</v>
      </c>
    </row>
    <row r="185" spans="1:3" x14ac:dyDescent="0.2">
      <c r="A185" t="s">
        <v>382</v>
      </c>
      <c r="C185" t="str">
        <v>Meconopsis punicea</v>
      </c>
    </row>
    <row r="186" spans="1:3" x14ac:dyDescent="0.2">
      <c r="A186" t="s">
        <v>382</v>
      </c>
      <c r="C186" t="str">
        <v>Abelmoschus manihot</v>
      </c>
    </row>
    <row r="187" spans="1:3" x14ac:dyDescent="0.2">
      <c r="A187" t="s">
        <v>388</v>
      </c>
      <c r="C187" t="str">
        <v>Abelmoschus crinitus</v>
      </c>
    </row>
    <row r="188" spans="1:3" x14ac:dyDescent="0.2">
      <c r="A188" t="s">
        <v>388</v>
      </c>
      <c r="C188" t="str">
        <v>Abelmoschus moschatus</v>
      </c>
    </row>
    <row r="189" spans="1:3" x14ac:dyDescent="0.2">
      <c r="A189" t="s">
        <v>388</v>
      </c>
      <c r="C189" t="str">
        <v>Abelmoschus ficulneus</v>
      </c>
    </row>
    <row r="190" spans="1:3" x14ac:dyDescent="0.2">
      <c r="A190" t="s">
        <v>388</v>
      </c>
      <c r="C190" t="str">
        <v>Abildgaardia ovata</v>
      </c>
    </row>
    <row r="191" spans="1:3" x14ac:dyDescent="0.2">
      <c r="A191" t="s">
        <v>388</v>
      </c>
      <c r="C191" t="str">
        <v>Abroma augustum</v>
      </c>
    </row>
    <row r="192" spans="1:3" x14ac:dyDescent="0.2">
      <c r="A192" t="s">
        <v>388</v>
      </c>
      <c r="C192" t="str">
        <v>Abrus fruticulosus</v>
      </c>
    </row>
    <row r="193" spans="1:3" x14ac:dyDescent="0.2">
      <c r="A193" t="s">
        <v>388</v>
      </c>
      <c r="C193" t="str">
        <v>Abrus precatorius</v>
      </c>
    </row>
    <row r="194" spans="1:3" x14ac:dyDescent="0.2">
      <c r="A194" t="s">
        <v>388</v>
      </c>
      <c r="C194" t="str">
        <v>Alpinia nigra</v>
      </c>
    </row>
    <row r="195" spans="1:3" x14ac:dyDescent="0.2">
      <c r="A195" t="s">
        <v>388</v>
      </c>
      <c r="C195" t="str">
        <v>Alpinia roxburghii</v>
      </c>
    </row>
    <row r="196" spans="1:3" x14ac:dyDescent="0.2">
      <c r="A196" t="s">
        <v>388</v>
      </c>
      <c r="C196" t="str">
        <v>Alpinia malaccensis</v>
      </c>
    </row>
    <row r="197" spans="1:3" x14ac:dyDescent="0.2">
      <c r="A197" t="s">
        <v>388</v>
      </c>
      <c r="C197" t="str">
        <v>Alstonia scholaris</v>
      </c>
    </row>
    <row r="198" spans="1:3" x14ac:dyDescent="0.2">
      <c r="A198" t="s">
        <v>388</v>
      </c>
      <c r="C198" t="str">
        <v>Alstonia neriifolia</v>
      </c>
    </row>
    <row r="199" spans="1:3" x14ac:dyDescent="0.2">
      <c r="A199" t="s">
        <v>388</v>
      </c>
      <c r="C199" t="str">
        <v>Alternanthera paronychioides</v>
      </c>
    </row>
    <row r="200" spans="1:3" x14ac:dyDescent="0.2">
      <c r="A200" t="s">
        <v>388</v>
      </c>
      <c r="C200" t="str">
        <v>Alternanthera bettzickiana</v>
      </c>
    </row>
    <row r="201" spans="1:3" x14ac:dyDescent="0.2">
      <c r="A201" t="s">
        <v>388</v>
      </c>
      <c r="C201" t="str">
        <v>Alternanthera sessilis</v>
      </c>
    </row>
    <row r="202" spans="1:3" x14ac:dyDescent="0.2">
      <c r="A202" t="s">
        <v>388</v>
      </c>
      <c r="C202" t="str">
        <v>Alternanthera pungens</v>
      </c>
    </row>
    <row r="203" spans="1:3" x14ac:dyDescent="0.2">
      <c r="A203" t="s">
        <v>388</v>
      </c>
      <c r="C203" t="str">
        <v>Alternanthera brasiliana</v>
      </c>
    </row>
    <row r="204" spans="1:3" x14ac:dyDescent="0.2">
      <c r="A204" t="s">
        <v>388</v>
      </c>
      <c r="C204" t="str">
        <v>Alternanthera ficoidea</v>
      </c>
    </row>
    <row r="205" spans="1:3" x14ac:dyDescent="0.2">
      <c r="A205" t="s">
        <v>388</v>
      </c>
      <c r="C205" t="str">
        <v>Alternanthera philoxeroides</v>
      </c>
    </row>
    <row r="206" spans="1:3" x14ac:dyDescent="0.2">
      <c r="A206" t="s">
        <v>388</v>
      </c>
      <c r="C206" t="str">
        <v>Alysicarpus bupleurifolius</v>
      </c>
    </row>
    <row r="207" spans="1:3" x14ac:dyDescent="0.2">
      <c r="A207" t="s">
        <v>388</v>
      </c>
      <c r="C207" t="str">
        <v>Alysicarpus vaginalis</v>
      </c>
    </row>
    <row r="208" spans="1:3" x14ac:dyDescent="0.2">
      <c r="A208" t="s">
        <v>388</v>
      </c>
      <c r="C208" t="str">
        <v>Alysicarpus rugosus</v>
      </c>
    </row>
    <row r="209" spans="1:3" x14ac:dyDescent="0.2">
      <c r="A209" t="s">
        <v>388</v>
      </c>
      <c r="C209" t="str">
        <v>Alysicarpus parviflorus</v>
      </c>
    </row>
    <row r="210" spans="1:3" x14ac:dyDescent="0.2">
      <c r="A210" t="s">
        <v>388</v>
      </c>
      <c r="C210" t="str">
        <v>Amaranthus cruentus</v>
      </c>
    </row>
    <row r="211" spans="1:3" x14ac:dyDescent="0.2">
      <c r="A211" t="s">
        <v>388</v>
      </c>
      <c r="C211" t="str">
        <v>Amaranthus tricolor</v>
      </c>
    </row>
    <row r="212" spans="1:3" x14ac:dyDescent="0.2">
      <c r="A212" t="s">
        <v>416</v>
      </c>
      <c r="C212" t="str">
        <v>Amaranthus albus</v>
      </c>
    </row>
    <row r="213" spans="1:3" x14ac:dyDescent="0.2">
      <c r="A213" t="s">
        <v>416</v>
      </c>
      <c r="C213" t="str">
        <v>Amaranthus viridis</v>
      </c>
    </row>
    <row r="214" spans="1:3" x14ac:dyDescent="0.2">
      <c r="A214" t="s">
        <v>416</v>
      </c>
      <c r="C214" t="str">
        <v>Amaranthus hybridus</v>
      </c>
    </row>
    <row r="215" spans="1:3" x14ac:dyDescent="0.2">
      <c r="A215" t="s">
        <v>416</v>
      </c>
      <c r="C215" t="str">
        <v>Amaranthus blitum</v>
      </c>
    </row>
    <row r="216" spans="1:3" x14ac:dyDescent="0.2">
      <c r="A216" t="s">
        <v>416</v>
      </c>
      <c r="C216" t="str">
        <v>Amaranthus spinosus</v>
      </c>
    </row>
    <row r="217" spans="1:3" x14ac:dyDescent="0.2">
      <c r="A217" t="s">
        <v>416</v>
      </c>
      <c r="C217" t="str">
        <v>Amaranthus caudatus</v>
      </c>
    </row>
    <row r="218" spans="1:3" x14ac:dyDescent="0.2">
      <c r="A218" t="s">
        <v>416</v>
      </c>
      <c r="C218" t="str">
        <v>Amaranthus powellii</v>
      </c>
    </row>
    <row r="219" spans="1:3" x14ac:dyDescent="0.2">
      <c r="A219" t="s">
        <v>416</v>
      </c>
      <c r="C219" t="str">
        <v>Amaranthus graecizans</v>
      </c>
    </row>
    <row r="220" spans="1:3" x14ac:dyDescent="0.2">
      <c r="A220" t="s">
        <v>416</v>
      </c>
      <c r="C220" t="str">
        <v>Amaranthus hypochondriacus</v>
      </c>
    </row>
    <row r="221" spans="1:3" x14ac:dyDescent="0.2">
      <c r="A221" t="s">
        <v>416</v>
      </c>
      <c r="C221" t="str">
        <v>Amomum dealbatum</v>
      </c>
    </row>
    <row r="222" spans="1:3" x14ac:dyDescent="0.2">
      <c r="A222" t="s">
        <v>416</v>
      </c>
      <c r="C222" t="str">
        <v>Amomum yingjiangense</v>
      </c>
    </row>
    <row r="223" spans="1:3" x14ac:dyDescent="0.2">
      <c r="A223" t="s">
        <v>416</v>
      </c>
      <c r="C223" t="str">
        <v>Amorphophallus paeoniifolius</v>
      </c>
    </row>
    <row r="224" spans="1:3" x14ac:dyDescent="0.2">
      <c r="A224" t="s">
        <v>416</v>
      </c>
      <c r="C224" t="str">
        <v>Amorphophallus konjac</v>
      </c>
    </row>
    <row r="225" spans="1:3" x14ac:dyDescent="0.2">
      <c r="A225" t="s">
        <v>416</v>
      </c>
      <c r="C225" t="str">
        <v>Amorphophallus napalensis</v>
      </c>
    </row>
    <row r="226" spans="1:3" x14ac:dyDescent="0.2">
      <c r="A226" t="s">
        <v>416</v>
      </c>
      <c r="C226" t="str">
        <v>Ampelocissus rugosa</v>
      </c>
    </row>
    <row r="227" spans="1:3" x14ac:dyDescent="0.2">
      <c r="A227" t="s">
        <v>416</v>
      </c>
      <c r="C227" t="str">
        <v>Ampelocissus latifolia</v>
      </c>
    </row>
    <row r="228" spans="1:3" x14ac:dyDescent="0.2">
      <c r="A228" t="s">
        <v>448</v>
      </c>
      <c r="C228" t="str">
        <v>Ampelocissus sikkimensis</v>
      </c>
    </row>
    <row r="229" spans="1:3" x14ac:dyDescent="0.2">
      <c r="A229" t="s">
        <v>448</v>
      </c>
      <c r="C229" t="str">
        <v>Ampelocissus martini</v>
      </c>
    </row>
    <row r="230" spans="1:3" x14ac:dyDescent="0.2">
      <c r="A230" t="s">
        <v>448</v>
      </c>
      <c r="C230" t="str">
        <v>Amphicarpaea ferruginea</v>
      </c>
    </row>
    <row r="231" spans="1:3" x14ac:dyDescent="0.2">
      <c r="A231" t="s">
        <v>448</v>
      </c>
      <c r="C231" t="str">
        <v>Amphicarpaea edgeworthii</v>
      </c>
    </row>
    <row r="232" spans="1:3" x14ac:dyDescent="0.2">
      <c r="A232" t="s">
        <v>448</v>
      </c>
      <c r="C232" t="str">
        <v>Andrographis paniculata</v>
      </c>
    </row>
    <row r="233" spans="1:3" x14ac:dyDescent="0.2">
      <c r="A233" t="s">
        <v>448</v>
      </c>
      <c r="C233" t="str">
        <v>Anethum graveolens</v>
      </c>
    </row>
    <row r="234" spans="1:3" x14ac:dyDescent="0.2">
      <c r="A234" t="s">
        <v>448</v>
      </c>
      <c r="C234" t="str">
        <v>Anisomeles indica</v>
      </c>
    </row>
    <row r="235" spans="1:3" x14ac:dyDescent="0.2">
      <c r="A235" t="s">
        <v>448</v>
      </c>
      <c r="C235" t="str">
        <v>Anneslea fragrans</v>
      </c>
    </row>
    <row r="236" spans="1:3" x14ac:dyDescent="0.2">
      <c r="A236" t="s">
        <v>448</v>
      </c>
      <c r="C236" t="str">
        <v>Anoectochilus brevilabris</v>
      </c>
    </row>
    <row r="237" spans="1:3" x14ac:dyDescent="0.2">
      <c r="A237" t="s">
        <v>448</v>
      </c>
      <c r="C237" t="str">
        <v>Anogramma leptophylla</v>
      </c>
    </row>
    <row r="238" spans="1:3" x14ac:dyDescent="0.2">
      <c r="A238" t="s">
        <v>448</v>
      </c>
      <c r="C238" t="str">
        <v>Apluda mutica</v>
      </c>
    </row>
    <row r="239" spans="1:3" x14ac:dyDescent="0.2">
      <c r="A239" t="s">
        <v>448</v>
      </c>
      <c r="C239" t="str">
        <v>Apocopis paleaceus</v>
      </c>
    </row>
    <row r="240" spans="1:3" x14ac:dyDescent="0.2">
      <c r="A240" t="s">
        <v>448</v>
      </c>
      <c r="C240" t="str">
        <v>Apostasia wallichii</v>
      </c>
    </row>
    <row r="241" spans="1:3" x14ac:dyDescent="0.2">
      <c r="A241" t="s">
        <v>448</v>
      </c>
      <c r="C241" t="str">
        <v>Aralia leschenaultii</v>
      </c>
    </row>
    <row r="242" spans="1:3" x14ac:dyDescent="0.2">
      <c r="A242" t="s">
        <v>448</v>
      </c>
      <c r="C242" t="str">
        <v>Aralia bipinnata</v>
      </c>
    </row>
    <row r="243" spans="1:3" x14ac:dyDescent="0.2">
      <c r="A243" t="s">
        <v>448</v>
      </c>
      <c r="C243" t="str">
        <v>Aralia armata</v>
      </c>
    </row>
    <row r="244" spans="1:3" x14ac:dyDescent="0.2">
      <c r="A244" t="s">
        <v>448</v>
      </c>
      <c r="C244" t="str">
        <v>Aralia gigantea</v>
      </c>
    </row>
    <row r="245" spans="1:3" x14ac:dyDescent="0.2">
      <c r="A245" t="s">
        <v>448</v>
      </c>
      <c r="C245" t="str">
        <v>Aralia chinensis</v>
      </c>
    </row>
    <row r="246" spans="1:3" x14ac:dyDescent="0.2">
      <c r="A246" t="s">
        <v>448</v>
      </c>
      <c r="C246" t="str">
        <v>Aralia stipulata</v>
      </c>
    </row>
    <row r="247" spans="1:3" x14ac:dyDescent="0.2">
      <c r="A247" t="s">
        <v>448</v>
      </c>
      <c r="C247" t="str">
        <v>Aralia thomsonii</v>
      </c>
    </row>
    <row r="248" spans="1:3" x14ac:dyDescent="0.2">
      <c r="A248" t="s">
        <v>448</v>
      </c>
      <c r="C248" t="str">
        <v>Aralia parasitica</v>
      </c>
    </row>
    <row r="249" spans="1:3" x14ac:dyDescent="0.2">
      <c r="A249" t="s">
        <v>448</v>
      </c>
      <c r="C249" t="str">
        <v>Aralia cordata</v>
      </c>
    </row>
    <row r="250" spans="1:3" x14ac:dyDescent="0.2">
      <c r="A250" t="s">
        <v>489</v>
      </c>
      <c r="C250" t="str">
        <v>Archidendron clypearia</v>
      </c>
    </row>
    <row r="251" spans="1:3" x14ac:dyDescent="0.2">
      <c r="A251" t="s">
        <v>489</v>
      </c>
      <c r="C251" t="str">
        <v>Archidendron molle</v>
      </c>
    </row>
    <row r="252" spans="1:3" x14ac:dyDescent="0.2">
      <c r="A252" t="s">
        <v>492</v>
      </c>
      <c r="C252" t="str">
        <v>Archidendron bigeminum</v>
      </c>
    </row>
    <row r="253" spans="1:3" x14ac:dyDescent="0.2">
      <c r="A253" t="s">
        <v>492</v>
      </c>
      <c r="C253" t="str">
        <v>Argostemma verticillatum</v>
      </c>
    </row>
    <row r="254" spans="1:3" x14ac:dyDescent="0.2">
      <c r="A254" t="s">
        <v>492</v>
      </c>
      <c r="C254" t="str">
        <v>Argostemma discolor</v>
      </c>
    </row>
    <row r="255" spans="1:3" x14ac:dyDescent="0.2">
      <c r="A255" t="s">
        <v>492</v>
      </c>
      <c r="C255" t="str">
        <v>Argostemma sarmentosum</v>
      </c>
    </row>
    <row r="256" spans="1:3" x14ac:dyDescent="0.2">
      <c r="A256" t="s">
        <v>492</v>
      </c>
      <c r="C256" t="str">
        <v>Argyreia setosa</v>
      </c>
    </row>
    <row r="257" spans="1:3" x14ac:dyDescent="0.2">
      <c r="A257" t="s">
        <v>492</v>
      </c>
      <c r="C257" t="str">
        <v>Argyreia hookeri</v>
      </c>
    </row>
    <row r="258" spans="1:3" x14ac:dyDescent="0.2">
      <c r="A258" t="s">
        <v>492</v>
      </c>
      <c r="C258" t="str">
        <v>Argyreia nervosa</v>
      </c>
    </row>
    <row r="259" spans="1:3" x14ac:dyDescent="0.2">
      <c r="A259" t="s">
        <v>492</v>
      </c>
      <c r="C259" t="str">
        <v>Argyreia sikkimensis</v>
      </c>
    </row>
    <row r="260" spans="1:3" x14ac:dyDescent="0.2">
      <c r="A260" t="s">
        <v>492</v>
      </c>
      <c r="C260" t="str">
        <v>Artabotrys hexapetalus</v>
      </c>
    </row>
    <row r="261" spans="1:3" x14ac:dyDescent="0.2">
      <c r="A261" t="s">
        <v>492</v>
      </c>
      <c r="C261" t="str">
        <v>Artocarpus hirsutus</v>
      </c>
    </row>
    <row r="262" spans="1:3" x14ac:dyDescent="0.2">
      <c r="A262" t="s">
        <v>492</v>
      </c>
      <c r="C262" t="str">
        <v>Artocarpus lacucha</v>
      </c>
    </row>
    <row r="263" spans="1:3" x14ac:dyDescent="0.2">
      <c r="A263" t="s">
        <v>492</v>
      </c>
      <c r="C263" t="str">
        <v>Artocarpus heterophyllus</v>
      </c>
    </row>
    <row r="264" spans="1:3" x14ac:dyDescent="0.2">
      <c r="A264" t="s">
        <v>492</v>
      </c>
      <c r="C264" t="str">
        <v>Arundina graminifolia</v>
      </c>
    </row>
    <row r="265" spans="1:3" x14ac:dyDescent="0.2">
      <c r="A265" t="s">
        <v>492</v>
      </c>
      <c r="C265" t="str">
        <v>Arundinella nepalensis</v>
      </c>
    </row>
    <row r="266" spans="1:3" x14ac:dyDescent="0.2">
      <c r="A266" t="s">
        <v>492</v>
      </c>
      <c r="C266" t="str">
        <v>Arundinella yunnanensis</v>
      </c>
    </row>
    <row r="267" spans="1:3" x14ac:dyDescent="0.2">
      <c r="A267" t="s">
        <v>492</v>
      </c>
      <c r="C267" t="str">
        <v>Arundinella intricata</v>
      </c>
    </row>
    <row r="268" spans="1:3" x14ac:dyDescent="0.2">
      <c r="A268" t="s">
        <v>492</v>
      </c>
      <c r="C268" t="str">
        <v>Arundinella hookeri</v>
      </c>
    </row>
    <row r="269" spans="1:3" x14ac:dyDescent="0.2">
      <c r="A269" t="s">
        <v>492</v>
      </c>
      <c r="C269" t="str">
        <v>Arundinella setosa</v>
      </c>
    </row>
    <row r="270" spans="1:3" x14ac:dyDescent="0.2">
      <c r="A270" t="s">
        <v>492</v>
      </c>
      <c r="C270" t="str">
        <v>Arundinella bengalensis</v>
      </c>
    </row>
    <row r="271" spans="1:3" x14ac:dyDescent="0.2">
      <c r="A271" t="s">
        <v>492</v>
      </c>
      <c r="C271" t="str">
        <v>Arundinella hirta</v>
      </c>
    </row>
    <row r="272" spans="1:3" x14ac:dyDescent="0.2">
      <c r="A272" t="s">
        <v>492</v>
      </c>
      <c r="C272" t="str">
        <v>Asclepias curassavica</v>
      </c>
    </row>
    <row r="273" spans="1:3" x14ac:dyDescent="0.2">
      <c r="A273" t="s">
        <v>492</v>
      </c>
      <c r="C273" t="str">
        <v>Aspidopterys glabriuscula</v>
      </c>
    </row>
    <row r="274" spans="1:3" x14ac:dyDescent="0.2">
      <c r="A274" t="s">
        <v>492</v>
      </c>
      <c r="C274" t="str">
        <v>Astilbe rubra</v>
      </c>
    </row>
    <row r="275" spans="1:3" x14ac:dyDescent="0.2">
      <c r="A275" t="s">
        <v>492</v>
      </c>
      <c r="C275" t="str">
        <v>Astilbe rivularis</v>
      </c>
    </row>
    <row r="276" spans="1:3" x14ac:dyDescent="0.2">
      <c r="A276" t="s">
        <v>492</v>
      </c>
      <c r="C276" t="str">
        <v>Asyneuma argutum</v>
      </c>
    </row>
    <row r="277" spans="1:3" x14ac:dyDescent="0.2">
      <c r="A277" t="s">
        <v>492</v>
      </c>
      <c r="C277" t="str">
        <v>Asyneuma thomsonii</v>
      </c>
    </row>
    <row r="278" spans="1:3" x14ac:dyDescent="0.2">
      <c r="A278" t="s">
        <v>492</v>
      </c>
      <c r="C278" t="str">
        <v>Averrhoa carambola</v>
      </c>
    </row>
    <row r="279" spans="1:3" x14ac:dyDescent="0.2">
      <c r="A279" t="s">
        <v>492</v>
      </c>
      <c r="C279" t="str">
        <v>Azadirachta indica</v>
      </c>
    </row>
    <row r="280" spans="1:3" x14ac:dyDescent="0.2">
      <c r="A280" t="s">
        <v>492</v>
      </c>
      <c r="C280" t="str">
        <v>Baccaurea ramiflora</v>
      </c>
    </row>
    <row r="281" spans="1:3" x14ac:dyDescent="0.2">
      <c r="A281" t="s">
        <v>492</v>
      </c>
      <c r="C281" t="str">
        <v>Baccharoides anthelmintica</v>
      </c>
    </row>
    <row r="282" spans="1:3" x14ac:dyDescent="0.2">
      <c r="A282" t="s">
        <v>492</v>
      </c>
      <c r="C282" t="str">
        <v>Bacopa monnieri</v>
      </c>
    </row>
    <row r="283" spans="1:3" x14ac:dyDescent="0.2">
      <c r="A283" t="s">
        <v>492</v>
      </c>
      <c r="C283" t="str">
        <v>Bacopa hamiltoniana</v>
      </c>
    </row>
    <row r="284" spans="1:3" x14ac:dyDescent="0.2">
      <c r="A284" t="s">
        <v>492</v>
      </c>
      <c r="C284" t="str">
        <v>Balakata baccata</v>
      </c>
    </row>
    <row r="285" spans="1:3" x14ac:dyDescent="0.2">
      <c r="A285" t="s">
        <v>546</v>
      </c>
      <c r="C285" t="str">
        <v>Baliospermum solanifolium</v>
      </c>
    </row>
    <row r="286" spans="1:3" x14ac:dyDescent="0.2">
      <c r="A286" t="s">
        <v>546</v>
      </c>
      <c r="C286" t="str">
        <v>Baliospermum calycinum</v>
      </c>
    </row>
    <row r="287" spans="1:3" x14ac:dyDescent="0.2">
      <c r="A287" t="s">
        <v>546</v>
      </c>
      <c r="C287" t="str">
        <v>Bambusa bambos</v>
      </c>
    </row>
    <row r="288" spans="1:3" x14ac:dyDescent="0.2">
      <c r="A288" t="s">
        <v>546</v>
      </c>
      <c r="C288" t="str">
        <v>Bambusa vulgaris</v>
      </c>
    </row>
    <row r="289" spans="1:3" x14ac:dyDescent="0.2">
      <c r="A289" t="s">
        <v>546</v>
      </c>
      <c r="C289" t="str">
        <v>Bambusa multiplex</v>
      </c>
    </row>
    <row r="290" spans="1:3" x14ac:dyDescent="0.2">
      <c r="A290" t="s">
        <v>546</v>
      </c>
      <c r="C290" t="str">
        <v>Bambusa nepalensis</v>
      </c>
    </row>
    <row r="291" spans="1:3" x14ac:dyDescent="0.2">
      <c r="A291" t="s">
        <v>546</v>
      </c>
      <c r="C291" t="str">
        <v>Barbarea verna</v>
      </c>
    </row>
    <row r="292" spans="1:3" x14ac:dyDescent="0.2">
      <c r="A292" t="s">
        <v>546</v>
      </c>
      <c r="C292" t="str">
        <v>Barbarea intermedia</v>
      </c>
    </row>
    <row r="293" spans="1:3" x14ac:dyDescent="0.2">
      <c r="A293" t="s">
        <v>546</v>
      </c>
      <c r="C293" t="str">
        <v>Barleria prionitis</v>
      </c>
    </row>
    <row r="294" spans="1:3" x14ac:dyDescent="0.2">
      <c r="A294" t="s">
        <v>553</v>
      </c>
      <c r="C294" t="str">
        <v>Barleria cristata</v>
      </c>
    </row>
    <row r="295" spans="1:3" x14ac:dyDescent="0.2">
      <c r="A295" t="s">
        <v>553</v>
      </c>
      <c r="C295" t="str">
        <v>Barleria longiflora</v>
      </c>
    </row>
    <row r="296" spans="1:3" x14ac:dyDescent="0.2">
      <c r="A296" t="s">
        <v>553</v>
      </c>
      <c r="C296" t="str">
        <v>Barleria noctiflora</v>
      </c>
    </row>
    <row r="297" spans="1:3" x14ac:dyDescent="0.2">
      <c r="A297" t="s">
        <v>553</v>
      </c>
      <c r="C297" t="str">
        <v>Barleria strigosa</v>
      </c>
    </row>
    <row r="298" spans="1:3" x14ac:dyDescent="0.2">
      <c r="A298" t="s">
        <v>553</v>
      </c>
      <c r="C298" t="str">
        <v>Barringtonia acutangula</v>
      </c>
    </row>
    <row r="299" spans="1:3" x14ac:dyDescent="0.2">
      <c r="A299" t="s">
        <v>553</v>
      </c>
      <c r="C299" t="str">
        <v>Begonia nepalensis</v>
      </c>
    </row>
    <row r="300" spans="1:3" x14ac:dyDescent="0.2">
      <c r="A300" t="s">
        <v>553</v>
      </c>
      <c r="C300" t="str">
        <v>Begonia dioica</v>
      </c>
    </row>
    <row r="301" spans="1:3" x14ac:dyDescent="0.2">
      <c r="A301" t="s">
        <v>569</v>
      </c>
      <c r="C301" t="str">
        <v>Begonia flaviflora</v>
      </c>
    </row>
    <row r="302" spans="1:3" x14ac:dyDescent="0.2">
      <c r="A302" t="s">
        <v>570</v>
      </c>
      <c r="C302" t="str">
        <v>Begonia cucullata</v>
      </c>
    </row>
    <row r="303" spans="1:3" x14ac:dyDescent="0.2">
      <c r="A303" t="s">
        <v>574</v>
      </c>
      <c r="C303" t="str">
        <v>Begonia grandis</v>
      </c>
    </row>
    <row r="304" spans="1:3" x14ac:dyDescent="0.2">
      <c r="A304" t="s">
        <v>574</v>
      </c>
      <c r="C304" t="str">
        <v>Begonia griffithiana</v>
      </c>
    </row>
    <row r="305" spans="1:3" x14ac:dyDescent="0.2">
      <c r="A305" t="s">
        <v>574</v>
      </c>
      <c r="C305" t="str">
        <v>Begonia annulata</v>
      </c>
    </row>
    <row r="306" spans="1:3" x14ac:dyDescent="0.2">
      <c r="A306" t="s">
        <v>574</v>
      </c>
      <c r="C306" t="str">
        <v>Begonia cathcartii</v>
      </c>
    </row>
    <row r="307" spans="1:3" x14ac:dyDescent="0.2">
      <c r="A307" t="s">
        <v>574</v>
      </c>
      <c r="C307" t="str">
        <v>Begonia silletensis</v>
      </c>
    </row>
    <row r="308" spans="1:3" x14ac:dyDescent="0.2">
      <c r="A308" t="s">
        <v>574</v>
      </c>
      <c r="C308" t="str">
        <v>Begonia sikkimensis</v>
      </c>
    </row>
    <row r="309" spans="1:3" x14ac:dyDescent="0.2">
      <c r="A309" t="s">
        <v>574</v>
      </c>
      <c r="C309" t="str">
        <v>Begonia longifolia</v>
      </c>
    </row>
    <row r="310" spans="1:3" x14ac:dyDescent="0.2">
      <c r="A310" t="s">
        <v>574</v>
      </c>
      <c r="C310" t="str">
        <v>Begonia acetosella</v>
      </c>
    </row>
    <row r="311" spans="1:3" x14ac:dyDescent="0.2">
      <c r="A311" t="s">
        <v>584</v>
      </c>
      <c r="C311" t="str">
        <v>Begonia flagellaris</v>
      </c>
    </row>
    <row r="312" spans="1:3" x14ac:dyDescent="0.2">
      <c r="A312" t="s">
        <v>584</v>
      </c>
      <c r="C312" t="str">
        <v>Beilschmiedia dalzellii</v>
      </c>
    </row>
    <row r="313" spans="1:3" x14ac:dyDescent="0.2">
      <c r="A313" t="s">
        <v>584</v>
      </c>
      <c r="C313" t="str">
        <v>Beilschmiedia lucidula</v>
      </c>
    </row>
    <row r="314" spans="1:3" x14ac:dyDescent="0.2">
      <c r="A314" t="s">
        <v>584</v>
      </c>
      <c r="C314" t="str">
        <v>Beilschmiedia roxburghiana</v>
      </c>
    </row>
    <row r="315" spans="1:3" x14ac:dyDescent="0.2">
      <c r="A315" t="s">
        <v>584</v>
      </c>
      <c r="C315" t="str">
        <v>Bergia ammannioides</v>
      </c>
    </row>
    <row r="316" spans="1:3" x14ac:dyDescent="0.2">
      <c r="A316" t="s">
        <v>584</v>
      </c>
      <c r="C316" t="str">
        <v>Biancaea decapetala</v>
      </c>
    </row>
    <row r="317" spans="1:3" x14ac:dyDescent="0.2">
      <c r="A317" t="s">
        <v>584</v>
      </c>
      <c r="C317" t="str">
        <v>Biophytum sensitivum</v>
      </c>
    </row>
    <row r="318" spans="1:3" x14ac:dyDescent="0.2">
      <c r="A318" t="s">
        <v>584</v>
      </c>
      <c r="C318" t="str">
        <v>Biophytum fruticosum</v>
      </c>
    </row>
    <row r="319" spans="1:3" x14ac:dyDescent="0.2">
      <c r="A319" t="s">
        <v>584</v>
      </c>
      <c r="C319" t="str">
        <v>Biophytum reinwardtii</v>
      </c>
    </row>
    <row r="320" spans="1:3" x14ac:dyDescent="0.2">
      <c r="A320" t="s">
        <v>584</v>
      </c>
      <c r="C320" t="str">
        <v>Biophytum umbraculum</v>
      </c>
    </row>
    <row r="321" spans="1:3" x14ac:dyDescent="0.2">
      <c r="A321" t="s">
        <v>584</v>
      </c>
      <c r="C321" t="str">
        <v>Bischofia javanica</v>
      </c>
    </row>
    <row r="322" spans="1:3" x14ac:dyDescent="0.2">
      <c r="A322" t="s">
        <v>584</v>
      </c>
      <c r="C322" t="str">
        <v>Blumea fistulosa</v>
      </c>
    </row>
    <row r="323" spans="1:3" x14ac:dyDescent="0.2">
      <c r="A323" t="s">
        <v>584</v>
      </c>
      <c r="C323" t="str">
        <v>Blumea lacera</v>
      </c>
    </row>
    <row r="324" spans="1:3" x14ac:dyDescent="0.2">
      <c r="A324" t="s">
        <v>584</v>
      </c>
      <c r="C324" t="str">
        <v>Blumea oxyodonta</v>
      </c>
    </row>
    <row r="325" spans="1:3" x14ac:dyDescent="0.2">
      <c r="A325" t="s">
        <v>584</v>
      </c>
      <c r="C325" t="str">
        <v>Blumea bifoliata</v>
      </c>
    </row>
    <row r="326" spans="1:3" x14ac:dyDescent="0.2">
      <c r="A326" t="s">
        <v>584</v>
      </c>
      <c r="C326" t="str">
        <v>Blumea hieraciifolia</v>
      </c>
    </row>
    <row r="327" spans="1:3" x14ac:dyDescent="0.2">
      <c r="A327" t="s">
        <v>584</v>
      </c>
      <c r="C327" t="str">
        <v>Blumea eriantha</v>
      </c>
    </row>
    <row r="328" spans="1:3" x14ac:dyDescent="0.2">
      <c r="A328" t="s">
        <v>584</v>
      </c>
      <c r="C328" t="str">
        <v>Blumea axillaris</v>
      </c>
    </row>
    <row r="329" spans="1:3" x14ac:dyDescent="0.2">
      <c r="A329" t="s">
        <v>584</v>
      </c>
      <c r="C329" t="str">
        <v>Blumea riparia</v>
      </c>
    </row>
    <row r="330" spans="1:3" x14ac:dyDescent="0.2">
      <c r="A330" t="s">
        <v>584</v>
      </c>
      <c r="C330" t="str">
        <v>Blumea sinuata</v>
      </c>
    </row>
    <row r="331" spans="1:3" x14ac:dyDescent="0.2">
      <c r="A331" t="s">
        <v>584</v>
      </c>
      <c r="C331" t="str">
        <v>Blumea lanceolaria</v>
      </c>
    </row>
    <row r="332" spans="1:3" x14ac:dyDescent="0.2">
      <c r="A332" t="s">
        <v>584</v>
      </c>
      <c r="C332" t="str">
        <v>Blumea balsamifera</v>
      </c>
    </row>
    <row r="333" spans="1:3" x14ac:dyDescent="0.2">
      <c r="A333" t="s">
        <v>584</v>
      </c>
      <c r="C333" t="str">
        <v>Blumea aromatica</v>
      </c>
    </row>
    <row r="334" spans="1:3" x14ac:dyDescent="0.2">
      <c r="A334" t="s">
        <v>584</v>
      </c>
      <c r="C334" t="str">
        <v>Blumea repanda</v>
      </c>
    </row>
    <row r="335" spans="1:3" x14ac:dyDescent="0.2">
      <c r="A335" t="s">
        <v>584</v>
      </c>
      <c r="C335" t="str">
        <v>Blyxa japonica</v>
      </c>
    </row>
    <row r="336" spans="1:3" x14ac:dyDescent="0.2">
      <c r="A336" t="s">
        <v>584</v>
      </c>
      <c r="C336" t="str">
        <v>Boehmeria virgata</v>
      </c>
    </row>
    <row r="337" spans="1:3" x14ac:dyDescent="0.2">
      <c r="A337" t="s">
        <v>584</v>
      </c>
      <c r="C337" t="str">
        <v>Boehmeria nivea</v>
      </c>
    </row>
    <row r="338" spans="1:3" x14ac:dyDescent="0.2">
      <c r="A338" t="s">
        <v>584</v>
      </c>
      <c r="C338" t="str">
        <v>Boehmeria clidemioides</v>
      </c>
    </row>
    <row r="339" spans="1:3" x14ac:dyDescent="0.2">
      <c r="A339" t="s">
        <v>584</v>
      </c>
      <c r="C339" t="str">
        <v>Boehmeria japonica</v>
      </c>
    </row>
    <row r="340" spans="1:3" x14ac:dyDescent="0.2">
      <c r="A340" t="s">
        <v>584</v>
      </c>
      <c r="C340" t="str">
        <v>Boehmeria penduliflora</v>
      </c>
    </row>
    <row r="341" spans="1:3" x14ac:dyDescent="0.2">
      <c r="A341" t="s">
        <v>584</v>
      </c>
      <c r="C341" t="str">
        <v>Boehmeria depauperata</v>
      </c>
    </row>
    <row r="342" spans="1:3" x14ac:dyDescent="0.2">
      <c r="A342" t="s">
        <v>584</v>
      </c>
      <c r="C342" t="str">
        <v>Boehmeria ternifolia</v>
      </c>
    </row>
    <row r="343" spans="1:3" x14ac:dyDescent="0.2">
      <c r="A343" t="s">
        <v>584</v>
      </c>
      <c r="C343" t="str">
        <v>Boesenbergia longiflora</v>
      </c>
    </row>
    <row r="344" spans="1:3" x14ac:dyDescent="0.2">
      <c r="A344" t="s">
        <v>584</v>
      </c>
      <c r="C344" t="str">
        <v>Bombax ceiba</v>
      </c>
    </row>
    <row r="345" spans="1:3" x14ac:dyDescent="0.2">
      <c r="A345" t="s">
        <v>584</v>
      </c>
      <c r="C345" t="str">
        <v>Bonnaya antipoda</v>
      </c>
    </row>
    <row r="346" spans="1:3" x14ac:dyDescent="0.2">
      <c r="A346" t="s">
        <v>584</v>
      </c>
      <c r="C346" t="str">
        <v>Bonnaya ruelloides</v>
      </c>
    </row>
    <row r="347" spans="1:3" x14ac:dyDescent="0.2">
      <c r="A347" t="s">
        <v>584</v>
      </c>
      <c r="C347" t="str">
        <v>Bonnaya ciliata</v>
      </c>
    </row>
    <row r="348" spans="1:3" x14ac:dyDescent="0.2">
      <c r="A348" t="s">
        <v>584</v>
      </c>
      <c r="C348" t="str">
        <v>Bonnaya ruellioides</v>
      </c>
    </row>
    <row r="349" spans="1:3" x14ac:dyDescent="0.2">
      <c r="A349" t="s">
        <v>584</v>
      </c>
      <c r="C349" t="str">
        <v>Brachycorythis galeandra</v>
      </c>
    </row>
    <row r="350" spans="1:3" x14ac:dyDescent="0.2">
      <c r="A350" t="s">
        <v>584</v>
      </c>
      <c r="C350" t="str">
        <v>Brassaiopsis glomerulata</v>
      </c>
    </row>
    <row r="351" spans="1:3" x14ac:dyDescent="0.2">
      <c r="A351" t="s">
        <v>584</v>
      </c>
      <c r="C351" t="str">
        <v>Brassaiopsis ciliata</v>
      </c>
    </row>
    <row r="352" spans="1:3" x14ac:dyDescent="0.2">
      <c r="A352" t="s">
        <v>625</v>
      </c>
      <c r="C352" t="str">
        <v>Brassaiopsis aculeata</v>
      </c>
    </row>
    <row r="353" spans="1:3" x14ac:dyDescent="0.2">
      <c r="A353" t="s">
        <v>625</v>
      </c>
      <c r="C353" t="str">
        <v>Brassaiopsis shweliensis</v>
      </c>
    </row>
    <row r="354" spans="1:3" x14ac:dyDescent="0.2">
      <c r="A354" t="s">
        <v>628</v>
      </c>
      <c r="C354" t="str">
        <v>Brassaiopsis hispida</v>
      </c>
    </row>
    <row r="355" spans="1:3" x14ac:dyDescent="0.2">
      <c r="A355" t="s">
        <v>629</v>
      </c>
      <c r="C355" t="str">
        <v>Breynia disticha</v>
      </c>
    </row>
    <row r="356" spans="1:3" x14ac:dyDescent="0.2">
      <c r="A356" t="s">
        <v>629</v>
      </c>
      <c r="C356" t="str">
        <v>Breynia retusa</v>
      </c>
    </row>
    <row r="357" spans="1:3" x14ac:dyDescent="0.2">
      <c r="A357" t="s">
        <v>629</v>
      </c>
      <c r="C357" t="str">
        <v>Breynia androgyna</v>
      </c>
    </row>
    <row r="358" spans="1:3" x14ac:dyDescent="0.2">
      <c r="A358" t="s">
        <v>630</v>
      </c>
      <c r="C358" t="str">
        <v>Breynia vitis-idaea</v>
      </c>
    </row>
    <row r="359" spans="1:3" x14ac:dyDescent="0.2">
      <c r="A359" t="s">
        <v>630</v>
      </c>
      <c r="C359" t="str">
        <v>Breynia quadrangularis</v>
      </c>
    </row>
    <row r="360" spans="1:3" x14ac:dyDescent="0.2">
      <c r="A360" t="s">
        <v>630</v>
      </c>
      <c r="C360" t="str">
        <v>Bridelia tomentosa</v>
      </c>
    </row>
    <row r="361" spans="1:3" x14ac:dyDescent="0.2">
      <c r="A361" t="s">
        <v>630</v>
      </c>
      <c r="C361" t="str">
        <v>Bridelia glauca</v>
      </c>
    </row>
    <row r="362" spans="1:3" x14ac:dyDescent="0.2">
      <c r="A362" t="s">
        <v>630</v>
      </c>
      <c r="C362" t="str">
        <v>Bridelia retusa</v>
      </c>
    </row>
    <row r="363" spans="1:3" x14ac:dyDescent="0.2">
      <c r="A363" t="s">
        <v>630</v>
      </c>
      <c r="C363" t="str">
        <v>Bridelia stipularis</v>
      </c>
    </row>
    <row r="364" spans="1:3" x14ac:dyDescent="0.2">
      <c r="A364" t="s">
        <v>630</v>
      </c>
      <c r="C364" t="str">
        <v>Briza minor</v>
      </c>
    </row>
    <row r="365" spans="1:3" x14ac:dyDescent="0.2">
      <c r="A365" t="s">
        <v>630</v>
      </c>
      <c r="C365" t="str">
        <v>Brucea mollis</v>
      </c>
    </row>
    <row r="366" spans="1:3" x14ac:dyDescent="0.2">
      <c r="A366" t="s">
        <v>630</v>
      </c>
      <c r="C366" t="str">
        <v>Buchanania cochinchinensis</v>
      </c>
    </row>
    <row r="367" spans="1:3" x14ac:dyDescent="0.2">
      <c r="A367" t="s">
        <v>630</v>
      </c>
      <c r="C367" t="str">
        <v>Buchnera hispida</v>
      </c>
    </row>
    <row r="368" spans="1:3" x14ac:dyDescent="0.2">
      <c r="A368" t="s">
        <v>630</v>
      </c>
      <c r="C368" t="str">
        <v>Bulbophyllum guttulatum</v>
      </c>
    </row>
    <row r="369" spans="1:3" x14ac:dyDescent="0.2">
      <c r="A369" t="s">
        <v>630</v>
      </c>
      <c r="C369" t="str">
        <v>Bulbophyllum eublepharum</v>
      </c>
    </row>
    <row r="370" spans="1:3" x14ac:dyDescent="0.2">
      <c r="A370" t="s">
        <v>630</v>
      </c>
      <c r="C370" t="str">
        <v>Bulbophyllum reptans</v>
      </c>
    </row>
    <row r="371" spans="1:3" x14ac:dyDescent="0.2">
      <c r="A371" t="s">
        <v>630</v>
      </c>
      <c r="C371" t="str">
        <v>Bulbophyllum tortuosum</v>
      </c>
    </row>
    <row r="372" spans="1:3" x14ac:dyDescent="0.2">
      <c r="A372" t="s">
        <v>630</v>
      </c>
      <c r="C372" t="str">
        <v>Bulbophyllum retusiusculum</v>
      </c>
    </row>
    <row r="373" spans="1:3" x14ac:dyDescent="0.2">
      <c r="A373" t="s">
        <v>630</v>
      </c>
      <c r="C373" t="str">
        <v>Bulbophyllum scabratum</v>
      </c>
    </row>
    <row r="374" spans="1:3" x14ac:dyDescent="0.2">
      <c r="A374" t="s">
        <v>630</v>
      </c>
      <c r="C374" t="str">
        <v>Bulbophyllum bisetum</v>
      </c>
    </row>
    <row r="375" spans="1:3" x14ac:dyDescent="0.2">
      <c r="A375" t="s">
        <v>630</v>
      </c>
      <c r="C375" t="str">
        <v>Bulbophyllum griffithii</v>
      </c>
    </row>
    <row r="376" spans="1:3" x14ac:dyDescent="0.2">
      <c r="A376" t="s">
        <v>630</v>
      </c>
      <c r="C376" t="str">
        <v>Bulbophyllum viridiflorum</v>
      </c>
    </row>
    <row r="377" spans="1:3" x14ac:dyDescent="0.2">
      <c r="A377" t="s">
        <v>653</v>
      </c>
      <c r="C377" t="str">
        <v>Bulbophyllum hymenanthum</v>
      </c>
    </row>
    <row r="378" spans="1:3" x14ac:dyDescent="0.2">
      <c r="A378" t="s">
        <v>653</v>
      </c>
      <c r="C378" t="str">
        <v>Bulbophyllum andersonii</v>
      </c>
    </row>
    <row r="379" spans="1:3" x14ac:dyDescent="0.2">
      <c r="A379" t="s">
        <v>653</v>
      </c>
      <c r="C379" t="str">
        <v>Bulbophyllum kingii</v>
      </c>
    </row>
    <row r="380" spans="1:3" x14ac:dyDescent="0.2">
      <c r="A380" t="s">
        <v>653</v>
      </c>
      <c r="C380" t="str">
        <v>Bulbophyllum rolfei</v>
      </c>
    </row>
    <row r="381" spans="1:3" x14ac:dyDescent="0.2">
      <c r="A381" t="s">
        <v>658</v>
      </c>
      <c r="C381" t="str">
        <v>Bulbophyllum rigidum</v>
      </c>
    </row>
    <row r="382" spans="1:3" x14ac:dyDescent="0.2">
      <c r="A382" t="s">
        <v>659</v>
      </c>
      <c r="C382" t="str">
        <v>Bulbophyllum cauliflorum</v>
      </c>
    </row>
    <row r="383" spans="1:3" x14ac:dyDescent="0.2">
      <c r="A383" t="s">
        <v>659</v>
      </c>
      <c r="C383" t="str">
        <v>Bulbophyllum moniliforme</v>
      </c>
    </row>
    <row r="384" spans="1:3" x14ac:dyDescent="0.2">
      <c r="A384" t="s">
        <v>659</v>
      </c>
      <c r="C384" t="str">
        <v>Bulbophyllum gymnopus</v>
      </c>
    </row>
    <row r="385" spans="1:3" x14ac:dyDescent="0.2">
      <c r="A385" t="s">
        <v>659</v>
      </c>
      <c r="C385" t="str">
        <v>Bulbophyllum emarginatum</v>
      </c>
    </row>
    <row r="386" spans="1:3" x14ac:dyDescent="0.2">
      <c r="A386" t="s">
        <v>659</v>
      </c>
      <c r="C386" t="str">
        <v>Bulbophyllum parviflorum</v>
      </c>
    </row>
    <row r="387" spans="1:3" x14ac:dyDescent="0.2">
      <c r="A387" t="s">
        <v>659</v>
      </c>
      <c r="C387" t="str">
        <v>Bulbophyllum stenobulbon</v>
      </c>
    </row>
    <row r="388" spans="1:3" x14ac:dyDescent="0.2">
      <c r="A388" t="s">
        <v>667</v>
      </c>
      <c r="C388" t="str">
        <v>Bulbostylis barbata</v>
      </c>
    </row>
    <row r="389" spans="1:3" x14ac:dyDescent="0.2">
      <c r="A389" t="s">
        <v>668</v>
      </c>
      <c r="C389" t="str">
        <v>Bulbostylis densa</v>
      </c>
    </row>
    <row r="390" spans="1:3" x14ac:dyDescent="0.2">
      <c r="A390" t="s">
        <v>668</v>
      </c>
      <c r="C390" t="str">
        <v>Burmannia coelestis</v>
      </c>
    </row>
    <row r="391" spans="1:3" x14ac:dyDescent="0.2">
      <c r="A391" t="s">
        <v>668</v>
      </c>
      <c r="C391" t="str">
        <v>Burmannia disticha</v>
      </c>
    </row>
    <row r="392" spans="1:3" x14ac:dyDescent="0.2">
      <c r="A392" t="s">
        <v>668</v>
      </c>
      <c r="C392" t="str">
        <v>Butea minor</v>
      </c>
    </row>
    <row r="393" spans="1:3" x14ac:dyDescent="0.2">
      <c r="A393" t="s">
        <v>668</v>
      </c>
      <c r="C393" t="str">
        <v>Butea monosperma</v>
      </c>
    </row>
    <row r="394" spans="1:3" x14ac:dyDescent="0.2">
      <c r="A394" t="s">
        <v>668</v>
      </c>
      <c r="C394" t="str">
        <v>Butea buteiformis</v>
      </c>
    </row>
    <row r="395" spans="1:3" x14ac:dyDescent="0.2">
      <c r="A395" t="s">
        <v>668</v>
      </c>
      <c r="C395" t="str">
        <v>Butomopsis latifolia</v>
      </c>
    </row>
    <row r="396" spans="1:3" x14ac:dyDescent="0.2">
      <c r="A396" t="s">
        <v>668</v>
      </c>
      <c r="C396" t="str">
        <v>Byttneria aculeata</v>
      </c>
    </row>
    <row r="397" spans="1:3" x14ac:dyDescent="0.2">
      <c r="A397" t="s">
        <v>668</v>
      </c>
      <c r="C397" t="str">
        <v>Caesalpinia pulcherrima</v>
      </c>
    </row>
    <row r="398" spans="1:3" x14ac:dyDescent="0.2">
      <c r="A398" t="s">
        <v>668</v>
      </c>
      <c r="C398" t="str">
        <v>Cajanus scarabaeoides</v>
      </c>
    </row>
    <row r="399" spans="1:3" x14ac:dyDescent="0.2">
      <c r="A399" t="s">
        <v>668</v>
      </c>
      <c r="C399" t="str">
        <v>Cajanus crassus</v>
      </c>
    </row>
    <row r="400" spans="1:3" x14ac:dyDescent="0.2">
      <c r="A400" t="s">
        <v>668</v>
      </c>
      <c r="C400" t="str">
        <v>Cajanus cajan</v>
      </c>
    </row>
    <row r="401" spans="1:3" x14ac:dyDescent="0.2">
      <c r="A401" t="s">
        <v>668</v>
      </c>
      <c r="C401" t="str">
        <v>Cajanus mollis</v>
      </c>
    </row>
    <row r="402" spans="1:3" x14ac:dyDescent="0.2">
      <c r="A402" t="s">
        <v>668</v>
      </c>
      <c r="C402" t="str">
        <v>Calamus inermis</v>
      </c>
    </row>
    <row r="403" spans="1:3" x14ac:dyDescent="0.2">
      <c r="A403" t="s">
        <v>668</v>
      </c>
      <c r="C403" t="str">
        <v>Calamus tenuis</v>
      </c>
    </row>
    <row r="404" spans="1:3" x14ac:dyDescent="0.2">
      <c r="A404" t="s">
        <v>668</v>
      </c>
      <c r="C404" t="str">
        <v>Calamus flagellum</v>
      </c>
    </row>
    <row r="405" spans="1:3" x14ac:dyDescent="0.2">
      <c r="A405" t="s">
        <v>668</v>
      </c>
      <c r="C405" t="str">
        <v>Calamus latifolius</v>
      </c>
    </row>
    <row r="406" spans="1:3" x14ac:dyDescent="0.2">
      <c r="A406" t="s">
        <v>668</v>
      </c>
      <c r="C406" t="str">
        <v>Calamus kingianus</v>
      </c>
    </row>
    <row r="407" spans="1:3" x14ac:dyDescent="0.2">
      <c r="A407" t="s">
        <v>668</v>
      </c>
      <c r="C407" t="str">
        <v>Calamus erectus</v>
      </c>
    </row>
    <row r="408" spans="1:3" x14ac:dyDescent="0.2">
      <c r="A408" t="s">
        <v>668</v>
      </c>
      <c r="C408" t="str">
        <v>Calamus walkeri</v>
      </c>
    </row>
    <row r="409" spans="1:3" x14ac:dyDescent="0.2">
      <c r="A409" t="s">
        <v>668</v>
      </c>
      <c r="C409" t="str">
        <v>Calanthe triplicata</v>
      </c>
    </row>
    <row r="410" spans="1:3" x14ac:dyDescent="0.2">
      <c r="A410" t="s">
        <v>668</v>
      </c>
      <c r="C410" t="str">
        <v>Calanthe puberula</v>
      </c>
    </row>
    <row r="411" spans="1:3" x14ac:dyDescent="0.2">
      <c r="A411" t="s">
        <v>668</v>
      </c>
      <c r="C411" t="str">
        <v>Calanthe masuca</v>
      </c>
    </row>
    <row r="412" spans="1:3" x14ac:dyDescent="0.2">
      <c r="A412" t="s">
        <v>668</v>
      </c>
      <c r="C412" t="str">
        <v>Calanthe kooshunensis</v>
      </c>
    </row>
    <row r="413" spans="1:3" x14ac:dyDescent="0.2">
      <c r="A413" t="s">
        <v>668</v>
      </c>
      <c r="C413" t="str">
        <v>Calanthe griffithii</v>
      </c>
    </row>
    <row r="414" spans="1:3" x14ac:dyDescent="0.2">
      <c r="A414" t="s">
        <v>668</v>
      </c>
      <c r="C414" t="str">
        <v>Calanthe herbacea</v>
      </c>
    </row>
    <row r="415" spans="1:3" x14ac:dyDescent="0.2">
      <c r="A415" t="s">
        <v>668</v>
      </c>
      <c r="C415" t="str">
        <v>Calanthe alpina</v>
      </c>
    </row>
    <row r="416" spans="1:3" x14ac:dyDescent="0.2">
      <c r="A416" t="s">
        <v>668</v>
      </c>
      <c r="C416" t="str">
        <v>Calanthe tricarinata</v>
      </c>
    </row>
    <row r="417" spans="1:3" x14ac:dyDescent="0.2">
      <c r="A417" t="s">
        <v>668</v>
      </c>
      <c r="C417" t="str">
        <v>Calanthe mannii</v>
      </c>
    </row>
    <row r="418" spans="1:3" x14ac:dyDescent="0.2">
      <c r="A418" t="s">
        <v>668</v>
      </c>
      <c r="C418" t="str">
        <v>Calanthe davidii</v>
      </c>
    </row>
    <row r="419" spans="1:3" x14ac:dyDescent="0.2">
      <c r="A419" t="s">
        <v>668</v>
      </c>
      <c r="C419" t="str">
        <v>Calanthe sylvatica</v>
      </c>
    </row>
    <row r="420" spans="1:3" x14ac:dyDescent="0.2">
      <c r="A420" t="s">
        <v>668</v>
      </c>
      <c r="C420" t="str">
        <v>Calanthe densiflora</v>
      </c>
    </row>
    <row r="421" spans="1:3" x14ac:dyDescent="0.2">
      <c r="A421" t="s">
        <v>668</v>
      </c>
      <c r="C421" t="str">
        <v>Calanthe longipes</v>
      </c>
    </row>
    <row r="422" spans="1:3" x14ac:dyDescent="0.2">
      <c r="A422" t="s">
        <v>668</v>
      </c>
      <c r="C422" t="str">
        <v>Callicarpa rubella</v>
      </c>
    </row>
    <row r="423" spans="1:3" x14ac:dyDescent="0.2">
      <c r="A423" t="s">
        <v>668</v>
      </c>
      <c r="C423" t="str">
        <v>Callicarpa pedunculata</v>
      </c>
    </row>
    <row r="424" spans="1:3" x14ac:dyDescent="0.2">
      <c r="A424" t="s">
        <v>668</v>
      </c>
      <c r="C424" t="str">
        <v>Callicarpa macrophylla</v>
      </c>
    </row>
    <row r="425" spans="1:3" x14ac:dyDescent="0.2">
      <c r="A425" t="s">
        <v>668</v>
      </c>
      <c r="C425" t="str">
        <v>Callicarpa longifolia</v>
      </c>
    </row>
    <row r="426" spans="1:3" x14ac:dyDescent="0.2">
      <c r="A426" t="s">
        <v>668</v>
      </c>
      <c r="C426" t="str">
        <v>Callicarpa arborea</v>
      </c>
    </row>
    <row r="427" spans="1:3" x14ac:dyDescent="0.2">
      <c r="A427" t="s">
        <v>668</v>
      </c>
      <c r="C427" t="str">
        <v>Callicarpa tomentosa</v>
      </c>
    </row>
    <row r="428" spans="1:3" x14ac:dyDescent="0.2">
      <c r="A428" t="s">
        <v>668</v>
      </c>
      <c r="C428" t="str">
        <v>Calotropis gigantea</v>
      </c>
    </row>
    <row r="429" spans="1:3" x14ac:dyDescent="0.2">
      <c r="A429" t="s">
        <v>668</v>
      </c>
      <c r="C429" t="str">
        <v>Calotropis procera</v>
      </c>
    </row>
    <row r="430" spans="1:3" x14ac:dyDescent="0.2">
      <c r="A430" t="s">
        <v>668</v>
      </c>
      <c r="C430" t="str">
        <v>Camonea umbellata</v>
      </c>
    </row>
    <row r="431" spans="1:3" x14ac:dyDescent="0.2">
      <c r="A431" t="s">
        <v>668</v>
      </c>
      <c r="C431" t="str">
        <v>Camonea vitifolia</v>
      </c>
    </row>
    <row r="432" spans="1:3" x14ac:dyDescent="0.2">
      <c r="A432" t="s">
        <v>668</v>
      </c>
      <c r="C432" t="str">
        <v>Canscora diffusa</v>
      </c>
    </row>
    <row r="433" spans="1:3" x14ac:dyDescent="0.2">
      <c r="A433" t="s">
        <v>668</v>
      </c>
      <c r="C433" t="str">
        <v>Canscora andrographioides</v>
      </c>
    </row>
    <row r="434" spans="1:3" x14ac:dyDescent="0.2">
      <c r="A434" t="s">
        <v>668</v>
      </c>
      <c r="C434" t="str">
        <v>Canscora alata</v>
      </c>
    </row>
    <row r="435" spans="1:3" x14ac:dyDescent="0.2">
      <c r="A435" t="s">
        <v>668</v>
      </c>
      <c r="C435" t="str">
        <v>Cansjera rheedei</v>
      </c>
    </row>
    <row r="436" spans="1:3" x14ac:dyDescent="0.2">
      <c r="A436" t="s">
        <v>668</v>
      </c>
      <c r="C436" t="str">
        <v>Capillipedium parviflorum</v>
      </c>
    </row>
    <row r="437" spans="1:3" x14ac:dyDescent="0.2">
      <c r="A437" t="s">
        <v>668</v>
      </c>
      <c r="C437" t="str">
        <v>Capillipedium assimile</v>
      </c>
    </row>
    <row r="438" spans="1:3" x14ac:dyDescent="0.2">
      <c r="A438" t="s">
        <v>668</v>
      </c>
      <c r="C438" t="str">
        <v>Capparis spinosa</v>
      </c>
    </row>
    <row r="439" spans="1:3" x14ac:dyDescent="0.2">
      <c r="A439" t="s">
        <v>668</v>
      </c>
      <c r="C439" t="str">
        <v>Capparis acutifolia</v>
      </c>
    </row>
    <row r="440" spans="1:3" x14ac:dyDescent="0.2">
      <c r="A440" t="s">
        <v>668</v>
      </c>
      <c r="C440" t="str">
        <v>Capparis sepiaria</v>
      </c>
    </row>
    <row r="441" spans="1:3" x14ac:dyDescent="0.2">
      <c r="A441" t="s">
        <v>668</v>
      </c>
      <c r="C441" t="str">
        <v>Capparis bodinieri</v>
      </c>
    </row>
    <row r="442" spans="1:3" x14ac:dyDescent="0.2">
      <c r="A442" t="s">
        <v>668</v>
      </c>
      <c r="C442" t="str">
        <v>Capparis membranifolia</v>
      </c>
    </row>
    <row r="443" spans="1:3" x14ac:dyDescent="0.2">
      <c r="A443" t="s">
        <v>668</v>
      </c>
      <c r="C443" t="str">
        <v>Capparis zeylanica</v>
      </c>
    </row>
    <row r="444" spans="1:3" x14ac:dyDescent="0.2">
      <c r="A444" t="s">
        <v>668</v>
      </c>
      <c r="C444" t="str">
        <v>Carallia brachiata</v>
      </c>
    </row>
    <row r="445" spans="1:3" x14ac:dyDescent="0.2">
      <c r="A445" t="s">
        <v>668</v>
      </c>
      <c r="C445" t="str">
        <v>Cardiospermum halicacabum</v>
      </c>
    </row>
    <row r="446" spans="1:3" x14ac:dyDescent="0.2">
      <c r="A446" t="s">
        <v>668</v>
      </c>
      <c r="C446" t="str">
        <v>Carlemannia tetragona</v>
      </c>
    </row>
    <row r="447" spans="1:3" x14ac:dyDescent="0.2">
      <c r="A447" t="s">
        <v>668</v>
      </c>
      <c r="C447" t="str">
        <v>Caryota maxima</v>
      </c>
    </row>
    <row r="448" spans="1:3" x14ac:dyDescent="0.2">
      <c r="A448" t="s">
        <v>668</v>
      </c>
      <c r="C448" t="str">
        <v>Caryota obtusa</v>
      </c>
    </row>
    <row r="449" spans="1:3" x14ac:dyDescent="0.2">
      <c r="A449" t="s">
        <v>668</v>
      </c>
      <c r="C449" t="str">
        <v>Caryota urens</v>
      </c>
    </row>
    <row r="450" spans="1:3" x14ac:dyDescent="0.2">
      <c r="A450" t="s">
        <v>668</v>
      </c>
      <c r="C450" t="str">
        <v>Casearia vareca</v>
      </c>
    </row>
    <row r="451" spans="1:3" x14ac:dyDescent="0.2">
      <c r="A451" t="s">
        <v>668</v>
      </c>
      <c r="C451" t="str">
        <v>Casearia graveolens</v>
      </c>
    </row>
    <row r="452" spans="1:3" x14ac:dyDescent="0.2">
      <c r="A452" t="s">
        <v>668</v>
      </c>
      <c r="C452" t="str">
        <v>Casearia tomentosa</v>
      </c>
    </row>
    <row r="453" spans="1:3" x14ac:dyDescent="0.2">
      <c r="A453" t="s">
        <v>668</v>
      </c>
      <c r="C453" t="str">
        <v>Casearia glomerata</v>
      </c>
    </row>
    <row r="454" spans="1:3" x14ac:dyDescent="0.2">
      <c r="A454" t="s">
        <v>668</v>
      </c>
      <c r="C454" t="str">
        <v>Castanopsis tribuloides</v>
      </c>
    </row>
    <row r="455" spans="1:3" x14ac:dyDescent="0.2">
      <c r="A455" t="s">
        <v>668</v>
      </c>
      <c r="C455" t="str">
        <v>Castanopsis calathiformis</v>
      </c>
    </row>
    <row r="456" spans="1:3" x14ac:dyDescent="0.2">
      <c r="A456" t="s">
        <v>668</v>
      </c>
      <c r="C456" t="str">
        <v>Castanopsis carlesii</v>
      </c>
    </row>
    <row r="457" spans="1:3" x14ac:dyDescent="0.2">
      <c r="A457" t="s">
        <v>668</v>
      </c>
      <c r="C457" t="str">
        <v>Castanopsis argyrophylla</v>
      </c>
    </row>
    <row r="458" spans="1:3" x14ac:dyDescent="0.2">
      <c r="A458" t="s">
        <v>668</v>
      </c>
      <c r="C458" t="str">
        <v>Castanopsis echinocarpa</v>
      </c>
    </row>
    <row r="459" spans="1:3" x14ac:dyDescent="0.2">
      <c r="A459" t="s">
        <v>668</v>
      </c>
      <c r="C459" t="str">
        <v>Castanopsis wattii</v>
      </c>
    </row>
    <row r="460" spans="1:3" x14ac:dyDescent="0.2">
      <c r="A460" t="s">
        <v>668</v>
      </c>
      <c r="C460" t="str">
        <v>Castanopsis armata</v>
      </c>
    </row>
    <row r="461" spans="1:3" x14ac:dyDescent="0.2">
      <c r="A461" t="s">
        <v>792</v>
      </c>
      <c r="C461" t="str">
        <v>Castanopsis indica</v>
      </c>
    </row>
    <row r="462" spans="1:3" x14ac:dyDescent="0.2">
      <c r="A462" t="s">
        <v>792</v>
      </c>
      <c r="C462" t="str">
        <v>Castanopsis hystrix</v>
      </c>
    </row>
    <row r="463" spans="1:3" x14ac:dyDescent="0.2">
      <c r="A463" t="s">
        <v>792</v>
      </c>
      <c r="C463" t="str">
        <v>Castanopsis ceratacantha</v>
      </c>
    </row>
    <row r="464" spans="1:3" x14ac:dyDescent="0.2">
      <c r="A464" t="s">
        <v>792</v>
      </c>
      <c r="C464" t="str">
        <v>Catharanthus roseus</v>
      </c>
    </row>
    <row r="465" spans="1:3" x14ac:dyDescent="0.2">
      <c r="A465" t="s">
        <v>792</v>
      </c>
      <c r="C465" t="str">
        <v>Catharanthus pusillus</v>
      </c>
    </row>
    <row r="466" spans="1:3" x14ac:dyDescent="0.2">
      <c r="A466" t="s">
        <v>792</v>
      </c>
      <c r="C466" t="str">
        <v>Catunaregam spinosa</v>
      </c>
    </row>
    <row r="467" spans="1:3" x14ac:dyDescent="0.2">
      <c r="A467" t="s">
        <v>792</v>
      </c>
      <c r="C467" t="str">
        <v>Cautleya spicata</v>
      </c>
    </row>
    <row r="468" spans="1:3" x14ac:dyDescent="0.2">
      <c r="A468" t="s">
        <v>792</v>
      </c>
      <c r="C468" t="str">
        <v>Celastrus hindsii</v>
      </c>
    </row>
    <row r="469" spans="1:3" x14ac:dyDescent="0.2">
      <c r="A469" t="s">
        <v>792</v>
      </c>
      <c r="C469" t="str">
        <v>Celastrus paniculatus</v>
      </c>
    </row>
    <row r="470" spans="1:3" x14ac:dyDescent="0.2">
      <c r="A470" t="s">
        <v>792</v>
      </c>
      <c r="C470" t="str">
        <v>Celastrus stylosus</v>
      </c>
    </row>
    <row r="471" spans="1:3" x14ac:dyDescent="0.2">
      <c r="A471" t="s">
        <v>792</v>
      </c>
      <c r="C471" t="str">
        <v>Celastrus monospermus</v>
      </c>
    </row>
    <row r="472" spans="1:3" x14ac:dyDescent="0.2">
      <c r="A472" t="s">
        <v>804</v>
      </c>
      <c r="C472" t="str">
        <v>Celastrus rosthornianus</v>
      </c>
    </row>
    <row r="473" spans="1:3" x14ac:dyDescent="0.2">
      <c r="A473" t="s">
        <v>804</v>
      </c>
      <c r="C473" t="str">
        <v>Celosia argentea</v>
      </c>
    </row>
    <row r="474" spans="1:3" x14ac:dyDescent="0.2">
      <c r="A474" t="s">
        <v>804</v>
      </c>
      <c r="C474" t="str">
        <v>Centella asiatica</v>
      </c>
    </row>
    <row r="475" spans="1:3" x14ac:dyDescent="0.2">
      <c r="A475" t="s">
        <v>804</v>
      </c>
      <c r="C475" t="str">
        <v>Centipeda minima</v>
      </c>
    </row>
    <row r="476" spans="1:3" x14ac:dyDescent="0.2">
      <c r="A476" t="s">
        <v>804</v>
      </c>
      <c r="C476" t="str">
        <v>Centotheca lappacea</v>
      </c>
    </row>
    <row r="477" spans="1:3" x14ac:dyDescent="0.2">
      <c r="A477" t="s">
        <v>804</v>
      </c>
      <c r="C477" t="str">
        <v>Ceropegia longifolia</v>
      </c>
    </row>
    <row r="478" spans="1:3" x14ac:dyDescent="0.2">
      <c r="A478" t="s">
        <v>804</v>
      </c>
      <c r="C478" t="str">
        <v>Cerosora microphylla</v>
      </c>
    </row>
    <row r="479" spans="1:3" x14ac:dyDescent="0.2">
      <c r="A479" t="s">
        <v>804</v>
      </c>
      <c r="C479" t="str">
        <v>Cestrum elegans</v>
      </c>
    </row>
    <row r="480" spans="1:3" x14ac:dyDescent="0.2">
      <c r="A480" t="s">
        <v>804</v>
      </c>
      <c r="C480" t="str">
        <v>Cestrum aurantiacum</v>
      </c>
    </row>
    <row r="481" spans="1:3" x14ac:dyDescent="0.2">
      <c r="A481" t="s">
        <v>804</v>
      </c>
      <c r="C481" t="str">
        <v>Cestrum parqui</v>
      </c>
    </row>
    <row r="482" spans="1:3" x14ac:dyDescent="0.2">
      <c r="A482" t="s">
        <v>804</v>
      </c>
      <c r="C482" t="str">
        <v>Cestrum nocturnum</v>
      </c>
    </row>
    <row r="483" spans="1:3" x14ac:dyDescent="0.2">
      <c r="A483" t="s">
        <v>804</v>
      </c>
      <c r="C483" t="str">
        <v>Cestrum diurnum</v>
      </c>
    </row>
    <row r="484" spans="1:3" x14ac:dyDescent="0.2">
      <c r="A484" t="s">
        <v>804</v>
      </c>
      <c r="C484" t="str">
        <v>Cestrum fasciculatum</v>
      </c>
    </row>
    <row r="485" spans="1:3" x14ac:dyDescent="0.2">
      <c r="A485" t="s">
        <v>804</v>
      </c>
      <c r="C485" t="str">
        <v>Cestrum thyrsoideum</v>
      </c>
    </row>
    <row r="486" spans="1:3" x14ac:dyDescent="0.2">
      <c r="A486" t="s">
        <v>804</v>
      </c>
      <c r="C486" t="str">
        <v>Chamabainia cuspidata</v>
      </c>
    </row>
    <row r="487" spans="1:3" x14ac:dyDescent="0.2">
      <c r="A487" t="s">
        <v>804</v>
      </c>
      <c r="C487" t="str">
        <v>Chamaecrista absus</v>
      </c>
    </row>
    <row r="488" spans="1:3" x14ac:dyDescent="0.2">
      <c r="A488" t="s">
        <v>804</v>
      </c>
      <c r="C488" t="str">
        <v>Chamaecrista leschenaultiana</v>
      </c>
    </row>
    <row r="489" spans="1:3" x14ac:dyDescent="0.2">
      <c r="A489" t="s">
        <v>804</v>
      </c>
      <c r="C489" t="str">
        <v>Chamaecrista mimosoides</v>
      </c>
    </row>
    <row r="490" spans="1:3" x14ac:dyDescent="0.2">
      <c r="A490" t="s">
        <v>804</v>
      </c>
      <c r="C490" t="str">
        <v>Chassalia curviflora</v>
      </c>
    </row>
    <row r="491" spans="1:3" x14ac:dyDescent="0.2">
      <c r="A491" t="s">
        <v>804</v>
      </c>
      <c r="C491" t="str">
        <v>Chionanthus ramiflorus</v>
      </c>
    </row>
    <row r="492" spans="1:3" x14ac:dyDescent="0.2">
      <c r="A492" t="s">
        <v>804</v>
      </c>
      <c r="C492" t="str">
        <v>Chloris gayana</v>
      </c>
    </row>
    <row r="493" spans="1:3" x14ac:dyDescent="0.2">
      <c r="A493" t="s">
        <v>804</v>
      </c>
      <c r="C493" t="str">
        <v>Chloris virgata</v>
      </c>
    </row>
    <row r="494" spans="1:3" x14ac:dyDescent="0.2">
      <c r="A494" t="s">
        <v>804</v>
      </c>
      <c r="C494" t="str">
        <v>Chonemorpha fragrans</v>
      </c>
    </row>
    <row r="495" spans="1:3" x14ac:dyDescent="0.2">
      <c r="A495" t="s">
        <v>804</v>
      </c>
      <c r="C495" t="str">
        <v>Chrysanthellum indicum</v>
      </c>
    </row>
    <row r="496" spans="1:3" x14ac:dyDescent="0.2">
      <c r="A496" t="s">
        <v>804</v>
      </c>
      <c r="C496" t="str">
        <v>Chrysojasminum humile</v>
      </c>
    </row>
    <row r="497" spans="1:3" x14ac:dyDescent="0.2">
      <c r="A497" t="s">
        <v>804</v>
      </c>
      <c r="C497" t="str">
        <v>Chrysojasminum leptophyllum</v>
      </c>
    </row>
    <row r="498" spans="1:3" x14ac:dyDescent="0.2">
      <c r="A498" t="s">
        <v>804</v>
      </c>
      <c r="C498" t="str">
        <v>Chrysopogon gryllus</v>
      </c>
    </row>
    <row r="499" spans="1:3" x14ac:dyDescent="0.2">
      <c r="A499" t="s">
        <v>804</v>
      </c>
      <c r="C499" t="str">
        <v>Chrysopogon aucheri</v>
      </c>
    </row>
    <row r="500" spans="1:3" x14ac:dyDescent="0.2">
      <c r="A500" t="s">
        <v>862</v>
      </c>
      <c r="C500" t="str">
        <v>Chrysopogon serrulatus</v>
      </c>
    </row>
    <row r="501" spans="1:3" x14ac:dyDescent="0.2">
      <c r="A501" t="s">
        <v>862</v>
      </c>
      <c r="C501" t="str">
        <v>Chrysopogon zizanioides</v>
      </c>
    </row>
    <row r="502" spans="1:3" x14ac:dyDescent="0.2">
      <c r="A502" t="s">
        <v>862</v>
      </c>
      <c r="C502" t="str">
        <v>Cibotium barometz</v>
      </c>
    </row>
    <row r="503" spans="1:3" x14ac:dyDescent="0.2">
      <c r="A503" t="s">
        <v>862</v>
      </c>
      <c r="C503" t="str">
        <v>Cinnamomum tamala</v>
      </c>
    </row>
    <row r="504" spans="1:3" x14ac:dyDescent="0.2">
      <c r="A504" t="s">
        <v>867</v>
      </c>
      <c r="C504" t="str">
        <v>Cinnamomum chekiangense</v>
      </c>
    </row>
    <row r="505" spans="1:3" x14ac:dyDescent="0.2">
      <c r="A505" t="s">
        <v>870</v>
      </c>
      <c r="C505" t="str">
        <v>Cinnamomum iners</v>
      </c>
    </row>
    <row r="506" spans="1:3" x14ac:dyDescent="0.2">
      <c r="A506" t="s">
        <v>870</v>
      </c>
      <c r="C506" t="str">
        <v>Cinnamomum camphora</v>
      </c>
    </row>
    <row r="507" spans="1:3" x14ac:dyDescent="0.2">
      <c r="A507" t="s">
        <v>870</v>
      </c>
      <c r="C507" t="str">
        <v>Cinnamomum verum</v>
      </c>
    </row>
    <row r="508" spans="1:3" x14ac:dyDescent="0.2">
      <c r="A508" t="s">
        <v>870</v>
      </c>
      <c r="C508" t="str">
        <v>Cinnamomum glanduliferum</v>
      </c>
    </row>
    <row r="509" spans="1:3" x14ac:dyDescent="0.2">
      <c r="A509" t="s">
        <v>870</v>
      </c>
      <c r="C509" t="str">
        <v>Cinnamomum bejolghota</v>
      </c>
    </row>
    <row r="510" spans="1:3" x14ac:dyDescent="0.2">
      <c r="A510" t="s">
        <v>870</v>
      </c>
      <c r="C510" t="str">
        <v>Cinnamomum subavenium</v>
      </c>
    </row>
    <row r="511" spans="1:3" x14ac:dyDescent="0.2">
      <c r="A511" t="s">
        <v>870</v>
      </c>
      <c r="C511" t="str">
        <v>Cinnamomum wilsonii</v>
      </c>
    </row>
    <row r="512" spans="1:3" x14ac:dyDescent="0.2">
      <c r="A512" t="s">
        <v>870</v>
      </c>
      <c r="C512" t="str">
        <v>Cinnamomum bodinieri</v>
      </c>
    </row>
    <row r="513" spans="1:3" x14ac:dyDescent="0.2">
      <c r="A513" t="s">
        <v>870</v>
      </c>
      <c r="C513" t="str">
        <v>Cinnamomum glaucescens</v>
      </c>
    </row>
    <row r="514" spans="1:3" x14ac:dyDescent="0.2">
      <c r="A514" t="s">
        <v>870</v>
      </c>
      <c r="C514" t="str">
        <v>Cipadessa baccifera</v>
      </c>
    </row>
    <row r="515" spans="1:3" x14ac:dyDescent="0.2">
      <c r="A515" t="s">
        <v>870</v>
      </c>
      <c r="C515" t="str">
        <v>Cissampelopsis volubilis</v>
      </c>
    </row>
    <row r="516" spans="1:3" x14ac:dyDescent="0.2">
      <c r="A516" t="s">
        <v>870</v>
      </c>
      <c r="C516" t="str">
        <v>Cissampelos pareira</v>
      </c>
    </row>
    <row r="517" spans="1:3" x14ac:dyDescent="0.2">
      <c r="A517" t="s">
        <v>870</v>
      </c>
      <c r="C517" t="str">
        <v>Cissus discolor</v>
      </c>
    </row>
    <row r="518" spans="1:3" x14ac:dyDescent="0.2">
      <c r="A518" t="s">
        <v>870</v>
      </c>
      <c r="C518" t="str">
        <v>Cissus adnata</v>
      </c>
    </row>
    <row r="519" spans="1:3" x14ac:dyDescent="0.2">
      <c r="A519" t="s">
        <v>870</v>
      </c>
      <c r="C519" t="str">
        <v>Cissus assamica</v>
      </c>
    </row>
    <row r="520" spans="1:3" x14ac:dyDescent="0.2">
      <c r="A520" t="s">
        <v>870</v>
      </c>
      <c r="C520" t="str">
        <v>Cissus repens</v>
      </c>
    </row>
    <row r="521" spans="1:3" x14ac:dyDescent="0.2">
      <c r="A521" t="s">
        <v>870</v>
      </c>
      <c r="C521" t="str">
        <v>Cissus repanda</v>
      </c>
    </row>
    <row r="522" spans="1:3" x14ac:dyDescent="0.2">
      <c r="A522" t="s">
        <v>870</v>
      </c>
      <c r="C522" t="str">
        <v>Citrus aurantium</v>
      </c>
    </row>
    <row r="523" spans="1:3" x14ac:dyDescent="0.2">
      <c r="A523" t="s">
        <v>870</v>
      </c>
      <c r="C523" t="str">
        <v>Citrus limon</v>
      </c>
    </row>
    <row r="524" spans="1:3" x14ac:dyDescent="0.2">
      <c r="A524" t="s">
        <v>870</v>
      </c>
      <c r="C524" t="str">
        <v>Citrus maxima</v>
      </c>
    </row>
    <row r="525" spans="1:3" x14ac:dyDescent="0.2">
      <c r="A525" t="s">
        <v>870</v>
      </c>
      <c r="C525" t="str">
        <v>Citrus hystrix</v>
      </c>
    </row>
    <row r="526" spans="1:3" x14ac:dyDescent="0.2">
      <c r="A526" t="s">
        <v>870</v>
      </c>
      <c r="C526" t="str">
        <v>Citrus aurantiifolia</v>
      </c>
    </row>
    <row r="527" spans="1:3" x14ac:dyDescent="0.2">
      <c r="A527" t="s">
        <v>870</v>
      </c>
      <c r="C527" t="str">
        <v>Citrus medica</v>
      </c>
    </row>
    <row r="528" spans="1:3" x14ac:dyDescent="0.2">
      <c r="A528" t="s">
        <v>891</v>
      </c>
      <c r="C528" t="str">
        <v>Cleisostoma linearilobatum</v>
      </c>
    </row>
    <row r="529" spans="1:3" x14ac:dyDescent="0.2">
      <c r="A529" t="s">
        <v>891</v>
      </c>
      <c r="C529" t="str">
        <v>Cleisostoma paniculatum</v>
      </c>
    </row>
    <row r="530" spans="1:3" x14ac:dyDescent="0.2">
      <c r="A530" t="s">
        <v>891</v>
      </c>
      <c r="C530" t="str">
        <v>Cleisostoma striatum</v>
      </c>
    </row>
    <row r="531" spans="1:3" x14ac:dyDescent="0.2">
      <c r="A531" t="s">
        <v>893</v>
      </c>
      <c r="C531" t="str">
        <v>Cleisostoma racemiferum</v>
      </c>
    </row>
    <row r="532" spans="1:3" x14ac:dyDescent="0.2">
      <c r="A532" t="s">
        <v>893</v>
      </c>
      <c r="C532" t="str">
        <v>Cleisostoma filiforme</v>
      </c>
    </row>
    <row r="533" spans="1:3" x14ac:dyDescent="0.2">
      <c r="A533" t="s">
        <v>893</v>
      </c>
      <c r="C533" t="str">
        <v>Cleisostoma subulatum</v>
      </c>
    </row>
    <row r="534" spans="1:3" x14ac:dyDescent="0.2">
      <c r="A534" t="s">
        <v>893</v>
      </c>
      <c r="C534" t="str">
        <v>Cleisostoma simondii</v>
      </c>
    </row>
    <row r="535" spans="1:3" x14ac:dyDescent="0.2">
      <c r="A535" t="s">
        <v>893</v>
      </c>
      <c r="C535" t="str">
        <v>Cleisostoma williamsonii</v>
      </c>
    </row>
    <row r="536" spans="1:3" x14ac:dyDescent="0.2">
      <c r="A536" t="s">
        <v>893</v>
      </c>
      <c r="C536" t="str">
        <v>Clerodendrum infortunatum</v>
      </c>
    </row>
    <row r="537" spans="1:3" x14ac:dyDescent="0.2">
      <c r="A537" t="s">
        <v>893</v>
      </c>
      <c r="C537" t="str">
        <v>Clerodendrum peii</v>
      </c>
    </row>
    <row r="538" spans="1:3" x14ac:dyDescent="0.2">
      <c r="A538" t="s">
        <v>893</v>
      </c>
      <c r="C538" t="str">
        <v>Clerodendrum trichotomum</v>
      </c>
    </row>
    <row r="539" spans="1:3" x14ac:dyDescent="0.2">
      <c r="A539" t="s">
        <v>893</v>
      </c>
      <c r="C539" t="str">
        <v>Clerodendrum nutans</v>
      </c>
    </row>
    <row r="540" spans="1:3" x14ac:dyDescent="0.2">
      <c r="A540" t="s">
        <v>893</v>
      </c>
      <c r="C540" t="str">
        <v>Clerodendrum cyrtophyllum</v>
      </c>
    </row>
    <row r="541" spans="1:3" x14ac:dyDescent="0.2">
      <c r="A541" t="s">
        <v>893</v>
      </c>
      <c r="C541" t="str">
        <v>Clerodendrum robecchii</v>
      </c>
    </row>
    <row r="542" spans="1:3" x14ac:dyDescent="0.2">
      <c r="A542" t="s">
        <v>893</v>
      </c>
      <c r="C542" t="str">
        <v>Clerodendrum chinense</v>
      </c>
    </row>
    <row r="543" spans="1:3" x14ac:dyDescent="0.2">
      <c r="A543" t="s">
        <v>893</v>
      </c>
      <c r="C543" t="str">
        <v>Clerodendrum splendens</v>
      </c>
    </row>
    <row r="544" spans="1:3" x14ac:dyDescent="0.2">
      <c r="A544" t="s">
        <v>893</v>
      </c>
      <c r="C544" t="str">
        <v>Clerodendrum indicum</v>
      </c>
    </row>
    <row r="545" spans="1:3" x14ac:dyDescent="0.2">
      <c r="A545" t="s">
        <v>893</v>
      </c>
      <c r="C545" t="str">
        <v>Clerodendrum japonicum</v>
      </c>
    </row>
    <row r="546" spans="1:3" x14ac:dyDescent="0.2">
      <c r="A546" t="s">
        <v>893</v>
      </c>
      <c r="C546" t="str">
        <v>Clerodendrum bracteatum</v>
      </c>
    </row>
    <row r="547" spans="1:3" x14ac:dyDescent="0.2">
      <c r="A547" t="s">
        <v>893</v>
      </c>
      <c r="C547" t="str">
        <v>Clerodendrum tibetanum</v>
      </c>
    </row>
    <row r="548" spans="1:3" x14ac:dyDescent="0.2">
      <c r="A548" t="s">
        <v>893</v>
      </c>
      <c r="C548" t="str">
        <v>Clerodendrum speciosum</v>
      </c>
    </row>
    <row r="549" spans="1:3" x14ac:dyDescent="0.2">
      <c r="A549" t="s">
        <v>893</v>
      </c>
      <c r="C549" t="str">
        <v>Clerodendrum paniculatum</v>
      </c>
    </row>
    <row r="550" spans="1:3" x14ac:dyDescent="0.2">
      <c r="A550" t="s">
        <v>893</v>
      </c>
      <c r="C550" t="str">
        <v>Clerodendrum thomsoniae</v>
      </c>
    </row>
    <row r="551" spans="1:3" x14ac:dyDescent="0.2">
      <c r="A551" t="s">
        <v>893</v>
      </c>
      <c r="C551" t="str">
        <v>Clerodendrum laevifolium</v>
      </c>
    </row>
    <row r="552" spans="1:3" x14ac:dyDescent="0.2">
      <c r="A552" t="s">
        <v>893</v>
      </c>
      <c r="C552" t="str">
        <v>Cleyera japonica</v>
      </c>
    </row>
    <row r="553" spans="1:3" x14ac:dyDescent="0.2">
      <c r="A553" t="s">
        <v>893</v>
      </c>
      <c r="C553" t="str">
        <v>Clitoria ternatea</v>
      </c>
    </row>
    <row r="554" spans="1:3" x14ac:dyDescent="0.2">
      <c r="A554" t="s">
        <v>893</v>
      </c>
      <c r="C554" t="str">
        <v>Clitoria mariana</v>
      </c>
    </row>
    <row r="555" spans="1:3" x14ac:dyDescent="0.2">
      <c r="A555" t="s">
        <v>914</v>
      </c>
      <c r="C555" t="str">
        <v>Coccinia grandis</v>
      </c>
    </row>
    <row r="556" spans="1:3" x14ac:dyDescent="0.2">
      <c r="A556" t="s">
        <v>914</v>
      </c>
      <c r="C556" t="str">
        <v>Codariocalyx gyroides</v>
      </c>
    </row>
    <row r="557" spans="1:3" x14ac:dyDescent="0.2">
      <c r="A557" t="s">
        <v>914</v>
      </c>
      <c r="C557" t="str">
        <v>Codariocalyx motorius</v>
      </c>
    </row>
    <row r="558" spans="1:3" x14ac:dyDescent="0.2">
      <c r="A558" t="s">
        <v>914</v>
      </c>
      <c r="C558" t="str">
        <v>Coelachne simpliciuscula</v>
      </c>
    </row>
    <row r="559" spans="1:3" x14ac:dyDescent="0.2">
      <c r="A559" t="s">
        <v>914</v>
      </c>
      <c r="C559" t="str">
        <v>Coelogyne tricallosa</v>
      </c>
    </row>
    <row r="560" spans="1:3" x14ac:dyDescent="0.2">
      <c r="A560" t="s">
        <v>914</v>
      </c>
      <c r="C560" t="str">
        <v>Coelogyne chinensis</v>
      </c>
    </row>
    <row r="561" spans="1:3" x14ac:dyDescent="0.2">
      <c r="A561" t="s">
        <v>914</v>
      </c>
      <c r="C561" t="str">
        <v>Coelogyne articulata</v>
      </c>
    </row>
    <row r="562" spans="1:3" x14ac:dyDescent="0.2">
      <c r="A562" t="s">
        <v>914</v>
      </c>
      <c r="C562" t="str">
        <v>Coelogyne fusca</v>
      </c>
    </row>
    <row r="563" spans="1:3" x14ac:dyDescent="0.2">
      <c r="A563" t="s">
        <v>914</v>
      </c>
      <c r="C563" t="str">
        <v>Coelogyne fuscescens</v>
      </c>
    </row>
    <row r="564" spans="1:3" x14ac:dyDescent="0.2">
      <c r="A564" t="s">
        <v>914</v>
      </c>
      <c r="C564" t="str">
        <v>Coelogyne lancilabia</v>
      </c>
    </row>
    <row r="565" spans="1:3" x14ac:dyDescent="0.2">
      <c r="A565" t="s">
        <v>914</v>
      </c>
      <c r="C565" t="str">
        <v>Coelogyne flaccida</v>
      </c>
    </row>
    <row r="566" spans="1:3" x14ac:dyDescent="0.2">
      <c r="A566" t="s">
        <v>914</v>
      </c>
      <c r="C566" t="str">
        <v>Coelogyne porrecta</v>
      </c>
    </row>
    <row r="567" spans="1:3" x14ac:dyDescent="0.2">
      <c r="A567" t="s">
        <v>914</v>
      </c>
      <c r="C567" t="str">
        <v>Coelogyne raizadae</v>
      </c>
    </row>
    <row r="568" spans="1:3" x14ac:dyDescent="0.2">
      <c r="A568" t="s">
        <v>914</v>
      </c>
      <c r="C568" t="str">
        <v>Coelogyne prolifera</v>
      </c>
    </row>
    <row r="569" spans="1:3" x14ac:dyDescent="0.2">
      <c r="A569" t="s">
        <v>914</v>
      </c>
      <c r="C569" t="str">
        <v>Coelogyne punctulata</v>
      </c>
    </row>
    <row r="570" spans="1:3" x14ac:dyDescent="0.2">
      <c r="A570" t="s">
        <v>914</v>
      </c>
      <c r="C570" t="str">
        <v>Coelogyne spathulata</v>
      </c>
    </row>
    <row r="571" spans="1:3" x14ac:dyDescent="0.2">
      <c r="A571" t="s">
        <v>914</v>
      </c>
      <c r="C571" t="str">
        <v>Coelogyne fimbriata</v>
      </c>
    </row>
    <row r="572" spans="1:3" x14ac:dyDescent="0.2">
      <c r="A572" t="s">
        <v>914</v>
      </c>
      <c r="C572" t="str">
        <v>Coelogyne viscosa</v>
      </c>
    </row>
    <row r="573" spans="1:3" x14ac:dyDescent="0.2">
      <c r="A573" t="s">
        <v>914</v>
      </c>
      <c r="C573" t="str">
        <v>Coffea arabica</v>
      </c>
    </row>
    <row r="574" spans="1:3" x14ac:dyDescent="0.2">
      <c r="A574" t="s">
        <v>914</v>
      </c>
      <c r="C574" t="str">
        <v>Coffea benghalensis</v>
      </c>
    </row>
    <row r="575" spans="1:3" x14ac:dyDescent="0.2">
      <c r="A575" t="s">
        <v>914</v>
      </c>
      <c r="C575" t="str">
        <v>Coix lacryma-jobi</v>
      </c>
    </row>
    <row r="576" spans="1:3" x14ac:dyDescent="0.2">
      <c r="A576" t="s">
        <v>914</v>
      </c>
      <c r="C576" t="str">
        <v>Coix aquatica</v>
      </c>
    </row>
    <row r="577" spans="1:3" x14ac:dyDescent="0.2">
      <c r="A577" t="s">
        <v>914</v>
      </c>
      <c r="C577" t="str">
        <v>Coleus scutellarioides</v>
      </c>
    </row>
    <row r="578" spans="1:3" x14ac:dyDescent="0.2">
      <c r="A578" t="s">
        <v>937</v>
      </c>
      <c r="C578" t="str">
        <v>Coleus barbatus</v>
      </c>
    </row>
    <row r="579" spans="1:3" x14ac:dyDescent="0.2">
      <c r="A579" t="s">
        <v>937</v>
      </c>
      <c r="C579" t="str">
        <v>Coleus hadiensis</v>
      </c>
    </row>
    <row r="580" spans="1:3" x14ac:dyDescent="0.2">
      <c r="A580" t="s">
        <v>937</v>
      </c>
      <c r="C580" t="str">
        <v>Coleus prostratus</v>
      </c>
    </row>
    <row r="581" spans="1:3" x14ac:dyDescent="0.2">
      <c r="A581" t="s">
        <v>937</v>
      </c>
      <c r="C581" t="str">
        <v>Coleus paniculatus</v>
      </c>
    </row>
    <row r="582" spans="1:3" x14ac:dyDescent="0.2">
      <c r="A582" t="s">
        <v>937</v>
      </c>
      <c r="C582" t="str">
        <v>Colutea paulsenii</v>
      </c>
    </row>
    <row r="583" spans="1:3" x14ac:dyDescent="0.2">
      <c r="A583" t="s">
        <v>937</v>
      </c>
      <c r="C583" t="str">
        <v>Combretum zeyheri</v>
      </c>
    </row>
    <row r="584" spans="1:3" x14ac:dyDescent="0.2">
      <c r="A584" t="s">
        <v>937</v>
      </c>
      <c r="C584" t="str">
        <v>Combretum indicum</v>
      </c>
    </row>
    <row r="585" spans="1:3" x14ac:dyDescent="0.2">
      <c r="A585" t="s">
        <v>937</v>
      </c>
      <c r="C585" t="str">
        <v>Combretum wallichii</v>
      </c>
    </row>
    <row r="586" spans="1:3" x14ac:dyDescent="0.2">
      <c r="A586" t="s">
        <v>937</v>
      </c>
      <c r="C586" t="str">
        <v>Combretum griffithii</v>
      </c>
    </row>
    <row r="587" spans="1:3" x14ac:dyDescent="0.2">
      <c r="A587" t="s">
        <v>937</v>
      </c>
      <c r="C587" t="str">
        <v>Combretum roxburghii</v>
      </c>
    </row>
    <row r="588" spans="1:3" x14ac:dyDescent="0.2">
      <c r="A588" t="s">
        <v>937</v>
      </c>
      <c r="C588" t="str">
        <v>Commelina tuberosa</v>
      </c>
    </row>
    <row r="589" spans="1:3" x14ac:dyDescent="0.2">
      <c r="A589" t="s">
        <v>937</v>
      </c>
      <c r="C589" t="str">
        <v>Commelina obliqua</v>
      </c>
    </row>
    <row r="590" spans="1:3" x14ac:dyDescent="0.2">
      <c r="A590" t="s">
        <v>937</v>
      </c>
      <c r="C590" t="str">
        <v>Commelina paludosa</v>
      </c>
    </row>
    <row r="591" spans="1:3" x14ac:dyDescent="0.2">
      <c r="A591" t="s">
        <v>937</v>
      </c>
      <c r="C591" t="str">
        <v>Commelina undulata</v>
      </c>
    </row>
    <row r="592" spans="1:3" x14ac:dyDescent="0.2">
      <c r="A592" t="s">
        <v>937</v>
      </c>
      <c r="C592" t="str">
        <v>Commelina benghalensis</v>
      </c>
    </row>
    <row r="593" spans="1:3" x14ac:dyDescent="0.2">
      <c r="A593" t="s">
        <v>937</v>
      </c>
      <c r="C593" t="str">
        <v>Commelina longifolia</v>
      </c>
    </row>
    <row r="594" spans="1:3" x14ac:dyDescent="0.2">
      <c r="A594" t="s">
        <v>937</v>
      </c>
      <c r="C594" t="str">
        <v>Commelina diffusa</v>
      </c>
    </row>
    <row r="595" spans="1:3" x14ac:dyDescent="0.2">
      <c r="A595" t="s">
        <v>937</v>
      </c>
      <c r="C595" t="str">
        <v>Commelina sikkimensis</v>
      </c>
    </row>
    <row r="596" spans="1:3" x14ac:dyDescent="0.2">
      <c r="A596" t="s">
        <v>937</v>
      </c>
      <c r="C596" t="str">
        <v>Commelina maculata</v>
      </c>
    </row>
    <row r="597" spans="1:3" x14ac:dyDescent="0.2">
      <c r="A597" t="s">
        <v>937</v>
      </c>
      <c r="C597" t="str">
        <v>Commelina suffruticosa</v>
      </c>
    </row>
    <row r="598" spans="1:3" x14ac:dyDescent="0.2">
      <c r="A598" t="s">
        <v>937</v>
      </c>
      <c r="C598" t="str">
        <v>Corchorus trilocularis</v>
      </c>
    </row>
    <row r="599" spans="1:3" x14ac:dyDescent="0.2">
      <c r="A599" t="s">
        <v>937</v>
      </c>
      <c r="C599" t="str">
        <v>Corchorus aestuans</v>
      </c>
    </row>
    <row r="600" spans="1:3" x14ac:dyDescent="0.2">
      <c r="A600" t="s">
        <v>954</v>
      </c>
      <c r="C600" t="str">
        <v>Corchorus olitorius</v>
      </c>
    </row>
    <row r="601" spans="1:3" x14ac:dyDescent="0.2">
      <c r="A601" t="s">
        <v>954</v>
      </c>
      <c r="C601" t="str">
        <v>Cordia sebestena</v>
      </c>
    </row>
    <row r="602" spans="1:3" x14ac:dyDescent="0.2">
      <c r="A602" t="s">
        <v>954</v>
      </c>
      <c r="C602" t="str">
        <v>Cordia dichotoma</v>
      </c>
    </row>
    <row r="603" spans="1:3" x14ac:dyDescent="0.2">
      <c r="A603" t="s">
        <v>954</v>
      </c>
      <c r="C603" t="str">
        <v>Cordia myxa</v>
      </c>
    </row>
    <row r="604" spans="1:3" x14ac:dyDescent="0.2">
      <c r="A604" t="s">
        <v>954</v>
      </c>
      <c r="C604" t="str">
        <v>Coriandrum sativum</v>
      </c>
    </row>
    <row r="605" spans="1:3" x14ac:dyDescent="0.2">
      <c r="A605" t="s">
        <v>965</v>
      </c>
      <c r="C605" t="str">
        <v>Cosmos bipinnatus</v>
      </c>
    </row>
    <row r="606" spans="1:3" x14ac:dyDescent="0.2">
      <c r="A606" t="s">
        <v>965</v>
      </c>
      <c r="C606" t="str">
        <v>Cosmos sulphureus</v>
      </c>
    </row>
    <row r="607" spans="1:3" x14ac:dyDescent="0.2">
      <c r="A607" t="s">
        <v>965</v>
      </c>
      <c r="C607" t="str">
        <v>Cosmos caudatus</v>
      </c>
    </row>
    <row r="608" spans="1:3" x14ac:dyDescent="0.2">
      <c r="A608" t="s">
        <v>965</v>
      </c>
      <c r="C608" t="str">
        <v>Cosmos parviflorus</v>
      </c>
    </row>
    <row r="609" spans="1:3" x14ac:dyDescent="0.2">
      <c r="A609" t="s">
        <v>965</v>
      </c>
      <c r="C609" t="str">
        <v>Cotula anthemoides</v>
      </c>
    </row>
    <row r="610" spans="1:3" x14ac:dyDescent="0.2">
      <c r="A610" t="s">
        <v>965</v>
      </c>
      <c r="C610" t="str">
        <v>Cotula hemisphaerica</v>
      </c>
    </row>
    <row r="611" spans="1:3" x14ac:dyDescent="0.2">
      <c r="A611" t="s">
        <v>965</v>
      </c>
      <c r="C611" t="str">
        <v>Craibiodendron yunnanense</v>
      </c>
    </row>
    <row r="612" spans="1:3" x14ac:dyDescent="0.2">
      <c r="A612" t="s">
        <v>965</v>
      </c>
      <c r="C612" t="str">
        <v>Craibiodendron henryi</v>
      </c>
    </row>
    <row r="613" spans="1:3" x14ac:dyDescent="0.2">
      <c r="A613" t="s">
        <v>965</v>
      </c>
      <c r="C613" t="str">
        <v>Craniotome furcata</v>
      </c>
    </row>
    <row r="614" spans="1:3" x14ac:dyDescent="0.2">
      <c r="A614" t="s">
        <v>965</v>
      </c>
      <c r="C614" t="str">
        <v>Crateva adansonii</v>
      </c>
    </row>
    <row r="615" spans="1:3" x14ac:dyDescent="0.2">
      <c r="A615" t="s">
        <v>972</v>
      </c>
      <c r="C615" t="str">
        <v>Crateva religiosa</v>
      </c>
    </row>
    <row r="616" spans="1:3" x14ac:dyDescent="0.2">
      <c r="A616" t="s">
        <v>972</v>
      </c>
      <c r="C616" t="str">
        <v>Crateva magna</v>
      </c>
    </row>
    <row r="617" spans="1:3" x14ac:dyDescent="0.2">
      <c r="A617" t="s">
        <v>972</v>
      </c>
      <c r="C617" t="str">
        <v>Crepidium purpureum</v>
      </c>
    </row>
    <row r="618" spans="1:3" x14ac:dyDescent="0.2">
      <c r="A618" t="s">
        <v>972</v>
      </c>
      <c r="C618" t="str">
        <v>Crepidium calophyllum</v>
      </c>
    </row>
    <row r="619" spans="1:3" x14ac:dyDescent="0.2">
      <c r="A619" t="s">
        <v>972</v>
      </c>
      <c r="C619" t="str">
        <v>Crepidium acuminatum</v>
      </c>
    </row>
    <row r="620" spans="1:3" x14ac:dyDescent="0.2">
      <c r="A620" t="s">
        <v>972</v>
      </c>
      <c r="C620" t="str">
        <v>Crinum asiaticum</v>
      </c>
    </row>
    <row r="621" spans="1:3" x14ac:dyDescent="0.2">
      <c r="A621" t="s">
        <v>975</v>
      </c>
      <c r="C621" t="str">
        <v>Crinum amoenum</v>
      </c>
    </row>
    <row r="622" spans="1:3" x14ac:dyDescent="0.2">
      <c r="A622" t="s">
        <v>975</v>
      </c>
      <c r="C622" t="str">
        <v>Crossandra infundibuliformis</v>
      </c>
    </row>
    <row r="623" spans="1:3" x14ac:dyDescent="0.2">
      <c r="A623" t="s">
        <v>975</v>
      </c>
      <c r="C623" t="str">
        <v>Crotalaria spectabilis</v>
      </c>
    </row>
    <row r="624" spans="1:3" x14ac:dyDescent="0.2">
      <c r="A624" t="s">
        <v>975</v>
      </c>
      <c r="C624" t="str">
        <v>Crotalaria verrucosa</v>
      </c>
    </row>
    <row r="625" spans="1:3" x14ac:dyDescent="0.2">
      <c r="A625" t="s">
        <v>975</v>
      </c>
      <c r="C625" t="str">
        <v>Crotalaria linifolia</v>
      </c>
    </row>
    <row r="626" spans="1:3" x14ac:dyDescent="0.2">
      <c r="A626" t="s">
        <v>980</v>
      </c>
      <c r="C626" t="str">
        <v>Crotalaria lejoloba</v>
      </c>
    </row>
    <row r="627" spans="1:3" x14ac:dyDescent="0.2">
      <c r="A627" t="s">
        <v>980</v>
      </c>
      <c r="C627" t="str">
        <v>Crotalaria filiformis</v>
      </c>
    </row>
    <row r="628" spans="1:3" x14ac:dyDescent="0.2">
      <c r="A628" t="s">
        <v>980</v>
      </c>
      <c r="C628" t="str">
        <v>Crotalaria humifusa</v>
      </c>
    </row>
    <row r="629" spans="1:3" x14ac:dyDescent="0.2">
      <c r="A629" t="s">
        <v>980</v>
      </c>
      <c r="C629" t="str">
        <v>Crotalaria alata</v>
      </c>
    </row>
    <row r="630" spans="1:3" x14ac:dyDescent="0.2">
      <c r="A630" t="s">
        <v>980</v>
      </c>
      <c r="C630" t="str">
        <v>Crotalaria albida</v>
      </c>
    </row>
    <row r="631" spans="1:3" x14ac:dyDescent="0.2">
      <c r="A631" t="s">
        <v>980</v>
      </c>
      <c r="C631" t="str">
        <v>Crotalaria prostrata</v>
      </c>
    </row>
    <row r="632" spans="1:3" x14ac:dyDescent="0.2">
      <c r="A632" t="s">
        <v>980</v>
      </c>
      <c r="C632" t="str">
        <v>Crotalaria pallida</v>
      </c>
    </row>
    <row r="633" spans="1:3" x14ac:dyDescent="0.2">
      <c r="A633" t="s">
        <v>980</v>
      </c>
      <c r="C633" t="str">
        <v>Crotalaria medicaginea</v>
      </c>
    </row>
    <row r="634" spans="1:3" x14ac:dyDescent="0.2">
      <c r="A634" t="s">
        <v>980</v>
      </c>
      <c r="C634" t="str">
        <v>Crotalaria sessiliflora</v>
      </c>
    </row>
    <row r="635" spans="1:3" x14ac:dyDescent="0.2">
      <c r="A635" t="s">
        <v>980</v>
      </c>
      <c r="C635" t="str">
        <v>Crotalaria tetragona</v>
      </c>
    </row>
    <row r="636" spans="1:3" x14ac:dyDescent="0.2">
      <c r="A636" t="s">
        <v>980</v>
      </c>
      <c r="C636" t="str">
        <v>Crotalaria juncea</v>
      </c>
    </row>
    <row r="637" spans="1:3" x14ac:dyDescent="0.2">
      <c r="A637" t="s">
        <v>980</v>
      </c>
      <c r="C637" t="str">
        <v>Crotalaria lanceolata</v>
      </c>
    </row>
    <row r="638" spans="1:3" x14ac:dyDescent="0.2">
      <c r="A638" t="s">
        <v>980</v>
      </c>
      <c r="C638" t="str">
        <v>Croton persimilis</v>
      </c>
    </row>
    <row r="639" spans="1:3" x14ac:dyDescent="0.2">
      <c r="A639" t="s">
        <v>980</v>
      </c>
      <c r="C639" t="str">
        <v>Croton caudatus</v>
      </c>
    </row>
    <row r="640" spans="1:3" x14ac:dyDescent="0.2">
      <c r="A640" t="s">
        <v>980</v>
      </c>
      <c r="C640" t="str">
        <v>Croton bonplandianus</v>
      </c>
    </row>
    <row r="641" spans="1:3" x14ac:dyDescent="0.2">
      <c r="A641" t="s">
        <v>980</v>
      </c>
      <c r="C641" t="str">
        <v>Cryptocarya densiflora</v>
      </c>
    </row>
    <row r="642" spans="1:3" x14ac:dyDescent="0.2">
      <c r="A642" t="s">
        <v>980</v>
      </c>
      <c r="C642" t="str">
        <v>Cryptochilus luteus</v>
      </c>
    </row>
    <row r="643" spans="1:3" x14ac:dyDescent="0.2">
      <c r="A643" t="s">
        <v>980</v>
      </c>
      <c r="C643" t="str">
        <v>Cucumis melo</v>
      </c>
    </row>
    <row r="644" spans="1:3" x14ac:dyDescent="0.2">
      <c r="A644" t="s">
        <v>980</v>
      </c>
      <c r="C644" t="str">
        <v>Cucumis maderaspatanus</v>
      </c>
    </row>
    <row r="645" spans="1:3" x14ac:dyDescent="0.2">
      <c r="A645" t="s">
        <v>980</v>
      </c>
      <c r="C645" t="str">
        <v>Cucumis sativus</v>
      </c>
    </row>
    <row r="646" spans="1:3" x14ac:dyDescent="0.2">
      <c r="A646" t="s">
        <v>980</v>
      </c>
      <c r="C646" t="str">
        <v>Cucurbita pepo</v>
      </c>
    </row>
    <row r="647" spans="1:3" x14ac:dyDescent="0.2">
      <c r="A647" t="s">
        <v>980</v>
      </c>
      <c r="C647" t="str">
        <v>Cucurbita moschata</v>
      </c>
    </row>
    <row r="648" spans="1:3" x14ac:dyDescent="0.2">
      <c r="A648" t="s">
        <v>980</v>
      </c>
      <c r="C648" t="str">
        <v>Cucurbita maxima</v>
      </c>
    </row>
    <row r="649" spans="1:3" x14ac:dyDescent="0.2">
      <c r="A649" t="s">
        <v>980</v>
      </c>
      <c r="C649" t="str">
        <v>Curculigo capitulata</v>
      </c>
    </row>
    <row r="650" spans="1:3" x14ac:dyDescent="0.2">
      <c r="A650" t="s">
        <v>980</v>
      </c>
      <c r="C650" t="str">
        <v>Curculigo orchioides</v>
      </c>
    </row>
    <row r="651" spans="1:3" x14ac:dyDescent="0.2">
      <c r="A651" t="s">
        <v>980</v>
      </c>
      <c r="C651" t="str">
        <v>Curcuma amada</v>
      </c>
    </row>
    <row r="652" spans="1:3" x14ac:dyDescent="0.2">
      <c r="A652" t="s">
        <v>993</v>
      </c>
      <c r="C652" t="str">
        <v>Curcuma longa</v>
      </c>
    </row>
    <row r="653" spans="1:3" x14ac:dyDescent="0.2">
      <c r="A653" t="s">
        <v>993</v>
      </c>
      <c r="C653" t="str">
        <v>Curcuma zedoaria</v>
      </c>
    </row>
    <row r="654" spans="1:3" x14ac:dyDescent="0.2">
      <c r="A654" t="s">
        <v>994</v>
      </c>
      <c r="C654" t="str">
        <v>Curcuma angustifolia</v>
      </c>
    </row>
    <row r="655" spans="1:3" x14ac:dyDescent="0.2">
      <c r="A655" t="s">
        <v>994</v>
      </c>
      <c r="C655" t="str">
        <v>Cyanotis axillaris</v>
      </c>
    </row>
    <row r="656" spans="1:3" x14ac:dyDescent="0.2">
      <c r="A656" t="s">
        <v>994</v>
      </c>
      <c r="C656" t="str">
        <v>Cyanotis cristata</v>
      </c>
    </row>
    <row r="657" spans="1:3" x14ac:dyDescent="0.2">
      <c r="A657" t="s">
        <v>994</v>
      </c>
      <c r="C657" t="str">
        <v>Cyanotis vaga</v>
      </c>
    </row>
    <row r="658" spans="1:3" x14ac:dyDescent="0.2">
      <c r="A658" t="s">
        <v>994</v>
      </c>
      <c r="C658" t="str">
        <v>Cyanthillium cinereum</v>
      </c>
    </row>
    <row r="659" spans="1:3" x14ac:dyDescent="0.2">
      <c r="A659" t="s">
        <v>994</v>
      </c>
      <c r="C659" t="str">
        <v>Cyathula prostrata</v>
      </c>
    </row>
    <row r="660" spans="1:3" x14ac:dyDescent="0.2">
      <c r="A660" t="s">
        <v>994</v>
      </c>
      <c r="C660" t="str">
        <v>Cyathula capitata</v>
      </c>
    </row>
    <row r="661" spans="1:3" x14ac:dyDescent="0.2">
      <c r="A661" t="s">
        <v>994</v>
      </c>
      <c r="C661" t="str">
        <v>Cyclanthera pedata</v>
      </c>
    </row>
    <row r="662" spans="1:3" x14ac:dyDescent="0.2">
      <c r="A662" t="s">
        <v>994</v>
      </c>
      <c r="C662" t="str">
        <v>Cymbilabia undulata</v>
      </c>
    </row>
    <row r="663" spans="1:3" x14ac:dyDescent="0.2">
      <c r="A663" t="s">
        <v>994</v>
      </c>
      <c r="C663" t="str">
        <v>Cynodon dactylon</v>
      </c>
    </row>
    <row r="664" spans="1:3" x14ac:dyDescent="0.2">
      <c r="A664" t="s">
        <v>994</v>
      </c>
      <c r="C664" t="str">
        <v>Cynodon radiatus</v>
      </c>
    </row>
    <row r="665" spans="1:3" x14ac:dyDescent="0.2">
      <c r="A665" t="s">
        <v>994</v>
      </c>
      <c r="C665" t="str">
        <v>Cyperus polystachyos</v>
      </c>
    </row>
    <row r="666" spans="1:3" x14ac:dyDescent="0.2">
      <c r="A666" t="s">
        <v>994</v>
      </c>
      <c r="C666" t="str">
        <v>Cyperus malaccensis</v>
      </c>
    </row>
    <row r="667" spans="1:3" x14ac:dyDescent="0.2">
      <c r="A667" t="s">
        <v>994</v>
      </c>
      <c r="C667" t="str">
        <v>Cyperus sesquiflorus</v>
      </c>
    </row>
    <row r="668" spans="1:3" x14ac:dyDescent="0.2">
      <c r="A668" t="s">
        <v>994</v>
      </c>
      <c r="C668" t="str">
        <v>Cyperus rotundus</v>
      </c>
    </row>
    <row r="669" spans="1:3" x14ac:dyDescent="0.2">
      <c r="A669" t="s">
        <v>994</v>
      </c>
      <c r="C669" t="str">
        <v>Cyperus luzulae</v>
      </c>
    </row>
    <row r="670" spans="1:3" x14ac:dyDescent="0.2">
      <c r="A670" t="s">
        <v>994</v>
      </c>
      <c r="C670" t="str">
        <v>Cyperus dubius</v>
      </c>
    </row>
    <row r="671" spans="1:3" x14ac:dyDescent="0.2">
      <c r="A671" t="s">
        <v>994</v>
      </c>
      <c r="C671" t="str">
        <v>Cyperus amabilis</v>
      </c>
    </row>
    <row r="672" spans="1:3" x14ac:dyDescent="0.2">
      <c r="A672" t="s">
        <v>994</v>
      </c>
      <c r="C672" t="str">
        <v>Cyperus diffusus</v>
      </c>
    </row>
    <row r="673" spans="1:3" x14ac:dyDescent="0.2">
      <c r="A673" t="s">
        <v>994</v>
      </c>
      <c r="C673" t="str">
        <v>Cyperus digitatus</v>
      </c>
    </row>
    <row r="674" spans="1:3" x14ac:dyDescent="0.2">
      <c r="A674" t="s">
        <v>994</v>
      </c>
      <c r="C674" t="str">
        <v>Cyperus pseudokyllingioides</v>
      </c>
    </row>
    <row r="675" spans="1:3" x14ac:dyDescent="0.2">
      <c r="A675" t="s">
        <v>994</v>
      </c>
      <c r="C675" t="str">
        <v>Cyperus pilosus</v>
      </c>
    </row>
    <row r="676" spans="1:3" x14ac:dyDescent="0.2">
      <c r="A676" t="s">
        <v>994</v>
      </c>
      <c r="C676" t="str">
        <v>Cyperus cyperoides</v>
      </c>
    </row>
    <row r="677" spans="1:3" x14ac:dyDescent="0.2">
      <c r="A677" t="s">
        <v>994</v>
      </c>
      <c r="C677" t="str">
        <v>Cyperus distans</v>
      </c>
    </row>
    <row r="678" spans="1:3" x14ac:dyDescent="0.2">
      <c r="A678" t="s">
        <v>994</v>
      </c>
      <c r="C678" t="str">
        <v>Cyperus odoratus</v>
      </c>
    </row>
    <row r="679" spans="1:3" x14ac:dyDescent="0.2">
      <c r="A679" t="s">
        <v>994</v>
      </c>
      <c r="C679" t="str">
        <v>Cyperus flavidus</v>
      </c>
    </row>
    <row r="680" spans="1:3" x14ac:dyDescent="0.2">
      <c r="A680" t="s">
        <v>994</v>
      </c>
      <c r="C680" t="str">
        <v>Cyperus fuscus</v>
      </c>
    </row>
    <row r="681" spans="1:3" x14ac:dyDescent="0.2">
      <c r="A681" t="s">
        <v>994</v>
      </c>
      <c r="C681" t="str">
        <v>Cyperus haspan</v>
      </c>
    </row>
    <row r="682" spans="1:3" x14ac:dyDescent="0.2">
      <c r="A682" t="s">
        <v>994</v>
      </c>
      <c r="C682" t="str">
        <v>Cyperus cyperinus</v>
      </c>
    </row>
    <row r="683" spans="1:3" x14ac:dyDescent="0.2">
      <c r="A683" t="s">
        <v>994</v>
      </c>
      <c r="C683" t="str">
        <v>Cyperus cuspidatus</v>
      </c>
    </row>
    <row r="684" spans="1:3" x14ac:dyDescent="0.2">
      <c r="A684" t="s">
        <v>994</v>
      </c>
      <c r="C684" t="str">
        <v>Cyperus metzii</v>
      </c>
    </row>
    <row r="685" spans="1:3" x14ac:dyDescent="0.2">
      <c r="A685" t="s">
        <v>994</v>
      </c>
      <c r="C685" t="str">
        <v>Cyperus iria</v>
      </c>
    </row>
    <row r="686" spans="1:3" x14ac:dyDescent="0.2">
      <c r="A686" t="s">
        <v>994</v>
      </c>
      <c r="C686" t="str">
        <v>Cyperus difformis</v>
      </c>
    </row>
    <row r="687" spans="1:3" x14ac:dyDescent="0.2">
      <c r="A687" t="s">
        <v>994</v>
      </c>
      <c r="C687" t="str">
        <v>Cyperus squarrosus</v>
      </c>
    </row>
    <row r="688" spans="1:3" x14ac:dyDescent="0.2">
      <c r="A688" t="s">
        <v>994</v>
      </c>
      <c r="C688" t="str">
        <v>Cyperus diaphanus</v>
      </c>
    </row>
    <row r="689" spans="1:3" x14ac:dyDescent="0.2">
      <c r="A689" t="s">
        <v>994</v>
      </c>
      <c r="C689" t="str">
        <v>Cyperus niveus</v>
      </c>
    </row>
    <row r="690" spans="1:3" x14ac:dyDescent="0.2">
      <c r="A690" t="s">
        <v>994</v>
      </c>
      <c r="C690" t="str">
        <v>Cyperus compressus</v>
      </c>
    </row>
    <row r="691" spans="1:3" x14ac:dyDescent="0.2">
      <c r="A691" t="s">
        <v>994</v>
      </c>
      <c r="C691" t="str">
        <v>Cyperus compactus</v>
      </c>
    </row>
    <row r="692" spans="1:3" x14ac:dyDescent="0.2">
      <c r="A692" t="s">
        <v>994</v>
      </c>
      <c r="C692" t="str">
        <v>Cyperus laxus</v>
      </c>
    </row>
    <row r="693" spans="1:3" x14ac:dyDescent="0.2">
      <c r="A693" t="s">
        <v>994</v>
      </c>
      <c r="C693" t="str">
        <v>Cyperus mindorensis</v>
      </c>
    </row>
    <row r="694" spans="1:3" x14ac:dyDescent="0.2">
      <c r="A694" t="s">
        <v>994</v>
      </c>
      <c r="C694" t="str">
        <v>Cyperus brevifolius</v>
      </c>
    </row>
    <row r="695" spans="1:3" x14ac:dyDescent="0.2">
      <c r="A695" t="s">
        <v>994</v>
      </c>
      <c r="C695" t="str">
        <v>Cyperus pumilus</v>
      </c>
    </row>
    <row r="696" spans="1:3" x14ac:dyDescent="0.2">
      <c r="A696" t="s">
        <v>994</v>
      </c>
      <c r="C696" t="str">
        <v>Cyperus sanguinolentus</v>
      </c>
    </row>
    <row r="697" spans="1:3" x14ac:dyDescent="0.2">
      <c r="A697" t="s">
        <v>994</v>
      </c>
      <c r="C697" t="str">
        <v>Cyperus amuricus</v>
      </c>
    </row>
    <row r="698" spans="1:3" x14ac:dyDescent="0.2">
      <c r="A698" t="s">
        <v>994</v>
      </c>
      <c r="C698" t="str">
        <v>Cyperus tenuiculmis</v>
      </c>
    </row>
    <row r="699" spans="1:3" x14ac:dyDescent="0.2">
      <c r="A699" t="s">
        <v>994</v>
      </c>
      <c r="C699" t="str">
        <v>Cyperus papyrus</v>
      </c>
    </row>
    <row r="700" spans="1:3" x14ac:dyDescent="0.2">
      <c r="A700" t="s">
        <v>994</v>
      </c>
      <c r="C700" t="str">
        <v>Cyperus pangorei</v>
      </c>
    </row>
    <row r="701" spans="1:3" x14ac:dyDescent="0.2">
      <c r="A701" t="s">
        <v>994</v>
      </c>
      <c r="C701" t="str">
        <v>Cyperus imbricatus</v>
      </c>
    </row>
    <row r="702" spans="1:3" x14ac:dyDescent="0.2">
      <c r="A702" t="s">
        <v>994</v>
      </c>
      <c r="C702" t="str">
        <v>Cyperus unioloides</v>
      </c>
    </row>
    <row r="703" spans="1:3" x14ac:dyDescent="0.2">
      <c r="A703" t="s">
        <v>994</v>
      </c>
      <c r="C703" t="str">
        <v>Cyperus substramineus</v>
      </c>
    </row>
    <row r="704" spans="1:3" x14ac:dyDescent="0.2">
      <c r="A704" t="s">
        <v>994</v>
      </c>
      <c r="C704" t="str">
        <v>Cyperus laevigatus</v>
      </c>
    </row>
    <row r="705" spans="1:3" x14ac:dyDescent="0.2">
      <c r="A705" t="s">
        <v>994</v>
      </c>
      <c r="C705" t="str">
        <v>Cyperus aristulatus</v>
      </c>
    </row>
    <row r="706" spans="1:3" x14ac:dyDescent="0.2">
      <c r="A706" t="s">
        <v>994</v>
      </c>
      <c r="C706" t="str">
        <v>Cyperus microiria</v>
      </c>
    </row>
    <row r="707" spans="1:3" x14ac:dyDescent="0.2">
      <c r="A707" t="s">
        <v>994</v>
      </c>
      <c r="C707" t="str">
        <v>Cyperus alulatus</v>
      </c>
    </row>
    <row r="708" spans="1:3" x14ac:dyDescent="0.2">
      <c r="A708" t="s">
        <v>1034</v>
      </c>
      <c r="C708" t="str">
        <v>Cyperus arenarius</v>
      </c>
    </row>
    <row r="709" spans="1:3" x14ac:dyDescent="0.2">
      <c r="A709" t="s">
        <v>1034</v>
      </c>
      <c r="C709" t="str">
        <v>Cyperus brevifolioides</v>
      </c>
    </row>
    <row r="710" spans="1:3" x14ac:dyDescent="0.2">
      <c r="A710" t="s">
        <v>1034</v>
      </c>
      <c r="C710" t="str">
        <v>Cyperus alternifolius</v>
      </c>
    </row>
    <row r="711" spans="1:3" x14ac:dyDescent="0.2">
      <c r="A711" t="s">
        <v>1034</v>
      </c>
      <c r="C711" t="str">
        <v>Cyperus scariosus</v>
      </c>
    </row>
    <row r="712" spans="1:3" x14ac:dyDescent="0.2">
      <c r="A712" t="s">
        <v>1034</v>
      </c>
      <c r="C712" t="str">
        <v>Cyperus tenuispica</v>
      </c>
    </row>
    <row r="713" spans="1:3" x14ac:dyDescent="0.2">
      <c r="A713" t="s">
        <v>1034</v>
      </c>
      <c r="C713" t="str">
        <v>Cyperus pulchellus</v>
      </c>
    </row>
    <row r="714" spans="1:3" x14ac:dyDescent="0.2">
      <c r="A714" t="s">
        <v>1034</v>
      </c>
      <c r="C714" t="str">
        <v>Cyperus albescens</v>
      </c>
    </row>
    <row r="715" spans="1:3" x14ac:dyDescent="0.2">
      <c r="A715" t="s">
        <v>1034</v>
      </c>
      <c r="C715" t="str">
        <v>Cyrtococcum accrescens</v>
      </c>
    </row>
    <row r="716" spans="1:3" x14ac:dyDescent="0.2">
      <c r="A716" t="s">
        <v>1034</v>
      </c>
      <c r="C716" t="str">
        <v>Cyrtococcum patens</v>
      </c>
    </row>
    <row r="717" spans="1:3" x14ac:dyDescent="0.2">
      <c r="A717" t="s">
        <v>1034</v>
      </c>
      <c r="C717" t="str">
        <v>Cyrtococcum oxyphyllum</v>
      </c>
    </row>
    <row r="718" spans="1:3" x14ac:dyDescent="0.2">
      <c r="A718" t="s">
        <v>1034</v>
      </c>
      <c r="C718" t="str">
        <v>Cyrtosia falconeri</v>
      </c>
    </row>
    <row r="719" spans="1:3" x14ac:dyDescent="0.2">
      <c r="A719" t="s">
        <v>1034</v>
      </c>
      <c r="C719" t="str">
        <v>Cyrtosia lindleyana</v>
      </c>
    </row>
    <row r="720" spans="1:3" x14ac:dyDescent="0.2">
      <c r="A720" t="s">
        <v>1034</v>
      </c>
      <c r="C720" t="str">
        <v>Dactyloctenium aegyptium</v>
      </c>
    </row>
    <row r="721" spans="1:3" x14ac:dyDescent="0.2">
      <c r="A721" t="s">
        <v>1034</v>
      </c>
      <c r="C721" t="str">
        <v>Dactyloctenium scindicum</v>
      </c>
    </row>
    <row r="722" spans="1:3" x14ac:dyDescent="0.2">
      <c r="A722" t="s">
        <v>1034</v>
      </c>
      <c r="C722" t="str">
        <v>Dalbergia lanceolaria</v>
      </c>
    </row>
    <row r="723" spans="1:3" x14ac:dyDescent="0.2">
      <c r="A723" t="s">
        <v>1034</v>
      </c>
      <c r="C723" t="str">
        <v>Dalbergia pinnata</v>
      </c>
    </row>
    <row r="724" spans="1:3" x14ac:dyDescent="0.2">
      <c r="A724" t="s">
        <v>1034</v>
      </c>
      <c r="C724" t="str">
        <v>Dalbergia rimosa</v>
      </c>
    </row>
    <row r="725" spans="1:3" x14ac:dyDescent="0.2">
      <c r="A725" t="s">
        <v>1034</v>
      </c>
      <c r="C725" t="str">
        <v>Dalbergia rubiginosa</v>
      </c>
    </row>
    <row r="726" spans="1:3" x14ac:dyDescent="0.2">
      <c r="A726" t="s">
        <v>1034</v>
      </c>
      <c r="C726" t="str">
        <v>Dalbergia assamica</v>
      </c>
    </row>
    <row r="727" spans="1:3" x14ac:dyDescent="0.2">
      <c r="A727" t="s">
        <v>1034</v>
      </c>
      <c r="C727" t="str">
        <v>Dalbergia sericea</v>
      </c>
    </row>
    <row r="728" spans="1:3" x14ac:dyDescent="0.2">
      <c r="A728" t="s">
        <v>1034</v>
      </c>
      <c r="C728" t="str">
        <v>Dalbergia oliveri</v>
      </c>
    </row>
    <row r="729" spans="1:3" x14ac:dyDescent="0.2">
      <c r="A729" t="s">
        <v>1034</v>
      </c>
      <c r="C729" t="str">
        <v>Dalbergia stipulacea</v>
      </c>
    </row>
    <row r="730" spans="1:3" x14ac:dyDescent="0.2">
      <c r="A730" t="s">
        <v>1034</v>
      </c>
      <c r="C730" t="str">
        <v>Daphniphyllum macropodum</v>
      </c>
    </row>
    <row r="731" spans="1:3" x14ac:dyDescent="0.2">
      <c r="A731" t="s">
        <v>1034</v>
      </c>
      <c r="C731" t="str">
        <v>Daphniphyllum chartaceum</v>
      </c>
    </row>
    <row r="732" spans="1:3" x14ac:dyDescent="0.2">
      <c r="A732" t="s">
        <v>1034</v>
      </c>
      <c r="C732" t="str">
        <v>Daphniphyllum himalayense</v>
      </c>
    </row>
    <row r="733" spans="1:3" x14ac:dyDescent="0.2">
      <c r="A733" t="s">
        <v>1034</v>
      </c>
      <c r="C733" t="str">
        <v>Debregeasia wallichiana</v>
      </c>
    </row>
    <row r="734" spans="1:3" x14ac:dyDescent="0.2">
      <c r="A734" t="s">
        <v>1034</v>
      </c>
      <c r="C734" t="str">
        <v>Debregeasia longifolia</v>
      </c>
    </row>
    <row r="735" spans="1:3" x14ac:dyDescent="0.2">
      <c r="A735" t="s">
        <v>1034</v>
      </c>
      <c r="C735" t="str">
        <v>Debregeasia saeneb</v>
      </c>
    </row>
    <row r="736" spans="1:3" x14ac:dyDescent="0.2">
      <c r="A736" t="s">
        <v>1034</v>
      </c>
      <c r="C736" t="str">
        <v>Deeringia amaranthoides</v>
      </c>
    </row>
    <row r="737" spans="1:3" x14ac:dyDescent="0.2">
      <c r="A737" t="s">
        <v>1034</v>
      </c>
      <c r="C737" t="str">
        <v>Dendrobium fimbriatum</v>
      </c>
    </row>
    <row r="738" spans="1:3" x14ac:dyDescent="0.2">
      <c r="A738" t="s">
        <v>1034</v>
      </c>
      <c r="C738" t="str">
        <v>Dendrobium aphyllum</v>
      </c>
    </row>
    <row r="739" spans="1:3" x14ac:dyDescent="0.2">
      <c r="A739" t="s">
        <v>1034</v>
      </c>
      <c r="C739" t="str">
        <v>Dendrobium moniliforme</v>
      </c>
    </row>
    <row r="740" spans="1:3" x14ac:dyDescent="0.2">
      <c r="A740" t="s">
        <v>1093</v>
      </c>
      <c r="C740" t="str">
        <v>Dendrobium lituiflorum</v>
      </c>
    </row>
    <row r="741" spans="1:3" x14ac:dyDescent="0.2">
      <c r="A741" t="s">
        <v>1093</v>
      </c>
      <c r="C741" t="str">
        <v>Dendrobium amplum</v>
      </c>
    </row>
    <row r="742" spans="1:3" x14ac:dyDescent="0.2">
      <c r="A742" t="s">
        <v>1093</v>
      </c>
      <c r="C742" t="str">
        <v>Dendrobium polyanthum</v>
      </c>
    </row>
    <row r="743" spans="1:3" x14ac:dyDescent="0.2">
      <c r="A743" t="s">
        <v>1093</v>
      </c>
      <c r="C743" t="str">
        <v>Dendrobium moschatum</v>
      </c>
    </row>
    <row r="744" spans="1:3" x14ac:dyDescent="0.2">
      <c r="A744" t="s">
        <v>1093</v>
      </c>
      <c r="C744" t="str">
        <v>Dendrobium aduncum</v>
      </c>
    </row>
    <row r="745" spans="1:3" x14ac:dyDescent="0.2">
      <c r="A745" t="s">
        <v>1093</v>
      </c>
      <c r="C745" t="str">
        <v>Dendrobium nodosum</v>
      </c>
    </row>
    <row r="746" spans="1:3" x14ac:dyDescent="0.2">
      <c r="A746" t="s">
        <v>1093</v>
      </c>
      <c r="C746" t="str">
        <v>Dendrobium farmeri</v>
      </c>
    </row>
    <row r="747" spans="1:3" x14ac:dyDescent="0.2">
      <c r="A747" t="s">
        <v>1093</v>
      </c>
      <c r="C747" t="str">
        <v>Dendrobium gibsonii</v>
      </c>
    </row>
    <row r="748" spans="1:3" x14ac:dyDescent="0.2">
      <c r="A748" t="s">
        <v>1093</v>
      </c>
      <c r="C748" t="str">
        <v>Dendrobium officinale</v>
      </c>
    </row>
    <row r="749" spans="1:3" x14ac:dyDescent="0.2">
      <c r="A749" t="s">
        <v>1093</v>
      </c>
      <c r="C749" t="str">
        <v>Dendrobium macrostachyum</v>
      </c>
    </row>
    <row r="750" spans="1:3" x14ac:dyDescent="0.2">
      <c r="A750" t="s">
        <v>1093</v>
      </c>
      <c r="C750" t="str">
        <v>Dendrobium densiflorum</v>
      </c>
    </row>
    <row r="751" spans="1:3" x14ac:dyDescent="0.2">
      <c r="A751" t="s">
        <v>1093</v>
      </c>
      <c r="C751" t="str">
        <v>Dendrobium parciflorum</v>
      </c>
    </row>
    <row r="752" spans="1:3" x14ac:dyDescent="0.2">
      <c r="A752" t="s">
        <v>1093</v>
      </c>
      <c r="C752" t="str">
        <v>Dendrobium heterocarpum</v>
      </c>
    </row>
    <row r="753" spans="1:3" x14ac:dyDescent="0.2">
      <c r="A753" t="s">
        <v>1093</v>
      </c>
      <c r="C753" t="str">
        <v>Dendrobium thyrsiflorum</v>
      </c>
    </row>
    <row r="754" spans="1:3" x14ac:dyDescent="0.2">
      <c r="A754" t="s">
        <v>1093</v>
      </c>
      <c r="C754" t="str">
        <v>Dendrobium porphyrochilum</v>
      </c>
    </row>
    <row r="755" spans="1:3" x14ac:dyDescent="0.2">
      <c r="A755" t="s">
        <v>1093</v>
      </c>
      <c r="C755" t="str">
        <v>Dendrobium denneanum</v>
      </c>
    </row>
    <row r="756" spans="1:3" x14ac:dyDescent="0.2">
      <c r="A756" t="s">
        <v>1093</v>
      </c>
      <c r="C756" t="str">
        <v>Dendrobium chrysanthum</v>
      </c>
    </row>
    <row r="757" spans="1:3" x14ac:dyDescent="0.2">
      <c r="A757" t="s">
        <v>1093</v>
      </c>
      <c r="C757" t="str">
        <v>Dendrobium fuscescens</v>
      </c>
    </row>
    <row r="758" spans="1:3" x14ac:dyDescent="0.2">
      <c r="A758" t="s">
        <v>1093</v>
      </c>
      <c r="C758" t="str">
        <v>Dendrobium rotundatum</v>
      </c>
    </row>
    <row r="759" spans="1:3" x14ac:dyDescent="0.2">
      <c r="A759" t="s">
        <v>1093</v>
      </c>
      <c r="C759" t="str">
        <v>Dendrobium loddigesii</v>
      </c>
    </row>
    <row r="760" spans="1:3" x14ac:dyDescent="0.2">
      <c r="A760" t="s">
        <v>1093</v>
      </c>
      <c r="C760" t="str">
        <v>Dendrocalamus strictus</v>
      </c>
    </row>
    <row r="761" spans="1:3" x14ac:dyDescent="0.2">
      <c r="A761" t="s">
        <v>1093</v>
      </c>
      <c r="C761" t="str">
        <v>Dendrocalamus hookeri</v>
      </c>
    </row>
    <row r="762" spans="1:3" x14ac:dyDescent="0.2">
      <c r="A762" t="s">
        <v>1093</v>
      </c>
      <c r="C762" t="str">
        <v>Dendrolobium triangulare</v>
      </c>
    </row>
    <row r="763" spans="1:3" x14ac:dyDescent="0.2">
      <c r="A763" t="s">
        <v>1093</v>
      </c>
      <c r="C763" t="str">
        <v>Dendrophthoe falcata</v>
      </c>
    </row>
    <row r="764" spans="1:3" x14ac:dyDescent="0.2">
      <c r="A764" t="s">
        <v>1093</v>
      </c>
      <c r="C764" t="str">
        <v>Derris cuneifolia</v>
      </c>
    </row>
    <row r="765" spans="1:3" x14ac:dyDescent="0.2">
      <c r="A765" t="s">
        <v>1093</v>
      </c>
      <c r="C765" t="str">
        <v>Derris scabricaulis</v>
      </c>
    </row>
    <row r="766" spans="1:3" x14ac:dyDescent="0.2">
      <c r="A766" t="s">
        <v>1122</v>
      </c>
      <c r="C766" t="str">
        <v>Desmostachya bipinnata</v>
      </c>
    </row>
    <row r="767" spans="1:3" x14ac:dyDescent="0.2">
      <c r="A767" t="s">
        <v>1125</v>
      </c>
      <c r="C767" t="str">
        <v>Dianella ensifolia</v>
      </c>
    </row>
    <row r="768" spans="1:3" x14ac:dyDescent="0.2">
      <c r="A768" t="s">
        <v>1125</v>
      </c>
      <c r="C768" t="str">
        <v>Dichanthium caricosum</v>
      </c>
    </row>
    <row r="769" spans="1:3" x14ac:dyDescent="0.2">
      <c r="A769" t="s">
        <v>1125</v>
      </c>
      <c r="C769" t="str">
        <v>Dichanthium foveolatum</v>
      </c>
    </row>
    <row r="770" spans="1:3" x14ac:dyDescent="0.2">
      <c r="A770" t="s">
        <v>1125</v>
      </c>
      <c r="C770" t="str">
        <v>Dichanthium annulatum</v>
      </c>
    </row>
    <row r="771" spans="1:3" x14ac:dyDescent="0.2">
      <c r="A771" t="s">
        <v>1125</v>
      </c>
      <c r="C771" t="str">
        <v>Dichanthium aristatum</v>
      </c>
    </row>
    <row r="772" spans="1:3" x14ac:dyDescent="0.2">
      <c r="A772" t="s">
        <v>1127</v>
      </c>
      <c r="C772" t="str">
        <v>Dichotomanthes tristaniicarpa</v>
      </c>
    </row>
    <row r="773" spans="1:3" x14ac:dyDescent="0.2">
      <c r="A773" t="s">
        <v>1127</v>
      </c>
      <c r="C773" t="str">
        <v>Dichrocephala integrifolia</v>
      </c>
    </row>
    <row r="774" spans="1:3" x14ac:dyDescent="0.2">
      <c r="A774" t="s">
        <v>1127</v>
      </c>
      <c r="C774" t="str">
        <v>Dichrocephala chrysanthemifolia</v>
      </c>
    </row>
    <row r="775" spans="1:3" x14ac:dyDescent="0.2">
      <c r="A775" t="s">
        <v>1127</v>
      </c>
      <c r="C775" t="str">
        <v>Dichrocephala benthamii</v>
      </c>
    </row>
    <row r="776" spans="1:3" x14ac:dyDescent="0.2">
      <c r="A776" t="s">
        <v>1127</v>
      </c>
      <c r="C776" t="str">
        <v>Dicliptera paniculata</v>
      </c>
    </row>
    <row r="777" spans="1:3" x14ac:dyDescent="0.2">
      <c r="A777" t="s">
        <v>1127</v>
      </c>
      <c r="C777" t="str">
        <v>Dicliptera chinensis</v>
      </c>
    </row>
    <row r="778" spans="1:3" x14ac:dyDescent="0.2">
      <c r="A778" t="s">
        <v>1127</v>
      </c>
      <c r="C778" t="str">
        <v>Dicliptera raui</v>
      </c>
    </row>
    <row r="779" spans="1:3" x14ac:dyDescent="0.2">
      <c r="A779" t="s">
        <v>1127</v>
      </c>
      <c r="C779" t="str">
        <v>Didymocarpus curvicapsa</v>
      </c>
    </row>
    <row r="780" spans="1:3" x14ac:dyDescent="0.2">
      <c r="A780" t="s">
        <v>1127</v>
      </c>
      <c r="C780" t="str">
        <v>Didymocarpus aurantiacus</v>
      </c>
    </row>
    <row r="781" spans="1:3" x14ac:dyDescent="0.2">
      <c r="A781" t="s">
        <v>1127</v>
      </c>
      <c r="C781" t="str">
        <v>Didymocarpus punduanus</v>
      </c>
    </row>
    <row r="782" spans="1:3" x14ac:dyDescent="0.2">
      <c r="A782" t="s">
        <v>1127</v>
      </c>
      <c r="C782" t="str">
        <v>Dillenia indica</v>
      </c>
    </row>
    <row r="783" spans="1:3" x14ac:dyDescent="0.2">
      <c r="A783" t="s">
        <v>1127</v>
      </c>
      <c r="C783" t="str">
        <v>Dillenia pentagyna</v>
      </c>
    </row>
    <row r="784" spans="1:3" x14ac:dyDescent="0.2">
      <c r="A784" t="s">
        <v>1127</v>
      </c>
      <c r="C784" t="str">
        <v>Dimetia scandens</v>
      </c>
    </row>
    <row r="785" spans="1:3" x14ac:dyDescent="0.2">
      <c r="A785" t="s">
        <v>1127</v>
      </c>
      <c r="C785" t="str">
        <v>Dinetus grandiflorus</v>
      </c>
    </row>
    <row r="786" spans="1:3" x14ac:dyDescent="0.2">
      <c r="A786" t="s">
        <v>1127</v>
      </c>
      <c r="C786" t="str">
        <v>Dioscorea bulbifera</v>
      </c>
    </row>
    <row r="787" spans="1:3" x14ac:dyDescent="0.2">
      <c r="A787" t="s">
        <v>1127</v>
      </c>
      <c r="C787" t="str">
        <v>Dioscorea pentaphylla</v>
      </c>
    </row>
    <row r="788" spans="1:3" x14ac:dyDescent="0.2">
      <c r="A788" t="s">
        <v>1127</v>
      </c>
      <c r="C788" t="str">
        <v>Dioscorea glabra</v>
      </c>
    </row>
    <row r="789" spans="1:3" x14ac:dyDescent="0.2">
      <c r="A789" t="s">
        <v>1127</v>
      </c>
      <c r="C789" t="str">
        <v>Dioscorea hispida</v>
      </c>
    </row>
    <row r="790" spans="1:3" x14ac:dyDescent="0.2">
      <c r="A790" t="s">
        <v>1127</v>
      </c>
      <c r="C790" t="str">
        <v>Dioscorea cirrhosa</v>
      </c>
    </row>
    <row r="791" spans="1:3" x14ac:dyDescent="0.2">
      <c r="A791" t="s">
        <v>1127</v>
      </c>
      <c r="C791" t="str">
        <v>Dioscorea deltoidea</v>
      </c>
    </row>
    <row r="792" spans="1:3" x14ac:dyDescent="0.2">
      <c r="A792" t="s">
        <v>1127</v>
      </c>
      <c r="C792" t="str">
        <v>Dioscorea alata</v>
      </c>
    </row>
    <row r="793" spans="1:3" x14ac:dyDescent="0.2">
      <c r="A793" t="s">
        <v>1127</v>
      </c>
      <c r="C793" t="str">
        <v>Dioscorea nitens</v>
      </c>
    </row>
    <row r="794" spans="1:3" x14ac:dyDescent="0.2">
      <c r="A794" t="s">
        <v>1127</v>
      </c>
      <c r="C794" t="str">
        <v>Dioscorea scortechinii</v>
      </c>
    </row>
    <row r="795" spans="1:3" x14ac:dyDescent="0.2">
      <c r="A795" t="s">
        <v>1127</v>
      </c>
      <c r="C795" t="str">
        <v>Dioscorea abyssinica</v>
      </c>
    </row>
    <row r="796" spans="1:3" x14ac:dyDescent="0.2">
      <c r="A796" t="s">
        <v>1127</v>
      </c>
      <c r="C796" t="str">
        <v>Dipentodon sinicus</v>
      </c>
    </row>
    <row r="797" spans="1:3" x14ac:dyDescent="0.2">
      <c r="A797" t="s">
        <v>1127</v>
      </c>
      <c r="C797" t="str">
        <v>Diplazium kawakamii</v>
      </c>
    </row>
    <row r="798" spans="1:3" x14ac:dyDescent="0.2">
      <c r="A798" t="s">
        <v>1127</v>
      </c>
      <c r="C798" t="str">
        <v>Diplazium esculentum</v>
      </c>
    </row>
    <row r="799" spans="1:3" x14ac:dyDescent="0.2">
      <c r="A799" t="s">
        <v>1127</v>
      </c>
      <c r="C799" t="str">
        <v>Diplazium laxifrons</v>
      </c>
    </row>
    <row r="800" spans="1:3" x14ac:dyDescent="0.2">
      <c r="A800" t="s">
        <v>1127</v>
      </c>
      <c r="C800" t="str">
        <v>Diplazium griffithii</v>
      </c>
    </row>
    <row r="801" spans="1:3" x14ac:dyDescent="0.2">
      <c r="A801" t="s">
        <v>1127</v>
      </c>
      <c r="C801" t="str">
        <v>Diplazium lomariaceum</v>
      </c>
    </row>
    <row r="802" spans="1:3" x14ac:dyDescent="0.2">
      <c r="A802" t="s">
        <v>1127</v>
      </c>
      <c r="C802" t="str">
        <v>Diplazium maximum</v>
      </c>
    </row>
    <row r="803" spans="1:3" x14ac:dyDescent="0.2">
      <c r="A803" t="s">
        <v>1127</v>
      </c>
      <c r="C803" t="str">
        <v>Diplazium spectabile</v>
      </c>
    </row>
    <row r="804" spans="1:3" x14ac:dyDescent="0.2">
      <c r="A804" t="s">
        <v>1127</v>
      </c>
      <c r="C804" t="str">
        <v>Diplazium polypodioides</v>
      </c>
    </row>
    <row r="805" spans="1:3" x14ac:dyDescent="0.2">
      <c r="A805" t="s">
        <v>1127</v>
      </c>
      <c r="C805" t="str">
        <v>Diplazium squamigerum</v>
      </c>
    </row>
    <row r="806" spans="1:3" x14ac:dyDescent="0.2">
      <c r="A806" t="s">
        <v>1127</v>
      </c>
      <c r="C806" t="str">
        <v>Diplazium latifolium</v>
      </c>
    </row>
    <row r="807" spans="1:3" x14ac:dyDescent="0.2">
      <c r="A807" t="s">
        <v>1127</v>
      </c>
      <c r="C807" t="str">
        <v>Diplazium sikkimense</v>
      </c>
    </row>
    <row r="808" spans="1:3" x14ac:dyDescent="0.2">
      <c r="A808" t="s">
        <v>1127</v>
      </c>
      <c r="C808" t="str">
        <v>Diplazium caudatum</v>
      </c>
    </row>
    <row r="809" spans="1:3" x14ac:dyDescent="0.2">
      <c r="A809" t="s">
        <v>1127</v>
      </c>
      <c r="C809" t="str">
        <v>Diplopterygium chinense</v>
      </c>
    </row>
    <row r="810" spans="1:3" x14ac:dyDescent="0.2">
      <c r="A810" t="s">
        <v>1127</v>
      </c>
      <c r="C810" t="str">
        <v>Diplopterygium giganteum</v>
      </c>
    </row>
    <row r="811" spans="1:3" x14ac:dyDescent="0.2">
      <c r="A811" t="s">
        <v>1127</v>
      </c>
      <c r="C811" t="str">
        <v>Dipteris wallichii</v>
      </c>
    </row>
    <row r="812" spans="1:3" x14ac:dyDescent="0.2">
      <c r="A812" t="s">
        <v>1127</v>
      </c>
      <c r="C812" t="str">
        <v>Dipteris conjugata</v>
      </c>
    </row>
    <row r="813" spans="1:3" x14ac:dyDescent="0.2">
      <c r="A813" t="s">
        <v>1127</v>
      </c>
      <c r="C813" t="str">
        <v>Discretitheca nepalensis</v>
      </c>
    </row>
    <row r="814" spans="1:3" x14ac:dyDescent="0.2">
      <c r="A814" t="s">
        <v>1127</v>
      </c>
      <c r="C814" t="str">
        <v>Disporum sessile</v>
      </c>
    </row>
    <row r="815" spans="1:3" x14ac:dyDescent="0.2">
      <c r="A815" t="s">
        <v>1127</v>
      </c>
      <c r="C815" t="str">
        <v>Disporum cantoniense</v>
      </c>
    </row>
    <row r="816" spans="1:3" x14ac:dyDescent="0.2">
      <c r="A816" t="s">
        <v>1127</v>
      </c>
      <c r="C816" t="str">
        <v>Disporum calcaratum</v>
      </c>
    </row>
    <row r="817" spans="1:3" x14ac:dyDescent="0.2">
      <c r="A817" t="s">
        <v>1127</v>
      </c>
      <c r="C817" t="str">
        <v>Distimake aegyptius</v>
      </c>
    </row>
    <row r="818" spans="1:3" x14ac:dyDescent="0.2">
      <c r="A818" t="s">
        <v>1127</v>
      </c>
      <c r="C818" t="str">
        <v>Dodecadenia grandiflora</v>
      </c>
    </row>
    <row r="819" spans="1:3" x14ac:dyDescent="0.2">
      <c r="A819" t="s">
        <v>1127</v>
      </c>
      <c r="C819" t="str">
        <v>Dodonaea viscosa</v>
      </c>
    </row>
    <row r="820" spans="1:3" x14ac:dyDescent="0.2">
      <c r="A820" t="s">
        <v>1127</v>
      </c>
      <c r="C820" t="str">
        <v>Dolichos tenuicaulis</v>
      </c>
    </row>
    <row r="821" spans="1:3" x14ac:dyDescent="0.2">
      <c r="A821" t="s">
        <v>1174</v>
      </c>
      <c r="C821" t="str">
        <v>Drepanostachyum falcatum</v>
      </c>
    </row>
    <row r="822" spans="1:3" x14ac:dyDescent="0.2">
      <c r="A822" t="s">
        <v>1174</v>
      </c>
      <c r="C822" t="str">
        <v>Drepanostachyum khasianum</v>
      </c>
    </row>
    <row r="823" spans="1:3" x14ac:dyDescent="0.2">
      <c r="A823" t="s">
        <v>1174</v>
      </c>
      <c r="C823" t="str">
        <v>Drymaria cordata</v>
      </c>
    </row>
    <row r="824" spans="1:3" x14ac:dyDescent="0.2">
      <c r="A824" t="s">
        <v>1174</v>
      </c>
      <c r="C824" t="str">
        <v>Drymaria villosa</v>
      </c>
    </row>
    <row r="825" spans="1:3" x14ac:dyDescent="0.2">
      <c r="A825" t="s">
        <v>1175</v>
      </c>
      <c r="C825" t="str">
        <v>Drymaria diandra</v>
      </c>
    </row>
    <row r="826" spans="1:3" x14ac:dyDescent="0.2">
      <c r="A826" t="s">
        <v>1176</v>
      </c>
      <c r="C826" t="str">
        <v>Duabanga grandiflora</v>
      </c>
    </row>
    <row r="827" spans="1:3" x14ac:dyDescent="0.2">
      <c r="A827" t="s">
        <v>1176</v>
      </c>
      <c r="C827" t="str">
        <v>Duhaldea cappa</v>
      </c>
    </row>
    <row r="828" spans="1:3" x14ac:dyDescent="0.2">
      <c r="A828" t="s">
        <v>1177</v>
      </c>
      <c r="C828" t="str">
        <v>Duhaldea eupatorioides</v>
      </c>
    </row>
    <row r="829" spans="1:3" x14ac:dyDescent="0.2">
      <c r="A829" t="s">
        <v>1180</v>
      </c>
      <c r="C829" t="str">
        <v>Dysoxylum cyrtobotryum</v>
      </c>
    </row>
    <row r="830" spans="1:3" x14ac:dyDescent="0.2">
      <c r="A830" t="s">
        <v>1180</v>
      </c>
      <c r="C830" t="str">
        <v>Ecbolium ligustrinum</v>
      </c>
    </row>
    <row r="831" spans="1:3" x14ac:dyDescent="0.2">
      <c r="A831" t="s">
        <v>1180</v>
      </c>
      <c r="C831" t="str">
        <v>Echinochloa stagnina</v>
      </c>
    </row>
    <row r="832" spans="1:3" x14ac:dyDescent="0.2">
      <c r="A832" t="s">
        <v>1180</v>
      </c>
      <c r="C832" t="str">
        <v>Echinochloa colonum</v>
      </c>
    </row>
    <row r="833" spans="1:3" x14ac:dyDescent="0.2">
      <c r="A833" t="s">
        <v>1180</v>
      </c>
      <c r="C833" t="str">
        <v>Echinochloa glabrescens</v>
      </c>
    </row>
    <row r="834" spans="1:3" x14ac:dyDescent="0.2">
      <c r="A834" t="s">
        <v>1180</v>
      </c>
      <c r="C834" t="str">
        <v>Echinochloa oryzoides</v>
      </c>
    </row>
    <row r="835" spans="1:3" x14ac:dyDescent="0.2">
      <c r="A835" t="s">
        <v>1180</v>
      </c>
      <c r="C835" t="str">
        <v>Echinochloa crus-galli</v>
      </c>
    </row>
    <row r="836" spans="1:3" x14ac:dyDescent="0.2">
      <c r="A836" t="s">
        <v>1191</v>
      </c>
      <c r="C836" t="str">
        <v>Echinochloa frumentacea</v>
      </c>
    </row>
    <row r="837" spans="1:3" x14ac:dyDescent="0.2">
      <c r="A837" t="s">
        <v>1191</v>
      </c>
      <c r="C837" t="str">
        <v>Echinochloa pyramidalis</v>
      </c>
    </row>
    <row r="838" spans="1:3" x14ac:dyDescent="0.2">
      <c r="A838" t="s">
        <v>1191</v>
      </c>
      <c r="C838" t="str">
        <v>Echinochloa picta</v>
      </c>
    </row>
    <row r="839" spans="1:3" x14ac:dyDescent="0.2">
      <c r="A839" t="s">
        <v>1191</v>
      </c>
      <c r="C839" t="str">
        <v>Eclipta alba</v>
      </c>
    </row>
    <row r="840" spans="1:3" x14ac:dyDescent="0.2">
      <c r="A840" t="s">
        <v>1191</v>
      </c>
      <c r="C840" t="str">
        <v>Eclipta prostrata</v>
      </c>
    </row>
    <row r="841" spans="1:3" x14ac:dyDescent="0.2">
      <c r="A841" t="s">
        <v>1191</v>
      </c>
      <c r="C841" t="str">
        <v>Ehretia laevis</v>
      </c>
    </row>
    <row r="842" spans="1:3" x14ac:dyDescent="0.2">
      <c r="A842" t="s">
        <v>1191</v>
      </c>
      <c r="C842" t="str">
        <v>Ehretia acuminata</v>
      </c>
    </row>
    <row r="843" spans="1:3" x14ac:dyDescent="0.2">
      <c r="A843" t="s">
        <v>1191</v>
      </c>
      <c r="C843" t="str">
        <v>Ehretia obtusifolia</v>
      </c>
    </row>
    <row r="844" spans="1:3" x14ac:dyDescent="0.2">
      <c r="A844" t="s">
        <v>1191</v>
      </c>
      <c r="C844" t="str">
        <v>Ehretia microphylla</v>
      </c>
    </row>
    <row r="845" spans="1:3" x14ac:dyDescent="0.2">
      <c r="A845" t="s">
        <v>1191</v>
      </c>
      <c r="C845" t="str">
        <v>Ehretia dicksonii</v>
      </c>
    </row>
    <row r="846" spans="1:3" x14ac:dyDescent="0.2">
      <c r="A846" t="s">
        <v>1191</v>
      </c>
      <c r="C846" t="str">
        <v>Ehretia macrophylla</v>
      </c>
    </row>
    <row r="847" spans="1:3" x14ac:dyDescent="0.2">
      <c r="A847" t="s">
        <v>1191</v>
      </c>
      <c r="C847" t="str">
        <v>Ehretia aspera</v>
      </c>
    </row>
    <row r="848" spans="1:3" x14ac:dyDescent="0.2">
      <c r="A848" t="s">
        <v>1191</v>
      </c>
      <c r="C848" t="str">
        <v>Elaeagnus umbellata</v>
      </c>
    </row>
    <row r="849" spans="1:3" x14ac:dyDescent="0.2">
      <c r="A849" t="s">
        <v>1191</v>
      </c>
      <c r="C849" t="str">
        <v>Elaeagnus conferta</v>
      </c>
    </row>
    <row r="850" spans="1:3" x14ac:dyDescent="0.2">
      <c r="A850" t="s">
        <v>1191</v>
      </c>
      <c r="C850" t="str">
        <v>Elaeagnus henryi</v>
      </c>
    </row>
    <row r="851" spans="1:3" x14ac:dyDescent="0.2">
      <c r="A851" t="s">
        <v>1191</v>
      </c>
      <c r="C851" t="str">
        <v>Elaeagnus lanceolata</v>
      </c>
    </row>
    <row r="852" spans="1:3" x14ac:dyDescent="0.2">
      <c r="A852" t="s">
        <v>1191</v>
      </c>
      <c r="C852" t="str">
        <v>Elaeagnus triflora</v>
      </c>
    </row>
    <row r="853" spans="1:3" x14ac:dyDescent="0.2">
      <c r="A853" t="s">
        <v>1191</v>
      </c>
      <c r="C853" t="str">
        <v>Elaeagnus glabra</v>
      </c>
    </row>
    <row r="854" spans="1:3" x14ac:dyDescent="0.2">
      <c r="A854" t="s">
        <v>1191</v>
      </c>
      <c r="C854" t="str">
        <v>Elaeagnus latifolia</v>
      </c>
    </row>
    <row r="855" spans="1:3" x14ac:dyDescent="0.2">
      <c r="A855" t="s">
        <v>1191</v>
      </c>
      <c r="C855" t="str">
        <v>Elaeagnus pungens</v>
      </c>
    </row>
    <row r="856" spans="1:3" x14ac:dyDescent="0.2">
      <c r="A856" t="s">
        <v>1191</v>
      </c>
      <c r="C856" t="str">
        <v>Elaeocarpus varunua</v>
      </c>
    </row>
    <row r="857" spans="1:3" x14ac:dyDescent="0.2">
      <c r="A857" t="s">
        <v>1191</v>
      </c>
      <c r="C857" t="str">
        <v>Elaeocarpus serratus</v>
      </c>
    </row>
    <row r="858" spans="1:3" x14ac:dyDescent="0.2">
      <c r="A858" t="s">
        <v>1191</v>
      </c>
      <c r="C858" t="str">
        <v>Elaeocarpus petiolatus</v>
      </c>
    </row>
    <row r="859" spans="1:3" x14ac:dyDescent="0.2">
      <c r="A859" t="s">
        <v>1191</v>
      </c>
      <c r="C859" t="str">
        <v>Elaeocarpus sphaericus</v>
      </c>
    </row>
    <row r="860" spans="1:3" x14ac:dyDescent="0.2">
      <c r="A860" t="s">
        <v>1191</v>
      </c>
      <c r="C860" t="str">
        <v>Elaeocarpus robustus</v>
      </c>
    </row>
    <row r="861" spans="1:3" x14ac:dyDescent="0.2">
      <c r="A861" t="s">
        <v>1191</v>
      </c>
      <c r="C861" t="str">
        <v>Elaeocarpus lanceifolius</v>
      </c>
    </row>
    <row r="862" spans="1:3" x14ac:dyDescent="0.2">
      <c r="A862" t="s">
        <v>1191</v>
      </c>
      <c r="C862" t="str">
        <v>Elaeocarpus braceanus</v>
      </c>
    </row>
    <row r="863" spans="1:3" x14ac:dyDescent="0.2">
      <c r="A863" t="s">
        <v>1191</v>
      </c>
      <c r="C863" t="str">
        <v>Elatostema parvum</v>
      </c>
    </row>
    <row r="864" spans="1:3" x14ac:dyDescent="0.2">
      <c r="A864" t="s">
        <v>1191</v>
      </c>
      <c r="C864" t="str">
        <v>Elatostema monandrum</v>
      </c>
    </row>
    <row r="865" spans="1:3" x14ac:dyDescent="0.2">
      <c r="A865" t="s">
        <v>1191</v>
      </c>
      <c r="C865" t="str">
        <v>Elatostema cuspidatum</v>
      </c>
    </row>
    <row r="866" spans="1:3" x14ac:dyDescent="0.2">
      <c r="A866" t="s">
        <v>1191</v>
      </c>
      <c r="C866" t="str">
        <v>Elatostema heterolobum</v>
      </c>
    </row>
    <row r="867" spans="1:3" x14ac:dyDescent="0.2">
      <c r="A867" t="s">
        <v>1191</v>
      </c>
      <c r="C867" t="str">
        <v>Elatostema obtusum</v>
      </c>
    </row>
    <row r="868" spans="1:3" x14ac:dyDescent="0.2">
      <c r="A868" t="s">
        <v>1191</v>
      </c>
      <c r="C868" t="str">
        <v>Elatostema acuminatum</v>
      </c>
    </row>
    <row r="869" spans="1:3" x14ac:dyDescent="0.2">
      <c r="A869" t="s">
        <v>1191</v>
      </c>
      <c r="C869" t="str">
        <v>Elatostema nasutum</v>
      </c>
    </row>
    <row r="870" spans="1:3" x14ac:dyDescent="0.2">
      <c r="A870" t="s">
        <v>1191</v>
      </c>
      <c r="C870" t="str">
        <v>Elatostema platyphyllum</v>
      </c>
    </row>
    <row r="871" spans="1:3" x14ac:dyDescent="0.2">
      <c r="A871" t="s">
        <v>1191</v>
      </c>
      <c r="C871" t="str">
        <v>Elatostema umbellatum</v>
      </c>
    </row>
    <row r="872" spans="1:3" x14ac:dyDescent="0.2">
      <c r="A872" t="s">
        <v>1191</v>
      </c>
      <c r="C872" t="str">
        <v>Elatostema dissectum</v>
      </c>
    </row>
    <row r="873" spans="1:3" x14ac:dyDescent="0.2">
      <c r="A873" t="s">
        <v>1191</v>
      </c>
      <c r="C873" t="str">
        <v>Elatostema lineolatum</v>
      </c>
    </row>
    <row r="874" spans="1:3" x14ac:dyDescent="0.2">
      <c r="A874" t="s">
        <v>1191</v>
      </c>
      <c r="C874" t="str">
        <v>Elatostema sessile</v>
      </c>
    </row>
    <row r="875" spans="1:3" x14ac:dyDescent="0.2">
      <c r="A875" t="s">
        <v>1191</v>
      </c>
      <c r="C875" t="str">
        <v>Elatostema ficoides</v>
      </c>
    </row>
    <row r="876" spans="1:3" x14ac:dyDescent="0.2">
      <c r="A876" t="s">
        <v>1191</v>
      </c>
      <c r="C876" t="str">
        <v>Elatostema tenuicaudatoides</v>
      </c>
    </row>
    <row r="877" spans="1:3" x14ac:dyDescent="0.2">
      <c r="A877" t="s">
        <v>1191</v>
      </c>
      <c r="C877" t="str">
        <v>Elephantopus scaber</v>
      </c>
    </row>
    <row r="878" spans="1:3" x14ac:dyDescent="0.2">
      <c r="A878" t="s">
        <v>1191</v>
      </c>
      <c r="C878" t="str">
        <v>Embelia sessiliflora</v>
      </c>
    </row>
    <row r="879" spans="1:3" x14ac:dyDescent="0.2">
      <c r="A879" t="s">
        <v>1191</v>
      </c>
      <c r="C879" t="str">
        <v>Embelia ribes</v>
      </c>
    </row>
    <row r="880" spans="1:3" x14ac:dyDescent="0.2">
      <c r="A880" t="s">
        <v>1191</v>
      </c>
      <c r="C880" t="str">
        <v>Embelia frondosa</v>
      </c>
    </row>
    <row r="881" spans="1:3" x14ac:dyDescent="0.2">
      <c r="A881" t="s">
        <v>1191</v>
      </c>
      <c r="C881" t="str">
        <v>Embelia tsjeriam-cottam</v>
      </c>
    </row>
    <row r="882" spans="1:3" x14ac:dyDescent="0.2">
      <c r="A882" t="s">
        <v>1191</v>
      </c>
      <c r="C882" t="str">
        <v>Embelia vestita</v>
      </c>
    </row>
    <row r="883" spans="1:3" x14ac:dyDescent="0.2">
      <c r="A883" t="s">
        <v>1191</v>
      </c>
      <c r="C883" t="str">
        <v>Embelia polypodioides</v>
      </c>
    </row>
    <row r="884" spans="1:3" x14ac:dyDescent="0.2">
      <c r="A884" t="s">
        <v>1191</v>
      </c>
      <c r="C884" t="str">
        <v>Embelia parviflora</v>
      </c>
    </row>
    <row r="885" spans="1:3" x14ac:dyDescent="0.2">
      <c r="A885" t="s">
        <v>1191</v>
      </c>
      <c r="C885" t="str">
        <v>Embelia floribunda</v>
      </c>
    </row>
    <row r="886" spans="1:3" x14ac:dyDescent="0.2">
      <c r="A886" t="s">
        <v>1191</v>
      </c>
      <c r="C886" t="str">
        <v>Emilia sonchifolia</v>
      </c>
    </row>
    <row r="887" spans="1:3" x14ac:dyDescent="0.2">
      <c r="A887" t="s">
        <v>1191</v>
      </c>
      <c r="C887" t="str">
        <v>Endospermum chinense</v>
      </c>
    </row>
    <row r="888" spans="1:3" x14ac:dyDescent="0.2">
      <c r="A888" t="s">
        <v>1191</v>
      </c>
      <c r="C888" t="str">
        <v>Engelhardia spicata</v>
      </c>
    </row>
    <row r="889" spans="1:3" x14ac:dyDescent="0.2">
      <c r="A889" t="s">
        <v>1191</v>
      </c>
      <c r="C889" t="str">
        <v>Engelhardia roxburghiana</v>
      </c>
    </row>
    <row r="890" spans="1:3" x14ac:dyDescent="0.2">
      <c r="A890" t="s">
        <v>1191</v>
      </c>
      <c r="C890" t="str">
        <v>Ensete superbum</v>
      </c>
    </row>
    <row r="891" spans="1:3" x14ac:dyDescent="0.2">
      <c r="A891" t="s">
        <v>1191</v>
      </c>
      <c r="C891" t="str">
        <v>Ensete glaucum</v>
      </c>
    </row>
    <row r="892" spans="1:3" x14ac:dyDescent="0.2">
      <c r="A892" t="s">
        <v>1191</v>
      </c>
      <c r="C892" t="str">
        <v>Enteropogon dolichostachyus</v>
      </c>
    </row>
    <row r="893" spans="1:3" x14ac:dyDescent="0.2">
      <c r="A893" t="s">
        <v>1191</v>
      </c>
      <c r="C893" t="str">
        <v>Eragrostiella nardoides</v>
      </c>
    </row>
    <row r="894" spans="1:3" x14ac:dyDescent="0.2">
      <c r="A894" t="s">
        <v>1191</v>
      </c>
      <c r="C894" t="str">
        <v>Eranthemum purpurascens</v>
      </c>
    </row>
    <row r="895" spans="1:3" x14ac:dyDescent="0.2">
      <c r="A895" t="s">
        <v>1191</v>
      </c>
      <c r="C895" t="str">
        <v>Eranthemum roseum</v>
      </c>
    </row>
    <row r="896" spans="1:3" x14ac:dyDescent="0.2">
      <c r="A896" t="s">
        <v>1191</v>
      </c>
      <c r="C896" t="str">
        <v>Eranthemum pulchellum</v>
      </c>
    </row>
    <row r="897" spans="1:3" x14ac:dyDescent="0.2">
      <c r="A897" t="s">
        <v>1191</v>
      </c>
      <c r="C897" t="str">
        <v>Eriocaulon atrum</v>
      </c>
    </row>
    <row r="898" spans="1:3" x14ac:dyDescent="0.2">
      <c r="A898" t="s">
        <v>1191</v>
      </c>
      <c r="C898" t="str">
        <v>Eriocaulon nepalense</v>
      </c>
    </row>
    <row r="899" spans="1:3" x14ac:dyDescent="0.2">
      <c r="A899" t="s">
        <v>1191</v>
      </c>
      <c r="C899" t="str">
        <v>Eriocaulon alpestre</v>
      </c>
    </row>
    <row r="900" spans="1:3" x14ac:dyDescent="0.2">
      <c r="A900" t="s">
        <v>1191</v>
      </c>
      <c r="C900" t="str">
        <v>Eriocaulon cinereum</v>
      </c>
    </row>
    <row r="901" spans="1:3" x14ac:dyDescent="0.2">
      <c r="A901" t="s">
        <v>1191</v>
      </c>
      <c r="C901" t="str">
        <v>Eriosema chinense</v>
      </c>
    </row>
    <row r="902" spans="1:3" x14ac:dyDescent="0.2">
      <c r="A902" t="s">
        <v>1191</v>
      </c>
      <c r="C902" t="str">
        <v>Erythrina suberosa</v>
      </c>
    </row>
    <row r="903" spans="1:3" x14ac:dyDescent="0.2">
      <c r="A903" t="s">
        <v>1191</v>
      </c>
      <c r="C903" t="str">
        <v>Erythrina variegata</v>
      </c>
    </row>
    <row r="904" spans="1:3" x14ac:dyDescent="0.2">
      <c r="A904" t="s">
        <v>1191</v>
      </c>
      <c r="C904" t="str">
        <v>Erythrina crista-galli</v>
      </c>
    </row>
    <row r="905" spans="1:3" x14ac:dyDescent="0.2">
      <c r="A905" t="s">
        <v>1191</v>
      </c>
      <c r="C905" t="str">
        <v>Erythrina arborescens</v>
      </c>
    </row>
    <row r="906" spans="1:3" x14ac:dyDescent="0.2">
      <c r="A906" t="s">
        <v>1191</v>
      </c>
      <c r="C906" t="str">
        <v>Erythropalum scandens</v>
      </c>
    </row>
    <row r="907" spans="1:3" x14ac:dyDescent="0.2">
      <c r="A907" t="s">
        <v>1191</v>
      </c>
      <c r="C907" t="str">
        <v>Eschenbachia japonica</v>
      </c>
    </row>
    <row r="908" spans="1:3" x14ac:dyDescent="0.2">
      <c r="A908" t="s">
        <v>1191</v>
      </c>
      <c r="C908" t="str">
        <v>Eschscholzia californica</v>
      </c>
    </row>
    <row r="909" spans="1:3" x14ac:dyDescent="0.2">
      <c r="A909" t="s">
        <v>1191</v>
      </c>
      <c r="C909" t="str">
        <v>Eucalyptus globulus</v>
      </c>
    </row>
    <row r="910" spans="1:3" x14ac:dyDescent="0.2">
      <c r="A910" t="s">
        <v>1191</v>
      </c>
      <c r="C910" t="str">
        <v>Ipomoea alba</v>
      </c>
    </row>
    <row r="911" spans="1:3" x14ac:dyDescent="0.2">
      <c r="A911" t="s">
        <v>1191</v>
      </c>
      <c r="C911" t="str">
        <v>Ipomoea quamoclit</v>
      </c>
    </row>
    <row r="912" spans="1:3" x14ac:dyDescent="0.2">
      <c r="A912" t="s">
        <v>1191</v>
      </c>
      <c r="C912" t="str">
        <v>Ipomoea hederacea</v>
      </c>
    </row>
    <row r="913" spans="1:3" x14ac:dyDescent="0.2">
      <c r="A913" t="s">
        <v>1191</v>
      </c>
      <c r="C913" t="str">
        <v>Ipomoea pes-tigridis</v>
      </c>
    </row>
    <row r="914" spans="1:3" x14ac:dyDescent="0.2">
      <c r="A914" t="s">
        <v>1191</v>
      </c>
      <c r="C914" t="str">
        <v>Ipomoea biflora</v>
      </c>
    </row>
    <row r="915" spans="1:3" x14ac:dyDescent="0.2">
      <c r="A915" t="s">
        <v>1191</v>
      </c>
      <c r="C915" t="str">
        <v>Ipomoea muricata</v>
      </c>
    </row>
    <row r="916" spans="1:3" x14ac:dyDescent="0.2">
      <c r="A916" t="s">
        <v>1191</v>
      </c>
      <c r="C916" t="str">
        <v>Ipomoea kotschyana</v>
      </c>
    </row>
    <row r="917" spans="1:3" x14ac:dyDescent="0.2">
      <c r="A917" t="s">
        <v>1352</v>
      </c>
      <c r="C917" t="str">
        <v>Ipomoea coccinea</v>
      </c>
    </row>
    <row r="918" spans="1:3" x14ac:dyDescent="0.2">
      <c r="A918" t="s">
        <v>1354</v>
      </c>
      <c r="C918" t="str">
        <v>Isachne clarkei</v>
      </c>
    </row>
    <row r="919" spans="1:3" x14ac:dyDescent="0.2">
      <c r="A919" t="s">
        <v>1354</v>
      </c>
      <c r="C919" t="str">
        <v>Isachne albens</v>
      </c>
    </row>
    <row r="920" spans="1:3" x14ac:dyDescent="0.2">
      <c r="A920" t="s">
        <v>1354</v>
      </c>
      <c r="C920" t="str">
        <v>Isachne globosa</v>
      </c>
    </row>
    <row r="921" spans="1:3" x14ac:dyDescent="0.2">
      <c r="A921" t="s">
        <v>1354</v>
      </c>
      <c r="C921" t="str">
        <v>Ischaemum rugosum</v>
      </c>
    </row>
    <row r="922" spans="1:3" x14ac:dyDescent="0.2">
      <c r="A922" t="s">
        <v>1354</v>
      </c>
      <c r="C922" t="str">
        <v>Ischaemum ciliare</v>
      </c>
    </row>
    <row r="923" spans="1:3" x14ac:dyDescent="0.2">
      <c r="A923" t="s">
        <v>1354</v>
      </c>
      <c r="C923" t="str">
        <v>Ixeridium gracile</v>
      </c>
    </row>
    <row r="924" spans="1:3" x14ac:dyDescent="0.2">
      <c r="A924" t="s">
        <v>1354</v>
      </c>
      <c r="C924" t="str">
        <v>Ixora coccinea</v>
      </c>
    </row>
    <row r="925" spans="1:3" x14ac:dyDescent="0.2">
      <c r="A925" t="s">
        <v>1354</v>
      </c>
      <c r="C925" t="str">
        <v>Ixora brachiata</v>
      </c>
    </row>
    <row r="926" spans="1:3" x14ac:dyDescent="0.2">
      <c r="A926" t="s">
        <v>1354</v>
      </c>
      <c r="C926" t="str">
        <v>Ixora casei</v>
      </c>
    </row>
    <row r="927" spans="1:3" x14ac:dyDescent="0.2">
      <c r="A927" t="s">
        <v>1354</v>
      </c>
      <c r="C927" t="str">
        <v>Ixora chinensis</v>
      </c>
    </row>
    <row r="928" spans="1:3" x14ac:dyDescent="0.2">
      <c r="A928" t="s">
        <v>1354</v>
      </c>
      <c r="C928" t="str">
        <v>Ixora finlaysoniana</v>
      </c>
    </row>
    <row r="929" spans="1:3" x14ac:dyDescent="0.2">
      <c r="A929" t="s">
        <v>1354</v>
      </c>
      <c r="C929" t="str">
        <v>Jacobaea nudicaulis</v>
      </c>
    </row>
    <row r="930" spans="1:3" x14ac:dyDescent="0.2">
      <c r="A930" t="s">
        <v>1354</v>
      </c>
      <c r="C930" t="str">
        <v>Jacobaea cannabifolia</v>
      </c>
    </row>
    <row r="931" spans="1:3" x14ac:dyDescent="0.2">
      <c r="A931" t="s">
        <v>1354</v>
      </c>
      <c r="C931" t="str">
        <v>Jacobaea analoga</v>
      </c>
    </row>
    <row r="932" spans="1:3" x14ac:dyDescent="0.2">
      <c r="A932" t="s">
        <v>1354</v>
      </c>
      <c r="C932" t="str">
        <v>Jacobaea korshinskyi</v>
      </c>
    </row>
    <row r="933" spans="1:3" x14ac:dyDescent="0.2">
      <c r="A933" t="s">
        <v>1354</v>
      </c>
      <c r="C933" t="str">
        <v>Jurinea ceratocarpa</v>
      </c>
    </row>
    <row r="934" spans="1:3" x14ac:dyDescent="0.2">
      <c r="A934" t="s">
        <v>1354</v>
      </c>
      <c r="C934" t="str">
        <v>Justicia pubigera</v>
      </c>
    </row>
    <row r="935" spans="1:3" x14ac:dyDescent="0.2">
      <c r="A935" t="s">
        <v>1354</v>
      </c>
      <c r="C935" t="str">
        <v>Justicia adhatoda</v>
      </c>
    </row>
    <row r="936" spans="1:3" x14ac:dyDescent="0.2">
      <c r="A936" t="s">
        <v>1354</v>
      </c>
      <c r="C936" t="str">
        <v>Justicia carnea</v>
      </c>
    </row>
    <row r="937" spans="1:3" x14ac:dyDescent="0.2">
      <c r="A937" t="s">
        <v>1354</v>
      </c>
      <c r="C937" t="str">
        <v>Justicia brandegeeana</v>
      </c>
    </row>
    <row r="938" spans="1:3" x14ac:dyDescent="0.2">
      <c r="A938" t="s">
        <v>1354</v>
      </c>
      <c r="C938" t="str">
        <v>Kadsura heteroclita</v>
      </c>
    </row>
    <row r="939" spans="1:3" x14ac:dyDescent="0.2">
      <c r="A939" t="s">
        <v>1354</v>
      </c>
      <c r="C939" t="str">
        <v>Kaempferia rotunda</v>
      </c>
    </row>
    <row r="940" spans="1:3" x14ac:dyDescent="0.2">
      <c r="A940" t="s">
        <v>1354</v>
      </c>
      <c r="C940" t="str">
        <v>Kigelia africana</v>
      </c>
    </row>
    <row r="941" spans="1:3" x14ac:dyDescent="0.2">
      <c r="A941" t="s">
        <v>1354</v>
      </c>
      <c r="C941" t="str">
        <v>Knoxia sumatrensis</v>
      </c>
    </row>
    <row r="942" spans="1:3" x14ac:dyDescent="0.2">
      <c r="A942" t="s">
        <v>1354</v>
      </c>
      <c r="C942" t="str">
        <v>Kuepferia sichitoensis</v>
      </c>
    </row>
    <row r="943" spans="1:3" x14ac:dyDescent="0.2">
      <c r="A943" t="s">
        <v>1354</v>
      </c>
      <c r="C943" t="str">
        <v>Kuepferia infelix</v>
      </c>
    </row>
    <row r="944" spans="1:3" x14ac:dyDescent="0.2">
      <c r="A944" t="s">
        <v>1354</v>
      </c>
      <c r="C944" t="str">
        <v>Kuepferia decorata</v>
      </c>
    </row>
    <row r="945" spans="1:3" x14ac:dyDescent="0.2">
      <c r="A945" t="s">
        <v>1354</v>
      </c>
      <c r="C945" t="str">
        <v>Kuepferia hicksii</v>
      </c>
    </row>
    <row r="946" spans="1:3" x14ac:dyDescent="0.2">
      <c r="A946" t="s">
        <v>1354</v>
      </c>
      <c r="C946" t="str">
        <v>Kuepferia leucantha</v>
      </c>
    </row>
    <row r="947" spans="1:3" x14ac:dyDescent="0.2">
      <c r="A947" t="s">
        <v>1354</v>
      </c>
      <c r="C947" t="str">
        <v>Kydia glabrescens</v>
      </c>
    </row>
    <row r="948" spans="1:3" x14ac:dyDescent="0.2">
      <c r="A948" t="s">
        <v>1354</v>
      </c>
      <c r="C948" t="str">
        <v>Kydia calycina</v>
      </c>
    </row>
    <row r="949" spans="1:3" x14ac:dyDescent="0.2">
      <c r="A949" t="s">
        <v>1354</v>
      </c>
      <c r="C949" t="str">
        <v>Lactuca virosa</v>
      </c>
    </row>
    <row r="950" spans="1:3" x14ac:dyDescent="0.2">
      <c r="A950" t="s">
        <v>1354</v>
      </c>
      <c r="C950" t="str">
        <v>Lactuca serriola</v>
      </c>
    </row>
    <row r="951" spans="1:3" x14ac:dyDescent="0.2">
      <c r="A951" t="s">
        <v>1354</v>
      </c>
      <c r="C951" t="str">
        <v>Lactuca orientalis</v>
      </c>
    </row>
    <row r="952" spans="1:3" x14ac:dyDescent="0.2">
      <c r="A952" t="s">
        <v>1354</v>
      </c>
      <c r="C952" t="str">
        <v>Lactuca sativa</v>
      </c>
    </row>
    <row r="953" spans="1:3" x14ac:dyDescent="0.2">
      <c r="A953" t="s">
        <v>1354</v>
      </c>
      <c r="C953" t="str">
        <v>Lactuca viminea</v>
      </c>
    </row>
    <row r="954" spans="1:3" x14ac:dyDescent="0.2">
      <c r="A954" t="s">
        <v>1354</v>
      </c>
      <c r="C954" t="str">
        <v>Lactuca quercina</v>
      </c>
    </row>
    <row r="955" spans="1:3" x14ac:dyDescent="0.2">
      <c r="A955" t="s">
        <v>1354</v>
      </c>
      <c r="C955" t="str">
        <v>Lactuca dissecta</v>
      </c>
    </row>
    <row r="956" spans="1:3" x14ac:dyDescent="0.2">
      <c r="A956" t="s">
        <v>1354</v>
      </c>
      <c r="C956" t="str">
        <v>Lactuca canadensis</v>
      </c>
    </row>
    <row r="957" spans="1:3" x14ac:dyDescent="0.2">
      <c r="A957" t="s">
        <v>1354</v>
      </c>
      <c r="C957" t="str">
        <v>Lactuca picridiformis</v>
      </c>
    </row>
    <row r="958" spans="1:3" x14ac:dyDescent="0.2">
      <c r="A958" t="s">
        <v>1354</v>
      </c>
      <c r="C958" t="str">
        <v>Lactuca saligna</v>
      </c>
    </row>
    <row r="959" spans="1:3" x14ac:dyDescent="0.2">
      <c r="A959" t="s">
        <v>1354</v>
      </c>
      <c r="C959" t="str">
        <v>Lactuca indica</v>
      </c>
    </row>
    <row r="960" spans="1:3" x14ac:dyDescent="0.2">
      <c r="A960" t="s">
        <v>1354</v>
      </c>
      <c r="C960" t="str">
        <v>Lactuca persica</v>
      </c>
    </row>
    <row r="961" spans="1:3" x14ac:dyDescent="0.2">
      <c r="A961" t="s">
        <v>1354</v>
      </c>
      <c r="C961" t="str">
        <v>Lactuca crambifolia</v>
      </c>
    </row>
    <row r="962" spans="1:3" x14ac:dyDescent="0.2">
      <c r="A962" t="s">
        <v>1354</v>
      </c>
      <c r="C962" t="str">
        <v>Lagerstroemia parviflora</v>
      </c>
    </row>
    <row r="963" spans="1:3" x14ac:dyDescent="0.2">
      <c r="A963" t="s">
        <v>1354</v>
      </c>
      <c r="C963" t="str">
        <v>Lagerstroemia indica</v>
      </c>
    </row>
    <row r="964" spans="1:3" x14ac:dyDescent="0.2">
      <c r="A964" t="s">
        <v>1354</v>
      </c>
      <c r="C964" t="str">
        <v>Lagerstroemia speciosa</v>
      </c>
    </row>
    <row r="965" spans="1:3" x14ac:dyDescent="0.2">
      <c r="A965" t="s">
        <v>1354</v>
      </c>
      <c r="C965" t="str">
        <v>Laggera alata</v>
      </c>
    </row>
    <row r="966" spans="1:3" x14ac:dyDescent="0.2">
      <c r="A966" t="s">
        <v>1354</v>
      </c>
      <c r="C966" t="str">
        <v>Laggera crispata</v>
      </c>
    </row>
    <row r="967" spans="1:3" x14ac:dyDescent="0.2">
      <c r="A967" t="s">
        <v>1354</v>
      </c>
      <c r="C967" t="str">
        <v>Lannea coromandelica</v>
      </c>
    </row>
    <row r="968" spans="1:3" x14ac:dyDescent="0.2">
      <c r="A968" t="s">
        <v>1354</v>
      </c>
      <c r="C968" t="str">
        <v>Lantana horrida</v>
      </c>
    </row>
    <row r="969" spans="1:3" x14ac:dyDescent="0.2">
      <c r="A969" t="s">
        <v>1354</v>
      </c>
      <c r="C969" t="str">
        <v>Lantana camara</v>
      </c>
    </row>
    <row r="970" spans="1:3" x14ac:dyDescent="0.2">
      <c r="A970" t="s">
        <v>1354</v>
      </c>
      <c r="C970" t="str">
        <v>Lantana splendens</v>
      </c>
    </row>
    <row r="971" spans="1:3" x14ac:dyDescent="0.2">
      <c r="A971" t="s">
        <v>1447</v>
      </c>
      <c r="C971" t="str">
        <v>Lasia spinosa</v>
      </c>
    </row>
    <row r="972" spans="1:3" x14ac:dyDescent="0.2">
      <c r="A972" t="s">
        <v>1447</v>
      </c>
      <c r="C972" t="str">
        <v>Launaea acaulis</v>
      </c>
    </row>
    <row r="973" spans="1:3" x14ac:dyDescent="0.2">
      <c r="A973" t="s">
        <v>1447</v>
      </c>
      <c r="C973" t="str">
        <v>Launaea intybacea</v>
      </c>
    </row>
    <row r="974" spans="1:3" x14ac:dyDescent="0.2">
      <c r="A974" t="s">
        <v>1447</v>
      </c>
      <c r="C974" t="str">
        <v>Launaea aspleniifolia</v>
      </c>
    </row>
    <row r="975" spans="1:3" x14ac:dyDescent="0.2">
      <c r="A975" t="s">
        <v>1447</v>
      </c>
      <c r="C975" t="str">
        <v>Launaea nudicaulis</v>
      </c>
    </row>
    <row r="976" spans="1:3" x14ac:dyDescent="0.2">
      <c r="A976" t="s">
        <v>1447</v>
      </c>
      <c r="C976" t="str">
        <v>Launaea procumbens</v>
      </c>
    </row>
    <row r="977" spans="1:3" x14ac:dyDescent="0.2">
      <c r="A977" t="s">
        <v>1447</v>
      </c>
      <c r="C977" t="str">
        <v>Launaea capitata</v>
      </c>
    </row>
    <row r="978" spans="1:3" x14ac:dyDescent="0.2">
      <c r="A978" t="s">
        <v>1447</v>
      </c>
      <c r="C978" t="str">
        <v>Lawsonia inermis</v>
      </c>
    </row>
    <row r="979" spans="1:3" x14ac:dyDescent="0.2">
      <c r="A979" t="s">
        <v>1447</v>
      </c>
      <c r="C979" t="str">
        <v>Lecanthus peduncularis</v>
      </c>
    </row>
    <row r="980" spans="1:3" x14ac:dyDescent="0.2">
      <c r="A980" t="s">
        <v>1447</v>
      </c>
      <c r="C980" t="str">
        <v>Leea asiatica</v>
      </c>
    </row>
    <row r="981" spans="1:3" x14ac:dyDescent="0.2">
      <c r="A981" t="s">
        <v>1447</v>
      </c>
      <c r="C981" t="str">
        <v>Leea guineensis</v>
      </c>
    </row>
    <row r="982" spans="1:3" x14ac:dyDescent="0.2">
      <c r="A982" t="s">
        <v>1447</v>
      </c>
      <c r="C982" t="str">
        <v>Leea macrophylla</v>
      </c>
    </row>
    <row r="983" spans="1:3" x14ac:dyDescent="0.2">
      <c r="A983" t="s">
        <v>1447</v>
      </c>
      <c r="C983" t="str">
        <v>Leea indica</v>
      </c>
    </row>
    <row r="984" spans="1:3" x14ac:dyDescent="0.2">
      <c r="A984" t="s">
        <v>1447</v>
      </c>
      <c r="C984" t="str">
        <v>Leea rubra</v>
      </c>
    </row>
    <row r="985" spans="1:3" x14ac:dyDescent="0.2">
      <c r="A985" t="s">
        <v>1447</v>
      </c>
      <c r="C985" t="str">
        <v>Leersia hexandra</v>
      </c>
    </row>
    <row r="986" spans="1:3" x14ac:dyDescent="0.2">
      <c r="A986" t="s">
        <v>1447</v>
      </c>
      <c r="C986" t="str">
        <v>Leonotis nepetifolia</v>
      </c>
    </row>
    <row r="987" spans="1:3" x14ac:dyDescent="0.2">
      <c r="A987" t="s">
        <v>1447</v>
      </c>
      <c r="C987" t="str">
        <v>Leonurus pseudomacranthus</v>
      </c>
    </row>
    <row r="988" spans="1:3" x14ac:dyDescent="0.2">
      <c r="A988" t="s">
        <v>1447</v>
      </c>
      <c r="C988" t="str">
        <v>Leonurus japonicus</v>
      </c>
    </row>
    <row r="989" spans="1:3" x14ac:dyDescent="0.2">
      <c r="A989" t="s">
        <v>1447</v>
      </c>
      <c r="C989" t="str">
        <v>Lepidagathis purpuricaulis</v>
      </c>
    </row>
    <row r="990" spans="1:3" x14ac:dyDescent="0.2">
      <c r="A990" t="s">
        <v>1447</v>
      </c>
      <c r="C990" t="str">
        <v>Lepidagathis cuspidata</v>
      </c>
    </row>
    <row r="991" spans="1:3" x14ac:dyDescent="0.2">
      <c r="A991" t="s">
        <v>1447</v>
      </c>
      <c r="C991" t="str">
        <v>Lepidagathis incurva</v>
      </c>
    </row>
    <row r="992" spans="1:3" x14ac:dyDescent="0.2">
      <c r="A992" t="s">
        <v>1447</v>
      </c>
      <c r="C992" t="str">
        <v>Lepidagathis fasciculata</v>
      </c>
    </row>
    <row r="993" spans="1:3" x14ac:dyDescent="0.2">
      <c r="A993" t="s">
        <v>1447</v>
      </c>
      <c r="C993" t="str">
        <v>Lepisanthes senegalensis</v>
      </c>
    </row>
    <row r="994" spans="1:3" x14ac:dyDescent="0.2">
      <c r="A994" t="s">
        <v>1464</v>
      </c>
      <c r="C994" t="str">
        <v>Lepisanthes rubiginosa</v>
      </c>
    </row>
    <row r="995" spans="1:3" x14ac:dyDescent="0.2">
      <c r="A995" t="s">
        <v>1464</v>
      </c>
      <c r="C995" t="str">
        <v>Leptochloa mucronata</v>
      </c>
    </row>
    <row r="996" spans="1:3" x14ac:dyDescent="0.2">
      <c r="A996" t="s">
        <v>1464</v>
      </c>
      <c r="C996" t="str">
        <v>Leptochloa virgata</v>
      </c>
    </row>
    <row r="997" spans="1:3" x14ac:dyDescent="0.2">
      <c r="A997" t="s">
        <v>1464</v>
      </c>
      <c r="C997" t="str">
        <v>Leptochloa chinensis</v>
      </c>
    </row>
    <row r="998" spans="1:3" x14ac:dyDescent="0.2">
      <c r="A998" t="s">
        <v>1464</v>
      </c>
      <c r="C998" t="str">
        <v>Leptodesmia microphylla</v>
      </c>
    </row>
    <row r="999" spans="1:3" x14ac:dyDescent="0.2">
      <c r="A999" t="s">
        <v>1464</v>
      </c>
      <c r="C999" t="str">
        <v>Lessingianthus plantaginodes</v>
      </c>
    </row>
    <row r="1000" spans="1:3" x14ac:dyDescent="0.2">
      <c r="A1000" t="s">
        <v>1464</v>
      </c>
      <c r="C1000" t="str">
        <v>Lessingianthus plantaginoides</v>
      </c>
    </row>
    <row r="1001" spans="1:3" x14ac:dyDescent="0.2">
      <c r="A1001" t="s">
        <v>1464</v>
      </c>
      <c r="C1001" t="str">
        <v>Leucaena leucocephala</v>
      </c>
    </row>
    <row r="1002" spans="1:3" x14ac:dyDescent="0.2">
      <c r="A1002" t="s">
        <v>1464</v>
      </c>
      <c r="C1002" t="str">
        <v>Leucas lavandulifolia</v>
      </c>
    </row>
    <row r="1003" spans="1:3" x14ac:dyDescent="0.2">
      <c r="A1003" t="s">
        <v>1464</v>
      </c>
      <c r="C1003" t="str">
        <v>Leucas decemdentata</v>
      </c>
    </row>
    <row r="1004" spans="1:3" x14ac:dyDescent="0.2">
      <c r="A1004" t="s">
        <v>1464</v>
      </c>
      <c r="C1004" t="str">
        <v>Leucas martinicensis</v>
      </c>
    </row>
    <row r="1005" spans="1:3" x14ac:dyDescent="0.2">
      <c r="A1005" t="s">
        <v>1464</v>
      </c>
      <c r="C1005" t="str">
        <v>Leucas grandis</v>
      </c>
    </row>
    <row r="1006" spans="1:3" x14ac:dyDescent="0.2">
      <c r="A1006" t="s">
        <v>1464</v>
      </c>
      <c r="C1006" t="str">
        <v>Leucas aspera</v>
      </c>
    </row>
    <row r="1007" spans="1:3" x14ac:dyDescent="0.2">
      <c r="A1007" t="s">
        <v>1481</v>
      </c>
      <c r="C1007" t="str">
        <v>Leucas zeylanica</v>
      </c>
    </row>
    <row r="1008" spans="1:3" x14ac:dyDescent="0.2">
      <c r="A1008" t="s">
        <v>1481</v>
      </c>
      <c r="C1008" t="str">
        <v>Leucosceptrum canum</v>
      </c>
    </row>
    <row r="1009" spans="1:3" x14ac:dyDescent="0.2">
      <c r="A1009" t="s">
        <v>1483</v>
      </c>
      <c r="C1009" t="str">
        <v>Leucostegia immersa</v>
      </c>
    </row>
    <row r="1010" spans="1:3" x14ac:dyDescent="0.2">
      <c r="A1010" t="s">
        <v>1483</v>
      </c>
      <c r="C1010" t="str">
        <v>Leucosyke puya</v>
      </c>
    </row>
    <row r="1011" spans="1:3" x14ac:dyDescent="0.2">
      <c r="A1011" t="s">
        <v>1483</v>
      </c>
      <c r="C1011" t="str">
        <v>Ligustrum leucanthum</v>
      </c>
    </row>
    <row r="1012" spans="1:3" x14ac:dyDescent="0.2">
      <c r="A1012" t="s">
        <v>1483</v>
      </c>
      <c r="C1012" t="str">
        <v>Ligustrum robustum</v>
      </c>
    </row>
    <row r="1013" spans="1:3" x14ac:dyDescent="0.2">
      <c r="A1013" t="s">
        <v>1483</v>
      </c>
      <c r="C1013" t="str">
        <v>Ligustrum nepalense</v>
      </c>
    </row>
    <row r="1014" spans="1:3" x14ac:dyDescent="0.2">
      <c r="A1014" t="s">
        <v>1483</v>
      </c>
      <c r="C1014" t="str">
        <v>Ligustrum compactum</v>
      </c>
    </row>
    <row r="1015" spans="1:3" x14ac:dyDescent="0.2">
      <c r="A1015" t="s">
        <v>1483</v>
      </c>
      <c r="C1015" t="str">
        <v>Ligustrum quihoui</v>
      </c>
    </row>
    <row r="1016" spans="1:3" x14ac:dyDescent="0.2">
      <c r="A1016" t="s">
        <v>1483</v>
      </c>
      <c r="C1016" t="str">
        <v>Limnophila indica</v>
      </c>
    </row>
    <row r="1017" spans="1:3" x14ac:dyDescent="0.2">
      <c r="A1017" t="s">
        <v>1483</v>
      </c>
      <c r="C1017" t="str">
        <v>Limnophila rugosa</v>
      </c>
    </row>
    <row r="1018" spans="1:3" x14ac:dyDescent="0.2">
      <c r="A1018" t="s">
        <v>1483</v>
      </c>
      <c r="C1018" t="str">
        <v>Limnophila repens</v>
      </c>
    </row>
    <row r="1019" spans="1:3" x14ac:dyDescent="0.2">
      <c r="A1019" t="s">
        <v>1483</v>
      </c>
      <c r="C1019" t="str">
        <v>Limnophila sessiliflora</v>
      </c>
    </row>
    <row r="1020" spans="1:3" x14ac:dyDescent="0.2">
      <c r="A1020" t="s">
        <v>1483</v>
      </c>
      <c r="C1020" t="str">
        <v>Limnophila heterophylla</v>
      </c>
    </row>
    <row r="1021" spans="1:3" x14ac:dyDescent="0.2">
      <c r="A1021" t="s">
        <v>1483</v>
      </c>
      <c r="C1021" t="str">
        <v>Limnophila connata</v>
      </c>
    </row>
    <row r="1022" spans="1:3" x14ac:dyDescent="0.2">
      <c r="A1022" t="s">
        <v>1483</v>
      </c>
      <c r="C1022" t="str">
        <v>Lindenbergia indica</v>
      </c>
    </row>
    <row r="1023" spans="1:3" x14ac:dyDescent="0.2">
      <c r="A1023" t="s">
        <v>1483</v>
      </c>
      <c r="C1023" t="str">
        <v>Lindernia parviflora</v>
      </c>
    </row>
    <row r="1024" spans="1:3" x14ac:dyDescent="0.2">
      <c r="A1024" t="s">
        <v>1483</v>
      </c>
      <c r="C1024" t="str">
        <v>Lindernia procumbens</v>
      </c>
    </row>
    <row r="1025" spans="1:3" x14ac:dyDescent="0.2">
      <c r="A1025" t="s">
        <v>1483</v>
      </c>
      <c r="C1025" t="str">
        <v>Liparis viridiflora</v>
      </c>
    </row>
    <row r="1026" spans="1:3" x14ac:dyDescent="0.2">
      <c r="A1026" t="s">
        <v>1483</v>
      </c>
      <c r="C1026" t="str">
        <v>Liparis bistriata</v>
      </c>
    </row>
    <row r="1027" spans="1:3" x14ac:dyDescent="0.2">
      <c r="A1027" t="s">
        <v>1483</v>
      </c>
      <c r="C1027" t="str">
        <v>Liparis cespitosa</v>
      </c>
    </row>
    <row r="1028" spans="1:3" x14ac:dyDescent="0.2">
      <c r="A1028" t="s">
        <v>1483</v>
      </c>
      <c r="C1028" t="str">
        <v>Liparis nervosa</v>
      </c>
    </row>
    <row r="1029" spans="1:3" x14ac:dyDescent="0.2">
      <c r="A1029" t="s">
        <v>1483</v>
      </c>
      <c r="C1029" t="str">
        <v>Liparis cordifolia</v>
      </c>
    </row>
    <row r="1030" spans="1:3" x14ac:dyDescent="0.2">
      <c r="A1030" t="s">
        <v>1483</v>
      </c>
      <c r="C1030" t="str">
        <v>Liparis balansae</v>
      </c>
    </row>
    <row r="1031" spans="1:3" x14ac:dyDescent="0.2">
      <c r="A1031" t="s">
        <v>1483</v>
      </c>
      <c r="C1031" t="str">
        <v>Liparis odorata</v>
      </c>
    </row>
    <row r="1032" spans="1:3" x14ac:dyDescent="0.2">
      <c r="A1032" t="s">
        <v>1483</v>
      </c>
      <c r="C1032" t="str">
        <v>Liparis petiolata</v>
      </c>
    </row>
    <row r="1033" spans="1:3" x14ac:dyDescent="0.2">
      <c r="A1033" t="s">
        <v>1483</v>
      </c>
      <c r="C1033" t="str">
        <v>Liparis caespitosa</v>
      </c>
    </row>
    <row r="1034" spans="1:3" x14ac:dyDescent="0.2">
      <c r="A1034" t="s">
        <v>1483</v>
      </c>
      <c r="C1034" t="str">
        <v>Liparis bootanensis</v>
      </c>
    </row>
    <row r="1035" spans="1:3" x14ac:dyDescent="0.2">
      <c r="A1035" t="s">
        <v>1483</v>
      </c>
      <c r="C1035" t="str">
        <v>Liparis elliptica</v>
      </c>
    </row>
    <row r="1036" spans="1:3" x14ac:dyDescent="0.2">
      <c r="A1036" t="s">
        <v>1483</v>
      </c>
      <c r="C1036" t="str">
        <v>Liparis nigra</v>
      </c>
    </row>
    <row r="1037" spans="1:3" x14ac:dyDescent="0.2">
      <c r="A1037" t="s">
        <v>1483</v>
      </c>
      <c r="C1037" t="str">
        <v>Liparis campylostalix</v>
      </c>
    </row>
    <row r="1038" spans="1:3" x14ac:dyDescent="0.2">
      <c r="A1038" t="s">
        <v>1483</v>
      </c>
      <c r="C1038" t="str">
        <v>Liparis delicatula</v>
      </c>
    </row>
    <row r="1039" spans="1:3" x14ac:dyDescent="0.2">
      <c r="A1039" t="s">
        <v>1483</v>
      </c>
      <c r="C1039" t="str">
        <v>Lipoblepharis urticifolia</v>
      </c>
    </row>
    <row r="1040" spans="1:3" x14ac:dyDescent="0.2">
      <c r="A1040" t="s">
        <v>1483</v>
      </c>
      <c r="C1040" t="str">
        <v>Livistona chinensis</v>
      </c>
    </row>
    <row r="1041" spans="1:3" x14ac:dyDescent="0.2">
      <c r="A1041" t="s">
        <v>1483</v>
      </c>
      <c r="C1041" t="str">
        <v>Lobelia nicotianifolia</v>
      </c>
    </row>
    <row r="1042" spans="1:3" x14ac:dyDescent="0.2">
      <c r="A1042" t="s">
        <v>1483</v>
      </c>
      <c r="C1042" t="str">
        <v>Lobelia angulata</v>
      </c>
    </row>
    <row r="1043" spans="1:3" x14ac:dyDescent="0.2">
      <c r="A1043" t="s">
        <v>1483</v>
      </c>
      <c r="C1043" t="str">
        <v>Lobelia nummularia</v>
      </c>
    </row>
    <row r="1044" spans="1:3" x14ac:dyDescent="0.2">
      <c r="A1044" t="s">
        <v>1483</v>
      </c>
      <c r="C1044" t="str">
        <v>Lobelia davidii</v>
      </c>
    </row>
    <row r="1045" spans="1:3" x14ac:dyDescent="0.2">
      <c r="A1045" t="s">
        <v>1483</v>
      </c>
      <c r="C1045" t="str">
        <v>Lobelia zeylanica</v>
      </c>
    </row>
    <row r="1046" spans="1:3" x14ac:dyDescent="0.2">
      <c r="A1046" t="s">
        <v>1483</v>
      </c>
      <c r="C1046" t="str">
        <v>Lobelia pleotricha</v>
      </c>
    </row>
    <row r="1047" spans="1:3" x14ac:dyDescent="0.2">
      <c r="A1047" t="s">
        <v>1483</v>
      </c>
      <c r="C1047" t="str">
        <v>Lobelia nubigena</v>
      </c>
    </row>
    <row r="1048" spans="1:3" x14ac:dyDescent="0.2">
      <c r="A1048" t="s">
        <v>1483</v>
      </c>
      <c r="C1048" t="str">
        <v>Lolium temulentum</v>
      </c>
    </row>
    <row r="1049" spans="1:3" x14ac:dyDescent="0.2">
      <c r="A1049" t="s">
        <v>1483</v>
      </c>
      <c r="C1049" t="str">
        <v>Lolium boucheanum</v>
      </c>
    </row>
    <row r="1050" spans="1:3" x14ac:dyDescent="0.2">
      <c r="A1050" t="s">
        <v>1483</v>
      </c>
      <c r="C1050" t="str">
        <v>Loxogramme cuspidata</v>
      </c>
    </row>
    <row r="1051" spans="1:3" x14ac:dyDescent="0.2">
      <c r="A1051" t="s">
        <v>1483</v>
      </c>
      <c r="C1051" t="str">
        <v>Loxogramme salicifolia</v>
      </c>
    </row>
    <row r="1052" spans="1:3" x14ac:dyDescent="0.2">
      <c r="A1052" t="s">
        <v>1483</v>
      </c>
      <c r="C1052" t="str">
        <v>Loxogramme grammitoides</v>
      </c>
    </row>
    <row r="1053" spans="1:3" x14ac:dyDescent="0.2">
      <c r="A1053" t="s">
        <v>1483</v>
      </c>
      <c r="C1053" t="str">
        <v>Loxogramme lanceolata</v>
      </c>
    </row>
    <row r="1054" spans="1:3" x14ac:dyDescent="0.2">
      <c r="A1054" t="s">
        <v>1483</v>
      </c>
      <c r="C1054" t="str">
        <v>Loxogramme involuta</v>
      </c>
    </row>
    <row r="1055" spans="1:3" x14ac:dyDescent="0.2">
      <c r="A1055" t="s">
        <v>1483</v>
      </c>
      <c r="C1055" t="str">
        <v>Loxogramme wallichiana</v>
      </c>
    </row>
    <row r="1056" spans="1:3" x14ac:dyDescent="0.2">
      <c r="A1056" t="s">
        <v>1483</v>
      </c>
      <c r="C1056" t="str">
        <v>Luculia pinceana</v>
      </c>
    </row>
    <row r="1057" spans="1:3" x14ac:dyDescent="0.2">
      <c r="A1057" t="s">
        <v>1483</v>
      </c>
      <c r="C1057" t="str">
        <v>Ludwigia octovalvis</v>
      </c>
    </row>
    <row r="1058" spans="1:3" x14ac:dyDescent="0.2">
      <c r="A1058" t="s">
        <v>1483</v>
      </c>
      <c r="C1058" t="str">
        <v>Ludwigia adscendens</v>
      </c>
    </row>
    <row r="1059" spans="1:3" x14ac:dyDescent="0.2">
      <c r="A1059" t="s">
        <v>1483</v>
      </c>
      <c r="C1059" t="str">
        <v>Ludwigia hyssopifolia</v>
      </c>
    </row>
    <row r="1060" spans="1:3" x14ac:dyDescent="0.2">
      <c r="A1060" t="s">
        <v>1483</v>
      </c>
      <c r="C1060" t="str">
        <v>Ludwigia prostrata</v>
      </c>
    </row>
    <row r="1061" spans="1:3" x14ac:dyDescent="0.2">
      <c r="A1061" t="s">
        <v>1483</v>
      </c>
      <c r="C1061" t="str">
        <v>Ludwigia perennis</v>
      </c>
    </row>
    <row r="1062" spans="1:3" x14ac:dyDescent="0.2">
      <c r="A1062" t="s">
        <v>1483</v>
      </c>
      <c r="C1062" t="str">
        <v>Luffa acutangula</v>
      </c>
    </row>
    <row r="1063" spans="1:3" x14ac:dyDescent="0.2">
      <c r="A1063" t="s">
        <v>1483</v>
      </c>
      <c r="C1063" t="str">
        <v>Luffa aegyptiaca</v>
      </c>
    </row>
    <row r="1064" spans="1:3" x14ac:dyDescent="0.2">
      <c r="A1064" t="s">
        <v>1483</v>
      </c>
      <c r="C1064" t="str">
        <v>Luisia zeylanica</v>
      </c>
    </row>
    <row r="1065" spans="1:3" x14ac:dyDescent="0.2">
      <c r="A1065" t="s">
        <v>1483</v>
      </c>
      <c r="C1065" t="str">
        <v>Luisia filiformis</v>
      </c>
    </row>
    <row r="1066" spans="1:3" x14ac:dyDescent="0.2">
      <c r="A1066" t="s">
        <v>1483</v>
      </c>
      <c r="C1066" t="str">
        <v>Lycianthes biflora</v>
      </c>
    </row>
    <row r="1067" spans="1:3" x14ac:dyDescent="0.2">
      <c r="A1067" t="s">
        <v>1483</v>
      </c>
      <c r="C1067" t="str">
        <v>Lycianthes lysimachioides</v>
      </c>
    </row>
    <row r="1068" spans="1:3" x14ac:dyDescent="0.2">
      <c r="A1068" t="s">
        <v>1483</v>
      </c>
      <c r="C1068" t="str">
        <v>Lycianthes laevis</v>
      </c>
    </row>
    <row r="1069" spans="1:3" x14ac:dyDescent="0.2">
      <c r="A1069" t="s">
        <v>1483</v>
      </c>
      <c r="C1069" t="str">
        <v>Lycianthes macrodon</v>
      </c>
    </row>
    <row r="1070" spans="1:3" x14ac:dyDescent="0.2">
      <c r="A1070" t="s">
        <v>1483</v>
      </c>
      <c r="C1070" t="str">
        <v>Macaranga denticulata</v>
      </c>
    </row>
    <row r="1071" spans="1:3" x14ac:dyDescent="0.2">
      <c r="A1071" t="s">
        <v>1483</v>
      </c>
      <c r="C1071" t="str">
        <v>Macaranga peltata</v>
      </c>
    </row>
    <row r="1072" spans="1:3" x14ac:dyDescent="0.2">
      <c r="A1072" t="s">
        <v>1483</v>
      </c>
      <c r="C1072" t="str">
        <v>Mackaya indica</v>
      </c>
    </row>
    <row r="1073" spans="1:3" x14ac:dyDescent="0.2">
      <c r="A1073" t="s">
        <v>1483</v>
      </c>
      <c r="C1073" t="str">
        <v>Mackaya neesiana</v>
      </c>
    </row>
    <row r="1074" spans="1:3" x14ac:dyDescent="0.2">
      <c r="A1074" t="s">
        <v>1553</v>
      </c>
      <c r="C1074" t="str">
        <v>Macropanax dispermus</v>
      </c>
    </row>
    <row r="1075" spans="1:3" x14ac:dyDescent="0.2">
      <c r="A1075" t="s">
        <v>1554</v>
      </c>
      <c r="C1075" t="str">
        <v>Macropanax undulatus</v>
      </c>
    </row>
    <row r="1076" spans="1:3" x14ac:dyDescent="0.2">
      <c r="A1076" t="s">
        <v>1554</v>
      </c>
      <c r="C1076" t="str">
        <v>Macrosolen cochinchinensis</v>
      </c>
    </row>
    <row r="1077" spans="1:3" x14ac:dyDescent="0.2">
      <c r="A1077" t="s">
        <v>1554</v>
      </c>
      <c r="C1077" t="str">
        <v>Macrosolen parasiticus</v>
      </c>
    </row>
    <row r="1078" spans="1:3" x14ac:dyDescent="0.2">
      <c r="A1078" t="s">
        <v>1557</v>
      </c>
      <c r="C1078" t="str">
        <v>Magnolia floribunda</v>
      </c>
    </row>
    <row r="1079" spans="1:3" x14ac:dyDescent="0.2">
      <c r="A1079" t="s">
        <v>1557</v>
      </c>
      <c r="C1079" t="str">
        <v>Magnolia denudata</v>
      </c>
    </row>
    <row r="1080" spans="1:3" x14ac:dyDescent="0.2">
      <c r="A1080" t="s">
        <v>1557</v>
      </c>
      <c r="C1080" t="str">
        <v>Magnolia liliiflora</v>
      </c>
    </row>
    <row r="1081" spans="1:3" x14ac:dyDescent="0.2">
      <c r="A1081" t="s">
        <v>1562</v>
      </c>
      <c r="C1081" t="str">
        <v>Magnolia insignis</v>
      </c>
    </row>
    <row r="1082" spans="1:3" x14ac:dyDescent="0.2">
      <c r="A1082" t="s">
        <v>1562</v>
      </c>
      <c r="C1082" t="str">
        <v>Magnolia hodgsonii</v>
      </c>
    </row>
    <row r="1083" spans="1:3" x14ac:dyDescent="0.2">
      <c r="A1083" t="s">
        <v>1562</v>
      </c>
      <c r="C1083" t="str">
        <v>Magnolia doltsopa</v>
      </c>
    </row>
    <row r="1084" spans="1:3" x14ac:dyDescent="0.2">
      <c r="A1084" t="s">
        <v>1562</v>
      </c>
      <c r="C1084" t="str">
        <v>Magnolia betongensis</v>
      </c>
    </row>
    <row r="1085" spans="1:3" x14ac:dyDescent="0.2">
      <c r="A1085" t="s">
        <v>1562</v>
      </c>
      <c r="C1085" t="str">
        <v>Magnolia chapensis</v>
      </c>
    </row>
    <row r="1086" spans="1:3" x14ac:dyDescent="0.2">
      <c r="A1086" t="s">
        <v>1562</v>
      </c>
      <c r="C1086" t="str">
        <v>Magnolia champaca</v>
      </c>
    </row>
    <row r="1087" spans="1:3" x14ac:dyDescent="0.2">
      <c r="A1087" t="s">
        <v>1562</v>
      </c>
      <c r="C1087" t="str">
        <v>Magnolia campbellii</v>
      </c>
    </row>
    <row r="1088" spans="1:3" x14ac:dyDescent="0.2">
      <c r="A1088" t="s">
        <v>1562</v>
      </c>
      <c r="C1088" t="str">
        <v>Magnolia grandiflora</v>
      </c>
    </row>
    <row r="1089" spans="1:3" x14ac:dyDescent="0.2">
      <c r="A1089" t="s">
        <v>1562</v>
      </c>
      <c r="C1089" t="str">
        <v>Magnolia alba</v>
      </c>
    </row>
    <row r="1090" spans="1:3" x14ac:dyDescent="0.2">
      <c r="A1090" t="s">
        <v>1562</v>
      </c>
      <c r="C1090" t="str">
        <v>Magnolia cathcartii</v>
      </c>
    </row>
    <row r="1091" spans="1:3" x14ac:dyDescent="0.2">
      <c r="A1091" t="s">
        <v>1562</v>
      </c>
      <c r="C1091" t="str">
        <v>Magnolia baillonii</v>
      </c>
    </row>
    <row r="1092" spans="1:3" x14ac:dyDescent="0.2">
      <c r="A1092" t="s">
        <v>1562</v>
      </c>
      <c r="C1092" t="str">
        <v>Maharanga wallichiana</v>
      </c>
    </row>
    <row r="1093" spans="1:3" x14ac:dyDescent="0.2">
      <c r="A1093" t="s">
        <v>1562</v>
      </c>
      <c r="C1093" t="str">
        <v>Maharanga verruculosa</v>
      </c>
    </row>
    <row r="1094" spans="1:3" x14ac:dyDescent="0.2">
      <c r="A1094" t="s">
        <v>1562</v>
      </c>
      <c r="C1094" t="str">
        <v>Maharanga pyramidalis</v>
      </c>
    </row>
    <row r="1095" spans="1:3" x14ac:dyDescent="0.2">
      <c r="A1095" t="s">
        <v>1562</v>
      </c>
      <c r="C1095" t="str">
        <v>Maharanga waddellii</v>
      </c>
    </row>
    <row r="1096" spans="1:3" x14ac:dyDescent="0.2">
      <c r="A1096" t="s">
        <v>1562</v>
      </c>
      <c r="C1096" t="str">
        <v>Mallotus philippensis</v>
      </c>
    </row>
    <row r="1097" spans="1:3" x14ac:dyDescent="0.2">
      <c r="A1097" t="s">
        <v>1562</v>
      </c>
      <c r="C1097" t="str">
        <v>Mallotus japonicus</v>
      </c>
    </row>
    <row r="1098" spans="1:3" x14ac:dyDescent="0.2">
      <c r="A1098" t="s">
        <v>1570</v>
      </c>
      <c r="C1098" t="str">
        <v>Mallotus tetracoccus</v>
      </c>
    </row>
    <row r="1099" spans="1:3" x14ac:dyDescent="0.2">
      <c r="A1099" t="s">
        <v>1570</v>
      </c>
      <c r="C1099" t="str">
        <v>Mallotus roxburghianus</v>
      </c>
    </row>
    <row r="1100" spans="1:3" x14ac:dyDescent="0.2">
      <c r="A1100" t="s">
        <v>1570</v>
      </c>
      <c r="C1100" t="str">
        <v>Mallotus nepalensis</v>
      </c>
    </row>
    <row r="1101" spans="1:3" x14ac:dyDescent="0.2">
      <c r="A1101" t="s">
        <v>1570</v>
      </c>
      <c r="C1101" t="str">
        <v>Mallotus paniculatus</v>
      </c>
    </row>
    <row r="1102" spans="1:3" x14ac:dyDescent="0.2">
      <c r="A1102" t="s">
        <v>1570</v>
      </c>
      <c r="C1102" t="str">
        <v>Malvastrum coromandelianum</v>
      </c>
    </row>
    <row r="1103" spans="1:3" x14ac:dyDescent="0.2">
      <c r="A1103" t="s">
        <v>1570</v>
      </c>
      <c r="C1103" t="str">
        <v>Mangifera indica</v>
      </c>
    </row>
    <row r="1104" spans="1:3" x14ac:dyDescent="0.2">
      <c r="A1104" t="s">
        <v>1570</v>
      </c>
      <c r="C1104" t="str">
        <v>Mangifera caesia</v>
      </c>
    </row>
    <row r="1105" spans="1:3" x14ac:dyDescent="0.2">
      <c r="A1105" t="s">
        <v>1570</v>
      </c>
      <c r="C1105" t="str">
        <v>Manilkara hexandra</v>
      </c>
    </row>
    <row r="1106" spans="1:3" x14ac:dyDescent="0.2">
      <c r="A1106" t="s">
        <v>1570</v>
      </c>
      <c r="C1106" t="str">
        <v>Manilkara zapota</v>
      </c>
    </row>
    <row r="1107" spans="1:3" x14ac:dyDescent="0.2">
      <c r="A1107" t="s">
        <v>1570</v>
      </c>
      <c r="C1107" t="str">
        <v>Mazus dentatus</v>
      </c>
    </row>
    <row r="1108" spans="1:3" x14ac:dyDescent="0.2">
      <c r="A1108" t="s">
        <v>1570</v>
      </c>
      <c r="C1108" t="str">
        <v>Mazus surculosus</v>
      </c>
    </row>
    <row r="1109" spans="1:3" x14ac:dyDescent="0.2">
      <c r="A1109" t="s">
        <v>1570</v>
      </c>
      <c r="C1109" t="str">
        <v>Mazus delavayi</v>
      </c>
    </row>
    <row r="1110" spans="1:3" x14ac:dyDescent="0.2">
      <c r="A1110" t="s">
        <v>1570</v>
      </c>
      <c r="C1110" t="str">
        <v>Mazus pumilus</v>
      </c>
    </row>
    <row r="1111" spans="1:3" x14ac:dyDescent="0.2">
      <c r="A1111" t="s">
        <v>1570</v>
      </c>
      <c r="C1111" t="str">
        <v>Medinilla rubicunda</v>
      </c>
    </row>
    <row r="1112" spans="1:3" x14ac:dyDescent="0.2">
      <c r="A1112" t="s">
        <v>1570</v>
      </c>
      <c r="C1112" t="str">
        <v>Medinilla petelotii</v>
      </c>
    </row>
    <row r="1113" spans="1:3" x14ac:dyDescent="0.2">
      <c r="A1113" t="s">
        <v>1570</v>
      </c>
      <c r="C1113" t="str">
        <v>Melanocenchris abyssinica</v>
      </c>
    </row>
    <row r="1114" spans="1:3" x14ac:dyDescent="0.2">
      <c r="A1114" t="s">
        <v>1570</v>
      </c>
      <c r="C1114" t="str">
        <v>Melanoseris violifolia</v>
      </c>
    </row>
    <row r="1115" spans="1:3" x14ac:dyDescent="0.2">
      <c r="A1115" t="s">
        <v>1570</v>
      </c>
      <c r="C1115" t="str">
        <v>Melanoseris brunoniana</v>
      </c>
    </row>
    <row r="1116" spans="1:3" x14ac:dyDescent="0.2">
      <c r="A1116" t="s">
        <v>1570</v>
      </c>
      <c r="C1116" t="str">
        <v>Melanoseris cyanea</v>
      </c>
    </row>
    <row r="1117" spans="1:3" x14ac:dyDescent="0.2">
      <c r="A1117" t="s">
        <v>1570</v>
      </c>
      <c r="C1117" t="str">
        <v>Melanoseris souliei</v>
      </c>
    </row>
    <row r="1118" spans="1:3" x14ac:dyDescent="0.2">
      <c r="A1118" t="s">
        <v>1570</v>
      </c>
      <c r="C1118" t="str">
        <v>Melanoseris tenuis</v>
      </c>
    </row>
    <row r="1119" spans="1:3" x14ac:dyDescent="0.2">
      <c r="A1119" t="s">
        <v>1570</v>
      </c>
      <c r="C1119" t="str">
        <v>Melanoseris macrorhiza</v>
      </c>
    </row>
    <row r="1120" spans="1:3" x14ac:dyDescent="0.2">
      <c r="A1120" t="s">
        <v>1570</v>
      </c>
      <c r="C1120" t="str">
        <v>Melanoseris graciliflora</v>
      </c>
    </row>
    <row r="1121" spans="1:3" x14ac:dyDescent="0.2">
      <c r="A1121" t="s">
        <v>1570</v>
      </c>
      <c r="C1121" t="str">
        <v>Melanoseris decipiens</v>
      </c>
    </row>
    <row r="1122" spans="1:3" x14ac:dyDescent="0.2">
      <c r="A1122" t="s">
        <v>1570</v>
      </c>
      <c r="C1122" t="str">
        <v>Melanoseris macrantha</v>
      </c>
    </row>
    <row r="1123" spans="1:3" x14ac:dyDescent="0.2">
      <c r="A1123" t="s">
        <v>1570</v>
      </c>
      <c r="C1123" t="str">
        <v>Melanoseris lessertiana</v>
      </c>
    </row>
    <row r="1124" spans="1:3" x14ac:dyDescent="0.2">
      <c r="A1124" t="s">
        <v>1570</v>
      </c>
      <c r="C1124" t="str">
        <v>Melastoma malabathricum</v>
      </c>
    </row>
    <row r="1125" spans="1:3" x14ac:dyDescent="0.2">
      <c r="A1125" t="s">
        <v>1570</v>
      </c>
      <c r="C1125" t="str">
        <v>Melia azedarach</v>
      </c>
    </row>
    <row r="1126" spans="1:3" x14ac:dyDescent="0.2">
      <c r="A1126" t="s">
        <v>1570</v>
      </c>
      <c r="C1126" t="str">
        <v>Meliosma simplicifolia</v>
      </c>
    </row>
    <row r="1127" spans="1:3" x14ac:dyDescent="0.2">
      <c r="A1127" t="s">
        <v>1570</v>
      </c>
      <c r="C1127" t="str">
        <v>Meliosma arnottiana</v>
      </c>
    </row>
    <row r="1128" spans="1:3" x14ac:dyDescent="0.2">
      <c r="A1128" t="s">
        <v>1570</v>
      </c>
      <c r="C1128" t="str">
        <v>Meliosma pinnata</v>
      </c>
    </row>
    <row r="1129" spans="1:3" x14ac:dyDescent="0.2">
      <c r="A1129" t="s">
        <v>1570</v>
      </c>
      <c r="C1129" t="str">
        <v>Meliosma thomsonii</v>
      </c>
    </row>
    <row r="1130" spans="1:3" x14ac:dyDescent="0.2">
      <c r="A1130" t="s">
        <v>1570</v>
      </c>
      <c r="C1130" t="str">
        <v>Meliosma cuneifolia</v>
      </c>
    </row>
    <row r="1131" spans="1:3" x14ac:dyDescent="0.2">
      <c r="A1131" t="s">
        <v>1570</v>
      </c>
      <c r="C1131" t="str">
        <v>Meliosma dumicola</v>
      </c>
    </row>
    <row r="1132" spans="1:3" x14ac:dyDescent="0.2">
      <c r="A1132" t="s">
        <v>1570</v>
      </c>
      <c r="C1132" t="str">
        <v>Melocanna baccifera</v>
      </c>
    </row>
    <row r="1133" spans="1:3" x14ac:dyDescent="0.2">
      <c r="A1133" t="s">
        <v>1570</v>
      </c>
      <c r="C1133" t="str">
        <v>Melochia umbellata</v>
      </c>
    </row>
    <row r="1134" spans="1:3" x14ac:dyDescent="0.2">
      <c r="A1134" t="s">
        <v>1570</v>
      </c>
      <c r="C1134" t="str">
        <v>Melochia corchorifolia</v>
      </c>
    </row>
    <row r="1135" spans="1:3" x14ac:dyDescent="0.2">
      <c r="A1135" t="s">
        <v>1570</v>
      </c>
      <c r="C1135" t="str">
        <v>Mercurialis leiocarpa</v>
      </c>
    </row>
    <row r="1136" spans="1:3" x14ac:dyDescent="0.2">
      <c r="A1136" t="s">
        <v>1570</v>
      </c>
      <c r="C1136" t="str">
        <v>Merremia hederacea</v>
      </c>
    </row>
    <row r="1137" spans="1:3" x14ac:dyDescent="0.2">
      <c r="A1137" t="s">
        <v>1570</v>
      </c>
      <c r="C1137" t="str">
        <v>Merremia hirta</v>
      </c>
    </row>
    <row r="1138" spans="1:3" x14ac:dyDescent="0.2">
      <c r="A1138" t="s">
        <v>1570</v>
      </c>
      <c r="C1138" t="str">
        <v>Mesostemma kotschyanum</v>
      </c>
    </row>
    <row r="1139" spans="1:3" x14ac:dyDescent="0.2">
      <c r="A1139" t="s">
        <v>1570</v>
      </c>
      <c r="C1139" t="str">
        <v>Mesua ferrea</v>
      </c>
    </row>
    <row r="1140" spans="1:3" x14ac:dyDescent="0.2">
      <c r="A1140" t="s">
        <v>1598</v>
      </c>
      <c r="C1140" t="str">
        <v>Microlepia strigosa</v>
      </c>
    </row>
    <row r="1141" spans="1:3" x14ac:dyDescent="0.2">
      <c r="A1141" t="s">
        <v>1600</v>
      </c>
      <c r="C1141" t="str">
        <v>Microlepia marginata</v>
      </c>
    </row>
    <row r="1142" spans="1:3" x14ac:dyDescent="0.2">
      <c r="A1142" t="s">
        <v>1600</v>
      </c>
      <c r="C1142" t="str">
        <v>Microlepia speluncae</v>
      </c>
    </row>
    <row r="1143" spans="1:3" x14ac:dyDescent="0.2">
      <c r="A1143" t="s">
        <v>1600</v>
      </c>
      <c r="C1143" t="str">
        <v>Microlepia platyphylla</v>
      </c>
    </row>
    <row r="1144" spans="1:3" x14ac:dyDescent="0.2">
      <c r="A1144" t="s">
        <v>1600</v>
      </c>
      <c r="C1144" t="str">
        <v>Microlepia rhomboidea</v>
      </c>
    </row>
    <row r="1145" spans="1:3" x14ac:dyDescent="0.2">
      <c r="A1145" t="s">
        <v>1600</v>
      </c>
      <c r="C1145" t="str">
        <v>Micromelum integerrimum</v>
      </c>
    </row>
    <row r="1146" spans="1:3" x14ac:dyDescent="0.2">
      <c r="A1146" t="s">
        <v>1600</v>
      </c>
      <c r="C1146" t="str">
        <v>Micromeria biflora</v>
      </c>
    </row>
    <row r="1147" spans="1:3" x14ac:dyDescent="0.2">
      <c r="A1147" t="s">
        <v>1600</v>
      </c>
      <c r="C1147" t="str">
        <v>Micropera rostrata</v>
      </c>
    </row>
    <row r="1148" spans="1:3" x14ac:dyDescent="0.2">
      <c r="A1148" t="s">
        <v>1600</v>
      </c>
      <c r="C1148" t="str">
        <v>Microtropis discolor</v>
      </c>
    </row>
    <row r="1149" spans="1:3" x14ac:dyDescent="0.2">
      <c r="A1149" t="s">
        <v>1600</v>
      </c>
      <c r="C1149" t="str">
        <v>Mimosa diplotricha</v>
      </c>
    </row>
    <row r="1150" spans="1:3" x14ac:dyDescent="0.2">
      <c r="A1150" t="s">
        <v>1600</v>
      </c>
      <c r="C1150" t="str">
        <v>Mimosa pudica</v>
      </c>
    </row>
    <row r="1151" spans="1:3" x14ac:dyDescent="0.2">
      <c r="A1151" t="s">
        <v>1600</v>
      </c>
      <c r="C1151" t="str">
        <v>Mitragyna parvifolia</v>
      </c>
    </row>
    <row r="1152" spans="1:3" x14ac:dyDescent="0.2">
      <c r="A1152" t="s">
        <v>1600</v>
      </c>
      <c r="C1152" t="str">
        <v>Momordica subangulata</v>
      </c>
    </row>
    <row r="1153" spans="1:3" x14ac:dyDescent="0.2">
      <c r="A1153" t="s">
        <v>1600</v>
      </c>
      <c r="C1153" t="str">
        <v>Monosis volkameriifolia</v>
      </c>
    </row>
    <row r="1154" spans="1:3" x14ac:dyDescent="0.2">
      <c r="A1154" t="s">
        <v>1600</v>
      </c>
      <c r="C1154" t="str">
        <v>Monosis parishii</v>
      </c>
    </row>
    <row r="1155" spans="1:3" x14ac:dyDescent="0.2">
      <c r="A1155" t="s">
        <v>1600</v>
      </c>
      <c r="C1155" t="str">
        <v>Morinda angustifolia</v>
      </c>
    </row>
    <row r="1156" spans="1:3" x14ac:dyDescent="0.2">
      <c r="A1156" t="s">
        <v>1613</v>
      </c>
      <c r="C1156" t="str">
        <v>Mucuna pruriens</v>
      </c>
    </row>
    <row r="1157" spans="1:3" x14ac:dyDescent="0.2">
      <c r="A1157" t="s">
        <v>1613</v>
      </c>
      <c r="C1157" t="str">
        <v>Mucuna monosperma</v>
      </c>
    </row>
    <row r="1158" spans="1:3" x14ac:dyDescent="0.2">
      <c r="A1158" t="s">
        <v>1613</v>
      </c>
      <c r="C1158" t="str">
        <v>Murdannia nudiflora</v>
      </c>
    </row>
    <row r="1159" spans="1:3" x14ac:dyDescent="0.2">
      <c r="A1159" t="s">
        <v>1613</v>
      </c>
      <c r="C1159" t="str">
        <v>Murdannia edulis</v>
      </c>
    </row>
    <row r="1160" spans="1:3" x14ac:dyDescent="0.2">
      <c r="A1160" t="s">
        <v>1613</v>
      </c>
      <c r="C1160" t="str">
        <v>Murdannia spirata</v>
      </c>
    </row>
    <row r="1161" spans="1:3" x14ac:dyDescent="0.2">
      <c r="A1161" t="s">
        <v>1613</v>
      </c>
      <c r="C1161" t="str">
        <v>Murdannia divergens</v>
      </c>
    </row>
    <row r="1162" spans="1:3" x14ac:dyDescent="0.2">
      <c r="A1162" t="s">
        <v>1613</v>
      </c>
      <c r="C1162" t="str">
        <v>Murdannia japonica</v>
      </c>
    </row>
    <row r="1163" spans="1:3" x14ac:dyDescent="0.2">
      <c r="A1163" t="s">
        <v>1613</v>
      </c>
      <c r="C1163" t="str">
        <v>Murraya microphylla</v>
      </c>
    </row>
    <row r="1164" spans="1:3" x14ac:dyDescent="0.2">
      <c r="A1164" t="s">
        <v>1613</v>
      </c>
      <c r="C1164" t="str">
        <v>Mussaenda roxburghii</v>
      </c>
    </row>
    <row r="1165" spans="1:3" x14ac:dyDescent="0.2">
      <c r="A1165" t="s">
        <v>1613</v>
      </c>
      <c r="C1165" t="str">
        <v>Mussaenda incana</v>
      </c>
    </row>
    <row r="1166" spans="1:3" x14ac:dyDescent="0.2">
      <c r="A1166" t="s">
        <v>1613</v>
      </c>
      <c r="C1166" t="str">
        <v>Mussaenda shikokiana</v>
      </c>
    </row>
    <row r="1167" spans="1:3" x14ac:dyDescent="0.2">
      <c r="A1167" t="s">
        <v>1613</v>
      </c>
      <c r="C1167" t="str">
        <v>Mussaenda macrophylla</v>
      </c>
    </row>
    <row r="1168" spans="1:3" x14ac:dyDescent="0.2">
      <c r="A1168" t="s">
        <v>1613</v>
      </c>
      <c r="C1168" t="str">
        <v>Mycetia tonkinensis</v>
      </c>
    </row>
    <row r="1169" spans="1:3" x14ac:dyDescent="0.2">
      <c r="A1169" t="s">
        <v>1613</v>
      </c>
      <c r="C1169" t="str">
        <v>Narenga porphyrocoma</v>
      </c>
    </row>
    <row r="1170" spans="1:3" x14ac:dyDescent="0.2">
      <c r="A1170" t="s">
        <v>1613</v>
      </c>
      <c r="C1170" t="str">
        <v>Neanotis wightiana</v>
      </c>
    </row>
    <row r="1171" spans="1:3" x14ac:dyDescent="0.2">
      <c r="A1171" t="s">
        <v>1613</v>
      </c>
      <c r="C1171" t="str">
        <v>Neanotis hirsuta</v>
      </c>
    </row>
    <row r="1172" spans="1:3" x14ac:dyDescent="0.2">
      <c r="A1172" t="s">
        <v>1613</v>
      </c>
      <c r="C1172" t="str">
        <v>Nelsonia canescens</v>
      </c>
    </row>
    <row r="1173" spans="1:3" x14ac:dyDescent="0.2">
      <c r="A1173" t="s">
        <v>1613</v>
      </c>
      <c r="C1173" t="str">
        <v>Neohymenopogon parasiticus</v>
      </c>
    </row>
    <row r="1174" spans="1:3" x14ac:dyDescent="0.2">
      <c r="A1174" t="s">
        <v>1649</v>
      </c>
      <c r="C1174" t="str">
        <v>Neolamarckia cadamba</v>
      </c>
    </row>
    <row r="1175" spans="1:3" x14ac:dyDescent="0.2">
      <c r="A1175" t="s">
        <v>1649</v>
      </c>
      <c r="C1175" t="str">
        <v>Neolitsea umbrosa</v>
      </c>
    </row>
    <row r="1176" spans="1:3" x14ac:dyDescent="0.2">
      <c r="A1176" t="s">
        <v>1649</v>
      </c>
      <c r="C1176" t="str">
        <v>Neolitsea aurata</v>
      </c>
    </row>
    <row r="1177" spans="1:3" x14ac:dyDescent="0.2">
      <c r="A1177" t="s">
        <v>1649</v>
      </c>
      <c r="C1177" t="str">
        <v>Neolitsea cuipala</v>
      </c>
    </row>
    <row r="1178" spans="1:3" x14ac:dyDescent="0.2">
      <c r="A1178" t="s">
        <v>1649</v>
      </c>
      <c r="C1178" t="str">
        <v>Neonauclea purpurea</v>
      </c>
    </row>
    <row r="1179" spans="1:3" x14ac:dyDescent="0.2">
      <c r="A1179" t="s">
        <v>1649</v>
      </c>
      <c r="C1179" t="str">
        <v>Neonauclea reticulata</v>
      </c>
    </row>
    <row r="1180" spans="1:3" x14ac:dyDescent="0.2">
      <c r="A1180" t="s">
        <v>1649</v>
      </c>
      <c r="C1180" t="str">
        <v>Nervilia concolor</v>
      </c>
    </row>
    <row r="1181" spans="1:3" x14ac:dyDescent="0.2">
      <c r="A1181" t="s">
        <v>1649</v>
      </c>
      <c r="C1181" t="str">
        <v>Nervilia macroglossa</v>
      </c>
    </row>
    <row r="1182" spans="1:3" x14ac:dyDescent="0.2">
      <c r="A1182" t="s">
        <v>1649</v>
      </c>
      <c r="C1182" t="str">
        <v>Nervilia simplex</v>
      </c>
    </row>
    <row r="1183" spans="1:3" x14ac:dyDescent="0.2">
      <c r="A1183" t="s">
        <v>1649</v>
      </c>
      <c r="C1183" t="str">
        <v>Nervilia plicata</v>
      </c>
    </row>
    <row r="1184" spans="1:3" x14ac:dyDescent="0.2">
      <c r="A1184" t="s">
        <v>1649</v>
      </c>
      <c r="C1184" t="str">
        <v>Neustanthus phaseoloides</v>
      </c>
    </row>
    <row r="1185" spans="1:3" x14ac:dyDescent="0.2">
      <c r="A1185" t="s">
        <v>1649</v>
      </c>
      <c r="C1185" t="str">
        <v>Neyraudia reynaudiana</v>
      </c>
    </row>
    <row r="1186" spans="1:3" x14ac:dyDescent="0.2">
      <c r="A1186" t="s">
        <v>1649</v>
      </c>
      <c r="C1186" t="str">
        <v>Nicandra physalodes</v>
      </c>
    </row>
    <row r="1187" spans="1:3" x14ac:dyDescent="0.2">
      <c r="A1187" t="s">
        <v>1649</v>
      </c>
      <c r="C1187" t="str">
        <v>Nothapodytes nimmoniana</v>
      </c>
    </row>
    <row r="1188" spans="1:3" x14ac:dyDescent="0.2">
      <c r="A1188" t="s">
        <v>1649</v>
      </c>
      <c r="C1188" t="str">
        <v>Nymphoides indica</v>
      </c>
    </row>
    <row r="1189" spans="1:3" x14ac:dyDescent="0.2">
      <c r="A1189" t="s">
        <v>1649</v>
      </c>
      <c r="C1189" t="str">
        <v>Nymphoides hydrophylla</v>
      </c>
    </row>
    <row r="1190" spans="1:3" x14ac:dyDescent="0.2">
      <c r="A1190" t="s">
        <v>1649</v>
      </c>
      <c r="C1190" t="str">
        <v>Oberonia caulescens</v>
      </c>
    </row>
    <row r="1191" spans="1:3" x14ac:dyDescent="0.2">
      <c r="A1191" t="s">
        <v>1649</v>
      </c>
      <c r="C1191" t="str">
        <v>Oberonia mucronata</v>
      </c>
    </row>
    <row r="1192" spans="1:3" x14ac:dyDescent="0.2">
      <c r="A1192" t="s">
        <v>1649</v>
      </c>
      <c r="C1192" t="str">
        <v>Oberonia falcata</v>
      </c>
    </row>
    <row r="1193" spans="1:3" x14ac:dyDescent="0.2">
      <c r="A1193" t="s">
        <v>1649</v>
      </c>
      <c r="C1193" t="str">
        <v>Oberonia acaulis</v>
      </c>
    </row>
    <row r="1194" spans="1:3" x14ac:dyDescent="0.2">
      <c r="A1194" t="s">
        <v>1649</v>
      </c>
      <c r="C1194" t="str">
        <v>Oberonia falconeri</v>
      </c>
    </row>
    <row r="1195" spans="1:3" x14ac:dyDescent="0.2">
      <c r="A1195" t="s">
        <v>1649</v>
      </c>
      <c r="C1195" t="str">
        <v>Oberonia ensiformis</v>
      </c>
    </row>
    <row r="1196" spans="1:3" x14ac:dyDescent="0.2">
      <c r="A1196" t="s">
        <v>1649</v>
      </c>
      <c r="C1196" t="str">
        <v>Ocimum americanum</v>
      </c>
    </row>
    <row r="1197" spans="1:3" x14ac:dyDescent="0.2">
      <c r="A1197" t="s">
        <v>1649</v>
      </c>
      <c r="C1197" t="str">
        <v>Ocimum basilicum</v>
      </c>
    </row>
    <row r="1198" spans="1:3" x14ac:dyDescent="0.2">
      <c r="A1198" t="s">
        <v>1649</v>
      </c>
      <c r="C1198" t="str">
        <v>Ocimum gratissimum</v>
      </c>
    </row>
    <row r="1199" spans="1:3" x14ac:dyDescent="0.2">
      <c r="A1199" t="s">
        <v>1649</v>
      </c>
      <c r="C1199" t="str">
        <v>Ocimum tenuiflorum</v>
      </c>
    </row>
    <row r="1200" spans="1:3" x14ac:dyDescent="0.2">
      <c r="A1200" t="s">
        <v>1649</v>
      </c>
      <c r="C1200" t="str">
        <v>Ohwia caudata</v>
      </c>
    </row>
    <row r="1201" spans="1:3" x14ac:dyDescent="0.2">
      <c r="A1201" t="s">
        <v>1649</v>
      </c>
      <c r="C1201" t="str">
        <v>Oldenlandia corymbosa</v>
      </c>
    </row>
    <row r="1202" spans="1:3" x14ac:dyDescent="0.2">
      <c r="A1202" t="s">
        <v>1649</v>
      </c>
      <c r="C1202" t="str">
        <v>Olea paniculata</v>
      </c>
    </row>
    <row r="1203" spans="1:3" x14ac:dyDescent="0.2">
      <c r="A1203" t="s">
        <v>1649</v>
      </c>
      <c r="C1203" t="str">
        <v>Olea europaea</v>
      </c>
    </row>
    <row r="1204" spans="1:3" x14ac:dyDescent="0.2">
      <c r="A1204" t="s">
        <v>1658</v>
      </c>
      <c r="C1204" t="str">
        <v>Oleandra neriiformis</v>
      </c>
    </row>
    <row r="1205" spans="1:3" x14ac:dyDescent="0.2">
      <c r="A1205" t="s">
        <v>1658</v>
      </c>
      <c r="C1205" t="str">
        <v>Oleandra wallichii</v>
      </c>
    </row>
    <row r="1206" spans="1:3" x14ac:dyDescent="0.2">
      <c r="A1206" t="s">
        <v>1658</v>
      </c>
      <c r="C1206" t="str">
        <v>Operculina turpethum</v>
      </c>
    </row>
    <row r="1207" spans="1:3" x14ac:dyDescent="0.2">
      <c r="A1207" t="s">
        <v>1658</v>
      </c>
      <c r="C1207" t="str">
        <v>Ophiorrhiza lurida</v>
      </c>
    </row>
    <row r="1208" spans="1:3" x14ac:dyDescent="0.2">
      <c r="A1208" t="s">
        <v>1658</v>
      </c>
      <c r="C1208" t="str">
        <v>Ophiorrhiza rosea</v>
      </c>
    </row>
    <row r="1209" spans="1:3" x14ac:dyDescent="0.2">
      <c r="A1209" t="s">
        <v>1658</v>
      </c>
      <c r="C1209" t="str">
        <v>Ophiorrhiza rugosa</v>
      </c>
    </row>
    <row r="1210" spans="1:3" x14ac:dyDescent="0.2">
      <c r="A1210" t="s">
        <v>1658</v>
      </c>
      <c r="C1210" t="str">
        <v>Ophiorrhiza fasciculata</v>
      </c>
    </row>
    <row r="1211" spans="1:3" x14ac:dyDescent="0.2">
      <c r="A1211" t="s">
        <v>1658</v>
      </c>
      <c r="C1211" t="str">
        <v>Ophiorrhiza longii</v>
      </c>
    </row>
    <row r="1212" spans="1:3" x14ac:dyDescent="0.2">
      <c r="A1212" t="s">
        <v>1658</v>
      </c>
      <c r="C1212" t="str">
        <v>Ophiuros exaltatus</v>
      </c>
    </row>
    <row r="1213" spans="1:3" x14ac:dyDescent="0.2">
      <c r="A1213" t="s">
        <v>1658</v>
      </c>
      <c r="C1213" t="str">
        <v>Oplismenus burmanni</v>
      </c>
    </row>
    <row r="1214" spans="1:3" x14ac:dyDescent="0.2">
      <c r="A1214" t="s">
        <v>1658</v>
      </c>
      <c r="C1214" t="str">
        <v>Oplismenus compositus</v>
      </c>
    </row>
    <row r="1215" spans="1:3" x14ac:dyDescent="0.2">
      <c r="A1215" t="s">
        <v>1658</v>
      </c>
      <c r="C1215" t="str">
        <v>Oplismenus undulatifolius</v>
      </c>
    </row>
    <row r="1216" spans="1:3" x14ac:dyDescent="0.2">
      <c r="A1216" t="s">
        <v>1658</v>
      </c>
      <c r="C1216" t="str">
        <v>Oreocnide frutescens</v>
      </c>
    </row>
    <row r="1217" spans="1:3" x14ac:dyDescent="0.2">
      <c r="A1217" t="s">
        <v>1658</v>
      </c>
      <c r="C1217" t="str">
        <v>Oreocnide integrifolia</v>
      </c>
    </row>
    <row r="1218" spans="1:3" x14ac:dyDescent="0.2">
      <c r="A1218" t="s">
        <v>1658</v>
      </c>
      <c r="C1218" t="str">
        <v>Oreocnide rubescens</v>
      </c>
    </row>
    <row r="1219" spans="1:3" x14ac:dyDescent="0.2">
      <c r="A1219" t="s">
        <v>1658</v>
      </c>
      <c r="C1219" t="str">
        <v>Oreocnide obovata</v>
      </c>
    </row>
    <row r="1220" spans="1:3" x14ac:dyDescent="0.2">
      <c r="A1220" t="s">
        <v>1658</v>
      </c>
      <c r="C1220" t="str">
        <v>Oreoseris maxima</v>
      </c>
    </row>
    <row r="1221" spans="1:3" x14ac:dyDescent="0.2">
      <c r="A1221" t="s">
        <v>1658</v>
      </c>
      <c r="C1221" t="str">
        <v>Oreoseris gossypina</v>
      </c>
    </row>
    <row r="1222" spans="1:3" x14ac:dyDescent="0.2">
      <c r="A1222" t="s">
        <v>1658</v>
      </c>
      <c r="C1222" t="str">
        <v>Oreoseris nivea</v>
      </c>
    </row>
    <row r="1223" spans="1:3" x14ac:dyDescent="0.2">
      <c r="A1223" t="s">
        <v>1658</v>
      </c>
      <c r="C1223" t="str">
        <v>Oroxylum indicum</v>
      </c>
    </row>
    <row r="1224" spans="1:3" x14ac:dyDescent="0.2">
      <c r="A1224" t="s">
        <v>1682</v>
      </c>
      <c r="C1224" t="str">
        <v>Orthosiphon rubicundus</v>
      </c>
    </row>
    <row r="1225" spans="1:3" x14ac:dyDescent="0.2">
      <c r="A1225" t="s">
        <v>1682</v>
      </c>
      <c r="C1225" t="str">
        <v>Oryza sativa</v>
      </c>
    </row>
    <row r="1226" spans="1:3" x14ac:dyDescent="0.2">
      <c r="A1226" t="s">
        <v>1682</v>
      </c>
      <c r="C1226" t="str">
        <v>Oryza rufipogon</v>
      </c>
    </row>
    <row r="1227" spans="1:3" x14ac:dyDescent="0.2">
      <c r="A1227" t="s">
        <v>1682</v>
      </c>
      <c r="C1227" t="str">
        <v>Oryza minuta</v>
      </c>
    </row>
    <row r="1228" spans="1:3" x14ac:dyDescent="0.2">
      <c r="A1228" t="s">
        <v>1682</v>
      </c>
      <c r="C1228" t="str">
        <v>Oryza meyeriana</v>
      </c>
    </row>
    <row r="1229" spans="1:3" x14ac:dyDescent="0.2">
      <c r="A1229" t="s">
        <v>1682</v>
      </c>
      <c r="C1229" t="str">
        <v>Oryza officinalis</v>
      </c>
    </row>
    <row r="1230" spans="1:3" x14ac:dyDescent="0.2">
      <c r="A1230" t="s">
        <v>1682</v>
      </c>
      <c r="C1230" t="str">
        <v>Osbeckia nepalensis</v>
      </c>
    </row>
    <row r="1231" spans="1:3" x14ac:dyDescent="0.2">
      <c r="A1231" t="s">
        <v>1682</v>
      </c>
      <c r="C1231" t="str">
        <v>Osbeckia crinita</v>
      </c>
    </row>
    <row r="1232" spans="1:3" x14ac:dyDescent="0.2">
      <c r="A1232" t="s">
        <v>1682</v>
      </c>
      <c r="C1232" t="str">
        <v>Osbeckia chinensis</v>
      </c>
    </row>
    <row r="1233" spans="1:3" x14ac:dyDescent="0.2">
      <c r="A1233" t="s">
        <v>1682</v>
      </c>
      <c r="C1233" t="str">
        <v>Osbeckia stellata</v>
      </c>
    </row>
    <row r="1234" spans="1:3" x14ac:dyDescent="0.2">
      <c r="A1234" t="s">
        <v>1690</v>
      </c>
      <c r="C1234" t="str">
        <v>Osbeckia capitata</v>
      </c>
    </row>
    <row r="1235" spans="1:3" x14ac:dyDescent="0.2">
      <c r="A1235" t="s">
        <v>1690</v>
      </c>
      <c r="C1235" t="str">
        <v>Osmolindsaea odorata</v>
      </c>
    </row>
    <row r="1236" spans="1:3" x14ac:dyDescent="0.2">
      <c r="A1236" t="s">
        <v>1690</v>
      </c>
      <c r="C1236" t="str">
        <v>Ostodes paniculata</v>
      </c>
    </row>
    <row r="1237" spans="1:3" x14ac:dyDescent="0.2">
      <c r="A1237" t="s">
        <v>1690</v>
      </c>
      <c r="C1237" t="str">
        <v>Osyris lanceolata</v>
      </c>
    </row>
    <row r="1238" spans="1:3" x14ac:dyDescent="0.2">
      <c r="A1238" t="s">
        <v>1690</v>
      </c>
      <c r="C1238" t="str">
        <v>Ototropis multiflora</v>
      </c>
    </row>
    <row r="1239" spans="1:3" x14ac:dyDescent="0.2">
      <c r="A1239" t="s">
        <v>1690</v>
      </c>
      <c r="C1239" t="str">
        <v>Ottelia alismoides</v>
      </c>
    </row>
    <row r="1240" spans="1:3" x14ac:dyDescent="0.2">
      <c r="A1240" t="s">
        <v>1690</v>
      </c>
      <c r="C1240" t="str">
        <v>Ouret lanata</v>
      </c>
    </row>
    <row r="1241" spans="1:3" x14ac:dyDescent="0.2">
      <c r="A1241" t="s">
        <v>1690</v>
      </c>
      <c r="C1241" t="str">
        <v>Ouret sanguinolenta</v>
      </c>
    </row>
    <row r="1242" spans="1:3" x14ac:dyDescent="0.2">
      <c r="A1242" t="s">
        <v>1692</v>
      </c>
      <c r="C1242" t="str">
        <v>Pachystoma pubescens</v>
      </c>
    </row>
    <row r="1243" spans="1:3" x14ac:dyDescent="0.2">
      <c r="A1243" t="s">
        <v>1693</v>
      </c>
      <c r="C1243" t="str">
        <v>Paederia foetida</v>
      </c>
    </row>
    <row r="1244" spans="1:3" x14ac:dyDescent="0.2">
      <c r="A1244" t="s">
        <v>1693</v>
      </c>
      <c r="C1244" t="str">
        <v>Paederia yunnanensis</v>
      </c>
    </row>
    <row r="1245" spans="1:3" x14ac:dyDescent="0.2">
      <c r="A1245" t="s">
        <v>1693</v>
      </c>
      <c r="C1245" t="str">
        <v>Pandanus tectorius</v>
      </c>
    </row>
    <row r="1246" spans="1:3" x14ac:dyDescent="0.2">
      <c r="A1246" t="s">
        <v>1693</v>
      </c>
      <c r="C1246" t="str">
        <v>Pandanus odorifer</v>
      </c>
    </row>
    <row r="1247" spans="1:3" x14ac:dyDescent="0.2">
      <c r="A1247" t="s">
        <v>1693</v>
      </c>
      <c r="C1247" t="str">
        <v>Pandanus furcatus</v>
      </c>
    </row>
    <row r="1248" spans="1:3" x14ac:dyDescent="0.2">
      <c r="A1248" t="s">
        <v>1697</v>
      </c>
      <c r="C1248" t="str">
        <v>Pandanus fibrosus</v>
      </c>
    </row>
    <row r="1249" spans="1:3" x14ac:dyDescent="0.2">
      <c r="A1249" t="s">
        <v>1697</v>
      </c>
      <c r="C1249" t="str">
        <v>Pankycodon purpureus</v>
      </c>
    </row>
    <row r="1250" spans="1:3" x14ac:dyDescent="0.2">
      <c r="A1250" t="s">
        <v>1698</v>
      </c>
      <c r="C1250" t="str">
        <v>Papilionanthe uniflora</v>
      </c>
    </row>
    <row r="1251" spans="1:3" x14ac:dyDescent="0.2">
      <c r="A1251" t="s">
        <v>1698</v>
      </c>
      <c r="C1251" t="str">
        <v>Paraboea sinensis</v>
      </c>
    </row>
    <row r="1252" spans="1:3" x14ac:dyDescent="0.2">
      <c r="A1252" t="s">
        <v>1700</v>
      </c>
      <c r="C1252" t="str">
        <v>Parasassafras confertiflora</v>
      </c>
    </row>
    <row r="1253" spans="1:3" x14ac:dyDescent="0.2">
      <c r="A1253" t="s">
        <v>1700</v>
      </c>
      <c r="C1253" t="str">
        <v>Paris polyphylla</v>
      </c>
    </row>
    <row r="1254" spans="1:3" x14ac:dyDescent="0.2">
      <c r="A1254" t="s">
        <v>1700</v>
      </c>
      <c r="C1254" t="str">
        <v>Paris lancifolia</v>
      </c>
    </row>
    <row r="1255" spans="1:3" x14ac:dyDescent="0.2">
      <c r="A1255" t="s">
        <v>1700</v>
      </c>
      <c r="C1255" t="str">
        <v>Paris verticillata</v>
      </c>
    </row>
    <row r="1256" spans="1:3" x14ac:dyDescent="0.2">
      <c r="A1256" t="s">
        <v>1700</v>
      </c>
      <c r="C1256" t="str">
        <v>Paris chinensis</v>
      </c>
    </row>
    <row r="1257" spans="1:3" x14ac:dyDescent="0.2">
      <c r="A1257" t="s">
        <v>1700</v>
      </c>
      <c r="C1257" t="str">
        <v>Paris thibetica</v>
      </c>
    </row>
    <row r="1258" spans="1:3" x14ac:dyDescent="0.2">
      <c r="A1258" t="s">
        <v>1700</v>
      </c>
      <c r="C1258" t="str">
        <v>Paris mairei</v>
      </c>
    </row>
    <row r="1259" spans="1:3" x14ac:dyDescent="0.2">
      <c r="A1259" t="s">
        <v>1700</v>
      </c>
      <c r="C1259" t="str">
        <v>Parochetus communis</v>
      </c>
    </row>
    <row r="1260" spans="1:3" x14ac:dyDescent="0.2">
      <c r="A1260" t="s">
        <v>1700</v>
      </c>
      <c r="C1260" t="str">
        <v>Parthenium hysterophorus</v>
      </c>
    </row>
    <row r="1261" spans="1:3" x14ac:dyDescent="0.2">
      <c r="A1261" t="s">
        <v>1708</v>
      </c>
      <c r="C1261" t="str">
        <v>Paspalum conjugatum</v>
      </c>
    </row>
    <row r="1262" spans="1:3" x14ac:dyDescent="0.2">
      <c r="A1262" t="s">
        <v>1708</v>
      </c>
      <c r="C1262" t="str">
        <v>Passiflora wilsonii</v>
      </c>
    </row>
    <row r="1263" spans="1:3" x14ac:dyDescent="0.2">
      <c r="A1263" t="s">
        <v>1713</v>
      </c>
      <c r="C1263" t="str">
        <v>Passiflora caerulea</v>
      </c>
    </row>
    <row r="1264" spans="1:3" x14ac:dyDescent="0.2">
      <c r="A1264" t="s">
        <v>1713</v>
      </c>
      <c r="C1264" t="str">
        <v>Passiflora foetida</v>
      </c>
    </row>
    <row r="1265" spans="1:3" x14ac:dyDescent="0.2">
      <c r="A1265" t="s">
        <v>1713</v>
      </c>
      <c r="C1265" t="str">
        <v>Passiflora suberosa</v>
      </c>
    </row>
    <row r="1266" spans="1:3" x14ac:dyDescent="0.2">
      <c r="A1266" t="s">
        <v>1713</v>
      </c>
      <c r="C1266" t="str">
        <v>Passiflora siamica</v>
      </c>
    </row>
    <row r="1267" spans="1:3" x14ac:dyDescent="0.2">
      <c r="A1267" t="s">
        <v>1713</v>
      </c>
      <c r="C1267" t="str">
        <v>Pavetta tomentosa</v>
      </c>
    </row>
    <row r="1268" spans="1:3" x14ac:dyDescent="0.2">
      <c r="A1268" t="s">
        <v>1713</v>
      </c>
      <c r="C1268" t="str">
        <v>Pavetta australiensis</v>
      </c>
    </row>
    <row r="1269" spans="1:3" x14ac:dyDescent="0.2">
      <c r="A1269" t="s">
        <v>1718</v>
      </c>
      <c r="C1269" t="str">
        <v>Pavetta indica</v>
      </c>
    </row>
    <row r="1270" spans="1:3" x14ac:dyDescent="0.2">
      <c r="A1270" t="s">
        <v>1719</v>
      </c>
      <c r="C1270" t="str">
        <v>Pecteilis susannae</v>
      </c>
    </row>
    <row r="1271" spans="1:3" x14ac:dyDescent="0.2">
      <c r="A1271" t="s">
        <v>1719</v>
      </c>
      <c r="C1271" t="str">
        <v>Pecteilis gigantea</v>
      </c>
    </row>
    <row r="1272" spans="1:3" x14ac:dyDescent="0.2">
      <c r="A1272" t="s">
        <v>1719</v>
      </c>
      <c r="C1272" t="str">
        <v>Pegia nitida</v>
      </c>
    </row>
    <row r="1273" spans="1:3" x14ac:dyDescent="0.2">
      <c r="A1273" t="s">
        <v>1719</v>
      </c>
      <c r="C1273" t="str">
        <v>Peltophorum pterocarpum</v>
      </c>
    </row>
    <row r="1274" spans="1:3" x14ac:dyDescent="0.2">
      <c r="A1274" t="s">
        <v>1719</v>
      </c>
      <c r="C1274" t="str">
        <v>Peperomia pellucida</v>
      </c>
    </row>
    <row r="1275" spans="1:3" x14ac:dyDescent="0.2">
      <c r="A1275" t="s">
        <v>1719</v>
      </c>
      <c r="C1275" t="str">
        <v>Peperomia tetraphylla</v>
      </c>
    </row>
    <row r="1276" spans="1:3" x14ac:dyDescent="0.2">
      <c r="A1276" t="s">
        <v>1719</v>
      </c>
      <c r="C1276" t="str">
        <v>Acantholimon lycopodioides</v>
      </c>
    </row>
    <row r="1277" spans="1:3" x14ac:dyDescent="0.2">
      <c r="A1277" t="s">
        <v>1719</v>
      </c>
      <c r="C1277" t="str">
        <v>Achillea micrantha</v>
      </c>
    </row>
    <row r="1278" spans="1:3" x14ac:dyDescent="0.2">
      <c r="A1278" t="s">
        <v>1719</v>
      </c>
      <c r="C1278" t="str">
        <v>Achillea alpina</v>
      </c>
    </row>
    <row r="1279" spans="1:3" x14ac:dyDescent="0.2">
      <c r="A1279" t="s">
        <v>1719</v>
      </c>
      <c r="C1279" t="str">
        <v>Achillea tenuifolia</v>
      </c>
    </row>
    <row r="1280" spans="1:3" x14ac:dyDescent="0.2">
      <c r="A1280" t="s">
        <v>1719</v>
      </c>
      <c r="C1280" t="str">
        <v>Achnatherum pekinense</v>
      </c>
    </row>
    <row r="1281" spans="1:3" x14ac:dyDescent="0.2">
      <c r="A1281" t="s">
        <v>1719</v>
      </c>
      <c r="C1281" t="str">
        <v>Achnatherum jacquemontii</v>
      </c>
    </row>
    <row r="1282" spans="1:3" x14ac:dyDescent="0.2">
      <c r="A1282" t="s">
        <v>1719</v>
      </c>
      <c r="C1282" t="str">
        <v>Achnatherum inebrians</v>
      </c>
    </row>
    <row r="1283" spans="1:3" x14ac:dyDescent="0.2">
      <c r="A1283" t="s">
        <v>1719</v>
      </c>
      <c r="C1283" t="str">
        <v>Achnatherum sibiricum</v>
      </c>
    </row>
    <row r="1284" spans="1:3" x14ac:dyDescent="0.2">
      <c r="A1284" t="s">
        <v>1719</v>
      </c>
      <c r="C1284" t="str">
        <v>Actinocarya tibetica</v>
      </c>
    </row>
    <row r="1285" spans="1:3" x14ac:dyDescent="0.2">
      <c r="A1285" t="s">
        <v>1719</v>
      </c>
      <c r="C1285" t="str">
        <v>Actinocarya acaulis</v>
      </c>
    </row>
    <row r="1286" spans="1:3" x14ac:dyDescent="0.2">
      <c r="A1286" t="s">
        <v>1719</v>
      </c>
      <c r="C1286" t="str">
        <v>Adonis microcarpa</v>
      </c>
    </row>
    <row r="1287" spans="1:3" x14ac:dyDescent="0.2">
      <c r="A1287" t="s">
        <v>1719</v>
      </c>
      <c r="C1287" t="str">
        <v>Adonis davidii</v>
      </c>
    </row>
    <row r="1288" spans="1:3" x14ac:dyDescent="0.2">
      <c r="A1288" t="s">
        <v>1719</v>
      </c>
      <c r="C1288" t="str">
        <v>Adonis amurensis</v>
      </c>
    </row>
    <row r="1289" spans="1:3" x14ac:dyDescent="0.2">
      <c r="A1289" t="s">
        <v>1719</v>
      </c>
      <c r="C1289" t="str">
        <v>Adonis coerulea</v>
      </c>
    </row>
    <row r="1290" spans="1:3" x14ac:dyDescent="0.2">
      <c r="A1290" t="s">
        <v>1719</v>
      </c>
      <c r="C1290" t="str">
        <v>Ajania myriantha</v>
      </c>
    </row>
    <row r="1291" spans="1:3" x14ac:dyDescent="0.2">
      <c r="A1291" t="s">
        <v>1719</v>
      </c>
      <c r="C1291" t="str">
        <v>Ajania khartensis</v>
      </c>
    </row>
    <row r="1292" spans="1:3" x14ac:dyDescent="0.2">
      <c r="A1292" t="s">
        <v>1719</v>
      </c>
      <c r="C1292" t="str">
        <v>Ajania fastigiata</v>
      </c>
    </row>
    <row r="1293" spans="1:3" x14ac:dyDescent="0.2">
      <c r="A1293" t="s">
        <v>1719</v>
      </c>
      <c r="C1293" t="str">
        <v>Ajania nubigena</v>
      </c>
    </row>
    <row r="1294" spans="1:3" x14ac:dyDescent="0.2">
      <c r="A1294" t="s">
        <v>1719</v>
      </c>
      <c r="C1294" t="str">
        <v>Ajania gracilis</v>
      </c>
    </row>
    <row r="1295" spans="1:3" x14ac:dyDescent="0.2">
      <c r="A1295" t="s">
        <v>1719</v>
      </c>
      <c r="C1295" t="str">
        <v>Ajania tibetica</v>
      </c>
    </row>
    <row r="1296" spans="1:3" x14ac:dyDescent="0.2">
      <c r="A1296" t="s">
        <v>1719</v>
      </c>
      <c r="C1296" t="str">
        <v>Ajania trifida</v>
      </c>
    </row>
    <row r="1297" spans="1:3" x14ac:dyDescent="0.2">
      <c r="A1297" t="s">
        <v>1719</v>
      </c>
      <c r="C1297" t="str">
        <v>Alkekengi officinarum</v>
      </c>
    </row>
    <row r="1298" spans="1:3" x14ac:dyDescent="0.2">
      <c r="A1298" t="s">
        <v>1719</v>
      </c>
      <c r="C1298" t="str">
        <v>Allardia stoliczkae</v>
      </c>
    </row>
    <row r="1299" spans="1:3" x14ac:dyDescent="0.2">
      <c r="A1299" t="s">
        <v>1719</v>
      </c>
      <c r="C1299" t="str">
        <v>Allardia nivea</v>
      </c>
    </row>
    <row r="1300" spans="1:3" x14ac:dyDescent="0.2">
      <c r="A1300" t="s">
        <v>1719</v>
      </c>
      <c r="C1300" t="str">
        <v>Allardia glabra</v>
      </c>
    </row>
    <row r="1301" spans="1:3" x14ac:dyDescent="0.2">
      <c r="A1301" t="s">
        <v>1719</v>
      </c>
      <c r="C1301" t="str">
        <v>Allardia tridactylites</v>
      </c>
    </row>
    <row r="1302" spans="1:3" x14ac:dyDescent="0.2">
      <c r="A1302" t="s">
        <v>1719</v>
      </c>
      <c r="C1302" t="str">
        <v>Allardia tomentosa</v>
      </c>
    </row>
    <row r="1303" spans="1:3" x14ac:dyDescent="0.2">
      <c r="A1303" t="s">
        <v>1719</v>
      </c>
      <c r="C1303" t="str">
        <v>Allium platyspathum</v>
      </c>
    </row>
    <row r="1304" spans="1:3" x14ac:dyDescent="0.2">
      <c r="A1304" t="s">
        <v>1719</v>
      </c>
      <c r="C1304" t="str">
        <v>Allium wallichii</v>
      </c>
    </row>
    <row r="1305" spans="1:3" x14ac:dyDescent="0.2">
      <c r="A1305" t="s">
        <v>1719</v>
      </c>
      <c r="C1305" t="str">
        <v>Allium cepa</v>
      </c>
    </row>
    <row r="1306" spans="1:3" x14ac:dyDescent="0.2">
      <c r="A1306" t="s">
        <v>1719</v>
      </c>
      <c r="C1306" t="str">
        <v>Allium schoenoprasum</v>
      </c>
    </row>
    <row r="1307" spans="1:3" x14ac:dyDescent="0.2">
      <c r="A1307" t="s">
        <v>1719</v>
      </c>
      <c r="C1307" t="str">
        <v>Allium rude</v>
      </c>
    </row>
    <row r="1308" spans="1:3" x14ac:dyDescent="0.2">
      <c r="A1308" t="s">
        <v>1719</v>
      </c>
      <c r="C1308" t="str">
        <v>Allium mairei</v>
      </c>
    </row>
    <row r="1309" spans="1:3" x14ac:dyDescent="0.2">
      <c r="A1309" t="s">
        <v>1719</v>
      </c>
      <c r="C1309" t="str">
        <v>Allium atrosanguineum</v>
      </c>
    </row>
    <row r="1310" spans="1:3" x14ac:dyDescent="0.2">
      <c r="A1310" t="s">
        <v>1719</v>
      </c>
      <c r="C1310" t="str">
        <v>Allium kokanicum</v>
      </c>
    </row>
    <row r="1311" spans="1:3" x14ac:dyDescent="0.2">
      <c r="A1311" t="s">
        <v>1719</v>
      </c>
      <c r="C1311" t="str">
        <v>Eritrichium thymifolium</v>
      </c>
    </row>
    <row r="1312" spans="1:3" x14ac:dyDescent="0.2">
      <c r="A1312" t="s">
        <v>1719</v>
      </c>
      <c r="C1312" t="str">
        <v>Eritrichium villosum</v>
      </c>
    </row>
    <row r="1313" spans="1:3" x14ac:dyDescent="0.2">
      <c r="A1313" t="s">
        <v>1719</v>
      </c>
      <c r="C1313" t="str">
        <v>Eritrichium canum</v>
      </c>
    </row>
    <row r="1314" spans="1:3" x14ac:dyDescent="0.2">
      <c r="A1314" t="s">
        <v>1719</v>
      </c>
      <c r="C1314" t="str">
        <v>Erodium ciconium</v>
      </c>
    </row>
    <row r="1315" spans="1:3" x14ac:dyDescent="0.2">
      <c r="A1315" t="s">
        <v>1719</v>
      </c>
      <c r="C1315" t="str">
        <v>Erodium stephanianum</v>
      </c>
    </row>
    <row r="1316" spans="1:3" x14ac:dyDescent="0.2">
      <c r="A1316" t="s">
        <v>1719</v>
      </c>
      <c r="C1316" t="str">
        <v>Eruca vesicaria</v>
      </c>
    </row>
    <row r="1317" spans="1:3" x14ac:dyDescent="0.2">
      <c r="A1317" t="s">
        <v>1719</v>
      </c>
      <c r="C1317" t="str">
        <v>Matricaria aurea</v>
      </c>
    </row>
    <row r="1318" spans="1:3" x14ac:dyDescent="0.2">
      <c r="A1318" t="s">
        <v>1719</v>
      </c>
      <c r="C1318" t="str">
        <v>Matthiola chorassanica</v>
      </c>
    </row>
    <row r="1319" spans="1:3" x14ac:dyDescent="0.2">
      <c r="A1319" t="s">
        <v>1719</v>
      </c>
      <c r="C1319" t="str">
        <v>Megadenia pygmaea</v>
      </c>
    </row>
    <row r="1320" spans="1:3" x14ac:dyDescent="0.2">
      <c r="A1320" t="s">
        <v>1719</v>
      </c>
      <c r="C1320" t="str">
        <v>Melica onoei</v>
      </c>
    </row>
    <row r="1321" spans="1:3" x14ac:dyDescent="0.2">
      <c r="A1321" t="s">
        <v>1719</v>
      </c>
      <c r="C1321" t="str">
        <v>Melica persica</v>
      </c>
    </row>
    <row r="1322" spans="1:3" x14ac:dyDescent="0.2">
      <c r="A1322" t="s">
        <v>1719</v>
      </c>
      <c r="C1322" t="str">
        <v>Microparacaryum intermedium</v>
      </c>
    </row>
    <row r="1323" spans="1:3" x14ac:dyDescent="0.2">
      <c r="A1323" t="s">
        <v>1719</v>
      </c>
      <c r="C1323" t="str">
        <v>Minuartia meyeri</v>
      </c>
    </row>
    <row r="1324" spans="1:3" x14ac:dyDescent="0.2">
      <c r="A1324" t="s">
        <v>1719</v>
      </c>
      <c r="C1324" t="str">
        <v>Myricaria germanica</v>
      </c>
    </row>
    <row r="1325" spans="1:3" x14ac:dyDescent="0.2">
      <c r="A1325" t="s">
        <v>1719</v>
      </c>
      <c r="C1325" t="str">
        <v>Myricaria bracteata</v>
      </c>
    </row>
    <row r="1326" spans="1:3" x14ac:dyDescent="0.2">
      <c r="A1326" t="s">
        <v>1719</v>
      </c>
      <c r="C1326" t="str">
        <v>Didymocarpus primulifolius D. Don</v>
      </c>
    </row>
    <row r="1327" spans="1:3" x14ac:dyDescent="0.2">
      <c r="A1327" t="s">
        <v>1719</v>
      </c>
      <c r="C1327" t="str">
        <v>Thunbergia fragrans</v>
      </c>
    </row>
    <row r="1328" spans="1:3" x14ac:dyDescent="0.2">
      <c r="A1328" t="s">
        <v>1783</v>
      </c>
      <c r="C1328" t="str">
        <v>Berberis aristata DC.</v>
      </c>
    </row>
    <row r="1329" spans="1:3" x14ac:dyDescent="0.2">
      <c r="A1329" t="s">
        <v>1783</v>
      </c>
      <c r="C1329" t="str">
        <v>Didymocarpus cinereus D. Don</v>
      </c>
    </row>
    <row r="1330" spans="1:3" x14ac:dyDescent="0.2">
      <c r="A1330" t="s">
        <v>1783</v>
      </c>
      <c r="C1330" t="str">
        <v>Henckelia pumila (D. Don) A.Dietr.</v>
      </c>
    </row>
    <row r="1331" spans="1:3" x14ac:dyDescent="0.2">
      <c r="A1331" t="s">
        <v>1783</v>
      </c>
      <c r="C1331" t="str">
        <v>Didymocarpus pedicellatus R. Br.</v>
      </c>
    </row>
    <row r="1332" spans="1:3" x14ac:dyDescent="0.2">
      <c r="A1332" t="s">
        <v>1783</v>
      </c>
      <c r="C1332" t="str">
        <v>Didymocarpus Wall.</v>
      </c>
    </row>
    <row r="1333" spans="1:3" x14ac:dyDescent="0.2">
      <c r="A1333" t="s">
        <v>1783</v>
      </c>
      <c r="C1333" t="str">
        <v>Strobilanthes saccata J. R. I. Wood</v>
      </c>
    </row>
    <row r="1334" spans="1:3" x14ac:dyDescent="0.2">
      <c r="A1334" t="s">
        <v>1783</v>
      </c>
      <c r="C1334" t="str">
        <v>Symplocos ramosissima Wall. ex G. Don</v>
      </c>
    </row>
    <row r="1335" spans="1:3" x14ac:dyDescent="0.2">
      <c r="A1335" t="s">
        <v>1783</v>
      </c>
      <c r="C1335" t="str">
        <v>Platystemma violoides Wall.</v>
      </c>
    </row>
    <row r="1336" spans="1:3" x14ac:dyDescent="0.2">
      <c r="A1336" t="s">
        <v>1783</v>
      </c>
      <c r="C1336" t="str">
        <v>Henckelia grandifolia A.Dietr.</v>
      </c>
    </row>
    <row r="1337" spans="1:3" x14ac:dyDescent="0.2">
      <c r="A1337" t="s">
        <v>1786</v>
      </c>
      <c r="C1337" t="str">
        <v>Thunbergia coccinea Wall. ex D. Don</v>
      </c>
    </row>
    <row r="1338" spans="1:3" x14ac:dyDescent="0.2">
      <c r="A1338" t="s">
        <v>1786</v>
      </c>
      <c r="C1338" t="str">
        <v>Symplocos Wall. ex G. Don</v>
      </c>
    </row>
    <row r="1339" spans="1:3" x14ac:dyDescent="0.2">
      <c r="A1339" t="s">
        <v>1786</v>
      </c>
      <c r="C1339" t="str">
        <v>Didymocarpus albicalyx C. B. Clarke</v>
      </c>
    </row>
    <row r="1340" spans="1:3" x14ac:dyDescent="0.2">
      <c r="A1340" t="s">
        <v>1786</v>
      </c>
      <c r="C1340" t="str">
        <v>Symplocos pyrifolia Wall. ex G. Don</v>
      </c>
    </row>
    <row r="1341" spans="1:3" x14ac:dyDescent="0.2">
      <c r="A1341" t="s">
        <v>1786</v>
      </c>
      <c r="C1341" t="str">
        <v>Didymocarpus aromaticus Wall. ex D. Don</v>
      </c>
    </row>
    <row r="1342" spans="1:3" x14ac:dyDescent="0.2">
      <c r="A1342" t="s">
        <v>1786</v>
      </c>
      <c r="C1342" t="str">
        <v>Thunbergia fragrans Roxb.</v>
      </c>
    </row>
    <row r="1343" spans="1:3" x14ac:dyDescent="0.2">
      <c r="A1343" t="s">
        <v>1786</v>
      </c>
      <c r="C1343" t="str">
        <v>Didymocarpus villosus D. Don</v>
      </c>
    </row>
    <row r="1344" spans="1:3" x14ac:dyDescent="0.2">
      <c r="A1344" t="s">
        <v>1786</v>
      </c>
      <c r="C1344" t="str">
        <v>Berberis asiatica Roxb. ex DC.</v>
      </c>
    </row>
    <row r="1345" spans="1:3" x14ac:dyDescent="0.2">
      <c r="A1345" t="s">
        <v>1797</v>
      </c>
      <c r="C1345" t="str">
        <v>Rhynchoglossum obliquum Blume</v>
      </c>
    </row>
    <row r="1346" spans="1:3" x14ac:dyDescent="0.2">
      <c r="A1346" t="s">
        <v>1797</v>
      </c>
      <c r="C1346" t="str">
        <v>Strobilanthes hamiltoniana (Steud.) Bosser &amp; Heihe</v>
      </c>
    </row>
    <row r="1347" spans="1:3" x14ac:dyDescent="0.2">
      <c r="A1347" t="s">
        <v>1797</v>
      </c>
      <c r="C1347" t="str">
        <v>Aeschynanthus parviflorus (D. Don) Spreng.</v>
      </c>
    </row>
    <row r="1348" spans="1:3" x14ac:dyDescent="0.2">
      <c r="A1348" t="s">
        <v>1797</v>
      </c>
      <c r="C1348" t="str">
        <v>Barleria cristata L.</v>
      </c>
    </row>
    <row r="1349" spans="1:3" x14ac:dyDescent="0.2">
      <c r="A1349" t="s">
        <v>1797</v>
      </c>
      <c r="C1349" t="str">
        <v>Strobilanthes Blume</v>
      </c>
    </row>
    <row r="1350" spans="1:3" x14ac:dyDescent="0.2">
      <c r="A1350" t="s">
        <v>1797</v>
      </c>
      <c r="C1350" t="str">
        <v>Strobilanthes violifolia T.Anderson</v>
      </c>
    </row>
    <row r="1351" spans="1:3" x14ac:dyDescent="0.2">
      <c r="A1351" t="s">
        <v>1797</v>
      </c>
      <c r="C1351" t="str">
        <v>Aeginetia indica L.</v>
      </c>
    </row>
    <row r="1352" spans="1:3" x14ac:dyDescent="0.2">
      <c r="A1352" t="s">
        <v>1797</v>
      </c>
      <c r="C1352" t="str">
        <v>Ruellia beddomei C.B.Clarke</v>
      </c>
    </row>
    <row r="1353" spans="1:3" x14ac:dyDescent="0.2">
      <c r="A1353" t="s">
        <v>1797</v>
      </c>
      <c r="C1353" t="str">
        <v>Schima wallichii (DC.) Korth.</v>
      </c>
    </row>
    <row r="1354" spans="1:3" x14ac:dyDescent="0.2">
      <c r="A1354" t="s">
        <v>1797</v>
      </c>
      <c r="C1354" t="str">
        <v>Strobilanthes lachenensis C.B.Clarke</v>
      </c>
    </row>
    <row r="1355" spans="1:3" x14ac:dyDescent="0.2">
      <c r="A1355" t="s">
        <v>1797</v>
      </c>
      <c r="C1355" t="str">
        <v>Koenigia arunachalensis</v>
      </c>
    </row>
    <row r="1356" spans="1:3" x14ac:dyDescent="0.2">
      <c r="A1356" t="s">
        <v>1797</v>
      </c>
      <c r="C1356" t="str">
        <v>Begonia ziroensis</v>
      </c>
    </row>
    <row r="1357" spans="1:3" x14ac:dyDescent="0.2">
      <c r="A1357" t="s">
        <v>1797</v>
      </c>
      <c r="C1357" t="str">
        <v>Begonia siamensis</v>
      </c>
    </row>
    <row r="1358" spans="1:3" x14ac:dyDescent="0.2">
      <c r="A1358" t="s">
        <v>1811</v>
      </c>
      <c r="C1358" t="str">
        <v>Rohdea nepalensis</v>
      </c>
    </row>
    <row r="1359" spans="1:3" x14ac:dyDescent="0.2">
      <c r="A1359" t="s">
        <v>1811</v>
      </c>
      <c r="C1359" t="str">
        <v>Impatiens uncipetala </v>
      </c>
    </row>
    <row r="1360" spans="1:3" x14ac:dyDescent="0.2">
      <c r="A1360" t="s">
        <v>1816</v>
      </c>
      <c r="C1360" t="str">
        <v>Panax arunachalensis</v>
      </c>
    </row>
    <row r="1361" spans="1:3" x14ac:dyDescent="0.2">
      <c r="A1361" t="s">
        <v>1816</v>
      </c>
      <c r="C1361" t="str">
        <v>Hydrocotyle himalaica </v>
      </c>
    </row>
    <row r="1362" spans="1:3" x14ac:dyDescent="0.2">
      <c r="A1362" t="s">
        <v>1816</v>
      </c>
      <c r="C1362" t="str">
        <v>Boeica filiformis </v>
      </c>
    </row>
    <row r="1363" spans="1:3" x14ac:dyDescent="0.2">
      <c r="A1363" t="s">
        <v>1818</v>
      </c>
      <c r="C1363" t="str">
        <v>Begonia acetosella var. hirtifolia</v>
      </c>
    </row>
    <row r="1364" spans="1:3" x14ac:dyDescent="0.2">
      <c r="A1364" t="s">
        <v>1819</v>
      </c>
      <c r="C1364" t="str">
        <v>Begonia pseudoheydei </v>
      </c>
    </row>
    <row r="1365" spans="1:3" x14ac:dyDescent="0.2">
      <c r="A1365" t="s">
        <v>1819</v>
      </c>
      <c r="C1365" t="str">
        <v>Begonia rushforthii</v>
      </c>
    </row>
    <row r="1366" spans="1:3" x14ac:dyDescent="0.2">
      <c r="A1366" t="s">
        <v>1819</v>
      </c>
      <c r="C1366" t="str">
        <v xml:space="preserve">Impatiens lohitensis </v>
      </c>
    </row>
    <row r="1367" spans="1:3" x14ac:dyDescent="0.2">
      <c r="A1367" t="s">
        <v>1819</v>
      </c>
      <c r="C1367" t="str">
        <v>Rubus ramachandrae</v>
      </c>
    </row>
    <row r="1368" spans="1:3" x14ac:dyDescent="0.2">
      <c r="A1368" t="s">
        <v>1819</v>
      </c>
      <c r="C1368" t="str">
        <v>Lysionotus namchoomii </v>
      </c>
    </row>
    <row r="1369" spans="1:3" x14ac:dyDescent="0.2">
      <c r="A1369" t="s">
        <v>1819</v>
      </c>
      <c r="C1369" t="str">
        <v xml:space="preserve">Strobilanthes inflata </v>
      </c>
    </row>
    <row r="1370" spans="1:3" x14ac:dyDescent="0.2">
      <c r="A1370" t="s">
        <v>1819</v>
      </c>
      <c r="C1370" t="str">
        <v>Strobilanthes siangensis</v>
      </c>
    </row>
    <row r="1371" spans="1:3" x14ac:dyDescent="0.2">
      <c r="A1371" t="s">
        <v>1819</v>
      </c>
      <c r="C1371" t="str">
        <v xml:space="preserve">Strobilanthes paniculiformis </v>
      </c>
    </row>
    <row r="1372" spans="1:3" x14ac:dyDescent="0.2">
      <c r="A1372" t="s">
        <v>1819</v>
      </c>
      <c r="C1372" t="str">
        <v xml:space="preserve">Strobilanthes pubiflora </v>
      </c>
    </row>
    <row r="1373" spans="1:3" x14ac:dyDescent="0.2">
      <c r="A1373" t="s">
        <v>1819</v>
      </c>
      <c r="C1373" t="str">
        <v>Allaeanthus kurzii </v>
      </c>
    </row>
    <row r="1374" spans="1:3" x14ac:dyDescent="0.2">
      <c r="A1374" t="s">
        <v>1819</v>
      </c>
      <c r="C1374" t="str">
        <v>Ardisia grandifolia</v>
      </c>
    </row>
    <row r="1375" spans="1:3" x14ac:dyDescent="0.2">
      <c r="A1375" t="s">
        <v>1819</v>
      </c>
      <c r="C1375" t="str">
        <v>Derris marginata</v>
      </c>
    </row>
    <row r="1376" spans="1:3" x14ac:dyDescent="0.2">
      <c r="A1376" t="s">
        <v>1819</v>
      </c>
      <c r="C1376" t="str">
        <v>Gomphostemma crinitum</v>
      </c>
    </row>
    <row r="1377" spans="1:3" x14ac:dyDescent="0.2">
      <c r="A1377" t="s">
        <v>1819</v>
      </c>
      <c r="C1377" t="str">
        <v>Lasianthus jackianus</v>
      </c>
    </row>
    <row r="1378" spans="1:3" x14ac:dyDescent="0.2">
      <c r="A1378" t="s">
        <v>1819</v>
      </c>
      <c r="C1378" t="str">
        <v>Memecylon cerasiforme</v>
      </c>
    </row>
    <row r="1379" spans="1:3" x14ac:dyDescent="0.2">
      <c r="A1379" t="s">
        <v>1819</v>
      </c>
      <c r="C1379" t="str">
        <v>Morinda coreia</v>
      </c>
    </row>
    <row r="1380" spans="1:3" x14ac:dyDescent="0.2">
      <c r="A1380" t="s">
        <v>1819</v>
      </c>
      <c r="C1380" t="str">
        <v>Nekemias rubifolia </v>
      </c>
    </row>
    <row r="1381" spans="1:3" x14ac:dyDescent="0.2">
      <c r="A1381" t="s">
        <v>1819</v>
      </c>
      <c r="C1381" t="str">
        <v>Sterculia lanceifolia</v>
      </c>
    </row>
    <row r="1382" spans="1:3" x14ac:dyDescent="0.2">
      <c r="A1382" t="s">
        <v>1819</v>
      </c>
      <c r="C1382" t="str">
        <v>Uvaria lamponga</v>
      </c>
    </row>
    <row r="1383" spans="1:3" x14ac:dyDescent="0.2">
      <c r="A1383" t="s">
        <v>1830</v>
      </c>
      <c r="C1383" t="str">
        <v>Henckelia dasii</v>
      </c>
    </row>
    <row r="1384" spans="1:3" x14ac:dyDescent="0.2">
      <c r="A1384" t="s">
        <v>1830</v>
      </c>
      <c r="C1384" t="str">
        <v>Henckelia lallanii</v>
      </c>
    </row>
    <row r="1385" spans="1:3" x14ac:dyDescent="0.2">
      <c r="A1385" t="s">
        <v>1830</v>
      </c>
      <c r="C1385" t="str">
        <v>Ceropegia lucida</v>
      </c>
    </row>
    <row r="1386" spans="1:3" x14ac:dyDescent="0.2">
      <c r="A1386" t="s">
        <v>1833</v>
      </c>
      <c r="C1386" t="str">
        <v>Aristolochia rethyae</v>
      </c>
    </row>
    <row r="1387" spans="1:3" x14ac:dyDescent="0.2">
      <c r="A1387" t="s">
        <v>1833</v>
      </c>
      <c r="C1387" t="str">
        <v xml:space="preserve">Impatiens dorjeekhandui </v>
      </c>
    </row>
    <row r="1388" spans="1:3" x14ac:dyDescent="0.2">
      <c r="A1388" t="s">
        <v>1838</v>
      </c>
      <c r="C1388" t="str">
        <v>Mycetia mukerjiana</v>
      </c>
    </row>
    <row r="1389" spans="1:3" x14ac:dyDescent="0.2">
      <c r="A1389" t="s">
        <v>1838</v>
      </c>
      <c r="C1389" t="str">
        <v>Citrus indica</v>
      </c>
    </row>
    <row r="1390" spans="1:3" x14ac:dyDescent="0.2">
      <c r="A1390" t="s">
        <v>1838</v>
      </c>
      <c r="C1390" t="str">
        <v>Saurauia punduana</v>
      </c>
    </row>
    <row r="1391" spans="1:3" x14ac:dyDescent="0.2">
      <c r="A1391" t="s">
        <v>1838</v>
      </c>
      <c r="C1391" t="str">
        <v>Larsenianthus arunachalensis</v>
      </c>
    </row>
    <row r="1392" spans="1:3" x14ac:dyDescent="0.2">
      <c r="A1392" t="s">
        <v>1838</v>
      </c>
      <c r="C1392" t="str">
        <v>Piper pedicellatum</v>
      </c>
    </row>
    <row r="1393" spans="1:3" x14ac:dyDescent="0.2">
      <c r="A1393" t="s">
        <v>1838</v>
      </c>
      <c r="C1393" t="str">
        <v>Phoenix rupicola</v>
      </c>
    </row>
    <row r="1394" spans="1:3" x14ac:dyDescent="0.2">
      <c r="A1394" t="s">
        <v>1838</v>
      </c>
      <c r="C1394" t="str">
        <v>Zingiber zerumbet</v>
      </c>
    </row>
    <row r="1395" spans="1:3" x14ac:dyDescent="0.2">
      <c r="A1395" t="s">
        <v>1838</v>
      </c>
      <c r="C1395" t="str">
        <v>Amomum subulatum</v>
      </c>
    </row>
    <row r="1396" spans="1:3" x14ac:dyDescent="0.2">
      <c r="A1396" t="s">
        <v>1838</v>
      </c>
      <c r="C1396" t="str">
        <v xml:space="preserve">Hornstedtia arunachalensis </v>
      </c>
    </row>
    <row r="1397" spans="1:3" x14ac:dyDescent="0.2">
      <c r="A1397" t="s">
        <v>1838</v>
      </c>
      <c r="C1397" t="str">
        <v>Impatiens pathakiana</v>
      </c>
    </row>
    <row r="1398" spans="1:3" x14ac:dyDescent="0.2">
      <c r="A1398" t="s">
        <v>1838</v>
      </c>
      <c r="C1398" t="str">
        <v>Begonia neisti</v>
      </c>
    </row>
    <row r="1399" spans="1:3" x14ac:dyDescent="0.2">
      <c r="A1399" t="s">
        <v>1838</v>
      </c>
      <c r="C1399" t="str">
        <v>Zingiber arunachalensis</v>
      </c>
    </row>
    <row r="1400" spans="1:3" x14ac:dyDescent="0.2">
      <c r="A1400" t="s">
        <v>1838</v>
      </c>
      <c r="C1400" t="str">
        <v>Musa siangensis</v>
      </c>
    </row>
    <row r="1401" spans="1:3" x14ac:dyDescent="0.2">
      <c r="A1401" t="s">
        <v>1838</v>
      </c>
      <c r="C1401" t="str">
        <v>Musa bracteata</v>
      </c>
    </row>
    <row r="1402" spans="1:3" x14ac:dyDescent="0.2">
      <c r="A1402" t="s">
        <v>1838</v>
      </c>
      <c r="C1402" t="str">
        <v>Begonia markiana</v>
      </c>
    </row>
    <row r="1403" spans="1:3" x14ac:dyDescent="0.2">
      <c r="A1403" t="s">
        <v>1838</v>
      </c>
      <c r="C1403" t="str">
        <v>Colocasia Schott</v>
      </c>
    </row>
    <row r="1404" spans="1:3" x14ac:dyDescent="0.2">
      <c r="A1404" t="s">
        <v>1838</v>
      </c>
      <c r="C1404" t="str">
        <v>Begonia egamii</v>
      </c>
    </row>
    <row r="1405" spans="1:3" x14ac:dyDescent="0.2">
      <c r="A1405" t="s">
        <v>1838</v>
      </c>
      <c r="C1405" t="str">
        <v>Cremanthodium indica</v>
      </c>
    </row>
    <row r="1406" spans="1:3" x14ac:dyDescent="0.2">
      <c r="A1406" t="s">
        <v>1838</v>
      </c>
      <c r="C1406" t="str">
        <v xml:space="preserve">Cremanthodium dibangii </v>
      </c>
    </row>
    <row r="1407" spans="1:3" x14ac:dyDescent="0.2">
      <c r="A1407" t="s">
        <v>1838</v>
      </c>
      <c r="C1407" t="str">
        <v>Cremanthodium oblanciligulatum</v>
      </c>
    </row>
    <row r="1408" spans="1:3" x14ac:dyDescent="0.2">
      <c r="A1408" t="s">
        <v>1838</v>
      </c>
      <c r="C1408" t="str">
        <v>Cremanthodium reniforme</v>
      </c>
    </row>
    <row r="1409" spans="1:3" x14ac:dyDescent="0.2">
      <c r="A1409" t="s">
        <v>1838</v>
      </c>
      <c r="C1409" t="str">
        <v>Begonia pasighatensis</v>
      </c>
    </row>
    <row r="1410" spans="1:3" x14ac:dyDescent="0.2">
      <c r="A1410" t="s">
        <v>1838</v>
      </c>
      <c r="C1410" t="str">
        <v>Begonia scintillans</v>
      </c>
    </row>
    <row r="1411" spans="1:3" x14ac:dyDescent="0.2">
      <c r="A1411" t="s">
        <v>1838</v>
      </c>
      <c r="C1411" t="str">
        <v>Henckelia arupii </v>
      </c>
    </row>
    <row r="1412" spans="1:3" x14ac:dyDescent="0.2">
      <c r="A1412" t="s">
        <v>1838</v>
      </c>
      <c r="C1412" t="str">
        <v>Begonia bijantiae</v>
      </c>
    </row>
    <row r="1413" spans="1:3" x14ac:dyDescent="0.2">
      <c r="A1413" t="s">
        <v>1838</v>
      </c>
      <c r="C1413" t="str">
        <v>Rhododendron anthopogon</v>
      </c>
    </row>
    <row r="1414" spans="1:3" x14ac:dyDescent="0.2">
      <c r="A1414" t="s">
        <v>1838</v>
      </c>
      <c r="C1414" t="str">
        <v>Rhododendron campanulatum</v>
      </c>
    </row>
    <row r="1415" spans="1:3" x14ac:dyDescent="0.2">
      <c r="A1415" t="s">
        <v>1838</v>
      </c>
      <c r="C1415" t="str">
        <v>Rhododendron cinnabarinum</v>
      </c>
    </row>
    <row r="1416" spans="1:3" x14ac:dyDescent="0.2">
      <c r="A1416" t="s">
        <v>1838</v>
      </c>
      <c r="C1416" t="str">
        <v>Rhododendron hodgsonii</v>
      </c>
    </row>
    <row r="1417" spans="1:3" x14ac:dyDescent="0.2">
      <c r="A1417" t="s">
        <v>1838</v>
      </c>
      <c r="C1417" t="str">
        <v>Rhododendron lepidotum</v>
      </c>
    </row>
    <row r="1418" spans="1:3" x14ac:dyDescent="0.2">
      <c r="A1418" t="s">
        <v>1838</v>
      </c>
      <c r="C1418" t="str">
        <v>Rhododendron setosum</v>
      </c>
    </row>
    <row r="1419" spans="1:3" x14ac:dyDescent="0.2">
      <c r="A1419" t="s">
        <v>1838</v>
      </c>
      <c r="C1419" t="str">
        <v>Rhododendron thomsonii</v>
      </c>
    </row>
    <row r="1420" spans="1:3" x14ac:dyDescent="0.2">
      <c r="A1420" t="s">
        <v>1838</v>
      </c>
      <c r="C1420" t="str">
        <v>Rhododendron wightii</v>
      </c>
    </row>
    <row r="1421" spans="1:3" x14ac:dyDescent="0.2">
      <c r="A1421" t="s">
        <v>1838</v>
      </c>
      <c r="C1421" t="str">
        <v>Rhododendron campylocarpum</v>
      </c>
    </row>
    <row r="1422" spans="1:3" x14ac:dyDescent="0.2">
      <c r="A1422" t="s">
        <v>1838</v>
      </c>
      <c r="C1422" t="str">
        <v>Rhododendron lanatum</v>
      </c>
    </row>
    <row r="1423" spans="1:3" x14ac:dyDescent="0.2">
      <c r="A1423" t="s">
        <v>1838</v>
      </c>
      <c r="C1423" t="str">
        <v>Rhododendron arboreum</v>
      </c>
    </row>
    <row r="1424" spans="1:3" x14ac:dyDescent="0.2">
      <c r="A1424" t="s">
        <v>1838</v>
      </c>
      <c r="C1424" t="str">
        <v>Rhododendron grande</v>
      </c>
    </row>
    <row r="1425" spans="1:3" x14ac:dyDescent="0.2">
      <c r="A1425" t="s">
        <v>1838</v>
      </c>
      <c r="C1425" t="str">
        <v>Rhododendron barbatum</v>
      </c>
    </row>
    <row r="1426" spans="1:3" x14ac:dyDescent="0.2">
      <c r="A1426" t="s">
        <v>1838</v>
      </c>
      <c r="C1426" t="str">
        <v>Rhododendron falconeri</v>
      </c>
    </row>
    <row r="1427" spans="1:3" x14ac:dyDescent="0.2">
      <c r="A1427" t="s">
        <v>1838</v>
      </c>
      <c r="C1427" t="str">
        <v>Rhododendronfalconeri</v>
      </c>
    </row>
    <row r="1428" spans="1:3" x14ac:dyDescent="0.2">
      <c r="A1428" t="s">
        <v>1838</v>
      </c>
      <c r="C1428" t="str">
        <v>Abies pindrow (Royle ex D.Don) Royle</v>
      </c>
    </row>
    <row r="1429" spans="1:3" x14ac:dyDescent="0.2">
      <c r="A1429" t="s">
        <v>1838</v>
      </c>
      <c r="C1429" t="str">
        <v>Acanthophyllum cerastioides_x000D_
(D.Don) Madhani &amp; Zarre</v>
      </c>
    </row>
    <row r="1430" spans="1:3" x14ac:dyDescent="0.2">
      <c r="A1430" t="s">
        <v>1838</v>
      </c>
      <c r="C1430" t="str">
        <v>Acer caesium Wall. ex Brandis</v>
      </c>
    </row>
    <row r="1431" spans="1:3" x14ac:dyDescent="0.2">
      <c r="A1431" t="s">
        <v>1838</v>
      </c>
      <c r="C1431" t="str">
        <v>Achillea millefolium L.</v>
      </c>
    </row>
    <row r="1432" spans="1:3" x14ac:dyDescent="0.2">
      <c r="A1432" t="s">
        <v>1838</v>
      </c>
      <c r="C1432" t="str">
        <v>Aconitum_x000D_
heterophyllum Wall. ex Royle</v>
      </c>
    </row>
    <row r="1433" spans="1:3" x14ac:dyDescent="0.2">
      <c r="A1433" t="s">
        <v>1838</v>
      </c>
      <c r="C1433" t="str">
        <v>Aconitum_x000D_
violaceum Jacquem. ex Stapf</v>
      </c>
    </row>
    <row r="1434" spans="1:3" x14ac:dyDescent="0.2">
      <c r="A1434" t="s">
        <v>1838</v>
      </c>
      <c r="C1434" t="str">
        <v>Ainsliaea aptera DC.</v>
      </c>
    </row>
    <row r="1435" spans="1:3" x14ac:dyDescent="0.2">
      <c r="A1435" t="s">
        <v>1838</v>
      </c>
      <c r="C1435" t="str">
        <v>Aletris pauciflora (Klotzsch)_x000D_
Hand.-Mazz.</v>
      </c>
    </row>
    <row r="1436" spans="1:3" x14ac:dyDescent="0.2">
      <c r="A1436" t="s">
        <v>1838</v>
      </c>
      <c r="C1436" t="str">
        <v>Anaphalis triplinervis (Sims)_x000D_
C.B.Clarke</v>
      </c>
    </row>
    <row r="1437" spans="1:3" x14ac:dyDescent="0.2">
      <c r="A1437" t="s">
        <v>1838</v>
      </c>
      <c r="C1437" t="str">
        <v>Anaphalis virgata Thomson ex C.B.Clarke</v>
      </c>
    </row>
    <row r="1438" spans="1:3" x14ac:dyDescent="0.2">
      <c r="A1438" t="s">
        <v>1838</v>
      </c>
      <c r="C1438" t="str">
        <v>Anaphalis busua (Buch-Ham.) DC.</v>
      </c>
    </row>
    <row r="1439" spans="1:3" x14ac:dyDescent="0.2">
      <c r="A1439" t="s">
        <v>1838</v>
      </c>
      <c r="C1439" t="str">
        <v>Anaphalis nepalensis (Spreng._x000D_
) Hand.-Mazz.</v>
      </c>
    </row>
    <row r="1440" spans="1:3" x14ac:dyDescent="0.2">
      <c r="A1440" t="s">
        <v>1838</v>
      </c>
      <c r="C1440" t="str">
        <v>Anaphalis royleana DC.</v>
      </c>
    </row>
    <row r="1441" spans="1:3" x14ac:dyDescent="0.2">
      <c r="A1441" t="s">
        <v>1838</v>
      </c>
      <c r="C1441" t="str">
        <v>Androsace sarmentosa Wall.</v>
      </c>
    </row>
    <row r="1442" spans="1:3" x14ac:dyDescent="0.2">
      <c r="A1442" t="s">
        <v>1838</v>
      </c>
      <c r="C1442" t="str">
        <v>Androsace delavayi Franch.</v>
      </c>
    </row>
    <row r="1443" spans="1:3" x14ac:dyDescent="0.2">
      <c r="A1443" t="s">
        <v>1838</v>
      </c>
      <c r="C1443" t="str">
        <v>Anemonastrum obtusilobum_x000D_
(D.Don)</v>
      </c>
    </row>
    <row r="1444" spans="1:3" x14ac:dyDescent="0.2">
      <c r="A1444" t="s">
        <v>1838</v>
      </c>
      <c r="C1444" t="str">
        <v>Anemonastrum polyanthes_x000D_
(D.Don) Holub</v>
      </c>
    </row>
    <row r="1445" spans="1:3" x14ac:dyDescent="0.2">
      <c r="A1445" t="s">
        <v>1838</v>
      </c>
      <c r="C1445" t="str">
        <v>Anemonastrum tetrasepalum_x000D_
(Royle) Holub</v>
      </c>
    </row>
    <row r="1446" spans="1:3" x14ac:dyDescent="0.2">
      <c r="A1446" t="s">
        <v>1838</v>
      </c>
      <c r="C1446" t="str">
        <v>Angelica glauca Edgew.</v>
      </c>
    </row>
    <row r="1447" spans="1:3" x14ac:dyDescent="0.2">
      <c r="A1447" t="s">
        <v>1838</v>
      </c>
      <c r="C1447" t="str">
        <v>Aquilegia pubiflora Wall. ex Royle</v>
      </c>
    </row>
    <row r="1448" spans="1:3" x14ac:dyDescent="0.2">
      <c r="A1448" t="s">
        <v>1838</v>
      </c>
      <c r="C1448" t="str">
        <v>Arabis pterosperma Edgew.</v>
      </c>
    </row>
    <row r="1449" spans="1:3" x14ac:dyDescent="0.2">
      <c r="A1449" t="s">
        <v>1838</v>
      </c>
      <c r="C1449" t="str">
        <v>Arisaema jacquemontii Blume</v>
      </c>
    </row>
    <row r="1450" spans="1:3" x14ac:dyDescent="0.2">
      <c r="A1450" t="s">
        <v>1838</v>
      </c>
      <c r="C1450" t="str">
        <v>Arisaema tortuosum (Wall.) Schott</v>
      </c>
    </row>
    <row r="1451" spans="1:3" x14ac:dyDescent="0.2">
      <c r="A1451" t="s">
        <v>1838</v>
      </c>
      <c r="C1451" t="str">
        <v>Artemisia maritima L.</v>
      </c>
    </row>
    <row r="1452" spans="1:3" x14ac:dyDescent="0.2">
      <c r="A1452" t="s">
        <v>1838</v>
      </c>
      <c r="C1452" t="str">
        <v>Aster flaccidus Bunge</v>
      </c>
    </row>
    <row r="1453" spans="1:3" x14ac:dyDescent="0.2">
      <c r="A1453" t="s">
        <v>1838</v>
      </c>
      <c r="C1453" t="str">
        <v>Astilbe rivularis Buch.-Ham. ex D.Don</v>
      </c>
    </row>
    <row r="1454" spans="1:3" x14ac:dyDescent="0.2">
      <c r="A1454" t="s">
        <v>1838</v>
      </c>
      <c r="C1454" t="str">
        <v>Astragalus amherstianus Ben th.</v>
      </c>
    </row>
    <row r="1455" spans="1:3" x14ac:dyDescent="0.2">
      <c r="A1455" t="s">
        <v>1838</v>
      </c>
      <c r="C1455" t="str">
        <v>Astragalus rhizanthus Benth.</v>
      </c>
    </row>
    <row r="1456" spans="1:3" x14ac:dyDescent="0.2">
      <c r="A1456" t="s">
        <v>1838</v>
      </c>
      <c r="C1456" t="str">
        <v>Barbarea intermedia Boreau</v>
      </c>
    </row>
    <row r="1457" spans="1:3" x14ac:dyDescent="0.2">
      <c r="A1457" t="s">
        <v>1838</v>
      </c>
      <c r="C1457" t="str">
        <v>Berberis sp.</v>
      </c>
    </row>
    <row r="1458" spans="1:3" x14ac:dyDescent="0.2">
      <c r="A1458" t="s">
        <v>1838</v>
      </c>
      <c r="C1458" t="str">
        <v>Bergenia ciliata (Haw.) Sternb.</v>
      </c>
    </row>
    <row r="1459" spans="1:3" x14ac:dyDescent="0.2">
      <c r="A1459" t="s">
        <v>1838</v>
      </c>
      <c r="C1459" t="str">
        <v>Bergenia stracheyi (Hook.f. &amp; Thomson) Engl.</v>
      </c>
    </row>
    <row r="1460" spans="1:3" x14ac:dyDescent="0.2">
      <c r="A1460" t="s">
        <v>1838</v>
      </c>
      <c r="C1460" t="str">
        <v>Betula utilis D.Don</v>
      </c>
    </row>
    <row r="1461" spans="1:3" x14ac:dyDescent="0.2">
      <c r="A1461" t="s">
        <v>1838</v>
      </c>
      <c r="C1461" t="str">
        <v>Bistorta affinis (D.Don) Greene</v>
      </c>
    </row>
    <row r="1462" spans="1:3" x14ac:dyDescent="0.2">
      <c r="A1462" t="s">
        <v>1838</v>
      </c>
      <c r="C1462" t="str">
        <v>Bistorta amplexicaulis_x000D_
(D.Don) Greene</v>
      </c>
    </row>
    <row r="1463" spans="1:3" x14ac:dyDescent="0.2">
      <c r="A1463" t="s">
        <v>1838</v>
      </c>
      <c r="C1463" t="str">
        <v>Bistorta vivipara (L.) Delarbre</v>
      </c>
    </row>
    <row r="1464" spans="1:3" x14ac:dyDescent="0.2">
      <c r="A1464" t="s">
        <v>1838</v>
      </c>
      <c r="C1464" t="str">
        <v>Bupleurum_x000D_
longicaule var. longicaule</v>
      </c>
    </row>
    <row r="1465" spans="1:3" x14ac:dyDescent="0.2">
      <c r="A1465" t="s">
        <v>1838</v>
      </c>
      <c r="C1465" t="str">
        <v>Bupleurum candollei Wall. ex DC.</v>
      </c>
    </row>
    <row r="1466" spans="1:3" x14ac:dyDescent="0.2">
      <c r="A1466" t="s">
        <v>1838</v>
      </c>
      <c r="C1466" t="str">
        <v>Bupleurum longicaule Wall. ex DC.</v>
      </c>
    </row>
    <row r="1467" spans="1:3" x14ac:dyDescent="0.2">
      <c r="A1467" t="s">
        <v>1838</v>
      </c>
      <c r="C1467" t="str">
        <v>Bupleurum thomsonii C.B.Cla rke</v>
      </c>
    </row>
    <row r="1468" spans="1:3" x14ac:dyDescent="0.2">
      <c r="A1468" t="s">
        <v>1838</v>
      </c>
      <c r="C1468" t="str">
        <v>Caltha palustris L.</v>
      </c>
    </row>
    <row r="1469" spans="1:3" x14ac:dyDescent="0.2">
      <c r="A1469" t="s">
        <v>1838</v>
      </c>
      <c r="C1469" t="str">
        <v>Carum carvi L.</v>
      </c>
    </row>
    <row r="1470" spans="1:3" x14ac:dyDescent="0.2">
      <c r="A1470" t="s">
        <v>1838</v>
      </c>
      <c r="C1470" t="str">
        <v>Cassiope fastigiata (Wall.) D.Don</v>
      </c>
    </row>
    <row r="1471" spans="1:3" x14ac:dyDescent="0.2">
      <c r="A1471" t="s">
        <v>1838</v>
      </c>
      <c r="C1471" t="str">
        <v>Chaerophyllum reflexum_x000D_
Lindl.</v>
      </c>
    </row>
    <row r="1472" spans="1:3" x14ac:dyDescent="0.2">
      <c r="A1472" t="s">
        <v>1838</v>
      </c>
      <c r="C1472" t="str">
        <v>Chaerophyllum villosum Wall. ex DC.</v>
      </c>
    </row>
    <row r="1473" spans="1:3" x14ac:dyDescent="0.2">
      <c r="A1473" t="s">
        <v>1838</v>
      </c>
      <c r="C1473" t="str">
        <v>Cirsium wallichii DC.</v>
      </c>
    </row>
    <row r="1474" spans="1:3" x14ac:dyDescent="0.2">
      <c r="A1474" t="s">
        <v>1838</v>
      </c>
      <c r="C1474" t="str">
        <v>Clematis barbellata Edgew.</v>
      </c>
    </row>
    <row r="1475" spans="1:3" x14ac:dyDescent="0.2">
      <c r="A1475" t="s">
        <v>1838</v>
      </c>
      <c r="C1475" t="str">
        <v>Clematis montana Buch-Ham. ex DC.</v>
      </c>
    </row>
    <row r="1476" spans="1:3" x14ac:dyDescent="0.2">
      <c r="A1476" t="s">
        <v>1838</v>
      </c>
      <c r="C1476" t="str">
        <v>Codonopsis ovata Benth.</v>
      </c>
    </row>
    <row r="1477" spans="1:3" x14ac:dyDescent="0.2">
      <c r="A1477" t="s">
        <v>1838</v>
      </c>
      <c r="C1477" t="str">
        <v>Comastoma tenellum (Rottb.)_x000D_
Toyok.</v>
      </c>
    </row>
    <row r="1478" spans="1:3" x14ac:dyDescent="0.2">
      <c r="A1478" t="s">
        <v>1838</v>
      </c>
      <c r="C1478" t="str">
        <v>Corydalis cornuta Royle</v>
      </c>
    </row>
    <row r="1479" spans="1:3" x14ac:dyDescent="0.2">
      <c r="A1479" t="s">
        <v>1838</v>
      </c>
      <c r="C1479" t="str">
        <v>Corydalis govaniana Wall.</v>
      </c>
    </row>
    <row r="1480" spans="1:3" x14ac:dyDescent="0.2">
      <c r="A1480" t="s">
        <v>1838</v>
      </c>
      <c r="C1480" t="str">
        <v>Cotoneaster acuminatus Wall. ex Lindl.</v>
      </c>
    </row>
    <row r="1481" spans="1:3" x14ac:dyDescent="0.2">
      <c r="A1481" t="s">
        <v>1838</v>
      </c>
      <c r="C1481" t="str">
        <v>Cotoneaster affinis Lindl.</v>
      </c>
    </row>
    <row r="1482" spans="1:3" x14ac:dyDescent="0.2">
      <c r="A1482" t="s">
        <v>1838</v>
      </c>
      <c r="C1482" t="str">
        <v>Cremanthodium arnicoides (DC. ex Royle)_x000D_
R.D.Good</v>
      </c>
    </row>
    <row r="1483" spans="1:3" x14ac:dyDescent="0.2">
      <c r="A1483" t="s">
        <v>1838</v>
      </c>
      <c r="C1483" t="str">
        <v>Cyananthus lobatus Wall. ex Benth.</v>
      </c>
    </row>
    <row r="1484" spans="1:3" x14ac:dyDescent="0.2">
      <c r="A1484" t="s">
        <v>1838</v>
      </c>
      <c r="C1484" t="str">
        <v>Cynoglossum microglochin_x000D_
Benth.</v>
      </c>
    </row>
    <row r="1485" spans="1:3" x14ac:dyDescent="0.2">
      <c r="A1485" t="s">
        <v>1838</v>
      </c>
      <c r="C1485" t="str">
        <v>Cynoglossum lanceolatum Fo rssk.</v>
      </c>
    </row>
    <row r="1486" spans="1:3" x14ac:dyDescent="0.2">
      <c r="A1486" t="s">
        <v>1838</v>
      </c>
      <c r="C1486" t="str">
        <v>Dactylorhiza hatagirea (D.Do n) Soó</v>
      </c>
    </row>
    <row r="1487" spans="1:3" x14ac:dyDescent="0.2">
      <c r="A1487" t="s">
        <v>1838</v>
      </c>
      <c r="C1487" t="str">
        <v>Deutzia compacta Craib</v>
      </c>
    </row>
    <row r="1488" spans="1:3" x14ac:dyDescent="0.2">
      <c r="A1488" t="s">
        <v>1838</v>
      </c>
      <c r="C1488" t="str">
        <v>Dichodon cerastoides (L.) Rchb.</v>
      </c>
    </row>
    <row r="1489" spans="1:3" x14ac:dyDescent="0.2">
      <c r="A1489" t="s">
        <v>1838</v>
      </c>
      <c r="C1489" t="str">
        <v>Dolomiaea macrocephala DC. ex Royle</v>
      </c>
    </row>
    <row r="1490" spans="1:3" x14ac:dyDescent="0.2">
      <c r="A1490" t="s">
        <v>2004</v>
      </c>
      <c r="C1490" t="str">
        <v>Epilobium angustifolium L.</v>
      </c>
    </row>
    <row r="1491" spans="1:3" x14ac:dyDescent="0.2">
      <c r="A1491" t="s">
        <v>2007</v>
      </c>
      <c r="C1491" t="str">
        <v>Epilobium brevifolium D.Don</v>
      </c>
    </row>
    <row r="1492" spans="1:3" x14ac:dyDescent="0.2">
      <c r="A1492" t="s">
        <v>2007</v>
      </c>
      <c r="C1492" t="str">
        <v>Epilobium chitralense P.H.Ra ven</v>
      </c>
    </row>
    <row r="1493" spans="1:3" x14ac:dyDescent="0.2">
      <c r="A1493" t="s">
        <v>2007</v>
      </c>
      <c r="C1493" t="str">
        <v>Epilobium latifolium L.</v>
      </c>
    </row>
    <row r="1494" spans="1:3" x14ac:dyDescent="0.2">
      <c r="A1494" t="s">
        <v>2007</v>
      </c>
      <c r="C1494" t="str">
        <v>Epilobium minutiflorum Haus skn.</v>
      </c>
    </row>
    <row r="1495" spans="1:3" x14ac:dyDescent="0.2">
      <c r="A1495" t="s">
        <v>2007</v>
      </c>
      <c r="C1495" t="str">
        <v>Eriocapitella rivularis (Buch.- Ham. ex DC.) Christenh. &amp;_x000D_
Byng</v>
      </c>
    </row>
    <row r="1496" spans="1:3" x14ac:dyDescent="0.2">
      <c r="A1496" t="s">
        <v>2016</v>
      </c>
      <c r="C1496" t="str">
        <v>Eritrichium villosum (Ledeb.) Bunge</v>
      </c>
    </row>
    <row r="1497" spans="1:3" x14ac:dyDescent="0.2">
      <c r="A1497" t="s">
        <v>2019</v>
      </c>
      <c r="C1497" t="str">
        <v>Euphorbia sp.</v>
      </c>
    </row>
    <row r="1498" spans="1:3" x14ac:dyDescent="0.2">
      <c r="A1498" t="s">
        <v>2019</v>
      </c>
      <c r="C1498" t="str">
        <v>Euphorbia jacquemontii Boiss_x000D_
.</v>
      </c>
    </row>
    <row r="1499" spans="1:3" x14ac:dyDescent="0.2">
      <c r="A1499" t="s">
        <v>2020</v>
      </c>
      <c r="C1499" t="str">
        <v>Euphrasia himalayica Wettst.</v>
      </c>
    </row>
    <row r="1500" spans="1:3" x14ac:dyDescent="0.2">
      <c r="A1500" t="s">
        <v>2020</v>
      </c>
      <c r="C1500" t="str">
        <v>Filipendula vestita (Wall. ex G.Don) Maxim.</v>
      </c>
    </row>
    <row r="1501" spans="1:3" x14ac:dyDescent="0.2">
      <c r="A1501" t="s">
        <v>2021</v>
      </c>
      <c r="C1501" t="str">
        <v>Fritillaria cirrhosa D.Don</v>
      </c>
    </row>
    <row r="1502" spans="1:3" x14ac:dyDescent="0.2">
      <c r="A1502" t="s">
        <v>2022</v>
      </c>
      <c r="C1502" t="str">
        <v>Galium spurium L.</v>
      </c>
    </row>
    <row r="1503" spans="1:3" x14ac:dyDescent="0.2">
      <c r="A1503" t="s">
        <v>2022</v>
      </c>
      <c r="C1503" t="str">
        <v>Galium spurium subsp._x000D_
spurium</v>
      </c>
    </row>
    <row r="1504" spans="1:3" x14ac:dyDescent="0.2">
      <c r="A1504" t="s">
        <v>2022</v>
      </c>
      <c r="C1504" t="str">
        <v>Galium boreale L.</v>
      </c>
    </row>
    <row r="1505" spans="1:3" x14ac:dyDescent="0.2">
      <c r="A1505" t="s">
        <v>2022</v>
      </c>
      <c r="C1505" t="str">
        <v>Gaultheria trichophylla Royle</v>
      </c>
    </row>
    <row r="1506" spans="1:3" x14ac:dyDescent="0.2">
      <c r="A1506" t="s">
        <v>2022</v>
      </c>
      <c r="C1506" t="str">
        <v>Gentiana argentea (Royle ex D.Don) Royle ex D.Don</v>
      </c>
    </row>
    <row r="1507" spans="1:3" x14ac:dyDescent="0.2">
      <c r="A1507" t="s">
        <v>2022</v>
      </c>
      <c r="C1507" t="str">
        <v>Gentiana kurroo Royle</v>
      </c>
    </row>
    <row r="1508" spans="1:3" x14ac:dyDescent="0.2">
      <c r="A1508" t="s">
        <v>2022</v>
      </c>
      <c r="C1508" t="str">
        <v>Geranium pratense L.</v>
      </c>
    </row>
    <row r="1509" spans="1:3" x14ac:dyDescent="0.2">
      <c r="A1509" t="s">
        <v>2022</v>
      </c>
      <c r="C1509" t="str">
        <v>Geranium wallichianum D.Do n ex Sweet</v>
      </c>
    </row>
    <row r="1510" spans="1:3" x14ac:dyDescent="0.2">
      <c r="A1510" t="s">
        <v>2022</v>
      </c>
      <c r="C1510" t="str">
        <v>Geum elatum Wall. ex Hook.f.</v>
      </c>
    </row>
    <row r="1511" spans="1:3" x14ac:dyDescent="0.2">
      <c r="A1511" t="s">
        <v>2022</v>
      </c>
      <c r="C1511" t="str">
        <v>Goodyera repens (L.) R.Br.</v>
      </c>
    </row>
    <row r="1512" spans="1:3" x14ac:dyDescent="0.2">
      <c r="A1512" t="s">
        <v>2022</v>
      </c>
      <c r="C1512" t="str">
        <v>Hackelia uncinata (Benth.)_x000D_
C.E.C.Fisch.</v>
      </c>
    </row>
    <row r="1513" spans="1:3" x14ac:dyDescent="0.2">
      <c r="A1513" t="s">
        <v>2022</v>
      </c>
      <c r="C1513" t="str">
        <v>Halenia elliptica D.Don</v>
      </c>
    </row>
    <row r="1514" spans="1:3" x14ac:dyDescent="0.2">
      <c r="A1514" t="s">
        <v>2022</v>
      </c>
      <c r="C1514" t="str">
        <v>Heracleum candicans Wall. ex DC</v>
      </c>
    </row>
    <row r="1515" spans="1:3" x14ac:dyDescent="0.2">
      <c r="A1515" t="s">
        <v>2022</v>
      </c>
      <c r="C1515" t="str">
        <v>Hieracium umbellatum L.</v>
      </c>
    </row>
    <row r="1516" spans="1:3" x14ac:dyDescent="0.2">
      <c r="A1516" t="s">
        <v>2022</v>
      </c>
      <c r="C1516" t="str">
        <v>Hieracium vulgatum Spreng.</v>
      </c>
    </row>
    <row r="1517" spans="1:3" x14ac:dyDescent="0.2">
      <c r="A1517" t="s">
        <v>2022</v>
      </c>
      <c r="C1517" t="str">
        <v>Hippolytia longifolia (Rech.f.) C.Shih</v>
      </c>
    </row>
    <row r="1518" spans="1:3" x14ac:dyDescent="0.2">
      <c r="A1518" t="s">
        <v>2022</v>
      </c>
      <c r="C1518" t="str">
        <v>Hylotelephium ewersii_x000D_
(Ledeb.) H.Ohba</v>
      </c>
    </row>
    <row r="1519" spans="1:3" x14ac:dyDescent="0.2">
      <c r="A1519" t="s">
        <v>2022</v>
      </c>
      <c r="C1519" t="str">
        <v>Hymenidium brunonis (DC.) Lindl.</v>
      </c>
    </row>
    <row r="1520" spans="1:3" x14ac:dyDescent="0.2">
      <c r="A1520" t="s">
        <v>2022</v>
      </c>
      <c r="C1520" t="str">
        <v>Impatiens bicolor Royle</v>
      </c>
    </row>
    <row r="1521" spans="1:3" x14ac:dyDescent="0.2">
      <c r="A1521" t="s">
        <v>2022</v>
      </c>
      <c r="C1521" t="str">
        <v>Impatiens scabrida DC.</v>
      </c>
    </row>
    <row r="1522" spans="1:3" x14ac:dyDescent="0.2">
      <c r="A1522" t="s">
        <v>2022</v>
      </c>
      <c r="C1522" t="str">
        <v>Impatiens thomsonii Hook.f.</v>
      </c>
    </row>
    <row r="1523" spans="1:3" x14ac:dyDescent="0.2">
      <c r="A1523" t="s">
        <v>2022</v>
      </c>
      <c r="C1523" t="str">
        <v>Inula grandiflora Willd.</v>
      </c>
    </row>
    <row r="1524" spans="1:3" x14ac:dyDescent="0.2">
      <c r="A1524" t="s">
        <v>2022</v>
      </c>
      <c r="C1524" t="str">
        <v>Iris ensata Thunb.</v>
      </c>
    </row>
    <row r="1525" spans="1:3" x14ac:dyDescent="0.2">
      <c r="A1525" t="s">
        <v>2022</v>
      </c>
      <c r="C1525" t="str">
        <v>Jacobaea analoga (DC.) Veldkamp</v>
      </c>
    </row>
    <row r="1526" spans="1:3" x14ac:dyDescent="0.2">
      <c r="A1526" t="s">
        <v>2022</v>
      </c>
      <c r="C1526" t="str">
        <v>Juniperus communis L.</v>
      </c>
    </row>
    <row r="1527" spans="1:3" x14ac:dyDescent="0.2">
      <c r="A1527" t="s">
        <v>2022</v>
      </c>
      <c r="C1527" t="str">
        <v>Juniperus indica Bertol.</v>
      </c>
    </row>
    <row r="1528" spans="1:3" x14ac:dyDescent="0.2">
      <c r="A1528" t="s">
        <v>2022</v>
      </c>
      <c r="C1528" t="str">
        <v>Jurinea auriculata (DC.)_x000D_
N.Garcia, Herrando &amp; Susanna</v>
      </c>
    </row>
    <row r="1529" spans="1:3" x14ac:dyDescent="0.2">
      <c r="A1529" t="s">
        <v>2022</v>
      </c>
      <c r="C1529" t="str">
        <v>Koenigia filicaulis (Wall. ex_x000D_
Meisn.) Hedberg</v>
      </c>
    </row>
    <row r="1530" spans="1:3" x14ac:dyDescent="0.2">
      <c r="A1530" t="s">
        <v>2022</v>
      </c>
      <c r="C1530" t="str">
        <v>Koenigia rumicifolia (Royle ex Bab.) T.M.Schust. &amp; Reveal.</v>
      </c>
    </row>
    <row r="1531" spans="1:3" x14ac:dyDescent="0.2">
      <c r="A1531" t="s">
        <v>2022</v>
      </c>
      <c r="C1531" t="str">
        <v>Lagotis cashmeriana (Royle ex Benth.) Rupr.</v>
      </c>
    </row>
    <row r="1532" spans="1:3" x14ac:dyDescent="0.2">
      <c r="A1532" t="s">
        <v>2022</v>
      </c>
      <c r="C1532" t="str">
        <v>Lappula barbata (M.Bieb.) Gürke</v>
      </c>
    </row>
    <row r="1533" spans="1:3" x14ac:dyDescent="0.2">
      <c r="A1533" t="s">
        <v>2022</v>
      </c>
      <c r="C1533" t="str">
        <v>Leontopodium himalayanum_x000D_
DC.</v>
      </c>
    </row>
    <row r="1534" spans="1:3" x14ac:dyDescent="0.2">
      <c r="A1534" t="s">
        <v>2022</v>
      </c>
      <c r="C1534" t="str">
        <v>Ligularia amplexicaulis DC.</v>
      </c>
    </row>
    <row r="1535" spans="1:3" x14ac:dyDescent="0.2">
      <c r="A1535" t="s">
        <v>2022</v>
      </c>
      <c r="C1535" t="str">
        <v>Ligusticopsis_x000D_
wallichiana (DC.) Pimenov &amp; Kljuykov</v>
      </c>
    </row>
    <row r="1536" spans="1:3" x14ac:dyDescent="0.2">
      <c r="A1536" t="s">
        <v>2022</v>
      </c>
      <c r="C1536" t="str">
        <v>Ligusticum elatum (Edgew.)_x000D_
C.B. Clarke</v>
      </c>
    </row>
    <row r="1537" spans="1:3" x14ac:dyDescent="0.2">
      <c r="A1537" t="s">
        <v>2022</v>
      </c>
      <c r="C1537" t="str">
        <v>Lomelosia speciosa (Royle) Soják</v>
      </c>
    </row>
    <row r="1538" spans="1:3" x14ac:dyDescent="0.2">
      <c r="A1538" t="s">
        <v>2022</v>
      </c>
      <c r="C1538" t="str">
        <v>Lonicera angustifolia var. myrtillus (Hook. f. &amp; Thomson) Q. E. Yang, Landrein, Borosova &amp; J._x000D_
Osborne</v>
      </c>
    </row>
    <row r="1539" spans="1:3" x14ac:dyDescent="0.2">
      <c r="A1539" t="s">
        <v>2022</v>
      </c>
      <c r="C1539" t="str">
        <v>Lonicera hispida Pall. ex Schult.</v>
      </c>
    </row>
    <row r="1540" spans="1:3" x14ac:dyDescent="0.2">
      <c r="A1540" t="s">
        <v>2022</v>
      </c>
      <c r="C1540" t="str">
        <v>Lonicera quinquelocularis Hard.</v>
      </c>
    </row>
    <row r="1541" spans="1:3" x14ac:dyDescent="0.2">
      <c r="A1541" t="s">
        <v>2022</v>
      </c>
      <c r="C1541" t="str">
        <v>Lonicera sp.</v>
      </c>
    </row>
    <row r="1542" spans="1:3" x14ac:dyDescent="0.2">
      <c r="A1542" t="s">
        <v>2022</v>
      </c>
      <c r="C1542" t="str">
        <v>Lotus corniculatus L.</v>
      </c>
    </row>
    <row r="1543" spans="1:3" x14ac:dyDescent="0.2">
      <c r="A1543" t="s">
        <v>2022</v>
      </c>
      <c r="C1543" t="str">
        <v>Meconopsis aculeata Royle</v>
      </c>
    </row>
    <row r="1544" spans="1:3" x14ac:dyDescent="0.2">
      <c r="A1544" t="s">
        <v>2022</v>
      </c>
      <c r="C1544" t="str">
        <v>Melanoseris lessertiana (DC.)_x000D_
Decne.</v>
      </c>
    </row>
    <row r="1545" spans="1:3" x14ac:dyDescent="0.2">
      <c r="A1545" t="s">
        <v>2022</v>
      </c>
      <c r="C1545" t="str">
        <v>Melanoseris macrorhiza_x000D_
(Royle) N.Kilian</v>
      </c>
    </row>
    <row r="1546" spans="1:3" x14ac:dyDescent="0.2">
      <c r="A1546" t="s">
        <v>2022</v>
      </c>
      <c r="C1546" t="str">
        <v>Morina longifolia Wall. ex DC.</v>
      </c>
    </row>
    <row r="1547" spans="1:3" x14ac:dyDescent="0.2">
      <c r="A1547" t="s">
        <v>2022</v>
      </c>
      <c r="C1547" t="str">
        <v>Myriactis nepalensis Less.</v>
      </c>
    </row>
    <row r="1548" spans="1:3" x14ac:dyDescent="0.2">
      <c r="A1548" t="s">
        <v>2022</v>
      </c>
      <c r="C1548" t="str">
        <v>Nepeta discolor Royle ex_x000D_
Benth.</v>
      </c>
    </row>
    <row r="1549" spans="1:3" x14ac:dyDescent="0.2">
      <c r="A1549" t="s">
        <v>2022</v>
      </c>
      <c r="C1549" t="str">
        <v>Nepeta eriostachya Benth.</v>
      </c>
    </row>
    <row r="1550" spans="1:3" x14ac:dyDescent="0.2">
      <c r="A1550" t="s">
        <v>2022</v>
      </c>
      <c r="C1550" t="str">
        <v>Nepeta govaniana (Wall. ex Benth.) Benth.</v>
      </c>
    </row>
    <row r="1551" spans="1:3" x14ac:dyDescent="0.2">
      <c r="A1551" t="s">
        <v>2022</v>
      </c>
      <c r="C1551" t="str">
        <v>Nepeta laevigata (D.Don) Hand.-Mazz.</v>
      </c>
    </row>
    <row r="1552" spans="1:3" x14ac:dyDescent="0.2">
      <c r="A1552" t="s">
        <v>2022</v>
      </c>
      <c r="C1552" t="str">
        <v>Noccaea andersonii (Hook.f. &amp; Thomson) Al-Shehbaz</v>
      </c>
    </row>
    <row r="1553" spans="1:3" x14ac:dyDescent="0.2">
      <c r="A1553" t="s">
        <v>2022</v>
      </c>
      <c r="C1553" t="str">
        <v>Oreoseris gossypina (Royle)_x000D_
X.D.Xu &amp; V.A.Funk</v>
      </c>
    </row>
    <row r="1554" spans="1:3" x14ac:dyDescent="0.2">
      <c r="A1554" t="s">
        <v>2022</v>
      </c>
      <c r="C1554" t="str">
        <v>Origanum vulgare L.</v>
      </c>
    </row>
    <row r="1555" spans="1:3" x14ac:dyDescent="0.2">
      <c r="A1555" t="s">
        <v>2022</v>
      </c>
      <c r="C1555" t="str">
        <v>Orobanche alba Stephan ex_x000D_
Willd.</v>
      </c>
    </row>
    <row r="1556" spans="1:3" x14ac:dyDescent="0.2">
      <c r="A1556" t="s">
        <v>2022</v>
      </c>
      <c r="C1556" t="str">
        <v>Oxyria digyna (L.) Hill</v>
      </c>
    </row>
    <row r="1557" spans="1:3" x14ac:dyDescent="0.2">
      <c r="A1557" t="s">
        <v>2022</v>
      </c>
      <c r="C1557" t="str">
        <v>Parnassia nubicola Wall. ex Royle</v>
      </c>
    </row>
    <row r="1558" spans="1:3" x14ac:dyDescent="0.2">
      <c r="A1558" t="s">
        <v>2022</v>
      </c>
      <c r="C1558" t="str">
        <v>Pedicularis longiflora_x000D_
Rudolph</v>
      </c>
    </row>
    <row r="1559" spans="1:3" x14ac:dyDescent="0.2">
      <c r="A1559" t="s">
        <v>2022</v>
      </c>
      <c r="C1559" t="str">
        <v>Pedicularis porrecta Wall. ex Benth.</v>
      </c>
    </row>
    <row r="1560" spans="1:3" x14ac:dyDescent="0.2">
      <c r="A1560" t="s">
        <v>2022</v>
      </c>
      <c r="C1560" t="str">
        <v>Pedicularis bicornuta Klotzsc h</v>
      </c>
    </row>
    <row r="1561" spans="1:3" x14ac:dyDescent="0.2">
      <c r="A1561" t="s">
        <v>2022</v>
      </c>
      <c r="C1561" t="str">
        <v>Pedicularis pectinata Wall. ex Benn.</v>
      </c>
    </row>
    <row r="1562" spans="1:3" x14ac:dyDescent="0.2">
      <c r="A1562" t="s">
        <v>2107</v>
      </c>
      <c r="C1562" t="str">
        <v>Phlomoides bracteosa (Royle ex Benth.) Kamelin &amp; Makhm.</v>
      </c>
    </row>
    <row r="1563" spans="1:3" x14ac:dyDescent="0.2">
      <c r="A1563" t="s">
        <v>2107</v>
      </c>
      <c r="C1563" t="str">
        <v>Picea smithiana (Wall.) Boiss.</v>
      </c>
    </row>
    <row r="1564" spans="1:3" x14ac:dyDescent="0.2">
      <c r="A1564" t="s">
        <v>2107</v>
      </c>
      <c r="C1564" t="str">
        <v>Picris hieracioides L.</v>
      </c>
    </row>
    <row r="1565" spans="1:3" x14ac:dyDescent="0.2">
      <c r="A1565" t="s">
        <v>2108</v>
      </c>
      <c r="C1565" t="str">
        <v>Picrorhiza kurroa Royle ex Benth.</v>
      </c>
    </row>
    <row r="1566" spans="1:3" x14ac:dyDescent="0.2">
      <c r="A1566" t="s">
        <v>2108</v>
      </c>
      <c r="C1566" t="str">
        <v>Pilea racemosa (Royle) Tuyama</v>
      </c>
    </row>
    <row r="1567" spans="1:3" x14ac:dyDescent="0.2">
      <c r="A1567" t="s">
        <v>2108</v>
      </c>
      <c r="C1567" t="str">
        <v>Pinus wallichiana A.B.Jacks.</v>
      </c>
    </row>
    <row r="1568" spans="1:3" x14ac:dyDescent="0.2">
      <c r="A1568" t="s">
        <v>2108</v>
      </c>
      <c r="C1568" t="str">
        <v>Plantago depressa Willd.</v>
      </c>
    </row>
    <row r="1569" spans="1:3" x14ac:dyDescent="0.2">
      <c r="A1569" t="s">
        <v>2108</v>
      </c>
      <c r="C1569" t="str">
        <v>Podophyllum hexandrum (Ro yle)</v>
      </c>
    </row>
    <row r="1570" spans="1:3" x14ac:dyDescent="0.2">
      <c r="A1570" t="s">
        <v>2108</v>
      </c>
      <c r="C1570" t="str">
        <v>Polygonatum multiflorum (L._x000D_
) All.</v>
      </c>
    </row>
    <row r="1571" spans="1:3" x14ac:dyDescent="0.2">
      <c r="A1571" t="s">
        <v>2110</v>
      </c>
      <c r="C1571" t="str">
        <v>Polygonatum oppositifolium ( Wall.) Royle</v>
      </c>
    </row>
    <row r="1572" spans="1:3" x14ac:dyDescent="0.2">
      <c r="A1572" t="s">
        <v>2110</v>
      </c>
      <c r="C1572" t="str">
        <v>Polygonatum verticillatum (L._x000D_
) All.</v>
      </c>
    </row>
    <row r="1573" spans="1:3" x14ac:dyDescent="0.2">
      <c r="A1573" t="s">
        <v>2110</v>
      </c>
      <c r="C1573" t="str">
        <v>Polygonum molle D. Don</v>
      </c>
    </row>
    <row r="1574" spans="1:3" x14ac:dyDescent="0.2">
      <c r="A1574" t="s">
        <v>2110</v>
      </c>
      <c r="C1574" t="str">
        <v>Potentilla crantzii (Crantz)_x000D_
Beck ex Fritsch</v>
      </c>
    </row>
    <row r="1575" spans="1:3" x14ac:dyDescent="0.2">
      <c r="A1575" t="s">
        <v>2110</v>
      </c>
      <c r="C1575" t="str">
        <v>Potentilla indica (Andrews) Th.Wolf</v>
      </c>
    </row>
    <row r="1576" spans="1:3" x14ac:dyDescent="0.2">
      <c r="A1576" t="s">
        <v>2110</v>
      </c>
      <c r="C1576" t="str">
        <v>Potentilla purpurea (Royle) Hook.f.</v>
      </c>
    </row>
    <row r="1577" spans="1:3" x14ac:dyDescent="0.2">
      <c r="A1577" t="s">
        <v>2110</v>
      </c>
      <c r="C1577" t="str">
        <v>Potentilla argyrophylla Wall. ex Lehm.</v>
      </c>
    </row>
    <row r="1578" spans="1:3" x14ac:dyDescent="0.2">
      <c r="A1578" t="s">
        <v>2110</v>
      </c>
      <c r="C1578" t="str">
        <v>Potentilla atrosanguinea G.Lo_x000D_
dd. ex D.Don</v>
      </c>
    </row>
    <row r="1579" spans="1:3" x14ac:dyDescent="0.2">
      <c r="A1579" t="s">
        <v>2110</v>
      </c>
      <c r="C1579" t="str">
        <v>Primula matthioli subsp. brotheri (R.Knuth) Kovt.</v>
      </c>
    </row>
    <row r="1580" spans="1:3" x14ac:dyDescent="0.2">
      <c r="A1580" t="s">
        <v>2111</v>
      </c>
      <c r="C1580" t="str">
        <v>Primula denticulata Sm.</v>
      </c>
    </row>
    <row r="1581" spans="1:3" x14ac:dyDescent="0.2">
      <c r="A1581" t="s">
        <v>2111</v>
      </c>
      <c r="C1581" t="str">
        <v>Primula elliptica Royle</v>
      </c>
    </row>
    <row r="1582" spans="1:3" x14ac:dyDescent="0.2">
      <c r="A1582" t="s">
        <v>2111</v>
      </c>
      <c r="C1582" t="str">
        <v>Primula rosea Royle</v>
      </c>
    </row>
    <row r="1583" spans="1:3" x14ac:dyDescent="0.2">
      <c r="A1583" t="s">
        <v>2111</v>
      </c>
      <c r="C1583" t="str">
        <v>Primula stuartii Hook.f.</v>
      </c>
    </row>
    <row r="1584" spans="1:3" x14ac:dyDescent="0.2">
      <c r="A1584" t="s">
        <v>2111</v>
      </c>
      <c r="C1584" t="str">
        <v>Prunella vulgaris L.</v>
      </c>
    </row>
    <row r="1585" spans="1:3" x14ac:dyDescent="0.2">
      <c r="A1585" t="s">
        <v>2111</v>
      </c>
      <c r="C1585" t="str">
        <v>Pseudogalium paradoxum_x000D_
(Maxim.) L.E Yang, Z.L.Nie &amp; H.Sun</v>
      </c>
    </row>
    <row r="1586" spans="1:3" x14ac:dyDescent="0.2">
      <c r="A1586" t="s">
        <v>2111</v>
      </c>
      <c r="C1586" t="str">
        <v>Quercus semecarpifolia Sm.</v>
      </c>
    </row>
    <row r="1587" spans="1:3" x14ac:dyDescent="0.2">
      <c r="A1587" t="s">
        <v>2111</v>
      </c>
      <c r="C1587" t="str">
        <v>Ranunculus diffusus DC.</v>
      </c>
    </row>
    <row r="1588" spans="1:3" x14ac:dyDescent="0.2">
      <c r="A1588" t="s">
        <v>2111</v>
      </c>
      <c r="C1588" t="str">
        <v>Ranunculus hirtellus Royle</v>
      </c>
    </row>
    <row r="1589" spans="1:3" x14ac:dyDescent="0.2">
      <c r="A1589" t="s">
        <v>2111</v>
      </c>
      <c r="C1589" t="str">
        <v>Ranunculus palmatifidus Rie dl</v>
      </c>
    </row>
    <row r="1590" spans="1:3" x14ac:dyDescent="0.2">
      <c r="A1590" t="s">
        <v>2111</v>
      </c>
      <c r="C1590" t="str">
        <v>Rhodiola imbricata Edgew.</v>
      </c>
    </row>
    <row r="1591" spans="1:3" x14ac:dyDescent="0.2">
      <c r="A1591" t="s">
        <v>2111</v>
      </c>
      <c r="C1591" t="str">
        <v>Rhododendron anthopogon D. Don</v>
      </c>
    </row>
    <row r="1592" spans="1:3" x14ac:dyDescent="0.2">
      <c r="A1592" t="s">
        <v>2111</v>
      </c>
      <c r="C1592" t="str">
        <v>Rhododendron campanulatum D. Don</v>
      </c>
    </row>
    <row r="1593" spans="1:3" x14ac:dyDescent="0.2">
      <c r="A1593" t="s">
        <v>2111</v>
      </c>
      <c r="C1593" t="str">
        <v>Rhododendron_x000D_
lepidotum Wall. ex G. Don</v>
      </c>
    </row>
    <row r="1594" spans="1:3" x14ac:dyDescent="0.2">
      <c r="A1594" t="s">
        <v>2111</v>
      </c>
      <c r="C1594" t="str">
        <v>Ribes glaciale Wall.</v>
      </c>
    </row>
    <row r="1595" spans="1:3" x14ac:dyDescent="0.2">
      <c r="A1595" t="s">
        <v>2111</v>
      </c>
      <c r="C1595" t="str">
        <v>Rosa webbiana Wall. ex Royle</v>
      </c>
    </row>
    <row r="1596" spans="1:3" x14ac:dyDescent="0.2">
      <c r="A1596" t="s">
        <v>2111</v>
      </c>
      <c r="C1596" t="str">
        <v>Rosularia alpestris (Kar. &amp;_x000D_
Kir.) Boriss.</v>
      </c>
    </row>
    <row r="1597" spans="1:3" x14ac:dyDescent="0.2">
      <c r="A1597" t="s">
        <v>2111</v>
      </c>
      <c r="C1597" t="str">
        <v>Rumex dentatus L.</v>
      </c>
    </row>
    <row r="1598" spans="1:3" x14ac:dyDescent="0.2">
      <c r="A1598" t="s">
        <v>2111</v>
      </c>
      <c r="C1598" t="str">
        <v>Rumex acetosa L</v>
      </c>
    </row>
    <row r="1599" spans="1:3" x14ac:dyDescent="0.2">
      <c r="A1599" t="s">
        <v>2111</v>
      </c>
      <c r="C1599" t="str">
        <v>Rumex nepalensis Spreng.</v>
      </c>
    </row>
    <row r="1600" spans="1:3" x14ac:dyDescent="0.2">
      <c r="A1600" t="s">
        <v>2111</v>
      </c>
      <c r="C1600" t="str">
        <v>Salix denticulata Andersson</v>
      </c>
    </row>
    <row r="1601" spans="1:3" x14ac:dyDescent="0.2">
      <c r="A1601" t="s">
        <v>2111</v>
      </c>
      <c r="C1601" t="str">
        <v>Salix flabellaris Andersson</v>
      </c>
    </row>
    <row r="1602" spans="1:3" x14ac:dyDescent="0.2">
      <c r="A1602" t="s">
        <v>2111</v>
      </c>
      <c r="C1602" t="str">
        <v>Salix karelinii Turcz. ex Stschegl.</v>
      </c>
    </row>
    <row r="1603" spans="1:3" x14ac:dyDescent="0.2">
      <c r="A1603" t="s">
        <v>2111</v>
      </c>
      <c r="C1603" t="str">
        <v>Salix lindleyana Wall. ex Andersson</v>
      </c>
    </row>
    <row r="1604" spans="1:3" x14ac:dyDescent="0.2">
      <c r="A1604" t="s">
        <v>2111</v>
      </c>
      <c r="C1604" t="str">
        <v>Saussurea roylei (DC.) Sch.Bip.</v>
      </c>
    </row>
    <row r="1605" spans="1:3" x14ac:dyDescent="0.2">
      <c r="A1605" t="s">
        <v>2111</v>
      </c>
      <c r="C1605" t="str">
        <v>Saussurea graminifolia Wall._x000D_
ex DC.</v>
      </c>
    </row>
    <row r="1606" spans="1:3" x14ac:dyDescent="0.2">
      <c r="A1606" t="s">
        <v>2111</v>
      </c>
      <c r="C1606" t="str">
        <v>Saussurea piptathera Edgew.</v>
      </c>
    </row>
    <row r="1607" spans="1:3" x14ac:dyDescent="0.2">
      <c r="A1607" t="s">
        <v>2111</v>
      </c>
      <c r="C1607" t="str">
        <v>Saussurea taraxacifolia (Lind l.) Wall. ex DC.</v>
      </c>
    </row>
    <row r="1608" spans="1:3" x14ac:dyDescent="0.2">
      <c r="A1608" t="s">
        <v>2129</v>
      </c>
      <c r="C1608" t="str">
        <v>Saxifraga brunonis Wall. ex Ser.</v>
      </c>
    </row>
    <row r="1609" spans="1:3" x14ac:dyDescent="0.2">
      <c r="A1609" t="s">
        <v>2130</v>
      </c>
      <c r="C1609" t="str">
        <v>Saxifraga parnassifolia D._x000D_
Don</v>
      </c>
    </row>
    <row r="1610" spans="1:3" x14ac:dyDescent="0.2">
      <c r="A1610" t="s">
        <v>2130</v>
      </c>
      <c r="C1610" t="str">
        <v>Scrophularia calycina Benth.</v>
      </c>
    </row>
    <row r="1611" spans="1:3" x14ac:dyDescent="0.2">
      <c r="A1611" t="s">
        <v>2130</v>
      </c>
      <c r="C1611" t="str">
        <v>Selinum tenuifolia var._x000D_
cuneifolium</v>
      </c>
    </row>
    <row r="1612" spans="1:3" x14ac:dyDescent="0.2">
      <c r="A1612" t="s">
        <v>2130</v>
      </c>
      <c r="C1612" t="str">
        <v>Selinum tenuifolium var._x000D_
coniifolia</v>
      </c>
    </row>
    <row r="1613" spans="1:3" x14ac:dyDescent="0.2">
      <c r="A1613" t="s">
        <v>2130</v>
      </c>
      <c r="C1613" t="str">
        <v>Selinum vaginatum (Edgew.) C.B.Clarke</v>
      </c>
    </row>
    <row r="1614" spans="1:3" x14ac:dyDescent="0.2">
      <c r="A1614" t="s">
        <v>2130</v>
      </c>
      <c r="C1614" t="str">
        <v>Selinum filicifolium (Edgew.) Nasir</v>
      </c>
    </row>
    <row r="1615" spans="1:3" x14ac:dyDescent="0.2">
      <c r="A1615" t="s">
        <v>2130</v>
      </c>
      <c r="C1615" t="str">
        <v>Senecio graciliflorus (Wall.)_x000D_
DC.</v>
      </c>
    </row>
    <row r="1616" spans="1:3" x14ac:dyDescent="0.2">
      <c r="A1616" t="s">
        <v>2130</v>
      </c>
      <c r="C1616" t="str">
        <v>Sibbaldia cuneata Edgew.</v>
      </c>
    </row>
    <row r="1617" spans="1:3" x14ac:dyDescent="0.2">
      <c r="A1617" t="s">
        <v>2130</v>
      </c>
      <c r="C1617" t="str">
        <v>Sibbaldia parviflora Willd.</v>
      </c>
    </row>
    <row r="1618" spans="1:3" x14ac:dyDescent="0.2">
      <c r="A1618" t="s">
        <v>2130</v>
      </c>
      <c r="C1618" t="str">
        <v>Silene himalayensis (Rohrb.) Majumdar</v>
      </c>
    </row>
    <row r="1619" spans="1:3" x14ac:dyDescent="0.2">
      <c r="A1619" t="s">
        <v>2130</v>
      </c>
      <c r="C1619" t="str">
        <v>Silene indica (Roxb.) Roxb. ex Otth</v>
      </c>
    </row>
    <row r="1620" spans="1:3" x14ac:dyDescent="0.2">
      <c r="A1620" t="s">
        <v>2130</v>
      </c>
      <c r="C1620" t="str">
        <v>Solidago virgaurea L.</v>
      </c>
    </row>
    <row r="1621" spans="1:3" x14ac:dyDescent="0.2">
      <c r="A1621" t="s">
        <v>2130</v>
      </c>
      <c r="C1621" t="str">
        <v>Sorbus foliolosa (Wall.) Spach</v>
      </c>
    </row>
    <row r="1622" spans="1:3" x14ac:dyDescent="0.2">
      <c r="A1622" t="s">
        <v>2130</v>
      </c>
      <c r="C1622" t="str">
        <v>Sorbus microphylla (Wall. ex Hook.f.) Wenz.</v>
      </c>
    </row>
    <row r="1623" spans="1:3" x14ac:dyDescent="0.2">
      <c r="A1623" t="s">
        <v>2130</v>
      </c>
      <c r="C1623" t="str">
        <v>Spiraea bella Sims</v>
      </c>
    </row>
    <row r="1624" spans="1:3" x14ac:dyDescent="0.2">
      <c r="A1624" t="s">
        <v>2130</v>
      </c>
      <c r="C1624" t="str">
        <v>Spiraea expansa Wall. ex K.Koch</v>
      </c>
    </row>
    <row r="1625" spans="1:3" x14ac:dyDescent="0.2">
      <c r="A1625" t="s">
        <v>2130</v>
      </c>
      <c r="C1625" t="str">
        <v>Stachys splendens Wall. ex Benth.</v>
      </c>
    </row>
    <row r="1626" spans="1:3" x14ac:dyDescent="0.2">
      <c r="A1626" t="s">
        <v>2130</v>
      </c>
      <c r="C1626" t="str">
        <v>Swertia purpurascens_x000D_
(D.Don) C.B.Clarke</v>
      </c>
    </row>
    <row r="1627" spans="1:3" x14ac:dyDescent="0.2">
      <c r="A1627" t="s">
        <v>2130</v>
      </c>
      <c r="C1627" t="str">
        <v>Swertia angustifolia Buch.- Ham. ex D. Don</v>
      </c>
    </row>
    <row r="1628" spans="1:3" x14ac:dyDescent="0.2">
      <c r="A1628" t="s">
        <v>2130</v>
      </c>
      <c r="C1628" t="str">
        <v>Swertia petiolata D. Don</v>
      </c>
    </row>
    <row r="1629" spans="1:3" x14ac:dyDescent="0.2">
      <c r="A1629" t="s">
        <v>2130</v>
      </c>
      <c r="C1629" t="str">
        <v>Synotis kunthiana (Wall. ex DC.) C.Jeffrey &amp; Y.L.Chen</v>
      </c>
    </row>
    <row r="1630" spans="1:3" x14ac:dyDescent="0.2">
      <c r="A1630" t="s">
        <v>2130</v>
      </c>
      <c r="C1630" t="str">
        <v>Syringa emodi Wall. ex Royle</v>
      </c>
    </row>
    <row r="1631" spans="1:3" x14ac:dyDescent="0.2">
      <c r="A1631" t="s">
        <v>2130</v>
      </c>
      <c r="C1631" t="str">
        <v>Taraxacum officinale F.H.Wig g.</v>
      </c>
    </row>
    <row r="1632" spans="1:3" x14ac:dyDescent="0.2">
      <c r="A1632" t="s">
        <v>2130</v>
      </c>
      <c r="C1632" t="str">
        <v>Thalictrum foetidum L.</v>
      </c>
    </row>
    <row r="1633" spans="1:3" x14ac:dyDescent="0.2">
      <c r="A1633" t="s">
        <v>2130</v>
      </c>
      <c r="C1633" t="str">
        <v>Thalictrum alpinum L.</v>
      </c>
    </row>
    <row r="1634" spans="1:3" x14ac:dyDescent="0.2">
      <c r="A1634" t="s">
        <v>2130</v>
      </c>
      <c r="C1634" t="str">
        <v>Thalictrum minus L.</v>
      </c>
    </row>
    <row r="1635" spans="1:3" x14ac:dyDescent="0.2">
      <c r="A1635" t="s">
        <v>2130</v>
      </c>
      <c r="C1635" t="str">
        <v>Thalictrum secundum Edgew.</v>
      </c>
    </row>
    <row r="1636" spans="1:3" x14ac:dyDescent="0.2">
      <c r="A1636" t="s">
        <v>2130</v>
      </c>
      <c r="C1636" t="str">
        <v>Thymus linearis Benth.</v>
      </c>
    </row>
    <row r="1637" spans="1:3" x14ac:dyDescent="0.2">
      <c r="A1637" t="s">
        <v>2130</v>
      </c>
      <c r="C1637" t="str">
        <v>Trifolium repens L.</v>
      </c>
    </row>
    <row r="1638" spans="1:3" x14ac:dyDescent="0.2">
      <c r="A1638" t="s">
        <v>2130</v>
      </c>
      <c r="C1638" t="str">
        <v>Trillium govanianum Wall. ex D.Don</v>
      </c>
    </row>
    <row r="1639" spans="1:3" x14ac:dyDescent="0.2">
      <c r="A1639" t="s">
        <v>2130</v>
      </c>
      <c r="C1639" t="str">
        <v>Trollius acaulis Lindl.</v>
      </c>
    </row>
    <row r="1640" spans="1:3" x14ac:dyDescent="0.2">
      <c r="A1640" t="s">
        <v>2130</v>
      </c>
      <c r="C1640" t="str">
        <v>Urtica dioica L.</v>
      </c>
    </row>
    <row r="1641" spans="1:3" x14ac:dyDescent="0.2">
      <c r="A1641" t="s">
        <v>2130</v>
      </c>
      <c r="C1641" t="str">
        <v>Valeriana jatamansi Jones ex Roxb.</v>
      </c>
    </row>
    <row r="1642" spans="1:3" x14ac:dyDescent="0.2">
      <c r="A1642" t="s">
        <v>2130</v>
      </c>
      <c r="C1642" t="str">
        <v>Valeriana hardwickii Wal</v>
      </c>
    </row>
    <row r="1643" spans="1:3" x14ac:dyDescent="0.2">
      <c r="A1643" t="s">
        <v>2164</v>
      </c>
      <c r="C1643" t="str">
        <v>Veronica alpina L.</v>
      </c>
    </row>
    <row r="1644" spans="1:3" x14ac:dyDescent="0.2">
      <c r="A1644" t="s">
        <v>2164</v>
      </c>
      <c r="C1644" t="str">
        <v>Veronica himalensis D.Don</v>
      </c>
    </row>
    <row r="1645" spans="1:3" x14ac:dyDescent="0.2">
      <c r="A1645" t="s">
        <v>2164</v>
      </c>
      <c r="C1645" t="str">
        <v>Viburnum grandiflorum Wall. ex DC.</v>
      </c>
    </row>
    <row r="1646" spans="1:3" x14ac:dyDescent="0.2">
      <c r="A1646" t="s">
        <v>2164</v>
      </c>
      <c r="C1646" t="str">
        <v>Vicatia coniifolia Wall. ex DC.</v>
      </c>
    </row>
    <row r="1647" spans="1:3" x14ac:dyDescent="0.2">
      <c r="A1647" t="s">
        <v>2164</v>
      </c>
      <c r="C1647" t="str">
        <v>Viola biflora L.</v>
      </c>
    </row>
    <row r="1648" spans="1:3" x14ac:dyDescent="0.2">
      <c r="A1648" t="s">
        <v>2164</v>
      </c>
      <c r="C1648" t="str">
        <v>Xylanche himalaica (Hook.f. &amp; Thomson) Beck</v>
      </c>
    </row>
    <row r="1649" spans="1:3" x14ac:dyDescent="0.2">
      <c r="A1649" t="s">
        <v>2164</v>
      </c>
      <c r="C1649" t="str">
        <v xml:space="preserve"> Corylus jacquemontii</v>
      </c>
    </row>
    <row r="1650" spans="1:3" x14ac:dyDescent="0.2">
      <c r="A1650" t="s">
        <v>2164</v>
      </c>
      <c r="C1650" t="str">
        <v>Aesculus indica</v>
      </c>
    </row>
    <row r="1651" spans="1:3" x14ac:dyDescent="0.2">
      <c r="A1651" t="s">
        <v>2164</v>
      </c>
      <c r="C1651" t="str">
        <v>Celtis australis</v>
      </c>
    </row>
    <row r="1652" spans="1:3" x14ac:dyDescent="0.2">
      <c r="A1652" t="s">
        <v>2164</v>
      </c>
      <c r="C1652" t="str">
        <v>Acer acuminatum</v>
      </c>
    </row>
    <row r="1653" spans="1:3" x14ac:dyDescent="0.2">
      <c r="A1653" t="s">
        <v>2168</v>
      </c>
      <c r="C1653" t="str">
        <v>Pinus wallichiana</v>
      </c>
    </row>
    <row r="1654" spans="1:3" x14ac:dyDescent="0.2">
      <c r="A1654" t="s">
        <v>2168</v>
      </c>
      <c r="C1654" t="str">
        <v xml:space="preserve"> Lyonia ovalifolia</v>
      </c>
    </row>
    <row r="1655" spans="1:3" x14ac:dyDescent="0.2">
      <c r="A1655" t="s">
        <v>2168</v>
      </c>
      <c r="C1655" t="str">
        <v>Pyrus pashia</v>
      </c>
    </row>
    <row r="1656" spans="1:3" x14ac:dyDescent="0.2">
      <c r="A1656" t="s">
        <v>2168</v>
      </c>
      <c r="C1656" t="str">
        <v>Acer cappadocicum</v>
      </c>
    </row>
    <row r="1657" spans="1:3" x14ac:dyDescent="0.2">
      <c r="A1657" t="s">
        <v>2168</v>
      </c>
      <c r="C1657" t="str">
        <v xml:space="preserve"> Celtis australis</v>
      </c>
    </row>
    <row r="1658" spans="1:3" x14ac:dyDescent="0.2">
      <c r="A1658" t="s">
        <v>2168</v>
      </c>
      <c r="C1658" t="str">
        <v xml:space="preserve"> Picea smithiana</v>
      </c>
    </row>
    <row r="1659" spans="1:3" x14ac:dyDescent="0.2">
      <c r="A1659" t="s">
        <v>2168</v>
      </c>
      <c r="C1659" t="str">
        <v xml:space="preserve"> Prunus cornuta</v>
      </c>
    </row>
    <row r="1660" spans="1:3" x14ac:dyDescent="0.2">
      <c r="A1660" t="s">
        <v>2168</v>
      </c>
      <c r="C1660" t="str">
        <v>Juglans regia</v>
      </c>
    </row>
    <row r="1661" spans="1:3" x14ac:dyDescent="0.2">
      <c r="A1661" t="s">
        <v>2168</v>
      </c>
      <c r="C1661" t="str">
        <v>Picea smithian</v>
      </c>
    </row>
    <row r="1662" spans="1:3" x14ac:dyDescent="0.2">
      <c r="A1662" t="s">
        <v>2168</v>
      </c>
      <c r="C1662" t="str">
        <v>Rhus wallichii</v>
      </c>
    </row>
    <row r="1663" spans="1:3" x14ac:dyDescent="0.2">
      <c r="A1663" t="s">
        <v>2174</v>
      </c>
      <c r="C1663" t="str">
        <v>Populus ciliata</v>
      </c>
    </row>
    <row r="1664" spans="1:3" x14ac:dyDescent="0.2">
      <c r="A1664" t="s">
        <v>2175</v>
      </c>
      <c r="C1664" t="str">
        <v xml:space="preserve">Abies pindrow </v>
      </c>
    </row>
    <row r="1665" spans="1:3" x14ac:dyDescent="0.2">
      <c r="A1665" t="s">
        <v>2175</v>
      </c>
      <c r="C1665" t="str">
        <v xml:space="preserve">Corylus ferox, </v>
      </c>
    </row>
    <row r="1666" spans="1:3" x14ac:dyDescent="0.2">
      <c r="A1666" t="s">
        <v>2175</v>
      </c>
      <c r="C1666" t="str">
        <v xml:space="preserve">Juglans regia, </v>
      </c>
    </row>
    <row r="1667" spans="1:3" x14ac:dyDescent="0.2">
      <c r="A1667" t="s">
        <v>2175</v>
      </c>
      <c r="C1667" t="str">
        <v xml:space="preserve">Acer acuminatum, </v>
      </c>
    </row>
    <row r="1668" spans="1:3" x14ac:dyDescent="0.2">
      <c r="A1668" t="s">
        <v>2175</v>
      </c>
      <c r="C1668" t="str">
        <v>Fraxinus xanthoxyloides</v>
      </c>
    </row>
    <row r="1669" spans="1:3" x14ac:dyDescent="0.2">
      <c r="A1669" t="s">
        <v>2175</v>
      </c>
      <c r="C1669" t="str">
        <v>Ulmus wallichiana</v>
      </c>
    </row>
    <row r="1670" spans="1:3" x14ac:dyDescent="0.2">
      <c r="A1670" t="s">
        <v>2175</v>
      </c>
      <c r="C1670" t="str">
        <v xml:space="preserve"> Juglans regia</v>
      </c>
    </row>
    <row r="1671" spans="1:3" x14ac:dyDescent="0.2">
      <c r="A1671" t="s">
        <v>2175</v>
      </c>
      <c r="C1671" t="str">
        <v xml:space="preserve"> Morus serrata</v>
      </c>
    </row>
    <row r="1672" spans="1:3" x14ac:dyDescent="0.2">
      <c r="A1672" t="s">
        <v>2175</v>
      </c>
      <c r="C1672" t="str">
        <v xml:space="preserve"> Pinus wallichiana</v>
      </c>
    </row>
    <row r="1673" spans="1:3" x14ac:dyDescent="0.2">
      <c r="A1673" t="s">
        <v>2175</v>
      </c>
      <c r="C1673" t="str">
        <v xml:space="preserve"> Salix daphnoides</v>
      </c>
    </row>
    <row r="1674" spans="1:3" x14ac:dyDescent="0.2">
      <c r="A1674" t="s">
        <v>2175</v>
      </c>
      <c r="C1674" t="str">
        <v>Corylus ferox</v>
      </c>
    </row>
    <row r="1675" spans="1:3" x14ac:dyDescent="0.2">
      <c r="A1675" t="s">
        <v>2175</v>
      </c>
      <c r="C1675" t="str">
        <v xml:space="preserve"> Fraxinus xanthoxyloides</v>
      </c>
    </row>
    <row r="1676" spans="1:3" x14ac:dyDescent="0.2">
      <c r="A1676" t="s">
        <v>2175</v>
      </c>
      <c r="C1676" t="str">
        <v xml:space="preserve"> Acer acuminatum</v>
      </c>
    </row>
    <row r="1677" spans="1:3" x14ac:dyDescent="0.2">
      <c r="A1677" t="s">
        <v>2175</v>
      </c>
      <c r="C1677" t="str">
        <v>Cedrus deodara</v>
      </c>
    </row>
    <row r="1678" spans="1:3" x14ac:dyDescent="0.2">
      <c r="A1678" t="s">
        <v>2175</v>
      </c>
      <c r="C1678" t="str">
        <v xml:space="preserve"> Fraxinus xanthoxylodis</v>
      </c>
    </row>
    <row r="1679" spans="1:3" x14ac:dyDescent="0.2">
      <c r="A1679" t="s">
        <v>2175</v>
      </c>
      <c r="C1679" t="str">
        <v>Cedrus deodara,</v>
      </c>
    </row>
    <row r="1680" spans="1:3" x14ac:dyDescent="0.2">
      <c r="A1680" t="s">
        <v>2175</v>
      </c>
      <c r="C1680" t="str">
        <v xml:space="preserve">Acer acuminatum </v>
      </c>
    </row>
    <row r="1681" spans="1:3" x14ac:dyDescent="0.2">
      <c r="A1681" t="s">
        <v>2175</v>
      </c>
      <c r="C1681" t="str">
        <v>Fraxinus xanthozyloides</v>
      </c>
    </row>
    <row r="1682" spans="1:3" x14ac:dyDescent="0.2">
      <c r="A1682" t="s">
        <v>2175</v>
      </c>
      <c r="C1682" t="str">
        <v xml:space="preserve">Cedrus deodara </v>
      </c>
    </row>
    <row r="1683" spans="1:3" x14ac:dyDescent="0.2">
      <c r="A1683" t="s">
        <v>2175</v>
      </c>
      <c r="C1683" t="str">
        <v>Picea smithiana</v>
      </c>
    </row>
    <row r="1684" spans="1:3" x14ac:dyDescent="0.2">
      <c r="A1684" t="s">
        <v>2175</v>
      </c>
      <c r="C1684" t="str">
        <v>Quercus glauca</v>
      </c>
    </row>
    <row r="1685" spans="1:3" x14ac:dyDescent="0.2">
      <c r="A1685" t="s">
        <v>2175</v>
      </c>
      <c r="C1685" t="str">
        <v>Neoconopodium paddarensis</v>
      </c>
    </row>
    <row r="1686" spans="1:3" x14ac:dyDescent="0.2">
      <c r="A1686" t="s">
        <v>2175</v>
      </c>
      <c r="C1686" t="str">
        <v>Fragaria vesca</v>
      </c>
    </row>
    <row r="1687" spans="1:3" x14ac:dyDescent="0.2">
      <c r="A1687" t="s">
        <v>2175</v>
      </c>
      <c r="C1687" t="str">
        <v>Plantago lanceolata</v>
      </c>
    </row>
    <row r="1688" spans="1:3" x14ac:dyDescent="0.2">
      <c r="A1688" t="s">
        <v>2175</v>
      </c>
      <c r="C1688" t="str">
        <v>Platostoma hispidum</v>
      </c>
    </row>
    <row r="1689" spans="1:3" x14ac:dyDescent="0.2">
      <c r="A1689" t="s">
        <v>2175</v>
      </c>
      <c r="C1689" t="str">
        <v xml:space="preserve">Trifolium repens </v>
      </c>
    </row>
    <row r="1690" spans="1:3" x14ac:dyDescent="0.2">
      <c r="A1690" t="s">
        <v>2175</v>
      </c>
      <c r="C1690" t="str">
        <v xml:space="preserve">Quercus glauca, </v>
      </c>
    </row>
    <row r="1691" spans="1:3" x14ac:dyDescent="0.2">
      <c r="A1691" t="s">
        <v>2175</v>
      </c>
      <c r="C1691" t="str">
        <v xml:space="preserve"> Abies pindrow</v>
      </c>
    </row>
    <row r="1692" spans="1:3" x14ac:dyDescent="0.2">
      <c r="A1692" t="s">
        <v>2187</v>
      </c>
      <c r="C1692" t="str">
        <v xml:space="preserve">Betula alnoides </v>
      </c>
    </row>
    <row r="1693" spans="1:3" x14ac:dyDescent="0.2">
      <c r="A1693" t="s">
        <v>2187</v>
      </c>
      <c r="C1693" t="str">
        <v xml:space="preserve">Quercus floribunda </v>
      </c>
    </row>
    <row r="1694" spans="1:3" x14ac:dyDescent="0.2">
      <c r="A1694" t="s">
        <v>2192</v>
      </c>
      <c r="C1694" t="str">
        <v>Quercus floribunda</v>
      </c>
    </row>
    <row r="1695" spans="1:3" x14ac:dyDescent="0.2">
      <c r="A1695" t="s">
        <v>2192</v>
      </c>
      <c r="C1695" t="str">
        <v>Ulmus villosa</v>
      </c>
    </row>
    <row r="1696" spans="1:3" x14ac:dyDescent="0.2">
      <c r="A1696" t="s">
        <v>2192</v>
      </c>
      <c r="C1696" t="str">
        <v>Taxus wallichiana</v>
      </c>
    </row>
    <row r="1697" spans="1:3" x14ac:dyDescent="0.2">
      <c r="A1697" t="s">
        <v>2192</v>
      </c>
      <c r="C1697" t="str">
        <v xml:space="preserve"> Abies pindrow      </v>
      </c>
    </row>
    <row r="1698" spans="1:3" x14ac:dyDescent="0.2">
      <c r="A1698" t="s">
        <v>2192</v>
      </c>
      <c r="C1698" t="str">
        <v xml:space="preserve"> Prunus cornuta    </v>
      </c>
    </row>
    <row r="1699" spans="1:3" x14ac:dyDescent="0.2">
      <c r="A1699" t="s">
        <v>2192</v>
      </c>
      <c r="C1699" t="str">
        <v xml:space="preserve"> Picea smithiana   </v>
      </c>
    </row>
    <row r="1700" spans="1:3" x14ac:dyDescent="0.2">
      <c r="A1700" t="s">
        <v>2192</v>
      </c>
      <c r="C1700" t="str">
        <v xml:space="preserve"> Pinus wallichiana  </v>
      </c>
    </row>
    <row r="1701" spans="1:3" x14ac:dyDescent="0.2">
      <c r="A1701" t="s">
        <v>2192</v>
      </c>
      <c r="C1701" t="str">
        <v xml:space="preserve"> Picea smithiana    </v>
      </c>
    </row>
    <row r="1702" spans="1:3" x14ac:dyDescent="0.2">
      <c r="A1702" t="s">
        <v>2195</v>
      </c>
      <c r="C1702" t="str">
        <v xml:space="preserve"> Acer acuminatum    </v>
      </c>
    </row>
    <row r="1703" spans="1:3" x14ac:dyDescent="0.2">
      <c r="A1703" t="s">
        <v>2195</v>
      </c>
      <c r="C1703" t="str">
        <v xml:space="preserve"> Quercus floribunda </v>
      </c>
    </row>
    <row r="1704" spans="1:3" x14ac:dyDescent="0.2">
      <c r="A1704" t="s">
        <v>2195</v>
      </c>
      <c r="C1704" t="str">
        <v xml:space="preserve"> Prunus cornuta     </v>
      </c>
    </row>
    <row r="1705" spans="1:3" x14ac:dyDescent="0.2">
      <c r="A1705" t="s">
        <v>2195</v>
      </c>
      <c r="C1705" t="str">
        <v xml:space="preserve"> Juglans regia      </v>
      </c>
    </row>
    <row r="1706" spans="1:3" x14ac:dyDescent="0.2">
      <c r="A1706" t="s">
        <v>2195</v>
      </c>
      <c r="C1706" t="str">
        <v xml:space="preserve">    Ulmus villosa      </v>
      </c>
    </row>
    <row r="1707" spans="1:3" x14ac:dyDescent="0.2">
      <c r="A1707" t="s">
        <v>2195</v>
      </c>
      <c r="C1707" t="str">
        <v xml:space="preserve">  Prunus cornuta     </v>
      </c>
    </row>
    <row r="1708" spans="1:3" x14ac:dyDescent="0.2">
      <c r="A1708" t="s">
        <v>2195</v>
      </c>
      <c r="C1708" t="str">
        <v xml:space="preserve">   Taxus wallichiana  </v>
      </c>
    </row>
    <row r="1709" spans="1:3" x14ac:dyDescent="0.2">
      <c r="A1709" t="s">
        <v>2202</v>
      </c>
      <c r="C1709" t="str">
        <v xml:space="preserve">   Acer acuminatum    </v>
      </c>
    </row>
    <row r="1710" spans="1:3" x14ac:dyDescent="0.2">
      <c r="A1710" t="s">
        <v>2203</v>
      </c>
      <c r="C1710" t="str">
        <v xml:space="preserve">   Aesculus indica    </v>
      </c>
    </row>
    <row r="1711" spans="1:3" x14ac:dyDescent="0.2">
      <c r="A1711" t="s">
        <v>2203</v>
      </c>
      <c r="C1711" t="str">
        <v xml:space="preserve">   Abies pindrow      </v>
      </c>
    </row>
    <row r="1712" spans="1:3" x14ac:dyDescent="0.2">
      <c r="A1712" t="s">
        <v>2203</v>
      </c>
      <c r="C1712" t="str">
        <v xml:space="preserve">  Taxus wallichiana  </v>
      </c>
    </row>
    <row r="1713" spans="1:3" x14ac:dyDescent="0.2">
      <c r="A1713" t="s">
        <v>2203</v>
      </c>
      <c r="C1713" t="str">
        <v xml:space="preserve">  Juglans regia      </v>
      </c>
    </row>
    <row r="1714" spans="1:3" x14ac:dyDescent="0.2">
      <c r="A1714" t="s">
        <v>2203</v>
      </c>
      <c r="C1714" t="str">
        <v xml:space="preserve">   Picea smithiana    </v>
      </c>
    </row>
    <row r="1715" spans="1:3" x14ac:dyDescent="0.2">
      <c r="A1715" t="s">
        <v>2203</v>
      </c>
      <c r="C1715" t="str">
        <v xml:space="preserve">  Acer cappadocicum  </v>
      </c>
    </row>
    <row r="1716" spans="1:3" x14ac:dyDescent="0.2">
      <c r="A1716" t="s">
        <v>2203</v>
      </c>
      <c r="C1716" t="str">
        <v xml:space="preserve">    Lyonia ovalifolia  </v>
      </c>
    </row>
    <row r="1717" spans="1:3" x14ac:dyDescent="0.2">
      <c r="A1717" t="s">
        <v>2203</v>
      </c>
      <c r="C1717" t="str">
        <v xml:space="preserve">   Quercus floribunda </v>
      </c>
    </row>
    <row r="1718" spans="1:3" x14ac:dyDescent="0.2">
      <c r="A1718" t="s">
        <v>2203</v>
      </c>
      <c r="C1718" t="str">
        <v xml:space="preserve">  Acer acuminatum    </v>
      </c>
    </row>
    <row r="1719" spans="1:3" x14ac:dyDescent="0.2">
      <c r="A1719" t="s">
        <v>2203</v>
      </c>
      <c r="C1719" t="str">
        <v xml:space="preserve">   Pinus wallichiana  </v>
      </c>
    </row>
    <row r="1720" spans="1:3" x14ac:dyDescent="0.2">
      <c r="A1720" t="s">
        <v>2203</v>
      </c>
      <c r="C1720" t="str">
        <v xml:space="preserve">   Juglans regia      </v>
      </c>
    </row>
    <row r="1721" spans="1:3" x14ac:dyDescent="0.2">
      <c r="A1721" t="s">
        <v>2203</v>
      </c>
      <c r="C1721" t="str">
        <v>Carex nubigena</v>
      </c>
    </row>
    <row r="1722" spans="1:3" x14ac:dyDescent="0.2">
      <c r="A1722" t="s">
        <v>2203</v>
      </c>
      <c r="C1722" t="str">
        <v>Lotus corniculatus</v>
      </c>
    </row>
    <row r="1723" spans="1:3" x14ac:dyDescent="0.2">
      <c r="A1723" t="s">
        <v>2203</v>
      </c>
      <c r="C1723" t="str">
        <v>Trifolium pratense</v>
      </c>
    </row>
    <row r="1724" spans="1:3" x14ac:dyDescent="0.2">
      <c r="A1724" t="s">
        <v>2203</v>
      </c>
      <c r="C1724" t="str">
        <v>Trifolium repens</v>
      </c>
    </row>
    <row r="1725" spans="1:3" x14ac:dyDescent="0.2">
      <c r="A1725" t="s">
        <v>2203</v>
      </c>
      <c r="C1725" t="str">
        <v>Achillea millefolium</v>
      </c>
    </row>
    <row r="1726" spans="1:3" x14ac:dyDescent="0.2">
      <c r="A1726" t="s">
        <v>2217</v>
      </c>
      <c r="C1726" t="str">
        <v>Adiantum edgeworthii</v>
      </c>
    </row>
    <row r="1727" spans="1:3" x14ac:dyDescent="0.2">
      <c r="A1727" t="s">
        <v>2217</v>
      </c>
      <c r="C1727" t="str">
        <v>Ainsliaea latifolia</v>
      </c>
    </row>
    <row r="1728" spans="1:3" x14ac:dyDescent="0.2">
      <c r="A1728" t="s">
        <v>2217</v>
      </c>
      <c r="C1728" t="str">
        <v>Ajuga bracteosa</v>
      </c>
    </row>
    <row r="1729" spans="1:3" x14ac:dyDescent="0.2">
      <c r="A1729" t="s">
        <v>2217</v>
      </c>
      <c r="C1729" t="str">
        <v>Anaphalis contorta</v>
      </c>
    </row>
    <row r="1730" spans="1:3" x14ac:dyDescent="0.2">
      <c r="A1730" t="s">
        <v>2217</v>
      </c>
      <c r="C1730" t="str">
        <v>Anaphalis triplinervis</v>
      </c>
    </row>
    <row r="1731" spans="1:3" x14ac:dyDescent="0.2">
      <c r="A1731" t="s">
        <v>2217</v>
      </c>
      <c r="C1731" t="str">
        <v>Anemone obtusiloba</v>
      </c>
    </row>
    <row r="1732" spans="1:3" x14ac:dyDescent="0.2">
      <c r="A1732" t="s">
        <v>2217</v>
      </c>
      <c r="C1732" t="str">
        <v>Arisaema jacquemontii</v>
      </c>
    </row>
    <row r="1733" spans="1:3" x14ac:dyDescent="0.2">
      <c r="A1733" t="s">
        <v>2217</v>
      </c>
      <c r="C1733" t="str">
        <v>Aster himalaicus</v>
      </c>
    </row>
    <row r="1734" spans="1:3" x14ac:dyDescent="0.2">
      <c r="A1734" t="s">
        <v>2217</v>
      </c>
      <c r="C1734" t="str">
        <v>Bergenia ciliata</v>
      </c>
    </row>
    <row r="1735" spans="1:3" x14ac:dyDescent="0.2">
      <c r="A1735" t="s">
        <v>2217</v>
      </c>
      <c r="C1735" t="str">
        <v>Chenopodium album</v>
      </c>
    </row>
    <row r="1736" spans="1:3" x14ac:dyDescent="0.2">
      <c r="A1736" t="s">
        <v>2217</v>
      </c>
      <c r="C1736" t="str">
        <v>Cirsium falconeri</v>
      </c>
    </row>
    <row r="1737" spans="1:3" x14ac:dyDescent="0.2">
      <c r="A1737" t="s">
        <v>2217</v>
      </c>
      <c r="C1737" t="str">
        <v>Cirsium wallichii</v>
      </c>
    </row>
    <row r="1738" spans="1:3" x14ac:dyDescent="0.2">
      <c r="A1738" t="s">
        <v>2217</v>
      </c>
      <c r="C1738" t="str">
        <v>Clinopodium umbrosum</v>
      </c>
    </row>
    <row r="1739" spans="1:3" x14ac:dyDescent="0.2">
      <c r="A1739" t="s">
        <v>2217</v>
      </c>
      <c r="C1739" t="str">
        <v>Cynoglossum wallichii</v>
      </c>
    </row>
    <row r="1740" spans="1:3" x14ac:dyDescent="0.2">
      <c r="A1740" t="s">
        <v>2217</v>
      </c>
      <c r="C1740" t="str">
        <v>Cynoglossum zeylanicum</v>
      </c>
    </row>
    <row r="1741" spans="1:3" x14ac:dyDescent="0.2">
      <c r="A1741" t="s">
        <v>2217</v>
      </c>
      <c r="C1741" t="str">
        <v>Delphinium vestitum</v>
      </c>
    </row>
    <row r="1742" spans="1:3" x14ac:dyDescent="0.2">
      <c r="A1742" t="s">
        <v>2217</v>
      </c>
      <c r="C1742" t="str">
        <v>Gentiana argentea</v>
      </c>
    </row>
    <row r="1743" spans="1:3" x14ac:dyDescent="0.2">
      <c r="A1743" t="s">
        <v>2217</v>
      </c>
      <c r="C1743" t="str">
        <v>Gentiana ornata</v>
      </c>
    </row>
    <row r="1744" spans="1:3" x14ac:dyDescent="0.2">
      <c r="A1744" t="s">
        <v>2217</v>
      </c>
      <c r="C1744" t="str">
        <v>Geranium wallichianum</v>
      </c>
    </row>
    <row r="1745" spans="1:3" x14ac:dyDescent="0.2">
      <c r="A1745" t="s">
        <v>2217</v>
      </c>
      <c r="C1745" t="str">
        <v>Gypsophila cerastoides</v>
      </c>
    </row>
    <row r="1746" spans="1:3" x14ac:dyDescent="0.2">
      <c r="A1746" t="s">
        <v>2217</v>
      </c>
      <c r="C1746" t="str">
        <v>Hackelia uncinata</v>
      </c>
    </row>
    <row r="1747" spans="1:3" x14ac:dyDescent="0.2">
      <c r="A1747" t="s">
        <v>2217</v>
      </c>
      <c r="C1747" t="str">
        <v>Impatiens scabrida</v>
      </c>
    </row>
    <row r="1748" spans="1:3" x14ac:dyDescent="0.2">
      <c r="A1748" t="s">
        <v>2217</v>
      </c>
      <c r="C1748" t="str">
        <v>Impatiens sulcata</v>
      </c>
    </row>
    <row r="1749" spans="1:3" x14ac:dyDescent="0.2">
      <c r="A1749" t="s">
        <v>2217</v>
      </c>
      <c r="C1749" t="str">
        <v>Lactuca macrorhiza</v>
      </c>
    </row>
    <row r="1750" spans="1:3" x14ac:dyDescent="0.2">
      <c r="A1750" t="s">
        <v>2217</v>
      </c>
      <c r="C1750" t="str">
        <v>Mentha spicata</v>
      </c>
    </row>
    <row r="1751" spans="1:3" x14ac:dyDescent="0.2">
      <c r="A1751" t="s">
        <v>2217</v>
      </c>
      <c r="C1751" t="str">
        <v>Myriactis nepalensis</v>
      </c>
    </row>
    <row r="1752" spans="1:3" x14ac:dyDescent="0.2">
      <c r="A1752" t="s">
        <v>2217</v>
      </c>
      <c r="C1752" t="str">
        <v>Nepeta elliptica</v>
      </c>
    </row>
    <row r="1753" spans="1:3" x14ac:dyDescent="0.2">
      <c r="A1753" t="s">
        <v>2217</v>
      </c>
      <c r="C1753" t="str">
        <v>Origanum vulgare</v>
      </c>
    </row>
    <row r="1754" spans="1:3" x14ac:dyDescent="0.2">
      <c r="A1754" t="s">
        <v>2217</v>
      </c>
      <c r="C1754" t="str">
        <v>Parnassia nubicola</v>
      </c>
    </row>
    <row r="1755" spans="1:3" x14ac:dyDescent="0.2">
      <c r="A1755" t="s">
        <v>2217</v>
      </c>
      <c r="C1755" t="str">
        <v>Pedicularis hoffmeisteri</v>
      </c>
    </row>
    <row r="1756" spans="1:3" x14ac:dyDescent="0.2">
      <c r="A1756" t="s">
        <v>2217</v>
      </c>
      <c r="C1756" t="str">
        <v>Persicaria amplexicaulis</v>
      </c>
    </row>
    <row r="1757" spans="1:3" x14ac:dyDescent="0.2">
      <c r="A1757" t="s">
        <v>2217</v>
      </c>
      <c r="C1757" t="str">
        <v>Persicaria nepalensis</v>
      </c>
    </row>
    <row r="1758" spans="1:3" x14ac:dyDescent="0.2">
      <c r="A1758" t="s">
        <v>2217</v>
      </c>
      <c r="C1758" t="str">
        <v>Phlomis bracteosa</v>
      </c>
    </row>
    <row r="1759" spans="1:3" x14ac:dyDescent="0.2">
      <c r="A1759" t="s">
        <v>2217</v>
      </c>
      <c r="C1759" t="str">
        <v>Plantago depressa</v>
      </c>
    </row>
    <row r="1760" spans="1:3" x14ac:dyDescent="0.2">
      <c r="A1760" t="s">
        <v>2217</v>
      </c>
      <c r="C1760" t="str">
        <v>Polygonum aviculare</v>
      </c>
    </row>
    <row r="1761" spans="1:3" x14ac:dyDescent="0.2">
      <c r="A1761" t="s">
        <v>2217</v>
      </c>
      <c r="C1761" t="str">
        <v>Potentilla argyrophylla</v>
      </c>
    </row>
    <row r="1762" spans="1:3" x14ac:dyDescent="0.2">
      <c r="A1762" t="s">
        <v>2217</v>
      </c>
      <c r="C1762" t="str">
        <v>Potentilla atrosanguinea</v>
      </c>
    </row>
    <row r="1763" spans="1:3" x14ac:dyDescent="0.2">
      <c r="A1763" t="s">
        <v>2217</v>
      </c>
      <c r="C1763" t="str">
        <v>Potentilla leschenaultiana</v>
      </c>
    </row>
    <row r="1764" spans="1:3" x14ac:dyDescent="0.2">
      <c r="A1764" t="s">
        <v>2217</v>
      </c>
      <c r="C1764" t="str">
        <v>Potentilla lineata</v>
      </c>
    </row>
    <row r="1765" spans="1:3" x14ac:dyDescent="0.2">
      <c r="A1765" t="s">
        <v>2217</v>
      </c>
      <c r="C1765" t="str">
        <v>Potentilla nepalensis</v>
      </c>
    </row>
    <row r="1766" spans="1:3" x14ac:dyDescent="0.2">
      <c r="A1766" t="s">
        <v>2217</v>
      </c>
      <c r="C1766" t="str">
        <v>Primula denticulata</v>
      </c>
    </row>
    <row r="1767" spans="1:3" x14ac:dyDescent="0.2">
      <c r="A1767" t="s">
        <v>2217</v>
      </c>
      <c r="C1767" t="str">
        <v>Prunella vulgaris</v>
      </c>
    </row>
    <row r="1768" spans="1:3" x14ac:dyDescent="0.2">
      <c r="A1768" t="s">
        <v>2217</v>
      </c>
      <c r="C1768" t="str">
        <v>Roscoea alpina</v>
      </c>
    </row>
    <row r="1769" spans="1:3" x14ac:dyDescent="0.2">
      <c r="A1769" t="s">
        <v>2217</v>
      </c>
      <c r="C1769" t="str">
        <v>Rosularia rosulata</v>
      </c>
    </row>
    <row r="1770" spans="1:3" x14ac:dyDescent="0.2">
      <c r="A1770" t="s">
        <v>2217</v>
      </c>
      <c r="C1770" t="str">
        <v>Rumex acetosa</v>
      </c>
    </row>
    <row r="1771" spans="1:3" x14ac:dyDescent="0.2">
      <c r="A1771" t="s">
        <v>2217</v>
      </c>
      <c r="C1771" t="str">
        <v>Rumex nepalensis</v>
      </c>
    </row>
    <row r="1772" spans="1:3" x14ac:dyDescent="0.2">
      <c r="A1772" t="s">
        <v>2217</v>
      </c>
      <c r="C1772" t="str">
        <v>Saxifraga parnassifolia</v>
      </c>
    </row>
    <row r="1773" spans="1:3" x14ac:dyDescent="0.2">
      <c r="A1773" t="s">
        <v>2217</v>
      </c>
      <c r="C1773" t="str">
        <v>Selinum vaginatum</v>
      </c>
    </row>
    <row r="1774" spans="1:3" x14ac:dyDescent="0.2">
      <c r="A1774" t="s">
        <v>2217</v>
      </c>
      <c r="C1774" t="str">
        <v>Senecio laetus</v>
      </c>
    </row>
    <row r="1775" spans="1:3" x14ac:dyDescent="0.2">
      <c r="A1775" t="s">
        <v>2217</v>
      </c>
      <c r="C1775" t="str">
        <v>Sibbaldia cuneata</v>
      </c>
    </row>
    <row r="1776" spans="1:3" x14ac:dyDescent="0.2">
      <c r="A1776" t="s">
        <v>2217</v>
      </c>
      <c r="C1776" t="str">
        <v>Swertia cordata</v>
      </c>
    </row>
    <row r="1777" spans="1:3" x14ac:dyDescent="0.2">
      <c r="A1777" t="s">
        <v>2217</v>
      </c>
      <c r="C1777" t="str">
        <v>Taraxacum officinale</v>
      </c>
    </row>
    <row r="1778" spans="1:3" x14ac:dyDescent="0.2">
      <c r="A1778" t="s">
        <v>2217</v>
      </c>
      <c r="C1778" t="str">
        <v>Thymus linearis</v>
      </c>
    </row>
    <row r="1779" spans="1:3" x14ac:dyDescent="0.2">
      <c r="A1779" t="s">
        <v>2217</v>
      </c>
      <c r="C1779" t="str">
        <v>Verbascum thapsus</v>
      </c>
    </row>
    <row r="1780" spans="1:3" x14ac:dyDescent="0.2">
      <c r="A1780" t="s">
        <v>2217</v>
      </c>
      <c r="C1780" t="str">
        <v>Viola biflora</v>
      </c>
    </row>
    <row r="1781" spans="1:3" x14ac:dyDescent="0.2">
      <c r="A1781" t="s">
        <v>2217</v>
      </c>
      <c r="C1781" t="str">
        <v>Aegle marmelos (L.) Corrêa</v>
      </c>
    </row>
    <row r="1782" spans="1:3" x14ac:dyDescent="0.2">
      <c r="A1782" t="s">
        <v>2217</v>
      </c>
      <c r="C1782" t="str">
        <v>Bauhinia variegata L.</v>
      </c>
    </row>
    <row r="1783" spans="1:3" x14ac:dyDescent="0.2">
      <c r="A1783" t="s">
        <v>2217</v>
      </c>
      <c r="C1783" t="str">
        <v>Casearia tomentosa Roxb.</v>
      </c>
    </row>
    <row r="1784" spans="1:3" x14ac:dyDescent="0.2">
      <c r="A1784" t="s">
        <v>2217</v>
      </c>
      <c r="C1784" t="str">
        <v>Cassia fistula L.</v>
      </c>
    </row>
    <row r="1785" spans="1:3" x14ac:dyDescent="0.2">
      <c r="A1785" t="s">
        <v>2217</v>
      </c>
      <c r="C1785" t="str">
        <v>Diospyros montana Roxb.</v>
      </c>
    </row>
    <row r="1786" spans="1:3" x14ac:dyDescent="0.2">
      <c r="A1786" t="s">
        <v>2217</v>
      </c>
      <c r="C1786" t="str">
        <v>Eucalyptus viminalis Labill.</v>
      </c>
    </row>
    <row r="1787" spans="1:3" x14ac:dyDescent="0.2">
      <c r="A1787" t="s">
        <v>2217</v>
      </c>
      <c r="C1787" t="str">
        <v>Falconeria insignis Royle</v>
      </c>
    </row>
    <row r="1788" spans="1:3" x14ac:dyDescent="0.2">
      <c r="A1788" t="s">
        <v>2217</v>
      </c>
      <c r="C1788" t="str">
        <v>Ficus benghalensis L.</v>
      </c>
    </row>
    <row r="1789" spans="1:3" x14ac:dyDescent="0.2">
      <c r="A1789" t="s">
        <v>2217</v>
      </c>
      <c r="C1789" t="str">
        <v>Ficus hispida L.f.</v>
      </c>
    </row>
    <row r="1790" spans="1:3" x14ac:dyDescent="0.2">
      <c r="A1790" t="s">
        <v>2217</v>
      </c>
      <c r="C1790" t="str">
        <v>Ficus palmata Forssk.</v>
      </c>
    </row>
    <row r="1791" spans="1:3" x14ac:dyDescent="0.2">
      <c r="A1791" t="s">
        <v>2217</v>
      </c>
      <c r="C1791" t="str">
        <v>Ficus racemosa L.</v>
      </c>
    </row>
    <row r="1792" spans="1:3" x14ac:dyDescent="0.2">
      <c r="A1792" t="s">
        <v>2217</v>
      </c>
      <c r="C1792" t="str">
        <v>Flacourtia indica (Burm.f.) Merr.</v>
      </c>
    </row>
    <row r="1793" spans="1:3" x14ac:dyDescent="0.2">
      <c r="A1793" t="s">
        <v>2217</v>
      </c>
      <c r="C1793" t="str">
        <v>Holarrhena pubescens Wall. ex G.Don</v>
      </c>
    </row>
    <row r="1794" spans="1:3" x14ac:dyDescent="0.2">
      <c r="A1794" t="s">
        <v>2217</v>
      </c>
      <c r="C1794" t="str">
        <v>Holoptelea integrifolia (Roxb.) Planch.</v>
      </c>
    </row>
    <row r="1795" spans="1:3" x14ac:dyDescent="0.2">
      <c r="A1795" t="s">
        <v>2217</v>
      </c>
      <c r="C1795" t="str">
        <v>Lannea coromandelica (Houtt.) Merr.</v>
      </c>
    </row>
    <row r="1796" spans="1:3" x14ac:dyDescent="0.2">
      <c r="A1796" t="s">
        <v>2217</v>
      </c>
      <c r="C1796" t="str">
        <v>Mallotus philippensis (Lam.) Müll.Arg.</v>
      </c>
    </row>
    <row r="1797" spans="1:3" x14ac:dyDescent="0.2">
      <c r="A1797" t="s">
        <v>2217</v>
      </c>
      <c r="C1797" t="str">
        <v>Mangifera indica L.</v>
      </c>
    </row>
    <row r="1798" spans="1:3" x14ac:dyDescent="0.2">
      <c r="A1798" t="s">
        <v>2217</v>
      </c>
      <c r="C1798" t="str">
        <v>Mitragyna parvifolia (Roxb.) Korth.</v>
      </c>
    </row>
    <row r="1799" spans="1:3" x14ac:dyDescent="0.2">
      <c r="A1799" t="s">
        <v>2217</v>
      </c>
      <c r="C1799" t="str">
        <v>Moringa oleifera Lam.</v>
      </c>
    </row>
    <row r="1800" spans="1:3" x14ac:dyDescent="0.2">
      <c r="A1800" t="s">
        <v>2217</v>
      </c>
      <c r="C1800" t="str">
        <v>Naringi crenulata (Roxb.) Nicolson</v>
      </c>
    </row>
    <row r="1801" spans="1:3" x14ac:dyDescent="0.2">
      <c r="A1801" t="s">
        <v>2217</v>
      </c>
      <c r="C1801" t="str">
        <v>Phanera vahlii (Wight &amp; Arn.) Benth.</v>
      </c>
    </row>
    <row r="1802" spans="1:3" x14ac:dyDescent="0.2">
      <c r="A1802" t="s">
        <v>2217</v>
      </c>
      <c r="C1802" t="str">
        <v>Phyllanthus emblica L.</v>
      </c>
    </row>
    <row r="1803" spans="1:3" x14ac:dyDescent="0.2">
      <c r="A1803" t="s">
        <v>2217</v>
      </c>
      <c r="C1803" t="str">
        <v>Senegalia catechu (L.f.) P.J.H.Hurter &amp; Mabb.</v>
      </c>
    </row>
    <row r="1804" spans="1:3" x14ac:dyDescent="0.2">
      <c r="A1804" t="s">
        <v>2217</v>
      </c>
      <c r="C1804" t="str">
        <v>Syzygium cumini (L.) Skeels</v>
      </c>
    </row>
    <row r="1805" spans="1:3" x14ac:dyDescent="0.2">
      <c r="A1805" t="s">
        <v>2217</v>
      </c>
      <c r="C1805" t="str">
        <v>Terminalia anogeissiana Gere &amp; Boatwr.</v>
      </c>
    </row>
    <row r="1806" spans="1:3" x14ac:dyDescent="0.2">
      <c r="A1806" t="s">
        <v>2217</v>
      </c>
      <c r="C1806" t="str">
        <v>Terminalia bellirica (Gaertn.) Roxb.</v>
      </c>
    </row>
    <row r="1807" spans="1:3" x14ac:dyDescent="0.2">
      <c r="A1807" t="s">
        <v>2217</v>
      </c>
      <c r="C1807" t="str">
        <v>Terminalia elliptica Willd.</v>
      </c>
    </row>
    <row r="1808" spans="1:3" x14ac:dyDescent="0.2">
      <c r="A1808" t="s">
        <v>2217</v>
      </c>
      <c r="C1808" t="str">
        <v>Wendlandia heynei (Schult.) Santapau &amp; Merchant</v>
      </c>
    </row>
    <row r="1809" spans="1:3" x14ac:dyDescent="0.2">
      <c r="A1809" t="s">
        <v>2217</v>
      </c>
      <c r="C1809" t="str">
        <v>Ziziphus mauritiana Lam.Agave americana L.</v>
      </c>
    </row>
    <row r="1810" spans="1:3" x14ac:dyDescent="0.2">
      <c r="A1810" t="s">
        <v>2217</v>
      </c>
      <c r="C1810" t="str">
        <v>Bergera koenigii L.</v>
      </c>
    </row>
    <row r="1811" spans="1:3" x14ac:dyDescent="0.2">
      <c r="A1811" t="s">
        <v>2217</v>
      </c>
      <c r="C1811" t="str">
        <v>Capparis sepiaria L.</v>
      </c>
    </row>
    <row r="1812" spans="1:3" x14ac:dyDescent="0.2">
      <c r="A1812" t="s">
        <v>2217</v>
      </c>
      <c r="C1812" t="str">
        <v>Carissa spinarum L.</v>
      </c>
    </row>
    <row r="1813" spans="1:3" x14ac:dyDescent="0.2">
      <c r="A1813" t="s">
        <v>2217</v>
      </c>
      <c r="C1813" t="str">
        <v>Casearia tomentosa Roxb.*</v>
      </c>
    </row>
    <row r="1814" spans="1:3" x14ac:dyDescent="0.2">
      <c r="A1814" t="s">
        <v>2217</v>
      </c>
      <c r="C1814" t="str">
        <v>Cassia fistula L.*</v>
      </c>
    </row>
    <row r="1815" spans="1:3" x14ac:dyDescent="0.2">
      <c r="A1815" t="s">
        <v>2217</v>
      </c>
      <c r="C1815" t="str">
        <v>Catunaregam spinosa (Thunb.) Tirveng.</v>
      </c>
    </row>
    <row r="1816" spans="1:3" x14ac:dyDescent="0.2">
      <c r="A1816" t="s">
        <v>2217</v>
      </c>
      <c r="C1816" t="str">
        <v>Dalbergea sissoo Roxb. ex DC.*</v>
      </c>
    </row>
    <row r="1817" spans="1:3" x14ac:dyDescent="0.2">
      <c r="A1817" t="s">
        <v>2217</v>
      </c>
      <c r="C1817" t="str">
        <v>Dendrocalamus strictus (Roxb.) Nees</v>
      </c>
    </row>
    <row r="1818" spans="1:3" x14ac:dyDescent="0.2">
      <c r="A1818" t="s">
        <v>2217</v>
      </c>
      <c r="C1818" t="str">
        <v>Diospyros montana Roxb.*</v>
      </c>
    </row>
    <row r="1819" spans="1:3" x14ac:dyDescent="0.2">
      <c r="A1819" t="s">
        <v>2217</v>
      </c>
      <c r="C1819" t="str">
        <v>Dodonaea viscosa Jacq.</v>
      </c>
    </row>
    <row r="1820" spans="1:3" x14ac:dyDescent="0.2">
      <c r="A1820" t="s">
        <v>2217</v>
      </c>
      <c r="C1820" t="str">
        <v>Flacourtia indica (Burm.f.) Merr.*</v>
      </c>
    </row>
    <row r="1821" spans="1:3" x14ac:dyDescent="0.2">
      <c r="A1821" t="s">
        <v>2217</v>
      </c>
      <c r="C1821" t="str">
        <v>Helicteres isora L.</v>
      </c>
    </row>
    <row r="1822" spans="1:3" x14ac:dyDescent="0.2">
      <c r="A1822" t="s">
        <v>2217</v>
      </c>
      <c r="C1822" t="str">
        <v>Justicia adhatoda L.</v>
      </c>
    </row>
    <row r="1823" spans="1:3" x14ac:dyDescent="0.2">
      <c r="A1823" t="s">
        <v>2217</v>
      </c>
      <c r="C1823" t="str">
        <v>Lantana camara L.</v>
      </c>
    </row>
    <row r="1824" spans="1:3" x14ac:dyDescent="0.2">
      <c r="A1824" t="s">
        <v>2217</v>
      </c>
      <c r="C1824" t="str">
        <v>Mallotus philippensis (Lam.) Müll.Arg.*</v>
      </c>
    </row>
    <row r="1825" spans="1:3" x14ac:dyDescent="0.2">
      <c r="A1825" t="s">
        <v>2217</v>
      </c>
      <c r="C1825" t="str">
        <v>Mitragyna parvifolia (Roxb.) Korth.*</v>
      </c>
    </row>
    <row r="1826" spans="1:3" x14ac:dyDescent="0.2">
      <c r="A1826" t="s">
        <v>2217</v>
      </c>
      <c r="C1826" t="str">
        <v>Pogostemon benghalensis (Burm.f.)</v>
      </c>
    </row>
    <row r="1827" spans="1:3" x14ac:dyDescent="0.2">
      <c r="A1827" t="s">
        <v>2217</v>
      </c>
      <c r="C1827" t="str">
        <v>Rubus ellipticus Sm.</v>
      </c>
    </row>
    <row r="1828" spans="1:3" x14ac:dyDescent="0.2">
      <c r="A1828" t="s">
        <v>2217</v>
      </c>
      <c r="C1828" t="str">
        <v>Solanum erianthum D.Don</v>
      </c>
    </row>
    <row r="1829" spans="1:3" x14ac:dyDescent="0.2">
      <c r="A1829" t="s">
        <v>2217</v>
      </c>
      <c r="C1829" t="str">
        <v>Terminalia anogeissiana Gere &amp; Boatwr.*</v>
      </c>
    </row>
    <row r="1830" spans="1:3" x14ac:dyDescent="0.2">
      <c r="A1830" t="s">
        <v>2217</v>
      </c>
      <c r="C1830" t="str">
        <v>Trema orientale (L.) Blume</v>
      </c>
    </row>
    <row r="1831" spans="1:3" x14ac:dyDescent="0.2">
      <c r="A1831" t="s">
        <v>2217</v>
      </c>
      <c r="C1831" t="str">
        <v>Vachellia leucophloea (Roxb.) Maslin, Seigler &amp; Ebinger*</v>
      </c>
    </row>
    <row r="1832" spans="1:3" x14ac:dyDescent="0.2">
      <c r="A1832" t="s">
        <v>2217</v>
      </c>
      <c r="C1832" t="str">
        <v>Vitex negundo L.</v>
      </c>
    </row>
    <row r="1833" spans="1:3" x14ac:dyDescent="0.2">
      <c r="A1833" t="s">
        <v>2217</v>
      </c>
      <c r="C1833" t="str">
        <v>Wendlandia heynei (Schult.) Santapau &amp; Merchant *</v>
      </c>
    </row>
    <row r="1834" spans="1:3" x14ac:dyDescent="0.2">
      <c r="A1834" t="s">
        <v>2217</v>
      </c>
      <c r="C1834" t="str">
        <v>Woodfordia fruticosa (L.) Kurz</v>
      </c>
    </row>
    <row r="1835" spans="1:3" x14ac:dyDescent="0.2">
      <c r="A1835" t="s">
        <v>2217</v>
      </c>
      <c r="C1835" t="str">
        <v>Ziziphus oenopolia (L.) Mill.</v>
      </c>
    </row>
    <row r="1836" spans="1:3" x14ac:dyDescent="0.2">
      <c r="A1836" t="s">
        <v>2217</v>
      </c>
      <c r="C1836" t="str">
        <v>Albizia lebbeck (L.) Benth.</v>
      </c>
    </row>
    <row r="1837" spans="1:3" x14ac:dyDescent="0.2">
      <c r="A1837" t="s">
        <v>2217</v>
      </c>
      <c r="C1837" t="str">
        <v>Dalbergia sissoo Roxb. ex DC.</v>
      </c>
    </row>
    <row r="1838" spans="1:3" x14ac:dyDescent="0.2">
      <c r="A1838" t="s">
        <v>2217</v>
      </c>
      <c r="C1838" t="str">
        <v>Ficus auriculata Lour.</v>
      </c>
    </row>
    <row r="1839" spans="1:3" x14ac:dyDescent="0.2">
      <c r="A1839" t="s">
        <v>2217</v>
      </c>
      <c r="C1839" t="str">
        <v>Grewia optiva J.R.Drumm. ex Burret</v>
      </c>
    </row>
    <row r="1840" spans="1:3" x14ac:dyDescent="0.2">
      <c r="A1840" t="s">
        <v>2217</v>
      </c>
      <c r="C1840" t="str">
        <v>Leucaena leucocephala (Lam.) de Wit</v>
      </c>
    </row>
    <row r="1841" spans="1:3" x14ac:dyDescent="0.2">
      <c r="A1841" t="s">
        <v>2217</v>
      </c>
      <c r="C1841" t="str">
        <v>Phoenix loureiroi Kunth</v>
      </c>
    </row>
    <row r="1842" spans="1:3" x14ac:dyDescent="0.2">
      <c r="A1842" t="s">
        <v>2217</v>
      </c>
      <c r="C1842" t="str">
        <v>Pinus roxburghii Sarg.</v>
      </c>
    </row>
    <row r="1843" spans="1:3" x14ac:dyDescent="0.2">
      <c r="A1843" t="s">
        <v>2217</v>
      </c>
      <c r="C1843" t="str">
        <v>Pyrus pashia Buch.-Ham. ex D.Don</v>
      </c>
    </row>
    <row r="1844" spans="1:3" x14ac:dyDescent="0.2">
      <c r="A1844" t="s">
        <v>2217</v>
      </c>
      <c r="C1844" t="str">
        <v>Toona ciliata M.Roem.</v>
      </c>
    </row>
    <row r="1845" spans="1:3" x14ac:dyDescent="0.2">
      <c r="A1845" t="s">
        <v>2217</v>
      </c>
      <c r="C1845" t="str">
        <v>Vachellia leucophloea (Roxb.) Maslin, Seigler &amp; Ebinger</v>
      </c>
    </row>
    <row r="1846" spans="1:3" x14ac:dyDescent="0.2">
      <c r="A1846" t="s">
        <v>2217</v>
      </c>
      <c r="C1846" t="str">
        <v>Xylosma longifolia Clos</v>
      </c>
    </row>
    <row r="1847" spans="1:3" x14ac:dyDescent="0.2">
      <c r="A1847" t="s">
        <v>2217</v>
      </c>
      <c r="C1847" t="str">
        <v>Spermadictyon suaveolens Roxb.</v>
      </c>
    </row>
    <row r="1848" spans="1:3" x14ac:dyDescent="0.2">
      <c r="A1848" t="s">
        <v>2217</v>
      </c>
      <c r="C1848" t="str">
        <v>Berberis lycium Royle</v>
      </c>
    </row>
    <row r="1849" spans="1:3" x14ac:dyDescent="0.2">
      <c r="A1849" t="s">
        <v>2217</v>
      </c>
      <c r="C1849" t="str">
        <v>Albizia chinensis (Osbeck) Merr.</v>
      </c>
    </row>
    <row r="1850" spans="1:3" x14ac:dyDescent="0.2">
      <c r="A1850" t="s">
        <v>2217</v>
      </c>
      <c r="C1850" t="str">
        <v>Albizia odoratissima (L.f.) Benth.</v>
      </c>
    </row>
    <row r="1851" spans="1:3" x14ac:dyDescent="0.2">
      <c r="A1851" t="s">
        <v>2217</v>
      </c>
      <c r="C1851" t="str">
        <v>Bombax ceiba L.</v>
      </c>
    </row>
    <row r="1852" spans="1:3" x14ac:dyDescent="0.2">
      <c r="A1852" t="s">
        <v>2217</v>
      </c>
      <c r="C1852" t="str">
        <v>Cordia dichotoma G.Forst.</v>
      </c>
    </row>
    <row r="1853" spans="1:3" x14ac:dyDescent="0.2">
      <c r="A1853" t="s">
        <v>2217</v>
      </c>
      <c r="C1853" t="str">
        <v>Euphorbia royleana Boiss.</v>
      </c>
    </row>
    <row r="1854" spans="1:3" x14ac:dyDescent="0.2">
      <c r="A1854" t="s">
        <v>2217</v>
      </c>
      <c r="C1854" t="str">
        <v>Hymenodictyon flaccidum Wall.</v>
      </c>
    </row>
    <row r="1855" spans="1:3" x14ac:dyDescent="0.2">
      <c r="A1855" t="s">
        <v>2217</v>
      </c>
      <c r="C1855" t="str">
        <v>Colebrookea oppositifolia Sm.</v>
      </c>
    </row>
    <row r="1856" spans="1:3" x14ac:dyDescent="0.2">
      <c r="A1856" t="s">
        <v>2217</v>
      </c>
      <c r="C1856" t="str">
        <v>Debregeasia saeneb (Forssk.) Hepper &amp; J.R.I.Wood</v>
      </c>
    </row>
    <row r="1857" spans="1:3" x14ac:dyDescent="0.2">
      <c r="A1857" t="s">
        <v>2217</v>
      </c>
      <c r="C1857" t="str">
        <v>Flueggea leucopyrus Willd.</v>
      </c>
    </row>
    <row r="1858" spans="1:3" x14ac:dyDescent="0.2">
      <c r="A1858" t="s">
        <v>2217</v>
      </c>
      <c r="C1858" t="str">
        <v>Jasminum multiflorum (Burm.f.) Andrews</v>
      </c>
    </row>
    <row r="1859" spans="1:3" x14ac:dyDescent="0.2">
      <c r="A1859" t="s">
        <v>2217</v>
      </c>
      <c r="C1859" t="str">
        <v>Myrsine africana L.</v>
      </c>
    </row>
    <row r="1860" spans="1:3" x14ac:dyDescent="0.2">
      <c r="A1860" t="s">
        <v>2217</v>
      </c>
      <c r="C1860" t="str">
        <v>Nyctanthes arbor-tristis L.</v>
      </c>
    </row>
    <row r="1861" spans="1:3" x14ac:dyDescent="0.2">
      <c r="A1861" t="s">
        <v>2217</v>
      </c>
      <c r="C1861" t="str">
        <v>Pavetta indica L.</v>
      </c>
    </row>
    <row r="1862" spans="1:3" x14ac:dyDescent="0.2">
      <c r="A1862" t="s">
        <v>2217</v>
      </c>
      <c r="C1862" t="str">
        <v>Pistacia chinensis subsp. integerrima (J.L.Stewart) Rech.f.</v>
      </c>
    </row>
    <row r="1863" spans="1:3" x14ac:dyDescent="0.2">
      <c r="A1863" t="s">
        <v>2217</v>
      </c>
      <c r="C1863" t="str">
        <v>Punica granatum L.</v>
      </c>
    </row>
    <row r="1864" spans="1:3" x14ac:dyDescent="0.2">
      <c r="A1864" t="s">
        <v>2217</v>
      </c>
      <c r="C1864" t="str">
        <v>Roylea cinerea (D.Don) Baill.</v>
      </c>
    </row>
    <row r="1865" spans="1:3" x14ac:dyDescent="0.2">
      <c r="A1865" t="s">
        <v>2217</v>
      </c>
      <c r="C1865" t="str">
        <v>Senna occidentalis (L.) Link</v>
      </c>
    </row>
    <row r="1866" spans="1:3" x14ac:dyDescent="0.2">
      <c r="A1866" t="s">
        <v>2217</v>
      </c>
      <c r="C1866" t="str">
        <v>Asparagus adscendens</v>
      </c>
    </row>
    <row r="1867" spans="1:3" x14ac:dyDescent="0.2">
      <c r="A1867" t="s">
        <v>2217</v>
      </c>
      <c r="C1867" t="str">
        <v>Rosa moschata Herrm.</v>
      </c>
    </row>
    <row r="1868" spans="1:3" x14ac:dyDescent="0.2">
      <c r="A1868" t="s">
        <v>2217</v>
      </c>
      <c r="C1868" t="str">
        <v>Ziziphus nummularia</v>
      </c>
    </row>
    <row r="1869" spans="1:3" x14ac:dyDescent="0.2">
      <c r="A1869" t="s">
        <v>2217</v>
      </c>
    </row>
    <row r="1870" spans="1:3" x14ac:dyDescent="0.2">
      <c r="A1870" t="s">
        <v>2217</v>
      </c>
    </row>
    <row r="1871" spans="1:3" x14ac:dyDescent="0.2">
      <c r="A1871" t="s">
        <v>2217</v>
      </c>
    </row>
    <row r="1872" spans="1:3" x14ac:dyDescent="0.2">
      <c r="A1872" t="s">
        <v>2217</v>
      </c>
    </row>
    <row r="1873" spans="1:1" x14ac:dyDescent="0.2">
      <c r="A1873" t="s">
        <v>2217</v>
      </c>
    </row>
    <row r="1874" spans="1:1" x14ac:dyDescent="0.2">
      <c r="A1874" t="s">
        <v>2217</v>
      </c>
    </row>
    <row r="1875" spans="1:1" x14ac:dyDescent="0.2">
      <c r="A1875" t="s">
        <v>2217</v>
      </c>
    </row>
    <row r="1876" spans="1:1" x14ac:dyDescent="0.2">
      <c r="A1876" t="s">
        <v>2217</v>
      </c>
    </row>
    <row r="1877" spans="1:1" x14ac:dyDescent="0.2">
      <c r="A1877" t="s">
        <v>2217</v>
      </c>
    </row>
    <row r="1878" spans="1:1" x14ac:dyDescent="0.2">
      <c r="A1878" t="s">
        <v>2217</v>
      </c>
    </row>
    <row r="1879" spans="1:1" x14ac:dyDescent="0.2">
      <c r="A1879" t="s">
        <v>2217</v>
      </c>
    </row>
    <row r="1880" spans="1:1" x14ac:dyDescent="0.2">
      <c r="A1880" t="s">
        <v>2217</v>
      </c>
    </row>
    <row r="1881" spans="1:1" x14ac:dyDescent="0.2">
      <c r="A1881" t="s">
        <v>2217</v>
      </c>
    </row>
    <row r="1882" spans="1:1" x14ac:dyDescent="0.2">
      <c r="A1882" t="s">
        <v>2217</v>
      </c>
    </row>
    <row r="1883" spans="1:1" x14ac:dyDescent="0.2">
      <c r="A1883" t="s">
        <v>2217</v>
      </c>
    </row>
    <row r="1884" spans="1:1" x14ac:dyDescent="0.2">
      <c r="A1884" t="s">
        <v>2217</v>
      </c>
    </row>
    <row r="1885" spans="1:1" x14ac:dyDescent="0.2">
      <c r="A1885" t="s">
        <v>2217</v>
      </c>
    </row>
    <row r="1886" spans="1:1" x14ac:dyDescent="0.2">
      <c r="A1886" t="s">
        <v>2217</v>
      </c>
    </row>
    <row r="1887" spans="1:1" x14ac:dyDescent="0.2">
      <c r="A1887" t="s">
        <v>2217</v>
      </c>
    </row>
    <row r="1888" spans="1:1" x14ac:dyDescent="0.2">
      <c r="A1888" t="s">
        <v>2217</v>
      </c>
    </row>
    <row r="1889" spans="1:1" x14ac:dyDescent="0.2">
      <c r="A1889" t="s">
        <v>2217</v>
      </c>
    </row>
    <row r="1890" spans="1:1" x14ac:dyDescent="0.2">
      <c r="A1890" t="s">
        <v>2217</v>
      </c>
    </row>
    <row r="1891" spans="1:1" x14ac:dyDescent="0.2">
      <c r="A1891" t="s">
        <v>2217</v>
      </c>
    </row>
    <row r="1892" spans="1:1" x14ac:dyDescent="0.2">
      <c r="A1892" t="s">
        <v>2217</v>
      </c>
    </row>
    <row r="1893" spans="1:1" x14ac:dyDescent="0.2">
      <c r="A1893" t="s">
        <v>2217</v>
      </c>
    </row>
    <row r="1894" spans="1:1" x14ac:dyDescent="0.2">
      <c r="A1894" t="s">
        <v>2217</v>
      </c>
    </row>
    <row r="1895" spans="1:1" x14ac:dyDescent="0.2">
      <c r="A1895" t="s">
        <v>2394</v>
      </c>
    </row>
    <row r="1896" spans="1:1" x14ac:dyDescent="0.2">
      <c r="A1896" t="s">
        <v>2394</v>
      </c>
    </row>
    <row r="1897" spans="1:1" x14ac:dyDescent="0.2">
      <c r="A1897" t="s">
        <v>2394</v>
      </c>
    </row>
    <row r="1898" spans="1:1" x14ac:dyDescent="0.2">
      <c r="A1898" t="s">
        <v>2394</v>
      </c>
    </row>
    <row r="1899" spans="1:1" x14ac:dyDescent="0.2">
      <c r="A1899" t="s">
        <v>2394</v>
      </c>
    </row>
    <row r="1900" spans="1:1" x14ac:dyDescent="0.2">
      <c r="A1900" t="s">
        <v>2394</v>
      </c>
    </row>
    <row r="1901" spans="1:1" x14ac:dyDescent="0.2">
      <c r="A1901" t="s">
        <v>2395</v>
      </c>
    </row>
    <row r="1902" spans="1:1" x14ac:dyDescent="0.2">
      <c r="A1902" t="s">
        <v>2396</v>
      </c>
    </row>
    <row r="1903" spans="1:1" x14ac:dyDescent="0.2">
      <c r="A1903" t="s">
        <v>2396</v>
      </c>
    </row>
    <row r="1904" spans="1:1" x14ac:dyDescent="0.2">
      <c r="A1904" t="s">
        <v>2396</v>
      </c>
    </row>
    <row r="1905" spans="1:1" x14ac:dyDescent="0.2">
      <c r="A1905" t="s">
        <v>2396</v>
      </c>
    </row>
    <row r="1906" spans="1:1" x14ac:dyDescent="0.2">
      <c r="A1906" t="s">
        <v>2396</v>
      </c>
    </row>
    <row r="1907" spans="1:1" x14ac:dyDescent="0.2">
      <c r="A1907" t="s">
        <v>2396</v>
      </c>
    </row>
    <row r="1908" spans="1:1" x14ac:dyDescent="0.2">
      <c r="A1908" t="s">
        <v>2396</v>
      </c>
    </row>
    <row r="1909" spans="1:1" x14ac:dyDescent="0.2">
      <c r="A1909" t="s">
        <v>2396</v>
      </c>
    </row>
    <row r="1910" spans="1:1" x14ac:dyDescent="0.2">
      <c r="A1910" t="s">
        <v>2396</v>
      </c>
    </row>
    <row r="1911" spans="1:1" x14ac:dyDescent="0.2">
      <c r="A1911" t="s">
        <v>2396</v>
      </c>
    </row>
    <row r="1912" spans="1:1" x14ac:dyDescent="0.2">
      <c r="A1912" t="s">
        <v>2396</v>
      </c>
    </row>
    <row r="1913" spans="1:1" x14ac:dyDescent="0.2">
      <c r="A1913" t="s">
        <v>2396</v>
      </c>
    </row>
    <row r="1914" spans="1:1" x14ac:dyDescent="0.2">
      <c r="A1914" t="s">
        <v>2396</v>
      </c>
    </row>
    <row r="1915" spans="1:1" x14ac:dyDescent="0.2">
      <c r="A1915" t="s">
        <v>2396</v>
      </c>
    </row>
    <row r="1916" spans="1:1" x14ac:dyDescent="0.2">
      <c r="A1916" t="s">
        <v>2396</v>
      </c>
    </row>
    <row r="1917" spans="1:1" x14ac:dyDescent="0.2">
      <c r="A1917" t="s">
        <v>2396</v>
      </c>
    </row>
    <row r="1918" spans="1:1" x14ac:dyDescent="0.2">
      <c r="A1918" t="s">
        <v>2396</v>
      </c>
    </row>
    <row r="1919" spans="1:1" x14ac:dyDescent="0.2">
      <c r="A1919" t="s">
        <v>2396</v>
      </c>
    </row>
    <row r="1920" spans="1:1" x14ac:dyDescent="0.2">
      <c r="A1920" t="s">
        <v>2396</v>
      </c>
    </row>
    <row r="1921" spans="1:1" x14ac:dyDescent="0.2">
      <c r="A1921" t="s">
        <v>2396</v>
      </c>
    </row>
    <row r="1922" spans="1:1" x14ac:dyDescent="0.2">
      <c r="A1922" t="s">
        <v>2396</v>
      </c>
    </row>
    <row r="1923" spans="1:1" x14ac:dyDescent="0.2">
      <c r="A1923" t="s">
        <v>2396</v>
      </c>
    </row>
    <row r="1924" spans="1:1" x14ac:dyDescent="0.2">
      <c r="A1924" t="s">
        <v>2396</v>
      </c>
    </row>
    <row r="1925" spans="1:1" x14ac:dyDescent="0.2">
      <c r="A1925" t="s">
        <v>2396</v>
      </c>
    </row>
    <row r="1926" spans="1:1" x14ac:dyDescent="0.2">
      <c r="A1926" t="s">
        <v>2396</v>
      </c>
    </row>
    <row r="1927" spans="1:1" x14ac:dyDescent="0.2">
      <c r="A1927" t="s">
        <v>2396</v>
      </c>
    </row>
    <row r="1928" spans="1:1" x14ac:dyDescent="0.2">
      <c r="A1928" t="s">
        <v>2396</v>
      </c>
    </row>
    <row r="1929" spans="1:1" x14ac:dyDescent="0.2">
      <c r="A1929" t="s">
        <v>2396</v>
      </c>
    </row>
    <row r="1930" spans="1:1" x14ac:dyDescent="0.2">
      <c r="A1930" t="s">
        <v>2396</v>
      </c>
    </row>
    <row r="1931" spans="1:1" x14ac:dyDescent="0.2">
      <c r="A1931" t="s">
        <v>2396</v>
      </c>
    </row>
    <row r="1932" spans="1:1" x14ac:dyDescent="0.2">
      <c r="A1932" t="s">
        <v>2396</v>
      </c>
    </row>
    <row r="1933" spans="1:1" x14ac:dyDescent="0.2">
      <c r="A1933" t="s">
        <v>2396</v>
      </c>
    </row>
    <row r="1934" spans="1:1" x14ac:dyDescent="0.2">
      <c r="A1934" t="s">
        <v>2396</v>
      </c>
    </row>
    <row r="1935" spans="1:1" x14ac:dyDescent="0.2">
      <c r="A1935" t="s">
        <v>2415</v>
      </c>
    </row>
    <row r="1936" spans="1:1" x14ac:dyDescent="0.2">
      <c r="A1936" t="s">
        <v>2415</v>
      </c>
    </row>
    <row r="1937" spans="1:1" x14ac:dyDescent="0.2">
      <c r="A1937" t="s">
        <v>2416</v>
      </c>
    </row>
    <row r="1938" spans="1:1" x14ac:dyDescent="0.2">
      <c r="A1938" t="s">
        <v>2416</v>
      </c>
    </row>
    <row r="1939" spans="1:1" x14ac:dyDescent="0.2">
      <c r="A1939" t="s">
        <v>2416</v>
      </c>
    </row>
    <row r="1940" spans="1:1" x14ac:dyDescent="0.2">
      <c r="A1940" t="s">
        <v>2416</v>
      </c>
    </row>
    <row r="1941" spans="1:1" x14ac:dyDescent="0.2">
      <c r="A1941" t="s">
        <v>2419</v>
      </c>
    </row>
    <row r="1942" spans="1:1" x14ac:dyDescent="0.2">
      <c r="A1942" t="s">
        <v>2420</v>
      </c>
    </row>
    <row r="1943" spans="1:1" x14ac:dyDescent="0.2">
      <c r="A1943" t="s">
        <v>2420</v>
      </c>
    </row>
    <row r="1944" spans="1:1" x14ac:dyDescent="0.2">
      <c r="A1944" t="s">
        <v>2420</v>
      </c>
    </row>
    <row r="1945" spans="1:1" x14ac:dyDescent="0.2">
      <c r="A1945" t="s">
        <v>2420</v>
      </c>
    </row>
    <row r="1946" spans="1:1" x14ac:dyDescent="0.2">
      <c r="A1946" t="s">
        <v>2425</v>
      </c>
    </row>
    <row r="1947" spans="1:1" x14ac:dyDescent="0.2">
      <c r="A1947" t="s">
        <v>2428</v>
      </c>
    </row>
    <row r="1948" spans="1:1" x14ac:dyDescent="0.2">
      <c r="A1948" t="s">
        <v>2434</v>
      </c>
    </row>
    <row r="1949" spans="1:1" x14ac:dyDescent="0.2">
      <c r="A1949" t="s">
        <v>2434</v>
      </c>
    </row>
    <row r="1950" spans="1:1" x14ac:dyDescent="0.2">
      <c r="A1950" t="s">
        <v>2434</v>
      </c>
    </row>
    <row r="1951" spans="1:1" x14ac:dyDescent="0.2">
      <c r="A1951" t="s">
        <v>2434</v>
      </c>
    </row>
    <row r="1952" spans="1:1" x14ac:dyDescent="0.2">
      <c r="A1952" t="s">
        <v>2434</v>
      </c>
    </row>
    <row r="1953" spans="1:1" x14ac:dyDescent="0.2">
      <c r="A1953" t="s">
        <v>2434</v>
      </c>
    </row>
    <row r="1954" spans="1:1" x14ac:dyDescent="0.2">
      <c r="A1954" t="s">
        <v>2434</v>
      </c>
    </row>
    <row r="1955" spans="1:1" x14ac:dyDescent="0.2">
      <c r="A1955" t="s">
        <v>2434</v>
      </c>
    </row>
    <row r="1956" spans="1:1" x14ac:dyDescent="0.2">
      <c r="A1956" t="s">
        <v>2448</v>
      </c>
    </row>
    <row r="1957" spans="1:1" x14ac:dyDescent="0.2">
      <c r="A1957" t="s">
        <v>2448</v>
      </c>
    </row>
    <row r="1958" spans="1:1" x14ac:dyDescent="0.2">
      <c r="A1958" t="s">
        <v>2448</v>
      </c>
    </row>
    <row r="1959" spans="1:1" x14ac:dyDescent="0.2">
      <c r="A1959" t="s">
        <v>2448</v>
      </c>
    </row>
    <row r="1960" spans="1:1" x14ac:dyDescent="0.2">
      <c r="A1960" t="s">
        <v>2448</v>
      </c>
    </row>
    <row r="1961" spans="1:1" x14ac:dyDescent="0.2">
      <c r="A1961" t="s">
        <v>2448</v>
      </c>
    </row>
    <row r="1962" spans="1:1" x14ac:dyDescent="0.2">
      <c r="A1962" t="s">
        <v>2448</v>
      </c>
    </row>
    <row r="1963" spans="1:1" x14ac:dyDescent="0.2">
      <c r="A1963" t="s">
        <v>2448</v>
      </c>
    </row>
    <row r="1964" spans="1:1" x14ac:dyDescent="0.2">
      <c r="A1964" t="s">
        <v>2448</v>
      </c>
    </row>
    <row r="1965" spans="1:1" x14ac:dyDescent="0.2">
      <c r="A1965" t="s">
        <v>2448</v>
      </c>
    </row>
    <row r="1966" spans="1:1" x14ac:dyDescent="0.2">
      <c r="A1966" t="s">
        <v>2448</v>
      </c>
    </row>
    <row r="1967" spans="1:1" x14ac:dyDescent="0.2">
      <c r="A1967" t="s">
        <v>2448</v>
      </c>
    </row>
    <row r="1968" spans="1:1" x14ac:dyDescent="0.2">
      <c r="A1968" t="s">
        <v>2448</v>
      </c>
    </row>
    <row r="1969" spans="1:1" x14ac:dyDescent="0.2">
      <c r="A1969" t="s">
        <v>2448</v>
      </c>
    </row>
    <row r="1970" spans="1:1" x14ac:dyDescent="0.2">
      <c r="A1970" t="s">
        <v>2448</v>
      </c>
    </row>
    <row r="1971" spans="1:1" x14ac:dyDescent="0.2">
      <c r="A1971" t="s">
        <v>2448</v>
      </c>
    </row>
    <row r="1972" spans="1:1" x14ac:dyDescent="0.2">
      <c r="A1972" t="s">
        <v>2448</v>
      </c>
    </row>
    <row r="1973" spans="1:1" x14ac:dyDescent="0.2">
      <c r="A1973" t="s">
        <v>2448</v>
      </c>
    </row>
    <row r="1974" spans="1:1" x14ac:dyDescent="0.2">
      <c r="A1974" t="s">
        <v>2448</v>
      </c>
    </row>
    <row r="1975" spans="1:1" x14ac:dyDescent="0.2">
      <c r="A1975" t="s">
        <v>2448</v>
      </c>
    </row>
    <row r="1976" spans="1:1" x14ac:dyDescent="0.2">
      <c r="A1976" t="s">
        <v>2448</v>
      </c>
    </row>
    <row r="1977" spans="1:1" x14ac:dyDescent="0.2">
      <c r="A1977" t="s">
        <v>2448</v>
      </c>
    </row>
    <row r="1978" spans="1:1" x14ac:dyDescent="0.2">
      <c r="A1978" t="s">
        <v>2448</v>
      </c>
    </row>
    <row r="1979" spans="1:1" x14ac:dyDescent="0.2">
      <c r="A1979" t="s">
        <v>2448</v>
      </c>
    </row>
    <row r="1980" spans="1:1" x14ac:dyDescent="0.2">
      <c r="A1980" t="s">
        <v>2448</v>
      </c>
    </row>
    <row r="1981" spans="1:1" x14ac:dyDescent="0.2">
      <c r="A1981" t="s">
        <v>2448</v>
      </c>
    </row>
    <row r="1982" spans="1:1" x14ac:dyDescent="0.2">
      <c r="A1982" t="s">
        <v>2448</v>
      </c>
    </row>
    <row r="1983" spans="1:1" x14ac:dyDescent="0.2">
      <c r="A1983" t="s">
        <v>2448</v>
      </c>
    </row>
    <row r="1984" spans="1:1" x14ac:dyDescent="0.2">
      <c r="A1984" t="s">
        <v>2448</v>
      </c>
    </row>
    <row r="1985" spans="1:1" x14ac:dyDescent="0.2">
      <c r="A1985" t="s">
        <v>2448</v>
      </c>
    </row>
    <row r="1986" spans="1:1" x14ac:dyDescent="0.2">
      <c r="A1986" t="s">
        <v>2448</v>
      </c>
    </row>
    <row r="1987" spans="1:1" x14ac:dyDescent="0.2">
      <c r="A1987" t="s">
        <v>2448</v>
      </c>
    </row>
    <row r="1988" spans="1:1" x14ac:dyDescent="0.2">
      <c r="A1988" t="s">
        <v>2448</v>
      </c>
    </row>
    <row r="1989" spans="1:1" x14ac:dyDescent="0.2">
      <c r="A1989" t="s">
        <v>2448</v>
      </c>
    </row>
    <row r="1990" spans="1:1" x14ac:dyDescent="0.2">
      <c r="A1990" t="s">
        <v>2448</v>
      </c>
    </row>
    <row r="1991" spans="1:1" x14ac:dyDescent="0.2">
      <c r="A1991" t="s">
        <v>2448</v>
      </c>
    </row>
    <row r="1992" spans="1:1" x14ac:dyDescent="0.2">
      <c r="A1992" t="s">
        <v>2448</v>
      </c>
    </row>
    <row r="1993" spans="1:1" x14ac:dyDescent="0.2">
      <c r="A1993" t="s">
        <v>2448</v>
      </c>
    </row>
    <row r="1994" spans="1:1" x14ac:dyDescent="0.2">
      <c r="A1994" t="s">
        <v>2448</v>
      </c>
    </row>
    <row r="1995" spans="1:1" x14ac:dyDescent="0.2">
      <c r="A1995" t="s">
        <v>2448</v>
      </c>
    </row>
    <row r="1996" spans="1:1" x14ac:dyDescent="0.2">
      <c r="A1996" t="s">
        <v>2448</v>
      </c>
    </row>
    <row r="1997" spans="1:1" x14ac:dyDescent="0.2">
      <c r="A1997" t="s">
        <v>2448</v>
      </c>
    </row>
    <row r="1998" spans="1:1" x14ac:dyDescent="0.2">
      <c r="A1998" t="s">
        <v>2448</v>
      </c>
    </row>
    <row r="1999" spans="1:1" x14ac:dyDescent="0.2">
      <c r="A1999" t="s">
        <v>2448</v>
      </c>
    </row>
    <row r="2000" spans="1:1" x14ac:dyDescent="0.2">
      <c r="A2000" t="s">
        <v>2448</v>
      </c>
    </row>
    <row r="2001" spans="1:1" x14ac:dyDescent="0.2">
      <c r="A2001" t="s">
        <v>2448</v>
      </c>
    </row>
    <row r="2002" spans="1:1" x14ac:dyDescent="0.2">
      <c r="A2002" t="s">
        <v>2448</v>
      </c>
    </row>
    <row r="2003" spans="1:1" x14ac:dyDescent="0.2">
      <c r="A2003" t="s">
        <v>2448</v>
      </c>
    </row>
    <row r="2004" spans="1:1" x14ac:dyDescent="0.2">
      <c r="A2004" t="s">
        <v>2448</v>
      </c>
    </row>
    <row r="2005" spans="1:1" x14ac:dyDescent="0.2">
      <c r="A2005" t="s">
        <v>2448</v>
      </c>
    </row>
    <row r="2006" spans="1:1" x14ac:dyDescent="0.2">
      <c r="A2006" t="s">
        <v>2448</v>
      </c>
    </row>
    <row r="2007" spans="1:1" x14ac:dyDescent="0.2">
      <c r="A2007" t="s">
        <v>2448</v>
      </c>
    </row>
    <row r="2008" spans="1:1" x14ac:dyDescent="0.2">
      <c r="A2008" t="s">
        <v>2448</v>
      </c>
    </row>
    <row r="2009" spans="1:1" x14ac:dyDescent="0.2">
      <c r="A2009" t="s">
        <v>2448</v>
      </c>
    </row>
    <row r="2010" spans="1:1" x14ac:dyDescent="0.2">
      <c r="A2010" t="s">
        <v>2448</v>
      </c>
    </row>
    <row r="2011" spans="1:1" x14ac:dyDescent="0.2">
      <c r="A2011" t="s">
        <v>2448</v>
      </c>
    </row>
    <row r="2012" spans="1:1" x14ac:dyDescent="0.2">
      <c r="A2012" t="s">
        <v>2448</v>
      </c>
    </row>
    <row r="2013" spans="1:1" x14ac:dyDescent="0.2">
      <c r="A2013" t="s">
        <v>2448</v>
      </c>
    </row>
    <row r="2014" spans="1:1" x14ac:dyDescent="0.2">
      <c r="A2014" t="s">
        <v>2448</v>
      </c>
    </row>
    <row r="2015" spans="1:1" x14ac:dyDescent="0.2">
      <c r="A2015" t="s">
        <v>2448</v>
      </c>
    </row>
    <row r="2016" spans="1:1" x14ac:dyDescent="0.2">
      <c r="A2016" t="s">
        <v>2448</v>
      </c>
    </row>
    <row r="2017" spans="1:1" x14ac:dyDescent="0.2">
      <c r="A2017" t="s">
        <v>2448</v>
      </c>
    </row>
    <row r="2018" spans="1:1" x14ac:dyDescent="0.2">
      <c r="A2018" t="s">
        <v>2448</v>
      </c>
    </row>
    <row r="2019" spans="1:1" x14ac:dyDescent="0.2">
      <c r="A2019" t="s">
        <v>2448</v>
      </c>
    </row>
    <row r="2020" spans="1:1" x14ac:dyDescent="0.2">
      <c r="A2020" t="s">
        <v>2448</v>
      </c>
    </row>
    <row r="2021" spans="1:1" x14ac:dyDescent="0.2">
      <c r="A2021" t="s">
        <v>2552</v>
      </c>
    </row>
    <row r="2022" spans="1:1" x14ac:dyDescent="0.2">
      <c r="A2022" t="s">
        <v>2553</v>
      </c>
    </row>
    <row r="2023" spans="1:1" x14ac:dyDescent="0.2">
      <c r="A2023" t="s">
        <v>2553</v>
      </c>
    </row>
    <row r="2024" spans="1:1" x14ac:dyDescent="0.2">
      <c r="A2024" t="s">
        <v>2556</v>
      </c>
    </row>
    <row r="2025" spans="1:1" x14ac:dyDescent="0.2">
      <c r="A2025" t="s">
        <v>2556</v>
      </c>
    </row>
    <row r="2026" spans="1:1" x14ac:dyDescent="0.2">
      <c r="A2026" t="s">
        <v>2556</v>
      </c>
    </row>
    <row r="2027" spans="1:1" x14ac:dyDescent="0.2">
      <c r="A2027" t="s">
        <v>2556</v>
      </c>
    </row>
    <row r="2028" spans="1:1" x14ac:dyDescent="0.2">
      <c r="A2028" t="s">
        <v>2556</v>
      </c>
    </row>
    <row r="2029" spans="1:1" x14ac:dyDescent="0.2">
      <c r="A2029" t="s">
        <v>2556</v>
      </c>
    </row>
    <row r="2030" spans="1:1" x14ac:dyDescent="0.2">
      <c r="A2030" t="s">
        <v>2562</v>
      </c>
    </row>
    <row r="2031" spans="1:1" x14ac:dyDescent="0.2">
      <c r="A2031" t="s">
        <v>2563</v>
      </c>
    </row>
    <row r="2032" spans="1:1" x14ac:dyDescent="0.2">
      <c r="A2032" t="s">
        <v>2563</v>
      </c>
    </row>
    <row r="2033" spans="1:1" x14ac:dyDescent="0.2">
      <c r="A2033" t="s">
        <v>2563</v>
      </c>
    </row>
    <row r="2034" spans="1:1" x14ac:dyDescent="0.2">
      <c r="A2034" t="s">
        <v>2563</v>
      </c>
    </row>
    <row r="2035" spans="1:1" x14ac:dyDescent="0.2">
      <c r="A2035" t="s">
        <v>2569</v>
      </c>
    </row>
    <row r="2036" spans="1:1" x14ac:dyDescent="0.2">
      <c r="A2036" t="s">
        <v>2572</v>
      </c>
    </row>
    <row r="2037" spans="1:1" x14ac:dyDescent="0.2">
      <c r="A2037" t="s">
        <v>2572</v>
      </c>
    </row>
    <row r="2038" spans="1:1" x14ac:dyDescent="0.2">
      <c r="A2038" t="s">
        <v>2573</v>
      </c>
    </row>
    <row r="2039" spans="1:1" x14ac:dyDescent="0.2">
      <c r="A2039" t="s">
        <v>2574</v>
      </c>
    </row>
    <row r="2040" spans="1:1" x14ac:dyDescent="0.2">
      <c r="A2040" t="s">
        <v>2574</v>
      </c>
    </row>
    <row r="2041" spans="1:1" x14ac:dyDescent="0.2">
      <c r="A2041" t="s">
        <v>2574</v>
      </c>
    </row>
    <row r="2042" spans="1:1" x14ac:dyDescent="0.2">
      <c r="A2042" t="s">
        <v>2574</v>
      </c>
    </row>
    <row r="2043" spans="1:1" x14ac:dyDescent="0.2">
      <c r="A2043" t="s">
        <v>2574</v>
      </c>
    </row>
    <row r="2044" spans="1:1" x14ac:dyDescent="0.2">
      <c r="A2044" t="s">
        <v>2574</v>
      </c>
    </row>
    <row r="2045" spans="1:1" x14ac:dyDescent="0.2">
      <c r="A2045" t="s">
        <v>2574</v>
      </c>
    </row>
    <row r="2046" spans="1:1" x14ac:dyDescent="0.2">
      <c r="A2046" t="s">
        <v>2574</v>
      </c>
    </row>
    <row r="2047" spans="1:1" x14ac:dyDescent="0.2">
      <c r="A2047" t="s">
        <v>2574</v>
      </c>
    </row>
    <row r="2048" spans="1:1" x14ac:dyDescent="0.2">
      <c r="A2048" t="s">
        <v>2574</v>
      </c>
    </row>
    <row r="2049" spans="1:1" x14ac:dyDescent="0.2">
      <c r="A2049" t="s">
        <v>2574</v>
      </c>
    </row>
    <row r="2050" spans="1:1" x14ac:dyDescent="0.2">
      <c r="A2050" t="s">
        <v>2574</v>
      </c>
    </row>
    <row r="2051" spans="1:1" x14ac:dyDescent="0.2">
      <c r="A2051" t="s">
        <v>2574</v>
      </c>
    </row>
    <row r="2052" spans="1:1" x14ac:dyDescent="0.2">
      <c r="A2052" t="s">
        <v>2574</v>
      </c>
    </row>
    <row r="2053" spans="1:1" x14ac:dyDescent="0.2">
      <c r="A2053" t="s">
        <v>2574</v>
      </c>
    </row>
    <row r="2054" spans="1:1" x14ac:dyDescent="0.2">
      <c r="A2054" t="s">
        <v>2574</v>
      </c>
    </row>
    <row r="2055" spans="1:1" x14ac:dyDescent="0.2">
      <c r="A2055" t="s">
        <v>2574</v>
      </c>
    </row>
    <row r="2056" spans="1:1" x14ac:dyDescent="0.2">
      <c r="A2056" t="s">
        <v>2574</v>
      </c>
    </row>
    <row r="2057" spans="1:1" x14ac:dyDescent="0.2">
      <c r="A2057" t="s">
        <v>2574</v>
      </c>
    </row>
    <row r="2058" spans="1:1" x14ac:dyDescent="0.2">
      <c r="A2058" t="s">
        <v>2574</v>
      </c>
    </row>
    <row r="2059" spans="1:1" x14ac:dyDescent="0.2">
      <c r="A2059" t="s">
        <v>2574</v>
      </c>
    </row>
    <row r="2060" spans="1:1" x14ac:dyDescent="0.2">
      <c r="A2060" t="s">
        <v>2574</v>
      </c>
    </row>
    <row r="2061" spans="1:1" x14ac:dyDescent="0.2">
      <c r="A2061" t="s">
        <v>2574</v>
      </c>
    </row>
    <row r="2062" spans="1:1" x14ac:dyDescent="0.2">
      <c r="A2062" t="s">
        <v>2586</v>
      </c>
    </row>
    <row r="2063" spans="1:1" x14ac:dyDescent="0.2">
      <c r="A2063" t="s">
        <v>2586</v>
      </c>
    </row>
    <row r="2064" spans="1:1" x14ac:dyDescent="0.2">
      <c r="A2064" t="s">
        <v>2586</v>
      </c>
    </row>
    <row r="2065" spans="1:1" x14ac:dyDescent="0.2">
      <c r="A2065" t="s">
        <v>2586</v>
      </c>
    </row>
    <row r="2066" spans="1:1" x14ac:dyDescent="0.2">
      <c r="A2066" t="s">
        <v>2586</v>
      </c>
    </row>
    <row r="2067" spans="1:1" x14ac:dyDescent="0.2">
      <c r="A2067" t="s">
        <v>2586</v>
      </c>
    </row>
    <row r="2068" spans="1:1" x14ac:dyDescent="0.2">
      <c r="A2068" t="s">
        <v>2586</v>
      </c>
    </row>
    <row r="2069" spans="1:1" x14ac:dyDescent="0.2">
      <c r="A2069" t="s">
        <v>2586</v>
      </c>
    </row>
    <row r="2070" spans="1:1" x14ac:dyDescent="0.2">
      <c r="A2070" t="s">
        <v>2601</v>
      </c>
    </row>
    <row r="2071" spans="1:1" x14ac:dyDescent="0.2">
      <c r="A2071" t="s">
        <v>2601</v>
      </c>
    </row>
    <row r="2072" spans="1:1" x14ac:dyDescent="0.2">
      <c r="A2072" t="s">
        <v>2601</v>
      </c>
    </row>
    <row r="2073" spans="1:1" x14ac:dyDescent="0.2">
      <c r="A2073" t="s">
        <v>2602</v>
      </c>
    </row>
    <row r="2074" spans="1:1" x14ac:dyDescent="0.2">
      <c r="A2074" t="s">
        <v>2602</v>
      </c>
    </row>
    <row r="2075" spans="1:1" x14ac:dyDescent="0.2">
      <c r="A2075" t="s">
        <v>2602</v>
      </c>
    </row>
    <row r="2076" spans="1:1" x14ac:dyDescent="0.2">
      <c r="A2076" t="s">
        <v>2602</v>
      </c>
    </row>
    <row r="2077" spans="1:1" x14ac:dyDescent="0.2">
      <c r="A2077" t="s">
        <v>2602</v>
      </c>
    </row>
    <row r="2078" spans="1:1" x14ac:dyDescent="0.2">
      <c r="A2078" t="s">
        <v>2602</v>
      </c>
    </row>
    <row r="2079" spans="1:1" x14ac:dyDescent="0.2">
      <c r="A2079" t="s">
        <v>2602</v>
      </c>
    </row>
    <row r="2080" spans="1:1" x14ac:dyDescent="0.2">
      <c r="A2080" t="s">
        <v>2602</v>
      </c>
    </row>
    <row r="2081" spans="1:1" x14ac:dyDescent="0.2">
      <c r="A2081" t="s">
        <v>2602</v>
      </c>
    </row>
    <row r="2082" spans="1:1" x14ac:dyDescent="0.2">
      <c r="A2082" t="s">
        <v>2602</v>
      </c>
    </row>
    <row r="2083" spans="1:1" x14ac:dyDescent="0.2">
      <c r="A2083" t="s">
        <v>2602</v>
      </c>
    </row>
    <row r="2084" spans="1:1" x14ac:dyDescent="0.2">
      <c r="A2084" t="s">
        <v>2602</v>
      </c>
    </row>
    <row r="2085" spans="1:1" x14ac:dyDescent="0.2">
      <c r="A2085" t="s">
        <v>2602</v>
      </c>
    </row>
    <row r="2086" spans="1:1" x14ac:dyDescent="0.2">
      <c r="A2086" t="s">
        <v>2602</v>
      </c>
    </row>
    <row r="2087" spans="1:1" x14ac:dyDescent="0.2">
      <c r="A2087" t="s">
        <v>2612</v>
      </c>
    </row>
    <row r="2088" spans="1:1" x14ac:dyDescent="0.2">
      <c r="A2088" t="s">
        <v>2612</v>
      </c>
    </row>
    <row r="2089" spans="1:1" x14ac:dyDescent="0.2">
      <c r="A2089" t="s">
        <v>2612</v>
      </c>
    </row>
    <row r="2090" spans="1:1" x14ac:dyDescent="0.2">
      <c r="A2090" t="s">
        <v>2612</v>
      </c>
    </row>
    <row r="2091" spans="1:1" x14ac:dyDescent="0.2">
      <c r="A2091" t="s">
        <v>2612</v>
      </c>
    </row>
    <row r="2092" spans="1:1" x14ac:dyDescent="0.2">
      <c r="A2092" t="s">
        <v>2612</v>
      </c>
    </row>
    <row r="2093" spans="1:1" x14ac:dyDescent="0.2">
      <c r="A2093" t="s">
        <v>2612</v>
      </c>
    </row>
    <row r="2094" spans="1:1" x14ac:dyDescent="0.2">
      <c r="A2094" t="s">
        <v>2612</v>
      </c>
    </row>
    <row r="2095" spans="1:1" x14ac:dyDescent="0.2">
      <c r="A2095" t="s">
        <v>2612</v>
      </c>
    </row>
    <row r="2096" spans="1:1" x14ac:dyDescent="0.2">
      <c r="A2096" t="s">
        <v>2612</v>
      </c>
    </row>
    <row r="2097" spans="1:1" x14ac:dyDescent="0.2">
      <c r="A2097" t="s">
        <v>2612</v>
      </c>
    </row>
    <row r="2098" spans="1:1" x14ac:dyDescent="0.2">
      <c r="A2098" t="s">
        <v>2612</v>
      </c>
    </row>
    <row r="2099" spans="1:1" x14ac:dyDescent="0.2">
      <c r="A2099" t="s">
        <v>2612</v>
      </c>
    </row>
    <row r="2100" spans="1:1" x14ac:dyDescent="0.2">
      <c r="A2100" t="s">
        <v>2612</v>
      </c>
    </row>
    <row r="2101" spans="1:1" x14ac:dyDescent="0.2">
      <c r="A2101" t="s">
        <v>2612</v>
      </c>
    </row>
    <row r="2102" spans="1:1" x14ac:dyDescent="0.2">
      <c r="A2102" t="s">
        <v>2612</v>
      </c>
    </row>
    <row r="2103" spans="1:1" x14ac:dyDescent="0.2">
      <c r="A2103" t="s">
        <v>2612</v>
      </c>
    </row>
    <row r="2104" spans="1:1" x14ac:dyDescent="0.2">
      <c r="A2104" t="s">
        <v>2612</v>
      </c>
    </row>
    <row r="2105" spans="1:1" x14ac:dyDescent="0.2">
      <c r="A2105" t="s">
        <v>2612</v>
      </c>
    </row>
    <row r="2106" spans="1:1" x14ac:dyDescent="0.2">
      <c r="A2106" t="s">
        <v>2633</v>
      </c>
    </row>
    <row r="2107" spans="1:1" x14ac:dyDescent="0.2">
      <c r="A2107" t="s">
        <v>2636</v>
      </c>
    </row>
    <row r="2108" spans="1:1" x14ac:dyDescent="0.2">
      <c r="A2108" t="s">
        <v>2636</v>
      </c>
    </row>
    <row r="2109" spans="1:1" x14ac:dyDescent="0.2">
      <c r="A2109" t="s">
        <v>2636</v>
      </c>
    </row>
    <row r="2110" spans="1:1" x14ac:dyDescent="0.2">
      <c r="A2110" t="s">
        <v>2636</v>
      </c>
    </row>
    <row r="2111" spans="1:1" x14ac:dyDescent="0.2">
      <c r="A2111" t="s">
        <v>2636</v>
      </c>
    </row>
    <row r="2112" spans="1:1" x14ac:dyDescent="0.2">
      <c r="A2112" t="s">
        <v>2636</v>
      </c>
    </row>
    <row r="2113" spans="1:1" x14ac:dyDescent="0.2">
      <c r="A2113" t="s">
        <v>2636</v>
      </c>
    </row>
    <row r="2114" spans="1:1" x14ac:dyDescent="0.2">
      <c r="A2114" t="s">
        <v>2636</v>
      </c>
    </row>
    <row r="2115" spans="1:1" x14ac:dyDescent="0.2">
      <c r="A2115" t="s">
        <v>2636</v>
      </c>
    </row>
    <row r="2116" spans="1:1" x14ac:dyDescent="0.2">
      <c r="A2116" t="s">
        <v>2636</v>
      </c>
    </row>
    <row r="2117" spans="1:1" x14ac:dyDescent="0.2">
      <c r="A2117" t="s">
        <v>2636</v>
      </c>
    </row>
    <row r="2118" spans="1:1" x14ac:dyDescent="0.2">
      <c r="A2118" t="s">
        <v>2636</v>
      </c>
    </row>
    <row r="2119" spans="1:1" x14ac:dyDescent="0.2">
      <c r="A2119" t="s">
        <v>2636</v>
      </c>
    </row>
    <row r="2120" spans="1:1" x14ac:dyDescent="0.2">
      <c r="A2120" t="s">
        <v>2636</v>
      </c>
    </row>
    <row r="2121" spans="1:1" x14ac:dyDescent="0.2">
      <c r="A2121" t="s">
        <v>2636</v>
      </c>
    </row>
    <row r="2122" spans="1:1" x14ac:dyDescent="0.2">
      <c r="A2122" t="s">
        <v>2636</v>
      </c>
    </row>
    <row r="2123" spans="1:1" x14ac:dyDescent="0.2">
      <c r="A2123" t="s">
        <v>2636</v>
      </c>
    </row>
    <row r="2124" spans="1:1" x14ac:dyDescent="0.2">
      <c r="A2124" t="s">
        <v>2636</v>
      </c>
    </row>
    <row r="2125" spans="1:1" x14ac:dyDescent="0.2">
      <c r="A2125" t="s">
        <v>2636</v>
      </c>
    </row>
    <row r="2126" spans="1:1" x14ac:dyDescent="0.2">
      <c r="A2126" t="s">
        <v>2636</v>
      </c>
    </row>
    <row r="2127" spans="1:1" x14ac:dyDescent="0.2">
      <c r="A2127" t="s">
        <v>2636</v>
      </c>
    </row>
    <row r="2128" spans="1:1" x14ac:dyDescent="0.2">
      <c r="A2128" t="s">
        <v>2636</v>
      </c>
    </row>
    <row r="2129" spans="1:1" x14ac:dyDescent="0.2">
      <c r="A2129" t="s">
        <v>2636</v>
      </c>
    </row>
    <row r="2130" spans="1:1" x14ac:dyDescent="0.2">
      <c r="A2130" t="s">
        <v>2636</v>
      </c>
    </row>
    <row r="2131" spans="1:1" x14ac:dyDescent="0.2">
      <c r="A2131" t="s">
        <v>2636</v>
      </c>
    </row>
    <row r="2132" spans="1:1" x14ac:dyDescent="0.2">
      <c r="A2132" t="s">
        <v>2636</v>
      </c>
    </row>
    <row r="2133" spans="1:1" x14ac:dyDescent="0.2">
      <c r="A2133" t="s">
        <v>2636</v>
      </c>
    </row>
    <row r="2134" spans="1:1" x14ac:dyDescent="0.2">
      <c r="A2134" t="s">
        <v>2636</v>
      </c>
    </row>
    <row r="2135" spans="1:1" x14ac:dyDescent="0.2">
      <c r="A2135" t="s">
        <v>2636</v>
      </c>
    </row>
    <row r="2136" spans="1:1" x14ac:dyDescent="0.2">
      <c r="A2136" t="s">
        <v>2636</v>
      </c>
    </row>
    <row r="2137" spans="1:1" x14ac:dyDescent="0.2">
      <c r="A2137" t="s">
        <v>2636</v>
      </c>
    </row>
    <row r="2138" spans="1:1" x14ac:dyDescent="0.2">
      <c r="A2138" t="s">
        <v>2636</v>
      </c>
    </row>
    <row r="2139" spans="1:1" x14ac:dyDescent="0.2">
      <c r="A2139" t="s">
        <v>2636</v>
      </c>
    </row>
    <row r="2140" spans="1:1" x14ac:dyDescent="0.2">
      <c r="A2140" t="s">
        <v>2636</v>
      </c>
    </row>
    <row r="2141" spans="1:1" x14ac:dyDescent="0.2">
      <c r="A2141" t="s">
        <v>2636</v>
      </c>
    </row>
    <row r="2142" spans="1:1" x14ac:dyDescent="0.2">
      <c r="A2142" t="s">
        <v>2636</v>
      </c>
    </row>
    <row r="2143" spans="1:1" x14ac:dyDescent="0.2">
      <c r="A2143" t="s">
        <v>2636</v>
      </c>
    </row>
    <row r="2144" spans="1:1" x14ac:dyDescent="0.2">
      <c r="A2144" t="s">
        <v>2636</v>
      </c>
    </row>
    <row r="2145" spans="1:1" x14ac:dyDescent="0.2">
      <c r="A2145" t="s">
        <v>2636</v>
      </c>
    </row>
    <row r="2146" spans="1:1" x14ac:dyDescent="0.2">
      <c r="A2146" t="s">
        <v>2636</v>
      </c>
    </row>
    <row r="2147" spans="1:1" x14ac:dyDescent="0.2">
      <c r="A2147" t="s">
        <v>2636</v>
      </c>
    </row>
    <row r="2148" spans="1:1" x14ac:dyDescent="0.2">
      <c r="A2148" t="s">
        <v>2636</v>
      </c>
    </row>
    <row r="2149" spans="1:1" x14ac:dyDescent="0.2">
      <c r="A2149" t="s">
        <v>2636</v>
      </c>
    </row>
    <row r="2150" spans="1:1" x14ac:dyDescent="0.2">
      <c r="A2150" t="s">
        <v>2636</v>
      </c>
    </row>
    <row r="2151" spans="1:1" x14ac:dyDescent="0.2">
      <c r="A2151" t="s">
        <v>2636</v>
      </c>
    </row>
    <row r="2152" spans="1:1" x14ac:dyDescent="0.2">
      <c r="A2152" t="s">
        <v>2636</v>
      </c>
    </row>
    <row r="2153" spans="1:1" x14ac:dyDescent="0.2">
      <c r="A2153" t="s">
        <v>2636</v>
      </c>
    </row>
    <row r="2154" spans="1:1" x14ac:dyDescent="0.2">
      <c r="A2154" t="s">
        <v>2636</v>
      </c>
    </row>
    <row r="2155" spans="1:1" x14ac:dyDescent="0.2">
      <c r="A2155" t="s">
        <v>2636</v>
      </c>
    </row>
    <row r="2156" spans="1:1" x14ac:dyDescent="0.2">
      <c r="A2156" t="s">
        <v>2636</v>
      </c>
    </row>
    <row r="2157" spans="1:1" x14ac:dyDescent="0.2">
      <c r="A2157" t="s">
        <v>2636</v>
      </c>
    </row>
    <row r="2158" spans="1:1" x14ac:dyDescent="0.2">
      <c r="A2158" t="s">
        <v>2636</v>
      </c>
    </row>
    <row r="2159" spans="1:1" x14ac:dyDescent="0.2">
      <c r="A2159" t="s">
        <v>2636</v>
      </c>
    </row>
    <row r="2160" spans="1:1" x14ac:dyDescent="0.2">
      <c r="A2160" t="s">
        <v>2636</v>
      </c>
    </row>
    <row r="2161" spans="1:1" x14ac:dyDescent="0.2">
      <c r="A2161" t="s">
        <v>2636</v>
      </c>
    </row>
    <row r="2162" spans="1:1" x14ac:dyDescent="0.2">
      <c r="A2162" t="s">
        <v>2636</v>
      </c>
    </row>
    <row r="2163" spans="1:1" x14ac:dyDescent="0.2">
      <c r="A2163" t="s">
        <v>2636</v>
      </c>
    </row>
    <row r="2164" spans="1:1" x14ac:dyDescent="0.2">
      <c r="A2164" t="s">
        <v>2636</v>
      </c>
    </row>
    <row r="2165" spans="1:1" x14ac:dyDescent="0.2">
      <c r="A2165" t="s">
        <v>2636</v>
      </c>
    </row>
    <row r="2166" spans="1:1" x14ac:dyDescent="0.2">
      <c r="A2166" t="s">
        <v>2636</v>
      </c>
    </row>
    <row r="2167" spans="1:1" x14ac:dyDescent="0.2">
      <c r="A2167" t="s">
        <v>2636</v>
      </c>
    </row>
    <row r="2168" spans="1:1" x14ac:dyDescent="0.2">
      <c r="A2168" t="s">
        <v>2636</v>
      </c>
    </row>
    <row r="2169" spans="1:1" x14ac:dyDescent="0.2">
      <c r="A2169" t="s">
        <v>2636</v>
      </c>
    </row>
    <row r="2170" spans="1:1" x14ac:dyDescent="0.2">
      <c r="A2170" t="s">
        <v>2711</v>
      </c>
    </row>
    <row r="2171" spans="1:1" x14ac:dyDescent="0.2">
      <c r="A2171" t="s">
        <v>2711</v>
      </c>
    </row>
    <row r="2172" spans="1:1" x14ac:dyDescent="0.2">
      <c r="A2172" t="s">
        <v>2711</v>
      </c>
    </row>
    <row r="2173" spans="1:1" x14ac:dyDescent="0.2">
      <c r="A2173" t="s">
        <v>2711</v>
      </c>
    </row>
    <row r="2174" spans="1:1" x14ac:dyDescent="0.2">
      <c r="A2174" t="s">
        <v>2711</v>
      </c>
    </row>
    <row r="2175" spans="1:1" x14ac:dyDescent="0.2">
      <c r="A2175" t="s">
        <v>2711</v>
      </c>
    </row>
    <row r="2176" spans="1:1" x14ac:dyDescent="0.2">
      <c r="A2176" t="s">
        <v>2711</v>
      </c>
    </row>
    <row r="2177" spans="1:1" x14ac:dyDescent="0.2">
      <c r="A2177" t="s">
        <v>2711</v>
      </c>
    </row>
    <row r="2178" spans="1:1" x14ac:dyDescent="0.2">
      <c r="A2178" t="s">
        <v>2711</v>
      </c>
    </row>
    <row r="2179" spans="1:1" x14ac:dyDescent="0.2">
      <c r="A2179" t="s">
        <v>2711</v>
      </c>
    </row>
    <row r="2180" spans="1:1" x14ac:dyDescent="0.2">
      <c r="A2180" t="s">
        <v>2711</v>
      </c>
    </row>
    <row r="2181" spans="1:1" x14ac:dyDescent="0.2">
      <c r="A2181" t="s">
        <v>2711</v>
      </c>
    </row>
    <row r="2182" spans="1:1" x14ac:dyDescent="0.2">
      <c r="A2182" t="s">
        <v>2711</v>
      </c>
    </row>
    <row r="2183" spans="1:1" x14ac:dyDescent="0.2">
      <c r="A2183" t="s">
        <v>2711</v>
      </c>
    </row>
    <row r="2184" spans="1:1" x14ac:dyDescent="0.2">
      <c r="A2184" t="s">
        <v>2711</v>
      </c>
    </row>
    <row r="2185" spans="1:1" x14ac:dyDescent="0.2">
      <c r="A2185" t="s">
        <v>2711</v>
      </c>
    </row>
    <row r="2186" spans="1:1" x14ac:dyDescent="0.2">
      <c r="A2186" t="s">
        <v>2711</v>
      </c>
    </row>
    <row r="2187" spans="1:1" x14ac:dyDescent="0.2">
      <c r="A2187" t="s">
        <v>2711</v>
      </c>
    </row>
    <row r="2188" spans="1:1" x14ac:dyDescent="0.2">
      <c r="A2188" t="s">
        <v>2711</v>
      </c>
    </row>
    <row r="2189" spans="1:1" x14ac:dyDescent="0.2">
      <c r="A2189" t="s">
        <v>2711</v>
      </c>
    </row>
    <row r="2190" spans="1:1" x14ac:dyDescent="0.2">
      <c r="A2190" t="s">
        <v>2711</v>
      </c>
    </row>
    <row r="2191" spans="1:1" x14ac:dyDescent="0.2">
      <c r="A2191" t="s">
        <v>2711</v>
      </c>
    </row>
    <row r="2192" spans="1:1" x14ac:dyDescent="0.2">
      <c r="A2192" t="s">
        <v>2711</v>
      </c>
    </row>
    <row r="2193" spans="1:1" x14ac:dyDescent="0.2">
      <c r="A2193" t="s">
        <v>2711</v>
      </c>
    </row>
    <row r="2194" spans="1:1" x14ac:dyDescent="0.2">
      <c r="A2194" t="s">
        <v>2711</v>
      </c>
    </row>
    <row r="2195" spans="1:1" x14ac:dyDescent="0.2">
      <c r="A2195" t="s">
        <v>2711</v>
      </c>
    </row>
    <row r="2196" spans="1:1" x14ac:dyDescent="0.2">
      <c r="A2196" t="s">
        <v>2711</v>
      </c>
    </row>
    <row r="2197" spans="1:1" x14ac:dyDescent="0.2">
      <c r="A2197" t="s">
        <v>2711</v>
      </c>
    </row>
    <row r="2198" spans="1:1" x14ac:dyDescent="0.2">
      <c r="A2198" t="s">
        <v>2711</v>
      </c>
    </row>
    <row r="2199" spans="1:1" x14ac:dyDescent="0.2">
      <c r="A2199" t="s">
        <v>2711</v>
      </c>
    </row>
    <row r="2200" spans="1:1" x14ac:dyDescent="0.2">
      <c r="A2200" t="s">
        <v>2711</v>
      </c>
    </row>
    <row r="2201" spans="1:1" x14ac:dyDescent="0.2">
      <c r="A2201" t="s">
        <v>2711</v>
      </c>
    </row>
    <row r="2202" spans="1:1" x14ac:dyDescent="0.2">
      <c r="A2202" t="s">
        <v>2711</v>
      </c>
    </row>
    <row r="2203" spans="1:1" x14ac:dyDescent="0.2">
      <c r="A2203" t="s">
        <v>2711</v>
      </c>
    </row>
    <row r="2204" spans="1:1" x14ac:dyDescent="0.2">
      <c r="A2204" t="s">
        <v>2711</v>
      </c>
    </row>
    <row r="2205" spans="1:1" x14ac:dyDescent="0.2">
      <c r="A2205" t="s">
        <v>2711</v>
      </c>
    </row>
    <row r="2206" spans="1:1" x14ac:dyDescent="0.2">
      <c r="A2206" t="s">
        <v>2711</v>
      </c>
    </row>
    <row r="2207" spans="1:1" x14ac:dyDescent="0.2">
      <c r="A2207" t="s">
        <v>2711</v>
      </c>
    </row>
    <row r="2208" spans="1:1" x14ac:dyDescent="0.2">
      <c r="A2208" t="s">
        <v>2711</v>
      </c>
    </row>
    <row r="2209" spans="1:1" x14ac:dyDescent="0.2">
      <c r="A2209" t="s">
        <v>2711</v>
      </c>
    </row>
    <row r="2210" spans="1:1" x14ac:dyDescent="0.2">
      <c r="A2210" t="s">
        <v>2711</v>
      </c>
    </row>
    <row r="2211" spans="1:1" x14ac:dyDescent="0.2">
      <c r="A2211" t="s">
        <v>2711</v>
      </c>
    </row>
    <row r="2212" spans="1:1" x14ac:dyDescent="0.2">
      <c r="A2212" t="s">
        <v>2711</v>
      </c>
    </row>
    <row r="2213" spans="1:1" x14ac:dyDescent="0.2">
      <c r="A2213" t="s">
        <v>2711</v>
      </c>
    </row>
    <row r="2214" spans="1:1" x14ac:dyDescent="0.2">
      <c r="A2214" t="s">
        <v>2711</v>
      </c>
    </row>
    <row r="2215" spans="1:1" x14ac:dyDescent="0.2">
      <c r="A2215" t="s">
        <v>2711</v>
      </c>
    </row>
    <row r="2216" spans="1:1" x14ac:dyDescent="0.2">
      <c r="A2216" t="s">
        <v>2711</v>
      </c>
    </row>
    <row r="2217" spans="1:1" x14ac:dyDescent="0.2">
      <c r="A2217" t="s">
        <v>2711</v>
      </c>
    </row>
    <row r="2218" spans="1:1" x14ac:dyDescent="0.2">
      <c r="A2218" t="s">
        <v>2711</v>
      </c>
    </row>
    <row r="2219" spans="1:1" x14ac:dyDescent="0.2">
      <c r="A2219" t="s">
        <v>2711</v>
      </c>
    </row>
    <row r="2220" spans="1:1" x14ac:dyDescent="0.2">
      <c r="A2220" t="s">
        <v>2711</v>
      </c>
    </row>
    <row r="2221" spans="1:1" x14ac:dyDescent="0.2">
      <c r="A2221" t="s">
        <v>2711</v>
      </c>
    </row>
    <row r="2222" spans="1:1" x14ac:dyDescent="0.2">
      <c r="A2222" t="s">
        <v>2750</v>
      </c>
    </row>
    <row r="2223" spans="1:1" x14ac:dyDescent="0.2">
      <c r="A2223" t="s">
        <v>2750</v>
      </c>
    </row>
    <row r="2224" spans="1:1" x14ac:dyDescent="0.2">
      <c r="A2224" t="s">
        <v>2750</v>
      </c>
    </row>
    <row r="2225" spans="1:1" x14ac:dyDescent="0.2">
      <c r="A2225" t="s">
        <v>2750</v>
      </c>
    </row>
    <row r="2226" spans="1:1" x14ac:dyDescent="0.2">
      <c r="A2226" t="s">
        <v>2750</v>
      </c>
    </row>
    <row r="2227" spans="1:1" x14ac:dyDescent="0.2">
      <c r="A2227" t="s">
        <v>2750</v>
      </c>
    </row>
    <row r="2228" spans="1:1" x14ac:dyDescent="0.2">
      <c r="A2228" t="s">
        <v>2750</v>
      </c>
    </row>
    <row r="2229" spans="1:1" x14ac:dyDescent="0.2">
      <c r="A2229" t="s">
        <v>2750</v>
      </c>
    </row>
    <row r="2230" spans="1:1" x14ac:dyDescent="0.2">
      <c r="A2230" t="s">
        <v>2750</v>
      </c>
    </row>
    <row r="2231" spans="1:1" x14ac:dyDescent="0.2">
      <c r="A2231" t="s">
        <v>2750</v>
      </c>
    </row>
    <row r="2232" spans="1:1" x14ac:dyDescent="0.2">
      <c r="A2232" t="s">
        <v>2750</v>
      </c>
    </row>
    <row r="2233" spans="1:1" x14ac:dyDescent="0.2">
      <c r="A2233" t="s">
        <v>2750</v>
      </c>
    </row>
    <row r="2234" spans="1:1" x14ac:dyDescent="0.2">
      <c r="A2234" t="s">
        <v>2750</v>
      </c>
    </row>
    <row r="2235" spans="1:1" x14ac:dyDescent="0.2">
      <c r="A2235" t="s">
        <v>2750</v>
      </c>
    </row>
    <row r="2236" spans="1:1" x14ac:dyDescent="0.2">
      <c r="A2236" t="s">
        <v>2750</v>
      </c>
    </row>
    <row r="2237" spans="1:1" x14ac:dyDescent="0.2">
      <c r="A2237" t="s">
        <v>2750</v>
      </c>
    </row>
    <row r="2238" spans="1:1" x14ac:dyDescent="0.2">
      <c r="A2238" t="s">
        <v>2750</v>
      </c>
    </row>
    <row r="2239" spans="1:1" x14ac:dyDescent="0.2">
      <c r="A2239" t="s">
        <v>2750</v>
      </c>
    </row>
    <row r="2240" spans="1:1" x14ac:dyDescent="0.2">
      <c r="A2240" t="s">
        <v>2750</v>
      </c>
    </row>
    <row r="2241" spans="1:1" x14ac:dyDescent="0.2">
      <c r="A2241" t="s">
        <v>2750</v>
      </c>
    </row>
    <row r="2242" spans="1:1" x14ac:dyDescent="0.2">
      <c r="A2242" t="s">
        <v>2750</v>
      </c>
    </row>
    <row r="2243" spans="1:1" x14ac:dyDescent="0.2">
      <c r="A2243" t="s">
        <v>2750</v>
      </c>
    </row>
    <row r="2244" spans="1:1" x14ac:dyDescent="0.2">
      <c r="A2244" t="s">
        <v>2750</v>
      </c>
    </row>
    <row r="2245" spans="1:1" x14ac:dyDescent="0.2">
      <c r="A2245" t="s">
        <v>2750</v>
      </c>
    </row>
    <row r="2246" spans="1:1" x14ac:dyDescent="0.2">
      <c r="A2246" t="s">
        <v>2750</v>
      </c>
    </row>
    <row r="2247" spans="1:1" x14ac:dyDescent="0.2">
      <c r="A2247" t="s">
        <v>2750</v>
      </c>
    </row>
    <row r="2248" spans="1:1" x14ac:dyDescent="0.2">
      <c r="A2248" t="s">
        <v>2750</v>
      </c>
    </row>
    <row r="2249" spans="1:1" x14ac:dyDescent="0.2">
      <c r="A2249" t="s">
        <v>2750</v>
      </c>
    </row>
    <row r="2250" spans="1:1" x14ac:dyDescent="0.2">
      <c r="A2250" t="s">
        <v>2750</v>
      </c>
    </row>
    <row r="2251" spans="1:1" x14ac:dyDescent="0.2">
      <c r="A2251" t="s">
        <v>2750</v>
      </c>
    </row>
    <row r="2252" spans="1:1" x14ac:dyDescent="0.2">
      <c r="A2252" t="s">
        <v>2750</v>
      </c>
    </row>
    <row r="2253" spans="1:1" x14ac:dyDescent="0.2">
      <c r="A2253" t="s">
        <v>2750</v>
      </c>
    </row>
    <row r="2254" spans="1:1" x14ac:dyDescent="0.2">
      <c r="A2254" t="s">
        <v>2750</v>
      </c>
    </row>
    <row r="2255" spans="1:1" x14ac:dyDescent="0.2">
      <c r="A2255" t="s">
        <v>2750</v>
      </c>
    </row>
    <row r="2256" spans="1:1" x14ac:dyDescent="0.2">
      <c r="A2256" t="s">
        <v>2818</v>
      </c>
    </row>
    <row r="2257" spans="1:1" x14ac:dyDescent="0.2">
      <c r="A2257" t="s">
        <v>2818</v>
      </c>
    </row>
    <row r="2258" spans="1:1" x14ac:dyDescent="0.2">
      <c r="A2258" t="s">
        <v>2818</v>
      </c>
    </row>
    <row r="2259" spans="1:1" x14ac:dyDescent="0.2">
      <c r="A2259" t="s">
        <v>2818</v>
      </c>
    </row>
    <row r="2260" spans="1:1" x14ac:dyDescent="0.2">
      <c r="A2260" t="s">
        <v>2818</v>
      </c>
    </row>
    <row r="2261" spans="1:1" x14ac:dyDescent="0.2">
      <c r="A2261" t="s">
        <v>2818</v>
      </c>
    </row>
    <row r="2262" spans="1:1" x14ac:dyDescent="0.2">
      <c r="A2262" t="s">
        <v>2818</v>
      </c>
    </row>
    <row r="2263" spans="1:1" x14ac:dyDescent="0.2">
      <c r="A2263" t="s">
        <v>2818</v>
      </c>
    </row>
    <row r="2264" spans="1:1" x14ac:dyDescent="0.2">
      <c r="A2264" t="s">
        <v>2818</v>
      </c>
    </row>
    <row r="2265" spans="1:1" x14ac:dyDescent="0.2">
      <c r="A2265" t="s">
        <v>2818</v>
      </c>
    </row>
    <row r="2266" spans="1:1" x14ac:dyDescent="0.2">
      <c r="A2266" t="s">
        <v>2818</v>
      </c>
    </row>
    <row r="2267" spans="1:1" x14ac:dyDescent="0.2">
      <c r="A2267" t="s">
        <v>2818</v>
      </c>
    </row>
    <row r="2268" spans="1:1" x14ac:dyDescent="0.2">
      <c r="A2268" t="s">
        <v>2818</v>
      </c>
    </row>
    <row r="2269" spans="1:1" x14ac:dyDescent="0.2">
      <c r="A2269" t="s">
        <v>2818</v>
      </c>
    </row>
    <row r="2270" spans="1:1" x14ac:dyDescent="0.2">
      <c r="A2270" t="s">
        <v>2818</v>
      </c>
    </row>
    <row r="2271" spans="1:1" x14ac:dyDescent="0.2">
      <c r="A2271" t="s">
        <v>2818</v>
      </c>
    </row>
    <row r="2272" spans="1:1" x14ac:dyDescent="0.2">
      <c r="A2272" t="s">
        <v>2818</v>
      </c>
    </row>
    <row r="2273" spans="1:1" x14ac:dyDescent="0.2">
      <c r="A2273" t="s">
        <v>2818</v>
      </c>
    </row>
    <row r="2274" spans="1:1" x14ac:dyDescent="0.2">
      <c r="A2274" t="s">
        <v>2818</v>
      </c>
    </row>
    <row r="2275" spans="1:1" x14ac:dyDescent="0.2">
      <c r="A2275" t="s">
        <v>2818</v>
      </c>
    </row>
    <row r="2276" spans="1:1" x14ac:dyDescent="0.2">
      <c r="A2276" t="s">
        <v>2818</v>
      </c>
    </row>
    <row r="2277" spans="1:1" x14ac:dyDescent="0.2">
      <c r="A2277" t="s">
        <v>2818</v>
      </c>
    </row>
    <row r="2278" spans="1:1" x14ac:dyDescent="0.2">
      <c r="A2278" t="s">
        <v>2818</v>
      </c>
    </row>
    <row r="2279" spans="1:1" x14ac:dyDescent="0.2">
      <c r="A2279" t="s">
        <v>2818</v>
      </c>
    </row>
    <row r="2280" spans="1:1" x14ac:dyDescent="0.2">
      <c r="A2280" t="s">
        <v>2818</v>
      </c>
    </row>
    <row r="2281" spans="1:1" x14ac:dyDescent="0.2">
      <c r="A2281" t="s">
        <v>2818</v>
      </c>
    </row>
    <row r="2282" spans="1:1" x14ac:dyDescent="0.2">
      <c r="A2282" t="s">
        <v>2818</v>
      </c>
    </row>
    <row r="2283" spans="1:1" x14ac:dyDescent="0.2">
      <c r="A2283" t="s">
        <v>2818</v>
      </c>
    </row>
    <row r="2284" spans="1:1" x14ac:dyDescent="0.2">
      <c r="A2284" t="s">
        <v>2818</v>
      </c>
    </row>
    <row r="2285" spans="1:1" x14ac:dyDescent="0.2">
      <c r="A2285" t="s">
        <v>2818</v>
      </c>
    </row>
    <row r="2286" spans="1:1" x14ac:dyDescent="0.2">
      <c r="A2286" t="s">
        <v>2818</v>
      </c>
    </row>
    <row r="2287" spans="1:1" x14ac:dyDescent="0.2">
      <c r="A2287" t="s">
        <v>2818</v>
      </c>
    </row>
    <row r="2288" spans="1:1" x14ac:dyDescent="0.2">
      <c r="A2288" t="s">
        <v>2818</v>
      </c>
    </row>
    <row r="2289" spans="1:1" x14ac:dyDescent="0.2">
      <c r="A2289" t="s">
        <v>2818</v>
      </c>
    </row>
    <row r="2290" spans="1:1" x14ac:dyDescent="0.2">
      <c r="A2290" t="s">
        <v>2818</v>
      </c>
    </row>
    <row r="2291" spans="1:1" x14ac:dyDescent="0.2">
      <c r="A2291" t="s">
        <v>2818</v>
      </c>
    </row>
    <row r="2292" spans="1:1" x14ac:dyDescent="0.2">
      <c r="A2292" t="s">
        <v>2818</v>
      </c>
    </row>
    <row r="2293" spans="1:1" x14ac:dyDescent="0.2">
      <c r="A2293" t="s">
        <v>2818</v>
      </c>
    </row>
    <row r="2294" spans="1:1" x14ac:dyDescent="0.2">
      <c r="A2294" t="s">
        <v>2818</v>
      </c>
    </row>
    <row r="2295" spans="1:1" x14ac:dyDescent="0.2">
      <c r="A2295" t="s">
        <v>2818</v>
      </c>
    </row>
    <row r="2296" spans="1:1" x14ac:dyDescent="0.2">
      <c r="A2296" t="s">
        <v>2818</v>
      </c>
    </row>
    <row r="2297" spans="1:1" x14ac:dyDescent="0.2">
      <c r="A2297" t="s">
        <v>2818</v>
      </c>
    </row>
    <row r="2298" spans="1:1" x14ac:dyDescent="0.2">
      <c r="A2298" t="s">
        <v>2818</v>
      </c>
    </row>
    <row r="2299" spans="1:1" x14ac:dyDescent="0.2">
      <c r="A2299" t="s">
        <v>2818</v>
      </c>
    </row>
    <row r="2300" spans="1:1" x14ac:dyDescent="0.2">
      <c r="A2300" t="s">
        <v>2818</v>
      </c>
    </row>
    <row r="2301" spans="1:1" x14ac:dyDescent="0.2">
      <c r="A2301" t="s">
        <v>2818</v>
      </c>
    </row>
    <row r="2302" spans="1:1" x14ac:dyDescent="0.2">
      <c r="A2302" t="s">
        <v>2818</v>
      </c>
    </row>
    <row r="2303" spans="1:1" x14ac:dyDescent="0.2">
      <c r="A2303" t="s">
        <v>2818</v>
      </c>
    </row>
    <row r="2304" spans="1:1" x14ac:dyDescent="0.2">
      <c r="A2304" t="s">
        <v>2818</v>
      </c>
    </row>
    <row r="2305" spans="1:1" x14ac:dyDescent="0.2">
      <c r="A2305" t="s">
        <v>2818</v>
      </c>
    </row>
    <row r="2306" spans="1:1" x14ac:dyDescent="0.2">
      <c r="A2306" t="s">
        <v>2818</v>
      </c>
    </row>
    <row r="2307" spans="1:1" x14ac:dyDescent="0.2">
      <c r="A2307" t="s">
        <v>2818</v>
      </c>
    </row>
    <row r="2308" spans="1:1" x14ac:dyDescent="0.2">
      <c r="A2308" t="s">
        <v>2818</v>
      </c>
    </row>
    <row r="2309" spans="1:1" x14ac:dyDescent="0.2">
      <c r="A2309" t="s">
        <v>2818</v>
      </c>
    </row>
    <row r="2310" spans="1:1" x14ac:dyDescent="0.2">
      <c r="A2310" t="s">
        <v>2818</v>
      </c>
    </row>
    <row r="2311" spans="1:1" x14ac:dyDescent="0.2">
      <c r="A2311" t="s">
        <v>2818</v>
      </c>
    </row>
    <row r="2312" spans="1:1" x14ac:dyDescent="0.2">
      <c r="A2312" t="s">
        <v>2818</v>
      </c>
    </row>
    <row r="2313" spans="1:1" x14ac:dyDescent="0.2">
      <c r="A2313" t="s">
        <v>2818</v>
      </c>
    </row>
    <row r="2314" spans="1:1" x14ac:dyDescent="0.2">
      <c r="A2314" t="s">
        <v>2818</v>
      </c>
    </row>
    <row r="2315" spans="1:1" x14ac:dyDescent="0.2">
      <c r="A2315" t="s">
        <v>2818</v>
      </c>
    </row>
    <row r="2316" spans="1:1" x14ac:dyDescent="0.2">
      <c r="A2316" t="s">
        <v>2818</v>
      </c>
    </row>
    <row r="2317" spans="1:1" x14ac:dyDescent="0.2">
      <c r="A2317" t="s">
        <v>2818</v>
      </c>
    </row>
    <row r="2318" spans="1:1" x14ac:dyDescent="0.2">
      <c r="A2318" t="s">
        <v>2818</v>
      </c>
    </row>
    <row r="2319" spans="1:1" x14ac:dyDescent="0.2">
      <c r="A2319" t="s">
        <v>2818</v>
      </c>
    </row>
    <row r="2320" spans="1:1" x14ac:dyDescent="0.2">
      <c r="A2320" t="s">
        <v>2818</v>
      </c>
    </row>
    <row r="2321" spans="1:1" x14ac:dyDescent="0.2">
      <c r="A2321" t="s">
        <v>2818</v>
      </c>
    </row>
    <row r="2322" spans="1:1" x14ac:dyDescent="0.2">
      <c r="A2322" t="s">
        <v>2818</v>
      </c>
    </row>
    <row r="2323" spans="1:1" x14ac:dyDescent="0.2">
      <c r="A2323" t="s">
        <v>2818</v>
      </c>
    </row>
    <row r="2324" spans="1:1" x14ac:dyDescent="0.2">
      <c r="A2324" t="s">
        <v>2818</v>
      </c>
    </row>
    <row r="2325" spans="1:1" x14ac:dyDescent="0.2">
      <c r="A2325" t="s">
        <v>2818</v>
      </c>
    </row>
    <row r="2326" spans="1:1" x14ac:dyDescent="0.2">
      <c r="A2326" t="s">
        <v>2818</v>
      </c>
    </row>
    <row r="2327" spans="1:1" x14ac:dyDescent="0.2">
      <c r="A2327" t="s">
        <v>2818</v>
      </c>
    </row>
    <row r="2328" spans="1:1" x14ac:dyDescent="0.2">
      <c r="A2328" t="s">
        <v>2818</v>
      </c>
    </row>
    <row r="2329" spans="1:1" x14ac:dyDescent="0.2">
      <c r="A2329" t="s">
        <v>2818</v>
      </c>
    </row>
    <row r="2330" spans="1:1" x14ac:dyDescent="0.2">
      <c r="A2330" t="s">
        <v>2818</v>
      </c>
    </row>
    <row r="2331" spans="1:1" x14ac:dyDescent="0.2">
      <c r="A2331" t="s">
        <v>2818</v>
      </c>
    </row>
    <row r="2332" spans="1:1" x14ac:dyDescent="0.2">
      <c r="A2332" t="s">
        <v>2818</v>
      </c>
    </row>
    <row r="2333" spans="1:1" x14ac:dyDescent="0.2">
      <c r="A2333" t="s">
        <v>2818</v>
      </c>
    </row>
    <row r="2334" spans="1:1" x14ac:dyDescent="0.2">
      <c r="A2334" t="s">
        <v>2818</v>
      </c>
    </row>
    <row r="2335" spans="1:1" x14ac:dyDescent="0.2">
      <c r="A2335" t="s">
        <v>2818</v>
      </c>
    </row>
    <row r="2336" spans="1:1" x14ac:dyDescent="0.2">
      <c r="A2336" t="s">
        <v>2818</v>
      </c>
    </row>
    <row r="2337" spans="1:1" x14ac:dyDescent="0.2">
      <c r="A2337" t="s">
        <v>2818</v>
      </c>
    </row>
    <row r="2338" spans="1:1" x14ac:dyDescent="0.2">
      <c r="A2338" t="s">
        <v>2818</v>
      </c>
    </row>
    <row r="2339" spans="1:1" x14ac:dyDescent="0.2">
      <c r="A2339" t="s">
        <v>2818</v>
      </c>
    </row>
    <row r="2340" spans="1:1" x14ac:dyDescent="0.2">
      <c r="A2340" t="s">
        <v>2818</v>
      </c>
    </row>
    <row r="2341" spans="1:1" x14ac:dyDescent="0.2">
      <c r="A2341" t="s">
        <v>2818</v>
      </c>
    </row>
    <row r="2342" spans="1:1" x14ac:dyDescent="0.2">
      <c r="A2342" t="s">
        <v>2818</v>
      </c>
    </row>
    <row r="2343" spans="1:1" x14ac:dyDescent="0.2">
      <c r="A2343" t="s">
        <v>2818</v>
      </c>
    </row>
    <row r="2344" spans="1:1" x14ac:dyDescent="0.2">
      <c r="A2344" t="s">
        <v>2818</v>
      </c>
    </row>
    <row r="2345" spans="1:1" x14ac:dyDescent="0.2">
      <c r="A2345" t="s">
        <v>2818</v>
      </c>
    </row>
    <row r="2346" spans="1:1" x14ac:dyDescent="0.2">
      <c r="A2346" t="s">
        <v>2818</v>
      </c>
    </row>
    <row r="2347" spans="1:1" x14ac:dyDescent="0.2">
      <c r="A2347" t="s">
        <v>2818</v>
      </c>
    </row>
    <row r="2348" spans="1:1" x14ac:dyDescent="0.2">
      <c r="A2348" t="s">
        <v>2818</v>
      </c>
    </row>
    <row r="2349" spans="1:1" x14ac:dyDescent="0.2">
      <c r="A2349" t="s">
        <v>2818</v>
      </c>
    </row>
    <row r="2350" spans="1:1" x14ac:dyDescent="0.2">
      <c r="A2350" t="s">
        <v>2818</v>
      </c>
    </row>
    <row r="2351" spans="1:1" x14ac:dyDescent="0.2">
      <c r="A2351" t="s">
        <v>2818</v>
      </c>
    </row>
    <row r="2352" spans="1:1" x14ac:dyDescent="0.2">
      <c r="A2352" t="s">
        <v>2818</v>
      </c>
    </row>
    <row r="2353" spans="1:1" x14ac:dyDescent="0.2">
      <c r="A2353" t="s">
        <v>2818</v>
      </c>
    </row>
    <row r="2354" spans="1:1" x14ac:dyDescent="0.2">
      <c r="A2354" t="s">
        <v>2818</v>
      </c>
    </row>
    <row r="2355" spans="1:1" x14ac:dyDescent="0.2">
      <c r="A2355" t="s">
        <v>2818</v>
      </c>
    </row>
    <row r="2356" spans="1:1" x14ac:dyDescent="0.2">
      <c r="A2356" t="s">
        <v>2818</v>
      </c>
    </row>
    <row r="2357" spans="1:1" x14ac:dyDescent="0.2">
      <c r="A2357" t="s">
        <v>2818</v>
      </c>
    </row>
    <row r="2358" spans="1:1" x14ac:dyDescent="0.2">
      <c r="A2358" t="s">
        <v>2818</v>
      </c>
    </row>
    <row r="2359" spans="1:1" x14ac:dyDescent="0.2">
      <c r="A2359" t="s">
        <v>2818</v>
      </c>
    </row>
    <row r="2360" spans="1:1" x14ac:dyDescent="0.2">
      <c r="A2360" t="s">
        <v>2818</v>
      </c>
    </row>
    <row r="2361" spans="1:1" x14ac:dyDescent="0.2">
      <c r="A2361" t="s">
        <v>2818</v>
      </c>
    </row>
    <row r="2362" spans="1:1" x14ac:dyDescent="0.2">
      <c r="A2362" t="s">
        <v>2818</v>
      </c>
    </row>
    <row r="2363" spans="1:1" x14ac:dyDescent="0.2">
      <c r="A2363" t="s">
        <v>2818</v>
      </c>
    </row>
    <row r="2364" spans="1:1" x14ac:dyDescent="0.2">
      <c r="A2364" t="s">
        <v>2818</v>
      </c>
    </row>
    <row r="2365" spans="1:1" x14ac:dyDescent="0.2">
      <c r="A2365" t="s">
        <v>2818</v>
      </c>
    </row>
    <row r="2366" spans="1:1" x14ac:dyDescent="0.2">
      <c r="A2366" t="s">
        <v>2818</v>
      </c>
    </row>
    <row r="2367" spans="1:1" x14ac:dyDescent="0.2">
      <c r="A2367" t="s">
        <v>2818</v>
      </c>
    </row>
    <row r="2368" spans="1:1" x14ac:dyDescent="0.2">
      <c r="A2368" t="s">
        <v>2818</v>
      </c>
    </row>
    <row r="2369" spans="1:1" x14ac:dyDescent="0.2">
      <c r="A2369" t="s">
        <v>2917</v>
      </c>
    </row>
    <row r="2370" spans="1:1" x14ac:dyDescent="0.2">
      <c r="A2370" t="s">
        <v>2917</v>
      </c>
    </row>
    <row r="2371" spans="1:1" x14ac:dyDescent="0.2">
      <c r="A2371" t="s">
        <v>2917</v>
      </c>
    </row>
    <row r="2372" spans="1:1" x14ac:dyDescent="0.2">
      <c r="A2372" t="s">
        <v>2924</v>
      </c>
    </row>
    <row r="2373" spans="1:1" x14ac:dyDescent="0.2">
      <c r="A2373" t="s">
        <v>2925</v>
      </c>
    </row>
    <row r="2374" spans="1:1" x14ac:dyDescent="0.2">
      <c r="A2374" t="s">
        <v>2925</v>
      </c>
    </row>
    <row r="2375" spans="1:1" x14ac:dyDescent="0.2">
      <c r="A2375" t="s">
        <v>2925</v>
      </c>
    </row>
    <row r="2376" spans="1:1" x14ac:dyDescent="0.2">
      <c r="A2376" t="s">
        <v>2925</v>
      </c>
    </row>
    <row r="2377" spans="1:1" x14ac:dyDescent="0.2">
      <c r="A2377" t="s">
        <v>2925</v>
      </c>
    </row>
    <row r="2378" spans="1:1" x14ac:dyDescent="0.2">
      <c r="A2378" t="s">
        <v>2925</v>
      </c>
    </row>
    <row r="2379" spans="1:1" x14ac:dyDescent="0.2">
      <c r="A2379" t="s">
        <v>2925</v>
      </c>
    </row>
    <row r="2380" spans="1:1" x14ac:dyDescent="0.2">
      <c r="A2380" t="s">
        <v>2925</v>
      </c>
    </row>
    <row r="2381" spans="1:1" x14ac:dyDescent="0.2">
      <c r="A2381" t="s">
        <v>2925</v>
      </c>
    </row>
    <row r="2382" spans="1:1" x14ac:dyDescent="0.2">
      <c r="A2382" t="s">
        <v>2925</v>
      </c>
    </row>
    <row r="2383" spans="1:1" x14ac:dyDescent="0.2">
      <c r="A2383" t="s">
        <v>2925</v>
      </c>
    </row>
    <row r="2384" spans="1:1" x14ac:dyDescent="0.2">
      <c r="A2384" t="s">
        <v>2925</v>
      </c>
    </row>
    <row r="2385" spans="1:1" x14ac:dyDescent="0.2">
      <c r="A2385" t="s">
        <v>2925</v>
      </c>
    </row>
    <row r="2386" spans="1:1" x14ac:dyDescent="0.2">
      <c r="A2386" t="s">
        <v>2925</v>
      </c>
    </row>
    <row r="2387" spans="1:1" x14ac:dyDescent="0.2">
      <c r="A2387" t="s">
        <v>2928</v>
      </c>
    </row>
    <row r="2388" spans="1:1" x14ac:dyDescent="0.2">
      <c r="A2388" t="s">
        <v>2928</v>
      </c>
    </row>
    <row r="2389" spans="1:1" x14ac:dyDescent="0.2">
      <c r="A2389" t="s">
        <v>2934</v>
      </c>
    </row>
    <row r="2390" spans="1:1" x14ac:dyDescent="0.2">
      <c r="A2390" t="s">
        <v>2934</v>
      </c>
    </row>
    <row r="2391" spans="1:1" x14ac:dyDescent="0.2">
      <c r="A2391" t="s">
        <v>2934</v>
      </c>
    </row>
    <row r="2392" spans="1:1" x14ac:dyDescent="0.2">
      <c r="A2392" t="s">
        <v>2934</v>
      </c>
    </row>
    <row r="2393" spans="1:1" x14ac:dyDescent="0.2">
      <c r="A2393" t="s">
        <v>2934</v>
      </c>
    </row>
    <row r="2394" spans="1:1" x14ac:dyDescent="0.2">
      <c r="A2394" t="s">
        <v>2934</v>
      </c>
    </row>
    <row r="2395" spans="1:1" x14ac:dyDescent="0.2">
      <c r="A2395" t="s">
        <v>2934</v>
      </c>
    </row>
    <row r="2396" spans="1:1" x14ac:dyDescent="0.2">
      <c r="A2396" t="s">
        <v>2934</v>
      </c>
    </row>
    <row r="2397" spans="1:1" x14ac:dyDescent="0.2">
      <c r="A2397" t="s">
        <v>2934</v>
      </c>
    </row>
    <row r="2398" spans="1:1" x14ac:dyDescent="0.2">
      <c r="A2398" t="s">
        <v>2934</v>
      </c>
    </row>
    <row r="2399" spans="1:1" x14ac:dyDescent="0.2">
      <c r="A2399" t="s">
        <v>2945</v>
      </c>
    </row>
    <row r="2400" spans="1:1" x14ac:dyDescent="0.2">
      <c r="A2400" t="s">
        <v>2948</v>
      </c>
    </row>
    <row r="2401" spans="1:1" x14ac:dyDescent="0.2">
      <c r="A2401" t="s">
        <v>2948</v>
      </c>
    </row>
    <row r="2402" spans="1:1" x14ac:dyDescent="0.2">
      <c r="A2402" t="s">
        <v>2948</v>
      </c>
    </row>
    <row r="2403" spans="1:1" x14ac:dyDescent="0.2">
      <c r="A2403" t="s">
        <v>2948</v>
      </c>
    </row>
    <row r="2404" spans="1:1" x14ac:dyDescent="0.2">
      <c r="A2404" t="s">
        <v>2948</v>
      </c>
    </row>
    <row r="2405" spans="1:1" x14ac:dyDescent="0.2">
      <c r="A2405" t="s">
        <v>2948</v>
      </c>
    </row>
    <row r="2406" spans="1:1" x14ac:dyDescent="0.2">
      <c r="A2406" t="s">
        <v>2948</v>
      </c>
    </row>
    <row r="2407" spans="1:1" x14ac:dyDescent="0.2">
      <c r="A2407" t="s">
        <v>2948</v>
      </c>
    </row>
    <row r="2408" spans="1:1" x14ac:dyDescent="0.2">
      <c r="A2408" t="s">
        <v>2948</v>
      </c>
    </row>
    <row r="2409" spans="1:1" x14ac:dyDescent="0.2">
      <c r="A2409" t="s">
        <v>2948</v>
      </c>
    </row>
    <row r="2410" spans="1:1" x14ac:dyDescent="0.2">
      <c r="A2410" t="s">
        <v>2948</v>
      </c>
    </row>
    <row r="2411" spans="1:1" x14ac:dyDescent="0.2">
      <c r="A2411" t="s">
        <v>2948</v>
      </c>
    </row>
    <row r="2412" spans="1:1" x14ac:dyDescent="0.2">
      <c r="A2412" t="s">
        <v>2948</v>
      </c>
    </row>
    <row r="2413" spans="1:1" x14ac:dyDescent="0.2">
      <c r="A2413" t="s">
        <v>2948</v>
      </c>
    </row>
    <row r="2414" spans="1:1" x14ac:dyDescent="0.2">
      <c r="A2414" t="s">
        <v>2948</v>
      </c>
    </row>
    <row r="2415" spans="1:1" x14ac:dyDescent="0.2">
      <c r="A2415" t="s">
        <v>2948</v>
      </c>
    </row>
    <row r="2416" spans="1:1" x14ac:dyDescent="0.2">
      <c r="A2416" t="s">
        <v>2948</v>
      </c>
    </row>
    <row r="2417" spans="1:1" x14ac:dyDescent="0.2">
      <c r="A2417" t="s">
        <v>2948</v>
      </c>
    </row>
    <row r="2418" spans="1:1" x14ac:dyDescent="0.2">
      <c r="A2418" t="s">
        <v>2948</v>
      </c>
    </row>
    <row r="2419" spans="1:1" x14ac:dyDescent="0.2">
      <c r="A2419" t="s">
        <v>2948</v>
      </c>
    </row>
    <row r="2420" spans="1:1" x14ac:dyDescent="0.2">
      <c r="A2420" t="s">
        <v>2948</v>
      </c>
    </row>
    <row r="2421" spans="1:1" x14ac:dyDescent="0.2">
      <c r="A2421" t="s">
        <v>2948</v>
      </c>
    </row>
    <row r="2422" spans="1:1" x14ac:dyDescent="0.2">
      <c r="A2422" t="s">
        <v>2948</v>
      </c>
    </row>
    <row r="2423" spans="1:1" x14ac:dyDescent="0.2">
      <c r="A2423" t="s">
        <v>2948</v>
      </c>
    </row>
    <row r="2424" spans="1:1" x14ac:dyDescent="0.2">
      <c r="A2424" t="s">
        <v>2948</v>
      </c>
    </row>
    <row r="2425" spans="1:1" x14ac:dyDescent="0.2">
      <c r="A2425" t="s">
        <v>2948</v>
      </c>
    </row>
    <row r="2426" spans="1:1" x14ac:dyDescent="0.2">
      <c r="A2426" t="s">
        <v>2948</v>
      </c>
    </row>
    <row r="2427" spans="1:1" x14ac:dyDescent="0.2">
      <c r="A2427" t="s">
        <v>2948</v>
      </c>
    </row>
    <row r="2428" spans="1:1" x14ac:dyDescent="0.2">
      <c r="A2428" t="s">
        <v>2948</v>
      </c>
    </row>
    <row r="2429" spans="1:1" x14ac:dyDescent="0.2">
      <c r="A2429" t="s">
        <v>2948</v>
      </c>
    </row>
    <row r="2430" spans="1:1" x14ac:dyDescent="0.2">
      <c r="A2430" t="s">
        <v>2948</v>
      </c>
    </row>
    <row r="2431" spans="1:1" x14ac:dyDescent="0.2">
      <c r="A2431" t="s">
        <v>2948</v>
      </c>
    </row>
    <row r="2432" spans="1:1" x14ac:dyDescent="0.2">
      <c r="A2432" t="s">
        <v>2948</v>
      </c>
    </row>
    <row r="2433" spans="1:1" x14ac:dyDescent="0.2">
      <c r="A2433" t="s">
        <v>2948</v>
      </c>
    </row>
    <row r="2434" spans="1:1" x14ac:dyDescent="0.2">
      <c r="A2434" t="s">
        <v>2948</v>
      </c>
    </row>
    <row r="2435" spans="1:1" x14ac:dyDescent="0.2">
      <c r="A2435" t="s">
        <v>2948</v>
      </c>
    </row>
    <row r="2436" spans="1:1" x14ac:dyDescent="0.2">
      <c r="A2436" t="s">
        <v>2948</v>
      </c>
    </row>
    <row r="2437" spans="1:1" x14ac:dyDescent="0.2">
      <c r="A2437" t="s">
        <v>2948</v>
      </c>
    </row>
    <row r="2438" spans="1:1" x14ac:dyDescent="0.2">
      <c r="A2438" t="s">
        <v>2948</v>
      </c>
    </row>
    <row r="2439" spans="1:1" x14ac:dyDescent="0.2">
      <c r="A2439" t="s">
        <v>2948</v>
      </c>
    </row>
    <row r="2440" spans="1:1" x14ac:dyDescent="0.2">
      <c r="A2440" t="s">
        <v>2948</v>
      </c>
    </row>
    <row r="2441" spans="1:1" x14ac:dyDescent="0.2">
      <c r="A2441" t="s">
        <v>2948</v>
      </c>
    </row>
    <row r="2442" spans="1:1" x14ac:dyDescent="0.2">
      <c r="A2442" t="s">
        <v>2948</v>
      </c>
    </row>
    <row r="2443" spans="1:1" x14ac:dyDescent="0.2">
      <c r="A2443" t="s">
        <v>2948</v>
      </c>
    </row>
    <row r="2444" spans="1:1" x14ac:dyDescent="0.2">
      <c r="A2444" t="s">
        <v>2948</v>
      </c>
    </row>
    <row r="2445" spans="1:1" x14ac:dyDescent="0.2">
      <c r="A2445" t="s">
        <v>2948</v>
      </c>
    </row>
    <row r="2446" spans="1:1" x14ac:dyDescent="0.2">
      <c r="A2446" t="s">
        <v>2948</v>
      </c>
    </row>
    <row r="2447" spans="1:1" x14ac:dyDescent="0.2">
      <c r="A2447" t="s">
        <v>2948</v>
      </c>
    </row>
    <row r="2448" spans="1:1" x14ac:dyDescent="0.2">
      <c r="A2448" t="s">
        <v>2948</v>
      </c>
    </row>
    <row r="2449" spans="1:1" x14ac:dyDescent="0.2">
      <c r="A2449" t="s">
        <v>2948</v>
      </c>
    </row>
    <row r="2450" spans="1:1" x14ac:dyDescent="0.2">
      <c r="A2450" t="s">
        <v>2948</v>
      </c>
    </row>
    <row r="2451" spans="1:1" x14ac:dyDescent="0.2">
      <c r="A2451" t="s">
        <v>2948</v>
      </c>
    </row>
    <row r="2452" spans="1:1" x14ac:dyDescent="0.2">
      <c r="A2452" t="s">
        <v>2948</v>
      </c>
    </row>
    <row r="2453" spans="1:1" x14ac:dyDescent="0.2">
      <c r="A2453" t="s">
        <v>2948</v>
      </c>
    </row>
    <row r="2454" spans="1:1" x14ac:dyDescent="0.2">
      <c r="A2454" t="s">
        <v>2948</v>
      </c>
    </row>
    <row r="2455" spans="1:1" x14ac:dyDescent="0.2">
      <c r="A2455" t="s">
        <v>2948</v>
      </c>
    </row>
    <row r="2456" spans="1:1" x14ac:dyDescent="0.2">
      <c r="A2456" t="s">
        <v>2948</v>
      </c>
    </row>
    <row r="2457" spans="1:1" x14ac:dyDescent="0.2">
      <c r="A2457" t="s">
        <v>2948</v>
      </c>
    </row>
    <row r="2458" spans="1:1" x14ac:dyDescent="0.2">
      <c r="A2458" t="s">
        <v>2948</v>
      </c>
    </row>
    <row r="2459" spans="1:1" x14ac:dyDescent="0.2">
      <c r="A2459" t="s">
        <v>2948</v>
      </c>
    </row>
    <row r="2460" spans="1:1" x14ac:dyDescent="0.2">
      <c r="A2460" t="s">
        <v>2948</v>
      </c>
    </row>
    <row r="2461" spans="1:1" x14ac:dyDescent="0.2">
      <c r="A2461" t="s">
        <v>2948</v>
      </c>
    </row>
    <row r="2462" spans="1:1" x14ac:dyDescent="0.2">
      <c r="A2462" t="s">
        <v>2948</v>
      </c>
    </row>
    <row r="2463" spans="1:1" x14ac:dyDescent="0.2">
      <c r="A2463" t="s">
        <v>2948</v>
      </c>
    </row>
    <row r="2464" spans="1:1" x14ac:dyDescent="0.2">
      <c r="A2464" t="s">
        <v>2948</v>
      </c>
    </row>
    <row r="2465" spans="1:1" x14ac:dyDescent="0.2">
      <c r="A2465" t="s">
        <v>2948</v>
      </c>
    </row>
    <row r="2466" spans="1:1" x14ac:dyDescent="0.2">
      <c r="A2466" t="s">
        <v>2948</v>
      </c>
    </row>
    <row r="2467" spans="1:1" x14ac:dyDescent="0.2">
      <c r="A2467" t="s">
        <v>2948</v>
      </c>
    </row>
    <row r="2468" spans="1:1" x14ac:dyDescent="0.2">
      <c r="A2468" t="s">
        <v>2948</v>
      </c>
    </row>
    <row r="2469" spans="1:1" x14ac:dyDescent="0.2">
      <c r="A2469" t="s">
        <v>2948</v>
      </c>
    </row>
    <row r="2470" spans="1:1" x14ac:dyDescent="0.2">
      <c r="A2470" t="s">
        <v>2948</v>
      </c>
    </row>
    <row r="2471" spans="1:1" x14ac:dyDescent="0.2">
      <c r="A2471" t="s">
        <v>2948</v>
      </c>
    </row>
    <row r="2472" spans="1:1" x14ac:dyDescent="0.2">
      <c r="A2472" t="s">
        <v>2948</v>
      </c>
    </row>
    <row r="2473" spans="1:1" x14ac:dyDescent="0.2">
      <c r="A2473" t="s">
        <v>2948</v>
      </c>
    </row>
    <row r="2474" spans="1:1" x14ac:dyDescent="0.2">
      <c r="A2474" t="s">
        <v>2948</v>
      </c>
    </row>
    <row r="2475" spans="1:1" x14ac:dyDescent="0.2">
      <c r="A2475" t="s">
        <v>2948</v>
      </c>
    </row>
    <row r="2476" spans="1:1" x14ac:dyDescent="0.2">
      <c r="A2476" t="s">
        <v>2948</v>
      </c>
    </row>
    <row r="2477" spans="1:1" x14ac:dyDescent="0.2">
      <c r="A2477" t="s">
        <v>2948</v>
      </c>
    </row>
    <row r="2478" spans="1:1" x14ac:dyDescent="0.2">
      <c r="A2478" t="s">
        <v>2948</v>
      </c>
    </row>
    <row r="2479" spans="1:1" x14ac:dyDescent="0.2">
      <c r="A2479" t="s">
        <v>2948</v>
      </c>
    </row>
    <row r="2480" spans="1:1" x14ac:dyDescent="0.2">
      <c r="A2480" t="s">
        <v>2948</v>
      </c>
    </row>
    <row r="2481" spans="1:1" x14ac:dyDescent="0.2">
      <c r="A2481" t="s">
        <v>2948</v>
      </c>
    </row>
    <row r="2482" spans="1:1" x14ac:dyDescent="0.2">
      <c r="A2482" t="s">
        <v>2948</v>
      </c>
    </row>
    <row r="2483" spans="1:1" x14ac:dyDescent="0.2">
      <c r="A2483" t="s">
        <v>2948</v>
      </c>
    </row>
    <row r="2484" spans="1:1" x14ac:dyDescent="0.2">
      <c r="A2484" t="s">
        <v>2948</v>
      </c>
    </row>
    <row r="2485" spans="1:1" x14ac:dyDescent="0.2">
      <c r="A2485" t="s">
        <v>2948</v>
      </c>
    </row>
    <row r="2486" spans="1:1" x14ac:dyDescent="0.2">
      <c r="A2486" t="s">
        <v>2948</v>
      </c>
    </row>
    <row r="2487" spans="1:1" x14ac:dyDescent="0.2">
      <c r="A2487" t="s">
        <v>2948</v>
      </c>
    </row>
    <row r="2488" spans="1:1" x14ac:dyDescent="0.2">
      <c r="A2488" t="s">
        <v>2948</v>
      </c>
    </row>
    <row r="2489" spans="1:1" x14ac:dyDescent="0.2">
      <c r="A2489" t="s">
        <v>2948</v>
      </c>
    </row>
    <row r="2490" spans="1:1" x14ac:dyDescent="0.2">
      <c r="A2490" t="s">
        <v>2948</v>
      </c>
    </row>
    <row r="2491" spans="1:1" x14ac:dyDescent="0.2">
      <c r="A2491" t="s">
        <v>2948</v>
      </c>
    </row>
    <row r="2492" spans="1:1" x14ac:dyDescent="0.2">
      <c r="A2492" t="s">
        <v>2948</v>
      </c>
    </row>
    <row r="2493" spans="1:1" x14ac:dyDescent="0.2">
      <c r="A2493" t="s">
        <v>2948</v>
      </c>
    </row>
    <row r="2494" spans="1:1" x14ac:dyDescent="0.2">
      <c r="A2494" t="s">
        <v>2948</v>
      </c>
    </row>
    <row r="2495" spans="1:1" x14ac:dyDescent="0.2">
      <c r="A2495" t="s">
        <v>2948</v>
      </c>
    </row>
    <row r="2496" spans="1:1" x14ac:dyDescent="0.2">
      <c r="A2496" t="s">
        <v>2948</v>
      </c>
    </row>
    <row r="2497" spans="1:1" x14ac:dyDescent="0.2">
      <c r="A2497" t="s">
        <v>2948</v>
      </c>
    </row>
    <row r="2498" spans="1:1" x14ac:dyDescent="0.2">
      <c r="A2498" t="s">
        <v>2948</v>
      </c>
    </row>
    <row r="2499" spans="1:1" x14ac:dyDescent="0.2">
      <c r="A2499" t="s">
        <v>2948</v>
      </c>
    </row>
    <row r="2500" spans="1:1" x14ac:dyDescent="0.2">
      <c r="A2500" t="s">
        <v>2948</v>
      </c>
    </row>
    <row r="2501" spans="1:1" x14ac:dyDescent="0.2">
      <c r="A2501" t="s">
        <v>2948</v>
      </c>
    </row>
    <row r="2502" spans="1:1" x14ac:dyDescent="0.2">
      <c r="A2502" t="s">
        <v>2948</v>
      </c>
    </row>
    <row r="2503" spans="1:1" x14ac:dyDescent="0.2">
      <c r="A2503" t="s">
        <v>2948</v>
      </c>
    </row>
    <row r="2504" spans="1:1" x14ac:dyDescent="0.2">
      <c r="A2504" t="s">
        <v>2948</v>
      </c>
    </row>
    <row r="2505" spans="1:1" x14ac:dyDescent="0.2">
      <c r="A2505" t="s">
        <v>2948</v>
      </c>
    </row>
    <row r="2506" spans="1:1" x14ac:dyDescent="0.2">
      <c r="A2506" t="s">
        <v>2948</v>
      </c>
    </row>
    <row r="2507" spans="1:1" x14ac:dyDescent="0.2">
      <c r="A2507" t="s">
        <v>2948</v>
      </c>
    </row>
    <row r="2508" spans="1:1" x14ac:dyDescent="0.2">
      <c r="A2508" t="s">
        <v>2948</v>
      </c>
    </row>
    <row r="2509" spans="1:1" x14ac:dyDescent="0.2">
      <c r="A2509" t="s">
        <v>2948</v>
      </c>
    </row>
    <row r="2510" spans="1:1" x14ac:dyDescent="0.2">
      <c r="A2510" t="s">
        <v>2948</v>
      </c>
    </row>
    <row r="2511" spans="1:1" x14ac:dyDescent="0.2">
      <c r="A2511" t="s">
        <v>2948</v>
      </c>
    </row>
    <row r="2512" spans="1:1" x14ac:dyDescent="0.2">
      <c r="A2512" t="s">
        <v>2948</v>
      </c>
    </row>
    <row r="2513" spans="1:1" x14ac:dyDescent="0.2">
      <c r="A2513" t="s">
        <v>2948</v>
      </c>
    </row>
    <row r="2514" spans="1:1" x14ac:dyDescent="0.2">
      <c r="A2514" t="s">
        <v>2948</v>
      </c>
    </row>
    <row r="2515" spans="1:1" x14ac:dyDescent="0.2">
      <c r="A2515" t="s">
        <v>2948</v>
      </c>
    </row>
    <row r="2516" spans="1:1" x14ac:dyDescent="0.2">
      <c r="A2516" t="s">
        <v>2948</v>
      </c>
    </row>
    <row r="2517" spans="1:1" x14ac:dyDescent="0.2">
      <c r="A2517" t="s">
        <v>2948</v>
      </c>
    </row>
    <row r="2518" spans="1:1" x14ac:dyDescent="0.2">
      <c r="A2518" t="s">
        <v>2948</v>
      </c>
    </row>
    <row r="2519" spans="1:1" x14ac:dyDescent="0.2">
      <c r="A2519" t="s">
        <v>2948</v>
      </c>
    </row>
    <row r="2520" spans="1:1" x14ac:dyDescent="0.2">
      <c r="A2520" t="s">
        <v>3096</v>
      </c>
    </row>
    <row r="2521" spans="1:1" x14ac:dyDescent="0.2">
      <c r="A2521" t="s">
        <v>3098</v>
      </c>
    </row>
    <row r="2522" spans="1:1" x14ac:dyDescent="0.2">
      <c r="A2522" t="s">
        <v>3098</v>
      </c>
    </row>
    <row r="2523" spans="1:1" x14ac:dyDescent="0.2">
      <c r="A2523" t="s">
        <v>3098</v>
      </c>
    </row>
    <row r="2524" spans="1:1" x14ac:dyDescent="0.2">
      <c r="A2524" t="s">
        <v>3098</v>
      </c>
    </row>
    <row r="2525" spans="1:1" x14ac:dyDescent="0.2">
      <c r="A2525" t="s">
        <v>3098</v>
      </c>
    </row>
    <row r="2526" spans="1:1" x14ac:dyDescent="0.2">
      <c r="A2526" t="s">
        <v>3098</v>
      </c>
    </row>
    <row r="2527" spans="1:1" x14ac:dyDescent="0.2">
      <c r="A2527" t="s">
        <v>3098</v>
      </c>
    </row>
    <row r="2528" spans="1:1" x14ac:dyDescent="0.2">
      <c r="A2528" t="s">
        <v>3098</v>
      </c>
    </row>
    <row r="2529" spans="1:1" x14ac:dyDescent="0.2">
      <c r="A2529" t="s">
        <v>3103</v>
      </c>
    </row>
    <row r="2530" spans="1:1" x14ac:dyDescent="0.2">
      <c r="A2530" t="s">
        <v>3105</v>
      </c>
    </row>
    <row r="2531" spans="1:1" x14ac:dyDescent="0.2">
      <c r="A2531" t="s">
        <v>3105</v>
      </c>
    </row>
    <row r="2532" spans="1:1" x14ac:dyDescent="0.2">
      <c r="A2532" t="s">
        <v>3105</v>
      </c>
    </row>
    <row r="2533" spans="1:1" x14ac:dyDescent="0.2">
      <c r="A2533" t="s">
        <v>3105</v>
      </c>
    </row>
    <row r="2534" spans="1:1" x14ac:dyDescent="0.2">
      <c r="A2534" t="s">
        <v>3105</v>
      </c>
    </row>
    <row r="2535" spans="1:1" x14ac:dyDescent="0.2">
      <c r="A2535" t="s">
        <v>3105</v>
      </c>
    </row>
    <row r="2536" spans="1:1" x14ac:dyDescent="0.2">
      <c r="A2536" t="s">
        <v>3105</v>
      </c>
    </row>
    <row r="2537" spans="1:1" x14ac:dyDescent="0.2">
      <c r="A2537" t="s">
        <v>3105</v>
      </c>
    </row>
    <row r="2538" spans="1:1" x14ac:dyDescent="0.2">
      <c r="A2538" t="s">
        <v>3105</v>
      </c>
    </row>
    <row r="2539" spans="1:1" x14ac:dyDescent="0.2">
      <c r="A2539" t="s">
        <v>3105</v>
      </c>
    </row>
    <row r="2540" spans="1:1" x14ac:dyDescent="0.2">
      <c r="A2540" t="s">
        <v>3105</v>
      </c>
    </row>
    <row r="2541" spans="1:1" x14ac:dyDescent="0.2">
      <c r="A2541" t="s">
        <v>3105</v>
      </c>
    </row>
    <row r="2542" spans="1:1" x14ac:dyDescent="0.2">
      <c r="A2542" t="s">
        <v>3105</v>
      </c>
    </row>
    <row r="2543" spans="1:1" x14ac:dyDescent="0.2">
      <c r="A2543" t="s">
        <v>3105</v>
      </c>
    </row>
    <row r="2544" spans="1:1" x14ac:dyDescent="0.2">
      <c r="A2544" t="s">
        <v>3105</v>
      </c>
    </row>
    <row r="2545" spans="1:1" x14ac:dyDescent="0.2">
      <c r="A2545" t="s">
        <v>3105</v>
      </c>
    </row>
    <row r="2546" spans="1:1" x14ac:dyDescent="0.2">
      <c r="A2546" t="s">
        <v>3105</v>
      </c>
    </row>
    <row r="2547" spans="1:1" x14ac:dyDescent="0.2">
      <c r="A2547" t="s">
        <v>3105</v>
      </c>
    </row>
    <row r="2548" spans="1:1" x14ac:dyDescent="0.2">
      <c r="A2548" t="s">
        <v>3105</v>
      </c>
    </row>
    <row r="2549" spans="1:1" x14ac:dyDescent="0.2">
      <c r="A2549" t="s">
        <v>3105</v>
      </c>
    </row>
    <row r="2550" spans="1:1" x14ac:dyDescent="0.2">
      <c r="A2550" t="s">
        <v>3105</v>
      </c>
    </row>
    <row r="2551" spans="1:1" x14ac:dyDescent="0.2">
      <c r="A2551" t="s">
        <v>3105</v>
      </c>
    </row>
    <row r="2552" spans="1:1" x14ac:dyDescent="0.2">
      <c r="A2552" t="s">
        <v>3105</v>
      </c>
    </row>
    <row r="2553" spans="1:1" x14ac:dyDescent="0.2">
      <c r="A2553" t="s">
        <v>3105</v>
      </c>
    </row>
    <row r="2554" spans="1:1" x14ac:dyDescent="0.2">
      <c r="A2554" t="s">
        <v>3105</v>
      </c>
    </row>
    <row r="2555" spans="1:1" x14ac:dyDescent="0.2">
      <c r="A2555" t="s">
        <v>3105</v>
      </c>
    </row>
    <row r="2556" spans="1:1" x14ac:dyDescent="0.2">
      <c r="A2556" t="s">
        <v>3105</v>
      </c>
    </row>
    <row r="2557" spans="1:1" x14ac:dyDescent="0.2">
      <c r="A2557" t="s">
        <v>3105</v>
      </c>
    </row>
    <row r="2558" spans="1:1" x14ac:dyDescent="0.2">
      <c r="A2558" t="s">
        <v>3105</v>
      </c>
    </row>
    <row r="2559" spans="1:1" x14ac:dyDescent="0.2">
      <c r="A2559" t="s">
        <v>3105</v>
      </c>
    </row>
    <row r="2560" spans="1:1" x14ac:dyDescent="0.2">
      <c r="A2560" t="s">
        <v>3105</v>
      </c>
    </row>
    <row r="2561" spans="1:1" x14ac:dyDescent="0.2">
      <c r="A2561" t="s">
        <v>3115</v>
      </c>
    </row>
    <row r="2562" spans="1:1" x14ac:dyDescent="0.2">
      <c r="A2562" t="s">
        <v>3115</v>
      </c>
    </row>
    <row r="2563" spans="1:1" x14ac:dyDescent="0.2">
      <c r="A2563" t="s">
        <v>3115</v>
      </c>
    </row>
    <row r="2564" spans="1:1" x14ac:dyDescent="0.2">
      <c r="A2564" t="s">
        <v>3115</v>
      </c>
    </row>
    <row r="2565" spans="1:1" x14ac:dyDescent="0.2">
      <c r="A2565" t="s">
        <v>3115</v>
      </c>
    </row>
    <row r="2566" spans="1:1" x14ac:dyDescent="0.2">
      <c r="A2566" t="s">
        <v>3115</v>
      </c>
    </row>
    <row r="2567" spans="1:1" x14ac:dyDescent="0.2">
      <c r="A2567" t="s">
        <v>3115</v>
      </c>
    </row>
    <row r="2568" spans="1:1" x14ac:dyDescent="0.2">
      <c r="A2568" t="s">
        <v>3115</v>
      </c>
    </row>
    <row r="2569" spans="1:1" x14ac:dyDescent="0.2">
      <c r="A2569" t="s">
        <v>3115</v>
      </c>
    </row>
    <row r="2570" spans="1:1" x14ac:dyDescent="0.2">
      <c r="A2570" t="s">
        <v>3115</v>
      </c>
    </row>
    <row r="2571" spans="1:1" x14ac:dyDescent="0.2">
      <c r="A2571" t="s">
        <v>3115</v>
      </c>
    </row>
    <row r="2572" spans="1:1" x14ac:dyDescent="0.2">
      <c r="A2572" t="s">
        <v>3115</v>
      </c>
    </row>
    <row r="2573" spans="1:1" x14ac:dyDescent="0.2">
      <c r="A2573" t="s">
        <v>3115</v>
      </c>
    </row>
    <row r="2574" spans="1:1" x14ac:dyDescent="0.2">
      <c r="A2574" t="s">
        <v>3115</v>
      </c>
    </row>
    <row r="2575" spans="1:1" x14ac:dyDescent="0.2">
      <c r="A2575" t="s">
        <v>3115</v>
      </c>
    </row>
    <row r="2576" spans="1:1" x14ac:dyDescent="0.2">
      <c r="A2576" t="s">
        <v>3115</v>
      </c>
    </row>
    <row r="2577" spans="1:1" x14ac:dyDescent="0.2">
      <c r="A2577" t="s">
        <v>3115</v>
      </c>
    </row>
    <row r="2578" spans="1:1" x14ac:dyDescent="0.2">
      <c r="A2578" t="s">
        <v>3115</v>
      </c>
    </row>
    <row r="2579" spans="1:1" x14ac:dyDescent="0.2">
      <c r="A2579" t="s">
        <v>3115</v>
      </c>
    </row>
    <row r="2580" spans="1:1" x14ac:dyDescent="0.2">
      <c r="A2580" t="s">
        <v>3115</v>
      </c>
    </row>
    <row r="2581" spans="1:1" x14ac:dyDescent="0.2">
      <c r="A2581" t="s">
        <v>3115</v>
      </c>
    </row>
    <row r="2582" spans="1:1" x14ac:dyDescent="0.2">
      <c r="A2582" t="s">
        <v>3115</v>
      </c>
    </row>
    <row r="2583" spans="1:1" x14ac:dyDescent="0.2">
      <c r="A2583" t="s">
        <v>3115</v>
      </c>
    </row>
    <row r="2584" spans="1:1" x14ac:dyDescent="0.2">
      <c r="A2584" t="s">
        <v>3115</v>
      </c>
    </row>
    <row r="2585" spans="1:1" x14ac:dyDescent="0.2">
      <c r="A2585" t="s">
        <v>3115</v>
      </c>
    </row>
    <row r="2586" spans="1:1" x14ac:dyDescent="0.2">
      <c r="A2586" t="s">
        <v>3115</v>
      </c>
    </row>
    <row r="2587" spans="1:1" x14ac:dyDescent="0.2">
      <c r="A2587" t="s">
        <v>3115</v>
      </c>
    </row>
    <row r="2588" spans="1:1" x14ac:dyDescent="0.2">
      <c r="A2588" t="s">
        <v>3115</v>
      </c>
    </row>
    <row r="2589" spans="1:1" x14ac:dyDescent="0.2">
      <c r="A2589" t="s">
        <v>3115</v>
      </c>
    </row>
    <row r="2590" spans="1:1" x14ac:dyDescent="0.2">
      <c r="A2590" t="s">
        <v>3115</v>
      </c>
    </row>
    <row r="2591" spans="1:1" x14ac:dyDescent="0.2">
      <c r="A2591" t="s">
        <v>3115</v>
      </c>
    </row>
    <row r="2592" spans="1:1" x14ac:dyDescent="0.2">
      <c r="A2592" t="s">
        <v>3115</v>
      </c>
    </row>
    <row r="2593" spans="1:1" x14ac:dyDescent="0.2">
      <c r="A2593" t="s">
        <v>3115</v>
      </c>
    </row>
    <row r="2594" spans="1:1" x14ac:dyDescent="0.2">
      <c r="A2594" t="s">
        <v>3115</v>
      </c>
    </row>
    <row r="2595" spans="1:1" x14ac:dyDescent="0.2">
      <c r="A2595" t="s">
        <v>3115</v>
      </c>
    </row>
    <row r="2596" spans="1:1" x14ac:dyDescent="0.2">
      <c r="A2596" t="s">
        <v>3115</v>
      </c>
    </row>
    <row r="2597" spans="1:1" x14ac:dyDescent="0.2">
      <c r="A2597" t="s">
        <v>3183</v>
      </c>
    </row>
    <row r="2598" spans="1:1" x14ac:dyDescent="0.2">
      <c r="A2598" t="s">
        <v>3184</v>
      </c>
    </row>
    <row r="2599" spans="1:1" x14ac:dyDescent="0.2">
      <c r="A2599" t="s">
        <v>3184</v>
      </c>
    </row>
    <row r="2600" spans="1:1" x14ac:dyDescent="0.2">
      <c r="A2600" t="s">
        <v>3184</v>
      </c>
    </row>
    <row r="2601" spans="1:1" x14ac:dyDescent="0.2">
      <c r="A2601" t="s">
        <v>3184</v>
      </c>
    </row>
    <row r="2602" spans="1:1" x14ac:dyDescent="0.2">
      <c r="A2602" t="s">
        <v>3187</v>
      </c>
    </row>
    <row r="2603" spans="1:1" x14ac:dyDescent="0.2">
      <c r="A2603" t="s">
        <v>3187</v>
      </c>
    </row>
    <row r="2604" spans="1:1" x14ac:dyDescent="0.2">
      <c r="A2604" t="s">
        <v>3188</v>
      </c>
    </row>
    <row r="2605" spans="1:1" x14ac:dyDescent="0.2">
      <c r="A2605" t="s">
        <v>3191</v>
      </c>
    </row>
    <row r="2606" spans="1:1" x14ac:dyDescent="0.2">
      <c r="A2606" t="s">
        <v>3191</v>
      </c>
    </row>
    <row r="2607" spans="1:1" x14ac:dyDescent="0.2">
      <c r="A2607" t="s">
        <v>3191</v>
      </c>
    </row>
    <row r="2608" spans="1:1" x14ac:dyDescent="0.2">
      <c r="A2608" t="s">
        <v>3191</v>
      </c>
    </row>
    <row r="2609" spans="1:1" x14ac:dyDescent="0.2">
      <c r="A2609" t="s">
        <v>3191</v>
      </c>
    </row>
    <row r="2610" spans="1:1" x14ac:dyDescent="0.2">
      <c r="A2610" t="s">
        <v>3191</v>
      </c>
    </row>
    <row r="2611" spans="1:1" x14ac:dyDescent="0.2">
      <c r="A2611" t="s">
        <v>3191</v>
      </c>
    </row>
    <row r="2612" spans="1:1" x14ac:dyDescent="0.2">
      <c r="A2612" t="s">
        <v>3191</v>
      </c>
    </row>
    <row r="2613" spans="1:1" x14ac:dyDescent="0.2">
      <c r="A2613" t="s">
        <v>3191</v>
      </c>
    </row>
    <row r="2614" spans="1:1" x14ac:dyDescent="0.2">
      <c r="A2614" t="s">
        <v>3191</v>
      </c>
    </row>
    <row r="2615" spans="1:1" x14ac:dyDescent="0.2">
      <c r="A2615" t="s">
        <v>3191</v>
      </c>
    </row>
    <row r="2616" spans="1:1" x14ac:dyDescent="0.2">
      <c r="A2616" t="s">
        <v>3191</v>
      </c>
    </row>
    <row r="2617" spans="1:1" x14ac:dyDescent="0.2">
      <c r="A2617" t="s">
        <v>3191</v>
      </c>
    </row>
    <row r="2618" spans="1:1" x14ac:dyDescent="0.2">
      <c r="A2618" t="s">
        <v>3191</v>
      </c>
    </row>
    <row r="2619" spans="1:1" x14ac:dyDescent="0.2">
      <c r="A2619" t="s">
        <v>3191</v>
      </c>
    </row>
    <row r="2620" spans="1:1" x14ac:dyDescent="0.2">
      <c r="A2620" t="s">
        <v>3191</v>
      </c>
    </row>
    <row r="2621" spans="1:1" x14ac:dyDescent="0.2">
      <c r="A2621" t="s">
        <v>3191</v>
      </c>
    </row>
    <row r="2622" spans="1:1" x14ac:dyDescent="0.2">
      <c r="A2622" t="s">
        <v>3191</v>
      </c>
    </row>
    <row r="2623" spans="1:1" x14ac:dyDescent="0.2">
      <c r="A2623" t="s">
        <v>3191</v>
      </c>
    </row>
    <row r="2624" spans="1:1" x14ac:dyDescent="0.2">
      <c r="A2624" t="s">
        <v>3191</v>
      </c>
    </row>
    <row r="2625" spans="1:1" x14ac:dyDescent="0.2">
      <c r="A2625" t="s">
        <v>3191</v>
      </c>
    </row>
    <row r="2626" spans="1:1" x14ac:dyDescent="0.2">
      <c r="A2626" t="s">
        <v>3191</v>
      </c>
    </row>
    <row r="2627" spans="1:1" x14ac:dyDescent="0.2">
      <c r="A2627" t="s">
        <v>3191</v>
      </c>
    </row>
    <row r="2628" spans="1:1" x14ac:dyDescent="0.2">
      <c r="A2628" t="s">
        <v>3191</v>
      </c>
    </row>
    <row r="2629" spans="1:1" x14ac:dyDescent="0.2">
      <c r="A2629" t="s">
        <v>3191</v>
      </c>
    </row>
    <row r="2630" spans="1:1" x14ac:dyDescent="0.2">
      <c r="A2630" t="s">
        <v>3191</v>
      </c>
    </row>
    <row r="2631" spans="1:1" x14ac:dyDescent="0.2">
      <c r="A2631" t="s">
        <v>3191</v>
      </c>
    </row>
    <row r="2632" spans="1:1" x14ac:dyDescent="0.2">
      <c r="A2632" t="s">
        <v>3191</v>
      </c>
    </row>
    <row r="2633" spans="1:1" x14ac:dyDescent="0.2">
      <c r="A2633" t="s">
        <v>3191</v>
      </c>
    </row>
    <row r="2634" spans="1:1" x14ac:dyDescent="0.2">
      <c r="A2634" t="s">
        <v>3191</v>
      </c>
    </row>
    <row r="2635" spans="1:1" x14ac:dyDescent="0.2">
      <c r="A2635" t="s">
        <v>3191</v>
      </c>
    </row>
    <row r="2636" spans="1:1" x14ac:dyDescent="0.2">
      <c r="A2636" t="s">
        <v>3191</v>
      </c>
    </row>
    <row r="2637" spans="1:1" x14ac:dyDescent="0.2">
      <c r="A2637" t="s">
        <v>3191</v>
      </c>
    </row>
    <row r="2638" spans="1:1" x14ac:dyDescent="0.2">
      <c r="A2638" t="s">
        <v>3191</v>
      </c>
    </row>
    <row r="2639" spans="1:1" x14ac:dyDescent="0.2">
      <c r="A2639" t="s">
        <v>3191</v>
      </c>
    </row>
    <row r="2640" spans="1:1" x14ac:dyDescent="0.2">
      <c r="A2640" t="s">
        <v>3191</v>
      </c>
    </row>
    <row r="2641" spans="1:1" x14ac:dyDescent="0.2">
      <c r="A2641" t="s">
        <v>3191</v>
      </c>
    </row>
    <row r="2642" spans="1:1" x14ac:dyDescent="0.2">
      <c r="A2642" t="s">
        <v>3191</v>
      </c>
    </row>
    <row r="2643" spans="1:1" x14ac:dyDescent="0.2">
      <c r="A2643" t="s">
        <v>3191</v>
      </c>
    </row>
    <row r="2644" spans="1:1" x14ac:dyDescent="0.2">
      <c r="A2644" t="s">
        <v>3191</v>
      </c>
    </row>
    <row r="2645" spans="1:1" x14ac:dyDescent="0.2">
      <c r="A2645" t="s">
        <v>3191</v>
      </c>
    </row>
    <row r="2646" spans="1:1" x14ac:dyDescent="0.2">
      <c r="A2646" t="s">
        <v>3191</v>
      </c>
    </row>
    <row r="2647" spans="1:1" x14ac:dyDescent="0.2">
      <c r="A2647" t="s">
        <v>3191</v>
      </c>
    </row>
    <row r="2648" spans="1:1" x14ac:dyDescent="0.2">
      <c r="A2648" t="s">
        <v>3233</v>
      </c>
    </row>
    <row r="2649" spans="1:1" x14ac:dyDescent="0.2">
      <c r="A2649" t="s">
        <v>3234</v>
      </c>
    </row>
    <row r="2650" spans="1:1" x14ac:dyDescent="0.2">
      <c r="A2650" t="s">
        <v>3234</v>
      </c>
    </row>
    <row r="2651" spans="1:1" x14ac:dyDescent="0.2">
      <c r="A2651" t="s">
        <v>3234</v>
      </c>
    </row>
    <row r="2652" spans="1:1" x14ac:dyDescent="0.2">
      <c r="A2652" t="s">
        <v>3234</v>
      </c>
    </row>
    <row r="2653" spans="1:1" x14ac:dyDescent="0.2">
      <c r="A2653" t="s">
        <v>3234</v>
      </c>
    </row>
    <row r="2654" spans="1:1" x14ac:dyDescent="0.2">
      <c r="A2654" t="s">
        <v>3234</v>
      </c>
    </row>
    <row r="2655" spans="1:1" x14ac:dyDescent="0.2">
      <c r="A2655" t="s">
        <v>3234</v>
      </c>
    </row>
    <row r="2656" spans="1:1" x14ac:dyDescent="0.2">
      <c r="A2656" t="s">
        <v>3234</v>
      </c>
    </row>
    <row r="2657" spans="1:1" x14ac:dyDescent="0.2">
      <c r="A2657" t="s">
        <v>3234</v>
      </c>
    </row>
    <row r="2658" spans="1:1" x14ac:dyDescent="0.2">
      <c r="A2658" t="s">
        <v>3234</v>
      </c>
    </row>
    <row r="2659" spans="1:1" x14ac:dyDescent="0.2">
      <c r="A2659" t="s">
        <v>3234</v>
      </c>
    </row>
    <row r="2660" spans="1:1" x14ac:dyDescent="0.2">
      <c r="A2660" t="s">
        <v>3234</v>
      </c>
    </row>
    <row r="2661" spans="1:1" x14ac:dyDescent="0.2">
      <c r="A2661" t="s">
        <v>3234</v>
      </c>
    </row>
    <row r="2662" spans="1:1" x14ac:dyDescent="0.2">
      <c r="A2662" t="s">
        <v>3234</v>
      </c>
    </row>
    <row r="2663" spans="1:1" x14ac:dyDescent="0.2">
      <c r="A2663" t="s">
        <v>3234</v>
      </c>
    </row>
    <row r="2664" spans="1:1" x14ac:dyDescent="0.2">
      <c r="A2664" t="s">
        <v>3234</v>
      </c>
    </row>
    <row r="2665" spans="1:1" x14ac:dyDescent="0.2">
      <c r="A2665" t="s">
        <v>3234</v>
      </c>
    </row>
    <row r="2666" spans="1:1" x14ac:dyDescent="0.2">
      <c r="A2666" t="s">
        <v>3234</v>
      </c>
    </row>
    <row r="2667" spans="1:1" x14ac:dyDescent="0.2">
      <c r="A2667" t="s">
        <v>3234</v>
      </c>
    </row>
    <row r="2668" spans="1:1" x14ac:dyDescent="0.2">
      <c r="A2668" t="s">
        <v>3234</v>
      </c>
    </row>
    <row r="2669" spans="1:1" x14ac:dyDescent="0.2">
      <c r="A2669" t="s">
        <v>3234</v>
      </c>
    </row>
    <row r="2670" spans="1:1" x14ac:dyDescent="0.2">
      <c r="A2670" t="s">
        <v>3234</v>
      </c>
    </row>
    <row r="2671" spans="1:1" x14ac:dyDescent="0.2">
      <c r="A2671" t="s">
        <v>3234</v>
      </c>
    </row>
    <row r="2672" spans="1:1" x14ac:dyDescent="0.2">
      <c r="A2672" t="s">
        <v>3234</v>
      </c>
    </row>
    <row r="2673" spans="1:1" x14ac:dyDescent="0.2">
      <c r="A2673" t="s">
        <v>3234</v>
      </c>
    </row>
    <row r="2674" spans="1:1" x14ac:dyDescent="0.2">
      <c r="A2674" t="s">
        <v>3234</v>
      </c>
    </row>
    <row r="2675" spans="1:1" x14ac:dyDescent="0.2">
      <c r="A2675" t="s">
        <v>3234</v>
      </c>
    </row>
    <row r="2676" spans="1:1" x14ac:dyDescent="0.2">
      <c r="A2676" t="s">
        <v>3234</v>
      </c>
    </row>
    <row r="2677" spans="1:1" x14ac:dyDescent="0.2">
      <c r="A2677" t="s">
        <v>3234</v>
      </c>
    </row>
    <row r="2678" spans="1:1" x14ac:dyDescent="0.2">
      <c r="A2678" t="s">
        <v>3234</v>
      </c>
    </row>
    <row r="2679" spans="1:1" x14ac:dyDescent="0.2">
      <c r="A2679" t="s">
        <v>3234</v>
      </c>
    </row>
    <row r="2680" spans="1:1" x14ac:dyDescent="0.2">
      <c r="A2680" t="s">
        <v>3276</v>
      </c>
    </row>
    <row r="2681" spans="1:1" x14ac:dyDescent="0.2">
      <c r="A2681" t="s">
        <v>3276</v>
      </c>
    </row>
    <row r="2682" spans="1:1" x14ac:dyDescent="0.2">
      <c r="A2682" t="s">
        <v>3276</v>
      </c>
    </row>
    <row r="2683" spans="1:1" x14ac:dyDescent="0.2">
      <c r="A2683" t="s">
        <v>3276</v>
      </c>
    </row>
    <row r="2684" spans="1:1" x14ac:dyDescent="0.2">
      <c r="A2684" t="s">
        <v>3276</v>
      </c>
    </row>
    <row r="2685" spans="1:1" x14ac:dyDescent="0.2">
      <c r="A2685" t="s">
        <v>3283</v>
      </c>
    </row>
    <row r="2686" spans="1:1" x14ac:dyDescent="0.2">
      <c r="A2686" t="s">
        <v>3283</v>
      </c>
    </row>
    <row r="2687" spans="1:1" x14ac:dyDescent="0.2">
      <c r="A2687" t="s">
        <v>3283</v>
      </c>
    </row>
    <row r="2688" spans="1:1" x14ac:dyDescent="0.2">
      <c r="A2688" t="s">
        <v>3283</v>
      </c>
    </row>
    <row r="2689" spans="1:1" x14ac:dyDescent="0.2">
      <c r="A2689" t="s">
        <v>3283</v>
      </c>
    </row>
    <row r="2690" spans="1:1" x14ac:dyDescent="0.2">
      <c r="A2690" t="s">
        <v>3283</v>
      </c>
    </row>
    <row r="2691" spans="1:1" x14ac:dyDescent="0.2">
      <c r="A2691" t="s">
        <v>3283</v>
      </c>
    </row>
    <row r="2692" spans="1:1" x14ac:dyDescent="0.2">
      <c r="A2692" t="s">
        <v>3296</v>
      </c>
    </row>
    <row r="2693" spans="1:1" x14ac:dyDescent="0.2">
      <c r="A2693" t="s">
        <v>3299</v>
      </c>
    </row>
    <row r="2694" spans="1:1" x14ac:dyDescent="0.2">
      <c r="A2694" t="s">
        <v>3299</v>
      </c>
    </row>
    <row r="2695" spans="1:1" x14ac:dyDescent="0.2">
      <c r="A2695" t="s">
        <v>3299</v>
      </c>
    </row>
    <row r="2696" spans="1:1" x14ac:dyDescent="0.2">
      <c r="A2696" t="s">
        <v>3299</v>
      </c>
    </row>
    <row r="2697" spans="1:1" x14ac:dyDescent="0.2">
      <c r="A2697" t="s">
        <v>3299</v>
      </c>
    </row>
    <row r="2698" spans="1:1" x14ac:dyDescent="0.2">
      <c r="A2698" t="s">
        <v>3299</v>
      </c>
    </row>
    <row r="2699" spans="1:1" x14ac:dyDescent="0.2">
      <c r="A2699" t="s">
        <v>3299</v>
      </c>
    </row>
    <row r="2700" spans="1:1" x14ac:dyDescent="0.2">
      <c r="A2700" t="s">
        <v>3299</v>
      </c>
    </row>
    <row r="2701" spans="1:1" x14ac:dyDescent="0.2">
      <c r="A2701" t="s">
        <v>3306</v>
      </c>
    </row>
    <row r="2702" spans="1:1" x14ac:dyDescent="0.2">
      <c r="A2702" t="s">
        <v>3306</v>
      </c>
    </row>
    <row r="2703" spans="1:1" x14ac:dyDescent="0.2">
      <c r="A2703" t="s">
        <v>3306</v>
      </c>
    </row>
    <row r="2704" spans="1:1" x14ac:dyDescent="0.2">
      <c r="A2704" t="s">
        <v>3306</v>
      </c>
    </row>
    <row r="2705" spans="1:1" x14ac:dyDescent="0.2">
      <c r="A2705" t="s">
        <v>3306</v>
      </c>
    </row>
    <row r="2706" spans="1:1" x14ac:dyDescent="0.2">
      <c r="A2706" t="s">
        <v>3306</v>
      </c>
    </row>
    <row r="2707" spans="1:1" x14ac:dyDescent="0.2">
      <c r="A2707" t="s">
        <v>3306</v>
      </c>
    </row>
    <row r="2708" spans="1:1" x14ac:dyDescent="0.2">
      <c r="A2708" t="s">
        <v>3306</v>
      </c>
    </row>
    <row r="2709" spans="1:1" x14ac:dyDescent="0.2">
      <c r="A2709" t="s">
        <v>3306</v>
      </c>
    </row>
    <row r="2710" spans="1:1" x14ac:dyDescent="0.2">
      <c r="A2710" t="s">
        <v>3306</v>
      </c>
    </row>
    <row r="2711" spans="1:1" x14ac:dyDescent="0.2">
      <c r="A2711" t="s">
        <v>3306</v>
      </c>
    </row>
    <row r="2712" spans="1:1" x14ac:dyDescent="0.2">
      <c r="A2712" t="s">
        <v>3306</v>
      </c>
    </row>
    <row r="2713" spans="1:1" x14ac:dyDescent="0.2">
      <c r="A2713" t="s">
        <v>3306</v>
      </c>
    </row>
    <row r="2714" spans="1:1" x14ac:dyDescent="0.2">
      <c r="A2714" t="s">
        <v>3306</v>
      </c>
    </row>
    <row r="2715" spans="1:1" x14ac:dyDescent="0.2">
      <c r="A2715" t="s">
        <v>3306</v>
      </c>
    </row>
    <row r="2716" spans="1:1" x14ac:dyDescent="0.2">
      <c r="A2716" t="s">
        <v>3306</v>
      </c>
    </row>
    <row r="2717" spans="1:1" x14ac:dyDescent="0.2">
      <c r="A2717" t="s">
        <v>3306</v>
      </c>
    </row>
    <row r="2718" spans="1:1" x14ac:dyDescent="0.2">
      <c r="A2718" t="s">
        <v>3306</v>
      </c>
    </row>
    <row r="2719" spans="1:1" x14ac:dyDescent="0.2">
      <c r="A2719" t="s">
        <v>3306</v>
      </c>
    </row>
    <row r="2720" spans="1:1" x14ac:dyDescent="0.2">
      <c r="A2720" t="s">
        <v>3306</v>
      </c>
    </row>
    <row r="2721" spans="1:1" x14ac:dyDescent="0.2">
      <c r="A2721" t="s">
        <v>3306</v>
      </c>
    </row>
    <row r="2722" spans="1:1" x14ac:dyDescent="0.2">
      <c r="A2722" t="s">
        <v>3306</v>
      </c>
    </row>
    <row r="2723" spans="1:1" x14ac:dyDescent="0.2">
      <c r="A2723" t="s">
        <v>3306</v>
      </c>
    </row>
    <row r="2724" spans="1:1" x14ac:dyDescent="0.2">
      <c r="A2724" t="s">
        <v>3306</v>
      </c>
    </row>
    <row r="2725" spans="1:1" x14ac:dyDescent="0.2">
      <c r="A2725" t="s">
        <v>3306</v>
      </c>
    </row>
    <row r="2726" spans="1:1" x14ac:dyDescent="0.2">
      <c r="A2726" t="s">
        <v>3306</v>
      </c>
    </row>
    <row r="2727" spans="1:1" x14ac:dyDescent="0.2">
      <c r="A2727" t="s">
        <v>3306</v>
      </c>
    </row>
    <row r="2728" spans="1:1" x14ac:dyDescent="0.2">
      <c r="A2728" t="s">
        <v>3306</v>
      </c>
    </row>
    <row r="2729" spans="1:1" x14ac:dyDescent="0.2">
      <c r="A2729" t="s">
        <v>3306</v>
      </c>
    </row>
    <row r="2730" spans="1:1" x14ac:dyDescent="0.2">
      <c r="A2730" t="s">
        <v>3306</v>
      </c>
    </row>
    <row r="2731" spans="1:1" x14ac:dyDescent="0.2">
      <c r="A2731" t="s">
        <v>3306</v>
      </c>
    </row>
    <row r="2732" spans="1:1" x14ac:dyDescent="0.2">
      <c r="A2732" t="s">
        <v>3306</v>
      </c>
    </row>
    <row r="2733" spans="1:1" x14ac:dyDescent="0.2">
      <c r="A2733" t="s">
        <v>3306</v>
      </c>
    </row>
    <row r="2734" spans="1:1" x14ac:dyDescent="0.2">
      <c r="A2734" t="s">
        <v>3306</v>
      </c>
    </row>
    <row r="2735" spans="1:1" x14ac:dyDescent="0.2">
      <c r="A2735" t="s">
        <v>3306</v>
      </c>
    </row>
    <row r="2736" spans="1:1" x14ac:dyDescent="0.2">
      <c r="A2736" t="s">
        <v>3368</v>
      </c>
    </row>
    <row r="2737" spans="1:1" x14ac:dyDescent="0.2">
      <c r="A2737" t="s">
        <v>3368</v>
      </c>
    </row>
    <row r="2738" spans="1:1" x14ac:dyDescent="0.2">
      <c r="A2738" t="s">
        <v>3368</v>
      </c>
    </row>
    <row r="2739" spans="1:1" x14ac:dyDescent="0.2">
      <c r="A2739" t="s">
        <v>3368</v>
      </c>
    </row>
    <row r="2740" spans="1:1" x14ac:dyDescent="0.2">
      <c r="A2740" t="s">
        <v>3368</v>
      </c>
    </row>
    <row r="2741" spans="1:1" x14ac:dyDescent="0.2">
      <c r="A2741" t="s">
        <v>3368</v>
      </c>
    </row>
    <row r="2742" spans="1:1" x14ac:dyDescent="0.2">
      <c r="A2742" t="s">
        <v>3368</v>
      </c>
    </row>
    <row r="2743" spans="1:1" x14ac:dyDescent="0.2">
      <c r="A2743" t="s">
        <v>3368</v>
      </c>
    </row>
    <row r="2744" spans="1:1" x14ac:dyDescent="0.2">
      <c r="A2744" t="s">
        <v>3368</v>
      </c>
    </row>
    <row r="2745" spans="1:1" x14ac:dyDescent="0.2">
      <c r="A2745" t="s">
        <v>3368</v>
      </c>
    </row>
    <row r="2746" spans="1:1" x14ac:dyDescent="0.2">
      <c r="A2746" t="s">
        <v>3368</v>
      </c>
    </row>
    <row r="2747" spans="1:1" x14ac:dyDescent="0.2">
      <c r="A2747" t="s">
        <v>3368</v>
      </c>
    </row>
    <row r="2748" spans="1:1" x14ac:dyDescent="0.2">
      <c r="A2748" t="s">
        <v>3368</v>
      </c>
    </row>
    <row r="2749" spans="1:1" x14ac:dyDescent="0.2">
      <c r="A2749" t="s">
        <v>3372</v>
      </c>
    </row>
    <row r="2750" spans="1:1" x14ac:dyDescent="0.2">
      <c r="A2750" t="s">
        <v>3372</v>
      </c>
    </row>
    <row r="2751" spans="1:1" x14ac:dyDescent="0.2">
      <c r="A2751" t="s">
        <v>3372</v>
      </c>
    </row>
    <row r="2752" spans="1:1" x14ac:dyDescent="0.2">
      <c r="A2752" t="s">
        <v>3372</v>
      </c>
    </row>
    <row r="2753" spans="1:1" x14ac:dyDescent="0.2">
      <c r="A2753" t="s">
        <v>3372</v>
      </c>
    </row>
    <row r="2754" spans="1:1" x14ac:dyDescent="0.2">
      <c r="A2754" t="s">
        <v>3372</v>
      </c>
    </row>
    <row r="2755" spans="1:1" x14ac:dyDescent="0.2">
      <c r="A2755" t="s">
        <v>3372</v>
      </c>
    </row>
    <row r="2756" spans="1:1" x14ac:dyDescent="0.2">
      <c r="A2756" t="s">
        <v>3372</v>
      </c>
    </row>
    <row r="2757" spans="1:1" x14ac:dyDescent="0.2">
      <c r="A2757" t="s">
        <v>3372</v>
      </c>
    </row>
    <row r="2758" spans="1:1" x14ac:dyDescent="0.2">
      <c r="A2758" t="s">
        <v>3372</v>
      </c>
    </row>
    <row r="2759" spans="1:1" x14ac:dyDescent="0.2">
      <c r="A2759" t="s">
        <v>3372</v>
      </c>
    </row>
    <row r="2760" spans="1:1" x14ac:dyDescent="0.2">
      <c r="A2760" t="s">
        <v>3372</v>
      </c>
    </row>
    <row r="2761" spans="1:1" x14ac:dyDescent="0.2">
      <c r="A2761" t="s">
        <v>3372</v>
      </c>
    </row>
    <row r="2762" spans="1:1" x14ac:dyDescent="0.2">
      <c r="A2762" t="s">
        <v>3372</v>
      </c>
    </row>
    <row r="2763" spans="1:1" x14ac:dyDescent="0.2">
      <c r="A2763" t="s">
        <v>3372</v>
      </c>
    </row>
    <row r="2764" spans="1:1" x14ac:dyDescent="0.2">
      <c r="A2764" t="s">
        <v>3372</v>
      </c>
    </row>
    <row r="2765" spans="1:1" x14ac:dyDescent="0.2">
      <c r="A2765" t="s">
        <v>3372</v>
      </c>
    </row>
    <row r="2766" spans="1:1" x14ac:dyDescent="0.2">
      <c r="A2766" t="s">
        <v>3372</v>
      </c>
    </row>
    <row r="2767" spans="1:1" x14ac:dyDescent="0.2">
      <c r="A2767" t="s">
        <v>3372</v>
      </c>
    </row>
    <row r="2768" spans="1:1" x14ac:dyDescent="0.2">
      <c r="A2768" t="s">
        <v>3372</v>
      </c>
    </row>
    <row r="2769" spans="1:1" x14ac:dyDescent="0.2">
      <c r="A2769" t="s">
        <v>3372</v>
      </c>
    </row>
    <row r="2770" spans="1:1" x14ac:dyDescent="0.2">
      <c r="A2770" t="s">
        <v>3372</v>
      </c>
    </row>
    <row r="2771" spans="1:1" x14ac:dyDescent="0.2">
      <c r="A2771" t="s">
        <v>3372</v>
      </c>
    </row>
    <row r="2772" spans="1:1" x14ac:dyDescent="0.2">
      <c r="A2772" t="s">
        <v>3372</v>
      </c>
    </row>
    <row r="2773" spans="1:1" x14ac:dyDescent="0.2">
      <c r="A2773" t="s">
        <v>3372</v>
      </c>
    </row>
    <row r="2774" spans="1:1" x14ac:dyDescent="0.2">
      <c r="A2774" t="s">
        <v>3372</v>
      </c>
    </row>
    <row r="2775" spans="1:1" x14ac:dyDescent="0.2">
      <c r="A2775" t="s">
        <v>3372</v>
      </c>
    </row>
    <row r="2776" spans="1:1" x14ac:dyDescent="0.2">
      <c r="A2776" t="s">
        <v>3372</v>
      </c>
    </row>
    <row r="2777" spans="1:1" x14ac:dyDescent="0.2">
      <c r="A2777" t="s">
        <v>3372</v>
      </c>
    </row>
    <row r="2778" spans="1:1" x14ac:dyDescent="0.2">
      <c r="A2778" t="s">
        <v>3372</v>
      </c>
    </row>
    <row r="2779" spans="1:1" x14ac:dyDescent="0.2">
      <c r="A2779" t="s">
        <v>3372</v>
      </c>
    </row>
    <row r="2780" spans="1:1" x14ac:dyDescent="0.2">
      <c r="A2780" t="s">
        <v>3372</v>
      </c>
    </row>
    <row r="2781" spans="1:1" x14ac:dyDescent="0.2">
      <c r="A2781" t="s">
        <v>3372</v>
      </c>
    </row>
    <row r="2782" spans="1:1" x14ac:dyDescent="0.2">
      <c r="A2782" t="s">
        <v>3372</v>
      </c>
    </row>
    <row r="2783" spans="1:1" x14ac:dyDescent="0.2">
      <c r="A2783" t="s">
        <v>3372</v>
      </c>
    </row>
    <row r="2784" spans="1:1" x14ac:dyDescent="0.2">
      <c r="A2784" t="s">
        <v>3435</v>
      </c>
    </row>
    <row r="2785" spans="1:1" x14ac:dyDescent="0.2">
      <c r="A2785" t="s">
        <v>3435</v>
      </c>
    </row>
    <row r="2786" spans="1:1" x14ac:dyDescent="0.2">
      <c r="A2786" t="s">
        <v>3435</v>
      </c>
    </row>
    <row r="2787" spans="1:1" x14ac:dyDescent="0.2">
      <c r="A2787" t="s">
        <v>3435</v>
      </c>
    </row>
    <row r="2788" spans="1:1" x14ac:dyDescent="0.2">
      <c r="A2788" t="s">
        <v>3442</v>
      </c>
    </row>
    <row r="2789" spans="1:1" x14ac:dyDescent="0.2">
      <c r="A2789" t="s">
        <v>3442</v>
      </c>
    </row>
    <row r="2790" spans="1:1" x14ac:dyDescent="0.2">
      <c r="A2790" t="s">
        <v>3442</v>
      </c>
    </row>
    <row r="2791" spans="1:1" x14ac:dyDescent="0.2">
      <c r="A2791" t="s">
        <v>3442</v>
      </c>
    </row>
    <row r="2792" spans="1:1" x14ac:dyDescent="0.2">
      <c r="A2792" t="s">
        <v>3447</v>
      </c>
    </row>
    <row r="2793" spans="1:1" x14ac:dyDescent="0.2">
      <c r="A2793" t="s">
        <v>3447</v>
      </c>
    </row>
    <row r="2794" spans="1:1" x14ac:dyDescent="0.2">
      <c r="A2794" t="s">
        <v>3450</v>
      </c>
    </row>
    <row r="2795" spans="1:1" x14ac:dyDescent="0.2">
      <c r="A2795" t="s">
        <v>3450</v>
      </c>
    </row>
    <row r="2796" spans="1:1" x14ac:dyDescent="0.2">
      <c r="A2796" t="s">
        <v>3450</v>
      </c>
    </row>
    <row r="2797" spans="1:1" x14ac:dyDescent="0.2">
      <c r="A2797" t="s">
        <v>3450</v>
      </c>
    </row>
    <row r="2798" spans="1:1" x14ac:dyDescent="0.2">
      <c r="A2798" t="s">
        <v>3450</v>
      </c>
    </row>
    <row r="2799" spans="1:1" x14ac:dyDescent="0.2">
      <c r="A2799" t="s">
        <v>3450</v>
      </c>
    </row>
    <row r="2800" spans="1:1" x14ac:dyDescent="0.2">
      <c r="A2800" t="s">
        <v>3450</v>
      </c>
    </row>
    <row r="2801" spans="1:1" x14ac:dyDescent="0.2">
      <c r="A2801" t="s">
        <v>3450</v>
      </c>
    </row>
    <row r="2802" spans="1:1" x14ac:dyDescent="0.2">
      <c r="A2802" t="s">
        <v>3450</v>
      </c>
    </row>
    <row r="2803" spans="1:1" x14ac:dyDescent="0.2">
      <c r="A2803" t="s">
        <v>3450</v>
      </c>
    </row>
    <row r="2804" spans="1:1" x14ac:dyDescent="0.2">
      <c r="A2804" t="s">
        <v>3450</v>
      </c>
    </row>
    <row r="2805" spans="1:1" x14ac:dyDescent="0.2">
      <c r="A2805" t="s">
        <v>3450</v>
      </c>
    </row>
    <row r="2806" spans="1:1" x14ac:dyDescent="0.2">
      <c r="A2806" t="s">
        <v>3450</v>
      </c>
    </row>
    <row r="2807" spans="1:1" x14ac:dyDescent="0.2">
      <c r="A2807" t="s">
        <v>3450</v>
      </c>
    </row>
    <row r="2808" spans="1:1" x14ac:dyDescent="0.2">
      <c r="A2808" t="s">
        <v>3450</v>
      </c>
    </row>
    <row r="2809" spans="1:1" x14ac:dyDescent="0.2">
      <c r="A2809" t="s">
        <v>3450</v>
      </c>
    </row>
    <row r="2810" spans="1:1" x14ac:dyDescent="0.2">
      <c r="A2810" t="s">
        <v>3450</v>
      </c>
    </row>
    <row r="2811" spans="1:1" x14ac:dyDescent="0.2">
      <c r="A2811" t="s">
        <v>3450</v>
      </c>
    </row>
    <row r="2812" spans="1:1" x14ac:dyDescent="0.2">
      <c r="A2812" t="s">
        <v>3450</v>
      </c>
    </row>
    <row r="2813" spans="1:1" x14ac:dyDescent="0.2">
      <c r="A2813" t="s">
        <v>3450</v>
      </c>
    </row>
    <row r="2814" spans="1:1" x14ac:dyDescent="0.2">
      <c r="A2814" t="s">
        <v>3450</v>
      </c>
    </row>
    <row r="2815" spans="1:1" x14ac:dyDescent="0.2">
      <c r="A2815" t="s">
        <v>3450</v>
      </c>
    </row>
    <row r="2816" spans="1:1" x14ac:dyDescent="0.2">
      <c r="A2816" t="s">
        <v>3450</v>
      </c>
    </row>
    <row r="2817" spans="1:1" x14ac:dyDescent="0.2">
      <c r="A2817" t="s">
        <v>3450</v>
      </c>
    </row>
    <row r="2818" spans="1:1" x14ac:dyDescent="0.2">
      <c r="A2818" t="s">
        <v>3450</v>
      </c>
    </row>
    <row r="2819" spans="1:1" x14ac:dyDescent="0.2">
      <c r="A2819" t="s">
        <v>3450</v>
      </c>
    </row>
    <row r="2820" spans="1:1" x14ac:dyDescent="0.2">
      <c r="A2820" t="s">
        <v>3450</v>
      </c>
    </row>
    <row r="2821" spans="1:1" x14ac:dyDescent="0.2">
      <c r="A2821" t="s">
        <v>3450</v>
      </c>
    </row>
    <row r="2822" spans="1:1" x14ac:dyDescent="0.2">
      <c r="A2822" t="s">
        <v>3450</v>
      </c>
    </row>
    <row r="2823" spans="1:1" x14ac:dyDescent="0.2">
      <c r="A2823" t="s">
        <v>3450</v>
      </c>
    </row>
    <row r="2824" spans="1:1" x14ac:dyDescent="0.2">
      <c r="A2824" t="s">
        <v>3450</v>
      </c>
    </row>
    <row r="2825" spans="1:1" x14ac:dyDescent="0.2">
      <c r="A2825" t="s">
        <v>3450</v>
      </c>
    </row>
    <row r="2826" spans="1:1" x14ac:dyDescent="0.2">
      <c r="A2826" t="s">
        <v>3450</v>
      </c>
    </row>
    <row r="2827" spans="1:1" x14ac:dyDescent="0.2">
      <c r="A2827" t="s">
        <v>3450</v>
      </c>
    </row>
    <row r="2828" spans="1:1" x14ac:dyDescent="0.2">
      <c r="A2828" t="s">
        <v>3450</v>
      </c>
    </row>
    <row r="2829" spans="1:1" x14ac:dyDescent="0.2">
      <c r="A2829" t="s">
        <v>3450</v>
      </c>
    </row>
    <row r="2830" spans="1:1" x14ac:dyDescent="0.2">
      <c r="A2830" t="s">
        <v>3450</v>
      </c>
    </row>
    <row r="2831" spans="1:1" x14ac:dyDescent="0.2">
      <c r="A2831" t="s">
        <v>3450</v>
      </c>
    </row>
    <row r="2832" spans="1:1" x14ac:dyDescent="0.2">
      <c r="A2832" t="s">
        <v>3450</v>
      </c>
    </row>
    <row r="2833" spans="1:1" x14ac:dyDescent="0.2">
      <c r="A2833" t="s">
        <v>3450</v>
      </c>
    </row>
    <row r="2834" spans="1:1" x14ac:dyDescent="0.2">
      <c r="A2834" t="s">
        <v>3450</v>
      </c>
    </row>
    <row r="2835" spans="1:1" x14ac:dyDescent="0.2">
      <c r="A2835" t="s">
        <v>3450</v>
      </c>
    </row>
    <row r="2836" spans="1:1" x14ac:dyDescent="0.2">
      <c r="A2836" t="s">
        <v>3450</v>
      </c>
    </row>
    <row r="2837" spans="1:1" x14ac:dyDescent="0.2">
      <c r="A2837" t="s">
        <v>3450</v>
      </c>
    </row>
    <row r="2838" spans="1:1" x14ac:dyDescent="0.2">
      <c r="A2838" t="s">
        <v>3536</v>
      </c>
    </row>
    <row r="2839" spans="1:1" x14ac:dyDescent="0.2">
      <c r="A2839" t="s">
        <v>3539</v>
      </c>
    </row>
    <row r="2840" spans="1:1" x14ac:dyDescent="0.2">
      <c r="A2840" t="s">
        <v>3539</v>
      </c>
    </row>
    <row r="2841" spans="1:1" x14ac:dyDescent="0.2">
      <c r="A2841" t="s">
        <v>3539</v>
      </c>
    </row>
    <row r="2842" spans="1:1" x14ac:dyDescent="0.2">
      <c r="A2842" t="s">
        <v>3546</v>
      </c>
    </row>
    <row r="2843" spans="1:1" x14ac:dyDescent="0.2">
      <c r="A2843" t="s">
        <v>3546</v>
      </c>
    </row>
    <row r="2844" spans="1:1" x14ac:dyDescent="0.2">
      <c r="A2844" t="s">
        <v>3546</v>
      </c>
    </row>
    <row r="2845" spans="1:1" x14ac:dyDescent="0.2">
      <c r="A2845" t="s">
        <v>3553</v>
      </c>
    </row>
    <row r="2846" spans="1:1" x14ac:dyDescent="0.2">
      <c r="A2846" t="s">
        <v>3553</v>
      </c>
    </row>
    <row r="2847" spans="1:1" x14ac:dyDescent="0.2">
      <c r="A2847" t="s">
        <v>3553</v>
      </c>
    </row>
    <row r="2848" spans="1:1" x14ac:dyDescent="0.2">
      <c r="A2848" t="s">
        <v>3553</v>
      </c>
    </row>
    <row r="2849" spans="1:1" x14ac:dyDescent="0.2">
      <c r="A2849" t="s">
        <v>3553</v>
      </c>
    </row>
    <row r="2850" spans="1:1" x14ac:dyDescent="0.2">
      <c r="A2850" t="s">
        <v>3553</v>
      </c>
    </row>
    <row r="2851" spans="1:1" x14ac:dyDescent="0.2">
      <c r="A2851" t="s">
        <v>3553</v>
      </c>
    </row>
    <row r="2852" spans="1:1" x14ac:dyDescent="0.2">
      <c r="A2852" t="s">
        <v>3553</v>
      </c>
    </row>
    <row r="2853" spans="1:1" x14ac:dyDescent="0.2">
      <c r="A2853" t="s">
        <v>3553</v>
      </c>
    </row>
    <row r="2854" spans="1:1" x14ac:dyDescent="0.2">
      <c r="A2854" t="s">
        <v>3553</v>
      </c>
    </row>
    <row r="2855" spans="1:1" x14ac:dyDescent="0.2">
      <c r="A2855" t="s">
        <v>3553</v>
      </c>
    </row>
    <row r="2856" spans="1:1" x14ac:dyDescent="0.2">
      <c r="A2856" t="s">
        <v>3553</v>
      </c>
    </row>
    <row r="2857" spans="1:1" x14ac:dyDescent="0.2">
      <c r="A2857" t="s">
        <v>3553</v>
      </c>
    </row>
    <row r="2858" spans="1:1" x14ac:dyDescent="0.2">
      <c r="A2858" t="s">
        <v>3553</v>
      </c>
    </row>
    <row r="2859" spans="1:1" x14ac:dyDescent="0.2">
      <c r="A2859" t="s">
        <v>3553</v>
      </c>
    </row>
    <row r="2860" spans="1:1" x14ac:dyDescent="0.2">
      <c r="A2860" t="s">
        <v>3553</v>
      </c>
    </row>
    <row r="2861" spans="1:1" x14ac:dyDescent="0.2">
      <c r="A2861" t="s">
        <v>3553</v>
      </c>
    </row>
    <row r="2862" spans="1:1" x14ac:dyDescent="0.2">
      <c r="A2862" t="s">
        <v>3553</v>
      </c>
    </row>
    <row r="2863" spans="1:1" x14ac:dyDescent="0.2">
      <c r="A2863" t="s">
        <v>3553</v>
      </c>
    </row>
    <row r="2864" spans="1:1" x14ac:dyDescent="0.2">
      <c r="A2864" t="s">
        <v>3553</v>
      </c>
    </row>
    <row r="2865" spans="1:1" x14ac:dyDescent="0.2">
      <c r="A2865" t="s">
        <v>3553</v>
      </c>
    </row>
    <row r="2866" spans="1:1" x14ac:dyDescent="0.2">
      <c r="A2866" t="s">
        <v>3553</v>
      </c>
    </row>
    <row r="2867" spans="1:1" x14ac:dyDescent="0.2">
      <c r="A2867" t="s">
        <v>3553</v>
      </c>
    </row>
    <row r="2868" spans="1:1" x14ac:dyDescent="0.2">
      <c r="A2868" t="s">
        <v>3553</v>
      </c>
    </row>
    <row r="2869" spans="1:1" x14ac:dyDescent="0.2">
      <c r="A2869" t="s">
        <v>3553</v>
      </c>
    </row>
    <row r="2870" spans="1:1" x14ac:dyDescent="0.2">
      <c r="A2870" t="s">
        <v>3553</v>
      </c>
    </row>
    <row r="2871" spans="1:1" x14ac:dyDescent="0.2">
      <c r="A2871" t="s">
        <v>3553</v>
      </c>
    </row>
    <row r="2872" spans="1:1" x14ac:dyDescent="0.2">
      <c r="A2872" t="s">
        <v>3553</v>
      </c>
    </row>
    <row r="2873" spans="1:1" x14ac:dyDescent="0.2">
      <c r="A2873" t="s">
        <v>3553</v>
      </c>
    </row>
    <row r="2874" spans="1:1" x14ac:dyDescent="0.2">
      <c r="A2874" t="s">
        <v>3553</v>
      </c>
    </row>
    <row r="2875" spans="1:1" x14ac:dyDescent="0.2">
      <c r="A2875" t="s">
        <v>3553</v>
      </c>
    </row>
    <row r="2876" spans="1:1" x14ac:dyDescent="0.2">
      <c r="A2876" t="s">
        <v>3553</v>
      </c>
    </row>
    <row r="2877" spans="1:1" x14ac:dyDescent="0.2">
      <c r="A2877" t="s">
        <v>3553</v>
      </c>
    </row>
    <row r="2878" spans="1:1" x14ac:dyDescent="0.2">
      <c r="A2878" t="s">
        <v>3553</v>
      </c>
    </row>
    <row r="2879" spans="1:1" x14ac:dyDescent="0.2">
      <c r="A2879" t="s">
        <v>3553</v>
      </c>
    </row>
    <row r="2880" spans="1:1" x14ac:dyDescent="0.2">
      <c r="A2880" t="s">
        <v>3553</v>
      </c>
    </row>
    <row r="2881" spans="1:1" x14ac:dyDescent="0.2">
      <c r="A2881" t="s">
        <v>3553</v>
      </c>
    </row>
    <row r="2882" spans="1:1" x14ac:dyDescent="0.2">
      <c r="A2882" t="s">
        <v>3553</v>
      </c>
    </row>
    <row r="2883" spans="1:1" x14ac:dyDescent="0.2">
      <c r="A2883" t="s">
        <v>3553</v>
      </c>
    </row>
    <row r="2884" spans="1:1" x14ac:dyDescent="0.2">
      <c r="A2884" t="s">
        <v>3553</v>
      </c>
    </row>
    <row r="2885" spans="1:1" x14ac:dyDescent="0.2">
      <c r="A2885" t="s">
        <v>3553</v>
      </c>
    </row>
    <row r="2886" spans="1:1" x14ac:dyDescent="0.2">
      <c r="A2886" t="s">
        <v>3553</v>
      </c>
    </row>
    <row r="2887" spans="1:1" x14ac:dyDescent="0.2">
      <c r="A2887" t="s">
        <v>3553</v>
      </c>
    </row>
    <row r="2888" spans="1:1" x14ac:dyDescent="0.2">
      <c r="A2888" t="s">
        <v>3553</v>
      </c>
    </row>
    <row r="2889" spans="1:1" x14ac:dyDescent="0.2">
      <c r="A2889" t="s">
        <v>3553</v>
      </c>
    </row>
    <row r="2890" spans="1:1" x14ac:dyDescent="0.2">
      <c r="A2890" t="s">
        <v>3553</v>
      </c>
    </row>
    <row r="2891" spans="1:1" x14ac:dyDescent="0.2">
      <c r="A2891" t="s">
        <v>3553</v>
      </c>
    </row>
    <row r="2892" spans="1:1" x14ac:dyDescent="0.2">
      <c r="A2892" t="s">
        <v>3553</v>
      </c>
    </row>
    <row r="2893" spans="1:1" x14ac:dyDescent="0.2">
      <c r="A2893" t="s">
        <v>3553</v>
      </c>
    </row>
    <row r="2894" spans="1:1" x14ac:dyDescent="0.2">
      <c r="A2894" t="s">
        <v>3553</v>
      </c>
    </row>
    <row r="2895" spans="1:1" x14ac:dyDescent="0.2">
      <c r="A2895" t="s">
        <v>3553</v>
      </c>
    </row>
    <row r="2896" spans="1:1" x14ac:dyDescent="0.2">
      <c r="A2896" t="s">
        <v>3553</v>
      </c>
    </row>
    <row r="2897" spans="1:1" x14ac:dyDescent="0.2">
      <c r="A2897" t="s">
        <v>3553</v>
      </c>
    </row>
    <row r="2898" spans="1:1" x14ac:dyDescent="0.2">
      <c r="A2898" t="s">
        <v>3553</v>
      </c>
    </row>
    <row r="2899" spans="1:1" x14ac:dyDescent="0.2">
      <c r="A2899" t="s">
        <v>3553</v>
      </c>
    </row>
    <row r="2900" spans="1:1" x14ac:dyDescent="0.2">
      <c r="A2900" t="s">
        <v>3553</v>
      </c>
    </row>
    <row r="2901" spans="1:1" x14ac:dyDescent="0.2">
      <c r="A2901" t="s">
        <v>3553</v>
      </c>
    </row>
    <row r="2902" spans="1:1" x14ac:dyDescent="0.2">
      <c r="A2902" t="s">
        <v>3553</v>
      </c>
    </row>
    <row r="2903" spans="1:1" x14ac:dyDescent="0.2">
      <c r="A2903" t="s">
        <v>3553</v>
      </c>
    </row>
    <row r="2904" spans="1:1" x14ac:dyDescent="0.2">
      <c r="A2904" t="s">
        <v>3553</v>
      </c>
    </row>
    <row r="2905" spans="1:1" x14ac:dyDescent="0.2">
      <c r="A2905" t="s">
        <v>3553</v>
      </c>
    </row>
    <row r="2906" spans="1:1" x14ac:dyDescent="0.2">
      <c r="A2906" t="s">
        <v>3553</v>
      </c>
    </row>
    <row r="2907" spans="1:1" x14ac:dyDescent="0.2">
      <c r="A2907" t="s">
        <v>3553</v>
      </c>
    </row>
    <row r="2908" spans="1:1" x14ac:dyDescent="0.2">
      <c r="A2908" t="s">
        <v>3553</v>
      </c>
    </row>
    <row r="2909" spans="1:1" x14ac:dyDescent="0.2">
      <c r="A2909" t="s">
        <v>3553</v>
      </c>
    </row>
    <row r="2910" spans="1:1" x14ac:dyDescent="0.2">
      <c r="A2910" t="s">
        <v>3553</v>
      </c>
    </row>
    <row r="2911" spans="1:1" x14ac:dyDescent="0.2">
      <c r="A2911" t="s">
        <v>3553</v>
      </c>
    </row>
    <row r="2912" spans="1:1" x14ac:dyDescent="0.2">
      <c r="A2912" t="s">
        <v>3553</v>
      </c>
    </row>
    <row r="2913" spans="1:1" x14ac:dyDescent="0.2">
      <c r="A2913" t="s">
        <v>3553</v>
      </c>
    </row>
    <row r="2914" spans="1:1" x14ac:dyDescent="0.2">
      <c r="A2914" t="s">
        <v>3553</v>
      </c>
    </row>
    <row r="2915" spans="1:1" x14ac:dyDescent="0.2">
      <c r="A2915" t="s">
        <v>3553</v>
      </c>
    </row>
    <row r="2916" spans="1:1" x14ac:dyDescent="0.2">
      <c r="A2916" t="s">
        <v>3553</v>
      </c>
    </row>
    <row r="2917" spans="1:1" x14ac:dyDescent="0.2">
      <c r="A2917" t="s">
        <v>3553</v>
      </c>
    </row>
    <row r="2918" spans="1:1" x14ac:dyDescent="0.2">
      <c r="A2918" t="s">
        <v>3553</v>
      </c>
    </row>
    <row r="2919" spans="1:1" x14ac:dyDescent="0.2">
      <c r="A2919" t="s">
        <v>3553</v>
      </c>
    </row>
    <row r="2920" spans="1:1" x14ac:dyDescent="0.2">
      <c r="A2920" t="s">
        <v>3553</v>
      </c>
    </row>
    <row r="2921" spans="1:1" x14ac:dyDescent="0.2">
      <c r="A2921" t="s">
        <v>3553</v>
      </c>
    </row>
    <row r="2922" spans="1:1" x14ac:dyDescent="0.2">
      <c r="A2922" t="s">
        <v>3553</v>
      </c>
    </row>
    <row r="2923" spans="1:1" x14ac:dyDescent="0.2">
      <c r="A2923" t="s">
        <v>3553</v>
      </c>
    </row>
    <row r="2924" spans="1:1" x14ac:dyDescent="0.2">
      <c r="A2924" t="s">
        <v>3553</v>
      </c>
    </row>
    <row r="2925" spans="1:1" x14ac:dyDescent="0.2">
      <c r="A2925" t="s">
        <v>3553</v>
      </c>
    </row>
    <row r="2926" spans="1:1" x14ac:dyDescent="0.2">
      <c r="A2926" t="s">
        <v>3553</v>
      </c>
    </row>
    <row r="2927" spans="1:1" x14ac:dyDescent="0.2">
      <c r="A2927" t="s">
        <v>3553</v>
      </c>
    </row>
    <row r="2928" spans="1:1" x14ac:dyDescent="0.2">
      <c r="A2928" t="s">
        <v>3553</v>
      </c>
    </row>
    <row r="2929" spans="1:1" x14ac:dyDescent="0.2">
      <c r="A2929" t="s">
        <v>3553</v>
      </c>
    </row>
    <row r="2930" spans="1:1" x14ac:dyDescent="0.2">
      <c r="A2930" t="s">
        <v>3553</v>
      </c>
    </row>
    <row r="2931" spans="1:1" x14ac:dyDescent="0.2">
      <c r="A2931" t="s">
        <v>3553</v>
      </c>
    </row>
    <row r="2932" spans="1:1" x14ac:dyDescent="0.2">
      <c r="A2932" t="s">
        <v>3553</v>
      </c>
    </row>
    <row r="2933" spans="1:1" x14ac:dyDescent="0.2">
      <c r="A2933" t="s">
        <v>3553</v>
      </c>
    </row>
    <row r="2934" spans="1:1" x14ac:dyDescent="0.2">
      <c r="A2934" t="s">
        <v>3553</v>
      </c>
    </row>
    <row r="2935" spans="1:1" x14ac:dyDescent="0.2">
      <c r="A2935" t="s">
        <v>3553</v>
      </c>
    </row>
    <row r="2936" spans="1:1" x14ac:dyDescent="0.2">
      <c r="A2936" t="s">
        <v>3553</v>
      </c>
    </row>
    <row r="2937" spans="1:1" x14ac:dyDescent="0.2">
      <c r="A2937" t="s">
        <v>3553</v>
      </c>
    </row>
    <row r="2938" spans="1:1" x14ac:dyDescent="0.2">
      <c r="A2938" t="s">
        <v>3553</v>
      </c>
    </row>
    <row r="2939" spans="1:1" x14ac:dyDescent="0.2">
      <c r="A2939" t="s">
        <v>3553</v>
      </c>
    </row>
    <row r="2940" spans="1:1" x14ac:dyDescent="0.2">
      <c r="A2940" t="s">
        <v>3553</v>
      </c>
    </row>
    <row r="2941" spans="1:1" x14ac:dyDescent="0.2">
      <c r="A2941" t="s">
        <v>3553</v>
      </c>
    </row>
    <row r="2942" spans="1:1" x14ac:dyDescent="0.2">
      <c r="A2942" t="s">
        <v>3553</v>
      </c>
    </row>
    <row r="2943" spans="1:1" x14ac:dyDescent="0.2">
      <c r="A2943" t="s">
        <v>3553</v>
      </c>
    </row>
    <row r="2944" spans="1:1" x14ac:dyDescent="0.2">
      <c r="A2944" t="s">
        <v>3553</v>
      </c>
    </row>
    <row r="2945" spans="1:1" x14ac:dyDescent="0.2">
      <c r="A2945" t="s">
        <v>3553</v>
      </c>
    </row>
    <row r="2946" spans="1:1" x14ac:dyDescent="0.2">
      <c r="A2946" t="s">
        <v>3553</v>
      </c>
    </row>
    <row r="2947" spans="1:1" x14ac:dyDescent="0.2">
      <c r="A2947" t="s">
        <v>3553</v>
      </c>
    </row>
    <row r="2948" spans="1:1" x14ac:dyDescent="0.2">
      <c r="A2948" t="s">
        <v>3553</v>
      </c>
    </row>
    <row r="2949" spans="1:1" x14ac:dyDescent="0.2">
      <c r="A2949" t="s">
        <v>3553</v>
      </c>
    </row>
    <row r="2950" spans="1:1" x14ac:dyDescent="0.2">
      <c r="A2950" t="s">
        <v>3553</v>
      </c>
    </row>
    <row r="2951" spans="1:1" x14ac:dyDescent="0.2">
      <c r="A2951" t="s">
        <v>3553</v>
      </c>
    </row>
    <row r="2952" spans="1:1" x14ac:dyDescent="0.2">
      <c r="A2952" t="s">
        <v>3553</v>
      </c>
    </row>
    <row r="2953" spans="1:1" x14ac:dyDescent="0.2">
      <c r="A2953" t="s">
        <v>3553</v>
      </c>
    </row>
    <row r="2954" spans="1:1" x14ac:dyDescent="0.2">
      <c r="A2954" t="s">
        <v>3553</v>
      </c>
    </row>
    <row r="2955" spans="1:1" x14ac:dyDescent="0.2">
      <c r="A2955" t="s">
        <v>3553</v>
      </c>
    </row>
    <row r="2956" spans="1:1" x14ac:dyDescent="0.2">
      <c r="A2956" t="s">
        <v>3553</v>
      </c>
    </row>
    <row r="2957" spans="1:1" x14ac:dyDescent="0.2">
      <c r="A2957" t="s">
        <v>3553</v>
      </c>
    </row>
    <row r="2958" spans="1:1" x14ac:dyDescent="0.2">
      <c r="A2958" t="s">
        <v>3553</v>
      </c>
    </row>
    <row r="2959" spans="1:1" x14ac:dyDescent="0.2">
      <c r="A2959" t="s">
        <v>3553</v>
      </c>
    </row>
    <row r="2960" spans="1:1" x14ac:dyDescent="0.2">
      <c r="A2960" t="s">
        <v>3741</v>
      </c>
    </row>
    <row r="2961" spans="1:1" x14ac:dyDescent="0.2">
      <c r="A2961" t="s">
        <v>3741</v>
      </c>
    </row>
    <row r="2962" spans="1:1" x14ac:dyDescent="0.2">
      <c r="A2962" t="s">
        <v>3741</v>
      </c>
    </row>
    <row r="2963" spans="1:1" x14ac:dyDescent="0.2">
      <c r="A2963" t="s">
        <v>3741</v>
      </c>
    </row>
    <row r="2964" spans="1:1" x14ac:dyDescent="0.2">
      <c r="A2964" t="s">
        <v>3741</v>
      </c>
    </row>
    <row r="2965" spans="1:1" x14ac:dyDescent="0.2">
      <c r="A2965" t="s">
        <v>3741</v>
      </c>
    </row>
    <row r="2966" spans="1:1" x14ac:dyDescent="0.2">
      <c r="A2966" t="s">
        <v>3741</v>
      </c>
    </row>
    <row r="2967" spans="1:1" x14ac:dyDescent="0.2">
      <c r="A2967" t="s">
        <v>3741</v>
      </c>
    </row>
    <row r="2968" spans="1:1" x14ac:dyDescent="0.2">
      <c r="A2968" t="s">
        <v>3741</v>
      </c>
    </row>
    <row r="2969" spans="1:1" x14ac:dyDescent="0.2">
      <c r="A2969" t="s">
        <v>3741</v>
      </c>
    </row>
    <row r="2970" spans="1:1" x14ac:dyDescent="0.2">
      <c r="A2970" t="s">
        <v>3741</v>
      </c>
    </row>
    <row r="2971" spans="1:1" x14ac:dyDescent="0.2">
      <c r="A2971" t="s">
        <v>3741</v>
      </c>
    </row>
    <row r="2972" spans="1:1" x14ac:dyDescent="0.2">
      <c r="A2972" t="s">
        <v>3741</v>
      </c>
    </row>
    <row r="2973" spans="1:1" x14ac:dyDescent="0.2">
      <c r="A2973" t="s">
        <v>3741</v>
      </c>
    </row>
    <row r="2974" spans="1:1" x14ac:dyDescent="0.2">
      <c r="A2974" t="s">
        <v>3741</v>
      </c>
    </row>
    <row r="2975" spans="1:1" x14ac:dyDescent="0.2">
      <c r="A2975" t="s">
        <v>3741</v>
      </c>
    </row>
    <row r="2976" spans="1:1" x14ac:dyDescent="0.2">
      <c r="A2976" t="s">
        <v>3741</v>
      </c>
    </row>
    <row r="2977" spans="1:1" x14ac:dyDescent="0.2">
      <c r="A2977" t="s">
        <v>3741</v>
      </c>
    </row>
    <row r="2978" spans="1:1" x14ac:dyDescent="0.2">
      <c r="A2978" t="s">
        <v>3741</v>
      </c>
    </row>
    <row r="2979" spans="1:1" x14ac:dyDescent="0.2">
      <c r="A2979" t="s">
        <v>3741</v>
      </c>
    </row>
    <row r="2980" spans="1:1" x14ac:dyDescent="0.2">
      <c r="A2980" t="s">
        <v>3741</v>
      </c>
    </row>
    <row r="2981" spans="1:1" x14ac:dyDescent="0.2">
      <c r="A2981" t="s">
        <v>3741</v>
      </c>
    </row>
    <row r="2982" spans="1:1" x14ac:dyDescent="0.2">
      <c r="A2982" t="s">
        <v>3741</v>
      </c>
    </row>
    <row r="2983" spans="1:1" x14ac:dyDescent="0.2">
      <c r="A2983" t="s">
        <v>3741</v>
      </c>
    </row>
    <row r="2984" spans="1:1" x14ac:dyDescent="0.2">
      <c r="A2984" t="s">
        <v>3741</v>
      </c>
    </row>
    <row r="2985" spans="1:1" x14ac:dyDescent="0.2">
      <c r="A2985" t="s">
        <v>3741</v>
      </c>
    </row>
    <row r="2986" spans="1:1" x14ac:dyDescent="0.2">
      <c r="A2986" t="s">
        <v>3741</v>
      </c>
    </row>
    <row r="2987" spans="1:1" x14ac:dyDescent="0.2">
      <c r="A2987" t="s">
        <v>3741</v>
      </c>
    </row>
    <row r="2988" spans="1:1" x14ac:dyDescent="0.2">
      <c r="A2988" t="s">
        <v>3741</v>
      </c>
    </row>
    <row r="2989" spans="1:1" x14ac:dyDescent="0.2">
      <c r="A2989" t="s">
        <v>3788</v>
      </c>
    </row>
    <row r="2990" spans="1:1" x14ac:dyDescent="0.2">
      <c r="A2990" t="s">
        <v>3788</v>
      </c>
    </row>
    <row r="2991" spans="1:1" x14ac:dyDescent="0.2">
      <c r="A2991" t="s">
        <v>3788</v>
      </c>
    </row>
    <row r="2992" spans="1:1" x14ac:dyDescent="0.2">
      <c r="A2992" t="s">
        <v>3788</v>
      </c>
    </row>
    <row r="2993" spans="1:1" x14ac:dyDescent="0.2">
      <c r="A2993" t="s">
        <v>3788</v>
      </c>
    </row>
    <row r="2994" spans="1:1" x14ac:dyDescent="0.2">
      <c r="A2994" t="s">
        <v>3788</v>
      </c>
    </row>
    <row r="2995" spans="1:1" x14ac:dyDescent="0.2">
      <c r="A2995" t="s">
        <v>3788</v>
      </c>
    </row>
    <row r="2996" spans="1:1" x14ac:dyDescent="0.2">
      <c r="A2996" t="s">
        <v>3788</v>
      </c>
    </row>
    <row r="2997" spans="1:1" x14ac:dyDescent="0.2">
      <c r="A2997" t="s">
        <v>3788</v>
      </c>
    </row>
    <row r="2998" spans="1:1" x14ac:dyDescent="0.2">
      <c r="A2998" t="s">
        <v>3788</v>
      </c>
    </row>
    <row r="2999" spans="1:1" x14ac:dyDescent="0.2">
      <c r="A2999" t="s">
        <v>3788</v>
      </c>
    </row>
    <row r="3000" spans="1:1" x14ac:dyDescent="0.2">
      <c r="A3000" t="s">
        <v>3788</v>
      </c>
    </row>
    <row r="3001" spans="1:1" x14ac:dyDescent="0.2">
      <c r="A3001" t="s">
        <v>3788</v>
      </c>
    </row>
    <row r="3002" spans="1:1" x14ac:dyDescent="0.2">
      <c r="A3002" t="s">
        <v>3788</v>
      </c>
    </row>
    <row r="3003" spans="1:1" x14ac:dyDescent="0.2">
      <c r="A3003" t="s">
        <v>3788</v>
      </c>
    </row>
    <row r="3004" spans="1:1" x14ac:dyDescent="0.2">
      <c r="A3004" t="s">
        <v>3788</v>
      </c>
    </row>
    <row r="3005" spans="1:1" x14ac:dyDescent="0.2">
      <c r="A3005" t="s">
        <v>3788</v>
      </c>
    </row>
    <row r="3006" spans="1:1" x14ac:dyDescent="0.2">
      <c r="A3006" t="s">
        <v>3788</v>
      </c>
    </row>
    <row r="3007" spans="1:1" x14ac:dyDescent="0.2">
      <c r="A3007" t="s">
        <v>3825</v>
      </c>
    </row>
    <row r="3008" spans="1:1" x14ac:dyDescent="0.2">
      <c r="A3008" t="s">
        <v>3825</v>
      </c>
    </row>
    <row r="3009" spans="1:1" x14ac:dyDescent="0.2">
      <c r="A3009" t="s">
        <v>3825</v>
      </c>
    </row>
    <row r="3010" spans="1:1" x14ac:dyDescent="0.2">
      <c r="A3010" t="s">
        <v>3830</v>
      </c>
    </row>
    <row r="3011" spans="1:1" x14ac:dyDescent="0.2">
      <c r="A3011" t="s">
        <v>3830</v>
      </c>
    </row>
    <row r="3012" spans="1:1" x14ac:dyDescent="0.2">
      <c r="A3012" t="s">
        <v>3830</v>
      </c>
    </row>
    <row r="3013" spans="1:1" x14ac:dyDescent="0.2">
      <c r="A3013" t="s">
        <v>3830</v>
      </c>
    </row>
    <row r="3014" spans="1:1" x14ac:dyDescent="0.2">
      <c r="A3014" t="s">
        <v>3830</v>
      </c>
    </row>
    <row r="3015" spans="1:1" x14ac:dyDescent="0.2">
      <c r="A3015" t="s">
        <v>3830</v>
      </c>
    </row>
    <row r="3016" spans="1:1" x14ac:dyDescent="0.2">
      <c r="A3016" t="s">
        <v>3830</v>
      </c>
    </row>
    <row r="3017" spans="1:1" x14ac:dyDescent="0.2">
      <c r="A3017" t="s">
        <v>3830</v>
      </c>
    </row>
    <row r="3018" spans="1:1" x14ac:dyDescent="0.2">
      <c r="A3018" t="s">
        <v>3830</v>
      </c>
    </row>
    <row r="3019" spans="1:1" x14ac:dyDescent="0.2">
      <c r="A3019" t="s">
        <v>3830</v>
      </c>
    </row>
    <row r="3020" spans="1:1" x14ac:dyDescent="0.2">
      <c r="A3020" t="s">
        <v>3830</v>
      </c>
    </row>
    <row r="3021" spans="1:1" x14ac:dyDescent="0.2">
      <c r="A3021" t="s">
        <v>3830</v>
      </c>
    </row>
    <row r="3022" spans="1:1" x14ac:dyDescent="0.2">
      <c r="A3022" t="s">
        <v>3830</v>
      </c>
    </row>
    <row r="3023" spans="1:1" x14ac:dyDescent="0.2">
      <c r="A3023" t="s">
        <v>3830</v>
      </c>
    </row>
    <row r="3024" spans="1:1" x14ac:dyDescent="0.2">
      <c r="A3024" t="s">
        <v>3830</v>
      </c>
    </row>
    <row r="3025" spans="1:1" x14ac:dyDescent="0.2">
      <c r="A3025" t="s">
        <v>3861</v>
      </c>
    </row>
    <row r="3026" spans="1:1" x14ac:dyDescent="0.2">
      <c r="A3026" t="s">
        <v>3861</v>
      </c>
    </row>
    <row r="3027" spans="1:1" x14ac:dyDescent="0.2">
      <c r="A3027" t="s">
        <v>3861</v>
      </c>
    </row>
    <row r="3028" spans="1:1" x14ac:dyDescent="0.2">
      <c r="A3028" t="s">
        <v>3861</v>
      </c>
    </row>
    <row r="3029" spans="1:1" x14ac:dyDescent="0.2">
      <c r="A3029" t="s">
        <v>3861</v>
      </c>
    </row>
    <row r="3030" spans="1:1" x14ac:dyDescent="0.2">
      <c r="A3030" t="s">
        <v>3861</v>
      </c>
    </row>
    <row r="3031" spans="1:1" x14ac:dyDescent="0.2">
      <c r="A3031" t="s">
        <v>3872</v>
      </c>
    </row>
    <row r="3032" spans="1:1" x14ac:dyDescent="0.2">
      <c r="A3032" t="s">
        <v>3872</v>
      </c>
    </row>
    <row r="3033" spans="1:1" x14ac:dyDescent="0.2">
      <c r="A3033" t="s">
        <v>3872</v>
      </c>
    </row>
    <row r="3034" spans="1:1" x14ac:dyDescent="0.2">
      <c r="A3034" t="s">
        <v>3872</v>
      </c>
    </row>
    <row r="3035" spans="1:1" x14ac:dyDescent="0.2">
      <c r="A3035" t="s">
        <v>3872</v>
      </c>
    </row>
    <row r="3036" spans="1:1" x14ac:dyDescent="0.2">
      <c r="A3036" t="s">
        <v>3872</v>
      </c>
    </row>
    <row r="3037" spans="1:1" x14ac:dyDescent="0.2">
      <c r="A3037" t="s">
        <v>3872</v>
      </c>
    </row>
    <row r="3038" spans="1:1" x14ac:dyDescent="0.2">
      <c r="A3038" t="s">
        <v>3881</v>
      </c>
    </row>
    <row r="3039" spans="1:1" x14ac:dyDescent="0.2">
      <c r="A3039" t="s">
        <v>3881</v>
      </c>
    </row>
    <row r="3040" spans="1:1" x14ac:dyDescent="0.2">
      <c r="A3040" t="s">
        <v>3881</v>
      </c>
    </row>
    <row r="3041" spans="1:1" x14ac:dyDescent="0.2">
      <c r="A3041" t="s">
        <v>3881</v>
      </c>
    </row>
    <row r="3042" spans="1:1" x14ac:dyDescent="0.2">
      <c r="A3042" t="s">
        <v>3885</v>
      </c>
    </row>
    <row r="3043" spans="1:1" x14ac:dyDescent="0.2">
      <c r="A3043" t="s">
        <v>3886</v>
      </c>
    </row>
    <row r="3044" spans="1:1" x14ac:dyDescent="0.2">
      <c r="A3044" t="s">
        <v>3886</v>
      </c>
    </row>
    <row r="3045" spans="1:1" x14ac:dyDescent="0.2">
      <c r="A3045" t="s">
        <v>3886</v>
      </c>
    </row>
    <row r="3046" spans="1:1" x14ac:dyDescent="0.2">
      <c r="A3046" t="s">
        <v>3886</v>
      </c>
    </row>
    <row r="3047" spans="1:1" x14ac:dyDescent="0.2">
      <c r="A3047" t="s">
        <v>3886</v>
      </c>
    </row>
    <row r="3048" spans="1:1" x14ac:dyDescent="0.2">
      <c r="A3048" t="s">
        <v>3886</v>
      </c>
    </row>
    <row r="3049" spans="1:1" x14ac:dyDescent="0.2">
      <c r="A3049" t="s">
        <v>3886</v>
      </c>
    </row>
    <row r="3050" spans="1:1" x14ac:dyDescent="0.2">
      <c r="A3050" t="s">
        <v>3886</v>
      </c>
    </row>
    <row r="3051" spans="1:1" x14ac:dyDescent="0.2">
      <c r="A3051" t="s">
        <v>3886</v>
      </c>
    </row>
    <row r="3052" spans="1:1" x14ac:dyDescent="0.2">
      <c r="A3052" t="s">
        <v>3886</v>
      </c>
    </row>
    <row r="3053" spans="1:1" x14ac:dyDescent="0.2">
      <c r="A3053" t="s">
        <v>3886</v>
      </c>
    </row>
    <row r="3054" spans="1:1" x14ac:dyDescent="0.2">
      <c r="A3054" t="s">
        <v>3901</v>
      </c>
    </row>
    <row r="3055" spans="1:1" x14ac:dyDescent="0.2">
      <c r="A3055" t="s">
        <v>3901</v>
      </c>
    </row>
    <row r="3056" spans="1:1" x14ac:dyDescent="0.2">
      <c r="A3056" t="s">
        <v>3901</v>
      </c>
    </row>
    <row r="3057" spans="1:1" x14ac:dyDescent="0.2">
      <c r="A3057" t="s">
        <v>3901</v>
      </c>
    </row>
    <row r="3058" spans="1:1" x14ac:dyDescent="0.2">
      <c r="A3058" t="s">
        <v>3901</v>
      </c>
    </row>
    <row r="3059" spans="1:1" x14ac:dyDescent="0.2">
      <c r="A3059" t="s">
        <v>3909</v>
      </c>
    </row>
    <row r="3060" spans="1:1" x14ac:dyDescent="0.2">
      <c r="A3060" t="s">
        <v>3912</v>
      </c>
    </row>
    <row r="3061" spans="1:1" x14ac:dyDescent="0.2">
      <c r="A3061" t="s">
        <v>3912</v>
      </c>
    </row>
    <row r="3062" spans="1:1" x14ac:dyDescent="0.2">
      <c r="A3062" t="s">
        <v>3912</v>
      </c>
    </row>
    <row r="3063" spans="1:1" x14ac:dyDescent="0.2">
      <c r="A3063" t="s">
        <v>3912</v>
      </c>
    </row>
    <row r="3064" spans="1:1" x14ac:dyDescent="0.2">
      <c r="A3064" t="s">
        <v>3912</v>
      </c>
    </row>
    <row r="3065" spans="1:1" x14ac:dyDescent="0.2">
      <c r="A3065" t="s">
        <v>3912</v>
      </c>
    </row>
    <row r="3066" spans="1:1" x14ac:dyDescent="0.2">
      <c r="A3066" t="s">
        <v>3912</v>
      </c>
    </row>
    <row r="3067" spans="1:1" x14ac:dyDescent="0.2">
      <c r="A3067" t="s">
        <v>3912</v>
      </c>
    </row>
    <row r="3068" spans="1:1" x14ac:dyDescent="0.2">
      <c r="A3068" t="s">
        <v>3912</v>
      </c>
    </row>
    <row r="3069" spans="1:1" x14ac:dyDescent="0.2">
      <c r="A3069" t="s">
        <v>3912</v>
      </c>
    </row>
    <row r="3070" spans="1:1" x14ac:dyDescent="0.2">
      <c r="A3070" t="s">
        <v>3912</v>
      </c>
    </row>
    <row r="3071" spans="1:1" x14ac:dyDescent="0.2">
      <c r="A3071" t="s">
        <v>3912</v>
      </c>
    </row>
    <row r="3072" spans="1:1" x14ac:dyDescent="0.2">
      <c r="A3072" t="s">
        <v>3912</v>
      </c>
    </row>
    <row r="3073" spans="1:1" x14ac:dyDescent="0.2">
      <c r="A3073" t="s">
        <v>3912</v>
      </c>
    </row>
    <row r="3074" spans="1:1" x14ac:dyDescent="0.2">
      <c r="A3074" t="s">
        <v>3912</v>
      </c>
    </row>
    <row r="3075" spans="1:1" x14ac:dyDescent="0.2">
      <c r="A3075" t="s">
        <v>3912</v>
      </c>
    </row>
    <row r="3076" spans="1:1" x14ac:dyDescent="0.2">
      <c r="A3076" t="s">
        <v>3912</v>
      </c>
    </row>
    <row r="3077" spans="1:1" x14ac:dyDescent="0.2">
      <c r="A3077" t="s">
        <v>3912</v>
      </c>
    </row>
    <row r="3078" spans="1:1" x14ac:dyDescent="0.2">
      <c r="A3078" t="s">
        <v>3912</v>
      </c>
    </row>
    <row r="3079" spans="1:1" x14ac:dyDescent="0.2">
      <c r="A3079" t="s">
        <v>3912</v>
      </c>
    </row>
    <row r="3080" spans="1:1" x14ac:dyDescent="0.2">
      <c r="A3080" t="s">
        <v>3912</v>
      </c>
    </row>
    <row r="3081" spans="1:1" x14ac:dyDescent="0.2">
      <c r="A3081" t="s">
        <v>3912</v>
      </c>
    </row>
    <row r="3082" spans="1:1" x14ac:dyDescent="0.2">
      <c r="A3082" t="s">
        <v>3912</v>
      </c>
    </row>
    <row r="3083" spans="1:1" x14ac:dyDescent="0.2">
      <c r="A3083" t="s">
        <v>3912</v>
      </c>
    </row>
    <row r="3084" spans="1:1" x14ac:dyDescent="0.2">
      <c r="A3084" t="s">
        <v>3912</v>
      </c>
    </row>
    <row r="3085" spans="1:1" x14ac:dyDescent="0.2">
      <c r="A3085" t="s">
        <v>3912</v>
      </c>
    </row>
    <row r="3086" spans="1:1" x14ac:dyDescent="0.2">
      <c r="A3086" t="s">
        <v>3912</v>
      </c>
    </row>
    <row r="3087" spans="1:1" x14ac:dyDescent="0.2">
      <c r="A3087" t="s">
        <v>3912</v>
      </c>
    </row>
    <row r="3088" spans="1:1" x14ac:dyDescent="0.2">
      <c r="A3088" t="s">
        <v>3912</v>
      </c>
    </row>
    <row r="3089" spans="1:1" x14ac:dyDescent="0.2">
      <c r="A3089" t="s">
        <v>3912</v>
      </c>
    </row>
    <row r="3090" spans="1:1" x14ac:dyDescent="0.2">
      <c r="A3090" t="s">
        <v>3912</v>
      </c>
    </row>
    <row r="3091" spans="1:1" x14ac:dyDescent="0.2">
      <c r="A3091" t="s">
        <v>3912</v>
      </c>
    </row>
    <row r="3092" spans="1:1" x14ac:dyDescent="0.2">
      <c r="A3092" t="s">
        <v>3912</v>
      </c>
    </row>
    <row r="3093" spans="1:1" x14ac:dyDescent="0.2">
      <c r="A3093" t="s">
        <v>3912</v>
      </c>
    </row>
    <row r="3094" spans="1:1" x14ac:dyDescent="0.2">
      <c r="A3094" t="s">
        <v>3912</v>
      </c>
    </row>
    <row r="3095" spans="1:1" x14ac:dyDescent="0.2">
      <c r="A3095" t="s">
        <v>3912</v>
      </c>
    </row>
    <row r="3096" spans="1:1" x14ac:dyDescent="0.2">
      <c r="A3096" t="s">
        <v>3912</v>
      </c>
    </row>
    <row r="3097" spans="1:1" x14ac:dyDescent="0.2">
      <c r="A3097" t="s">
        <v>3912</v>
      </c>
    </row>
    <row r="3098" spans="1:1" x14ac:dyDescent="0.2">
      <c r="A3098" t="s">
        <v>3912</v>
      </c>
    </row>
    <row r="3099" spans="1:1" x14ac:dyDescent="0.2">
      <c r="A3099" t="s">
        <v>3912</v>
      </c>
    </row>
    <row r="3100" spans="1:1" x14ac:dyDescent="0.2">
      <c r="A3100" t="s">
        <v>3912</v>
      </c>
    </row>
    <row r="3101" spans="1:1" x14ac:dyDescent="0.2">
      <c r="A3101" t="s">
        <v>3912</v>
      </c>
    </row>
    <row r="3102" spans="1:1" x14ac:dyDescent="0.2">
      <c r="A3102" t="s">
        <v>3912</v>
      </c>
    </row>
    <row r="3103" spans="1:1" x14ac:dyDescent="0.2">
      <c r="A3103" t="s">
        <v>3912</v>
      </c>
    </row>
    <row r="3104" spans="1:1" x14ac:dyDescent="0.2">
      <c r="A3104" t="s">
        <v>3912</v>
      </c>
    </row>
    <row r="3105" spans="1:1" x14ac:dyDescent="0.2">
      <c r="A3105" t="s">
        <v>3912</v>
      </c>
    </row>
    <row r="3106" spans="1:1" x14ac:dyDescent="0.2">
      <c r="A3106" t="s">
        <v>3912</v>
      </c>
    </row>
    <row r="3107" spans="1:1" x14ac:dyDescent="0.2">
      <c r="A3107" t="s">
        <v>3912</v>
      </c>
    </row>
    <row r="3108" spans="1:1" x14ac:dyDescent="0.2">
      <c r="A3108" t="s">
        <v>3912</v>
      </c>
    </row>
    <row r="3109" spans="1:1" x14ac:dyDescent="0.2">
      <c r="A3109" t="s">
        <v>3912</v>
      </c>
    </row>
    <row r="3110" spans="1:1" x14ac:dyDescent="0.2">
      <c r="A3110" t="s">
        <v>3912</v>
      </c>
    </row>
    <row r="3111" spans="1:1" x14ac:dyDescent="0.2">
      <c r="A3111" t="s">
        <v>3912</v>
      </c>
    </row>
    <row r="3112" spans="1:1" x14ac:dyDescent="0.2">
      <c r="A3112" t="s">
        <v>3912</v>
      </c>
    </row>
    <row r="3113" spans="1:1" x14ac:dyDescent="0.2">
      <c r="A3113" t="s">
        <v>3912</v>
      </c>
    </row>
    <row r="3114" spans="1:1" x14ac:dyDescent="0.2">
      <c r="A3114" t="s">
        <v>3912</v>
      </c>
    </row>
    <row r="3115" spans="1:1" x14ac:dyDescent="0.2">
      <c r="A3115" t="s">
        <v>3912</v>
      </c>
    </row>
    <row r="3116" spans="1:1" x14ac:dyDescent="0.2">
      <c r="A3116" t="s">
        <v>3912</v>
      </c>
    </row>
    <row r="3117" spans="1:1" x14ac:dyDescent="0.2">
      <c r="A3117" t="s">
        <v>3912</v>
      </c>
    </row>
    <row r="3118" spans="1:1" x14ac:dyDescent="0.2">
      <c r="A3118" t="s">
        <v>3912</v>
      </c>
    </row>
    <row r="3119" spans="1:1" x14ac:dyDescent="0.2">
      <c r="A3119" t="s">
        <v>3912</v>
      </c>
    </row>
    <row r="3120" spans="1:1" x14ac:dyDescent="0.2">
      <c r="A3120" t="s">
        <v>3912</v>
      </c>
    </row>
    <row r="3121" spans="1:1" x14ac:dyDescent="0.2">
      <c r="A3121" t="s">
        <v>3912</v>
      </c>
    </row>
    <row r="3122" spans="1:1" x14ac:dyDescent="0.2">
      <c r="A3122" t="s">
        <v>3912</v>
      </c>
    </row>
    <row r="3123" spans="1:1" x14ac:dyDescent="0.2">
      <c r="A3123" t="s">
        <v>3912</v>
      </c>
    </row>
    <row r="3124" spans="1:1" x14ac:dyDescent="0.2">
      <c r="A3124" t="s">
        <v>3912</v>
      </c>
    </row>
    <row r="3125" spans="1:1" x14ac:dyDescent="0.2">
      <c r="A3125" t="s">
        <v>3912</v>
      </c>
    </row>
    <row r="3126" spans="1:1" x14ac:dyDescent="0.2">
      <c r="A3126" t="s">
        <v>3912</v>
      </c>
    </row>
    <row r="3127" spans="1:1" x14ac:dyDescent="0.2">
      <c r="A3127" t="s">
        <v>3912</v>
      </c>
    </row>
    <row r="3128" spans="1:1" x14ac:dyDescent="0.2">
      <c r="A3128" t="s">
        <v>3912</v>
      </c>
    </row>
    <row r="3129" spans="1:1" x14ac:dyDescent="0.2">
      <c r="A3129" t="s">
        <v>3912</v>
      </c>
    </row>
    <row r="3130" spans="1:1" x14ac:dyDescent="0.2">
      <c r="A3130" t="s">
        <v>3912</v>
      </c>
    </row>
    <row r="3131" spans="1:1" x14ac:dyDescent="0.2">
      <c r="A3131" t="s">
        <v>3912</v>
      </c>
    </row>
    <row r="3132" spans="1:1" x14ac:dyDescent="0.2">
      <c r="A3132" t="s">
        <v>3912</v>
      </c>
    </row>
    <row r="3133" spans="1:1" x14ac:dyDescent="0.2">
      <c r="A3133" t="s">
        <v>3912</v>
      </c>
    </row>
    <row r="3134" spans="1:1" x14ac:dyDescent="0.2">
      <c r="A3134" t="s">
        <v>3912</v>
      </c>
    </row>
    <row r="3135" spans="1:1" x14ac:dyDescent="0.2">
      <c r="A3135" t="s">
        <v>3912</v>
      </c>
    </row>
    <row r="3136" spans="1:1" x14ac:dyDescent="0.2">
      <c r="A3136" t="s">
        <v>3912</v>
      </c>
    </row>
    <row r="3137" spans="1:1" x14ac:dyDescent="0.2">
      <c r="A3137" t="s">
        <v>3912</v>
      </c>
    </row>
    <row r="3138" spans="1:1" x14ac:dyDescent="0.2">
      <c r="A3138" t="s">
        <v>3912</v>
      </c>
    </row>
    <row r="3139" spans="1:1" x14ac:dyDescent="0.2">
      <c r="A3139" t="s">
        <v>3912</v>
      </c>
    </row>
    <row r="3140" spans="1:1" x14ac:dyDescent="0.2">
      <c r="A3140" t="s">
        <v>3912</v>
      </c>
    </row>
    <row r="3141" spans="1:1" x14ac:dyDescent="0.2">
      <c r="A3141" t="s">
        <v>3912</v>
      </c>
    </row>
    <row r="3142" spans="1:1" x14ac:dyDescent="0.2">
      <c r="A3142" t="s">
        <v>3912</v>
      </c>
    </row>
    <row r="3143" spans="1:1" x14ac:dyDescent="0.2">
      <c r="A3143" t="s">
        <v>3912</v>
      </c>
    </row>
    <row r="3144" spans="1:1" x14ac:dyDescent="0.2">
      <c r="A3144" t="s">
        <v>3912</v>
      </c>
    </row>
    <row r="3145" spans="1:1" x14ac:dyDescent="0.2">
      <c r="A3145" t="s">
        <v>3912</v>
      </c>
    </row>
    <row r="3146" spans="1:1" x14ac:dyDescent="0.2">
      <c r="A3146" t="s">
        <v>3912</v>
      </c>
    </row>
    <row r="3147" spans="1:1" x14ac:dyDescent="0.2">
      <c r="A3147" t="s">
        <v>3912</v>
      </c>
    </row>
    <row r="3148" spans="1:1" x14ac:dyDescent="0.2">
      <c r="A3148" t="s">
        <v>3912</v>
      </c>
    </row>
    <row r="3149" spans="1:1" x14ac:dyDescent="0.2">
      <c r="A3149" t="s">
        <v>3912</v>
      </c>
    </row>
    <row r="3150" spans="1:1" x14ac:dyDescent="0.2">
      <c r="A3150" t="s">
        <v>3912</v>
      </c>
    </row>
    <row r="3151" spans="1:1" x14ac:dyDescent="0.2">
      <c r="A3151" t="s">
        <v>3912</v>
      </c>
    </row>
    <row r="3152" spans="1:1" x14ac:dyDescent="0.2">
      <c r="A3152" t="s">
        <v>3912</v>
      </c>
    </row>
    <row r="3153" spans="1:1" x14ac:dyDescent="0.2">
      <c r="A3153" t="s">
        <v>3912</v>
      </c>
    </row>
    <row r="3154" spans="1:1" x14ac:dyDescent="0.2">
      <c r="A3154" t="s">
        <v>3912</v>
      </c>
    </row>
    <row r="3155" spans="1:1" x14ac:dyDescent="0.2">
      <c r="A3155" t="s">
        <v>3912</v>
      </c>
    </row>
    <row r="3156" spans="1:1" x14ac:dyDescent="0.2">
      <c r="A3156" t="s">
        <v>3912</v>
      </c>
    </row>
    <row r="3157" spans="1:1" x14ac:dyDescent="0.2">
      <c r="A3157" t="s">
        <v>3912</v>
      </c>
    </row>
    <row r="3158" spans="1:1" x14ac:dyDescent="0.2">
      <c r="A3158" t="s">
        <v>3912</v>
      </c>
    </row>
    <row r="3159" spans="1:1" x14ac:dyDescent="0.2">
      <c r="A3159" t="s">
        <v>3912</v>
      </c>
    </row>
    <row r="3160" spans="1:1" x14ac:dyDescent="0.2">
      <c r="A3160" t="s">
        <v>4061</v>
      </c>
    </row>
    <row r="3161" spans="1:1" x14ac:dyDescent="0.2">
      <c r="A3161" t="s">
        <v>4061</v>
      </c>
    </row>
    <row r="3162" spans="1:1" x14ac:dyDescent="0.2">
      <c r="A3162" t="s">
        <v>4061</v>
      </c>
    </row>
    <row r="3163" spans="1:1" x14ac:dyDescent="0.2">
      <c r="A3163" t="s">
        <v>4067</v>
      </c>
    </row>
    <row r="3164" spans="1:1" x14ac:dyDescent="0.2">
      <c r="A3164" t="s">
        <v>4067</v>
      </c>
    </row>
    <row r="3165" spans="1:1" x14ac:dyDescent="0.2">
      <c r="A3165" t="s">
        <v>4067</v>
      </c>
    </row>
    <row r="3166" spans="1:1" x14ac:dyDescent="0.2">
      <c r="A3166" t="s">
        <v>4074</v>
      </c>
    </row>
    <row r="3167" spans="1:1" x14ac:dyDescent="0.2">
      <c r="A3167" t="s">
        <v>4074</v>
      </c>
    </row>
    <row r="3168" spans="1:1" x14ac:dyDescent="0.2">
      <c r="A3168" t="s">
        <v>4074</v>
      </c>
    </row>
    <row r="3169" spans="1:1" x14ac:dyDescent="0.2">
      <c r="A3169" t="s">
        <v>4074</v>
      </c>
    </row>
    <row r="3170" spans="1:1" x14ac:dyDescent="0.2">
      <c r="A3170" t="s">
        <v>4074</v>
      </c>
    </row>
    <row r="3171" spans="1:1" x14ac:dyDescent="0.2">
      <c r="A3171" t="s">
        <v>4074</v>
      </c>
    </row>
    <row r="3172" spans="1:1" x14ac:dyDescent="0.2">
      <c r="A3172" t="s">
        <v>4074</v>
      </c>
    </row>
    <row r="3173" spans="1:1" x14ac:dyDescent="0.2">
      <c r="A3173" t="s">
        <v>4074</v>
      </c>
    </row>
    <row r="3174" spans="1:1" x14ac:dyDescent="0.2">
      <c r="A3174" t="s">
        <v>4074</v>
      </c>
    </row>
    <row r="3175" spans="1:1" x14ac:dyDescent="0.2">
      <c r="A3175" t="s">
        <v>4074</v>
      </c>
    </row>
    <row r="3176" spans="1:1" x14ac:dyDescent="0.2">
      <c r="A3176" t="s">
        <v>4074</v>
      </c>
    </row>
    <row r="3177" spans="1:1" x14ac:dyDescent="0.2">
      <c r="A3177" t="s">
        <v>4074</v>
      </c>
    </row>
    <row r="3178" spans="1:1" x14ac:dyDescent="0.2">
      <c r="A3178" t="s">
        <v>4074</v>
      </c>
    </row>
    <row r="3179" spans="1:1" x14ac:dyDescent="0.2">
      <c r="A3179" t="s">
        <v>4074</v>
      </c>
    </row>
    <row r="3180" spans="1:1" x14ac:dyDescent="0.2">
      <c r="A3180" t="s">
        <v>4074</v>
      </c>
    </row>
    <row r="3181" spans="1:1" x14ac:dyDescent="0.2">
      <c r="A3181" t="s">
        <v>4074</v>
      </c>
    </row>
    <row r="3182" spans="1:1" x14ac:dyDescent="0.2">
      <c r="A3182" t="s">
        <v>4074</v>
      </c>
    </row>
    <row r="3183" spans="1:1" x14ac:dyDescent="0.2">
      <c r="A3183" t="s">
        <v>4074</v>
      </c>
    </row>
    <row r="3184" spans="1:1" x14ac:dyDescent="0.2">
      <c r="A3184" t="s">
        <v>4074</v>
      </c>
    </row>
    <row r="3185" spans="1:1" x14ac:dyDescent="0.2">
      <c r="A3185" t="s">
        <v>4074</v>
      </c>
    </row>
    <row r="3186" spans="1:1" x14ac:dyDescent="0.2">
      <c r="A3186" t="s">
        <v>4074</v>
      </c>
    </row>
    <row r="3187" spans="1:1" x14ac:dyDescent="0.2">
      <c r="A3187" t="s">
        <v>4074</v>
      </c>
    </row>
    <row r="3188" spans="1:1" x14ac:dyDescent="0.2">
      <c r="A3188" t="s">
        <v>4074</v>
      </c>
    </row>
    <row r="3189" spans="1:1" x14ac:dyDescent="0.2">
      <c r="A3189" t="s">
        <v>4074</v>
      </c>
    </row>
    <row r="3190" spans="1:1" x14ac:dyDescent="0.2">
      <c r="A3190" t="s">
        <v>4074</v>
      </c>
    </row>
    <row r="3191" spans="1:1" x14ac:dyDescent="0.2">
      <c r="A3191" t="s">
        <v>4074</v>
      </c>
    </row>
    <row r="3192" spans="1:1" x14ac:dyDescent="0.2">
      <c r="A3192" t="s">
        <v>4074</v>
      </c>
    </row>
    <row r="3193" spans="1:1" x14ac:dyDescent="0.2">
      <c r="A3193" t="s">
        <v>4074</v>
      </c>
    </row>
    <row r="3194" spans="1:1" x14ac:dyDescent="0.2">
      <c r="A3194" t="s">
        <v>4074</v>
      </c>
    </row>
    <row r="3195" spans="1:1" x14ac:dyDescent="0.2">
      <c r="A3195" t="s">
        <v>4074</v>
      </c>
    </row>
    <row r="3196" spans="1:1" x14ac:dyDescent="0.2">
      <c r="A3196" t="s">
        <v>4074</v>
      </c>
    </row>
    <row r="3197" spans="1:1" x14ac:dyDescent="0.2">
      <c r="A3197" t="s">
        <v>4074</v>
      </c>
    </row>
    <row r="3198" spans="1:1" x14ac:dyDescent="0.2">
      <c r="A3198" t="s">
        <v>4074</v>
      </c>
    </row>
    <row r="3199" spans="1:1" x14ac:dyDescent="0.2">
      <c r="A3199" t="s">
        <v>4074</v>
      </c>
    </row>
    <row r="3200" spans="1:1" x14ac:dyDescent="0.2">
      <c r="A3200" t="s">
        <v>4074</v>
      </c>
    </row>
    <row r="3201" spans="1:1" x14ac:dyDescent="0.2">
      <c r="A3201" t="s">
        <v>4074</v>
      </c>
    </row>
    <row r="3202" spans="1:1" x14ac:dyDescent="0.2">
      <c r="A3202" t="s">
        <v>4074</v>
      </c>
    </row>
    <row r="3203" spans="1:1" x14ac:dyDescent="0.2">
      <c r="A3203" t="s">
        <v>4074</v>
      </c>
    </row>
    <row r="3204" spans="1:1" x14ac:dyDescent="0.2">
      <c r="A3204" t="s">
        <v>4074</v>
      </c>
    </row>
    <row r="3205" spans="1:1" x14ac:dyDescent="0.2">
      <c r="A3205" t="s">
        <v>4074</v>
      </c>
    </row>
    <row r="3206" spans="1:1" x14ac:dyDescent="0.2">
      <c r="A3206" t="s">
        <v>4074</v>
      </c>
    </row>
    <row r="3207" spans="1:1" x14ac:dyDescent="0.2">
      <c r="A3207" t="s">
        <v>4074</v>
      </c>
    </row>
    <row r="3208" spans="1:1" x14ac:dyDescent="0.2">
      <c r="A3208" t="s">
        <v>4074</v>
      </c>
    </row>
    <row r="3209" spans="1:1" x14ac:dyDescent="0.2">
      <c r="A3209" t="s">
        <v>4074</v>
      </c>
    </row>
    <row r="3210" spans="1:1" x14ac:dyDescent="0.2">
      <c r="A3210" t="s">
        <v>4074</v>
      </c>
    </row>
    <row r="3211" spans="1:1" x14ac:dyDescent="0.2">
      <c r="A3211" t="s">
        <v>4074</v>
      </c>
    </row>
    <row r="3212" spans="1:1" x14ac:dyDescent="0.2">
      <c r="A3212" t="s">
        <v>4074</v>
      </c>
    </row>
    <row r="3213" spans="1:1" x14ac:dyDescent="0.2">
      <c r="A3213" t="s">
        <v>4074</v>
      </c>
    </row>
    <row r="3214" spans="1:1" x14ac:dyDescent="0.2">
      <c r="A3214" t="s">
        <v>4074</v>
      </c>
    </row>
    <row r="3215" spans="1:1" x14ac:dyDescent="0.2">
      <c r="A3215" t="s">
        <v>4074</v>
      </c>
    </row>
    <row r="3216" spans="1:1" x14ac:dyDescent="0.2">
      <c r="A3216" t="s">
        <v>4074</v>
      </c>
    </row>
    <row r="3217" spans="1:1" x14ac:dyDescent="0.2">
      <c r="A3217" t="s">
        <v>4074</v>
      </c>
    </row>
    <row r="3218" spans="1:1" x14ac:dyDescent="0.2">
      <c r="A3218" t="s">
        <v>4074</v>
      </c>
    </row>
    <row r="3219" spans="1:1" x14ac:dyDescent="0.2">
      <c r="A3219" t="s">
        <v>4074</v>
      </c>
    </row>
    <row r="3220" spans="1:1" x14ac:dyDescent="0.2">
      <c r="A3220" t="s">
        <v>4074</v>
      </c>
    </row>
    <row r="3221" spans="1:1" x14ac:dyDescent="0.2">
      <c r="A3221" t="s">
        <v>4074</v>
      </c>
    </row>
    <row r="3222" spans="1:1" x14ac:dyDescent="0.2">
      <c r="A3222" t="s">
        <v>4074</v>
      </c>
    </row>
    <row r="3223" spans="1:1" x14ac:dyDescent="0.2">
      <c r="A3223" t="s">
        <v>4074</v>
      </c>
    </row>
    <row r="3224" spans="1:1" x14ac:dyDescent="0.2">
      <c r="A3224" t="s">
        <v>4074</v>
      </c>
    </row>
    <row r="3225" spans="1:1" x14ac:dyDescent="0.2">
      <c r="A3225" t="s">
        <v>4074</v>
      </c>
    </row>
    <row r="3226" spans="1:1" x14ac:dyDescent="0.2">
      <c r="A3226" t="s">
        <v>4074</v>
      </c>
    </row>
    <row r="3227" spans="1:1" x14ac:dyDescent="0.2">
      <c r="A3227" t="s">
        <v>4074</v>
      </c>
    </row>
    <row r="3228" spans="1:1" x14ac:dyDescent="0.2">
      <c r="A3228" t="s">
        <v>4074</v>
      </c>
    </row>
    <row r="3229" spans="1:1" x14ac:dyDescent="0.2">
      <c r="A3229" t="s">
        <v>4074</v>
      </c>
    </row>
    <row r="3230" spans="1:1" x14ac:dyDescent="0.2">
      <c r="A3230" t="s">
        <v>4074</v>
      </c>
    </row>
    <row r="3231" spans="1:1" x14ac:dyDescent="0.2">
      <c r="A3231" t="s">
        <v>4074</v>
      </c>
    </row>
    <row r="3232" spans="1:1" x14ac:dyDescent="0.2">
      <c r="A3232" t="s">
        <v>4074</v>
      </c>
    </row>
    <row r="3233" spans="1:1" x14ac:dyDescent="0.2">
      <c r="A3233" t="s">
        <v>4074</v>
      </c>
    </row>
    <row r="3234" spans="1:1" x14ac:dyDescent="0.2">
      <c r="A3234" t="s">
        <v>4074</v>
      </c>
    </row>
    <row r="3235" spans="1:1" x14ac:dyDescent="0.2">
      <c r="A3235" t="s">
        <v>4074</v>
      </c>
    </row>
    <row r="3236" spans="1:1" x14ac:dyDescent="0.2">
      <c r="A3236" t="s">
        <v>4074</v>
      </c>
    </row>
    <row r="3237" spans="1:1" x14ac:dyDescent="0.2">
      <c r="A3237" t="s">
        <v>4074</v>
      </c>
    </row>
    <row r="3238" spans="1:1" x14ac:dyDescent="0.2">
      <c r="A3238" t="s">
        <v>4074</v>
      </c>
    </row>
    <row r="3239" spans="1:1" x14ac:dyDescent="0.2">
      <c r="A3239" t="s">
        <v>4074</v>
      </c>
    </row>
    <row r="3240" spans="1:1" x14ac:dyDescent="0.2">
      <c r="A3240" t="s">
        <v>4074</v>
      </c>
    </row>
    <row r="3241" spans="1:1" x14ac:dyDescent="0.2">
      <c r="A3241" t="s">
        <v>4074</v>
      </c>
    </row>
    <row r="3242" spans="1:1" x14ac:dyDescent="0.2">
      <c r="A3242" t="s">
        <v>4074</v>
      </c>
    </row>
    <row r="3243" spans="1:1" x14ac:dyDescent="0.2">
      <c r="A3243" t="s">
        <v>4074</v>
      </c>
    </row>
    <row r="3244" spans="1:1" x14ac:dyDescent="0.2">
      <c r="A3244" t="s">
        <v>4074</v>
      </c>
    </row>
    <row r="3245" spans="1:1" x14ac:dyDescent="0.2">
      <c r="A3245" t="s">
        <v>4074</v>
      </c>
    </row>
    <row r="3246" spans="1:1" x14ac:dyDescent="0.2">
      <c r="A3246" t="s">
        <v>4074</v>
      </c>
    </row>
    <row r="3247" spans="1:1" x14ac:dyDescent="0.2">
      <c r="A3247" t="s">
        <v>4074</v>
      </c>
    </row>
    <row r="3248" spans="1:1" x14ac:dyDescent="0.2">
      <c r="A3248" t="s">
        <v>4074</v>
      </c>
    </row>
    <row r="3249" spans="1:1" x14ac:dyDescent="0.2">
      <c r="A3249" t="s">
        <v>4074</v>
      </c>
    </row>
    <row r="3250" spans="1:1" x14ac:dyDescent="0.2">
      <c r="A3250" t="s">
        <v>4074</v>
      </c>
    </row>
    <row r="3251" spans="1:1" x14ac:dyDescent="0.2">
      <c r="A3251" t="s">
        <v>4074</v>
      </c>
    </row>
    <row r="3252" spans="1:1" x14ac:dyDescent="0.2">
      <c r="A3252" t="s">
        <v>4074</v>
      </c>
    </row>
    <row r="3253" spans="1:1" x14ac:dyDescent="0.2">
      <c r="A3253" t="s">
        <v>4074</v>
      </c>
    </row>
    <row r="3254" spans="1:1" x14ac:dyDescent="0.2">
      <c r="A3254" t="s">
        <v>4074</v>
      </c>
    </row>
    <row r="3255" spans="1:1" x14ac:dyDescent="0.2">
      <c r="A3255" t="s">
        <v>4074</v>
      </c>
    </row>
    <row r="3256" spans="1:1" x14ac:dyDescent="0.2">
      <c r="A3256" t="s">
        <v>4074</v>
      </c>
    </row>
    <row r="3257" spans="1:1" x14ac:dyDescent="0.2">
      <c r="A3257" t="s">
        <v>4074</v>
      </c>
    </row>
    <row r="3258" spans="1:1" x14ac:dyDescent="0.2">
      <c r="A3258" t="s">
        <v>4074</v>
      </c>
    </row>
    <row r="3259" spans="1:1" x14ac:dyDescent="0.2">
      <c r="A3259" t="s">
        <v>4074</v>
      </c>
    </row>
    <row r="3260" spans="1:1" x14ac:dyDescent="0.2">
      <c r="A3260" t="s">
        <v>4074</v>
      </c>
    </row>
    <row r="3261" spans="1:1" x14ac:dyDescent="0.2">
      <c r="A3261" t="s">
        <v>4074</v>
      </c>
    </row>
    <row r="3262" spans="1:1" x14ac:dyDescent="0.2">
      <c r="A3262" t="s">
        <v>4074</v>
      </c>
    </row>
    <row r="3263" spans="1:1" x14ac:dyDescent="0.2">
      <c r="A3263" t="s">
        <v>4074</v>
      </c>
    </row>
    <row r="3264" spans="1:1" x14ac:dyDescent="0.2">
      <c r="A3264" t="s">
        <v>4074</v>
      </c>
    </row>
    <row r="3265" spans="1:1" x14ac:dyDescent="0.2">
      <c r="A3265" t="s">
        <v>4074</v>
      </c>
    </row>
    <row r="3266" spans="1:1" x14ac:dyDescent="0.2">
      <c r="A3266" t="s">
        <v>4074</v>
      </c>
    </row>
    <row r="3267" spans="1:1" x14ac:dyDescent="0.2">
      <c r="A3267" t="s">
        <v>4074</v>
      </c>
    </row>
    <row r="3268" spans="1:1" x14ac:dyDescent="0.2">
      <c r="A3268" t="s">
        <v>4074</v>
      </c>
    </row>
    <row r="3269" spans="1:1" x14ac:dyDescent="0.2">
      <c r="A3269" t="s">
        <v>4074</v>
      </c>
    </row>
    <row r="3270" spans="1:1" x14ac:dyDescent="0.2">
      <c r="A3270" t="s">
        <v>4074</v>
      </c>
    </row>
    <row r="3271" spans="1:1" x14ac:dyDescent="0.2">
      <c r="A3271" t="s">
        <v>4074</v>
      </c>
    </row>
    <row r="3272" spans="1:1" x14ac:dyDescent="0.2">
      <c r="A3272" t="s">
        <v>4074</v>
      </c>
    </row>
    <row r="3273" spans="1:1" x14ac:dyDescent="0.2">
      <c r="A3273" t="s">
        <v>4074</v>
      </c>
    </row>
    <row r="3274" spans="1:1" x14ac:dyDescent="0.2">
      <c r="A3274" t="s">
        <v>4074</v>
      </c>
    </row>
    <row r="3275" spans="1:1" x14ac:dyDescent="0.2">
      <c r="A3275" t="s">
        <v>4074</v>
      </c>
    </row>
    <row r="3276" spans="1:1" x14ac:dyDescent="0.2">
      <c r="A3276" t="s">
        <v>4074</v>
      </c>
    </row>
    <row r="3277" spans="1:1" x14ac:dyDescent="0.2">
      <c r="A3277" t="s">
        <v>4074</v>
      </c>
    </row>
    <row r="3278" spans="1:1" x14ac:dyDescent="0.2">
      <c r="A3278" t="s">
        <v>4074</v>
      </c>
    </row>
    <row r="3279" spans="1:1" x14ac:dyDescent="0.2">
      <c r="A3279" t="s">
        <v>4074</v>
      </c>
    </row>
    <row r="3280" spans="1:1" x14ac:dyDescent="0.2">
      <c r="A3280" t="s">
        <v>4074</v>
      </c>
    </row>
    <row r="3281" spans="1:1" x14ac:dyDescent="0.2">
      <c r="A3281" t="s">
        <v>4074</v>
      </c>
    </row>
    <row r="3282" spans="1:1" x14ac:dyDescent="0.2">
      <c r="A3282" t="s">
        <v>4074</v>
      </c>
    </row>
    <row r="3283" spans="1:1" x14ac:dyDescent="0.2">
      <c r="A3283" t="s">
        <v>4074</v>
      </c>
    </row>
    <row r="3284" spans="1:1" x14ac:dyDescent="0.2">
      <c r="A3284" t="s">
        <v>4074</v>
      </c>
    </row>
    <row r="3285" spans="1:1" x14ac:dyDescent="0.2">
      <c r="A3285" t="s">
        <v>4074</v>
      </c>
    </row>
    <row r="3286" spans="1:1" x14ac:dyDescent="0.2">
      <c r="A3286" t="s">
        <v>4074</v>
      </c>
    </row>
    <row r="3287" spans="1:1" x14ac:dyDescent="0.2">
      <c r="A3287" t="s">
        <v>4074</v>
      </c>
    </row>
    <row r="3288" spans="1:1" x14ac:dyDescent="0.2">
      <c r="A3288" t="s">
        <v>4074</v>
      </c>
    </row>
    <row r="3289" spans="1:1" x14ac:dyDescent="0.2">
      <c r="A3289" t="s">
        <v>4074</v>
      </c>
    </row>
    <row r="3290" spans="1:1" x14ac:dyDescent="0.2">
      <c r="A3290" t="s">
        <v>4074</v>
      </c>
    </row>
    <row r="3291" spans="1:1" x14ac:dyDescent="0.2">
      <c r="A3291" t="s">
        <v>4074</v>
      </c>
    </row>
    <row r="3292" spans="1:1" x14ac:dyDescent="0.2">
      <c r="A3292" t="s">
        <v>4074</v>
      </c>
    </row>
    <row r="3293" spans="1:1" x14ac:dyDescent="0.2">
      <c r="A3293" t="s">
        <v>4074</v>
      </c>
    </row>
    <row r="3294" spans="1:1" x14ac:dyDescent="0.2">
      <c r="A3294" t="s">
        <v>4074</v>
      </c>
    </row>
    <row r="3295" spans="1:1" x14ac:dyDescent="0.2">
      <c r="A3295" t="s">
        <v>4074</v>
      </c>
    </row>
    <row r="3296" spans="1:1" x14ac:dyDescent="0.2">
      <c r="A3296" t="s">
        <v>4074</v>
      </c>
    </row>
    <row r="3297" spans="1:1" x14ac:dyDescent="0.2">
      <c r="A3297" t="s">
        <v>4074</v>
      </c>
    </row>
    <row r="3298" spans="1:1" x14ac:dyDescent="0.2">
      <c r="A3298" t="s">
        <v>4074</v>
      </c>
    </row>
    <row r="3299" spans="1:1" x14ac:dyDescent="0.2">
      <c r="A3299" t="s">
        <v>4074</v>
      </c>
    </row>
    <row r="3300" spans="1:1" x14ac:dyDescent="0.2">
      <c r="A3300" t="s">
        <v>4074</v>
      </c>
    </row>
    <row r="3301" spans="1:1" x14ac:dyDescent="0.2">
      <c r="A3301" t="s">
        <v>4074</v>
      </c>
    </row>
    <row r="3302" spans="1:1" x14ac:dyDescent="0.2">
      <c r="A3302" t="s">
        <v>4074</v>
      </c>
    </row>
    <row r="3303" spans="1:1" x14ac:dyDescent="0.2">
      <c r="A3303" t="s">
        <v>4074</v>
      </c>
    </row>
    <row r="3304" spans="1:1" x14ac:dyDescent="0.2">
      <c r="A3304" t="s">
        <v>4074</v>
      </c>
    </row>
    <row r="3305" spans="1:1" x14ac:dyDescent="0.2">
      <c r="A3305" t="s">
        <v>4074</v>
      </c>
    </row>
    <row r="3306" spans="1:1" x14ac:dyDescent="0.2">
      <c r="A3306" t="s">
        <v>4074</v>
      </c>
    </row>
    <row r="3307" spans="1:1" x14ac:dyDescent="0.2">
      <c r="A3307" t="s">
        <v>4074</v>
      </c>
    </row>
    <row r="3308" spans="1:1" x14ac:dyDescent="0.2">
      <c r="A3308" t="s">
        <v>4074</v>
      </c>
    </row>
    <row r="3309" spans="1:1" x14ac:dyDescent="0.2">
      <c r="A3309" t="s">
        <v>4074</v>
      </c>
    </row>
    <row r="3310" spans="1:1" x14ac:dyDescent="0.2">
      <c r="A3310" t="s">
        <v>4074</v>
      </c>
    </row>
    <row r="3311" spans="1:1" x14ac:dyDescent="0.2">
      <c r="A3311" t="s">
        <v>4074</v>
      </c>
    </row>
    <row r="3312" spans="1:1" x14ac:dyDescent="0.2">
      <c r="A3312" t="s">
        <v>4074</v>
      </c>
    </row>
    <row r="3313" spans="1:1" x14ac:dyDescent="0.2">
      <c r="A3313" t="s">
        <v>4074</v>
      </c>
    </row>
    <row r="3314" spans="1:1" x14ac:dyDescent="0.2">
      <c r="A3314" t="s">
        <v>4074</v>
      </c>
    </row>
    <row r="3315" spans="1:1" x14ac:dyDescent="0.2">
      <c r="A3315" t="s">
        <v>4074</v>
      </c>
    </row>
    <row r="3316" spans="1:1" x14ac:dyDescent="0.2">
      <c r="A3316" t="s">
        <v>4074</v>
      </c>
    </row>
    <row r="3317" spans="1:1" x14ac:dyDescent="0.2">
      <c r="A3317" t="s">
        <v>4074</v>
      </c>
    </row>
    <row r="3318" spans="1:1" x14ac:dyDescent="0.2">
      <c r="A3318" t="s">
        <v>4074</v>
      </c>
    </row>
    <row r="3319" spans="1:1" x14ac:dyDescent="0.2">
      <c r="A3319" t="s">
        <v>4074</v>
      </c>
    </row>
    <row r="3320" spans="1:1" x14ac:dyDescent="0.2">
      <c r="A3320" t="s">
        <v>4074</v>
      </c>
    </row>
    <row r="3321" spans="1:1" x14ac:dyDescent="0.2">
      <c r="A3321" t="s">
        <v>4074</v>
      </c>
    </row>
    <row r="3322" spans="1:1" x14ac:dyDescent="0.2">
      <c r="A3322" t="s">
        <v>4074</v>
      </c>
    </row>
    <row r="3323" spans="1:1" x14ac:dyDescent="0.2">
      <c r="A3323" t="s">
        <v>4074</v>
      </c>
    </row>
    <row r="3324" spans="1:1" x14ac:dyDescent="0.2">
      <c r="A3324" t="s">
        <v>4074</v>
      </c>
    </row>
    <row r="3325" spans="1:1" x14ac:dyDescent="0.2">
      <c r="A3325" t="s">
        <v>4074</v>
      </c>
    </row>
    <row r="3326" spans="1:1" x14ac:dyDescent="0.2">
      <c r="A3326" t="s">
        <v>4074</v>
      </c>
    </row>
    <row r="3327" spans="1:1" x14ac:dyDescent="0.2">
      <c r="A3327" t="s">
        <v>4074</v>
      </c>
    </row>
    <row r="3328" spans="1:1" x14ac:dyDescent="0.2">
      <c r="A3328" t="s">
        <v>4074</v>
      </c>
    </row>
    <row r="3329" spans="1:1" x14ac:dyDescent="0.2">
      <c r="A3329" t="s">
        <v>4074</v>
      </c>
    </row>
    <row r="3330" spans="1:1" x14ac:dyDescent="0.2">
      <c r="A3330" t="s">
        <v>4074</v>
      </c>
    </row>
    <row r="3331" spans="1:1" x14ac:dyDescent="0.2">
      <c r="A3331" t="s">
        <v>4074</v>
      </c>
    </row>
    <row r="3332" spans="1:1" x14ac:dyDescent="0.2">
      <c r="A3332" t="s">
        <v>4074</v>
      </c>
    </row>
    <row r="3333" spans="1:1" x14ac:dyDescent="0.2">
      <c r="A3333" t="s">
        <v>4074</v>
      </c>
    </row>
    <row r="3334" spans="1:1" x14ac:dyDescent="0.2">
      <c r="A3334" t="s">
        <v>4074</v>
      </c>
    </row>
    <row r="3335" spans="1:1" x14ac:dyDescent="0.2">
      <c r="A3335" t="s">
        <v>4074</v>
      </c>
    </row>
    <row r="3336" spans="1:1" x14ac:dyDescent="0.2">
      <c r="A3336" t="s">
        <v>4074</v>
      </c>
    </row>
    <row r="3337" spans="1:1" x14ac:dyDescent="0.2">
      <c r="A3337" t="s">
        <v>4074</v>
      </c>
    </row>
    <row r="3338" spans="1:1" x14ac:dyDescent="0.2">
      <c r="A3338" t="s">
        <v>4074</v>
      </c>
    </row>
    <row r="3339" spans="1:1" x14ac:dyDescent="0.2">
      <c r="A3339" t="s">
        <v>4074</v>
      </c>
    </row>
    <row r="3340" spans="1:1" x14ac:dyDescent="0.2">
      <c r="A3340" t="s">
        <v>4074</v>
      </c>
    </row>
    <row r="3341" spans="1:1" x14ac:dyDescent="0.2">
      <c r="A3341" t="s">
        <v>4074</v>
      </c>
    </row>
    <row r="3342" spans="1:1" x14ac:dyDescent="0.2">
      <c r="A3342" t="s">
        <v>4074</v>
      </c>
    </row>
    <row r="3343" spans="1:1" x14ac:dyDescent="0.2">
      <c r="A3343" t="s">
        <v>4074</v>
      </c>
    </row>
    <row r="3344" spans="1:1" x14ac:dyDescent="0.2">
      <c r="A3344" t="s">
        <v>4074</v>
      </c>
    </row>
    <row r="3345" spans="1:1" x14ac:dyDescent="0.2">
      <c r="A3345" t="s">
        <v>4074</v>
      </c>
    </row>
    <row r="3346" spans="1:1" x14ac:dyDescent="0.2">
      <c r="A3346" t="s">
        <v>4074</v>
      </c>
    </row>
    <row r="3347" spans="1:1" x14ac:dyDescent="0.2">
      <c r="A3347" t="s">
        <v>4074</v>
      </c>
    </row>
    <row r="3348" spans="1:1" x14ac:dyDescent="0.2">
      <c r="A3348" t="s">
        <v>4074</v>
      </c>
    </row>
    <row r="3349" spans="1:1" x14ac:dyDescent="0.2">
      <c r="A3349" t="s">
        <v>4074</v>
      </c>
    </row>
    <row r="3350" spans="1:1" x14ac:dyDescent="0.2">
      <c r="A3350" t="s">
        <v>4074</v>
      </c>
    </row>
    <row r="3351" spans="1:1" x14ac:dyDescent="0.2">
      <c r="A3351" t="s">
        <v>4074</v>
      </c>
    </row>
    <row r="3352" spans="1:1" x14ac:dyDescent="0.2">
      <c r="A3352" t="s">
        <v>4074</v>
      </c>
    </row>
    <row r="3353" spans="1:1" x14ac:dyDescent="0.2">
      <c r="A3353" t="s">
        <v>4074</v>
      </c>
    </row>
    <row r="3354" spans="1:1" x14ac:dyDescent="0.2">
      <c r="A3354" t="s">
        <v>4074</v>
      </c>
    </row>
    <row r="3355" spans="1:1" x14ac:dyDescent="0.2">
      <c r="A3355" t="s">
        <v>4074</v>
      </c>
    </row>
    <row r="3356" spans="1:1" x14ac:dyDescent="0.2">
      <c r="A3356" t="s">
        <v>4074</v>
      </c>
    </row>
    <row r="3357" spans="1:1" x14ac:dyDescent="0.2">
      <c r="A3357" t="s">
        <v>4074</v>
      </c>
    </row>
    <row r="3358" spans="1:1" x14ac:dyDescent="0.2">
      <c r="A3358" t="s">
        <v>4074</v>
      </c>
    </row>
    <row r="3359" spans="1:1" x14ac:dyDescent="0.2">
      <c r="A3359" t="s">
        <v>4074</v>
      </c>
    </row>
    <row r="3360" spans="1:1" x14ac:dyDescent="0.2">
      <c r="A3360" t="s">
        <v>4074</v>
      </c>
    </row>
    <row r="3361" spans="1:1" x14ac:dyDescent="0.2">
      <c r="A3361" t="s">
        <v>4074</v>
      </c>
    </row>
    <row r="3362" spans="1:1" x14ac:dyDescent="0.2">
      <c r="A3362" t="s">
        <v>4074</v>
      </c>
    </row>
    <row r="3363" spans="1:1" x14ac:dyDescent="0.2">
      <c r="A3363" t="s">
        <v>4074</v>
      </c>
    </row>
    <row r="3364" spans="1:1" x14ac:dyDescent="0.2">
      <c r="A3364" t="s">
        <v>4074</v>
      </c>
    </row>
    <row r="3365" spans="1:1" x14ac:dyDescent="0.2">
      <c r="A3365" t="s">
        <v>4074</v>
      </c>
    </row>
    <row r="3366" spans="1:1" x14ac:dyDescent="0.2">
      <c r="A3366" t="s">
        <v>4074</v>
      </c>
    </row>
    <row r="3367" spans="1:1" x14ac:dyDescent="0.2">
      <c r="A3367" t="s">
        <v>4074</v>
      </c>
    </row>
    <row r="3368" spans="1:1" x14ac:dyDescent="0.2">
      <c r="A3368" t="s">
        <v>4074</v>
      </c>
    </row>
    <row r="3369" spans="1:1" x14ac:dyDescent="0.2">
      <c r="A3369" t="s">
        <v>4074</v>
      </c>
    </row>
    <row r="3370" spans="1:1" x14ac:dyDescent="0.2">
      <c r="A3370" t="s">
        <v>4074</v>
      </c>
    </row>
    <row r="3371" spans="1:1" x14ac:dyDescent="0.2">
      <c r="A3371" t="s">
        <v>4074</v>
      </c>
    </row>
    <row r="3372" spans="1:1" x14ac:dyDescent="0.2">
      <c r="A3372" t="s">
        <v>4074</v>
      </c>
    </row>
    <row r="3373" spans="1:1" x14ac:dyDescent="0.2">
      <c r="A3373" t="s">
        <v>4074</v>
      </c>
    </row>
    <row r="3374" spans="1:1" x14ac:dyDescent="0.2">
      <c r="A3374" t="s">
        <v>4074</v>
      </c>
    </row>
    <row r="3375" spans="1:1" x14ac:dyDescent="0.2">
      <c r="A3375" t="s">
        <v>4074</v>
      </c>
    </row>
    <row r="3376" spans="1:1" x14ac:dyDescent="0.2">
      <c r="A3376" t="s">
        <v>4074</v>
      </c>
    </row>
    <row r="3377" spans="1:1" x14ac:dyDescent="0.2">
      <c r="A3377" t="s">
        <v>4074</v>
      </c>
    </row>
    <row r="3378" spans="1:1" x14ac:dyDescent="0.2">
      <c r="A3378" t="s">
        <v>4074</v>
      </c>
    </row>
    <row r="3379" spans="1:1" x14ac:dyDescent="0.2">
      <c r="A3379" t="s">
        <v>4074</v>
      </c>
    </row>
    <row r="3380" spans="1:1" x14ac:dyDescent="0.2">
      <c r="A3380" t="s">
        <v>4074</v>
      </c>
    </row>
    <row r="3381" spans="1:1" x14ac:dyDescent="0.2">
      <c r="A3381" t="s">
        <v>4074</v>
      </c>
    </row>
    <row r="3382" spans="1:1" x14ac:dyDescent="0.2">
      <c r="A3382" t="s">
        <v>4074</v>
      </c>
    </row>
    <row r="3383" spans="1:1" x14ac:dyDescent="0.2">
      <c r="A3383" t="s">
        <v>4074</v>
      </c>
    </row>
    <row r="3384" spans="1:1" x14ac:dyDescent="0.2">
      <c r="A3384" t="s">
        <v>4074</v>
      </c>
    </row>
    <row r="3385" spans="1:1" x14ac:dyDescent="0.2">
      <c r="A3385" t="s">
        <v>4074</v>
      </c>
    </row>
    <row r="3386" spans="1:1" x14ac:dyDescent="0.2">
      <c r="A3386" t="s">
        <v>4074</v>
      </c>
    </row>
    <row r="3387" spans="1:1" x14ac:dyDescent="0.2">
      <c r="A3387" t="s">
        <v>4074</v>
      </c>
    </row>
    <row r="3388" spans="1:1" x14ac:dyDescent="0.2">
      <c r="A3388" t="s">
        <v>4074</v>
      </c>
    </row>
    <row r="3389" spans="1:1" x14ac:dyDescent="0.2">
      <c r="A3389" t="s">
        <v>4074</v>
      </c>
    </row>
    <row r="3390" spans="1:1" x14ac:dyDescent="0.2">
      <c r="A3390" t="s">
        <v>4074</v>
      </c>
    </row>
    <row r="3391" spans="1:1" x14ac:dyDescent="0.2">
      <c r="A3391" t="s">
        <v>4074</v>
      </c>
    </row>
    <row r="3392" spans="1:1" x14ac:dyDescent="0.2">
      <c r="A3392" t="s">
        <v>4074</v>
      </c>
    </row>
    <row r="3393" spans="1:1" x14ac:dyDescent="0.2">
      <c r="A3393" t="s">
        <v>4074</v>
      </c>
    </row>
    <row r="3394" spans="1:1" x14ac:dyDescent="0.2">
      <c r="A3394" t="s">
        <v>4074</v>
      </c>
    </row>
    <row r="3395" spans="1:1" x14ac:dyDescent="0.2">
      <c r="A3395" t="s">
        <v>4074</v>
      </c>
    </row>
    <row r="3396" spans="1:1" x14ac:dyDescent="0.2">
      <c r="A3396" t="s">
        <v>4074</v>
      </c>
    </row>
    <row r="3397" spans="1:1" x14ac:dyDescent="0.2">
      <c r="A3397" t="s">
        <v>4074</v>
      </c>
    </row>
    <row r="3398" spans="1:1" x14ac:dyDescent="0.2">
      <c r="A3398" t="s">
        <v>4074</v>
      </c>
    </row>
    <row r="3399" spans="1:1" x14ac:dyDescent="0.2">
      <c r="A3399" t="s">
        <v>4074</v>
      </c>
    </row>
    <row r="3400" spans="1:1" x14ac:dyDescent="0.2">
      <c r="A3400" t="s">
        <v>4074</v>
      </c>
    </row>
    <row r="3401" spans="1:1" x14ac:dyDescent="0.2">
      <c r="A3401" t="s">
        <v>4074</v>
      </c>
    </row>
    <row r="3402" spans="1:1" x14ac:dyDescent="0.2">
      <c r="A3402" t="s">
        <v>4074</v>
      </c>
    </row>
    <row r="3403" spans="1:1" x14ac:dyDescent="0.2">
      <c r="A3403" t="s">
        <v>4074</v>
      </c>
    </row>
    <row r="3404" spans="1:1" x14ac:dyDescent="0.2">
      <c r="A3404" t="s">
        <v>4074</v>
      </c>
    </row>
    <row r="3405" spans="1:1" x14ac:dyDescent="0.2">
      <c r="A3405" t="s">
        <v>4074</v>
      </c>
    </row>
    <row r="3406" spans="1:1" x14ac:dyDescent="0.2">
      <c r="A3406" t="s">
        <v>4074</v>
      </c>
    </row>
    <row r="3407" spans="1:1" x14ac:dyDescent="0.2">
      <c r="A3407" t="s">
        <v>4074</v>
      </c>
    </row>
    <row r="3408" spans="1:1" x14ac:dyDescent="0.2">
      <c r="A3408" t="s">
        <v>4074</v>
      </c>
    </row>
    <row r="3409" spans="1:1" x14ac:dyDescent="0.2">
      <c r="A3409" t="s">
        <v>4074</v>
      </c>
    </row>
    <row r="3410" spans="1:1" x14ac:dyDescent="0.2">
      <c r="A3410" t="s">
        <v>4074</v>
      </c>
    </row>
    <row r="3411" spans="1:1" x14ac:dyDescent="0.2">
      <c r="A3411" t="s">
        <v>4074</v>
      </c>
    </row>
    <row r="3412" spans="1:1" x14ac:dyDescent="0.2">
      <c r="A3412" t="s">
        <v>4074</v>
      </c>
    </row>
    <row r="3413" spans="1:1" x14ac:dyDescent="0.2">
      <c r="A3413" t="s">
        <v>4074</v>
      </c>
    </row>
    <row r="3414" spans="1:1" x14ac:dyDescent="0.2">
      <c r="A3414" t="s">
        <v>4074</v>
      </c>
    </row>
    <row r="3415" spans="1:1" x14ac:dyDescent="0.2">
      <c r="A3415" t="s">
        <v>4074</v>
      </c>
    </row>
    <row r="3416" spans="1:1" x14ac:dyDescent="0.2">
      <c r="A3416" t="s">
        <v>4074</v>
      </c>
    </row>
    <row r="3417" spans="1:1" x14ac:dyDescent="0.2">
      <c r="A3417" t="s">
        <v>4074</v>
      </c>
    </row>
    <row r="3418" spans="1:1" x14ac:dyDescent="0.2">
      <c r="A3418" t="s">
        <v>4074</v>
      </c>
    </row>
    <row r="3419" spans="1:1" x14ac:dyDescent="0.2">
      <c r="A3419" t="s">
        <v>4074</v>
      </c>
    </row>
    <row r="3420" spans="1:1" x14ac:dyDescent="0.2">
      <c r="A3420" t="s">
        <v>4074</v>
      </c>
    </row>
    <row r="3421" spans="1:1" x14ac:dyDescent="0.2">
      <c r="A3421" t="s">
        <v>4074</v>
      </c>
    </row>
    <row r="3422" spans="1:1" x14ac:dyDescent="0.2">
      <c r="A3422" t="s">
        <v>4074</v>
      </c>
    </row>
    <row r="3423" spans="1:1" x14ac:dyDescent="0.2">
      <c r="A3423" t="s">
        <v>4074</v>
      </c>
    </row>
    <row r="3424" spans="1:1" x14ac:dyDescent="0.2">
      <c r="A3424" t="s">
        <v>4074</v>
      </c>
    </row>
    <row r="3425" spans="1:1" x14ac:dyDescent="0.2">
      <c r="A3425" t="s">
        <v>4074</v>
      </c>
    </row>
    <row r="3426" spans="1:1" x14ac:dyDescent="0.2">
      <c r="A3426" t="s">
        <v>4074</v>
      </c>
    </row>
    <row r="3427" spans="1:1" x14ac:dyDescent="0.2">
      <c r="A3427" t="s">
        <v>4074</v>
      </c>
    </row>
    <row r="3428" spans="1:1" x14ac:dyDescent="0.2">
      <c r="A3428" t="s">
        <v>4074</v>
      </c>
    </row>
    <row r="3429" spans="1:1" x14ac:dyDescent="0.2">
      <c r="A3429" t="s">
        <v>4074</v>
      </c>
    </row>
    <row r="3430" spans="1:1" x14ac:dyDescent="0.2">
      <c r="A3430" t="s">
        <v>4074</v>
      </c>
    </row>
    <row r="3431" spans="1:1" x14ac:dyDescent="0.2">
      <c r="A3431" t="s">
        <v>4074</v>
      </c>
    </row>
    <row r="3432" spans="1:1" x14ac:dyDescent="0.2">
      <c r="A3432" t="s">
        <v>4074</v>
      </c>
    </row>
    <row r="3433" spans="1:1" x14ac:dyDescent="0.2">
      <c r="A3433" t="s">
        <v>4074</v>
      </c>
    </row>
    <row r="3434" spans="1:1" x14ac:dyDescent="0.2">
      <c r="A3434" t="s">
        <v>4074</v>
      </c>
    </row>
    <row r="3435" spans="1:1" x14ac:dyDescent="0.2">
      <c r="A3435" t="s">
        <v>4074</v>
      </c>
    </row>
    <row r="3436" spans="1:1" x14ac:dyDescent="0.2">
      <c r="A3436" t="s">
        <v>4074</v>
      </c>
    </row>
    <row r="3437" spans="1:1" x14ac:dyDescent="0.2">
      <c r="A3437" t="s">
        <v>4074</v>
      </c>
    </row>
    <row r="3438" spans="1:1" x14ac:dyDescent="0.2">
      <c r="A3438" t="s">
        <v>4074</v>
      </c>
    </row>
    <row r="3439" spans="1:1" x14ac:dyDescent="0.2">
      <c r="A3439" t="s">
        <v>4074</v>
      </c>
    </row>
    <row r="3440" spans="1:1" x14ac:dyDescent="0.2">
      <c r="A3440" t="s">
        <v>4074</v>
      </c>
    </row>
    <row r="3441" spans="1:1" x14ac:dyDescent="0.2">
      <c r="A3441" t="s">
        <v>4074</v>
      </c>
    </row>
    <row r="3442" spans="1:1" x14ac:dyDescent="0.2">
      <c r="A3442" t="s">
        <v>4074</v>
      </c>
    </row>
    <row r="3443" spans="1:1" x14ac:dyDescent="0.2">
      <c r="A3443" t="s">
        <v>4074</v>
      </c>
    </row>
    <row r="3444" spans="1:1" x14ac:dyDescent="0.2">
      <c r="A3444" t="s">
        <v>4074</v>
      </c>
    </row>
    <row r="3445" spans="1:1" x14ac:dyDescent="0.2">
      <c r="A3445" t="s">
        <v>4074</v>
      </c>
    </row>
    <row r="3446" spans="1:1" x14ac:dyDescent="0.2">
      <c r="A3446" t="s">
        <v>4074</v>
      </c>
    </row>
    <row r="3447" spans="1:1" x14ac:dyDescent="0.2">
      <c r="A3447" t="s">
        <v>4074</v>
      </c>
    </row>
    <row r="3448" spans="1:1" x14ac:dyDescent="0.2">
      <c r="A3448" t="s">
        <v>4074</v>
      </c>
    </row>
    <row r="3449" spans="1:1" x14ac:dyDescent="0.2">
      <c r="A3449" t="s">
        <v>4074</v>
      </c>
    </row>
    <row r="3450" spans="1:1" x14ac:dyDescent="0.2">
      <c r="A3450" t="s">
        <v>4074</v>
      </c>
    </row>
    <row r="3451" spans="1:1" x14ac:dyDescent="0.2">
      <c r="A3451" t="s">
        <v>4074</v>
      </c>
    </row>
    <row r="3452" spans="1:1" x14ac:dyDescent="0.2">
      <c r="A3452" t="s">
        <v>4074</v>
      </c>
    </row>
    <row r="3453" spans="1:1" x14ac:dyDescent="0.2">
      <c r="A3453" t="s">
        <v>4074</v>
      </c>
    </row>
    <row r="3454" spans="1:1" x14ac:dyDescent="0.2">
      <c r="A3454" t="s">
        <v>4074</v>
      </c>
    </row>
    <row r="3455" spans="1:1" x14ac:dyDescent="0.2">
      <c r="A3455" t="s">
        <v>4074</v>
      </c>
    </row>
    <row r="3456" spans="1:1" x14ac:dyDescent="0.2">
      <c r="A3456" t="s">
        <v>4074</v>
      </c>
    </row>
    <row r="3457" spans="1:1" x14ac:dyDescent="0.2">
      <c r="A3457" t="s">
        <v>4074</v>
      </c>
    </row>
    <row r="3458" spans="1:1" x14ac:dyDescent="0.2">
      <c r="A3458" t="s">
        <v>4074</v>
      </c>
    </row>
    <row r="3459" spans="1:1" x14ac:dyDescent="0.2">
      <c r="A3459" t="s">
        <v>4074</v>
      </c>
    </row>
    <row r="3460" spans="1:1" x14ac:dyDescent="0.2">
      <c r="A3460" t="s">
        <v>4074</v>
      </c>
    </row>
    <row r="3461" spans="1:1" x14ac:dyDescent="0.2">
      <c r="A3461" t="s">
        <v>4074</v>
      </c>
    </row>
    <row r="3462" spans="1:1" x14ac:dyDescent="0.2">
      <c r="A3462" t="s">
        <v>4074</v>
      </c>
    </row>
    <row r="3463" spans="1:1" x14ac:dyDescent="0.2">
      <c r="A3463" t="s">
        <v>4074</v>
      </c>
    </row>
    <row r="3464" spans="1:1" x14ac:dyDescent="0.2">
      <c r="A3464" t="s">
        <v>4074</v>
      </c>
    </row>
    <row r="3465" spans="1:1" x14ac:dyDescent="0.2">
      <c r="A3465" t="s">
        <v>4074</v>
      </c>
    </row>
    <row r="3466" spans="1:1" x14ac:dyDescent="0.2">
      <c r="A3466" t="s">
        <v>4074</v>
      </c>
    </row>
    <row r="3467" spans="1:1" x14ac:dyDescent="0.2">
      <c r="A3467" t="s">
        <v>4074</v>
      </c>
    </row>
    <row r="3468" spans="1:1" x14ac:dyDescent="0.2">
      <c r="A3468" t="s">
        <v>4074</v>
      </c>
    </row>
    <row r="3469" spans="1:1" x14ac:dyDescent="0.2">
      <c r="A3469" t="s">
        <v>4074</v>
      </c>
    </row>
    <row r="3470" spans="1:1" x14ac:dyDescent="0.2">
      <c r="A3470" t="s">
        <v>4074</v>
      </c>
    </row>
    <row r="3471" spans="1:1" x14ac:dyDescent="0.2">
      <c r="A3471" t="s">
        <v>4074</v>
      </c>
    </row>
    <row r="3472" spans="1:1" x14ac:dyDescent="0.2">
      <c r="A3472" t="s">
        <v>4074</v>
      </c>
    </row>
    <row r="3473" spans="1:1" x14ac:dyDescent="0.2">
      <c r="A3473" t="s">
        <v>4074</v>
      </c>
    </row>
    <row r="3474" spans="1:1" x14ac:dyDescent="0.2">
      <c r="A3474" t="s">
        <v>4074</v>
      </c>
    </row>
    <row r="3475" spans="1:1" x14ac:dyDescent="0.2">
      <c r="A3475" t="s">
        <v>4074</v>
      </c>
    </row>
    <row r="3476" spans="1:1" x14ac:dyDescent="0.2">
      <c r="A3476" t="s">
        <v>4074</v>
      </c>
    </row>
    <row r="3477" spans="1:1" x14ac:dyDescent="0.2">
      <c r="A3477" t="s">
        <v>4074</v>
      </c>
    </row>
    <row r="3478" spans="1:1" x14ac:dyDescent="0.2">
      <c r="A3478" t="s">
        <v>4074</v>
      </c>
    </row>
    <row r="3479" spans="1:1" x14ac:dyDescent="0.2">
      <c r="A3479" t="s">
        <v>4074</v>
      </c>
    </row>
    <row r="3480" spans="1:1" x14ac:dyDescent="0.2">
      <c r="A3480" t="s">
        <v>4074</v>
      </c>
    </row>
    <row r="3481" spans="1:1" x14ac:dyDescent="0.2">
      <c r="A3481" t="s">
        <v>4074</v>
      </c>
    </row>
    <row r="3482" spans="1:1" x14ac:dyDescent="0.2">
      <c r="A3482" t="s">
        <v>4074</v>
      </c>
    </row>
    <row r="3483" spans="1:1" x14ac:dyDescent="0.2">
      <c r="A3483" t="s">
        <v>4074</v>
      </c>
    </row>
    <row r="3484" spans="1:1" x14ac:dyDescent="0.2">
      <c r="A3484" t="s">
        <v>4074</v>
      </c>
    </row>
    <row r="3485" spans="1:1" x14ac:dyDescent="0.2">
      <c r="A3485" t="s">
        <v>4074</v>
      </c>
    </row>
    <row r="3486" spans="1:1" x14ac:dyDescent="0.2">
      <c r="A3486" t="s">
        <v>4074</v>
      </c>
    </row>
    <row r="3487" spans="1:1" x14ac:dyDescent="0.2">
      <c r="A3487" t="s">
        <v>4074</v>
      </c>
    </row>
    <row r="3488" spans="1:1" x14ac:dyDescent="0.2">
      <c r="A3488" t="s">
        <v>4074</v>
      </c>
    </row>
    <row r="3489" spans="1:1" x14ac:dyDescent="0.2">
      <c r="A3489" t="s">
        <v>4074</v>
      </c>
    </row>
    <row r="3490" spans="1:1" x14ac:dyDescent="0.2">
      <c r="A3490" t="s">
        <v>4074</v>
      </c>
    </row>
    <row r="3491" spans="1:1" x14ac:dyDescent="0.2">
      <c r="A3491" t="s">
        <v>4074</v>
      </c>
    </row>
    <row r="3492" spans="1:1" x14ac:dyDescent="0.2">
      <c r="A3492" t="s">
        <v>4074</v>
      </c>
    </row>
    <row r="3493" spans="1:1" x14ac:dyDescent="0.2">
      <c r="A3493" t="s">
        <v>4074</v>
      </c>
    </row>
    <row r="3494" spans="1:1" x14ac:dyDescent="0.2">
      <c r="A3494" t="s">
        <v>4074</v>
      </c>
    </row>
    <row r="3495" spans="1:1" x14ac:dyDescent="0.2">
      <c r="A3495" t="s">
        <v>4074</v>
      </c>
    </row>
    <row r="3496" spans="1:1" x14ac:dyDescent="0.2">
      <c r="A3496" t="s">
        <v>4074</v>
      </c>
    </row>
    <row r="3497" spans="1:1" x14ac:dyDescent="0.2">
      <c r="A3497" t="s">
        <v>4074</v>
      </c>
    </row>
    <row r="3498" spans="1:1" x14ac:dyDescent="0.2">
      <c r="A3498" t="s">
        <v>4074</v>
      </c>
    </row>
    <row r="3499" spans="1:1" x14ac:dyDescent="0.2">
      <c r="A3499" t="s">
        <v>4074</v>
      </c>
    </row>
    <row r="3500" spans="1:1" x14ac:dyDescent="0.2">
      <c r="A3500" t="s">
        <v>4074</v>
      </c>
    </row>
    <row r="3501" spans="1:1" x14ac:dyDescent="0.2">
      <c r="A3501" t="s">
        <v>4074</v>
      </c>
    </row>
    <row r="3502" spans="1:1" x14ac:dyDescent="0.2">
      <c r="A3502" t="s">
        <v>4074</v>
      </c>
    </row>
    <row r="3503" spans="1:1" x14ac:dyDescent="0.2">
      <c r="A3503" t="s">
        <v>4074</v>
      </c>
    </row>
    <row r="3504" spans="1:1" x14ac:dyDescent="0.2">
      <c r="A3504" t="s">
        <v>4074</v>
      </c>
    </row>
    <row r="3505" spans="1:1" x14ac:dyDescent="0.2">
      <c r="A3505" t="s">
        <v>4074</v>
      </c>
    </row>
    <row r="3506" spans="1:1" x14ac:dyDescent="0.2">
      <c r="A3506" t="s">
        <v>4074</v>
      </c>
    </row>
    <row r="3507" spans="1:1" x14ac:dyDescent="0.2">
      <c r="A3507" t="s">
        <v>4074</v>
      </c>
    </row>
    <row r="3508" spans="1:1" x14ac:dyDescent="0.2">
      <c r="A3508" t="s">
        <v>4074</v>
      </c>
    </row>
    <row r="3509" spans="1:1" x14ac:dyDescent="0.2">
      <c r="A3509" t="s">
        <v>4074</v>
      </c>
    </row>
    <row r="3510" spans="1:1" x14ac:dyDescent="0.2">
      <c r="A3510" t="s">
        <v>4074</v>
      </c>
    </row>
    <row r="3511" spans="1:1" x14ac:dyDescent="0.2">
      <c r="A3511" t="s">
        <v>4074</v>
      </c>
    </row>
    <row r="3512" spans="1:1" x14ac:dyDescent="0.2">
      <c r="A3512" t="s">
        <v>4074</v>
      </c>
    </row>
    <row r="3513" spans="1:1" x14ac:dyDescent="0.2">
      <c r="A3513" t="s">
        <v>4074</v>
      </c>
    </row>
    <row r="3514" spans="1:1" x14ac:dyDescent="0.2">
      <c r="A3514" t="s">
        <v>4074</v>
      </c>
    </row>
    <row r="3515" spans="1:1" x14ac:dyDescent="0.2">
      <c r="A3515" t="s">
        <v>4074</v>
      </c>
    </row>
    <row r="3516" spans="1:1" x14ac:dyDescent="0.2">
      <c r="A3516" t="s">
        <v>4074</v>
      </c>
    </row>
    <row r="3517" spans="1:1" x14ac:dyDescent="0.2">
      <c r="A3517" t="s">
        <v>4074</v>
      </c>
    </row>
    <row r="3518" spans="1:1" x14ac:dyDescent="0.2">
      <c r="A3518" t="s">
        <v>4074</v>
      </c>
    </row>
    <row r="3519" spans="1:1" x14ac:dyDescent="0.2">
      <c r="A3519" t="s">
        <v>4074</v>
      </c>
    </row>
    <row r="3520" spans="1:1" x14ac:dyDescent="0.2">
      <c r="A3520" t="s">
        <v>4074</v>
      </c>
    </row>
    <row r="3521" spans="1:1" x14ac:dyDescent="0.2">
      <c r="A3521" t="s">
        <v>4074</v>
      </c>
    </row>
    <row r="3522" spans="1:1" x14ac:dyDescent="0.2">
      <c r="A3522" t="s">
        <v>4074</v>
      </c>
    </row>
    <row r="3523" spans="1:1" x14ac:dyDescent="0.2">
      <c r="A3523" t="s">
        <v>4074</v>
      </c>
    </row>
    <row r="3524" spans="1:1" x14ac:dyDescent="0.2">
      <c r="A3524" t="s">
        <v>4074</v>
      </c>
    </row>
    <row r="3525" spans="1:1" x14ac:dyDescent="0.2">
      <c r="A3525" t="s">
        <v>4074</v>
      </c>
    </row>
    <row r="3526" spans="1:1" x14ac:dyDescent="0.2">
      <c r="A3526" t="s">
        <v>4074</v>
      </c>
    </row>
    <row r="3527" spans="1:1" x14ac:dyDescent="0.2">
      <c r="A3527" t="s">
        <v>4074</v>
      </c>
    </row>
    <row r="3528" spans="1:1" x14ac:dyDescent="0.2">
      <c r="A3528" t="s">
        <v>4074</v>
      </c>
    </row>
    <row r="3529" spans="1:1" x14ac:dyDescent="0.2">
      <c r="A3529" t="s">
        <v>4074</v>
      </c>
    </row>
    <row r="3530" spans="1:1" x14ac:dyDescent="0.2">
      <c r="A3530" t="s">
        <v>4074</v>
      </c>
    </row>
    <row r="3531" spans="1:1" x14ac:dyDescent="0.2">
      <c r="A3531" t="s">
        <v>4074</v>
      </c>
    </row>
    <row r="3532" spans="1:1" x14ac:dyDescent="0.2">
      <c r="A3532" t="s">
        <v>4074</v>
      </c>
    </row>
    <row r="3533" spans="1:1" x14ac:dyDescent="0.2">
      <c r="A3533" t="s">
        <v>4074</v>
      </c>
    </row>
    <row r="3534" spans="1:1" x14ac:dyDescent="0.2">
      <c r="A3534" t="s">
        <v>4074</v>
      </c>
    </row>
    <row r="3535" spans="1:1" x14ac:dyDescent="0.2">
      <c r="A3535" t="s">
        <v>4074</v>
      </c>
    </row>
    <row r="3536" spans="1:1" x14ac:dyDescent="0.2">
      <c r="A3536" t="s">
        <v>4074</v>
      </c>
    </row>
    <row r="3537" spans="1:1" x14ac:dyDescent="0.2">
      <c r="A3537" t="s">
        <v>4074</v>
      </c>
    </row>
    <row r="3538" spans="1:1" x14ac:dyDescent="0.2">
      <c r="A3538" t="s">
        <v>4074</v>
      </c>
    </row>
    <row r="3539" spans="1:1" x14ac:dyDescent="0.2">
      <c r="A3539" t="s">
        <v>4074</v>
      </c>
    </row>
    <row r="3540" spans="1:1" x14ac:dyDescent="0.2">
      <c r="A3540" t="s">
        <v>4074</v>
      </c>
    </row>
    <row r="3541" spans="1:1" x14ac:dyDescent="0.2">
      <c r="A3541" t="s">
        <v>4074</v>
      </c>
    </row>
    <row r="3542" spans="1:1" x14ac:dyDescent="0.2">
      <c r="A3542" t="s">
        <v>4074</v>
      </c>
    </row>
    <row r="3543" spans="1:1" x14ac:dyDescent="0.2">
      <c r="A3543" t="s">
        <v>4074</v>
      </c>
    </row>
    <row r="3544" spans="1:1" x14ac:dyDescent="0.2">
      <c r="A3544" t="s">
        <v>4074</v>
      </c>
    </row>
    <row r="3545" spans="1:1" x14ac:dyDescent="0.2">
      <c r="A3545" t="s">
        <v>4074</v>
      </c>
    </row>
    <row r="3546" spans="1:1" x14ac:dyDescent="0.2">
      <c r="A3546" t="s">
        <v>4074</v>
      </c>
    </row>
    <row r="3547" spans="1:1" x14ac:dyDescent="0.2">
      <c r="A3547" t="s">
        <v>4074</v>
      </c>
    </row>
    <row r="3548" spans="1:1" x14ac:dyDescent="0.2">
      <c r="A3548" t="s">
        <v>4074</v>
      </c>
    </row>
    <row r="3549" spans="1:1" x14ac:dyDescent="0.2">
      <c r="A3549" t="s">
        <v>4074</v>
      </c>
    </row>
    <row r="3550" spans="1:1" x14ac:dyDescent="0.2">
      <c r="A3550" t="s">
        <v>4074</v>
      </c>
    </row>
    <row r="3551" spans="1:1" x14ac:dyDescent="0.2">
      <c r="A3551" t="s">
        <v>4074</v>
      </c>
    </row>
    <row r="3552" spans="1:1" x14ac:dyDescent="0.2">
      <c r="A3552" t="s">
        <v>4074</v>
      </c>
    </row>
    <row r="3553" spans="1:1" x14ac:dyDescent="0.2">
      <c r="A3553" t="s">
        <v>4074</v>
      </c>
    </row>
    <row r="3554" spans="1:1" x14ac:dyDescent="0.2">
      <c r="A3554" t="s">
        <v>4074</v>
      </c>
    </row>
    <row r="3555" spans="1:1" x14ac:dyDescent="0.2">
      <c r="A3555" t="s">
        <v>4074</v>
      </c>
    </row>
    <row r="3556" spans="1:1" x14ac:dyDescent="0.2">
      <c r="A3556" t="s">
        <v>4074</v>
      </c>
    </row>
    <row r="3557" spans="1:1" x14ac:dyDescent="0.2">
      <c r="A3557" t="s">
        <v>4074</v>
      </c>
    </row>
    <row r="3558" spans="1:1" x14ac:dyDescent="0.2">
      <c r="A3558" t="s">
        <v>4074</v>
      </c>
    </row>
    <row r="3559" spans="1:1" x14ac:dyDescent="0.2">
      <c r="A3559" t="s">
        <v>4074</v>
      </c>
    </row>
    <row r="3560" spans="1:1" x14ac:dyDescent="0.2">
      <c r="A3560" t="s">
        <v>4074</v>
      </c>
    </row>
    <row r="3561" spans="1:1" x14ac:dyDescent="0.2">
      <c r="A3561" t="s">
        <v>4074</v>
      </c>
    </row>
    <row r="3562" spans="1:1" x14ac:dyDescent="0.2">
      <c r="A3562" t="s">
        <v>4074</v>
      </c>
    </row>
    <row r="3563" spans="1:1" x14ac:dyDescent="0.2">
      <c r="A3563" t="s">
        <v>4074</v>
      </c>
    </row>
    <row r="3564" spans="1:1" x14ac:dyDescent="0.2">
      <c r="A3564" t="s">
        <v>4074</v>
      </c>
    </row>
    <row r="3565" spans="1:1" x14ac:dyDescent="0.2">
      <c r="A3565" t="s">
        <v>4074</v>
      </c>
    </row>
    <row r="3566" spans="1:1" x14ac:dyDescent="0.2">
      <c r="A3566" t="s">
        <v>4074</v>
      </c>
    </row>
    <row r="3567" spans="1:1" x14ac:dyDescent="0.2">
      <c r="A3567" t="s">
        <v>4074</v>
      </c>
    </row>
    <row r="3568" spans="1:1" x14ac:dyDescent="0.2">
      <c r="A3568" t="s">
        <v>4074</v>
      </c>
    </row>
    <row r="3569" spans="1:1" x14ac:dyDescent="0.2">
      <c r="A3569" t="s">
        <v>4074</v>
      </c>
    </row>
    <row r="3570" spans="1:1" x14ac:dyDescent="0.2">
      <c r="A3570" t="s">
        <v>4074</v>
      </c>
    </row>
    <row r="3571" spans="1:1" x14ac:dyDescent="0.2">
      <c r="A3571" t="s">
        <v>4074</v>
      </c>
    </row>
    <row r="3572" spans="1:1" x14ac:dyDescent="0.2">
      <c r="A3572" t="s">
        <v>4074</v>
      </c>
    </row>
    <row r="3573" spans="1:1" x14ac:dyDescent="0.2">
      <c r="A3573" t="s">
        <v>4074</v>
      </c>
    </row>
    <row r="3574" spans="1:1" x14ac:dyDescent="0.2">
      <c r="A3574" t="s">
        <v>4074</v>
      </c>
    </row>
    <row r="3575" spans="1:1" x14ac:dyDescent="0.2">
      <c r="A3575" t="s">
        <v>4074</v>
      </c>
    </row>
    <row r="3576" spans="1:1" x14ac:dyDescent="0.2">
      <c r="A3576" t="s">
        <v>4074</v>
      </c>
    </row>
    <row r="3577" spans="1:1" x14ac:dyDescent="0.2">
      <c r="A3577" t="s">
        <v>4074</v>
      </c>
    </row>
    <row r="3578" spans="1:1" x14ac:dyDescent="0.2">
      <c r="A3578" t="s">
        <v>4074</v>
      </c>
    </row>
    <row r="3579" spans="1:1" x14ac:dyDescent="0.2">
      <c r="A3579" t="s">
        <v>4074</v>
      </c>
    </row>
    <row r="3580" spans="1:1" x14ac:dyDescent="0.2">
      <c r="A3580" t="s">
        <v>4074</v>
      </c>
    </row>
    <row r="3581" spans="1:1" x14ac:dyDescent="0.2">
      <c r="A3581" t="s">
        <v>4074</v>
      </c>
    </row>
    <row r="3582" spans="1:1" x14ac:dyDescent="0.2">
      <c r="A3582" t="s">
        <v>4074</v>
      </c>
    </row>
    <row r="3583" spans="1:1" x14ac:dyDescent="0.2">
      <c r="A3583" t="s">
        <v>4074</v>
      </c>
    </row>
    <row r="3584" spans="1:1" x14ac:dyDescent="0.2">
      <c r="A3584" t="s">
        <v>4074</v>
      </c>
    </row>
    <row r="3585" spans="1:1" x14ac:dyDescent="0.2">
      <c r="A3585" t="s">
        <v>4074</v>
      </c>
    </row>
    <row r="3586" spans="1:1" x14ac:dyDescent="0.2">
      <c r="A3586" t="s">
        <v>4074</v>
      </c>
    </row>
    <row r="3587" spans="1:1" x14ac:dyDescent="0.2">
      <c r="A3587" t="s">
        <v>4074</v>
      </c>
    </row>
    <row r="3588" spans="1:1" x14ac:dyDescent="0.2">
      <c r="A3588" t="s">
        <v>4074</v>
      </c>
    </row>
    <row r="3589" spans="1:1" x14ac:dyDescent="0.2">
      <c r="A3589" t="s">
        <v>4074</v>
      </c>
    </row>
    <row r="3590" spans="1:1" x14ac:dyDescent="0.2">
      <c r="A3590" t="s">
        <v>4074</v>
      </c>
    </row>
    <row r="3591" spans="1:1" x14ac:dyDescent="0.2">
      <c r="A3591" t="s">
        <v>4074</v>
      </c>
    </row>
    <row r="3592" spans="1:1" x14ac:dyDescent="0.2">
      <c r="A3592" t="s">
        <v>4074</v>
      </c>
    </row>
    <row r="3593" spans="1:1" x14ac:dyDescent="0.2">
      <c r="A3593" t="s">
        <v>4074</v>
      </c>
    </row>
    <row r="3594" spans="1:1" x14ac:dyDescent="0.2">
      <c r="A3594" t="s">
        <v>4074</v>
      </c>
    </row>
    <row r="3595" spans="1:1" x14ac:dyDescent="0.2">
      <c r="A3595" t="s">
        <v>4074</v>
      </c>
    </row>
    <row r="3596" spans="1:1" x14ac:dyDescent="0.2">
      <c r="A3596" t="s">
        <v>4074</v>
      </c>
    </row>
    <row r="3597" spans="1:1" x14ac:dyDescent="0.2">
      <c r="A3597" t="s">
        <v>4074</v>
      </c>
    </row>
    <row r="3598" spans="1:1" x14ac:dyDescent="0.2">
      <c r="A3598" t="s">
        <v>4074</v>
      </c>
    </row>
    <row r="3599" spans="1:1" x14ac:dyDescent="0.2">
      <c r="A3599" t="s">
        <v>4074</v>
      </c>
    </row>
    <row r="3600" spans="1:1" x14ac:dyDescent="0.2">
      <c r="A3600" t="s">
        <v>4074</v>
      </c>
    </row>
    <row r="3601" spans="1:1" x14ac:dyDescent="0.2">
      <c r="A3601" t="s">
        <v>4074</v>
      </c>
    </row>
    <row r="3602" spans="1:1" x14ac:dyDescent="0.2">
      <c r="A3602" t="s">
        <v>4074</v>
      </c>
    </row>
    <row r="3603" spans="1:1" x14ac:dyDescent="0.2">
      <c r="A3603" t="s">
        <v>4074</v>
      </c>
    </row>
    <row r="3604" spans="1:1" x14ac:dyDescent="0.2">
      <c r="A3604" t="s">
        <v>4074</v>
      </c>
    </row>
    <row r="3605" spans="1:1" x14ac:dyDescent="0.2">
      <c r="A3605" t="s">
        <v>4074</v>
      </c>
    </row>
    <row r="3606" spans="1:1" x14ac:dyDescent="0.2">
      <c r="A3606" t="s">
        <v>4074</v>
      </c>
    </row>
    <row r="3607" spans="1:1" x14ac:dyDescent="0.2">
      <c r="A3607" t="s">
        <v>4074</v>
      </c>
    </row>
    <row r="3608" spans="1:1" x14ac:dyDescent="0.2">
      <c r="A3608" t="s">
        <v>4074</v>
      </c>
    </row>
    <row r="3609" spans="1:1" x14ac:dyDescent="0.2">
      <c r="A3609" t="s">
        <v>4074</v>
      </c>
    </row>
    <row r="3610" spans="1:1" x14ac:dyDescent="0.2">
      <c r="A3610" t="s">
        <v>4074</v>
      </c>
    </row>
    <row r="3611" spans="1:1" x14ac:dyDescent="0.2">
      <c r="A3611" t="s">
        <v>4074</v>
      </c>
    </row>
    <row r="3612" spans="1:1" x14ac:dyDescent="0.2">
      <c r="A3612" t="s">
        <v>4074</v>
      </c>
    </row>
    <row r="3613" spans="1:1" x14ac:dyDescent="0.2">
      <c r="A3613" t="s">
        <v>4074</v>
      </c>
    </row>
    <row r="3614" spans="1:1" x14ac:dyDescent="0.2">
      <c r="A3614" t="s">
        <v>4074</v>
      </c>
    </row>
    <row r="3615" spans="1:1" x14ac:dyDescent="0.2">
      <c r="A3615" t="s">
        <v>4074</v>
      </c>
    </row>
    <row r="3616" spans="1:1" x14ac:dyDescent="0.2">
      <c r="A3616" t="s">
        <v>4074</v>
      </c>
    </row>
    <row r="3617" spans="1:1" x14ac:dyDescent="0.2">
      <c r="A3617" t="s">
        <v>4074</v>
      </c>
    </row>
    <row r="3618" spans="1:1" x14ac:dyDescent="0.2">
      <c r="A3618" t="s">
        <v>4074</v>
      </c>
    </row>
    <row r="3619" spans="1:1" x14ac:dyDescent="0.2">
      <c r="A3619" t="s">
        <v>4074</v>
      </c>
    </row>
    <row r="3620" spans="1:1" x14ac:dyDescent="0.2">
      <c r="A3620" t="s">
        <v>4074</v>
      </c>
    </row>
    <row r="3621" spans="1:1" x14ac:dyDescent="0.2">
      <c r="A3621" t="s">
        <v>4074</v>
      </c>
    </row>
    <row r="3622" spans="1:1" x14ac:dyDescent="0.2">
      <c r="A3622" t="s">
        <v>4074</v>
      </c>
    </row>
    <row r="3623" spans="1:1" x14ac:dyDescent="0.2">
      <c r="A3623" t="s">
        <v>4074</v>
      </c>
    </row>
    <row r="3624" spans="1:1" x14ac:dyDescent="0.2">
      <c r="A3624" t="s">
        <v>4074</v>
      </c>
    </row>
    <row r="3625" spans="1:1" x14ac:dyDescent="0.2">
      <c r="A3625" t="s">
        <v>4074</v>
      </c>
    </row>
    <row r="3626" spans="1:1" x14ac:dyDescent="0.2">
      <c r="A3626" t="s">
        <v>4074</v>
      </c>
    </row>
    <row r="3627" spans="1:1" x14ac:dyDescent="0.2">
      <c r="A3627" t="s">
        <v>4074</v>
      </c>
    </row>
    <row r="3628" spans="1:1" x14ac:dyDescent="0.2">
      <c r="A3628" t="s">
        <v>4074</v>
      </c>
    </row>
    <row r="3629" spans="1:1" x14ac:dyDescent="0.2">
      <c r="A3629" t="s">
        <v>4074</v>
      </c>
    </row>
    <row r="3630" spans="1:1" x14ac:dyDescent="0.2">
      <c r="A3630" t="s">
        <v>4074</v>
      </c>
    </row>
    <row r="3631" spans="1:1" x14ac:dyDescent="0.2">
      <c r="A3631" t="s">
        <v>4074</v>
      </c>
    </row>
    <row r="3632" spans="1:1" x14ac:dyDescent="0.2">
      <c r="A3632" t="s">
        <v>4074</v>
      </c>
    </row>
    <row r="3633" spans="1:1" x14ac:dyDescent="0.2">
      <c r="A3633" t="s">
        <v>4074</v>
      </c>
    </row>
    <row r="3634" spans="1:1" x14ac:dyDescent="0.2">
      <c r="A3634" t="s">
        <v>4074</v>
      </c>
    </row>
    <row r="3635" spans="1:1" x14ac:dyDescent="0.2">
      <c r="A3635" t="s">
        <v>4074</v>
      </c>
    </row>
    <row r="3636" spans="1:1" x14ac:dyDescent="0.2">
      <c r="A3636" t="s">
        <v>4074</v>
      </c>
    </row>
    <row r="3637" spans="1:1" x14ac:dyDescent="0.2">
      <c r="A3637" t="s">
        <v>4074</v>
      </c>
    </row>
    <row r="3638" spans="1:1" x14ac:dyDescent="0.2">
      <c r="A3638" t="s">
        <v>4074</v>
      </c>
    </row>
    <row r="3639" spans="1:1" x14ac:dyDescent="0.2">
      <c r="A3639" t="s">
        <v>4074</v>
      </c>
    </row>
    <row r="3640" spans="1:1" x14ac:dyDescent="0.2">
      <c r="A3640" t="s">
        <v>4074</v>
      </c>
    </row>
    <row r="3641" spans="1:1" x14ac:dyDescent="0.2">
      <c r="A3641" t="s">
        <v>4074</v>
      </c>
    </row>
    <row r="3642" spans="1:1" x14ac:dyDescent="0.2">
      <c r="A3642" t="s">
        <v>4074</v>
      </c>
    </row>
    <row r="3643" spans="1:1" x14ac:dyDescent="0.2">
      <c r="A3643" t="s">
        <v>4074</v>
      </c>
    </row>
    <row r="3644" spans="1:1" x14ac:dyDescent="0.2">
      <c r="A3644" t="s">
        <v>4074</v>
      </c>
    </row>
    <row r="3645" spans="1:1" x14ac:dyDescent="0.2">
      <c r="A3645" t="s">
        <v>4074</v>
      </c>
    </row>
    <row r="3646" spans="1:1" x14ac:dyDescent="0.2">
      <c r="A3646" t="s">
        <v>4074</v>
      </c>
    </row>
    <row r="3647" spans="1:1" x14ac:dyDescent="0.2">
      <c r="A3647" t="s">
        <v>4074</v>
      </c>
    </row>
    <row r="3648" spans="1:1" x14ac:dyDescent="0.2">
      <c r="A3648" t="s">
        <v>4074</v>
      </c>
    </row>
    <row r="3649" spans="1:1" x14ac:dyDescent="0.2">
      <c r="A3649" t="s">
        <v>4074</v>
      </c>
    </row>
    <row r="3650" spans="1:1" x14ac:dyDescent="0.2">
      <c r="A3650" t="s">
        <v>4074</v>
      </c>
    </row>
    <row r="3651" spans="1:1" x14ac:dyDescent="0.2">
      <c r="A3651" t="s">
        <v>4074</v>
      </c>
    </row>
    <row r="3652" spans="1:1" x14ac:dyDescent="0.2">
      <c r="A3652" t="s">
        <v>4074</v>
      </c>
    </row>
    <row r="3653" spans="1:1" x14ac:dyDescent="0.2">
      <c r="A3653" t="s">
        <v>4074</v>
      </c>
    </row>
    <row r="3654" spans="1:1" x14ac:dyDescent="0.2">
      <c r="A3654" t="s">
        <v>4074</v>
      </c>
    </row>
    <row r="3655" spans="1:1" x14ac:dyDescent="0.2">
      <c r="A3655" t="s">
        <v>4074</v>
      </c>
    </row>
    <row r="3656" spans="1:1" x14ac:dyDescent="0.2">
      <c r="A3656" t="s">
        <v>4074</v>
      </c>
    </row>
    <row r="3657" spans="1:1" x14ac:dyDescent="0.2">
      <c r="A3657" t="s">
        <v>4074</v>
      </c>
    </row>
    <row r="3658" spans="1:1" x14ac:dyDescent="0.2">
      <c r="A3658" t="s">
        <v>4074</v>
      </c>
    </row>
    <row r="3659" spans="1:1" x14ac:dyDescent="0.2">
      <c r="A3659" t="s">
        <v>4074</v>
      </c>
    </row>
    <row r="3660" spans="1:1" x14ac:dyDescent="0.2">
      <c r="A3660" t="s">
        <v>4074</v>
      </c>
    </row>
    <row r="3661" spans="1:1" x14ac:dyDescent="0.2">
      <c r="A3661" t="s">
        <v>4074</v>
      </c>
    </row>
    <row r="3662" spans="1:1" x14ac:dyDescent="0.2">
      <c r="A3662" t="s">
        <v>4074</v>
      </c>
    </row>
    <row r="3663" spans="1:1" x14ac:dyDescent="0.2">
      <c r="A3663" t="s">
        <v>4074</v>
      </c>
    </row>
    <row r="3664" spans="1:1" x14ac:dyDescent="0.2">
      <c r="A3664" t="s">
        <v>4074</v>
      </c>
    </row>
    <row r="3665" spans="1:1" x14ac:dyDescent="0.2">
      <c r="A3665" t="s">
        <v>4074</v>
      </c>
    </row>
    <row r="3666" spans="1:1" x14ac:dyDescent="0.2">
      <c r="A3666" t="s">
        <v>4074</v>
      </c>
    </row>
    <row r="3667" spans="1:1" x14ac:dyDescent="0.2">
      <c r="A3667" t="s">
        <v>4074</v>
      </c>
    </row>
    <row r="3668" spans="1:1" x14ac:dyDescent="0.2">
      <c r="A3668" t="s">
        <v>4074</v>
      </c>
    </row>
    <row r="3669" spans="1:1" x14ac:dyDescent="0.2">
      <c r="A3669" t="s">
        <v>4074</v>
      </c>
    </row>
    <row r="3670" spans="1:1" x14ac:dyDescent="0.2">
      <c r="A3670" t="s">
        <v>4074</v>
      </c>
    </row>
    <row r="3671" spans="1:1" x14ac:dyDescent="0.2">
      <c r="A3671" t="s">
        <v>4074</v>
      </c>
    </row>
    <row r="3672" spans="1:1" x14ac:dyDescent="0.2">
      <c r="A3672" t="s">
        <v>4074</v>
      </c>
    </row>
    <row r="3673" spans="1:1" x14ac:dyDescent="0.2">
      <c r="A3673" t="s">
        <v>4074</v>
      </c>
    </row>
    <row r="3674" spans="1:1" x14ac:dyDescent="0.2">
      <c r="A3674" t="s">
        <v>4074</v>
      </c>
    </row>
    <row r="3675" spans="1:1" x14ac:dyDescent="0.2">
      <c r="A3675" t="s">
        <v>4074</v>
      </c>
    </row>
    <row r="3676" spans="1:1" x14ac:dyDescent="0.2">
      <c r="A3676" t="s">
        <v>4074</v>
      </c>
    </row>
    <row r="3677" spans="1:1" x14ac:dyDescent="0.2">
      <c r="A3677" t="s">
        <v>4074</v>
      </c>
    </row>
    <row r="3678" spans="1:1" x14ac:dyDescent="0.2">
      <c r="A3678" t="s">
        <v>4074</v>
      </c>
    </row>
    <row r="3679" spans="1:1" x14ac:dyDescent="0.2">
      <c r="A3679" t="s">
        <v>4074</v>
      </c>
    </row>
    <row r="3680" spans="1:1" x14ac:dyDescent="0.2">
      <c r="A3680" t="s">
        <v>4074</v>
      </c>
    </row>
    <row r="3681" spans="1:1" x14ac:dyDescent="0.2">
      <c r="A3681" t="s">
        <v>4074</v>
      </c>
    </row>
    <row r="3682" spans="1:1" x14ac:dyDescent="0.2">
      <c r="A3682" t="s">
        <v>4074</v>
      </c>
    </row>
    <row r="3683" spans="1:1" x14ac:dyDescent="0.2">
      <c r="A3683" t="s">
        <v>4074</v>
      </c>
    </row>
    <row r="3684" spans="1:1" x14ac:dyDescent="0.2">
      <c r="A3684" t="s">
        <v>4074</v>
      </c>
    </row>
    <row r="3685" spans="1:1" x14ac:dyDescent="0.2">
      <c r="A3685" t="s">
        <v>4074</v>
      </c>
    </row>
    <row r="3686" spans="1:1" x14ac:dyDescent="0.2">
      <c r="A3686" t="s">
        <v>4074</v>
      </c>
    </row>
    <row r="3687" spans="1:1" x14ac:dyDescent="0.2">
      <c r="A3687" t="s">
        <v>4074</v>
      </c>
    </row>
    <row r="3688" spans="1:1" x14ac:dyDescent="0.2">
      <c r="A3688" t="s">
        <v>4074</v>
      </c>
    </row>
    <row r="3689" spans="1:1" x14ac:dyDescent="0.2">
      <c r="A3689" t="s">
        <v>4074</v>
      </c>
    </row>
    <row r="3690" spans="1:1" x14ac:dyDescent="0.2">
      <c r="A3690" t="s">
        <v>4074</v>
      </c>
    </row>
    <row r="3691" spans="1:1" x14ac:dyDescent="0.2">
      <c r="A3691" t="s">
        <v>4074</v>
      </c>
    </row>
    <row r="3692" spans="1:1" x14ac:dyDescent="0.2">
      <c r="A3692" t="s">
        <v>4074</v>
      </c>
    </row>
    <row r="3693" spans="1:1" x14ac:dyDescent="0.2">
      <c r="A3693" t="s">
        <v>4074</v>
      </c>
    </row>
    <row r="3694" spans="1:1" x14ac:dyDescent="0.2">
      <c r="A3694" t="s">
        <v>4074</v>
      </c>
    </row>
    <row r="3695" spans="1:1" x14ac:dyDescent="0.2">
      <c r="A3695" t="s">
        <v>4074</v>
      </c>
    </row>
    <row r="3696" spans="1:1" x14ac:dyDescent="0.2">
      <c r="A3696" t="s">
        <v>4074</v>
      </c>
    </row>
    <row r="3697" spans="1:1" x14ac:dyDescent="0.2">
      <c r="A3697" t="s">
        <v>4074</v>
      </c>
    </row>
    <row r="3698" spans="1:1" x14ac:dyDescent="0.2">
      <c r="A3698" t="s">
        <v>4074</v>
      </c>
    </row>
    <row r="3699" spans="1:1" x14ac:dyDescent="0.2">
      <c r="A3699" t="s">
        <v>4074</v>
      </c>
    </row>
    <row r="3700" spans="1:1" x14ac:dyDescent="0.2">
      <c r="A3700" t="s">
        <v>4074</v>
      </c>
    </row>
    <row r="3701" spans="1:1" x14ac:dyDescent="0.2">
      <c r="A3701" t="s">
        <v>4074</v>
      </c>
    </row>
    <row r="3702" spans="1:1" x14ac:dyDescent="0.2">
      <c r="A3702" t="s">
        <v>4074</v>
      </c>
    </row>
    <row r="3703" spans="1:1" x14ac:dyDescent="0.2">
      <c r="A3703" t="s">
        <v>4074</v>
      </c>
    </row>
    <row r="3704" spans="1:1" x14ac:dyDescent="0.2">
      <c r="A3704" t="s">
        <v>4074</v>
      </c>
    </row>
    <row r="3705" spans="1:1" x14ac:dyDescent="0.2">
      <c r="A3705" t="s">
        <v>4074</v>
      </c>
    </row>
    <row r="3706" spans="1:1" x14ac:dyDescent="0.2">
      <c r="A3706" t="s">
        <v>4074</v>
      </c>
    </row>
    <row r="3707" spans="1:1" x14ac:dyDescent="0.2">
      <c r="A3707" t="s">
        <v>4074</v>
      </c>
    </row>
    <row r="3708" spans="1:1" x14ac:dyDescent="0.2">
      <c r="A3708" t="s">
        <v>4074</v>
      </c>
    </row>
    <row r="3709" spans="1:1" x14ac:dyDescent="0.2">
      <c r="A3709" t="s">
        <v>4074</v>
      </c>
    </row>
    <row r="3710" spans="1:1" x14ac:dyDescent="0.2">
      <c r="A3710" t="s">
        <v>4074</v>
      </c>
    </row>
    <row r="3711" spans="1:1" x14ac:dyDescent="0.2">
      <c r="A3711" t="s">
        <v>4074</v>
      </c>
    </row>
    <row r="3712" spans="1:1" x14ac:dyDescent="0.2">
      <c r="A3712" t="s">
        <v>4074</v>
      </c>
    </row>
    <row r="3713" spans="1:1" x14ac:dyDescent="0.2">
      <c r="A3713" t="s">
        <v>4074</v>
      </c>
    </row>
    <row r="3714" spans="1:1" x14ac:dyDescent="0.2">
      <c r="A3714" t="s">
        <v>4074</v>
      </c>
    </row>
    <row r="3715" spans="1:1" x14ac:dyDescent="0.2">
      <c r="A3715" t="s">
        <v>4074</v>
      </c>
    </row>
    <row r="3716" spans="1:1" x14ac:dyDescent="0.2">
      <c r="A3716" t="s">
        <v>4074</v>
      </c>
    </row>
    <row r="3717" spans="1:1" x14ac:dyDescent="0.2">
      <c r="A3717" t="s">
        <v>4074</v>
      </c>
    </row>
    <row r="3718" spans="1:1" x14ac:dyDescent="0.2">
      <c r="A3718" t="s">
        <v>4074</v>
      </c>
    </row>
    <row r="3719" spans="1:1" x14ac:dyDescent="0.2">
      <c r="A3719" t="s">
        <v>4074</v>
      </c>
    </row>
    <row r="3720" spans="1:1" x14ac:dyDescent="0.2">
      <c r="A3720" t="s">
        <v>4074</v>
      </c>
    </row>
    <row r="3721" spans="1:1" x14ac:dyDescent="0.2">
      <c r="A3721" t="s">
        <v>4074</v>
      </c>
    </row>
    <row r="3722" spans="1:1" x14ac:dyDescent="0.2">
      <c r="A3722" t="s">
        <v>4074</v>
      </c>
    </row>
    <row r="3723" spans="1:1" x14ac:dyDescent="0.2">
      <c r="A3723" t="s">
        <v>4074</v>
      </c>
    </row>
    <row r="3724" spans="1:1" x14ac:dyDescent="0.2">
      <c r="A3724" t="s">
        <v>4074</v>
      </c>
    </row>
    <row r="3725" spans="1:1" x14ac:dyDescent="0.2">
      <c r="A3725" t="s">
        <v>4074</v>
      </c>
    </row>
    <row r="3726" spans="1:1" x14ac:dyDescent="0.2">
      <c r="A3726" t="s">
        <v>4074</v>
      </c>
    </row>
    <row r="3727" spans="1:1" x14ac:dyDescent="0.2">
      <c r="A3727" t="s">
        <v>4074</v>
      </c>
    </row>
    <row r="3728" spans="1:1" x14ac:dyDescent="0.2">
      <c r="A3728" t="s">
        <v>4074</v>
      </c>
    </row>
    <row r="3729" spans="1:1" x14ac:dyDescent="0.2">
      <c r="A3729" t="s">
        <v>4074</v>
      </c>
    </row>
    <row r="3730" spans="1:1" x14ac:dyDescent="0.2">
      <c r="A3730" t="s">
        <v>4074</v>
      </c>
    </row>
    <row r="3731" spans="1:1" x14ac:dyDescent="0.2">
      <c r="A3731" t="s">
        <v>4074</v>
      </c>
    </row>
    <row r="3732" spans="1:1" x14ac:dyDescent="0.2">
      <c r="A3732" t="s">
        <v>4074</v>
      </c>
    </row>
    <row r="3733" spans="1:1" x14ac:dyDescent="0.2">
      <c r="A3733" t="s">
        <v>4074</v>
      </c>
    </row>
    <row r="3734" spans="1:1" x14ac:dyDescent="0.2">
      <c r="A3734" t="s">
        <v>4074</v>
      </c>
    </row>
    <row r="3735" spans="1:1" x14ac:dyDescent="0.2">
      <c r="A3735" t="s">
        <v>4074</v>
      </c>
    </row>
    <row r="3736" spans="1:1" x14ac:dyDescent="0.2">
      <c r="A3736" t="s">
        <v>4074</v>
      </c>
    </row>
    <row r="3737" spans="1:1" x14ac:dyDescent="0.2">
      <c r="A3737" t="s">
        <v>4074</v>
      </c>
    </row>
    <row r="3738" spans="1:1" x14ac:dyDescent="0.2">
      <c r="A3738" t="s">
        <v>4074</v>
      </c>
    </row>
    <row r="3739" spans="1:1" x14ac:dyDescent="0.2">
      <c r="A3739" t="s">
        <v>4074</v>
      </c>
    </row>
    <row r="3740" spans="1:1" x14ac:dyDescent="0.2">
      <c r="A3740" t="s">
        <v>4074</v>
      </c>
    </row>
    <row r="3741" spans="1:1" x14ac:dyDescent="0.2">
      <c r="A3741" t="s">
        <v>4074</v>
      </c>
    </row>
    <row r="3742" spans="1:1" x14ac:dyDescent="0.2">
      <c r="A3742" t="s">
        <v>4074</v>
      </c>
    </row>
    <row r="3743" spans="1:1" x14ac:dyDescent="0.2">
      <c r="A3743" t="s">
        <v>4074</v>
      </c>
    </row>
    <row r="3744" spans="1:1" x14ac:dyDescent="0.2">
      <c r="A3744" t="s">
        <v>4074</v>
      </c>
    </row>
    <row r="3745" spans="1:1" x14ac:dyDescent="0.2">
      <c r="A3745" t="s">
        <v>4074</v>
      </c>
    </row>
    <row r="3746" spans="1:1" x14ac:dyDescent="0.2">
      <c r="A3746" t="s">
        <v>4074</v>
      </c>
    </row>
    <row r="3747" spans="1:1" x14ac:dyDescent="0.2">
      <c r="A3747" t="s">
        <v>4074</v>
      </c>
    </row>
    <row r="3748" spans="1:1" x14ac:dyDescent="0.2">
      <c r="A3748" t="s">
        <v>4074</v>
      </c>
    </row>
    <row r="3749" spans="1:1" x14ac:dyDescent="0.2">
      <c r="A3749" t="s">
        <v>4074</v>
      </c>
    </row>
    <row r="3750" spans="1:1" x14ac:dyDescent="0.2">
      <c r="A3750" t="s">
        <v>4074</v>
      </c>
    </row>
    <row r="3751" spans="1:1" x14ac:dyDescent="0.2">
      <c r="A3751" t="s">
        <v>4074</v>
      </c>
    </row>
    <row r="3752" spans="1:1" x14ac:dyDescent="0.2">
      <c r="A3752" t="s">
        <v>4074</v>
      </c>
    </row>
    <row r="3753" spans="1:1" x14ac:dyDescent="0.2">
      <c r="A3753" t="s">
        <v>4074</v>
      </c>
    </row>
    <row r="3754" spans="1:1" x14ac:dyDescent="0.2">
      <c r="A3754" t="s">
        <v>4074</v>
      </c>
    </row>
    <row r="3755" spans="1:1" x14ac:dyDescent="0.2">
      <c r="A3755" t="s">
        <v>4074</v>
      </c>
    </row>
    <row r="3756" spans="1:1" x14ac:dyDescent="0.2">
      <c r="A3756" t="s">
        <v>4074</v>
      </c>
    </row>
    <row r="3757" spans="1:1" x14ac:dyDescent="0.2">
      <c r="A3757" t="s">
        <v>4074</v>
      </c>
    </row>
    <row r="3758" spans="1:1" x14ac:dyDescent="0.2">
      <c r="A3758" t="s">
        <v>4074</v>
      </c>
    </row>
    <row r="3759" spans="1:1" x14ac:dyDescent="0.2">
      <c r="A3759" t="s">
        <v>4074</v>
      </c>
    </row>
    <row r="3760" spans="1:1" x14ac:dyDescent="0.2">
      <c r="A3760" t="s">
        <v>4074</v>
      </c>
    </row>
    <row r="3761" spans="1:1" x14ac:dyDescent="0.2">
      <c r="A3761" t="s">
        <v>4074</v>
      </c>
    </row>
    <row r="3762" spans="1:1" x14ac:dyDescent="0.2">
      <c r="A3762" t="s">
        <v>4074</v>
      </c>
    </row>
    <row r="3763" spans="1:1" x14ac:dyDescent="0.2">
      <c r="A3763" t="s">
        <v>4074</v>
      </c>
    </row>
    <row r="3764" spans="1:1" x14ac:dyDescent="0.2">
      <c r="A3764" t="s">
        <v>4074</v>
      </c>
    </row>
    <row r="3765" spans="1:1" x14ac:dyDescent="0.2">
      <c r="A3765" t="s">
        <v>4074</v>
      </c>
    </row>
    <row r="3766" spans="1:1" x14ac:dyDescent="0.2">
      <c r="A3766" t="s">
        <v>4074</v>
      </c>
    </row>
    <row r="3767" spans="1:1" x14ac:dyDescent="0.2">
      <c r="A3767" t="s">
        <v>4074</v>
      </c>
    </row>
    <row r="3768" spans="1:1" x14ac:dyDescent="0.2">
      <c r="A3768" t="s">
        <v>4074</v>
      </c>
    </row>
    <row r="3769" spans="1:1" x14ac:dyDescent="0.2">
      <c r="A3769" t="s">
        <v>4074</v>
      </c>
    </row>
    <row r="3770" spans="1:1" x14ac:dyDescent="0.2">
      <c r="A3770" t="s">
        <v>4074</v>
      </c>
    </row>
    <row r="3771" spans="1:1" x14ac:dyDescent="0.2">
      <c r="A3771" t="s">
        <v>4074</v>
      </c>
    </row>
    <row r="3772" spans="1:1" x14ac:dyDescent="0.2">
      <c r="A3772" t="s">
        <v>4074</v>
      </c>
    </row>
    <row r="3773" spans="1:1" x14ac:dyDescent="0.2">
      <c r="A3773" t="s">
        <v>4074</v>
      </c>
    </row>
    <row r="3774" spans="1:1" x14ac:dyDescent="0.2">
      <c r="A3774" t="s">
        <v>4074</v>
      </c>
    </row>
    <row r="3775" spans="1:1" x14ac:dyDescent="0.2">
      <c r="A3775" t="s">
        <v>4074</v>
      </c>
    </row>
    <row r="3776" spans="1:1" x14ac:dyDescent="0.2">
      <c r="A3776" t="s">
        <v>4074</v>
      </c>
    </row>
    <row r="3777" spans="1:1" x14ac:dyDescent="0.2">
      <c r="A3777" t="s">
        <v>4074</v>
      </c>
    </row>
    <row r="3778" spans="1:1" x14ac:dyDescent="0.2">
      <c r="A3778" t="s">
        <v>4074</v>
      </c>
    </row>
    <row r="3779" spans="1:1" x14ac:dyDescent="0.2">
      <c r="A3779" t="s">
        <v>4074</v>
      </c>
    </row>
    <row r="3780" spans="1:1" x14ac:dyDescent="0.2">
      <c r="A3780" t="s">
        <v>4074</v>
      </c>
    </row>
    <row r="3781" spans="1:1" x14ac:dyDescent="0.2">
      <c r="A3781" t="s">
        <v>4074</v>
      </c>
    </row>
    <row r="3782" spans="1:1" x14ac:dyDescent="0.2">
      <c r="A3782" t="s">
        <v>4074</v>
      </c>
    </row>
    <row r="3783" spans="1:1" x14ac:dyDescent="0.2">
      <c r="A3783" t="s">
        <v>4074</v>
      </c>
    </row>
    <row r="3784" spans="1:1" x14ac:dyDescent="0.2">
      <c r="A3784" t="s">
        <v>4074</v>
      </c>
    </row>
    <row r="3785" spans="1:1" x14ac:dyDescent="0.2">
      <c r="A3785" t="s">
        <v>4074</v>
      </c>
    </row>
    <row r="3786" spans="1:1" x14ac:dyDescent="0.2">
      <c r="A3786" t="s">
        <v>4074</v>
      </c>
    </row>
    <row r="3787" spans="1:1" x14ac:dyDescent="0.2">
      <c r="A3787" t="s">
        <v>4074</v>
      </c>
    </row>
    <row r="3788" spans="1:1" x14ac:dyDescent="0.2">
      <c r="A3788" t="s">
        <v>4074</v>
      </c>
    </row>
    <row r="3789" spans="1:1" x14ac:dyDescent="0.2">
      <c r="A3789" t="s">
        <v>4074</v>
      </c>
    </row>
    <row r="3790" spans="1:1" x14ac:dyDescent="0.2">
      <c r="A3790" t="s">
        <v>4074</v>
      </c>
    </row>
    <row r="3791" spans="1:1" x14ac:dyDescent="0.2">
      <c r="A3791" t="s">
        <v>4074</v>
      </c>
    </row>
    <row r="3792" spans="1:1" x14ac:dyDescent="0.2">
      <c r="A3792" t="s">
        <v>4074</v>
      </c>
    </row>
    <row r="3793" spans="1:1" x14ac:dyDescent="0.2">
      <c r="A3793" t="s">
        <v>4074</v>
      </c>
    </row>
    <row r="3794" spans="1:1" x14ac:dyDescent="0.2">
      <c r="A3794" t="s">
        <v>4074</v>
      </c>
    </row>
    <row r="3795" spans="1:1" x14ac:dyDescent="0.2">
      <c r="A3795" t="s">
        <v>4074</v>
      </c>
    </row>
    <row r="3796" spans="1:1" x14ac:dyDescent="0.2">
      <c r="A3796" t="s">
        <v>4074</v>
      </c>
    </row>
    <row r="3797" spans="1:1" x14ac:dyDescent="0.2">
      <c r="A3797" t="s">
        <v>4074</v>
      </c>
    </row>
    <row r="3798" spans="1:1" x14ac:dyDescent="0.2">
      <c r="A3798" t="s">
        <v>4074</v>
      </c>
    </row>
    <row r="3799" spans="1:1" x14ac:dyDescent="0.2">
      <c r="A3799" t="s">
        <v>4074</v>
      </c>
    </row>
    <row r="3800" spans="1:1" x14ac:dyDescent="0.2">
      <c r="A3800" t="s">
        <v>4074</v>
      </c>
    </row>
    <row r="3801" spans="1:1" x14ac:dyDescent="0.2">
      <c r="A3801" t="s">
        <v>4074</v>
      </c>
    </row>
    <row r="3802" spans="1:1" x14ac:dyDescent="0.2">
      <c r="A3802" t="s">
        <v>4074</v>
      </c>
    </row>
    <row r="3803" spans="1:1" x14ac:dyDescent="0.2">
      <c r="A3803" t="s">
        <v>4074</v>
      </c>
    </row>
    <row r="3804" spans="1:1" x14ac:dyDescent="0.2">
      <c r="A3804" t="s">
        <v>4074</v>
      </c>
    </row>
    <row r="3805" spans="1:1" x14ac:dyDescent="0.2">
      <c r="A3805" t="s">
        <v>4074</v>
      </c>
    </row>
    <row r="3806" spans="1:1" x14ac:dyDescent="0.2">
      <c r="A3806" t="s">
        <v>4074</v>
      </c>
    </row>
    <row r="3807" spans="1:1" x14ac:dyDescent="0.2">
      <c r="A3807" t="s">
        <v>4074</v>
      </c>
    </row>
    <row r="3808" spans="1:1" x14ac:dyDescent="0.2">
      <c r="A3808" t="s">
        <v>4074</v>
      </c>
    </row>
    <row r="3809" spans="1:1" x14ac:dyDescent="0.2">
      <c r="A3809" t="s">
        <v>4074</v>
      </c>
    </row>
    <row r="3810" spans="1:1" x14ac:dyDescent="0.2">
      <c r="A3810" t="s">
        <v>4074</v>
      </c>
    </row>
    <row r="3811" spans="1:1" x14ac:dyDescent="0.2">
      <c r="A3811" t="s">
        <v>4074</v>
      </c>
    </row>
    <row r="3812" spans="1:1" x14ac:dyDescent="0.2">
      <c r="A3812" t="s">
        <v>4074</v>
      </c>
    </row>
    <row r="3813" spans="1:1" x14ac:dyDescent="0.2">
      <c r="A3813" t="s">
        <v>4074</v>
      </c>
    </row>
    <row r="3814" spans="1:1" x14ac:dyDescent="0.2">
      <c r="A3814" t="s">
        <v>4074</v>
      </c>
    </row>
    <row r="3815" spans="1:1" x14ac:dyDescent="0.2">
      <c r="A3815" t="s">
        <v>4074</v>
      </c>
    </row>
    <row r="3816" spans="1:1" x14ac:dyDescent="0.2">
      <c r="A3816" t="s">
        <v>4074</v>
      </c>
    </row>
    <row r="3817" spans="1:1" x14ac:dyDescent="0.2">
      <c r="A3817" t="s">
        <v>4074</v>
      </c>
    </row>
    <row r="3818" spans="1:1" x14ac:dyDescent="0.2">
      <c r="A3818" t="s">
        <v>4074</v>
      </c>
    </row>
    <row r="3819" spans="1:1" x14ac:dyDescent="0.2">
      <c r="A3819" t="s">
        <v>4074</v>
      </c>
    </row>
    <row r="3820" spans="1:1" x14ac:dyDescent="0.2">
      <c r="A3820" t="s">
        <v>4074</v>
      </c>
    </row>
    <row r="3821" spans="1:1" x14ac:dyDescent="0.2">
      <c r="A3821" t="s">
        <v>4074</v>
      </c>
    </row>
    <row r="3822" spans="1:1" x14ac:dyDescent="0.2">
      <c r="A3822" t="s">
        <v>4074</v>
      </c>
    </row>
    <row r="3823" spans="1:1" x14ac:dyDescent="0.2">
      <c r="A3823" t="s">
        <v>4074</v>
      </c>
    </row>
    <row r="3824" spans="1:1" x14ac:dyDescent="0.2">
      <c r="A3824" t="s">
        <v>4074</v>
      </c>
    </row>
    <row r="3825" spans="1:1" x14ac:dyDescent="0.2">
      <c r="A3825" t="s">
        <v>4074</v>
      </c>
    </row>
    <row r="3826" spans="1:1" x14ac:dyDescent="0.2">
      <c r="A3826" t="s">
        <v>4074</v>
      </c>
    </row>
    <row r="3827" spans="1:1" x14ac:dyDescent="0.2">
      <c r="A3827" t="s">
        <v>4074</v>
      </c>
    </row>
    <row r="3828" spans="1:1" x14ac:dyDescent="0.2">
      <c r="A3828" t="s">
        <v>4074</v>
      </c>
    </row>
    <row r="3829" spans="1:1" x14ac:dyDescent="0.2">
      <c r="A3829" t="s">
        <v>4074</v>
      </c>
    </row>
    <row r="3830" spans="1:1" x14ac:dyDescent="0.2">
      <c r="A3830" t="s">
        <v>4074</v>
      </c>
    </row>
    <row r="3831" spans="1:1" x14ac:dyDescent="0.2">
      <c r="A3831" t="s">
        <v>4074</v>
      </c>
    </row>
    <row r="3832" spans="1:1" x14ac:dyDescent="0.2">
      <c r="A3832" t="s">
        <v>4074</v>
      </c>
    </row>
    <row r="3833" spans="1:1" x14ac:dyDescent="0.2">
      <c r="A3833" t="s">
        <v>4074</v>
      </c>
    </row>
    <row r="3834" spans="1:1" x14ac:dyDescent="0.2">
      <c r="A3834" t="s">
        <v>4074</v>
      </c>
    </row>
    <row r="3835" spans="1:1" x14ac:dyDescent="0.2">
      <c r="A3835" t="s">
        <v>4074</v>
      </c>
    </row>
    <row r="3836" spans="1:1" x14ac:dyDescent="0.2">
      <c r="A3836" t="s">
        <v>4074</v>
      </c>
    </row>
    <row r="3837" spans="1:1" x14ac:dyDescent="0.2">
      <c r="A3837" t="s">
        <v>4074</v>
      </c>
    </row>
    <row r="3838" spans="1:1" x14ac:dyDescent="0.2">
      <c r="A3838" t="s">
        <v>4074</v>
      </c>
    </row>
    <row r="3839" spans="1:1" x14ac:dyDescent="0.2">
      <c r="A3839" t="s">
        <v>4074</v>
      </c>
    </row>
    <row r="3840" spans="1:1" x14ac:dyDescent="0.2">
      <c r="A3840" t="s">
        <v>4074</v>
      </c>
    </row>
    <row r="3841" spans="1:1" x14ac:dyDescent="0.2">
      <c r="A3841" t="s">
        <v>4074</v>
      </c>
    </row>
    <row r="3842" spans="1:1" x14ac:dyDescent="0.2">
      <c r="A3842" t="s">
        <v>4074</v>
      </c>
    </row>
    <row r="3843" spans="1:1" x14ac:dyDescent="0.2">
      <c r="A3843" t="s">
        <v>4074</v>
      </c>
    </row>
    <row r="3844" spans="1:1" x14ac:dyDescent="0.2">
      <c r="A3844" t="s">
        <v>4074</v>
      </c>
    </row>
    <row r="3845" spans="1:1" x14ac:dyDescent="0.2">
      <c r="A3845" t="s">
        <v>4074</v>
      </c>
    </row>
    <row r="3846" spans="1:1" x14ac:dyDescent="0.2">
      <c r="A3846" t="s">
        <v>4074</v>
      </c>
    </row>
    <row r="3847" spans="1:1" x14ac:dyDescent="0.2">
      <c r="A3847" t="s">
        <v>4074</v>
      </c>
    </row>
    <row r="3848" spans="1:1" x14ac:dyDescent="0.2">
      <c r="A3848" t="s">
        <v>4074</v>
      </c>
    </row>
    <row r="3849" spans="1:1" x14ac:dyDescent="0.2">
      <c r="A3849" t="s">
        <v>4074</v>
      </c>
    </row>
    <row r="3850" spans="1:1" x14ac:dyDescent="0.2">
      <c r="A3850" t="s">
        <v>4074</v>
      </c>
    </row>
    <row r="3851" spans="1:1" x14ac:dyDescent="0.2">
      <c r="A3851" t="s">
        <v>4074</v>
      </c>
    </row>
    <row r="3852" spans="1:1" x14ac:dyDescent="0.2">
      <c r="A3852" t="s">
        <v>4074</v>
      </c>
    </row>
    <row r="3853" spans="1:1" x14ac:dyDescent="0.2">
      <c r="A3853" t="s">
        <v>4074</v>
      </c>
    </row>
    <row r="3854" spans="1:1" x14ac:dyDescent="0.2">
      <c r="A3854" t="s">
        <v>4074</v>
      </c>
    </row>
    <row r="3855" spans="1:1" x14ac:dyDescent="0.2">
      <c r="A3855" t="s">
        <v>4074</v>
      </c>
    </row>
    <row r="3856" spans="1:1" x14ac:dyDescent="0.2">
      <c r="A3856" t="s">
        <v>4074</v>
      </c>
    </row>
    <row r="3857" spans="1:1" x14ac:dyDescent="0.2">
      <c r="A3857" t="s">
        <v>4074</v>
      </c>
    </row>
    <row r="3858" spans="1:1" x14ac:dyDescent="0.2">
      <c r="A3858" t="s">
        <v>4074</v>
      </c>
    </row>
    <row r="3859" spans="1:1" x14ac:dyDescent="0.2">
      <c r="A3859" t="s">
        <v>4074</v>
      </c>
    </row>
    <row r="3860" spans="1:1" x14ac:dyDescent="0.2">
      <c r="A3860" t="s">
        <v>4074</v>
      </c>
    </row>
    <row r="3861" spans="1:1" x14ac:dyDescent="0.2">
      <c r="A3861" t="s">
        <v>4074</v>
      </c>
    </row>
    <row r="3862" spans="1:1" x14ac:dyDescent="0.2">
      <c r="A3862" t="s">
        <v>4074</v>
      </c>
    </row>
    <row r="3863" spans="1:1" x14ac:dyDescent="0.2">
      <c r="A3863" t="s">
        <v>4074</v>
      </c>
    </row>
    <row r="3864" spans="1:1" x14ac:dyDescent="0.2">
      <c r="A3864" t="s">
        <v>4074</v>
      </c>
    </row>
    <row r="3865" spans="1:1" x14ac:dyDescent="0.2">
      <c r="A3865" t="s">
        <v>4074</v>
      </c>
    </row>
    <row r="3866" spans="1:1" x14ac:dyDescent="0.2">
      <c r="A3866" t="s">
        <v>4074</v>
      </c>
    </row>
    <row r="3867" spans="1:1" x14ac:dyDescent="0.2">
      <c r="A3867" t="s">
        <v>4074</v>
      </c>
    </row>
    <row r="3868" spans="1:1" x14ac:dyDescent="0.2">
      <c r="A3868" t="s">
        <v>4074</v>
      </c>
    </row>
    <row r="3869" spans="1:1" x14ac:dyDescent="0.2">
      <c r="A3869" t="s">
        <v>4074</v>
      </c>
    </row>
    <row r="3870" spans="1:1" x14ac:dyDescent="0.2">
      <c r="A3870" t="s">
        <v>4074</v>
      </c>
    </row>
    <row r="3871" spans="1:1" x14ac:dyDescent="0.2">
      <c r="A3871" t="s">
        <v>4074</v>
      </c>
    </row>
    <row r="3872" spans="1:1" x14ac:dyDescent="0.2">
      <c r="A3872" t="s">
        <v>4074</v>
      </c>
    </row>
    <row r="3873" spans="1:1" x14ac:dyDescent="0.2">
      <c r="A3873" t="s">
        <v>4074</v>
      </c>
    </row>
    <row r="3874" spans="1:1" x14ac:dyDescent="0.2">
      <c r="A3874" t="s">
        <v>4074</v>
      </c>
    </row>
    <row r="3875" spans="1:1" x14ac:dyDescent="0.2">
      <c r="A3875" t="s">
        <v>4074</v>
      </c>
    </row>
    <row r="3876" spans="1:1" x14ac:dyDescent="0.2">
      <c r="A3876" t="s">
        <v>4074</v>
      </c>
    </row>
    <row r="3877" spans="1:1" x14ac:dyDescent="0.2">
      <c r="A3877" t="s">
        <v>4074</v>
      </c>
    </row>
    <row r="3878" spans="1:1" x14ac:dyDescent="0.2">
      <c r="A3878" t="s">
        <v>4074</v>
      </c>
    </row>
    <row r="3879" spans="1:1" x14ac:dyDescent="0.2">
      <c r="A3879" t="s">
        <v>4074</v>
      </c>
    </row>
    <row r="3880" spans="1:1" x14ac:dyDescent="0.2">
      <c r="A3880" t="s">
        <v>4074</v>
      </c>
    </row>
    <row r="3881" spans="1:1" x14ac:dyDescent="0.2">
      <c r="A3881" t="s">
        <v>4074</v>
      </c>
    </row>
    <row r="3882" spans="1:1" x14ac:dyDescent="0.2">
      <c r="A3882" t="s">
        <v>4074</v>
      </c>
    </row>
    <row r="3883" spans="1:1" x14ac:dyDescent="0.2">
      <c r="A3883" t="s">
        <v>4074</v>
      </c>
    </row>
    <row r="3884" spans="1:1" x14ac:dyDescent="0.2">
      <c r="A3884" t="s">
        <v>4074</v>
      </c>
    </row>
    <row r="3885" spans="1:1" x14ac:dyDescent="0.2">
      <c r="A3885" t="s">
        <v>4074</v>
      </c>
    </row>
    <row r="3886" spans="1:1" x14ac:dyDescent="0.2">
      <c r="A3886" t="s">
        <v>4074</v>
      </c>
    </row>
    <row r="3887" spans="1:1" x14ac:dyDescent="0.2">
      <c r="A3887" t="s">
        <v>4074</v>
      </c>
    </row>
    <row r="3888" spans="1:1" x14ac:dyDescent="0.2">
      <c r="A3888" t="s">
        <v>4074</v>
      </c>
    </row>
    <row r="3889" spans="1:1" x14ac:dyDescent="0.2">
      <c r="A3889" t="s">
        <v>4074</v>
      </c>
    </row>
    <row r="3890" spans="1:1" x14ac:dyDescent="0.2">
      <c r="A3890" t="s">
        <v>4074</v>
      </c>
    </row>
    <row r="3891" spans="1:1" x14ac:dyDescent="0.2">
      <c r="A3891" t="s">
        <v>4074</v>
      </c>
    </row>
    <row r="3892" spans="1:1" x14ac:dyDescent="0.2">
      <c r="A3892" t="s">
        <v>4074</v>
      </c>
    </row>
    <row r="3893" spans="1:1" x14ac:dyDescent="0.2">
      <c r="A3893" t="s">
        <v>4074</v>
      </c>
    </row>
    <row r="3894" spans="1:1" x14ac:dyDescent="0.2">
      <c r="A3894" t="s">
        <v>4074</v>
      </c>
    </row>
    <row r="3895" spans="1:1" x14ac:dyDescent="0.2">
      <c r="A3895" t="s">
        <v>4074</v>
      </c>
    </row>
    <row r="3896" spans="1:1" x14ac:dyDescent="0.2">
      <c r="A3896" t="s">
        <v>4074</v>
      </c>
    </row>
    <row r="3897" spans="1:1" x14ac:dyDescent="0.2">
      <c r="A3897" t="s">
        <v>4074</v>
      </c>
    </row>
    <row r="3898" spans="1:1" x14ac:dyDescent="0.2">
      <c r="A3898" t="s">
        <v>4074</v>
      </c>
    </row>
    <row r="3899" spans="1:1" x14ac:dyDescent="0.2">
      <c r="A3899" t="s">
        <v>4074</v>
      </c>
    </row>
    <row r="3900" spans="1:1" x14ac:dyDescent="0.2">
      <c r="A3900" t="s">
        <v>4074</v>
      </c>
    </row>
    <row r="3901" spans="1:1" x14ac:dyDescent="0.2">
      <c r="A3901" t="s">
        <v>4074</v>
      </c>
    </row>
    <row r="3902" spans="1:1" x14ac:dyDescent="0.2">
      <c r="A3902" t="s">
        <v>4074</v>
      </c>
    </row>
    <row r="3903" spans="1:1" x14ac:dyDescent="0.2">
      <c r="A3903" t="s">
        <v>4074</v>
      </c>
    </row>
    <row r="3904" spans="1:1" x14ac:dyDescent="0.2">
      <c r="A3904" t="s">
        <v>4074</v>
      </c>
    </row>
    <row r="3905" spans="1:1" x14ac:dyDescent="0.2">
      <c r="A3905" t="s">
        <v>4074</v>
      </c>
    </row>
    <row r="3906" spans="1:1" x14ac:dyDescent="0.2">
      <c r="A3906" t="s">
        <v>4074</v>
      </c>
    </row>
    <row r="3907" spans="1:1" x14ac:dyDescent="0.2">
      <c r="A3907" t="s">
        <v>4074</v>
      </c>
    </row>
    <row r="3908" spans="1:1" x14ac:dyDescent="0.2">
      <c r="A3908" t="s">
        <v>4074</v>
      </c>
    </row>
    <row r="3909" spans="1:1" x14ac:dyDescent="0.2">
      <c r="A3909" t="s">
        <v>4074</v>
      </c>
    </row>
    <row r="3910" spans="1:1" x14ac:dyDescent="0.2">
      <c r="A3910" t="s">
        <v>4074</v>
      </c>
    </row>
    <row r="3911" spans="1:1" x14ac:dyDescent="0.2">
      <c r="A3911" t="s">
        <v>4074</v>
      </c>
    </row>
    <row r="3912" spans="1:1" x14ac:dyDescent="0.2">
      <c r="A3912" t="s">
        <v>4074</v>
      </c>
    </row>
    <row r="3913" spans="1:1" x14ac:dyDescent="0.2">
      <c r="A3913" t="s">
        <v>4074</v>
      </c>
    </row>
    <row r="3914" spans="1:1" x14ac:dyDescent="0.2">
      <c r="A3914" t="s">
        <v>4074</v>
      </c>
    </row>
    <row r="3915" spans="1:1" x14ac:dyDescent="0.2">
      <c r="A3915" t="s">
        <v>4074</v>
      </c>
    </row>
    <row r="3916" spans="1:1" x14ac:dyDescent="0.2">
      <c r="A3916" t="s">
        <v>4074</v>
      </c>
    </row>
    <row r="3917" spans="1:1" x14ac:dyDescent="0.2">
      <c r="A3917" t="s">
        <v>4074</v>
      </c>
    </row>
    <row r="3918" spans="1:1" x14ac:dyDescent="0.2">
      <c r="A3918" t="s">
        <v>4074</v>
      </c>
    </row>
    <row r="3919" spans="1:1" x14ac:dyDescent="0.2">
      <c r="A3919" t="s">
        <v>4074</v>
      </c>
    </row>
    <row r="3920" spans="1:1" x14ac:dyDescent="0.2">
      <c r="A3920" t="s">
        <v>4074</v>
      </c>
    </row>
    <row r="3921" spans="1:1" x14ac:dyDescent="0.2">
      <c r="A3921" t="s">
        <v>4074</v>
      </c>
    </row>
    <row r="3922" spans="1:1" x14ac:dyDescent="0.2">
      <c r="A3922" t="s">
        <v>4074</v>
      </c>
    </row>
    <row r="3923" spans="1:1" x14ac:dyDescent="0.2">
      <c r="A3923" t="s">
        <v>4074</v>
      </c>
    </row>
    <row r="3924" spans="1:1" x14ac:dyDescent="0.2">
      <c r="A3924" t="s">
        <v>4074</v>
      </c>
    </row>
    <row r="3925" spans="1:1" x14ac:dyDescent="0.2">
      <c r="A3925" t="s">
        <v>4074</v>
      </c>
    </row>
    <row r="3926" spans="1:1" x14ac:dyDescent="0.2">
      <c r="A3926" t="s">
        <v>4074</v>
      </c>
    </row>
    <row r="3927" spans="1:1" x14ac:dyDescent="0.2">
      <c r="A3927" t="s">
        <v>4074</v>
      </c>
    </row>
    <row r="3928" spans="1:1" x14ac:dyDescent="0.2">
      <c r="A3928" t="s">
        <v>4074</v>
      </c>
    </row>
    <row r="3929" spans="1:1" x14ac:dyDescent="0.2">
      <c r="A3929" t="s">
        <v>4074</v>
      </c>
    </row>
    <row r="3930" spans="1:1" x14ac:dyDescent="0.2">
      <c r="A3930" t="s">
        <v>4074</v>
      </c>
    </row>
    <row r="3931" spans="1:1" x14ac:dyDescent="0.2">
      <c r="A3931" t="s">
        <v>4074</v>
      </c>
    </row>
    <row r="3932" spans="1:1" x14ac:dyDescent="0.2">
      <c r="A3932" t="s">
        <v>4074</v>
      </c>
    </row>
    <row r="3933" spans="1:1" x14ac:dyDescent="0.2">
      <c r="A3933" t="s">
        <v>4074</v>
      </c>
    </row>
    <row r="3934" spans="1:1" x14ac:dyDescent="0.2">
      <c r="A3934" t="s">
        <v>4074</v>
      </c>
    </row>
    <row r="3935" spans="1:1" x14ac:dyDescent="0.2">
      <c r="A3935" t="s">
        <v>4074</v>
      </c>
    </row>
    <row r="3936" spans="1:1" x14ac:dyDescent="0.2">
      <c r="A3936" t="s">
        <v>4074</v>
      </c>
    </row>
    <row r="3937" spans="1:1" x14ac:dyDescent="0.2">
      <c r="A3937" t="s">
        <v>4074</v>
      </c>
    </row>
    <row r="3938" spans="1:1" x14ac:dyDescent="0.2">
      <c r="A3938" t="s">
        <v>4074</v>
      </c>
    </row>
    <row r="3939" spans="1:1" x14ac:dyDescent="0.2">
      <c r="A3939" t="s">
        <v>4074</v>
      </c>
    </row>
    <row r="3940" spans="1:1" x14ac:dyDescent="0.2">
      <c r="A3940" t="s">
        <v>4074</v>
      </c>
    </row>
    <row r="3941" spans="1:1" x14ac:dyDescent="0.2">
      <c r="A3941" t="s">
        <v>4074</v>
      </c>
    </row>
    <row r="3942" spans="1:1" x14ac:dyDescent="0.2">
      <c r="A3942" t="s">
        <v>4074</v>
      </c>
    </row>
    <row r="3943" spans="1:1" x14ac:dyDescent="0.2">
      <c r="A3943" t="s">
        <v>4074</v>
      </c>
    </row>
    <row r="3944" spans="1:1" x14ac:dyDescent="0.2">
      <c r="A3944" t="s">
        <v>4074</v>
      </c>
    </row>
    <row r="3945" spans="1:1" x14ac:dyDescent="0.2">
      <c r="A3945" t="s">
        <v>4074</v>
      </c>
    </row>
    <row r="3946" spans="1:1" x14ac:dyDescent="0.2">
      <c r="A3946" t="s">
        <v>4074</v>
      </c>
    </row>
    <row r="3947" spans="1:1" x14ac:dyDescent="0.2">
      <c r="A3947" t="s">
        <v>4074</v>
      </c>
    </row>
    <row r="3948" spans="1:1" x14ac:dyDescent="0.2">
      <c r="A3948" t="s">
        <v>4074</v>
      </c>
    </row>
    <row r="3949" spans="1:1" x14ac:dyDescent="0.2">
      <c r="A3949" t="s">
        <v>5514</v>
      </c>
    </row>
    <row r="3950" spans="1:1" x14ac:dyDescent="0.2">
      <c r="A3950" t="s">
        <v>5514</v>
      </c>
    </row>
    <row r="3951" spans="1:1" x14ac:dyDescent="0.2">
      <c r="A3951" t="s">
        <v>5514</v>
      </c>
    </row>
    <row r="3952" spans="1:1" x14ac:dyDescent="0.2">
      <c r="A3952" t="s">
        <v>5514</v>
      </c>
    </row>
    <row r="3953" spans="1:1" x14ac:dyDescent="0.2">
      <c r="A3953" t="s">
        <v>5514</v>
      </c>
    </row>
    <row r="3954" spans="1:1" x14ac:dyDescent="0.2">
      <c r="A3954" t="s">
        <v>5514</v>
      </c>
    </row>
    <row r="3955" spans="1:1" x14ac:dyDescent="0.2">
      <c r="A3955" t="s">
        <v>5514</v>
      </c>
    </row>
    <row r="3956" spans="1:1" x14ac:dyDescent="0.2">
      <c r="A3956" t="s">
        <v>5514</v>
      </c>
    </row>
    <row r="3957" spans="1:1" x14ac:dyDescent="0.2">
      <c r="A3957" t="s">
        <v>5514</v>
      </c>
    </row>
    <row r="3958" spans="1:1" x14ac:dyDescent="0.2">
      <c r="A3958" t="s">
        <v>5514</v>
      </c>
    </row>
    <row r="3959" spans="1:1" x14ac:dyDescent="0.2">
      <c r="A3959" t="s">
        <v>5514</v>
      </c>
    </row>
    <row r="3960" spans="1:1" x14ac:dyDescent="0.2">
      <c r="A3960" t="s">
        <v>5514</v>
      </c>
    </row>
    <row r="3961" spans="1:1" x14ac:dyDescent="0.2">
      <c r="A3961" t="s">
        <v>5514</v>
      </c>
    </row>
    <row r="3962" spans="1:1" x14ac:dyDescent="0.2">
      <c r="A3962" t="s">
        <v>5514</v>
      </c>
    </row>
    <row r="3963" spans="1:1" x14ac:dyDescent="0.2">
      <c r="A3963" t="s">
        <v>5514</v>
      </c>
    </row>
    <row r="3964" spans="1:1" x14ac:dyDescent="0.2">
      <c r="A3964" t="s">
        <v>5514</v>
      </c>
    </row>
    <row r="3965" spans="1:1" x14ac:dyDescent="0.2">
      <c r="A3965" t="s">
        <v>5514</v>
      </c>
    </row>
    <row r="3966" spans="1:1" x14ac:dyDescent="0.2">
      <c r="A3966" t="s">
        <v>5514</v>
      </c>
    </row>
    <row r="3967" spans="1:1" x14ac:dyDescent="0.2">
      <c r="A3967" t="s">
        <v>5514</v>
      </c>
    </row>
    <row r="3968" spans="1:1" x14ac:dyDescent="0.2">
      <c r="A3968" t="s">
        <v>5514</v>
      </c>
    </row>
    <row r="3969" spans="1:1" x14ac:dyDescent="0.2">
      <c r="A3969" t="s">
        <v>5514</v>
      </c>
    </row>
    <row r="3970" spans="1:1" x14ac:dyDescent="0.2">
      <c r="A3970" t="s">
        <v>5514</v>
      </c>
    </row>
    <row r="3971" spans="1:1" x14ac:dyDescent="0.2">
      <c r="A3971" t="s">
        <v>5514</v>
      </c>
    </row>
    <row r="3972" spans="1:1" x14ac:dyDescent="0.2">
      <c r="A3972" t="s">
        <v>5514</v>
      </c>
    </row>
    <row r="3973" spans="1:1" x14ac:dyDescent="0.2">
      <c r="A3973" t="s">
        <v>5514</v>
      </c>
    </row>
    <row r="3974" spans="1:1" x14ac:dyDescent="0.2">
      <c r="A3974" t="s">
        <v>5514</v>
      </c>
    </row>
    <row r="3975" spans="1:1" x14ac:dyDescent="0.2">
      <c r="A3975" t="s">
        <v>5514</v>
      </c>
    </row>
    <row r="3976" spans="1:1" x14ac:dyDescent="0.2">
      <c r="A3976" t="s">
        <v>5514</v>
      </c>
    </row>
    <row r="3977" spans="1:1" x14ac:dyDescent="0.2">
      <c r="A3977" t="s">
        <v>5514</v>
      </c>
    </row>
    <row r="3978" spans="1:1" x14ac:dyDescent="0.2">
      <c r="A3978" t="s">
        <v>5514</v>
      </c>
    </row>
    <row r="3979" spans="1:1" x14ac:dyDescent="0.2">
      <c r="A3979" t="s">
        <v>5514</v>
      </c>
    </row>
    <row r="3980" spans="1:1" x14ac:dyDescent="0.2">
      <c r="A3980" t="s">
        <v>5514</v>
      </c>
    </row>
    <row r="3981" spans="1:1" x14ac:dyDescent="0.2">
      <c r="A3981" t="s">
        <v>5514</v>
      </c>
    </row>
    <row r="3982" spans="1:1" x14ac:dyDescent="0.2">
      <c r="A3982" t="s">
        <v>5514</v>
      </c>
    </row>
    <row r="3983" spans="1:1" x14ac:dyDescent="0.2">
      <c r="A3983" t="s">
        <v>5514</v>
      </c>
    </row>
    <row r="3984" spans="1:1" x14ac:dyDescent="0.2">
      <c r="A3984" t="s">
        <v>5514</v>
      </c>
    </row>
    <row r="3985" spans="1:1" x14ac:dyDescent="0.2">
      <c r="A3985" t="s">
        <v>5514</v>
      </c>
    </row>
    <row r="3986" spans="1:1" x14ac:dyDescent="0.2">
      <c r="A3986" t="s">
        <v>5563</v>
      </c>
    </row>
    <row r="3987" spans="1:1" x14ac:dyDescent="0.2">
      <c r="A3987" t="s">
        <v>5563</v>
      </c>
    </row>
    <row r="3988" spans="1:1" x14ac:dyDescent="0.2">
      <c r="A3988" t="s">
        <v>5563</v>
      </c>
    </row>
    <row r="3989" spans="1:1" x14ac:dyDescent="0.2">
      <c r="A3989" t="s">
        <v>5563</v>
      </c>
    </row>
    <row r="3990" spans="1:1" x14ac:dyDescent="0.2">
      <c r="A3990" t="s">
        <v>5563</v>
      </c>
    </row>
    <row r="3991" spans="1:1" x14ac:dyDescent="0.2">
      <c r="A3991" t="s">
        <v>5563</v>
      </c>
    </row>
    <row r="3992" spans="1:1" x14ac:dyDescent="0.2">
      <c r="A3992" t="s">
        <v>5563</v>
      </c>
    </row>
    <row r="3993" spans="1:1" x14ac:dyDescent="0.2">
      <c r="A3993" t="s">
        <v>5563</v>
      </c>
    </row>
    <row r="3994" spans="1:1" x14ac:dyDescent="0.2">
      <c r="A3994" t="s">
        <v>5563</v>
      </c>
    </row>
    <row r="3995" spans="1:1" x14ac:dyDescent="0.2">
      <c r="A3995" t="s">
        <v>5567</v>
      </c>
    </row>
    <row r="3996" spans="1:1" x14ac:dyDescent="0.2">
      <c r="A3996" t="s">
        <v>5567</v>
      </c>
    </row>
    <row r="3997" spans="1:1" x14ac:dyDescent="0.2">
      <c r="A3997" t="s">
        <v>5567</v>
      </c>
    </row>
    <row r="3998" spans="1:1" x14ac:dyDescent="0.2">
      <c r="A3998" t="s">
        <v>5567</v>
      </c>
    </row>
    <row r="3999" spans="1:1" x14ac:dyDescent="0.2">
      <c r="A3999" t="s">
        <v>5567</v>
      </c>
    </row>
    <row r="4000" spans="1:1" x14ac:dyDescent="0.2">
      <c r="A4000" t="s">
        <v>5567</v>
      </c>
    </row>
    <row r="4001" spans="1:1" x14ac:dyDescent="0.2">
      <c r="A4001" t="s">
        <v>5567</v>
      </c>
    </row>
    <row r="4002" spans="1:1" x14ac:dyDescent="0.2">
      <c r="A4002" t="s">
        <v>5567</v>
      </c>
    </row>
    <row r="4003" spans="1:1" x14ac:dyDescent="0.2">
      <c r="A4003" t="s">
        <v>5567</v>
      </c>
    </row>
    <row r="4004" spans="1:1" x14ac:dyDescent="0.2">
      <c r="A4004" t="s">
        <v>5567</v>
      </c>
    </row>
    <row r="4005" spans="1:1" x14ac:dyDescent="0.2">
      <c r="A4005" t="s">
        <v>5567</v>
      </c>
    </row>
    <row r="4006" spans="1:1" x14ac:dyDescent="0.2">
      <c r="A4006" t="s">
        <v>5567</v>
      </c>
    </row>
    <row r="4007" spans="1:1" x14ac:dyDescent="0.2">
      <c r="A4007" t="s">
        <v>5567</v>
      </c>
    </row>
    <row r="4008" spans="1:1" x14ac:dyDescent="0.2">
      <c r="A4008" t="s">
        <v>5567</v>
      </c>
    </row>
    <row r="4009" spans="1:1" x14ac:dyDescent="0.2">
      <c r="A4009" t="s">
        <v>5567</v>
      </c>
    </row>
    <row r="4010" spans="1:1" x14ac:dyDescent="0.2">
      <c r="A4010" t="s">
        <v>5567</v>
      </c>
    </row>
    <row r="4011" spans="1:1" x14ac:dyDescent="0.2">
      <c r="A4011" t="s">
        <v>5567</v>
      </c>
    </row>
    <row r="4012" spans="1:1" x14ac:dyDescent="0.2">
      <c r="A4012" t="s">
        <v>5589</v>
      </c>
    </row>
    <row r="4013" spans="1:1" x14ac:dyDescent="0.2">
      <c r="A4013" t="s">
        <v>5589</v>
      </c>
    </row>
    <row r="4014" spans="1:1" x14ac:dyDescent="0.2">
      <c r="A4014" t="s">
        <v>5589</v>
      </c>
    </row>
    <row r="4015" spans="1:1" x14ac:dyDescent="0.2">
      <c r="A4015" t="s">
        <v>5589</v>
      </c>
    </row>
    <row r="4016" spans="1:1" x14ac:dyDescent="0.2">
      <c r="A4016" t="s">
        <v>5589</v>
      </c>
    </row>
    <row r="4017" spans="1:1" x14ac:dyDescent="0.2">
      <c r="A4017" t="s">
        <v>5589</v>
      </c>
    </row>
    <row r="4018" spans="1:1" x14ac:dyDescent="0.2">
      <c r="A4018" t="s">
        <v>5589</v>
      </c>
    </row>
    <row r="4019" spans="1:1" x14ac:dyDescent="0.2">
      <c r="A4019" t="s">
        <v>5589</v>
      </c>
    </row>
    <row r="4020" spans="1:1" x14ac:dyDescent="0.2">
      <c r="A4020" t="s">
        <v>5589</v>
      </c>
    </row>
    <row r="4021" spans="1:1" x14ac:dyDescent="0.2">
      <c r="A4021" t="s">
        <v>5589</v>
      </c>
    </row>
    <row r="4022" spans="1:1" x14ac:dyDescent="0.2">
      <c r="A4022" t="s">
        <v>5589</v>
      </c>
    </row>
    <row r="4023" spans="1:1" x14ac:dyDescent="0.2">
      <c r="A4023" t="s">
        <v>5589</v>
      </c>
    </row>
    <row r="4024" spans="1:1" x14ac:dyDescent="0.2">
      <c r="A4024" t="s">
        <v>5589</v>
      </c>
    </row>
    <row r="4025" spans="1:1" x14ac:dyDescent="0.2">
      <c r="A4025" t="s">
        <v>5589</v>
      </c>
    </row>
    <row r="4026" spans="1:1" x14ac:dyDescent="0.2">
      <c r="A4026" t="s">
        <v>5589</v>
      </c>
    </row>
    <row r="4027" spans="1:1" x14ac:dyDescent="0.2">
      <c r="A4027" t="s">
        <v>5589</v>
      </c>
    </row>
    <row r="4028" spans="1:1" x14ac:dyDescent="0.2">
      <c r="A4028" t="s">
        <v>5589</v>
      </c>
    </row>
    <row r="4029" spans="1:1" x14ac:dyDescent="0.2">
      <c r="A4029" t="s">
        <v>5589</v>
      </c>
    </row>
    <row r="4030" spans="1:1" x14ac:dyDescent="0.2">
      <c r="A4030" t="s">
        <v>5589</v>
      </c>
    </row>
    <row r="4031" spans="1:1" x14ac:dyDescent="0.2">
      <c r="A4031" t="s">
        <v>5589</v>
      </c>
    </row>
    <row r="4032" spans="1:1" x14ac:dyDescent="0.2">
      <c r="A4032" t="s">
        <v>5589</v>
      </c>
    </row>
    <row r="4033" spans="1:1" x14ac:dyDescent="0.2">
      <c r="A4033" t="s">
        <v>5589</v>
      </c>
    </row>
    <row r="4034" spans="1:1" x14ac:dyDescent="0.2">
      <c r="A4034" t="s">
        <v>5589</v>
      </c>
    </row>
    <row r="4035" spans="1:1" x14ac:dyDescent="0.2">
      <c r="A4035" t="s">
        <v>5589</v>
      </c>
    </row>
    <row r="4036" spans="1:1" x14ac:dyDescent="0.2">
      <c r="A4036" t="s">
        <v>5589</v>
      </c>
    </row>
    <row r="4037" spans="1:1" x14ac:dyDescent="0.2">
      <c r="A4037" t="s">
        <v>5589</v>
      </c>
    </row>
    <row r="4038" spans="1:1" x14ac:dyDescent="0.2">
      <c r="A4038" t="s">
        <v>5589</v>
      </c>
    </row>
    <row r="4039" spans="1:1" x14ac:dyDescent="0.2">
      <c r="A4039" t="s">
        <v>5589</v>
      </c>
    </row>
    <row r="4040" spans="1:1" x14ac:dyDescent="0.2">
      <c r="A4040" t="s">
        <v>5589</v>
      </c>
    </row>
    <row r="4041" spans="1:1" x14ac:dyDescent="0.2">
      <c r="A4041" t="s">
        <v>5589</v>
      </c>
    </row>
    <row r="4042" spans="1:1" x14ac:dyDescent="0.2">
      <c r="A4042" t="s">
        <v>5589</v>
      </c>
    </row>
    <row r="4043" spans="1:1" x14ac:dyDescent="0.2">
      <c r="A4043" t="s">
        <v>5589</v>
      </c>
    </row>
    <row r="4044" spans="1:1" x14ac:dyDescent="0.2">
      <c r="A4044" t="s">
        <v>5589</v>
      </c>
    </row>
    <row r="4045" spans="1:1" x14ac:dyDescent="0.2">
      <c r="A4045" t="s">
        <v>5589</v>
      </c>
    </row>
    <row r="4046" spans="1:1" x14ac:dyDescent="0.2">
      <c r="A4046" t="s">
        <v>5589</v>
      </c>
    </row>
    <row r="4047" spans="1:1" x14ac:dyDescent="0.2">
      <c r="A4047" t="s">
        <v>5589</v>
      </c>
    </row>
    <row r="4048" spans="1:1" x14ac:dyDescent="0.2">
      <c r="A4048" t="s">
        <v>5589</v>
      </c>
    </row>
    <row r="4049" spans="1:1" x14ac:dyDescent="0.2">
      <c r="A4049" t="s">
        <v>5589</v>
      </c>
    </row>
    <row r="4050" spans="1:1" x14ac:dyDescent="0.2">
      <c r="A4050" t="s">
        <v>5589</v>
      </c>
    </row>
    <row r="4051" spans="1:1" x14ac:dyDescent="0.2">
      <c r="A4051" t="s">
        <v>5589</v>
      </c>
    </row>
    <row r="4052" spans="1:1" x14ac:dyDescent="0.2">
      <c r="A4052" t="s">
        <v>5589</v>
      </c>
    </row>
    <row r="4053" spans="1:1" x14ac:dyDescent="0.2">
      <c r="A4053" t="s">
        <v>5589</v>
      </c>
    </row>
    <row r="4054" spans="1:1" x14ac:dyDescent="0.2">
      <c r="A4054" t="s">
        <v>5589</v>
      </c>
    </row>
    <row r="4055" spans="1:1" x14ac:dyDescent="0.2">
      <c r="A4055" t="s">
        <v>5589</v>
      </c>
    </row>
    <row r="4056" spans="1:1" x14ac:dyDescent="0.2">
      <c r="A4056" t="s">
        <v>5655</v>
      </c>
    </row>
    <row r="4057" spans="1:1" x14ac:dyDescent="0.2">
      <c r="A4057" t="s">
        <v>5655</v>
      </c>
    </row>
    <row r="4058" spans="1:1" x14ac:dyDescent="0.2">
      <c r="A4058" t="s">
        <v>5656</v>
      </c>
    </row>
    <row r="4059" spans="1:1" x14ac:dyDescent="0.2">
      <c r="A4059" t="s">
        <v>5659</v>
      </c>
    </row>
    <row r="4060" spans="1:1" x14ac:dyDescent="0.2">
      <c r="A4060" t="s">
        <v>5659</v>
      </c>
    </row>
    <row r="4061" spans="1:1" x14ac:dyDescent="0.2">
      <c r="A4061" t="s">
        <v>5664</v>
      </c>
    </row>
    <row r="4062" spans="1:1" x14ac:dyDescent="0.2">
      <c r="A4062" t="s">
        <v>5666</v>
      </c>
    </row>
    <row r="4063" spans="1:1" x14ac:dyDescent="0.2">
      <c r="A4063" t="s">
        <v>5666</v>
      </c>
    </row>
    <row r="4064" spans="1:1" x14ac:dyDescent="0.2">
      <c r="A4064" t="s">
        <v>5666</v>
      </c>
    </row>
    <row r="4065" spans="1:1" x14ac:dyDescent="0.2">
      <c r="A4065" t="s">
        <v>5666</v>
      </c>
    </row>
    <row r="4066" spans="1:1" x14ac:dyDescent="0.2">
      <c r="A4066" t="s">
        <v>5666</v>
      </c>
    </row>
    <row r="4067" spans="1:1" x14ac:dyDescent="0.2">
      <c r="A4067" t="s">
        <v>5666</v>
      </c>
    </row>
    <row r="4068" spans="1:1" x14ac:dyDescent="0.2">
      <c r="A4068" t="s">
        <v>5677</v>
      </c>
    </row>
    <row r="4069" spans="1:1" x14ac:dyDescent="0.2">
      <c r="A4069" t="s">
        <v>5677</v>
      </c>
    </row>
    <row r="4070" spans="1:1" x14ac:dyDescent="0.2">
      <c r="A4070" t="s">
        <v>5677</v>
      </c>
    </row>
    <row r="4071" spans="1:1" x14ac:dyDescent="0.2">
      <c r="A4071" t="s">
        <v>5677</v>
      </c>
    </row>
    <row r="4072" spans="1:1" x14ac:dyDescent="0.2">
      <c r="A4072" t="s">
        <v>5677</v>
      </c>
    </row>
    <row r="4073" spans="1:1" x14ac:dyDescent="0.2">
      <c r="A4073" t="s">
        <v>5677</v>
      </c>
    </row>
    <row r="4074" spans="1:1" x14ac:dyDescent="0.2">
      <c r="A4074" t="s">
        <v>5677</v>
      </c>
    </row>
    <row r="4075" spans="1:1" x14ac:dyDescent="0.2">
      <c r="A4075" t="s">
        <v>5685</v>
      </c>
    </row>
    <row r="4076" spans="1:1" x14ac:dyDescent="0.2">
      <c r="A4076" t="s">
        <v>5685</v>
      </c>
    </row>
    <row r="4077" spans="1:1" x14ac:dyDescent="0.2">
      <c r="A4077" t="s">
        <v>5685</v>
      </c>
    </row>
    <row r="4078" spans="1:1" x14ac:dyDescent="0.2">
      <c r="A4078" t="s">
        <v>5685</v>
      </c>
    </row>
    <row r="4079" spans="1:1" x14ac:dyDescent="0.2">
      <c r="A4079" t="s">
        <v>5685</v>
      </c>
    </row>
    <row r="4080" spans="1:1" x14ac:dyDescent="0.2">
      <c r="A4080" t="s">
        <v>5685</v>
      </c>
    </row>
    <row r="4081" spans="1:1" x14ac:dyDescent="0.2">
      <c r="A4081" t="s">
        <v>5689</v>
      </c>
    </row>
    <row r="4082" spans="1:1" x14ac:dyDescent="0.2">
      <c r="A4082" t="s">
        <v>5690</v>
      </c>
    </row>
    <row r="4083" spans="1:1" x14ac:dyDescent="0.2">
      <c r="A4083" t="s">
        <v>5690</v>
      </c>
    </row>
    <row r="4084" spans="1:1" x14ac:dyDescent="0.2">
      <c r="A4084" t="s">
        <v>5693</v>
      </c>
    </row>
    <row r="4085" spans="1:1" x14ac:dyDescent="0.2">
      <c r="A4085" t="s">
        <v>5693</v>
      </c>
    </row>
    <row r="4086" spans="1:1" x14ac:dyDescent="0.2">
      <c r="A4086" t="s">
        <v>5693</v>
      </c>
    </row>
    <row r="4087" spans="1:1" x14ac:dyDescent="0.2">
      <c r="A4087" t="s">
        <v>5693</v>
      </c>
    </row>
    <row r="4088" spans="1:1" x14ac:dyDescent="0.2">
      <c r="A4088" t="s">
        <v>5693</v>
      </c>
    </row>
    <row r="4089" spans="1:1" x14ac:dyDescent="0.2">
      <c r="A4089" t="s">
        <v>5693</v>
      </c>
    </row>
    <row r="4090" spans="1:1" x14ac:dyDescent="0.2">
      <c r="A4090" t="s">
        <v>5693</v>
      </c>
    </row>
    <row r="4091" spans="1:1" x14ac:dyDescent="0.2">
      <c r="A4091" t="s">
        <v>5693</v>
      </c>
    </row>
    <row r="4092" spans="1:1" x14ac:dyDescent="0.2">
      <c r="A4092" t="s">
        <v>5693</v>
      </c>
    </row>
    <row r="4093" spans="1:1" x14ac:dyDescent="0.2">
      <c r="A4093" t="s">
        <v>5693</v>
      </c>
    </row>
    <row r="4094" spans="1:1" x14ac:dyDescent="0.2">
      <c r="A4094" t="s">
        <v>5693</v>
      </c>
    </row>
    <row r="4095" spans="1:1" x14ac:dyDescent="0.2">
      <c r="A4095" t="s">
        <v>5693</v>
      </c>
    </row>
    <row r="4096" spans="1:1" x14ac:dyDescent="0.2">
      <c r="A4096" t="s">
        <v>5693</v>
      </c>
    </row>
    <row r="4097" spans="1:1" x14ac:dyDescent="0.2">
      <c r="A4097" t="s">
        <v>5704</v>
      </c>
    </row>
    <row r="4098" spans="1:1" x14ac:dyDescent="0.2">
      <c r="A4098" t="s">
        <v>5704</v>
      </c>
    </row>
    <row r="4099" spans="1:1" x14ac:dyDescent="0.2">
      <c r="A4099" t="s">
        <v>5704</v>
      </c>
    </row>
    <row r="4100" spans="1:1" x14ac:dyDescent="0.2">
      <c r="A4100" t="s">
        <v>5704</v>
      </c>
    </row>
    <row r="4101" spans="1:1" x14ac:dyDescent="0.2">
      <c r="A4101" t="s">
        <v>5704</v>
      </c>
    </row>
    <row r="4102" spans="1:1" x14ac:dyDescent="0.2">
      <c r="A4102" t="s">
        <v>5704</v>
      </c>
    </row>
    <row r="4103" spans="1:1" x14ac:dyDescent="0.2">
      <c r="A4103" t="s">
        <v>5704</v>
      </c>
    </row>
    <row r="4104" spans="1:1" x14ac:dyDescent="0.2">
      <c r="A4104" t="s">
        <v>5706</v>
      </c>
    </row>
    <row r="4105" spans="1:1" x14ac:dyDescent="0.2">
      <c r="A4105" t="s">
        <v>5706</v>
      </c>
    </row>
    <row r="4106" spans="1:1" x14ac:dyDescent="0.2">
      <c r="A4106" t="s">
        <v>5706</v>
      </c>
    </row>
    <row r="4107" spans="1:1" x14ac:dyDescent="0.2">
      <c r="A4107" t="s">
        <v>5706</v>
      </c>
    </row>
    <row r="4108" spans="1:1" x14ac:dyDescent="0.2">
      <c r="A4108" t="s">
        <v>5716</v>
      </c>
    </row>
    <row r="4109" spans="1:1" x14ac:dyDescent="0.2">
      <c r="A4109" t="s">
        <v>5716</v>
      </c>
    </row>
    <row r="4110" spans="1:1" x14ac:dyDescent="0.2">
      <c r="A4110" t="s">
        <v>5716</v>
      </c>
    </row>
    <row r="4111" spans="1:1" x14ac:dyDescent="0.2">
      <c r="A4111" t="s">
        <v>5716</v>
      </c>
    </row>
    <row r="4112" spans="1:1" x14ac:dyDescent="0.2">
      <c r="A4112" t="s">
        <v>5721</v>
      </c>
    </row>
    <row r="4113" spans="1:1" x14ac:dyDescent="0.2">
      <c r="A4113" t="s">
        <v>5721</v>
      </c>
    </row>
    <row r="4114" spans="1:1" x14ac:dyDescent="0.2">
      <c r="A4114" t="s">
        <v>5721</v>
      </c>
    </row>
    <row r="4115" spans="1:1" x14ac:dyDescent="0.2">
      <c r="A4115" t="s">
        <v>5721</v>
      </c>
    </row>
    <row r="4116" spans="1:1" x14ac:dyDescent="0.2">
      <c r="A4116" t="s">
        <v>5721</v>
      </c>
    </row>
    <row r="4117" spans="1:1" x14ac:dyDescent="0.2">
      <c r="A4117" t="s">
        <v>5721</v>
      </c>
    </row>
    <row r="4118" spans="1:1" x14ac:dyDescent="0.2">
      <c r="A4118" t="s">
        <v>5721</v>
      </c>
    </row>
    <row r="4119" spans="1:1" x14ac:dyDescent="0.2">
      <c r="A4119" t="s">
        <v>5721</v>
      </c>
    </row>
    <row r="4120" spans="1:1" x14ac:dyDescent="0.2">
      <c r="A4120" t="s">
        <v>5721</v>
      </c>
    </row>
    <row r="4121" spans="1:1" x14ac:dyDescent="0.2">
      <c r="A4121" t="s">
        <v>5721</v>
      </c>
    </row>
    <row r="4122" spans="1:1" x14ac:dyDescent="0.2">
      <c r="A4122" t="s">
        <v>5721</v>
      </c>
    </row>
    <row r="4123" spans="1:1" x14ac:dyDescent="0.2">
      <c r="A4123" t="s">
        <v>5721</v>
      </c>
    </row>
    <row r="4124" spans="1:1" x14ac:dyDescent="0.2">
      <c r="A4124" t="s">
        <v>5721</v>
      </c>
    </row>
    <row r="4125" spans="1:1" x14ac:dyDescent="0.2">
      <c r="A4125" t="s">
        <v>5721</v>
      </c>
    </row>
    <row r="4126" spans="1:1" x14ac:dyDescent="0.2">
      <c r="A4126" t="s">
        <v>5721</v>
      </c>
    </row>
    <row r="4127" spans="1:1" x14ac:dyDescent="0.2">
      <c r="A4127" t="s">
        <v>5721</v>
      </c>
    </row>
    <row r="4128" spans="1:1" x14ac:dyDescent="0.2">
      <c r="A4128" t="s">
        <v>5721</v>
      </c>
    </row>
    <row r="4129" spans="1:1" x14ac:dyDescent="0.2">
      <c r="A4129" t="s">
        <v>5721</v>
      </c>
    </row>
    <row r="4130" spans="1:1" x14ac:dyDescent="0.2">
      <c r="A4130" t="s">
        <v>5721</v>
      </c>
    </row>
    <row r="4131" spans="1:1" x14ac:dyDescent="0.2">
      <c r="A4131" t="s">
        <v>5721</v>
      </c>
    </row>
    <row r="4132" spans="1:1" x14ac:dyDescent="0.2">
      <c r="A4132" t="s">
        <v>5721</v>
      </c>
    </row>
    <row r="4133" spans="1:1" x14ac:dyDescent="0.2">
      <c r="A4133" t="s">
        <v>5721</v>
      </c>
    </row>
    <row r="4134" spans="1:1" x14ac:dyDescent="0.2">
      <c r="A4134" t="s">
        <v>5721</v>
      </c>
    </row>
    <row r="4135" spans="1:1" x14ac:dyDescent="0.2">
      <c r="A4135" t="s">
        <v>5721</v>
      </c>
    </row>
    <row r="4136" spans="1:1" x14ac:dyDescent="0.2">
      <c r="A4136" t="s">
        <v>5721</v>
      </c>
    </row>
    <row r="4137" spans="1:1" x14ac:dyDescent="0.2">
      <c r="A4137" t="s">
        <v>5721</v>
      </c>
    </row>
    <row r="4138" spans="1:1" x14ac:dyDescent="0.2">
      <c r="A4138" t="s">
        <v>5721</v>
      </c>
    </row>
    <row r="4139" spans="1:1" x14ac:dyDescent="0.2">
      <c r="A4139" t="s">
        <v>5721</v>
      </c>
    </row>
    <row r="4140" spans="1:1" x14ac:dyDescent="0.2">
      <c r="A4140" t="s">
        <v>5721</v>
      </c>
    </row>
    <row r="4141" spans="1:1" x14ac:dyDescent="0.2">
      <c r="A4141" t="s">
        <v>5721</v>
      </c>
    </row>
    <row r="4142" spans="1:1" x14ac:dyDescent="0.2">
      <c r="A4142" t="s">
        <v>5721</v>
      </c>
    </row>
    <row r="4143" spans="1:1" x14ac:dyDescent="0.2">
      <c r="A4143" t="s">
        <v>5721</v>
      </c>
    </row>
    <row r="4144" spans="1:1" x14ac:dyDescent="0.2">
      <c r="A4144" t="s">
        <v>5721</v>
      </c>
    </row>
    <row r="4145" spans="1:1" x14ac:dyDescent="0.2">
      <c r="A4145" t="s">
        <v>5721</v>
      </c>
    </row>
    <row r="4146" spans="1:1" x14ac:dyDescent="0.2">
      <c r="A4146" t="s">
        <v>5721</v>
      </c>
    </row>
    <row r="4147" spans="1:1" x14ac:dyDescent="0.2">
      <c r="A4147" t="s">
        <v>5721</v>
      </c>
    </row>
    <row r="4148" spans="1:1" x14ac:dyDescent="0.2">
      <c r="A4148" t="s">
        <v>5721</v>
      </c>
    </row>
    <row r="4149" spans="1:1" x14ac:dyDescent="0.2">
      <c r="A4149" t="s">
        <v>5721</v>
      </c>
    </row>
    <row r="4150" spans="1:1" x14ac:dyDescent="0.2">
      <c r="A4150" t="s">
        <v>5721</v>
      </c>
    </row>
    <row r="4151" spans="1:1" x14ac:dyDescent="0.2">
      <c r="A4151" t="s">
        <v>5721</v>
      </c>
    </row>
    <row r="4152" spans="1:1" x14ac:dyDescent="0.2">
      <c r="A4152" t="s">
        <v>5721</v>
      </c>
    </row>
    <row r="4153" spans="1:1" x14ac:dyDescent="0.2">
      <c r="A4153" t="s">
        <v>5721</v>
      </c>
    </row>
    <row r="4154" spans="1:1" x14ac:dyDescent="0.2">
      <c r="A4154" t="s">
        <v>5721</v>
      </c>
    </row>
    <row r="4155" spans="1:1" x14ac:dyDescent="0.2">
      <c r="A4155" t="s">
        <v>5721</v>
      </c>
    </row>
    <row r="4156" spans="1:1" x14ac:dyDescent="0.2">
      <c r="A4156" t="s">
        <v>5721</v>
      </c>
    </row>
    <row r="4157" spans="1:1" x14ac:dyDescent="0.2">
      <c r="A4157" t="s">
        <v>5721</v>
      </c>
    </row>
    <row r="4158" spans="1:1" x14ac:dyDescent="0.2">
      <c r="A4158" t="s">
        <v>5721</v>
      </c>
    </row>
    <row r="4159" spans="1:1" x14ac:dyDescent="0.2">
      <c r="A4159" t="s">
        <v>5721</v>
      </c>
    </row>
    <row r="4160" spans="1:1" x14ac:dyDescent="0.2">
      <c r="A4160" t="s">
        <v>5721</v>
      </c>
    </row>
    <row r="4161" spans="1:1" x14ac:dyDescent="0.2">
      <c r="A4161" t="s">
        <v>5721</v>
      </c>
    </row>
    <row r="4162" spans="1:1" x14ac:dyDescent="0.2">
      <c r="A4162" t="s">
        <v>5721</v>
      </c>
    </row>
    <row r="4163" spans="1:1" x14ac:dyDescent="0.2">
      <c r="A4163" t="s">
        <v>5721</v>
      </c>
    </row>
    <row r="4164" spans="1:1" x14ac:dyDescent="0.2">
      <c r="A4164" t="s">
        <v>5721</v>
      </c>
    </row>
    <row r="4165" spans="1:1" x14ac:dyDescent="0.2">
      <c r="A4165" t="s">
        <v>5721</v>
      </c>
    </row>
    <row r="4166" spans="1:1" x14ac:dyDescent="0.2">
      <c r="A4166" t="s">
        <v>5721</v>
      </c>
    </row>
    <row r="4167" spans="1:1" x14ac:dyDescent="0.2">
      <c r="A4167" t="s">
        <v>5721</v>
      </c>
    </row>
    <row r="4168" spans="1:1" x14ac:dyDescent="0.2">
      <c r="A4168" t="s">
        <v>5721</v>
      </c>
    </row>
    <row r="4169" spans="1:1" x14ac:dyDescent="0.2">
      <c r="A4169" t="s">
        <v>5721</v>
      </c>
    </row>
    <row r="4170" spans="1:1" x14ac:dyDescent="0.2">
      <c r="A4170" t="s">
        <v>5721</v>
      </c>
    </row>
    <row r="4171" spans="1:1" x14ac:dyDescent="0.2">
      <c r="A4171" t="s">
        <v>5721</v>
      </c>
    </row>
    <row r="4172" spans="1:1" x14ac:dyDescent="0.2">
      <c r="A4172" t="s">
        <v>5721</v>
      </c>
    </row>
    <row r="4173" spans="1:1" x14ac:dyDescent="0.2">
      <c r="A4173" t="s">
        <v>5721</v>
      </c>
    </row>
    <row r="4174" spans="1:1" x14ac:dyDescent="0.2">
      <c r="A4174" t="s">
        <v>5721</v>
      </c>
    </row>
    <row r="4175" spans="1:1" x14ac:dyDescent="0.2">
      <c r="A4175" t="s">
        <v>5721</v>
      </c>
    </row>
    <row r="4176" spans="1:1" x14ac:dyDescent="0.2">
      <c r="A4176" t="s">
        <v>5721</v>
      </c>
    </row>
    <row r="4177" spans="1:1" x14ac:dyDescent="0.2">
      <c r="A4177" t="s">
        <v>5721</v>
      </c>
    </row>
    <row r="4178" spans="1:1" x14ac:dyDescent="0.2">
      <c r="A4178" t="s">
        <v>5721</v>
      </c>
    </row>
    <row r="4179" spans="1:1" x14ac:dyDescent="0.2">
      <c r="A4179" t="s">
        <v>5721</v>
      </c>
    </row>
    <row r="4180" spans="1:1" x14ac:dyDescent="0.2">
      <c r="A4180" t="s">
        <v>5721</v>
      </c>
    </row>
    <row r="4181" spans="1:1" x14ac:dyDescent="0.2">
      <c r="A4181" t="s">
        <v>5721</v>
      </c>
    </row>
    <row r="4182" spans="1:1" x14ac:dyDescent="0.2">
      <c r="A4182" t="s">
        <v>5721</v>
      </c>
    </row>
    <row r="4183" spans="1:1" x14ac:dyDescent="0.2">
      <c r="A4183" t="s">
        <v>5721</v>
      </c>
    </row>
    <row r="4184" spans="1:1" x14ac:dyDescent="0.2">
      <c r="A4184" t="s">
        <v>5721</v>
      </c>
    </row>
    <row r="4185" spans="1:1" x14ac:dyDescent="0.2">
      <c r="A4185" t="s">
        <v>5820</v>
      </c>
    </row>
    <row r="4186" spans="1:1" x14ac:dyDescent="0.2">
      <c r="A4186" t="s">
        <v>5822</v>
      </c>
    </row>
    <row r="4187" spans="1:1" x14ac:dyDescent="0.2">
      <c r="A4187" t="s">
        <v>5822</v>
      </c>
    </row>
    <row r="4188" spans="1:1" x14ac:dyDescent="0.2">
      <c r="A4188" t="s">
        <v>5822</v>
      </c>
    </row>
    <row r="4189" spans="1:1" x14ac:dyDescent="0.2">
      <c r="A4189" t="s">
        <v>5825</v>
      </c>
    </row>
    <row r="4190" spans="1:1" x14ac:dyDescent="0.2">
      <c r="A4190" t="s">
        <v>5825</v>
      </c>
    </row>
    <row r="4191" spans="1:1" x14ac:dyDescent="0.2">
      <c r="A4191" t="s">
        <v>5829</v>
      </c>
    </row>
    <row r="4192" spans="1:1" x14ac:dyDescent="0.2">
      <c r="A4192" t="s">
        <v>5829</v>
      </c>
    </row>
    <row r="4193" spans="1:1" x14ac:dyDescent="0.2">
      <c r="A4193" t="s">
        <v>5829</v>
      </c>
    </row>
    <row r="4194" spans="1:1" x14ac:dyDescent="0.2">
      <c r="A4194" t="s">
        <v>5829</v>
      </c>
    </row>
    <row r="4195" spans="1:1" x14ac:dyDescent="0.2">
      <c r="A4195" t="s">
        <v>5829</v>
      </c>
    </row>
    <row r="4196" spans="1:1" x14ac:dyDescent="0.2">
      <c r="A4196" t="s">
        <v>5829</v>
      </c>
    </row>
    <row r="4197" spans="1:1" x14ac:dyDescent="0.2">
      <c r="A4197" t="s">
        <v>5829</v>
      </c>
    </row>
    <row r="4198" spans="1:1" x14ac:dyDescent="0.2">
      <c r="A4198" t="s">
        <v>5829</v>
      </c>
    </row>
    <row r="4199" spans="1:1" x14ac:dyDescent="0.2">
      <c r="A4199" t="s">
        <v>5829</v>
      </c>
    </row>
    <row r="4200" spans="1:1" x14ac:dyDescent="0.2">
      <c r="A4200" t="s">
        <v>5829</v>
      </c>
    </row>
    <row r="4201" spans="1:1" x14ac:dyDescent="0.2">
      <c r="A4201" t="s">
        <v>5829</v>
      </c>
    </row>
    <row r="4202" spans="1:1" x14ac:dyDescent="0.2">
      <c r="A4202" t="s">
        <v>5829</v>
      </c>
    </row>
    <row r="4203" spans="1:1" x14ac:dyDescent="0.2">
      <c r="A4203" t="s">
        <v>5829</v>
      </c>
    </row>
    <row r="4204" spans="1:1" x14ac:dyDescent="0.2">
      <c r="A4204" t="s">
        <v>5829</v>
      </c>
    </row>
    <row r="4205" spans="1:1" x14ac:dyDescent="0.2">
      <c r="A4205" t="s">
        <v>5829</v>
      </c>
    </row>
    <row r="4206" spans="1:1" x14ac:dyDescent="0.2">
      <c r="A4206" t="s">
        <v>5829</v>
      </c>
    </row>
    <row r="4207" spans="1:1" x14ac:dyDescent="0.2">
      <c r="A4207" t="s">
        <v>5829</v>
      </c>
    </row>
    <row r="4208" spans="1:1" x14ac:dyDescent="0.2">
      <c r="A4208" t="s">
        <v>5829</v>
      </c>
    </row>
    <row r="4209" spans="1:1" x14ac:dyDescent="0.2">
      <c r="A4209" t="s">
        <v>5829</v>
      </c>
    </row>
    <row r="4210" spans="1:1" x14ac:dyDescent="0.2">
      <c r="A4210" t="s">
        <v>5829</v>
      </c>
    </row>
    <row r="4211" spans="1:1" x14ac:dyDescent="0.2">
      <c r="A4211" t="s">
        <v>5829</v>
      </c>
    </row>
    <row r="4212" spans="1:1" x14ac:dyDescent="0.2">
      <c r="A4212" t="s">
        <v>5829</v>
      </c>
    </row>
    <row r="4213" spans="1:1" x14ac:dyDescent="0.2">
      <c r="A4213" t="s">
        <v>5829</v>
      </c>
    </row>
    <row r="4214" spans="1:1" x14ac:dyDescent="0.2">
      <c r="A4214" t="s">
        <v>5829</v>
      </c>
    </row>
    <row r="4215" spans="1:1" x14ac:dyDescent="0.2">
      <c r="A4215" t="s">
        <v>5829</v>
      </c>
    </row>
    <row r="4216" spans="1:1" x14ac:dyDescent="0.2">
      <c r="A4216" t="s">
        <v>5829</v>
      </c>
    </row>
    <row r="4217" spans="1:1" x14ac:dyDescent="0.2">
      <c r="A4217" t="s">
        <v>5829</v>
      </c>
    </row>
    <row r="4218" spans="1:1" x14ac:dyDescent="0.2">
      <c r="A4218" t="s">
        <v>5829</v>
      </c>
    </row>
    <row r="4219" spans="1:1" x14ac:dyDescent="0.2">
      <c r="A4219" t="s">
        <v>5829</v>
      </c>
    </row>
    <row r="4220" spans="1:1" x14ac:dyDescent="0.2">
      <c r="A4220" t="s">
        <v>5829</v>
      </c>
    </row>
    <row r="4221" spans="1:1" x14ac:dyDescent="0.2">
      <c r="A4221" t="s">
        <v>5829</v>
      </c>
    </row>
    <row r="4222" spans="1:1" x14ac:dyDescent="0.2">
      <c r="A4222" t="s">
        <v>5829</v>
      </c>
    </row>
    <row r="4223" spans="1:1" x14ac:dyDescent="0.2">
      <c r="A4223" t="s">
        <v>5829</v>
      </c>
    </row>
    <row r="4224" spans="1:1" x14ac:dyDescent="0.2">
      <c r="A4224" t="s">
        <v>5829</v>
      </c>
    </row>
    <row r="4225" spans="1:1" x14ac:dyDescent="0.2">
      <c r="A4225" t="s">
        <v>5829</v>
      </c>
    </row>
    <row r="4226" spans="1:1" x14ac:dyDescent="0.2">
      <c r="A4226" t="s">
        <v>5829</v>
      </c>
    </row>
    <row r="4227" spans="1:1" x14ac:dyDescent="0.2">
      <c r="A4227" t="s">
        <v>5829</v>
      </c>
    </row>
    <row r="4228" spans="1:1" x14ac:dyDescent="0.2">
      <c r="A4228" t="s">
        <v>5829</v>
      </c>
    </row>
    <row r="4229" spans="1:1" x14ac:dyDescent="0.2">
      <c r="A4229" t="s">
        <v>5870</v>
      </c>
    </row>
    <row r="4230" spans="1:1" x14ac:dyDescent="0.2">
      <c r="A4230" t="s">
        <v>5871</v>
      </c>
    </row>
    <row r="4231" spans="1:1" x14ac:dyDescent="0.2">
      <c r="A4231" t="s">
        <v>5872</v>
      </c>
    </row>
    <row r="4232" spans="1:1" x14ac:dyDescent="0.2">
      <c r="A4232" t="s">
        <v>5872</v>
      </c>
    </row>
    <row r="4233" spans="1:1" x14ac:dyDescent="0.2">
      <c r="A4233" t="s">
        <v>5872</v>
      </c>
    </row>
    <row r="4234" spans="1:1" x14ac:dyDescent="0.2">
      <c r="A4234" t="s">
        <v>5872</v>
      </c>
    </row>
    <row r="4235" spans="1:1" x14ac:dyDescent="0.2">
      <c r="A4235" t="s">
        <v>5872</v>
      </c>
    </row>
    <row r="4236" spans="1:1" x14ac:dyDescent="0.2">
      <c r="A4236" t="s">
        <v>5872</v>
      </c>
    </row>
    <row r="4237" spans="1:1" x14ac:dyDescent="0.2">
      <c r="A4237" t="s">
        <v>5872</v>
      </c>
    </row>
    <row r="4238" spans="1:1" x14ac:dyDescent="0.2">
      <c r="A4238" t="s">
        <v>5872</v>
      </c>
    </row>
    <row r="4239" spans="1:1" x14ac:dyDescent="0.2">
      <c r="A4239" t="s">
        <v>5872</v>
      </c>
    </row>
    <row r="4240" spans="1:1" x14ac:dyDescent="0.2">
      <c r="A4240" t="s">
        <v>5872</v>
      </c>
    </row>
    <row r="4241" spans="1:1" x14ac:dyDescent="0.2">
      <c r="A4241" t="s">
        <v>5872</v>
      </c>
    </row>
    <row r="4242" spans="1:1" x14ac:dyDescent="0.2">
      <c r="A4242" t="s">
        <v>5872</v>
      </c>
    </row>
    <row r="4243" spans="1:1" x14ac:dyDescent="0.2">
      <c r="A4243" t="s">
        <v>5872</v>
      </c>
    </row>
    <row r="4244" spans="1:1" x14ac:dyDescent="0.2">
      <c r="A4244" t="s">
        <v>5872</v>
      </c>
    </row>
    <row r="4245" spans="1:1" x14ac:dyDescent="0.2">
      <c r="A4245" t="s">
        <v>5872</v>
      </c>
    </row>
    <row r="4246" spans="1:1" x14ac:dyDescent="0.2">
      <c r="A4246" t="s">
        <v>5872</v>
      </c>
    </row>
    <row r="4247" spans="1:1" x14ac:dyDescent="0.2">
      <c r="A4247" t="s">
        <v>5872</v>
      </c>
    </row>
    <row r="4248" spans="1:1" x14ac:dyDescent="0.2">
      <c r="A4248" t="s">
        <v>5872</v>
      </c>
    </row>
    <row r="4249" spans="1:1" x14ac:dyDescent="0.2">
      <c r="A4249" t="s">
        <v>5872</v>
      </c>
    </row>
    <row r="4250" spans="1:1" x14ac:dyDescent="0.2">
      <c r="A4250" t="s">
        <v>5872</v>
      </c>
    </row>
    <row r="4251" spans="1:1" x14ac:dyDescent="0.2">
      <c r="A4251" t="s">
        <v>5872</v>
      </c>
    </row>
    <row r="4252" spans="1:1" x14ac:dyDescent="0.2">
      <c r="A4252" t="s">
        <v>5872</v>
      </c>
    </row>
    <row r="4253" spans="1:1" x14ac:dyDescent="0.2">
      <c r="A4253" t="s">
        <v>5872</v>
      </c>
    </row>
    <row r="4254" spans="1:1" x14ac:dyDescent="0.2">
      <c r="A4254" t="s">
        <v>5872</v>
      </c>
    </row>
    <row r="4255" spans="1:1" x14ac:dyDescent="0.2">
      <c r="A4255" t="s">
        <v>5872</v>
      </c>
    </row>
    <row r="4256" spans="1:1" x14ac:dyDescent="0.2">
      <c r="A4256" t="s">
        <v>5872</v>
      </c>
    </row>
    <row r="4257" spans="1:1" x14ac:dyDescent="0.2">
      <c r="A4257" t="s">
        <v>5872</v>
      </c>
    </row>
    <row r="4258" spans="1:1" x14ac:dyDescent="0.2">
      <c r="A4258" t="s">
        <v>5872</v>
      </c>
    </row>
    <row r="4259" spans="1:1" x14ac:dyDescent="0.2">
      <c r="A4259" t="s">
        <v>5872</v>
      </c>
    </row>
    <row r="4260" spans="1:1" x14ac:dyDescent="0.2">
      <c r="A4260" t="s">
        <v>5872</v>
      </c>
    </row>
    <row r="4261" spans="1:1" x14ac:dyDescent="0.2">
      <c r="A4261" t="s">
        <v>5903</v>
      </c>
    </row>
    <row r="4262" spans="1:1" x14ac:dyDescent="0.2">
      <c r="A4262" t="s">
        <v>5904</v>
      </c>
    </row>
    <row r="4263" spans="1:1" x14ac:dyDescent="0.2">
      <c r="A4263" t="s">
        <v>5905</v>
      </c>
    </row>
    <row r="4264" spans="1:1" x14ac:dyDescent="0.2">
      <c r="A4264" t="s">
        <v>5905</v>
      </c>
    </row>
    <row r="4265" spans="1:1" x14ac:dyDescent="0.2">
      <c r="A4265" t="s">
        <v>5905</v>
      </c>
    </row>
    <row r="4266" spans="1:1" x14ac:dyDescent="0.2">
      <c r="A4266" t="s">
        <v>5906</v>
      </c>
    </row>
    <row r="4267" spans="1:1" x14ac:dyDescent="0.2">
      <c r="A4267" t="s">
        <v>5906</v>
      </c>
    </row>
    <row r="4268" spans="1:1" x14ac:dyDescent="0.2">
      <c r="A4268" t="s">
        <v>5907</v>
      </c>
    </row>
    <row r="4269" spans="1:1" x14ac:dyDescent="0.2">
      <c r="A4269" t="s">
        <v>5907</v>
      </c>
    </row>
    <row r="4270" spans="1:1" x14ac:dyDescent="0.2">
      <c r="A4270" t="s">
        <v>5912</v>
      </c>
    </row>
    <row r="4271" spans="1:1" x14ac:dyDescent="0.2">
      <c r="A4271" t="s">
        <v>5913</v>
      </c>
    </row>
    <row r="4272" spans="1:1" x14ac:dyDescent="0.2">
      <c r="A4272" t="s">
        <v>5913</v>
      </c>
    </row>
    <row r="4273" spans="1:1" x14ac:dyDescent="0.2">
      <c r="A4273" t="s">
        <v>5913</v>
      </c>
    </row>
    <row r="4274" spans="1:1" x14ac:dyDescent="0.2">
      <c r="A4274" t="s">
        <v>5914</v>
      </c>
    </row>
    <row r="4275" spans="1:1" x14ac:dyDescent="0.2">
      <c r="A4275" t="s">
        <v>5914</v>
      </c>
    </row>
    <row r="4276" spans="1:1" x14ac:dyDescent="0.2">
      <c r="A4276" t="s">
        <v>5915</v>
      </c>
    </row>
    <row r="4277" spans="1:1" x14ac:dyDescent="0.2">
      <c r="A4277" t="s">
        <v>5915</v>
      </c>
    </row>
    <row r="4278" spans="1:1" x14ac:dyDescent="0.2">
      <c r="A4278" t="s">
        <v>5915</v>
      </c>
    </row>
    <row r="4279" spans="1:1" x14ac:dyDescent="0.2">
      <c r="A4279" t="s">
        <v>5915</v>
      </c>
    </row>
    <row r="4280" spans="1:1" x14ac:dyDescent="0.2">
      <c r="A4280" t="s">
        <v>5917</v>
      </c>
    </row>
    <row r="4281" spans="1:1" x14ac:dyDescent="0.2">
      <c r="A4281" t="s">
        <v>5918</v>
      </c>
    </row>
    <row r="4282" spans="1:1" x14ac:dyDescent="0.2">
      <c r="A4282" t="s">
        <v>5918</v>
      </c>
    </row>
    <row r="4283" spans="1:1" x14ac:dyDescent="0.2">
      <c r="A4283" t="s">
        <v>5918</v>
      </c>
    </row>
    <row r="4284" spans="1:1" x14ac:dyDescent="0.2">
      <c r="A4284" t="s">
        <v>5918</v>
      </c>
    </row>
    <row r="4285" spans="1:1" x14ac:dyDescent="0.2">
      <c r="A4285" t="s">
        <v>5921</v>
      </c>
    </row>
    <row r="4286" spans="1:1" x14ac:dyDescent="0.2">
      <c r="A4286" t="s">
        <v>5921</v>
      </c>
    </row>
    <row r="4287" spans="1:1" x14ac:dyDescent="0.2">
      <c r="A4287" t="s">
        <v>5921</v>
      </c>
    </row>
    <row r="4288" spans="1:1" x14ac:dyDescent="0.2">
      <c r="A4288" t="s">
        <v>5921</v>
      </c>
    </row>
    <row r="4289" spans="1:1" x14ac:dyDescent="0.2">
      <c r="A4289" t="s">
        <v>5921</v>
      </c>
    </row>
    <row r="4290" spans="1:1" x14ac:dyDescent="0.2">
      <c r="A4290" t="s">
        <v>5927</v>
      </c>
    </row>
    <row r="4291" spans="1:1" x14ac:dyDescent="0.2">
      <c r="A4291" t="s">
        <v>5929</v>
      </c>
    </row>
    <row r="4292" spans="1:1" x14ac:dyDescent="0.2">
      <c r="A4292" t="s">
        <v>5929</v>
      </c>
    </row>
    <row r="4293" spans="1:1" x14ac:dyDescent="0.2">
      <c r="A4293" t="s">
        <v>5929</v>
      </c>
    </row>
    <row r="4294" spans="1:1" x14ac:dyDescent="0.2">
      <c r="A4294" t="s">
        <v>5929</v>
      </c>
    </row>
    <row r="4295" spans="1:1" x14ac:dyDescent="0.2">
      <c r="A4295" t="s">
        <v>5929</v>
      </c>
    </row>
    <row r="4296" spans="1:1" x14ac:dyDescent="0.2">
      <c r="A4296" t="s">
        <v>5929</v>
      </c>
    </row>
    <row r="4297" spans="1:1" x14ac:dyDescent="0.2">
      <c r="A4297" t="s">
        <v>5929</v>
      </c>
    </row>
    <row r="4298" spans="1:1" x14ac:dyDescent="0.2">
      <c r="A4298" t="s">
        <v>5929</v>
      </c>
    </row>
    <row r="4299" spans="1:1" x14ac:dyDescent="0.2">
      <c r="A4299" t="s">
        <v>5929</v>
      </c>
    </row>
    <row r="4300" spans="1:1" x14ac:dyDescent="0.2">
      <c r="A4300" t="s">
        <v>5940</v>
      </c>
    </row>
    <row r="4301" spans="1:1" x14ac:dyDescent="0.2">
      <c r="A4301" t="s">
        <v>5943</v>
      </c>
    </row>
    <row r="4302" spans="1:1" x14ac:dyDescent="0.2">
      <c r="A4302" t="s">
        <v>5943</v>
      </c>
    </row>
    <row r="4303" spans="1:1" x14ac:dyDescent="0.2">
      <c r="A4303" t="s">
        <v>5943</v>
      </c>
    </row>
    <row r="4304" spans="1:1" x14ac:dyDescent="0.2">
      <c r="A4304" t="s">
        <v>5943</v>
      </c>
    </row>
    <row r="4305" spans="1:1" x14ac:dyDescent="0.2">
      <c r="A4305" t="s">
        <v>5943</v>
      </c>
    </row>
    <row r="4306" spans="1:1" x14ac:dyDescent="0.2">
      <c r="A4306" t="s">
        <v>5943</v>
      </c>
    </row>
    <row r="4307" spans="1:1" x14ac:dyDescent="0.2">
      <c r="A4307" t="s">
        <v>5943</v>
      </c>
    </row>
    <row r="4308" spans="1:1" x14ac:dyDescent="0.2">
      <c r="A4308" t="s">
        <v>5953</v>
      </c>
    </row>
    <row r="4309" spans="1:1" x14ac:dyDescent="0.2">
      <c r="A4309" t="s">
        <v>5956</v>
      </c>
    </row>
    <row r="4310" spans="1:1" x14ac:dyDescent="0.2">
      <c r="A4310" t="s">
        <v>5959</v>
      </c>
    </row>
    <row r="4311" spans="1:1" x14ac:dyDescent="0.2">
      <c r="A4311" t="s">
        <v>5963</v>
      </c>
    </row>
    <row r="4312" spans="1:1" x14ac:dyDescent="0.2">
      <c r="A4312" t="s">
        <v>5966</v>
      </c>
    </row>
    <row r="4313" spans="1:1" x14ac:dyDescent="0.2">
      <c r="A4313" t="s">
        <v>5966</v>
      </c>
    </row>
    <row r="4314" spans="1:1" x14ac:dyDescent="0.2">
      <c r="A4314" t="s">
        <v>5966</v>
      </c>
    </row>
    <row r="4315" spans="1:1" x14ac:dyDescent="0.2">
      <c r="A4315" t="s">
        <v>5966</v>
      </c>
    </row>
    <row r="4316" spans="1:1" x14ac:dyDescent="0.2">
      <c r="A4316" t="s">
        <v>5966</v>
      </c>
    </row>
    <row r="4317" spans="1:1" x14ac:dyDescent="0.2">
      <c r="A4317" t="s">
        <v>5966</v>
      </c>
    </row>
    <row r="4318" spans="1:1" x14ac:dyDescent="0.2">
      <c r="A4318" t="s">
        <v>5975</v>
      </c>
    </row>
    <row r="4319" spans="1:1" x14ac:dyDescent="0.2">
      <c r="A4319" t="s">
        <v>5975</v>
      </c>
    </row>
    <row r="4320" spans="1:1" x14ac:dyDescent="0.2">
      <c r="A4320" t="s">
        <v>5975</v>
      </c>
    </row>
    <row r="4321" spans="1:1" x14ac:dyDescent="0.2">
      <c r="A4321" t="s">
        <v>5975</v>
      </c>
    </row>
    <row r="4322" spans="1:1" x14ac:dyDescent="0.2">
      <c r="A4322" t="s">
        <v>5975</v>
      </c>
    </row>
    <row r="4323" spans="1:1" x14ac:dyDescent="0.2">
      <c r="A4323" t="s">
        <v>5975</v>
      </c>
    </row>
    <row r="4324" spans="1:1" x14ac:dyDescent="0.2">
      <c r="A4324" t="s">
        <v>5975</v>
      </c>
    </row>
    <row r="4325" spans="1:1" x14ac:dyDescent="0.2">
      <c r="A4325" t="s">
        <v>5975</v>
      </c>
    </row>
    <row r="4326" spans="1:1" x14ac:dyDescent="0.2">
      <c r="A4326" t="s">
        <v>5975</v>
      </c>
    </row>
    <row r="4327" spans="1:1" x14ac:dyDescent="0.2">
      <c r="A4327" t="s">
        <v>5975</v>
      </c>
    </row>
    <row r="4328" spans="1:1" x14ac:dyDescent="0.2">
      <c r="A4328" t="s">
        <v>5975</v>
      </c>
    </row>
    <row r="4329" spans="1:1" x14ac:dyDescent="0.2">
      <c r="A4329" t="s">
        <v>5975</v>
      </c>
    </row>
    <row r="4330" spans="1:1" x14ac:dyDescent="0.2">
      <c r="A4330" t="s">
        <v>5975</v>
      </c>
    </row>
    <row r="4331" spans="1:1" x14ac:dyDescent="0.2">
      <c r="A4331" t="s">
        <v>5975</v>
      </c>
    </row>
    <row r="4332" spans="1:1" x14ac:dyDescent="0.2">
      <c r="A4332" t="s">
        <v>5975</v>
      </c>
    </row>
    <row r="4333" spans="1:1" x14ac:dyDescent="0.2">
      <c r="A4333" t="s">
        <v>5975</v>
      </c>
    </row>
    <row r="4334" spans="1:1" x14ac:dyDescent="0.2">
      <c r="A4334" t="s">
        <v>5975</v>
      </c>
    </row>
    <row r="4335" spans="1:1" x14ac:dyDescent="0.2">
      <c r="A4335" t="s">
        <v>6009</v>
      </c>
    </row>
    <row r="4336" spans="1:1" x14ac:dyDescent="0.2">
      <c r="A4336" t="s">
        <v>6009</v>
      </c>
    </row>
    <row r="4337" spans="1:1" x14ac:dyDescent="0.2">
      <c r="A4337" t="s">
        <v>6009</v>
      </c>
    </row>
    <row r="4338" spans="1:1" x14ac:dyDescent="0.2">
      <c r="A4338" t="s">
        <v>6009</v>
      </c>
    </row>
    <row r="4339" spans="1:1" x14ac:dyDescent="0.2">
      <c r="A4339" t="s">
        <v>6009</v>
      </c>
    </row>
    <row r="4340" spans="1:1" x14ac:dyDescent="0.2">
      <c r="A4340" t="s">
        <v>6009</v>
      </c>
    </row>
    <row r="4341" spans="1:1" x14ac:dyDescent="0.2">
      <c r="A4341" t="s">
        <v>6009</v>
      </c>
    </row>
    <row r="4342" spans="1:1" x14ac:dyDescent="0.2">
      <c r="A4342" t="s">
        <v>6009</v>
      </c>
    </row>
    <row r="4343" spans="1:1" x14ac:dyDescent="0.2">
      <c r="A4343" t="s">
        <v>6009</v>
      </c>
    </row>
    <row r="4344" spans="1:1" x14ac:dyDescent="0.2">
      <c r="A4344" t="s">
        <v>6009</v>
      </c>
    </row>
    <row r="4345" spans="1:1" x14ac:dyDescent="0.2">
      <c r="A4345" t="s">
        <v>6009</v>
      </c>
    </row>
    <row r="4346" spans="1:1" x14ac:dyDescent="0.2">
      <c r="A4346" t="s">
        <v>6009</v>
      </c>
    </row>
    <row r="4347" spans="1:1" x14ac:dyDescent="0.2">
      <c r="A4347" t="s">
        <v>6009</v>
      </c>
    </row>
    <row r="4348" spans="1:1" x14ac:dyDescent="0.2">
      <c r="A4348" t="s">
        <v>6009</v>
      </c>
    </row>
    <row r="4349" spans="1:1" x14ac:dyDescent="0.2">
      <c r="A4349" t="s">
        <v>6009</v>
      </c>
    </row>
    <row r="4350" spans="1:1" x14ac:dyDescent="0.2">
      <c r="A4350" t="s">
        <v>6009</v>
      </c>
    </row>
    <row r="4351" spans="1:1" x14ac:dyDescent="0.2">
      <c r="A4351" t="s">
        <v>6009</v>
      </c>
    </row>
    <row r="4352" spans="1:1" x14ac:dyDescent="0.2">
      <c r="A4352" t="s">
        <v>6009</v>
      </c>
    </row>
    <row r="4353" spans="1:1" x14ac:dyDescent="0.2">
      <c r="A4353" t="s">
        <v>6009</v>
      </c>
    </row>
    <row r="4354" spans="1:1" x14ac:dyDescent="0.2">
      <c r="A4354" t="s">
        <v>6009</v>
      </c>
    </row>
    <row r="4355" spans="1:1" x14ac:dyDescent="0.2">
      <c r="A4355" t="s">
        <v>6009</v>
      </c>
    </row>
    <row r="4356" spans="1:1" x14ac:dyDescent="0.2">
      <c r="A4356" t="s">
        <v>6009</v>
      </c>
    </row>
    <row r="4357" spans="1:1" x14ac:dyDescent="0.2">
      <c r="A4357" t="s">
        <v>6009</v>
      </c>
    </row>
    <row r="4358" spans="1:1" x14ac:dyDescent="0.2">
      <c r="A4358" t="s">
        <v>6009</v>
      </c>
    </row>
    <row r="4359" spans="1:1" x14ac:dyDescent="0.2">
      <c r="A4359" t="s">
        <v>6009</v>
      </c>
    </row>
    <row r="4360" spans="1:1" x14ac:dyDescent="0.2">
      <c r="A4360" t="s">
        <v>6009</v>
      </c>
    </row>
    <row r="4361" spans="1:1" x14ac:dyDescent="0.2">
      <c r="A4361" t="s">
        <v>6009</v>
      </c>
    </row>
    <row r="4362" spans="1:1" x14ac:dyDescent="0.2">
      <c r="A4362" t="s">
        <v>6009</v>
      </c>
    </row>
    <row r="4363" spans="1:1" x14ac:dyDescent="0.2">
      <c r="A4363" t="s">
        <v>6009</v>
      </c>
    </row>
    <row r="4364" spans="1:1" x14ac:dyDescent="0.2">
      <c r="A4364" t="s">
        <v>6009</v>
      </c>
    </row>
    <row r="4365" spans="1:1" x14ac:dyDescent="0.2">
      <c r="A4365" t="s">
        <v>6009</v>
      </c>
    </row>
    <row r="4366" spans="1:1" x14ac:dyDescent="0.2">
      <c r="A4366" t="s">
        <v>6009</v>
      </c>
    </row>
    <row r="4367" spans="1:1" x14ac:dyDescent="0.2">
      <c r="A4367" t="s">
        <v>6009</v>
      </c>
    </row>
    <row r="4368" spans="1:1" x14ac:dyDescent="0.2">
      <c r="A4368" t="s">
        <v>6009</v>
      </c>
    </row>
    <row r="4369" spans="1:1" x14ac:dyDescent="0.2">
      <c r="A4369" t="s">
        <v>6009</v>
      </c>
    </row>
    <row r="4370" spans="1:1" x14ac:dyDescent="0.2">
      <c r="A4370" t="s">
        <v>6009</v>
      </c>
    </row>
    <row r="4371" spans="1:1" x14ac:dyDescent="0.2">
      <c r="A4371" t="s">
        <v>6009</v>
      </c>
    </row>
    <row r="4372" spans="1:1" x14ac:dyDescent="0.2">
      <c r="A4372" t="s">
        <v>6009</v>
      </c>
    </row>
    <row r="4373" spans="1:1" x14ac:dyDescent="0.2">
      <c r="A4373" t="s">
        <v>6009</v>
      </c>
    </row>
    <row r="4374" spans="1:1" x14ac:dyDescent="0.2">
      <c r="A4374" t="s">
        <v>6009</v>
      </c>
    </row>
    <row r="4375" spans="1:1" x14ac:dyDescent="0.2">
      <c r="A4375" t="s">
        <v>6009</v>
      </c>
    </row>
    <row r="4376" spans="1:1" x14ac:dyDescent="0.2">
      <c r="A4376" t="s">
        <v>6009</v>
      </c>
    </row>
    <row r="4377" spans="1:1" x14ac:dyDescent="0.2">
      <c r="A4377" t="s">
        <v>6009</v>
      </c>
    </row>
    <row r="4378" spans="1:1" x14ac:dyDescent="0.2">
      <c r="A4378" t="s">
        <v>6009</v>
      </c>
    </row>
    <row r="4379" spans="1:1" x14ac:dyDescent="0.2">
      <c r="A4379" t="s">
        <v>6009</v>
      </c>
    </row>
    <row r="4380" spans="1:1" x14ac:dyDescent="0.2">
      <c r="A4380" t="s">
        <v>6009</v>
      </c>
    </row>
    <row r="4381" spans="1:1" x14ac:dyDescent="0.2">
      <c r="A4381" t="s">
        <v>6009</v>
      </c>
    </row>
    <row r="4382" spans="1:1" x14ac:dyDescent="0.2">
      <c r="A4382" t="s">
        <v>6009</v>
      </c>
    </row>
    <row r="4383" spans="1:1" x14ac:dyDescent="0.2">
      <c r="A4383" t="s">
        <v>6009</v>
      </c>
    </row>
    <row r="4384" spans="1:1" x14ac:dyDescent="0.2">
      <c r="A4384" t="s">
        <v>6009</v>
      </c>
    </row>
    <row r="4385" spans="1:1" x14ac:dyDescent="0.2">
      <c r="A4385" t="s">
        <v>6009</v>
      </c>
    </row>
    <row r="4386" spans="1:1" x14ac:dyDescent="0.2">
      <c r="A4386" t="s">
        <v>6009</v>
      </c>
    </row>
    <row r="4387" spans="1:1" x14ac:dyDescent="0.2">
      <c r="A4387" t="s">
        <v>6100</v>
      </c>
    </row>
    <row r="4388" spans="1:1" x14ac:dyDescent="0.2">
      <c r="A4388" t="s">
        <v>6100</v>
      </c>
    </row>
    <row r="4389" spans="1:1" x14ac:dyDescent="0.2">
      <c r="A4389" t="s">
        <v>6100</v>
      </c>
    </row>
    <row r="4390" spans="1:1" x14ac:dyDescent="0.2">
      <c r="A4390" t="s">
        <v>6100</v>
      </c>
    </row>
    <row r="4391" spans="1:1" x14ac:dyDescent="0.2">
      <c r="A4391" t="s">
        <v>6100</v>
      </c>
    </row>
    <row r="4392" spans="1:1" x14ac:dyDescent="0.2">
      <c r="A4392" t="s">
        <v>6100</v>
      </c>
    </row>
    <row r="4393" spans="1:1" x14ac:dyDescent="0.2">
      <c r="A4393" t="s">
        <v>6100</v>
      </c>
    </row>
    <row r="4394" spans="1:1" x14ac:dyDescent="0.2">
      <c r="A4394" t="s">
        <v>6100</v>
      </c>
    </row>
    <row r="4395" spans="1:1" x14ac:dyDescent="0.2">
      <c r="A4395" t="s">
        <v>6100</v>
      </c>
    </row>
    <row r="4396" spans="1:1" x14ac:dyDescent="0.2">
      <c r="A4396" t="s">
        <v>6100</v>
      </c>
    </row>
    <row r="4397" spans="1:1" x14ac:dyDescent="0.2">
      <c r="A4397" t="s">
        <v>6100</v>
      </c>
    </row>
    <row r="4398" spans="1:1" x14ac:dyDescent="0.2">
      <c r="A4398" t="s">
        <v>6100</v>
      </c>
    </row>
    <row r="4399" spans="1:1" x14ac:dyDescent="0.2">
      <c r="A4399" t="s">
        <v>6100</v>
      </c>
    </row>
    <row r="4400" spans="1:1" x14ac:dyDescent="0.2">
      <c r="A4400" t="s">
        <v>6100</v>
      </c>
    </row>
    <row r="4401" spans="1:1" x14ac:dyDescent="0.2">
      <c r="A4401" t="s">
        <v>6100</v>
      </c>
    </row>
    <row r="4402" spans="1:1" x14ac:dyDescent="0.2">
      <c r="A4402" t="s">
        <v>6100</v>
      </c>
    </row>
    <row r="4403" spans="1:1" x14ac:dyDescent="0.2">
      <c r="A4403" t="s">
        <v>6100</v>
      </c>
    </row>
    <row r="4404" spans="1:1" x14ac:dyDescent="0.2">
      <c r="A4404" t="s">
        <v>6100</v>
      </c>
    </row>
    <row r="4405" spans="1:1" x14ac:dyDescent="0.2">
      <c r="A4405" t="s">
        <v>6100</v>
      </c>
    </row>
    <row r="4406" spans="1:1" x14ac:dyDescent="0.2">
      <c r="A4406" t="s">
        <v>6100</v>
      </c>
    </row>
    <row r="4407" spans="1:1" x14ac:dyDescent="0.2">
      <c r="A4407" t="s">
        <v>6100</v>
      </c>
    </row>
    <row r="4408" spans="1:1" x14ac:dyDescent="0.2">
      <c r="A4408" t="s">
        <v>6100</v>
      </c>
    </row>
    <row r="4409" spans="1:1" x14ac:dyDescent="0.2">
      <c r="A4409" t="s">
        <v>6100</v>
      </c>
    </row>
    <row r="4410" spans="1:1" x14ac:dyDescent="0.2">
      <c r="A4410" t="s">
        <v>6100</v>
      </c>
    </row>
    <row r="4411" spans="1:1" x14ac:dyDescent="0.2">
      <c r="A4411" t="s">
        <v>6100</v>
      </c>
    </row>
    <row r="4412" spans="1:1" x14ac:dyDescent="0.2">
      <c r="A4412" t="s">
        <v>6100</v>
      </c>
    </row>
    <row r="4413" spans="1:1" x14ac:dyDescent="0.2">
      <c r="A4413" t="s">
        <v>6100</v>
      </c>
    </row>
    <row r="4414" spans="1:1" x14ac:dyDescent="0.2">
      <c r="A4414" t="s">
        <v>6100</v>
      </c>
    </row>
    <row r="4415" spans="1:1" x14ac:dyDescent="0.2">
      <c r="A4415" t="s">
        <v>6100</v>
      </c>
    </row>
    <row r="4416" spans="1:1" x14ac:dyDescent="0.2">
      <c r="A4416" t="s">
        <v>6100</v>
      </c>
    </row>
    <row r="4417" spans="1:1" x14ac:dyDescent="0.2">
      <c r="A4417" t="s">
        <v>6100</v>
      </c>
    </row>
    <row r="4418" spans="1:1" x14ac:dyDescent="0.2">
      <c r="A4418" t="s">
        <v>6100</v>
      </c>
    </row>
    <row r="4419" spans="1:1" x14ac:dyDescent="0.2">
      <c r="A4419" t="s">
        <v>6100</v>
      </c>
    </row>
    <row r="4420" spans="1:1" x14ac:dyDescent="0.2">
      <c r="A4420" t="s">
        <v>6100</v>
      </c>
    </row>
    <row r="4421" spans="1:1" x14ac:dyDescent="0.2">
      <c r="A4421" t="s">
        <v>6100</v>
      </c>
    </row>
    <row r="4422" spans="1:1" x14ac:dyDescent="0.2">
      <c r="A4422" t="s">
        <v>6122</v>
      </c>
    </row>
    <row r="4423" spans="1:1" x14ac:dyDescent="0.2">
      <c r="A4423" t="s">
        <v>6122</v>
      </c>
    </row>
    <row r="4424" spans="1:1" x14ac:dyDescent="0.2">
      <c r="A4424" t="s">
        <v>6122</v>
      </c>
    </row>
    <row r="4425" spans="1:1" x14ac:dyDescent="0.2">
      <c r="A4425" t="s">
        <v>6122</v>
      </c>
    </row>
    <row r="4426" spans="1:1" x14ac:dyDescent="0.2">
      <c r="A4426" t="s">
        <v>6123</v>
      </c>
    </row>
    <row r="4427" spans="1:1" x14ac:dyDescent="0.2">
      <c r="A4427" t="s">
        <v>6123</v>
      </c>
    </row>
    <row r="4428" spans="1:1" x14ac:dyDescent="0.2">
      <c r="A4428" t="s">
        <v>6123</v>
      </c>
    </row>
    <row r="4429" spans="1:1" x14ac:dyDescent="0.2">
      <c r="A4429" t="s">
        <v>6123</v>
      </c>
    </row>
    <row r="4430" spans="1:1" x14ac:dyDescent="0.2">
      <c r="A4430" t="s">
        <v>6123</v>
      </c>
    </row>
    <row r="4431" spans="1:1" x14ac:dyDescent="0.2">
      <c r="A4431" t="s">
        <v>6123</v>
      </c>
    </row>
    <row r="4432" spans="1:1" x14ac:dyDescent="0.2">
      <c r="A4432" t="s">
        <v>6123</v>
      </c>
    </row>
    <row r="4433" spans="1:1" x14ac:dyDescent="0.2">
      <c r="A4433" t="s">
        <v>6134</v>
      </c>
    </row>
    <row r="4434" spans="1:1" x14ac:dyDescent="0.2">
      <c r="A4434" t="s">
        <v>6134</v>
      </c>
    </row>
    <row r="4435" spans="1:1" x14ac:dyDescent="0.2">
      <c r="A4435" t="s">
        <v>6134</v>
      </c>
    </row>
    <row r="4436" spans="1:1" x14ac:dyDescent="0.2">
      <c r="A4436" t="s">
        <v>6134</v>
      </c>
    </row>
    <row r="4437" spans="1:1" x14ac:dyDescent="0.2">
      <c r="A4437" t="s">
        <v>6134</v>
      </c>
    </row>
    <row r="4438" spans="1:1" x14ac:dyDescent="0.2">
      <c r="A4438" t="s">
        <v>6134</v>
      </c>
    </row>
    <row r="4439" spans="1:1" x14ac:dyDescent="0.2">
      <c r="A4439" t="s">
        <v>6134</v>
      </c>
    </row>
    <row r="4440" spans="1:1" x14ac:dyDescent="0.2">
      <c r="A4440" t="s">
        <v>6134</v>
      </c>
    </row>
    <row r="4441" spans="1:1" x14ac:dyDescent="0.2">
      <c r="A4441" t="s">
        <v>6136</v>
      </c>
    </row>
    <row r="4442" spans="1:1" x14ac:dyDescent="0.2">
      <c r="A4442" t="s">
        <v>6136</v>
      </c>
    </row>
    <row r="4443" spans="1:1" x14ac:dyDescent="0.2">
      <c r="A4443" t="s">
        <v>6136</v>
      </c>
    </row>
    <row r="4444" spans="1:1" x14ac:dyDescent="0.2">
      <c r="A4444" t="s">
        <v>6136</v>
      </c>
    </row>
    <row r="4445" spans="1:1" x14ac:dyDescent="0.2">
      <c r="A4445" t="s">
        <v>6136</v>
      </c>
    </row>
    <row r="4446" spans="1:1" x14ac:dyDescent="0.2">
      <c r="A4446" t="s">
        <v>6136</v>
      </c>
    </row>
    <row r="4447" spans="1:1" x14ac:dyDescent="0.2">
      <c r="A4447" t="s">
        <v>6136</v>
      </c>
    </row>
    <row r="4448" spans="1:1" x14ac:dyDescent="0.2">
      <c r="A4448" t="s">
        <v>6136</v>
      </c>
    </row>
    <row r="4449" spans="1:1" x14ac:dyDescent="0.2">
      <c r="A4449" t="s">
        <v>6136</v>
      </c>
    </row>
    <row r="4450" spans="1:1" x14ac:dyDescent="0.2">
      <c r="A4450" t="s">
        <v>6141</v>
      </c>
    </row>
    <row r="4451" spans="1:1" x14ac:dyDescent="0.2">
      <c r="A4451" t="s">
        <v>6141</v>
      </c>
    </row>
    <row r="4452" spans="1:1" x14ac:dyDescent="0.2">
      <c r="A4452" t="s">
        <v>6141</v>
      </c>
    </row>
    <row r="4453" spans="1:1" x14ac:dyDescent="0.2">
      <c r="A4453" t="s">
        <v>6141</v>
      </c>
    </row>
    <row r="4454" spans="1:1" x14ac:dyDescent="0.2">
      <c r="A4454" t="s">
        <v>6141</v>
      </c>
    </row>
    <row r="4455" spans="1:1" x14ac:dyDescent="0.2">
      <c r="A4455" t="s">
        <v>6141</v>
      </c>
    </row>
    <row r="4456" spans="1:1" x14ac:dyDescent="0.2">
      <c r="A4456" t="s">
        <v>6141</v>
      </c>
    </row>
    <row r="4457" spans="1:1" x14ac:dyDescent="0.2">
      <c r="A4457" t="s">
        <v>6142</v>
      </c>
    </row>
    <row r="4458" spans="1:1" x14ac:dyDescent="0.2">
      <c r="A4458" t="s">
        <v>6142</v>
      </c>
    </row>
    <row r="4459" spans="1:1" x14ac:dyDescent="0.2">
      <c r="A4459" t="s">
        <v>6143</v>
      </c>
    </row>
    <row r="4460" spans="1:1" x14ac:dyDescent="0.2">
      <c r="A4460" t="s">
        <v>6143</v>
      </c>
    </row>
    <row r="4461" spans="1:1" x14ac:dyDescent="0.2">
      <c r="A4461" t="s">
        <v>6143</v>
      </c>
    </row>
    <row r="4462" spans="1:1" x14ac:dyDescent="0.2">
      <c r="A4462" t="s">
        <v>6143</v>
      </c>
    </row>
    <row r="4463" spans="1:1" x14ac:dyDescent="0.2">
      <c r="A4463" t="s">
        <v>6143</v>
      </c>
    </row>
    <row r="4464" spans="1:1" x14ac:dyDescent="0.2">
      <c r="A4464" t="s">
        <v>6143</v>
      </c>
    </row>
    <row r="4465" spans="1:1" x14ac:dyDescent="0.2">
      <c r="A4465" t="s">
        <v>6143</v>
      </c>
    </row>
    <row r="4466" spans="1:1" x14ac:dyDescent="0.2">
      <c r="A4466" t="s">
        <v>6143</v>
      </c>
    </row>
    <row r="4467" spans="1:1" x14ac:dyDescent="0.2">
      <c r="A4467" t="s">
        <v>6143</v>
      </c>
    </row>
    <row r="4468" spans="1:1" x14ac:dyDescent="0.2">
      <c r="A4468" t="s">
        <v>6143</v>
      </c>
    </row>
    <row r="4469" spans="1:1" x14ac:dyDescent="0.2">
      <c r="A4469" t="s">
        <v>6143</v>
      </c>
    </row>
    <row r="4470" spans="1:1" x14ac:dyDescent="0.2">
      <c r="A4470" t="s">
        <v>6143</v>
      </c>
    </row>
    <row r="4471" spans="1:1" x14ac:dyDescent="0.2">
      <c r="A4471" t="s">
        <v>6143</v>
      </c>
    </row>
    <row r="4472" spans="1:1" x14ac:dyDescent="0.2">
      <c r="A4472" t="s">
        <v>6143</v>
      </c>
    </row>
    <row r="4473" spans="1:1" x14ac:dyDescent="0.2">
      <c r="A4473" t="s">
        <v>6143</v>
      </c>
    </row>
    <row r="4474" spans="1:1" x14ac:dyDescent="0.2">
      <c r="A4474" t="s">
        <v>6143</v>
      </c>
    </row>
    <row r="4475" spans="1:1" x14ac:dyDescent="0.2">
      <c r="A4475" t="s">
        <v>6143</v>
      </c>
    </row>
    <row r="4476" spans="1:1" x14ac:dyDescent="0.2">
      <c r="A4476" t="s">
        <v>6143</v>
      </c>
    </row>
    <row r="4477" spans="1:1" x14ac:dyDescent="0.2">
      <c r="A4477" t="s">
        <v>6143</v>
      </c>
    </row>
    <row r="4478" spans="1:1" x14ac:dyDescent="0.2">
      <c r="A4478" t="s">
        <v>6143</v>
      </c>
    </row>
    <row r="4479" spans="1:1" x14ac:dyDescent="0.2">
      <c r="A4479" t="s">
        <v>6143</v>
      </c>
    </row>
    <row r="4480" spans="1:1" x14ac:dyDescent="0.2">
      <c r="A4480" t="s">
        <v>6143</v>
      </c>
    </row>
    <row r="4481" spans="1:1" x14ac:dyDescent="0.2">
      <c r="A4481" t="s">
        <v>6143</v>
      </c>
    </row>
    <row r="4482" spans="1:1" x14ac:dyDescent="0.2">
      <c r="A4482" t="s">
        <v>6143</v>
      </c>
    </row>
    <row r="4483" spans="1:1" x14ac:dyDescent="0.2">
      <c r="A4483" t="s">
        <v>6143</v>
      </c>
    </row>
    <row r="4484" spans="1:1" x14ac:dyDescent="0.2">
      <c r="A4484" t="s">
        <v>6143</v>
      </c>
    </row>
    <row r="4485" spans="1:1" x14ac:dyDescent="0.2">
      <c r="A4485" t="s">
        <v>6143</v>
      </c>
    </row>
    <row r="4486" spans="1:1" x14ac:dyDescent="0.2">
      <c r="A4486" t="s">
        <v>6143</v>
      </c>
    </row>
    <row r="4487" spans="1:1" x14ac:dyDescent="0.2">
      <c r="A4487" t="s">
        <v>6143</v>
      </c>
    </row>
    <row r="4488" spans="1:1" x14ac:dyDescent="0.2">
      <c r="A4488" t="s">
        <v>6143</v>
      </c>
    </row>
    <row r="4489" spans="1:1" x14ac:dyDescent="0.2">
      <c r="A4489" t="s">
        <v>6143</v>
      </c>
    </row>
    <row r="4490" spans="1:1" x14ac:dyDescent="0.2">
      <c r="A4490" t="s">
        <v>6143</v>
      </c>
    </row>
    <row r="4491" spans="1:1" x14ac:dyDescent="0.2">
      <c r="A4491" t="s">
        <v>6143</v>
      </c>
    </row>
    <row r="4492" spans="1:1" x14ac:dyDescent="0.2">
      <c r="A4492" t="s">
        <v>6143</v>
      </c>
    </row>
    <row r="4493" spans="1:1" x14ac:dyDescent="0.2">
      <c r="A4493" t="s">
        <v>6143</v>
      </c>
    </row>
    <row r="4494" spans="1:1" x14ac:dyDescent="0.2">
      <c r="A4494" t="s">
        <v>6143</v>
      </c>
    </row>
    <row r="4495" spans="1:1" x14ac:dyDescent="0.2">
      <c r="A4495" t="s">
        <v>6143</v>
      </c>
    </row>
    <row r="4496" spans="1:1" x14ac:dyDescent="0.2">
      <c r="A4496" t="s">
        <v>6143</v>
      </c>
    </row>
    <row r="4497" spans="1:1" x14ac:dyDescent="0.2">
      <c r="A4497" t="s">
        <v>6143</v>
      </c>
    </row>
    <row r="4498" spans="1:1" x14ac:dyDescent="0.2">
      <c r="A4498" t="s">
        <v>6143</v>
      </c>
    </row>
    <row r="4499" spans="1:1" x14ac:dyDescent="0.2">
      <c r="A4499" t="s">
        <v>6143</v>
      </c>
    </row>
    <row r="4500" spans="1:1" x14ac:dyDescent="0.2">
      <c r="A4500" t="s">
        <v>6143</v>
      </c>
    </row>
    <row r="4501" spans="1:1" x14ac:dyDescent="0.2">
      <c r="A4501" t="s">
        <v>6143</v>
      </c>
    </row>
    <row r="4502" spans="1:1" x14ac:dyDescent="0.2">
      <c r="A4502" t="s">
        <v>6143</v>
      </c>
    </row>
    <row r="4503" spans="1:1" x14ac:dyDescent="0.2">
      <c r="A4503" t="s">
        <v>6143</v>
      </c>
    </row>
    <row r="4504" spans="1:1" x14ac:dyDescent="0.2">
      <c r="A4504" t="s">
        <v>6143</v>
      </c>
    </row>
    <row r="4505" spans="1:1" x14ac:dyDescent="0.2">
      <c r="A4505" t="s">
        <v>6143</v>
      </c>
    </row>
    <row r="4506" spans="1:1" x14ac:dyDescent="0.2">
      <c r="A4506" t="s">
        <v>6143</v>
      </c>
    </row>
    <row r="4507" spans="1:1" x14ac:dyDescent="0.2">
      <c r="A4507" t="s">
        <v>6232</v>
      </c>
    </row>
    <row r="4508" spans="1:1" x14ac:dyDescent="0.2">
      <c r="A4508" t="s">
        <v>6232</v>
      </c>
    </row>
    <row r="4509" spans="1:1" x14ac:dyDescent="0.2">
      <c r="A4509" t="s">
        <v>6234</v>
      </c>
    </row>
    <row r="4510" spans="1:1" x14ac:dyDescent="0.2">
      <c r="A4510" t="s">
        <v>6234</v>
      </c>
    </row>
    <row r="4511" spans="1:1" x14ac:dyDescent="0.2">
      <c r="A4511" t="s">
        <v>6236</v>
      </c>
    </row>
    <row r="4512" spans="1:1" x14ac:dyDescent="0.2">
      <c r="A4512" t="s">
        <v>6236</v>
      </c>
    </row>
    <row r="4513" spans="1:1" x14ac:dyDescent="0.2">
      <c r="A4513" t="s">
        <v>6236</v>
      </c>
    </row>
    <row r="4514" spans="1:1" x14ac:dyDescent="0.2">
      <c r="A4514" t="s">
        <v>6236</v>
      </c>
    </row>
    <row r="4515" spans="1:1" x14ac:dyDescent="0.2">
      <c r="A4515" t="s">
        <v>6236</v>
      </c>
    </row>
    <row r="4516" spans="1:1" x14ac:dyDescent="0.2">
      <c r="A4516" t="s">
        <v>6236</v>
      </c>
    </row>
    <row r="4517" spans="1:1" x14ac:dyDescent="0.2">
      <c r="A4517" t="s">
        <v>6236</v>
      </c>
    </row>
    <row r="4518" spans="1:1" x14ac:dyDescent="0.2">
      <c r="A4518" t="s">
        <v>6236</v>
      </c>
    </row>
    <row r="4519" spans="1:1" x14ac:dyDescent="0.2">
      <c r="A4519" t="s">
        <v>6236</v>
      </c>
    </row>
    <row r="4520" spans="1:1" x14ac:dyDescent="0.2">
      <c r="A4520" t="s">
        <v>6236</v>
      </c>
    </row>
    <row r="4521" spans="1:1" x14ac:dyDescent="0.2">
      <c r="A4521" t="s">
        <v>6236</v>
      </c>
    </row>
    <row r="4522" spans="1:1" x14ac:dyDescent="0.2">
      <c r="A4522" t="s">
        <v>6236</v>
      </c>
    </row>
    <row r="4523" spans="1:1" x14ac:dyDescent="0.2">
      <c r="A4523" t="s">
        <v>6236</v>
      </c>
    </row>
    <row r="4524" spans="1:1" x14ac:dyDescent="0.2">
      <c r="A4524" t="s">
        <v>6236</v>
      </c>
    </row>
    <row r="4525" spans="1:1" x14ac:dyDescent="0.2">
      <c r="A4525" t="s">
        <v>6236</v>
      </c>
    </row>
    <row r="4526" spans="1:1" x14ac:dyDescent="0.2">
      <c r="A4526" t="s">
        <v>6236</v>
      </c>
    </row>
    <row r="4527" spans="1:1" x14ac:dyDescent="0.2">
      <c r="A4527" t="s">
        <v>6236</v>
      </c>
    </row>
    <row r="4528" spans="1:1" x14ac:dyDescent="0.2">
      <c r="A4528" t="s">
        <v>6236</v>
      </c>
    </row>
    <row r="4529" spans="1:1" x14ac:dyDescent="0.2">
      <c r="A4529" t="s">
        <v>6236</v>
      </c>
    </row>
    <row r="4530" spans="1:1" x14ac:dyDescent="0.2">
      <c r="A4530" t="s">
        <v>6236</v>
      </c>
    </row>
    <row r="4531" spans="1:1" x14ac:dyDescent="0.2">
      <c r="A4531" t="s">
        <v>6236</v>
      </c>
    </row>
    <row r="4532" spans="1:1" x14ac:dyDescent="0.2">
      <c r="A4532" t="s">
        <v>6236</v>
      </c>
    </row>
    <row r="4533" spans="1:1" x14ac:dyDescent="0.2">
      <c r="A4533" t="s">
        <v>6236</v>
      </c>
    </row>
    <row r="4534" spans="1:1" x14ac:dyDescent="0.2">
      <c r="A4534" t="s">
        <v>6236</v>
      </c>
    </row>
    <row r="4535" spans="1:1" x14ac:dyDescent="0.2">
      <c r="A4535" t="s">
        <v>6236</v>
      </c>
    </row>
    <row r="4536" spans="1:1" x14ac:dyDescent="0.2">
      <c r="A4536" t="s">
        <v>6236</v>
      </c>
    </row>
    <row r="4537" spans="1:1" x14ac:dyDescent="0.2">
      <c r="A4537" t="s">
        <v>6236</v>
      </c>
    </row>
    <row r="4538" spans="1:1" x14ac:dyDescent="0.2">
      <c r="A4538" t="s">
        <v>6236</v>
      </c>
    </row>
    <row r="4539" spans="1:1" x14ac:dyDescent="0.2">
      <c r="A4539" t="s">
        <v>6236</v>
      </c>
    </row>
    <row r="4540" spans="1:1" x14ac:dyDescent="0.2">
      <c r="A4540" t="s">
        <v>6236</v>
      </c>
    </row>
    <row r="4541" spans="1:1" x14ac:dyDescent="0.2">
      <c r="A4541" t="s">
        <v>6236</v>
      </c>
    </row>
    <row r="4542" spans="1:1" x14ac:dyDescent="0.2">
      <c r="A4542" t="s">
        <v>6236</v>
      </c>
    </row>
    <row r="4543" spans="1:1" x14ac:dyDescent="0.2">
      <c r="A4543" t="s">
        <v>6236</v>
      </c>
    </row>
    <row r="4544" spans="1:1" x14ac:dyDescent="0.2">
      <c r="A4544" t="s">
        <v>6236</v>
      </c>
    </row>
    <row r="4545" spans="1:1" x14ac:dyDescent="0.2">
      <c r="A4545" t="s">
        <v>6236</v>
      </c>
    </row>
    <row r="4546" spans="1:1" x14ac:dyDescent="0.2">
      <c r="A4546" t="s">
        <v>6236</v>
      </c>
    </row>
    <row r="4547" spans="1:1" x14ac:dyDescent="0.2">
      <c r="A4547" t="s">
        <v>6236</v>
      </c>
    </row>
    <row r="4548" spans="1:1" x14ac:dyDescent="0.2">
      <c r="A4548" t="s">
        <v>6236</v>
      </c>
    </row>
    <row r="4549" spans="1:1" x14ac:dyDescent="0.2">
      <c r="A4549" t="s">
        <v>6236</v>
      </c>
    </row>
    <row r="4550" spans="1:1" x14ac:dyDescent="0.2">
      <c r="A4550" t="s">
        <v>6255</v>
      </c>
    </row>
    <row r="4551" spans="1:1" x14ac:dyDescent="0.2">
      <c r="A4551" t="s">
        <v>6255</v>
      </c>
    </row>
    <row r="4552" spans="1:1" x14ac:dyDescent="0.2">
      <c r="A4552" t="s">
        <v>6255</v>
      </c>
    </row>
    <row r="4553" spans="1:1" x14ac:dyDescent="0.2">
      <c r="A4553" t="s">
        <v>6255</v>
      </c>
    </row>
    <row r="4554" spans="1:1" x14ac:dyDescent="0.2">
      <c r="A4554" t="s">
        <v>6258</v>
      </c>
    </row>
    <row r="4555" spans="1:1" x14ac:dyDescent="0.2">
      <c r="A4555" t="s">
        <v>6258</v>
      </c>
    </row>
    <row r="4556" spans="1:1" x14ac:dyDescent="0.2">
      <c r="A4556" t="s">
        <v>6258</v>
      </c>
    </row>
    <row r="4557" spans="1:1" x14ac:dyDescent="0.2">
      <c r="A4557" t="s">
        <v>6258</v>
      </c>
    </row>
    <row r="4558" spans="1:1" x14ac:dyDescent="0.2">
      <c r="A4558" t="s">
        <v>6258</v>
      </c>
    </row>
    <row r="4559" spans="1:1" x14ac:dyDescent="0.2">
      <c r="A4559" t="s">
        <v>6258</v>
      </c>
    </row>
    <row r="4560" spans="1:1" x14ac:dyDescent="0.2">
      <c r="A4560" t="s">
        <v>6258</v>
      </c>
    </row>
    <row r="4561" spans="1:1" x14ac:dyDescent="0.2">
      <c r="A4561" t="s">
        <v>6258</v>
      </c>
    </row>
    <row r="4562" spans="1:1" x14ac:dyDescent="0.2">
      <c r="A4562" t="s">
        <v>6258</v>
      </c>
    </row>
    <row r="4563" spans="1:1" x14ac:dyDescent="0.2">
      <c r="A4563" t="s">
        <v>6258</v>
      </c>
    </row>
    <row r="4564" spans="1:1" x14ac:dyDescent="0.2">
      <c r="A4564" t="s">
        <v>6258</v>
      </c>
    </row>
    <row r="4565" spans="1:1" x14ac:dyDescent="0.2">
      <c r="A4565" t="s">
        <v>6258</v>
      </c>
    </row>
    <row r="4566" spans="1:1" x14ac:dyDescent="0.2">
      <c r="A4566" t="s">
        <v>6258</v>
      </c>
    </row>
    <row r="4567" spans="1:1" x14ac:dyDescent="0.2">
      <c r="A4567" t="s">
        <v>6258</v>
      </c>
    </row>
    <row r="4568" spans="1:1" x14ac:dyDescent="0.2">
      <c r="A4568" t="s">
        <v>6258</v>
      </c>
    </row>
    <row r="4569" spans="1:1" x14ac:dyDescent="0.2">
      <c r="A4569" t="s">
        <v>6258</v>
      </c>
    </row>
    <row r="4570" spans="1:1" x14ac:dyDescent="0.2">
      <c r="A4570" t="s">
        <v>6258</v>
      </c>
    </row>
    <row r="4571" spans="1:1" x14ac:dyDescent="0.2">
      <c r="A4571" t="s">
        <v>6258</v>
      </c>
    </row>
    <row r="4572" spans="1:1" x14ac:dyDescent="0.2">
      <c r="A4572" t="s">
        <v>6258</v>
      </c>
    </row>
    <row r="4573" spans="1:1" x14ac:dyDescent="0.2">
      <c r="A4573" t="s">
        <v>6258</v>
      </c>
    </row>
    <row r="4574" spans="1:1" x14ac:dyDescent="0.2">
      <c r="A4574" t="s">
        <v>6258</v>
      </c>
    </row>
    <row r="4575" spans="1:1" x14ac:dyDescent="0.2">
      <c r="A4575" t="s">
        <v>6258</v>
      </c>
    </row>
    <row r="4576" spans="1:1" x14ac:dyDescent="0.2">
      <c r="A4576" t="s">
        <v>6258</v>
      </c>
    </row>
    <row r="4577" spans="1:1" x14ac:dyDescent="0.2">
      <c r="A4577" t="s">
        <v>6271</v>
      </c>
    </row>
    <row r="4578" spans="1:1" x14ac:dyDescent="0.2">
      <c r="A4578" t="s">
        <v>6271</v>
      </c>
    </row>
    <row r="4579" spans="1:1" x14ac:dyDescent="0.2">
      <c r="A4579" t="s">
        <v>6271</v>
      </c>
    </row>
    <row r="4580" spans="1:1" x14ac:dyDescent="0.2">
      <c r="A4580" t="s">
        <v>6271</v>
      </c>
    </row>
    <row r="4581" spans="1:1" x14ac:dyDescent="0.2">
      <c r="A4581" t="s">
        <v>6271</v>
      </c>
    </row>
    <row r="4582" spans="1:1" x14ac:dyDescent="0.2">
      <c r="A4582" t="s">
        <v>6271</v>
      </c>
    </row>
    <row r="4583" spans="1:1" x14ac:dyDescent="0.2">
      <c r="A4583" t="s">
        <v>6271</v>
      </c>
    </row>
    <row r="4584" spans="1:1" x14ac:dyDescent="0.2">
      <c r="A4584" t="s">
        <v>6271</v>
      </c>
    </row>
    <row r="4585" spans="1:1" x14ac:dyDescent="0.2">
      <c r="A4585" t="s">
        <v>6271</v>
      </c>
    </row>
    <row r="4586" spans="1:1" x14ac:dyDescent="0.2">
      <c r="A4586" t="s">
        <v>6271</v>
      </c>
    </row>
    <row r="4587" spans="1:1" x14ac:dyDescent="0.2">
      <c r="A4587" t="s">
        <v>6271</v>
      </c>
    </row>
    <row r="4588" spans="1:1" x14ac:dyDescent="0.2">
      <c r="A4588" t="s">
        <v>6271</v>
      </c>
    </row>
    <row r="4589" spans="1:1" x14ac:dyDescent="0.2">
      <c r="A4589" t="s">
        <v>6297</v>
      </c>
    </row>
    <row r="4590" spans="1:1" x14ac:dyDescent="0.2">
      <c r="A4590" t="s">
        <v>6297</v>
      </c>
    </row>
    <row r="4591" spans="1:1" x14ac:dyDescent="0.2">
      <c r="A4591" t="s">
        <v>6297</v>
      </c>
    </row>
    <row r="4592" spans="1:1" x14ac:dyDescent="0.2">
      <c r="A4592" t="s">
        <v>6297</v>
      </c>
    </row>
    <row r="4593" spans="1:1" x14ac:dyDescent="0.2">
      <c r="A4593" t="s">
        <v>6297</v>
      </c>
    </row>
    <row r="4594" spans="1:1" x14ac:dyDescent="0.2">
      <c r="A4594" t="s">
        <v>6297</v>
      </c>
    </row>
    <row r="4595" spans="1:1" x14ac:dyDescent="0.2">
      <c r="A4595" t="s">
        <v>6297</v>
      </c>
    </row>
    <row r="4596" spans="1:1" x14ac:dyDescent="0.2">
      <c r="A4596" t="s">
        <v>6297</v>
      </c>
    </row>
    <row r="4597" spans="1:1" x14ac:dyDescent="0.2">
      <c r="A4597" t="s">
        <v>6297</v>
      </c>
    </row>
    <row r="4598" spans="1:1" x14ac:dyDescent="0.2">
      <c r="A4598" t="s">
        <v>6297</v>
      </c>
    </row>
    <row r="4599" spans="1:1" x14ac:dyDescent="0.2">
      <c r="A4599" t="s">
        <v>6297</v>
      </c>
    </row>
    <row r="4600" spans="1:1" x14ac:dyDescent="0.2">
      <c r="A4600" t="s">
        <v>6297</v>
      </c>
    </row>
    <row r="4601" spans="1:1" x14ac:dyDescent="0.2">
      <c r="A4601" t="s">
        <v>6297</v>
      </c>
    </row>
    <row r="4602" spans="1:1" x14ac:dyDescent="0.2">
      <c r="A4602" t="s">
        <v>6297</v>
      </c>
    </row>
    <row r="4603" spans="1:1" x14ac:dyDescent="0.2">
      <c r="A4603" t="s">
        <v>6297</v>
      </c>
    </row>
    <row r="4604" spans="1:1" x14ac:dyDescent="0.2">
      <c r="A4604" t="s">
        <v>6297</v>
      </c>
    </row>
    <row r="4605" spans="1:1" x14ac:dyDescent="0.2">
      <c r="A4605" t="s">
        <v>6297</v>
      </c>
    </row>
    <row r="4606" spans="1:1" x14ac:dyDescent="0.2">
      <c r="A4606" t="s">
        <v>6297</v>
      </c>
    </row>
    <row r="4607" spans="1:1" x14ac:dyDescent="0.2">
      <c r="A4607" t="s">
        <v>6297</v>
      </c>
    </row>
    <row r="4608" spans="1:1" x14ac:dyDescent="0.2">
      <c r="A4608" t="s">
        <v>6297</v>
      </c>
    </row>
    <row r="4609" spans="1:1" x14ac:dyDescent="0.2">
      <c r="A4609" t="s">
        <v>6297</v>
      </c>
    </row>
    <row r="4610" spans="1:1" x14ac:dyDescent="0.2">
      <c r="A4610" t="s">
        <v>6297</v>
      </c>
    </row>
    <row r="4611" spans="1:1" x14ac:dyDescent="0.2">
      <c r="A4611" t="s">
        <v>6297</v>
      </c>
    </row>
    <row r="4612" spans="1:1" x14ac:dyDescent="0.2">
      <c r="A4612" t="s">
        <v>6297</v>
      </c>
    </row>
    <row r="4613" spans="1:1" x14ac:dyDescent="0.2">
      <c r="A4613" t="s">
        <v>6297</v>
      </c>
    </row>
    <row r="4614" spans="1:1" x14ac:dyDescent="0.2">
      <c r="A4614" t="s">
        <v>6297</v>
      </c>
    </row>
    <row r="4615" spans="1:1" x14ac:dyDescent="0.2">
      <c r="A4615" t="s">
        <v>6297</v>
      </c>
    </row>
    <row r="4616" spans="1:1" x14ac:dyDescent="0.2">
      <c r="A4616" t="s">
        <v>6297</v>
      </c>
    </row>
    <row r="4617" spans="1:1" x14ac:dyDescent="0.2">
      <c r="A4617" t="s">
        <v>6297</v>
      </c>
    </row>
    <row r="4618" spans="1:1" x14ac:dyDescent="0.2">
      <c r="A4618" t="s">
        <v>6297</v>
      </c>
    </row>
    <row r="4619" spans="1:1" x14ac:dyDescent="0.2">
      <c r="A4619" t="s">
        <v>6297</v>
      </c>
    </row>
    <row r="4620" spans="1:1" x14ac:dyDescent="0.2">
      <c r="A4620" t="s">
        <v>6297</v>
      </c>
    </row>
    <row r="4621" spans="1:1" x14ac:dyDescent="0.2">
      <c r="A4621" t="s">
        <v>6297</v>
      </c>
    </row>
    <row r="4622" spans="1:1" x14ac:dyDescent="0.2">
      <c r="A4622" t="s">
        <v>6297</v>
      </c>
    </row>
    <row r="4623" spans="1:1" x14ac:dyDescent="0.2">
      <c r="A4623" t="s">
        <v>6297</v>
      </c>
    </row>
    <row r="4624" spans="1:1" x14ac:dyDescent="0.2">
      <c r="A4624" t="s">
        <v>6297</v>
      </c>
    </row>
    <row r="4625" spans="1:1" x14ac:dyDescent="0.2">
      <c r="A4625" t="s">
        <v>6297</v>
      </c>
    </row>
    <row r="4626" spans="1:1" x14ac:dyDescent="0.2">
      <c r="A4626" t="s">
        <v>6297</v>
      </c>
    </row>
    <row r="4627" spans="1:1" x14ac:dyDescent="0.2">
      <c r="A4627" t="s">
        <v>6297</v>
      </c>
    </row>
    <row r="4628" spans="1:1" x14ac:dyDescent="0.2">
      <c r="A4628" t="s">
        <v>6297</v>
      </c>
    </row>
    <row r="4629" spans="1:1" x14ac:dyDescent="0.2">
      <c r="A4629" t="s">
        <v>6297</v>
      </c>
    </row>
    <row r="4630" spans="1:1" x14ac:dyDescent="0.2">
      <c r="A4630" t="s">
        <v>6297</v>
      </c>
    </row>
    <row r="4631" spans="1:1" x14ac:dyDescent="0.2">
      <c r="A4631" t="s">
        <v>6297</v>
      </c>
    </row>
    <row r="4632" spans="1:1" x14ac:dyDescent="0.2">
      <c r="A4632" t="s">
        <v>6297</v>
      </c>
    </row>
    <row r="4633" spans="1:1" x14ac:dyDescent="0.2">
      <c r="A4633" t="s">
        <v>6383</v>
      </c>
    </row>
    <row r="4634" spans="1:1" x14ac:dyDescent="0.2">
      <c r="A4634" t="s">
        <v>6383</v>
      </c>
    </row>
    <row r="4635" spans="1:1" x14ac:dyDescent="0.2">
      <c r="A4635" t="s">
        <v>6383</v>
      </c>
    </row>
    <row r="4636" spans="1:1" x14ac:dyDescent="0.2">
      <c r="A4636" t="s">
        <v>6383</v>
      </c>
    </row>
    <row r="4637" spans="1:1" x14ac:dyDescent="0.2">
      <c r="A4637" t="s">
        <v>6383</v>
      </c>
    </row>
    <row r="4638" spans="1:1" x14ac:dyDescent="0.2">
      <c r="A4638" t="s">
        <v>6383</v>
      </c>
    </row>
    <row r="4639" spans="1:1" x14ac:dyDescent="0.2">
      <c r="A4639" t="s">
        <v>6383</v>
      </c>
    </row>
    <row r="4640" spans="1:1" x14ac:dyDescent="0.2">
      <c r="A4640" t="s">
        <v>6383</v>
      </c>
    </row>
    <row r="4641" spans="1:1" x14ac:dyDescent="0.2">
      <c r="A4641" t="s">
        <v>6383</v>
      </c>
    </row>
    <row r="4642" spans="1:1" x14ac:dyDescent="0.2">
      <c r="A4642" t="s">
        <v>6383</v>
      </c>
    </row>
    <row r="4643" spans="1:1" x14ac:dyDescent="0.2">
      <c r="A4643" t="s">
        <v>6403</v>
      </c>
    </row>
    <row r="4644" spans="1:1" x14ac:dyDescent="0.2">
      <c r="A4644" t="s">
        <v>6403</v>
      </c>
    </row>
    <row r="4645" spans="1:1" x14ac:dyDescent="0.2">
      <c r="A4645" t="s">
        <v>6403</v>
      </c>
    </row>
    <row r="4646" spans="1:1" x14ac:dyDescent="0.2">
      <c r="A4646" t="s">
        <v>6403</v>
      </c>
    </row>
    <row r="4647" spans="1:1" x14ac:dyDescent="0.2">
      <c r="A4647" t="s">
        <v>6403</v>
      </c>
    </row>
    <row r="4648" spans="1:1" x14ac:dyDescent="0.2">
      <c r="A4648" t="s">
        <v>6403</v>
      </c>
    </row>
    <row r="4649" spans="1:1" x14ac:dyDescent="0.2">
      <c r="A4649" t="s">
        <v>6403</v>
      </c>
    </row>
    <row r="4650" spans="1:1" x14ac:dyDescent="0.2">
      <c r="A4650" t="s">
        <v>6403</v>
      </c>
    </row>
    <row r="4651" spans="1:1" x14ac:dyDescent="0.2">
      <c r="A4651" t="s">
        <v>6403</v>
      </c>
    </row>
    <row r="4652" spans="1:1" x14ac:dyDescent="0.2">
      <c r="A4652" t="s">
        <v>6403</v>
      </c>
    </row>
    <row r="4653" spans="1:1" x14ac:dyDescent="0.2">
      <c r="A4653" t="s">
        <v>6403</v>
      </c>
    </row>
    <row r="4654" spans="1:1" x14ac:dyDescent="0.2">
      <c r="A4654" t="s">
        <v>6403</v>
      </c>
    </row>
    <row r="4655" spans="1:1" x14ac:dyDescent="0.2">
      <c r="A4655" t="s">
        <v>6403</v>
      </c>
    </row>
    <row r="4656" spans="1:1" x14ac:dyDescent="0.2">
      <c r="A4656" t="s">
        <v>6403</v>
      </c>
    </row>
    <row r="4657" spans="1:1" x14ac:dyDescent="0.2">
      <c r="A4657" t="s">
        <v>6403</v>
      </c>
    </row>
    <row r="4658" spans="1:1" x14ac:dyDescent="0.2">
      <c r="A4658" t="s">
        <v>6403</v>
      </c>
    </row>
    <row r="4659" spans="1:1" x14ac:dyDescent="0.2">
      <c r="A4659" t="s">
        <v>6403</v>
      </c>
    </row>
    <row r="4660" spans="1:1" x14ac:dyDescent="0.2">
      <c r="A4660" t="s">
        <v>6418</v>
      </c>
    </row>
    <row r="4661" spans="1:1" x14ac:dyDescent="0.2">
      <c r="A4661" t="s">
        <v>6418</v>
      </c>
    </row>
    <row r="4662" spans="1:1" x14ac:dyDescent="0.2">
      <c r="A4662" t="s">
        <v>6418</v>
      </c>
    </row>
    <row r="4663" spans="1:1" x14ac:dyDescent="0.2">
      <c r="A4663" t="s">
        <v>6418</v>
      </c>
    </row>
    <row r="4664" spans="1:1" x14ac:dyDescent="0.2">
      <c r="A4664" t="s">
        <v>6418</v>
      </c>
    </row>
    <row r="4665" spans="1:1" x14ac:dyDescent="0.2">
      <c r="A4665" t="s">
        <v>6418</v>
      </c>
    </row>
    <row r="4666" spans="1:1" x14ac:dyDescent="0.2">
      <c r="A4666" t="s">
        <v>6418</v>
      </c>
    </row>
    <row r="4667" spans="1:1" x14ac:dyDescent="0.2">
      <c r="A4667" t="s">
        <v>6418</v>
      </c>
    </row>
    <row r="4668" spans="1:1" x14ac:dyDescent="0.2">
      <c r="A4668" t="s">
        <v>6418</v>
      </c>
    </row>
    <row r="4669" spans="1:1" x14ac:dyDescent="0.2">
      <c r="A4669" t="s">
        <v>6437</v>
      </c>
    </row>
    <row r="4670" spans="1:1" x14ac:dyDescent="0.2">
      <c r="A4670" t="s">
        <v>6440</v>
      </c>
    </row>
    <row r="4671" spans="1:1" x14ac:dyDescent="0.2">
      <c r="A4671" t="s">
        <v>6440</v>
      </c>
    </row>
    <row r="4672" spans="1:1" x14ac:dyDescent="0.2">
      <c r="A4672" t="s">
        <v>6440</v>
      </c>
    </row>
    <row r="4673" spans="1:1" x14ac:dyDescent="0.2">
      <c r="A4673" t="s">
        <v>6440</v>
      </c>
    </row>
    <row r="4674" spans="1:1" x14ac:dyDescent="0.2">
      <c r="A4674" t="s">
        <v>6446</v>
      </c>
    </row>
    <row r="4675" spans="1:1" x14ac:dyDescent="0.2">
      <c r="A4675" t="s">
        <v>6446</v>
      </c>
    </row>
    <row r="4676" spans="1:1" x14ac:dyDescent="0.2">
      <c r="A4676" t="s">
        <v>6446</v>
      </c>
    </row>
    <row r="4677" spans="1:1" x14ac:dyDescent="0.2">
      <c r="A4677" t="s">
        <v>6446</v>
      </c>
    </row>
    <row r="4678" spans="1:1" x14ac:dyDescent="0.2">
      <c r="A4678" t="s">
        <v>6446</v>
      </c>
    </row>
    <row r="4679" spans="1:1" x14ac:dyDescent="0.2">
      <c r="A4679" t="s">
        <v>6446</v>
      </c>
    </row>
    <row r="4680" spans="1:1" x14ac:dyDescent="0.2">
      <c r="A4680" t="s">
        <v>6446</v>
      </c>
    </row>
    <row r="4681" spans="1:1" x14ac:dyDescent="0.2">
      <c r="A4681" t="s">
        <v>6449</v>
      </c>
    </row>
    <row r="4682" spans="1:1" x14ac:dyDescent="0.2">
      <c r="A4682" t="s">
        <v>6449</v>
      </c>
    </row>
    <row r="4683" spans="1:1" x14ac:dyDescent="0.2">
      <c r="A4683" t="s">
        <v>6449</v>
      </c>
    </row>
    <row r="4684" spans="1:1" x14ac:dyDescent="0.2">
      <c r="A4684" t="s">
        <v>6449</v>
      </c>
    </row>
    <row r="4685" spans="1:1" x14ac:dyDescent="0.2">
      <c r="A4685" t="s">
        <v>6449</v>
      </c>
    </row>
    <row r="4686" spans="1:1" x14ac:dyDescent="0.2">
      <c r="A4686" t="s">
        <v>6449</v>
      </c>
    </row>
    <row r="4687" spans="1:1" x14ac:dyDescent="0.2">
      <c r="A4687" t="s">
        <v>6449</v>
      </c>
    </row>
    <row r="4688" spans="1:1" x14ac:dyDescent="0.2">
      <c r="A4688" t="s">
        <v>6457</v>
      </c>
    </row>
    <row r="4689" spans="1:1" x14ac:dyDescent="0.2">
      <c r="A4689" t="s">
        <v>6457</v>
      </c>
    </row>
    <row r="4690" spans="1:1" x14ac:dyDescent="0.2">
      <c r="A4690" t="s">
        <v>6457</v>
      </c>
    </row>
    <row r="4691" spans="1:1" x14ac:dyDescent="0.2">
      <c r="A4691" t="s">
        <v>6462</v>
      </c>
    </row>
    <row r="4692" spans="1:1" x14ac:dyDescent="0.2">
      <c r="A4692" t="s">
        <v>6462</v>
      </c>
    </row>
    <row r="4693" spans="1:1" x14ac:dyDescent="0.2">
      <c r="A4693" t="s">
        <v>6462</v>
      </c>
    </row>
    <row r="4694" spans="1:1" x14ac:dyDescent="0.2">
      <c r="A4694" t="s">
        <v>6469</v>
      </c>
    </row>
    <row r="4695" spans="1:1" x14ac:dyDescent="0.2">
      <c r="A4695" t="s">
        <v>6469</v>
      </c>
    </row>
    <row r="4696" spans="1:1" x14ac:dyDescent="0.2">
      <c r="A4696" t="s">
        <v>6469</v>
      </c>
    </row>
    <row r="4697" spans="1:1" x14ac:dyDescent="0.2">
      <c r="A4697" t="s">
        <v>6469</v>
      </c>
    </row>
    <row r="4698" spans="1:1" x14ac:dyDescent="0.2">
      <c r="A4698" t="s">
        <v>6476</v>
      </c>
    </row>
    <row r="4699" spans="1:1" x14ac:dyDescent="0.2">
      <c r="A4699" t="s">
        <v>6476</v>
      </c>
    </row>
    <row r="4700" spans="1:1" x14ac:dyDescent="0.2">
      <c r="A4700" t="s">
        <v>6476</v>
      </c>
    </row>
    <row r="4701" spans="1:1" x14ac:dyDescent="0.2">
      <c r="A4701" t="s">
        <v>6476</v>
      </c>
    </row>
    <row r="4702" spans="1:1" x14ac:dyDescent="0.2">
      <c r="A4702" t="s">
        <v>6477</v>
      </c>
    </row>
    <row r="4703" spans="1:1" x14ac:dyDescent="0.2">
      <c r="A4703" t="s">
        <v>6481</v>
      </c>
    </row>
    <row r="4704" spans="1:1" x14ac:dyDescent="0.2">
      <c r="A4704" t="s">
        <v>6481</v>
      </c>
    </row>
    <row r="4705" spans="1:1" x14ac:dyDescent="0.2">
      <c r="A4705" t="s">
        <v>6485</v>
      </c>
    </row>
    <row r="4706" spans="1:1" x14ac:dyDescent="0.2">
      <c r="A4706" t="s">
        <v>6485</v>
      </c>
    </row>
    <row r="4707" spans="1:1" x14ac:dyDescent="0.2">
      <c r="A4707" t="s">
        <v>6490</v>
      </c>
    </row>
    <row r="4708" spans="1:1" x14ac:dyDescent="0.2">
      <c r="A4708" t="s">
        <v>6490</v>
      </c>
    </row>
    <row r="4709" spans="1:1" x14ac:dyDescent="0.2">
      <c r="A4709" t="s">
        <v>6490</v>
      </c>
    </row>
    <row r="4710" spans="1:1" x14ac:dyDescent="0.2">
      <c r="A4710" t="s">
        <v>6490</v>
      </c>
    </row>
    <row r="4711" spans="1:1" x14ac:dyDescent="0.2">
      <c r="A4711" t="s">
        <v>6490</v>
      </c>
    </row>
    <row r="4712" spans="1:1" x14ac:dyDescent="0.2">
      <c r="A4712" t="s">
        <v>6490</v>
      </c>
    </row>
    <row r="4713" spans="1:1" x14ac:dyDescent="0.2">
      <c r="A4713" t="s">
        <v>6490</v>
      </c>
    </row>
    <row r="4714" spans="1:1" x14ac:dyDescent="0.2">
      <c r="A4714" t="s">
        <v>6490</v>
      </c>
    </row>
    <row r="4715" spans="1:1" x14ac:dyDescent="0.2">
      <c r="A4715" t="s">
        <v>6490</v>
      </c>
    </row>
    <row r="4716" spans="1:1" x14ac:dyDescent="0.2">
      <c r="A4716" t="s">
        <v>6490</v>
      </c>
    </row>
    <row r="4717" spans="1:1" x14ac:dyDescent="0.2">
      <c r="A4717" t="s">
        <v>6490</v>
      </c>
    </row>
    <row r="4718" spans="1:1" x14ac:dyDescent="0.2">
      <c r="A4718" t="s">
        <v>6490</v>
      </c>
    </row>
    <row r="4719" spans="1:1" x14ac:dyDescent="0.2">
      <c r="A4719" t="s">
        <v>6490</v>
      </c>
    </row>
    <row r="4720" spans="1:1" x14ac:dyDescent="0.2">
      <c r="A4720" t="s">
        <v>6490</v>
      </c>
    </row>
    <row r="4721" spans="1:1" x14ac:dyDescent="0.2">
      <c r="A4721" t="s">
        <v>6490</v>
      </c>
    </row>
    <row r="4722" spans="1:1" x14ac:dyDescent="0.2">
      <c r="A4722" t="s">
        <v>6490</v>
      </c>
    </row>
    <row r="4723" spans="1:1" x14ac:dyDescent="0.2">
      <c r="A4723" t="s">
        <v>6490</v>
      </c>
    </row>
    <row r="4724" spans="1:1" x14ac:dyDescent="0.2">
      <c r="A4724" t="s">
        <v>6490</v>
      </c>
    </row>
    <row r="4725" spans="1:1" x14ac:dyDescent="0.2">
      <c r="A4725" t="s">
        <v>6490</v>
      </c>
    </row>
    <row r="4726" spans="1:1" x14ac:dyDescent="0.2">
      <c r="A4726" t="s">
        <v>6490</v>
      </c>
    </row>
    <row r="4727" spans="1:1" x14ac:dyDescent="0.2">
      <c r="A4727" t="s">
        <v>6490</v>
      </c>
    </row>
    <row r="4728" spans="1:1" x14ac:dyDescent="0.2">
      <c r="A4728" t="s">
        <v>6490</v>
      </c>
    </row>
    <row r="4729" spans="1:1" x14ac:dyDescent="0.2">
      <c r="A4729" t="s">
        <v>6490</v>
      </c>
    </row>
    <row r="4730" spans="1:1" x14ac:dyDescent="0.2">
      <c r="A4730" t="s">
        <v>6490</v>
      </c>
    </row>
    <row r="4731" spans="1:1" x14ac:dyDescent="0.2">
      <c r="A4731" t="s">
        <v>6490</v>
      </c>
    </row>
    <row r="4732" spans="1:1" x14ac:dyDescent="0.2">
      <c r="A4732" t="s">
        <v>6490</v>
      </c>
    </row>
    <row r="4733" spans="1:1" x14ac:dyDescent="0.2">
      <c r="A4733" t="s">
        <v>6490</v>
      </c>
    </row>
    <row r="4734" spans="1:1" x14ac:dyDescent="0.2">
      <c r="A4734" t="s">
        <v>6490</v>
      </c>
    </row>
    <row r="4735" spans="1:1" x14ac:dyDescent="0.2">
      <c r="A4735" t="s">
        <v>6490</v>
      </c>
    </row>
    <row r="4736" spans="1:1" x14ac:dyDescent="0.2">
      <c r="A4736" t="s">
        <v>6490</v>
      </c>
    </row>
    <row r="4737" spans="1:1" x14ac:dyDescent="0.2">
      <c r="A4737" t="s">
        <v>6490</v>
      </c>
    </row>
    <row r="4738" spans="1:1" x14ac:dyDescent="0.2">
      <c r="A4738" t="s">
        <v>6490</v>
      </c>
    </row>
    <row r="4739" spans="1:1" x14ac:dyDescent="0.2">
      <c r="A4739" t="s">
        <v>6490</v>
      </c>
    </row>
    <row r="4740" spans="1:1" x14ac:dyDescent="0.2">
      <c r="A4740" t="s">
        <v>6490</v>
      </c>
    </row>
    <row r="4741" spans="1:1" x14ac:dyDescent="0.2">
      <c r="A4741" t="s">
        <v>6490</v>
      </c>
    </row>
    <row r="4742" spans="1:1" x14ac:dyDescent="0.2">
      <c r="A4742" t="s">
        <v>6490</v>
      </c>
    </row>
    <row r="4743" spans="1:1" x14ac:dyDescent="0.2">
      <c r="A4743" t="s">
        <v>6490</v>
      </c>
    </row>
    <row r="4744" spans="1:1" x14ac:dyDescent="0.2">
      <c r="A4744" t="s">
        <v>6490</v>
      </c>
    </row>
    <row r="4745" spans="1:1" x14ac:dyDescent="0.2">
      <c r="A4745" t="s">
        <v>6490</v>
      </c>
    </row>
    <row r="4746" spans="1:1" x14ac:dyDescent="0.2">
      <c r="A4746" t="s">
        <v>6490</v>
      </c>
    </row>
    <row r="4747" spans="1:1" x14ac:dyDescent="0.2">
      <c r="A4747" t="s">
        <v>6490</v>
      </c>
    </row>
    <row r="4748" spans="1:1" x14ac:dyDescent="0.2">
      <c r="A4748" t="s">
        <v>6490</v>
      </c>
    </row>
    <row r="4749" spans="1:1" x14ac:dyDescent="0.2">
      <c r="A4749" t="s">
        <v>6490</v>
      </c>
    </row>
    <row r="4750" spans="1:1" x14ac:dyDescent="0.2">
      <c r="A4750" t="s">
        <v>6490</v>
      </c>
    </row>
    <row r="4751" spans="1:1" x14ac:dyDescent="0.2">
      <c r="A4751" t="s">
        <v>6490</v>
      </c>
    </row>
    <row r="4752" spans="1:1" x14ac:dyDescent="0.2">
      <c r="A4752" t="s">
        <v>6490</v>
      </c>
    </row>
    <row r="4753" spans="1:1" x14ac:dyDescent="0.2">
      <c r="A4753" t="s">
        <v>6490</v>
      </c>
    </row>
    <row r="4754" spans="1:1" x14ac:dyDescent="0.2">
      <c r="A4754" t="s">
        <v>6490</v>
      </c>
    </row>
    <row r="4755" spans="1:1" x14ac:dyDescent="0.2">
      <c r="A4755" t="s">
        <v>6490</v>
      </c>
    </row>
    <row r="4756" spans="1:1" x14ac:dyDescent="0.2">
      <c r="A4756" t="s">
        <v>6490</v>
      </c>
    </row>
    <row r="4757" spans="1:1" x14ac:dyDescent="0.2">
      <c r="A4757" t="s">
        <v>6490</v>
      </c>
    </row>
    <row r="4758" spans="1:1" x14ac:dyDescent="0.2">
      <c r="A4758" t="s">
        <v>6490</v>
      </c>
    </row>
    <row r="4759" spans="1:1" x14ac:dyDescent="0.2">
      <c r="A4759" t="s">
        <v>6490</v>
      </c>
    </row>
    <row r="4760" spans="1:1" x14ac:dyDescent="0.2">
      <c r="A4760" t="s">
        <v>6490</v>
      </c>
    </row>
    <row r="4761" spans="1:1" x14ac:dyDescent="0.2">
      <c r="A4761" t="s">
        <v>6490</v>
      </c>
    </row>
    <row r="4762" spans="1:1" x14ac:dyDescent="0.2">
      <c r="A4762" t="s">
        <v>6490</v>
      </c>
    </row>
    <row r="4763" spans="1:1" x14ac:dyDescent="0.2">
      <c r="A4763" t="s">
        <v>6490</v>
      </c>
    </row>
    <row r="4764" spans="1:1" x14ac:dyDescent="0.2">
      <c r="A4764" t="s">
        <v>6490</v>
      </c>
    </row>
    <row r="4765" spans="1:1" x14ac:dyDescent="0.2">
      <c r="A4765" t="s">
        <v>6490</v>
      </c>
    </row>
    <row r="4766" spans="1:1" x14ac:dyDescent="0.2">
      <c r="A4766" t="s">
        <v>6490</v>
      </c>
    </row>
    <row r="4767" spans="1:1" x14ac:dyDescent="0.2">
      <c r="A4767" t="s">
        <v>6490</v>
      </c>
    </row>
    <row r="4768" spans="1:1" x14ac:dyDescent="0.2">
      <c r="A4768" t="s">
        <v>6490</v>
      </c>
    </row>
    <row r="4769" spans="1:1" x14ac:dyDescent="0.2">
      <c r="A4769" t="s">
        <v>6490</v>
      </c>
    </row>
    <row r="4770" spans="1:1" x14ac:dyDescent="0.2">
      <c r="A4770" t="s">
        <v>6490</v>
      </c>
    </row>
    <row r="4771" spans="1:1" x14ac:dyDescent="0.2">
      <c r="A4771" t="s">
        <v>6490</v>
      </c>
    </row>
    <row r="4772" spans="1:1" x14ac:dyDescent="0.2">
      <c r="A4772" t="s">
        <v>6490</v>
      </c>
    </row>
    <row r="4773" spans="1:1" x14ac:dyDescent="0.2">
      <c r="A4773" t="s">
        <v>6490</v>
      </c>
    </row>
    <row r="4774" spans="1:1" x14ac:dyDescent="0.2">
      <c r="A4774" t="s">
        <v>6490</v>
      </c>
    </row>
    <row r="4775" spans="1:1" x14ac:dyDescent="0.2">
      <c r="A4775" t="s">
        <v>6490</v>
      </c>
    </row>
    <row r="4776" spans="1:1" x14ac:dyDescent="0.2">
      <c r="A4776" t="s">
        <v>6490</v>
      </c>
    </row>
    <row r="4777" spans="1:1" x14ac:dyDescent="0.2">
      <c r="A4777" t="s">
        <v>6490</v>
      </c>
    </row>
    <row r="4778" spans="1:1" x14ac:dyDescent="0.2">
      <c r="A4778" t="s">
        <v>6490</v>
      </c>
    </row>
    <row r="4779" spans="1:1" x14ac:dyDescent="0.2">
      <c r="A4779" t="s">
        <v>6490</v>
      </c>
    </row>
    <row r="4780" spans="1:1" x14ac:dyDescent="0.2">
      <c r="A4780" t="s">
        <v>6490</v>
      </c>
    </row>
    <row r="4781" spans="1:1" x14ac:dyDescent="0.2">
      <c r="A4781" t="s">
        <v>6490</v>
      </c>
    </row>
    <row r="4782" spans="1:1" x14ac:dyDescent="0.2">
      <c r="A4782" t="s">
        <v>6490</v>
      </c>
    </row>
    <row r="4783" spans="1:1" x14ac:dyDescent="0.2">
      <c r="A4783" t="s">
        <v>6490</v>
      </c>
    </row>
    <row r="4784" spans="1:1" x14ac:dyDescent="0.2">
      <c r="A4784" t="s">
        <v>6490</v>
      </c>
    </row>
    <row r="4785" spans="1:1" x14ac:dyDescent="0.2">
      <c r="A4785" t="s">
        <v>6490</v>
      </c>
    </row>
    <row r="4786" spans="1:1" x14ac:dyDescent="0.2">
      <c r="A4786" t="s">
        <v>6490</v>
      </c>
    </row>
    <row r="4787" spans="1:1" x14ac:dyDescent="0.2">
      <c r="A4787" t="s">
        <v>6490</v>
      </c>
    </row>
    <row r="4788" spans="1:1" x14ac:dyDescent="0.2">
      <c r="A4788" t="s">
        <v>6490</v>
      </c>
    </row>
    <row r="4789" spans="1:1" x14ac:dyDescent="0.2">
      <c r="A4789" t="s">
        <v>6490</v>
      </c>
    </row>
    <row r="4790" spans="1:1" x14ac:dyDescent="0.2">
      <c r="A4790" t="s">
        <v>6490</v>
      </c>
    </row>
    <row r="4791" spans="1:1" x14ac:dyDescent="0.2">
      <c r="A4791" t="s">
        <v>6490</v>
      </c>
    </row>
    <row r="4792" spans="1:1" x14ac:dyDescent="0.2">
      <c r="A4792" t="s">
        <v>6490</v>
      </c>
    </row>
    <row r="4793" spans="1:1" x14ac:dyDescent="0.2">
      <c r="A4793" t="s">
        <v>6490</v>
      </c>
    </row>
    <row r="4794" spans="1:1" x14ac:dyDescent="0.2">
      <c r="A4794" t="s">
        <v>6490</v>
      </c>
    </row>
    <row r="4795" spans="1:1" x14ac:dyDescent="0.2">
      <c r="A4795" t="s">
        <v>6490</v>
      </c>
    </row>
    <row r="4796" spans="1:1" x14ac:dyDescent="0.2">
      <c r="A4796" t="s">
        <v>6490</v>
      </c>
    </row>
    <row r="4797" spans="1:1" x14ac:dyDescent="0.2">
      <c r="A4797" t="s">
        <v>6490</v>
      </c>
    </row>
    <row r="4798" spans="1:1" x14ac:dyDescent="0.2">
      <c r="A4798" t="s">
        <v>6490</v>
      </c>
    </row>
    <row r="4799" spans="1:1" x14ac:dyDescent="0.2">
      <c r="A4799" t="s">
        <v>6490</v>
      </c>
    </row>
    <row r="4800" spans="1:1" x14ac:dyDescent="0.2">
      <c r="A4800" t="s">
        <v>6490</v>
      </c>
    </row>
    <row r="4801" spans="1:1" x14ac:dyDescent="0.2">
      <c r="A4801" t="s">
        <v>6490</v>
      </c>
    </row>
    <row r="4802" spans="1:1" x14ac:dyDescent="0.2">
      <c r="A4802" t="s">
        <v>6490</v>
      </c>
    </row>
    <row r="4803" spans="1:1" x14ac:dyDescent="0.2">
      <c r="A4803" t="s">
        <v>6490</v>
      </c>
    </row>
    <row r="4804" spans="1:1" x14ac:dyDescent="0.2">
      <c r="A4804" t="s">
        <v>6490</v>
      </c>
    </row>
    <row r="4805" spans="1:1" x14ac:dyDescent="0.2">
      <c r="A4805" t="s">
        <v>6490</v>
      </c>
    </row>
    <row r="4806" spans="1:1" x14ac:dyDescent="0.2">
      <c r="A4806" t="s">
        <v>6490</v>
      </c>
    </row>
    <row r="4807" spans="1:1" x14ac:dyDescent="0.2">
      <c r="A4807" t="s">
        <v>6490</v>
      </c>
    </row>
    <row r="4808" spans="1:1" x14ac:dyDescent="0.2">
      <c r="A4808" t="s">
        <v>6490</v>
      </c>
    </row>
    <row r="4809" spans="1:1" x14ac:dyDescent="0.2">
      <c r="A4809" t="s">
        <v>6490</v>
      </c>
    </row>
    <row r="4810" spans="1:1" x14ac:dyDescent="0.2">
      <c r="A4810" t="s">
        <v>6490</v>
      </c>
    </row>
    <row r="4811" spans="1:1" x14ac:dyDescent="0.2">
      <c r="A4811" t="s">
        <v>6490</v>
      </c>
    </row>
    <row r="4812" spans="1:1" x14ac:dyDescent="0.2">
      <c r="A4812" t="s">
        <v>6490</v>
      </c>
    </row>
    <row r="4813" spans="1:1" x14ac:dyDescent="0.2">
      <c r="A4813" t="s">
        <v>6490</v>
      </c>
    </row>
    <row r="4814" spans="1:1" x14ac:dyDescent="0.2">
      <c r="A4814" t="s">
        <v>6490</v>
      </c>
    </row>
    <row r="4815" spans="1:1" x14ac:dyDescent="0.2">
      <c r="A4815" t="s">
        <v>6490</v>
      </c>
    </row>
    <row r="4816" spans="1:1" x14ac:dyDescent="0.2">
      <c r="A4816" t="s">
        <v>6490</v>
      </c>
    </row>
    <row r="4817" spans="1:1" x14ac:dyDescent="0.2">
      <c r="A4817" t="s">
        <v>6490</v>
      </c>
    </row>
    <row r="4818" spans="1:1" x14ac:dyDescent="0.2">
      <c r="A4818" t="s">
        <v>6490</v>
      </c>
    </row>
    <row r="4819" spans="1:1" x14ac:dyDescent="0.2">
      <c r="A4819" t="s">
        <v>6490</v>
      </c>
    </row>
    <row r="4820" spans="1:1" x14ac:dyDescent="0.2">
      <c r="A4820" t="s">
        <v>6490</v>
      </c>
    </row>
    <row r="4821" spans="1:1" x14ac:dyDescent="0.2">
      <c r="A4821" t="s">
        <v>6490</v>
      </c>
    </row>
    <row r="4822" spans="1:1" x14ac:dyDescent="0.2">
      <c r="A4822" t="s">
        <v>6490</v>
      </c>
    </row>
    <row r="4823" spans="1:1" x14ac:dyDescent="0.2">
      <c r="A4823" t="s">
        <v>6490</v>
      </c>
    </row>
    <row r="4824" spans="1:1" x14ac:dyDescent="0.2">
      <c r="A4824" t="s">
        <v>6490</v>
      </c>
    </row>
    <row r="4825" spans="1:1" x14ac:dyDescent="0.2">
      <c r="A4825" t="s">
        <v>6490</v>
      </c>
    </row>
    <row r="4826" spans="1:1" x14ac:dyDescent="0.2">
      <c r="A4826" t="s">
        <v>6490</v>
      </c>
    </row>
    <row r="4827" spans="1:1" x14ac:dyDescent="0.2">
      <c r="A4827" t="s">
        <v>6490</v>
      </c>
    </row>
    <row r="4828" spans="1:1" x14ac:dyDescent="0.2">
      <c r="A4828" t="s">
        <v>6490</v>
      </c>
    </row>
    <row r="4829" spans="1:1" x14ac:dyDescent="0.2">
      <c r="A4829" t="s">
        <v>6490</v>
      </c>
    </row>
    <row r="4830" spans="1:1" x14ac:dyDescent="0.2">
      <c r="A4830" t="s">
        <v>6490</v>
      </c>
    </row>
    <row r="4831" spans="1:1" x14ac:dyDescent="0.2">
      <c r="A4831" t="s">
        <v>6490</v>
      </c>
    </row>
    <row r="4832" spans="1:1" x14ac:dyDescent="0.2">
      <c r="A4832" t="s">
        <v>6490</v>
      </c>
    </row>
    <row r="4833" spans="1:1" x14ac:dyDescent="0.2">
      <c r="A4833" t="s">
        <v>6490</v>
      </c>
    </row>
    <row r="4834" spans="1:1" x14ac:dyDescent="0.2">
      <c r="A4834" t="s">
        <v>6670</v>
      </c>
    </row>
    <row r="4835" spans="1:1" x14ac:dyDescent="0.2">
      <c r="A4835" t="s">
        <v>6671</v>
      </c>
    </row>
    <row r="4836" spans="1:1" x14ac:dyDescent="0.2">
      <c r="A4836" t="s">
        <v>6671</v>
      </c>
    </row>
    <row r="4837" spans="1:1" x14ac:dyDescent="0.2">
      <c r="A4837" t="s">
        <v>6676</v>
      </c>
    </row>
    <row r="4838" spans="1:1" x14ac:dyDescent="0.2">
      <c r="A4838" t="s">
        <v>6676</v>
      </c>
    </row>
    <row r="4839" spans="1:1" x14ac:dyDescent="0.2">
      <c r="A4839" t="s">
        <v>6676</v>
      </c>
    </row>
    <row r="4840" spans="1:1" x14ac:dyDescent="0.2">
      <c r="A4840" t="s">
        <v>6676</v>
      </c>
    </row>
    <row r="4841" spans="1:1" x14ac:dyDescent="0.2">
      <c r="A4841" t="s">
        <v>6676</v>
      </c>
    </row>
    <row r="4842" spans="1:1" x14ac:dyDescent="0.2">
      <c r="A4842" t="s">
        <v>6676</v>
      </c>
    </row>
    <row r="4843" spans="1:1" x14ac:dyDescent="0.2">
      <c r="A4843" t="s">
        <v>6676</v>
      </c>
    </row>
    <row r="4844" spans="1:1" x14ac:dyDescent="0.2">
      <c r="A4844" t="s">
        <v>6676</v>
      </c>
    </row>
    <row r="4845" spans="1:1" x14ac:dyDescent="0.2">
      <c r="A4845" t="s">
        <v>6676</v>
      </c>
    </row>
    <row r="4846" spans="1:1" x14ac:dyDescent="0.2">
      <c r="A4846" t="s">
        <v>6690</v>
      </c>
    </row>
    <row r="4847" spans="1:1" x14ac:dyDescent="0.2">
      <c r="A4847" t="s">
        <v>6690</v>
      </c>
    </row>
    <row r="4848" spans="1:1" x14ac:dyDescent="0.2">
      <c r="A4848" t="s">
        <v>6690</v>
      </c>
    </row>
    <row r="4849" spans="1:1" x14ac:dyDescent="0.2">
      <c r="A4849" t="s">
        <v>6690</v>
      </c>
    </row>
    <row r="4850" spans="1:1" x14ac:dyDescent="0.2">
      <c r="A4850" t="s">
        <v>6698</v>
      </c>
    </row>
    <row r="4851" spans="1:1" x14ac:dyDescent="0.2">
      <c r="A4851" t="s">
        <v>6698</v>
      </c>
    </row>
    <row r="4852" spans="1:1" x14ac:dyDescent="0.2">
      <c r="A4852" t="s">
        <v>6698</v>
      </c>
    </row>
    <row r="4853" spans="1:1" x14ac:dyDescent="0.2">
      <c r="A4853" t="s">
        <v>6698</v>
      </c>
    </row>
    <row r="4854" spans="1:1" x14ac:dyDescent="0.2">
      <c r="A4854" t="s">
        <v>6706</v>
      </c>
    </row>
    <row r="4855" spans="1:1" x14ac:dyDescent="0.2">
      <c r="A4855" t="s">
        <v>6706</v>
      </c>
    </row>
    <row r="4856" spans="1:1" x14ac:dyDescent="0.2">
      <c r="A4856" t="s">
        <v>6706</v>
      </c>
    </row>
    <row r="4857" spans="1:1" x14ac:dyDescent="0.2">
      <c r="A4857" t="s">
        <v>6706</v>
      </c>
    </row>
    <row r="4858" spans="1:1" x14ac:dyDescent="0.2">
      <c r="A4858" t="s">
        <v>6706</v>
      </c>
    </row>
    <row r="4859" spans="1:1" x14ac:dyDescent="0.2">
      <c r="A4859" t="s">
        <v>6706</v>
      </c>
    </row>
    <row r="4860" spans="1:1" x14ac:dyDescent="0.2">
      <c r="A4860" t="s">
        <v>6706</v>
      </c>
    </row>
    <row r="4861" spans="1:1" x14ac:dyDescent="0.2">
      <c r="A4861" t="s">
        <v>6706</v>
      </c>
    </row>
    <row r="4862" spans="1:1" x14ac:dyDescent="0.2">
      <c r="A4862" t="s">
        <v>6706</v>
      </c>
    </row>
    <row r="4863" spans="1:1" x14ac:dyDescent="0.2">
      <c r="A4863" t="s">
        <v>6706</v>
      </c>
    </row>
    <row r="4864" spans="1:1" x14ac:dyDescent="0.2">
      <c r="A4864" t="s">
        <v>6706</v>
      </c>
    </row>
    <row r="4865" spans="1:1" x14ac:dyDescent="0.2">
      <c r="A4865" t="s">
        <v>6706</v>
      </c>
    </row>
    <row r="4866" spans="1:1" x14ac:dyDescent="0.2">
      <c r="A4866" t="s">
        <v>6706</v>
      </c>
    </row>
    <row r="4867" spans="1:1" x14ac:dyDescent="0.2">
      <c r="A4867" t="s">
        <v>6706</v>
      </c>
    </row>
    <row r="4868" spans="1:1" x14ac:dyDescent="0.2">
      <c r="A4868" t="s">
        <v>6706</v>
      </c>
    </row>
    <row r="4869" spans="1:1" x14ac:dyDescent="0.2">
      <c r="A4869" t="s">
        <v>6706</v>
      </c>
    </row>
    <row r="4870" spans="1:1" x14ac:dyDescent="0.2">
      <c r="A4870" t="s">
        <v>6706</v>
      </c>
    </row>
    <row r="4871" spans="1:1" x14ac:dyDescent="0.2">
      <c r="A4871" t="s">
        <v>6706</v>
      </c>
    </row>
    <row r="4872" spans="1:1" x14ac:dyDescent="0.2">
      <c r="A4872" t="s">
        <v>6706</v>
      </c>
    </row>
    <row r="4873" spans="1:1" x14ac:dyDescent="0.2">
      <c r="A4873" t="s">
        <v>6706</v>
      </c>
    </row>
    <row r="4874" spans="1:1" x14ac:dyDescent="0.2">
      <c r="A4874" t="s">
        <v>6706</v>
      </c>
    </row>
    <row r="4875" spans="1:1" x14ac:dyDescent="0.2">
      <c r="A4875" t="s">
        <v>6706</v>
      </c>
    </row>
    <row r="4876" spans="1:1" x14ac:dyDescent="0.2">
      <c r="A4876" t="s">
        <v>6706</v>
      </c>
    </row>
    <row r="4877" spans="1:1" x14ac:dyDescent="0.2">
      <c r="A4877" t="s">
        <v>6736</v>
      </c>
    </row>
    <row r="4878" spans="1:1" x14ac:dyDescent="0.2">
      <c r="A4878" t="s">
        <v>6736</v>
      </c>
    </row>
    <row r="4879" spans="1:1" x14ac:dyDescent="0.2">
      <c r="A4879" t="s">
        <v>6736</v>
      </c>
    </row>
    <row r="4880" spans="1:1" x14ac:dyDescent="0.2">
      <c r="A4880" t="s">
        <v>6736</v>
      </c>
    </row>
    <row r="4881" spans="1:1" x14ac:dyDescent="0.2">
      <c r="A4881" t="s">
        <v>6736</v>
      </c>
    </row>
    <row r="4882" spans="1:1" x14ac:dyDescent="0.2">
      <c r="A4882" t="s">
        <v>6736</v>
      </c>
    </row>
    <row r="4883" spans="1:1" x14ac:dyDescent="0.2">
      <c r="A4883" t="s">
        <v>6736</v>
      </c>
    </row>
    <row r="4884" spans="1:1" x14ac:dyDescent="0.2">
      <c r="A4884" t="s">
        <v>6747</v>
      </c>
    </row>
    <row r="4885" spans="1:1" x14ac:dyDescent="0.2">
      <c r="A4885" t="s">
        <v>6747</v>
      </c>
    </row>
    <row r="4886" spans="1:1" x14ac:dyDescent="0.2">
      <c r="A4886" t="s">
        <v>6752</v>
      </c>
    </row>
    <row r="4887" spans="1:1" x14ac:dyDescent="0.2">
      <c r="A4887" t="s">
        <v>6752</v>
      </c>
    </row>
    <row r="4888" spans="1:1" x14ac:dyDescent="0.2">
      <c r="A4888" t="s">
        <v>6755</v>
      </c>
    </row>
    <row r="4889" spans="1:1" x14ac:dyDescent="0.2">
      <c r="A4889" t="s">
        <v>6755</v>
      </c>
    </row>
    <row r="4890" spans="1:1" x14ac:dyDescent="0.2">
      <c r="A4890" t="s">
        <v>6755</v>
      </c>
    </row>
    <row r="4891" spans="1:1" x14ac:dyDescent="0.2">
      <c r="A4891" t="s">
        <v>6759</v>
      </c>
    </row>
    <row r="4892" spans="1:1" x14ac:dyDescent="0.2">
      <c r="A4892" t="s">
        <v>6759</v>
      </c>
    </row>
    <row r="4893" spans="1:1" x14ac:dyDescent="0.2">
      <c r="A4893" t="s">
        <v>6759</v>
      </c>
    </row>
    <row r="4894" spans="1:1" x14ac:dyDescent="0.2">
      <c r="A4894" t="s">
        <v>6759</v>
      </c>
    </row>
    <row r="4895" spans="1:1" x14ac:dyDescent="0.2">
      <c r="A4895" t="s">
        <v>6759</v>
      </c>
    </row>
    <row r="4896" spans="1:1" x14ac:dyDescent="0.2">
      <c r="A4896" t="s">
        <v>6759</v>
      </c>
    </row>
    <row r="4897" spans="1:1" x14ac:dyDescent="0.2">
      <c r="A4897" t="s">
        <v>6759</v>
      </c>
    </row>
    <row r="4898" spans="1:1" x14ac:dyDescent="0.2">
      <c r="A4898" t="s">
        <v>6759</v>
      </c>
    </row>
    <row r="4899" spans="1:1" x14ac:dyDescent="0.2">
      <c r="A4899" t="s">
        <v>6759</v>
      </c>
    </row>
    <row r="4900" spans="1:1" x14ac:dyDescent="0.2">
      <c r="A4900" t="s">
        <v>6759</v>
      </c>
    </row>
    <row r="4901" spans="1:1" x14ac:dyDescent="0.2">
      <c r="A4901" t="s">
        <v>6759</v>
      </c>
    </row>
    <row r="4902" spans="1:1" x14ac:dyDescent="0.2">
      <c r="A4902" t="s">
        <v>6759</v>
      </c>
    </row>
    <row r="4903" spans="1:1" x14ac:dyDescent="0.2">
      <c r="A4903" t="s">
        <v>6759</v>
      </c>
    </row>
    <row r="4904" spans="1:1" x14ac:dyDescent="0.2">
      <c r="A4904" t="s">
        <v>6759</v>
      </c>
    </row>
    <row r="4905" spans="1:1" x14ac:dyDescent="0.2">
      <c r="A4905" t="s">
        <v>6759</v>
      </c>
    </row>
    <row r="4906" spans="1:1" x14ac:dyDescent="0.2">
      <c r="A4906" t="s">
        <v>6759</v>
      </c>
    </row>
    <row r="4907" spans="1:1" x14ac:dyDescent="0.2">
      <c r="A4907" t="s">
        <v>6759</v>
      </c>
    </row>
    <row r="4908" spans="1:1" x14ac:dyDescent="0.2">
      <c r="A4908" t="s">
        <v>6759</v>
      </c>
    </row>
    <row r="4909" spans="1:1" x14ac:dyDescent="0.2">
      <c r="A4909" t="s">
        <v>6759</v>
      </c>
    </row>
    <row r="4910" spans="1:1" x14ac:dyDescent="0.2">
      <c r="A4910" t="s">
        <v>6795</v>
      </c>
    </row>
    <row r="4911" spans="1:1" x14ac:dyDescent="0.2">
      <c r="A4911" t="s">
        <v>6795</v>
      </c>
    </row>
    <row r="4912" spans="1:1" x14ac:dyDescent="0.2">
      <c r="A4912" t="s">
        <v>6795</v>
      </c>
    </row>
    <row r="4913" spans="1:1" x14ac:dyDescent="0.2">
      <c r="A4913" t="s">
        <v>6795</v>
      </c>
    </row>
    <row r="4914" spans="1:1" x14ac:dyDescent="0.2">
      <c r="A4914" t="s">
        <v>6795</v>
      </c>
    </row>
    <row r="4915" spans="1:1" x14ac:dyDescent="0.2">
      <c r="A4915" t="s">
        <v>6795</v>
      </c>
    </row>
    <row r="4916" spans="1:1" x14ac:dyDescent="0.2">
      <c r="A4916" t="s">
        <v>6795</v>
      </c>
    </row>
    <row r="4917" spans="1:1" x14ac:dyDescent="0.2">
      <c r="A4917" t="s">
        <v>6795</v>
      </c>
    </row>
    <row r="4918" spans="1:1" x14ac:dyDescent="0.2">
      <c r="A4918" t="s">
        <v>6795</v>
      </c>
    </row>
    <row r="4919" spans="1:1" x14ac:dyDescent="0.2">
      <c r="A4919" t="s">
        <v>6809</v>
      </c>
    </row>
    <row r="4920" spans="1:1" x14ac:dyDescent="0.2">
      <c r="A4920" t="s">
        <v>6809</v>
      </c>
    </row>
    <row r="4921" spans="1:1" x14ac:dyDescent="0.2">
      <c r="A4921" t="s">
        <v>6814</v>
      </c>
    </row>
    <row r="4922" spans="1:1" x14ac:dyDescent="0.2">
      <c r="A4922" t="s">
        <v>6814</v>
      </c>
    </row>
    <row r="4923" spans="1:1" x14ac:dyDescent="0.2">
      <c r="A4923" t="s">
        <v>6814</v>
      </c>
    </row>
    <row r="4924" spans="1:1" x14ac:dyDescent="0.2">
      <c r="A4924" t="s">
        <v>6814</v>
      </c>
    </row>
    <row r="4925" spans="1:1" x14ac:dyDescent="0.2">
      <c r="A4925" t="s">
        <v>6814</v>
      </c>
    </row>
    <row r="4926" spans="1:1" x14ac:dyDescent="0.2">
      <c r="A4926" t="s">
        <v>6819</v>
      </c>
    </row>
    <row r="4927" spans="1:1" x14ac:dyDescent="0.2">
      <c r="A4927" t="s">
        <v>6819</v>
      </c>
    </row>
    <row r="4928" spans="1:1" x14ac:dyDescent="0.2">
      <c r="A4928" t="s">
        <v>6819</v>
      </c>
    </row>
    <row r="4929" spans="1:1" x14ac:dyDescent="0.2">
      <c r="A4929" t="s">
        <v>6823</v>
      </c>
    </row>
    <row r="4930" spans="1:1" x14ac:dyDescent="0.2">
      <c r="A4930" t="s">
        <v>6823</v>
      </c>
    </row>
    <row r="4931" spans="1:1" x14ac:dyDescent="0.2">
      <c r="A4931" t="s">
        <v>6823</v>
      </c>
    </row>
    <row r="4932" spans="1:1" x14ac:dyDescent="0.2">
      <c r="A4932" t="s">
        <v>6823</v>
      </c>
    </row>
    <row r="4933" spans="1:1" x14ac:dyDescent="0.2">
      <c r="A4933" t="s">
        <v>6824</v>
      </c>
    </row>
    <row r="4934" spans="1:1" x14ac:dyDescent="0.2">
      <c r="A4934" t="s">
        <v>6824</v>
      </c>
    </row>
    <row r="4935" spans="1:1" x14ac:dyDescent="0.2">
      <c r="A4935" t="s">
        <v>6824</v>
      </c>
    </row>
    <row r="4936" spans="1:1" x14ac:dyDescent="0.2">
      <c r="A4936" t="s">
        <v>6824</v>
      </c>
    </row>
    <row r="4937" spans="1:1" x14ac:dyDescent="0.2">
      <c r="A4937" t="s">
        <v>6829</v>
      </c>
    </row>
    <row r="4938" spans="1:1" x14ac:dyDescent="0.2">
      <c r="A4938" t="s">
        <v>6829</v>
      </c>
    </row>
    <row r="4939" spans="1:1" x14ac:dyDescent="0.2">
      <c r="A4939" t="s">
        <v>6829</v>
      </c>
    </row>
    <row r="4940" spans="1:1" x14ac:dyDescent="0.2">
      <c r="A4940" t="s">
        <v>6832</v>
      </c>
    </row>
    <row r="4941" spans="1:1" x14ac:dyDescent="0.2">
      <c r="A4941" t="s">
        <v>6832</v>
      </c>
    </row>
    <row r="4942" spans="1:1" x14ac:dyDescent="0.2">
      <c r="A4942" t="s">
        <v>6832</v>
      </c>
    </row>
    <row r="4943" spans="1:1" x14ac:dyDescent="0.2">
      <c r="A4943" t="s">
        <v>6836</v>
      </c>
    </row>
    <row r="4944" spans="1:1" x14ac:dyDescent="0.2">
      <c r="A4944" t="s">
        <v>6836</v>
      </c>
    </row>
    <row r="4945" spans="1:1" x14ac:dyDescent="0.2">
      <c r="A4945" t="s">
        <v>6838</v>
      </c>
    </row>
    <row r="4946" spans="1:1" x14ac:dyDescent="0.2">
      <c r="A4946" t="s">
        <v>6838</v>
      </c>
    </row>
    <row r="4947" spans="1:1" x14ac:dyDescent="0.2">
      <c r="A4947" t="s">
        <v>6841</v>
      </c>
    </row>
    <row r="4948" spans="1:1" x14ac:dyDescent="0.2">
      <c r="A4948" t="s">
        <v>6841</v>
      </c>
    </row>
    <row r="4949" spans="1:1" x14ac:dyDescent="0.2">
      <c r="A4949" t="s">
        <v>6841</v>
      </c>
    </row>
    <row r="4950" spans="1:1" x14ac:dyDescent="0.2">
      <c r="A4950" t="s">
        <v>6841</v>
      </c>
    </row>
    <row r="4951" spans="1:1" x14ac:dyDescent="0.2">
      <c r="A4951" t="s">
        <v>6841</v>
      </c>
    </row>
    <row r="4952" spans="1:1" x14ac:dyDescent="0.2">
      <c r="A4952" t="s">
        <v>6841</v>
      </c>
    </row>
    <row r="4953" spans="1:1" x14ac:dyDescent="0.2">
      <c r="A4953" t="s">
        <v>6841</v>
      </c>
    </row>
    <row r="4954" spans="1:1" x14ac:dyDescent="0.2">
      <c r="A4954" t="s">
        <v>6841</v>
      </c>
    </row>
    <row r="4955" spans="1:1" x14ac:dyDescent="0.2">
      <c r="A4955" t="s">
        <v>6841</v>
      </c>
    </row>
    <row r="4956" spans="1:1" x14ac:dyDescent="0.2">
      <c r="A4956" t="s">
        <v>6841</v>
      </c>
    </row>
    <row r="4957" spans="1:1" x14ac:dyDescent="0.2">
      <c r="A4957" t="s">
        <v>6841</v>
      </c>
    </row>
    <row r="4958" spans="1:1" x14ac:dyDescent="0.2">
      <c r="A4958" t="s">
        <v>6841</v>
      </c>
    </row>
    <row r="4959" spans="1:1" x14ac:dyDescent="0.2">
      <c r="A4959" t="s">
        <v>6841</v>
      </c>
    </row>
    <row r="4960" spans="1:1" x14ac:dyDescent="0.2">
      <c r="A4960" t="s">
        <v>6841</v>
      </c>
    </row>
    <row r="4961" spans="1:1" x14ac:dyDescent="0.2">
      <c r="A4961" t="s">
        <v>6841</v>
      </c>
    </row>
    <row r="4962" spans="1:1" x14ac:dyDescent="0.2">
      <c r="A4962" t="s">
        <v>6841</v>
      </c>
    </row>
    <row r="4963" spans="1:1" x14ac:dyDescent="0.2">
      <c r="A4963" t="s">
        <v>6841</v>
      </c>
    </row>
    <row r="4964" spans="1:1" x14ac:dyDescent="0.2">
      <c r="A4964" t="s">
        <v>6841</v>
      </c>
    </row>
    <row r="4965" spans="1:1" x14ac:dyDescent="0.2">
      <c r="A4965" t="s">
        <v>6841</v>
      </c>
    </row>
    <row r="4966" spans="1:1" x14ac:dyDescent="0.2">
      <c r="A4966" t="s">
        <v>6841</v>
      </c>
    </row>
    <row r="4967" spans="1:1" x14ac:dyDescent="0.2">
      <c r="A4967" t="s">
        <v>6841</v>
      </c>
    </row>
    <row r="4968" spans="1:1" x14ac:dyDescent="0.2">
      <c r="A4968" t="s">
        <v>6841</v>
      </c>
    </row>
    <row r="4969" spans="1:1" x14ac:dyDescent="0.2">
      <c r="A4969" t="s">
        <v>6841</v>
      </c>
    </row>
    <row r="4970" spans="1:1" x14ac:dyDescent="0.2">
      <c r="A4970" t="s">
        <v>6841</v>
      </c>
    </row>
    <row r="4971" spans="1:1" x14ac:dyDescent="0.2">
      <c r="A4971" t="s">
        <v>6841</v>
      </c>
    </row>
    <row r="4972" spans="1:1" x14ac:dyDescent="0.2">
      <c r="A4972" t="s">
        <v>6841</v>
      </c>
    </row>
    <row r="4973" spans="1:1" x14ac:dyDescent="0.2">
      <c r="A4973" t="s">
        <v>6841</v>
      </c>
    </row>
    <row r="4974" spans="1:1" x14ac:dyDescent="0.2">
      <c r="A4974" t="s">
        <v>6841</v>
      </c>
    </row>
    <row r="4975" spans="1:1" x14ac:dyDescent="0.2">
      <c r="A4975" t="s">
        <v>6841</v>
      </c>
    </row>
    <row r="4976" spans="1:1" x14ac:dyDescent="0.2">
      <c r="A4976" t="s">
        <v>6841</v>
      </c>
    </row>
    <row r="4977" spans="1:1" x14ac:dyDescent="0.2">
      <c r="A4977" t="s">
        <v>6841</v>
      </c>
    </row>
    <row r="4978" spans="1:1" x14ac:dyDescent="0.2">
      <c r="A4978" t="s">
        <v>6841</v>
      </c>
    </row>
    <row r="4979" spans="1:1" x14ac:dyDescent="0.2">
      <c r="A4979" t="s">
        <v>6841</v>
      </c>
    </row>
    <row r="4980" spans="1:1" x14ac:dyDescent="0.2">
      <c r="A4980" t="s">
        <v>6841</v>
      </c>
    </row>
    <row r="4981" spans="1:1" x14ac:dyDescent="0.2">
      <c r="A4981" t="s">
        <v>6841</v>
      </c>
    </row>
    <row r="4982" spans="1:1" x14ac:dyDescent="0.2">
      <c r="A4982" t="s">
        <v>6841</v>
      </c>
    </row>
    <row r="4983" spans="1:1" x14ac:dyDescent="0.2">
      <c r="A4983" t="s">
        <v>6841</v>
      </c>
    </row>
    <row r="4984" spans="1:1" x14ac:dyDescent="0.2">
      <c r="A4984" t="s">
        <v>6882</v>
      </c>
    </row>
    <row r="4985" spans="1:1" x14ac:dyDescent="0.2">
      <c r="A4985" t="s">
        <v>6882</v>
      </c>
    </row>
    <row r="4986" spans="1:1" x14ac:dyDescent="0.2">
      <c r="A4986" t="s">
        <v>6882</v>
      </c>
    </row>
    <row r="4987" spans="1:1" x14ac:dyDescent="0.2">
      <c r="A4987" t="s">
        <v>6882</v>
      </c>
    </row>
    <row r="4988" spans="1:1" x14ac:dyDescent="0.2">
      <c r="A4988" t="s">
        <v>6882</v>
      </c>
    </row>
    <row r="4989" spans="1:1" x14ac:dyDescent="0.2">
      <c r="A4989" t="s">
        <v>6882</v>
      </c>
    </row>
    <row r="4990" spans="1:1" x14ac:dyDescent="0.2">
      <c r="A4990" t="s">
        <v>6882</v>
      </c>
    </row>
    <row r="4991" spans="1:1" x14ac:dyDescent="0.2">
      <c r="A4991" t="s">
        <v>6882</v>
      </c>
    </row>
    <row r="4992" spans="1:1" x14ac:dyDescent="0.2">
      <c r="A4992" t="s">
        <v>6882</v>
      </c>
    </row>
    <row r="4993" spans="1:1" x14ac:dyDescent="0.2">
      <c r="A4993" t="s">
        <v>6882</v>
      </c>
    </row>
    <row r="4994" spans="1:1" x14ac:dyDescent="0.2">
      <c r="A4994" t="s">
        <v>6882</v>
      </c>
    </row>
    <row r="4995" spans="1:1" x14ac:dyDescent="0.2">
      <c r="A4995" t="s">
        <v>6882</v>
      </c>
    </row>
    <row r="4996" spans="1:1" x14ac:dyDescent="0.2">
      <c r="A4996" t="s">
        <v>6882</v>
      </c>
    </row>
    <row r="4997" spans="1:1" x14ac:dyDescent="0.2">
      <c r="A4997" t="s">
        <v>6882</v>
      </c>
    </row>
    <row r="4998" spans="1:1" x14ac:dyDescent="0.2">
      <c r="A4998" t="s">
        <v>6882</v>
      </c>
    </row>
    <row r="4999" spans="1:1" x14ac:dyDescent="0.2">
      <c r="A4999" t="s">
        <v>6882</v>
      </c>
    </row>
    <row r="5000" spans="1:1" x14ac:dyDescent="0.2">
      <c r="A5000" t="s">
        <v>6882</v>
      </c>
    </row>
    <row r="5001" spans="1:1" x14ac:dyDescent="0.2">
      <c r="A5001" t="s">
        <v>6904</v>
      </c>
    </row>
    <row r="5002" spans="1:1" x14ac:dyDescent="0.2">
      <c r="A5002" t="s">
        <v>6905</v>
      </c>
    </row>
    <row r="5003" spans="1:1" x14ac:dyDescent="0.2">
      <c r="A5003" t="s">
        <v>6905</v>
      </c>
    </row>
    <row r="5004" spans="1:1" x14ac:dyDescent="0.2">
      <c r="A5004" t="s">
        <v>6910</v>
      </c>
    </row>
    <row r="5005" spans="1:1" x14ac:dyDescent="0.2">
      <c r="A5005" t="s">
        <v>6913</v>
      </c>
    </row>
    <row r="5006" spans="1:1" x14ac:dyDescent="0.2">
      <c r="A5006" t="s">
        <v>6913</v>
      </c>
    </row>
    <row r="5007" spans="1:1" x14ac:dyDescent="0.2">
      <c r="A5007" t="s">
        <v>6913</v>
      </c>
    </row>
    <row r="5008" spans="1:1" x14ac:dyDescent="0.2">
      <c r="A5008" t="s">
        <v>6913</v>
      </c>
    </row>
    <row r="5009" spans="1:1" x14ac:dyDescent="0.2">
      <c r="A5009" t="s">
        <v>6913</v>
      </c>
    </row>
    <row r="5010" spans="1:1" x14ac:dyDescent="0.2">
      <c r="A5010" t="s">
        <v>6913</v>
      </c>
    </row>
    <row r="5011" spans="1:1" x14ac:dyDescent="0.2">
      <c r="A5011" t="s">
        <v>6913</v>
      </c>
    </row>
    <row r="5012" spans="1:1" x14ac:dyDescent="0.2">
      <c r="A5012" t="s">
        <v>6913</v>
      </c>
    </row>
    <row r="5013" spans="1:1" x14ac:dyDescent="0.2">
      <c r="A5013" t="s">
        <v>6913</v>
      </c>
    </row>
    <row r="5014" spans="1:1" x14ac:dyDescent="0.2">
      <c r="A5014" t="s">
        <v>6913</v>
      </c>
    </row>
    <row r="5015" spans="1:1" x14ac:dyDescent="0.2">
      <c r="A5015" t="s">
        <v>6913</v>
      </c>
    </row>
    <row r="5016" spans="1:1" x14ac:dyDescent="0.2">
      <c r="A5016" t="s">
        <v>6913</v>
      </c>
    </row>
    <row r="5017" spans="1:1" x14ac:dyDescent="0.2">
      <c r="A5017" t="s">
        <v>6913</v>
      </c>
    </row>
    <row r="5018" spans="1:1" x14ac:dyDescent="0.2">
      <c r="A5018" t="s">
        <v>6913</v>
      </c>
    </row>
    <row r="5019" spans="1:1" x14ac:dyDescent="0.2">
      <c r="A5019" t="s">
        <v>6913</v>
      </c>
    </row>
    <row r="5020" spans="1:1" x14ac:dyDescent="0.2">
      <c r="A5020" t="s">
        <v>6934</v>
      </c>
    </row>
    <row r="5021" spans="1:1" x14ac:dyDescent="0.2">
      <c r="A5021" t="s">
        <v>6934</v>
      </c>
    </row>
    <row r="5022" spans="1:1" x14ac:dyDescent="0.2">
      <c r="A5022" t="s">
        <v>6934</v>
      </c>
    </row>
    <row r="5023" spans="1:1" x14ac:dyDescent="0.2">
      <c r="A5023" t="s">
        <v>6934</v>
      </c>
    </row>
    <row r="5024" spans="1:1" x14ac:dyDescent="0.2">
      <c r="A5024" t="s">
        <v>6934</v>
      </c>
    </row>
    <row r="5025" spans="1:1" x14ac:dyDescent="0.2">
      <c r="A5025" t="s">
        <v>6934</v>
      </c>
    </row>
    <row r="5026" spans="1:1" x14ac:dyDescent="0.2">
      <c r="A5026" t="s">
        <v>6934</v>
      </c>
    </row>
    <row r="5027" spans="1:1" x14ac:dyDescent="0.2">
      <c r="A5027" t="s">
        <v>6934</v>
      </c>
    </row>
    <row r="5028" spans="1:1" x14ac:dyDescent="0.2">
      <c r="A5028" t="s">
        <v>6947</v>
      </c>
    </row>
    <row r="5029" spans="1:1" x14ac:dyDescent="0.2">
      <c r="A5029" t="s">
        <v>6947</v>
      </c>
    </row>
    <row r="5030" spans="1:1" x14ac:dyDescent="0.2">
      <c r="A5030" t="s">
        <v>6947</v>
      </c>
    </row>
    <row r="5031" spans="1:1" x14ac:dyDescent="0.2">
      <c r="A5031" t="s">
        <v>6947</v>
      </c>
    </row>
    <row r="5032" spans="1:1" x14ac:dyDescent="0.2">
      <c r="A5032" t="s">
        <v>6947</v>
      </c>
    </row>
    <row r="5033" spans="1:1" x14ac:dyDescent="0.2">
      <c r="A5033" t="s">
        <v>6947</v>
      </c>
    </row>
    <row r="5034" spans="1:1" x14ac:dyDescent="0.2">
      <c r="A5034" t="s">
        <v>6947</v>
      </c>
    </row>
    <row r="5035" spans="1:1" x14ac:dyDescent="0.2">
      <c r="A5035" t="s">
        <v>6947</v>
      </c>
    </row>
    <row r="5036" spans="1:1" x14ac:dyDescent="0.2">
      <c r="A5036" t="s">
        <v>6947</v>
      </c>
    </row>
    <row r="5037" spans="1:1" x14ac:dyDescent="0.2">
      <c r="A5037" t="s">
        <v>6947</v>
      </c>
    </row>
    <row r="5038" spans="1:1" x14ac:dyDescent="0.2">
      <c r="A5038" t="s">
        <v>6947</v>
      </c>
    </row>
    <row r="5039" spans="1:1" x14ac:dyDescent="0.2">
      <c r="A5039" t="s">
        <v>6947</v>
      </c>
    </row>
    <row r="5040" spans="1:1" x14ac:dyDescent="0.2">
      <c r="A5040" t="s">
        <v>6952</v>
      </c>
    </row>
    <row r="5041" spans="1:1" x14ac:dyDescent="0.2">
      <c r="A5041" t="s">
        <v>6953</v>
      </c>
    </row>
    <row r="5042" spans="1:1" x14ac:dyDescent="0.2">
      <c r="A5042" t="s">
        <v>6953</v>
      </c>
    </row>
    <row r="5043" spans="1:1" x14ac:dyDescent="0.2">
      <c r="A5043" t="s">
        <v>6953</v>
      </c>
    </row>
    <row r="5044" spans="1:1" x14ac:dyDescent="0.2">
      <c r="A5044" t="s">
        <v>6956</v>
      </c>
    </row>
    <row r="5045" spans="1:1" x14ac:dyDescent="0.2">
      <c r="A5045" t="s">
        <v>6956</v>
      </c>
    </row>
    <row r="5046" spans="1:1" x14ac:dyDescent="0.2">
      <c r="A5046" t="s">
        <v>6956</v>
      </c>
    </row>
    <row r="5047" spans="1:1" x14ac:dyDescent="0.2">
      <c r="A5047" t="s">
        <v>6956</v>
      </c>
    </row>
    <row r="5048" spans="1:1" x14ac:dyDescent="0.2">
      <c r="A5048" t="s">
        <v>6956</v>
      </c>
    </row>
    <row r="5049" spans="1:1" x14ac:dyDescent="0.2">
      <c r="A5049" t="s">
        <v>6956</v>
      </c>
    </row>
    <row r="5050" spans="1:1" x14ac:dyDescent="0.2">
      <c r="A5050" t="s">
        <v>6956</v>
      </c>
    </row>
    <row r="5051" spans="1:1" x14ac:dyDescent="0.2">
      <c r="A5051" t="s">
        <v>6956</v>
      </c>
    </row>
    <row r="5052" spans="1:1" x14ac:dyDescent="0.2">
      <c r="A5052" t="s">
        <v>6956</v>
      </c>
    </row>
    <row r="5053" spans="1:1" x14ac:dyDescent="0.2">
      <c r="A5053" t="s">
        <v>6956</v>
      </c>
    </row>
    <row r="5054" spans="1:1" x14ac:dyDescent="0.2">
      <c r="A5054" t="s">
        <v>6956</v>
      </c>
    </row>
    <row r="5055" spans="1:1" x14ac:dyDescent="0.2">
      <c r="A5055" t="s">
        <v>6961</v>
      </c>
    </row>
    <row r="5056" spans="1:1" x14ac:dyDescent="0.2">
      <c r="A5056" t="s">
        <v>6962</v>
      </c>
    </row>
    <row r="5057" spans="1:1" x14ac:dyDescent="0.2">
      <c r="A5057" t="s">
        <v>6962</v>
      </c>
    </row>
    <row r="5058" spans="1:1" x14ac:dyDescent="0.2">
      <c r="A5058" t="s">
        <v>6962</v>
      </c>
    </row>
    <row r="5059" spans="1:1" x14ac:dyDescent="0.2">
      <c r="A5059" t="s">
        <v>6962</v>
      </c>
    </row>
    <row r="5060" spans="1:1" x14ac:dyDescent="0.2">
      <c r="A5060" t="s">
        <v>6962</v>
      </c>
    </row>
    <row r="5061" spans="1:1" x14ac:dyDescent="0.2">
      <c r="A5061" t="s">
        <v>6962</v>
      </c>
    </row>
    <row r="5062" spans="1:1" x14ac:dyDescent="0.2">
      <c r="A5062" t="s">
        <v>6962</v>
      </c>
    </row>
    <row r="5063" spans="1:1" x14ac:dyDescent="0.2">
      <c r="A5063" t="s">
        <v>6962</v>
      </c>
    </row>
    <row r="5064" spans="1:1" x14ac:dyDescent="0.2">
      <c r="A5064" t="s">
        <v>6962</v>
      </c>
    </row>
    <row r="5065" spans="1:1" x14ac:dyDescent="0.2">
      <c r="A5065" t="s">
        <v>6962</v>
      </c>
    </row>
    <row r="5066" spans="1:1" x14ac:dyDescent="0.2">
      <c r="A5066" t="s">
        <v>6975</v>
      </c>
    </row>
    <row r="5067" spans="1:1" x14ac:dyDescent="0.2">
      <c r="A5067" t="s">
        <v>6976</v>
      </c>
    </row>
    <row r="5068" spans="1:1" x14ac:dyDescent="0.2">
      <c r="A5068" t="s">
        <v>6976</v>
      </c>
    </row>
    <row r="5069" spans="1:1" x14ac:dyDescent="0.2">
      <c r="A5069" t="s">
        <v>6976</v>
      </c>
    </row>
    <row r="5070" spans="1:1" x14ac:dyDescent="0.2">
      <c r="A5070" t="s">
        <v>6976</v>
      </c>
    </row>
    <row r="5071" spans="1:1" x14ac:dyDescent="0.2">
      <c r="A5071" t="s">
        <v>6976</v>
      </c>
    </row>
    <row r="5072" spans="1:1" x14ac:dyDescent="0.2">
      <c r="A5072" t="s">
        <v>6976</v>
      </c>
    </row>
    <row r="5073" spans="1:1" x14ac:dyDescent="0.2">
      <c r="A5073" t="s">
        <v>6976</v>
      </c>
    </row>
    <row r="5074" spans="1:1" x14ac:dyDescent="0.2">
      <c r="A5074" t="s">
        <v>6976</v>
      </c>
    </row>
    <row r="5075" spans="1:1" x14ac:dyDescent="0.2">
      <c r="A5075" t="s">
        <v>6976</v>
      </c>
    </row>
    <row r="5076" spans="1:1" x14ac:dyDescent="0.2">
      <c r="A5076" t="s">
        <v>6976</v>
      </c>
    </row>
    <row r="5077" spans="1:1" x14ac:dyDescent="0.2">
      <c r="A5077" t="s">
        <v>6991</v>
      </c>
    </row>
    <row r="5078" spans="1:1" x14ac:dyDescent="0.2">
      <c r="A5078" t="s">
        <v>6991</v>
      </c>
    </row>
    <row r="5079" spans="1:1" x14ac:dyDescent="0.2">
      <c r="A5079" t="s">
        <v>6992</v>
      </c>
    </row>
    <row r="5080" spans="1:1" x14ac:dyDescent="0.2">
      <c r="A5080" t="s">
        <v>6992</v>
      </c>
    </row>
    <row r="5081" spans="1:1" x14ac:dyDescent="0.2">
      <c r="A5081" t="s">
        <v>6992</v>
      </c>
    </row>
    <row r="5082" spans="1:1" x14ac:dyDescent="0.2">
      <c r="A5082" t="s">
        <v>6992</v>
      </c>
    </row>
    <row r="5083" spans="1:1" x14ac:dyDescent="0.2">
      <c r="A5083" t="s">
        <v>6992</v>
      </c>
    </row>
    <row r="5084" spans="1:1" x14ac:dyDescent="0.2">
      <c r="A5084" t="s">
        <v>6992</v>
      </c>
    </row>
    <row r="5085" spans="1:1" x14ac:dyDescent="0.2">
      <c r="A5085" t="s">
        <v>6992</v>
      </c>
    </row>
    <row r="5086" spans="1:1" x14ac:dyDescent="0.2">
      <c r="A5086" t="s">
        <v>6992</v>
      </c>
    </row>
    <row r="5087" spans="1:1" x14ac:dyDescent="0.2">
      <c r="A5087" t="s">
        <v>7001</v>
      </c>
    </row>
    <row r="5088" spans="1:1" x14ac:dyDescent="0.2">
      <c r="A5088" t="s">
        <v>7001</v>
      </c>
    </row>
    <row r="5089" spans="1:1" x14ac:dyDescent="0.2">
      <c r="A5089" t="s">
        <v>7001</v>
      </c>
    </row>
    <row r="5090" spans="1:1" x14ac:dyDescent="0.2">
      <c r="A5090" t="s">
        <v>7001</v>
      </c>
    </row>
    <row r="5091" spans="1:1" x14ac:dyDescent="0.2">
      <c r="A5091" t="s">
        <v>7001</v>
      </c>
    </row>
    <row r="5092" spans="1:1" x14ac:dyDescent="0.2">
      <c r="A5092" t="s">
        <v>7001</v>
      </c>
    </row>
    <row r="5093" spans="1:1" x14ac:dyDescent="0.2">
      <c r="A5093" t="s">
        <v>7001</v>
      </c>
    </row>
    <row r="5094" spans="1:1" x14ac:dyDescent="0.2">
      <c r="A5094" t="s">
        <v>7001</v>
      </c>
    </row>
    <row r="5095" spans="1:1" x14ac:dyDescent="0.2">
      <c r="A5095" t="s">
        <v>7001</v>
      </c>
    </row>
    <row r="5096" spans="1:1" x14ac:dyDescent="0.2">
      <c r="A5096" t="s">
        <v>7010</v>
      </c>
    </row>
    <row r="5097" spans="1:1" x14ac:dyDescent="0.2">
      <c r="A5097" t="s">
        <v>7010</v>
      </c>
    </row>
    <row r="5098" spans="1:1" x14ac:dyDescent="0.2">
      <c r="A5098" t="s">
        <v>7010</v>
      </c>
    </row>
    <row r="5099" spans="1:1" x14ac:dyDescent="0.2">
      <c r="A5099" t="s">
        <v>7010</v>
      </c>
    </row>
    <row r="5100" spans="1:1" x14ac:dyDescent="0.2">
      <c r="A5100" t="s">
        <v>7010</v>
      </c>
    </row>
    <row r="5101" spans="1:1" x14ac:dyDescent="0.2">
      <c r="A5101" t="s">
        <v>7021</v>
      </c>
    </row>
    <row r="5102" spans="1:1" x14ac:dyDescent="0.2">
      <c r="A5102" t="s">
        <v>7023</v>
      </c>
    </row>
    <row r="5103" spans="1:1" x14ac:dyDescent="0.2">
      <c r="A5103" t="s">
        <v>7023</v>
      </c>
    </row>
    <row r="5104" spans="1:1" x14ac:dyDescent="0.2">
      <c r="A5104" t="s">
        <v>7023</v>
      </c>
    </row>
    <row r="5105" spans="1:1" x14ac:dyDescent="0.2">
      <c r="A5105" t="s">
        <v>7023</v>
      </c>
    </row>
    <row r="5106" spans="1:1" x14ac:dyDescent="0.2">
      <c r="A5106" t="s">
        <v>7023</v>
      </c>
    </row>
    <row r="5107" spans="1:1" x14ac:dyDescent="0.2">
      <c r="A5107" t="s">
        <v>7023</v>
      </c>
    </row>
    <row r="5108" spans="1:1" x14ac:dyDescent="0.2">
      <c r="A5108" t="s">
        <v>7023</v>
      </c>
    </row>
    <row r="5109" spans="1:1" x14ac:dyDescent="0.2">
      <c r="A5109" t="s">
        <v>7023</v>
      </c>
    </row>
    <row r="5110" spans="1:1" x14ac:dyDescent="0.2">
      <c r="A5110" t="s">
        <v>7023</v>
      </c>
    </row>
    <row r="5111" spans="1:1" x14ac:dyDescent="0.2">
      <c r="A5111" t="s">
        <v>7023</v>
      </c>
    </row>
    <row r="5112" spans="1:1" x14ac:dyDescent="0.2">
      <c r="A5112" t="s">
        <v>7023</v>
      </c>
    </row>
    <row r="5113" spans="1:1" x14ac:dyDescent="0.2">
      <c r="A5113" t="s">
        <v>7023</v>
      </c>
    </row>
    <row r="5114" spans="1:1" x14ac:dyDescent="0.2">
      <c r="A5114" t="s">
        <v>7023</v>
      </c>
    </row>
    <row r="5115" spans="1:1" x14ac:dyDescent="0.2">
      <c r="A5115" t="s">
        <v>7023</v>
      </c>
    </row>
    <row r="5116" spans="1:1" x14ac:dyDescent="0.2">
      <c r="A5116" t="s">
        <v>7023</v>
      </c>
    </row>
    <row r="5117" spans="1:1" x14ac:dyDescent="0.2">
      <c r="A5117" t="s">
        <v>7023</v>
      </c>
    </row>
    <row r="5118" spans="1:1" x14ac:dyDescent="0.2">
      <c r="A5118" t="s">
        <v>7023</v>
      </c>
    </row>
    <row r="5119" spans="1:1" x14ac:dyDescent="0.2">
      <c r="A5119" t="s">
        <v>7023</v>
      </c>
    </row>
    <row r="5120" spans="1:1" x14ac:dyDescent="0.2">
      <c r="A5120" t="s">
        <v>7023</v>
      </c>
    </row>
    <row r="5121" spans="1:1" x14ac:dyDescent="0.2">
      <c r="A5121" t="s">
        <v>7023</v>
      </c>
    </row>
    <row r="5122" spans="1:1" x14ac:dyDescent="0.2">
      <c r="A5122" t="s">
        <v>7023</v>
      </c>
    </row>
    <row r="5123" spans="1:1" x14ac:dyDescent="0.2">
      <c r="A5123" t="s">
        <v>7023</v>
      </c>
    </row>
    <row r="5124" spans="1:1" x14ac:dyDescent="0.2">
      <c r="A5124" t="s">
        <v>7023</v>
      </c>
    </row>
    <row r="5125" spans="1:1" x14ac:dyDescent="0.2">
      <c r="A5125" t="s">
        <v>7023</v>
      </c>
    </row>
    <row r="5126" spans="1:1" x14ac:dyDescent="0.2">
      <c r="A5126" t="s">
        <v>7023</v>
      </c>
    </row>
    <row r="5127" spans="1:1" x14ac:dyDescent="0.2">
      <c r="A5127" t="s">
        <v>7023</v>
      </c>
    </row>
    <row r="5128" spans="1:1" x14ac:dyDescent="0.2">
      <c r="A5128" t="s">
        <v>7023</v>
      </c>
    </row>
    <row r="5129" spans="1:1" x14ac:dyDescent="0.2">
      <c r="A5129" t="s">
        <v>7023</v>
      </c>
    </row>
    <row r="5130" spans="1:1" x14ac:dyDescent="0.2">
      <c r="A5130" t="s">
        <v>7023</v>
      </c>
    </row>
    <row r="5131" spans="1:1" x14ac:dyDescent="0.2">
      <c r="A5131" t="s">
        <v>7023</v>
      </c>
    </row>
    <row r="5132" spans="1:1" x14ac:dyDescent="0.2">
      <c r="A5132" t="s">
        <v>7023</v>
      </c>
    </row>
    <row r="5133" spans="1:1" x14ac:dyDescent="0.2">
      <c r="A5133" t="s">
        <v>7055</v>
      </c>
    </row>
    <row r="5134" spans="1:1" x14ac:dyDescent="0.2">
      <c r="A5134" t="s">
        <v>7055</v>
      </c>
    </row>
    <row r="5135" spans="1:1" x14ac:dyDescent="0.2">
      <c r="A5135" t="s">
        <v>7055</v>
      </c>
    </row>
    <row r="5136" spans="1:1" x14ac:dyDescent="0.2">
      <c r="A5136" t="s">
        <v>7059</v>
      </c>
    </row>
    <row r="5137" spans="1:1" x14ac:dyDescent="0.2">
      <c r="A5137" t="s">
        <v>7059</v>
      </c>
    </row>
    <row r="5138" spans="1:1" x14ac:dyDescent="0.2">
      <c r="A5138" t="s">
        <v>7059</v>
      </c>
    </row>
    <row r="5139" spans="1:1" x14ac:dyDescent="0.2">
      <c r="A5139" t="s">
        <v>7059</v>
      </c>
    </row>
    <row r="5140" spans="1:1" x14ac:dyDescent="0.2">
      <c r="A5140" t="s">
        <v>7059</v>
      </c>
    </row>
    <row r="5141" spans="1:1" x14ac:dyDescent="0.2">
      <c r="A5141" t="s">
        <v>7059</v>
      </c>
    </row>
    <row r="5142" spans="1:1" x14ac:dyDescent="0.2">
      <c r="A5142" t="s">
        <v>7059</v>
      </c>
    </row>
    <row r="5143" spans="1:1" x14ac:dyDescent="0.2">
      <c r="A5143" t="s">
        <v>7059</v>
      </c>
    </row>
    <row r="5144" spans="1:1" x14ac:dyDescent="0.2">
      <c r="A5144" t="s">
        <v>7059</v>
      </c>
    </row>
    <row r="5145" spans="1:1" x14ac:dyDescent="0.2">
      <c r="A5145" t="s">
        <v>7059</v>
      </c>
    </row>
    <row r="5146" spans="1:1" x14ac:dyDescent="0.2">
      <c r="A5146" t="s">
        <v>7059</v>
      </c>
    </row>
    <row r="5147" spans="1:1" x14ac:dyDescent="0.2">
      <c r="A5147" t="s">
        <v>7063</v>
      </c>
    </row>
    <row r="5148" spans="1:1" x14ac:dyDescent="0.2">
      <c r="A5148" t="s">
        <v>7063</v>
      </c>
    </row>
    <row r="5149" spans="1:1" x14ac:dyDescent="0.2">
      <c r="A5149" t="s">
        <v>7064</v>
      </c>
    </row>
    <row r="5150" spans="1:1" x14ac:dyDescent="0.2">
      <c r="A5150" t="s">
        <v>7064</v>
      </c>
    </row>
    <row r="5151" spans="1:1" x14ac:dyDescent="0.2">
      <c r="A5151" t="s">
        <v>7064</v>
      </c>
    </row>
    <row r="5152" spans="1:1" x14ac:dyDescent="0.2">
      <c r="A5152" t="s">
        <v>7064</v>
      </c>
    </row>
    <row r="5153" spans="1:1" x14ac:dyDescent="0.2">
      <c r="A5153" t="s">
        <v>7064</v>
      </c>
    </row>
    <row r="5154" spans="1:1" x14ac:dyDescent="0.2">
      <c r="A5154" t="s">
        <v>7064</v>
      </c>
    </row>
    <row r="5155" spans="1:1" x14ac:dyDescent="0.2">
      <c r="A5155" t="s">
        <v>7064</v>
      </c>
    </row>
    <row r="5156" spans="1:1" x14ac:dyDescent="0.2">
      <c r="A5156" t="s">
        <v>7064</v>
      </c>
    </row>
    <row r="5157" spans="1:1" x14ac:dyDescent="0.2">
      <c r="A5157" t="s">
        <v>7070</v>
      </c>
    </row>
    <row r="5158" spans="1:1" x14ac:dyDescent="0.2">
      <c r="A5158" t="s">
        <v>7070</v>
      </c>
    </row>
    <row r="5159" spans="1:1" x14ac:dyDescent="0.2">
      <c r="A5159" t="s">
        <v>7070</v>
      </c>
    </row>
    <row r="5160" spans="1:1" x14ac:dyDescent="0.2">
      <c r="A5160" t="s">
        <v>7070</v>
      </c>
    </row>
    <row r="5161" spans="1:1" x14ac:dyDescent="0.2">
      <c r="A5161" t="s">
        <v>7073</v>
      </c>
    </row>
    <row r="5162" spans="1:1" x14ac:dyDescent="0.2">
      <c r="A5162" t="s">
        <v>7073</v>
      </c>
    </row>
    <row r="5163" spans="1:1" x14ac:dyDescent="0.2">
      <c r="A5163" t="s">
        <v>7076</v>
      </c>
    </row>
    <row r="5164" spans="1:1" x14ac:dyDescent="0.2">
      <c r="A5164" t="s">
        <v>7076</v>
      </c>
    </row>
    <row r="5165" spans="1:1" x14ac:dyDescent="0.2">
      <c r="A5165" t="s">
        <v>7076</v>
      </c>
    </row>
    <row r="5166" spans="1:1" x14ac:dyDescent="0.2">
      <c r="A5166" t="s">
        <v>7076</v>
      </c>
    </row>
    <row r="5167" spans="1:1" x14ac:dyDescent="0.2">
      <c r="A5167" t="s">
        <v>7076</v>
      </c>
    </row>
    <row r="5168" spans="1:1" x14ac:dyDescent="0.2">
      <c r="A5168" t="s">
        <v>7076</v>
      </c>
    </row>
    <row r="5169" spans="1:1" x14ac:dyDescent="0.2">
      <c r="A5169" t="s">
        <v>7076</v>
      </c>
    </row>
    <row r="5170" spans="1:1" x14ac:dyDescent="0.2">
      <c r="A5170" t="s">
        <v>7076</v>
      </c>
    </row>
    <row r="5171" spans="1:1" x14ac:dyDescent="0.2">
      <c r="A5171" t="s">
        <v>7076</v>
      </c>
    </row>
    <row r="5172" spans="1:1" x14ac:dyDescent="0.2">
      <c r="A5172" t="s">
        <v>7076</v>
      </c>
    </row>
    <row r="5173" spans="1:1" x14ac:dyDescent="0.2">
      <c r="A5173" t="s">
        <v>7076</v>
      </c>
    </row>
    <row r="5174" spans="1:1" x14ac:dyDescent="0.2">
      <c r="A5174" t="s">
        <v>7076</v>
      </c>
    </row>
    <row r="5175" spans="1:1" x14ac:dyDescent="0.2">
      <c r="A5175" t="s">
        <v>7097</v>
      </c>
    </row>
    <row r="5176" spans="1:1" x14ac:dyDescent="0.2">
      <c r="A5176" t="s">
        <v>7097</v>
      </c>
    </row>
    <row r="5177" spans="1:1" x14ac:dyDescent="0.2">
      <c r="A5177" t="s">
        <v>7097</v>
      </c>
    </row>
    <row r="5178" spans="1:1" x14ac:dyDescent="0.2">
      <c r="A5178" t="s">
        <v>7097</v>
      </c>
    </row>
    <row r="5179" spans="1:1" x14ac:dyDescent="0.2">
      <c r="A5179" t="s">
        <v>7097</v>
      </c>
    </row>
    <row r="5180" spans="1:1" x14ac:dyDescent="0.2">
      <c r="A5180" t="s">
        <v>7097</v>
      </c>
    </row>
    <row r="5181" spans="1:1" x14ac:dyDescent="0.2">
      <c r="A5181" t="s">
        <v>7097</v>
      </c>
    </row>
    <row r="5182" spans="1:1" x14ac:dyDescent="0.2">
      <c r="A5182" t="s">
        <v>7097</v>
      </c>
    </row>
    <row r="5183" spans="1:1" x14ac:dyDescent="0.2">
      <c r="A5183" t="s">
        <v>7097</v>
      </c>
    </row>
    <row r="5184" spans="1:1" x14ac:dyDescent="0.2">
      <c r="A5184" t="s">
        <v>7097</v>
      </c>
    </row>
    <row r="5185" spans="1:1" x14ac:dyDescent="0.2">
      <c r="A5185" t="s">
        <v>7097</v>
      </c>
    </row>
    <row r="5186" spans="1:1" x14ac:dyDescent="0.2">
      <c r="A5186" t="s">
        <v>7097</v>
      </c>
    </row>
    <row r="5187" spans="1:1" x14ac:dyDescent="0.2">
      <c r="A5187" t="s">
        <v>7097</v>
      </c>
    </row>
    <row r="5188" spans="1:1" x14ac:dyDescent="0.2">
      <c r="A5188" t="s">
        <v>7097</v>
      </c>
    </row>
    <row r="5189" spans="1:1" x14ac:dyDescent="0.2">
      <c r="A5189" t="s">
        <v>7097</v>
      </c>
    </row>
    <row r="5190" spans="1:1" x14ac:dyDescent="0.2">
      <c r="A5190" t="s">
        <v>7097</v>
      </c>
    </row>
    <row r="5191" spans="1:1" x14ac:dyDescent="0.2">
      <c r="A5191" t="s">
        <v>7097</v>
      </c>
    </row>
    <row r="5192" spans="1:1" x14ac:dyDescent="0.2">
      <c r="A5192" t="s">
        <v>7097</v>
      </c>
    </row>
    <row r="5193" spans="1:1" x14ac:dyDescent="0.2">
      <c r="A5193" t="s">
        <v>7097</v>
      </c>
    </row>
    <row r="5194" spans="1:1" x14ac:dyDescent="0.2">
      <c r="A5194" t="s">
        <v>7097</v>
      </c>
    </row>
    <row r="5195" spans="1:1" x14ac:dyDescent="0.2">
      <c r="A5195" t="s">
        <v>7097</v>
      </c>
    </row>
    <row r="5196" spans="1:1" x14ac:dyDescent="0.2">
      <c r="A5196" t="s">
        <v>7097</v>
      </c>
    </row>
    <row r="5197" spans="1:1" x14ac:dyDescent="0.2">
      <c r="A5197" t="s">
        <v>7097</v>
      </c>
    </row>
    <row r="5198" spans="1:1" x14ac:dyDescent="0.2">
      <c r="A5198" t="s">
        <v>7097</v>
      </c>
    </row>
    <row r="5199" spans="1:1" x14ac:dyDescent="0.2">
      <c r="A5199" t="s">
        <v>7097</v>
      </c>
    </row>
    <row r="5200" spans="1:1" x14ac:dyDescent="0.2">
      <c r="A5200" t="s">
        <v>7097</v>
      </c>
    </row>
    <row r="5201" spans="1:1" x14ac:dyDescent="0.2">
      <c r="A5201" t="s">
        <v>7097</v>
      </c>
    </row>
    <row r="5202" spans="1:1" x14ac:dyDescent="0.2">
      <c r="A5202" t="s">
        <v>7097</v>
      </c>
    </row>
    <row r="5203" spans="1:1" x14ac:dyDescent="0.2">
      <c r="A5203" t="s">
        <v>7097</v>
      </c>
    </row>
    <row r="5204" spans="1:1" x14ac:dyDescent="0.2">
      <c r="A5204" t="s">
        <v>7097</v>
      </c>
    </row>
    <row r="5205" spans="1:1" x14ac:dyDescent="0.2">
      <c r="A5205" t="s">
        <v>7097</v>
      </c>
    </row>
    <row r="5206" spans="1:1" x14ac:dyDescent="0.2">
      <c r="A5206" t="s">
        <v>7097</v>
      </c>
    </row>
    <row r="5207" spans="1:1" x14ac:dyDescent="0.2">
      <c r="A5207" t="s">
        <v>7097</v>
      </c>
    </row>
    <row r="5208" spans="1:1" x14ac:dyDescent="0.2">
      <c r="A5208" t="s">
        <v>7097</v>
      </c>
    </row>
    <row r="5209" spans="1:1" x14ac:dyDescent="0.2">
      <c r="A5209" t="s">
        <v>7097</v>
      </c>
    </row>
    <row r="5210" spans="1:1" x14ac:dyDescent="0.2">
      <c r="A5210" t="s">
        <v>7097</v>
      </c>
    </row>
    <row r="5211" spans="1:1" x14ac:dyDescent="0.2">
      <c r="A5211" t="s">
        <v>7097</v>
      </c>
    </row>
    <row r="5212" spans="1:1" x14ac:dyDescent="0.2">
      <c r="A5212" t="s">
        <v>7097</v>
      </c>
    </row>
    <row r="5213" spans="1:1" x14ac:dyDescent="0.2">
      <c r="A5213" t="s">
        <v>7097</v>
      </c>
    </row>
    <row r="5214" spans="1:1" x14ac:dyDescent="0.2">
      <c r="A5214" t="s">
        <v>7097</v>
      </c>
    </row>
    <row r="5215" spans="1:1" x14ac:dyDescent="0.2">
      <c r="A5215" t="s">
        <v>7097</v>
      </c>
    </row>
    <row r="5216" spans="1:1" x14ac:dyDescent="0.2">
      <c r="A5216" t="s">
        <v>7097</v>
      </c>
    </row>
    <row r="5217" spans="1:1" x14ac:dyDescent="0.2">
      <c r="A5217" t="s">
        <v>7097</v>
      </c>
    </row>
    <row r="5218" spans="1:1" x14ac:dyDescent="0.2">
      <c r="A5218" t="s">
        <v>7097</v>
      </c>
    </row>
    <row r="5219" spans="1:1" x14ac:dyDescent="0.2">
      <c r="A5219" t="s">
        <v>7097</v>
      </c>
    </row>
    <row r="5220" spans="1:1" x14ac:dyDescent="0.2">
      <c r="A5220" t="s">
        <v>7097</v>
      </c>
    </row>
    <row r="5221" spans="1:1" x14ac:dyDescent="0.2">
      <c r="A5221" t="s">
        <v>7097</v>
      </c>
    </row>
    <row r="5222" spans="1:1" x14ac:dyDescent="0.2">
      <c r="A5222" t="s">
        <v>7097</v>
      </c>
    </row>
    <row r="5223" spans="1:1" x14ac:dyDescent="0.2">
      <c r="A5223" t="s">
        <v>7097</v>
      </c>
    </row>
    <row r="5224" spans="1:1" x14ac:dyDescent="0.2">
      <c r="A5224" t="s">
        <v>7097</v>
      </c>
    </row>
    <row r="5225" spans="1:1" x14ac:dyDescent="0.2">
      <c r="A5225" t="s">
        <v>7097</v>
      </c>
    </row>
    <row r="5226" spans="1:1" x14ac:dyDescent="0.2">
      <c r="A5226" t="s">
        <v>7097</v>
      </c>
    </row>
    <row r="5227" spans="1:1" x14ac:dyDescent="0.2">
      <c r="A5227" t="s">
        <v>7097</v>
      </c>
    </row>
    <row r="5228" spans="1:1" x14ac:dyDescent="0.2">
      <c r="A5228" t="s">
        <v>7097</v>
      </c>
    </row>
    <row r="5229" spans="1:1" x14ac:dyDescent="0.2">
      <c r="A5229" t="s">
        <v>7097</v>
      </c>
    </row>
    <row r="5230" spans="1:1" x14ac:dyDescent="0.2">
      <c r="A5230" t="s">
        <v>7097</v>
      </c>
    </row>
    <row r="5231" spans="1:1" x14ac:dyDescent="0.2">
      <c r="A5231" t="s">
        <v>7097</v>
      </c>
    </row>
    <row r="5232" spans="1:1" x14ac:dyDescent="0.2">
      <c r="A5232" t="s">
        <v>7097</v>
      </c>
    </row>
    <row r="5233" spans="1:1" x14ac:dyDescent="0.2">
      <c r="A5233" t="s">
        <v>7097</v>
      </c>
    </row>
    <row r="5234" spans="1:1" x14ac:dyDescent="0.2">
      <c r="A5234" t="s">
        <v>7097</v>
      </c>
    </row>
    <row r="5235" spans="1:1" x14ac:dyDescent="0.2">
      <c r="A5235" t="s">
        <v>7097</v>
      </c>
    </row>
    <row r="5236" spans="1:1" x14ac:dyDescent="0.2">
      <c r="A5236" t="s">
        <v>7097</v>
      </c>
    </row>
    <row r="5237" spans="1:1" x14ac:dyDescent="0.2">
      <c r="A5237" t="s">
        <v>7097</v>
      </c>
    </row>
    <row r="5238" spans="1:1" x14ac:dyDescent="0.2">
      <c r="A5238" t="s">
        <v>7097</v>
      </c>
    </row>
    <row r="5239" spans="1:1" x14ac:dyDescent="0.2">
      <c r="A5239" t="s">
        <v>7097</v>
      </c>
    </row>
    <row r="5240" spans="1:1" x14ac:dyDescent="0.2">
      <c r="A5240" t="s">
        <v>7097</v>
      </c>
    </row>
    <row r="5241" spans="1:1" x14ac:dyDescent="0.2">
      <c r="A5241" t="s">
        <v>7097</v>
      </c>
    </row>
    <row r="5242" spans="1:1" x14ac:dyDescent="0.2">
      <c r="A5242" t="s">
        <v>7097</v>
      </c>
    </row>
    <row r="5243" spans="1:1" x14ac:dyDescent="0.2">
      <c r="A5243" t="s">
        <v>7097</v>
      </c>
    </row>
    <row r="5244" spans="1:1" x14ac:dyDescent="0.2">
      <c r="A5244" t="s">
        <v>7097</v>
      </c>
    </row>
    <row r="5245" spans="1:1" x14ac:dyDescent="0.2">
      <c r="A5245" t="s">
        <v>7097</v>
      </c>
    </row>
    <row r="5246" spans="1:1" x14ac:dyDescent="0.2">
      <c r="A5246" t="s">
        <v>7097</v>
      </c>
    </row>
    <row r="5247" spans="1:1" x14ac:dyDescent="0.2">
      <c r="A5247" t="s">
        <v>7097</v>
      </c>
    </row>
    <row r="5248" spans="1:1" x14ac:dyDescent="0.2">
      <c r="A5248" t="s">
        <v>7097</v>
      </c>
    </row>
    <row r="5249" spans="1:1" x14ac:dyDescent="0.2">
      <c r="A5249" t="s">
        <v>7097</v>
      </c>
    </row>
    <row r="5250" spans="1:1" x14ac:dyDescent="0.2">
      <c r="A5250" t="s">
        <v>7097</v>
      </c>
    </row>
    <row r="5251" spans="1:1" x14ac:dyDescent="0.2">
      <c r="A5251" t="s">
        <v>7097</v>
      </c>
    </row>
    <row r="5252" spans="1:1" x14ac:dyDescent="0.2">
      <c r="A5252" t="s">
        <v>7097</v>
      </c>
    </row>
    <row r="5253" spans="1:1" x14ac:dyDescent="0.2">
      <c r="A5253" t="s">
        <v>7097</v>
      </c>
    </row>
    <row r="5254" spans="1:1" x14ac:dyDescent="0.2">
      <c r="A5254" t="s">
        <v>7097</v>
      </c>
    </row>
    <row r="5255" spans="1:1" x14ac:dyDescent="0.2">
      <c r="A5255" t="s">
        <v>7097</v>
      </c>
    </row>
    <row r="5256" spans="1:1" x14ac:dyDescent="0.2">
      <c r="A5256" t="s">
        <v>7097</v>
      </c>
    </row>
    <row r="5257" spans="1:1" x14ac:dyDescent="0.2">
      <c r="A5257" t="s">
        <v>7097</v>
      </c>
    </row>
    <row r="5258" spans="1:1" x14ac:dyDescent="0.2">
      <c r="A5258" t="s">
        <v>7097</v>
      </c>
    </row>
    <row r="5259" spans="1:1" x14ac:dyDescent="0.2">
      <c r="A5259" t="s">
        <v>7097</v>
      </c>
    </row>
    <row r="5260" spans="1:1" x14ac:dyDescent="0.2">
      <c r="A5260" t="s">
        <v>7097</v>
      </c>
    </row>
    <row r="5261" spans="1:1" x14ac:dyDescent="0.2">
      <c r="A5261" t="s">
        <v>7097</v>
      </c>
    </row>
    <row r="5262" spans="1:1" x14ac:dyDescent="0.2">
      <c r="A5262" t="s">
        <v>7097</v>
      </c>
    </row>
    <row r="5263" spans="1:1" x14ac:dyDescent="0.2">
      <c r="A5263" t="s">
        <v>7097</v>
      </c>
    </row>
    <row r="5264" spans="1:1" x14ac:dyDescent="0.2">
      <c r="A5264" t="s">
        <v>7097</v>
      </c>
    </row>
    <row r="5265" spans="1:1" x14ac:dyDescent="0.2">
      <c r="A5265" t="s">
        <v>7097</v>
      </c>
    </row>
    <row r="5266" spans="1:1" x14ac:dyDescent="0.2">
      <c r="A5266" t="s">
        <v>7097</v>
      </c>
    </row>
    <row r="5267" spans="1:1" x14ac:dyDescent="0.2">
      <c r="A5267" t="s">
        <v>7097</v>
      </c>
    </row>
    <row r="5268" spans="1:1" x14ac:dyDescent="0.2">
      <c r="A5268" t="s">
        <v>7097</v>
      </c>
    </row>
    <row r="5269" spans="1:1" x14ac:dyDescent="0.2">
      <c r="A5269" t="s">
        <v>7097</v>
      </c>
    </row>
    <row r="5270" spans="1:1" x14ac:dyDescent="0.2">
      <c r="A5270" t="s">
        <v>7097</v>
      </c>
    </row>
    <row r="5271" spans="1:1" x14ac:dyDescent="0.2">
      <c r="A5271" t="s">
        <v>7097</v>
      </c>
    </row>
    <row r="5272" spans="1:1" x14ac:dyDescent="0.2">
      <c r="A5272" t="s">
        <v>7097</v>
      </c>
    </row>
    <row r="5273" spans="1:1" x14ac:dyDescent="0.2">
      <c r="A5273" t="s">
        <v>7097</v>
      </c>
    </row>
    <row r="5274" spans="1:1" x14ac:dyDescent="0.2">
      <c r="A5274" t="s">
        <v>7097</v>
      </c>
    </row>
    <row r="5275" spans="1:1" x14ac:dyDescent="0.2">
      <c r="A5275" t="s">
        <v>7097</v>
      </c>
    </row>
    <row r="5276" spans="1:1" x14ac:dyDescent="0.2">
      <c r="A5276" t="s">
        <v>7097</v>
      </c>
    </row>
    <row r="5277" spans="1:1" x14ac:dyDescent="0.2">
      <c r="A5277" t="s">
        <v>7097</v>
      </c>
    </row>
    <row r="5278" spans="1:1" x14ac:dyDescent="0.2">
      <c r="A5278" t="s">
        <v>7097</v>
      </c>
    </row>
    <row r="5279" spans="1:1" x14ac:dyDescent="0.2">
      <c r="A5279" t="s">
        <v>7097</v>
      </c>
    </row>
    <row r="5280" spans="1:1" x14ac:dyDescent="0.2">
      <c r="A5280" t="s">
        <v>7097</v>
      </c>
    </row>
    <row r="5281" spans="1:1" x14ac:dyDescent="0.2">
      <c r="A5281" t="s">
        <v>7097</v>
      </c>
    </row>
    <row r="5282" spans="1:1" x14ac:dyDescent="0.2">
      <c r="A5282" t="s">
        <v>7097</v>
      </c>
    </row>
    <row r="5283" spans="1:1" x14ac:dyDescent="0.2">
      <c r="A5283" t="s">
        <v>7097</v>
      </c>
    </row>
    <row r="5284" spans="1:1" x14ac:dyDescent="0.2">
      <c r="A5284" t="s">
        <v>7097</v>
      </c>
    </row>
    <row r="5285" spans="1:1" x14ac:dyDescent="0.2">
      <c r="A5285" t="s">
        <v>7097</v>
      </c>
    </row>
    <row r="5286" spans="1:1" x14ac:dyDescent="0.2">
      <c r="A5286" t="s">
        <v>7097</v>
      </c>
    </row>
    <row r="5287" spans="1:1" x14ac:dyDescent="0.2">
      <c r="A5287" t="s">
        <v>7097</v>
      </c>
    </row>
    <row r="5288" spans="1:1" x14ac:dyDescent="0.2">
      <c r="A5288" t="s">
        <v>7097</v>
      </c>
    </row>
    <row r="5289" spans="1:1" x14ac:dyDescent="0.2">
      <c r="A5289" t="s">
        <v>7097</v>
      </c>
    </row>
    <row r="5290" spans="1:1" x14ac:dyDescent="0.2">
      <c r="A5290" t="s">
        <v>7097</v>
      </c>
    </row>
    <row r="5291" spans="1:1" x14ac:dyDescent="0.2">
      <c r="A5291" t="s">
        <v>7097</v>
      </c>
    </row>
    <row r="5292" spans="1:1" x14ac:dyDescent="0.2">
      <c r="A5292" t="s">
        <v>7097</v>
      </c>
    </row>
    <row r="5293" spans="1:1" x14ac:dyDescent="0.2">
      <c r="A5293" t="s">
        <v>7097</v>
      </c>
    </row>
    <row r="5294" spans="1:1" x14ac:dyDescent="0.2">
      <c r="A5294" t="s">
        <v>7097</v>
      </c>
    </row>
    <row r="5295" spans="1:1" x14ac:dyDescent="0.2">
      <c r="A5295" t="s">
        <v>7097</v>
      </c>
    </row>
    <row r="5296" spans="1:1" x14ac:dyDescent="0.2">
      <c r="A5296" t="s">
        <v>7097</v>
      </c>
    </row>
    <row r="5297" spans="1:1" x14ac:dyDescent="0.2">
      <c r="A5297" t="s">
        <v>7097</v>
      </c>
    </row>
    <row r="5298" spans="1:1" x14ac:dyDescent="0.2">
      <c r="A5298" t="s">
        <v>7097</v>
      </c>
    </row>
    <row r="5299" spans="1:1" x14ac:dyDescent="0.2">
      <c r="A5299" t="s">
        <v>7097</v>
      </c>
    </row>
    <row r="5300" spans="1:1" x14ac:dyDescent="0.2">
      <c r="A5300" t="s">
        <v>7097</v>
      </c>
    </row>
    <row r="5301" spans="1:1" x14ac:dyDescent="0.2">
      <c r="A5301" t="s">
        <v>7097</v>
      </c>
    </row>
    <row r="5302" spans="1:1" x14ac:dyDescent="0.2">
      <c r="A5302" t="s">
        <v>7097</v>
      </c>
    </row>
    <row r="5303" spans="1:1" x14ac:dyDescent="0.2">
      <c r="A5303" t="s">
        <v>7097</v>
      </c>
    </row>
    <row r="5304" spans="1:1" x14ac:dyDescent="0.2">
      <c r="A5304" t="s">
        <v>7097</v>
      </c>
    </row>
    <row r="5305" spans="1:1" x14ac:dyDescent="0.2">
      <c r="A5305" t="s">
        <v>7097</v>
      </c>
    </row>
    <row r="5306" spans="1:1" x14ac:dyDescent="0.2">
      <c r="A5306" t="s">
        <v>7097</v>
      </c>
    </row>
    <row r="5307" spans="1:1" x14ac:dyDescent="0.2">
      <c r="A5307" t="s">
        <v>7097</v>
      </c>
    </row>
    <row r="5308" spans="1:1" x14ac:dyDescent="0.2">
      <c r="A5308" t="s">
        <v>7097</v>
      </c>
    </row>
    <row r="5309" spans="1:1" x14ac:dyDescent="0.2">
      <c r="A5309" t="s">
        <v>7097</v>
      </c>
    </row>
    <row r="5310" spans="1:1" x14ac:dyDescent="0.2">
      <c r="A5310" t="s">
        <v>7097</v>
      </c>
    </row>
    <row r="5311" spans="1:1" x14ac:dyDescent="0.2">
      <c r="A5311" t="s">
        <v>7097</v>
      </c>
    </row>
    <row r="5312" spans="1:1" x14ac:dyDescent="0.2">
      <c r="A5312" t="s">
        <v>7097</v>
      </c>
    </row>
    <row r="5313" spans="1:1" x14ac:dyDescent="0.2">
      <c r="A5313" t="s">
        <v>7097</v>
      </c>
    </row>
    <row r="5314" spans="1:1" x14ac:dyDescent="0.2">
      <c r="A5314" t="s">
        <v>7097</v>
      </c>
    </row>
    <row r="5315" spans="1:1" x14ac:dyDescent="0.2">
      <c r="A5315" t="s">
        <v>7097</v>
      </c>
    </row>
    <row r="5316" spans="1:1" x14ac:dyDescent="0.2">
      <c r="A5316" t="s">
        <v>7097</v>
      </c>
    </row>
    <row r="5317" spans="1:1" x14ac:dyDescent="0.2">
      <c r="A5317" t="s">
        <v>7097</v>
      </c>
    </row>
    <row r="5318" spans="1:1" x14ac:dyDescent="0.2">
      <c r="A5318" t="s">
        <v>7097</v>
      </c>
    </row>
    <row r="5319" spans="1:1" x14ac:dyDescent="0.2">
      <c r="A5319" t="s">
        <v>7097</v>
      </c>
    </row>
    <row r="5320" spans="1:1" x14ac:dyDescent="0.2">
      <c r="A5320" t="s">
        <v>7097</v>
      </c>
    </row>
    <row r="5321" spans="1:1" x14ac:dyDescent="0.2">
      <c r="A5321" t="s">
        <v>7097</v>
      </c>
    </row>
    <row r="5322" spans="1:1" x14ac:dyDescent="0.2">
      <c r="A5322" t="s">
        <v>7097</v>
      </c>
    </row>
    <row r="5323" spans="1:1" x14ac:dyDescent="0.2">
      <c r="A5323" t="s">
        <v>7097</v>
      </c>
    </row>
    <row r="5324" spans="1:1" x14ac:dyDescent="0.2">
      <c r="A5324" t="s">
        <v>7097</v>
      </c>
    </row>
    <row r="5325" spans="1:1" x14ac:dyDescent="0.2">
      <c r="A5325" t="s">
        <v>7097</v>
      </c>
    </row>
    <row r="5326" spans="1:1" x14ac:dyDescent="0.2">
      <c r="A5326" t="s">
        <v>7097</v>
      </c>
    </row>
    <row r="5327" spans="1:1" x14ac:dyDescent="0.2">
      <c r="A5327" t="s">
        <v>7097</v>
      </c>
    </row>
    <row r="5328" spans="1:1" x14ac:dyDescent="0.2">
      <c r="A5328" t="s">
        <v>7097</v>
      </c>
    </row>
    <row r="5329" spans="1:1" x14ac:dyDescent="0.2">
      <c r="A5329" t="s">
        <v>7097</v>
      </c>
    </row>
    <row r="5330" spans="1:1" x14ac:dyDescent="0.2">
      <c r="A5330" t="s">
        <v>7097</v>
      </c>
    </row>
    <row r="5331" spans="1:1" x14ac:dyDescent="0.2">
      <c r="A5331" t="s">
        <v>7097</v>
      </c>
    </row>
    <row r="5332" spans="1:1" x14ac:dyDescent="0.2">
      <c r="A5332" t="s">
        <v>7097</v>
      </c>
    </row>
    <row r="5333" spans="1:1" x14ac:dyDescent="0.2">
      <c r="A5333" t="s">
        <v>7097</v>
      </c>
    </row>
    <row r="5334" spans="1:1" x14ac:dyDescent="0.2">
      <c r="A5334" t="s">
        <v>7097</v>
      </c>
    </row>
    <row r="5335" spans="1:1" x14ac:dyDescent="0.2">
      <c r="A5335" t="s">
        <v>7097</v>
      </c>
    </row>
    <row r="5336" spans="1:1" x14ac:dyDescent="0.2">
      <c r="A5336" t="s">
        <v>7097</v>
      </c>
    </row>
    <row r="5337" spans="1:1" x14ac:dyDescent="0.2">
      <c r="A5337" t="s">
        <v>7097</v>
      </c>
    </row>
    <row r="5338" spans="1:1" x14ac:dyDescent="0.2">
      <c r="A5338" t="s">
        <v>7097</v>
      </c>
    </row>
    <row r="5339" spans="1:1" x14ac:dyDescent="0.2">
      <c r="A5339" t="s">
        <v>7097</v>
      </c>
    </row>
    <row r="5340" spans="1:1" x14ac:dyDescent="0.2">
      <c r="A5340" t="s">
        <v>7097</v>
      </c>
    </row>
    <row r="5341" spans="1:1" x14ac:dyDescent="0.2">
      <c r="A5341" t="s">
        <v>7097</v>
      </c>
    </row>
    <row r="5342" spans="1:1" x14ac:dyDescent="0.2">
      <c r="A5342" t="s">
        <v>7097</v>
      </c>
    </row>
    <row r="5343" spans="1:1" x14ac:dyDescent="0.2">
      <c r="A5343" t="s">
        <v>7097</v>
      </c>
    </row>
    <row r="5344" spans="1:1" x14ac:dyDescent="0.2">
      <c r="A5344" t="s">
        <v>7097</v>
      </c>
    </row>
    <row r="5345" spans="1:1" x14ac:dyDescent="0.2">
      <c r="A5345" t="s">
        <v>7097</v>
      </c>
    </row>
    <row r="5346" spans="1:1" x14ac:dyDescent="0.2">
      <c r="A5346" t="s">
        <v>7097</v>
      </c>
    </row>
    <row r="5347" spans="1:1" x14ac:dyDescent="0.2">
      <c r="A5347" t="s">
        <v>7097</v>
      </c>
    </row>
    <row r="5348" spans="1:1" x14ac:dyDescent="0.2">
      <c r="A5348" t="s">
        <v>7097</v>
      </c>
    </row>
    <row r="5349" spans="1:1" x14ac:dyDescent="0.2">
      <c r="A5349" t="s">
        <v>7097</v>
      </c>
    </row>
    <row r="5350" spans="1:1" x14ac:dyDescent="0.2">
      <c r="A5350" t="s">
        <v>7097</v>
      </c>
    </row>
    <row r="5351" spans="1:1" x14ac:dyDescent="0.2">
      <c r="A5351" t="s">
        <v>7097</v>
      </c>
    </row>
    <row r="5352" spans="1:1" x14ac:dyDescent="0.2">
      <c r="A5352" t="s">
        <v>7097</v>
      </c>
    </row>
    <row r="5353" spans="1:1" x14ac:dyDescent="0.2">
      <c r="A5353" t="s">
        <v>7097</v>
      </c>
    </row>
    <row r="5354" spans="1:1" x14ac:dyDescent="0.2">
      <c r="A5354" t="s">
        <v>7097</v>
      </c>
    </row>
    <row r="5355" spans="1:1" x14ac:dyDescent="0.2">
      <c r="A5355" t="s">
        <v>7097</v>
      </c>
    </row>
    <row r="5356" spans="1:1" x14ac:dyDescent="0.2">
      <c r="A5356" t="s">
        <v>7097</v>
      </c>
    </row>
    <row r="5357" spans="1:1" x14ac:dyDescent="0.2">
      <c r="A5357" t="s">
        <v>7097</v>
      </c>
    </row>
    <row r="5358" spans="1:1" x14ac:dyDescent="0.2">
      <c r="A5358" t="s">
        <v>7097</v>
      </c>
    </row>
    <row r="5359" spans="1:1" x14ac:dyDescent="0.2">
      <c r="A5359" t="s">
        <v>7097</v>
      </c>
    </row>
    <row r="5360" spans="1:1" x14ac:dyDescent="0.2">
      <c r="A5360" t="s">
        <v>7097</v>
      </c>
    </row>
    <row r="5361" spans="1:1" x14ac:dyDescent="0.2">
      <c r="A5361" t="s">
        <v>7097</v>
      </c>
    </row>
    <row r="5362" spans="1:1" x14ac:dyDescent="0.2">
      <c r="A5362" t="s">
        <v>7097</v>
      </c>
    </row>
    <row r="5363" spans="1:1" x14ac:dyDescent="0.2">
      <c r="A5363" t="s">
        <v>7097</v>
      </c>
    </row>
    <row r="5364" spans="1:1" x14ac:dyDescent="0.2">
      <c r="A5364" t="s">
        <v>7097</v>
      </c>
    </row>
    <row r="5365" spans="1:1" x14ac:dyDescent="0.2">
      <c r="A5365" t="s">
        <v>7097</v>
      </c>
    </row>
    <row r="5366" spans="1:1" x14ac:dyDescent="0.2">
      <c r="A5366" t="s">
        <v>7097</v>
      </c>
    </row>
    <row r="5367" spans="1:1" x14ac:dyDescent="0.2">
      <c r="A5367" t="s">
        <v>7097</v>
      </c>
    </row>
    <row r="5368" spans="1:1" x14ac:dyDescent="0.2">
      <c r="A5368" t="s">
        <v>7462</v>
      </c>
    </row>
    <row r="5369" spans="1:1" x14ac:dyDescent="0.2">
      <c r="A5369" t="s">
        <v>7462</v>
      </c>
    </row>
    <row r="5370" spans="1:1" x14ac:dyDescent="0.2">
      <c r="A5370" t="s">
        <v>7462</v>
      </c>
    </row>
    <row r="5371" spans="1:1" x14ac:dyDescent="0.2">
      <c r="A5371" t="s">
        <v>7462</v>
      </c>
    </row>
    <row r="5372" spans="1:1" x14ac:dyDescent="0.2">
      <c r="A5372" t="s">
        <v>7462</v>
      </c>
    </row>
    <row r="5373" spans="1:1" x14ac:dyDescent="0.2">
      <c r="A5373" t="s">
        <v>7462</v>
      </c>
    </row>
    <row r="5374" spans="1:1" x14ac:dyDescent="0.2">
      <c r="A5374" t="s">
        <v>7472</v>
      </c>
    </row>
    <row r="5375" spans="1:1" x14ac:dyDescent="0.2">
      <c r="A5375" t="s">
        <v>7472</v>
      </c>
    </row>
    <row r="5376" spans="1:1" x14ac:dyDescent="0.2">
      <c r="A5376" t="s">
        <v>7472</v>
      </c>
    </row>
    <row r="5377" spans="1:1" x14ac:dyDescent="0.2">
      <c r="A5377" t="s">
        <v>7472</v>
      </c>
    </row>
    <row r="5378" spans="1:1" x14ac:dyDescent="0.2">
      <c r="A5378" t="s">
        <v>7472</v>
      </c>
    </row>
    <row r="5379" spans="1:1" x14ac:dyDescent="0.2">
      <c r="A5379" t="s">
        <v>7472</v>
      </c>
    </row>
    <row r="5380" spans="1:1" x14ac:dyDescent="0.2">
      <c r="A5380" t="s">
        <v>7472</v>
      </c>
    </row>
    <row r="5381" spans="1:1" x14ac:dyDescent="0.2">
      <c r="A5381" t="s">
        <v>7472</v>
      </c>
    </row>
    <row r="5382" spans="1:1" x14ac:dyDescent="0.2">
      <c r="A5382" t="s">
        <v>7489</v>
      </c>
    </row>
    <row r="5383" spans="1:1" x14ac:dyDescent="0.2">
      <c r="A5383" t="s">
        <v>7489</v>
      </c>
    </row>
    <row r="5384" spans="1:1" x14ac:dyDescent="0.2">
      <c r="A5384" t="s">
        <v>7489</v>
      </c>
    </row>
    <row r="5385" spans="1:1" x14ac:dyDescent="0.2">
      <c r="A5385" t="s">
        <v>7489</v>
      </c>
    </row>
    <row r="5386" spans="1:1" x14ac:dyDescent="0.2">
      <c r="A5386" t="s">
        <v>7489</v>
      </c>
    </row>
    <row r="5387" spans="1:1" x14ac:dyDescent="0.2">
      <c r="A5387" t="s">
        <v>7492</v>
      </c>
    </row>
    <row r="5388" spans="1:1" x14ac:dyDescent="0.2">
      <c r="A5388" t="s">
        <v>7492</v>
      </c>
    </row>
    <row r="5389" spans="1:1" x14ac:dyDescent="0.2">
      <c r="A5389" t="s">
        <v>7492</v>
      </c>
    </row>
    <row r="5390" spans="1:1" x14ac:dyDescent="0.2">
      <c r="A5390" t="s">
        <v>7495</v>
      </c>
    </row>
    <row r="5391" spans="1:1" x14ac:dyDescent="0.2">
      <c r="A5391" t="s">
        <v>7499</v>
      </c>
    </row>
    <row r="5392" spans="1:1" x14ac:dyDescent="0.2">
      <c r="A5392" t="s">
        <v>7499</v>
      </c>
    </row>
    <row r="5393" spans="1:1" x14ac:dyDescent="0.2">
      <c r="A5393" t="s">
        <v>7499</v>
      </c>
    </row>
    <row r="5394" spans="1:1" x14ac:dyDescent="0.2">
      <c r="A5394" t="s">
        <v>7499</v>
      </c>
    </row>
    <row r="5395" spans="1:1" x14ac:dyDescent="0.2">
      <c r="A5395" t="s">
        <v>7499</v>
      </c>
    </row>
    <row r="5396" spans="1:1" x14ac:dyDescent="0.2">
      <c r="A5396" t="s">
        <v>7499</v>
      </c>
    </row>
    <row r="5397" spans="1:1" x14ac:dyDescent="0.2">
      <c r="A5397" t="s">
        <v>7502</v>
      </c>
    </row>
    <row r="5398" spans="1:1" x14ac:dyDescent="0.2">
      <c r="A5398" t="s">
        <v>7502</v>
      </c>
    </row>
    <row r="5399" spans="1:1" x14ac:dyDescent="0.2">
      <c r="A5399" t="s">
        <v>7502</v>
      </c>
    </row>
    <row r="5400" spans="1:1" x14ac:dyDescent="0.2">
      <c r="A5400" t="s">
        <v>7502</v>
      </c>
    </row>
    <row r="5401" spans="1:1" x14ac:dyDescent="0.2">
      <c r="A5401" t="s">
        <v>7502</v>
      </c>
    </row>
    <row r="5402" spans="1:1" x14ac:dyDescent="0.2">
      <c r="A5402" t="s">
        <v>7503</v>
      </c>
    </row>
    <row r="5403" spans="1:1" x14ac:dyDescent="0.2">
      <c r="A5403" t="s">
        <v>7506</v>
      </c>
    </row>
    <row r="5404" spans="1:1" x14ac:dyDescent="0.2">
      <c r="A5404" t="s">
        <v>7506</v>
      </c>
    </row>
    <row r="5405" spans="1:1" x14ac:dyDescent="0.2">
      <c r="A5405" t="s">
        <v>7507</v>
      </c>
    </row>
    <row r="5406" spans="1:1" x14ac:dyDescent="0.2">
      <c r="A5406" t="s">
        <v>7507</v>
      </c>
    </row>
    <row r="5407" spans="1:1" x14ac:dyDescent="0.2">
      <c r="A5407" t="s">
        <v>7507</v>
      </c>
    </row>
    <row r="5408" spans="1:1" x14ac:dyDescent="0.2">
      <c r="A5408" t="s">
        <v>7507</v>
      </c>
    </row>
    <row r="5409" spans="1:1" x14ac:dyDescent="0.2">
      <c r="A5409" t="s">
        <v>7507</v>
      </c>
    </row>
    <row r="5410" spans="1:1" x14ac:dyDescent="0.2">
      <c r="A5410" t="s">
        <v>7507</v>
      </c>
    </row>
    <row r="5411" spans="1:1" x14ac:dyDescent="0.2">
      <c r="A5411" t="s">
        <v>7507</v>
      </c>
    </row>
    <row r="5412" spans="1:1" x14ac:dyDescent="0.2">
      <c r="A5412" t="s">
        <v>7507</v>
      </c>
    </row>
    <row r="5413" spans="1:1" x14ac:dyDescent="0.2">
      <c r="A5413" t="s">
        <v>7507</v>
      </c>
    </row>
    <row r="5414" spans="1:1" x14ac:dyDescent="0.2">
      <c r="A5414" t="s">
        <v>7507</v>
      </c>
    </row>
    <row r="5415" spans="1:1" x14ac:dyDescent="0.2">
      <c r="A5415" t="s">
        <v>7510</v>
      </c>
    </row>
    <row r="5416" spans="1:1" x14ac:dyDescent="0.2">
      <c r="A5416" t="s">
        <v>7513</v>
      </c>
    </row>
    <row r="5417" spans="1:1" x14ac:dyDescent="0.2">
      <c r="A5417" t="s">
        <v>7513</v>
      </c>
    </row>
    <row r="5418" spans="1:1" x14ac:dyDescent="0.2">
      <c r="A5418" t="s">
        <v>7513</v>
      </c>
    </row>
    <row r="5419" spans="1:1" x14ac:dyDescent="0.2">
      <c r="A5419" t="s">
        <v>7513</v>
      </c>
    </row>
    <row r="5420" spans="1:1" x14ac:dyDescent="0.2">
      <c r="A5420" t="s">
        <v>7518</v>
      </c>
    </row>
    <row r="5421" spans="1:1" x14ac:dyDescent="0.2">
      <c r="A5421" t="s">
        <v>7518</v>
      </c>
    </row>
    <row r="5422" spans="1:1" x14ac:dyDescent="0.2">
      <c r="A5422" t="s">
        <v>7518</v>
      </c>
    </row>
    <row r="5423" spans="1:1" x14ac:dyDescent="0.2">
      <c r="A5423" t="s">
        <v>7521</v>
      </c>
    </row>
    <row r="5424" spans="1:1" x14ac:dyDescent="0.2">
      <c r="A5424" t="s">
        <v>7524</v>
      </c>
    </row>
    <row r="5425" spans="1:1" x14ac:dyDescent="0.2">
      <c r="A5425" t="s">
        <v>7524</v>
      </c>
    </row>
    <row r="5426" spans="1:1" x14ac:dyDescent="0.2">
      <c r="A5426" t="s">
        <v>7524</v>
      </c>
    </row>
    <row r="5427" spans="1:1" x14ac:dyDescent="0.2">
      <c r="A5427" t="s">
        <v>7525</v>
      </c>
    </row>
    <row r="5428" spans="1:1" x14ac:dyDescent="0.2">
      <c r="A5428" t="s">
        <v>7526</v>
      </c>
    </row>
    <row r="5429" spans="1:1" x14ac:dyDescent="0.2">
      <c r="A5429" t="s">
        <v>7526</v>
      </c>
    </row>
    <row r="5430" spans="1:1" x14ac:dyDescent="0.2">
      <c r="A5430" t="s">
        <v>7526</v>
      </c>
    </row>
    <row r="5431" spans="1:1" x14ac:dyDescent="0.2">
      <c r="A5431" t="s">
        <v>7526</v>
      </c>
    </row>
    <row r="5432" spans="1:1" x14ac:dyDescent="0.2">
      <c r="A5432" t="s">
        <v>7526</v>
      </c>
    </row>
    <row r="5433" spans="1:1" x14ac:dyDescent="0.2">
      <c r="A5433" t="s">
        <v>7526</v>
      </c>
    </row>
    <row r="5434" spans="1:1" x14ac:dyDescent="0.2">
      <c r="A5434" t="s">
        <v>7526</v>
      </c>
    </row>
    <row r="5435" spans="1:1" x14ac:dyDescent="0.2">
      <c r="A5435" t="s">
        <v>7538</v>
      </c>
    </row>
    <row r="5436" spans="1:1" x14ac:dyDescent="0.2">
      <c r="A5436" t="s">
        <v>7538</v>
      </c>
    </row>
    <row r="5437" spans="1:1" x14ac:dyDescent="0.2">
      <c r="A5437" t="s">
        <v>7538</v>
      </c>
    </row>
    <row r="5438" spans="1:1" x14ac:dyDescent="0.2">
      <c r="A5438" t="s">
        <v>7538</v>
      </c>
    </row>
    <row r="5439" spans="1:1" x14ac:dyDescent="0.2">
      <c r="A5439" t="s">
        <v>7538</v>
      </c>
    </row>
    <row r="5440" spans="1:1" x14ac:dyDescent="0.2">
      <c r="A5440" t="s">
        <v>7538</v>
      </c>
    </row>
    <row r="5441" spans="1:1" x14ac:dyDescent="0.2">
      <c r="A5441" t="s">
        <v>7538</v>
      </c>
    </row>
    <row r="5442" spans="1:1" x14ac:dyDescent="0.2">
      <c r="A5442" t="s">
        <v>7538</v>
      </c>
    </row>
    <row r="5443" spans="1:1" x14ac:dyDescent="0.2">
      <c r="A5443" t="s">
        <v>7538</v>
      </c>
    </row>
    <row r="5444" spans="1:1" x14ac:dyDescent="0.2">
      <c r="A5444" t="s">
        <v>7543</v>
      </c>
    </row>
    <row r="5445" spans="1:1" x14ac:dyDescent="0.2">
      <c r="A5445" t="s">
        <v>7543</v>
      </c>
    </row>
    <row r="5446" spans="1:1" x14ac:dyDescent="0.2">
      <c r="A5446" t="s">
        <v>7543</v>
      </c>
    </row>
    <row r="5447" spans="1:1" x14ac:dyDescent="0.2">
      <c r="A5447" t="s">
        <v>7543</v>
      </c>
    </row>
    <row r="5448" spans="1:1" x14ac:dyDescent="0.2">
      <c r="A5448" t="s">
        <v>7548</v>
      </c>
    </row>
    <row r="5449" spans="1:1" x14ac:dyDescent="0.2">
      <c r="A5449" t="s">
        <v>7551</v>
      </c>
    </row>
    <row r="5450" spans="1:1" x14ac:dyDescent="0.2">
      <c r="A5450" t="s">
        <v>7551</v>
      </c>
    </row>
    <row r="5451" spans="1:1" x14ac:dyDescent="0.2">
      <c r="A5451" t="s">
        <v>7551</v>
      </c>
    </row>
    <row r="5452" spans="1:1" x14ac:dyDescent="0.2">
      <c r="A5452" t="s">
        <v>7555</v>
      </c>
    </row>
    <row r="5453" spans="1:1" x14ac:dyDescent="0.2">
      <c r="A5453" t="s">
        <v>7555</v>
      </c>
    </row>
    <row r="5454" spans="1:1" x14ac:dyDescent="0.2">
      <c r="A5454" t="s">
        <v>7555</v>
      </c>
    </row>
    <row r="5455" spans="1:1" x14ac:dyDescent="0.2">
      <c r="A5455" t="s">
        <v>7555</v>
      </c>
    </row>
    <row r="5456" spans="1:1" x14ac:dyDescent="0.2">
      <c r="A5456" t="s">
        <v>7555</v>
      </c>
    </row>
    <row r="5457" spans="1:1" x14ac:dyDescent="0.2">
      <c r="A5457" t="s">
        <v>7555</v>
      </c>
    </row>
    <row r="5458" spans="1:1" x14ac:dyDescent="0.2">
      <c r="A5458" t="s">
        <v>7558</v>
      </c>
    </row>
    <row r="5459" spans="1:1" x14ac:dyDescent="0.2">
      <c r="A5459" t="s">
        <v>7560</v>
      </c>
    </row>
    <row r="5460" spans="1:1" x14ac:dyDescent="0.2">
      <c r="A5460" t="s">
        <v>7560</v>
      </c>
    </row>
    <row r="5461" spans="1:1" x14ac:dyDescent="0.2">
      <c r="A5461" t="s">
        <v>7560</v>
      </c>
    </row>
    <row r="5462" spans="1:1" x14ac:dyDescent="0.2">
      <c r="A5462" t="s">
        <v>7560</v>
      </c>
    </row>
    <row r="5463" spans="1:1" x14ac:dyDescent="0.2">
      <c r="A5463" t="s">
        <v>7560</v>
      </c>
    </row>
    <row r="5464" spans="1:1" x14ac:dyDescent="0.2">
      <c r="A5464" t="s">
        <v>7565</v>
      </c>
    </row>
    <row r="5465" spans="1:1" x14ac:dyDescent="0.2">
      <c r="A5465" t="s">
        <v>7565</v>
      </c>
    </row>
    <row r="5466" spans="1:1" x14ac:dyDescent="0.2">
      <c r="A5466" t="s">
        <v>7565</v>
      </c>
    </row>
    <row r="5467" spans="1:1" x14ac:dyDescent="0.2">
      <c r="A5467" t="s">
        <v>7566</v>
      </c>
    </row>
    <row r="5468" spans="1:1" x14ac:dyDescent="0.2">
      <c r="A5468" t="s">
        <v>7566</v>
      </c>
    </row>
    <row r="5469" spans="1:1" x14ac:dyDescent="0.2">
      <c r="A5469" t="s">
        <v>7566</v>
      </c>
    </row>
    <row r="5470" spans="1:1" x14ac:dyDescent="0.2">
      <c r="A5470" t="s">
        <v>7566</v>
      </c>
    </row>
    <row r="5471" spans="1:1" x14ac:dyDescent="0.2">
      <c r="A5471" t="s">
        <v>7566</v>
      </c>
    </row>
    <row r="5472" spans="1:1" x14ac:dyDescent="0.2">
      <c r="A5472" t="s">
        <v>7566</v>
      </c>
    </row>
    <row r="5473" spans="1:1" x14ac:dyDescent="0.2">
      <c r="A5473" t="s">
        <v>7566</v>
      </c>
    </row>
    <row r="5474" spans="1:1" x14ac:dyDescent="0.2">
      <c r="A5474" t="s">
        <v>7566</v>
      </c>
    </row>
    <row r="5475" spans="1:1" x14ac:dyDescent="0.2">
      <c r="A5475" t="s">
        <v>7566</v>
      </c>
    </row>
    <row r="5476" spans="1:1" x14ac:dyDescent="0.2">
      <c r="A5476" t="s">
        <v>7566</v>
      </c>
    </row>
    <row r="5477" spans="1:1" x14ac:dyDescent="0.2">
      <c r="A5477" t="s">
        <v>7566</v>
      </c>
    </row>
    <row r="5478" spans="1:1" x14ac:dyDescent="0.2">
      <c r="A5478" t="s">
        <v>7566</v>
      </c>
    </row>
    <row r="5479" spans="1:1" x14ac:dyDescent="0.2">
      <c r="A5479" t="s">
        <v>7566</v>
      </c>
    </row>
    <row r="5480" spans="1:1" x14ac:dyDescent="0.2">
      <c r="A5480" t="s">
        <v>7575</v>
      </c>
    </row>
    <row r="5481" spans="1:1" x14ac:dyDescent="0.2">
      <c r="A5481" t="s">
        <v>7576</v>
      </c>
    </row>
    <row r="5482" spans="1:1" x14ac:dyDescent="0.2">
      <c r="A5482" t="s">
        <v>7576</v>
      </c>
    </row>
    <row r="5483" spans="1:1" x14ac:dyDescent="0.2">
      <c r="A5483" t="s">
        <v>7576</v>
      </c>
    </row>
    <row r="5484" spans="1:1" x14ac:dyDescent="0.2">
      <c r="A5484" t="s">
        <v>7576</v>
      </c>
    </row>
    <row r="5485" spans="1:1" x14ac:dyDescent="0.2">
      <c r="A5485" t="s">
        <v>7576</v>
      </c>
    </row>
    <row r="5486" spans="1:1" x14ac:dyDescent="0.2">
      <c r="A5486" t="s">
        <v>7576</v>
      </c>
    </row>
    <row r="5487" spans="1:1" x14ac:dyDescent="0.2">
      <c r="A5487" t="s">
        <v>7576</v>
      </c>
    </row>
    <row r="5488" spans="1:1" x14ac:dyDescent="0.2">
      <c r="A5488" t="s">
        <v>7576</v>
      </c>
    </row>
    <row r="5489" spans="1:1" x14ac:dyDescent="0.2">
      <c r="A5489" t="s">
        <v>7576</v>
      </c>
    </row>
    <row r="5490" spans="1:1" x14ac:dyDescent="0.2">
      <c r="A5490" t="s">
        <v>7576</v>
      </c>
    </row>
    <row r="5491" spans="1:1" x14ac:dyDescent="0.2">
      <c r="A5491" t="s">
        <v>7576</v>
      </c>
    </row>
    <row r="5492" spans="1:1" x14ac:dyDescent="0.2">
      <c r="A5492" t="s">
        <v>7576</v>
      </c>
    </row>
    <row r="5493" spans="1:1" x14ac:dyDescent="0.2">
      <c r="A5493" t="s">
        <v>7576</v>
      </c>
    </row>
    <row r="5494" spans="1:1" x14ac:dyDescent="0.2">
      <c r="A5494" t="s">
        <v>7576</v>
      </c>
    </row>
    <row r="5495" spans="1:1" x14ac:dyDescent="0.2">
      <c r="A5495" t="s">
        <v>7576</v>
      </c>
    </row>
    <row r="5496" spans="1:1" x14ac:dyDescent="0.2">
      <c r="A5496" t="s">
        <v>7576</v>
      </c>
    </row>
    <row r="5497" spans="1:1" x14ac:dyDescent="0.2">
      <c r="A5497" t="s">
        <v>7576</v>
      </c>
    </row>
    <row r="5498" spans="1:1" x14ac:dyDescent="0.2">
      <c r="A5498" t="s">
        <v>7576</v>
      </c>
    </row>
    <row r="5499" spans="1:1" x14ac:dyDescent="0.2">
      <c r="A5499" t="s">
        <v>7576</v>
      </c>
    </row>
    <row r="5500" spans="1:1" x14ac:dyDescent="0.2">
      <c r="A5500" t="s">
        <v>7576</v>
      </c>
    </row>
    <row r="5501" spans="1:1" x14ac:dyDescent="0.2">
      <c r="A5501" t="s">
        <v>7594</v>
      </c>
    </row>
    <row r="5502" spans="1:1" x14ac:dyDescent="0.2">
      <c r="A5502" t="s">
        <v>7594</v>
      </c>
    </row>
    <row r="5503" spans="1:1" x14ac:dyDescent="0.2">
      <c r="A5503" t="s">
        <v>7594</v>
      </c>
    </row>
    <row r="5504" spans="1:1" x14ac:dyDescent="0.2">
      <c r="A5504" t="s">
        <v>7594</v>
      </c>
    </row>
    <row r="5505" spans="1:1" x14ac:dyDescent="0.2">
      <c r="A5505" t="s">
        <v>7594</v>
      </c>
    </row>
    <row r="5506" spans="1:1" x14ac:dyDescent="0.2">
      <c r="A5506" t="s">
        <v>7601</v>
      </c>
    </row>
    <row r="5507" spans="1:1" x14ac:dyDescent="0.2">
      <c r="A5507" t="s">
        <v>7602</v>
      </c>
    </row>
    <row r="5508" spans="1:1" x14ac:dyDescent="0.2">
      <c r="A5508" t="s">
        <v>7602</v>
      </c>
    </row>
    <row r="5509" spans="1:1" x14ac:dyDescent="0.2">
      <c r="A5509" t="s">
        <v>7607</v>
      </c>
    </row>
    <row r="5510" spans="1:1" x14ac:dyDescent="0.2">
      <c r="A5510" t="s">
        <v>7607</v>
      </c>
    </row>
    <row r="5511" spans="1:1" x14ac:dyDescent="0.2">
      <c r="A5511" t="s">
        <v>7607</v>
      </c>
    </row>
    <row r="5512" spans="1:1" x14ac:dyDescent="0.2">
      <c r="A5512" t="s">
        <v>7612</v>
      </c>
    </row>
    <row r="5513" spans="1:1" x14ac:dyDescent="0.2">
      <c r="A5513" t="s">
        <v>7612</v>
      </c>
    </row>
    <row r="5514" spans="1:1" x14ac:dyDescent="0.2">
      <c r="A5514" t="s">
        <v>7612</v>
      </c>
    </row>
    <row r="5515" spans="1:1" x14ac:dyDescent="0.2">
      <c r="A5515" t="s">
        <v>7617</v>
      </c>
    </row>
    <row r="5516" spans="1:1" x14ac:dyDescent="0.2">
      <c r="A5516" t="s">
        <v>7620</v>
      </c>
    </row>
    <row r="5517" spans="1:1" x14ac:dyDescent="0.2">
      <c r="A5517" t="s">
        <v>7621</v>
      </c>
    </row>
    <row r="5518" spans="1:1" x14ac:dyDescent="0.2">
      <c r="A5518" t="s">
        <v>7622</v>
      </c>
    </row>
    <row r="5519" spans="1:1" x14ac:dyDescent="0.2">
      <c r="A5519" t="s">
        <v>7622</v>
      </c>
    </row>
    <row r="5520" spans="1:1" x14ac:dyDescent="0.2">
      <c r="A5520" t="s">
        <v>7623</v>
      </c>
    </row>
    <row r="5521" spans="1:1" x14ac:dyDescent="0.2">
      <c r="A5521" t="s">
        <v>7623</v>
      </c>
    </row>
    <row r="5522" spans="1:1" x14ac:dyDescent="0.2">
      <c r="A5522" t="s">
        <v>7623</v>
      </c>
    </row>
    <row r="5523" spans="1:1" x14ac:dyDescent="0.2">
      <c r="A5523" t="s">
        <v>7623</v>
      </c>
    </row>
    <row r="5524" spans="1:1" x14ac:dyDescent="0.2">
      <c r="A5524" t="s">
        <v>7623</v>
      </c>
    </row>
    <row r="5525" spans="1:1" x14ac:dyDescent="0.2">
      <c r="A5525" t="s">
        <v>7623</v>
      </c>
    </row>
    <row r="5526" spans="1:1" x14ac:dyDescent="0.2">
      <c r="A5526" t="s">
        <v>7623</v>
      </c>
    </row>
    <row r="5527" spans="1:1" x14ac:dyDescent="0.2">
      <c r="A5527" t="s">
        <v>7623</v>
      </c>
    </row>
    <row r="5528" spans="1:1" x14ac:dyDescent="0.2">
      <c r="A5528" t="s">
        <v>7623</v>
      </c>
    </row>
    <row r="5529" spans="1:1" x14ac:dyDescent="0.2">
      <c r="A5529" t="s">
        <v>7623</v>
      </c>
    </row>
    <row r="5530" spans="1:1" x14ac:dyDescent="0.2">
      <c r="A5530" t="s">
        <v>7635</v>
      </c>
    </row>
    <row r="5531" spans="1:1" x14ac:dyDescent="0.2">
      <c r="A5531" t="s">
        <v>7635</v>
      </c>
    </row>
    <row r="5532" spans="1:1" x14ac:dyDescent="0.2">
      <c r="A5532" t="s">
        <v>7635</v>
      </c>
    </row>
    <row r="5533" spans="1:1" x14ac:dyDescent="0.2">
      <c r="A5533" t="s">
        <v>7635</v>
      </c>
    </row>
    <row r="5534" spans="1:1" x14ac:dyDescent="0.2">
      <c r="A5534" t="s">
        <v>7644</v>
      </c>
    </row>
    <row r="5535" spans="1:1" x14ac:dyDescent="0.2">
      <c r="A5535" t="s">
        <v>7644</v>
      </c>
    </row>
    <row r="5536" spans="1:1" x14ac:dyDescent="0.2">
      <c r="A5536" t="s">
        <v>7644</v>
      </c>
    </row>
    <row r="5537" spans="1:1" x14ac:dyDescent="0.2">
      <c r="A5537" t="s">
        <v>7644</v>
      </c>
    </row>
    <row r="5538" spans="1:1" x14ac:dyDescent="0.2">
      <c r="A5538" t="s">
        <v>7644</v>
      </c>
    </row>
    <row r="5539" spans="1:1" x14ac:dyDescent="0.2">
      <c r="A5539" t="s">
        <v>7644</v>
      </c>
    </row>
    <row r="5540" spans="1:1" x14ac:dyDescent="0.2">
      <c r="A5540" t="s">
        <v>7644</v>
      </c>
    </row>
    <row r="5541" spans="1:1" x14ac:dyDescent="0.2">
      <c r="A5541" t="s">
        <v>7657</v>
      </c>
    </row>
    <row r="5542" spans="1:1" x14ac:dyDescent="0.2">
      <c r="A5542" t="s">
        <v>7657</v>
      </c>
    </row>
    <row r="5543" spans="1:1" x14ac:dyDescent="0.2">
      <c r="A5543" t="s">
        <v>7657</v>
      </c>
    </row>
    <row r="5544" spans="1:1" x14ac:dyDescent="0.2">
      <c r="A5544" t="s">
        <v>7657</v>
      </c>
    </row>
    <row r="5545" spans="1:1" x14ac:dyDescent="0.2">
      <c r="A5545" t="s">
        <v>7657</v>
      </c>
    </row>
    <row r="5546" spans="1:1" x14ac:dyDescent="0.2">
      <c r="A5546" t="s">
        <v>7657</v>
      </c>
    </row>
    <row r="5547" spans="1:1" x14ac:dyDescent="0.2">
      <c r="A5547" t="s">
        <v>7657</v>
      </c>
    </row>
    <row r="5548" spans="1:1" x14ac:dyDescent="0.2">
      <c r="A5548" t="s">
        <v>7657</v>
      </c>
    </row>
    <row r="5549" spans="1:1" x14ac:dyDescent="0.2">
      <c r="A5549" t="s">
        <v>7657</v>
      </c>
    </row>
    <row r="5550" spans="1:1" x14ac:dyDescent="0.2">
      <c r="A5550" t="s">
        <v>7664</v>
      </c>
    </row>
    <row r="5551" spans="1:1" x14ac:dyDescent="0.2">
      <c r="A5551" t="s">
        <v>7664</v>
      </c>
    </row>
    <row r="5552" spans="1:1" x14ac:dyDescent="0.2">
      <c r="A5552" t="s">
        <v>7664</v>
      </c>
    </row>
    <row r="5553" spans="1:1" x14ac:dyDescent="0.2">
      <c r="A5553" t="s">
        <v>7664</v>
      </c>
    </row>
    <row r="5554" spans="1:1" x14ac:dyDescent="0.2">
      <c r="A5554" t="s">
        <v>7671</v>
      </c>
    </row>
    <row r="5555" spans="1:1" x14ac:dyDescent="0.2">
      <c r="A5555" t="s">
        <v>7672</v>
      </c>
    </row>
    <row r="5556" spans="1:1" x14ac:dyDescent="0.2">
      <c r="A5556" t="s">
        <v>7672</v>
      </c>
    </row>
    <row r="5557" spans="1:1" x14ac:dyDescent="0.2">
      <c r="A5557" t="s">
        <v>7672</v>
      </c>
    </row>
    <row r="5558" spans="1:1" x14ac:dyDescent="0.2">
      <c r="A5558" t="s">
        <v>7672</v>
      </c>
    </row>
    <row r="5559" spans="1:1" x14ac:dyDescent="0.2">
      <c r="A5559" t="s">
        <v>7672</v>
      </c>
    </row>
    <row r="5560" spans="1:1" x14ac:dyDescent="0.2">
      <c r="A5560" t="s">
        <v>7672</v>
      </c>
    </row>
    <row r="5561" spans="1:1" x14ac:dyDescent="0.2">
      <c r="A5561" t="s">
        <v>7672</v>
      </c>
    </row>
    <row r="5562" spans="1:1" x14ac:dyDescent="0.2">
      <c r="A5562" t="s">
        <v>7672</v>
      </c>
    </row>
    <row r="5563" spans="1:1" x14ac:dyDescent="0.2">
      <c r="A5563" t="s">
        <v>7672</v>
      </c>
    </row>
    <row r="5564" spans="1:1" x14ac:dyDescent="0.2">
      <c r="A5564" t="s">
        <v>7672</v>
      </c>
    </row>
    <row r="5565" spans="1:1" x14ac:dyDescent="0.2">
      <c r="A5565" t="s">
        <v>7672</v>
      </c>
    </row>
    <row r="5566" spans="1:1" x14ac:dyDescent="0.2">
      <c r="A5566" t="s">
        <v>7672</v>
      </c>
    </row>
    <row r="5567" spans="1:1" x14ac:dyDescent="0.2">
      <c r="A5567" t="s">
        <v>7672</v>
      </c>
    </row>
    <row r="5568" spans="1:1" x14ac:dyDescent="0.2">
      <c r="A5568" t="s">
        <v>7672</v>
      </c>
    </row>
    <row r="5569" spans="1:1" x14ac:dyDescent="0.2">
      <c r="A5569" t="s">
        <v>7672</v>
      </c>
    </row>
    <row r="5570" spans="1:1" x14ac:dyDescent="0.2">
      <c r="A5570" t="s">
        <v>7672</v>
      </c>
    </row>
    <row r="5571" spans="1:1" x14ac:dyDescent="0.2">
      <c r="A5571" t="s">
        <v>7672</v>
      </c>
    </row>
    <row r="5572" spans="1:1" x14ac:dyDescent="0.2">
      <c r="A5572" t="s">
        <v>7672</v>
      </c>
    </row>
    <row r="5573" spans="1:1" x14ac:dyDescent="0.2">
      <c r="A5573" t="s">
        <v>7672</v>
      </c>
    </row>
    <row r="5574" spans="1:1" x14ac:dyDescent="0.2">
      <c r="A5574" t="s">
        <v>7672</v>
      </c>
    </row>
    <row r="5575" spans="1:1" x14ac:dyDescent="0.2">
      <c r="A5575" t="s">
        <v>7672</v>
      </c>
    </row>
    <row r="5576" spans="1:1" x14ac:dyDescent="0.2">
      <c r="A5576" t="s">
        <v>7682</v>
      </c>
    </row>
    <row r="5577" spans="1:1" x14ac:dyDescent="0.2">
      <c r="A5577" t="s">
        <v>7682</v>
      </c>
    </row>
    <row r="5578" spans="1:1" x14ac:dyDescent="0.2">
      <c r="A5578" t="s">
        <v>7682</v>
      </c>
    </row>
    <row r="5579" spans="1:1" x14ac:dyDescent="0.2">
      <c r="A5579" t="s">
        <v>7682</v>
      </c>
    </row>
    <row r="5580" spans="1:1" x14ac:dyDescent="0.2">
      <c r="A5580" t="s">
        <v>7682</v>
      </c>
    </row>
    <row r="5581" spans="1:1" x14ac:dyDescent="0.2">
      <c r="A5581" t="s">
        <v>7682</v>
      </c>
    </row>
    <row r="5582" spans="1:1" x14ac:dyDescent="0.2">
      <c r="A5582" t="s">
        <v>7682</v>
      </c>
    </row>
    <row r="5583" spans="1:1" x14ac:dyDescent="0.2">
      <c r="A5583" t="s">
        <v>7682</v>
      </c>
    </row>
    <row r="5584" spans="1:1" x14ac:dyDescent="0.2">
      <c r="A5584" t="s">
        <v>7682</v>
      </c>
    </row>
    <row r="5585" spans="1:1" x14ac:dyDescent="0.2">
      <c r="A5585" t="s">
        <v>7682</v>
      </c>
    </row>
    <row r="5586" spans="1:1" x14ac:dyDescent="0.2">
      <c r="A5586" t="s">
        <v>7682</v>
      </c>
    </row>
    <row r="5587" spans="1:1" x14ac:dyDescent="0.2">
      <c r="A5587" t="s">
        <v>7682</v>
      </c>
    </row>
    <row r="5588" spans="1:1" x14ac:dyDescent="0.2">
      <c r="A5588" t="s">
        <v>7682</v>
      </c>
    </row>
    <row r="5589" spans="1:1" x14ac:dyDescent="0.2">
      <c r="A5589" t="s">
        <v>7682</v>
      </c>
    </row>
    <row r="5590" spans="1:1" x14ac:dyDescent="0.2">
      <c r="A5590" t="s">
        <v>7682</v>
      </c>
    </row>
    <row r="5591" spans="1:1" x14ac:dyDescent="0.2">
      <c r="A5591" t="s">
        <v>7682</v>
      </c>
    </row>
    <row r="5592" spans="1:1" x14ac:dyDescent="0.2">
      <c r="A5592" t="s">
        <v>7682</v>
      </c>
    </row>
    <row r="5593" spans="1:1" x14ac:dyDescent="0.2">
      <c r="A5593" t="s">
        <v>7682</v>
      </c>
    </row>
    <row r="5594" spans="1:1" x14ac:dyDescent="0.2">
      <c r="A5594" t="s">
        <v>7682</v>
      </c>
    </row>
    <row r="5595" spans="1:1" x14ac:dyDescent="0.2">
      <c r="A5595" t="s">
        <v>7682</v>
      </c>
    </row>
    <row r="5596" spans="1:1" x14ac:dyDescent="0.2">
      <c r="A5596" t="s">
        <v>7682</v>
      </c>
    </row>
    <row r="5597" spans="1:1" x14ac:dyDescent="0.2">
      <c r="A5597" t="s">
        <v>7682</v>
      </c>
    </row>
    <row r="5598" spans="1:1" x14ac:dyDescent="0.2">
      <c r="A5598" t="s">
        <v>7682</v>
      </c>
    </row>
    <row r="5599" spans="1:1" x14ac:dyDescent="0.2">
      <c r="A5599" t="s">
        <v>7682</v>
      </c>
    </row>
    <row r="5600" spans="1:1" x14ac:dyDescent="0.2">
      <c r="A5600" t="s">
        <v>7682</v>
      </c>
    </row>
    <row r="5601" spans="1:1" x14ac:dyDescent="0.2">
      <c r="A5601" t="s">
        <v>7682</v>
      </c>
    </row>
    <row r="5602" spans="1:1" x14ac:dyDescent="0.2">
      <c r="A5602" t="s">
        <v>7682</v>
      </c>
    </row>
    <row r="5603" spans="1:1" x14ac:dyDescent="0.2">
      <c r="A5603" t="s">
        <v>7682</v>
      </c>
    </row>
    <row r="5604" spans="1:1" x14ac:dyDescent="0.2">
      <c r="A5604" t="s">
        <v>7682</v>
      </c>
    </row>
    <row r="5605" spans="1:1" x14ac:dyDescent="0.2">
      <c r="A5605" t="s">
        <v>7682</v>
      </c>
    </row>
    <row r="5606" spans="1:1" x14ac:dyDescent="0.2">
      <c r="A5606" t="s">
        <v>7682</v>
      </c>
    </row>
    <row r="5607" spans="1:1" x14ac:dyDescent="0.2">
      <c r="A5607" t="s">
        <v>7682</v>
      </c>
    </row>
    <row r="5608" spans="1:1" x14ac:dyDescent="0.2">
      <c r="A5608" t="s">
        <v>7682</v>
      </c>
    </row>
    <row r="5609" spans="1:1" x14ac:dyDescent="0.2">
      <c r="A5609" t="s">
        <v>7682</v>
      </c>
    </row>
    <row r="5610" spans="1:1" x14ac:dyDescent="0.2">
      <c r="A5610" t="s">
        <v>7682</v>
      </c>
    </row>
    <row r="5611" spans="1:1" x14ac:dyDescent="0.2">
      <c r="A5611" t="s">
        <v>7682</v>
      </c>
    </row>
    <row r="5612" spans="1:1" x14ac:dyDescent="0.2">
      <c r="A5612" t="s">
        <v>7682</v>
      </c>
    </row>
    <row r="5613" spans="1:1" x14ac:dyDescent="0.2">
      <c r="A5613" t="s">
        <v>7682</v>
      </c>
    </row>
    <row r="5614" spans="1:1" x14ac:dyDescent="0.2">
      <c r="A5614" t="s">
        <v>7682</v>
      </c>
    </row>
    <row r="5615" spans="1:1" x14ac:dyDescent="0.2">
      <c r="A5615" t="s">
        <v>7682</v>
      </c>
    </row>
    <row r="5616" spans="1:1" x14ac:dyDescent="0.2">
      <c r="A5616" t="s">
        <v>7682</v>
      </c>
    </row>
    <row r="5617" spans="1:1" x14ac:dyDescent="0.2">
      <c r="A5617" t="s">
        <v>7682</v>
      </c>
    </row>
    <row r="5618" spans="1:1" x14ac:dyDescent="0.2">
      <c r="A5618" t="s">
        <v>7682</v>
      </c>
    </row>
    <row r="5619" spans="1:1" x14ac:dyDescent="0.2">
      <c r="A5619" t="s">
        <v>7682</v>
      </c>
    </row>
    <row r="5620" spans="1:1" x14ac:dyDescent="0.2">
      <c r="A5620" t="s">
        <v>7682</v>
      </c>
    </row>
    <row r="5621" spans="1:1" x14ac:dyDescent="0.2">
      <c r="A5621" t="s">
        <v>7682</v>
      </c>
    </row>
    <row r="5622" spans="1:1" x14ac:dyDescent="0.2">
      <c r="A5622" t="s">
        <v>7682</v>
      </c>
    </row>
    <row r="5623" spans="1:1" x14ac:dyDescent="0.2">
      <c r="A5623" t="s">
        <v>7682</v>
      </c>
    </row>
    <row r="5624" spans="1:1" x14ac:dyDescent="0.2">
      <c r="A5624" t="s">
        <v>7682</v>
      </c>
    </row>
    <row r="5625" spans="1:1" x14ac:dyDescent="0.2">
      <c r="A5625" t="s">
        <v>7682</v>
      </c>
    </row>
    <row r="5626" spans="1:1" x14ac:dyDescent="0.2">
      <c r="A5626" t="s">
        <v>7682</v>
      </c>
    </row>
    <row r="5627" spans="1:1" x14ac:dyDescent="0.2">
      <c r="A5627" t="s">
        <v>7682</v>
      </c>
    </row>
    <row r="5628" spans="1:1" x14ac:dyDescent="0.2">
      <c r="A5628" t="s">
        <v>7682</v>
      </c>
    </row>
    <row r="5629" spans="1:1" x14ac:dyDescent="0.2">
      <c r="A5629" t="s">
        <v>7682</v>
      </c>
    </row>
    <row r="5630" spans="1:1" x14ac:dyDescent="0.2">
      <c r="A5630" t="s">
        <v>7682</v>
      </c>
    </row>
    <row r="5631" spans="1:1" x14ac:dyDescent="0.2">
      <c r="A5631" t="s">
        <v>7682</v>
      </c>
    </row>
    <row r="5632" spans="1:1" x14ac:dyDescent="0.2">
      <c r="A5632" t="s">
        <v>7682</v>
      </c>
    </row>
    <row r="5633" spans="1:1" x14ac:dyDescent="0.2">
      <c r="A5633" t="s">
        <v>7682</v>
      </c>
    </row>
    <row r="5634" spans="1:1" x14ac:dyDescent="0.2">
      <c r="A5634" t="s">
        <v>7682</v>
      </c>
    </row>
    <row r="5635" spans="1:1" x14ac:dyDescent="0.2">
      <c r="A5635" t="s">
        <v>7682</v>
      </c>
    </row>
    <row r="5636" spans="1:1" x14ac:dyDescent="0.2">
      <c r="A5636" t="s">
        <v>7682</v>
      </c>
    </row>
    <row r="5637" spans="1:1" x14ac:dyDescent="0.2">
      <c r="A5637" t="s">
        <v>7682</v>
      </c>
    </row>
    <row r="5638" spans="1:1" x14ac:dyDescent="0.2">
      <c r="A5638" t="s">
        <v>7682</v>
      </c>
    </row>
    <row r="5639" spans="1:1" x14ac:dyDescent="0.2">
      <c r="A5639" t="s">
        <v>7682</v>
      </c>
    </row>
    <row r="5640" spans="1:1" x14ac:dyDescent="0.2">
      <c r="A5640" t="s">
        <v>7702</v>
      </c>
    </row>
    <row r="5641" spans="1:1" x14ac:dyDescent="0.2">
      <c r="A5641" t="s">
        <v>7704</v>
      </c>
    </row>
    <row r="5642" spans="1:1" x14ac:dyDescent="0.2">
      <c r="A5642" t="s">
        <v>7705</v>
      </c>
    </row>
    <row r="5643" spans="1:1" x14ac:dyDescent="0.2">
      <c r="A5643" t="s">
        <v>7705</v>
      </c>
    </row>
    <row r="5644" spans="1:1" x14ac:dyDescent="0.2">
      <c r="A5644" t="s">
        <v>7709</v>
      </c>
    </row>
    <row r="5645" spans="1:1" x14ac:dyDescent="0.2">
      <c r="A5645" t="s">
        <v>7709</v>
      </c>
    </row>
    <row r="5646" spans="1:1" x14ac:dyDescent="0.2">
      <c r="A5646" t="s">
        <v>7709</v>
      </c>
    </row>
    <row r="5647" spans="1:1" x14ac:dyDescent="0.2">
      <c r="A5647" t="s">
        <v>7709</v>
      </c>
    </row>
    <row r="5648" spans="1:1" x14ac:dyDescent="0.2">
      <c r="A5648" t="s">
        <v>7709</v>
      </c>
    </row>
    <row r="5649" spans="1:1" x14ac:dyDescent="0.2">
      <c r="A5649" t="s">
        <v>7709</v>
      </c>
    </row>
    <row r="5650" spans="1:1" x14ac:dyDescent="0.2">
      <c r="A5650" t="s">
        <v>7709</v>
      </c>
    </row>
    <row r="5651" spans="1:1" x14ac:dyDescent="0.2">
      <c r="A5651" t="s">
        <v>7709</v>
      </c>
    </row>
    <row r="5652" spans="1:1" x14ac:dyDescent="0.2">
      <c r="A5652" t="s">
        <v>7709</v>
      </c>
    </row>
    <row r="5653" spans="1:1" x14ac:dyDescent="0.2">
      <c r="A5653" t="s">
        <v>7709</v>
      </c>
    </row>
    <row r="5654" spans="1:1" x14ac:dyDescent="0.2">
      <c r="A5654" t="s">
        <v>7709</v>
      </c>
    </row>
    <row r="5655" spans="1:1" x14ac:dyDescent="0.2">
      <c r="A5655" t="s">
        <v>7709</v>
      </c>
    </row>
    <row r="5656" spans="1:1" x14ac:dyDescent="0.2">
      <c r="A5656" t="s">
        <v>7709</v>
      </c>
    </row>
    <row r="5657" spans="1:1" x14ac:dyDescent="0.2">
      <c r="A5657" t="s">
        <v>7709</v>
      </c>
    </row>
    <row r="5658" spans="1:1" x14ac:dyDescent="0.2">
      <c r="A5658" t="s">
        <v>7709</v>
      </c>
    </row>
    <row r="5659" spans="1:1" x14ac:dyDescent="0.2">
      <c r="A5659" t="s">
        <v>7709</v>
      </c>
    </row>
    <row r="5660" spans="1:1" x14ac:dyDescent="0.2">
      <c r="A5660" t="s">
        <v>7709</v>
      </c>
    </row>
    <row r="5661" spans="1:1" x14ac:dyDescent="0.2">
      <c r="A5661" t="s">
        <v>7709</v>
      </c>
    </row>
    <row r="5662" spans="1:1" x14ac:dyDescent="0.2">
      <c r="A5662" t="s">
        <v>7709</v>
      </c>
    </row>
    <row r="5663" spans="1:1" x14ac:dyDescent="0.2">
      <c r="A5663" t="s">
        <v>7709</v>
      </c>
    </row>
    <row r="5664" spans="1:1" x14ac:dyDescent="0.2">
      <c r="A5664" t="s">
        <v>7709</v>
      </c>
    </row>
    <row r="5665" spans="1:1" x14ac:dyDescent="0.2">
      <c r="A5665" t="s">
        <v>7709</v>
      </c>
    </row>
    <row r="5666" spans="1:1" x14ac:dyDescent="0.2">
      <c r="A5666" t="s">
        <v>7709</v>
      </c>
    </row>
    <row r="5667" spans="1:1" x14ac:dyDescent="0.2">
      <c r="A5667" t="s">
        <v>7709</v>
      </c>
    </row>
    <row r="5668" spans="1:1" x14ac:dyDescent="0.2">
      <c r="A5668" t="s">
        <v>7709</v>
      </c>
    </row>
    <row r="5669" spans="1:1" x14ac:dyDescent="0.2">
      <c r="A5669" t="s">
        <v>7709</v>
      </c>
    </row>
    <row r="5670" spans="1:1" x14ac:dyDescent="0.2">
      <c r="A5670" t="s">
        <v>7709</v>
      </c>
    </row>
    <row r="5671" spans="1:1" x14ac:dyDescent="0.2">
      <c r="A5671" t="s">
        <v>7709</v>
      </c>
    </row>
    <row r="5672" spans="1:1" x14ac:dyDescent="0.2">
      <c r="A5672" t="s">
        <v>7709</v>
      </c>
    </row>
    <row r="5673" spans="1:1" x14ac:dyDescent="0.2">
      <c r="A5673" t="s">
        <v>7709</v>
      </c>
    </row>
    <row r="5674" spans="1:1" x14ac:dyDescent="0.2">
      <c r="A5674" t="s">
        <v>7709</v>
      </c>
    </row>
    <row r="5675" spans="1:1" x14ac:dyDescent="0.2">
      <c r="A5675" t="s">
        <v>7709</v>
      </c>
    </row>
    <row r="5676" spans="1:1" x14ac:dyDescent="0.2">
      <c r="A5676" t="s">
        <v>7709</v>
      </c>
    </row>
    <row r="5677" spans="1:1" x14ac:dyDescent="0.2">
      <c r="A5677" t="s">
        <v>7709</v>
      </c>
    </row>
    <row r="5678" spans="1:1" x14ac:dyDescent="0.2">
      <c r="A5678" t="s">
        <v>7709</v>
      </c>
    </row>
    <row r="5679" spans="1:1" x14ac:dyDescent="0.2">
      <c r="A5679" t="s">
        <v>7709</v>
      </c>
    </row>
    <row r="5680" spans="1:1" x14ac:dyDescent="0.2">
      <c r="A5680" t="s">
        <v>7709</v>
      </c>
    </row>
    <row r="5681" spans="1:1" x14ac:dyDescent="0.2">
      <c r="A5681" t="s">
        <v>7709</v>
      </c>
    </row>
    <row r="5682" spans="1:1" x14ac:dyDescent="0.2">
      <c r="A5682" t="s">
        <v>7709</v>
      </c>
    </row>
    <row r="5683" spans="1:1" x14ac:dyDescent="0.2">
      <c r="A5683" t="s">
        <v>7709</v>
      </c>
    </row>
    <row r="5684" spans="1:1" x14ac:dyDescent="0.2">
      <c r="A5684" t="s">
        <v>7709</v>
      </c>
    </row>
    <row r="5685" spans="1:1" x14ac:dyDescent="0.2">
      <c r="A5685" t="s">
        <v>7709</v>
      </c>
    </row>
    <row r="5686" spans="1:1" x14ac:dyDescent="0.2">
      <c r="A5686" t="s">
        <v>7709</v>
      </c>
    </row>
    <row r="5687" spans="1:1" x14ac:dyDescent="0.2">
      <c r="A5687" t="s">
        <v>7709</v>
      </c>
    </row>
    <row r="5688" spans="1:1" x14ac:dyDescent="0.2">
      <c r="A5688" t="s">
        <v>7709</v>
      </c>
    </row>
    <row r="5689" spans="1:1" x14ac:dyDescent="0.2">
      <c r="A5689" t="s">
        <v>7709</v>
      </c>
    </row>
    <row r="5690" spans="1:1" x14ac:dyDescent="0.2">
      <c r="A5690" t="s">
        <v>7709</v>
      </c>
    </row>
    <row r="5691" spans="1:1" x14ac:dyDescent="0.2">
      <c r="A5691" t="s">
        <v>7709</v>
      </c>
    </row>
    <row r="5692" spans="1:1" x14ac:dyDescent="0.2">
      <c r="A5692" t="s">
        <v>7709</v>
      </c>
    </row>
    <row r="5693" spans="1:1" x14ac:dyDescent="0.2">
      <c r="A5693" t="s">
        <v>7709</v>
      </c>
    </row>
    <row r="5694" spans="1:1" x14ac:dyDescent="0.2">
      <c r="A5694" t="s">
        <v>7709</v>
      </c>
    </row>
    <row r="5695" spans="1:1" x14ac:dyDescent="0.2">
      <c r="A5695" t="s">
        <v>7709</v>
      </c>
    </row>
    <row r="5696" spans="1:1" x14ac:dyDescent="0.2">
      <c r="A5696" t="s">
        <v>7786</v>
      </c>
    </row>
    <row r="5697" spans="1:1" x14ac:dyDescent="0.2">
      <c r="A5697" t="s">
        <v>7786</v>
      </c>
    </row>
    <row r="5698" spans="1:1" x14ac:dyDescent="0.2">
      <c r="A5698" t="s">
        <v>7786</v>
      </c>
    </row>
    <row r="5699" spans="1:1" x14ac:dyDescent="0.2">
      <c r="A5699" t="s">
        <v>7786</v>
      </c>
    </row>
    <row r="5700" spans="1:1" x14ac:dyDescent="0.2">
      <c r="A5700" t="s">
        <v>7786</v>
      </c>
    </row>
    <row r="5701" spans="1:1" x14ac:dyDescent="0.2">
      <c r="A5701" t="s">
        <v>7786</v>
      </c>
    </row>
    <row r="5702" spans="1:1" x14ac:dyDescent="0.2">
      <c r="A5702" t="s">
        <v>7786</v>
      </c>
    </row>
    <row r="5703" spans="1:1" x14ac:dyDescent="0.2">
      <c r="A5703" t="s">
        <v>7786</v>
      </c>
    </row>
    <row r="5704" spans="1:1" x14ac:dyDescent="0.2">
      <c r="A5704" t="s">
        <v>7786</v>
      </c>
    </row>
    <row r="5705" spans="1:1" x14ac:dyDescent="0.2">
      <c r="A5705" t="s">
        <v>7786</v>
      </c>
    </row>
    <row r="5706" spans="1:1" x14ac:dyDescent="0.2">
      <c r="A5706" t="s">
        <v>7786</v>
      </c>
    </row>
    <row r="5707" spans="1:1" x14ac:dyDescent="0.2">
      <c r="A5707" t="s">
        <v>7786</v>
      </c>
    </row>
    <row r="5708" spans="1:1" x14ac:dyDescent="0.2">
      <c r="A5708" t="s">
        <v>7786</v>
      </c>
    </row>
    <row r="5709" spans="1:1" x14ac:dyDescent="0.2">
      <c r="A5709" t="s">
        <v>7786</v>
      </c>
    </row>
    <row r="5710" spans="1:1" x14ac:dyDescent="0.2">
      <c r="A5710" t="s">
        <v>7786</v>
      </c>
    </row>
    <row r="5711" spans="1:1" x14ac:dyDescent="0.2">
      <c r="A5711" t="s">
        <v>7786</v>
      </c>
    </row>
    <row r="5712" spans="1:1" x14ac:dyDescent="0.2">
      <c r="A5712" t="s">
        <v>7786</v>
      </c>
    </row>
    <row r="5713" spans="1:1" x14ac:dyDescent="0.2">
      <c r="A5713" t="s">
        <v>7786</v>
      </c>
    </row>
    <row r="5714" spans="1:1" x14ac:dyDescent="0.2">
      <c r="A5714" t="s">
        <v>7786</v>
      </c>
    </row>
    <row r="5715" spans="1:1" x14ac:dyDescent="0.2">
      <c r="A5715" t="s">
        <v>7786</v>
      </c>
    </row>
    <row r="5716" spans="1:1" x14ac:dyDescent="0.2">
      <c r="A5716" t="s">
        <v>7786</v>
      </c>
    </row>
    <row r="5717" spans="1:1" x14ac:dyDescent="0.2">
      <c r="A5717" t="s">
        <v>7786</v>
      </c>
    </row>
    <row r="5718" spans="1:1" x14ac:dyDescent="0.2">
      <c r="A5718" t="s">
        <v>7786</v>
      </c>
    </row>
    <row r="5719" spans="1:1" x14ac:dyDescent="0.2">
      <c r="A5719" t="s">
        <v>7786</v>
      </c>
    </row>
    <row r="5720" spans="1:1" x14ac:dyDescent="0.2">
      <c r="A5720" t="s">
        <v>7786</v>
      </c>
    </row>
    <row r="5721" spans="1:1" x14ac:dyDescent="0.2">
      <c r="A5721" t="s">
        <v>7786</v>
      </c>
    </row>
    <row r="5722" spans="1:1" x14ac:dyDescent="0.2">
      <c r="A5722" t="s">
        <v>7786</v>
      </c>
    </row>
    <row r="5723" spans="1:1" x14ac:dyDescent="0.2">
      <c r="A5723" t="s">
        <v>7786</v>
      </c>
    </row>
    <row r="5724" spans="1:1" x14ac:dyDescent="0.2">
      <c r="A5724" t="s">
        <v>7786</v>
      </c>
    </row>
    <row r="5725" spans="1:1" x14ac:dyDescent="0.2">
      <c r="A5725" t="s">
        <v>7786</v>
      </c>
    </row>
    <row r="5726" spans="1:1" x14ac:dyDescent="0.2">
      <c r="A5726" t="s">
        <v>7786</v>
      </c>
    </row>
    <row r="5727" spans="1:1" x14ac:dyDescent="0.2">
      <c r="A5727" t="s">
        <v>7786</v>
      </c>
    </row>
    <row r="5728" spans="1:1" x14ac:dyDescent="0.2">
      <c r="A5728" t="s">
        <v>7786</v>
      </c>
    </row>
    <row r="5729" spans="1:1" x14ac:dyDescent="0.2">
      <c r="A5729" t="s">
        <v>7786</v>
      </c>
    </row>
    <row r="5730" spans="1:1" x14ac:dyDescent="0.2">
      <c r="A5730" t="s">
        <v>7786</v>
      </c>
    </row>
    <row r="5731" spans="1:1" x14ac:dyDescent="0.2">
      <c r="A5731" t="s">
        <v>7786</v>
      </c>
    </row>
    <row r="5732" spans="1:1" x14ac:dyDescent="0.2">
      <c r="A5732" t="s">
        <v>7786</v>
      </c>
    </row>
    <row r="5733" spans="1:1" x14ac:dyDescent="0.2">
      <c r="A5733" t="s">
        <v>7786</v>
      </c>
    </row>
    <row r="5734" spans="1:1" x14ac:dyDescent="0.2">
      <c r="A5734" t="s">
        <v>7786</v>
      </c>
    </row>
    <row r="5735" spans="1:1" x14ac:dyDescent="0.2">
      <c r="A5735" t="s">
        <v>7812</v>
      </c>
    </row>
    <row r="5736" spans="1:1" x14ac:dyDescent="0.2">
      <c r="A5736" t="s">
        <v>7812</v>
      </c>
    </row>
    <row r="5737" spans="1:1" x14ac:dyDescent="0.2">
      <c r="A5737" t="s">
        <v>7812</v>
      </c>
    </row>
    <row r="5738" spans="1:1" x14ac:dyDescent="0.2">
      <c r="A5738" t="s">
        <v>7816</v>
      </c>
    </row>
    <row r="5739" spans="1:1" x14ac:dyDescent="0.2">
      <c r="A5739" t="s">
        <v>7817</v>
      </c>
    </row>
    <row r="5740" spans="1:1" x14ac:dyDescent="0.2">
      <c r="A5740" t="s">
        <v>7817</v>
      </c>
    </row>
    <row r="5741" spans="1:1" x14ac:dyDescent="0.2">
      <c r="A5741" t="s">
        <v>7817</v>
      </c>
    </row>
    <row r="5742" spans="1:1" x14ac:dyDescent="0.2">
      <c r="A5742" t="s">
        <v>7817</v>
      </c>
    </row>
    <row r="5743" spans="1:1" x14ac:dyDescent="0.2">
      <c r="A5743" t="s">
        <v>7817</v>
      </c>
    </row>
    <row r="5744" spans="1:1" x14ac:dyDescent="0.2">
      <c r="A5744" t="s">
        <v>7817</v>
      </c>
    </row>
    <row r="5745" spans="1:1" x14ac:dyDescent="0.2">
      <c r="A5745" t="s">
        <v>7817</v>
      </c>
    </row>
    <row r="5746" spans="1:1" x14ac:dyDescent="0.2">
      <c r="A5746" t="s">
        <v>7817</v>
      </c>
    </row>
    <row r="5747" spans="1:1" x14ac:dyDescent="0.2">
      <c r="A5747" t="s">
        <v>7817</v>
      </c>
    </row>
    <row r="5748" spans="1:1" x14ac:dyDescent="0.2">
      <c r="A5748" t="s">
        <v>7817</v>
      </c>
    </row>
    <row r="5749" spans="1:1" x14ac:dyDescent="0.2">
      <c r="A5749" t="s">
        <v>7817</v>
      </c>
    </row>
    <row r="5750" spans="1:1" x14ac:dyDescent="0.2">
      <c r="A5750" t="s">
        <v>7817</v>
      </c>
    </row>
    <row r="5751" spans="1:1" x14ac:dyDescent="0.2">
      <c r="A5751" t="s">
        <v>7817</v>
      </c>
    </row>
    <row r="5752" spans="1:1" x14ac:dyDescent="0.2">
      <c r="A5752" t="s">
        <v>7817</v>
      </c>
    </row>
    <row r="5753" spans="1:1" x14ac:dyDescent="0.2">
      <c r="A5753" t="s">
        <v>7817</v>
      </c>
    </row>
    <row r="5754" spans="1:1" x14ac:dyDescent="0.2">
      <c r="A5754" t="s">
        <v>7817</v>
      </c>
    </row>
    <row r="5755" spans="1:1" x14ac:dyDescent="0.2">
      <c r="A5755" t="s">
        <v>7848</v>
      </c>
    </row>
    <row r="5756" spans="1:1" x14ac:dyDescent="0.2">
      <c r="A5756" t="s">
        <v>7848</v>
      </c>
    </row>
    <row r="5757" spans="1:1" x14ac:dyDescent="0.2">
      <c r="A5757" t="s">
        <v>7848</v>
      </c>
    </row>
    <row r="5758" spans="1:1" x14ac:dyDescent="0.2">
      <c r="A5758" t="s">
        <v>7848</v>
      </c>
    </row>
    <row r="5759" spans="1:1" x14ac:dyDescent="0.2">
      <c r="A5759" t="s">
        <v>7848</v>
      </c>
    </row>
    <row r="5760" spans="1:1" x14ac:dyDescent="0.2">
      <c r="A5760" t="s">
        <v>7848</v>
      </c>
    </row>
    <row r="5761" spans="1:1" x14ac:dyDescent="0.2">
      <c r="A5761" t="s">
        <v>7848</v>
      </c>
    </row>
    <row r="5762" spans="1:1" x14ac:dyDescent="0.2">
      <c r="A5762" t="s">
        <v>7848</v>
      </c>
    </row>
    <row r="5763" spans="1:1" x14ac:dyDescent="0.2">
      <c r="A5763" t="s">
        <v>7848</v>
      </c>
    </row>
    <row r="5764" spans="1:1" x14ac:dyDescent="0.2">
      <c r="A5764" t="s">
        <v>7848</v>
      </c>
    </row>
    <row r="5765" spans="1:1" x14ac:dyDescent="0.2">
      <c r="A5765" t="s">
        <v>7848</v>
      </c>
    </row>
    <row r="5766" spans="1:1" x14ac:dyDescent="0.2">
      <c r="A5766" t="s">
        <v>7848</v>
      </c>
    </row>
    <row r="5767" spans="1:1" x14ac:dyDescent="0.2">
      <c r="A5767" t="s">
        <v>7848</v>
      </c>
    </row>
    <row r="5768" spans="1:1" x14ac:dyDescent="0.2">
      <c r="A5768" t="s">
        <v>7848</v>
      </c>
    </row>
    <row r="5769" spans="1:1" x14ac:dyDescent="0.2">
      <c r="A5769" t="s">
        <v>7848</v>
      </c>
    </row>
    <row r="5770" spans="1:1" x14ac:dyDescent="0.2">
      <c r="A5770" t="s">
        <v>7848</v>
      </c>
    </row>
    <row r="5771" spans="1:1" x14ac:dyDescent="0.2">
      <c r="A5771" t="s">
        <v>7848</v>
      </c>
    </row>
    <row r="5772" spans="1:1" x14ac:dyDescent="0.2">
      <c r="A5772" t="s">
        <v>7848</v>
      </c>
    </row>
    <row r="5773" spans="1:1" x14ac:dyDescent="0.2">
      <c r="A5773" t="s">
        <v>7848</v>
      </c>
    </row>
    <row r="5774" spans="1:1" x14ac:dyDescent="0.2">
      <c r="A5774" t="s">
        <v>7848</v>
      </c>
    </row>
    <row r="5775" spans="1:1" x14ac:dyDescent="0.2">
      <c r="A5775" t="s">
        <v>7848</v>
      </c>
    </row>
    <row r="5776" spans="1:1" x14ac:dyDescent="0.2">
      <c r="A5776" t="s">
        <v>7848</v>
      </c>
    </row>
    <row r="5777" spans="1:1" x14ac:dyDescent="0.2">
      <c r="A5777" t="s">
        <v>7848</v>
      </c>
    </row>
    <row r="5778" spans="1:1" x14ac:dyDescent="0.2">
      <c r="A5778" t="s">
        <v>7848</v>
      </c>
    </row>
    <row r="5779" spans="1:1" x14ac:dyDescent="0.2">
      <c r="A5779" t="s">
        <v>7848</v>
      </c>
    </row>
    <row r="5780" spans="1:1" x14ac:dyDescent="0.2">
      <c r="A5780" t="s">
        <v>7848</v>
      </c>
    </row>
    <row r="5781" spans="1:1" x14ac:dyDescent="0.2">
      <c r="A5781" t="s">
        <v>7848</v>
      </c>
    </row>
    <row r="5782" spans="1:1" x14ac:dyDescent="0.2">
      <c r="A5782" t="s">
        <v>7848</v>
      </c>
    </row>
    <row r="5783" spans="1:1" x14ac:dyDescent="0.2">
      <c r="A5783" t="s">
        <v>7848</v>
      </c>
    </row>
    <row r="5784" spans="1:1" x14ac:dyDescent="0.2">
      <c r="A5784" t="s">
        <v>7848</v>
      </c>
    </row>
    <row r="5785" spans="1:1" x14ac:dyDescent="0.2">
      <c r="A5785" t="s">
        <v>7848</v>
      </c>
    </row>
    <row r="5786" spans="1:1" x14ac:dyDescent="0.2">
      <c r="A5786" t="s">
        <v>7848</v>
      </c>
    </row>
    <row r="5787" spans="1:1" x14ac:dyDescent="0.2">
      <c r="A5787" t="s">
        <v>7885</v>
      </c>
    </row>
    <row r="5788" spans="1:1" x14ac:dyDescent="0.2">
      <c r="A5788" t="s">
        <v>7885</v>
      </c>
    </row>
    <row r="5789" spans="1:1" x14ac:dyDescent="0.2">
      <c r="A5789" t="s">
        <v>7885</v>
      </c>
    </row>
    <row r="5790" spans="1:1" x14ac:dyDescent="0.2">
      <c r="A5790" t="s">
        <v>7890</v>
      </c>
    </row>
    <row r="5791" spans="1:1" x14ac:dyDescent="0.2">
      <c r="A5791" t="s">
        <v>7890</v>
      </c>
    </row>
    <row r="5792" spans="1:1" x14ac:dyDescent="0.2">
      <c r="A5792" t="s">
        <v>7890</v>
      </c>
    </row>
    <row r="5793" spans="1:1" x14ac:dyDescent="0.2">
      <c r="A5793" t="s">
        <v>7890</v>
      </c>
    </row>
    <row r="5794" spans="1:1" x14ac:dyDescent="0.2">
      <c r="A5794" t="s">
        <v>7890</v>
      </c>
    </row>
    <row r="5795" spans="1:1" x14ac:dyDescent="0.2">
      <c r="A5795" t="s">
        <v>7890</v>
      </c>
    </row>
    <row r="5796" spans="1:1" x14ac:dyDescent="0.2">
      <c r="A5796" t="s">
        <v>7890</v>
      </c>
    </row>
    <row r="5797" spans="1:1" x14ac:dyDescent="0.2">
      <c r="A5797" t="s">
        <v>7890</v>
      </c>
    </row>
    <row r="5798" spans="1:1" x14ac:dyDescent="0.2">
      <c r="A5798" t="s">
        <v>7890</v>
      </c>
    </row>
    <row r="5799" spans="1:1" x14ac:dyDescent="0.2">
      <c r="A5799" t="s">
        <v>7890</v>
      </c>
    </row>
    <row r="5800" spans="1:1" x14ac:dyDescent="0.2">
      <c r="A5800" t="s">
        <v>7890</v>
      </c>
    </row>
    <row r="5801" spans="1:1" x14ac:dyDescent="0.2">
      <c r="A5801" t="s">
        <v>7890</v>
      </c>
    </row>
    <row r="5802" spans="1:1" x14ac:dyDescent="0.2">
      <c r="A5802" t="s">
        <v>7890</v>
      </c>
    </row>
    <row r="5803" spans="1:1" x14ac:dyDescent="0.2">
      <c r="A5803" t="s">
        <v>7890</v>
      </c>
    </row>
    <row r="5804" spans="1:1" x14ac:dyDescent="0.2">
      <c r="A5804" t="s">
        <v>7890</v>
      </c>
    </row>
    <row r="5805" spans="1:1" x14ac:dyDescent="0.2">
      <c r="A5805" t="s">
        <v>7890</v>
      </c>
    </row>
    <row r="5806" spans="1:1" x14ac:dyDescent="0.2">
      <c r="A5806" t="s">
        <v>7890</v>
      </c>
    </row>
    <row r="5807" spans="1:1" x14ac:dyDescent="0.2">
      <c r="A5807" t="s">
        <v>7890</v>
      </c>
    </row>
    <row r="5808" spans="1:1" x14ac:dyDescent="0.2">
      <c r="A5808" t="s">
        <v>7890</v>
      </c>
    </row>
    <row r="5809" spans="1:1" x14ac:dyDescent="0.2">
      <c r="A5809" t="s">
        <v>7890</v>
      </c>
    </row>
    <row r="5810" spans="1:1" x14ac:dyDescent="0.2">
      <c r="A5810" t="s">
        <v>7890</v>
      </c>
    </row>
    <row r="5811" spans="1:1" x14ac:dyDescent="0.2">
      <c r="A5811" t="s">
        <v>7890</v>
      </c>
    </row>
    <row r="5812" spans="1:1" x14ac:dyDescent="0.2">
      <c r="A5812" t="s">
        <v>7890</v>
      </c>
    </row>
    <row r="5813" spans="1:1" x14ac:dyDescent="0.2">
      <c r="A5813" t="s">
        <v>7890</v>
      </c>
    </row>
    <row r="5814" spans="1:1" x14ac:dyDescent="0.2">
      <c r="A5814" t="s">
        <v>7890</v>
      </c>
    </row>
    <row r="5815" spans="1:1" x14ac:dyDescent="0.2">
      <c r="A5815" t="s">
        <v>7890</v>
      </c>
    </row>
    <row r="5816" spans="1:1" x14ac:dyDescent="0.2">
      <c r="A5816" t="s">
        <v>7890</v>
      </c>
    </row>
    <row r="5817" spans="1:1" x14ac:dyDescent="0.2">
      <c r="A5817" t="s">
        <v>7890</v>
      </c>
    </row>
    <row r="5818" spans="1:1" x14ac:dyDescent="0.2">
      <c r="A5818" t="s">
        <v>7890</v>
      </c>
    </row>
    <row r="5819" spans="1:1" x14ac:dyDescent="0.2">
      <c r="A5819" t="s">
        <v>7890</v>
      </c>
    </row>
    <row r="5820" spans="1:1" x14ac:dyDescent="0.2">
      <c r="A5820" t="s">
        <v>7890</v>
      </c>
    </row>
    <row r="5821" spans="1:1" x14ac:dyDescent="0.2">
      <c r="A5821" t="s">
        <v>7890</v>
      </c>
    </row>
    <row r="5822" spans="1:1" x14ac:dyDescent="0.2">
      <c r="A5822" t="s">
        <v>7890</v>
      </c>
    </row>
    <row r="5823" spans="1:1" x14ac:dyDescent="0.2">
      <c r="A5823" t="s">
        <v>7890</v>
      </c>
    </row>
    <row r="5824" spans="1:1" x14ac:dyDescent="0.2">
      <c r="A5824" t="s">
        <v>7890</v>
      </c>
    </row>
    <row r="5825" spans="1:1" x14ac:dyDescent="0.2">
      <c r="A5825" t="s">
        <v>7890</v>
      </c>
    </row>
    <row r="5826" spans="1:1" x14ac:dyDescent="0.2">
      <c r="A5826" t="s">
        <v>7890</v>
      </c>
    </row>
    <row r="5827" spans="1:1" x14ac:dyDescent="0.2">
      <c r="A5827" t="s">
        <v>7890</v>
      </c>
    </row>
    <row r="5828" spans="1:1" x14ac:dyDescent="0.2">
      <c r="A5828" t="s">
        <v>7890</v>
      </c>
    </row>
    <row r="5829" spans="1:1" x14ac:dyDescent="0.2">
      <c r="A5829" t="s">
        <v>7890</v>
      </c>
    </row>
    <row r="5830" spans="1:1" x14ac:dyDescent="0.2">
      <c r="A5830" t="s">
        <v>7890</v>
      </c>
    </row>
    <row r="5831" spans="1:1" x14ac:dyDescent="0.2">
      <c r="A5831" t="s">
        <v>7890</v>
      </c>
    </row>
    <row r="5832" spans="1:1" x14ac:dyDescent="0.2">
      <c r="A5832" t="s">
        <v>7890</v>
      </c>
    </row>
    <row r="5833" spans="1:1" x14ac:dyDescent="0.2">
      <c r="A5833" t="s">
        <v>7890</v>
      </c>
    </row>
    <row r="5834" spans="1:1" x14ac:dyDescent="0.2">
      <c r="A5834" t="s">
        <v>7890</v>
      </c>
    </row>
    <row r="5835" spans="1:1" x14ac:dyDescent="0.2">
      <c r="A5835" t="s">
        <v>7890</v>
      </c>
    </row>
    <row r="5836" spans="1:1" x14ac:dyDescent="0.2">
      <c r="A5836" t="s">
        <v>7890</v>
      </c>
    </row>
    <row r="5837" spans="1:1" x14ac:dyDescent="0.2">
      <c r="A5837" t="s">
        <v>7890</v>
      </c>
    </row>
    <row r="5838" spans="1:1" x14ac:dyDescent="0.2">
      <c r="A5838" t="s">
        <v>7890</v>
      </c>
    </row>
    <row r="5839" spans="1:1" x14ac:dyDescent="0.2">
      <c r="A5839" t="s">
        <v>7890</v>
      </c>
    </row>
    <row r="5840" spans="1:1" x14ac:dyDescent="0.2">
      <c r="A5840" t="s">
        <v>7890</v>
      </c>
    </row>
    <row r="5841" spans="1:1" x14ac:dyDescent="0.2">
      <c r="A5841" t="s">
        <v>7890</v>
      </c>
    </row>
    <row r="5842" spans="1:1" x14ac:dyDescent="0.2">
      <c r="A5842" t="s">
        <v>7890</v>
      </c>
    </row>
    <row r="5843" spans="1:1" x14ac:dyDescent="0.2">
      <c r="A5843" t="s">
        <v>7890</v>
      </c>
    </row>
    <row r="5844" spans="1:1" x14ac:dyDescent="0.2">
      <c r="A5844" t="s">
        <v>7890</v>
      </c>
    </row>
    <row r="5845" spans="1:1" x14ac:dyDescent="0.2">
      <c r="A5845" t="s">
        <v>7890</v>
      </c>
    </row>
    <row r="5846" spans="1:1" x14ac:dyDescent="0.2">
      <c r="A5846" t="s">
        <v>7890</v>
      </c>
    </row>
    <row r="5847" spans="1:1" x14ac:dyDescent="0.2">
      <c r="A5847" t="s">
        <v>7890</v>
      </c>
    </row>
    <row r="5848" spans="1:1" x14ac:dyDescent="0.2">
      <c r="A5848" t="s">
        <v>7890</v>
      </c>
    </row>
    <row r="5849" spans="1:1" x14ac:dyDescent="0.2">
      <c r="A5849" t="s">
        <v>7890</v>
      </c>
    </row>
    <row r="5850" spans="1:1" x14ac:dyDescent="0.2">
      <c r="A5850" t="s">
        <v>7890</v>
      </c>
    </row>
    <row r="5851" spans="1:1" x14ac:dyDescent="0.2">
      <c r="A5851" t="s">
        <v>7890</v>
      </c>
    </row>
    <row r="5852" spans="1:1" x14ac:dyDescent="0.2">
      <c r="A5852" t="s">
        <v>7890</v>
      </c>
    </row>
    <row r="5853" spans="1:1" x14ac:dyDescent="0.2">
      <c r="A5853" t="s">
        <v>7890</v>
      </c>
    </row>
    <row r="5854" spans="1:1" x14ac:dyDescent="0.2">
      <c r="A5854" t="s">
        <v>7890</v>
      </c>
    </row>
    <row r="5855" spans="1:1" x14ac:dyDescent="0.2">
      <c r="A5855" t="s">
        <v>7890</v>
      </c>
    </row>
    <row r="5856" spans="1:1" x14ac:dyDescent="0.2">
      <c r="A5856" t="s">
        <v>7890</v>
      </c>
    </row>
    <row r="5857" spans="1:1" x14ac:dyDescent="0.2">
      <c r="A5857" t="s">
        <v>7890</v>
      </c>
    </row>
    <row r="5858" spans="1:1" x14ac:dyDescent="0.2">
      <c r="A5858" t="s">
        <v>7890</v>
      </c>
    </row>
    <row r="5859" spans="1:1" x14ac:dyDescent="0.2">
      <c r="A5859" t="s">
        <v>7993</v>
      </c>
    </row>
    <row r="5860" spans="1:1" x14ac:dyDescent="0.2">
      <c r="A5860" t="s">
        <v>7993</v>
      </c>
    </row>
    <row r="5861" spans="1:1" x14ac:dyDescent="0.2">
      <c r="A5861" t="s">
        <v>7993</v>
      </c>
    </row>
    <row r="5862" spans="1:1" x14ac:dyDescent="0.2">
      <c r="A5862" t="s">
        <v>7993</v>
      </c>
    </row>
    <row r="5863" spans="1:1" x14ac:dyDescent="0.2">
      <c r="A5863" t="s">
        <v>7993</v>
      </c>
    </row>
    <row r="5864" spans="1:1" x14ac:dyDescent="0.2">
      <c r="A5864" t="s">
        <v>7993</v>
      </c>
    </row>
    <row r="5865" spans="1:1" x14ac:dyDescent="0.2">
      <c r="A5865" t="s">
        <v>7993</v>
      </c>
    </row>
    <row r="5866" spans="1:1" x14ac:dyDescent="0.2">
      <c r="A5866" t="s">
        <v>7993</v>
      </c>
    </row>
    <row r="5867" spans="1:1" x14ac:dyDescent="0.2">
      <c r="A5867" t="s">
        <v>7993</v>
      </c>
    </row>
    <row r="5868" spans="1:1" x14ac:dyDescent="0.2">
      <c r="A5868" t="s">
        <v>7993</v>
      </c>
    </row>
    <row r="5869" spans="1:1" x14ac:dyDescent="0.2">
      <c r="A5869" t="s">
        <v>7993</v>
      </c>
    </row>
    <row r="5870" spans="1:1" x14ac:dyDescent="0.2">
      <c r="A5870" t="s">
        <v>7993</v>
      </c>
    </row>
    <row r="5871" spans="1:1" x14ac:dyDescent="0.2">
      <c r="A5871" t="s">
        <v>7993</v>
      </c>
    </row>
    <row r="5872" spans="1:1" x14ac:dyDescent="0.2">
      <c r="A5872" t="s">
        <v>7993</v>
      </c>
    </row>
    <row r="5873" spans="1:1" x14ac:dyDescent="0.2">
      <c r="A5873" t="s">
        <v>7993</v>
      </c>
    </row>
    <row r="5874" spans="1:1" x14ac:dyDescent="0.2">
      <c r="A5874" t="s">
        <v>7993</v>
      </c>
    </row>
    <row r="5875" spans="1:1" x14ac:dyDescent="0.2">
      <c r="A5875" t="s">
        <v>7993</v>
      </c>
    </row>
    <row r="5876" spans="1:1" x14ac:dyDescent="0.2">
      <c r="A5876" t="s">
        <v>7993</v>
      </c>
    </row>
    <row r="5877" spans="1:1" x14ac:dyDescent="0.2">
      <c r="A5877" t="s">
        <v>7993</v>
      </c>
    </row>
    <row r="5878" spans="1:1" x14ac:dyDescent="0.2">
      <c r="A5878" t="s">
        <v>7993</v>
      </c>
    </row>
    <row r="5879" spans="1:1" x14ac:dyDescent="0.2">
      <c r="A5879" t="s">
        <v>7993</v>
      </c>
    </row>
    <row r="5880" spans="1:1" x14ac:dyDescent="0.2">
      <c r="A5880" t="s">
        <v>7993</v>
      </c>
    </row>
    <row r="5881" spans="1:1" x14ac:dyDescent="0.2">
      <c r="A5881" t="s">
        <v>8013</v>
      </c>
    </row>
    <row r="5882" spans="1:1" x14ac:dyDescent="0.2">
      <c r="A5882" t="s">
        <v>8013</v>
      </c>
    </row>
    <row r="5883" spans="1:1" x14ac:dyDescent="0.2">
      <c r="A5883" t="s">
        <v>8013</v>
      </c>
    </row>
    <row r="5884" spans="1:1" x14ac:dyDescent="0.2">
      <c r="A5884" t="s">
        <v>8013</v>
      </c>
    </row>
    <row r="5885" spans="1:1" x14ac:dyDescent="0.2">
      <c r="A5885" t="s">
        <v>8022</v>
      </c>
    </row>
    <row r="5886" spans="1:1" x14ac:dyDescent="0.2">
      <c r="A5886" t="s">
        <v>8022</v>
      </c>
    </row>
    <row r="5887" spans="1:1" x14ac:dyDescent="0.2">
      <c r="A5887" t="s">
        <v>8022</v>
      </c>
    </row>
    <row r="5888" spans="1:1" x14ac:dyDescent="0.2">
      <c r="A5888" t="s">
        <v>8025</v>
      </c>
    </row>
    <row r="5889" spans="1:1" x14ac:dyDescent="0.2">
      <c r="A5889" t="s">
        <v>8025</v>
      </c>
    </row>
    <row r="5890" spans="1:1" x14ac:dyDescent="0.2">
      <c r="A5890" t="s">
        <v>8028</v>
      </c>
    </row>
    <row r="5891" spans="1:1" x14ac:dyDescent="0.2">
      <c r="A5891" t="s">
        <v>8031</v>
      </c>
    </row>
    <row r="5892" spans="1:1" x14ac:dyDescent="0.2">
      <c r="A5892" t="s">
        <v>8031</v>
      </c>
    </row>
    <row r="5893" spans="1:1" x14ac:dyDescent="0.2">
      <c r="A5893" t="s">
        <v>8031</v>
      </c>
    </row>
    <row r="5894" spans="1:1" x14ac:dyDescent="0.2">
      <c r="A5894" t="s">
        <v>8033</v>
      </c>
    </row>
    <row r="5895" spans="1:1" x14ac:dyDescent="0.2">
      <c r="A5895" t="s">
        <v>8033</v>
      </c>
    </row>
    <row r="5896" spans="1:1" x14ac:dyDescent="0.2">
      <c r="A5896" t="s">
        <v>8034</v>
      </c>
    </row>
    <row r="5897" spans="1:1" x14ac:dyDescent="0.2">
      <c r="A5897" t="s">
        <v>8035</v>
      </c>
    </row>
    <row r="5898" spans="1:1" x14ac:dyDescent="0.2">
      <c r="A5898" t="s">
        <v>8035</v>
      </c>
    </row>
    <row r="5899" spans="1:1" x14ac:dyDescent="0.2">
      <c r="A5899" t="s">
        <v>8035</v>
      </c>
    </row>
    <row r="5900" spans="1:1" x14ac:dyDescent="0.2">
      <c r="A5900" t="s">
        <v>8035</v>
      </c>
    </row>
    <row r="5901" spans="1:1" x14ac:dyDescent="0.2">
      <c r="A5901" t="s">
        <v>8035</v>
      </c>
    </row>
    <row r="5902" spans="1:1" x14ac:dyDescent="0.2">
      <c r="A5902" t="s">
        <v>8035</v>
      </c>
    </row>
    <row r="5903" spans="1:1" x14ac:dyDescent="0.2">
      <c r="A5903" t="s">
        <v>8035</v>
      </c>
    </row>
    <row r="5904" spans="1:1" x14ac:dyDescent="0.2">
      <c r="A5904" t="s">
        <v>8035</v>
      </c>
    </row>
    <row r="5905" spans="1:1" x14ac:dyDescent="0.2">
      <c r="A5905" t="s">
        <v>8046</v>
      </c>
    </row>
    <row r="5906" spans="1:1" x14ac:dyDescent="0.2">
      <c r="A5906" t="s">
        <v>8046</v>
      </c>
    </row>
    <row r="5907" spans="1:1" x14ac:dyDescent="0.2">
      <c r="A5907" t="s">
        <v>8046</v>
      </c>
    </row>
    <row r="5908" spans="1:1" x14ac:dyDescent="0.2">
      <c r="A5908" t="s">
        <v>8046</v>
      </c>
    </row>
    <row r="5909" spans="1:1" x14ac:dyDescent="0.2">
      <c r="A5909" t="s">
        <v>8046</v>
      </c>
    </row>
    <row r="5910" spans="1:1" x14ac:dyDescent="0.2">
      <c r="A5910" t="s">
        <v>8046</v>
      </c>
    </row>
    <row r="5911" spans="1:1" x14ac:dyDescent="0.2">
      <c r="A5911" t="s">
        <v>8046</v>
      </c>
    </row>
    <row r="5912" spans="1:1" x14ac:dyDescent="0.2">
      <c r="A5912" t="s">
        <v>8046</v>
      </c>
    </row>
    <row r="5913" spans="1:1" x14ac:dyDescent="0.2">
      <c r="A5913" t="s">
        <v>8046</v>
      </c>
    </row>
    <row r="5914" spans="1:1" x14ac:dyDescent="0.2">
      <c r="A5914" t="s">
        <v>8046</v>
      </c>
    </row>
    <row r="5915" spans="1:1" x14ac:dyDescent="0.2">
      <c r="A5915" t="s">
        <v>8051</v>
      </c>
    </row>
    <row r="5916" spans="1:1" x14ac:dyDescent="0.2">
      <c r="A5916" t="s">
        <v>8051</v>
      </c>
    </row>
    <row r="5917" spans="1:1" x14ac:dyDescent="0.2">
      <c r="A5917" t="s">
        <v>8051</v>
      </c>
    </row>
    <row r="5918" spans="1:1" x14ac:dyDescent="0.2">
      <c r="A5918" t="s">
        <v>8051</v>
      </c>
    </row>
    <row r="5919" spans="1:1" x14ac:dyDescent="0.2">
      <c r="A5919" t="s">
        <v>8051</v>
      </c>
    </row>
    <row r="5920" spans="1:1" x14ac:dyDescent="0.2">
      <c r="A5920" t="s">
        <v>8051</v>
      </c>
    </row>
    <row r="5921" spans="1:1" x14ac:dyDescent="0.2">
      <c r="A5921" t="s">
        <v>8060</v>
      </c>
    </row>
    <row r="5922" spans="1:1" x14ac:dyDescent="0.2">
      <c r="A5922" t="s">
        <v>8061</v>
      </c>
    </row>
    <row r="5923" spans="1:1" x14ac:dyDescent="0.2">
      <c r="A5923" t="s">
        <v>8061</v>
      </c>
    </row>
    <row r="5924" spans="1:1" x14ac:dyDescent="0.2">
      <c r="A5924" t="s">
        <v>8061</v>
      </c>
    </row>
    <row r="5925" spans="1:1" x14ac:dyDescent="0.2">
      <c r="A5925" t="s">
        <v>8061</v>
      </c>
    </row>
    <row r="5926" spans="1:1" x14ac:dyDescent="0.2">
      <c r="A5926" t="s">
        <v>8061</v>
      </c>
    </row>
    <row r="5927" spans="1:1" x14ac:dyDescent="0.2">
      <c r="A5927" t="s">
        <v>8061</v>
      </c>
    </row>
    <row r="5928" spans="1:1" x14ac:dyDescent="0.2">
      <c r="A5928" t="s">
        <v>8070</v>
      </c>
    </row>
    <row r="5929" spans="1:1" x14ac:dyDescent="0.2">
      <c r="A5929" t="s">
        <v>8070</v>
      </c>
    </row>
    <row r="5930" spans="1:1" x14ac:dyDescent="0.2">
      <c r="A5930" t="s">
        <v>8071</v>
      </c>
    </row>
    <row r="5931" spans="1:1" x14ac:dyDescent="0.2">
      <c r="A5931" t="s">
        <v>8071</v>
      </c>
    </row>
    <row r="5932" spans="1:1" x14ac:dyDescent="0.2">
      <c r="A5932" t="s">
        <v>8071</v>
      </c>
    </row>
    <row r="5933" spans="1:1" x14ac:dyDescent="0.2">
      <c r="A5933" t="s">
        <v>8071</v>
      </c>
    </row>
    <row r="5934" spans="1:1" x14ac:dyDescent="0.2">
      <c r="A5934" t="s">
        <v>8071</v>
      </c>
    </row>
    <row r="5935" spans="1:1" x14ac:dyDescent="0.2">
      <c r="A5935" t="s">
        <v>8071</v>
      </c>
    </row>
    <row r="5936" spans="1:1" x14ac:dyDescent="0.2">
      <c r="A5936" t="s">
        <v>8071</v>
      </c>
    </row>
    <row r="5937" spans="1:1" x14ac:dyDescent="0.2">
      <c r="A5937" t="s">
        <v>8071</v>
      </c>
    </row>
    <row r="5938" spans="1:1" x14ac:dyDescent="0.2">
      <c r="A5938" t="s">
        <v>8071</v>
      </c>
    </row>
    <row r="5939" spans="1:1" x14ac:dyDescent="0.2">
      <c r="A5939" t="s">
        <v>8071</v>
      </c>
    </row>
    <row r="5940" spans="1:1" x14ac:dyDescent="0.2">
      <c r="A5940" t="s">
        <v>8071</v>
      </c>
    </row>
    <row r="5941" spans="1:1" x14ac:dyDescent="0.2">
      <c r="A5941" t="s">
        <v>8071</v>
      </c>
    </row>
    <row r="5942" spans="1:1" x14ac:dyDescent="0.2">
      <c r="A5942" t="s">
        <v>8078</v>
      </c>
    </row>
    <row r="5943" spans="1:1" x14ac:dyDescent="0.2">
      <c r="A5943" t="s">
        <v>8078</v>
      </c>
    </row>
    <row r="5944" spans="1:1" x14ac:dyDescent="0.2">
      <c r="A5944" t="s">
        <v>8078</v>
      </c>
    </row>
    <row r="5945" spans="1:1" x14ac:dyDescent="0.2">
      <c r="A5945" t="s">
        <v>8078</v>
      </c>
    </row>
    <row r="5946" spans="1:1" x14ac:dyDescent="0.2">
      <c r="A5946" t="s">
        <v>8078</v>
      </c>
    </row>
    <row r="5947" spans="1:1" x14ac:dyDescent="0.2">
      <c r="A5947" t="s">
        <v>8078</v>
      </c>
    </row>
    <row r="5948" spans="1:1" x14ac:dyDescent="0.2">
      <c r="A5948" t="s">
        <v>8078</v>
      </c>
    </row>
    <row r="5949" spans="1:1" x14ac:dyDescent="0.2">
      <c r="A5949" t="s">
        <v>8078</v>
      </c>
    </row>
    <row r="5950" spans="1:1" x14ac:dyDescent="0.2">
      <c r="A5950" t="s">
        <v>8078</v>
      </c>
    </row>
    <row r="5951" spans="1:1" x14ac:dyDescent="0.2">
      <c r="A5951" t="s">
        <v>8078</v>
      </c>
    </row>
    <row r="5952" spans="1:1" x14ac:dyDescent="0.2">
      <c r="A5952" t="s">
        <v>8078</v>
      </c>
    </row>
    <row r="5953" spans="1:1" x14ac:dyDescent="0.2">
      <c r="A5953" t="s">
        <v>8078</v>
      </c>
    </row>
    <row r="5954" spans="1:1" x14ac:dyDescent="0.2">
      <c r="A5954" t="s">
        <v>8078</v>
      </c>
    </row>
    <row r="5955" spans="1:1" x14ac:dyDescent="0.2">
      <c r="A5955" t="s">
        <v>8078</v>
      </c>
    </row>
    <row r="5956" spans="1:1" x14ac:dyDescent="0.2">
      <c r="A5956" t="s">
        <v>8078</v>
      </c>
    </row>
    <row r="5957" spans="1:1" x14ac:dyDescent="0.2">
      <c r="A5957" t="s">
        <v>8078</v>
      </c>
    </row>
    <row r="5958" spans="1:1" x14ac:dyDescent="0.2">
      <c r="A5958" t="s">
        <v>8078</v>
      </c>
    </row>
    <row r="5959" spans="1:1" x14ac:dyDescent="0.2">
      <c r="A5959" t="s">
        <v>8078</v>
      </c>
    </row>
    <row r="5960" spans="1:1" x14ac:dyDescent="0.2">
      <c r="A5960" t="s">
        <v>8078</v>
      </c>
    </row>
    <row r="5961" spans="1:1" x14ac:dyDescent="0.2">
      <c r="A5961" t="s">
        <v>8078</v>
      </c>
    </row>
    <row r="5962" spans="1:1" x14ac:dyDescent="0.2">
      <c r="A5962" t="s">
        <v>8078</v>
      </c>
    </row>
    <row r="5963" spans="1:1" x14ac:dyDescent="0.2">
      <c r="A5963" t="s">
        <v>8078</v>
      </c>
    </row>
    <row r="5964" spans="1:1" x14ac:dyDescent="0.2">
      <c r="A5964" t="s">
        <v>8078</v>
      </c>
    </row>
    <row r="5965" spans="1:1" x14ac:dyDescent="0.2">
      <c r="A5965" t="s">
        <v>8078</v>
      </c>
    </row>
    <row r="5966" spans="1:1" x14ac:dyDescent="0.2">
      <c r="A5966" t="s">
        <v>8078</v>
      </c>
    </row>
    <row r="5967" spans="1:1" x14ac:dyDescent="0.2">
      <c r="A5967" t="s">
        <v>8078</v>
      </c>
    </row>
    <row r="5968" spans="1:1" x14ac:dyDescent="0.2">
      <c r="A5968" t="s">
        <v>8078</v>
      </c>
    </row>
    <row r="5969" spans="1:1" x14ac:dyDescent="0.2">
      <c r="A5969" t="s">
        <v>8078</v>
      </c>
    </row>
    <row r="5970" spans="1:1" x14ac:dyDescent="0.2">
      <c r="A5970" t="s">
        <v>8078</v>
      </c>
    </row>
    <row r="5971" spans="1:1" x14ac:dyDescent="0.2">
      <c r="A5971" t="s">
        <v>8078</v>
      </c>
    </row>
    <row r="5972" spans="1:1" x14ac:dyDescent="0.2">
      <c r="A5972" t="s">
        <v>8078</v>
      </c>
    </row>
    <row r="5973" spans="1:1" x14ac:dyDescent="0.2">
      <c r="A5973" t="s">
        <v>8078</v>
      </c>
    </row>
    <row r="5974" spans="1:1" x14ac:dyDescent="0.2">
      <c r="A5974" t="s">
        <v>8078</v>
      </c>
    </row>
    <row r="5975" spans="1:1" x14ac:dyDescent="0.2">
      <c r="A5975" t="s">
        <v>8078</v>
      </c>
    </row>
    <row r="5976" spans="1:1" x14ac:dyDescent="0.2">
      <c r="A5976" t="s">
        <v>8078</v>
      </c>
    </row>
    <row r="5977" spans="1:1" x14ac:dyDescent="0.2">
      <c r="A5977" t="s">
        <v>8078</v>
      </c>
    </row>
    <row r="5978" spans="1:1" x14ac:dyDescent="0.2">
      <c r="A5978" t="s">
        <v>8078</v>
      </c>
    </row>
    <row r="5979" spans="1:1" x14ac:dyDescent="0.2">
      <c r="A5979" t="s">
        <v>8078</v>
      </c>
    </row>
    <row r="5980" spans="1:1" x14ac:dyDescent="0.2">
      <c r="A5980" t="s">
        <v>8078</v>
      </c>
    </row>
    <row r="5981" spans="1:1" x14ac:dyDescent="0.2">
      <c r="A5981" t="s">
        <v>8078</v>
      </c>
    </row>
    <row r="5982" spans="1:1" x14ac:dyDescent="0.2">
      <c r="A5982" t="s">
        <v>8078</v>
      </c>
    </row>
    <row r="5983" spans="1:1" x14ac:dyDescent="0.2">
      <c r="A5983" t="s">
        <v>8078</v>
      </c>
    </row>
    <row r="5984" spans="1:1" x14ac:dyDescent="0.2">
      <c r="A5984" t="s">
        <v>8078</v>
      </c>
    </row>
    <row r="5985" spans="1:1" x14ac:dyDescent="0.2">
      <c r="A5985" t="s">
        <v>8135</v>
      </c>
    </row>
    <row r="5986" spans="1:1" x14ac:dyDescent="0.2">
      <c r="A5986" t="s">
        <v>8135</v>
      </c>
    </row>
    <row r="5987" spans="1:1" x14ac:dyDescent="0.2">
      <c r="A5987" t="s">
        <v>8135</v>
      </c>
    </row>
    <row r="5988" spans="1:1" x14ac:dyDescent="0.2">
      <c r="A5988" t="s">
        <v>8135</v>
      </c>
    </row>
    <row r="5989" spans="1:1" x14ac:dyDescent="0.2">
      <c r="A5989" t="s">
        <v>8135</v>
      </c>
    </row>
    <row r="5990" spans="1:1" x14ac:dyDescent="0.2">
      <c r="A5990" t="s">
        <v>8135</v>
      </c>
    </row>
    <row r="5991" spans="1:1" x14ac:dyDescent="0.2">
      <c r="A5991" t="s">
        <v>8135</v>
      </c>
    </row>
    <row r="5992" spans="1:1" x14ac:dyDescent="0.2">
      <c r="A5992" t="s">
        <v>8135</v>
      </c>
    </row>
    <row r="5993" spans="1:1" x14ac:dyDescent="0.2">
      <c r="A5993" t="s">
        <v>8135</v>
      </c>
    </row>
    <row r="5994" spans="1:1" x14ac:dyDescent="0.2">
      <c r="A5994" t="s">
        <v>8135</v>
      </c>
    </row>
    <row r="5995" spans="1:1" x14ac:dyDescent="0.2">
      <c r="A5995" t="s">
        <v>8135</v>
      </c>
    </row>
    <row r="5996" spans="1:1" x14ac:dyDescent="0.2">
      <c r="A5996" t="s">
        <v>8136</v>
      </c>
    </row>
    <row r="5997" spans="1:1" x14ac:dyDescent="0.2">
      <c r="A5997" t="s">
        <v>8136</v>
      </c>
    </row>
    <row r="5998" spans="1:1" x14ac:dyDescent="0.2">
      <c r="A5998" t="s">
        <v>8137</v>
      </c>
    </row>
    <row r="5999" spans="1:1" x14ac:dyDescent="0.2">
      <c r="A5999" t="s">
        <v>8137</v>
      </c>
    </row>
    <row r="6000" spans="1:1" x14ac:dyDescent="0.2">
      <c r="A6000" t="s">
        <v>8137</v>
      </c>
    </row>
    <row r="6001" spans="1:1" x14ac:dyDescent="0.2">
      <c r="A6001" t="s">
        <v>8137</v>
      </c>
    </row>
    <row r="6002" spans="1:1" x14ac:dyDescent="0.2">
      <c r="A6002" t="s">
        <v>8144</v>
      </c>
    </row>
    <row r="6003" spans="1:1" x14ac:dyDescent="0.2">
      <c r="A6003" t="s">
        <v>8144</v>
      </c>
    </row>
    <row r="6004" spans="1:1" x14ac:dyDescent="0.2">
      <c r="A6004" t="s">
        <v>8144</v>
      </c>
    </row>
    <row r="6005" spans="1:1" x14ac:dyDescent="0.2">
      <c r="A6005" t="s">
        <v>8145</v>
      </c>
    </row>
    <row r="6006" spans="1:1" x14ac:dyDescent="0.2">
      <c r="A6006" t="s">
        <v>8146</v>
      </c>
    </row>
    <row r="6007" spans="1:1" x14ac:dyDescent="0.2">
      <c r="A6007" t="s">
        <v>8146</v>
      </c>
    </row>
    <row r="6008" spans="1:1" x14ac:dyDescent="0.2">
      <c r="A6008" t="s">
        <v>8146</v>
      </c>
    </row>
    <row r="6009" spans="1:1" x14ac:dyDescent="0.2">
      <c r="A6009" t="s">
        <v>8146</v>
      </c>
    </row>
    <row r="6010" spans="1:1" x14ac:dyDescent="0.2">
      <c r="A6010" t="s">
        <v>8146</v>
      </c>
    </row>
    <row r="6011" spans="1:1" x14ac:dyDescent="0.2">
      <c r="A6011" t="s">
        <v>8153</v>
      </c>
    </row>
    <row r="6012" spans="1:1" x14ac:dyDescent="0.2">
      <c r="A6012" t="s">
        <v>8156</v>
      </c>
    </row>
    <row r="6013" spans="1:1" x14ac:dyDescent="0.2">
      <c r="A6013" t="s">
        <v>8156</v>
      </c>
    </row>
    <row r="6014" spans="1:1" x14ac:dyDescent="0.2">
      <c r="A6014" t="s">
        <v>8156</v>
      </c>
    </row>
    <row r="6015" spans="1:1" x14ac:dyDescent="0.2">
      <c r="A6015" t="s">
        <v>8156</v>
      </c>
    </row>
    <row r="6016" spans="1:1" x14ac:dyDescent="0.2">
      <c r="A6016" t="s">
        <v>8156</v>
      </c>
    </row>
    <row r="6017" spans="1:1" x14ac:dyDescent="0.2">
      <c r="A6017" t="s">
        <v>8156</v>
      </c>
    </row>
    <row r="6018" spans="1:1" x14ac:dyDescent="0.2">
      <c r="A6018" t="s">
        <v>8156</v>
      </c>
    </row>
    <row r="6019" spans="1:1" x14ac:dyDescent="0.2">
      <c r="A6019" t="s">
        <v>8156</v>
      </c>
    </row>
    <row r="6020" spans="1:1" x14ac:dyDescent="0.2">
      <c r="A6020" t="s">
        <v>8156</v>
      </c>
    </row>
    <row r="6021" spans="1:1" x14ac:dyDescent="0.2">
      <c r="A6021" t="s">
        <v>8156</v>
      </c>
    </row>
    <row r="6022" spans="1:1" x14ac:dyDescent="0.2">
      <c r="A6022" t="s">
        <v>8156</v>
      </c>
    </row>
    <row r="6023" spans="1:1" x14ac:dyDescent="0.2">
      <c r="A6023" t="s">
        <v>8156</v>
      </c>
    </row>
    <row r="6024" spans="1:1" x14ac:dyDescent="0.2">
      <c r="A6024" t="s">
        <v>8156</v>
      </c>
    </row>
    <row r="6025" spans="1:1" x14ac:dyDescent="0.2">
      <c r="A6025" t="s">
        <v>8156</v>
      </c>
    </row>
    <row r="6026" spans="1:1" x14ac:dyDescent="0.2">
      <c r="A6026" t="s">
        <v>8156</v>
      </c>
    </row>
    <row r="6027" spans="1:1" x14ac:dyDescent="0.2">
      <c r="A6027" t="s">
        <v>8156</v>
      </c>
    </row>
    <row r="6028" spans="1:1" x14ac:dyDescent="0.2">
      <c r="A6028" t="s">
        <v>8156</v>
      </c>
    </row>
    <row r="6029" spans="1:1" x14ac:dyDescent="0.2">
      <c r="A6029" t="s">
        <v>8156</v>
      </c>
    </row>
    <row r="6030" spans="1:1" x14ac:dyDescent="0.2">
      <c r="A6030" t="s">
        <v>8156</v>
      </c>
    </row>
    <row r="6031" spans="1:1" x14ac:dyDescent="0.2">
      <c r="A6031" t="s">
        <v>8156</v>
      </c>
    </row>
    <row r="6032" spans="1:1" x14ac:dyDescent="0.2">
      <c r="A6032" t="s">
        <v>8156</v>
      </c>
    </row>
    <row r="6033" spans="1:1" x14ac:dyDescent="0.2">
      <c r="A6033" t="s">
        <v>8156</v>
      </c>
    </row>
    <row r="6034" spans="1:1" x14ac:dyDescent="0.2">
      <c r="A6034" t="s">
        <v>8156</v>
      </c>
    </row>
    <row r="6035" spans="1:1" x14ac:dyDescent="0.2">
      <c r="A6035" t="s">
        <v>8156</v>
      </c>
    </row>
    <row r="6036" spans="1:1" x14ac:dyDescent="0.2">
      <c r="A6036" t="s">
        <v>8156</v>
      </c>
    </row>
    <row r="6037" spans="1:1" x14ac:dyDescent="0.2">
      <c r="A6037" t="s">
        <v>8156</v>
      </c>
    </row>
    <row r="6038" spans="1:1" x14ac:dyDescent="0.2">
      <c r="A6038" t="s">
        <v>8156</v>
      </c>
    </row>
    <row r="6039" spans="1:1" x14ac:dyDescent="0.2">
      <c r="A6039" t="s">
        <v>8156</v>
      </c>
    </row>
    <row r="6040" spans="1:1" x14ac:dyDescent="0.2">
      <c r="A6040" t="s">
        <v>8156</v>
      </c>
    </row>
    <row r="6041" spans="1:1" x14ac:dyDescent="0.2">
      <c r="A6041" t="s">
        <v>8156</v>
      </c>
    </row>
    <row r="6042" spans="1:1" x14ac:dyDescent="0.2">
      <c r="A6042" t="s">
        <v>8156</v>
      </c>
    </row>
    <row r="6043" spans="1:1" x14ac:dyDescent="0.2">
      <c r="A6043" t="s">
        <v>8156</v>
      </c>
    </row>
    <row r="6044" spans="1:1" x14ac:dyDescent="0.2">
      <c r="A6044" t="s">
        <v>8156</v>
      </c>
    </row>
    <row r="6045" spans="1:1" x14ac:dyDescent="0.2">
      <c r="A6045" t="s">
        <v>8156</v>
      </c>
    </row>
    <row r="6046" spans="1:1" x14ac:dyDescent="0.2">
      <c r="A6046" t="s">
        <v>8156</v>
      </c>
    </row>
    <row r="6047" spans="1:1" x14ac:dyDescent="0.2">
      <c r="A6047" t="s">
        <v>8156</v>
      </c>
    </row>
    <row r="6048" spans="1:1" x14ac:dyDescent="0.2">
      <c r="A6048" t="s">
        <v>8156</v>
      </c>
    </row>
    <row r="6049" spans="1:1" x14ac:dyDescent="0.2">
      <c r="A6049" t="s">
        <v>8156</v>
      </c>
    </row>
    <row r="6050" spans="1:1" x14ac:dyDescent="0.2">
      <c r="A6050" t="s">
        <v>8156</v>
      </c>
    </row>
    <row r="6051" spans="1:1" x14ac:dyDescent="0.2">
      <c r="A6051" t="s">
        <v>8156</v>
      </c>
    </row>
    <row r="6052" spans="1:1" x14ac:dyDescent="0.2">
      <c r="A6052" t="s">
        <v>8177</v>
      </c>
    </row>
    <row r="6053" spans="1:1" x14ac:dyDescent="0.2">
      <c r="A6053" t="s">
        <v>8180</v>
      </c>
    </row>
    <row r="6054" spans="1:1" x14ac:dyDescent="0.2">
      <c r="A6054" t="s">
        <v>8180</v>
      </c>
    </row>
    <row r="6055" spans="1:1" x14ac:dyDescent="0.2">
      <c r="A6055" t="s">
        <v>8180</v>
      </c>
    </row>
    <row r="6056" spans="1:1" x14ac:dyDescent="0.2">
      <c r="A6056" t="s">
        <v>8180</v>
      </c>
    </row>
    <row r="6057" spans="1:1" x14ac:dyDescent="0.2">
      <c r="A6057" t="s">
        <v>8180</v>
      </c>
    </row>
    <row r="6058" spans="1:1" x14ac:dyDescent="0.2">
      <c r="A6058" t="s">
        <v>8180</v>
      </c>
    </row>
    <row r="6059" spans="1:1" x14ac:dyDescent="0.2">
      <c r="A6059" t="s">
        <v>8180</v>
      </c>
    </row>
    <row r="6060" spans="1:1" x14ac:dyDescent="0.2">
      <c r="A6060" t="s">
        <v>8180</v>
      </c>
    </row>
    <row r="6061" spans="1:1" x14ac:dyDescent="0.2">
      <c r="A6061" t="s">
        <v>8180</v>
      </c>
    </row>
    <row r="6062" spans="1:1" x14ac:dyDescent="0.2">
      <c r="A6062" t="s">
        <v>8180</v>
      </c>
    </row>
    <row r="6063" spans="1:1" x14ac:dyDescent="0.2">
      <c r="A6063" t="s">
        <v>8180</v>
      </c>
    </row>
    <row r="6064" spans="1:1" x14ac:dyDescent="0.2">
      <c r="A6064" t="s">
        <v>8180</v>
      </c>
    </row>
    <row r="6065" spans="1:1" x14ac:dyDescent="0.2">
      <c r="A6065" t="s">
        <v>8180</v>
      </c>
    </row>
    <row r="6066" spans="1:1" x14ac:dyDescent="0.2">
      <c r="A6066" t="s">
        <v>8180</v>
      </c>
    </row>
    <row r="6067" spans="1:1" x14ac:dyDescent="0.2">
      <c r="A6067" t="s">
        <v>8180</v>
      </c>
    </row>
    <row r="6068" spans="1:1" x14ac:dyDescent="0.2">
      <c r="A6068" t="s">
        <v>8180</v>
      </c>
    </row>
    <row r="6069" spans="1:1" x14ac:dyDescent="0.2">
      <c r="A6069" t="s">
        <v>8180</v>
      </c>
    </row>
    <row r="6070" spans="1:1" x14ac:dyDescent="0.2">
      <c r="A6070" t="s">
        <v>8180</v>
      </c>
    </row>
    <row r="6071" spans="1:1" x14ac:dyDescent="0.2">
      <c r="A6071" t="s">
        <v>8180</v>
      </c>
    </row>
    <row r="6072" spans="1:1" x14ac:dyDescent="0.2">
      <c r="A6072" t="s">
        <v>8180</v>
      </c>
    </row>
    <row r="6073" spans="1:1" x14ac:dyDescent="0.2">
      <c r="A6073" t="s">
        <v>8180</v>
      </c>
    </row>
    <row r="6074" spans="1:1" x14ac:dyDescent="0.2">
      <c r="A6074" t="s">
        <v>8189</v>
      </c>
    </row>
    <row r="6075" spans="1:1" x14ac:dyDescent="0.2">
      <c r="A6075" t="s">
        <v>8189</v>
      </c>
    </row>
    <row r="6076" spans="1:1" x14ac:dyDescent="0.2">
      <c r="A6076" t="s">
        <v>8189</v>
      </c>
    </row>
    <row r="6077" spans="1:1" x14ac:dyDescent="0.2">
      <c r="A6077" t="s">
        <v>8189</v>
      </c>
    </row>
    <row r="6078" spans="1:1" x14ac:dyDescent="0.2">
      <c r="A6078" t="s">
        <v>8198</v>
      </c>
    </row>
    <row r="6079" spans="1:1" x14ac:dyDescent="0.2">
      <c r="A6079" t="s">
        <v>8198</v>
      </c>
    </row>
    <row r="6080" spans="1:1" x14ac:dyDescent="0.2">
      <c r="A6080" t="s">
        <v>8198</v>
      </c>
    </row>
    <row r="6081" spans="1:1" x14ac:dyDescent="0.2">
      <c r="A6081" t="s">
        <v>8198</v>
      </c>
    </row>
    <row r="6082" spans="1:1" x14ac:dyDescent="0.2">
      <c r="A6082" t="s">
        <v>8198</v>
      </c>
    </row>
    <row r="6083" spans="1:1" x14ac:dyDescent="0.2">
      <c r="A6083" t="s">
        <v>8198</v>
      </c>
    </row>
    <row r="6084" spans="1:1" x14ac:dyDescent="0.2">
      <c r="A6084" t="s">
        <v>8198</v>
      </c>
    </row>
    <row r="6085" spans="1:1" x14ac:dyDescent="0.2">
      <c r="A6085" t="s">
        <v>8198</v>
      </c>
    </row>
    <row r="6086" spans="1:1" x14ac:dyDescent="0.2">
      <c r="A6086" t="s">
        <v>8198</v>
      </c>
    </row>
    <row r="6087" spans="1:1" x14ac:dyDescent="0.2">
      <c r="A6087" t="s">
        <v>8198</v>
      </c>
    </row>
    <row r="6088" spans="1:1" x14ac:dyDescent="0.2">
      <c r="A6088" t="s">
        <v>8198</v>
      </c>
    </row>
    <row r="6089" spans="1:1" x14ac:dyDescent="0.2">
      <c r="A6089" t="s">
        <v>8198</v>
      </c>
    </row>
    <row r="6090" spans="1:1" x14ac:dyDescent="0.2">
      <c r="A6090" t="s">
        <v>8198</v>
      </c>
    </row>
    <row r="6091" spans="1:1" x14ac:dyDescent="0.2">
      <c r="A6091" t="s">
        <v>8198</v>
      </c>
    </row>
    <row r="6092" spans="1:1" x14ac:dyDescent="0.2">
      <c r="A6092" t="s">
        <v>8198</v>
      </c>
    </row>
    <row r="6093" spans="1:1" x14ac:dyDescent="0.2">
      <c r="A6093" t="s">
        <v>8198</v>
      </c>
    </row>
    <row r="6094" spans="1:1" x14ac:dyDescent="0.2">
      <c r="A6094" t="s">
        <v>8198</v>
      </c>
    </row>
    <row r="6095" spans="1:1" x14ac:dyDescent="0.2">
      <c r="A6095" t="s">
        <v>8198</v>
      </c>
    </row>
    <row r="6096" spans="1:1" x14ac:dyDescent="0.2">
      <c r="A6096" t="s">
        <v>8198</v>
      </c>
    </row>
    <row r="6097" spans="1:1" x14ac:dyDescent="0.2">
      <c r="A6097" t="s">
        <v>8198</v>
      </c>
    </row>
    <row r="6098" spans="1:1" x14ac:dyDescent="0.2">
      <c r="A6098" t="s">
        <v>8198</v>
      </c>
    </row>
    <row r="6099" spans="1:1" x14ac:dyDescent="0.2">
      <c r="A6099" t="s">
        <v>8198</v>
      </c>
    </row>
    <row r="6100" spans="1:1" x14ac:dyDescent="0.2">
      <c r="A6100" t="s">
        <v>8198</v>
      </c>
    </row>
    <row r="6101" spans="1:1" x14ac:dyDescent="0.2">
      <c r="A6101" t="s">
        <v>8198</v>
      </c>
    </row>
    <row r="6102" spans="1:1" x14ac:dyDescent="0.2">
      <c r="A6102" t="s">
        <v>8198</v>
      </c>
    </row>
    <row r="6103" spans="1:1" x14ac:dyDescent="0.2">
      <c r="A6103" t="s">
        <v>8198</v>
      </c>
    </row>
    <row r="6104" spans="1:1" x14ac:dyDescent="0.2">
      <c r="A6104" t="s">
        <v>8198</v>
      </c>
    </row>
    <row r="6105" spans="1:1" x14ac:dyDescent="0.2">
      <c r="A6105" t="s">
        <v>8198</v>
      </c>
    </row>
    <row r="6106" spans="1:1" x14ac:dyDescent="0.2">
      <c r="A6106" t="s">
        <v>8198</v>
      </c>
    </row>
    <row r="6107" spans="1:1" x14ac:dyDescent="0.2">
      <c r="A6107" t="s">
        <v>8198</v>
      </c>
    </row>
    <row r="6108" spans="1:1" x14ac:dyDescent="0.2">
      <c r="A6108" t="s">
        <v>8198</v>
      </c>
    </row>
    <row r="6109" spans="1:1" x14ac:dyDescent="0.2">
      <c r="A6109" t="s">
        <v>8198</v>
      </c>
    </row>
    <row r="6110" spans="1:1" x14ac:dyDescent="0.2">
      <c r="A6110" t="s">
        <v>8198</v>
      </c>
    </row>
    <row r="6111" spans="1:1" x14ac:dyDescent="0.2">
      <c r="A6111" t="s">
        <v>8198</v>
      </c>
    </row>
    <row r="6112" spans="1:1" x14ac:dyDescent="0.2">
      <c r="A6112" t="s">
        <v>8198</v>
      </c>
    </row>
    <row r="6113" spans="1:1" x14ac:dyDescent="0.2">
      <c r="A6113" t="s">
        <v>8198</v>
      </c>
    </row>
    <row r="6114" spans="1:1" x14ac:dyDescent="0.2">
      <c r="A6114" t="s">
        <v>8198</v>
      </c>
    </row>
    <row r="6115" spans="1:1" x14ac:dyDescent="0.2">
      <c r="A6115" t="s">
        <v>8198</v>
      </c>
    </row>
    <row r="6116" spans="1:1" x14ac:dyDescent="0.2">
      <c r="A6116" t="s">
        <v>8198</v>
      </c>
    </row>
    <row r="6117" spans="1:1" x14ac:dyDescent="0.2">
      <c r="A6117" t="s">
        <v>8198</v>
      </c>
    </row>
    <row r="6118" spans="1:1" x14ac:dyDescent="0.2">
      <c r="A6118" t="s">
        <v>8198</v>
      </c>
    </row>
    <row r="6119" spans="1:1" x14ac:dyDescent="0.2">
      <c r="A6119" t="s">
        <v>8198</v>
      </c>
    </row>
    <row r="6120" spans="1:1" x14ac:dyDescent="0.2">
      <c r="A6120" t="s">
        <v>8198</v>
      </c>
    </row>
    <row r="6121" spans="1:1" x14ac:dyDescent="0.2">
      <c r="A6121" t="s">
        <v>8198</v>
      </c>
    </row>
    <row r="6122" spans="1:1" x14ac:dyDescent="0.2">
      <c r="A6122" t="s">
        <v>8198</v>
      </c>
    </row>
    <row r="6123" spans="1:1" x14ac:dyDescent="0.2">
      <c r="A6123" t="s">
        <v>8198</v>
      </c>
    </row>
    <row r="6124" spans="1:1" x14ac:dyDescent="0.2">
      <c r="A6124" t="s">
        <v>8198</v>
      </c>
    </row>
    <row r="6125" spans="1:1" x14ac:dyDescent="0.2">
      <c r="A6125" t="s">
        <v>8198</v>
      </c>
    </row>
    <row r="6126" spans="1:1" x14ac:dyDescent="0.2">
      <c r="A6126" t="s">
        <v>8198</v>
      </c>
    </row>
    <row r="6127" spans="1:1" x14ac:dyDescent="0.2">
      <c r="A6127" t="s">
        <v>8198</v>
      </c>
    </row>
    <row r="6128" spans="1:1" x14ac:dyDescent="0.2">
      <c r="A6128" t="s">
        <v>8198</v>
      </c>
    </row>
    <row r="6129" spans="1:1" x14ac:dyDescent="0.2">
      <c r="A6129" t="s">
        <v>8198</v>
      </c>
    </row>
    <row r="6130" spans="1:1" x14ac:dyDescent="0.2">
      <c r="A6130" t="s">
        <v>8198</v>
      </c>
    </row>
    <row r="6131" spans="1:1" x14ac:dyDescent="0.2">
      <c r="A6131" t="s">
        <v>8198</v>
      </c>
    </row>
    <row r="6132" spans="1:1" x14ac:dyDescent="0.2">
      <c r="A6132" t="s">
        <v>8198</v>
      </c>
    </row>
    <row r="6133" spans="1:1" x14ac:dyDescent="0.2">
      <c r="A6133" t="s">
        <v>8198</v>
      </c>
    </row>
    <row r="6134" spans="1:1" x14ac:dyDescent="0.2">
      <c r="A6134" t="s">
        <v>8198</v>
      </c>
    </row>
    <row r="6135" spans="1:1" x14ac:dyDescent="0.2">
      <c r="A6135" t="s">
        <v>8198</v>
      </c>
    </row>
    <row r="6136" spans="1:1" x14ac:dyDescent="0.2">
      <c r="A6136" t="s">
        <v>8198</v>
      </c>
    </row>
    <row r="6137" spans="1:1" x14ac:dyDescent="0.2">
      <c r="A6137" t="s">
        <v>8198</v>
      </c>
    </row>
    <row r="6138" spans="1:1" x14ac:dyDescent="0.2">
      <c r="A6138" t="s">
        <v>8198</v>
      </c>
    </row>
    <row r="6139" spans="1:1" x14ac:dyDescent="0.2">
      <c r="A6139" t="s">
        <v>8198</v>
      </c>
    </row>
    <row r="6140" spans="1:1" x14ac:dyDescent="0.2">
      <c r="A6140" t="s">
        <v>8198</v>
      </c>
    </row>
    <row r="6141" spans="1:1" x14ac:dyDescent="0.2">
      <c r="A6141" t="s">
        <v>8198</v>
      </c>
    </row>
    <row r="6142" spans="1:1" x14ac:dyDescent="0.2">
      <c r="A6142" t="s">
        <v>8198</v>
      </c>
    </row>
    <row r="6143" spans="1:1" x14ac:dyDescent="0.2">
      <c r="A6143" t="s">
        <v>8198</v>
      </c>
    </row>
    <row r="6144" spans="1:1" x14ac:dyDescent="0.2">
      <c r="A6144" t="s">
        <v>8198</v>
      </c>
    </row>
    <row r="6145" spans="1:1" x14ac:dyDescent="0.2">
      <c r="A6145" t="s">
        <v>8198</v>
      </c>
    </row>
    <row r="6146" spans="1:1" x14ac:dyDescent="0.2">
      <c r="A6146" t="s">
        <v>8198</v>
      </c>
    </row>
    <row r="6147" spans="1:1" x14ac:dyDescent="0.2">
      <c r="A6147" t="s">
        <v>8198</v>
      </c>
    </row>
    <row r="6148" spans="1:1" x14ac:dyDescent="0.2">
      <c r="A6148" t="s">
        <v>8198</v>
      </c>
    </row>
    <row r="6149" spans="1:1" x14ac:dyDescent="0.2">
      <c r="A6149" t="s">
        <v>8198</v>
      </c>
    </row>
    <row r="6150" spans="1:1" x14ac:dyDescent="0.2">
      <c r="A6150" t="s">
        <v>8198</v>
      </c>
    </row>
    <row r="6151" spans="1:1" x14ac:dyDescent="0.2">
      <c r="A6151" t="s">
        <v>8198</v>
      </c>
    </row>
    <row r="6152" spans="1:1" x14ac:dyDescent="0.2">
      <c r="A6152" t="s">
        <v>8198</v>
      </c>
    </row>
    <row r="6153" spans="1:1" x14ac:dyDescent="0.2">
      <c r="A6153" t="s">
        <v>8198</v>
      </c>
    </row>
    <row r="6154" spans="1:1" x14ac:dyDescent="0.2">
      <c r="A6154" t="s">
        <v>8198</v>
      </c>
    </row>
    <row r="6155" spans="1:1" x14ac:dyDescent="0.2">
      <c r="A6155" t="s">
        <v>8198</v>
      </c>
    </row>
    <row r="6156" spans="1:1" x14ac:dyDescent="0.2">
      <c r="A6156" t="s">
        <v>8198</v>
      </c>
    </row>
    <row r="6157" spans="1:1" x14ac:dyDescent="0.2">
      <c r="A6157" t="s">
        <v>8198</v>
      </c>
    </row>
    <row r="6158" spans="1:1" x14ac:dyDescent="0.2">
      <c r="A6158" t="s">
        <v>8198</v>
      </c>
    </row>
    <row r="6159" spans="1:1" x14ac:dyDescent="0.2">
      <c r="A6159" t="s">
        <v>8198</v>
      </c>
    </row>
    <row r="6160" spans="1:1" x14ac:dyDescent="0.2">
      <c r="A6160" t="s">
        <v>8198</v>
      </c>
    </row>
    <row r="6161" spans="1:1" x14ac:dyDescent="0.2">
      <c r="A6161" t="s">
        <v>8198</v>
      </c>
    </row>
    <row r="6162" spans="1:1" x14ac:dyDescent="0.2">
      <c r="A6162" t="s">
        <v>8198</v>
      </c>
    </row>
    <row r="6163" spans="1:1" x14ac:dyDescent="0.2">
      <c r="A6163" t="s">
        <v>8198</v>
      </c>
    </row>
    <row r="6164" spans="1:1" x14ac:dyDescent="0.2">
      <c r="A6164" t="s">
        <v>8198</v>
      </c>
    </row>
    <row r="6165" spans="1:1" x14ac:dyDescent="0.2">
      <c r="A6165" t="s">
        <v>8198</v>
      </c>
    </row>
    <row r="6166" spans="1:1" x14ac:dyDescent="0.2">
      <c r="A6166" t="s">
        <v>8198</v>
      </c>
    </row>
    <row r="6167" spans="1:1" x14ac:dyDescent="0.2">
      <c r="A6167" t="s">
        <v>8198</v>
      </c>
    </row>
    <row r="6168" spans="1:1" x14ac:dyDescent="0.2">
      <c r="A6168" t="s">
        <v>8198</v>
      </c>
    </row>
    <row r="6169" spans="1:1" x14ac:dyDescent="0.2">
      <c r="A6169" t="s">
        <v>8198</v>
      </c>
    </row>
    <row r="6170" spans="1:1" x14ac:dyDescent="0.2">
      <c r="A6170" t="s">
        <v>8198</v>
      </c>
    </row>
    <row r="6171" spans="1:1" x14ac:dyDescent="0.2">
      <c r="A6171" t="s">
        <v>8198</v>
      </c>
    </row>
    <row r="6172" spans="1:1" x14ac:dyDescent="0.2">
      <c r="A6172" t="s">
        <v>8198</v>
      </c>
    </row>
    <row r="6173" spans="1:1" x14ac:dyDescent="0.2">
      <c r="A6173" t="s">
        <v>8198</v>
      </c>
    </row>
    <row r="6174" spans="1:1" x14ac:dyDescent="0.2">
      <c r="A6174" t="s">
        <v>8198</v>
      </c>
    </row>
    <row r="6175" spans="1:1" x14ac:dyDescent="0.2">
      <c r="A6175" t="s">
        <v>8198</v>
      </c>
    </row>
    <row r="6176" spans="1:1" x14ac:dyDescent="0.2">
      <c r="A6176" t="s">
        <v>8198</v>
      </c>
    </row>
    <row r="6177" spans="1:1" x14ac:dyDescent="0.2">
      <c r="A6177" t="s">
        <v>8198</v>
      </c>
    </row>
    <row r="6178" spans="1:1" x14ac:dyDescent="0.2">
      <c r="A6178" t="s">
        <v>8198</v>
      </c>
    </row>
    <row r="6179" spans="1:1" x14ac:dyDescent="0.2">
      <c r="A6179" t="s">
        <v>8198</v>
      </c>
    </row>
    <row r="6180" spans="1:1" x14ac:dyDescent="0.2">
      <c r="A6180" t="s">
        <v>8198</v>
      </c>
    </row>
    <row r="6181" spans="1:1" x14ac:dyDescent="0.2">
      <c r="A6181" t="s">
        <v>8198</v>
      </c>
    </row>
    <row r="6182" spans="1:1" x14ac:dyDescent="0.2">
      <c r="A6182" t="s">
        <v>8198</v>
      </c>
    </row>
    <row r="6183" spans="1:1" x14ac:dyDescent="0.2">
      <c r="A6183" t="s">
        <v>8198</v>
      </c>
    </row>
    <row r="6184" spans="1:1" x14ac:dyDescent="0.2">
      <c r="A6184" t="s">
        <v>8198</v>
      </c>
    </row>
    <row r="6185" spans="1:1" x14ac:dyDescent="0.2">
      <c r="A6185" t="s">
        <v>8198</v>
      </c>
    </row>
    <row r="6186" spans="1:1" x14ac:dyDescent="0.2">
      <c r="A6186" t="s">
        <v>8198</v>
      </c>
    </row>
    <row r="6187" spans="1:1" x14ac:dyDescent="0.2">
      <c r="A6187" t="s">
        <v>8198</v>
      </c>
    </row>
    <row r="6188" spans="1:1" x14ac:dyDescent="0.2">
      <c r="A6188" t="s">
        <v>8198</v>
      </c>
    </row>
    <row r="6189" spans="1:1" x14ac:dyDescent="0.2">
      <c r="A6189" t="s">
        <v>8198</v>
      </c>
    </row>
    <row r="6190" spans="1:1" x14ac:dyDescent="0.2">
      <c r="A6190" t="s">
        <v>8198</v>
      </c>
    </row>
    <row r="6191" spans="1:1" x14ac:dyDescent="0.2">
      <c r="A6191" t="s">
        <v>8198</v>
      </c>
    </row>
    <row r="6192" spans="1:1" x14ac:dyDescent="0.2">
      <c r="A6192" t="s">
        <v>8198</v>
      </c>
    </row>
    <row r="6193" spans="1:1" x14ac:dyDescent="0.2">
      <c r="A6193" t="s">
        <v>8198</v>
      </c>
    </row>
    <row r="6194" spans="1:1" x14ac:dyDescent="0.2">
      <c r="A6194" t="s">
        <v>8198</v>
      </c>
    </row>
    <row r="6195" spans="1:1" x14ac:dyDescent="0.2">
      <c r="A6195" t="s">
        <v>8198</v>
      </c>
    </row>
    <row r="6196" spans="1:1" x14ac:dyDescent="0.2">
      <c r="A6196" t="s">
        <v>8198</v>
      </c>
    </row>
    <row r="6197" spans="1:1" x14ac:dyDescent="0.2">
      <c r="A6197" t="s">
        <v>8198</v>
      </c>
    </row>
    <row r="6198" spans="1:1" x14ac:dyDescent="0.2">
      <c r="A6198" t="s">
        <v>8198</v>
      </c>
    </row>
    <row r="6199" spans="1:1" x14ac:dyDescent="0.2">
      <c r="A6199" t="s">
        <v>8198</v>
      </c>
    </row>
    <row r="6200" spans="1:1" x14ac:dyDescent="0.2">
      <c r="A6200" t="s">
        <v>8198</v>
      </c>
    </row>
    <row r="6201" spans="1:1" x14ac:dyDescent="0.2">
      <c r="A6201" t="s">
        <v>8198</v>
      </c>
    </row>
    <row r="6202" spans="1:1" x14ac:dyDescent="0.2">
      <c r="A6202" t="s">
        <v>8198</v>
      </c>
    </row>
    <row r="6203" spans="1:1" x14ac:dyDescent="0.2">
      <c r="A6203" t="s">
        <v>8198</v>
      </c>
    </row>
    <row r="6204" spans="1:1" x14ac:dyDescent="0.2">
      <c r="A6204" t="s">
        <v>8198</v>
      </c>
    </row>
    <row r="6205" spans="1:1" x14ac:dyDescent="0.2">
      <c r="A6205" t="s">
        <v>8198</v>
      </c>
    </row>
    <row r="6206" spans="1:1" x14ac:dyDescent="0.2">
      <c r="A6206" t="s">
        <v>8198</v>
      </c>
    </row>
    <row r="6207" spans="1:1" x14ac:dyDescent="0.2">
      <c r="A6207" t="s">
        <v>8198</v>
      </c>
    </row>
    <row r="6208" spans="1:1" x14ac:dyDescent="0.2">
      <c r="A6208" t="s">
        <v>8198</v>
      </c>
    </row>
    <row r="6209" spans="1:1" x14ac:dyDescent="0.2">
      <c r="A6209" t="s">
        <v>8198</v>
      </c>
    </row>
    <row r="6210" spans="1:1" x14ac:dyDescent="0.2">
      <c r="A6210" t="s">
        <v>8198</v>
      </c>
    </row>
    <row r="6211" spans="1:1" x14ac:dyDescent="0.2">
      <c r="A6211" t="s">
        <v>8198</v>
      </c>
    </row>
    <row r="6212" spans="1:1" x14ac:dyDescent="0.2">
      <c r="A6212" t="s">
        <v>8198</v>
      </c>
    </row>
    <row r="6213" spans="1:1" x14ac:dyDescent="0.2">
      <c r="A6213" t="s">
        <v>8198</v>
      </c>
    </row>
    <row r="6214" spans="1:1" x14ac:dyDescent="0.2">
      <c r="A6214" t="s">
        <v>8198</v>
      </c>
    </row>
    <row r="6215" spans="1:1" x14ac:dyDescent="0.2">
      <c r="A6215" t="s">
        <v>8198</v>
      </c>
    </row>
    <row r="6216" spans="1:1" x14ac:dyDescent="0.2">
      <c r="A6216" t="s">
        <v>8198</v>
      </c>
    </row>
    <row r="6217" spans="1:1" x14ac:dyDescent="0.2">
      <c r="A6217" t="s">
        <v>8198</v>
      </c>
    </row>
    <row r="6218" spans="1:1" x14ac:dyDescent="0.2">
      <c r="A6218" t="s">
        <v>8198</v>
      </c>
    </row>
    <row r="6219" spans="1:1" x14ac:dyDescent="0.2">
      <c r="A6219" t="s">
        <v>8198</v>
      </c>
    </row>
    <row r="6220" spans="1:1" x14ac:dyDescent="0.2">
      <c r="A6220" t="s">
        <v>8198</v>
      </c>
    </row>
    <row r="6221" spans="1:1" x14ac:dyDescent="0.2">
      <c r="A6221" t="s">
        <v>8198</v>
      </c>
    </row>
    <row r="6222" spans="1:1" x14ac:dyDescent="0.2">
      <c r="A6222" t="s">
        <v>8198</v>
      </c>
    </row>
    <row r="6223" spans="1:1" x14ac:dyDescent="0.2">
      <c r="A6223" t="s">
        <v>8198</v>
      </c>
    </row>
    <row r="6224" spans="1:1" x14ac:dyDescent="0.2">
      <c r="A6224" t="s">
        <v>8198</v>
      </c>
    </row>
    <row r="6225" spans="1:1" x14ac:dyDescent="0.2">
      <c r="A6225" t="s">
        <v>8198</v>
      </c>
    </row>
    <row r="6226" spans="1:1" x14ac:dyDescent="0.2">
      <c r="A6226" t="s">
        <v>8198</v>
      </c>
    </row>
    <row r="6227" spans="1:1" x14ac:dyDescent="0.2">
      <c r="A6227" t="s">
        <v>8198</v>
      </c>
    </row>
    <row r="6228" spans="1:1" x14ac:dyDescent="0.2">
      <c r="A6228" t="s">
        <v>8198</v>
      </c>
    </row>
    <row r="6229" spans="1:1" x14ac:dyDescent="0.2">
      <c r="A6229" t="s">
        <v>8198</v>
      </c>
    </row>
    <row r="6230" spans="1:1" x14ac:dyDescent="0.2">
      <c r="A6230" t="s">
        <v>8198</v>
      </c>
    </row>
    <row r="6231" spans="1:1" x14ac:dyDescent="0.2">
      <c r="A6231" t="s">
        <v>8198</v>
      </c>
    </row>
    <row r="6232" spans="1:1" x14ac:dyDescent="0.2">
      <c r="A6232" t="s">
        <v>8198</v>
      </c>
    </row>
    <row r="6233" spans="1:1" x14ac:dyDescent="0.2">
      <c r="A6233" t="s">
        <v>8198</v>
      </c>
    </row>
    <row r="6234" spans="1:1" x14ac:dyDescent="0.2">
      <c r="A6234" t="s">
        <v>8198</v>
      </c>
    </row>
    <row r="6235" spans="1:1" x14ac:dyDescent="0.2">
      <c r="A6235" t="s">
        <v>8198</v>
      </c>
    </row>
    <row r="6236" spans="1:1" x14ac:dyDescent="0.2">
      <c r="A6236" t="s">
        <v>8198</v>
      </c>
    </row>
    <row r="6237" spans="1:1" x14ac:dyDescent="0.2">
      <c r="A6237" t="s">
        <v>8198</v>
      </c>
    </row>
    <row r="6238" spans="1:1" x14ac:dyDescent="0.2">
      <c r="A6238" t="s">
        <v>8198</v>
      </c>
    </row>
    <row r="6239" spans="1:1" x14ac:dyDescent="0.2">
      <c r="A6239" t="s">
        <v>8198</v>
      </c>
    </row>
    <row r="6240" spans="1:1" x14ac:dyDescent="0.2">
      <c r="A6240" t="s">
        <v>8198</v>
      </c>
    </row>
    <row r="6241" spans="1:1" x14ac:dyDescent="0.2">
      <c r="A6241" t="s">
        <v>8198</v>
      </c>
    </row>
    <row r="6242" spans="1:1" x14ac:dyDescent="0.2">
      <c r="A6242" t="s">
        <v>8198</v>
      </c>
    </row>
    <row r="6243" spans="1:1" x14ac:dyDescent="0.2">
      <c r="A6243" t="s">
        <v>8198</v>
      </c>
    </row>
    <row r="6244" spans="1:1" x14ac:dyDescent="0.2">
      <c r="A6244" t="s">
        <v>8198</v>
      </c>
    </row>
    <row r="6245" spans="1:1" x14ac:dyDescent="0.2">
      <c r="A6245" t="s">
        <v>8198</v>
      </c>
    </row>
    <row r="6246" spans="1:1" x14ac:dyDescent="0.2">
      <c r="A6246" t="s">
        <v>8198</v>
      </c>
    </row>
    <row r="6247" spans="1:1" x14ac:dyDescent="0.2">
      <c r="A6247" t="s">
        <v>8198</v>
      </c>
    </row>
    <row r="6248" spans="1:1" x14ac:dyDescent="0.2">
      <c r="A6248" t="s">
        <v>8198</v>
      </c>
    </row>
    <row r="6249" spans="1:1" x14ac:dyDescent="0.2">
      <c r="A6249" t="s">
        <v>8198</v>
      </c>
    </row>
    <row r="6250" spans="1:1" x14ac:dyDescent="0.2">
      <c r="A6250" t="s">
        <v>8198</v>
      </c>
    </row>
    <row r="6251" spans="1:1" x14ac:dyDescent="0.2">
      <c r="A6251" t="s">
        <v>8528</v>
      </c>
    </row>
    <row r="6252" spans="1:1" x14ac:dyDescent="0.2">
      <c r="A6252" t="s">
        <v>8528</v>
      </c>
    </row>
    <row r="6253" spans="1:1" x14ac:dyDescent="0.2">
      <c r="A6253" t="s">
        <v>8528</v>
      </c>
    </row>
    <row r="6254" spans="1:1" x14ac:dyDescent="0.2">
      <c r="A6254" t="s">
        <v>8528</v>
      </c>
    </row>
    <row r="6255" spans="1:1" x14ac:dyDescent="0.2">
      <c r="A6255" t="s">
        <v>8528</v>
      </c>
    </row>
    <row r="6256" spans="1:1" x14ac:dyDescent="0.2">
      <c r="A6256" t="s">
        <v>8528</v>
      </c>
    </row>
    <row r="6257" spans="1:1" x14ac:dyDescent="0.2">
      <c r="A6257" t="s">
        <v>8528</v>
      </c>
    </row>
    <row r="6258" spans="1:1" x14ac:dyDescent="0.2">
      <c r="A6258" t="s">
        <v>8528</v>
      </c>
    </row>
    <row r="6259" spans="1:1" x14ac:dyDescent="0.2">
      <c r="A6259" t="s">
        <v>8528</v>
      </c>
    </row>
    <row r="6260" spans="1:1" x14ac:dyDescent="0.2">
      <c r="A6260" t="s">
        <v>8528</v>
      </c>
    </row>
    <row r="6261" spans="1:1" x14ac:dyDescent="0.2">
      <c r="A6261" t="s">
        <v>8528</v>
      </c>
    </row>
    <row r="6262" spans="1:1" x14ac:dyDescent="0.2">
      <c r="A6262" t="s">
        <v>8528</v>
      </c>
    </row>
    <row r="6263" spans="1:1" x14ac:dyDescent="0.2">
      <c r="A6263" t="s">
        <v>8528</v>
      </c>
    </row>
    <row r="6264" spans="1:1" x14ac:dyDescent="0.2">
      <c r="A6264" t="s">
        <v>8528</v>
      </c>
    </row>
    <row r="6265" spans="1:1" x14ac:dyDescent="0.2">
      <c r="A6265" t="s">
        <v>8528</v>
      </c>
    </row>
    <row r="6266" spans="1:1" x14ac:dyDescent="0.2">
      <c r="A6266" t="s">
        <v>8528</v>
      </c>
    </row>
    <row r="6267" spans="1:1" x14ac:dyDescent="0.2">
      <c r="A6267" t="s">
        <v>8528</v>
      </c>
    </row>
    <row r="6268" spans="1:1" x14ac:dyDescent="0.2">
      <c r="A6268" t="s">
        <v>8528</v>
      </c>
    </row>
    <row r="6269" spans="1:1" x14ac:dyDescent="0.2">
      <c r="A6269" t="s">
        <v>8528</v>
      </c>
    </row>
    <row r="6270" spans="1:1" x14ac:dyDescent="0.2">
      <c r="A6270" t="s">
        <v>8528</v>
      </c>
    </row>
    <row r="6271" spans="1:1" x14ac:dyDescent="0.2">
      <c r="A6271" t="s">
        <v>8528</v>
      </c>
    </row>
    <row r="6272" spans="1:1" x14ac:dyDescent="0.2">
      <c r="A6272" t="s">
        <v>8528</v>
      </c>
    </row>
    <row r="6273" spans="1:1" x14ac:dyDescent="0.2">
      <c r="A6273" t="s">
        <v>8528</v>
      </c>
    </row>
    <row r="6274" spans="1:1" x14ac:dyDescent="0.2">
      <c r="A6274" t="s">
        <v>8528</v>
      </c>
    </row>
    <row r="6275" spans="1:1" x14ac:dyDescent="0.2">
      <c r="A6275" t="s">
        <v>8528</v>
      </c>
    </row>
    <row r="6276" spans="1:1" x14ac:dyDescent="0.2">
      <c r="A6276" t="s">
        <v>8528</v>
      </c>
    </row>
    <row r="6277" spans="1:1" x14ac:dyDescent="0.2">
      <c r="A6277" t="s">
        <v>8528</v>
      </c>
    </row>
    <row r="6278" spans="1:1" x14ac:dyDescent="0.2">
      <c r="A6278" t="s">
        <v>8528</v>
      </c>
    </row>
    <row r="6279" spans="1:1" x14ac:dyDescent="0.2">
      <c r="A6279" t="s">
        <v>8528</v>
      </c>
    </row>
    <row r="6280" spans="1:1" x14ac:dyDescent="0.2">
      <c r="A6280" t="s">
        <v>8528</v>
      </c>
    </row>
    <row r="6281" spans="1:1" x14ac:dyDescent="0.2">
      <c r="A6281" t="s">
        <v>8528</v>
      </c>
    </row>
    <row r="6282" spans="1:1" x14ac:dyDescent="0.2">
      <c r="A6282" t="s">
        <v>8528</v>
      </c>
    </row>
    <row r="6283" spans="1:1" x14ac:dyDescent="0.2">
      <c r="A6283" t="s">
        <v>8590</v>
      </c>
    </row>
    <row r="6284" spans="1:1" x14ac:dyDescent="0.2">
      <c r="A6284" t="s">
        <v>8593</v>
      </c>
    </row>
    <row r="6285" spans="1:1" x14ac:dyDescent="0.2">
      <c r="A6285" t="s">
        <v>8593</v>
      </c>
    </row>
    <row r="6286" spans="1:1" x14ac:dyDescent="0.2">
      <c r="A6286" t="s">
        <v>8593</v>
      </c>
    </row>
    <row r="6287" spans="1:1" x14ac:dyDescent="0.2">
      <c r="A6287" t="s">
        <v>8593</v>
      </c>
    </row>
    <row r="6288" spans="1:1" x14ac:dyDescent="0.2">
      <c r="A6288" t="s">
        <v>8600</v>
      </c>
    </row>
    <row r="6289" spans="1:1" x14ac:dyDescent="0.2">
      <c r="A6289" t="s">
        <v>8600</v>
      </c>
    </row>
    <row r="6290" spans="1:1" x14ac:dyDescent="0.2">
      <c r="A6290" t="s">
        <v>8600</v>
      </c>
    </row>
    <row r="6291" spans="1:1" x14ac:dyDescent="0.2">
      <c r="A6291" t="s">
        <v>8601</v>
      </c>
    </row>
    <row r="6292" spans="1:1" x14ac:dyDescent="0.2">
      <c r="A6292" t="s">
        <v>8603</v>
      </c>
    </row>
    <row r="6293" spans="1:1" x14ac:dyDescent="0.2">
      <c r="A6293" t="s">
        <v>8603</v>
      </c>
    </row>
    <row r="6294" spans="1:1" x14ac:dyDescent="0.2">
      <c r="A6294" t="s">
        <v>8603</v>
      </c>
    </row>
    <row r="6295" spans="1:1" x14ac:dyDescent="0.2">
      <c r="A6295" t="s">
        <v>8603</v>
      </c>
    </row>
    <row r="6296" spans="1:1" x14ac:dyDescent="0.2">
      <c r="A6296" t="s">
        <v>8603</v>
      </c>
    </row>
    <row r="6297" spans="1:1" x14ac:dyDescent="0.2">
      <c r="A6297" t="s">
        <v>8603</v>
      </c>
    </row>
    <row r="6298" spans="1:1" x14ac:dyDescent="0.2">
      <c r="A6298" t="s">
        <v>8605</v>
      </c>
    </row>
    <row r="6299" spans="1:1" x14ac:dyDescent="0.2">
      <c r="A6299" t="s">
        <v>8609</v>
      </c>
    </row>
    <row r="6300" spans="1:1" x14ac:dyDescent="0.2">
      <c r="A6300" t="s">
        <v>8609</v>
      </c>
    </row>
    <row r="6301" spans="1:1" x14ac:dyDescent="0.2">
      <c r="A6301" t="s">
        <v>8609</v>
      </c>
    </row>
    <row r="6302" spans="1:1" x14ac:dyDescent="0.2">
      <c r="A6302" t="s">
        <v>8609</v>
      </c>
    </row>
    <row r="6303" spans="1:1" x14ac:dyDescent="0.2">
      <c r="A6303" t="s">
        <v>8609</v>
      </c>
    </row>
    <row r="6304" spans="1:1" x14ac:dyDescent="0.2">
      <c r="A6304" t="s">
        <v>8609</v>
      </c>
    </row>
    <row r="6305" spans="1:1" x14ac:dyDescent="0.2">
      <c r="A6305" t="s">
        <v>8609</v>
      </c>
    </row>
    <row r="6306" spans="1:1" x14ac:dyDescent="0.2">
      <c r="A6306" t="s">
        <v>8611</v>
      </c>
    </row>
    <row r="6307" spans="1:1" x14ac:dyDescent="0.2">
      <c r="A6307" t="s">
        <v>8611</v>
      </c>
    </row>
    <row r="6308" spans="1:1" x14ac:dyDescent="0.2">
      <c r="A6308" t="s">
        <v>8611</v>
      </c>
    </row>
    <row r="6309" spans="1:1" x14ac:dyDescent="0.2">
      <c r="A6309" t="s">
        <v>8611</v>
      </c>
    </row>
    <row r="6310" spans="1:1" x14ac:dyDescent="0.2">
      <c r="A6310" t="s">
        <v>8611</v>
      </c>
    </row>
    <row r="6311" spans="1:1" x14ac:dyDescent="0.2">
      <c r="A6311" t="s">
        <v>8611</v>
      </c>
    </row>
    <row r="6312" spans="1:1" x14ac:dyDescent="0.2">
      <c r="A6312" t="s">
        <v>8611</v>
      </c>
    </row>
    <row r="6313" spans="1:1" x14ac:dyDescent="0.2">
      <c r="A6313" t="s">
        <v>8611</v>
      </c>
    </row>
    <row r="6314" spans="1:1" x14ac:dyDescent="0.2">
      <c r="A6314" t="s">
        <v>8611</v>
      </c>
    </row>
    <row r="6315" spans="1:1" x14ac:dyDescent="0.2">
      <c r="A6315" t="s">
        <v>8611</v>
      </c>
    </row>
    <row r="6316" spans="1:1" x14ac:dyDescent="0.2">
      <c r="A6316" t="s">
        <v>8611</v>
      </c>
    </row>
    <row r="6317" spans="1:1" x14ac:dyDescent="0.2">
      <c r="A6317" t="s">
        <v>8611</v>
      </c>
    </row>
    <row r="6318" spans="1:1" x14ac:dyDescent="0.2">
      <c r="A6318" t="s">
        <v>8611</v>
      </c>
    </row>
    <row r="6319" spans="1:1" x14ac:dyDescent="0.2">
      <c r="A6319" t="s">
        <v>8611</v>
      </c>
    </row>
    <row r="6320" spans="1:1" x14ac:dyDescent="0.2">
      <c r="A6320" t="s">
        <v>8611</v>
      </c>
    </row>
    <row r="6321" spans="1:1" x14ac:dyDescent="0.2">
      <c r="A6321" t="s">
        <v>8611</v>
      </c>
    </row>
    <row r="6322" spans="1:1" x14ac:dyDescent="0.2">
      <c r="A6322" t="s">
        <v>8611</v>
      </c>
    </row>
    <row r="6323" spans="1:1" x14ac:dyDescent="0.2">
      <c r="A6323" t="s">
        <v>8611</v>
      </c>
    </row>
    <row r="6324" spans="1:1" x14ac:dyDescent="0.2">
      <c r="A6324" t="s">
        <v>8611</v>
      </c>
    </row>
    <row r="6325" spans="1:1" x14ac:dyDescent="0.2">
      <c r="A6325" t="s">
        <v>8611</v>
      </c>
    </row>
    <row r="6326" spans="1:1" x14ac:dyDescent="0.2">
      <c r="A6326" t="s">
        <v>8611</v>
      </c>
    </row>
    <row r="6327" spans="1:1" x14ac:dyDescent="0.2">
      <c r="A6327" t="s">
        <v>8623</v>
      </c>
    </row>
    <row r="6328" spans="1:1" x14ac:dyDescent="0.2">
      <c r="A6328" t="s">
        <v>8623</v>
      </c>
    </row>
    <row r="6329" spans="1:1" x14ac:dyDescent="0.2">
      <c r="A6329" t="s">
        <v>8623</v>
      </c>
    </row>
    <row r="6330" spans="1:1" x14ac:dyDescent="0.2">
      <c r="A6330" t="s">
        <v>8623</v>
      </c>
    </row>
    <row r="6331" spans="1:1" x14ac:dyDescent="0.2">
      <c r="A6331" t="s">
        <v>8623</v>
      </c>
    </row>
    <row r="6332" spans="1:1" x14ac:dyDescent="0.2">
      <c r="A6332" t="s">
        <v>8623</v>
      </c>
    </row>
    <row r="6333" spans="1:1" x14ac:dyDescent="0.2">
      <c r="A6333" t="s">
        <v>8623</v>
      </c>
    </row>
    <row r="6334" spans="1:1" x14ac:dyDescent="0.2">
      <c r="A6334" t="s">
        <v>8623</v>
      </c>
    </row>
    <row r="6335" spans="1:1" x14ac:dyDescent="0.2">
      <c r="A6335" t="s">
        <v>8623</v>
      </c>
    </row>
    <row r="6336" spans="1:1" x14ac:dyDescent="0.2">
      <c r="A6336" t="s">
        <v>8623</v>
      </c>
    </row>
    <row r="6337" spans="1:1" x14ac:dyDescent="0.2">
      <c r="A6337" t="s">
        <v>8623</v>
      </c>
    </row>
    <row r="6338" spans="1:1" x14ac:dyDescent="0.2">
      <c r="A6338" t="s">
        <v>8623</v>
      </c>
    </row>
    <row r="6339" spans="1:1" x14ac:dyDescent="0.2">
      <c r="A6339" t="s">
        <v>8623</v>
      </c>
    </row>
    <row r="6340" spans="1:1" x14ac:dyDescent="0.2">
      <c r="A6340" t="s">
        <v>8623</v>
      </c>
    </row>
    <row r="6341" spans="1:1" x14ac:dyDescent="0.2">
      <c r="A6341" t="s">
        <v>8623</v>
      </c>
    </row>
    <row r="6342" spans="1:1" x14ac:dyDescent="0.2">
      <c r="A6342" t="s">
        <v>8623</v>
      </c>
    </row>
    <row r="6343" spans="1:1" x14ac:dyDescent="0.2">
      <c r="A6343" t="s">
        <v>8623</v>
      </c>
    </row>
    <row r="6344" spans="1:1" x14ac:dyDescent="0.2">
      <c r="A6344" t="s">
        <v>8623</v>
      </c>
    </row>
    <row r="6345" spans="1:1" x14ac:dyDescent="0.2">
      <c r="A6345" t="s">
        <v>8623</v>
      </c>
    </row>
    <row r="6346" spans="1:1" x14ac:dyDescent="0.2">
      <c r="A6346" t="s">
        <v>8623</v>
      </c>
    </row>
    <row r="6347" spans="1:1" x14ac:dyDescent="0.2">
      <c r="A6347" t="s">
        <v>8665</v>
      </c>
    </row>
    <row r="6348" spans="1:1" x14ac:dyDescent="0.2">
      <c r="A6348" t="s">
        <v>8666</v>
      </c>
    </row>
    <row r="6349" spans="1:1" x14ac:dyDescent="0.2">
      <c r="A6349" t="s">
        <v>8666</v>
      </c>
    </row>
    <row r="6350" spans="1:1" x14ac:dyDescent="0.2">
      <c r="A6350" t="s">
        <v>8669</v>
      </c>
    </row>
    <row r="6351" spans="1:1" x14ac:dyDescent="0.2">
      <c r="A6351" t="s">
        <v>8669</v>
      </c>
    </row>
    <row r="6352" spans="1:1" x14ac:dyDescent="0.2">
      <c r="A6352" t="s">
        <v>8670</v>
      </c>
    </row>
    <row r="6353" spans="1:1" x14ac:dyDescent="0.2">
      <c r="A6353" t="s">
        <v>8670</v>
      </c>
    </row>
    <row r="6354" spans="1:1" x14ac:dyDescent="0.2">
      <c r="A6354" t="s">
        <v>8671</v>
      </c>
    </row>
    <row r="6355" spans="1:1" x14ac:dyDescent="0.2">
      <c r="A6355" t="s">
        <v>8671</v>
      </c>
    </row>
    <row r="6356" spans="1:1" x14ac:dyDescent="0.2">
      <c r="A6356" t="s">
        <v>8672</v>
      </c>
    </row>
    <row r="6357" spans="1:1" x14ac:dyDescent="0.2">
      <c r="A6357" t="s">
        <v>8672</v>
      </c>
    </row>
    <row r="6358" spans="1:1" x14ac:dyDescent="0.2">
      <c r="A6358" t="s">
        <v>8672</v>
      </c>
    </row>
    <row r="6359" spans="1:1" x14ac:dyDescent="0.2">
      <c r="A6359" t="s">
        <v>8672</v>
      </c>
    </row>
    <row r="6360" spans="1:1" x14ac:dyDescent="0.2">
      <c r="A6360" t="s">
        <v>8672</v>
      </c>
    </row>
    <row r="6361" spans="1:1" x14ac:dyDescent="0.2">
      <c r="A6361" t="s">
        <v>8680</v>
      </c>
    </row>
    <row r="6362" spans="1:1" x14ac:dyDescent="0.2">
      <c r="A6362" t="s">
        <v>8680</v>
      </c>
    </row>
    <row r="6363" spans="1:1" x14ac:dyDescent="0.2">
      <c r="A6363" t="s">
        <v>8680</v>
      </c>
    </row>
    <row r="6364" spans="1:1" x14ac:dyDescent="0.2">
      <c r="A6364" t="s">
        <v>8680</v>
      </c>
    </row>
    <row r="6365" spans="1:1" x14ac:dyDescent="0.2">
      <c r="A6365" t="s">
        <v>8680</v>
      </c>
    </row>
    <row r="6366" spans="1:1" x14ac:dyDescent="0.2">
      <c r="A6366" t="s">
        <v>8680</v>
      </c>
    </row>
    <row r="6367" spans="1:1" x14ac:dyDescent="0.2">
      <c r="A6367" t="s">
        <v>8680</v>
      </c>
    </row>
    <row r="6368" spans="1:1" x14ac:dyDescent="0.2">
      <c r="A6368" t="s">
        <v>8680</v>
      </c>
    </row>
    <row r="6369" spans="1:1" x14ac:dyDescent="0.2">
      <c r="A6369" t="s">
        <v>8680</v>
      </c>
    </row>
    <row r="6370" spans="1:1" x14ac:dyDescent="0.2">
      <c r="A6370" t="s">
        <v>8680</v>
      </c>
    </row>
    <row r="6371" spans="1:1" x14ac:dyDescent="0.2">
      <c r="A6371" t="s">
        <v>8680</v>
      </c>
    </row>
    <row r="6372" spans="1:1" x14ac:dyDescent="0.2">
      <c r="A6372" t="s">
        <v>8680</v>
      </c>
    </row>
    <row r="6373" spans="1:1" x14ac:dyDescent="0.2">
      <c r="A6373" t="s">
        <v>8680</v>
      </c>
    </row>
    <row r="6374" spans="1:1" x14ac:dyDescent="0.2">
      <c r="A6374" t="s">
        <v>8680</v>
      </c>
    </row>
    <row r="6375" spans="1:1" x14ac:dyDescent="0.2">
      <c r="A6375" t="s">
        <v>8680</v>
      </c>
    </row>
    <row r="6376" spans="1:1" x14ac:dyDescent="0.2">
      <c r="A6376" t="s">
        <v>8703</v>
      </c>
    </row>
    <row r="6377" spans="1:1" x14ac:dyDescent="0.2">
      <c r="A6377" t="s">
        <v>8703</v>
      </c>
    </row>
    <row r="6378" spans="1:1" x14ac:dyDescent="0.2">
      <c r="A6378" t="s">
        <v>8705</v>
      </c>
    </row>
    <row r="6379" spans="1:1" x14ac:dyDescent="0.2">
      <c r="A6379" t="s">
        <v>8705</v>
      </c>
    </row>
    <row r="6380" spans="1:1" x14ac:dyDescent="0.2">
      <c r="A6380" t="s">
        <v>8708</v>
      </c>
    </row>
    <row r="6381" spans="1:1" x14ac:dyDescent="0.2">
      <c r="A6381" t="s">
        <v>8708</v>
      </c>
    </row>
    <row r="6382" spans="1:1" x14ac:dyDescent="0.2">
      <c r="A6382" t="s">
        <v>8708</v>
      </c>
    </row>
    <row r="6383" spans="1:1" x14ac:dyDescent="0.2">
      <c r="A6383" t="s">
        <v>8715</v>
      </c>
    </row>
    <row r="6384" spans="1:1" x14ac:dyDescent="0.2">
      <c r="A6384" t="s">
        <v>8715</v>
      </c>
    </row>
    <row r="6385" spans="1:1" x14ac:dyDescent="0.2">
      <c r="A6385" t="s">
        <v>8715</v>
      </c>
    </row>
    <row r="6386" spans="1:1" x14ac:dyDescent="0.2">
      <c r="A6386" t="s">
        <v>8715</v>
      </c>
    </row>
    <row r="6387" spans="1:1" x14ac:dyDescent="0.2">
      <c r="A6387" t="s">
        <v>8715</v>
      </c>
    </row>
    <row r="6388" spans="1:1" x14ac:dyDescent="0.2">
      <c r="A6388" t="s">
        <v>8715</v>
      </c>
    </row>
    <row r="6389" spans="1:1" x14ac:dyDescent="0.2">
      <c r="A6389" t="s">
        <v>8715</v>
      </c>
    </row>
    <row r="6390" spans="1:1" x14ac:dyDescent="0.2">
      <c r="A6390" t="s">
        <v>8715</v>
      </c>
    </row>
    <row r="6391" spans="1:1" x14ac:dyDescent="0.2">
      <c r="A6391" t="s">
        <v>8715</v>
      </c>
    </row>
    <row r="6392" spans="1:1" x14ac:dyDescent="0.2">
      <c r="A6392" t="s">
        <v>8715</v>
      </c>
    </row>
    <row r="6393" spans="1:1" x14ac:dyDescent="0.2">
      <c r="A6393" t="s">
        <v>8715</v>
      </c>
    </row>
    <row r="6394" spans="1:1" x14ac:dyDescent="0.2">
      <c r="A6394" t="s">
        <v>8715</v>
      </c>
    </row>
    <row r="6395" spans="1:1" x14ac:dyDescent="0.2">
      <c r="A6395" t="s">
        <v>8715</v>
      </c>
    </row>
    <row r="6396" spans="1:1" x14ac:dyDescent="0.2">
      <c r="A6396" t="s">
        <v>8715</v>
      </c>
    </row>
    <row r="6397" spans="1:1" x14ac:dyDescent="0.2">
      <c r="A6397" t="s">
        <v>8715</v>
      </c>
    </row>
    <row r="6398" spans="1:1" x14ac:dyDescent="0.2">
      <c r="A6398" t="s">
        <v>8715</v>
      </c>
    </row>
    <row r="6399" spans="1:1" x14ac:dyDescent="0.2">
      <c r="A6399" t="s">
        <v>8715</v>
      </c>
    </row>
    <row r="6400" spans="1:1" x14ac:dyDescent="0.2">
      <c r="A6400" t="s">
        <v>8739</v>
      </c>
    </row>
    <row r="6401" spans="1:1" x14ac:dyDescent="0.2">
      <c r="A6401" t="s">
        <v>8739</v>
      </c>
    </row>
    <row r="6402" spans="1:1" x14ac:dyDescent="0.2">
      <c r="A6402" t="s">
        <v>8743</v>
      </c>
    </row>
    <row r="6403" spans="1:1" x14ac:dyDescent="0.2">
      <c r="A6403" t="s">
        <v>8743</v>
      </c>
    </row>
    <row r="6404" spans="1:1" x14ac:dyDescent="0.2">
      <c r="A6404" t="s">
        <v>8743</v>
      </c>
    </row>
    <row r="6405" spans="1:1" x14ac:dyDescent="0.2">
      <c r="A6405" t="s">
        <v>8743</v>
      </c>
    </row>
    <row r="6406" spans="1:1" x14ac:dyDescent="0.2">
      <c r="A6406" t="s">
        <v>8743</v>
      </c>
    </row>
    <row r="6407" spans="1:1" x14ac:dyDescent="0.2">
      <c r="A6407" t="s">
        <v>8743</v>
      </c>
    </row>
    <row r="6408" spans="1:1" x14ac:dyDescent="0.2">
      <c r="A6408" t="s">
        <v>8743</v>
      </c>
    </row>
    <row r="6409" spans="1:1" x14ac:dyDescent="0.2">
      <c r="A6409" t="s">
        <v>8743</v>
      </c>
    </row>
    <row r="6410" spans="1:1" x14ac:dyDescent="0.2">
      <c r="A6410" t="s">
        <v>8743</v>
      </c>
    </row>
    <row r="6411" spans="1:1" x14ac:dyDescent="0.2">
      <c r="A6411" t="s">
        <v>8743</v>
      </c>
    </row>
    <row r="6412" spans="1:1" x14ac:dyDescent="0.2">
      <c r="A6412" t="s">
        <v>8743</v>
      </c>
    </row>
    <row r="6413" spans="1:1" x14ac:dyDescent="0.2">
      <c r="A6413" t="s">
        <v>8743</v>
      </c>
    </row>
    <row r="6414" spans="1:1" x14ac:dyDescent="0.2">
      <c r="A6414" t="s">
        <v>8743</v>
      </c>
    </row>
    <row r="6415" spans="1:1" x14ac:dyDescent="0.2">
      <c r="A6415" t="s">
        <v>8743</v>
      </c>
    </row>
    <row r="6416" spans="1:1" x14ac:dyDescent="0.2">
      <c r="A6416" t="s">
        <v>8743</v>
      </c>
    </row>
    <row r="6417" spans="1:1" x14ac:dyDescent="0.2">
      <c r="A6417" t="s">
        <v>8743</v>
      </c>
    </row>
    <row r="6418" spans="1:1" x14ac:dyDescent="0.2">
      <c r="A6418" t="s">
        <v>8743</v>
      </c>
    </row>
    <row r="6419" spans="1:1" x14ac:dyDescent="0.2">
      <c r="A6419" t="s">
        <v>8743</v>
      </c>
    </row>
    <row r="6420" spans="1:1" x14ac:dyDescent="0.2">
      <c r="A6420" t="s">
        <v>8743</v>
      </c>
    </row>
    <row r="6421" spans="1:1" x14ac:dyDescent="0.2">
      <c r="A6421" t="s">
        <v>8743</v>
      </c>
    </row>
    <row r="6422" spans="1:1" x14ac:dyDescent="0.2">
      <c r="A6422" t="s">
        <v>8743</v>
      </c>
    </row>
    <row r="6423" spans="1:1" x14ac:dyDescent="0.2">
      <c r="A6423" t="s">
        <v>8743</v>
      </c>
    </row>
    <row r="6424" spans="1:1" x14ac:dyDescent="0.2">
      <c r="A6424" t="s">
        <v>8743</v>
      </c>
    </row>
    <row r="6425" spans="1:1" x14ac:dyDescent="0.2">
      <c r="A6425" t="s">
        <v>8743</v>
      </c>
    </row>
    <row r="6426" spans="1:1" x14ac:dyDescent="0.2">
      <c r="A6426" t="s">
        <v>8743</v>
      </c>
    </row>
    <row r="6427" spans="1:1" x14ac:dyDescent="0.2">
      <c r="A6427" t="s">
        <v>8743</v>
      </c>
    </row>
    <row r="6428" spans="1:1" x14ac:dyDescent="0.2">
      <c r="A6428" t="s">
        <v>8743</v>
      </c>
    </row>
    <row r="6429" spans="1:1" x14ac:dyDescent="0.2">
      <c r="A6429" t="s">
        <v>8764</v>
      </c>
    </row>
    <row r="6430" spans="1:1" x14ac:dyDescent="0.2">
      <c r="A6430" t="s">
        <v>8764</v>
      </c>
    </row>
    <row r="6431" spans="1:1" x14ac:dyDescent="0.2">
      <c r="A6431" t="s">
        <v>8764</v>
      </c>
    </row>
    <row r="6432" spans="1:1" x14ac:dyDescent="0.2">
      <c r="A6432" t="s">
        <v>8764</v>
      </c>
    </row>
    <row r="6433" spans="1:1" x14ac:dyDescent="0.2">
      <c r="A6433" t="s">
        <v>8764</v>
      </c>
    </row>
    <row r="6434" spans="1:1" x14ac:dyDescent="0.2">
      <c r="A6434" t="s">
        <v>8764</v>
      </c>
    </row>
    <row r="6435" spans="1:1" x14ac:dyDescent="0.2">
      <c r="A6435" t="s">
        <v>8764</v>
      </c>
    </row>
    <row r="6436" spans="1:1" x14ac:dyDescent="0.2">
      <c r="A6436" t="s">
        <v>8764</v>
      </c>
    </row>
    <row r="6437" spans="1:1" x14ac:dyDescent="0.2">
      <c r="A6437" t="s">
        <v>8764</v>
      </c>
    </row>
    <row r="6438" spans="1:1" x14ac:dyDescent="0.2">
      <c r="A6438" t="s">
        <v>8764</v>
      </c>
    </row>
    <row r="6439" spans="1:1" x14ac:dyDescent="0.2">
      <c r="A6439" t="s">
        <v>8771</v>
      </c>
    </row>
    <row r="6440" spans="1:1" x14ac:dyDescent="0.2">
      <c r="A6440" t="s">
        <v>8771</v>
      </c>
    </row>
    <row r="6441" spans="1:1" x14ac:dyDescent="0.2">
      <c r="A6441" t="s">
        <v>8771</v>
      </c>
    </row>
    <row r="6442" spans="1:1" x14ac:dyDescent="0.2">
      <c r="A6442" t="s">
        <v>8771</v>
      </c>
    </row>
    <row r="6443" spans="1:1" x14ac:dyDescent="0.2">
      <c r="A6443" t="s">
        <v>8771</v>
      </c>
    </row>
    <row r="6444" spans="1:1" x14ac:dyDescent="0.2">
      <c r="A6444" t="s">
        <v>8771</v>
      </c>
    </row>
    <row r="6445" spans="1:1" x14ac:dyDescent="0.2">
      <c r="A6445" t="s">
        <v>8771</v>
      </c>
    </row>
    <row r="6446" spans="1:1" x14ac:dyDescent="0.2">
      <c r="A6446" t="s">
        <v>8771</v>
      </c>
    </row>
    <row r="6447" spans="1:1" x14ac:dyDescent="0.2">
      <c r="A6447" t="s">
        <v>8771</v>
      </c>
    </row>
    <row r="6448" spans="1:1" x14ac:dyDescent="0.2">
      <c r="A6448" t="s">
        <v>8777</v>
      </c>
    </row>
    <row r="6449" spans="1:1" x14ac:dyDescent="0.2">
      <c r="A6449" t="s">
        <v>8777</v>
      </c>
    </row>
    <row r="6450" spans="1:1" x14ac:dyDescent="0.2">
      <c r="A6450" t="s">
        <v>8777</v>
      </c>
    </row>
    <row r="6451" spans="1:1" x14ac:dyDescent="0.2">
      <c r="A6451" t="s">
        <v>8777</v>
      </c>
    </row>
    <row r="6452" spans="1:1" x14ac:dyDescent="0.2">
      <c r="A6452" t="s">
        <v>8777</v>
      </c>
    </row>
    <row r="6453" spans="1:1" x14ac:dyDescent="0.2">
      <c r="A6453" t="s">
        <v>8777</v>
      </c>
    </row>
    <row r="6454" spans="1:1" x14ac:dyDescent="0.2">
      <c r="A6454" t="s">
        <v>8777</v>
      </c>
    </row>
    <row r="6455" spans="1:1" x14ac:dyDescent="0.2">
      <c r="A6455" t="s">
        <v>8777</v>
      </c>
    </row>
    <row r="6456" spans="1:1" x14ac:dyDescent="0.2">
      <c r="A6456" t="s">
        <v>8777</v>
      </c>
    </row>
    <row r="6457" spans="1:1" x14ac:dyDescent="0.2">
      <c r="A6457" t="s">
        <v>8777</v>
      </c>
    </row>
    <row r="6458" spans="1:1" x14ac:dyDescent="0.2">
      <c r="A6458" t="s">
        <v>8777</v>
      </c>
    </row>
    <row r="6459" spans="1:1" x14ac:dyDescent="0.2">
      <c r="A6459" t="s">
        <v>8787</v>
      </c>
    </row>
    <row r="6460" spans="1:1" x14ac:dyDescent="0.2">
      <c r="A6460" t="s">
        <v>8790</v>
      </c>
    </row>
    <row r="6461" spans="1:1" x14ac:dyDescent="0.2">
      <c r="A6461" t="s">
        <v>8791</v>
      </c>
    </row>
    <row r="6462" spans="1:1" x14ac:dyDescent="0.2">
      <c r="A6462" t="s">
        <v>8792</v>
      </c>
    </row>
    <row r="6463" spans="1:1" x14ac:dyDescent="0.2">
      <c r="A6463" t="s">
        <v>8792</v>
      </c>
    </row>
    <row r="6464" spans="1:1" x14ac:dyDescent="0.2">
      <c r="A6464" t="s">
        <v>8792</v>
      </c>
    </row>
    <row r="6465" spans="1:1" x14ac:dyDescent="0.2">
      <c r="A6465" t="s">
        <v>8792</v>
      </c>
    </row>
    <row r="6466" spans="1:1" x14ac:dyDescent="0.2">
      <c r="A6466" t="s">
        <v>8793</v>
      </c>
    </row>
    <row r="6467" spans="1:1" x14ac:dyDescent="0.2">
      <c r="A6467" t="s">
        <v>8793</v>
      </c>
    </row>
    <row r="6468" spans="1:1" x14ac:dyDescent="0.2">
      <c r="A6468" t="s">
        <v>8793</v>
      </c>
    </row>
    <row r="6469" spans="1:1" x14ac:dyDescent="0.2">
      <c r="A6469" t="s">
        <v>8798</v>
      </c>
    </row>
    <row r="6470" spans="1:1" x14ac:dyDescent="0.2">
      <c r="A6470" t="s">
        <v>8799</v>
      </c>
    </row>
    <row r="6471" spans="1:1" x14ac:dyDescent="0.2">
      <c r="A6471" t="s">
        <v>8799</v>
      </c>
    </row>
    <row r="6472" spans="1:1" x14ac:dyDescent="0.2">
      <c r="A6472" t="s">
        <v>8799</v>
      </c>
    </row>
    <row r="6473" spans="1:1" x14ac:dyDescent="0.2">
      <c r="A6473" t="s">
        <v>8799</v>
      </c>
    </row>
    <row r="6474" spans="1:1" x14ac:dyDescent="0.2">
      <c r="A6474" t="s">
        <v>8799</v>
      </c>
    </row>
    <row r="6475" spans="1:1" x14ac:dyDescent="0.2">
      <c r="A6475" t="s">
        <v>8799</v>
      </c>
    </row>
    <row r="6476" spans="1:1" x14ac:dyDescent="0.2">
      <c r="A6476" t="s">
        <v>8799</v>
      </c>
    </row>
    <row r="6477" spans="1:1" x14ac:dyDescent="0.2">
      <c r="A6477" t="s">
        <v>8799</v>
      </c>
    </row>
    <row r="6478" spans="1:1" x14ac:dyDescent="0.2">
      <c r="A6478" t="s">
        <v>8799</v>
      </c>
    </row>
    <row r="6479" spans="1:1" x14ac:dyDescent="0.2">
      <c r="A6479" t="s">
        <v>8799</v>
      </c>
    </row>
    <row r="6480" spans="1:1" x14ac:dyDescent="0.2">
      <c r="A6480" t="s">
        <v>8799</v>
      </c>
    </row>
    <row r="6481" spans="1:1" x14ac:dyDescent="0.2">
      <c r="A6481" t="s">
        <v>8799</v>
      </c>
    </row>
    <row r="6482" spans="1:1" x14ac:dyDescent="0.2">
      <c r="A6482" t="s">
        <v>8799</v>
      </c>
    </row>
    <row r="6483" spans="1:1" x14ac:dyDescent="0.2">
      <c r="A6483" t="s">
        <v>8799</v>
      </c>
    </row>
    <row r="6484" spans="1:1" x14ac:dyDescent="0.2">
      <c r="A6484" t="s">
        <v>8799</v>
      </c>
    </row>
    <row r="6485" spans="1:1" x14ac:dyDescent="0.2">
      <c r="A6485" t="s">
        <v>8799</v>
      </c>
    </row>
    <row r="6486" spans="1:1" x14ac:dyDescent="0.2">
      <c r="A6486" t="s">
        <v>8799</v>
      </c>
    </row>
    <row r="6487" spans="1:1" x14ac:dyDescent="0.2">
      <c r="A6487" t="s">
        <v>8799</v>
      </c>
    </row>
    <row r="6488" spans="1:1" x14ac:dyDescent="0.2">
      <c r="A6488" t="s">
        <v>8799</v>
      </c>
    </row>
    <row r="6489" spans="1:1" x14ac:dyDescent="0.2">
      <c r="A6489" t="s">
        <v>8799</v>
      </c>
    </row>
    <row r="6490" spans="1:1" x14ac:dyDescent="0.2">
      <c r="A6490" t="s">
        <v>8799</v>
      </c>
    </row>
    <row r="6491" spans="1:1" x14ac:dyDescent="0.2">
      <c r="A6491" t="s">
        <v>8799</v>
      </c>
    </row>
    <row r="6492" spans="1:1" x14ac:dyDescent="0.2">
      <c r="A6492" t="s">
        <v>8828</v>
      </c>
    </row>
    <row r="6493" spans="1:1" x14ac:dyDescent="0.2">
      <c r="A6493" t="s">
        <v>8828</v>
      </c>
    </row>
    <row r="6494" spans="1:1" x14ac:dyDescent="0.2">
      <c r="A6494" t="s">
        <v>8828</v>
      </c>
    </row>
    <row r="6495" spans="1:1" x14ac:dyDescent="0.2">
      <c r="A6495" t="s">
        <v>8828</v>
      </c>
    </row>
    <row r="6496" spans="1:1" x14ac:dyDescent="0.2">
      <c r="A6496" t="s">
        <v>8828</v>
      </c>
    </row>
    <row r="6497" spans="1:1" x14ac:dyDescent="0.2">
      <c r="A6497" t="s">
        <v>8828</v>
      </c>
    </row>
    <row r="6498" spans="1:1" x14ac:dyDescent="0.2">
      <c r="A6498" t="s">
        <v>8833</v>
      </c>
    </row>
    <row r="6499" spans="1:1" x14ac:dyDescent="0.2">
      <c r="A6499" t="s">
        <v>8833</v>
      </c>
    </row>
    <row r="6500" spans="1:1" x14ac:dyDescent="0.2">
      <c r="A6500" t="s">
        <v>8834</v>
      </c>
    </row>
    <row r="6501" spans="1:1" x14ac:dyDescent="0.2">
      <c r="A6501" t="s">
        <v>8834</v>
      </c>
    </row>
    <row r="6502" spans="1:1" x14ac:dyDescent="0.2">
      <c r="A6502" t="s">
        <v>8834</v>
      </c>
    </row>
    <row r="6503" spans="1:1" x14ac:dyDescent="0.2">
      <c r="A6503" t="s">
        <v>8834</v>
      </c>
    </row>
    <row r="6504" spans="1:1" x14ac:dyDescent="0.2">
      <c r="A6504" t="s">
        <v>8834</v>
      </c>
    </row>
    <row r="6505" spans="1:1" x14ac:dyDescent="0.2">
      <c r="A6505" t="s">
        <v>8834</v>
      </c>
    </row>
    <row r="6506" spans="1:1" x14ac:dyDescent="0.2">
      <c r="A6506" t="s">
        <v>8834</v>
      </c>
    </row>
    <row r="6507" spans="1:1" x14ac:dyDescent="0.2">
      <c r="A6507" t="s">
        <v>8834</v>
      </c>
    </row>
    <row r="6508" spans="1:1" x14ac:dyDescent="0.2">
      <c r="A6508" t="s">
        <v>8834</v>
      </c>
    </row>
    <row r="6509" spans="1:1" x14ac:dyDescent="0.2">
      <c r="A6509" t="s">
        <v>8834</v>
      </c>
    </row>
    <row r="6510" spans="1:1" x14ac:dyDescent="0.2">
      <c r="A6510" t="s">
        <v>8834</v>
      </c>
    </row>
    <row r="6511" spans="1:1" x14ac:dyDescent="0.2">
      <c r="A6511" t="s">
        <v>8834</v>
      </c>
    </row>
    <row r="6512" spans="1:1" x14ac:dyDescent="0.2">
      <c r="A6512" t="s">
        <v>8834</v>
      </c>
    </row>
    <row r="6513" spans="1:1" x14ac:dyDescent="0.2">
      <c r="A6513" t="s">
        <v>8834</v>
      </c>
    </row>
    <row r="6514" spans="1:1" x14ac:dyDescent="0.2">
      <c r="A6514" t="s">
        <v>8834</v>
      </c>
    </row>
    <row r="6515" spans="1:1" x14ac:dyDescent="0.2">
      <c r="A6515" t="s">
        <v>8834</v>
      </c>
    </row>
    <row r="6516" spans="1:1" x14ac:dyDescent="0.2">
      <c r="A6516" t="s">
        <v>8834</v>
      </c>
    </row>
    <row r="6517" spans="1:1" x14ac:dyDescent="0.2">
      <c r="A6517" t="s">
        <v>8834</v>
      </c>
    </row>
    <row r="6518" spans="1:1" x14ac:dyDescent="0.2">
      <c r="A6518" t="s">
        <v>8834</v>
      </c>
    </row>
    <row r="6519" spans="1:1" x14ac:dyDescent="0.2">
      <c r="A6519" t="s">
        <v>8834</v>
      </c>
    </row>
    <row r="6520" spans="1:1" x14ac:dyDescent="0.2">
      <c r="A6520" t="s">
        <v>8834</v>
      </c>
    </row>
    <row r="6521" spans="1:1" x14ac:dyDescent="0.2">
      <c r="A6521" t="s">
        <v>8834</v>
      </c>
    </row>
    <row r="6522" spans="1:1" x14ac:dyDescent="0.2">
      <c r="A6522" t="s">
        <v>8834</v>
      </c>
    </row>
    <row r="6523" spans="1:1" x14ac:dyDescent="0.2">
      <c r="A6523" t="s">
        <v>8834</v>
      </c>
    </row>
    <row r="6524" spans="1:1" x14ac:dyDescent="0.2">
      <c r="A6524" t="s">
        <v>8834</v>
      </c>
    </row>
    <row r="6525" spans="1:1" x14ac:dyDescent="0.2">
      <c r="A6525" t="s">
        <v>8834</v>
      </c>
    </row>
    <row r="6526" spans="1:1" x14ac:dyDescent="0.2">
      <c r="A6526" t="s">
        <v>8834</v>
      </c>
    </row>
    <row r="6527" spans="1:1" x14ac:dyDescent="0.2">
      <c r="A6527" t="s">
        <v>8834</v>
      </c>
    </row>
    <row r="6528" spans="1:1" x14ac:dyDescent="0.2">
      <c r="A6528" t="s">
        <v>8834</v>
      </c>
    </row>
    <row r="6529" spans="1:1" x14ac:dyDescent="0.2">
      <c r="A6529" t="s">
        <v>8834</v>
      </c>
    </row>
    <row r="6530" spans="1:1" x14ac:dyDescent="0.2">
      <c r="A6530" t="s">
        <v>8834</v>
      </c>
    </row>
    <row r="6531" spans="1:1" x14ac:dyDescent="0.2">
      <c r="A6531" t="s">
        <v>8834</v>
      </c>
    </row>
    <row r="6532" spans="1:1" x14ac:dyDescent="0.2">
      <c r="A6532" t="s">
        <v>8834</v>
      </c>
    </row>
    <row r="6533" spans="1:1" x14ac:dyDescent="0.2">
      <c r="A6533" t="s">
        <v>8834</v>
      </c>
    </row>
    <row r="6534" spans="1:1" x14ac:dyDescent="0.2">
      <c r="A6534" t="s">
        <v>8834</v>
      </c>
    </row>
    <row r="6535" spans="1:1" x14ac:dyDescent="0.2">
      <c r="A6535" t="s">
        <v>8834</v>
      </c>
    </row>
    <row r="6536" spans="1:1" x14ac:dyDescent="0.2">
      <c r="A6536" t="s">
        <v>8834</v>
      </c>
    </row>
    <row r="6537" spans="1:1" x14ac:dyDescent="0.2">
      <c r="A6537" t="s">
        <v>8834</v>
      </c>
    </row>
    <row r="6538" spans="1:1" x14ac:dyDescent="0.2">
      <c r="A6538" t="s">
        <v>8834</v>
      </c>
    </row>
    <row r="6539" spans="1:1" x14ac:dyDescent="0.2">
      <c r="A6539" t="s">
        <v>8834</v>
      </c>
    </row>
    <row r="6540" spans="1:1" x14ac:dyDescent="0.2">
      <c r="A6540" t="s">
        <v>8834</v>
      </c>
    </row>
    <row r="6541" spans="1:1" x14ac:dyDescent="0.2">
      <c r="A6541" t="s">
        <v>8834</v>
      </c>
    </row>
    <row r="6542" spans="1:1" x14ac:dyDescent="0.2">
      <c r="A6542" t="s">
        <v>8834</v>
      </c>
    </row>
    <row r="6543" spans="1:1" x14ac:dyDescent="0.2">
      <c r="A6543" t="s">
        <v>8834</v>
      </c>
    </row>
    <row r="6544" spans="1:1" x14ac:dyDescent="0.2">
      <c r="A6544" t="s">
        <v>8834</v>
      </c>
    </row>
    <row r="6545" spans="1:1" x14ac:dyDescent="0.2">
      <c r="A6545" t="s">
        <v>8834</v>
      </c>
    </row>
    <row r="6546" spans="1:1" x14ac:dyDescent="0.2">
      <c r="A6546" t="s">
        <v>8834</v>
      </c>
    </row>
    <row r="6547" spans="1:1" x14ac:dyDescent="0.2">
      <c r="A6547" t="s">
        <v>8834</v>
      </c>
    </row>
    <row r="6548" spans="1:1" x14ac:dyDescent="0.2">
      <c r="A6548" t="s">
        <v>8834</v>
      </c>
    </row>
    <row r="6549" spans="1:1" x14ac:dyDescent="0.2">
      <c r="A6549" t="s">
        <v>8834</v>
      </c>
    </row>
    <row r="6550" spans="1:1" x14ac:dyDescent="0.2">
      <c r="A6550" t="s">
        <v>8834</v>
      </c>
    </row>
    <row r="6551" spans="1:1" x14ac:dyDescent="0.2">
      <c r="A6551" t="s">
        <v>8834</v>
      </c>
    </row>
    <row r="6552" spans="1:1" x14ac:dyDescent="0.2">
      <c r="A6552" t="s">
        <v>8834</v>
      </c>
    </row>
    <row r="6553" spans="1:1" x14ac:dyDescent="0.2">
      <c r="A6553" t="s">
        <v>8834</v>
      </c>
    </row>
    <row r="6554" spans="1:1" x14ac:dyDescent="0.2">
      <c r="A6554" t="s">
        <v>8834</v>
      </c>
    </row>
    <row r="6555" spans="1:1" x14ac:dyDescent="0.2">
      <c r="A6555" t="s">
        <v>8834</v>
      </c>
    </row>
    <row r="6556" spans="1:1" x14ac:dyDescent="0.2">
      <c r="A6556" t="s">
        <v>8834</v>
      </c>
    </row>
    <row r="6557" spans="1:1" x14ac:dyDescent="0.2">
      <c r="A6557" t="s">
        <v>8834</v>
      </c>
    </row>
    <row r="6558" spans="1:1" x14ac:dyDescent="0.2">
      <c r="A6558" t="s">
        <v>8834</v>
      </c>
    </row>
    <row r="6559" spans="1:1" x14ac:dyDescent="0.2">
      <c r="A6559" t="s">
        <v>8834</v>
      </c>
    </row>
    <row r="6560" spans="1:1" x14ac:dyDescent="0.2">
      <c r="A6560" t="s">
        <v>8834</v>
      </c>
    </row>
    <row r="6561" spans="1:1" x14ac:dyDescent="0.2">
      <c r="A6561" t="s">
        <v>8834</v>
      </c>
    </row>
    <row r="6562" spans="1:1" x14ac:dyDescent="0.2">
      <c r="A6562" t="s">
        <v>8834</v>
      </c>
    </row>
    <row r="6563" spans="1:1" x14ac:dyDescent="0.2">
      <c r="A6563" t="s">
        <v>8834</v>
      </c>
    </row>
    <row r="6564" spans="1:1" x14ac:dyDescent="0.2">
      <c r="A6564" t="s">
        <v>8834</v>
      </c>
    </row>
    <row r="6565" spans="1:1" x14ac:dyDescent="0.2">
      <c r="A6565" t="s">
        <v>8834</v>
      </c>
    </row>
    <row r="6566" spans="1:1" x14ac:dyDescent="0.2">
      <c r="A6566" t="s">
        <v>8834</v>
      </c>
    </row>
    <row r="6567" spans="1:1" x14ac:dyDescent="0.2">
      <c r="A6567" t="s">
        <v>8834</v>
      </c>
    </row>
    <row r="6568" spans="1:1" x14ac:dyDescent="0.2">
      <c r="A6568" t="s">
        <v>8834</v>
      </c>
    </row>
    <row r="6569" spans="1:1" x14ac:dyDescent="0.2">
      <c r="A6569" t="s">
        <v>8834</v>
      </c>
    </row>
    <row r="6570" spans="1:1" x14ac:dyDescent="0.2">
      <c r="A6570" t="s">
        <v>8834</v>
      </c>
    </row>
    <row r="6571" spans="1:1" x14ac:dyDescent="0.2">
      <c r="A6571" t="s">
        <v>8834</v>
      </c>
    </row>
    <row r="6572" spans="1:1" x14ac:dyDescent="0.2">
      <c r="A6572" t="s">
        <v>8834</v>
      </c>
    </row>
    <row r="6573" spans="1:1" x14ac:dyDescent="0.2">
      <c r="A6573" t="s">
        <v>8834</v>
      </c>
    </row>
    <row r="6574" spans="1:1" x14ac:dyDescent="0.2">
      <c r="A6574" t="s">
        <v>8834</v>
      </c>
    </row>
    <row r="6575" spans="1:1" x14ac:dyDescent="0.2">
      <c r="A6575" t="s">
        <v>8834</v>
      </c>
    </row>
    <row r="6576" spans="1:1" x14ac:dyDescent="0.2">
      <c r="A6576" t="s">
        <v>8834</v>
      </c>
    </row>
    <row r="6577" spans="1:1" x14ac:dyDescent="0.2">
      <c r="A6577" t="s">
        <v>8834</v>
      </c>
    </row>
    <row r="6578" spans="1:1" x14ac:dyDescent="0.2">
      <c r="A6578" t="s">
        <v>8834</v>
      </c>
    </row>
    <row r="6579" spans="1:1" x14ac:dyDescent="0.2">
      <c r="A6579" t="s">
        <v>8834</v>
      </c>
    </row>
    <row r="6580" spans="1:1" x14ac:dyDescent="0.2">
      <c r="A6580" t="s">
        <v>8834</v>
      </c>
    </row>
    <row r="6581" spans="1:1" x14ac:dyDescent="0.2">
      <c r="A6581" t="s">
        <v>8834</v>
      </c>
    </row>
    <row r="6582" spans="1:1" x14ac:dyDescent="0.2">
      <c r="A6582" t="s">
        <v>8834</v>
      </c>
    </row>
    <row r="6583" spans="1:1" x14ac:dyDescent="0.2">
      <c r="A6583" t="s">
        <v>8834</v>
      </c>
    </row>
    <row r="6584" spans="1:1" x14ac:dyDescent="0.2">
      <c r="A6584" t="s">
        <v>8834</v>
      </c>
    </row>
    <row r="6585" spans="1:1" x14ac:dyDescent="0.2">
      <c r="A6585" t="s">
        <v>8834</v>
      </c>
    </row>
    <row r="6586" spans="1:1" x14ac:dyDescent="0.2">
      <c r="A6586" t="s">
        <v>8834</v>
      </c>
    </row>
    <row r="6587" spans="1:1" x14ac:dyDescent="0.2">
      <c r="A6587" t="s">
        <v>8834</v>
      </c>
    </row>
    <row r="6588" spans="1:1" x14ac:dyDescent="0.2">
      <c r="A6588" t="s">
        <v>8834</v>
      </c>
    </row>
    <row r="6589" spans="1:1" x14ac:dyDescent="0.2">
      <c r="A6589" t="s">
        <v>8834</v>
      </c>
    </row>
    <row r="6590" spans="1:1" x14ac:dyDescent="0.2">
      <c r="A6590" t="s">
        <v>8834</v>
      </c>
    </row>
    <row r="6591" spans="1:1" x14ac:dyDescent="0.2">
      <c r="A6591" t="s">
        <v>8834</v>
      </c>
    </row>
    <row r="6592" spans="1:1" x14ac:dyDescent="0.2">
      <c r="A6592" t="s">
        <v>8834</v>
      </c>
    </row>
    <row r="6593" spans="1:1" x14ac:dyDescent="0.2">
      <c r="A6593" t="s">
        <v>8834</v>
      </c>
    </row>
    <row r="6594" spans="1:1" x14ac:dyDescent="0.2">
      <c r="A6594" t="s">
        <v>8834</v>
      </c>
    </row>
    <row r="6595" spans="1:1" x14ac:dyDescent="0.2">
      <c r="A6595" t="s">
        <v>8834</v>
      </c>
    </row>
    <row r="6596" spans="1:1" x14ac:dyDescent="0.2">
      <c r="A6596" t="s">
        <v>8834</v>
      </c>
    </row>
    <row r="6597" spans="1:1" x14ac:dyDescent="0.2">
      <c r="A6597" t="s">
        <v>8834</v>
      </c>
    </row>
    <row r="6598" spans="1:1" x14ac:dyDescent="0.2">
      <c r="A6598" t="s">
        <v>8834</v>
      </c>
    </row>
    <row r="6599" spans="1:1" x14ac:dyDescent="0.2">
      <c r="A6599" t="s">
        <v>8834</v>
      </c>
    </row>
    <row r="6600" spans="1:1" x14ac:dyDescent="0.2">
      <c r="A6600" t="s">
        <v>8834</v>
      </c>
    </row>
    <row r="6601" spans="1:1" x14ac:dyDescent="0.2">
      <c r="A6601" t="s">
        <v>8834</v>
      </c>
    </row>
    <row r="6602" spans="1:1" x14ac:dyDescent="0.2">
      <c r="A6602" t="s">
        <v>8834</v>
      </c>
    </row>
    <row r="6603" spans="1:1" x14ac:dyDescent="0.2">
      <c r="A6603" t="s">
        <v>8834</v>
      </c>
    </row>
    <row r="6604" spans="1:1" x14ac:dyDescent="0.2">
      <c r="A6604" t="s">
        <v>8834</v>
      </c>
    </row>
    <row r="6605" spans="1:1" x14ac:dyDescent="0.2">
      <c r="A6605" t="s">
        <v>8834</v>
      </c>
    </row>
    <row r="6606" spans="1:1" x14ac:dyDescent="0.2">
      <c r="A6606" t="s">
        <v>8834</v>
      </c>
    </row>
    <row r="6607" spans="1:1" x14ac:dyDescent="0.2">
      <c r="A6607" t="s">
        <v>8834</v>
      </c>
    </row>
    <row r="6608" spans="1:1" x14ac:dyDescent="0.2">
      <c r="A6608" t="s">
        <v>8834</v>
      </c>
    </row>
    <row r="6609" spans="1:1" x14ac:dyDescent="0.2">
      <c r="A6609" t="s">
        <v>8834</v>
      </c>
    </row>
    <row r="6610" spans="1:1" x14ac:dyDescent="0.2">
      <c r="A6610" t="s">
        <v>8834</v>
      </c>
    </row>
    <row r="6611" spans="1:1" x14ac:dyDescent="0.2">
      <c r="A6611" t="s">
        <v>8834</v>
      </c>
    </row>
    <row r="6612" spans="1:1" x14ac:dyDescent="0.2">
      <c r="A6612" t="s">
        <v>8834</v>
      </c>
    </row>
    <row r="6613" spans="1:1" x14ac:dyDescent="0.2">
      <c r="A6613" t="s">
        <v>8834</v>
      </c>
    </row>
    <row r="6614" spans="1:1" x14ac:dyDescent="0.2">
      <c r="A6614" t="s">
        <v>8834</v>
      </c>
    </row>
    <row r="6615" spans="1:1" x14ac:dyDescent="0.2">
      <c r="A6615" t="s">
        <v>8834</v>
      </c>
    </row>
    <row r="6616" spans="1:1" x14ac:dyDescent="0.2">
      <c r="A6616" t="s">
        <v>8834</v>
      </c>
    </row>
    <row r="6617" spans="1:1" x14ac:dyDescent="0.2">
      <c r="A6617" t="s">
        <v>8834</v>
      </c>
    </row>
    <row r="6618" spans="1:1" x14ac:dyDescent="0.2">
      <c r="A6618" t="s">
        <v>8834</v>
      </c>
    </row>
    <row r="6619" spans="1:1" x14ac:dyDescent="0.2">
      <c r="A6619" t="s">
        <v>8834</v>
      </c>
    </row>
    <row r="6620" spans="1:1" x14ac:dyDescent="0.2">
      <c r="A6620" t="s">
        <v>8834</v>
      </c>
    </row>
    <row r="6621" spans="1:1" x14ac:dyDescent="0.2">
      <c r="A6621" t="s">
        <v>8834</v>
      </c>
    </row>
    <row r="6622" spans="1:1" x14ac:dyDescent="0.2">
      <c r="A6622" t="s">
        <v>8834</v>
      </c>
    </row>
    <row r="6623" spans="1:1" x14ac:dyDescent="0.2">
      <c r="A6623" t="s">
        <v>8834</v>
      </c>
    </row>
    <row r="6624" spans="1:1" x14ac:dyDescent="0.2">
      <c r="A6624" t="s">
        <v>8834</v>
      </c>
    </row>
    <row r="6625" spans="1:1" x14ac:dyDescent="0.2">
      <c r="A6625" t="s">
        <v>8834</v>
      </c>
    </row>
    <row r="6626" spans="1:1" x14ac:dyDescent="0.2">
      <c r="A6626" t="s">
        <v>8834</v>
      </c>
    </row>
    <row r="6627" spans="1:1" x14ac:dyDescent="0.2">
      <c r="A6627" t="s">
        <v>8834</v>
      </c>
    </row>
    <row r="6628" spans="1:1" x14ac:dyDescent="0.2">
      <c r="A6628" t="s">
        <v>8834</v>
      </c>
    </row>
    <row r="6629" spans="1:1" x14ac:dyDescent="0.2">
      <c r="A6629" t="s">
        <v>8834</v>
      </c>
    </row>
    <row r="6630" spans="1:1" x14ac:dyDescent="0.2">
      <c r="A6630" t="s">
        <v>8834</v>
      </c>
    </row>
    <row r="6631" spans="1:1" x14ac:dyDescent="0.2">
      <c r="A6631" t="s">
        <v>9071</v>
      </c>
    </row>
    <row r="6632" spans="1:1" x14ac:dyDescent="0.2">
      <c r="A6632" t="s">
        <v>9071</v>
      </c>
    </row>
    <row r="6633" spans="1:1" x14ac:dyDescent="0.2">
      <c r="A6633" t="s">
        <v>9076</v>
      </c>
    </row>
    <row r="6634" spans="1:1" x14ac:dyDescent="0.2">
      <c r="A6634" t="s">
        <v>9076</v>
      </c>
    </row>
    <row r="6635" spans="1:1" x14ac:dyDescent="0.2">
      <c r="A6635" t="s">
        <v>9076</v>
      </c>
    </row>
    <row r="6636" spans="1:1" x14ac:dyDescent="0.2">
      <c r="A6636" t="s">
        <v>9076</v>
      </c>
    </row>
    <row r="6637" spans="1:1" x14ac:dyDescent="0.2">
      <c r="A6637" t="s">
        <v>9076</v>
      </c>
    </row>
    <row r="6638" spans="1:1" x14ac:dyDescent="0.2">
      <c r="A6638" t="s">
        <v>9076</v>
      </c>
    </row>
    <row r="6639" spans="1:1" x14ac:dyDescent="0.2">
      <c r="A6639" t="s">
        <v>9076</v>
      </c>
    </row>
    <row r="6640" spans="1:1" x14ac:dyDescent="0.2">
      <c r="A6640" t="s">
        <v>9076</v>
      </c>
    </row>
    <row r="6641" spans="1:1" x14ac:dyDescent="0.2">
      <c r="A6641" t="s">
        <v>9076</v>
      </c>
    </row>
    <row r="6642" spans="1:1" x14ac:dyDescent="0.2">
      <c r="A6642" t="s">
        <v>9076</v>
      </c>
    </row>
    <row r="6643" spans="1:1" x14ac:dyDescent="0.2">
      <c r="A6643" t="s">
        <v>9076</v>
      </c>
    </row>
    <row r="6644" spans="1:1" x14ac:dyDescent="0.2">
      <c r="A6644" t="s">
        <v>9077</v>
      </c>
    </row>
    <row r="6645" spans="1:1" x14ac:dyDescent="0.2">
      <c r="A6645" t="s">
        <v>9077</v>
      </c>
    </row>
    <row r="6646" spans="1:1" x14ac:dyDescent="0.2">
      <c r="A6646" t="s">
        <v>9077</v>
      </c>
    </row>
    <row r="6647" spans="1:1" x14ac:dyDescent="0.2">
      <c r="A6647" t="s">
        <v>9077</v>
      </c>
    </row>
    <row r="6648" spans="1:1" x14ac:dyDescent="0.2">
      <c r="A6648" t="s">
        <v>9077</v>
      </c>
    </row>
    <row r="6649" spans="1:1" x14ac:dyDescent="0.2">
      <c r="A6649" t="s">
        <v>9077</v>
      </c>
    </row>
    <row r="6650" spans="1:1" x14ac:dyDescent="0.2">
      <c r="A6650" t="s">
        <v>9077</v>
      </c>
    </row>
    <row r="6651" spans="1:1" x14ac:dyDescent="0.2">
      <c r="A6651" t="s">
        <v>9077</v>
      </c>
    </row>
    <row r="6652" spans="1:1" x14ac:dyDescent="0.2">
      <c r="A6652" t="s">
        <v>9077</v>
      </c>
    </row>
    <row r="6653" spans="1:1" x14ac:dyDescent="0.2">
      <c r="A6653" t="s">
        <v>9077</v>
      </c>
    </row>
    <row r="6654" spans="1:1" x14ac:dyDescent="0.2">
      <c r="A6654" t="s">
        <v>9077</v>
      </c>
    </row>
    <row r="6655" spans="1:1" x14ac:dyDescent="0.2">
      <c r="A6655" t="s">
        <v>9077</v>
      </c>
    </row>
    <row r="6656" spans="1:1" x14ac:dyDescent="0.2">
      <c r="A6656" t="s">
        <v>9077</v>
      </c>
    </row>
    <row r="6657" spans="1:1" x14ac:dyDescent="0.2">
      <c r="A6657" t="s">
        <v>9077</v>
      </c>
    </row>
    <row r="6658" spans="1:1" x14ac:dyDescent="0.2">
      <c r="A6658" t="s">
        <v>9077</v>
      </c>
    </row>
    <row r="6659" spans="1:1" x14ac:dyDescent="0.2">
      <c r="A6659" t="s">
        <v>9077</v>
      </c>
    </row>
    <row r="6660" spans="1:1" x14ac:dyDescent="0.2">
      <c r="A6660" t="s">
        <v>9077</v>
      </c>
    </row>
    <row r="6661" spans="1:1" x14ac:dyDescent="0.2">
      <c r="A6661" t="s">
        <v>9077</v>
      </c>
    </row>
    <row r="6662" spans="1:1" x14ac:dyDescent="0.2">
      <c r="A6662" t="s">
        <v>9077</v>
      </c>
    </row>
    <row r="6663" spans="1:1" x14ac:dyDescent="0.2">
      <c r="A6663" t="s">
        <v>9077</v>
      </c>
    </row>
    <row r="6664" spans="1:1" x14ac:dyDescent="0.2">
      <c r="A6664" t="s">
        <v>9077</v>
      </c>
    </row>
    <row r="6665" spans="1:1" x14ac:dyDescent="0.2">
      <c r="A6665" t="s">
        <v>9077</v>
      </c>
    </row>
    <row r="6666" spans="1:1" x14ac:dyDescent="0.2">
      <c r="A6666" t="s">
        <v>9077</v>
      </c>
    </row>
    <row r="6667" spans="1:1" x14ac:dyDescent="0.2">
      <c r="A6667" t="s">
        <v>9077</v>
      </c>
    </row>
    <row r="6668" spans="1:1" x14ac:dyDescent="0.2">
      <c r="A6668" t="s">
        <v>9077</v>
      </c>
    </row>
    <row r="6669" spans="1:1" x14ac:dyDescent="0.2">
      <c r="A6669" t="s">
        <v>9077</v>
      </c>
    </row>
    <row r="6670" spans="1:1" x14ac:dyDescent="0.2">
      <c r="A6670" t="s">
        <v>9077</v>
      </c>
    </row>
    <row r="6671" spans="1:1" x14ac:dyDescent="0.2">
      <c r="A6671" t="s">
        <v>9077</v>
      </c>
    </row>
    <row r="6672" spans="1:1" x14ac:dyDescent="0.2">
      <c r="A6672" t="s">
        <v>9077</v>
      </c>
    </row>
    <row r="6673" spans="1:1" x14ac:dyDescent="0.2">
      <c r="A6673" t="s">
        <v>9077</v>
      </c>
    </row>
    <row r="6674" spans="1:1" x14ac:dyDescent="0.2">
      <c r="A6674" t="s">
        <v>9077</v>
      </c>
    </row>
    <row r="6675" spans="1:1" x14ac:dyDescent="0.2">
      <c r="A6675" t="s">
        <v>9077</v>
      </c>
    </row>
    <row r="6676" spans="1:1" x14ac:dyDescent="0.2">
      <c r="A6676" t="s">
        <v>9077</v>
      </c>
    </row>
    <row r="6677" spans="1:1" x14ac:dyDescent="0.2">
      <c r="A6677" t="s">
        <v>9123</v>
      </c>
    </row>
    <row r="6678" spans="1:1" x14ac:dyDescent="0.2">
      <c r="A6678" t="s">
        <v>9125</v>
      </c>
    </row>
    <row r="6679" spans="1:1" x14ac:dyDescent="0.2">
      <c r="A6679" t="s">
        <v>9125</v>
      </c>
    </row>
    <row r="6680" spans="1:1" x14ac:dyDescent="0.2">
      <c r="A6680" t="s">
        <v>9125</v>
      </c>
    </row>
    <row r="6681" spans="1:1" x14ac:dyDescent="0.2">
      <c r="A6681" t="s">
        <v>9125</v>
      </c>
    </row>
    <row r="6682" spans="1:1" x14ac:dyDescent="0.2">
      <c r="A6682" t="s">
        <v>9125</v>
      </c>
    </row>
    <row r="6683" spans="1:1" x14ac:dyDescent="0.2">
      <c r="A6683" t="s">
        <v>9125</v>
      </c>
    </row>
    <row r="6684" spans="1:1" x14ac:dyDescent="0.2">
      <c r="A6684" t="s">
        <v>9125</v>
      </c>
    </row>
    <row r="6685" spans="1:1" x14ac:dyDescent="0.2">
      <c r="A6685" t="s">
        <v>9125</v>
      </c>
    </row>
    <row r="6686" spans="1:1" x14ac:dyDescent="0.2">
      <c r="A6686" t="s">
        <v>9125</v>
      </c>
    </row>
    <row r="6687" spans="1:1" x14ac:dyDescent="0.2">
      <c r="A6687" t="s">
        <v>9125</v>
      </c>
    </row>
    <row r="6688" spans="1:1" x14ac:dyDescent="0.2">
      <c r="A6688" t="s">
        <v>9125</v>
      </c>
    </row>
    <row r="6689" spans="1:1" x14ac:dyDescent="0.2">
      <c r="A6689" t="s">
        <v>9125</v>
      </c>
    </row>
    <row r="6690" spans="1:1" x14ac:dyDescent="0.2">
      <c r="A6690" t="s">
        <v>9125</v>
      </c>
    </row>
    <row r="6691" spans="1:1" x14ac:dyDescent="0.2">
      <c r="A6691" t="s">
        <v>9125</v>
      </c>
    </row>
    <row r="6692" spans="1:1" x14ac:dyDescent="0.2">
      <c r="A6692" t="s">
        <v>9125</v>
      </c>
    </row>
    <row r="6693" spans="1:1" x14ac:dyDescent="0.2">
      <c r="A6693" t="s">
        <v>9125</v>
      </c>
    </row>
    <row r="6694" spans="1:1" x14ac:dyDescent="0.2">
      <c r="A6694" t="s">
        <v>9125</v>
      </c>
    </row>
    <row r="6695" spans="1:1" x14ac:dyDescent="0.2">
      <c r="A6695" t="s">
        <v>9125</v>
      </c>
    </row>
    <row r="6696" spans="1:1" x14ac:dyDescent="0.2">
      <c r="A6696" t="s">
        <v>9140</v>
      </c>
    </row>
    <row r="6697" spans="1:1" x14ac:dyDescent="0.2">
      <c r="A6697" t="s">
        <v>9140</v>
      </c>
    </row>
    <row r="6698" spans="1:1" x14ac:dyDescent="0.2">
      <c r="A6698" t="s">
        <v>9140</v>
      </c>
    </row>
    <row r="6699" spans="1:1" x14ac:dyDescent="0.2">
      <c r="A6699" t="s">
        <v>9140</v>
      </c>
    </row>
    <row r="6700" spans="1:1" x14ac:dyDescent="0.2">
      <c r="A6700" t="s">
        <v>9140</v>
      </c>
    </row>
    <row r="6701" spans="1:1" x14ac:dyDescent="0.2">
      <c r="A6701" t="s">
        <v>9140</v>
      </c>
    </row>
    <row r="6702" spans="1:1" x14ac:dyDescent="0.2">
      <c r="A6702" t="s">
        <v>9140</v>
      </c>
    </row>
    <row r="6703" spans="1:1" x14ac:dyDescent="0.2">
      <c r="A6703" t="s">
        <v>9140</v>
      </c>
    </row>
    <row r="6704" spans="1:1" x14ac:dyDescent="0.2">
      <c r="A6704" t="s">
        <v>9140</v>
      </c>
    </row>
    <row r="6705" spans="1:1" x14ac:dyDescent="0.2">
      <c r="A6705" t="s">
        <v>9140</v>
      </c>
    </row>
    <row r="6706" spans="1:1" x14ac:dyDescent="0.2">
      <c r="A6706" t="s">
        <v>9140</v>
      </c>
    </row>
    <row r="6707" spans="1:1" x14ac:dyDescent="0.2">
      <c r="A6707" t="s">
        <v>9140</v>
      </c>
    </row>
    <row r="6708" spans="1:1" x14ac:dyDescent="0.2">
      <c r="A6708" t="s">
        <v>9140</v>
      </c>
    </row>
    <row r="6709" spans="1:1" x14ac:dyDescent="0.2">
      <c r="A6709" t="s">
        <v>9140</v>
      </c>
    </row>
    <row r="6710" spans="1:1" x14ac:dyDescent="0.2">
      <c r="A6710" t="s">
        <v>9140</v>
      </c>
    </row>
    <row r="6711" spans="1:1" x14ac:dyDescent="0.2">
      <c r="A6711" t="s">
        <v>9140</v>
      </c>
    </row>
    <row r="6712" spans="1:1" x14ac:dyDescent="0.2">
      <c r="A6712" t="s">
        <v>9140</v>
      </c>
    </row>
    <row r="6713" spans="1:1" x14ac:dyDescent="0.2">
      <c r="A6713" t="s">
        <v>9140</v>
      </c>
    </row>
    <row r="6714" spans="1:1" x14ac:dyDescent="0.2">
      <c r="A6714" t="s">
        <v>9140</v>
      </c>
    </row>
    <row r="6715" spans="1:1" x14ac:dyDescent="0.2">
      <c r="A6715" t="s">
        <v>9140</v>
      </c>
    </row>
    <row r="6716" spans="1:1" x14ac:dyDescent="0.2">
      <c r="A6716" t="s">
        <v>9140</v>
      </c>
    </row>
    <row r="6717" spans="1:1" x14ac:dyDescent="0.2">
      <c r="A6717" t="s">
        <v>9140</v>
      </c>
    </row>
    <row r="6718" spans="1:1" x14ac:dyDescent="0.2">
      <c r="A6718" t="s">
        <v>9140</v>
      </c>
    </row>
    <row r="6719" spans="1:1" x14ac:dyDescent="0.2">
      <c r="A6719" t="s">
        <v>9140</v>
      </c>
    </row>
    <row r="6720" spans="1:1" x14ac:dyDescent="0.2">
      <c r="A6720" t="s">
        <v>9140</v>
      </c>
    </row>
    <row r="6721" spans="1:1" x14ac:dyDescent="0.2">
      <c r="A6721" t="s">
        <v>9140</v>
      </c>
    </row>
    <row r="6722" spans="1:1" x14ac:dyDescent="0.2">
      <c r="A6722" t="s">
        <v>9140</v>
      </c>
    </row>
    <row r="6723" spans="1:1" x14ac:dyDescent="0.2">
      <c r="A6723" t="s">
        <v>9140</v>
      </c>
    </row>
    <row r="6724" spans="1:1" x14ac:dyDescent="0.2">
      <c r="A6724" t="s">
        <v>9140</v>
      </c>
    </row>
    <row r="6725" spans="1:1" x14ac:dyDescent="0.2">
      <c r="A6725" t="s">
        <v>9140</v>
      </c>
    </row>
    <row r="6726" spans="1:1" x14ac:dyDescent="0.2">
      <c r="A6726" t="s">
        <v>9140</v>
      </c>
    </row>
    <row r="6727" spans="1:1" x14ac:dyDescent="0.2">
      <c r="A6727" t="s">
        <v>9159</v>
      </c>
    </row>
    <row r="6728" spans="1:1" x14ac:dyDescent="0.2">
      <c r="A6728" t="s">
        <v>9159</v>
      </c>
    </row>
    <row r="6729" spans="1:1" x14ac:dyDescent="0.2">
      <c r="A6729" t="s">
        <v>9159</v>
      </c>
    </row>
    <row r="6730" spans="1:1" x14ac:dyDescent="0.2">
      <c r="A6730" t="s">
        <v>9159</v>
      </c>
    </row>
    <row r="6731" spans="1:1" x14ac:dyDescent="0.2">
      <c r="A6731" t="s">
        <v>9160</v>
      </c>
    </row>
    <row r="6732" spans="1:1" x14ac:dyDescent="0.2">
      <c r="A6732" t="s">
        <v>9162</v>
      </c>
    </row>
    <row r="6733" spans="1:1" x14ac:dyDescent="0.2">
      <c r="A6733" t="s">
        <v>9162</v>
      </c>
    </row>
    <row r="6734" spans="1:1" x14ac:dyDescent="0.2">
      <c r="A6734" t="s">
        <v>9162</v>
      </c>
    </row>
    <row r="6735" spans="1:1" x14ac:dyDescent="0.2">
      <c r="A6735" t="s">
        <v>9162</v>
      </c>
    </row>
    <row r="6736" spans="1:1" x14ac:dyDescent="0.2">
      <c r="A6736" t="s">
        <v>9162</v>
      </c>
    </row>
    <row r="6737" spans="1:1" x14ac:dyDescent="0.2">
      <c r="A6737" t="s">
        <v>9162</v>
      </c>
    </row>
    <row r="6738" spans="1:1" x14ac:dyDescent="0.2">
      <c r="A6738" t="s">
        <v>9162</v>
      </c>
    </row>
    <row r="6739" spans="1:1" x14ac:dyDescent="0.2">
      <c r="A6739" t="s">
        <v>9162</v>
      </c>
    </row>
    <row r="6740" spans="1:1" x14ac:dyDescent="0.2">
      <c r="A6740" t="s">
        <v>9162</v>
      </c>
    </row>
    <row r="6741" spans="1:1" x14ac:dyDescent="0.2">
      <c r="A6741" t="s">
        <v>9162</v>
      </c>
    </row>
    <row r="6742" spans="1:1" x14ac:dyDescent="0.2">
      <c r="A6742" t="s">
        <v>9162</v>
      </c>
    </row>
    <row r="6743" spans="1:1" x14ac:dyDescent="0.2">
      <c r="A6743" t="s">
        <v>9162</v>
      </c>
    </row>
    <row r="6744" spans="1:1" x14ac:dyDescent="0.2">
      <c r="A6744" t="s">
        <v>9162</v>
      </c>
    </row>
    <row r="6745" spans="1:1" x14ac:dyDescent="0.2">
      <c r="A6745" t="s">
        <v>9162</v>
      </c>
    </row>
    <row r="6746" spans="1:1" x14ac:dyDescent="0.2">
      <c r="A6746" t="s">
        <v>9162</v>
      </c>
    </row>
    <row r="6747" spans="1:1" x14ac:dyDescent="0.2">
      <c r="A6747" t="s">
        <v>9162</v>
      </c>
    </row>
    <row r="6748" spans="1:1" x14ac:dyDescent="0.2">
      <c r="A6748" t="s">
        <v>9162</v>
      </c>
    </row>
    <row r="6749" spans="1:1" x14ac:dyDescent="0.2">
      <c r="A6749" t="s">
        <v>9162</v>
      </c>
    </row>
    <row r="6750" spans="1:1" x14ac:dyDescent="0.2">
      <c r="A6750" t="s">
        <v>9162</v>
      </c>
    </row>
    <row r="6751" spans="1:1" x14ac:dyDescent="0.2">
      <c r="A6751" t="s">
        <v>9162</v>
      </c>
    </row>
    <row r="6752" spans="1:1" x14ac:dyDescent="0.2">
      <c r="A6752" t="s">
        <v>9162</v>
      </c>
    </row>
    <row r="6753" spans="1:1" x14ac:dyDescent="0.2">
      <c r="A6753" t="s">
        <v>9162</v>
      </c>
    </row>
    <row r="6754" spans="1:1" x14ac:dyDescent="0.2">
      <c r="A6754" t="s">
        <v>9162</v>
      </c>
    </row>
    <row r="6755" spans="1:1" x14ac:dyDescent="0.2">
      <c r="A6755" t="s">
        <v>9162</v>
      </c>
    </row>
    <row r="6756" spans="1:1" x14ac:dyDescent="0.2">
      <c r="A6756" t="s">
        <v>9162</v>
      </c>
    </row>
    <row r="6757" spans="1:1" x14ac:dyDescent="0.2">
      <c r="A6757" t="s">
        <v>9162</v>
      </c>
    </row>
    <row r="6758" spans="1:1" x14ac:dyDescent="0.2">
      <c r="A6758" t="s">
        <v>9162</v>
      </c>
    </row>
    <row r="6759" spans="1:1" x14ac:dyDescent="0.2">
      <c r="A6759" t="s">
        <v>9162</v>
      </c>
    </row>
    <row r="6760" spans="1:1" x14ac:dyDescent="0.2">
      <c r="A6760" t="s">
        <v>9162</v>
      </c>
    </row>
    <row r="6761" spans="1:1" x14ac:dyDescent="0.2">
      <c r="A6761" t="s">
        <v>9162</v>
      </c>
    </row>
    <row r="6762" spans="1:1" x14ac:dyDescent="0.2">
      <c r="A6762" t="s">
        <v>9162</v>
      </c>
    </row>
    <row r="6763" spans="1:1" x14ac:dyDescent="0.2">
      <c r="A6763" t="s">
        <v>9162</v>
      </c>
    </row>
    <row r="6764" spans="1:1" x14ac:dyDescent="0.2">
      <c r="A6764" t="s">
        <v>9162</v>
      </c>
    </row>
    <row r="6765" spans="1:1" x14ac:dyDescent="0.2">
      <c r="A6765" t="s">
        <v>9162</v>
      </c>
    </row>
    <row r="6766" spans="1:1" x14ac:dyDescent="0.2">
      <c r="A6766" t="s">
        <v>9162</v>
      </c>
    </row>
    <row r="6767" spans="1:1" x14ac:dyDescent="0.2">
      <c r="A6767" t="s">
        <v>9162</v>
      </c>
    </row>
    <row r="6768" spans="1:1" x14ac:dyDescent="0.2">
      <c r="A6768" t="s">
        <v>9162</v>
      </c>
    </row>
    <row r="6769" spans="1:1" x14ac:dyDescent="0.2">
      <c r="A6769" t="s">
        <v>9162</v>
      </c>
    </row>
    <row r="6770" spans="1:1" x14ac:dyDescent="0.2">
      <c r="A6770" t="s">
        <v>9162</v>
      </c>
    </row>
    <row r="6771" spans="1:1" x14ac:dyDescent="0.2">
      <c r="A6771" t="s">
        <v>9162</v>
      </c>
    </row>
    <row r="6772" spans="1:1" x14ac:dyDescent="0.2">
      <c r="A6772" t="s">
        <v>9162</v>
      </c>
    </row>
    <row r="6773" spans="1:1" x14ac:dyDescent="0.2">
      <c r="A6773" t="s">
        <v>9162</v>
      </c>
    </row>
    <row r="6774" spans="1:1" x14ac:dyDescent="0.2">
      <c r="A6774" t="s">
        <v>9162</v>
      </c>
    </row>
    <row r="6775" spans="1:1" x14ac:dyDescent="0.2">
      <c r="A6775" t="s">
        <v>9162</v>
      </c>
    </row>
    <row r="6776" spans="1:1" x14ac:dyDescent="0.2">
      <c r="A6776" t="s">
        <v>9162</v>
      </c>
    </row>
    <row r="6777" spans="1:1" x14ac:dyDescent="0.2">
      <c r="A6777" t="s">
        <v>9162</v>
      </c>
    </row>
    <row r="6778" spans="1:1" x14ac:dyDescent="0.2">
      <c r="A6778" t="s">
        <v>9162</v>
      </c>
    </row>
    <row r="6779" spans="1:1" x14ac:dyDescent="0.2">
      <c r="A6779" t="s">
        <v>9162</v>
      </c>
    </row>
    <row r="6780" spans="1:1" x14ac:dyDescent="0.2">
      <c r="A6780" t="s">
        <v>9162</v>
      </c>
    </row>
    <row r="6781" spans="1:1" x14ac:dyDescent="0.2">
      <c r="A6781" t="s">
        <v>9162</v>
      </c>
    </row>
    <row r="6782" spans="1:1" x14ac:dyDescent="0.2">
      <c r="A6782" t="s">
        <v>9162</v>
      </c>
    </row>
    <row r="6783" spans="1:1" x14ac:dyDescent="0.2">
      <c r="A6783" t="s">
        <v>9162</v>
      </c>
    </row>
    <row r="6784" spans="1:1" x14ac:dyDescent="0.2">
      <c r="A6784" t="s">
        <v>9162</v>
      </c>
    </row>
    <row r="6785" spans="1:1" x14ac:dyDescent="0.2">
      <c r="A6785" t="s">
        <v>9162</v>
      </c>
    </row>
    <row r="6786" spans="1:1" x14ac:dyDescent="0.2">
      <c r="A6786" t="s">
        <v>9162</v>
      </c>
    </row>
    <row r="6787" spans="1:1" x14ac:dyDescent="0.2">
      <c r="A6787" t="s">
        <v>9162</v>
      </c>
    </row>
    <row r="6788" spans="1:1" x14ac:dyDescent="0.2">
      <c r="A6788" t="s">
        <v>9162</v>
      </c>
    </row>
    <row r="6789" spans="1:1" x14ac:dyDescent="0.2">
      <c r="A6789" t="s">
        <v>9162</v>
      </c>
    </row>
    <row r="6790" spans="1:1" x14ac:dyDescent="0.2">
      <c r="A6790" t="s">
        <v>9254</v>
      </c>
    </row>
    <row r="6791" spans="1:1" x14ac:dyDescent="0.2">
      <c r="A6791" t="s">
        <v>9254</v>
      </c>
    </row>
    <row r="6792" spans="1:1" x14ac:dyDescent="0.2">
      <c r="A6792" t="s">
        <v>9254</v>
      </c>
    </row>
    <row r="6793" spans="1:1" x14ac:dyDescent="0.2">
      <c r="A6793" t="s">
        <v>9254</v>
      </c>
    </row>
    <row r="6794" spans="1:1" x14ac:dyDescent="0.2">
      <c r="A6794" t="s">
        <v>9254</v>
      </c>
    </row>
    <row r="6795" spans="1:1" x14ac:dyDescent="0.2">
      <c r="A6795" t="s">
        <v>9254</v>
      </c>
    </row>
    <row r="6796" spans="1:1" x14ac:dyDescent="0.2">
      <c r="A6796" t="s">
        <v>9254</v>
      </c>
    </row>
    <row r="6797" spans="1:1" x14ac:dyDescent="0.2">
      <c r="A6797" t="s">
        <v>9254</v>
      </c>
    </row>
    <row r="6798" spans="1:1" x14ac:dyDescent="0.2">
      <c r="A6798" t="s">
        <v>9254</v>
      </c>
    </row>
    <row r="6799" spans="1:1" x14ac:dyDescent="0.2">
      <c r="A6799" t="s">
        <v>9254</v>
      </c>
    </row>
    <row r="6800" spans="1:1" x14ac:dyDescent="0.2">
      <c r="A6800" t="s">
        <v>9254</v>
      </c>
    </row>
    <row r="6801" spans="1:1" x14ac:dyDescent="0.2">
      <c r="A6801" t="s">
        <v>9254</v>
      </c>
    </row>
    <row r="6802" spans="1:1" x14ac:dyDescent="0.2">
      <c r="A6802" t="s">
        <v>9254</v>
      </c>
    </row>
    <row r="6803" spans="1:1" x14ac:dyDescent="0.2">
      <c r="A6803" t="s">
        <v>9254</v>
      </c>
    </row>
    <row r="6804" spans="1:1" x14ac:dyDescent="0.2">
      <c r="A6804" t="s">
        <v>9254</v>
      </c>
    </row>
    <row r="6805" spans="1:1" x14ac:dyDescent="0.2">
      <c r="A6805" t="s">
        <v>9254</v>
      </c>
    </row>
    <row r="6806" spans="1:1" x14ac:dyDescent="0.2">
      <c r="A6806" t="s">
        <v>9254</v>
      </c>
    </row>
    <row r="6807" spans="1:1" x14ac:dyDescent="0.2">
      <c r="A6807" t="s">
        <v>9254</v>
      </c>
    </row>
    <row r="6808" spans="1:1" x14ac:dyDescent="0.2">
      <c r="A6808" t="s">
        <v>9254</v>
      </c>
    </row>
    <row r="6809" spans="1:1" x14ac:dyDescent="0.2">
      <c r="A6809" t="s">
        <v>9254</v>
      </c>
    </row>
    <row r="6810" spans="1:1" x14ac:dyDescent="0.2">
      <c r="A6810" t="s">
        <v>9254</v>
      </c>
    </row>
    <row r="6811" spans="1:1" x14ac:dyDescent="0.2">
      <c r="A6811" t="s">
        <v>9254</v>
      </c>
    </row>
    <row r="6812" spans="1:1" x14ac:dyDescent="0.2">
      <c r="A6812" t="s">
        <v>9254</v>
      </c>
    </row>
    <row r="6813" spans="1:1" x14ac:dyDescent="0.2">
      <c r="A6813" t="s">
        <v>9254</v>
      </c>
    </row>
    <row r="6814" spans="1:1" x14ac:dyDescent="0.2">
      <c r="A6814" t="s">
        <v>9254</v>
      </c>
    </row>
    <row r="6815" spans="1:1" x14ac:dyDescent="0.2">
      <c r="A6815" t="s">
        <v>9254</v>
      </c>
    </row>
    <row r="6816" spans="1:1" x14ac:dyDescent="0.2">
      <c r="A6816" t="s">
        <v>9254</v>
      </c>
    </row>
    <row r="6817" spans="1:1" x14ac:dyDescent="0.2">
      <c r="A6817" t="s">
        <v>9254</v>
      </c>
    </row>
    <row r="6818" spans="1:1" x14ac:dyDescent="0.2">
      <c r="A6818" t="s">
        <v>9254</v>
      </c>
    </row>
    <row r="6819" spans="1:1" x14ac:dyDescent="0.2">
      <c r="A6819" t="s">
        <v>9254</v>
      </c>
    </row>
    <row r="6820" spans="1:1" x14ac:dyDescent="0.2">
      <c r="A6820" t="s">
        <v>9254</v>
      </c>
    </row>
    <row r="6821" spans="1:1" x14ac:dyDescent="0.2">
      <c r="A6821" t="s">
        <v>9254</v>
      </c>
    </row>
    <row r="6822" spans="1:1" x14ac:dyDescent="0.2">
      <c r="A6822" t="s">
        <v>9307</v>
      </c>
    </row>
    <row r="6823" spans="1:1" x14ac:dyDescent="0.2">
      <c r="A6823" t="s">
        <v>9307</v>
      </c>
    </row>
    <row r="6824" spans="1:1" x14ac:dyDescent="0.2">
      <c r="A6824" t="s">
        <v>9307</v>
      </c>
    </row>
    <row r="6825" spans="1:1" x14ac:dyDescent="0.2">
      <c r="A6825" t="s">
        <v>9307</v>
      </c>
    </row>
    <row r="6826" spans="1:1" x14ac:dyDescent="0.2">
      <c r="A6826" t="s">
        <v>9307</v>
      </c>
    </row>
    <row r="6827" spans="1:1" x14ac:dyDescent="0.2">
      <c r="A6827" t="s">
        <v>9307</v>
      </c>
    </row>
    <row r="6828" spans="1:1" x14ac:dyDescent="0.2">
      <c r="A6828" t="s">
        <v>9307</v>
      </c>
    </row>
    <row r="6829" spans="1:1" x14ac:dyDescent="0.2">
      <c r="A6829" t="s">
        <v>9309</v>
      </c>
    </row>
    <row r="6830" spans="1:1" x14ac:dyDescent="0.2">
      <c r="A6830" t="s">
        <v>9312</v>
      </c>
    </row>
    <row r="6831" spans="1:1" x14ac:dyDescent="0.2">
      <c r="A6831" t="s">
        <v>9315</v>
      </c>
    </row>
    <row r="6832" spans="1:1" x14ac:dyDescent="0.2">
      <c r="A6832" t="s">
        <v>9315</v>
      </c>
    </row>
    <row r="6833" spans="1:1" x14ac:dyDescent="0.2">
      <c r="A6833" t="s">
        <v>9315</v>
      </c>
    </row>
    <row r="6834" spans="1:1" x14ac:dyDescent="0.2">
      <c r="A6834" t="s">
        <v>9315</v>
      </c>
    </row>
    <row r="6835" spans="1:1" x14ac:dyDescent="0.2">
      <c r="A6835" t="s">
        <v>9315</v>
      </c>
    </row>
    <row r="6836" spans="1:1" x14ac:dyDescent="0.2">
      <c r="A6836" t="s">
        <v>9315</v>
      </c>
    </row>
    <row r="6837" spans="1:1" x14ac:dyDescent="0.2">
      <c r="A6837" t="s">
        <v>9315</v>
      </c>
    </row>
    <row r="6838" spans="1:1" x14ac:dyDescent="0.2">
      <c r="A6838" t="s">
        <v>9326</v>
      </c>
    </row>
    <row r="6839" spans="1:1" x14ac:dyDescent="0.2">
      <c r="A6839" t="s">
        <v>9326</v>
      </c>
    </row>
    <row r="6840" spans="1:1" x14ac:dyDescent="0.2">
      <c r="A6840" t="s">
        <v>9326</v>
      </c>
    </row>
    <row r="6841" spans="1:1" x14ac:dyDescent="0.2">
      <c r="A6841" t="s">
        <v>9326</v>
      </c>
    </row>
    <row r="6842" spans="1:1" x14ac:dyDescent="0.2">
      <c r="A6842" t="s">
        <v>9326</v>
      </c>
    </row>
    <row r="6843" spans="1:1" x14ac:dyDescent="0.2">
      <c r="A6843" t="s">
        <v>9326</v>
      </c>
    </row>
    <row r="6844" spans="1:1" x14ac:dyDescent="0.2">
      <c r="A6844" t="s">
        <v>9326</v>
      </c>
    </row>
    <row r="6845" spans="1:1" x14ac:dyDescent="0.2">
      <c r="A6845" t="s">
        <v>9326</v>
      </c>
    </row>
    <row r="6846" spans="1:1" x14ac:dyDescent="0.2">
      <c r="A6846" t="s">
        <v>9326</v>
      </c>
    </row>
    <row r="6847" spans="1:1" x14ac:dyDescent="0.2">
      <c r="A6847" t="s">
        <v>9326</v>
      </c>
    </row>
    <row r="6848" spans="1:1" x14ac:dyDescent="0.2">
      <c r="A6848" t="s">
        <v>9326</v>
      </c>
    </row>
    <row r="6849" spans="1:1" x14ac:dyDescent="0.2">
      <c r="A6849" t="s">
        <v>9326</v>
      </c>
    </row>
    <row r="6850" spans="1:1" x14ac:dyDescent="0.2">
      <c r="A6850" t="s">
        <v>9326</v>
      </c>
    </row>
    <row r="6851" spans="1:1" x14ac:dyDescent="0.2">
      <c r="A6851" t="s">
        <v>9326</v>
      </c>
    </row>
    <row r="6852" spans="1:1" x14ac:dyDescent="0.2">
      <c r="A6852" t="s">
        <v>9326</v>
      </c>
    </row>
    <row r="6853" spans="1:1" x14ac:dyDescent="0.2">
      <c r="A6853" t="s">
        <v>9352</v>
      </c>
    </row>
    <row r="6854" spans="1:1" x14ac:dyDescent="0.2">
      <c r="A6854" t="s">
        <v>9352</v>
      </c>
    </row>
    <row r="6855" spans="1:1" x14ac:dyDescent="0.2">
      <c r="A6855" t="s">
        <v>9352</v>
      </c>
    </row>
    <row r="6856" spans="1:1" x14ac:dyDescent="0.2">
      <c r="A6856" t="s">
        <v>9352</v>
      </c>
    </row>
    <row r="6857" spans="1:1" x14ac:dyDescent="0.2">
      <c r="A6857" t="s">
        <v>9352</v>
      </c>
    </row>
    <row r="6858" spans="1:1" x14ac:dyDescent="0.2">
      <c r="A6858" t="s">
        <v>9352</v>
      </c>
    </row>
    <row r="6859" spans="1:1" x14ac:dyDescent="0.2">
      <c r="A6859" t="s">
        <v>9352</v>
      </c>
    </row>
    <row r="6860" spans="1:1" x14ac:dyDescent="0.2">
      <c r="A6860" t="s">
        <v>9352</v>
      </c>
    </row>
    <row r="6861" spans="1:1" x14ac:dyDescent="0.2">
      <c r="A6861" t="s">
        <v>9352</v>
      </c>
    </row>
    <row r="6862" spans="1:1" x14ac:dyDescent="0.2">
      <c r="A6862" t="s">
        <v>9352</v>
      </c>
    </row>
    <row r="6863" spans="1:1" x14ac:dyDescent="0.2">
      <c r="A6863" t="s">
        <v>9367</v>
      </c>
    </row>
    <row r="6864" spans="1:1" x14ac:dyDescent="0.2">
      <c r="A6864" t="s">
        <v>9367</v>
      </c>
    </row>
    <row r="6865" spans="1:1" x14ac:dyDescent="0.2">
      <c r="A6865" t="s">
        <v>9367</v>
      </c>
    </row>
    <row r="6866" spans="1:1" x14ac:dyDescent="0.2">
      <c r="A6866" t="s">
        <v>9367</v>
      </c>
    </row>
    <row r="6867" spans="1:1" x14ac:dyDescent="0.2">
      <c r="A6867" t="s">
        <v>9367</v>
      </c>
    </row>
    <row r="6868" spans="1:1" x14ac:dyDescent="0.2">
      <c r="A6868" t="s">
        <v>9367</v>
      </c>
    </row>
    <row r="6869" spans="1:1" x14ac:dyDescent="0.2">
      <c r="A6869" t="s">
        <v>9367</v>
      </c>
    </row>
    <row r="6870" spans="1:1" x14ac:dyDescent="0.2">
      <c r="A6870" t="s">
        <v>9378</v>
      </c>
    </row>
    <row r="6871" spans="1:1" x14ac:dyDescent="0.2">
      <c r="A6871" t="s">
        <v>9378</v>
      </c>
    </row>
    <row r="6872" spans="1:1" x14ac:dyDescent="0.2">
      <c r="A6872" t="s">
        <v>9378</v>
      </c>
    </row>
    <row r="6873" spans="1:1" x14ac:dyDescent="0.2">
      <c r="A6873" t="s">
        <v>9378</v>
      </c>
    </row>
    <row r="6874" spans="1:1" x14ac:dyDescent="0.2">
      <c r="A6874" t="s">
        <v>9378</v>
      </c>
    </row>
    <row r="6875" spans="1:1" x14ac:dyDescent="0.2">
      <c r="A6875" t="s">
        <v>9378</v>
      </c>
    </row>
    <row r="6876" spans="1:1" x14ac:dyDescent="0.2">
      <c r="A6876" t="s">
        <v>9378</v>
      </c>
    </row>
    <row r="6877" spans="1:1" x14ac:dyDescent="0.2">
      <c r="A6877" t="s">
        <v>9378</v>
      </c>
    </row>
    <row r="6878" spans="1:1" x14ac:dyDescent="0.2">
      <c r="A6878" t="s">
        <v>9378</v>
      </c>
    </row>
    <row r="6879" spans="1:1" x14ac:dyDescent="0.2">
      <c r="A6879" t="s">
        <v>9378</v>
      </c>
    </row>
    <row r="6880" spans="1:1" x14ac:dyDescent="0.2">
      <c r="A6880" t="s">
        <v>9378</v>
      </c>
    </row>
    <row r="6881" spans="1:1" x14ac:dyDescent="0.2">
      <c r="A6881" t="s">
        <v>9378</v>
      </c>
    </row>
    <row r="6882" spans="1:1" x14ac:dyDescent="0.2">
      <c r="A6882" t="s">
        <v>9378</v>
      </c>
    </row>
    <row r="6883" spans="1:1" x14ac:dyDescent="0.2">
      <c r="A6883" t="s">
        <v>9378</v>
      </c>
    </row>
    <row r="6884" spans="1:1" x14ac:dyDescent="0.2">
      <c r="A6884" t="s">
        <v>9378</v>
      </c>
    </row>
    <row r="6885" spans="1:1" x14ac:dyDescent="0.2">
      <c r="A6885" t="s">
        <v>9378</v>
      </c>
    </row>
    <row r="6886" spans="1:1" x14ac:dyDescent="0.2">
      <c r="A6886" t="s">
        <v>9378</v>
      </c>
    </row>
    <row r="6887" spans="1:1" x14ac:dyDescent="0.2">
      <c r="A6887" t="s">
        <v>9378</v>
      </c>
    </row>
    <row r="6888" spans="1:1" x14ac:dyDescent="0.2">
      <c r="A6888" t="s">
        <v>9378</v>
      </c>
    </row>
    <row r="6889" spans="1:1" x14ac:dyDescent="0.2">
      <c r="A6889" t="s">
        <v>9378</v>
      </c>
    </row>
    <row r="6890" spans="1:1" x14ac:dyDescent="0.2">
      <c r="A6890" t="s">
        <v>9378</v>
      </c>
    </row>
    <row r="6891" spans="1:1" x14ac:dyDescent="0.2">
      <c r="A6891" t="s">
        <v>9378</v>
      </c>
    </row>
    <row r="6892" spans="1:1" x14ac:dyDescent="0.2">
      <c r="A6892" t="s">
        <v>9378</v>
      </c>
    </row>
    <row r="6893" spans="1:1" x14ac:dyDescent="0.2">
      <c r="A6893" t="s">
        <v>9378</v>
      </c>
    </row>
    <row r="6894" spans="1:1" x14ac:dyDescent="0.2">
      <c r="A6894" t="s">
        <v>9378</v>
      </c>
    </row>
    <row r="6895" spans="1:1" x14ac:dyDescent="0.2">
      <c r="A6895" t="s">
        <v>9378</v>
      </c>
    </row>
    <row r="6896" spans="1:1" x14ac:dyDescent="0.2">
      <c r="A6896" t="s">
        <v>9378</v>
      </c>
    </row>
    <row r="6897" spans="1:1" x14ac:dyDescent="0.2">
      <c r="A6897" t="s">
        <v>9378</v>
      </c>
    </row>
    <row r="6898" spans="1:1" x14ac:dyDescent="0.2">
      <c r="A6898" t="s">
        <v>9378</v>
      </c>
    </row>
    <row r="6899" spans="1:1" x14ac:dyDescent="0.2">
      <c r="A6899" t="s">
        <v>9378</v>
      </c>
    </row>
    <row r="6900" spans="1:1" x14ac:dyDescent="0.2">
      <c r="A6900" t="s">
        <v>9378</v>
      </c>
    </row>
    <row r="6901" spans="1:1" x14ac:dyDescent="0.2">
      <c r="A6901" t="s">
        <v>9438</v>
      </c>
    </row>
    <row r="6902" spans="1:1" x14ac:dyDescent="0.2">
      <c r="A6902" t="s">
        <v>9438</v>
      </c>
    </row>
    <row r="6903" spans="1:1" x14ac:dyDescent="0.2">
      <c r="A6903" t="s">
        <v>9438</v>
      </c>
    </row>
    <row r="6904" spans="1:1" x14ac:dyDescent="0.2">
      <c r="A6904" t="s">
        <v>9438</v>
      </c>
    </row>
    <row r="6905" spans="1:1" x14ac:dyDescent="0.2">
      <c r="A6905" t="s">
        <v>9443</v>
      </c>
    </row>
    <row r="6906" spans="1:1" x14ac:dyDescent="0.2">
      <c r="A6906" t="s">
        <v>9443</v>
      </c>
    </row>
    <row r="6907" spans="1:1" x14ac:dyDescent="0.2">
      <c r="A6907" t="s">
        <v>9443</v>
      </c>
    </row>
    <row r="6908" spans="1:1" x14ac:dyDescent="0.2">
      <c r="A6908" t="s">
        <v>9443</v>
      </c>
    </row>
    <row r="6909" spans="1:1" x14ac:dyDescent="0.2">
      <c r="A6909" t="s">
        <v>9450</v>
      </c>
    </row>
    <row r="6910" spans="1:1" x14ac:dyDescent="0.2">
      <c r="A6910" t="s">
        <v>9453</v>
      </c>
    </row>
    <row r="6911" spans="1:1" x14ac:dyDescent="0.2">
      <c r="A6911" t="s">
        <v>9453</v>
      </c>
    </row>
    <row r="6912" spans="1:1" x14ac:dyDescent="0.2">
      <c r="A6912" t="s">
        <v>9453</v>
      </c>
    </row>
    <row r="6913" spans="1:1" x14ac:dyDescent="0.2">
      <c r="A6913" t="s">
        <v>9453</v>
      </c>
    </row>
    <row r="6914" spans="1:1" x14ac:dyDescent="0.2">
      <c r="A6914" t="s">
        <v>9453</v>
      </c>
    </row>
    <row r="6915" spans="1:1" x14ac:dyDescent="0.2">
      <c r="A6915" t="s">
        <v>9453</v>
      </c>
    </row>
    <row r="6916" spans="1:1" x14ac:dyDescent="0.2">
      <c r="A6916" t="s">
        <v>9453</v>
      </c>
    </row>
    <row r="6917" spans="1:1" x14ac:dyDescent="0.2">
      <c r="A6917" t="s">
        <v>9453</v>
      </c>
    </row>
    <row r="6918" spans="1:1" x14ac:dyDescent="0.2">
      <c r="A6918" t="s">
        <v>9453</v>
      </c>
    </row>
    <row r="6919" spans="1:1" x14ac:dyDescent="0.2">
      <c r="A6919" t="s">
        <v>9456</v>
      </c>
    </row>
    <row r="6920" spans="1:1" x14ac:dyDescent="0.2">
      <c r="A6920" t="s">
        <v>9456</v>
      </c>
    </row>
    <row r="6921" spans="1:1" x14ac:dyDescent="0.2">
      <c r="A6921" t="s">
        <v>9457</v>
      </c>
    </row>
    <row r="6922" spans="1:1" x14ac:dyDescent="0.2">
      <c r="A6922" t="s">
        <v>9457</v>
      </c>
    </row>
    <row r="6923" spans="1:1" x14ac:dyDescent="0.2">
      <c r="A6923" t="s">
        <v>9457</v>
      </c>
    </row>
    <row r="6924" spans="1:1" x14ac:dyDescent="0.2">
      <c r="A6924" t="s">
        <v>9457</v>
      </c>
    </row>
    <row r="6925" spans="1:1" x14ac:dyDescent="0.2">
      <c r="A6925" t="s">
        <v>9457</v>
      </c>
    </row>
    <row r="6926" spans="1:1" x14ac:dyDescent="0.2">
      <c r="A6926" t="s">
        <v>9457</v>
      </c>
    </row>
    <row r="6927" spans="1:1" x14ac:dyDescent="0.2">
      <c r="A6927" t="s">
        <v>9457</v>
      </c>
    </row>
    <row r="6928" spans="1:1" x14ac:dyDescent="0.2">
      <c r="A6928" t="s">
        <v>9457</v>
      </c>
    </row>
    <row r="6929" spans="1:1" x14ac:dyDescent="0.2">
      <c r="A6929" t="s">
        <v>9457</v>
      </c>
    </row>
    <row r="6930" spans="1:1" x14ac:dyDescent="0.2">
      <c r="A6930" t="s">
        <v>9458</v>
      </c>
    </row>
    <row r="6931" spans="1:1" x14ac:dyDescent="0.2">
      <c r="A6931" t="s">
        <v>9458</v>
      </c>
    </row>
    <row r="6932" spans="1:1" x14ac:dyDescent="0.2">
      <c r="A6932" t="s">
        <v>9458</v>
      </c>
    </row>
    <row r="6933" spans="1:1" x14ac:dyDescent="0.2">
      <c r="A6933" t="s">
        <v>9458</v>
      </c>
    </row>
    <row r="6934" spans="1:1" x14ac:dyDescent="0.2">
      <c r="A6934" t="s">
        <v>9458</v>
      </c>
    </row>
    <row r="6935" spans="1:1" x14ac:dyDescent="0.2">
      <c r="A6935" t="s">
        <v>9458</v>
      </c>
    </row>
    <row r="6936" spans="1:1" x14ac:dyDescent="0.2">
      <c r="A6936" t="s">
        <v>9461</v>
      </c>
    </row>
    <row r="6937" spans="1:1" x14ac:dyDescent="0.2">
      <c r="A6937" t="s">
        <v>9461</v>
      </c>
    </row>
    <row r="6938" spans="1:1" x14ac:dyDescent="0.2">
      <c r="A6938" t="s">
        <v>9461</v>
      </c>
    </row>
    <row r="6939" spans="1:1" x14ac:dyDescent="0.2">
      <c r="A6939" t="s">
        <v>9461</v>
      </c>
    </row>
    <row r="6940" spans="1:1" x14ac:dyDescent="0.2">
      <c r="A6940" t="s">
        <v>9461</v>
      </c>
    </row>
    <row r="6941" spans="1:1" x14ac:dyDescent="0.2">
      <c r="A6941" t="s">
        <v>9462</v>
      </c>
    </row>
    <row r="6942" spans="1:1" x14ac:dyDescent="0.2">
      <c r="A6942" t="s">
        <v>9462</v>
      </c>
    </row>
    <row r="6943" spans="1:1" x14ac:dyDescent="0.2">
      <c r="A6943" t="s">
        <v>9462</v>
      </c>
    </row>
    <row r="6944" spans="1:1" x14ac:dyDescent="0.2">
      <c r="A6944" t="s">
        <v>9465</v>
      </c>
    </row>
    <row r="6945" spans="1:1" x14ac:dyDescent="0.2">
      <c r="A6945" t="s">
        <v>9467</v>
      </c>
    </row>
    <row r="6946" spans="1:1" x14ac:dyDescent="0.2">
      <c r="A6946" t="s">
        <v>9467</v>
      </c>
    </row>
    <row r="6947" spans="1:1" x14ac:dyDescent="0.2">
      <c r="A6947" t="s">
        <v>9467</v>
      </c>
    </row>
    <row r="6948" spans="1:1" x14ac:dyDescent="0.2">
      <c r="A6948" t="s">
        <v>9467</v>
      </c>
    </row>
    <row r="6949" spans="1:1" x14ac:dyDescent="0.2">
      <c r="A6949" t="s">
        <v>9467</v>
      </c>
    </row>
    <row r="6950" spans="1:1" x14ac:dyDescent="0.2">
      <c r="A6950" t="s">
        <v>9467</v>
      </c>
    </row>
    <row r="6951" spans="1:1" x14ac:dyDescent="0.2">
      <c r="A6951" t="s">
        <v>9467</v>
      </c>
    </row>
    <row r="6952" spans="1:1" x14ac:dyDescent="0.2">
      <c r="A6952" t="s">
        <v>9467</v>
      </c>
    </row>
    <row r="6953" spans="1:1" x14ac:dyDescent="0.2">
      <c r="A6953" t="s">
        <v>9467</v>
      </c>
    </row>
    <row r="6954" spans="1:1" x14ac:dyDescent="0.2">
      <c r="A6954" t="s">
        <v>9467</v>
      </c>
    </row>
    <row r="6955" spans="1:1" x14ac:dyDescent="0.2">
      <c r="A6955" t="s">
        <v>9467</v>
      </c>
    </row>
    <row r="6956" spans="1:1" x14ac:dyDescent="0.2">
      <c r="A6956" t="s">
        <v>9467</v>
      </c>
    </row>
    <row r="6957" spans="1:1" x14ac:dyDescent="0.2">
      <c r="A6957" t="s">
        <v>9491</v>
      </c>
    </row>
    <row r="6958" spans="1:1" x14ac:dyDescent="0.2">
      <c r="A6958" t="s">
        <v>9494</v>
      </c>
    </row>
    <row r="6959" spans="1:1" x14ac:dyDescent="0.2">
      <c r="A6959" t="s">
        <v>9494</v>
      </c>
    </row>
    <row r="6960" spans="1:1" x14ac:dyDescent="0.2">
      <c r="A6960" t="s">
        <v>9494</v>
      </c>
    </row>
    <row r="6961" spans="1:1" x14ac:dyDescent="0.2">
      <c r="A6961" t="s">
        <v>9494</v>
      </c>
    </row>
    <row r="6962" spans="1:1" x14ac:dyDescent="0.2">
      <c r="A6962" t="s">
        <v>9494</v>
      </c>
    </row>
    <row r="6963" spans="1:1" x14ac:dyDescent="0.2">
      <c r="A6963" t="s">
        <v>9494</v>
      </c>
    </row>
    <row r="6964" spans="1:1" x14ac:dyDescent="0.2">
      <c r="A6964" t="s">
        <v>9494</v>
      </c>
    </row>
    <row r="6965" spans="1:1" x14ac:dyDescent="0.2">
      <c r="A6965" t="s">
        <v>9496</v>
      </c>
    </row>
    <row r="6966" spans="1:1" x14ac:dyDescent="0.2">
      <c r="A6966" t="s">
        <v>9496</v>
      </c>
    </row>
    <row r="6967" spans="1:1" x14ac:dyDescent="0.2">
      <c r="A6967" t="s">
        <v>9496</v>
      </c>
    </row>
    <row r="6968" spans="1:1" x14ac:dyDescent="0.2">
      <c r="A6968" t="s">
        <v>9496</v>
      </c>
    </row>
    <row r="6969" spans="1:1" x14ac:dyDescent="0.2">
      <c r="A6969" t="s">
        <v>9496</v>
      </c>
    </row>
    <row r="6970" spans="1:1" x14ac:dyDescent="0.2">
      <c r="A6970" t="s">
        <v>9496</v>
      </c>
    </row>
    <row r="6971" spans="1:1" x14ac:dyDescent="0.2">
      <c r="A6971" t="s">
        <v>9496</v>
      </c>
    </row>
    <row r="6972" spans="1:1" x14ac:dyDescent="0.2">
      <c r="A6972" t="s">
        <v>9496</v>
      </c>
    </row>
    <row r="6973" spans="1:1" x14ac:dyDescent="0.2">
      <c r="A6973" t="s">
        <v>9496</v>
      </c>
    </row>
    <row r="6974" spans="1:1" x14ac:dyDescent="0.2">
      <c r="A6974" t="s">
        <v>9496</v>
      </c>
    </row>
    <row r="6975" spans="1:1" x14ac:dyDescent="0.2">
      <c r="A6975" t="s">
        <v>9496</v>
      </c>
    </row>
    <row r="6976" spans="1:1" x14ac:dyDescent="0.2">
      <c r="A6976" t="s">
        <v>9496</v>
      </c>
    </row>
    <row r="6977" spans="1:1" x14ac:dyDescent="0.2">
      <c r="A6977" t="s">
        <v>9496</v>
      </c>
    </row>
    <row r="6978" spans="1:1" x14ac:dyDescent="0.2">
      <c r="A6978" t="s">
        <v>9496</v>
      </c>
    </row>
    <row r="6979" spans="1:1" x14ac:dyDescent="0.2">
      <c r="A6979" t="s">
        <v>9496</v>
      </c>
    </row>
    <row r="6980" spans="1:1" x14ac:dyDescent="0.2">
      <c r="A6980" t="s">
        <v>9496</v>
      </c>
    </row>
    <row r="6981" spans="1:1" x14ac:dyDescent="0.2">
      <c r="A6981" t="s">
        <v>9496</v>
      </c>
    </row>
    <row r="6982" spans="1:1" x14ac:dyDescent="0.2">
      <c r="A6982" t="s">
        <v>9496</v>
      </c>
    </row>
    <row r="6983" spans="1:1" x14ac:dyDescent="0.2">
      <c r="A6983" t="s">
        <v>9496</v>
      </c>
    </row>
    <row r="6984" spans="1:1" x14ac:dyDescent="0.2">
      <c r="A6984" t="s">
        <v>9496</v>
      </c>
    </row>
    <row r="6985" spans="1:1" x14ac:dyDescent="0.2">
      <c r="A6985" t="s">
        <v>9496</v>
      </c>
    </row>
    <row r="6986" spans="1:1" x14ac:dyDescent="0.2">
      <c r="A6986" t="s">
        <v>9496</v>
      </c>
    </row>
    <row r="6987" spans="1:1" x14ac:dyDescent="0.2">
      <c r="A6987" t="s">
        <v>9496</v>
      </c>
    </row>
    <row r="6988" spans="1:1" x14ac:dyDescent="0.2">
      <c r="A6988" t="s">
        <v>9496</v>
      </c>
    </row>
    <row r="6989" spans="1:1" x14ac:dyDescent="0.2">
      <c r="A6989" t="s">
        <v>9496</v>
      </c>
    </row>
    <row r="6990" spans="1:1" x14ac:dyDescent="0.2">
      <c r="A6990" t="s">
        <v>9496</v>
      </c>
    </row>
    <row r="6991" spans="1:1" x14ac:dyDescent="0.2">
      <c r="A6991" t="s">
        <v>9496</v>
      </c>
    </row>
    <row r="6992" spans="1:1" x14ac:dyDescent="0.2">
      <c r="A6992" t="s">
        <v>9496</v>
      </c>
    </row>
    <row r="6993" spans="1:1" x14ac:dyDescent="0.2">
      <c r="A6993" t="s">
        <v>9496</v>
      </c>
    </row>
    <row r="6994" spans="1:1" x14ac:dyDescent="0.2">
      <c r="A6994" t="s">
        <v>9496</v>
      </c>
    </row>
    <row r="6995" spans="1:1" x14ac:dyDescent="0.2">
      <c r="A6995" t="s">
        <v>9496</v>
      </c>
    </row>
    <row r="6996" spans="1:1" x14ac:dyDescent="0.2">
      <c r="A6996" t="s">
        <v>9496</v>
      </c>
    </row>
    <row r="6997" spans="1:1" x14ac:dyDescent="0.2">
      <c r="A6997" t="s">
        <v>9496</v>
      </c>
    </row>
    <row r="6998" spans="1:1" x14ac:dyDescent="0.2">
      <c r="A6998" t="s">
        <v>9496</v>
      </c>
    </row>
    <row r="6999" spans="1:1" x14ac:dyDescent="0.2">
      <c r="A6999" t="s">
        <v>9496</v>
      </c>
    </row>
    <row r="7000" spans="1:1" x14ac:dyDescent="0.2">
      <c r="A7000" t="s">
        <v>9496</v>
      </c>
    </row>
    <row r="7001" spans="1:1" x14ac:dyDescent="0.2">
      <c r="A7001" t="s">
        <v>9496</v>
      </c>
    </row>
    <row r="7002" spans="1:1" x14ac:dyDescent="0.2">
      <c r="A7002" t="s">
        <v>9496</v>
      </c>
    </row>
    <row r="7003" spans="1:1" x14ac:dyDescent="0.2">
      <c r="A7003" t="s">
        <v>9496</v>
      </c>
    </row>
    <row r="7004" spans="1:1" x14ac:dyDescent="0.2">
      <c r="A7004" t="s">
        <v>9496</v>
      </c>
    </row>
    <row r="7005" spans="1:1" x14ac:dyDescent="0.2">
      <c r="A7005" t="s">
        <v>9496</v>
      </c>
    </row>
    <row r="7006" spans="1:1" x14ac:dyDescent="0.2">
      <c r="A7006" t="s">
        <v>9496</v>
      </c>
    </row>
    <row r="7007" spans="1:1" x14ac:dyDescent="0.2">
      <c r="A7007" t="s">
        <v>9496</v>
      </c>
    </row>
    <row r="7008" spans="1:1" x14ac:dyDescent="0.2">
      <c r="A7008" t="s">
        <v>9496</v>
      </c>
    </row>
    <row r="7009" spans="1:1" x14ac:dyDescent="0.2">
      <c r="A7009" t="s">
        <v>9496</v>
      </c>
    </row>
    <row r="7010" spans="1:1" x14ac:dyDescent="0.2">
      <c r="A7010" t="s">
        <v>9496</v>
      </c>
    </row>
    <row r="7011" spans="1:1" x14ac:dyDescent="0.2">
      <c r="A7011" t="s">
        <v>9496</v>
      </c>
    </row>
    <row r="7012" spans="1:1" x14ac:dyDescent="0.2">
      <c r="A7012" t="s">
        <v>9496</v>
      </c>
    </row>
    <row r="7013" spans="1:1" x14ac:dyDescent="0.2">
      <c r="A7013" t="s">
        <v>9496</v>
      </c>
    </row>
    <row r="7014" spans="1:1" x14ac:dyDescent="0.2">
      <c r="A7014" t="s">
        <v>9496</v>
      </c>
    </row>
    <row r="7015" spans="1:1" x14ac:dyDescent="0.2">
      <c r="A7015" t="s">
        <v>9496</v>
      </c>
    </row>
    <row r="7016" spans="1:1" x14ac:dyDescent="0.2">
      <c r="A7016" t="s">
        <v>9496</v>
      </c>
    </row>
    <row r="7017" spans="1:1" x14ac:dyDescent="0.2">
      <c r="A7017" t="s">
        <v>9496</v>
      </c>
    </row>
    <row r="7018" spans="1:1" x14ac:dyDescent="0.2">
      <c r="A7018" t="s">
        <v>9496</v>
      </c>
    </row>
    <row r="7019" spans="1:1" x14ac:dyDescent="0.2">
      <c r="A7019" t="s">
        <v>9496</v>
      </c>
    </row>
    <row r="7020" spans="1:1" x14ac:dyDescent="0.2">
      <c r="A7020" t="s">
        <v>9496</v>
      </c>
    </row>
    <row r="7021" spans="1:1" x14ac:dyDescent="0.2">
      <c r="A7021" t="s">
        <v>9496</v>
      </c>
    </row>
    <row r="7022" spans="1:1" x14ac:dyDescent="0.2">
      <c r="A7022" t="s">
        <v>9496</v>
      </c>
    </row>
    <row r="7023" spans="1:1" x14ac:dyDescent="0.2">
      <c r="A7023" t="s">
        <v>9496</v>
      </c>
    </row>
    <row r="7024" spans="1:1" x14ac:dyDescent="0.2">
      <c r="A7024" t="s">
        <v>9496</v>
      </c>
    </row>
    <row r="7025" spans="1:1" x14ac:dyDescent="0.2">
      <c r="A7025" t="s">
        <v>9496</v>
      </c>
    </row>
    <row r="7026" spans="1:1" x14ac:dyDescent="0.2">
      <c r="A7026" t="s">
        <v>9496</v>
      </c>
    </row>
    <row r="7027" spans="1:1" x14ac:dyDescent="0.2">
      <c r="A7027" t="s">
        <v>9496</v>
      </c>
    </row>
    <row r="7028" spans="1:1" x14ac:dyDescent="0.2">
      <c r="A7028" t="s">
        <v>9496</v>
      </c>
    </row>
    <row r="7029" spans="1:1" x14ac:dyDescent="0.2">
      <c r="A7029" t="s">
        <v>9496</v>
      </c>
    </row>
    <row r="7030" spans="1:1" x14ac:dyDescent="0.2">
      <c r="A7030" t="s">
        <v>9496</v>
      </c>
    </row>
    <row r="7031" spans="1:1" x14ac:dyDescent="0.2">
      <c r="A7031" t="s">
        <v>9496</v>
      </c>
    </row>
    <row r="7032" spans="1:1" x14ac:dyDescent="0.2">
      <c r="A7032" t="s">
        <v>9496</v>
      </c>
    </row>
    <row r="7033" spans="1:1" x14ac:dyDescent="0.2">
      <c r="A7033" t="s">
        <v>9496</v>
      </c>
    </row>
    <row r="7034" spans="1:1" x14ac:dyDescent="0.2">
      <c r="A7034" t="s">
        <v>9496</v>
      </c>
    </row>
    <row r="7035" spans="1:1" x14ac:dyDescent="0.2">
      <c r="A7035" t="s">
        <v>9496</v>
      </c>
    </row>
    <row r="7036" spans="1:1" x14ac:dyDescent="0.2">
      <c r="A7036" t="s">
        <v>9496</v>
      </c>
    </row>
    <row r="7037" spans="1:1" x14ac:dyDescent="0.2">
      <c r="A7037" t="s">
        <v>9496</v>
      </c>
    </row>
    <row r="7038" spans="1:1" x14ac:dyDescent="0.2">
      <c r="A7038" t="s">
        <v>9496</v>
      </c>
    </row>
    <row r="7039" spans="1:1" x14ac:dyDescent="0.2">
      <c r="A7039" t="s">
        <v>9496</v>
      </c>
    </row>
    <row r="7040" spans="1:1" x14ac:dyDescent="0.2">
      <c r="A7040" t="s">
        <v>9496</v>
      </c>
    </row>
    <row r="7041" spans="1:1" x14ac:dyDescent="0.2">
      <c r="A7041" t="s">
        <v>9496</v>
      </c>
    </row>
    <row r="7042" spans="1:1" x14ac:dyDescent="0.2">
      <c r="A7042" t="s">
        <v>9496</v>
      </c>
    </row>
    <row r="7043" spans="1:1" x14ac:dyDescent="0.2">
      <c r="A7043" t="s">
        <v>9496</v>
      </c>
    </row>
    <row r="7044" spans="1:1" x14ac:dyDescent="0.2">
      <c r="A7044" t="s">
        <v>9496</v>
      </c>
    </row>
    <row r="7045" spans="1:1" x14ac:dyDescent="0.2">
      <c r="A7045" t="s">
        <v>9496</v>
      </c>
    </row>
    <row r="7046" spans="1:1" x14ac:dyDescent="0.2">
      <c r="A7046" t="s">
        <v>9496</v>
      </c>
    </row>
    <row r="7047" spans="1:1" x14ac:dyDescent="0.2">
      <c r="A7047" t="s">
        <v>9496</v>
      </c>
    </row>
    <row r="7048" spans="1:1" x14ac:dyDescent="0.2">
      <c r="A7048" t="s">
        <v>9496</v>
      </c>
    </row>
    <row r="7049" spans="1:1" x14ac:dyDescent="0.2">
      <c r="A7049" t="s">
        <v>9496</v>
      </c>
    </row>
    <row r="7050" spans="1:1" x14ac:dyDescent="0.2">
      <c r="A7050" t="s">
        <v>9496</v>
      </c>
    </row>
    <row r="7051" spans="1:1" x14ac:dyDescent="0.2">
      <c r="A7051" t="s">
        <v>9496</v>
      </c>
    </row>
    <row r="7052" spans="1:1" x14ac:dyDescent="0.2">
      <c r="A7052" t="s">
        <v>9496</v>
      </c>
    </row>
    <row r="7053" spans="1:1" x14ac:dyDescent="0.2">
      <c r="A7053" t="s">
        <v>9496</v>
      </c>
    </row>
    <row r="7054" spans="1:1" x14ac:dyDescent="0.2">
      <c r="A7054" t="s">
        <v>9496</v>
      </c>
    </row>
    <row r="7055" spans="1:1" x14ac:dyDescent="0.2">
      <c r="A7055" t="s">
        <v>9496</v>
      </c>
    </row>
    <row r="7056" spans="1:1" x14ac:dyDescent="0.2">
      <c r="A7056" t="s">
        <v>9578</v>
      </c>
    </row>
    <row r="7057" spans="1:1" x14ac:dyDescent="0.2">
      <c r="A7057" t="s">
        <v>9579</v>
      </c>
    </row>
    <row r="7058" spans="1:1" x14ac:dyDescent="0.2">
      <c r="A7058" t="s">
        <v>9579</v>
      </c>
    </row>
    <row r="7059" spans="1:1" x14ac:dyDescent="0.2">
      <c r="A7059" t="s">
        <v>9579</v>
      </c>
    </row>
    <row r="7060" spans="1:1" x14ac:dyDescent="0.2">
      <c r="A7060" t="s">
        <v>9579</v>
      </c>
    </row>
    <row r="7061" spans="1:1" x14ac:dyDescent="0.2">
      <c r="A7061" t="s">
        <v>9579</v>
      </c>
    </row>
    <row r="7062" spans="1:1" x14ac:dyDescent="0.2">
      <c r="A7062" t="s">
        <v>9579</v>
      </c>
    </row>
    <row r="7063" spans="1:1" x14ac:dyDescent="0.2">
      <c r="A7063" t="s">
        <v>9579</v>
      </c>
    </row>
    <row r="7064" spans="1:1" x14ac:dyDescent="0.2">
      <c r="A7064" t="s">
        <v>9579</v>
      </c>
    </row>
    <row r="7065" spans="1:1" x14ac:dyDescent="0.2">
      <c r="A7065" t="s">
        <v>9579</v>
      </c>
    </row>
    <row r="7066" spans="1:1" x14ac:dyDescent="0.2">
      <c r="A7066" t="s">
        <v>9579</v>
      </c>
    </row>
    <row r="7067" spans="1:1" x14ac:dyDescent="0.2">
      <c r="A7067" t="s">
        <v>9579</v>
      </c>
    </row>
    <row r="7068" spans="1:1" x14ac:dyDescent="0.2">
      <c r="A7068" t="s">
        <v>9579</v>
      </c>
    </row>
    <row r="7069" spans="1:1" x14ac:dyDescent="0.2">
      <c r="A7069" t="s">
        <v>9579</v>
      </c>
    </row>
    <row r="7070" spans="1:1" x14ac:dyDescent="0.2">
      <c r="A7070" t="s">
        <v>9579</v>
      </c>
    </row>
    <row r="7071" spans="1:1" x14ac:dyDescent="0.2">
      <c r="A7071" t="s">
        <v>9579</v>
      </c>
    </row>
    <row r="7072" spans="1:1" x14ac:dyDescent="0.2">
      <c r="A7072" t="s">
        <v>9579</v>
      </c>
    </row>
    <row r="7073" spans="1:1" x14ac:dyDescent="0.2">
      <c r="A7073" t="s">
        <v>9579</v>
      </c>
    </row>
    <row r="7074" spans="1:1" x14ac:dyDescent="0.2">
      <c r="A7074" t="s">
        <v>9579</v>
      </c>
    </row>
    <row r="7075" spans="1:1" x14ac:dyDescent="0.2">
      <c r="A7075" t="s">
        <v>9579</v>
      </c>
    </row>
    <row r="7076" spans="1:1" x14ac:dyDescent="0.2">
      <c r="A7076" t="s">
        <v>9579</v>
      </c>
    </row>
    <row r="7077" spans="1:1" x14ac:dyDescent="0.2">
      <c r="A7077" t="s">
        <v>9579</v>
      </c>
    </row>
    <row r="7078" spans="1:1" x14ac:dyDescent="0.2">
      <c r="A7078" t="s">
        <v>9579</v>
      </c>
    </row>
    <row r="7079" spans="1:1" x14ac:dyDescent="0.2">
      <c r="A7079" t="s">
        <v>9579</v>
      </c>
    </row>
    <row r="7080" spans="1:1" x14ac:dyDescent="0.2">
      <c r="A7080" t="s">
        <v>9579</v>
      </c>
    </row>
    <row r="7081" spans="1:1" x14ac:dyDescent="0.2">
      <c r="A7081" t="s">
        <v>9579</v>
      </c>
    </row>
    <row r="7082" spans="1:1" x14ac:dyDescent="0.2">
      <c r="A7082" t="s">
        <v>9579</v>
      </c>
    </row>
    <row r="7083" spans="1:1" x14ac:dyDescent="0.2">
      <c r="A7083" t="s">
        <v>9579</v>
      </c>
    </row>
    <row r="7084" spans="1:1" x14ac:dyDescent="0.2">
      <c r="A7084" t="s">
        <v>9579</v>
      </c>
    </row>
    <row r="7085" spans="1:1" x14ac:dyDescent="0.2">
      <c r="A7085" t="s">
        <v>9579</v>
      </c>
    </row>
    <row r="7086" spans="1:1" x14ac:dyDescent="0.2">
      <c r="A7086" t="s">
        <v>9579</v>
      </c>
    </row>
    <row r="7087" spans="1:1" x14ac:dyDescent="0.2">
      <c r="A7087" t="s">
        <v>9579</v>
      </c>
    </row>
    <row r="7088" spans="1:1" x14ac:dyDescent="0.2">
      <c r="A7088" t="s">
        <v>9603</v>
      </c>
    </row>
    <row r="7089" spans="1:1" x14ac:dyDescent="0.2">
      <c r="A7089" t="s">
        <v>9603</v>
      </c>
    </row>
    <row r="7090" spans="1:1" x14ac:dyDescent="0.2">
      <c r="A7090" t="s">
        <v>9603</v>
      </c>
    </row>
    <row r="7091" spans="1:1" x14ac:dyDescent="0.2">
      <c r="A7091" t="s">
        <v>9603</v>
      </c>
    </row>
    <row r="7092" spans="1:1" x14ac:dyDescent="0.2">
      <c r="A7092" t="s">
        <v>9603</v>
      </c>
    </row>
    <row r="7093" spans="1:1" x14ac:dyDescent="0.2">
      <c r="A7093" t="s">
        <v>9603</v>
      </c>
    </row>
    <row r="7094" spans="1:1" x14ac:dyDescent="0.2">
      <c r="A7094" t="s">
        <v>9608</v>
      </c>
    </row>
    <row r="7095" spans="1:1" x14ac:dyDescent="0.2">
      <c r="A7095" t="s">
        <v>9608</v>
      </c>
    </row>
    <row r="7096" spans="1:1" x14ac:dyDescent="0.2">
      <c r="A7096" t="s">
        <v>9608</v>
      </c>
    </row>
    <row r="7097" spans="1:1" x14ac:dyDescent="0.2">
      <c r="A7097" t="s">
        <v>9608</v>
      </c>
    </row>
    <row r="7098" spans="1:1" x14ac:dyDescent="0.2">
      <c r="A7098" t="s">
        <v>9608</v>
      </c>
    </row>
    <row r="7099" spans="1:1" x14ac:dyDescent="0.2">
      <c r="A7099" t="s">
        <v>9608</v>
      </c>
    </row>
    <row r="7100" spans="1:1" x14ac:dyDescent="0.2">
      <c r="A7100" t="s">
        <v>9608</v>
      </c>
    </row>
    <row r="7101" spans="1:1" x14ac:dyDescent="0.2">
      <c r="A7101" t="s">
        <v>9608</v>
      </c>
    </row>
    <row r="7102" spans="1:1" x14ac:dyDescent="0.2">
      <c r="A7102" t="s">
        <v>9608</v>
      </c>
    </row>
    <row r="7103" spans="1:1" x14ac:dyDescent="0.2">
      <c r="A7103" t="s">
        <v>9608</v>
      </c>
    </row>
    <row r="7104" spans="1:1" x14ac:dyDescent="0.2">
      <c r="A7104" t="s">
        <v>9608</v>
      </c>
    </row>
    <row r="7105" spans="1:1" x14ac:dyDescent="0.2">
      <c r="A7105" t="s">
        <v>9608</v>
      </c>
    </row>
    <row r="7106" spans="1:1" x14ac:dyDescent="0.2">
      <c r="A7106" t="s">
        <v>9608</v>
      </c>
    </row>
    <row r="7107" spans="1:1" x14ac:dyDescent="0.2">
      <c r="A7107" t="s">
        <v>9608</v>
      </c>
    </row>
    <row r="7108" spans="1:1" x14ac:dyDescent="0.2">
      <c r="A7108" t="s">
        <v>9608</v>
      </c>
    </row>
    <row r="7109" spans="1:1" x14ac:dyDescent="0.2">
      <c r="A7109" t="s">
        <v>9608</v>
      </c>
    </row>
    <row r="7110" spans="1:1" x14ac:dyDescent="0.2">
      <c r="A7110" t="s">
        <v>9608</v>
      </c>
    </row>
    <row r="7111" spans="1:1" x14ac:dyDescent="0.2">
      <c r="A7111" t="s">
        <v>9617</v>
      </c>
    </row>
    <row r="7112" spans="1:1" x14ac:dyDescent="0.2">
      <c r="A7112" t="s">
        <v>9617</v>
      </c>
    </row>
    <row r="7113" spans="1:1" x14ac:dyDescent="0.2">
      <c r="A7113" t="s">
        <v>9617</v>
      </c>
    </row>
    <row r="7114" spans="1:1" x14ac:dyDescent="0.2">
      <c r="A7114" t="s">
        <v>9617</v>
      </c>
    </row>
    <row r="7115" spans="1:1" x14ac:dyDescent="0.2">
      <c r="A7115" t="s">
        <v>9617</v>
      </c>
    </row>
    <row r="7116" spans="1:1" x14ac:dyDescent="0.2">
      <c r="A7116" t="s">
        <v>9617</v>
      </c>
    </row>
    <row r="7117" spans="1:1" x14ac:dyDescent="0.2">
      <c r="A7117" t="s">
        <v>9617</v>
      </c>
    </row>
    <row r="7118" spans="1:1" x14ac:dyDescent="0.2">
      <c r="A7118" t="s">
        <v>9617</v>
      </c>
    </row>
    <row r="7119" spans="1:1" x14ac:dyDescent="0.2">
      <c r="A7119" t="s">
        <v>9620</v>
      </c>
    </row>
    <row r="7120" spans="1:1" x14ac:dyDescent="0.2">
      <c r="A7120" t="s">
        <v>9622</v>
      </c>
    </row>
    <row r="7121" spans="1:1" x14ac:dyDescent="0.2">
      <c r="A7121" t="s">
        <v>9622</v>
      </c>
    </row>
    <row r="7122" spans="1:1" x14ac:dyDescent="0.2">
      <c r="A7122" t="s">
        <v>9622</v>
      </c>
    </row>
    <row r="7123" spans="1:1" x14ac:dyDescent="0.2">
      <c r="A7123" t="s">
        <v>9622</v>
      </c>
    </row>
    <row r="7124" spans="1:1" x14ac:dyDescent="0.2">
      <c r="A7124" t="s">
        <v>9622</v>
      </c>
    </row>
    <row r="7125" spans="1:1" x14ac:dyDescent="0.2">
      <c r="A7125" t="s">
        <v>9622</v>
      </c>
    </row>
    <row r="7126" spans="1:1" x14ac:dyDescent="0.2">
      <c r="A7126" t="s">
        <v>9622</v>
      </c>
    </row>
    <row r="7127" spans="1:1" x14ac:dyDescent="0.2">
      <c r="A7127" t="s">
        <v>9622</v>
      </c>
    </row>
    <row r="7128" spans="1:1" x14ac:dyDescent="0.2">
      <c r="A7128" t="s">
        <v>9622</v>
      </c>
    </row>
    <row r="7129" spans="1:1" x14ac:dyDescent="0.2">
      <c r="A7129" t="s">
        <v>9622</v>
      </c>
    </row>
    <row r="7130" spans="1:1" x14ac:dyDescent="0.2">
      <c r="A7130" t="s">
        <v>9622</v>
      </c>
    </row>
    <row r="7131" spans="1:1" x14ac:dyDescent="0.2">
      <c r="A7131" t="s">
        <v>9622</v>
      </c>
    </row>
    <row r="7132" spans="1:1" x14ac:dyDescent="0.2">
      <c r="A7132" t="s">
        <v>9622</v>
      </c>
    </row>
    <row r="7133" spans="1:1" x14ac:dyDescent="0.2">
      <c r="A7133" t="s">
        <v>9622</v>
      </c>
    </row>
    <row r="7134" spans="1:1" x14ac:dyDescent="0.2">
      <c r="A7134" t="s">
        <v>9622</v>
      </c>
    </row>
    <row r="7135" spans="1:1" x14ac:dyDescent="0.2">
      <c r="A7135" t="s">
        <v>9622</v>
      </c>
    </row>
    <row r="7136" spans="1:1" x14ac:dyDescent="0.2">
      <c r="A7136" t="s">
        <v>9622</v>
      </c>
    </row>
    <row r="7137" spans="1:1" x14ac:dyDescent="0.2">
      <c r="A7137" t="s">
        <v>9622</v>
      </c>
    </row>
    <row r="7138" spans="1:1" x14ac:dyDescent="0.2">
      <c r="A7138" t="s">
        <v>9622</v>
      </c>
    </row>
    <row r="7139" spans="1:1" x14ac:dyDescent="0.2">
      <c r="A7139" t="s">
        <v>9622</v>
      </c>
    </row>
    <row r="7140" spans="1:1" x14ac:dyDescent="0.2">
      <c r="A7140" t="s">
        <v>9641</v>
      </c>
    </row>
    <row r="7141" spans="1:1" x14ac:dyDescent="0.2">
      <c r="A7141" t="s">
        <v>9642</v>
      </c>
    </row>
    <row r="7142" spans="1:1" x14ac:dyDescent="0.2">
      <c r="A7142" t="s">
        <v>9642</v>
      </c>
    </row>
    <row r="7143" spans="1:1" x14ac:dyDescent="0.2">
      <c r="A7143" t="s">
        <v>9643</v>
      </c>
    </row>
    <row r="7144" spans="1:1" x14ac:dyDescent="0.2">
      <c r="A7144" t="s">
        <v>9643</v>
      </c>
    </row>
    <row r="7145" spans="1:1" x14ac:dyDescent="0.2">
      <c r="A7145" t="s">
        <v>9643</v>
      </c>
    </row>
    <row r="7146" spans="1:1" x14ac:dyDescent="0.2">
      <c r="A7146" t="s">
        <v>9643</v>
      </c>
    </row>
    <row r="7147" spans="1:1" x14ac:dyDescent="0.2">
      <c r="A7147" t="s">
        <v>9643</v>
      </c>
    </row>
    <row r="7148" spans="1:1" x14ac:dyDescent="0.2">
      <c r="A7148" t="s">
        <v>9654</v>
      </c>
    </row>
    <row r="7149" spans="1:1" x14ac:dyDescent="0.2">
      <c r="A7149" t="s">
        <v>9654</v>
      </c>
    </row>
    <row r="7150" spans="1:1" x14ac:dyDescent="0.2">
      <c r="A7150" t="s">
        <v>9654</v>
      </c>
    </row>
    <row r="7151" spans="1:1" x14ac:dyDescent="0.2">
      <c r="A7151" t="s">
        <v>9654</v>
      </c>
    </row>
    <row r="7152" spans="1:1" x14ac:dyDescent="0.2">
      <c r="A7152" t="s">
        <v>9654</v>
      </c>
    </row>
    <row r="7153" spans="1:1" x14ac:dyDescent="0.2">
      <c r="A7153" t="s">
        <v>9654</v>
      </c>
    </row>
    <row r="7154" spans="1:1" x14ac:dyDescent="0.2">
      <c r="A7154" t="s">
        <v>9665</v>
      </c>
    </row>
    <row r="7155" spans="1:1" x14ac:dyDescent="0.2">
      <c r="A7155" t="s">
        <v>9665</v>
      </c>
    </row>
    <row r="7156" spans="1:1" x14ac:dyDescent="0.2">
      <c r="A7156" t="s">
        <v>9665</v>
      </c>
    </row>
    <row r="7157" spans="1:1" x14ac:dyDescent="0.2">
      <c r="A7157" t="s">
        <v>9665</v>
      </c>
    </row>
    <row r="7158" spans="1:1" x14ac:dyDescent="0.2">
      <c r="A7158" t="s">
        <v>9665</v>
      </c>
    </row>
    <row r="7159" spans="1:1" x14ac:dyDescent="0.2">
      <c r="A7159" t="s">
        <v>9665</v>
      </c>
    </row>
    <row r="7160" spans="1:1" x14ac:dyDescent="0.2">
      <c r="A7160" t="s">
        <v>9665</v>
      </c>
    </row>
    <row r="7161" spans="1:1" x14ac:dyDescent="0.2">
      <c r="A7161" t="s">
        <v>9665</v>
      </c>
    </row>
    <row r="7162" spans="1:1" x14ac:dyDescent="0.2">
      <c r="A7162" t="s">
        <v>9665</v>
      </c>
    </row>
    <row r="7163" spans="1:1" x14ac:dyDescent="0.2">
      <c r="A7163" t="s">
        <v>9665</v>
      </c>
    </row>
    <row r="7164" spans="1:1" x14ac:dyDescent="0.2">
      <c r="A7164" t="s">
        <v>9665</v>
      </c>
    </row>
    <row r="7165" spans="1:1" x14ac:dyDescent="0.2">
      <c r="A7165" t="s">
        <v>9665</v>
      </c>
    </row>
    <row r="7166" spans="1:1" x14ac:dyDescent="0.2">
      <c r="A7166" t="s">
        <v>9665</v>
      </c>
    </row>
    <row r="7167" spans="1:1" x14ac:dyDescent="0.2">
      <c r="A7167" t="s">
        <v>9665</v>
      </c>
    </row>
    <row r="7168" spans="1:1" x14ac:dyDescent="0.2">
      <c r="A7168" t="s">
        <v>9665</v>
      </c>
    </row>
    <row r="7169" spans="1:1" x14ac:dyDescent="0.2">
      <c r="A7169" t="s">
        <v>9665</v>
      </c>
    </row>
    <row r="7170" spans="1:1" x14ac:dyDescent="0.2">
      <c r="A7170" t="s">
        <v>9665</v>
      </c>
    </row>
    <row r="7171" spans="1:1" x14ac:dyDescent="0.2">
      <c r="A7171" t="s">
        <v>9665</v>
      </c>
    </row>
    <row r="7172" spans="1:1" x14ac:dyDescent="0.2">
      <c r="A7172" t="s">
        <v>9665</v>
      </c>
    </row>
    <row r="7173" spans="1:1" x14ac:dyDescent="0.2">
      <c r="A7173" t="s">
        <v>9665</v>
      </c>
    </row>
    <row r="7174" spans="1:1" x14ac:dyDescent="0.2">
      <c r="A7174" t="s">
        <v>9665</v>
      </c>
    </row>
    <row r="7175" spans="1:1" x14ac:dyDescent="0.2">
      <c r="A7175" t="s">
        <v>9665</v>
      </c>
    </row>
    <row r="7176" spans="1:1" x14ac:dyDescent="0.2">
      <c r="A7176" t="s">
        <v>9665</v>
      </c>
    </row>
    <row r="7177" spans="1:1" x14ac:dyDescent="0.2">
      <c r="A7177" t="s">
        <v>9665</v>
      </c>
    </row>
    <row r="7178" spans="1:1" x14ac:dyDescent="0.2">
      <c r="A7178" t="s">
        <v>9680</v>
      </c>
    </row>
    <row r="7179" spans="1:1" x14ac:dyDescent="0.2">
      <c r="A7179" t="s">
        <v>9680</v>
      </c>
    </row>
    <row r="7180" spans="1:1" x14ac:dyDescent="0.2">
      <c r="A7180" t="s">
        <v>9680</v>
      </c>
    </row>
    <row r="7181" spans="1:1" x14ac:dyDescent="0.2">
      <c r="A7181" t="s">
        <v>9680</v>
      </c>
    </row>
    <row r="7182" spans="1:1" x14ac:dyDescent="0.2">
      <c r="A7182" t="s">
        <v>9680</v>
      </c>
    </row>
    <row r="7183" spans="1:1" x14ac:dyDescent="0.2">
      <c r="A7183" t="s">
        <v>9680</v>
      </c>
    </row>
    <row r="7184" spans="1:1" x14ac:dyDescent="0.2">
      <c r="A7184" t="s">
        <v>9680</v>
      </c>
    </row>
    <row r="7185" spans="1:1" x14ac:dyDescent="0.2">
      <c r="A7185" t="s">
        <v>9680</v>
      </c>
    </row>
    <row r="7186" spans="1:1" x14ac:dyDescent="0.2">
      <c r="A7186" t="s">
        <v>9680</v>
      </c>
    </row>
    <row r="7187" spans="1:1" x14ac:dyDescent="0.2">
      <c r="A7187" t="s">
        <v>9680</v>
      </c>
    </row>
    <row r="7188" spans="1:1" x14ac:dyDescent="0.2">
      <c r="A7188" t="s">
        <v>9680</v>
      </c>
    </row>
    <row r="7189" spans="1:1" x14ac:dyDescent="0.2">
      <c r="A7189" t="s">
        <v>9680</v>
      </c>
    </row>
    <row r="7190" spans="1:1" x14ac:dyDescent="0.2">
      <c r="A7190" t="s">
        <v>9680</v>
      </c>
    </row>
    <row r="7191" spans="1:1" x14ac:dyDescent="0.2">
      <c r="A7191" t="s">
        <v>9680</v>
      </c>
    </row>
    <row r="7192" spans="1:1" x14ac:dyDescent="0.2">
      <c r="A7192" t="s">
        <v>9680</v>
      </c>
    </row>
    <row r="7193" spans="1:1" x14ac:dyDescent="0.2">
      <c r="A7193" t="s">
        <v>9680</v>
      </c>
    </row>
    <row r="7194" spans="1:1" x14ac:dyDescent="0.2">
      <c r="A7194" t="s">
        <v>9680</v>
      </c>
    </row>
    <row r="7195" spans="1:1" x14ac:dyDescent="0.2">
      <c r="A7195" t="s">
        <v>9680</v>
      </c>
    </row>
    <row r="7196" spans="1:1" x14ac:dyDescent="0.2">
      <c r="A7196" t="s">
        <v>9693</v>
      </c>
    </row>
    <row r="7197" spans="1:1" x14ac:dyDescent="0.2">
      <c r="A7197" t="s">
        <v>9693</v>
      </c>
    </row>
    <row r="7198" spans="1:1" x14ac:dyDescent="0.2">
      <c r="A7198" t="s">
        <v>9693</v>
      </c>
    </row>
    <row r="7199" spans="1:1" x14ac:dyDescent="0.2">
      <c r="A7199" t="s">
        <v>9694</v>
      </c>
    </row>
    <row r="7200" spans="1:1" x14ac:dyDescent="0.2">
      <c r="A7200" t="s">
        <v>9694</v>
      </c>
    </row>
    <row r="7201" spans="1:1" x14ac:dyDescent="0.2">
      <c r="A7201" t="s">
        <v>9694</v>
      </c>
    </row>
    <row r="7202" spans="1:1" x14ac:dyDescent="0.2">
      <c r="A7202" t="s">
        <v>9694</v>
      </c>
    </row>
    <row r="7203" spans="1:1" x14ac:dyDescent="0.2">
      <c r="A7203" t="s">
        <v>9695</v>
      </c>
    </row>
    <row r="7204" spans="1:1" x14ac:dyDescent="0.2">
      <c r="A7204" t="s">
        <v>9698</v>
      </c>
    </row>
    <row r="7205" spans="1:1" x14ac:dyDescent="0.2">
      <c r="A7205" t="s">
        <v>9699</v>
      </c>
    </row>
    <row r="7206" spans="1:1" x14ac:dyDescent="0.2">
      <c r="A7206" t="s">
        <v>9699</v>
      </c>
    </row>
    <row r="7207" spans="1:1" x14ac:dyDescent="0.2">
      <c r="A7207" t="s">
        <v>9699</v>
      </c>
    </row>
    <row r="7208" spans="1:1" x14ac:dyDescent="0.2">
      <c r="A7208" t="s">
        <v>9699</v>
      </c>
    </row>
    <row r="7209" spans="1:1" x14ac:dyDescent="0.2">
      <c r="A7209" t="s">
        <v>9699</v>
      </c>
    </row>
    <row r="7210" spans="1:1" x14ac:dyDescent="0.2">
      <c r="A7210" t="s">
        <v>9699</v>
      </c>
    </row>
    <row r="7211" spans="1:1" x14ac:dyDescent="0.2">
      <c r="A7211" t="s">
        <v>9699</v>
      </c>
    </row>
    <row r="7212" spans="1:1" x14ac:dyDescent="0.2">
      <c r="A7212" t="s">
        <v>9706</v>
      </c>
    </row>
    <row r="7213" spans="1:1" x14ac:dyDescent="0.2">
      <c r="A7213" t="s">
        <v>9707</v>
      </c>
    </row>
    <row r="7214" spans="1:1" x14ac:dyDescent="0.2">
      <c r="A7214" t="s">
        <v>9707</v>
      </c>
    </row>
    <row r="7215" spans="1:1" x14ac:dyDescent="0.2">
      <c r="A7215" t="s">
        <v>9707</v>
      </c>
    </row>
    <row r="7216" spans="1:1" x14ac:dyDescent="0.2">
      <c r="A7216" t="s">
        <v>9707</v>
      </c>
    </row>
    <row r="7217" spans="1:1" x14ac:dyDescent="0.2">
      <c r="A7217" t="s">
        <v>9707</v>
      </c>
    </row>
    <row r="7218" spans="1:1" x14ac:dyDescent="0.2">
      <c r="A7218" t="s">
        <v>9707</v>
      </c>
    </row>
    <row r="7219" spans="1:1" x14ac:dyDescent="0.2">
      <c r="A7219" t="s">
        <v>9707</v>
      </c>
    </row>
    <row r="7220" spans="1:1" x14ac:dyDescent="0.2">
      <c r="A7220" t="s">
        <v>9707</v>
      </c>
    </row>
    <row r="7221" spans="1:1" x14ac:dyDescent="0.2">
      <c r="A7221" t="s">
        <v>9707</v>
      </c>
    </row>
    <row r="7222" spans="1:1" x14ac:dyDescent="0.2">
      <c r="A7222" t="s">
        <v>9707</v>
      </c>
    </row>
    <row r="7223" spans="1:1" x14ac:dyDescent="0.2">
      <c r="A7223" t="s">
        <v>9707</v>
      </c>
    </row>
    <row r="7224" spans="1:1" x14ac:dyDescent="0.2">
      <c r="A7224" t="s">
        <v>9707</v>
      </c>
    </row>
    <row r="7225" spans="1:1" x14ac:dyDescent="0.2">
      <c r="A7225" t="s">
        <v>9707</v>
      </c>
    </row>
    <row r="7226" spans="1:1" x14ac:dyDescent="0.2">
      <c r="A7226" t="s">
        <v>9707</v>
      </c>
    </row>
    <row r="7227" spans="1:1" x14ac:dyDescent="0.2">
      <c r="A7227" t="s">
        <v>9707</v>
      </c>
    </row>
    <row r="7228" spans="1:1" x14ac:dyDescent="0.2">
      <c r="A7228" t="s">
        <v>9707</v>
      </c>
    </row>
    <row r="7229" spans="1:1" x14ac:dyDescent="0.2">
      <c r="A7229" t="s">
        <v>9707</v>
      </c>
    </row>
    <row r="7230" spans="1:1" x14ac:dyDescent="0.2">
      <c r="A7230" t="s">
        <v>9707</v>
      </c>
    </row>
    <row r="7231" spans="1:1" x14ac:dyDescent="0.2">
      <c r="A7231" t="s">
        <v>9707</v>
      </c>
    </row>
    <row r="7232" spans="1:1" x14ac:dyDescent="0.2">
      <c r="A7232" t="s">
        <v>9707</v>
      </c>
    </row>
    <row r="7233" spans="1:1" x14ac:dyDescent="0.2">
      <c r="A7233" t="s">
        <v>9707</v>
      </c>
    </row>
    <row r="7234" spans="1:1" x14ac:dyDescent="0.2">
      <c r="A7234" t="s">
        <v>9707</v>
      </c>
    </row>
    <row r="7235" spans="1:1" x14ac:dyDescent="0.2">
      <c r="A7235" t="s">
        <v>9707</v>
      </c>
    </row>
    <row r="7236" spans="1:1" x14ac:dyDescent="0.2">
      <c r="A7236" t="s">
        <v>9707</v>
      </c>
    </row>
    <row r="7237" spans="1:1" x14ac:dyDescent="0.2">
      <c r="A7237" t="s">
        <v>9707</v>
      </c>
    </row>
    <row r="7238" spans="1:1" x14ac:dyDescent="0.2">
      <c r="A7238" t="s">
        <v>9707</v>
      </c>
    </row>
    <row r="7239" spans="1:1" x14ac:dyDescent="0.2">
      <c r="A7239" t="s">
        <v>9707</v>
      </c>
    </row>
    <row r="7240" spans="1:1" x14ac:dyDescent="0.2">
      <c r="A7240" t="s">
        <v>9707</v>
      </c>
    </row>
    <row r="7241" spans="1:1" x14ac:dyDescent="0.2">
      <c r="A7241" t="s">
        <v>9707</v>
      </c>
    </row>
    <row r="7242" spans="1:1" x14ac:dyDescent="0.2">
      <c r="A7242" t="s">
        <v>9707</v>
      </c>
    </row>
    <row r="7243" spans="1:1" x14ac:dyDescent="0.2">
      <c r="A7243" t="s">
        <v>9707</v>
      </c>
    </row>
    <row r="7244" spans="1:1" x14ac:dyDescent="0.2">
      <c r="A7244" t="s">
        <v>9707</v>
      </c>
    </row>
    <row r="7245" spans="1:1" x14ac:dyDescent="0.2">
      <c r="A7245" t="s">
        <v>9707</v>
      </c>
    </row>
    <row r="7246" spans="1:1" x14ac:dyDescent="0.2">
      <c r="A7246" t="s">
        <v>9707</v>
      </c>
    </row>
    <row r="7247" spans="1:1" x14ac:dyDescent="0.2">
      <c r="A7247" t="s">
        <v>9707</v>
      </c>
    </row>
    <row r="7248" spans="1:1" x14ac:dyDescent="0.2">
      <c r="A7248" t="s">
        <v>9707</v>
      </c>
    </row>
    <row r="7249" spans="1:1" x14ac:dyDescent="0.2">
      <c r="A7249" t="s">
        <v>9707</v>
      </c>
    </row>
    <row r="7250" spans="1:1" x14ac:dyDescent="0.2">
      <c r="A7250" t="s">
        <v>9707</v>
      </c>
    </row>
    <row r="7251" spans="1:1" x14ac:dyDescent="0.2">
      <c r="A7251" t="s">
        <v>9707</v>
      </c>
    </row>
    <row r="7252" spans="1:1" x14ac:dyDescent="0.2">
      <c r="A7252" t="s">
        <v>9707</v>
      </c>
    </row>
    <row r="7253" spans="1:1" x14ac:dyDescent="0.2">
      <c r="A7253" t="s">
        <v>9707</v>
      </c>
    </row>
    <row r="7254" spans="1:1" x14ac:dyDescent="0.2">
      <c r="A7254" t="s">
        <v>9707</v>
      </c>
    </row>
    <row r="7255" spans="1:1" x14ac:dyDescent="0.2">
      <c r="A7255" t="s">
        <v>9707</v>
      </c>
    </row>
    <row r="7256" spans="1:1" x14ac:dyDescent="0.2">
      <c r="A7256" t="s">
        <v>9707</v>
      </c>
    </row>
    <row r="7257" spans="1:1" x14ac:dyDescent="0.2">
      <c r="A7257" t="s">
        <v>9707</v>
      </c>
    </row>
    <row r="7258" spans="1:1" x14ac:dyDescent="0.2">
      <c r="A7258" t="s">
        <v>9707</v>
      </c>
    </row>
    <row r="7259" spans="1:1" x14ac:dyDescent="0.2">
      <c r="A7259" t="s">
        <v>9707</v>
      </c>
    </row>
    <row r="7260" spans="1:1" x14ac:dyDescent="0.2">
      <c r="A7260" t="s">
        <v>9707</v>
      </c>
    </row>
    <row r="7261" spans="1:1" x14ac:dyDescent="0.2">
      <c r="A7261" t="s">
        <v>9707</v>
      </c>
    </row>
    <row r="7262" spans="1:1" x14ac:dyDescent="0.2">
      <c r="A7262" t="s">
        <v>9707</v>
      </c>
    </row>
    <row r="7263" spans="1:1" x14ac:dyDescent="0.2">
      <c r="A7263" t="s">
        <v>9707</v>
      </c>
    </row>
    <row r="7264" spans="1:1" x14ac:dyDescent="0.2">
      <c r="A7264" t="s">
        <v>9707</v>
      </c>
    </row>
    <row r="7265" spans="1:1" x14ac:dyDescent="0.2">
      <c r="A7265" t="s">
        <v>9707</v>
      </c>
    </row>
    <row r="7266" spans="1:1" x14ac:dyDescent="0.2">
      <c r="A7266" t="s">
        <v>9707</v>
      </c>
    </row>
    <row r="7267" spans="1:1" x14ac:dyDescent="0.2">
      <c r="A7267" t="s">
        <v>9707</v>
      </c>
    </row>
    <row r="7268" spans="1:1" x14ac:dyDescent="0.2">
      <c r="A7268" t="s">
        <v>9707</v>
      </c>
    </row>
    <row r="7269" spans="1:1" x14ac:dyDescent="0.2">
      <c r="A7269" t="s">
        <v>9707</v>
      </c>
    </row>
    <row r="7270" spans="1:1" x14ac:dyDescent="0.2">
      <c r="A7270" t="s">
        <v>9707</v>
      </c>
    </row>
    <row r="7271" spans="1:1" x14ac:dyDescent="0.2">
      <c r="A7271" t="s">
        <v>9707</v>
      </c>
    </row>
    <row r="7272" spans="1:1" x14ac:dyDescent="0.2">
      <c r="A7272" t="s">
        <v>9707</v>
      </c>
    </row>
    <row r="7273" spans="1:1" x14ac:dyDescent="0.2">
      <c r="A7273" t="s">
        <v>9707</v>
      </c>
    </row>
    <row r="7274" spans="1:1" x14ac:dyDescent="0.2">
      <c r="A7274" t="s">
        <v>9707</v>
      </c>
    </row>
    <row r="7275" spans="1:1" x14ac:dyDescent="0.2">
      <c r="A7275" t="s">
        <v>9707</v>
      </c>
    </row>
    <row r="7276" spans="1:1" x14ac:dyDescent="0.2">
      <c r="A7276" t="s">
        <v>9707</v>
      </c>
    </row>
    <row r="7277" spans="1:1" x14ac:dyDescent="0.2">
      <c r="A7277" t="s">
        <v>9707</v>
      </c>
    </row>
    <row r="7278" spans="1:1" x14ac:dyDescent="0.2">
      <c r="A7278" t="s">
        <v>9707</v>
      </c>
    </row>
    <row r="7279" spans="1:1" x14ac:dyDescent="0.2">
      <c r="A7279" t="s">
        <v>9707</v>
      </c>
    </row>
    <row r="7280" spans="1:1" x14ac:dyDescent="0.2">
      <c r="A7280" t="s">
        <v>9707</v>
      </c>
    </row>
    <row r="7281" spans="1:1" x14ac:dyDescent="0.2">
      <c r="A7281" t="s">
        <v>9707</v>
      </c>
    </row>
    <row r="7282" spans="1:1" x14ac:dyDescent="0.2">
      <c r="A7282" t="s">
        <v>9707</v>
      </c>
    </row>
    <row r="7283" spans="1:1" x14ac:dyDescent="0.2">
      <c r="A7283" t="s">
        <v>9707</v>
      </c>
    </row>
    <row r="7284" spans="1:1" x14ac:dyDescent="0.2">
      <c r="A7284" t="s">
        <v>9707</v>
      </c>
    </row>
    <row r="7285" spans="1:1" x14ac:dyDescent="0.2">
      <c r="A7285" t="s">
        <v>9707</v>
      </c>
    </row>
    <row r="7286" spans="1:1" x14ac:dyDescent="0.2">
      <c r="A7286" t="s">
        <v>9707</v>
      </c>
    </row>
    <row r="7287" spans="1:1" x14ac:dyDescent="0.2">
      <c r="A7287" t="s">
        <v>9707</v>
      </c>
    </row>
    <row r="7288" spans="1:1" x14ac:dyDescent="0.2">
      <c r="A7288" t="s">
        <v>9707</v>
      </c>
    </row>
    <row r="7289" spans="1:1" x14ac:dyDescent="0.2">
      <c r="A7289" t="s">
        <v>9707</v>
      </c>
    </row>
    <row r="7290" spans="1:1" x14ac:dyDescent="0.2">
      <c r="A7290" t="s">
        <v>9707</v>
      </c>
    </row>
    <row r="7291" spans="1:1" x14ac:dyDescent="0.2">
      <c r="A7291" t="s">
        <v>9707</v>
      </c>
    </row>
    <row r="7292" spans="1:1" x14ac:dyDescent="0.2">
      <c r="A7292" t="s">
        <v>9707</v>
      </c>
    </row>
    <row r="7293" spans="1:1" x14ac:dyDescent="0.2">
      <c r="A7293" t="s">
        <v>9707</v>
      </c>
    </row>
    <row r="7294" spans="1:1" x14ac:dyDescent="0.2">
      <c r="A7294" t="s">
        <v>9707</v>
      </c>
    </row>
    <row r="7295" spans="1:1" x14ac:dyDescent="0.2">
      <c r="A7295" t="s">
        <v>9707</v>
      </c>
    </row>
    <row r="7296" spans="1:1" x14ac:dyDescent="0.2">
      <c r="A7296" t="s">
        <v>9707</v>
      </c>
    </row>
    <row r="7297" spans="1:1" x14ac:dyDescent="0.2">
      <c r="A7297" t="s">
        <v>9707</v>
      </c>
    </row>
    <row r="7298" spans="1:1" x14ac:dyDescent="0.2">
      <c r="A7298" t="s">
        <v>9707</v>
      </c>
    </row>
    <row r="7299" spans="1:1" x14ac:dyDescent="0.2">
      <c r="A7299" t="s">
        <v>9707</v>
      </c>
    </row>
    <row r="7300" spans="1:1" x14ac:dyDescent="0.2">
      <c r="A7300" t="s">
        <v>9707</v>
      </c>
    </row>
    <row r="7301" spans="1:1" x14ac:dyDescent="0.2">
      <c r="A7301" t="s">
        <v>9707</v>
      </c>
    </row>
    <row r="7302" spans="1:1" x14ac:dyDescent="0.2">
      <c r="A7302" t="s">
        <v>9707</v>
      </c>
    </row>
    <row r="7303" spans="1:1" x14ac:dyDescent="0.2">
      <c r="A7303" t="s">
        <v>9707</v>
      </c>
    </row>
    <row r="7304" spans="1:1" x14ac:dyDescent="0.2">
      <c r="A7304" t="s">
        <v>9707</v>
      </c>
    </row>
    <row r="7305" spans="1:1" x14ac:dyDescent="0.2">
      <c r="A7305" t="s">
        <v>9707</v>
      </c>
    </row>
    <row r="7306" spans="1:1" x14ac:dyDescent="0.2">
      <c r="A7306" t="s">
        <v>9707</v>
      </c>
    </row>
    <row r="7307" spans="1:1" x14ac:dyDescent="0.2">
      <c r="A7307" t="s">
        <v>9707</v>
      </c>
    </row>
    <row r="7308" spans="1:1" x14ac:dyDescent="0.2">
      <c r="A7308" t="s">
        <v>9707</v>
      </c>
    </row>
    <row r="7309" spans="1:1" x14ac:dyDescent="0.2">
      <c r="A7309" t="s">
        <v>9707</v>
      </c>
    </row>
    <row r="7310" spans="1:1" x14ac:dyDescent="0.2">
      <c r="A7310" t="s">
        <v>9707</v>
      </c>
    </row>
    <row r="7311" spans="1:1" x14ac:dyDescent="0.2">
      <c r="A7311" t="s">
        <v>9707</v>
      </c>
    </row>
    <row r="7312" spans="1:1" x14ac:dyDescent="0.2">
      <c r="A7312" t="s">
        <v>9707</v>
      </c>
    </row>
    <row r="7313" spans="1:1" x14ac:dyDescent="0.2">
      <c r="A7313" t="s">
        <v>9707</v>
      </c>
    </row>
    <row r="7314" spans="1:1" x14ac:dyDescent="0.2">
      <c r="A7314" t="s">
        <v>9707</v>
      </c>
    </row>
    <row r="7315" spans="1:1" x14ac:dyDescent="0.2">
      <c r="A7315" t="s">
        <v>9707</v>
      </c>
    </row>
    <row r="7316" spans="1:1" x14ac:dyDescent="0.2">
      <c r="A7316" t="s">
        <v>9707</v>
      </c>
    </row>
    <row r="7317" spans="1:1" x14ac:dyDescent="0.2">
      <c r="A7317" t="s">
        <v>9707</v>
      </c>
    </row>
    <row r="7318" spans="1:1" x14ac:dyDescent="0.2">
      <c r="A7318" t="s">
        <v>9707</v>
      </c>
    </row>
    <row r="7319" spans="1:1" x14ac:dyDescent="0.2">
      <c r="A7319" t="s">
        <v>9707</v>
      </c>
    </row>
    <row r="7320" spans="1:1" x14ac:dyDescent="0.2">
      <c r="A7320" t="s">
        <v>9707</v>
      </c>
    </row>
    <row r="7321" spans="1:1" x14ac:dyDescent="0.2">
      <c r="A7321" t="s">
        <v>9707</v>
      </c>
    </row>
    <row r="7322" spans="1:1" x14ac:dyDescent="0.2">
      <c r="A7322" t="s">
        <v>9707</v>
      </c>
    </row>
    <row r="7323" spans="1:1" x14ac:dyDescent="0.2">
      <c r="A7323" t="s">
        <v>9707</v>
      </c>
    </row>
    <row r="7324" spans="1:1" x14ac:dyDescent="0.2">
      <c r="A7324" t="s">
        <v>9707</v>
      </c>
    </row>
    <row r="7325" spans="1:1" x14ac:dyDescent="0.2">
      <c r="A7325" t="s">
        <v>9707</v>
      </c>
    </row>
    <row r="7326" spans="1:1" x14ac:dyDescent="0.2">
      <c r="A7326" t="s">
        <v>9707</v>
      </c>
    </row>
    <row r="7327" spans="1:1" x14ac:dyDescent="0.2">
      <c r="A7327" t="s">
        <v>9707</v>
      </c>
    </row>
    <row r="7328" spans="1:1" x14ac:dyDescent="0.2">
      <c r="A7328" t="s">
        <v>9707</v>
      </c>
    </row>
    <row r="7329" spans="1:1" x14ac:dyDescent="0.2">
      <c r="A7329" t="s">
        <v>9707</v>
      </c>
    </row>
    <row r="7330" spans="1:1" x14ac:dyDescent="0.2">
      <c r="A7330" t="s">
        <v>9707</v>
      </c>
    </row>
    <row r="7331" spans="1:1" x14ac:dyDescent="0.2">
      <c r="A7331" t="s">
        <v>9707</v>
      </c>
    </row>
    <row r="7332" spans="1:1" x14ac:dyDescent="0.2">
      <c r="A7332" t="s">
        <v>9707</v>
      </c>
    </row>
    <row r="7333" spans="1:1" x14ac:dyDescent="0.2">
      <c r="A7333" t="s">
        <v>9707</v>
      </c>
    </row>
    <row r="7334" spans="1:1" x14ac:dyDescent="0.2">
      <c r="A7334" t="s">
        <v>9707</v>
      </c>
    </row>
    <row r="7335" spans="1:1" x14ac:dyDescent="0.2">
      <c r="A7335" t="s">
        <v>9707</v>
      </c>
    </row>
    <row r="7336" spans="1:1" x14ac:dyDescent="0.2">
      <c r="A7336" t="s">
        <v>9707</v>
      </c>
    </row>
    <row r="7337" spans="1:1" x14ac:dyDescent="0.2">
      <c r="A7337" t="s">
        <v>9707</v>
      </c>
    </row>
    <row r="7338" spans="1:1" x14ac:dyDescent="0.2">
      <c r="A7338" t="s">
        <v>9707</v>
      </c>
    </row>
    <row r="7339" spans="1:1" x14ac:dyDescent="0.2">
      <c r="A7339" t="s">
        <v>9707</v>
      </c>
    </row>
    <row r="7340" spans="1:1" x14ac:dyDescent="0.2">
      <c r="A7340" t="s">
        <v>9707</v>
      </c>
    </row>
    <row r="7341" spans="1:1" x14ac:dyDescent="0.2">
      <c r="A7341" t="s">
        <v>9825</v>
      </c>
    </row>
    <row r="7342" spans="1:1" x14ac:dyDescent="0.2">
      <c r="A7342" t="s">
        <v>9825</v>
      </c>
    </row>
    <row r="7343" spans="1:1" x14ac:dyDescent="0.2">
      <c r="A7343" t="s">
        <v>9825</v>
      </c>
    </row>
    <row r="7344" spans="1:1" x14ac:dyDescent="0.2">
      <c r="A7344" t="s">
        <v>9825</v>
      </c>
    </row>
    <row r="7345" spans="1:1" x14ac:dyDescent="0.2">
      <c r="A7345" t="s">
        <v>9825</v>
      </c>
    </row>
    <row r="7346" spans="1:1" x14ac:dyDescent="0.2">
      <c r="A7346" t="s">
        <v>9825</v>
      </c>
    </row>
    <row r="7347" spans="1:1" x14ac:dyDescent="0.2">
      <c r="A7347" t="s">
        <v>9825</v>
      </c>
    </row>
    <row r="7348" spans="1:1" x14ac:dyDescent="0.2">
      <c r="A7348" t="s">
        <v>9825</v>
      </c>
    </row>
    <row r="7349" spans="1:1" x14ac:dyDescent="0.2">
      <c r="A7349" t="s">
        <v>9834</v>
      </c>
    </row>
    <row r="7350" spans="1:1" x14ac:dyDescent="0.2">
      <c r="A7350" t="s">
        <v>9835</v>
      </c>
    </row>
    <row r="7351" spans="1:1" x14ac:dyDescent="0.2">
      <c r="A7351" t="s">
        <v>9835</v>
      </c>
    </row>
    <row r="7352" spans="1:1" x14ac:dyDescent="0.2">
      <c r="A7352" t="s">
        <v>9835</v>
      </c>
    </row>
    <row r="7353" spans="1:1" x14ac:dyDescent="0.2">
      <c r="A7353" t="s">
        <v>9835</v>
      </c>
    </row>
    <row r="7354" spans="1:1" x14ac:dyDescent="0.2">
      <c r="A7354" t="s">
        <v>9839</v>
      </c>
    </row>
    <row r="7355" spans="1:1" x14ac:dyDescent="0.2">
      <c r="A7355" t="s">
        <v>9839</v>
      </c>
    </row>
    <row r="7356" spans="1:1" x14ac:dyDescent="0.2">
      <c r="A7356" t="s">
        <v>9839</v>
      </c>
    </row>
    <row r="7357" spans="1:1" x14ac:dyDescent="0.2">
      <c r="A7357" t="s">
        <v>9839</v>
      </c>
    </row>
    <row r="7358" spans="1:1" x14ac:dyDescent="0.2">
      <c r="A7358" t="s">
        <v>9839</v>
      </c>
    </row>
    <row r="7359" spans="1:1" x14ac:dyDescent="0.2">
      <c r="A7359" t="s">
        <v>9839</v>
      </c>
    </row>
    <row r="7360" spans="1:1" x14ac:dyDescent="0.2">
      <c r="A7360" t="s">
        <v>9839</v>
      </c>
    </row>
    <row r="7361" spans="1:1" x14ac:dyDescent="0.2">
      <c r="A7361" t="s">
        <v>9839</v>
      </c>
    </row>
    <row r="7362" spans="1:1" x14ac:dyDescent="0.2">
      <c r="A7362" t="s">
        <v>9839</v>
      </c>
    </row>
    <row r="7363" spans="1:1" x14ac:dyDescent="0.2">
      <c r="A7363" t="s">
        <v>9839</v>
      </c>
    </row>
    <row r="7364" spans="1:1" x14ac:dyDescent="0.2">
      <c r="A7364" t="s">
        <v>9839</v>
      </c>
    </row>
    <row r="7365" spans="1:1" x14ac:dyDescent="0.2">
      <c r="A7365" t="s">
        <v>9839</v>
      </c>
    </row>
    <row r="7366" spans="1:1" x14ac:dyDescent="0.2">
      <c r="A7366" t="s">
        <v>9839</v>
      </c>
    </row>
    <row r="7367" spans="1:1" x14ac:dyDescent="0.2">
      <c r="A7367" t="s">
        <v>9839</v>
      </c>
    </row>
    <row r="7368" spans="1:1" x14ac:dyDescent="0.2">
      <c r="A7368" t="s">
        <v>9839</v>
      </c>
    </row>
    <row r="7369" spans="1:1" x14ac:dyDescent="0.2">
      <c r="A7369" t="s">
        <v>9839</v>
      </c>
    </row>
    <row r="7370" spans="1:1" x14ac:dyDescent="0.2">
      <c r="A7370" t="s">
        <v>9839</v>
      </c>
    </row>
    <row r="7371" spans="1:1" x14ac:dyDescent="0.2">
      <c r="A7371" t="s">
        <v>9843</v>
      </c>
    </row>
    <row r="7372" spans="1:1" x14ac:dyDescent="0.2">
      <c r="A7372" t="s">
        <v>9843</v>
      </c>
    </row>
    <row r="7373" spans="1:1" x14ac:dyDescent="0.2">
      <c r="A7373" t="s">
        <v>9843</v>
      </c>
    </row>
    <row r="7374" spans="1:1" x14ac:dyDescent="0.2">
      <c r="A7374" t="s">
        <v>9843</v>
      </c>
    </row>
    <row r="7375" spans="1:1" x14ac:dyDescent="0.2">
      <c r="A7375" t="s">
        <v>9848</v>
      </c>
    </row>
    <row r="7376" spans="1:1" x14ac:dyDescent="0.2">
      <c r="A7376" t="s">
        <v>9848</v>
      </c>
    </row>
    <row r="7377" spans="1:1" x14ac:dyDescent="0.2">
      <c r="A7377" t="s">
        <v>9848</v>
      </c>
    </row>
    <row r="7378" spans="1:1" x14ac:dyDescent="0.2">
      <c r="A7378" t="s">
        <v>9848</v>
      </c>
    </row>
    <row r="7379" spans="1:1" x14ac:dyDescent="0.2">
      <c r="A7379" t="s">
        <v>9848</v>
      </c>
    </row>
    <row r="7380" spans="1:1" x14ac:dyDescent="0.2">
      <c r="A7380" t="s">
        <v>9852</v>
      </c>
    </row>
    <row r="7381" spans="1:1" x14ac:dyDescent="0.2">
      <c r="A7381" t="s">
        <v>9852</v>
      </c>
    </row>
    <row r="7382" spans="1:1" x14ac:dyDescent="0.2">
      <c r="A7382" t="s">
        <v>9852</v>
      </c>
    </row>
    <row r="7383" spans="1:1" x14ac:dyDescent="0.2">
      <c r="A7383" t="s">
        <v>9852</v>
      </c>
    </row>
    <row r="7384" spans="1:1" x14ac:dyDescent="0.2">
      <c r="A7384" t="s">
        <v>9852</v>
      </c>
    </row>
    <row r="7385" spans="1:1" x14ac:dyDescent="0.2">
      <c r="A7385" t="s">
        <v>9859</v>
      </c>
    </row>
    <row r="7386" spans="1:1" x14ac:dyDescent="0.2">
      <c r="A7386" t="s">
        <v>9859</v>
      </c>
    </row>
    <row r="7387" spans="1:1" x14ac:dyDescent="0.2">
      <c r="A7387" t="s">
        <v>9859</v>
      </c>
    </row>
    <row r="7388" spans="1:1" x14ac:dyDescent="0.2">
      <c r="A7388" t="s">
        <v>9859</v>
      </c>
    </row>
    <row r="7389" spans="1:1" x14ac:dyDescent="0.2">
      <c r="A7389" t="s">
        <v>9859</v>
      </c>
    </row>
    <row r="7390" spans="1:1" x14ac:dyDescent="0.2">
      <c r="A7390" t="s">
        <v>9859</v>
      </c>
    </row>
    <row r="7391" spans="1:1" x14ac:dyDescent="0.2">
      <c r="A7391" t="s">
        <v>9859</v>
      </c>
    </row>
    <row r="7392" spans="1:1" x14ac:dyDescent="0.2">
      <c r="A7392" t="s">
        <v>9859</v>
      </c>
    </row>
    <row r="7393" spans="1:1" x14ac:dyDescent="0.2">
      <c r="A7393" t="s">
        <v>9859</v>
      </c>
    </row>
    <row r="7394" spans="1:1" x14ac:dyDescent="0.2">
      <c r="A7394" t="s">
        <v>9877</v>
      </c>
    </row>
    <row r="7395" spans="1:1" x14ac:dyDescent="0.2">
      <c r="A7395" t="s">
        <v>9880</v>
      </c>
    </row>
    <row r="7396" spans="1:1" x14ac:dyDescent="0.2">
      <c r="A7396" t="s">
        <v>9880</v>
      </c>
    </row>
    <row r="7397" spans="1:1" x14ac:dyDescent="0.2">
      <c r="A7397" t="s">
        <v>9885</v>
      </c>
    </row>
    <row r="7398" spans="1:1" x14ac:dyDescent="0.2">
      <c r="A7398" t="s">
        <v>9885</v>
      </c>
    </row>
    <row r="7399" spans="1:1" x14ac:dyDescent="0.2">
      <c r="A7399" t="s">
        <v>9885</v>
      </c>
    </row>
    <row r="7400" spans="1:1" x14ac:dyDescent="0.2">
      <c r="A7400" t="s">
        <v>9885</v>
      </c>
    </row>
    <row r="7401" spans="1:1" x14ac:dyDescent="0.2">
      <c r="A7401" t="s">
        <v>9885</v>
      </c>
    </row>
    <row r="7402" spans="1:1" x14ac:dyDescent="0.2">
      <c r="A7402" t="s">
        <v>9885</v>
      </c>
    </row>
    <row r="7403" spans="1:1" x14ac:dyDescent="0.2">
      <c r="A7403" t="s">
        <v>9885</v>
      </c>
    </row>
    <row r="7404" spans="1:1" x14ac:dyDescent="0.2">
      <c r="A7404" t="s">
        <v>9885</v>
      </c>
    </row>
    <row r="7405" spans="1:1" x14ac:dyDescent="0.2">
      <c r="A7405" t="s">
        <v>9885</v>
      </c>
    </row>
    <row r="7406" spans="1:1" x14ac:dyDescent="0.2">
      <c r="A7406" t="s">
        <v>9885</v>
      </c>
    </row>
    <row r="7407" spans="1:1" x14ac:dyDescent="0.2">
      <c r="A7407" t="s">
        <v>9885</v>
      </c>
    </row>
    <row r="7408" spans="1:1" x14ac:dyDescent="0.2">
      <c r="A7408" t="s">
        <v>9885</v>
      </c>
    </row>
    <row r="7409" spans="1:1" x14ac:dyDescent="0.2">
      <c r="A7409" t="s">
        <v>9898</v>
      </c>
    </row>
    <row r="7410" spans="1:1" x14ac:dyDescent="0.2">
      <c r="A7410" t="s">
        <v>9898</v>
      </c>
    </row>
    <row r="7411" spans="1:1" x14ac:dyDescent="0.2">
      <c r="A7411" t="s">
        <v>9898</v>
      </c>
    </row>
    <row r="7412" spans="1:1" x14ac:dyDescent="0.2">
      <c r="A7412" t="s">
        <v>9902</v>
      </c>
    </row>
    <row r="7413" spans="1:1" x14ac:dyDescent="0.2">
      <c r="A7413" t="s">
        <v>9902</v>
      </c>
    </row>
    <row r="7414" spans="1:1" x14ac:dyDescent="0.2">
      <c r="A7414" t="s">
        <v>9903</v>
      </c>
    </row>
    <row r="7415" spans="1:1" x14ac:dyDescent="0.2">
      <c r="A7415" t="s">
        <v>9904</v>
      </c>
    </row>
    <row r="7416" spans="1:1" x14ac:dyDescent="0.2">
      <c r="A7416" t="s">
        <v>9904</v>
      </c>
    </row>
    <row r="7417" spans="1:1" x14ac:dyDescent="0.2">
      <c r="A7417" t="s">
        <v>9904</v>
      </c>
    </row>
    <row r="7418" spans="1:1" x14ac:dyDescent="0.2">
      <c r="A7418" t="s">
        <v>9904</v>
      </c>
    </row>
    <row r="7419" spans="1:1" x14ac:dyDescent="0.2">
      <c r="A7419" t="s">
        <v>9904</v>
      </c>
    </row>
    <row r="7420" spans="1:1" x14ac:dyDescent="0.2">
      <c r="A7420" t="s">
        <v>9904</v>
      </c>
    </row>
    <row r="7421" spans="1:1" x14ac:dyDescent="0.2">
      <c r="A7421" t="s">
        <v>9904</v>
      </c>
    </row>
    <row r="7422" spans="1:1" x14ac:dyDescent="0.2">
      <c r="A7422" t="s">
        <v>9909</v>
      </c>
    </row>
    <row r="7423" spans="1:1" x14ac:dyDescent="0.2">
      <c r="A7423" t="s">
        <v>9909</v>
      </c>
    </row>
    <row r="7424" spans="1:1" x14ac:dyDescent="0.2">
      <c r="A7424" t="s">
        <v>9912</v>
      </c>
    </row>
    <row r="7425" spans="1:1" x14ac:dyDescent="0.2">
      <c r="A7425" t="s">
        <v>9913</v>
      </c>
    </row>
    <row r="7426" spans="1:1" x14ac:dyDescent="0.2">
      <c r="A7426" t="s">
        <v>9913</v>
      </c>
    </row>
    <row r="7427" spans="1:1" x14ac:dyDescent="0.2">
      <c r="A7427" t="s">
        <v>9914</v>
      </c>
    </row>
    <row r="7428" spans="1:1" x14ac:dyDescent="0.2">
      <c r="A7428" t="s">
        <v>9914</v>
      </c>
    </row>
    <row r="7429" spans="1:1" x14ac:dyDescent="0.2">
      <c r="A7429" t="s">
        <v>9917</v>
      </c>
    </row>
    <row r="7430" spans="1:1" x14ac:dyDescent="0.2">
      <c r="A7430" t="s">
        <v>9917</v>
      </c>
    </row>
    <row r="7431" spans="1:1" x14ac:dyDescent="0.2">
      <c r="A7431" t="s">
        <v>9917</v>
      </c>
    </row>
    <row r="7432" spans="1:1" x14ac:dyDescent="0.2">
      <c r="A7432" t="s">
        <v>9917</v>
      </c>
    </row>
    <row r="7433" spans="1:1" x14ac:dyDescent="0.2">
      <c r="A7433" t="s">
        <v>9917</v>
      </c>
    </row>
    <row r="7434" spans="1:1" x14ac:dyDescent="0.2">
      <c r="A7434" t="s">
        <v>9917</v>
      </c>
    </row>
    <row r="7435" spans="1:1" x14ac:dyDescent="0.2">
      <c r="A7435" t="s">
        <v>9917</v>
      </c>
    </row>
    <row r="7436" spans="1:1" x14ac:dyDescent="0.2">
      <c r="A7436" t="s">
        <v>9917</v>
      </c>
    </row>
    <row r="7437" spans="1:1" x14ac:dyDescent="0.2">
      <c r="A7437" t="s">
        <v>9917</v>
      </c>
    </row>
    <row r="7438" spans="1:1" x14ac:dyDescent="0.2">
      <c r="A7438" t="s">
        <v>9917</v>
      </c>
    </row>
    <row r="7439" spans="1:1" x14ac:dyDescent="0.2">
      <c r="A7439" t="s">
        <v>9917</v>
      </c>
    </row>
    <row r="7440" spans="1:1" x14ac:dyDescent="0.2">
      <c r="A7440" t="s">
        <v>9917</v>
      </c>
    </row>
    <row r="7441" spans="1:1" x14ac:dyDescent="0.2">
      <c r="A7441" t="s">
        <v>9917</v>
      </c>
    </row>
    <row r="7442" spans="1:1" x14ac:dyDescent="0.2">
      <c r="A7442" t="s">
        <v>9917</v>
      </c>
    </row>
    <row r="7443" spans="1:1" x14ac:dyDescent="0.2">
      <c r="A7443" t="s">
        <v>9917</v>
      </c>
    </row>
    <row r="7444" spans="1:1" x14ac:dyDescent="0.2">
      <c r="A7444" t="s">
        <v>9917</v>
      </c>
    </row>
    <row r="7445" spans="1:1" x14ac:dyDescent="0.2">
      <c r="A7445" t="s">
        <v>9917</v>
      </c>
    </row>
    <row r="7446" spans="1:1" x14ac:dyDescent="0.2">
      <c r="A7446" t="s">
        <v>9917</v>
      </c>
    </row>
    <row r="7447" spans="1:1" x14ac:dyDescent="0.2">
      <c r="A7447" t="s">
        <v>9917</v>
      </c>
    </row>
    <row r="7448" spans="1:1" x14ac:dyDescent="0.2">
      <c r="A7448" t="s">
        <v>9917</v>
      </c>
    </row>
    <row r="7449" spans="1:1" x14ac:dyDescent="0.2">
      <c r="A7449" t="s">
        <v>9917</v>
      </c>
    </row>
    <row r="7450" spans="1:1" x14ac:dyDescent="0.2">
      <c r="A7450" t="s">
        <v>9917</v>
      </c>
    </row>
    <row r="7451" spans="1:1" x14ac:dyDescent="0.2">
      <c r="A7451" t="s">
        <v>9917</v>
      </c>
    </row>
    <row r="7452" spans="1:1" x14ac:dyDescent="0.2">
      <c r="A7452" t="s">
        <v>9917</v>
      </c>
    </row>
    <row r="7453" spans="1:1" x14ac:dyDescent="0.2">
      <c r="A7453" t="s">
        <v>9917</v>
      </c>
    </row>
    <row r="7454" spans="1:1" x14ac:dyDescent="0.2">
      <c r="A7454" t="s">
        <v>9917</v>
      </c>
    </row>
    <row r="7455" spans="1:1" x14ac:dyDescent="0.2">
      <c r="A7455" t="s">
        <v>9917</v>
      </c>
    </row>
    <row r="7456" spans="1:1" x14ac:dyDescent="0.2">
      <c r="A7456" t="s">
        <v>9917</v>
      </c>
    </row>
    <row r="7457" spans="1:1" x14ac:dyDescent="0.2">
      <c r="A7457" t="s">
        <v>9917</v>
      </c>
    </row>
    <row r="7458" spans="1:1" x14ac:dyDescent="0.2">
      <c r="A7458" t="s">
        <v>9917</v>
      </c>
    </row>
    <row r="7459" spans="1:1" x14ac:dyDescent="0.2">
      <c r="A7459" t="s">
        <v>9917</v>
      </c>
    </row>
    <row r="7460" spans="1:1" x14ac:dyDescent="0.2">
      <c r="A7460" t="s">
        <v>9917</v>
      </c>
    </row>
    <row r="7461" spans="1:1" x14ac:dyDescent="0.2">
      <c r="A7461" t="s">
        <v>9917</v>
      </c>
    </row>
    <row r="7462" spans="1:1" x14ac:dyDescent="0.2">
      <c r="A7462" t="s">
        <v>9917</v>
      </c>
    </row>
    <row r="7463" spans="1:1" x14ac:dyDescent="0.2">
      <c r="A7463" t="s">
        <v>9917</v>
      </c>
    </row>
    <row r="7464" spans="1:1" x14ac:dyDescent="0.2">
      <c r="A7464" t="s">
        <v>9917</v>
      </c>
    </row>
    <row r="7465" spans="1:1" x14ac:dyDescent="0.2">
      <c r="A7465" t="s">
        <v>9917</v>
      </c>
    </row>
    <row r="7466" spans="1:1" x14ac:dyDescent="0.2">
      <c r="A7466" t="s">
        <v>9917</v>
      </c>
    </row>
    <row r="7467" spans="1:1" x14ac:dyDescent="0.2">
      <c r="A7467" t="s">
        <v>9917</v>
      </c>
    </row>
    <row r="7468" spans="1:1" x14ac:dyDescent="0.2">
      <c r="A7468" t="s">
        <v>9917</v>
      </c>
    </row>
    <row r="7469" spans="1:1" x14ac:dyDescent="0.2">
      <c r="A7469" t="s">
        <v>9917</v>
      </c>
    </row>
    <row r="7470" spans="1:1" x14ac:dyDescent="0.2">
      <c r="A7470" t="s">
        <v>9917</v>
      </c>
    </row>
    <row r="7471" spans="1:1" x14ac:dyDescent="0.2">
      <c r="A7471" t="s">
        <v>9917</v>
      </c>
    </row>
    <row r="7472" spans="1:1" x14ac:dyDescent="0.2">
      <c r="A7472" t="s">
        <v>9917</v>
      </c>
    </row>
    <row r="7473" spans="1:1" x14ac:dyDescent="0.2">
      <c r="A7473" t="s">
        <v>9917</v>
      </c>
    </row>
    <row r="7474" spans="1:1" x14ac:dyDescent="0.2">
      <c r="A7474" t="s">
        <v>9917</v>
      </c>
    </row>
    <row r="7475" spans="1:1" x14ac:dyDescent="0.2">
      <c r="A7475" t="s">
        <v>9917</v>
      </c>
    </row>
    <row r="7476" spans="1:1" x14ac:dyDescent="0.2">
      <c r="A7476" t="s">
        <v>9917</v>
      </c>
    </row>
    <row r="7477" spans="1:1" x14ac:dyDescent="0.2">
      <c r="A7477" t="s">
        <v>9917</v>
      </c>
    </row>
    <row r="7478" spans="1:1" x14ac:dyDescent="0.2">
      <c r="A7478" t="s">
        <v>9917</v>
      </c>
    </row>
    <row r="7479" spans="1:1" x14ac:dyDescent="0.2">
      <c r="A7479" t="s">
        <v>9917</v>
      </c>
    </row>
    <row r="7480" spans="1:1" x14ac:dyDescent="0.2">
      <c r="A7480" t="s">
        <v>9917</v>
      </c>
    </row>
    <row r="7481" spans="1:1" x14ac:dyDescent="0.2">
      <c r="A7481" t="s">
        <v>9917</v>
      </c>
    </row>
    <row r="7482" spans="1:1" x14ac:dyDescent="0.2">
      <c r="A7482" t="s">
        <v>9917</v>
      </c>
    </row>
    <row r="7483" spans="1:1" x14ac:dyDescent="0.2">
      <c r="A7483" t="s">
        <v>9917</v>
      </c>
    </row>
    <row r="7484" spans="1:1" x14ac:dyDescent="0.2">
      <c r="A7484" t="s">
        <v>9917</v>
      </c>
    </row>
    <row r="7485" spans="1:1" x14ac:dyDescent="0.2">
      <c r="A7485" t="s">
        <v>9917</v>
      </c>
    </row>
    <row r="7486" spans="1:1" x14ac:dyDescent="0.2">
      <c r="A7486" t="s">
        <v>9917</v>
      </c>
    </row>
    <row r="7487" spans="1:1" x14ac:dyDescent="0.2">
      <c r="A7487" t="s">
        <v>9917</v>
      </c>
    </row>
    <row r="7488" spans="1:1" x14ac:dyDescent="0.2">
      <c r="A7488" t="s">
        <v>9917</v>
      </c>
    </row>
    <row r="7489" spans="1:1" x14ac:dyDescent="0.2">
      <c r="A7489" t="s">
        <v>9917</v>
      </c>
    </row>
    <row r="7490" spans="1:1" x14ac:dyDescent="0.2">
      <c r="A7490" t="s">
        <v>9917</v>
      </c>
    </row>
    <row r="7491" spans="1:1" x14ac:dyDescent="0.2">
      <c r="A7491" t="s">
        <v>9917</v>
      </c>
    </row>
    <row r="7492" spans="1:1" x14ac:dyDescent="0.2">
      <c r="A7492" t="s">
        <v>9917</v>
      </c>
    </row>
    <row r="7493" spans="1:1" x14ac:dyDescent="0.2">
      <c r="A7493" t="s">
        <v>9917</v>
      </c>
    </row>
    <row r="7494" spans="1:1" x14ac:dyDescent="0.2">
      <c r="A7494" t="s">
        <v>9917</v>
      </c>
    </row>
    <row r="7495" spans="1:1" x14ac:dyDescent="0.2">
      <c r="A7495" t="s">
        <v>9917</v>
      </c>
    </row>
    <row r="7496" spans="1:1" x14ac:dyDescent="0.2">
      <c r="A7496" t="s">
        <v>9917</v>
      </c>
    </row>
    <row r="7497" spans="1:1" x14ac:dyDescent="0.2">
      <c r="A7497" t="s">
        <v>9917</v>
      </c>
    </row>
    <row r="7498" spans="1:1" x14ac:dyDescent="0.2">
      <c r="A7498" t="s">
        <v>9917</v>
      </c>
    </row>
    <row r="7499" spans="1:1" x14ac:dyDescent="0.2">
      <c r="A7499" t="s">
        <v>9917</v>
      </c>
    </row>
    <row r="7500" spans="1:1" x14ac:dyDescent="0.2">
      <c r="A7500" t="s">
        <v>9917</v>
      </c>
    </row>
    <row r="7501" spans="1:1" x14ac:dyDescent="0.2">
      <c r="A7501" t="s">
        <v>9917</v>
      </c>
    </row>
    <row r="7502" spans="1:1" x14ac:dyDescent="0.2">
      <c r="A7502" t="s">
        <v>9917</v>
      </c>
    </row>
    <row r="7503" spans="1:1" x14ac:dyDescent="0.2">
      <c r="A7503" t="s">
        <v>9917</v>
      </c>
    </row>
    <row r="7504" spans="1:1" x14ac:dyDescent="0.2">
      <c r="A7504" t="s">
        <v>9917</v>
      </c>
    </row>
    <row r="7505" spans="1:1" x14ac:dyDescent="0.2">
      <c r="A7505" t="s">
        <v>9917</v>
      </c>
    </row>
    <row r="7506" spans="1:1" x14ac:dyDescent="0.2">
      <c r="A7506" t="s">
        <v>9917</v>
      </c>
    </row>
    <row r="7507" spans="1:1" x14ac:dyDescent="0.2">
      <c r="A7507" t="s">
        <v>9917</v>
      </c>
    </row>
    <row r="7508" spans="1:1" x14ac:dyDescent="0.2">
      <c r="A7508" t="s">
        <v>9917</v>
      </c>
    </row>
    <row r="7509" spans="1:1" x14ac:dyDescent="0.2">
      <c r="A7509" t="s">
        <v>9917</v>
      </c>
    </row>
    <row r="7510" spans="1:1" x14ac:dyDescent="0.2">
      <c r="A7510" t="s">
        <v>9917</v>
      </c>
    </row>
    <row r="7511" spans="1:1" x14ac:dyDescent="0.2">
      <c r="A7511" t="s">
        <v>9917</v>
      </c>
    </row>
    <row r="7512" spans="1:1" x14ac:dyDescent="0.2">
      <c r="A7512" t="s">
        <v>9917</v>
      </c>
    </row>
    <row r="7513" spans="1:1" x14ac:dyDescent="0.2">
      <c r="A7513" t="s">
        <v>9917</v>
      </c>
    </row>
    <row r="7514" spans="1:1" x14ac:dyDescent="0.2">
      <c r="A7514" t="s">
        <v>9917</v>
      </c>
    </row>
    <row r="7515" spans="1:1" x14ac:dyDescent="0.2">
      <c r="A7515" t="s">
        <v>9917</v>
      </c>
    </row>
    <row r="7516" spans="1:1" x14ac:dyDescent="0.2">
      <c r="A7516" t="s">
        <v>9917</v>
      </c>
    </row>
    <row r="7517" spans="1:1" x14ac:dyDescent="0.2">
      <c r="A7517" t="s">
        <v>9917</v>
      </c>
    </row>
    <row r="7518" spans="1:1" x14ac:dyDescent="0.2">
      <c r="A7518" t="s">
        <v>9917</v>
      </c>
    </row>
    <row r="7519" spans="1:1" x14ac:dyDescent="0.2">
      <c r="A7519" t="s">
        <v>9917</v>
      </c>
    </row>
    <row r="7520" spans="1:1" x14ac:dyDescent="0.2">
      <c r="A7520" t="s">
        <v>9917</v>
      </c>
    </row>
    <row r="7521" spans="1:1" x14ac:dyDescent="0.2">
      <c r="A7521" t="s">
        <v>9917</v>
      </c>
    </row>
    <row r="7522" spans="1:1" x14ac:dyDescent="0.2">
      <c r="A7522" t="s">
        <v>9917</v>
      </c>
    </row>
    <row r="7523" spans="1:1" x14ac:dyDescent="0.2">
      <c r="A7523" t="s">
        <v>9917</v>
      </c>
    </row>
    <row r="7524" spans="1:1" x14ac:dyDescent="0.2">
      <c r="A7524" t="s">
        <v>9917</v>
      </c>
    </row>
    <row r="7525" spans="1:1" x14ac:dyDescent="0.2">
      <c r="A7525" t="s">
        <v>9917</v>
      </c>
    </row>
    <row r="7526" spans="1:1" x14ac:dyDescent="0.2">
      <c r="A7526" t="s">
        <v>9917</v>
      </c>
    </row>
    <row r="7527" spans="1:1" x14ac:dyDescent="0.2">
      <c r="A7527" t="s">
        <v>9917</v>
      </c>
    </row>
    <row r="7528" spans="1:1" x14ac:dyDescent="0.2">
      <c r="A7528" t="s">
        <v>9917</v>
      </c>
    </row>
    <row r="7529" spans="1:1" x14ac:dyDescent="0.2">
      <c r="A7529" t="s">
        <v>9917</v>
      </c>
    </row>
    <row r="7530" spans="1:1" x14ac:dyDescent="0.2">
      <c r="A7530" t="s">
        <v>9917</v>
      </c>
    </row>
    <row r="7531" spans="1:1" x14ac:dyDescent="0.2">
      <c r="A7531" t="s">
        <v>9917</v>
      </c>
    </row>
    <row r="7532" spans="1:1" x14ac:dyDescent="0.2">
      <c r="A7532" t="s">
        <v>9917</v>
      </c>
    </row>
    <row r="7533" spans="1:1" x14ac:dyDescent="0.2">
      <c r="A7533" t="s">
        <v>9917</v>
      </c>
    </row>
    <row r="7534" spans="1:1" x14ac:dyDescent="0.2">
      <c r="A7534" t="s">
        <v>9917</v>
      </c>
    </row>
    <row r="7535" spans="1:1" x14ac:dyDescent="0.2">
      <c r="A7535" t="s">
        <v>9917</v>
      </c>
    </row>
    <row r="7536" spans="1:1" x14ac:dyDescent="0.2">
      <c r="A7536" t="s">
        <v>9917</v>
      </c>
    </row>
    <row r="7537" spans="1:1" x14ac:dyDescent="0.2">
      <c r="A7537" t="s">
        <v>9917</v>
      </c>
    </row>
    <row r="7538" spans="1:1" x14ac:dyDescent="0.2">
      <c r="A7538" t="s">
        <v>9917</v>
      </c>
    </row>
    <row r="7539" spans="1:1" x14ac:dyDescent="0.2">
      <c r="A7539" t="s">
        <v>9917</v>
      </c>
    </row>
    <row r="7540" spans="1:1" x14ac:dyDescent="0.2">
      <c r="A7540" t="s">
        <v>9917</v>
      </c>
    </row>
    <row r="7541" spans="1:1" x14ac:dyDescent="0.2">
      <c r="A7541" t="s">
        <v>9917</v>
      </c>
    </row>
    <row r="7542" spans="1:1" x14ac:dyDescent="0.2">
      <c r="A7542" t="s">
        <v>9917</v>
      </c>
    </row>
    <row r="7543" spans="1:1" x14ac:dyDescent="0.2">
      <c r="A7543" t="s">
        <v>9917</v>
      </c>
    </row>
    <row r="7544" spans="1:1" x14ac:dyDescent="0.2">
      <c r="A7544" t="s">
        <v>9917</v>
      </c>
    </row>
    <row r="7545" spans="1:1" x14ac:dyDescent="0.2">
      <c r="A7545" t="s">
        <v>9917</v>
      </c>
    </row>
    <row r="7546" spans="1:1" x14ac:dyDescent="0.2">
      <c r="A7546" t="s">
        <v>9917</v>
      </c>
    </row>
    <row r="7547" spans="1:1" x14ac:dyDescent="0.2">
      <c r="A7547" t="s">
        <v>9917</v>
      </c>
    </row>
    <row r="7548" spans="1:1" x14ac:dyDescent="0.2">
      <c r="A7548" t="s">
        <v>9917</v>
      </c>
    </row>
    <row r="7549" spans="1:1" x14ac:dyDescent="0.2">
      <c r="A7549" t="s">
        <v>9917</v>
      </c>
    </row>
    <row r="7550" spans="1:1" x14ac:dyDescent="0.2">
      <c r="A7550" t="s">
        <v>9917</v>
      </c>
    </row>
    <row r="7551" spans="1:1" x14ac:dyDescent="0.2">
      <c r="A7551" t="s">
        <v>9917</v>
      </c>
    </row>
    <row r="7552" spans="1:1" x14ac:dyDescent="0.2">
      <c r="A7552" t="s">
        <v>9917</v>
      </c>
    </row>
    <row r="7553" spans="1:1" x14ac:dyDescent="0.2">
      <c r="A7553" t="s">
        <v>9917</v>
      </c>
    </row>
    <row r="7554" spans="1:1" x14ac:dyDescent="0.2">
      <c r="A7554" t="s">
        <v>9917</v>
      </c>
    </row>
    <row r="7555" spans="1:1" x14ac:dyDescent="0.2">
      <c r="A7555" t="s">
        <v>9917</v>
      </c>
    </row>
    <row r="7556" spans="1:1" x14ac:dyDescent="0.2">
      <c r="A7556" t="s">
        <v>10122</v>
      </c>
    </row>
    <row r="7557" spans="1:1" x14ac:dyDescent="0.2">
      <c r="A7557" t="s">
        <v>10123</v>
      </c>
    </row>
    <row r="7558" spans="1:1" x14ac:dyDescent="0.2">
      <c r="A7558" t="s">
        <v>10123</v>
      </c>
    </row>
    <row r="7559" spans="1:1" x14ac:dyDescent="0.2">
      <c r="A7559" t="s">
        <v>10123</v>
      </c>
    </row>
    <row r="7560" spans="1:1" x14ac:dyDescent="0.2">
      <c r="A7560" t="s">
        <v>10123</v>
      </c>
    </row>
    <row r="7561" spans="1:1" x14ac:dyDescent="0.2">
      <c r="A7561" t="s">
        <v>10123</v>
      </c>
    </row>
    <row r="7562" spans="1:1" x14ac:dyDescent="0.2">
      <c r="A7562" t="s">
        <v>10132</v>
      </c>
    </row>
    <row r="7563" spans="1:1" x14ac:dyDescent="0.2">
      <c r="A7563" t="s">
        <v>10135</v>
      </c>
    </row>
    <row r="7564" spans="1:1" x14ac:dyDescent="0.2">
      <c r="A7564" t="s">
        <v>10136</v>
      </c>
    </row>
    <row r="7565" spans="1:1" x14ac:dyDescent="0.2">
      <c r="A7565" t="s">
        <v>10137</v>
      </c>
    </row>
    <row r="7566" spans="1:1" x14ac:dyDescent="0.2">
      <c r="A7566" t="s">
        <v>10137</v>
      </c>
    </row>
    <row r="7567" spans="1:1" x14ac:dyDescent="0.2">
      <c r="A7567" t="s">
        <v>10137</v>
      </c>
    </row>
    <row r="7568" spans="1:1" x14ac:dyDescent="0.2">
      <c r="A7568" t="s">
        <v>10137</v>
      </c>
    </row>
    <row r="7569" spans="1:1" x14ac:dyDescent="0.2">
      <c r="A7569" t="s">
        <v>10137</v>
      </c>
    </row>
    <row r="7570" spans="1:1" x14ac:dyDescent="0.2">
      <c r="A7570" t="s">
        <v>10137</v>
      </c>
    </row>
    <row r="7571" spans="1:1" x14ac:dyDescent="0.2">
      <c r="A7571" t="s">
        <v>10137</v>
      </c>
    </row>
    <row r="7572" spans="1:1" x14ac:dyDescent="0.2">
      <c r="A7572" t="s">
        <v>10137</v>
      </c>
    </row>
    <row r="7573" spans="1:1" x14ac:dyDescent="0.2">
      <c r="A7573" t="s">
        <v>10137</v>
      </c>
    </row>
    <row r="7574" spans="1:1" x14ac:dyDescent="0.2">
      <c r="A7574" t="s">
        <v>10137</v>
      </c>
    </row>
    <row r="7575" spans="1:1" x14ac:dyDescent="0.2">
      <c r="A7575" t="s">
        <v>10137</v>
      </c>
    </row>
    <row r="7576" spans="1:1" x14ac:dyDescent="0.2">
      <c r="A7576" t="s">
        <v>10137</v>
      </c>
    </row>
    <row r="7577" spans="1:1" x14ac:dyDescent="0.2">
      <c r="A7577" t="s">
        <v>10137</v>
      </c>
    </row>
    <row r="7578" spans="1:1" x14ac:dyDescent="0.2">
      <c r="A7578" t="s">
        <v>10137</v>
      </c>
    </row>
    <row r="7579" spans="1:1" x14ac:dyDescent="0.2">
      <c r="A7579" t="s">
        <v>10137</v>
      </c>
    </row>
    <row r="7580" spans="1:1" x14ac:dyDescent="0.2">
      <c r="A7580" t="s">
        <v>10137</v>
      </c>
    </row>
    <row r="7581" spans="1:1" x14ac:dyDescent="0.2">
      <c r="A7581" t="s">
        <v>10137</v>
      </c>
    </row>
    <row r="7582" spans="1:1" x14ac:dyDescent="0.2">
      <c r="A7582" t="s">
        <v>10137</v>
      </c>
    </row>
    <row r="7583" spans="1:1" x14ac:dyDescent="0.2">
      <c r="A7583" t="s">
        <v>10137</v>
      </c>
    </row>
    <row r="7584" spans="1:1" x14ac:dyDescent="0.2">
      <c r="A7584" t="s">
        <v>10137</v>
      </c>
    </row>
    <row r="7585" spans="1:1" x14ac:dyDescent="0.2">
      <c r="A7585" t="s">
        <v>10137</v>
      </c>
    </row>
    <row r="7586" spans="1:1" x14ac:dyDescent="0.2">
      <c r="A7586" t="s">
        <v>10137</v>
      </c>
    </row>
    <row r="7587" spans="1:1" x14ac:dyDescent="0.2">
      <c r="A7587" t="s">
        <v>10137</v>
      </c>
    </row>
    <row r="7588" spans="1:1" x14ac:dyDescent="0.2">
      <c r="A7588" t="s">
        <v>10137</v>
      </c>
    </row>
    <row r="7589" spans="1:1" x14ac:dyDescent="0.2">
      <c r="A7589" t="s">
        <v>10137</v>
      </c>
    </row>
    <row r="7590" spans="1:1" x14ac:dyDescent="0.2">
      <c r="A7590" t="s">
        <v>10137</v>
      </c>
    </row>
    <row r="7591" spans="1:1" x14ac:dyDescent="0.2">
      <c r="A7591" t="s">
        <v>10137</v>
      </c>
    </row>
    <row r="7592" spans="1:1" x14ac:dyDescent="0.2">
      <c r="A7592" t="s">
        <v>10137</v>
      </c>
    </row>
    <row r="7593" spans="1:1" x14ac:dyDescent="0.2">
      <c r="A7593" t="s">
        <v>10137</v>
      </c>
    </row>
    <row r="7594" spans="1:1" x14ac:dyDescent="0.2">
      <c r="A7594" t="s">
        <v>10137</v>
      </c>
    </row>
    <row r="7595" spans="1:1" x14ac:dyDescent="0.2">
      <c r="A7595" t="s">
        <v>10137</v>
      </c>
    </row>
    <row r="7596" spans="1:1" x14ac:dyDescent="0.2">
      <c r="A7596" t="s">
        <v>10137</v>
      </c>
    </row>
    <row r="7597" spans="1:1" x14ac:dyDescent="0.2">
      <c r="A7597" t="s">
        <v>10137</v>
      </c>
    </row>
    <row r="7598" spans="1:1" x14ac:dyDescent="0.2">
      <c r="A7598" t="s">
        <v>10137</v>
      </c>
    </row>
    <row r="7599" spans="1:1" x14ac:dyDescent="0.2">
      <c r="A7599" t="s">
        <v>10137</v>
      </c>
    </row>
    <row r="7600" spans="1:1" x14ac:dyDescent="0.2">
      <c r="A7600" t="s">
        <v>10199</v>
      </c>
    </row>
    <row r="7601" spans="1:1" x14ac:dyDescent="0.2">
      <c r="A7601" t="s">
        <v>10200</v>
      </c>
    </row>
    <row r="7602" spans="1:1" x14ac:dyDescent="0.2">
      <c r="A7602" t="s">
        <v>10200</v>
      </c>
    </row>
    <row r="7603" spans="1:1" x14ac:dyDescent="0.2">
      <c r="A7603" t="s">
        <v>10200</v>
      </c>
    </row>
    <row r="7604" spans="1:1" x14ac:dyDescent="0.2">
      <c r="A7604" t="s">
        <v>10200</v>
      </c>
    </row>
    <row r="7605" spans="1:1" x14ac:dyDescent="0.2">
      <c r="A7605" t="s">
        <v>10200</v>
      </c>
    </row>
    <row r="7606" spans="1:1" x14ac:dyDescent="0.2">
      <c r="A7606" t="s">
        <v>10200</v>
      </c>
    </row>
    <row r="7607" spans="1:1" x14ac:dyDescent="0.2">
      <c r="A7607" t="s">
        <v>10200</v>
      </c>
    </row>
    <row r="7608" spans="1:1" x14ac:dyDescent="0.2">
      <c r="A7608" t="s">
        <v>10208</v>
      </c>
    </row>
    <row r="7609" spans="1:1" x14ac:dyDescent="0.2">
      <c r="A7609" t="s">
        <v>10208</v>
      </c>
    </row>
    <row r="7610" spans="1:1" x14ac:dyDescent="0.2">
      <c r="A7610" t="s">
        <v>10208</v>
      </c>
    </row>
    <row r="7611" spans="1:1" x14ac:dyDescent="0.2">
      <c r="A7611" t="s">
        <v>10208</v>
      </c>
    </row>
    <row r="7612" spans="1:1" x14ac:dyDescent="0.2">
      <c r="A7612" t="s">
        <v>10208</v>
      </c>
    </row>
    <row r="7613" spans="1:1" x14ac:dyDescent="0.2">
      <c r="A7613" t="s">
        <v>10208</v>
      </c>
    </row>
    <row r="7614" spans="1:1" x14ac:dyDescent="0.2">
      <c r="A7614" t="s">
        <v>10208</v>
      </c>
    </row>
    <row r="7615" spans="1:1" x14ac:dyDescent="0.2">
      <c r="A7615" t="s">
        <v>10208</v>
      </c>
    </row>
    <row r="7616" spans="1:1" x14ac:dyDescent="0.2">
      <c r="A7616" t="s">
        <v>10208</v>
      </c>
    </row>
    <row r="7617" spans="1:1" x14ac:dyDescent="0.2">
      <c r="A7617" t="s">
        <v>10208</v>
      </c>
    </row>
    <row r="7618" spans="1:1" x14ac:dyDescent="0.2">
      <c r="A7618" t="s">
        <v>10208</v>
      </c>
    </row>
    <row r="7619" spans="1:1" x14ac:dyDescent="0.2">
      <c r="A7619" t="s">
        <v>10208</v>
      </c>
    </row>
    <row r="7620" spans="1:1" x14ac:dyDescent="0.2">
      <c r="A7620" t="s">
        <v>10208</v>
      </c>
    </row>
    <row r="7621" spans="1:1" x14ac:dyDescent="0.2">
      <c r="A7621" t="s">
        <v>10208</v>
      </c>
    </row>
    <row r="7622" spans="1:1" x14ac:dyDescent="0.2">
      <c r="A7622" t="s">
        <v>10208</v>
      </c>
    </row>
    <row r="7623" spans="1:1" x14ac:dyDescent="0.2">
      <c r="A7623" t="s">
        <v>10208</v>
      </c>
    </row>
    <row r="7624" spans="1:1" x14ac:dyDescent="0.2">
      <c r="A7624" t="s">
        <v>10219</v>
      </c>
    </row>
    <row r="7625" spans="1:1" x14ac:dyDescent="0.2">
      <c r="A7625" t="s">
        <v>10219</v>
      </c>
    </row>
    <row r="7626" spans="1:1" x14ac:dyDescent="0.2">
      <c r="A7626" t="s">
        <v>10219</v>
      </c>
    </row>
    <row r="7627" spans="1:1" x14ac:dyDescent="0.2">
      <c r="A7627" t="s">
        <v>10219</v>
      </c>
    </row>
    <row r="7628" spans="1:1" x14ac:dyDescent="0.2">
      <c r="A7628" t="s">
        <v>10219</v>
      </c>
    </row>
    <row r="7629" spans="1:1" x14ac:dyDescent="0.2">
      <c r="A7629" t="s">
        <v>10219</v>
      </c>
    </row>
    <row r="7630" spans="1:1" x14ac:dyDescent="0.2">
      <c r="A7630" t="s">
        <v>10219</v>
      </c>
    </row>
    <row r="7631" spans="1:1" x14ac:dyDescent="0.2">
      <c r="A7631" t="s">
        <v>10219</v>
      </c>
    </row>
    <row r="7632" spans="1:1" x14ac:dyDescent="0.2">
      <c r="A7632" t="s">
        <v>10219</v>
      </c>
    </row>
    <row r="7633" spans="1:1" x14ac:dyDescent="0.2">
      <c r="A7633" t="s">
        <v>10222</v>
      </c>
    </row>
    <row r="7634" spans="1:1" x14ac:dyDescent="0.2">
      <c r="A7634" t="s">
        <v>10223</v>
      </c>
    </row>
    <row r="7635" spans="1:1" x14ac:dyDescent="0.2">
      <c r="A7635" t="s">
        <v>10223</v>
      </c>
    </row>
    <row r="7636" spans="1:1" x14ac:dyDescent="0.2">
      <c r="A7636" t="s">
        <v>10223</v>
      </c>
    </row>
    <row r="7637" spans="1:1" x14ac:dyDescent="0.2">
      <c r="A7637" t="s">
        <v>10223</v>
      </c>
    </row>
    <row r="7638" spans="1:1" x14ac:dyDescent="0.2">
      <c r="A7638" t="s">
        <v>10223</v>
      </c>
    </row>
    <row r="7639" spans="1:1" x14ac:dyDescent="0.2">
      <c r="A7639" t="s">
        <v>10232</v>
      </c>
    </row>
    <row r="7640" spans="1:1" x14ac:dyDescent="0.2">
      <c r="A7640" t="s">
        <v>10232</v>
      </c>
    </row>
    <row r="7641" spans="1:1" x14ac:dyDescent="0.2">
      <c r="A7641" t="s">
        <v>10232</v>
      </c>
    </row>
    <row r="7642" spans="1:1" x14ac:dyDescent="0.2">
      <c r="A7642" t="s">
        <v>10232</v>
      </c>
    </row>
    <row r="7643" spans="1:1" x14ac:dyDescent="0.2">
      <c r="A7643" t="s">
        <v>10232</v>
      </c>
    </row>
    <row r="7644" spans="1:1" x14ac:dyDescent="0.2">
      <c r="A7644" t="s">
        <v>10232</v>
      </c>
    </row>
    <row r="7645" spans="1:1" x14ac:dyDescent="0.2">
      <c r="A7645" t="s">
        <v>10245</v>
      </c>
    </row>
    <row r="7646" spans="1:1" x14ac:dyDescent="0.2">
      <c r="A7646" t="s">
        <v>10245</v>
      </c>
    </row>
    <row r="7647" spans="1:1" x14ac:dyDescent="0.2">
      <c r="A7647" t="s">
        <v>10245</v>
      </c>
    </row>
    <row r="7648" spans="1:1" x14ac:dyDescent="0.2">
      <c r="A7648" t="s">
        <v>10245</v>
      </c>
    </row>
    <row r="7649" spans="1:1" x14ac:dyDescent="0.2">
      <c r="A7649" t="s">
        <v>10245</v>
      </c>
    </row>
    <row r="7650" spans="1:1" x14ac:dyDescent="0.2">
      <c r="A7650" t="s">
        <v>10245</v>
      </c>
    </row>
    <row r="7651" spans="1:1" x14ac:dyDescent="0.2">
      <c r="A7651" t="s">
        <v>10245</v>
      </c>
    </row>
    <row r="7652" spans="1:1" x14ac:dyDescent="0.2">
      <c r="A7652" t="s">
        <v>10245</v>
      </c>
    </row>
    <row r="7653" spans="1:1" x14ac:dyDescent="0.2">
      <c r="A7653" t="s">
        <v>10245</v>
      </c>
    </row>
    <row r="7654" spans="1:1" x14ac:dyDescent="0.2">
      <c r="A7654" t="s">
        <v>10245</v>
      </c>
    </row>
    <row r="7655" spans="1:1" x14ac:dyDescent="0.2">
      <c r="A7655" t="s">
        <v>10262</v>
      </c>
    </row>
    <row r="7656" spans="1:1" x14ac:dyDescent="0.2">
      <c r="A7656" t="s">
        <v>10262</v>
      </c>
    </row>
    <row r="7657" spans="1:1" x14ac:dyDescent="0.2">
      <c r="A7657" t="s">
        <v>10263</v>
      </c>
    </row>
    <row r="7658" spans="1:1" x14ac:dyDescent="0.2">
      <c r="A7658" t="s">
        <v>10263</v>
      </c>
    </row>
    <row r="7659" spans="1:1" x14ac:dyDescent="0.2">
      <c r="A7659" t="s">
        <v>10263</v>
      </c>
    </row>
    <row r="7660" spans="1:1" x14ac:dyDescent="0.2">
      <c r="A7660" t="s">
        <v>10264</v>
      </c>
    </row>
    <row r="7661" spans="1:1" x14ac:dyDescent="0.2">
      <c r="A7661" t="s">
        <v>10264</v>
      </c>
    </row>
    <row r="7662" spans="1:1" x14ac:dyDescent="0.2">
      <c r="A7662" t="s">
        <v>10264</v>
      </c>
    </row>
    <row r="7663" spans="1:1" x14ac:dyDescent="0.2">
      <c r="A7663" t="s">
        <v>10264</v>
      </c>
    </row>
    <row r="7664" spans="1:1" x14ac:dyDescent="0.2">
      <c r="A7664" t="s">
        <v>10264</v>
      </c>
    </row>
    <row r="7665" spans="1:1" x14ac:dyDescent="0.2">
      <c r="A7665" t="s">
        <v>10264</v>
      </c>
    </row>
    <row r="7666" spans="1:1" x14ac:dyDescent="0.2">
      <c r="A7666" t="s">
        <v>10264</v>
      </c>
    </row>
    <row r="7667" spans="1:1" x14ac:dyDescent="0.2">
      <c r="A7667" t="s">
        <v>10264</v>
      </c>
    </row>
    <row r="7668" spans="1:1" x14ac:dyDescent="0.2">
      <c r="A7668" t="s">
        <v>10264</v>
      </c>
    </row>
    <row r="7669" spans="1:1" x14ac:dyDescent="0.2">
      <c r="A7669" t="s">
        <v>10264</v>
      </c>
    </row>
    <row r="7670" spans="1:1" x14ac:dyDescent="0.2">
      <c r="A7670" t="s">
        <v>10264</v>
      </c>
    </row>
    <row r="7671" spans="1:1" x14ac:dyDescent="0.2">
      <c r="A7671" t="s">
        <v>10264</v>
      </c>
    </row>
    <row r="7672" spans="1:1" x14ac:dyDescent="0.2">
      <c r="A7672" t="s">
        <v>10264</v>
      </c>
    </row>
    <row r="7673" spans="1:1" x14ac:dyDescent="0.2">
      <c r="A7673" t="s">
        <v>10264</v>
      </c>
    </row>
    <row r="7674" spans="1:1" x14ac:dyDescent="0.2">
      <c r="A7674" t="s">
        <v>10264</v>
      </c>
    </row>
    <row r="7675" spans="1:1" x14ac:dyDescent="0.2">
      <c r="A7675" t="s">
        <v>10264</v>
      </c>
    </row>
    <row r="7676" spans="1:1" x14ac:dyDescent="0.2">
      <c r="A7676" t="s">
        <v>10264</v>
      </c>
    </row>
    <row r="7677" spans="1:1" x14ac:dyDescent="0.2">
      <c r="A7677" t="s">
        <v>10264</v>
      </c>
    </row>
    <row r="7678" spans="1:1" x14ac:dyDescent="0.2">
      <c r="A7678" t="s">
        <v>10264</v>
      </c>
    </row>
    <row r="7679" spans="1:1" x14ac:dyDescent="0.2">
      <c r="A7679" t="s">
        <v>10264</v>
      </c>
    </row>
    <row r="7680" spans="1:1" x14ac:dyDescent="0.2">
      <c r="A7680" t="s">
        <v>10264</v>
      </c>
    </row>
    <row r="7681" spans="1:1" x14ac:dyDescent="0.2">
      <c r="A7681" t="s">
        <v>10264</v>
      </c>
    </row>
    <row r="7682" spans="1:1" x14ac:dyDescent="0.2">
      <c r="A7682" t="s">
        <v>10264</v>
      </c>
    </row>
    <row r="7683" spans="1:1" x14ac:dyDescent="0.2">
      <c r="A7683" t="s">
        <v>10264</v>
      </c>
    </row>
    <row r="7684" spans="1:1" x14ac:dyDescent="0.2">
      <c r="A7684" t="s">
        <v>10264</v>
      </c>
    </row>
    <row r="7685" spans="1:1" x14ac:dyDescent="0.2">
      <c r="A7685" t="s">
        <v>10264</v>
      </c>
    </row>
    <row r="7686" spans="1:1" x14ac:dyDescent="0.2">
      <c r="A7686" t="s">
        <v>10264</v>
      </c>
    </row>
    <row r="7687" spans="1:1" x14ac:dyDescent="0.2">
      <c r="A7687" t="s">
        <v>10264</v>
      </c>
    </row>
    <row r="7688" spans="1:1" x14ac:dyDescent="0.2">
      <c r="A7688" t="s">
        <v>10264</v>
      </c>
    </row>
    <row r="7689" spans="1:1" x14ac:dyDescent="0.2">
      <c r="A7689" t="s">
        <v>10264</v>
      </c>
    </row>
    <row r="7690" spans="1:1" x14ac:dyDescent="0.2">
      <c r="A7690" t="s">
        <v>10264</v>
      </c>
    </row>
    <row r="7691" spans="1:1" x14ac:dyDescent="0.2">
      <c r="A7691" t="s">
        <v>10264</v>
      </c>
    </row>
    <row r="7692" spans="1:1" x14ac:dyDescent="0.2">
      <c r="A7692" t="s">
        <v>10264</v>
      </c>
    </row>
    <row r="7693" spans="1:1" x14ac:dyDescent="0.2">
      <c r="A7693" t="s">
        <v>10264</v>
      </c>
    </row>
    <row r="7694" spans="1:1" x14ac:dyDescent="0.2">
      <c r="A7694" t="s">
        <v>10264</v>
      </c>
    </row>
    <row r="7695" spans="1:1" x14ac:dyDescent="0.2">
      <c r="A7695" t="s">
        <v>10264</v>
      </c>
    </row>
    <row r="7696" spans="1:1" x14ac:dyDescent="0.2">
      <c r="A7696" t="s">
        <v>10264</v>
      </c>
    </row>
    <row r="7697" spans="1:1" x14ac:dyDescent="0.2">
      <c r="A7697" t="s">
        <v>10264</v>
      </c>
    </row>
    <row r="7698" spans="1:1" x14ac:dyDescent="0.2">
      <c r="A7698" t="s">
        <v>10264</v>
      </c>
    </row>
    <row r="7699" spans="1:1" x14ac:dyDescent="0.2">
      <c r="A7699" t="s">
        <v>10264</v>
      </c>
    </row>
    <row r="7700" spans="1:1" x14ac:dyDescent="0.2">
      <c r="A7700" t="s">
        <v>10264</v>
      </c>
    </row>
    <row r="7701" spans="1:1" x14ac:dyDescent="0.2">
      <c r="A7701" t="s">
        <v>10264</v>
      </c>
    </row>
    <row r="7702" spans="1:1" x14ac:dyDescent="0.2">
      <c r="A7702" t="s">
        <v>10264</v>
      </c>
    </row>
    <row r="7703" spans="1:1" x14ac:dyDescent="0.2">
      <c r="A7703" t="s">
        <v>10264</v>
      </c>
    </row>
    <row r="7704" spans="1:1" x14ac:dyDescent="0.2">
      <c r="A7704" t="s">
        <v>10264</v>
      </c>
    </row>
    <row r="7705" spans="1:1" x14ac:dyDescent="0.2">
      <c r="A7705" t="s">
        <v>10264</v>
      </c>
    </row>
    <row r="7706" spans="1:1" x14ac:dyDescent="0.2">
      <c r="A7706" t="s">
        <v>10264</v>
      </c>
    </row>
    <row r="7707" spans="1:1" x14ac:dyDescent="0.2">
      <c r="A7707" t="s">
        <v>10264</v>
      </c>
    </row>
    <row r="7708" spans="1:1" x14ac:dyDescent="0.2">
      <c r="A7708" t="s">
        <v>10264</v>
      </c>
    </row>
    <row r="7709" spans="1:1" x14ac:dyDescent="0.2">
      <c r="A7709" t="s">
        <v>10264</v>
      </c>
    </row>
    <row r="7710" spans="1:1" x14ac:dyDescent="0.2">
      <c r="A7710" t="s">
        <v>10264</v>
      </c>
    </row>
    <row r="7711" spans="1:1" x14ac:dyDescent="0.2">
      <c r="A7711" t="s">
        <v>10264</v>
      </c>
    </row>
    <row r="7712" spans="1:1" x14ac:dyDescent="0.2">
      <c r="A7712" t="s">
        <v>10264</v>
      </c>
    </row>
    <row r="7713" spans="1:1" x14ac:dyDescent="0.2">
      <c r="A7713" t="s">
        <v>10264</v>
      </c>
    </row>
    <row r="7714" spans="1:1" x14ac:dyDescent="0.2">
      <c r="A7714" t="s">
        <v>10264</v>
      </c>
    </row>
    <row r="7715" spans="1:1" x14ac:dyDescent="0.2">
      <c r="A7715" t="s">
        <v>10264</v>
      </c>
    </row>
    <row r="7716" spans="1:1" x14ac:dyDescent="0.2">
      <c r="A7716" t="s">
        <v>10264</v>
      </c>
    </row>
    <row r="7717" spans="1:1" x14ac:dyDescent="0.2">
      <c r="A7717" t="s">
        <v>10264</v>
      </c>
    </row>
    <row r="7718" spans="1:1" x14ac:dyDescent="0.2">
      <c r="A7718" t="s">
        <v>10264</v>
      </c>
    </row>
    <row r="7719" spans="1:1" x14ac:dyDescent="0.2">
      <c r="A7719" t="s">
        <v>10264</v>
      </c>
    </row>
    <row r="7720" spans="1:1" x14ac:dyDescent="0.2">
      <c r="A7720" t="s">
        <v>10264</v>
      </c>
    </row>
    <row r="7721" spans="1:1" x14ac:dyDescent="0.2">
      <c r="A7721" t="s">
        <v>10264</v>
      </c>
    </row>
    <row r="7722" spans="1:1" x14ac:dyDescent="0.2">
      <c r="A7722" t="s">
        <v>10264</v>
      </c>
    </row>
    <row r="7723" spans="1:1" x14ac:dyDescent="0.2">
      <c r="A7723" t="s">
        <v>10264</v>
      </c>
    </row>
    <row r="7724" spans="1:1" x14ac:dyDescent="0.2">
      <c r="A7724" t="s">
        <v>10264</v>
      </c>
    </row>
    <row r="7725" spans="1:1" x14ac:dyDescent="0.2">
      <c r="A7725" t="s">
        <v>10264</v>
      </c>
    </row>
    <row r="7726" spans="1:1" x14ac:dyDescent="0.2">
      <c r="A7726" t="s">
        <v>10264</v>
      </c>
    </row>
    <row r="7727" spans="1:1" x14ac:dyDescent="0.2">
      <c r="A7727" t="s">
        <v>10264</v>
      </c>
    </row>
    <row r="7728" spans="1:1" x14ac:dyDescent="0.2">
      <c r="A7728" t="s">
        <v>10264</v>
      </c>
    </row>
    <row r="7729" spans="1:1" x14ac:dyDescent="0.2">
      <c r="A7729" t="s">
        <v>10264</v>
      </c>
    </row>
    <row r="7730" spans="1:1" x14ac:dyDescent="0.2">
      <c r="A7730" t="s">
        <v>10264</v>
      </c>
    </row>
    <row r="7731" spans="1:1" x14ac:dyDescent="0.2">
      <c r="A7731" t="s">
        <v>10264</v>
      </c>
    </row>
    <row r="7732" spans="1:1" x14ac:dyDescent="0.2">
      <c r="A7732" t="s">
        <v>10264</v>
      </c>
    </row>
    <row r="7733" spans="1:1" x14ac:dyDescent="0.2">
      <c r="A7733" t="s">
        <v>10264</v>
      </c>
    </row>
    <row r="7734" spans="1:1" x14ac:dyDescent="0.2">
      <c r="A7734" t="s">
        <v>10264</v>
      </c>
    </row>
    <row r="7735" spans="1:1" x14ac:dyDescent="0.2">
      <c r="A7735" t="s">
        <v>10402</v>
      </c>
    </row>
    <row r="7736" spans="1:1" x14ac:dyDescent="0.2">
      <c r="A7736" t="s">
        <v>10405</v>
      </c>
    </row>
    <row r="7737" spans="1:1" x14ac:dyDescent="0.2">
      <c r="A7737" t="s">
        <v>10405</v>
      </c>
    </row>
    <row r="7738" spans="1:1" x14ac:dyDescent="0.2">
      <c r="A7738" t="s">
        <v>10405</v>
      </c>
    </row>
    <row r="7739" spans="1:1" x14ac:dyDescent="0.2">
      <c r="A7739" t="s">
        <v>10405</v>
      </c>
    </row>
    <row r="7740" spans="1:1" x14ac:dyDescent="0.2">
      <c r="A7740" t="s">
        <v>10405</v>
      </c>
    </row>
    <row r="7741" spans="1:1" x14ac:dyDescent="0.2">
      <c r="A7741" t="s">
        <v>10405</v>
      </c>
    </row>
    <row r="7742" spans="1:1" x14ac:dyDescent="0.2">
      <c r="A7742" t="s">
        <v>10405</v>
      </c>
    </row>
    <row r="7743" spans="1:1" x14ac:dyDescent="0.2">
      <c r="A7743" t="s">
        <v>10405</v>
      </c>
    </row>
    <row r="7744" spans="1:1" x14ac:dyDescent="0.2">
      <c r="A7744" t="s">
        <v>10405</v>
      </c>
    </row>
    <row r="7745" spans="1:1" x14ac:dyDescent="0.2">
      <c r="A7745" t="s">
        <v>10405</v>
      </c>
    </row>
    <row r="7746" spans="1:1" x14ac:dyDescent="0.2">
      <c r="A7746" t="s">
        <v>10405</v>
      </c>
    </row>
    <row r="7747" spans="1:1" x14ac:dyDescent="0.2">
      <c r="A7747" t="s">
        <v>10405</v>
      </c>
    </row>
    <row r="7748" spans="1:1" x14ac:dyDescent="0.2">
      <c r="A7748" t="s">
        <v>10405</v>
      </c>
    </row>
    <row r="7749" spans="1:1" x14ac:dyDescent="0.2">
      <c r="A7749" t="s">
        <v>10405</v>
      </c>
    </row>
    <row r="7750" spans="1:1" x14ac:dyDescent="0.2">
      <c r="A7750" t="s">
        <v>10405</v>
      </c>
    </row>
    <row r="7751" spans="1:1" x14ac:dyDescent="0.2">
      <c r="A7751" t="s">
        <v>10405</v>
      </c>
    </row>
    <row r="7752" spans="1:1" x14ac:dyDescent="0.2">
      <c r="A7752" t="s">
        <v>10405</v>
      </c>
    </row>
    <row r="7753" spans="1:1" x14ac:dyDescent="0.2">
      <c r="A7753" t="s">
        <v>10405</v>
      </c>
    </row>
    <row r="7754" spans="1:1" x14ac:dyDescent="0.2">
      <c r="A7754" t="s">
        <v>10405</v>
      </c>
    </row>
    <row r="7755" spans="1:1" x14ac:dyDescent="0.2">
      <c r="A7755" t="s">
        <v>10405</v>
      </c>
    </row>
    <row r="7756" spans="1:1" x14ac:dyDescent="0.2">
      <c r="A7756" t="s">
        <v>10405</v>
      </c>
    </row>
    <row r="7757" spans="1:1" x14ac:dyDescent="0.2">
      <c r="A7757" t="s">
        <v>10405</v>
      </c>
    </row>
    <row r="7758" spans="1:1" x14ac:dyDescent="0.2">
      <c r="A7758" t="s">
        <v>10405</v>
      </c>
    </row>
    <row r="7759" spans="1:1" x14ac:dyDescent="0.2">
      <c r="A7759" t="s">
        <v>10405</v>
      </c>
    </row>
    <row r="7760" spans="1:1" x14ac:dyDescent="0.2">
      <c r="A7760" t="s">
        <v>10405</v>
      </c>
    </row>
    <row r="7761" spans="1:1" x14ac:dyDescent="0.2">
      <c r="A7761" t="s">
        <v>10405</v>
      </c>
    </row>
    <row r="7762" spans="1:1" x14ac:dyDescent="0.2">
      <c r="A7762" t="s">
        <v>10405</v>
      </c>
    </row>
    <row r="7763" spans="1:1" x14ac:dyDescent="0.2">
      <c r="A7763" t="s">
        <v>10405</v>
      </c>
    </row>
    <row r="7764" spans="1:1" x14ac:dyDescent="0.2">
      <c r="A7764" t="s">
        <v>10405</v>
      </c>
    </row>
    <row r="7765" spans="1:1" x14ac:dyDescent="0.2">
      <c r="A7765" t="s">
        <v>10405</v>
      </c>
    </row>
    <row r="7766" spans="1:1" x14ac:dyDescent="0.2">
      <c r="A7766" t="s">
        <v>10405</v>
      </c>
    </row>
    <row r="7767" spans="1:1" x14ac:dyDescent="0.2">
      <c r="A7767" t="s">
        <v>10405</v>
      </c>
    </row>
    <row r="7768" spans="1:1" x14ac:dyDescent="0.2">
      <c r="A7768" t="s">
        <v>10405</v>
      </c>
    </row>
    <row r="7769" spans="1:1" x14ac:dyDescent="0.2">
      <c r="A7769" t="s">
        <v>10405</v>
      </c>
    </row>
    <row r="7770" spans="1:1" x14ac:dyDescent="0.2">
      <c r="A7770" t="s">
        <v>10405</v>
      </c>
    </row>
    <row r="7771" spans="1:1" x14ac:dyDescent="0.2">
      <c r="A7771" t="s">
        <v>10405</v>
      </c>
    </row>
    <row r="7772" spans="1:1" x14ac:dyDescent="0.2">
      <c r="A7772" t="s">
        <v>10405</v>
      </c>
    </row>
    <row r="7773" spans="1:1" x14ac:dyDescent="0.2">
      <c r="A7773" t="s">
        <v>10405</v>
      </c>
    </row>
    <row r="7774" spans="1:1" x14ac:dyDescent="0.2">
      <c r="A7774" t="s">
        <v>10405</v>
      </c>
    </row>
    <row r="7775" spans="1:1" x14ac:dyDescent="0.2">
      <c r="A7775" t="s">
        <v>10405</v>
      </c>
    </row>
    <row r="7776" spans="1:1" x14ac:dyDescent="0.2">
      <c r="A7776" t="s">
        <v>10405</v>
      </c>
    </row>
    <row r="7777" spans="1:1" x14ac:dyDescent="0.2">
      <c r="A7777" t="s">
        <v>10405</v>
      </c>
    </row>
    <row r="7778" spans="1:1" x14ac:dyDescent="0.2">
      <c r="A7778" t="s">
        <v>10405</v>
      </c>
    </row>
    <row r="7779" spans="1:1" x14ac:dyDescent="0.2">
      <c r="A7779" t="s">
        <v>10405</v>
      </c>
    </row>
    <row r="7780" spans="1:1" x14ac:dyDescent="0.2">
      <c r="A7780" t="s">
        <v>10405</v>
      </c>
    </row>
    <row r="7781" spans="1:1" x14ac:dyDescent="0.2">
      <c r="A7781" t="s">
        <v>10405</v>
      </c>
    </row>
    <row r="7782" spans="1:1" x14ac:dyDescent="0.2">
      <c r="A7782" t="s">
        <v>10405</v>
      </c>
    </row>
    <row r="7783" spans="1:1" x14ac:dyDescent="0.2">
      <c r="A7783" t="s">
        <v>10405</v>
      </c>
    </row>
    <row r="7784" spans="1:1" x14ac:dyDescent="0.2">
      <c r="A7784" t="s">
        <v>10492</v>
      </c>
    </row>
    <row r="7785" spans="1:1" x14ac:dyDescent="0.2">
      <c r="A7785" t="s">
        <v>10492</v>
      </c>
    </row>
    <row r="7786" spans="1:1" x14ac:dyDescent="0.2">
      <c r="A7786" t="s">
        <v>10492</v>
      </c>
    </row>
    <row r="7787" spans="1:1" x14ac:dyDescent="0.2">
      <c r="A7787" t="s">
        <v>10492</v>
      </c>
    </row>
    <row r="7788" spans="1:1" x14ac:dyDescent="0.2">
      <c r="A7788" t="s">
        <v>10492</v>
      </c>
    </row>
    <row r="7789" spans="1:1" x14ac:dyDescent="0.2">
      <c r="A7789" t="s">
        <v>10493</v>
      </c>
    </row>
    <row r="7790" spans="1:1" x14ac:dyDescent="0.2">
      <c r="A7790" t="s">
        <v>10493</v>
      </c>
    </row>
    <row r="7791" spans="1:1" x14ac:dyDescent="0.2">
      <c r="A7791" t="s">
        <v>10493</v>
      </c>
    </row>
    <row r="7792" spans="1:1" x14ac:dyDescent="0.2">
      <c r="A7792" t="s">
        <v>10493</v>
      </c>
    </row>
    <row r="7793" spans="1:1" x14ac:dyDescent="0.2">
      <c r="A7793" t="s">
        <v>10493</v>
      </c>
    </row>
    <row r="7794" spans="1:1" x14ac:dyDescent="0.2">
      <c r="A7794" t="s">
        <v>10493</v>
      </c>
    </row>
    <row r="7795" spans="1:1" x14ac:dyDescent="0.2">
      <c r="A7795" t="s">
        <v>10493</v>
      </c>
    </row>
    <row r="7796" spans="1:1" x14ac:dyDescent="0.2">
      <c r="A7796" t="s">
        <v>10493</v>
      </c>
    </row>
    <row r="7797" spans="1:1" x14ac:dyDescent="0.2">
      <c r="A7797" t="s">
        <v>10493</v>
      </c>
    </row>
    <row r="7798" spans="1:1" x14ac:dyDescent="0.2">
      <c r="A7798" t="s">
        <v>10493</v>
      </c>
    </row>
    <row r="7799" spans="1:1" x14ac:dyDescent="0.2">
      <c r="A7799" t="s">
        <v>10493</v>
      </c>
    </row>
    <row r="7800" spans="1:1" x14ac:dyDescent="0.2">
      <c r="A7800" t="s">
        <v>10493</v>
      </c>
    </row>
    <row r="7801" spans="1:1" x14ac:dyDescent="0.2">
      <c r="A7801" t="s">
        <v>10493</v>
      </c>
    </row>
    <row r="7802" spans="1:1" x14ac:dyDescent="0.2">
      <c r="A7802" t="s">
        <v>10493</v>
      </c>
    </row>
    <row r="7803" spans="1:1" x14ac:dyDescent="0.2">
      <c r="A7803" t="s">
        <v>10493</v>
      </c>
    </row>
    <row r="7804" spans="1:1" x14ac:dyDescent="0.2">
      <c r="A7804" t="s">
        <v>10493</v>
      </c>
    </row>
    <row r="7805" spans="1:1" x14ac:dyDescent="0.2">
      <c r="A7805" t="s">
        <v>10493</v>
      </c>
    </row>
    <row r="7806" spans="1:1" x14ac:dyDescent="0.2">
      <c r="A7806" t="s">
        <v>10493</v>
      </c>
    </row>
    <row r="7807" spans="1:1" x14ac:dyDescent="0.2">
      <c r="A7807" t="s">
        <v>10493</v>
      </c>
    </row>
    <row r="7808" spans="1:1" x14ac:dyDescent="0.2">
      <c r="A7808" t="s">
        <v>10493</v>
      </c>
    </row>
    <row r="7809" spans="1:1" x14ac:dyDescent="0.2">
      <c r="A7809" t="s">
        <v>10493</v>
      </c>
    </row>
    <row r="7810" spans="1:1" x14ac:dyDescent="0.2">
      <c r="A7810" t="s">
        <v>10493</v>
      </c>
    </row>
    <row r="7811" spans="1:1" x14ac:dyDescent="0.2">
      <c r="A7811" t="s">
        <v>10493</v>
      </c>
    </row>
    <row r="7812" spans="1:1" x14ac:dyDescent="0.2">
      <c r="A7812" t="s">
        <v>10493</v>
      </c>
    </row>
    <row r="7813" spans="1:1" x14ac:dyDescent="0.2">
      <c r="A7813" t="s">
        <v>10493</v>
      </c>
    </row>
    <row r="7814" spans="1:1" x14ac:dyDescent="0.2">
      <c r="A7814" t="s">
        <v>10498</v>
      </c>
    </row>
    <row r="7815" spans="1:1" x14ac:dyDescent="0.2">
      <c r="A7815" t="s">
        <v>10498</v>
      </c>
    </row>
    <row r="7816" spans="1:1" x14ac:dyDescent="0.2">
      <c r="A7816" t="s">
        <v>10499</v>
      </c>
    </row>
    <row r="7817" spans="1:1" x14ac:dyDescent="0.2">
      <c r="A7817" t="s">
        <v>10499</v>
      </c>
    </row>
    <row r="7818" spans="1:1" x14ac:dyDescent="0.2">
      <c r="A7818" t="s">
        <v>10499</v>
      </c>
    </row>
    <row r="7819" spans="1:1" x14ac:dyDescent="0.2">
      <c r="A7819" t="s">
        <v>10504</v>
      </c>
    </row>
    <row r="7820" spans="1:1" x14ac:dyDescent="0.2">
      <c r="A7820" t="s">
        <v>10504</v>
      </c>
    </row>
    <row r="7821" spans="1:1" x14ac:dyDescent="0.2">
      <c r="A7821" t="s">
        <v>10504</v>
      </c>
    </row>
    <row r="7822" spans="1:1" x14ac:dyDescent="0.2">
      <c r="A7822" t="s">
        <v>10507</v>
      </c>
    </row>
    <row r="7823" spans="1:1" x14ac:dyDescent="0.2">
      <c r="A7823" t="s">
        <v>10507</v>
      </c>
    </row>
    <row r="7824" spans="1:1" x14ac:dyDescent="0.2">
      <c r="A7824" t="s">
        <v>10507</v>
      </c>
    </row>
    <row r="7825" spans="1:1" x14ac:dyDescent="0.2">
      <c r="A7825" t="s">
        <v>10507</v>
      </c>
    </row>
    <row r="7826" spans="1:1" x14ac:dyDescent="0.2">
      <c r="A7826" t="s">
        <v>10507</v>
      </c>
    </row>
    <row r="7827" spans="1:1" x14ac:dyDescent="0.2">
      <c r="A7827" t="s">
        <v>10507</v>
      </c>
    </row>
    <row r="7828" spans="1:1" x14ac:dyDescent="0.2">
      <c r="A7828" t="s">
        <v>10507</v>
      </c>
    </row>
    <row r="7829" spans="1:1" x14ac:dyDescent="0.2">
      <c r="A7829" t="s">
        <v>10507</v>
      </c>
    </row>
    <row r="7830" spans="1:1" x14ac:dyDescent="0.2">
      <c r="A7830" t="s">
        <v>10507</v>
      </c>
    </row>
    <row r="7831" spans="1:1" x14ac:dyDescent="0.2">
      <c r="A7831" t="s">
        <v>10507</v>
      </c>
    </row>
    <row r="7832" spans="1:1" x14ac:dyDescent="0.2">
      <c r="A7832" t="s">
        <v>10507</v>
      </c>
    </row>
    <row r="7833" spans="1:1" x14ac:dyDescent="0.2">
      <c r="A7833" t="s">
        <v>10507</v>
      </c>
    </row>
    <row r="7834" spans="1:1" x14ac:dyDescent="0.2">
      <c r="A7834" t="s">
        <v>10507</v>
      </c>
    </row>
    <row r="7835" spans="1:1" x14ac:dyDescent="0.2">
      <c r="A7835" t="s">
        <v>10507</v>
      </c>
    </row>
    <row r="7836" spans="1:1" x14ac:dyDescent="0.2">
      <c r="A7836" t="s">
        <v>10507</v>
      </c>
    </row>
    <row r="7837" spans="1:1" x14ac:dyDescent="0.2">
      <c r="A7837" t="s">
        <v>10507</v>
      </c>
    </row>
    <row r="7838" spans="1:1" x14ac:dyDescent="0.2">
      <c r="A7838" t="s">
        <v>10507</v>
      </c>
    </row>
    <row r="7839" spans="1:1" x14ac:dyDescent="0.2">
      <c r="A7839" t="s">
        <v>10507</v>
      </c>
    </row>
    <row r="7840" spans="1:1" x14ac:dyDescent="0.2">
      <c r="A7840" t="s">
        <v>10507</v>
      </c>
    </row>
    <row r="7841" spans="1:1" x14ac:dyDescent="0.2">
      <c r="A7841" t="s">
        <v>10507</v>
      </c>
    </row>
    <row r="7842" spans="1:1" x14ac:dyDescent="0.2">
      <c r="A7842" t="s">
        <v>10521</v>
      </c>
    </row>
    <row r="7843" spans="1:1" x14ac:dyDescent="0.2">
      <c r="A7843" t="s">
        <v>10521</v>
      </c>
    </row>
    <row r="7844" spans="1:1" x14ac:dyDescent="0.2">
      <c r="A7844" t="s">
        <v>10521</v>
      </c>
    </row>
    <row r="7845" spans="1:1" x14ac:dyDescent="0.2">
      <c r="A7845" t="s">
        <v>10521</v>
      </c>
    </row>
    <row r="7846" spans="1:1" x14ac:dyDescent="0.2">
      <c r="A7846" t="s">
        <v>10521</v>
      </c>
    </row>
    <row r="7847" spans="1:1" x14ac:dyDescent="0.2">
      <c r="A7847" t="s">
        <v>10521</v>
      </c>
    </row>
    <row r="7848" spans="1:1" x14ac:dyDescent="0.2">
      <c r="A7848" t="s">
        <v>10521</v>
      </c>
    </row>
    <row r="7849" spans="1:1" x14ac:dyDescent="0.2">
      <c r="A7849" t="s">
        <v>10521</v>
      </c>
    </row>
    <row r="7850" spans="1:1" x14ac:dyDescent="0.2">
      <c r="A7850" t="s">
        <v>10521</v>
      </c>
    </row>
    <row r="7851" spans="1:1" x14ac:dyDescent="0.2">
      <c r="A7851" t="s">
        <v>10521</v>
      </c>
    </row>
    <row r="7852" spans="1:1" x14ac:dyDescent="0.2">
      <c r="A7852" t="s">
        <v>10521</v>
      </c>
    </row>
    <row r="7853" spans="1:1" x14ac:dyDescent="0.2">
      <c r="A7853" t="s">
        <v>10521</v>
      </c>
    </row>
    <row r="7854" spans="1:1" x14ac:dyDescent="0.2">
      <c r="A7854" t="s">
        <v>10521</v>
      </c>
    </row>
    <row r="7855" spans="1:1" x14ac:dyDescent="0.2">
      <c r="A7855" t="s">
        <v>10521</v>
      </c>
    </row>
    <row r="7856" spans="1:1" x14ac:dyDescent="0.2">
      <c r="A7856" t="s">
        <v>10531</v>
      </c>
    </row>
    <row r="7857" spans="1:1" x14ac:dyDescent="0.2">
      <c r="A7857" t="s">
        <v>10531</v>
      </c>
    </row>
    <row r="7858" spans="1:1" x14ac:dyDescent="0.2">
      <c r="A7858" t="s">
        <v>10531</v>
      </c>
    </row>
    <row r="7859" spans="1:1" x14ac:dyDescent="0.2">
      <c r="A7859" t="s">
        <v>10531</v>
      </c>
    </row>
    <row r="7860" spans="1:1" x14ac:dyDescent="0.2">
      <c r="A7860" t="s">
        <v>10531</v>
      </c>
    </row>
    <row r="7861" spans="1:1" x14ac:dyDescent="0.2">
      <c r="A7861" t="s">
        <v>10531</v>
      </c>
    </row>
    <row r="7862" spans="1:1" x14ac:dyDescent="0.2">
      <c r="A7862" t="s">
        <v>10531</v>
      </c>
    </row>
    <row r="7863" spans="1:1" x14ac:dyDescent="0.2">
      <c r="A7863" t="s">
        <v>10542</v>
      </c>
    </row>
    <row r="7864" spans="1:1" x14ac:dyDescent="0.2">
      <c r="A7864" t="s">
        <v>10542</v>
      </c>
    </row>
    <row r="7865" spans="1:1" x14ac:dyDescent="0.2">
      <c r="A7865" t="s">
        <v>10542</v>
      </c>
    </row>
    <row r="7866" spans="1:1" x14ac:dyDescent="0.2">
      <c r="A7866" t="s">
        <v>10542</v>
      </c>
    </row>
    <row r="7867" spans="1:1" x14ac:dyDescent="0.2">
      <c r="A7867" t="s">
        <v>10542</v>
      </c>
    </row>
    <row r="7868" spans="1:1" x14ac:dyDescent="0.2">
      <c r="A7868" t="s">
        <v>10542</v>
      </c>
    </row>
    <row r="7869" spans="1:1" x14ac:dyDescent="0.2">
      <c r="A7869" t="s">
        <v>10542</v>
      </c>
    </row>
    <row r="7870" spans="1:1" x14ac:dyDescent="0.2">
      <c r="A7870" t="s">
        <v>10549</v>
      </c>
    </row>
    <row r="7871" spans="1:1" x14ac:dyDescent="0.2">
      <c r="A7871" t="s">
        <v>10549</v>
      </c>
    </row>
    <row r="7872" spans="1:1" x14ac:dyDescent="0.2">
      <c r="A7872" t="s">
        <v>10549</v>
      </c>
    </row>
    <row r="7873" spans="1:1" x14ac:dyDescent="0.2">
      <c r="A7873" t="s">
        <v>10549</v>
      </c>
    </row>
    <row r="7874" spans="1:1" x14ac:dyDescent="0.2">
      <c r="A7874" t="s">
        <v>10549</v>
      </c>
    </row>
    <row r="7875" spans="1:1" x14ac:dyDescent="0.2">
      <c r="A7875" t="s">
        <v>10549</v>
      </c>
    </row>
    <row r="7876" spans="1:1" x14ac:dyDescent="0.2">
      <c r="A7876" t="s">
        <v>10555</v>
      </c>
    </row>
    <row r="7877" spans="1:1" x14ac:dyDescent="0.2">
      <c r="A7877" t="s">
        <v>10555</v>
      </c>
    </row>
    <row r="7878" spans="1:1" x14ac:dyDescent="0.2">
      <c r="A7878" t="s">
        <v>10555</v>
      </c>
    </row>
    <row r="7879" spans="1:1" x14ac:dyDescent="0.2">
      <c r="A7879" t="s">
        <v>10555</v>
      </c>
    </row>
    <row r="7880" spans="1:1" x14ac:dyDescent="0.2">
      <c r="A7880" t="s">
        <v>10555</v>
      </c>
    </row>
    <row r="7881" spans="1:1" x14ac:dyDescent="0.2">
      <c r="A7881" t="s">
        <v>10555</v>
      </c>
    </row>
    <row r="7882" spans="1:1" x14ac:dyDescent="0.2">
      <c r="A7882" t="s">
        <v>10555</v>
      </c>
    </row>
    <row r="7883" spans="1:1" x14ac:dyDescent="0.2">
      <c r="A7883" t="s">
        <v>10555</v>
      </c>
    </row>
    <row r="7884" spans="1:1" x14ac:dyDescent="0.2">
      <c r="A7884" t="s">
        <v>10555</v>
      </c>
    </row>
    <row r="7885" spans="1:1" x14ac:dyDescent="0.2">
      <c r="A7885" t="s">
        <v>10555</v>
      </c>
    </row>
    <row r="7886" spans="1:1" x14ac:dyDescent="0.2">
      <c r="A7886" t="s">
        <v>10555</v>
      </c>
    </row>
    <row r="7887" spans="1:1" x14ac:dyDescent="0.2">
      <c r="A7887" t="s">
        <v>10555</v>
      </c>
    </row>
    <row r="7888" spans="1:1" x14ac:dyDescent="0.2">
      <c r="A7888" t="s">
        <v>10568</v>
      </c>
    </row>
    <row r="7889" spans="1:1" x14ac:dyDescent="0.2">
      <c r="A7889" t="s">
        <v>10568</v>
      </c>
    </row>
    <row r="7890" spans="1:1" x14ac:dyDescent="0.2">
      <c r="A7890" t="s">
        <v>10571</v>
      </c>
    </row>
    <row r="7891" spans="1:1" x14ac:dyDescent="0.2">
      <c r="A7891" t="s">
        <v>10571</v>
      </c>
    </row>
    <row r="7892" spans="1:1" x14ac:dyDescent="0.2">
      <c r="A7892" t="s">
        <v>10571</v>
      </c>
    </row>
    <row r="7893" spans="1:1" x14ac:dyDescent="0.2">
      <c r="A7893" t="s">
        <v>10571</v>
      </c>
    </row>
    <row r="7894" spans="1:1" x14ac:dyDescent="0.2">
      <c r="A7894" t="s">
        <v>10571</v>
      </c>
    </row>
    <row r="7895" spans="1:1" x14ac:dyDescent="0.2">
      <c r="A7895" t="s">
        <v>10571</v>
      </c>
    </row>
    <row r="7896" spans="1:1" x14ac:dyDescent="0.2">
      <c r="A7896" t="s">
        <v>10571</v>
      </c>
    </row>
    <row r="7897" spans="1:1" x14ac:dyDescent="0.2">
      <c r="A7897" t="s">
        <v>10571</v>
      </c>
    </row>
    <row r="7898" spans="1:1" x14ac:dyDescent="0.2">
      <c r="A7898" t="s">
        <v>10571</v>
      </c>
    </row>
    <row r="7899" spans="1:1" x14ac:dyDescent="0.2">
      <c r="A7899" t="s">
        <v>10571</v>
      </c>
    </row>
    <row r="7900" spans="1:1" x14ac:dyDescent="0.2">
      <c r="A7900" t="s">
        <v>10571</v>
      </c>
    </row>
    <row r="7901" spans="1:1" x14ac:dyDescent="0.2">
      <c r="A7901" t="s">
        <v>10571</v>
      </c>
    </row>
    <row r="7902" spans="1:1" x14ac:dyDescent="0.2">
      <c r="A7902" t="s">
        <v>10571</v>
      </c>
    </row>
    <row r="7903" spans="1:1" x14ac:dyDescent="0.2">
      <c r="A7903" t="s">
        <v>10571</v>
      </c>
    </row>
    <row r="7904" spans="1:1" x14ac:dyDescent="0.2">
      <c r="A7904" t="s">
        <v>10571</v>
      </c>
    </row>
    <row r="7905" spans="1:1" x14ac:dyDescent="0.2">
      <c r="A7905" t="s">
        <v>10571</v>
      </c>
    </row>
    <row r="7906" spans="1:1" x14ac:dyDescent="0.2">
      <c r="A7906" t="s">
        <v>10571</v>
      </c>
    </row>
    <row r="7907" spans="1:1" x14ac:dyDescent="0.2">
      <c r="A7907" t="s">
        <v>10571</v>
      </c>
    </row>
    <row r="7908" spans="1:1" x14ac:dyDescent="0.2">
      <c r="A7908" t="s">
        <v>10588</v>
      </c>
    </row>
    <row r="7909" spans="1:1" x14ac:dyDescent="0.2">
      <c r="A7909" t="s">
        <v>10588</v>
      </c>
    </row>
    <row r="7910" spans="1:1" x14ac:dyDescent="0.2">
      <c r="A7910" t="s">
        <v>10588</v>
      </c>
    </row>
    <row r="7911" spans="1:1" x14ac:dyDescent="0.2">
      <c r="A7911" t="s">
        <v>10588</v>
      </c>
    </row>
    <row r="7912" spans="1:1" x14ac:dyDescent="0.2">
      <c r="A7912" t="s">
        <v>10588</v>
      </c>
    </row>
    <row r="7913" spans="1:1" x14ac:dyDescent="0.2">
      <c r="A7913" t="s">
        <v>10588</v>
      </c>
    </row>
    <row r="7914" spans="1:1" x14ac:dyDescent="0.2">
      <c r="A7914" t="s">
        <v>10588</v>
      </c>
    </row>
    <row r="7915" spans="1:1" x14ac:dyDescent="0.2">
      <c r="A7915" t="s">
        <v>10588</v>
      </c>
    </row>
    <row r="7916" spans="1:1" x14ac:dyDescent="0.2">
      <c r="A7916" t="s">
        <v>10595</v>
      </c>
    </row>
    <row r="7917" spans="1:1" x14ac:dyDescent="0.2">
      <c r="A7917" t="s">
        <v>10596</v>
      </c>
    </row>
    <row r="7918" spans="1:1" x14ac:dyDescent="0.2">
      <c r="A7918" t="s">
        <v>10596</v>
      </c>
    </row>
    <row r="7919" spans="1:1" x14ac:dyDescent="0.2">
      <c r="A7919" t="s">
        <v>10596</v>
      </c>
    </row>
    <row r="7920" spans="1:1" x14ac:dyDescent="0.2">
      <c r="A7920" t="s">
        <v>10596</v>
      </c>
    </row>
    <row r="7921" spans="1:1" x14ac:dyDescent="0.2">
      <c r="A7921" t="s">
        <v>10596</v>
      </c>
    </row>
    <row r="7922" spans="1:1" x14ac:dyDescent="0.2">
      <c r="A7922" t="s">
        <v>10596</v>
      </c>
    </row>
    <row r="7923" spans="1:1" x14ac:dyDescent="0.2">
      <c r="A7923" t="s">
        <v>10596</v>
      </c>
    </row>
    <row r="7924" spans="1:1" x14ac:dyDescent="0.2">
      <c r="A7924" t="s">
        <v>10596</v>
      </c>
    </row>
    <row r="7925" spans="1:1" x14ac:dyDescent="0.2">
      <c r="A7925" t="s">
        <v>10603</v>
      </c>
    </row>
    <row r="7926" spans="1:1" x14ac:dyDescent="0.2">
      <c r="A7926" t="s">
        <v>10604</v>
      </c>
    </row>
    <row r="7927" spans="1:1" x14ac:dyDescent="0.2">
      <c r="A7927" t="s">
        <v>10604</v>
      </c>
    </row>
    <row r="7928" spans="1:1" x14ac:dyDescent="0.2">
      <c r="A7928" t="s">
        <v>10604</v>
      </c>
    </row>
    <row r="7929" spans="1:1" x14ac:dyDescent="0.2">
      <c r="A7929" t="s">
        <v>10604</v>
      </c>
    </row>
    <row r="7930" spans="1:1" x14ac:dyDescent="0.2">
      <c r="A7930" t="s">
        <v>10604</v>
      </c>
    </row>
    <row r="7931" spans="1:1" x14ac:dyDescent="0.2">
      <c r="A7931" t="s">
        <v>10604</v>
      </c>
    </row>
    <row r="7932" spans="1:1" x14ac:dyDescent="0.2">
      <c r="A7932" t="s">
        <v>10615</v>
      </c>
    </row>
    <row r="7933" spans="1:1" x14ac:dyDescent="0.2">
      <c r="A7933" t="s">
        <v>10615</v>
      </c>
    </row>
    <row r="7934" spans="1:1" x14ac:dyDescent="0.2">
      <c r="A7934" t="s">
        <v>10615</v>
      </c>
    </row>
    <row r="7935" spans="1:1" x14ac:dyDescent="0.2">
      <c r="A7935" t="s">
        <v>10615</v>
      </c>
    </row>
    <row r="7936" spans="1:1" x14ac:dyDescent="0.2">
      <c r="A7936" t="s">
        <v>10615</v>
      </c>
    </row>
    <row r="7937" spans="1:1" x14ac:dyDescent="0.2">
      <c r="A7937" t="s">
        <v>10615</v>
      </c>
    </row>
    <row r="7938" spans="1:1" x14ac:dyDescent="0.2">
      <c r="A7938" t="s">
        <v>10615</v>
      </c>
    </row>
    <row r="7939" spans="1:1" x14ac:dyDescent="0.2">
      <c r="A7939" t="s">
        <v>10615</v>
      </c>
    </row>
    <row r="7940" spans="1:1" x14ac:dyDescent="0.2">
      <c r="A7940" t="s">
        <v>10615</v>
      </c>
    </row>
    <row r="7941" spans="1:1" x14ac:dyDescent="0.2">
      <c r="A7941" t="s">
        <v>10615</v>
      </c>
    </row>
    <row r="7942" spans="1:1" x14ac:dyDescent="0.2">
      <c r="A7942" t="s">
        <v>10615</v>
      </c>
    </row>
    <row r="7943" spans="1:1" x14ac:dyDescent="0.2">
      <c r="A7943" t="s">
        <v>10615</v>
      </c>
    </row>
    <row r="7944" spans="1:1" x14ac:dyDescent="0.2">
      <c r="A7944" t="s">
        <v>10615</v>
      </c>
    </row>
    <row r="7945" spans="1:1" x14ac:dyDescent="0.2">
      <c r="A7945" t="s">
        <v>10629</v>
      </c>
    </row>
    <row r="7946" spans="1:1" x14ac:dyDescent="0.2">
      <c r="A7946" t="s">
        <v>10629</v>
      </c>
    </row>
    <row r="7947" spans="1:1" x14ac:dyDescent="0.2">
      <c r="A7947" t="s">
        <v>10629</v>
      </c>
    </row>
    <row r="7948" spans="1:1" x14ac:dyDescent="0.2">
      <c r="A7948" t="s">
        <v>10629</v>
      </c>
    </row>
    <row r="7949" spans="1:1" x14ac:dyDescent="0.2">
      <c r="A7949" t="s">
        <v>10629</v>
      </c>
    </row>
    <row r="7950" spans="1:1" x14ac:dyDescent="0.2">
      <c r="A7950" t="s">
        <v>10629</v>
      </c>
    </row>
    <row r="7951" spans="1:1" x14ac:dyDescent="0.2">
      <c r="A7951" t="s">
        <v>10629</v>
      </c>
    </row>
    <row r="7952" spans="1:1" x14ac:dyDescent="0.2">
      <c r="A7952" t="s">
        <v>10629</v>
      </c>
    </row>
    <row r="7953" spans="1:1" x14ac:dyDescent="0.2">
      <c r="A7953" t="s">
        <v>10629</v>
      </c>
    </row>
    <row r="7954" spans="1:1" x14ac:dyDescent="0.2">
      <c r="A7954" t="s">
        <v>10629</v>
      </c>
    </row>
    <row r="7955" spans="1:1" x14ac:dyDescent="0.2">
      <c r="A7955" t="s">
        <v>10629</v>
      </c>
    </row>
    <row r="7956" spans="1:1" x14ac:dyDescent="0.2">
      <c r="A7956" t="s">
        <v>10629</v>
      </c>
    </row>
    <row r="7957" spans="1:1" x14ac:dyDescent="0.2">
      <c r="A7957" t="s">
        <v>10629</v>
      </c>
    </row>
    <row r="7958" spans="1:1" x14ac:dyDescent="0.2">
      <c r="A7958" t="s">
        <v>10629</v>
      </c>
    </row>
    <row r="7959" spans="1:1" x14ac:dyDescent="0.2">
      <c r="A7959" t="s">
        <v>10651</v>
      </c>
    </row>
    <row r="7960" spans="1:1" x14ac:dyDescent="0.2">
      <c r="A7960" t="s">
        <v>10651</v>
      </c>
    </row>
    <row r="7961" spans="1:1" x14ac:dyDescent="0.2">
      <c r="A7961" t="s">
        <v>10652</v>
      </c>
    </row>
    <row r="7962" spans="1:1" x14ac:dyDescent="0.2">
      <c r="A7962" t="s">
        <v>10652</v>
      </c>
    </row>
    <row r="7963" spans="1:1" x14ac:dyDescent="0.2">
      <c r="A7963" t="s">
        <v>10652</v>
      </c>
    </row>
    <row r="7964" spans="1:1" x14ac:dyDescent="0.2">
      <c r="A7964" t="s">
        <v>10652</v>
      </c>
    </row>
    <row r="7965" spans="1:1" x14ac:dyDescent="0.2">
      <c r="A7965" t="s">
        <v>10652</v>
      </c>
    </row>
    <row r="7966" spans="1:1" x14ac:dyDescent="0.2">
      <c r="A7966" t="s">
        <v>10652</v>
      </c>
    </row>
    <row r="7967" spans="1:1" x14ac:dyDescent="0.2">
      <c r="A7967" t="s">
        <v>10652</v>
      </c>
    </row>
    <row r="7968" spans="1:1" x14ac:dyDescent="0.2">
      <c r="A7968" t="s">
        <v>10652</v>
      </c>
    </row>
    <row r="7969" spans="1:1" x14ac:dyDescent="0.2">
      <c r="A7969" t="s">
        <v>10652</v>
      </c>
    </row>
    <row r="7970" spans="1:1" x14ac:dyDescent="0.2">
      <c r="A7970" t="s">
        <v>10652</v>
      </c>
    </row>
    <row r="7971" spans="1:1" x14ac:dyDescent="0.2">
      <c r="A7971" t="s">
        <v>10652</v>
      </c>
    </row>
    <row r="7972" spans="1:1" x14ac:dyDescent="0.2">
      <c r="A7972" t="s">
        <v>10652</v>
      </c>
    </row>
    <row r="7973" spans="1:1" x14ac:dyDescent="0.2">
      <c r="A7973" t="s">
        <v>10652</v>
      </c>
    </row>
    <row r="7974" spans="1:1" x14ac:dyDescent="0.2">
      <c r="A7974" t="s">
        <v>10652</v>
      </c>
    </row>
    <row r="7975" spans="1:1" x14ac:dyDescent="0.2">
      <c r="A7975" t="s">
        <v>10652</v>
      </c>
    </row>
    <row r="7976" spans="1:1" x14ac:dyDescent="0.2">
      <c r="A7976" t="s">
        <v>10652</v>
      </c>
    </row>
    <row r="7977" spans="1:1" x14ac:dyDescent="0.2">
      <c r="A7977" t="s">
        <v>10652</v>
      </c>
    </row>
    <row r="7978" spans="1:1" x14ac:dyDescent="0.2">
      <c r="A7978" t="s">
        <v>10652</v>
      </c>
    </row>
    <row r="7979" spans="1:1" x14ac:dyDescent="0.2">
      <c r="A7979" t="s">
        <v>10652</v>
      </c>
    </row>
    <row r="7980" spans="1:1" x14ac:dyDescent="0.2">
      <c r="A7980" t="s">
        <v>10652</v>
      </c>
    </row>
    <row r="7981" spans="1:1" x14ac:dyDescent="0.2">
      <c r="A7981" t="s">
        <v>10652</v>
      </c>
    </row>
    <row r="7982" spans="1:1" x14ac:dyDescent="0.2">
      <c r="A7982" t="s">
        <v>10652</v>
      </c>
    </row>
    <row r="7983" spans="1:1" x14ac:dyDescent="0.2">
      <c r="A7983" t="s">
        <v>10652</v>
      </c>
    </row>
    <row r="7984" spans="1:1" x14ac:dyDescent="0.2">
      <c r="A7984" t="s">
        <v>10652</v>
      </c>
    </row>
    <row r="7985" spans="1:1" x14ac:dyDescent="0.2">
      <c r="A7985" t="s">
        <v>10652</v>
      </c>
    </row>
    <row r="7986" spans="1:1" x14ac:dyDescent="0.2">
      <c r="A7986" t="s">
        <v>10652</v>
      </c>
    </row>
    <row r="7987" spans="1:1" x14ac:dyDescent="0.2">
      <c r="A7987" t="s">
        <v>10652</v>
      </c>
    </row>
    <row r="7988" spans="1:1" x14ac:dyDescent="0.2">
      <c r="A7988" t="s">
        <v>10652</v>
      </c>
    </row>
    <row r="7989" spans="1:1" x14ac:dyDescent="0.2">
      <c r="A7989" t="s">
        <v>10652</v>
      </c>
    </row>
    <row r="7990" spans="1:1" x14ac:dyDescent="0.2">
      <c r="A7990" t="s">
        <v>10652</v>
      </c>
    </row>
    <row r="7991" spans="1:1" x14ac:dyDescent="0.2">
      <c r="A7991" t="s">
        <v>10652</v>
      </c>
    </row>
    <row r="7992" spans="1:1" x14ac:dyDescent="0.2">
      <c r="A7992" t="s">
        <v>10652</v>
      </c>
    </row>
    <row r="7993" spans="1:1" x14ac:dyDescent="0.2">
      <c r="A7993" t="s">
        <v>10652</v>
      </c>
    </row>
    <row r="7994" spans="1:1" x14ac:dyDescent="0.2">
      <c r="A7994" t="s">
        <v>10652</v>
      </c>
    </row>
    <row r="7995" spans="1:1" x14ac:dyDescent="0.2">
      <c r="A7995" t="s">
        <v>10652</v>
      </c>
    </row>
    <row r="7996" spans="1:1" x14ac:dyDescent="0.2">
      <c r="A7996" t="s">
        <v>10652</v>
      </c>
    </row>
    <row r="7997" spans="1:1" x14ac:dyDescent="0.2">
      <c r="A7997" t="s">
        <v>10652</v>
      </c>
    </row>
    <row r="7998" spans="1:1" x14ac:dyDescent="0.2">
      <c r="A7998" t="s">
        <v>10652</v>
      </c>
    </row>
    <row r="7999" spans="1:1" x14ac:dyDescent="0.2">
      <c r="A7999" t="s">
        <v>10652</v>
      </c>
    </row>
    <row r="8000" spans="1:1" x14ac:dyDescent="0.2">
      <c r="A8000" t="s">
        <v>10652</v>
      </c>
    </row>
    <row r="8001" spans="1:1" x14ac:dyDescent="0.2">
      <c r="A8001" t="s">
        <v>10652</v>
      </c>
    </row>
    <row r="8002" spans="1:1" x14ac:dyDescent="0.2">
      <c r="A8002" t="s">
        <v>10652</v>
      </c>
    </row>
    <row r="8003" spans="1:1" x14ac:dyDescent="0.2">
      <c r="A8003" t="s">
        <v>10652</v>
      </c>
    </row>
    <row r="8004" spans="1:1" x14ac:dyDescent="0.2">
      <c r="A8004" t="s">
        <v>10652</v>
      </c>
    </row>
    <row r="8005" spans="1:1" x14ac:dyDescent="0.2">
      <c r="A8005" t="s">
        <v>10652</v>
      </c>
    </row>
    <row r="8006" spans="1:1" x14ac:dyDescent="0.2">
      <c r="A8006" t="s">
        <v>10652</v>
      </c>
    </row>
    <row r="8007" spans="1:1" x14ac:dyDescent="0.2">
      <c r="A8007" t="s">
        <v>10652</v>
      </c>
    </row>
    <row r="8008" spans="1:1" x14ac:dyDescent="0.2">
      <c r="A8008" t="s">
        <v>10652</v>
      </c>
    </row>
    <row r="8009" spans="1:1" x14ac:dyDescent="0.2">
      <c r="A8009" t="s">
        <v>10725</v>
      </c>
    </row>
    <row r="8010" spans="1:1" x14ac:dyDescent="0.2">
      <c r="A8010" t="s">
        <v>10725</v>
      </c>
    </row>
    <row r="8011" spans="1:1" x14ac:dyDescent="0.2">
      <c r="A8011" t="s">
        <v>10725</v>
      </c>
    </row>
    <row r="8012" spans="1:1" x14ac:dyDescent="0.2">
      <c r="A8012" t="s">
        <v>10725</v>
      </c>
    </row>
    <row r="8013" spans="1:1" x14ac:dyDescent="0.2">
      <c r="A8013" t="s">
        <v>10725</v>
      </c>
    </row>
    <row r="8014" spans="1:1" x14ac:dyDescent="0.2">
      <c r="A8014" t="s">
        <v>10725</v>
      </c>
    </row>
    <row r="8015" spans="1:1" x14ac:dyDescent="0.2">
      <c r="A8015" t="s">
        <v>10725</v>
      </c>
    </row>
    <row r="8016" spans="1:1" x14ac:dyDescent="0.2">
      <c r="A8016" t="s">
        <v>10725</v>
      </c>
    </row>
    <row r="8017" spans="1:1" x14ac:dyDescent="0.2">
      <c r="A8017" t="s">
        <v>10725</v>
      </c>
    </row>
    <row r="8018" spans="1:1" x14ac:dyDescent="0.2">
      <c r="A8018" t="s">
        <v>10725</v>
      </c>
    </row>
    <row r="8019" spans="1:1" x14ac:dyDescent="0.2">
      <c r="A8019" t="s">
        <v>10725</v>
      </c>
    </row>
    <row r="8020" spans="1:1" x14ac:dyDescent="0.2">
      <c r="A8020" t="s">
        <v>10725</v>
      </c>
    </row>
    <row r="8021" spans="1:1" x14ac:dyDescent="0.2">
      <c r="A8021" t="s">
        <v>10725</v>
      </c>
    </row>
    <row r="8022" spans="1:1" x14ac:dyDescent="0.2">
      <c r="A8022" t="s">
        <v>10725</v>
      </c>
    </row>
    <row r="8023" spans="1:1" x14ac:dyDescent="0.2">
      <c r="A8023" t="s">
        <v>10725</v>
      </c>
    </row>
    <row r="8024" spans="1:1" x14ac:dyDescent="0.2">
      <c r="A8024" t="s">
        <v>10725</v>
      </c>
    </row>
    <row r="8025" spans="1:1" x14ac:dyDescent="0.2">
      <c r="A8025" t="s">
        <v>10725</v>
      </c>
    </row>
    <row r="8026" spans="1:1" x14ac:dyDescent="0.2">
      <c r="A8026" t="s">
        <v>10725</v>
      </c>
    </row>
    <row r="8027" spans="1:1" x14ac:dyDescent="0.2">
      <c r="A8027" t="s">
        <v>10725</v>
      </c>
    </row>
    <row r="8028" spans="1:1" x14ac:dyDescent="0.2">
      <c r="A8028" t="s">
        <v>10725</v>
      </c>
    </row>
    <row r="8029" spans="1:1" x14ac:dyDescent="0.2">
      <c r="A8029" t="s">
        <v>10725</v>
      </c>
    </row>
    <row r="8030" spans="1:1" x14ac:dyDescent="0.2">
      <c r="A8030" t="s">
        <v>10725</v>
      </c>
    </row>
    <row r="8031" spans="1:1" x14ac:dyDescent="0.2">
      <c r="A8031" t="s">
        <v>10725</v>
      </c>
    </row>
    <row r="8032" spans="1:1" x14ac:dyDescent="0.2">
      <c r="A8032" t="s">
        <v>10725</v>
      </c>
    </row>
    <row r="8033" spans="1:1" x14ac:dyDescent="0.2">
      <c r="A8033" t="s">
        <v>10725</v>
      </c>
    </row>
    <row r="8034" spans="1:1" x14ac:dyDescent="0.2">
      <c r="A8034" t="s">
        <v>10725</v>
      </c>
    </row>
    <row r="8035" spans="1:1" x14ac:dyDescent="0.2">
      <c r="A8035" t="s">
        <v>10725</v>
      </c>
    </row>
    <row r="8036" spans="1:1" x14ac:dyDescent="0.2">
      <c r="A8036" t="s">
        <v>10725</v>
      </c>
    </row>
    <row r="8037" spans="1:1" x14ac:dyDescent="0.2">
      <c r="A8037" t="s">
        <v>10725</v>
      </c>
    </row>
    <row r="8038" spans="1:1" x14ac:dyDescent="0.2">
      <c r="A8038" t="s">
        <v>10725</v>
      </c>
    </row>
    <row r="8039" spans="1:1" x14ac:dyDescent="0.2">
      <c r="A8039" t="s">
        <v>10725</v>
      </c>
    </row>
    <row r="8040" spans="1:1" x14ac:dyDescent="0.2">
      <c r="A8040" t="s">
        <v>10725</v>
      </c>
    </row>
    <row r="8041" spans="1:1" x14ac:dyDescent="0.2">
      <c r="A8041" t="s">
        <v>10725</v>
      </c>
    </row>
    <row r="8042" spans="1:1" x14ac:dyDescent="0.2">
      <c r="A8042" t="s">
        <v>10725</v>
      </c>
    </row>
    <row r="8043" spans="1:1" x14ac:dyDescent="0.2">
      <c r="A8043" t="s">
        <v>10760</v>
      </c>
    </row>
    <row r="8044" spans="1:1" x14ac:dyDescent="0.2">
      <c r="A8044" t="s">
        <v>10761</v>
      </c>
    </row>
    <row r="8045" spans="1:1" x14ac:dyDescent="0.2">
      <c r="A8045" t="s">
        <v>10764</v>
      </c>
    </row>
    <row r="8046" spans="1:1" x14ac:dyDescent="0.2">
      <c r="A8046" t="s">
        <v>10765</v>
      </c>
    </row>
    <row r="8047" spans="1:1" x14ac:dyDescent="0.2">
      <c r="A8047" t="s">
        <v>10765</v>
      </c>
    </row>
    <row r="8048" spans="1:1" x14ac:dyDescent="0.2">
      <c r="A8048" t="s">
        <v>10765</v>
      </c>
    </row>
    <row r="8049" spans="1:1" x14ac:dyDescent="0.2">
      <c r="A8049" t="s">
        <v>10765</v>
      </c>
    </row>
    <row r="8050" spans="1:1" x14ac:dyDescent="0.2">
      <c r="A8050" t="s">
        <v>10765</v>
      </c>
    </row>
    <row r="8051" spans="1:1" x14ac:dyDescent="0.2">
      <c r="A8051" t="s">
        <v>10765</v>
      </c>
    </row>
    <row r="8052" spans="1:1" x14ac:dyDescent="0.2">
      <c r="A8052" t="s">
        <v>10765</v>
      </c>
    </row>
    <row r="8053" spans="1:1" x14ac:dyDescent="0.2">
      <c r="A8053" t="s">
        <v>10765</v>
      </c>
    </row>
    <row r="8054" spans="1:1" x14ac:dyDescent="0.2">
      <c r="A8054" t="s">
        <v>10765</v>
      </c>
    </row>
    <row r="8055" spans="1:1" x14ac:dyDescent="0.2">
      <c r="A8055" t="s">
        <v>10765</v>
      </c>
    </row>
    <row r="8056" spans="1:1" x14ac:dyDescent="0.2">
      <c r="A8056" t="s">
        <v>10765</v>
      </c>
    </row>
    <row r="8057" spans="1:1" x14ac:dyDescent="0.2">
      <c r="A8057" t="s">
        <v>10765</v>
      </c>
    </row>
    <row r="8058" spans="1:1" x14ac:dyDescent="0.2">
      <c r="A8058" t="s">
        <v>10765</v>
      </c>
    </row>
    <row r="8059" spans="1:1" x14ac:dyDescent="0.2">
      <c r="A8059" t="s">
        <v>10765</v>
      </c>
    </row>
    <row r="8060" spans="1:1" x14ac:dyDescent="0.2">
      <c r="A8060" t="s">
        <v>10765</v>
      </c>
    </row>
    <row r="8061" spans="1:1" x14ac:dyDescent="0.2">
      <c r="A8061" t="s">
        <v>10765</v>
      </c>
    </row>
    <row r="8062" spans="1:1" x14ac:dyDescent="0.2">
      <c r="A8062" t="s">
        <v>10765</v>
      </c>
    </row>
    <row r="8063" spans="1:1" x14ac:dyDescent="0.2">
      <c r="A8063" t="s">
        <v>10765</v>
      </c>
    </row>
    <row r="8064" spans="1:1" x14ac:dyDescent="0.2">
      <c r="A8064" t="s">
        <v>10765</v>
      </c>
    </row>
    <row r="8065" spans="1:1" x14ac:dyDescent="0.2">
      <c r="A8065" t="s">
        <v>10765</v>
      </c>
    </row>
    <row r="8066" spans="1:1" x14ac:dyDescent="0.2">
      <c r="A8066" t="s">
        <v>10765</v>
      </c>
    </row>
    <row r="8067" spans="1:1" x14ac:dyDescent="0.2">
      <c r="A8067" t="s">
        <v>10765</v>
      </c>
    </row>
    <row r="8068" spans="1:1" x14ac:dyDescent="0.2">
      <c r="A8068" t="s">
        <v>10765</v>
      </c>
    </row>
    <row r="8069" spans="1:1" x14ac:dyDescent="0.2">
      <c r="A8069" t="s">
        <v>10781</v>
      </c>
    </row>
    <row r="8070" spans="1:1" x14ac:dyDescent="0.2">
      <c r="A8070" t="s">
        <v>10784</v>
      </c>
    </row>
    <row r="8071" spans="1:1" x14ac:dyDescent="0.2">
      <c r="A8071" t="s">
        <v>10784</v>
      </c>
    </row>
    <row r="8072" spans="1:1" x14ac:dyDescent="0.2">
      <c r="A8072" t="s">
        <v>10784</v>
      </c>
    </row>
    <row r="8073" spans="1:1" x14ac:dyDescent="0.2">
      <c r="A8073" t="s">
        <v>10784</v>
      </c>
    </row>
    <row r="8074" spans="1:1" x14ac:dyDescent="0.2">
      <c r="A8074" t="s">
        <v>10784</v>
      </c>
    </row>
    <row r="8075" spans="1:1" x14ac:dyDescent="0.2">
      <c r="A8075" t="s">
        <v>10784</v>
      </c>
    </row>
    <row r="8076" spans="1:1" x14ac:dyDescent="0.2">
      <c r="A8076" t="s">
        <v>10784</v>
      </c>
    </row>
    <row r="8077" spans="1:1" x14ac:dyDescent="0.2">
      <c r="A8077" t="s">
        <v>10784</v>
      </c>
    </row>
    <row r="8078" spans="1:1" x14ac:dyDescent="0.2">
      <c r="A8078" t="s">
        <v>10784</v>
      </c>
    </row>
    <row r="8079" spans="1:1" x14ac:dyDescent="0.2">
      <c r="A8079" t="s">
        <v>10784</v>
      </c>
    </row>
    <row r="8080" spans="1:1" x14ac:dyDescent="0.2">
      <c r="A8080" t="s">
        <v>10784</v>
      </c>
    </row>
    <row r="8081" spans="1:1" x14ac:dyDescent="0.2">
      <c r="A8081" t="s">
        <v>10784</v>
      </c>
    </row>
    <row r="8082" spans="1:1" x14ac:dyDescent="0.2">
      <c r="A8082" t="s">
        <v>10784</v>
      </c>
    </row>
    <row r="8083" spans="1:1" x14ac:dyDescent="0.2">
      <c r="A8083" t="s">
        <v>10784</v>
      </c>
    </row>
    <row r="8084" spans="1:1" x14ac:dyDescent="0.2">
      <c r="A8084" t="s">
        <v>10784</v>
      </c>
    </row>
    <row r="8085" spans="1:1" x14ac:dyDescent="0.2">
      <c r="A8085" t="s">
        <v>10784</v>
      </c>
    </row>
    <row r="8086" spans="1:1" x14ac:dyDescent="0.2">
      <c r="A8086" t="s">
        <v>10784</v>
      </c>
    </row>
    <row r="8087" spans="1:1" x14ac:dyDescent="0.2">
      <c r="A8087" t="s">
        <v>10784</v>
      </c>
    </row>
    <row r="8088" spans="1:1" x14ac:dyDescent="0.2">
      <c r="A8088" t="s">
        <v>10784</v>
      </c>
    </row>
    <row r="8089" spans="1:1" x14ac:dyDescent="0.2">
      <c r="A8089" t="s">
        <v>10784</v>
      </c>
    </row>
    <row r="8090" spans="1:1" x14ac:dyDescent="0.2">
      <c r="A8090" t="s">
        <v>10784</v>
      </c>
    </row>
    <row r="8091" spans="1:1" x14ac:dyDescent="0.2">
      <c r="A8091" t="s">
        <v>10784</v>
      </c>
    </row>
    <row r="8092" spans="1:1" x14ac:dyDescent="0.2">
      <c r="A8092" t="s">
        <v>10784</v>
      </c>
    </row>
    <row r="8093" spans="1:1" x14ac:dyDescent="0.2">
      <c r="A8093" t="s">
        <v>10784</v>
      </c>
    </row>
    <row r="8094" spans="1:1" x14ac:dyDescent="0.2">
      <c r="A8094" t="s">
        <v>10784</v>
      </c>
    </row>
    <row r="8095" spans="1:1" x14ac:dyDescent="0.2">
      <c r="A8095" t="s">
        <v>10784</v>
      </c>
    </row>
    <row r="8096" spans="1:1" x14ac:dyDescent="0.2">
      <c r="A8096" t="s">
        <v>10784</v>
      </c>
    </row>
    <row r="8097" spans="1:1" x14ac:dyDescent="0.2">
      <c r="A8097" t="s">
        <v>10784</v>
      </c>
    </row>
    <row r="8098" spans="1:1" x14ac:dyDescent="0.2">
      <c r="A8098" t="s">
        <v>10784</v>
      </c>
    </row>
    <row r="8099" spans="1:1" x14ac:dyDescent="0.2">
      <c r="A8099" t="s">
        <v>10784</v>
      </c>
    </row>
    <row r="8100" spans="1:1" x14ac:dyDescent="0.2">
      <c r="A8100" t="s">
        <v>10784</v>
      </c>
    </row>
    <row r="8101" spans="1:1" x14ac:dyDescent="0.2">
      <c r="A8101" t="s">
        <v>10784</v>
      </c>
    </row>
    <row r="8102" spans="1:1" x14ac:dyDescent="0.2">
      <c r="A8102" t="s">
        <v>10784</v>
      </c>
    </row>
    <row r="8103" spans="1:1" x14ac:dyDescent="0.2">
      <c r="A8103" t="s">
        <v>10784</v>
      </c>
    </row>
    <row r="8104" spans="1:1" x14ac:dyDescent="0.2">
      <c r="A8104" t="s">
        <v>10784</v>
      </c>
    </row>
    <row r="8105" spans="1:1" x14ac:dyDescent="0.2">
      <c r="A8105" t="s">
        <v>10784</v>
      </c>
    </row>
    <row r="8106" spans="1:1" x14ac:dyDescent="0.2">
      <c r="A8106" t="s">
        <v>10784</v>
      </c>
    </row>
    <row r="8107" spans="1:1" x14ac:dyDescent="0.2">
      <c r="A8107" t="s">
        <v>10784</v>
      </c>
    </row>
    <row r="8108" spans="1:1" x14ac:dyDescent="0.2">
      <c r="A8108" t="s">
        <v>10784</v>
      </c>
    </row>
    <row r="8109" spans="1:1" x14ac:dyDescent="0.2">
      <c r="A8109" t="s">
        <v>10784</v>
      </c>
    </row>
    <row r="8110" spans="1:1" x14ac:dyDescent="0.2">
      <c r="A8110" t="s">
        <v>10784</v>
      </c>
    </row>
    <row r="8111" spans="1:1" x14ac:dyDescent="0.2">
      <c r="A8111" t="s">
        <v>10784</v>
      </c>
    </row>
    <row r="8112" spans="1:1" x14ac:dyDescent="0.2">
      <c r="A8112" t="s">
        <v>10784</v>
      </c>
    </row>
    <row r="8113" spans="1:1" x14ac:dyDescent="0.2">
      <c r="A8113" t="s">
        <v>10784</v>
      </c>
    </row>
    <row r="8114" spans="1:1" x14ac:dyDescent="0.2">
      <c r="A8114" t="s">
        <v>10784</v>
      </c>
    </row>
    <row r="8115" spans="1:1" x14ac:dyDescent="0.2">
      <c r="A8115" t="s">
        <v>10866</v>
      </c>
    </row>
    <row r="8116" spans="1:1" x14ac:dyDescent="0.2">
      <c r="A8116" t="s">
        <v>10867</v>
      </c>
    </row>
    <row r="8117" spans="1:1" x14ac:dyDescent="0.2">
      <c r="A8117" t="s">
        <v>10867</v>
      </c>
    </row>
    <row r="8118" spans="1:1" x14ac:dyDescent="0.2">
      <c r="A8118" t="s">
        <v>10867</v>
      </c>
    </row>
    <row r="8119" spans="1:1" x14ac:dyDescent="0.2">
      <c r="A8119" t="s">
        <v>10868</v>
      </c>
    </row>
    <row r="8120" spans="1:1" x14ac:dyDescent="0.2">
      <c r="A8120" t="s">
        <v>10868</v>
      </c>
    </row>
    <row r="8121" spans="1:1" x14ac:dyDescent="0.2">
      <c r="A8121" t="s">
        <v>10868</v>
      </c>
    </row>
    <row r="8122" spans="1:1" x14ac:dyDescent="0.2">
      <c r="A8122" t="s">
        <v>10868</v>
      </c>
    </row>
    <row r="8123" spans="1:1" x14ac:dyDescent="0.2">
      <c r="A8123" t="s">
        <v>10868</v>
      </c>
    </row>
    <row r="8124" spans="1:1" x14ac:dyDescent="0.2">
      <c r="A8124" t="s">
        <v>10868</v>
      </c>
    </row>
    <row r="8125" spans="1:1" x14ac:dyDescent="0.2">
      <c r="A8125" t="s">
        <v>10868</v>
      </c>
    </row>
    <row r="8126" spans="1:1" x14ac:dyDescent="0.2">
      <c r="A8126" t="s">
        <v>10868</v>
      </c>
    </row>
    <row r="8127" spans="1:1" x14ac:dyDescent="0.2">
      <c r="A8127" t="s">
        <v>10868</v>
      </c>
    </row>
    <row r="8128" spans="1:1" x14ac:dyDescent="0.2">
      <c r="A8128" t="s">
        <v>10868</v>
      </c>
    </row>
    <row r="8129" spans="1:1" x14ac:dyDescent="0.2">
      <c r="A8129" t="s">
        <v>10868</v>
      </c>
    </row>
    <row r="8130" spans="1:1" x14ac:dyDescent="0.2">
      <c r="A8130" t="s">
        <v>10868</v>
      </c>
    </row>
    <row r="8131" spans="1:1" x14ac:dyDescent="0.2">
      <c r="A8131" t="s">
        <v>10868</v>
      </c>
    </row>
    <row r="8132" spans="1:1" x14ac:dyDescent="0.2">
      <c r="A8132" t="s">
        <v>10868</v>
      </c>
    </row>
    <row r="8133" spans="1:1" x14ac:dyDescent="0.2">
      <c r="A8133" t="s">
        <v>10868</v>
      </c>
    </row>
    <row r="8134" spans="1:1" x14ac:dyDescent="0.2">
      <c r="A8134" t="s">
        <v>10868</v>
      </c>
    </row>
    <row r="8135" spans="1:1" x14ac:dyDescent="0.2">
      <c r="A8135" t="s">
        <v>10868</v>
      </c>
    </row>
    <row r="8136" spans="1:1" x14ac:dyDescent="0.2">
      <c r="A8136" t="s">
        <v>10868</v>
      </c>
    </row>
    <row r="8137" spans="1:1" x14ac:dyDescent="0.2">
      <c r="A8137" t="s">
        <v>10868</v>
      </c>
    </row>
    <row r="8138" spans="1:1" x14ac:dyDescent="0.2">
      <c r="A8138" t="s">
        <v>10874</v>
      </c>
    </row>
    <row r="8139" spans="1:1" x14ac:dyDescent="0.2">
      <c r="A8139" t="s">
        <v>10874</v>
      </c>
    </row>
    <row r="8140" spans="1:1" x14ac:dyDescent="0.2">
      <c r="A8140" t="s">
        <v>10876</v>
      </c>
    </row>
    <row r="8141" spans="1:1" x14ac:dyDescent="0.2">
      <c r="A8141" t="s">
        <v>10877</v>
      </c>
    </row>
    <row r="8142" spans="1:1" x14ac:dyDescent="0.2">
      <c r="A8142" t="s">
        <v>10877</v>
      </c>
    </row>
    <row r="8143" spans="1:1" x14ac:dyDescent="0.2">
      <c r="A8143" t="s">
        <v>10877</v>
      </c>
    </row>
    <row r="8144" spans="1:1" x14ac:dyDescent="0.2">
      <c r="A8144" t="s">
        <v>10877</v>
      </c>
    </row>
    <row r="8145" spans="1:1" x14ac:dyDescent="0.2">
      <c r="A8145" t="s">
        <v>10877</v>
      </c>
    </row>
    <row r="8146" spans="1:1" x14ac:dyDescent="0.2">
      <c r="A8146" t="s">
        <v>10877</v>
      </c>
    </row>
    <row r="8147" spans="1:1" x14ac:dyDescent="0.2">
      <c r="A8147" t="s">
        <v>10877</v>
      </c>
    </row>
    <row r="8148" spans="1:1" x14ac:dyDescent="0.2">
      <c r="A8148" t="s">
        <v>10877</v>
      </c>
    </row>
    <row r="8149" spans="1:1" x14ac:dyDescent="0.2">
      <c r="A8149" t="s">
        <v>10877</v>
      </c>
    </row>
    <row r="8150" spans="1:1" x14ac:dyDescent="0.2">
      <c r="A8150" t="s">
        <v>10877</v>
      </c>
    </row>
    <row r="8151" spans="1:1" x14ac:dyDescent="0.2">
      <c r="A8151" t="s">
        <v>10877</v>
      </c>
    </row>
    <row r="8152" spans="1:1" x14ac:dyDescent="0.2">
      <c r="A8152" t="s">
        <v>10877</v>
      </c>
    </row>
    <row r="8153" spans="1:1" x14ac:dyDescent="0.2">
      <c r="A8153" t="s">
        <v>10877</v>
      </c>
    </row>
    <row r="8154" spans="1:1" x14ac:dyDescent="0.2">
      <c r="A8154" t="s">
        <v>10877</v>
      </c>
    </row>
    <row r="8155" spans="1:1" x14ac:dyDescent="0.2">
      <c r="A8155" t="s">
        <v>10877</v>
      </c>
    </row>
    <row r="8156" spans="1:1" x14ac:dyDescent="0.2">
      <c r="A8156" t="s">
        <v>10877</v>
      </c>
    </row>
    <row r="8157" spans="1:1" x14ac:dyDescent="0.2">
      <c r="A8157" t="s">
        <v>10877</v>
      </c>
    </row>
    <row r="8158" spans="1:1" x14ac:dyDescent="0.2">
      <c r="A8158" t="s">
        <v>10877</v>
      </c>
    </row>
    <row r="8159" spans="1:1" x14ac:dyDescent="0.2">
      <c r="A8159" t="s">
        <v>10877</v>
      </c>
    </row>
    <row r="8160" spans="1:1" x14ac:dyDescent="0.2">
      <c r="A8160" t="s">
        <v>10877</v>
      </c>
    </row>
    <row r="8161" spans="1:1" x14ac:dyDescent="0.2">
      <c r="A8161" t="s">
        <v>10877</v>
      </c>
    </row>
    <row r="8162" spans="1:1" x14ac:dyDescent="0.2">
      <c r="A8162" t="s">
        <v>10877</v>
      </c>
    </row>
    <row r="8163" spans="1:1" x14ac:dyDescent="0.2">
      <c r="A8163" t="s">
        <v>10877</v>
      </c>
    </row>
    <row r="8164" spans="1:1" x14ac:dyDescent="0.2">
      <c r="A8164" t="s">
        <v>10877</v>
      </c>
    </row>
    <row r="8165" spans="1:1" x14ac:dyDescent="0.2">
      <c r="A8165" t="s">
        <v>10877</v>
      </c>
    </row>
    <row r="8166" spans="1:1" x14ac:dyDescent="0.2">
      <c r="A8166" t="s">
        <v>10877</v>
      </c>
    </row>
    <row r="8167" spans="1:1" x14ac:dyDescent="0.2">
      <c r="A8167" t="s">
        <v>10877</v>
      </c>
    </row>
    <row r="8168" spans="1:1" x14ac:dyDescent="0.2">
      <c r="A8168" t="s">
        <v>10877</v>
      </c>
    </row>
    <row r="8169" spans="1:1" x14ac:dyDescent="0.2">
      <c r="A8169" t="s">
        <v>10877</v>
      </c>
    </row>
    <row r="8170" spans="1:1" x14ac:dyDescent="0.2">
      <c r="A8170" t="s">
        <v>10877</v>
      </c>
    </row>
    <row r="8171" spans="1:1" x14ac:dyDescent="0.2">
      <c r="A8171" t="s">
        <v>10877</v>
      </c>
    </row>
    <row r="8172" spans="1:1" x14ac:dyDescent="0.2">
      <c r="A8172" t="s">
        <v>10877</v>
      </c>
    </row>
    <row r="8173" spans="1:1" x14ac:dyDescent="0.2">
      <c r="A8173" t="s">
        <v>10877</v>
      </c>
    </row>
    <row r="8174" spans="1:1" x14ac:dyDescent="0.2">
      <c r="A8174" t="s">
        <v>10877</v>
      </c>
    </row>
    <row r="8175" spans="1:1" x14ac:dyDescent="0.2">
      <c r="A8175" t="s">
        <v>10877</v>
      </c>
    </row>
    <row r="8176" spans="1:1" x14ac:dyDescent="0.2">
      <c r="A8176" t="s">
        <v>10877</v>
      </c>
    </row>
    <row r="8177" spans="1:1" x14ac:dyDescent="0.2">
      <c r="A8177" t="s">
        <v>10877</v>
      </c>
    </row>
    <row r="8178" spans="1:1" x14ac:dyDescent="0.2">
      <c r="A8178" t="s">
        <v>10877</v>
      </c>
    </row>
    <row r="8179" spans="1:1" x14ac:dyDescent="0.2">
      <c r="A8179" t="s">
        <v>10877</v>
      </c>
    </row>
    <row r="8180" spans="1:1" x14ac:dyDescent="0.2">
      <c r="A8180" t="s">
        <v>10877</v>
      </c>
    </row>
    <row r="8181" spans="1:1" x14ac:dyDescent="0.2">
      <c r="A8181" t="s">
        <v>10877</v>
      </c>
    </row>
    <row r="8182" spans="1:1" x14ac:dyDescent="0.2">
      <c r="A8182" t="s">
        <v>10877</v>
      </c>
    </row>
    <row r="8183" spans="1:1" x14ac:dyDescent="0.2">
      <c r="A8183" t="s">
        <v>10877</v>
      </c>
    </row>
    <row r="8184" spans="1:1" x14ac:dyDescent="0.2">
      <c r="A8184" t="s">
        <v>10877</v>
      </c>
    </row>
    <row r="8185" spans="1:1" x14ac:dyDescent="0.2">
      <c r="A8185" t="s">
        <v>10877</v>
      </c>
    </row>
    <row r="8186" spans="1:1" x14ac:dyDescent="0.2">
      <c r="A8186" t="s">
        <v>10877</v>
      </c>
    </row>
    <row r="8187" spans="1:1" x14ac:dyDescent="0.2">
      <c r="A8187" t="s">
        <v>10945</v>
      </c>
    </row>
    <row r="8188" spans="1:1" x14ac:dyDescent="0.2">
      <c r="A8188" t="s">
        <v>10945</v>
      </c>
    </row>
    <row r="8189" spans="1:1" x14ac:dyDescent="0.2">
      <c r="A8189" t="s">
        <v>10945</v>
      </c>
    </row>
    <row r="8190" spans="1:1" x14ac:dyDescent="0.2">
      <c r="A8190" t="s">
        <v>10952</v>
      </c>
    </row>
    <row r="8191" spans="1:1" x14ac:dyDescent="0.2">
      <c r="A8191" t="s">
        <v>10952</v>
      </c>
    </row>
    <row r="8192" spans="1:1" x14ac:dyDescent="0.2">
      <c r="A8192" t="s">
        <v>10952</v>
      </c>
    </row>
    <row r="8193" spans="1:1" x14ac:dyDescent="0.2">
      <c r="A8193" t="s">
        <v>10952</v>
      </c>
    </row>
    <row r="8194" spans="1:1" x14ac:dyDescent="0.2">
      <c r="A8194" t="s">
        <v>10952</v>
      </c>
    </row>
    <row r="8195" spans="1:1" x14ac:dyDescent="0.2">
      <c r="A8195" t="s">
        <v>10952</v>
      </c>
    </row>
    <row r="8196" spans="1:1" x14ac:dyDescent="0.2">
      <c r="A8196" t="s">
        <v>10952</v>
      </c>
    </row>
    <row r="8197" spans="1:1" x14ac:dyDescent="0.2">
      <c r="A8197" t="s">
        <v>10952</v>
      </c>
    </row>
    <row r="8198" spans="1:1" x14ac:dyDescent="0.2">
      <c r="A8198" t="s">
        <v>10952</v>
      </c>
    </row>
    <row r="8199" spans="1:1" x14ac:dyDescent="0.2">
      <c r="A8199" t="s">
        <v>10952</v>
      </c>
    </row>
    <row r="8200" spans="1:1" x14ac:dyDescent="0.2">
      <c r="A8200" t="s">
        <v>10952</v>
      </c>
    </row>
    <row r="8201" spans="1:1" x14ac:dyDescent="0.2">
      <c r="A8201" t="s">
        <v>10952</v>
      </c>
    </row>
    <row r="8202" spans="1:1" x14ac:dyDescent="0.2">
      <c r="A8202" t="s">
        <v>10952</v>
      </c>
    </row>
    <row r="8203" spans="1:1" x14ac:dyDescent="0.2">
      <c r="A8203" t="s">
        <v>10952</v>
      </c>
    </row>
    <row r="8204" spans="1:1" x14ac:dyDescent="0.2">
      <c r="A8204" t="s">
        <v>10952</v>
      </c>
    </row>
    <row r="8205" spans="1:1" x14ac:dyDescent="0.2">
      <c r="A8205" t="s">
        <v>10952</v>
      </c>
    </row>
    <row r="8206" spans="1:1" x14ac:dyDescent="0.2">
      <c r="A8206" t="s">
        <v>10952</v>
      </c>
    </row>
    <row r="8207" spans="1:1" x14ac:dyDescent="0.2">
      <c r="A8207" t="s">
        <v>10952</v>
      </c>
    </row>
    <row r="8208" spans="1:1" x14ac:dyDescent="0.2">
      <c r="A8208" t="s">
        <v>10952</v>
      </c>
    </row>
    <row r="8209" spans="1:1" x14ac:dyDescent="0.2">
      <c r="A8209" t="s">
        <v>10952</v>
      </c>
    </row>
    <row r="8210" spans="1:1" x14ac:dyDescent="0.2">
      <c r="A8210" t="s">
        <v>10952</v>
      </c>
    </row>
    <row r="8211" spans="1:1" x14ac:dyDescent="0.2">
      <c r="A8211" t="s">
        <v>10952</v>
      </c>
    </row>
    <row r="8212" spans="1:1" x14ac:dyDescent="0.2">
      <c r="A8212" t="s">
        <v>10952</v>
      </c>
    </row>
    <row r="8213" spans="1:1" x14ac:dyDescent="0.2">
      <c r="A8213" t="s">
        <v>10952</v>
      </c>
    </row>
    <row r="8214" spans="1:1" x14ac:dyDescent="0.2">
      <c r="A8214" t="s">
        <v>10952</v>
      </c>
    </row>
    <row r="8215" spans="1:1" x14ac:dyDescent="0.2">
      <c r="A8215" t="s">
        <v>10952</v>
      </c>
    </row>
    <row r="8216" spans="1:1" x14ac:dyDescent="0.2">
      <c r="A8216" t="s">
        <v>10952</v>
      </c>
    </row>
    <row r="8217" spans="1:1" x14ac:dyDescent="0.2">
      <c r="A8217" t="s">
        <v>10952</v>
      </c>
    </row>
    <row r="8218" spans="1:1" x14ac:dyDescent="0.2">
      <c r="A8218" t="s">
        <v>10952</v>
      </c>
    </row>
    <row r="8219" spans="1:1" x14ac:dyDescent="0.2">
      <c r="A8219" t="s">
        <v>10952</v>
      </c>
    </row>
    <row r="8220" spans="1:1" x14ac:dyDescent="0.2">
      <c r="A8220" t="s">
        <v>10952</v>
      </c>
    </row>
    <row r="8221" spans="1:1" x14ac:dyDescent="0.2">
      <c r="A8221" t="s">
        <v>10952</v>
      </c>
    </row>
    <row r="8222" spans="1:1" x14ac:dyDescent="0.2">
      <c r="A8222" t="s">
        <v>10952</v>
      </c>
    </row>
    <row r="8223" spans="1:1" x14ac:dyDescent="0.2">
      <c r="A8223" t="s">
        <v>10952</v>
      </c>
    </row>
    <row r="8224" spans="1:1" x14ac:dyDescent="0.2">
      <c r="A8224" t="s">
        <v>10952</v>
      </c>
    </row>
    <row r="8225" spans="1:1" x14ac:dyDescent="0.2">
      <c r="A8225" t="s">
        <v>10952</v>
      </c>
    </row>
    <row r="8226" spans="1:1" x14ac:dyDescent="0.2">
      <c r="A8226" t="s">
        <v>10952</v>
      </c>
    </row>
    <row r="8227" spans="1:1" x14ac:dyDescent="0.2">
      <c r="A8227" t="s">
        <v>10952</v>
      </c>
    </row>
    <row r="8228" spans="1:1" x14ac:dyDescent="0.2">
      <c r="A8228" t="s">
        <v>10952</v>
      </c>
    </row>
    <row r="8229" spans="1:1" x14ac:dyDescent="0.2">
      <c r="A8229" t="s">
        <v>10952</v>
      </c>
    </row>
    <row r="8230" spans="1:1" x14ac:dyDescent="0.2">
      <c r="A8230" t="s">
        <v>10952</v>
      </c>
    </row>
    <row r="8231" spans="1:1" x14ac:dyDescent="0.2">
      <c r="A8231" t="s">
        <v>10952</v>
      </c>
    </row>
    <row r="8232" spans="1:1" x14ac:dyDescent="0.2">
      <c r="A8232" t="s">
        <v>10952</v>
      </c>
    </row>
    <row r="8233" spans="1:1" x14ac:dyDescent="0.2">
      <c r="A8233" t="s">
        <v>10952</v>
      </c>
    </row>
    <row r="8234" spans="1:1" x14ac:dyDescent="0.2">
      <c r="A8234" t="s">
        <v>10952</v>
      </c>
    </row>
    <row r="8235" spans="1:1" x14ac:dyDescent="0.2">
      <c r="A8235" t="s">
        <v>10952</v>
      </c>
    </row>
    <row r="8236" spans="1:1" x14ac:dyDescent="0.2">
      <c r="A8236" t="s">
        <v>10952</v>
      </c>
    </row>
    <row r="8237" spans="1:1" x14ac:dyDescent="0.2">
      <c r="A8237" t="s">
        <v>10952</v>
      </c>
    </row>
    <row r="8238" spans="1:1" x14ac:dyDescent="0.2">
      <c r="A8238" t="s">
        <v>10952</v>
      </c>
    </row>
    <row r="8239" spans="1:1" x14ac:dyDescent="0.2">
      <c r="A8239" t="s">
        <v>10952</v>
      </c>
    </row>
    <row r="8240" spans="1:1" x14ac:dyDescent="0.2">
      <c r="A8240" t="s">
        <v>10952</v>
      </c>
    </row>
    <row r="8241" spans="1:1" x14ac:dyDescent="0.2">
      <c r="A8241" t="s">
        <v>10952</v>
      </c>
    </row>
    <row r="8242" spans="1:1" x14ac:dyDescent="0.2">
      <c r="A8242" t="s">
        <v>10952</v>
      </c>
    </row>
    <row r="8243" spans="1:1" x14ac:dyDescent="0.2">
      <c r="A8243" t="s">
        <v>10952</v>
      </c>
    </row>
    <row r="8244" spans="1:1" x14ac:dyDescent="0.2">
      <c r="A8244" t="s">
        <v>10952</v>
      </c>
    </row>
    <row r="8245" spans="1:1" x14ac:dyDescent="0.2">
      <c r="A8245" t="s">
        <v>10952</v>
      </c>
    </row>
    <row r="8246" spans="1:1" x14ac:dyDescent="0.2">
      <c r="A8246" t="s">
        <v>10952</v>
      </c>
    </row>
    <row r="8247" spans="1:1" x14ac:dyDescent="0.2">
      <c r="A8247" t="s">
        <v>10952</v>
      </c>
    </row>
    <row r="8248" spans="1:1" x14ac:dyDescent="0.2">
      <c r="A8248" t="s">
        <v>10952</v>
      </c>
    </row>
    <row r="8249" spans="1:1" x14ac:dyDescent="0.2">
      <c r="A8249" t="s">
        <v>10952</v>
      </c>
    </row>
    <row r="8250" spans="1:1" x14ac:dyDescent="0.2">
      <c r="A8250" t="s">
        <v>10952</v>
      </c>
    </row>
    <row r="8251" spans="1:1" x14ac:dyDescent="0.2">
      <c r="A8251" t="s">
        <v>10952</v>
      </c>
    </row>
    <row r="8252" spans="1:1" x14ac:dyDescent="0.2">
      <c r="A8252" t="s">
        <v>10952</v>
      </c>
    </row>
    <row r="8253" spans="1:1" x14ac:dyDescent="0.2">
      <c r="A8253" t="s">
        <v>10952</v>
      </c>
    </row>
    <row r="8254" spans="1:1" x14ac:dyDescent="0.2">
      <c r="A8254" t="s">
        <v>10952</v>
      </c>
    </row>
    <row r="8255" spans="1:1" x14ac:dyDescent="0.2">
      <c r="A8255" t="s">
        <v>10952</v>
      </c>
    </row>
    <row r="8256" spans="1:1" x14ac:dyDescent="0.2">
      <c r="A8256" t="s">
        <v>10952</v>
      </c>
    </row>
    <row r="8257" spans="1:1" x14ac:dyDescent="0.2">
      <c r="A8257" t="s">
        <v>11051</v>
      </c>
    </row>
    <row r="8258" spans="1:1" x14ac:dyDescent="0.2">
      <c r="A8258" t="s">
        <v>11052</v>
      </c>
    </row>
    <row r="8259" spans="1:1" x14ac:dyDescent="0.2">
      <c r="A8259" t="s">
        <v>11052</v>
      </c>
    </row>
    <row r="8260" spans="1:1" x14ac:dyDescent="0.2">
      <c r="A8260" t="s">
        <v>11052</v>
      </c>
    </row>
    <row r="8261" spans="1:1" x14ac:dyDescent="0.2">
      <c r="A8261" t="s">
        <v>11052</v>
      </c>
    </row>
    <row r="8262" spans="1:1" x14ac:dyDescent="0.2">
      <c r="A8262" t="s">
        <v>11052</v>
      </c>
    </row>
    <row r="8263" spans="1:1" x14ac:dyDescent="0.2">
      <c r="A8263" t="s">
        <v>11052</v>
      </c>
    </row>
    <row r="8264" spans="1:1" x14ac:dyDescent="0.2">
      <c r="A8264" t="s">
        <v>11052</v>
      </c>
    </row>
    <row r="8265" spans="1:1" x14ac:dyDescent="0.2">
      <c r="A8265" t="s">
        <v>11052</v>
      </c>
    </row>
    <row r="8266" spans="1:1" x14ac:dyDescent="0.2">
      <c r="A8266" t="s">
        <v>11052</v>
      </c>
    </row>
    <row r="8267" spans="1:1" x14ac:dyDescent="0.2">
      <c r="A8267" t="s">
        <v>11052</v>
      </c>
    </row>
    <row r="8268" spans="1:1" x14ac:dyDescent="0.2">
      <c r="A8268" t="s">
        <v>11052</v>
      </c>
    </row>
    <row r="8269" spans="1:1" x14ac:dyDescent="0.2">
      <c r="A8269" t="s">
        <v>11052</v>
      </c>
    </row>
    <row r="8270" spans="1:1" x14ac:dyDescent="0.2">
      <c r="A8270" t="s">
        <v>11052</v>
      </c>
    </row>
    <row r="8271" spans="1:1" x14ac:dyDescent="0.2">
      <c r="A8271" t="s">
        <v>11052</v>
      </c>
    </row>
    <row r="8272" spans="1:1" x14ac:dyDescent="0.2">
      <c r="A8272" t="s">
        <v>11052</v>
      </c>
    </row>
    <row r="8273" spans="1:1" x14ac:dyDescent="0.2">
      <c r="A8273" t="s">
        <v>11052</v>
      </c>
    </row>
    <row r="8274" spans="1:1" x14ac:dyDescent="0.2">
      <c r="A8274" t="s">
        <v>11052</v>
      </c>
    </row>
    <row r="8275" spans="1:1" x14ac:dyDescent="0.2">
      <c r="A8275" t="s">
        <v>11052</v>
      </c>
    </row>
    <row r="8276" spans="1:1" x14ac:dyDescent="0.2">
      <c r="A8276" t="s">
        <v>11052</v>
      </c>
    </row>
    <row r="8277" spans="1:1" x14ac:dyDescent="0.2">
      <c r="A8277" t="s">
        <v>11052</v>
      </c>
    </row>
    <row r="8278" spans="1:1" x14ac:dyDescent="0.2">
      <c r="A8278" t="s">
        <v>11077</v>
      </c>
    </row>
    <row r="8279" spans="1:1" x14ac:dyDescent="0.2">
      <c r="A8279" t="s">
        <v>11077</v>
      </c>
    </row>
    <row r="8280" spans="1:1" x14ac:dyDescent="0.2">
      <c r="A8280" t="s">
        <v>11077</v>
      </c>
    </row>
    <row r="8281" spans="1:1" x14ac:dyDescent="0.2">
      <c r="A8281" t="s">
        <v>11082</v>
      </c>
    </row>
    <row r="8282" spans="1:1" x14ac:dyDescent="0.2">
      <c r="A8282" t="s">
        <v>11082</v>
      </c>
    </row>
    <row r="8283" spans="1:1" x14ac:dyDescent="0.2">
      <c r="A8283" t="s">
        <v>11082</v>
      </c>
    </row>
    <row r="8284" spans="1:1" x14ac:dyDescent="0.2">
      <c r="A8284" t="s">
        <v>11082</v>
      </c>
    </row>
    <row r="8285" spans="1:1" x14ac:dyDescent="0.2">
      <c r="A8285" t="s">
        <v>11082</v>
      </c>
    </row>
    <row r="8286" spans="1:1" x14ac:dyDescent="0.2">
      <c r="A8286" t="s">
        <v>11082</v>
      </c>
    </row>
    <row r="8287" spans="1:1" x14ac:dyDescent="0.2">
      <c r="A8287" t="s">
        <v>11082</v>
      </c>
    </row>
    <row r="8288" spans="1:1" x14ac:dyDescent="0.2">
      <c r="A8288" t="s">
        <v>11082</v>
      </c>
    </row>
    <row r="8289" spans="1:1" x14ac:dyDescent="0.2">
      <c r="A8289" t="s">
        <v>11082</v>
      </c>
    </row>
    <row r="8290" spans="1:1" x14ac:dyDescent="0.2">
      <c r="A8290" t="s">
        <v>11082</v>
      </c>
    </row>
    <row r="8291" spans="1:1" x14ac:dyDescent="0.2">
      <c r="A8291" t="s">
        <v>11082</v>
      </c>
    </row>
    <row r="8292" spans="1:1" x14ac:dyDescent="0.2">
      <c r="A8292" t="s">
        <v>11082</v>
      </c>
    </row>
    <row r="8293" spans="1:1" x14ac:dyDescent="0.2">
      <c r="A8293" t="s">
        <v>11082</v>
      </c>
    </row>
    <row r="8294" spans="1:1" x14ac:dyDescent="0.2">
      <c r="A8294" t="s">
        <v>11082</v>
      </c>
    </row>
    <row r="8295" spans="1:1" x14ac:dyDescent="0.2">
      <c r="A8295" t="s">
        <v>11082</v>
      </c>
    </row>
    <row r="8296" spans="1:1" x14ac:dyDescent="0.2">
      <c r="A8296" t="s">
        <v>11082</v>
      </c>
    </row>
    <row r="8297" spans="1:1" x14ac:dyDescent="0.2">
      <c r="A8297" t="s">
        <v>11082</v>
      </c>
    </row>
    <row r="8298" spans="1:1" x14ac:dyDescent="0.2">
      <c r="A8298" t="s">
        <v>11082</v>
      </c>
    </row>
    <row r="8299" spans="1:1" x14ac:dyDescent="0.2">
      <c r="A8299" t="s">
        <v>11082</v>
      </c>
    </row>
    <row r="8300" spans="1:1" x14ac:dyDescent="0.2">
      <c r="A8300" t="s">
        <v>11082</v>
      </c>
    </row>
    <row r="8301" spans="1:1" x14ac:dyDescent="0.2">
      <c r="A8301" t="s">
        <v>11082</v>
      </c>
    </row>
    <row r="8302" spans="1:1" x14ac:dyDescent="0.2">
      <c r="A8302" t="s">
        <v>11082</v>
      </c>
    </row>
    <row r="8303" spans="1:1" x14ac:dyDescent="0.2">
      <c r="A8303" t="s">
        <v>11082</v>
      </c>
    </row>
    <row r="8304" spans="1:1" x14ac:dyDescent="0.2">
      <c r="A8304" t="s">
        <v>11082</v>
      </c>
    </row>
    <row r="8305" spans="1:1" x14ac:dyDescent="0.2">
      <c r="A8305" t="s">
        <v>11082</v>
      </c>
    </row>
    <row r="8306" spans="1:1" x14ac:dyDescent="0.2">
      <c r="A8306" t="s">
        <v>11082</v>
      </c>
    </row>
    <row r="8307" spans="1:1" x14ac:dyDescent="0.2">
      <c r="A8307" t="s">
        <v>11082</v>
      </c>
    </row>
    <row r="8308" spans="1:1" x14ac:dyDescent="0.2">
      <c r="A8308" t="s">
        <v>11082</v>
      </c>
    </row>
    <row r="8309" spans="1:1" x14ac:dyDescent="0.2">
      <c r="A8309" t="s">
        <v>11082</v>
      </c>
    </row>
    <row r="8310" spans="1:1" x14ac:dyDescent="0.2">
      <c r="A8310" t="s">
        <v>11082</v>
      </c>
    </row>
    <row r="8311" spans="1:1" x14ac:dyDescent="0.2">
      <c r="A8311" t="s">
        <v>11082</v>
      </c>
    </row>
    <row r="8312" spans="1:1" x14ac:dyDescent="0.2">
      <c r="A8312" t="s">
        <v>11082</v>
      </c>
    </row>
    <row r="8313" spans="1:1" x14ac:dyDescent="0.2">
      <c r="A8313" t="s">
        <v>11082</v>
      </c>
    </row>
    <row r="8314" spans="1:1" x14ac:dyDescent="0.2">
      <c r="A8314" t="s">
        <v>11082</v>
      </c>
    </row>
    <row r="8315" spans="1:1" x14ac:dyDescent="0.2">
      <c r="A8315" t="s">
        <v>11082</v>
      </c>
    </row>
    <row r="8316" spans="1:1" x14ac:dyDescent="0.2">
      <c r="A8316" t="s">
        <v>11082</v>
      </c>
    </row>
    <row r="8317" spans="1:1" x14ac:dyDescent="0.2">
      <c r="A8317" t="s">
        <v>11082</v>
      </c>
    </row>
    <row r="8318" spans="1:1" x14ac:dyDescent="0.2">
      <c r="A8318" t="s">
        <v>11082</v>
      </c>
    </row>
    <row r="8319" spans="1:1" x14ac:dyDescent="0.2">
      <c r="A8319" t="s">
        <v>11082</v>
      </c>
    </row>
    <row r="8320" spans="1:1" x14ac:dyDescent="0.2">
      <c r="A8320" t="s">
        <v>11082</v>
      </c>
    </row>
    <row r="8321" spans="1:1" x14ac:dyDescent="0.2">
      <c r="A8321" t="s">
        <v>11082</v>
      </c>
    </row>
    <row r="8322" spans="1:1" x14ac:dyDescent="0.2">
      <c r="A8322" t="s">
        <v>11082</v>
      </c>
    </row>
    <row r="8323" spans="1:1" x14ac:dyDescent="0.2">
      <c r="A8323" t="s">
        <v>11082</v>
      </c>
    </row>
    <row r="8324" spans="1:1" x14ac:dyDescent="0.2">
      <c r="A8324" t="s">
        <v>11082</v>
      </c>
    </row>
    <row r="8325" spans="1:1" x14ac:dyDescent="0.2">
      <c r="A8325" t="s">
        <v>11082</v>
      </c>
    </row>
    <row r="8326" spans="1:1" x14ac:dyDescent="0.2">
      <c r="A8326" t="s">
        <v>11121</v>
      </c>
    </row>
    <row r="8327" spans="1:1" x14ac:dyDescent="0.2">
      <c r="A8327" t="s">
        <v>11121</v>
      </c>
    </row>
    <row r="8328" spans="1:1" x14ac:dyDescent="0.2">
      <c r="A8328" t="s">
        <v>11121</v>
      </c>
    </row>
    <row r="8329" spans="1:1" x14ac:dyDescent="0.2">
      <c r="A8329" t="s">
        <v>11123</v>
      </c>
    </row>
    <row r="8330" spans="1:1" x14ac:dyDescent="0.2">
      <c r="A8330" t="s">
        <v>11123</v>
      </c>
    </row>
    <row r="8331" spans="1:1" x14ac:dyDescent="0.2">
      <c r="A8331" t="s">
        <v>11123</v>
      </c>
    </row>
    <row r="8332" spans="1:1" x14ac:dyDescent="0.2">
      <c r="A8332" t="s">
        <v>11123</v>
      </c>
    </row>
    <row r="8333" spans="1:1" x14ac:dyDescent="0.2">
      <c r="A8333" t="s">
        <v>11126</v>
      </c>
    </row>
    <row r="8334" spans="1:1" x14ac:dyDescent="0.2">
      <c r="A8334" t="s">
        <v>11126</v>
      </c>
    </row>
    <row r="8335" spans="1:1" x14ac:dyDescent="0.2">
      <c r="A8335" t="s">
        <v>11126</v>
      </c>
    </row>
    <row r="8336" spans="1:1" x14ac:dyDescent="0.2">
      <c r="A8336" t="s">
        <v>11126</v>
      </c>
    </row>
    <row r="8337" spans="1:1" x14ac:dyDescent="0.2">
      <c r="A8337" t="s">
        <v>11126</v>
      </c>
    </row>
    <row r="8338" spans="1:1" x14ac:dyDescent="0.2">
      <c r="A8338" t="s">
        <v>11126</v>
      </c>
    </row>
    <row r="8339" spans="1:1" x14ac:dyDescent="0.2">
      <c r="A8339" t="s">
        <v>11126</v>
      </c>
    </row>
    <row r="8340" spans="1:1" x14ac:dyDescent="0.2">
      <c r="A8340" t="s">
        <v>11126</v>
      </c>
    </row>
    <row r="8341" spans="1:1" x14ac:dyDescent="0.2">
      <c r="A8341" t="s">
        <v>11126</v>
      </c>
    </row>
    <row r="8342" spans="1:1" x14ac:dyDescent="0.2">
      <c r="A8342" t="s">
        <v>11126</v>
      </c>
    </row>
    <row r="8343" spans="1:1" x14ac:dyDescent="0.2">
      <c r="A8343" t="s">
        <v>11126</v>
      </c>
    </row>
    <row r="8344" spans="1:1" x14ac:dyDescent="0.2">
      <c r="A8344" t="s">
        <v>11126</v>
      </c>
    </row>
    <row r="8345" spans="1:1" x14ac:dyDescent="0.2">
      <c r="A8345" t="s">
        <v>11126</v>
      </c>
    </row>
    <row r="8346" spans="1:1" x14ac:dyDescent="0.2">
      <c r="A8346" t="s">
        <v>11126</v>
      </c>
    </row>
    <row r="8347" spans="1:1" x14ac:dyDescent="0.2">
      <c r="A8347" t="s">
        <v>11126</v>
      </c>
    </row>
    <row r="8348" spans="1:1" x14ac:dyDescent="0.2">
      <c r="A8348" t="s">
        <v>11126</v>
      </c>
    </row>
    <row r="8349" spans="1:1" x14ac:dyDescent="0.2">
      <c r="A8349" t="s">
        <v>11126</v>
      </c>
    </row>
    <row r="8350" spans="1:1" x14ac:dyDescent="0.2">
      <c r="A8350" t="s">
        <v>11126</v>
      </c>
    </row>
    <row r="8351" spans="1:1" x14ac:dyDescent="0.2">
      <c r="A8351" t="s">
        <v>11126</v>
      </c>
    </row>
    <row r="8352" spans="1:1" x14ac:dyDescent="0.2">
      <c r="A8352" t="s">
        <v>11126</v>
      </c>
    </row>
    <row r="8353" spans="1:1" x14ac:dyDescent="0.2">
      <c r="A8353" t="s">
        <v>11126</v>
      </c>
    </row>
    <row r="8354" spans="1:1" x14ac:dyDescent="0.2">
      <c r="A8354" t="s">
        <v>11126</v>
      </c>
    </row>
    <row r="8355" spans="1:1" x14ac:dyDescent="0.2">
      <c r="A8355" t="s">
        <v>11126</v>
      </c>
    </row>
    <row r="8356" spans="1:1" x14ac:dyDescent="0.2">
      <c r="A8356" t="s">
        <v>11126</v>
      </c>
    </row>
    <row r="8357" spans="1:1" x14ac:dyDescent="0.2">
      <c r="A8357" t="s">
        <v>11126</v>
      </c>
    </row>
    <row r="8358" spans="1:1" x14ac:dyDescent="0.2">
      <c r="A8358" t="s">
        <v>11126</v>
      </c>
    </row>
    <row r="8359" spans="1:1" x14ac:dyDescent="0.2">
      <c r="A8359" t="s">
        <v>11126</v>
      </c>
    </row>
    <row r="8360" spans="1:1" x14ac:dyDescent="0.2">
      <c r="A8360" t="s">
        <v>11126</v>
      </c>
    </row>
    <row r="8361" spans="1:1" x14ac:dyDescent="0.2">
      <c r="A8361" t="s">
        <v>11126</v>
      </c>
    </row>
    <row r="8362" spans="1:1" x14ac:dyDescent="0.2">
      <c r="A8362" t="s">
        <v>11126</v>
      </c>
    </row>
    <row r="8363" spans="1:1" x14ac:dyDescent="0.2">
      <c r="A8363" t="s">
        <v>11126</v>
      </c>
    </row>
    <row r="8364" spans="1:1" x14ac:dyDescent="0.2">
      <c r="A8364" t="s">
        <v>11126</v>
      </c>
    </row>
    <row r="8365" spans="1:1" x14ac:dyDescent="0.2">
      <c r="A8365" t="s">
        <v>11126</v>
      </c>
    </row>
    <row r="8366" spans="1:1" x14ac:dyDescent="0.2">
      <c r="A8366" t="s">
        <v>11126</v>
      </c>
    </row>
    <row r="8367" spans="1:1" x14ac:dyDescent="0.2">
      <c r="A8367" t="s">
        <v>11157</v>
      </c>
    </row>
    <row r="8368" spans="1:1" x14ac:dyDescent="0.2">
      <c r="A8368" t="s">
        <v>11157</v>
      </c>
    </row>
    <row r="8369" spans="1:1" x14ac:dyDescent="0.2">
      <c r="A8369" t="s">
        <v>11157</v>
      </c>
    </row>
    <row r="8370" spans="1:1" x14ac:dyDescent="0.2">
      <c r="A8370" t="s">
        <v>11157</v>
      </c>
    </row>
    <row r="8371" spans="1:1" x14ac:dyDescent="0.2">
      <c r="A8371" t="s">
        <v>11157</v>
      </c>
    </row>
    <row r="8372" spans="1:1" x14ac:dyDescent="0.2">
      <c r="A8372" t="s">
        <v>11157</v>
      </c>
    </row>
    <row r="8373" spans="1:1" x14ac:dyDescent="0.2">
      <c r="A8373" t="s">
        <v>11157</v>
      </c>
    </row>
    <row r="8374" spans="1:1" x14ac:dyDescent="0.2">
      <c r="A8374" t="s">
        <v>11157</v>
      </c>
    </row>
    <row r="8375" spans="1:1" x14ac:dyDescent="0.2">
      <c r="A8375" t="s">
        <v>11161</v>
      </c>
    </row>
    <row r="8376" spans="1:1" x14ac:dyDescent="0.2">
      <c r="A8376" t="s">
        <v>11163</v>
      </c>
    </row>
    <row r="8377" spans="1:1" x14ac:dyDescent="0.2">
      <c r="A8377" t="s">
        <v>11163</v>
      </c>
    </row>
    <row r="8378" spans="1:1" x14ac:dyDescent="0.2">
      <c r="A8378" t="s">
        <v>11163</v>
      </c>
    </row>
    <row r="8379" spans="1:1" x14ac:dyDescent="0.2">
      <c r="A8379" t="s">
        <v>11163</v>
      </c>
    </row>
    <row r="8380" spans="1:1" x14ac:dyDescent="0.2">
      <c r="A8380" t="s">
        <v>11163</v>
      </c>
    </row>
    <row r="8381" spans="1:1" x14ac:dyDescent="0.2">
      <c r="A8381" t="s">
        <v>11163</v>
      </c>
    </row>
    <row r="8382" spans="1:1" x14ac:dyDescent="0.2">
      <c r="A8382" t="s">
        <v>11163</v>
      </c>
    </row>
    <row r="8383" spans="1:1" x14ac:dyDescent="0.2">
      <c r="A8383" t="s">
        <v>11163</v>
      </c>
    </row>
    <row r="8384" spans="1:1" x14ac:dyDescent="0.2">
      <c r="A8384" t="s">
        <v>11163</v>
      </c>
    </row>
    <row r="8385" spans="1:1" x14ac:dyDescent="0.2">
      <c r="A8385" t="s">
        <v>11163</v>
      </c>
    </row>
    <row r="8386" spans="1:1" x14ac:dyDescent="0.2">
      <c r="A8386" t="s">
        <v>11163</v>
      </c>
    </row>
    <row r="8387" spans="1:1" x14ac:dyDescent="0.2">
      <c r="A8387" t="s">
        <v>11163</v>
      </c>
    </row>
    <row r="8388" spans="1:1" x14ac:dyDescent="0.2">
      <c r="A8388" t="s">
        <v>11163</v>
      </c>
    </row>
    <row r="8389" spans="1:1" x14ac:dyDescent="0.2">
      <c r="A8389" t="s">
        <v>11177</v>
      </c>
    </row>
    <row r="8390" spans="1:1" x14ac:dyDescent="0.2">
      <c r="A8390" t="s">
        <v>11177</v>
      </c>
    </row>
    <row r="8391" spans="1:1" x14ac:dyDescent="0.2">
      <c r="A8391" t="s">
        <v>11177</v>
      </c>
    </row>
    <row r="8392" spans="1:1" x14ac:dyDescent="0.2">
      <c r="A8392" t="s">
        <v>11177</v>
      </c>
    </row>
    <row r="8393" spans="1:1" x14ac:dyDescent="0.2">
      <c r="A8393" t="s">
        <v>11177</v>
      </c>
    </row>
    <row r="8394" spans="1:1" x14ac:dyDescent="0.2">
      <c r="A8394" t="s">
        <v>11177</v>
      </c>
    </row>
    <row r="8395" spans="1:1" x14ac:dyDescent="0.2">
      <c r="A8395" t="s">
        <v>11177</v>
      </c>
    </row>
    <row r="8396" spans="1:1" x14ac:dyDescent="0.2">
      <c r="A8396" t="s">
        <v>11183</v>
      </c>
    </row>
    <row r="8397" spans="1:1" x14ac:dyDescent="0.2">
      <c r="A8397" t="s">
        <v>11183</v>
      </c>
    </row>
    <row r="8398" spans="1:1" x14ac:dyDescent="0.2">
      <c r="A8398" t="s">
        <v>11183</v>
      </c>
    </row>
    <row r="8399" spans="1:1" x14ac:dyDescent="0.2">
      <c r="A8399" t="s">
        <v>11183</v>
      </c>
    </row>
    <row r="8400" spans="1:1" x14ac:dyDescent="0.2">
      <c r="A8400" t="s">
        <v>11183</v>
      </c>
    </row>
    <row r="8401" spans="1:1" x14ac:dyDescent="0.2">
      <c r="A8401" t="s">
        <v>11183</v>
      </c>
    </row>
    <row r="8402" spans="1:1" x14ac:dyDescent="0.2">
      <c r="A8402" t="s">
        <v>11183</v>
      </c>
    </row>
    <row r="8403" spans="1:1" x14ac:dyDescent="0.2">
      <c r="A8403" t="s">
        <v>11183</v>
      </c>
    </row>
    <row r="8404" spans="1:1" x14ac:dyDescent="0.2">
      <c r="A8404" t="s">
        <v>11183</v>
      </c>
    </row>
    <row r="8405" spans="1:1" x14ac:dyDescent="0.2">
      <c r="A8405" t="s">
        <v>11183</v>
      </c>
    </row>
    <row r="8406" spans="1:1" x14ac:dyDescent="0.2">
      <c r="A8406" t="s">
        <v>11183</v>
      </c>
    </row>
    <row r="8407" spans="1:1" x14ac:dyDescent="0.2">
      <c r="A8407" t="s">
        <v>11183</v>
      </c>
    </row>
    <row r="8408" spans="1:1" x14ac:dyDescent="0.2">
      <c r="A8408" t="s">
        <v>11183</v>
      </c>
    </row>
    <row r="8409" spans="1:1" x14ac:dyDescent="0.2">
      <c r="A8409" t="s">
        <v>11183</v>
      </c>
    </row>
    <row r="8410" spans="1:1" x14ac:dyDescent="0.2">
      <c r="A8410" t="s">
        <v>11183</v>
      </c>
    </row>
    <row r="8411" spans="1:1" x14ac:dyDescent="0.2">
      <c r="A8411" t="s">
        <v>11183</v>
      </c>
    </row>
    <row r="8412" spans="1:1" x14ac:dyDescent="0.2">
      <c r="A8412" t="s">
        <v>11183</v>
      </c>
    </row>
    <row r="8413" spans="1:1" x14ac:dyDescent="0.2">
      <c r="A8413" t="s">
        <v>11183</v>
      </c>
    </row>
    <row r="8414" spans="1:1" x14ac:dyDescent="0.2">
      <c r="A8414" t="s">
        <v>11183</v>
      </c>
    </row>
    <row r="8415" spans="1:1" x14ac:dyDescent="0.2">
      <c r="A8415" t="s">
        <v>11183</v>
      </c>
    </row>
    <row r="8416" spans="1:1" x14ac:dyDescent="0.2">
      <c r="A8416" t="s">
        <v>11183</v>
      </c>
    </row>
    <row r="8417" spans="1:1" x14ac:dyDescent="0.2">
      <c r="A8417" t="s">
        <v>11183</v>
      </c>
    </row>
    <row r="8418" spans="1:1" x14ac:dyDescent="0.2">
      <c r="A8418" t="s">
        <v>11183</v>
      </c>
    </row>
    <row r="8419" spans="1:1" x14ac:dyDescent="0.2">
      <c r="A8419" t="s">
        <v>11183</v>
      </c>
    </row>
    <row r="8420" spans="1:1" x14ac:dyDescent="0.2">
      <c r="A8420" t="s">
        <v>11183</v>
      </c>
    </row>
    <row r="8421" spans="1:1" x14ac:dyDescent="0.2">
      <c r="A8421" t="s">
        <v>11183</v>
      </c>
    </row>
    <row r="8422" spans="1:1" x14ac:dyDescent="0.2">
      <c r="A8422" t="s">
        <v>11183</v>
      </c>
    </row>
    <row r="8423" spans="1:1" x14ac:dyDescent="0.2">
      <c r="A8423" t="s">
        <v>11183</v>
      </c>
    </row>
    <row r="8424" spans="1:1" x14ac:dyDescent="0.2">
      <c r="A8424" t="s">
        <v>11183</v>
      </c>
    </row>
    <row r="8425" spans="1:1" x14ac:dyDescent="0.2">
      <c r="A8425" t="s">
        <v>11183</v>
      </c>
    </row>
    <row r="8426" spans="1:1" x14ac:dyDescent="0.2">
      <c r="A8426" t="s">
        <v>11183</v>
      </c>
    </row>
    <row r="8427" spans="1:1" x14ac:dyDescent="0.2">
      <c r="A8427" t="s">
        <v>11183</v>
      </c>
    </row>
    <row r="8428" spans="1:1" x14ac:dyDescent="0.2">
      <c r="A8428" t="s">
        <v>11183</v>
      </c>
    </row>
    <row r="8429" spans="1:1" x14ac:dyDescent="0.2">
      <c r="A8429" t="s">
        <v>11183</v>
      </c>
    </row>
    <row r="8430" spans="1:1" x14ac:dyDescent="0.2">
      <c r="A8430" t="s">
        <v>11183</v>
      </c>
    </row>
    <row r="8431" spans="1:1" x14ac:dyDescent="0.2">
      <c r="A8431" t="s">
        <v>11183</v>
      </c>
    </row>
    <row r="8432" spans="1:1" x14ac:dyDescent="0.2">
      <c r="A8432" t="s">
        <v>11183</v>
      </c>
    </row>
    <row r="8433" spans="1:1" x14ac:dyDescent="0.2">
      <c r="A8433" t="s">
        <v>11183</v>
      </c>
    </row>
    <row r="8434" spans="1:1" x14ac:dyDescent="0.2">
      <c r="A8434" t="s">
        <v>11183</v>
      </c>
    </row>
    <row r="8435" spans="1:1" x14ac:dyDescent="0.2">
      <c r="A8435" t="s">
        <v>11183</v>
      </c>
    </row>
    <row r="8436" spans="1:1" x14ac:dyDescent="0.2">
      <c r="A8436" t="s">
        <v>11183</v>
      </c>
    </row>
    <row r="8437" spans="1:1" x14ac:dyDescent="0.2">
      <c r="A8437" t="s">
        <v>11183</v>
      </c>
    </row>
    <row r="8438" spans="1:1" x14ac:dyDescent="0.2">
      <c r="A8438" t="s">
        <v>11183</v>
      </c>
    </row>
    <row r="8439" spans="1:1" x14ac:dyDescent="0.2">
      <c r="A8439" t="s">
        <v>11183</v>
      </c>
    </row>
    <row r="8440" spans="1:1" x14ac:dyDescent="0.2">
      <c r="A8440" t="s">
        <v>11183</v>
      </c>
    </row>
    <row r="8441" spans="1:1" x14ac:dyDescent="0.2">
      <c r="A8441" t="s">
        <v>11183</v>
      </c>
    </row>
    <row r="8442" spans="1:1" x14ac:dyDescent="0.2">
      <c r="A8442" t="s">
        <v>11183</v>
      </c>
    </row>
    <row r="8443" spans="1:1" x14ac:dyDescent="0.2">
      <c r="A8443" t="s">
        <v>11183</v>
      </c>
    </row>
    <row r="8444" spans="1:1" x14ac:dyDescent="0.2">
      <c r="A8444" t="s">
        <v>11183</v>
      </c>
    </row>
    <row r="8445" spans="1:1" x14ac:dyDescent="0.2">
      <c r="A8445" t="s">
        <v>11183</v>
      </c>
    </row>
    <row r="8446" spans="1:1" x14ac:dyDescent="0.2">
      <c r="A8446" t="s">
        <v>11183</v>
      </c>
    </row>
    <row r="8447" spans="1:1" x14ac:dyDescent="0.2">
      <c r="A8447" t="s">
        <v>11183</v>
      </c>
    </row>
    <row r="8448" spans="1:1" x14ac:dyDescent="0.2">
      <c r="A8448" t="s">
        <v>11183</v>
      </c>
    </row>
    <row r="8449" spans="1:1" x14ac:dyDescent="0.2">
      <c r="A8449" t="s">
        <v>11183</v>
      </c>
    </row>
    <row r="8450" spans="1:1" x14ac:dyDescent="0.2">
      <c r="A8450" t="s">
        <v>11183</v>
      </c>
    </row>
    <row r="8451" spans="1:1" x14ac:dyDescent="0.2">
      <c r="A8451" t="s">
        <v>11183</v>
      </c>
    </row>
    <row r="8452" spans="1:1" x14ac:dyDescent="0.2">
      <c r="A8452" t="s">
        <v>11259</v>
      </c>
    </row>
    <row r="8453" spans="1:1" x14ac:dyDescent="0.2">
      <c r="A8453" t="s">
        <v>11259</v>
      </c>
    </row>
    <row r="8454" spans="1:1" x14ac:dyDescent="0.2">
      <c r="A8454" t="s">
        <v>11259</v>
      </c>
    </row>
    <row r="8455" spans="1:1" x14ac:dyDescent="0.2">
      <c r="A8455" t="s">
        <v>11259</v>
      </c>
    </row>
    <row r="8456" spans="1:1" x14ac:dyDescent="0.2">
      <c r="A8456" t="s">
        <v>11259</v>
      </c>
    </row>
    <row r="8457" spans="1:1" x14ac:dyDescent="0.2">
      <c r="A8457" t="s">
        <v>11259</v>
      </c>
    </row>
    <row r="8458" spans="1:1" x14ac:dyDescent="0.2">
      <c r="A8458" t="s">
        <v>11259</v>
      </c>
    </row>
    <row r="8459" spans="1:1" x14ac:dyDescent="0.2">
      <c r="A8459" t="s">
        <v>11259</v>
      </c>
    </row>
    <row r="8460" spans="1:1" x14ac:dyDescent="0.2">
      <c r="A8460" t="s">
        <v>11259</v>
      </c>
    </row>
    <row r="8461" spans="1:1" x14ac:dyDescent="0.2">
      <c r="A8461" t="s">
        <v>11259</v>
      </c>
    </row>
    <row r="8462" spans="1:1" x14ac:dyDescent="0.2">
      <c r="A8462" t="s">
        <v>11259</v>
      </c>
    </row>
    <row r="8463" spans="1:1" x14ac:dyDescent="0.2">
      <c r="A8463" t="s">
        <v>11259</v>
      </c>
    </row>
    <row r="8464" spans="1:1" x14ac:dyDescent="0.2">
      <c r="A8464" t="s">
        <v>11259</v>
      </c>
    </row>
    <row r="8465" spans="1:1" x14ac:dyDescent="0.2">
      <c r="A8465" t="s">
        <v>11259</v>
      </c>
    </row>
    <row r="8466" spans="1:1" x14ac:dyDescent="0.2">
      <c r="A8466" t="s">
        <v>11259</v>
      </c>
    </row>
    <row r="8467" spans="1:1" x14ac:dyDescent="0.2">
      <c r="A8467" t="s">
        <v>11259</v>
      </c>
    </row>
    <row r="8468" spans="1:1" x14ac:dyDescent="0.2">
      <c r="A8468" t="s">
        <v>11259</v>
      </c>
    </row>
    <row r="8469" spans="1:1" x14ac:dyDescent="0.2">
      <c r="A8469" t="s">
        <v>11259</v>
      </c>
    </row>
    <row r="8470" spans="1:1" x14ac:dyDescent="0.2">
      <c r="A8470" t="s">
        <v>11259</v>
      </c>
    </row>
    <row r="8471" spans="1:1" x14ac:dyDescent="0.2">
      <c r="A8471" t="s">
        <v>11259</v>
      </c>
    </row>
    <row r="8472" spans="1:1" x14ac:dyDescent="0.2">
      <c r="A8472" t="s">
        <v>11259</v>
      </c>
    </row>
    <row r="8473" spans="1:1" x14ac:dyDescent="0.2">
      <c r="A8473" t="s">
        <v>11259</v>
      </c>
    </row>
    <row r="8474" spans="1:1" x14ac:dyDescent="0.2">
      <c r="A8474" t="s">
        <v>11259</v>
      </c>
    </row>
    <row r="8475" spans="1:1" x14ac:dyDescent="0.2">
      <c r="A8475" t="s">
        <v>11259</v>
      </c>
    </row>
    <row r="8476" spans="1:1" x14ac:dyDescent="0.2">
      <c r="A8476" t="s">
        <v>11259</v>
      </c>
    </row>
    <row r="8477" spans="1:1" x14ac:dyDescent="0.2">
      <c r="A8477" t="s">
        <v>11259</v>
      </c>
    </row>
    <row r="8478" spans="1:1" x14ac:dyDescent="0.2">
      <c r="A8478" t="s">
        <v>11259</v>
      </c>
    </row>
    <row r="8479" spans="1:1" x14ac:dyDescent="0.2">
      <c r="A8479" t="s">
        <v>11259</v>
      </c>
    </row>
    <row r="8480" spans="1:1" x14ac:dyDescent="0.2">
      <c r="A8480" t="s">
        <v>11259</v>
      </c>
    </row>
    <row r="8481" spans="1:1" x14ac:dyDescent="0.2">
      <c r="A8481" t="s">
        <v>11259</v>
      </c>
    </row>
    <row r="8482" spans="1:1" x14ac:dyDescent="0.2">
      <c r="A8482" t="s">
        <v>11259</v>
      </c>
    </row>
    <row r="8483" spans="1:1" x14ac:dyDescent="0.2">
      <c r="A8483" t="s">
        <v>11259</v>
      </c>
    </row>
    <row r="8484" spans="1:1" x14ac:dyDescent="0.2">
      <c r="A8484" t="s">
        <v>11259</v>
      </c>
    </row>
    <row r="8485" spans="1:1" x14ac:dyDescent="0.2">
      <c r="A8485" t="s">
        <v>11259</v>
      </c>
    </row>
    <row r="8486" spans="1:1" x14ac:dyDescent="0.2">
      <c r="A8486" t="s">
        <v>11321</v>
      </c>
    </row>
    <row r="8487" spans="1:1" x14ac:dyDescent="0.2">
      <c r="A8487" t="s">
        <v>11321</v>
      </c>
    </row>
    <row r="8488" spans="1:1" x14ac:dyDescent="0.2">
      <c r="A8488" t="s">
        <v>11321</v>
      </c>
    </row>
    <row r="8489" spans="1:1" x14ac:dyDescent="0.2">
      <c r="A8489" t="s">
        <v>11321</v>
      </c>
    </row>
    <row r="8490" spans="1:1" x14ac:dyDescent="0.2">
      <c r="A8490" t="s">
        <v>11321</v>
      </c>
    </row>
    <row r="8491" spans="1:1" x14ac:dyDescent="0.2">
      <c r="A8491" t="s">
        <v>11321</v>
      </c>
    </row>
    <row r="8492" spans="1:1" x14ac:dyDescent="0.2">
      <c r="A8492" t="s">
        <v>11321</v>
      </c>
    </row>
    <row r="8493" spans="1:1" x14ac:dyDescent="0.2">
      <c r="A8493" t="s">
        <v>11321</v>
      </c>
    </row>
    <row r="8494" spans="1:1" x14ac:dyDescent="0.2">
      <c r="A8494" t="s">
        <v>11321</v>
      </c>
    </row>
    <row r="8495" spans="1:1" x14ac:dyDescent="0.2">
      <c r="A8495" t="s">
        <v>11321</v>
      </c>
    </row>
    <row r="8496" spans="1:1" x14ac:dyDescent="0.2">
      <c r="A8496" t="s">
        <v>11321</v>
      </c>
    </row>
    <row r="8497" spans="1:1" x14ac:dyDescent="0.2">
      <c r="A8497" t="s">
        <v>11321</v>
      </c>
    </row>
    <row r="8498" spans="1:1" x14ac:dyDescent="0.2">
      <c r="A8498" t="s">
        <v>11321</v>
      </c>
    </row>
    <row r="8499" spans="1:1" x14ac:dyDescent="0.2">
      <c r="A8499" t="s">
        <v>11321</v>
      </c>
    </row>
    <row r="8500" spans="1:1" x14ac:dyDescent="0.2">
      <c r="A8500" t="s">
        <v>11321</v>
      </c>
    </row>
    <row r="8501" spans="1:1" x14ac:dyDescent="0.2">
      <c r="A8501" t="s">
        <v>11321</v>
      </c>
    </row>
    <row r="8502" spans="1:1" x14ac:dyDescent="0.2">
      <c r="A8502" t="s">
        <v>11321</v>
      </c>
    </row>
    <row r="8503" spans="1:1" x14ac:dyDescent="0.2">
      <c r="A8503" t="s">
        <v>11321</v>
      </c>
    </row>
    <row r="8504" spans="1:1" x14ac:dyDescent="0.2">
      <c r="A8504" t="s">
        <v>11321</v>
      </c>
    </row>
    <row r="8505" spans="1:1" x14ac:dyDescent="0.2">
      <c r="A8505" t="s">
        <v>11321</v>
      </c>
    </row>
    <row r="8506" spans="1:1" x14ac:dyDescent="0.2">
      <c r="A8506" t="s">
        <v>11321</v>
      </c>
    </row>
    <row r="8507" spans="1:1" x14ac:dyDescent="0.2">
      <c r="A8507" t="s">
        <v>11321</v>
      </c>
    </row>
    <row r="8508" spans="1:1" x14ac:dyDescent="0.2">
      <c r="A8508" t="s">
        <v>11321</v>
      </c>
    </row>
    <row r="8509" spans="1:1" x14ac:dyDescent="0.2">
      <c r="A8509" t="s">
        <v>11321</v>
      </c>
    </row>
    <row r="8510" spans="1:1" x14ac:dyDescent="0.2">
      <c r="A8510" t="s">
        <v>11321</v>
      </c>
    </row>
    <row r="8511" spans="1:1" x14ac:dyDescent="0.2">
      <c r="A8511" t="s">
        <v>11321</v>
      </c>
    </row>
    <row r="8512" spans="1:1" x14ac:dyDescent="0.2">
      <c r="A8512" t="s">
        <v>11321</v>
      </c>
    </row>
    <row r="8513" spans="1:1" x14ac:dyDescent="0.2">
      <c r="A8513" t="s">
        <v>11321</v>
      </c>
    </row>
    <row r="8514" spans="1:1" x14ac:dyDescent="0.2">
      <c r="A8514" t="s">
        <v>11321</v>
      </c>
    </row>
    <row r="8515" spans="1:1" x14ac:dyDescent="0.2">
      <c r="A8515" t="s">
        <v>11321</v>
      </c>
    </row>
    <row r="8516" spans="1:1" x14ac:dyDescent="0.2">
      <c r="A8516" t="s">
        <v>11321</v>
      </c>
    </row>
    <row r="8517" spans="1:1" x14ac:dyDescent="0.2">
      <c r="A8517" t="s">
        <v>11321</v>
      </c>
    </row>
    <row r="8518" spans="1:1" x14ac:dyDescent="0.2">
      <c r="A8518" t="s">
        <v>11321</v>
      </c>
    </row>
    <row r="8519" spans="1:1" x14ac:dyDescent="0.2">
      <c r="A8519" t="s">
        <v>11321</v>
      </c>
    </row>
    <row r="8520" spans="1:1" x14ac:dyDescent="0.2">
      <c r="A8520" t="s">
        <v>11321</v>
      </c>
    </row>
    <row r="8521" spans="1:1" x14ac:dyDescent="0.2">
      <c r="A8521" t="s">
        <v>11321</v>
      </c>
    </row>
    <row r="8522" spans="1:1" x14ac:dyDescent="0.2">
      <c r="A8522" t="s">
        <v>11321</v>
      </c>
    </row>
    <row r="8523" spans="1:1" x14ac:dyDescent="0.2">
      <c r="A8523" t="s">
        <v>11321</v>
      </c>
    </row>
    <row r="8524" spans="1:1" x14ac:dyDescent="0.2">
      <c r="A8524" t="s">
        <v>11321</v>
      </c>
    </row>
    <row r="8525" spans="1:1" x14ac:dyDescent="0.2">
      <c r="A8525" t="s">
        <v>11321</v>
      </c>
    </row>
    <row r="8526" spans="1:1" x14ac:dyDescent="0.2">
      <c r="A8526" t="s">
        <v>11321</v>
      </c>
    </row>
    <row r="8527" spans="1:1" x14ac:dyDescent="0.2">
      <c r="A8527" t="s">
        <v>11321</v>
      </c>
    </row>
    <row r="8528" spans="1:1" x14ac:dyDescent="0.2">
      <c r="A8528" t="s">
        <v>11321</v>
      </c>
    </row>
    <row r="8529" spans="1:1" x14ac:dyDescent="0.2">
      <c r="A8529" t="s">
        <v>11321</v>
      </c>
    </row>
    <row r="8530" spans="1:1" x14ac:dyDescent="0.2">
      <c r="A8530" t="s">
        <v>11321</v>
      </c>
    </row>
    <row r="8531" spans="1:1" x14ac:dyDescent="0.2">
      <c r="A8531" t="s">
        <v>11404</v>
      </c>
    </row>
    <row r="8532" spans="1:1" x14ac:dyDescent="0.2">
      <c r="A8532" t="s">
        <v>11405</v>
      </c>
    </row>
    <row r="8533" spans="1:1" x14ac:dyDescent="0.2">
      <c r="A8533" t="s">
        <v>11405</v>
      </c>
    </row>
    <row r="8534" spans="1:1" x14ac:dyDescent="0.2">
      <c r="A8534" t="s">
        <v>11410</v>
      </c>
    </row>
    <row r="8535" spans="1:1" x14ac:dyDescent="0.2">
      <c r="A8535" t="s">
        <v>11410</v>
      </c>
    </row>
    <row r="8536" spans="1:1" x14ac:dyDescent="0.2">
      <c r="A8536" t="s">
        <v>11410</v>
      </c>
    </row>
    <row r="8537" spans="1:1" x14ac:dyDescent="0.2">
      <c r="A8537" t="s">
        <v>11410</v>
      </c>
    </row>
    <row r="8538" spans="1:1" x14ac:dyDescent="0.2">
      <c r="A8538" t="s">
        <v>11413</v>
      </c>
    </row>
    <row r="8539" spans="1:1" x14ac:dyDescent="0.2">
      <c r="A8539" t="s">
        <v>11413</v>
      </c>
    </row>
    <row r="8540" spans="1:1" x14ac:dyDescent="0.2">
      <c r="A8540" t="s">
        <v>11414</v>
      </c>
    </row>
    <row r="8541" spans="1:1" x14ac:dyDescent="0.2">
      <c r="A8541" t="s">
        <v>11415</v>
      </c>
    </row>
    <row r="8542" spans="1:1" x14ac:dyDescent="0.2">
      <c r="A8542" t="s">
        <v>11416</v>
      </c>
    </row>
    <row r="8543" spans="1:1" x14ac:dyDescent="0.2">
      <c r="A8543" t="s">
        <v>11416</v>
      </c>
    </row>
    <row r="8544" spans="1:1" x14ac:dyDescent="0.2">
      <c r="A8544" t="s">
        <v>11416</v>
      </c>
    </row>
    <row r="8545" spans="1:1" x14ac:dyDescent="0.2">
      <c r="A8545" t="s">
        <v>11416</v>
      </c>
    </row>
    <row r="8546" spans="1:1" x14ac:dyDescent="0.2">
      <c r="A8546" t="s">
        <v>11416</v>
      </c>
    </row>
    <row r="8547" spans="1:1" x14ac:dyDescent="0.2">
      <c r="A8547" t="s">
        <v>11416</v>
      </c>
    </row>
    <row r="8548" spans="1:1" x14ac:dyDescent="0.2">
      <c r="A8548" t="s">
        <v>11416</v>
      </c>
    </row>
    <row r="8549" spans="1:1" x14ac:dyDescent="0.2">
      <c r="A8549" t="s">
        <v>11416</v>
      </c>
    </row>
    <row r="8550" spans="1:1" x14ac:dyDescent="0.2">
      <c r="A8550" t="s">
        <v>11416</v>
      </c>
    </row>
    <row r="8551" spans="1:1" x14ac:dyDescent="0.2">
      <c r="A8551" t="s">
        <v>11416</v>
      </c>
    </row>
    <row r="8552" spans="1:1" x14ac:dyDescent="0.2">
      <c r="A8552" t="s">
        <v>11416</v>
      </c>
    </row>
    <row r="8553" spans="1:1" x14ac:dyDescent="0.2">
      <c r="A8553" t="s">
        <v>11416</v>
      </c>
    </row>
    <row r="8554" spans="1:1" x14ac:dyDescent="0.2">
      <c r="A8554" t="s">
        <v>11416</v>
      </c>
    </row>
    <row r="8555" spans="1:1" x14ac:dyDescent="0.2">
      <c r="A8555" t="s">
        <v>11416</v>
      </c>
    </row>
    <row r="8556" spans="1:1" x14ac:dyDescent="0.2">
      <c r="A8556" t="s">
        <v>11416</v>
      </c>
    </row>
    <row r="8557" spans="1:1" x14ac:dyDescent="0.2">
      <c r="A8557" t="s">
        <v>11416</v>
      </c>
    </row>
    <row r="8558" spans="1:1" x14ac:dyDescent="0.2">
      <c r="A8558" t="s">
        <v>11416</v>
      </c>
    </row>
    <row r="8559" spans="1:1" x14ac:dyDescent="0.2">
      <c r="A8559" t="s">
        <v>11416</v>
      </c>
    </row>
    <row r="8560" spans="1:1" x14ac:dyDescent="0.2">
      <c r="A8560" t="s">
        <v>11416</v>
      </c>
    </row>
    <row r="8561" spans="1:1" x14ac:dyDescent="0.2">
      <c r="A8561" t="s">
        <v>11416</v>
      </c>
    </row>
    <row r="8562" spans="1:1" x14ac:dyDescent="0.2">
      <c r="A8562" t="s">
        <v>11416</v>
      </c>
    </row>
    <row r="8563" spans="1:1" x14ac:dyDescent="0.2">
      <c r="A8563" t="s">
        <v>11416</v>
      </c>
    </row>
    <row r="8564" spans="1:1" x14ac:dyDescent="0.2">
      <c r="A8564" t="s">
        <v>11416</v>
      </c>
    </row>
    <row r="8565" spans="1:1" x14ac:dyDescent="0.2">
      <c r="A8565" t="s">
        <v>11416</v>
      </c>
    </row>
    <row r="8566" spans="1:1" x14ac:dyDescent="0.2">
      <c r="A8566" t="s">
        <v>11416</v>
      </c>
    </row>
    <row r="8567" spans="1:1" x14ac:dyDescent="0.2">
      <c r="A8567" t="s">
        <v>11416</v>
      </c>
    </row>
    <row r="8568" spans="1:1" x14ac:dyDescent="0.2">
      <c r="A8568" t="s">
        <v>11416</v>
      </c>
    </row>
    <row r="8569" spans="1:1" x14ac:dyDescent="0.2">
      <c r="A8569" t="s">
        <v>11416</v>
      </c>
    </row>
    <row r="8570" spans="1:1" x14ac:dyDescent="0.2">
      <c r="A8570" t="s">
        <v>11416</v>
      </c>
    </row>
    <row r="8571" spans="1:1" x14ac:dyDescent="0.2">
      <c r="A8571" t="s">
        <v>11416</v>
      </c>
    </row>
    <row r="8572" spans="1:1" x14ac:dyDescent="0.2">
      <c r="A8572" t="s">
        <v>11416</v>
      </c>
    </row>
    <row r="8573" spans="1:1" x14ac:dyDescent="0.2">
      <c r="A8573" t="s">
        <v>11416</v>
      </c>
    </row>
    <row r="8574" spans="1:1" x14ac:dyDescent="0.2">
      <c r="A8574" t="s">
        <v>11416</v>
      </c>
    </row>
    <row r="8575" spans="1:1" x14ac:dyDescent="0.2">
      <c r="A8575" t="s">
        <v>11416</v>
      </c>
    </row>
    <row r="8576" spans="1:1" x14ac:dyDescent="0.2">
      <c r="A8576" t="s">
        <v>11416</v>
      </c>
    </row>
    <row r="8577" spans="1:1" x14ac:dyDescent="0.2">
      <c r="A8577" t="s">
        <v>11441</v>
      </c>
    </row>
    <row r="8578" spans="1:1" x14ac:dyDescent="0.2">
      <c r="A8578" t="s">
        <v>11444</v>
      </c>
    </row>
    <row r="8579" spans="1:1" x14ac:dyDescent="0.2">
      <c r="A8579" t="s">
        <v>11444</v>
      </c>
    </row>
    <row r="8580" spans="1:1" x14ac:dyDescent="0.2">
      <c r="A8580" t="s">
        <v>11444</v>
      </c>
    </row>
    <row r="8581" spans="1:1" x14ac:dyDescent="0.2">
      <c r="A8581" t="s">
        <v>11444</v>
      </c>
    </row>
    <row r="8582" spans="1:1" x14ac:dyDescent="0.2">
      <c r="A8582" t="s">
        <v>11444</v>
      </c>
    </row>
    <row r="8583" spans="1:1" x14ac:dyDescent="0.2">
      <c r="A8583" t="s">
        <v>11444</v>
      </c>
    </row>
    <row r="8584" spans="1:1" x14ac:dyDescent="0.2">
      <c r="A8584" t="s">
        <v>11444</v>
      </c>
    </row>
    <row r="8585" spans="1:1" x14ac:dyDescent="0.2">
      <c r="A8585" t="s">
        <v>11444</v>
      </c>
    </row>
    <row r="8586" spans="1:1" x14ac:dyDescent="0.2">
      <c r="A8586" t="s">
        <v>11452</v>
      </c>
    </row>
    <row r="8587" spans="1:1" x14ac:dyDescent="0.2">
      <c r="A8587" t="s">
        <v>11452</v>
      </c>
    </row>
    <row r="8588" spans="1:1" x14ac:dyDescent="0.2">
      <c r="A8588" t="s">
        <v>11457</v>
      </c>
    </row>
    <row r="8589" spans="1:1" x14ac:dyDescent="0.2">
      <c r="A8589" t="s">
        <v>11458</v>
      </c>
    </row>
    <row r="8590" spans="1:1" x14ac:dyDescent="0.2">
      <c r="A8590" t="s">
        <v>11459</v>
      </c>
    </row>
    <row r="8591" spans="1:1" x14ac:dyDescent="0.2">
      <c r="A8591" t="s">
        <v>11459</v>
      </c>
    </row>
    <row r="8592" spans="1:1" x14ac:dyDescent="0.2">
      <c r="A8592" t="s">
        <v>11459</v>
      </c>
    </row>
    <row r="8593" spans="1:1" x14ac:dyDescent="0.2">
      <c r="A8593" t="s">
        <v>11459</v>
      </c>
    </row>
    <row r="8594" spans="1:1" x14ac:dyDescent="0.2">
      <c r="A8594" t="s">
        <v>11459</v>
      </c>
    </row>
    <row r="8595" spans="1:1" x14ac:dyDescent="0.2">
      <c r="A8595" t="s">
        <v>11459</v>
      </c>
    </row>
    <row r="8596" spans="1:1" x14ac:dyDescent="0.2">
      <c r="A8596" t="s">
        <v>11459</v>
      </c>
    </row>
    <row r="8597" spans="1:1" x14ac:dyDescent="0.2">
      <c r="A8597" t="s">
        <v>11459</v>
      </c>
    </row>
    <row r="8598" spans="1:1" x14ac:dyDescent="0.2">
      <c r="A8598" t="s">
        <v>11459</v>
      </c>
    </row>
    <row r="8599" spans="1:1" x14ac:dyDescent="0.2">
      <c r="A8599" t="s">
        <v>11459</v>
      </c>
    </row>
    <row r="8600" spans="1:1" x14ac:dyDescent="0.2">
      <c r="A8600" t="s">
        <v>11459</v>
      </c>
    </row>
    <row r="8601" spans="1:1" x14ac:dyDescent="0.2">
      <c r="A8601" t="s">
        <v>11465</v>
      </c>
    </row>
    <row r="8602" spans="1:1" x14ac:dyDescent="0.2">
      <c r="A8602" t="s">
        <v>11465</v>
      </c>
    </row>
    <row r="8603" spans="1:1" x14ac:dyDescent="0.2">
      <c r="A8603" t="s">
        <v>11465</v>
      </c>
    </row>
    <row r="8604" spans="1:1" x14ac:dyDescent="0.2">
      <c r="A8604" t="s">
        <v>11465</v>
      </c>
    </row>
    <row r="8605" spans="1:1" x14ac:dyDescent="0.2">
      <c r="A8605" t="s">
        <v>11465</v>
      </c>
    </row>
    <row r="8606" spans="1:1" x14ac:dyDescent="0.2">
      <c r="A8606" t="s">
        <v>11465</v>
      </c>
    </row>
    <row r="8607" spans="1:1" x14ac:dyDescent="0.2">
      <c r="A8607" t="s">
        <v>11479</v>
      </c>
    </row>
    <row r="8608" spans="1:1" x14ac:dyDescent="0.2">
      <c r="A8608" t="s">
        <v>11479</v>
      </c>
    </row>
    <row r="8609" spans="1:1" x14ac:dyDescent="0.2">
      <c r="A8609" t="s">
        <v>11484</v>
      </c>
    </row>
    <row r="8610" spans="1:1" x14ac:dyDescent="0.2">
      <c r="A8610" t="s">
        <v>11484</v>
      </c>
    </row>
    <row r="8611" spans="1:1" x14ac:dyDescent="0.2">
      <c r="A8611" t="s">
        <v>11489</v>
      </c>
    </row>
    <row r="8612" spans="1:1" x14ac:dyDescent="0.2">
      <c r="A8612" t="s">
        <v>11489</v>
      </c>
    </row>
    <row r="8613" spans="1:1" x14ac:dyDescent="0.2">
      <c r="A8613" t="s">
        <v>11489</v>
      </c>
    </row>
    <row r="8614" spans="1:1" x14ac:dyDescent="0.2">
      <c r="A8614" t="s">
        <v>11489</v>
      </c>
    </row>
    <row r="8615" spans="1:1" x14ac:dyDescent="0.2">
      <c r="A8615" t="s">
        <v>11489</v>
      </c>
    </row>
    <row r="8616" spans="1:1" x14ac:dyDescent="0.2">
      <c r="A8616" t="s">
        <v>11489</v>
      </c>
    </row>
    <row r="8617" spans="1:1" x14ac:dyDescent="0.2">
      <c r="A8617" t="s">
        <v>11489</v>
      </c>
    </row>
    <row r="8618" spans="1:1" x14ac:dyDescent="0.2">
      <c r="A8618" t="s">
        <v>11494</v>
      </c>
    </row>
    <row r="8619" spans="1:1" x14ac:dyDescent="0.2">
      <c r="A8619" t="s">
        <v>11497</v>
      </c>
    </row>
    <row r="8620" spans="1:1" x14ac:dyDescent="0.2">
      <c r="A8620" t="s">
        <v>11498</v>
      </c>
    </row>
    <row r="8621" spans="1:1" x14ac:dyDescent="0.2">
      <c r="A8621" t="s">
        <v>11498</v>
      </c>
    </row>
    <row r="8622" spans="1:1" x14ac:dyDescent="0.2">
      <c r="A8622" t="s">
        <v>11498</v>
      </c>
    </row>
    <row r="8623" spans="1:1" x14ac:dyDescent="0.2">
      <c r="A8623" t="s">
        <v>11498</v>
      </c>
    </row>
    <row r="8624" spans="1:1" x14ac:dyDescent="0.2">
      <c r="A8624" t="s">
        <v>11498</v>
      </c>
    </row>
    <row r="8625" spans="1:1" x14ac:dyDescent="0.2">
      <c r="A8625" t="s">
        <v>11498</v>
      </c>
    </row>
    <row r="8626" spans="1:1" x14ac:dyDescent="0.2">
      <c r="A8626" t="s">
        <v>11498</v>
      </c>
    </row>
    <row r="8627" spans="1:1" x14ac:dyDescent="0.2">
      <c r="A8627" t="s">
        <v>11498</v>
      </c>
    </row>
    <row r="8628" spans="1:1" x14ac:dyDescent="0.2">
      <c r="A8628" t="s">
        <v>11498</v>
      </c>
    </row>
    <row r="8629" spans="1:1" x14ac:dyDescent="0.2">
      <c r="A8629" t="s">
        <v>11499</v>
      </c>
    </row>
    <row r="8630" spans="1:1" x14ac:dyDescent="0.2">
      <c r="A8630" t="s">
        <v>11500</v>
      </c>
    </row>
    <row r="8631" spans="1:1" x14ac:dyDescent="0.2">
      <c r="A8631" t="s">
        <v>11500</v>
      </c>
    </row>
    <row r="8632" spans="1:1" x14ac:dyDescent="0.2">
      <c r="A8632" t="s">
        <v>11500</v>
      </c>
    </row>
    <row r="8633" spans="1:1" x14ac:dyDescent="0.2">
      <c r="A8633" t="s">
        <v>11500</v>
      </c>
    </row>
    <row r="8634" spans="1:1" x14ac:dyDescent="0.2">
      <c r="A8634" t="s">
        <v>11500</v>
      </c>
    </row>
    <row r="8635" spans="1:1" x14ac:dyDescent="0.2">
      <c r="A8635" t="s">
        <v>11500</v>
      </c>
    </row>
    <row r="8636" spans="1:1" x14ac:dyDescent="0.2">
      <c r="A8636" t="s">
        <v>11500</v>
      </c>
    </row>
    <row r="8637" spans="1:1" x14ac:dyDescent="0.2">
      <c r="A8637" t="s">
        <v>11500</v>
      </c>
    </row>
    <row r="8638" spans="1:1" x14ac:dyDescent="0.2">
      <c r="A8638" t="s">
        <v>11500</v>
      </c>
    </row>
    <row r="8639" spans="1:1" x14ac:dyDescent="0.2">
      <c r="A8639" t="s">
        <v>11500</v>
      </c>
    </row>
    <row r="8640" spans="1:1" x14ac:dyDescent="0.2">
      <c r="A8640" t="s">
        <v>11500</v>
      </c>
    </row>
    <row r="8641" spans="1:1" x14ac:dyDescent="0.2">
      <c r="A8641" t="s">
        <v>11500</v>
      </c>
    </row>
    <row r="8642" spans="1:1" x14ac:dyDescent="0.2">
      <c r="A8642" t="s">
        <v>11500</v>
      </c>
    </row>
    <row r="8643" spans="1:1" x14ac:dyDescent="0.2">
      <c r="A8643" t="s">
        <v>11500</v>
      </c>
    </row>
    <row r="8644" spans="1:1" x14ac:dyDescent="0.2">
      <c r="A8644" t="s">
        <v>11500</v>
      </c>
    </row>
    <row r="8645" spans="1:1" x14ac:dyDescent="0.2">
      <c r="A8645" t="s">
        <v>11500</v>
      </c>
    </row>
    <row r="8646" spans="1:1" x14ac:dyDescent="0.2">
      <c r="A8646" t="s">
        <v>11502</v>
      </c>
    </row>
    <row r="8647" spans="1:1" x14ac:dyDescent="0.2">
      <c r="A8647" t="s">
        <v>11502</v>
      </c>
    </row>
    <row r="8648" spans="1:1" x14ac:dyDescent="0.2">
      <c r="A8648" t="s">
        <v>11502</v>
      </c>
    </row>
    <row r="8649" spans="1:1" x14ac:dyDescent="0.2">
      <c r="A8649" t="s">
        <v>11502</v>
      </c>
    </row>
    <row r="8650" spans="1:1" x14ac:dyDescent="0.2">
      <c r="A8650" t="s">
        <v>11502</v>
      </c>
    </row>
    <row r="8651" spans="1:1" x14ac:dyDescent="0.2">
      <c r="A8651" t="s">
        <v>11502</v>
      </c>
    </row>
    <row r="8652" spans="1:1" x14ac:dyDescent="0.2">
      <c r="A8652" t="s">
        <v>11502</v>
      </c>
    </row>
    <row r="8653" spans="1:1" x14ac:dyDescent="0.2">
      <c r="A8653" t="s">
        <v>11502</v>
      </c>
    </row>
    <row r="8654" spans="1:1" x14ac:dyDescent="0.2">
      <c r="A8654" t="s">
        <v>11502</v>
      </c>
    </row>
    <row r="8655" spans="1:1" x14ac:dyDescent="0.2">
      <c r="A8655" t="s">
        <v>11502</v>
      </c>
    </row>
    <row r="8656" spans="1:1" x14ac:dyDescent="0.2">
      <c r="A8656" t="s">
        <v>11502</v>
      </c>
    </row>
    <row r="8657" spans="1:1" x14ac:dyDescent="0.2">
      <c r="A8657" t="s">
        <v>11502</v>
      </c>
    </row>
    <row r="8658" spans="1:1" x14ac:dyDescent="0.2">
      <c r="A8658" t="s">
        <v>11502</v>
      </c>
    </row>
    <row r="8659" spans="1:1" x14ac:dyDescent="0.2">
      <c r="A8659" t="s">
        <v>11502</v>
      </c>
    </row>
    <row r="8660" spans="1:1" x14ac:dyDescent="0.2">
      <c r="A8660" t="s">
        <v>11502</v>
      </c>
    </row>
    <row r="8661" spans="1:1" x14ac:dyDescent="0.2">
      <c r="A8661" t="s">
        <v>11502</v>
      </c>
    </row>
    <row r="8662" spans="1:1" x14ac:dyDescent="0.2">
      <c r="A8662" t="s">
        <v>11502</v>
      </c>
    </row>
    <row r="8663" spans="1:1" x14ac:dyDescent="0.2">
      <c r="A8663" t="s">
        <v>11502</v>
      </c>
    </row>
    <row r="8664" spans="1:1" x14ac:dyDescent="0.2">
      <c r="A8664" t="s">
        <v>11502</v>
      </c>
    </row>
    <row r="8665" spans="1:1" x14ac:dyDescent="0.2">
      <c r="A8665" t="s">
        <v>11502</v>
      </c>
    </row>
    <row r="8666" spans="1:1" x14ac:dyDescent="0.2">
      <c r="A8666" t="s">
        <v>11502</v>
      </c>
    </row>
    <row r="8667" spans="1:1" x14ac:dyDescent="0.2">
      <c r="A8667" t="s">
        <v>11502</v>
      </c>
    </row>
    <row r="8668" spans="1:1" x14ac:dyDescent="0.2">
      <c r="A8668" t="s">
        <v>11502</v>
      </c>
    </row>
    <row r="8669" spans="1:1" x14ac:dyDescent="0.2">
      <c r="A8669" t="s">
        <v>11502</v>
      </c>
    </row>
    <row r="8670" spans="1:1" x14ac:dyDescent="0.2">
      <c r="A8670" t="s">
        <v>11502</v>
      </c>
    </row>
    <row r="8671" spans="1:1" x14ac:dyDescent="0.2">
      <c r="A8671" t="s">
        <v>11502</v>
      </c>
    </row>
    <row r="8672" spans="1:1" x14ac:dyDescent="0.2">
      <c r="A8672" t="s">
        <v>11502</v>
      </c>
    </row>
    <row r="8673" spans="1:1" x14ac:dyDescent="0.2">
      <c r="A8673" t="s">
        <v>11502</v>
      </c>
    </row>
    <row r="8674" spans="1:1" x14ac:dyDescent="0.2">
      <c r="A8674" t="s">
        <v>11502</v>
      </c>
    </row>
    <row r="8675" spans="1:1" x14ac:dyDescent="0.2">
      <c r="A8675" t="s">
        <v>11512</v>
      </c>
    </row>
    <row r="8676" spans="1:1" x14ac:dyDescent="0.2">
      <c r="A8676" t="s">
        <v>11512</v>
      </c>
    </row>
    <row r="8677" spans="1:1" x14ac:dyDescent="0.2">
      <c r="A8677" t="s">
        <v>11512</v>
      </c>
    </row>
    <row r="8678" spans="1:1" x14ac:dyDescent="0.2">
      <c r="A8678" t="s">
        <v>11512</v>
      </c>
    </row>
    <row r="8679" spans="1:1" x14ac:dyDescent="0.2">
      <c r="A8679" t="s">
        <v>11512</v>
      </c>
    </row>
    <row r="8680" spans="1:1" x14ac:dyDescent="0.2">
      <c r="A8680" t="s">
        <v>11512</v>
      </c>
    </row>
    <row r="8681" spans="1:1" x14ac:dyDescent="0.2">
      <c r="A8681" t="s">
        <v>11512</v>
      </c>
    </row>
    <row r="8682" spans="1:1" x14ac:dyDescent="0.2">
      <c r="A8682" t="s">
        <v>11512</v>
      </c>
    </row>
    <row r="8683" spans="1:1" x14ac:dyDescent="0.2">
      <c r="A8683" t="s">
        <v>11512</v>
      </c>
    </row>
    <row r="8684" spans="1:1" x14ac:dyDescent="0.2">
      <c r="A8684" t="s">
        <v>11512</v>
      </c>
    </row>
    <row r="8685" spans="1:1" x14ac:dyDescent="0.2">
      <c r="A8685" t="s">
        <v>11512</v>
      </c>
    </row>
    <row r="8686" spans="1:1" x14ac:dyDescent="0.2">
      <c r="A8686" t="s">
        <v>11512</v>
      </c>
    </row>
    <row r="8687" spans="1:1" x14ac:dyDescent="0.2">
      <c r="A8687" t="s">
        <v>11512</v>
      </c>
    </row>
    <row r="8688" spans="1:1" x14ac:dyDescent="0.2">
      <c r="A8688" t="s">
        <v>11512</v>
      </c>
    </row>
    <row r="8689" spans="1:1" x14ac:dyDescent="0.2">
      <c r="A8689" t="s">
        <v>11512</v>
      </c>
    </row>
    <row r="8690" spans="1:1" x14ac:dyDescent="0.2">
      <c r="A8690" t="s">
        <v>11512</v>
      </c>
    </row>
    <row r="8691" spans="1:1" x14ac:dyDescent="0.2">
      <c r="A8691" t="s">
        <v>11512</v>
      </c>
    </row>
    <row r="8692" spans="1:1" x14ac:dyDescent="0.2">
      <c r="A8692" t="s">
        <v>11512</v>
      </c>
    </row>
    <row r="8693" spans="1:1" x14ac:dyDescent="0.2">
      <c r="A8693" t="s">
        <v>11512</v>
      </c>
    </row>
    <row r="8694" spans="1:1" x14ac:dyDescent="0.2">
      <c r="A8694" t="s">
        <v>11512</v>
      </c>
    </row>
    <row r="8695" spans="1:1" x14ac:dyDescent="0.2">
      <c r="A8695" t="s">
        <v>11512</v>
      </c>
    </row>
    <row r="8696" spans="1:1" x14ac:dyDescent="0.2">
      <c r="A8696" t="s">
        <v>11512</v>
      </c>
    </row>
    <row r="8697" spans="1:1" x14ac:dyDescent="0.2">
      <c r="A8697" t="s">
        <v>11512</v>
      </c>
    </row>
    <row r="8698" spans="1:1" x14ac:dyDescent="0.2">
      <c r="A8698" t="s">
        <v>11512</v>
      </c>
    </row>
    <row r="8699" spans="1:1" x14ac:dyDescent="0.2">
      <c r="A8699" t="s">
        <v>11512</v>
      </c>
    </row>
    <row r="8700" spans="1:1" x14ac:dyDescent="0.2">
      <c r="A8700" t="s">
        <v>11512</v>
      </c>
    </row>
    <row r="8701" spans="1:1" x14ac:dyDescent="0.2">
      <c r="A8701" t="s">
        <v>11512</v>
      </c>
    </row>
    <row r="8702" spans="1:1" x14ac:dyDescent="0.2">
      <c r="A8702" t="s">
        <v>11512</v>
      </c>
    </row>
    <row r="8703" spans="1:1" x14ac:dyDescent="0.2">
      <c r="A8703" t="s">
        <v>11512</v>
      </c>
    </row>
    <row r="8704" spans="1:1" x14ac:dyDescent="0.2">
      <c r="A8704" t="s">
        <v>11512</v>
      </c>
    </row>
    <row r="8705" spans="1:1" x14ac:dyDescent="0.2">
      <c r="A8705" t="s">
        <v>11512</v>
      </c>
    </row>
    <row r="8706" spans="1:1" x14ac:dyDescent="0.2">
      <c r="A8706" t="s">
        <v>11512</v>
      </c>
    </row>
    <row r="8707" spans="1:1" x14ac:dyDescent="0.2">
      <c r="A8707" t="s">
        <v>11512</v>
      </c>
    </row>
    <row r="8708" spans="1:1" x14ac:dyDescent="0.2">
      <c r="A8708" t="s">
        <v>11512</v>
      </c>
    </row>
    <row r="8709" spans="1:1" x14ac:dyDescent="0.2">
      <c r="A8709" t="s">
        <v>11512</v>
      </c>
    </row>
    <row r="8710" spans="1:1" x14ac:dyDescent="0.2">
      <c r="A8710" t="s">
        <v>11512</v>
      </c>
    </row>
    <row r="8711" spans="1:1" x14ac:dyDescent="0.2">
      <c r="A8711" t="s">
        <v>11512</v>
      </c>
    </row>
    <row r="8712" spans="1:1" x14ac:dyDescent="0.2">
      <c r="A8712" t="s">
        <v>11512</v>
      </c>
    </row>
    <row r="8713" spans="1:1" x14ac:dyDescent="0.2">
      <c r="A8713" t="s">
        <v>11512</v>
      </c>
    </row>
    <row r="8714" spans="1:1" x14ac:dyDescent="0.2">
      <c r="A8714" t="s">
        <v>11526</v>
      </c>
    </row>
    <row r="8715" spans="1:1" x14ac:dyDescent="0.2">
      <c r="A8715" t="s">
        <v>11526</v>
      </c>
    </row>
    <row r="8716" spans="1:1" x14ac:dyDescent="0.2">
      <c r="A8716" t="s">
        <v>11526</v>
      </c>
    </row>
    <row r="8717" spans="1:1" x14ac:dyDescent="0.2">
      <c r="A8717" t="s">
        <v>11527</v>
      </c>
    </row>
    <row r="8718" spans="1:1" x14ac:dyDescent="0.2">
      <c r="A8718" t="s">
        <v>11527</v>
      </c>
    </row>
    <row r="8719" spans="1:1" x14ac:dyDescent="0.2">
      <c r="A8719" t="s">
        <v>11527</v>
      </c>
    </row>
    <row r="8720" spans="1:1" x14ac:dyDescent="0.2">
      <c r="A8720" t="s">
        <v>11527</v>
      </c>
    </row>
    <row r="8721" spans="1:1" x14ac:dyDescent="0.2">
      <c r="A8721" t="s">
        <v>11527</v>
      </c>
    </row>
    <row r="8722" spans="1:1" x14ac:dyDescent="0.2">
      <c r="A8722" t="s">
        <v>11527</v>
      </c>
    </row>
    <row r="8723" spans="1:1" x14ac:dyDescent="0.2">
      <c r="A8723" t="s">
        <v>11527</v>
      </c>
    </row>
    <row r="8724" spans="1:1" x14ac:dyDescent="0.2">
      <c r="A8724" t="s">
        <v>11527</v>
      </c>
    </row>
    <row r="8725" spans="1:1" x14ac:dyDescent="0.2">
      <c r="A8725" t="s">
        <v>11527</v>
      </c>
    </row>
    <row r="8726" spans="1:1" x14ac:dyDescent="0.2">
      <c r="A8726" t="s">
        <v>11527</v>
      </c>
    </row>
    <row r="8727" spans="1:1" x14ac:dyDescent="0.2">
      <c r="A8727" t="s">
        <v>11527</v>
      </c>
    </row>
    <row r="8728" spans="1:1" x14ac:dyDescent="0.2">
      <c r="A8728" t="s">
        <v>11527</v>
      </c>
    </row>
    <row r="8729" spans="1:1" x14ac:dyDescent="0.2">
      <c r="A8729" t="s">
        <v>11527</v>
      </c>
    </row>
    <row r="8730" spans="1:1" x14ac:dyDescent="0.2">
      <c r="A8730" t="s">
        <v>11527</v>
      </c>
    </row>
    <row r="8731" spans="1:1" x14ac:dyDescent="0.2">
      <c r="A8731" t="s">
        <v>11527</v>
      </c>
    </row>
    <row r="8732" spans="1:1" x14ac:dyDescent="0.2">
      <c r="A8732" t="s">
        <v>11527</v>
      </c>
    </row>
    <row r="8733" spans="1:1" x14ac:dyDescent="0.2">
      <c r="A8733" t="s">
        <v>11527</v>
      </c>
    </row>
    <row r="8734" spans="1:1" x14ac:dyDescent="0.2">
      <c r="A8734" t="s">
        <v>11527</v>
      </c>
    </row>
    <row r="8735" spans="1:1" x14ac:dyDescent="0.2">
      <c r="A8735" t="s">
        <v>11527</v>
      </c>
    </row>
    <row r="8736" spans="1:1" x14ac:dyDescent="0.2">
      <c r="A8736" t="s">
        <v>11527</v>
      </c>
    </row>
    <row r="8737" spans="1:1" x14ac:dyDescent="0.2">
      <c r="A8737" t="s">
        <v>11527</v>
      </c>
    </row>
    <row r="8738" spans="1:1" x14ac:dyDescent="0.2">
      <c r="A8738" t="s">
        <v>11527</v>
      </c>
    </row>
    <row r="8739" spans="1:1" x14ac:dyDescent="0.2">
      <c r="A8739" t="s">
        <v>11527</v>
      </c>
    </row>
    <row r="8740" spans="1:1" x14ac:dyDescent="0.2">
      <c r="A8740" t="s">
        <v>11527</v>
      </c>
    </row>
    <row r="8741" spans="1:1" x14ac:dyDescent="0.2">
      <c r="A8741" t="s">
        <v>11527</v>
      </c>
    </row>
    <row r="8742" spans="1:1" x14ac:dyDescent="0.2">
      <c r="A8742" t="s">
        <v>11527</v>
      </c>
    </row>
    <row r="8743" spans="1:1" x14ac:dyDescent="0.2">
      <c r="A8743" t="s">
        <v>11527</v>
      </c>
    </row>
    <row r="8744" spans="1:1" x14ac:dyDescent="0.2">
      <c r="A8744" t="s">
        <v>11527</v>
      </c>
    </row>
    <row r="8745" spans="1:1" x14ac:dyDescent="0.2">
      <c r="A8745" t="s">
        <v>11527</v>
      </c>
    </row>
    <row r="8746" spans="1:1" x14ac:dyDescent="0.2">
      <c r="A8746" t="s">
        <v>11527</v>
      </c>
    </row>
    <row r="8747" spans="1:1" x14ac:dyDescent="0.2">
      <c r="A8747" t="s">
        <v>11527</v>
      </c>
    </row>
    <row r="8748" spans="1:1" x14ac:dyDescent="0.2">
      <c r="A8748" t="s">
        <v>11527</v>
      </c>
    </row>
    <row r="8749" spans="1:1" x14ac:dyDescent="0.2">
      <c r="A8749" t="s">
        <v>11527</v>
      </c>
    </row>
    <row r="8750" spans="1:1" x14ac:dyDescent="0.2">
      <c r="A8750" t="s">
        <v>11527</v>
      </c>
    </row>
    <row r="8751" spans="1:1" x14ac:dyDescent="0.2">
      <c r="A8751" t="s">
        <v>11527</v>
      </c>
    </row>
    <row r="8752" spans="1:1" x14ac:dyDescent="0.2">
      <c r="A8752" t="s">
        <v>11527</v>
      </c>
    </row>
    <row r="8753" spans="1:1" x14ac:dyDescent="0.2">
      <c r="A8753" t="s">
        <v>11527</v>
      </c>
    </row>
    <row r="8754" spans="1:1" x14ac:dyDescent="0.2">
      <c r="A8754" t="s">
        <v>11527</v>
      </c>
    </row>
    <row r="8755" spans="1:1" x14ac:dyDescent="0.2">
      <c r="A8755" t="s">
        <v>11527</v>
      </c>
    </row>
    <row r="8756" spans="1:1" x14ac:dyDescent="0.2">
      <c r="A8756" t="s">
        <v>11527</v>
      </c>
    </row>
    <row r="8757" spans="1:1" x14ac:dyDescent="0.2">
      <c r="A8757" t="s">
        <v>11527</v>
      </c>
    </row>
    <row r="8758" spans="1:1" x14ac:dyDescent="0.2">
      <c r="A8758" t="s">
        <v>11527</v>
      </c>
    </row>
    <row r="8759" spans="1:1" x14ac:dyDescent="0.2">
      <c r="A8759" t="s">
        <v>11527</v>
      </c>
    </row>
    <row r="8760" spans="1:1" x14ac:dyDescent="0.2">
      <c r="A8760" t="s">
        <v>11527</v>
      </c>
    </row>
    <row r="8761" spans="1:1" x14ac:dyDescent="0.2">
      <c r="A8761" t="s">
        <v>11527</v>
      </c>
    </row>
    <row r="8762" spans="1:1" x14ac:dyDescent="0.2">
      <c r="A8762" t="s">
        <v>11527</v>
      </c>
    </row>
    <row r="8763" spans="1:1" x14ac:dyDescent="0.2">
      <c r="A8763" t="s">
        <v>11571</v>
      </c>
    </row>
    <row r="8764" spans="1:1" x14ac:dyDescent="0.2">
      <c r="A8764" t="s">
        <v>11571</v>
      </c>
    </row>
    <row r="8765" spans="1:1" x14ac:dyDescent="0.2">
      <c r="A8765" t="s">
        <v>11571</v>
      </c>
    </row>
    <row r="8766" spans="1:1" x14ac:dyDescent="0.2">
      <c r="A8766" t="s">
        <v>11571</v>
      </c>
    </row>
    <row r="8767" spans="1:1" x14ac:dyDescent="0.2">
      <c r="A8767" t="s">
        <v>11571</v>
      </c>
    </row>
    <row r="8768" spans="1:1" x14ac:dyDescent="0.2">
      <c r="A8768" t="s">
        <v>11571</v>
      </c>
    </row>
    <row r="8769" spans="1:1" x14ac:dyDescent="0.2">
      <c r="A8769" t="s">
        <v>11571</v>
      </c>
    </row>
    <row r="8770" spans="1:1" x14ac:dyDescent="0.2">
      <c r="A8770" t="s">
        <v>11571</v>
      </c>
    </row>
    <row r="8771" spans="1:1" x14ac:dyDescent="0.2">
      <c r="A8771" t="s">
        <v>11571</v>
      </c>
    </row>
    <row r="8772" spans="1:1" x14ac:dyDescent="0.2">
      <c r="A8772" t="s">
        <v>11571</v>
      </c>
    </row>
    <row r="8773" spans="1:1" x14ac:dyDescent="0.2">
      <c r="A8773" t="s">
        <v>11571</v>
      </c>
    </row>
    <row r="8774" spans="1:1" x14ac:dyDescent="0.2">
      <c r="A8774" t="s">
        <v>11571</v>
      </c>
    </row>
    <row r="8775" spans="1:1" x14ac:dyDescent="0.2">
      <c r="A8775" t="s">
        <v>11571</v>
      </c>
    </row>
    <row r="8776" spans="1:1" x14ac:dyDescent="0.2">
      <c r="A8776" t="s">
        <v>11571</v>
      </c>
    </row>
    <row r="8777" spans="1:1" x14ac:dyDescent="0.2">
      <c r="A8777" t="s">
        <v>11571</v>
      </c>
    </row>
    <row r="8778" spans="1:1" x14ac:dyDescent="0.2">
      <c r="A8778" t="s">
        <v>11571</v>
      </c>
    </row>
    <row r="8779" spans="1:1" x14ac:dyDescent="0.2">
      <c r="A8779" t="s">
        <v>11571</v>
      </c>
    </row>
    <row r="8780" spans="1:1" x14ac:dyDescent="0.2">
      <c r="A8780" t="s">
        <v>11571</v>
      </c>
    </row>
    <row r="8781" spans="1:1" x14ac:dyDescent="0.2">
      <c r="A8781" t="s">
        <v>11571</v>
      </c>
    </row>
    <row r="8782" spans="1:1" x14ac:dyDescent="0.2">
      <c r="A8782" t="s">
        <v>11571</v>
      </c>
    </row>
    <row r="8783" spans="1:1" x14ac:dyDescent="0.2">
      <c r="A8783" t="s">
        <v>11571</v>
      </c>
    </row>
    <row r="8784" spans="1:1" x14ac:dyDescent="0.2">
      <c r="A8784" t="s">
        <v>11571</v>
      </c>
    </row>
    <row r="8785" spans="1:1" x14ac:dyDescent="0.2">
      <c r="A8785" t="s">
        <v>11571</v>
      </c>
    </row>
    <row r="8786" spans="1:1" x14ac:dyDescent="0.2">
      <c r="A8786" t="s">
        <v>11571</v>
      </c>
    </row>
    <row r="8787" spans="1:1" x14ac:dyDescent="0.2">
      <c r="A8787" t="s">
        <v>11571</v>
      </c>
    </row>
    <row r="8788" spans="1:1" x14ac:dyDescent="0.2">
      <c r="A8788" t="s">
        <v>11571</v>
      </c>
    </row>
    <row r="8789" spans="1:1" x14ac:dyDescent="0.2">
      <c r="A8789" t="s">
        <v>11571</v>
      </c>
    </row>
    <row r="8790" spans="1:1" x14ac:dyDescent="0.2">
      <c r="A8790" t="s">
        <v>11571</v>
      </c>
    </row>
    <row r="8791" spans="1:1" x14ac:dyDescent="0.2">
      <c r="A8791" t="s">
        <v>11571</v>
      </c>
    </row>
    <row r="8792" spans="1:1" x14ac:dyDescent="0.2">
      <c r="A8792" t="s">
        <v>11571</v>
      </c>
    </row>
    <row r="8793" spans="1:1" x14ac:dyDescent="0.2">
      <c r="A8793" t="s">
        <v>11612</v>
      </c>
    </row>
    <row r="8794" spans="1:1" x14ac:dyDescent="0.2">
      <c r="A8794" t="s">
        <v>11612</v>
      </c>
    </row>
    <row r="8795" spans="1:1" x14ac:dyDescent="0.2">
      <c r="A8795" t="s">
        <v>11612</v>
      </c>
    </row>
    <row r="8796" spans="1:1" x14ac:dyDescent="0.2">
      <c r="A8796" t="s">
        <v>11612</v>
      </c>
    </row>
    <row r="8797" spans="1:1" x14ac:dyDescent="0.2">
      <c r="A8797" t="s">
        <v>11612</v>
      </c>
    </row>
    <row r="8798" spans="1:1" x14ac:dyDescent="0.2">
      <c r="A8798" t="s">
        <v>11612</v>
      </c>
    </row>
    <row r="8799" spans="1:1" x14ac:dyDescent="0.2">
      <c r="A8799" t="s">
        <v>11612</v>
      </c>
    </row>
    <row r="8800" spans="1:1" x14ac:dyDescent="0.2">
      <c r="A8800" t="s">
        <v>11612</v>
      </c>
    </row>
    <row r="8801" spans="1:1" x14ac:dyDescent="0.2">
      <c r="A8801" t="s">
        <v>11612</v>
      </c>
    </row>
    <row r="8802" spans="1:1" x14ac:dyDescent="0.2">
      <c r="A8802" t="s">
        <v>11612</v>
      </c>
    </row>
    <row r="8803" spans="1:1" x14ac:dyDescent="0.2">
      <c r="A8803" t="s">
        <v>11612</v>
      </c>
    </row>
    <row r="8804" spans="1:1" x14ac:dyDescent="0.2">
      <c r="A8804" t="s">
        <v>11612</v>
      </c>
    </row>
    <row r="8805" spans="1:1" x14ac:dyDescent="0.2">
      <c r="A8805" t="s">
        <v>11612</v>
      </c>
    </row>
    <row r="8806" spans="1:1" x14ac:dyDescent="0.2">
      <c r="A8806" t="s">
        <v>11612</v>
      </c>
    </row>
    <row r="8807" spans="1:1" x14ac:dyDescent="0.2">
      <c r="A8807" t="s">
        <v>11612</v>
      </c>
    </row>
    <row r="8808" spans="1:1" x14ac:dyDescent="0.2">
      <c r="A8808" t="s">
        <v>11612</v>
      </c>
    </row>
    <row r="8809" spans="1:1" x14ac:dyDescent="0.2">
      <c r="A8809" t="s">
        <v>11612</v>
      </c>
    </row>
    <row r="8810" spans="1:1" x14ac:dyDescent="0.2">
      <c r="A8810" t="s">
        <v>11612</v>
      </c>
    </row>
    <row r="8811" spans="1:1" x14ac:dyDescent="0.2">
      <c r="A8811" t="s">
        <v>11612</v>
      </c>
    </row>
    <row r="8812" spans="1:1" x14ac:dyDescent="0.2">
      <c r="A8812" t="s">
        <v>11612</v>
      </c>
    </row>
    <row r="8813" spans="1:1" x14ac:dyDescent="0.2">
      <c r="A8813" t="s">
        <v>11612</v>
      </c>
    </row>
    <row r="8814" spans="1:1" x14ac:dyDescent="0.2">
      <c r="A8814" t="s">
        <v>11612</v>
      </c>
    </row>
    <row r="8815" spans="1:1" x14ac:dyDescent="0.2">
      <c r="A8815" t="s">
        <v>11612</v>
      </c>
    </row>
    <row r="8816" spans="1:1" x14ac:dyDescent="0.2">
      <c r="A8816" t="s">
        <v>11612</v>
      </c>
    </row>
    <row r="8817" spans="1:1" x14ac:dyDescent="0.2">
      <c r="A8817" t="s">
        <v>11612</v>
      </c>
    </row>
    <row r="8818" spans="1:1" x14ac:dyDescent="0.2">
      <c r="A8818" t="s">
        <v>11612</v>
      </c>
    </row>
    <row r="8819" spans="1:1" x14ac:dyDescent="0.2">
      <c r="A8819" t="s">
        <v>11612</v>
      </c>
    </row>
    <row r="8820" spans="1:1" x14ac:dyDescent="0.2">
      <c r="A8820" t="s">
        <v>11612</v>
      </c>
    </row>
    <row r="8821" spans="1:1" x14ac:dyDescent="0.2">
      <c r="A8821" t="s">
        <v>11612</v>
      </c>
    </row>
    <row r="8822" spans="1:1" x14ac:dyDescent="0.2">
      <c r="A8822" t="s">
        <v>11612</v>
      </c>
    </row>
    <row r="8823" spans="1:1" x14ac:dyDescent="0.2">
      <c r="A8823" t="s">
        <v>11612</v>
      </c>
    </row>
    <row r="8824" spans="1:1" x14ac:dyDescent="0.2">
      <c r="A8824" t="s">
        <v>11612</v>
      </c>
    </row>
    <row r="8825" spans="1:1" x14ac:dyDescent="0.2">
      <c r="A8825" t="s">
        <v>11612</v>
      </c>
    </row>
    <row r="8826" spans="1:1" x14ac:dyDescent="0.2">
      <c r="A8826" t="s">
        <v>11612</v>
      </c>
    </row>
    <row r="8827" spans="1:1" x14ac:dyDescent="0.2">
      <c r="A8827" t="s">
        <v>11612</v>
      </c>
    </row>
    <row r="8828" spans="1:1" x14ac:dyDescent="0.2">
      <c r="A8828" t="s">
        <v>11612</v>
      </c>
    </row>
    <row r="8829" spans="1:1" x14ac:dyDescent="0.2">
      <c r="A8829" t="s">
        <v>11612</v>
      </c>
    </row>
    <row r="8830" spans="1:1" x14ac:dyDescent="0.2">
      <c r="A8830" t="s">
        <v>11612</v>
      </c>
    </row>
    <row r="8831" spans="1:1" x14ac:dyDescent="0.2">
      <c r="A8831" t="s">
        <v>11612</v>
      </c>
    </row>
    <row r="8832" spans="1:1" x14ac:dyDescent="0.2">
      <c r="A8832" t="s">
        <v>11612</v>
      </c>
    </row>
    <row r="8833" spans="1:1" x14ac:dyDescent="0.2">
      <c r="A8833" t="s">
        <v>11612</v>
      </c>
    </row>
    <row r="8834" spans="1:1" x14ac:dyDescent="0.2">
      <c r="A8834" t="s">
        <v>11612</v>
      </c>
    </row>
    <row r="8835" spans="1:1" x14ac:dyDescent="0.2">
      <c r="A8835" t="s">
        <v>11612</v>
      </c>
    </row>
    <row r="8836" spans="1:1" x14ac:dyDescent="0.2">
      <c r="A8836" t="s">
        <v>11612</v>
      </c>
    </row>
    <row r="8837" spans="1:1" x14ac:dyDescent="0.2">
      <c r="A8837" t="s">
        <v>11648</v>
      </c>
    </row>
    <row r="8838" spans="1:1" x14ac:dyDescent="0.2">
      <c r="A8838" t="s">
        <v>11648</v>
      </c>
    </row>
    <row r="8839" spans="1:1" x14ac:dyDescent="0.2">
      <c r="A8839" t="s">
        <v>11648</v>
      </c>
    </row>
    <row r="8840" spans="1:1" x14ac:dyDescent="0.2">
      <c r="A8840" t="s">
        <v>11648</v>
      </c>
    </row>
    <row r="8841" spans="1:1" x14ac:dyDescent="0.2">
      <c r="A8841" t="s">
        <v>11648</v>
      </c>
    </row>
    <row r="8842" spans="1:1" x14ac:dyDescent="0.2">
      <c r="A8842" t="s">
        <v>11648</v>
      </c>
    </row>
    <row r="8843" spans="1:1" x14ac:dyDescent="0.2">
      <c r="A8843" t="s">
        <v>11648</v>
      </c>
    </row>
    <row r="8844" spans="1:1" x14ac:dyDescent="0.2">
      <c r="A8844" t="s">
        <v>11648</v>
      </c>
    </row>
    <row r="8845" spans="1:1" x14ac:dyDescent="0.2">
      <c r="A8845" t="s">
        <v>11649</v>
      </c>
    </row>
    <row r="8846" spans="1:1" x14ac:dyDescent="0.2">
      <c r="A8846" t="s">
        <v>11649</v>
      </c>
    </row>
    <row r="8847" spans="1:1" x14ac:dyDescent="0.2">
      <c r="A8847" t="s">
        <v>11649</v>
      </c>
    </row>
    <row r="8848" spans="1:1" x14ac:dyDescent="0.2">
      <c r="A8848" t="s">
        <v>11649</v>
      </c>
    </row>
    <row r="8849" spans="1:1" x14ac:dyDescent="0.2">
      <c r="A8849" t="s">
        <v>11649</v>
      </c>
    </row>
    <row r="8850" spans="1:1" x14ac:dyDescent="0.2">
      <c r="A8850" t="s">
        <v>11649</v>
      </c>
    </row>
    <row r="8851" spans="1:1" x14ac:dyDescent="0.2">
      <c r="A8851" t="s">
        <v>11662</v>
      </c>
    </row>
    <row r="8852" spans="1:1" x14ac:dyDescent="0.2">
      <c r="A8852" t="s">
        <v>11663</v>
      </c>
    </row>
    <row r="8853" spans="1:1" x14ac:dyDescent="0.2">
      <c r="A8853" t="s">
        <v>11665</v>
      </c>
    </row>
    <row r="8854" spans="1:1" x14ac:dyDescent="0.2">
      <c r="A8854" t="s">
        <v>11665</v>
      </c>
    </row>
    <row r="8855" spans="1:1" x14ac:dyDescent="0.2">
      <c r="A8855" t="s">
        <v>11665</v>
      </c>
    </row>
    <row r="8856" spans="1:1" x14ac:dyDescent="0.2">
      <c r="A8856" t="s">
        <v>11665</v>
      </c>
    </row>
    <row r="8857" spans="1:1" x14ac:dyDescent="0.2">
      <c r="A8857" t="s">
        <v>11665</v>
      </c>
    </row>
    <row r="8858" spans="1:1" x14ac:dyDescent="0.2">
      <c r="A8858" t="s">
        <v>11665</v>
      </c>
    </row>
    <row r="8859" spans="1:1" x14ac:dyDescent="0.2">
      <c r="A8859" t="s">
        <v>11665</v>
      </c>
    </row>
    <row r="8860" spans="1:1" x14ac:dyDescent="0.2">
      <c r="A8860" t="s">
        <v>11674</v>
      </c>
    </row>
    <row r="8861" spans="1:1" x14ac:dyDescent="0.2">
      <c r="A8861" t="s">
        <v>11674</v>
      </c>
    </row>
    <row r="8862" spans="1:1" x14ac:dyDescent="0.2">
      <c r="A8862" t="s">
        <v>11674</v>
      </c>
    </row>
    <row r="8863" spans="1:1" x14ac:dyDescent="0.2">
      <c r="A8863" t="s">
        <v>11674</v>
      </c>
    </row>
    <row r="8864" spans="1:1" x14ac:dyDescent="0.2">
      <c r="A8864" t="s">
        <v>11674</v>
      </c>
    </row>
    <row r="8865" spans="1:1" x14ac:dyDescent="0.2">
      <c r="A8865" t="s">
        <v>11674</v>
      </c>
    </row>
    <row r="8866" spans="1:1" x14ac:dyDescent="0.2">
      <c r="A8866" t="s">
        <v>11674</v>
      </c>
    </row>
    <row r="8867" spans="1:1" x14ac:dyDescent="0.2">
      <c r="A8867" t="s">
        <v>11674</v>
      </c>
    </row>
    <row r="8868" spans="1:1" x14ac:dyDescent="0.2">
      <c r="A8868" t="s">
        <v>11674</v>
      </c>
    </row>
    <row r="8869" spans="1:1" x14ac:dyDescent="0.2">
      <c r="A8869" t="s">
        <v>11674</v>
      </c>
    </row>
    <row r="8870" spans="1:1" x14ac:dyDescent="0.2">
      <c r="A8870" t="s">
        <v>11674</v>
      </c>
    </row>
    <row r="8871" spans="1:1" x14ac:dyDescent="0.2">
      <c r="A8871" t="s">
        <v>11674</v>
      </c>
    </row>
    <row r="8872" spans="1:1" x14ac:dyDescent="0.2">
      <c r="A8872" t="s">
        <v>11674</v>
      </c>
    </row>
    <row r="8873" spans="1:1" x14ac:dyDescent="0.2">
      <c r="A8873" t="s">
        <v>11674</v>
      </c>
    </row>
    <row r="8874" spans="1:1" x14ac:dyDescent="0.2">
      <c r="A8874" t="s">
        <v>11674</v>
      </c>
    </row>
    <row r="8875" spans="1:1" x14ac:dyDescent="0.2">
      <c r="A8875" t="s">
        <v>11674</v>
      </c>
    </row>
    <row r="8876" spans="1:1" x14ac:dyDescent="0.2">
      <c r="A8876" t="s">
        <v>11674</v>
      </c>
    </row>
    <row r="8877" spans="1:1" x14ac:dyDescent="0.2">
      <c r="A8877" t="s">
        <v>11674</v>
      </c>
    </row>
    <row r="8878" spans="1:1" x14ac:dyDescent="0.2">
      <c r="A8878" t="s">
        <v>11674</v>
      </c>
    </row>
    <row r="8879" spans="1:1" x14ac:dyDescent="0.2">
      <c r="A8879" t="s">
        <v>11674</v>
      </c>
    </row>
    <row r="8880" spans="1:1" x14ac:dyDescent="0.2">
      <c r="A8880" t="s">
        <v>11674</v>
      </c>
    </row>
    <row r="8881" spans="1:1" x14ac:dyDescent="0.2">
      <c r="A8881" t="s">
        <v>11674</v>
      </c>
    </row>
    <row r="8882" spans="1:1" x14ac:dyDescent="0.2">
      <c r="A8882" t="s">
        <v>11674</v>
      </c>
    </row>
    <row r="8883" spans="1:1" x14ac:dyDescent="0.2">
      <c r="A8883" t="s">
        <v>11674</v>
      </c>
    </row>
    <row r="8884" spans="1:1" x14ac:dyDescent="0.2">
      <c r="A8884" t="s">
        <v>11674</v>
      </c>
    </row>
    <row r="8885" spans="1:1" x14ac:dyDescent="0.2">
      <c r="A8885" t="s">
        <v>11674</v>
      </c>
    </row>
    <row r="8886" spans="1:1" x14ac:dyDescent="0.2">
      <c r="A8886" t="s">
        <v>11674</v>
      </c>
    </row>
    <row r="8887" spans="1:1" x14ac:dyDescent="0.2">
      <c r="A8887" t="s">
        <v>11674</v>
      </c>
    </row>
    <row r="8888" spans="1:1" x14ac:dyDescent="0.2">
      <c r="A8888" t="s">
        <v>11674</v>
      </c>
    </row>
    <row r="8889" spans="1:1" x14ac:dyDescent="0.2">
      <c r="A8889" t="s">
        <v>11674</v>
      </c>
    </row>
    <row r="8890" spans="1:1" x14ac:dyDescent="0.2">
      <c r="A8890" t="s">
        <v>11674</v>
      </c>
    </row>
    <row r="8891" spans="1:1" x14ac:dyDescent="0.2">
      <c r="A8891" t="s">
        <v>11674</v>
      </c>
    </row>
    <row r="8892" spans="1:1" x14ac:dyDescent="0.2">
      <c r="A8892" t="s">
        <v>11674</v>
      </c>
    </row>
    <row r="8893" spans="1:1" x14ac:dyDescent="0.2">
      <c r="A8893" t="s">
        <v>11674</v>
      </c>
    </row>
    <row r="8894" spans="1:1" x14ac:dyDescent="0.2">
      <c r="A8894" t="s">
        <v>11674</v>
      </c>
    </row>
    <row r="8895" spans="1:1" x14ac:dyDescent="0.2">
      <c r="A8895" t="s">
        <v>11674</v>
      </c>
    </row>
    <row r="8896" spans="1:1" x14ac:dyDescent="0.2">
      <c r="A8896" t="s">
        <v>11674</v>
      </c>
    </row>
    <row r="8897" spans="1:1" x14ac:dyDescent="0.2">
      <c r="A8897" t="s">
        <v>11715</v>
      </c>
    </row>
    <row r="8898" spans="1:1" x14ac:dyDescent="0.2">
      <c r="A8898" t="s">
        <v>11716</v>
      </c>
    </row>
    <row r="8899" spans="1:1" x14ac:dyDescent="0.2">
      <c r="A8899" t="s">
        <v>11716</v>
      </c>
    </row>
    <row r="8900" spans="1:1" x14ac:dyDescent="0.2">
      <c r="A8900" t="s">
        <v>11716</v>
      </c>
    </row>
    <row r="8901" spans="1:1" x14ac:dyDescent="0.2">
      <c r="A8901" t="s">
        <v>11716</v>
      </c>
    </row>
    <row r="8902" spans="1:1" x14ac:dyDescent="0.2">
      <c r="A8902" t="s">
        <v>11716</v>
      </c>
    </row>
    <row r="8903" spans="1:1" x14ac:dyDescent="0.2">
      <c r="A8903" t="s">
        <v>11716</v>
      </c>
    </row>
    <row r="8904" spans="1:1" x14ac:dyDescent="0.2">
      <c r="A8904" t="s">
        <v>11719</v>
      </c>
    </row>
    <row r="8905" spans="1:1" x14ac:dyDescent="0.2">
      <c r="A8905" t="s">
        <v>11722</v>
      </c>
    </row>
    <row r="8906" spans="1:1" x14ac:dyDescent="0.2">
      <c r="A8906" t="s">
        <v>11722</v>
      </c>
    </row>
    <row r="8907" spans="1:1" x14ac:dyDescent="0.2">
      <c r="A8907" t="s">
        <v>11722</v>
      </c>
    </row>
    <row r="8908" spans="1:1" x14ac:dyDescent="0.2">
      <c r="A8908" t="s">
        <v>11722</v>
      </c>
    </row>
    <row r="8909" spans="1:1" x14ac:dyDescent="0.2">
      <c r="A8909" t="s">
        <v>11722</v>
      </c>
    </row>
    <row r="8910" spans="1:1" x14ac:dyDescent="0.2">
      <c r="A8910" t="s">
        <v>11722</v>
      </c>
    </row>
    <row r="8911" spans="1:1" x14ac:dyDescent="0.2">
      <c r="A8911" t="s">
        <v>11722</v>
      </c>
    </row>
    <row r="8912" spans="1:1" x14ac:dyDescent="0.2">
      <c r="A8912" t="s">
        <v>11722</v>
      </c>
    </row>
    <row r="8913" spans="1:1" x14ac:dyDescent="0.2">
      <c r="A8913" t="s">
        <v>11722</v>
      </c>
    </row>
    <row r="8914" spans="1:1" x14ac:dyDescent="0.2">
      <c r="A8914" t="s">
        <v>11732</v>
      </c>
    </row>
    <row r="8915" spans="1:1" x14ac:dyDescent="0.2">
      <c r="A8915" t="s">
        <v>11732</v>
      </c>
    </row>
    <row r="8916" spans="1:1" x14ac:dyDescent="0.2">
      <c r="A8916" t="s">
        <v>11732</v>
      </c>
    </row>
    <row r="8917" spans="1:1" x14ac:dyDescent="0.2">
      <c r="A8917" t="s">
        <v>11732</v>
      </c>
    </row>
    <row r="8918" spans="1:1" x14ac:dyDescent="0.2">
      <c r="A8918" t="s">
        <v>11732</v>
      </c>
    </row>
    <row r="8919" spans="1:1" x14ac:dyDescent="0.2">
      <c r="A8919" t="s">
        <v>11732</v>
      </c>
    </row>
    <row r="8920" spans="1:1" x14ac:dyDescent="0.2">
      <c r="A8920" t="s">
        <v>11732</v>
      </c>
    </row>
    <row r="8921" spans="1:1" x14ac:dyDescent="0.2">
      <c r="A8921" t="s">
        <v>11732</v>
      </c>
    </row>
    <row r="8922" spans="1:1" x14ac:dyDescent="0.2">
      <c r="A8922" t="s">
        <v>11732</v>
      </c>
    </row>
    <row r="8923" spans="1:1" x14ac:dyDescent="0.2">
      <c r="A8923" t="s">
        <v>11732</v>
      </c>
    </row>
    <row r="8924" spans="1:1" x14ac:dyDescent="0.2">
      <c r="A8924" t="s">
        <v>11732</v>
      </c>
    </row>
    <row r="8925" spans="1:1" x14ac:dyDescent="0.2">
      <c r="A8925" t="s">
        <v>11732</v>
      </c>
    </row>
    <row r="8926" spans="1:1" x14ac:dyDescent="0.2">
      <c r="A8926" t="s">
        <v>11732</v>
      </c>
    </row>
    <row r="8927" spans="1:1" x14ac:dyDescent="0.2">
      <c r="A8927" t="s">
        <v>11732</v>
      </c>
    </row>
    <row r="8928" spans="1:1" x14ac:dyDescent="0.2">
      <c r="A8928" t="s">
        <v>11732</v>
      </c>
    </row>
    <row r="8929" spans="1:1" x14ac:dyDescent="0.2">
      <c r="A8929" t="s">
        <v>11732</v>
      </c>
    </row>
    <row r="8930" spans="1:1" x14ac:dyDescent="0.2">
      <c r="A8930" t="s">
        <v>11732</v>
      </c>
    </row>
    <row r="8931" spans="1:1" x14ac:dyDescent="0.2">
      <c r="A8931" t="s">
        <v>11732</v>
      </c>
    </row>
    <row r="8932" spans="1:1" x14ac:dyDescent="0.2">
      <c r="A8932" t="s">
        <v>11732</v>
      </c>
    </row>
    <row r="8933" spans="1:1" x14ac:dyDescent="0.2">
      <c r="A8933" t="s">
        <v>11732</v>
      </c>
    </row>
    <row r="8934" spans="1:1" x14ac:dyDescent="0.2">
      <c r="A8934" t="s">
        <v>11732</v>
      </c>
    </row>
    <row r="8935" spans="1:1" x14ac:dyDescent="0.2">
      <c r="A8935" t="s">
        <v>11732</v>
      </c>
    </row>
    <row r="8936" spans="1:1" x14ac:dyDescent="0.2">
      <c r="A8936" t="s">
        <v>11732</v>
      </c>
    </row>
    <row r="8937" spans="1:1" x14ac:dyDescent="0.2">
      <c r="A8937" t="s">
        <v>11732</v>
      </c>
    </row>
    <row r="8938" spans="1:1" x14ac:dyDescent="0.2">
      <c r="A8938" t="s">
        <v>11732</v>
      </c>
    </row>
    <row r="8939" spans="1:1" x14ac:dyDescent="0.2">
      <c r="A8939" t="s">
        <v>11732</v>
      </c>
    </row>
    <row r="8940" spans="1:1" x14ac:dyDescent="0.2">
      <c r="A8940" t="s">
        <v>11732</v>
      </c>
    </row>
    <row r="8941" spans="1:1" x14ac:dyDescent="0.2">
      <c r="A8941" t="s">
        <v>11732</v>
      </c>
    </row>
    <row r="8942" spans="1:1" x14ac:dyDescent="0.2">
      <c r="A8942" t="s">
        <v>11732</v>
      </c>
    </row>
    <row r="8943" spans="1:1" x14ac:dyDescent="0.2">
      <c r="A8943" t="s">
        <v>11732</v>
      </c>
    </row>
    <row r="8944" spans="1:1" x14ac:dyDescent="0.2">
      <c r="A8944" t="s">
        <v>11732</v>
      </c>
    </row>
    <row r="8945" spans="1:1" x14ac:dyDescent="0.2">
      <c r="A8945" t="s">
        <v>11732</v>
      </c>
    </row>
    <row r="8946" spans="1:1" x14ac:dyDescent="0.2">
      <c r="A8946" t="s">
        <v>11732</v>
      </c>
    </row>
    <row r="8947" spans="1:1" x14ac:dyDescent="0.2">
      <c r="A8947" t="s">
        <v>11732</v>
      </c>
    </row>
    <row r="8948" spans="1:1" x14ac:dyDescent="0.2">
      <c r="A8948" t="s">
        <v>11732</v>
      </c>
    </row>
    <row r="8949" spans="1:1" x14ac:dyDescent="0.2">
      <c r="A8949" t="s">
        <v>11732</v>
      </c>
    </row>
    <row r="8950" spans="1:1" x14ac:dyDescent="0.2">
      <c r="A8950" t="s">
        <v>11732</v>
      </c>
    </row>
    <row r="8951" spans="1:1" x14ac:dyDescent="0.2">
      <c r="A8951" t="s">
        <v>11732</v>
      </c>
    </row>
    <row r="8952" spans="1:1" x14ac:dyDescent="0.2">
      <c r="A8952" t="s">
        <v>11732</v>
      </c>
    </row>
    <row r="8953" spans="1:1" x14ac:dyDescent="0.2">
      <c r="A8953" t="s">
        <v>11732</v>
      </c>
    </row>
    <row r="8954" spans="1:1" x14ac:dyDescent="0.2">
      <c r="A8954" t="s">
        <v>11732</v>
      </c>
    </row>
    <row r="8955" spans="1:1" x14ac:dyDescent="0.2">
      <c r="A8955" t="s">
        <v>11732</v>
      </c>
    </row>
    <row r="8956" spans="1:1" x14ac:dyDescent="0.2">
      <c r="A8956" t="s">
        <v>11732</v>
      </c>
    </row>
    <row r="8957" spans="1:1" x14ac:dyDescent="0.2">
      <c r="A8957" t="s">
        <v>11732</v>
      </c>
    </row>
    <row r="8958" spans="1:1" x14ac:dyDescent="0.2">
      <c r="A8958" t="s">
        <v>11732</v>
      </c>
    </row>
    <row r="8959" spans="1:1" x14ac:dyDescent="0.2">
      <c r="A8959" t="s">
        <v>11732</v>
      </c>
    </row>
    <row r="8960" spans="1:1" x14ac:dyDescent="0.2">
      <c r="A8960" t="s">
        <v>11732</v>
      </c>
    </row>
    <row r="8961" spans="1:1" x14ac:dyDescent="0.2">
      <c r="A8961" t="s">
        <v>11732</v>
      </c>
    </row>
    <row r="8962" spans="1:1" x14ac:dyDescent="0.2">
      <c r="A8962" t="s">
        <v>11732</v>
      </c>
    </row>
    <row r="8963" spans="1:1" x14ac:dyDescent="0.2">
      <c r="A8963" t="s">
        <v>11732</v>
      </c>
    </row>
    <row r="8964" spans="1:1" x14ac:dyDescent="0.2">
      <c r="A8964" t="s">
        <v>11732</v>
      </c>
    </row>
    <row r="8965" spans="1:1" x14ac:dyDescent="0.2">
      <c r="A8965" t="s">
        <v>11732</v>
      </c>
    </row>
    <row r="8966" spans="1:1" x14ac:dyDescent="0.2">
      <c r="A8966" t="s">
        <v>11732</v>
      </c>
    </row>
    <row r="8967" spans="1:1" x14ac:dyDescent="0.2">
      <c r="A8967" t="s">
        <v>11732</v>
      </c>
    </row>
    <row r="8968" spans="1:1" x14ac:dyDescent="0.2">
      <c r="A8968" t="s">
        <v>11732</v>
      </c>
    </row>
    <row r="8969" spans="1:1" x14ac:dyDescent="0.2">
      <c r="A8969" t="s">
        <v>11732</v>
      </c>
    </row>
    <row r="8970" spans="1:1" x14ac:dyDescent="0.2">
      <c r="A8970" t="s">
        <v>11732</v>
      </c>
    </row>
    <row r="8971" spans="1:1" x14ac:dyDescent="0.2">
      <c r="A8971" t="s">
        <v>11732</v>
      </c>
    </row>
    <row r="8972" spans="1:1" x14ac:dyDescent="0.2">
      <c r="A8972" t="s">
        <v>11732</v>
      </c>
    </row>
    <row r="8973" spans="1:1" x14ac:dyDescent="0.2">
      <c r="A8973" t="s">
        <v>11732</v>
      </c>
    </row>
    <row r="8974" spans="1:1" x14ac:dyDescent="0.2">
      <c r="A8974" t="s">
        <v>11732</v>
      </c>
    </row>
    <row r="8975" spans="1:1" x14ac:dyDescent="0.2">
      <c r="A8975" t="s">
        <v>11732</v>
      </c>
    </row>
    <row r="8976" spans="1:1" x14ac:dyDescent="0.2">
      <c r="A8976" t="s">
        <v>11732</v>
      </c>
    </row>
    <row r="8977" spans="1:1" x14ac:dyDescent="0.2">
      <c r="A8977" t="s">
        <v>11732</v>
      </c>
    </row>
    <row r="8978" spans="1:1" x14ac:dyDescent="0.2">
      <c r="A8978" t="s">
        <v>11732</v>
      </c>
    </row>
    <row r="8979" spans="1:1" x14ac:dyDescent="0.2">
      <c r="A8979" t="s">
        <v>11732</v>
      </c>
    </row>
    <row r="8980" spans="1:1" x14ac:dyDescent="0.2">
      <c r="A8980" t="s">
        <v>11732</v>
      </c>
    </row>
    <row r="8981" spans="1:1" x14ac:dyDescent="0.2">
      <c r="A8981" t="s">
        <v>11732</v>
      </c>
    </row>
    <row r="8982" spans="1:1" x14ac:dyDescent="0.2">
      <c r="A8982" t="s">
        <v>11732</v>
      </c>
    </row>
    <row r="8983" spans="1:1" x14ac:dyDescent="0.2">
      <c r="A8983" t="s">
        <v>11732</v>
      </c>
    </row>
    <row r="8984" spans="1:1" x14ac:dyDescent="0.2">
      <c r="A8984" t="s">
        <v>11732</v>
      </c>
    </row>
    <row r="8985" spans="1:1" x14ac:dyDescent="0.2">
      <c r="A8985" t="s">
        <v>11732</v>
      </c>
    </row>
    <row r="8986" spans="1:1" x14ac:dyDescent="0.2">
      <c r="A8986" t="s">
        <v>11732</v>
      </c>
    </row>
    <row r="8987" spans="1:1" x14ac:dyDescent="0.2">
      <c r="A8987" t="s">
        <v>11732</v>
      </c>
    </row>
    <row r="8988" spans="1:1" x14ac:dyDescent="0.2">
      <c r="A8988" t="s">
        <v>11732</v>
      </c>
    </row>
    <row r="8989" spans="1:1" x14ac:dyDescent="0.2">
      <c r="A8989" t="s">
        <v>11732</v>
      </c>
    </row>
    <row r="8990" spans="1:1" x14ac:dyDescent="0.2">
      <c r="A8990" t="s">
        <v>11732</v>
      </c>
    </row>
    <row r="8991" spans="1:1" x14ac:dyDescent="0.2">
      <c r="A8991" t="s">
        <v>11732</v>
      </c>
    </row>
    <row r="8992" spans="1:1" x14ac:dyDescent="0.2">
      <c r="A8992" t="s">
        <v>11732</v>
      </c>
    </row>
    <row r="8993" spans="1:1" x14ac:dyDescent="0.2">
      <c r="A8993" t="s">
        <v>11732</v>
      </c>
    </row>
    <row r="8994" spans="1:1" x14ac:dyDescent="0.2">
      <c r="A8994" t="s">
        <v>11732</v>
      </c>
    </row>
    <row r="8995" spans="1:1" x14ac:dyDescent="0.2">
      <c r="A8995" t="s">
        <v>11732</v>
      </c>
    </row>
    <row r="8996" spans="1:1" x14ac:dyDescent="0.2">
      <c r="A8996" t="s">
        <v>11732</v>
      </c>
    </row>
    <row r="8997" spans="1:1" x14ac:dyDescent="0.2">
      <c r="A8997" t="s">
        <v>11732</v>
      </c>
    </row>
    <row r="8998" spans="1:1" x14ac:dyDescent="0.2">
      <c r="A8998" t="s">
        <v>11732</v>
      </c>
    </row>
    <row r="8999" spans="1:1" x14ac:dyDescent="0.2">
      <c r="A8999" t="s">
        <v>11866</v>
      </c>
    </row>
    <row r="9000" spans="1:1" x14ac:dyDescent="0.2">
      <c r="A9000" t="s">
        <v>11866</v>
      </c>
    </row>
    <row r="9001" spans="1:1" x14ac:dyDescent="0.2">
      <c r="A9001" t="s">
        <v>11866</v>
      </c>
    </row>
    <row r="9002" spans="1:1" x14ac:dyDescent="0.2">
      <c r="A9002" t="s">
        <v>11866</v>
      </c>
    </row>
    <row r="9003" spans="1:1" x14ac:dyDescent="0.2">
      <c r="A9003" t="s">
        <v>11866</v>
      </c>
    </row>
    <row r="9004" spans="1:1" x14ac:dyDescent="0.2">
      <c r="A9004" t="s">
        <v>11866</v>
      </c>
    </row>
    <row r="9005" spans="1:1" x14ac:dyDescent="0.2">
      <c r="A9005" t="s">
        <v>11866</v>
      </c>
    </row>
    <row r="9006" spans="1:1" x14ac:dyDescent="0.2">
      <c r="A9006" t="s">
        <v>11866</v>
      </c>
    </row>
    <row r="9007" spans="1:1" x14ac:dyDescent="0.2">
      <c r="A9007" t="s">
        <v>11866</v>
      </c>
    </row>
    <row r="9008" spans="1:1" x14ac:dyDescent="0.2">
      <c r="A9008" t="s">
        <v>11866</v>
      </c>
    </row>
    <row r="9009" spans="1:1" x14ac:dyDescent="0.2">
      <c r="A9009" t="s">
        <v>11866</v>
      </c>
    </row>
    <row r="9010" spans="1:1" x14ac:dyDescent="0.2">
      <c r="A9010" t="s">
        <v>11866</v>
      </c>
    </row>
    <row r="9011" spans="1:1" x14ac:dyDescent="0.2">
      <c r="A9011" t="s">
        <v>11866</v>
      </c>
    </row>
    <row r="9012" spans="1:1" x14ac:dyDescent="0.2">
      <c r="A9012" t="s">
        <v>11866</v>
      </c>
    </row>
    <row r="9013" spans="1:1" x14ac:dyDescent="0.2">
      <c r="A9013" t="s">
        <v>11866</v>
      </c>
    </row>
    <row r="9014" spans="1:1" x14ac:dyDescent="0.2">
      <c r="A9014" t="s">
        <v>11866</v>
      </c>
    </row>
    <row r="9015" spans="1:1" x14ac:dyDescent="0.2">
      <c r="A9015" t="s">
        <v>11866</v>
      </c>
    </row>
    <row r="9016" spans="1:1" x14ac:dyDescent="0.2">
      <c r="A9016" t="s">
        <v>11866</v>
      </c>
    </row>
    <row r="9017" spans="1:1" x14ac:dyDescent="0.2">
      <c r="A9017" t="s">
        <v>11866</v>
      </c>
    </row>
    <row r="9018" spans="1:1" x14ac:dyDescent="0.2">
      <c r="A9018" t="s">
        <v>11866</v>
      </c>
    </row>
    <row r="9019" spans="1:1" x14ac:dyDescent="0.2">
      <c r="A9019" t="s">
        <v>11882</v>
      </c>
    </row>
    <row r="9020" spans="1:1" x14ac:dyDescent="0.2">
      <c r="A9020" t="s">
        <v>11882</v>
      </c>
    </row>
    <row r="9021" spans="1:1" x14ac:dyDescent="0.2">
      <c r="A9021" t="s">
        <v>11882</v>
      </c>
    </row>
    <row r="9022" spans="1:1" x14ac:dyDescent="0.2">
      <c r="A9022" t="s">
        <v>11882</v>
      </c>
    </row>
    <row r="9023" spans="1:1" x14ac:dyDescent="0.2">
      <c r="A9023" t="s">
        <v>11882</v>
      </c>
    </row>
    <row r="9024" spans="1:1" x14ac:dyDescent="0.2">
      <c r="A9024" t="s">
        <v>11882</v>
      </c>
    </row>
    <row r="9025" spans="1:1" x14ac:dyDescent="0.2">
      <c r="A9025" t="s">
        <v>11882</v>
      </c>
    </row>
    <row r="9026" spans="1:1" x14ac:dyDescent="0.2">
      <c r="A9026" t="s">
        <v>11894</v>
      </c>
    </row>
    <row r="9027" spans="1:1" x14ac:dyDescent="0.2">
      <c r="A9027" t="s">
        <v>11894</v>
      </c>
    </row>
    <row r="9028" spans="1:1" x14ac:dyDescent="0.2">
      <c r="A9028" t="s">
        <v>11894</v>
      </c>
    </row>
    <row r="9029" spans="1:1" x14ac:dyDescent="0.2">
      <c r="A9029" t="s">
        <v>11894</v>
      </c>
    </row>
    <row r="9030" spans="1:1" x14ac:dyDescent="0.2">
      <c r="A9030" t="s">
        <v>11894</v>
      </c>
    </row>
    <row r="9031" spans="1:1" x14ac:dyDescent="0.2">
      <c r="A9031" t="s">
        <v>11894</v>
      </c>
    </row>
    <row r="9032" spans="1:1" x14ac:dyDescent="0.2">
      <c r="A9032" t="s">
        <v>11894</v>
      </c>
    </row>
    <row r="9033" spans="1:1" x14ac:dyDescent="0.2">
      <c r="A9033" t="s">
        <v>11894</v>
      </c>
    </row>
    <row r="9034" spans="1:1" x14ac:dyDescent="0.2">
      <c r="A9034" t="s">
        <v>11894</v>
      </c>
    </row>
    <row r="9035" spans="1:1" x14ac:dyDescent="0.2">
      <c r="A9035" t="s">
        <v>11894</v>
      </c>
    </row>
    <row r="9036" spans="1:1" x14ac:dyDescent="0.2">
      <c r="A9036" t="s">
        <v>11894</v>
      </c>
    </row>
    <row r="9037" spans="1:1" x14ac:dyDescent="0.2">
      <c r="A9037" t="s">
        <v>11911</v>
      </c>
    </row>
    <row r="9038" spans="1:1" x14ac:dyDescent="0.2">
      <c r="A9038" t="s">
        <v>11911</v>
      </c>
    </row>
    <row r="9039" spans="1:1" x14ac:dyDescent="0.2">
      <c r="A9039" t="s">
        <v>11911</v>
      </c>
    </row>
    <row r="9040" spans="1:1" x14ac:dyDescent="0.2">
      <c r="A9040" t="s">
        <v>11911</v>
      </c>
    </row>
    <row r="9041" spans="1:1" x14ac:dyDescent="0.2">
      <c r="A9041" t="s">
        <v>11911</v>
      </c>
    </row>
    <row r="9042" spans="1:1" x14ac:dyDescent="0.2">
      <c r="A9042" t="s">
        <v>11911</v>
      </c>
    </row>
    <row r="9043" spans="1:1" x14ac:dyDescent="0.2">
      <c r="A9043" t="s">
        <v>11915</v>
      </c>
    </row>
    <row r="9044" spans="1:1" x14ac:dyDescent="0.2">
      <c r="A9044" t="s">
        <v>11915</v>
      </c>
    </row>
    <row r="9045" spans="1:1" x14ac:dyDescent="0.2">
      <c r="A9045" t="s">
        <v>11915</v>
      </c>
    </row>
    <row r="9046" spans="1:1" x14ac:dyDescent="0.2">
      <c r="A9046" t="s">
        <v>11915</v>
      </c>
    </row>
    <row r="9047" spans="1:1" x14ac:dyDescent="0.2">
      <c r="A9047" t="s">
        <v>11920</v>
      </c>
    </row>
    <row r="9048" spans="1:1" x14ac:dyDescent="0.2">
      <c r="A9048" t="s">
        <v>11920</v>
      </c>
    </row>
    <row r="9049" spans="1:1" x14ac:dyDescent="0.2">
      <c r="A9049" t="s">
        <v>11920</v>
      </c>
    </row>
    <row r="9050" spans="1:1" x14ac:dyDescent="0.2">
      <c r="A9050" t="s">
        <v>11923</v>
      </c>
    </row>
    <row r="9051" spans="1:1" x14ac:dyDescent="0.2">
      <c r="A9051" t="s">
        <v>11923</v>
      </c>
    </row>
    <row r="9052" spans="1:1" x14ac:dyDescent="0.2">
      <c r="A9052" t="s">
        <v>11923</v>
      </c>
    </row>
    <row r="9053" spans="1:1" x14ac:dyDescent="0.2">
      <c r="A9053" t="s">
        <v>11923</v>
      </c>
    </row>
    <row r="9054" spans="1:1" x14ac:dyDescent="0.2">
      <c r="A9054" t="s">
        <v>11923</v>
      </c>
    </row>
    <row r="9055" spans="1:1" x14ac:dyDescent="0.2">
      <c r="A9055" t="s">
        <v>11923</v>
      </c>
    </row>
    <row r="9056" spans="1:1" x14ac:dyDescent="0.2">
      <c r="A9056" t="s">
        <v>11923</v>
      </c>
    </row>
    <row r="9057" spans="1:1" x14ac:dyDescent="0.2">
      <c r="A9057" t="s">
        <v>11923</v>
      </c>
    </row>
    <row r="9058" spans="1:1" x14ac:dyDescent="0.2">
      <c r="A9058" t="s">
        <v>11923</v>
      </c>
    </row>
    <row r="9059" spans="1:1" x14ac:dyDescent="0.2">
      <c r="A9059" t="s">
        <v>11923</v>
      </c>
    </row>
    <row r="9060" spans="1:1" x14ac:dyDescent="0.2">
      <c r="A9060" t="s">
        <v>11923</v>
      </c>
    </row>
    <row r="9061" spans="1:1" x14ac:dyDescent="0.2">
      <c r="A9061" t="s">
        <v>11923</v>
      </c>
    </row>
    <row r="9062" spans="1:1" x14ac:dyDescent="0.2">
      <c r="A9062" t="s">
        <v>11923</v>
      </c>
    </row>
    <row r="9063" spans="1:1" x14ac:dyDescent="0.2">
      <c r="A9063" t="s">
        <v>11923</v>
      </c>
    </row>
    <row r="9064" spans="1:1" x14ac:dyDescent="0.2">
      <c r="A9064" t="s">
        <v>11923</v>
      </c>
    </row>
    <row r="9065" spans="1:1" x14ac:dyDescent="0.2">
      <c r="A9065" t="s">
        <v>11923</v>
      </c>
    </row>
    <row r="9066" spans="1:1" x14ac:dyDescent="0.2">
      <c r="A9066" t="s">
        <v>11923</v>
      </c>
    </row>
    <row r="9067" spans="1:1" x14ac:dyDescent="0.2">
      <c r="A9067" t="s">
        <v>11923</v>
      </c>
    </row>
    <row r="9068" spans="1:1" x14ac:dyDescent="0.2">
      <c r="A9068" t="s">
        <v>11923</v>
      </c>
    </row>
    <row r="9069" spans="1:1" x14ac:dyDescent="0.2">
      <c r="A9069" t="s">
        <v>11923</v>
      </c>
    </row>
    <row r="9070" spans="1:1" x14ac:dyDescent="0.2">
      <c r="A9070" t="s">
        <v>11923</v>
      </c>
    </row>
    <row r="9071" spans="1:1" x14ac:dyDescent="0.2">
      <c r="A9071" t="s">
        <v>11923</v>
      </c>
    </row>
    <row r="9072" spans="1:1" x14ac:dyDescent="0.2">
      <c r="A9072" t="s">
        <v>11923</v>
      </c>
    </row>
    <row r="9073" spans="1:1" x14ac:dyDescent="0.2">
      <c r="A9073" t="s">
        <v>11923</v>
      </c>
    </row>
    <row r="9074" spans="1:1" x14ac:dyDescent="0.2">
      <c r="A9074" t="s">
        <v>11923</v>
      </c>
    </row>
    <row r="9075" spans="1:1" x14ac:dyDescent="0.2">
      <c r="A9075" t="s">
        <v>11923</v>
      </c>
    </row>
    <row r="9076" spans="1:1" x14ac:dyDescent="0.2">
      <c r="A9076" t="s">
        <v>11923</v>
      </c>
    </row>
    <row r="9077" spans="1:1" x14ac:dyDescent="0.2">
      <c r="A9077" t="s">
        <v>11923</v>
      </c>
    </row>
    <row r="9078" spans="1:1" x14ac:dyDescent="0.2">
      <c r="A9078" t="s">
        <v>11923</v>
      </c>
    </row>
    <row r="9079" spans="1:1" x14ac:dyDescent="0.2">
      <c r="A9079" t="s">
        <v>11973</v>
      </c>
    </row>
    <row r="9080" spans="1:1" x14ac:dyDescent="0.2">
      <c r="A9080" t="s">
        <v>11973</v>
      </c>
    </row>
    <row r="9081" spans="1:1" x14ac:dyDescent="0.2">
      <c r="A9081" t="s">
        <v>11973</v>
      </c>
    </row>
    <row r="9082" spans="1:1" x14ac:dyDescent="0.2">
      <c r="A9082" t="s">
        <v>11973</v>
      </c>
    </row>
    <row r="9083" spans="1:1" x14ac:dyDescent="0.2">
      <c r="A9083" t="s">
        <v>11973</v>
      </c>
    </row>
    <row r="9084" spans="1:1" x14ac:dyDescent="0.2">
      <c r="A9084" t="s">
        <v>11973</v>
      </c>
    </row>
    <row r="9085" spans="1:1" x14ac:dyDescent="0.2">
      <c r="A9085" t="s">
        <v>11984</v>
      </c>
    </row>
    <row r="9086" spans="1:1" x14ac:dyDescent="0.2">
      <c r="A9086" t="s">
        <v>11984</v>
      </c>
    </row>
    <row r="9087" spans="1:1" x14ac:dyDescent="0.2">
      <c r="A9087" t="s">
        <v>11984</v>
      </c>
    </row>
    <row r="9088" spans="1:1" x14ac:dyDescent="0.2">
      <c r="A9088" t="s">
        <v>11984</v>
      </c>
    </row>
    <row r="9089" spans="1:1" x14ac:dyDescent="0.2">
      <c r="A9089" t="s">
        <v>11984</v>
      </c>
    </row>
    <row r="9090" spans="1:1" x14ac:dyDescent="0.2">
      <c r="A9090" t="s">
        <v>11984</v>
      </c>
    </row>
    <row r="9091" spans="1:1" x14ac:dyDescent="0.2">
      <c r="A9091" t="s">
        <v>11984</v>
      </c>
    </row>
    <row r="9092" spans="1:1" x14ac:dyDescent="0.2">
      <c r="A9092" t="s">
        <v>11984</v>
      </c>
    </row>
    <row r="9093" spans="1:1" x14ac:dyDescent="0.2">
      <c r="A9093" t="s">
        <v>11984</v>
      </c>
    </row>
    <row r="9094" spans="1:1" x14ac:dyDescent="0.2">
      <c r="A9094" t="s">
        <v>11984</v>
      </c>
    </row>
    <row r="9095" spans="1:1" x14ac:dyDescent="0.2">
      <c r="A9095" t="s">
        <v>11984</v>
      </c>
    </row>
    <row r="9096" spans="1:1" x14ac:dyDescent="0.2">
      <c r="A9096" t="s">
        <v>12001</v>
      </c>
    </row>
    <row r="9097" spans="1:1" x14ac:dyDescent="0.2">
      <c r="A9097" t="s">
        <v>12002</v>
      </c>
    </row>
    <row r="9098" spans="1:1" x14ac:dyDescent="0.2">
      <c r="A9098" t="s">
        <v>12002</v>
      </c>
    </row>
    <row r="9099" spans="1:1" x14ac:dyDescent="0.2">
      <c r="A9099" t="s">
        <v>12002</v>
      </c>
    </row>
    <row r="9100" spans="1:1" x14ac:dyDescent="0.2">
      <c r="A9100" t="s">
        <v>12002</v>
      </c>
    </row>
    <row r="9101" spans="1:1" x14ac:dyDescent="0.2">
      <c r="A9101" t="s">
        <v>12002</v>
      </c>
    </row>
    <row r="9102" spans="1:1" x14ac:dyDescent="0.2">
      <c r="A9102" t="s">
        <v>12002</v>
      </c>
    </row>
    <row r="9103" spans="1:1" x14ac:dyDescent="0.2">
      <c r="A9103" t="s">
        <v>12002</v>
      </c>
    </row>
    <row r="9104" spans="1:1" x14ac:dyDescent="0.2">
      <c r="A9104" t="s">
        <v>12003</v>
      </c>
    </row>
    <row r="9105" spans="1:1" x14ac:dyDescent="0.2">
      <c r="A9105" t="s">
        <v>12003</v>
      </c>
    </row>
    <row r="9106" spans="1:1" x14ac:dyDescent="0.2">
      <c r="A9106" t="s">
        <v>12003</v>
      </c>
    </row>
    <row r="9107" spans="1:1" x14ac:dyDescent="0.2">
      <c r="A9107" t="s">
        <v>12003</v>
      </c>
    </row>
    <row r="9108" spans="1:1" x14ac:dyDescent="0.2">
      <c r="A9108" t="s">
        <v>12003</v>
      </c>
    </row>
    <row r="9109" spans="1:1" x14ac:dyDescent="0.2">
      <c r="A9109" t="s">
        <v>12003</v>
      </c>
    </row>
    <row r="9110" spans="1:1" x14ac:dyDescent="0.2">
      <c r="A9110" t="s">
        <v>12003</v>
      </c>
    </row>
    <row r="9111" spans="1:1" x14ac:dyDescent="0.2">
      <c r="A9111" t="s">
        <v>12003</v>
      </c>
    </row>
    <row r="9112" spans="1:1" x14ac:dyDescent="0.2">
      <c r="A9112" t="s">
        <v>12003</v>
      </c>
    </row>
    <row r="9113" spans="1:1" x14ac:dyDescent="0.2">
      <c r="A9113" t="s">
        <v>12003</v>
      </c>
    </row>
    <row r="9114" spans="1:1" x14ac:dyDescent="0.2">
      <c r="A9114" t="s">
        <v>12003</v>
      </c>
    </row>
    <row r="9115" spans="1:1" x14ac:dyDescent="0.2">
      <c r="A9115" t="s">
        <v>12003</v>
      </c>
    </row>
    <row r="9116" spans="1:1" x14ac:dyDescent="0.2">
      <c r="A9116" t="s">
        <v>12003</v>
      </c>
    </row>
    <row r="9117" spans="1:1" x14ac:dyDescent="0.2">
      <c r="A9117" t="s">
        <v>12003</v>
      </c>
    </row>
    <row r="9118" spans="1:1" x14ac:dyDescent="0.2">
      <c r="A9118" t="s">
        <v>12003</v>
      </c>
    </row>
    <row r="9119" spans="1:1" x14ac:dyDescent="0.2">
      <c r="A9119" t="s">
        <v>12003</v>
      </c>
    </row>
    <row r="9120" spans="1:1" x14ac:dyDescent="0.2">
      <c r="A9120" t="s">
        <v>12003</v>
      </c>
    </row>
    <row r="9121" spans="1:1" x14ac:dyDescent="0.2">
      <c r="A9121" t="s">
        <v>12003</v>
      </c>
    </row>
    <row r="9122" spans="1:1" x14ac:dyDescent="0.2">
      <c r="A9122" t="s">
        <v>12003</v>
      </c>
    </row>
    <row r="9123" spans="1:1" x14ac:dyDescent="0.2">
      <c r="A9123" t="s">
        <v>12003</v>
      </c>
    </row>
    <row r="9124" spans="1:1" x14ac:dyDescent="0.2">
      <c r="A9124" t="s">
        <v>12003</v>
      </c>
    </row>
    <row r="9125" spans="1:1" x14ac:dyDescent="0.2">
      <c r="A9125" t="s">
        <v>12003</v>
      </c>
    </row>
    <row r="9126" spans="1:1" x14ac:dyDescent="0.2">
      <c r="A9126" t="s">
        <v>12003</v>
      </c>
    </row>
    <row r="9127" spans="1:1" x14ac:dyDescent="0.2">
      <c r="A9127" t="s">
        <v>12003</v>
      </c>
    </row>
    <row r="9128" spans="1:1" x14ac:dyDescent="0.2">
      <c r="A9128" t="s">
        <v>12003</v>
      </c>
    </row>
    <row r="9129" spans="1:1" x14ac:dyDescent="0.2">
      <c r="A9129" t="s">
        <v>12003</v>
      </c>
    </row>
    <row r="9130" spans="1:1" x14ac:dyDescent="0.2">
      <c r="A9130" t="s">
        <v>12003</v>
      </c>
    </row>
    <row r="9131" spans="1:1" x14ac:dyDescent="0.2">
      <c r="A9131" t="s">
        <v>12003</v>
      </c>
    </row>
    <row r="9132" spans="1:1" x14ac:dyDescent="0.2">
      <c r="A9132" t="s">
        <v>12003</v>
      </c>
    </row>
    <row r="9133" spans="1:1" x14ac:dyDescent="0.2">
      <c r="A9133" t="s">
        <v>12003</v>
      </c>
    </row>
    <row r="9134" spans="1:1" x14ac:dyDescent="0.2">
      <c r="A9134" t="s">
        <v>12018</v>
      </c>
    </row>
    <row r="9135" spans="1:1" x14ac:dyDescent="0.2">
      <c r="A9135" t="s">
        <v>12018</v>
      </c>
    </row>
    <row r="9136" spans="1:1" x14ac:dyDescent="0.2">
      <c r="A9136" t="s">
        <v>12018</v>
      </c>
    </row>
    <row r="9137" spans="1:1" x14ac:dyDescent="0.2">
      <c r="A9137" t="s">
        <v>12018</v>
      </c>
    </row>
    <row r="9138" spans="1:1" x14ac:dyDescent="0.2">
      <c r="A9138" t="s">
        <v>12018</v>
      </c>
    </row>
    <row r="9139" spans="1:1" x14ac:dyDescent="0.2">
      <c r="A9139" t="s">
        <v>12018</v>
      </c>
    </row>
    <row r="9140" spans="1:1" x14ac:dyDescent="0.2">
      <c r="A9140" t="s">
        <v>12018</v>
      </c>
    </row>
    <row r="9141" spans="1:1" x14ac:dyDescent="0.2">
      <c r="A9141" t="s">
        <v>12018</v>
      </c>
    </row>
    <row r="9142" spans="1:1" x14ac:dyDescent="0.2">
      <c r="A9142" t="s">
        <v>12018</v>
      </c>
    </row>
    <row r="9143" spans="1:1" x14ac:dyDescent="0.2">
      <c r="A9143" t="s">
        <v>12018</v>
      </c>
    </row>
    <row r="9144" spans="1:1" x14ac:dyDescent="0.2">
      <c r="A9144" t="s">
        <v>12018</v>
      </c>
    </row>
    <row r="9145" spans="1:1" x14ac:dyDescent="0.2">
      <c r="A9145" t="s">
        <v>12018</v>
      </c>
    </row>
    <row r="9146" spans="1:1" x14ac:dyDescent="0.2">
      <c r="A9146" t="s">
        <v>12018</v>
      </c>
    </row>
    <row r="9147" spans="1:1" x14ac:dyDescent="0.2">
      <c r="A9147" t="s">
        <v>12018</v>
      </c>
    </row>
    <row r="9148" spans="1:1" x14ac:dyDescent="0.2">
      <c r="A9148" t="s">
        <v>12018</v>
      </c>
    </row>
    <row r="9149" spans="1:1" x14ac:dyDescent="0.2">
      <c r="A9149" t="s">
        <v>12018</v>
      </c>
    </row>
    <row r="9150" spans="1:1" x14ac:dyDescent="0.2">
      <c r="A9150" t="s">
        <v>12018</v>
      </c>
    </row>
    <row r="9151" spans="1:1" x14ac:dyDescent="0.2">
      <c r="A9151" t="s">
        <v>12018</v>
      </c>
    </row>
    <row r="9152" spans="1:1" x14ac:dyDescent="0.2">
      <c r="A9152" t="s">
        <v>12018</v>
      </c>
    </row>
    <row r="9153" spans="1:1" x14ac:dyDescent="0.2">
      <c r="A9153" t="s">
        <v>12018</v>
      </c>
    </row>
    <row r="9154" spans="1:1" x14ac:dyDescent="0.2">
      <c r="A9154" t="s">
        <v>12018</v>
      </c>
    </row>
    <row r="9155" spans="1:1" x14ac:dyDescent="0.2">
      <c r="A9155" t="s">
        <v>12018</v>
      </c>
    </row>
    <row r="9156" spans="1:1" x14ac:dyDescent="0.2">
      <c r="A9156" t="s">
        <v>12055</v>
      </c>
    </row>
    <row r="9157" spans="1:1" x14ac:dyDescent="0.2">
      <c r="A9157" t="s">
        <v>12055</v>
      </c>
    </row>
    <row r="9158" spans="1:1" x14ac:dyDescent="0.2">
      <c r="A9158" t="s">
        <v>12055</v>
      </c>
    </row>
    <row r="9159" spans="1:1" x14ac:dyDescent="0.2">
      <c r="A9159" t="s">
        <v>12055</v>
      </c>
    </row>
    <row r="9160" spans="1:1" x14ac:dyDescent="0.2">
      <c r="A9160" t="s">
        <v>12055</v>
      </c>
    </row>
    <row r="9161" spans="1:1" x14ac:dyDescent="0.2">
      <c r="A9161" t="s">
        <v>12055</v>
      </c>
    </row>
    <row r="9162" spans="1:1" x14ac:dyDescent="0.2">
      <c r="A9162" t="s">
        <v>12055</v>
      </c>
    </row>
    <row r="9163" spans="1:1" x14ac:dyDescent="0.2">
      <c r="A9163" t="s">
        <v>12055</v>
      </c>
    </row>
    <row r="9164" spans="1:1" x14ac:dyDescent="0.2">
      <c r="A9164" t="s">
        <v>12055</v>
      </c>
    </row>
    <row r="9165" spans="1:1" x14ac:dyDescent="0.2">
      <c r="A9165" t="s">
        <v>12055</v>
      </c>
    </row>
    <row r="9166" spans="1:1" x14ac:dyDescent="0.2">
      <c r="A9166" t="s">
        <v>12055</v>
      </c>
    </row>
    <row r="9167" spans="1:1" x14ac:dyDescent="0.2">
      <c r="A9167" t="s">
        <v>12055</v>
      </c>
    </row>
    <row r="9168" spans="1:1" x14ac:dyDescent="0.2">
      <c r="A9168" t="s">
        <v>12055</v>
      </c>
    </row>
    <row r="9169" spans="1:1" x14ac:dyDescent="0.2">
      <c r="A9169" t="s">
        <v>12055</v>
      </c>
    </row>
    <row r="9170" spans="1:1" x14ac:dyDescent="0.2">
      <c r="A9170" t="s">
        <v>12055</v>
      </c>
    </row>
    <row r="9171" spans="1:1" x14ac:dyDescent="0.2">
      <c r="A9171" t="s">
        <v>12055</v>
      </c>
    </row>
    <row r="9172" spans="1:1" x14ac:dyDescent="0.2">
      <c r="A9172" t="s">
        <v>12055</v>
      </c>
    </row>
    <row r="9173" spans="1:1" x14ac:dyDescent="0.2">
      <c r="A9173" t="s">
        <v>12062</v>
      </c>
    </row>
    <row r="9174" spans="1:1" x14ac:dyDescent="0.2">
      <c r="A9174" t="s">
        <v>12062</v>
      </c>
    </row>
    <row r="9175" spans="1:1" x14ac:dyDescent="0.2">
      <c r="A9175" t="s">
        <v>12062</v>
      </c>
    </row>
    <row r="9176" spans="1:1" x14ac:dyDescent="0.2">
      <c r="A9176" t="s">
        <v>12062</v>
      </c>
    </row>
    <row r="9177" spans="1:1" x14ac:dyDescent="0.2">
      <c r="A9177" t="s">
        <v>12062</v>
      </c>
    </row>
    <row r="9178" spans="1:1" x14ac:dyDescent="0.2">
      <c r="A9178" t="s">
        <v>12062</v>
      </c>
    </row>
    <row r="9179" spans="1:1" x14ac:dyDescent="0.2">
      <c r="A9179" t="s">
        <v>12062</v>
      </c>
    </row>
    <row r="9180" spans="1:1" x14ac:dyDescent="0.2">
      <c r="A9180" t="s">
        <v>12062</v>
      </c>
    </row>
    <row r="9181" spans="1:1" x14ac:dyDescent="0.2">
      <c r="A9181" t="s">
        <v>12062</v>
      </c>
    </row>
    <row r="9182" spans="1:1" x14ac:dyDescent="0.2">
      <c r="A9182" t="s">
        <v>12062</v>
      </c>
    </row>
    <row r="9183" spans="1:1" x14ac:dyDescent="0.2">
      <c r="A9183" t="s">
        <v>12062</v>
      </c>
    </row>
    <row r="9184" spans="1:1" x14ac:dyDescent="0.2">
      <c r="A9184" t="s">
        <v>12062</v>
      </c>
    </row>
    <row r="9185" spans="1:1" x14ac:dyDescent="0.2">
      <c r="A9185" t="s">
        <v>12062</v>
      </c>
    </row>
    <row r="9186" spans="1:1" x14ac:dyDescent="0.2">
      <c r="A9186" t="s">
        <v>12062</v>
      </c>
    </row>
    <row r="9187" spans="1:1" x14ac:dyDescent="0.2">
      <c r="A9187" t="s">
        <v>12062</v>
      </c>
    </row>
    <row r="9188" spans="1:1" x14ac:dyDescent="0.2">
      <c r="A9188" t="s">
        <v>12062</v>
      </c>
    </row>
    <row r="9189" spans="1:1" x14ac:dyDescent="0.2">
      <c r="A9189" t="s">
        <v>12062</v>
      </c>
    </row>
    <row r="9190" spans="1:1" x14ac:dyDescent="0.2">
      <c r="A9190" t="s">
        <v>12062</v>
      </c>
    </row>
    <row r="9191" spans="1:1" x14ac:dyDescent="0.2">
      <c r="A9191" t="s">
        <v>12062</v>
      </c>
    </row>
    <row r="9192" spans="1:1" x14ac:dyDescent="0.2">
      <c r="A9192" t="s">
        <v>12062</v>
      </c>
    </row>
    <row r="9193" spans="1:1" x14ac:dyDescent="0.2">
      <c r="A9193" t="s">
        <v>12062</v>
      </c>
    </row>
    <row r="9194" spans="1:1" x14ac:dyDescent="0.2">
      <c r="A9194" t="s">
        <v>12062</v>
      </c>
    </row>
    <row r="9195" spans="1:1" x14ac:dyDescent="0.2">
      <c r="A9195" t="s">
        <v>12062</v>
      </c>
    </row>
    <row r="9196" spans="1:1" x14ac:dyDescent="0.2">
      <c r="A9196" t="s">
        <v>12062</v>
      </c>
    </row>
    <row r="9197" spans="1:1" x14ac:dyDescent="0.2">
      <c r="A9197" t="s">
        <v>12062</v>
      </c>
    </row>
    <row r="9198" spans="1:1" x14ac:dyDescent="0.2">
      <c r="A9198" t="s">
        <v>12062</v>
      </c>
    </row>
    <row r="9199" spans="1:1" x14ac:dyDescent="0.2">
      <c r="A9199" t="s">
        <v>12062</v>
      </c>
    </row>
    <row r="9200" spans="1:1" x14ac:dyDescent="0.2">
      <c r="A9200" t="s">
        <v>12062</v>
      </c>
    </row>
    <row r="9201" spans="1:1" x14ac:dyDescent="0.2">
      <c r="A9201" t="s">
        <v>12062</v>
      </c>
    </row>
    <row r="9202" spans="1:1" x14ac:dyDescent="0.2">
      <c r="A9202" t="s">
        <v>12062</v>
      </c>
    </row>
    <row r="9203" spans="1:1" x14ac:dyDescent="0.2">
      <c r="A9203" t="s">
        <v>12062</v>
      </c>
    </row>
    <row r="9204" spans="1:1" x14ac:dyDescent="0.2">
      <c r="A9204" t="s">
        <v>12062</v>
      </c>
    </row>
    <row r="9205" spans="1:1" x14ac:dyDescent="0.2">
      <c r="A9205" t="s">
        <v>12062</v>
      </c>
    </row>
    <row r="9206" spans="1:1" x14ac:dyDescent="0.2">
      <c r="A9206" t="s">
        <v>12062</v>
      </c>
    </row>
    <row r="9207" spans="1:1" x14ac:dyDescent="0.2">
      <c r="A9207" t="s">
        <v>12062</v>
      </c>
    </row>
    <row r="9208" spans="1:1" x14ac:dyDescent="0.2">
      <c r="A9208" t="s">
        <v>12062</v>
      </c>
    </row>
    <row r="9209" spans="1:1" x14ac:dyDescent="0.2">
      <c r="A9209" t="s">
        <v>12062</v>
      </c>
    </row>
    <row r="9210" spans="1:1" x14ac:dyDescent="0.2">
      <c r="A9210" t="s">
        <v>12062</v>
      </c>
    </row>
    <row r="9211" spans="1:1" x14ac:dyDescent="0.2">
      <c r="A9211" t="s">
        <v>12062</v>
      </c>
    </row>
    <row r="9212" spans="1:1" x14ac:dyDescent="0.2">
      <c r="A9212" t="s">
        <v>12062</v>
      </c>
    </row>
    <row r="9213" spans="1:1" x14ac:dyDescent="0.2">
      <c r="A9213" t="s">
        <v>12093</v>
      </c>
    </row>
    <row r="9214" spans="1:1" x14ac:dyDescent="0.2">
      <c r="A9214" t="s">
        <v>12093</v>
      </c>
    </row>
    <row r="9215" spans="1:1" x14ac:dyDescent="0.2">
      <c r="A9215" t="s">
        <v>12093</v>
      </c>
    </row>
    <row r="9216" spans="1:1" x14ac:dyDescent="0.2">
      <c r="A9216" t="s">
        <v>12093</v>
      </c>
    </row>
    <row r="9217" spans="1:1" x14ac:dyDescent="0.2">
      <c r="A9217" t="s">
        <v>12093</v>
      </c>
    </row>
    <row r="9218" spans="1:1" x14ac:dyDescent="0.2">
      <c r="A9218" t="s">
        <v>12093</v>
      </c>
    </row>
    <row r="9219" spans="1:1" x14ac:dyDescent="0.2">
      <c r="A9219" t="s">
        <v>12093</v>
      </c>
    </row>
    <row r="9220" spans="1:1" x14ac:dyDescent="0.2">
      <c r="A9220" t="s">
        <v>12093</v>
      </c>
    </row>
    <row r="9221" spans="1:1" x14ac:dyDescent="0.2">
      <c r="A9221" t="s">
        <v>12093</v>
      </c>
    </row>
    <row r="9222" spans="1:1" x14ac:dyDescent="0.2">
      <c r="A9222" t="s">
        <v>12093</v>
      </c>
    </row>
    <row r="9223" spans="1:1" x14ac:dyDescent="0.2">
      <c r="A9223" t="s">
        <v>12093</v>
      </c>
    </row>
    <row r="9224" spans="1:1" x14ac:dyDescent="0.2">
      <c r="A9224" t="s">
        <v>12093</v>
      </c>
    </row>
    <row r="9225" spans="1:1" x14ac:dyDescent="0.2">
      <c r="A9225" t="s">
        <v>12110</v>
      </c>
    </row>
    <row r="9226" spans="1:1" x14ac:dyDescent="0.2">
      <c r="A9226" t="s">
        <v>12110</v>
      </c>
    </row>
    <row r="9227" spans="1:1" x14ac:dyDescent="0.2">
      <c r="A9227" t="s">
        <v>12110</v>
      </c>
    </row>
    <row r="9228" spans="1:1" x14ac:dyDescent="0.2">
      <c r="A9228" t="s">
        <v>12110</v>
      </c>
    </row>
    <row r="9229" spans="1:1" x14ac:dyDescent="0.2">
      <c r="A9229" t="s">
        <v>12110</v>
      </c>
    </row>
    <row r="9230" spans="1:1" x14ac:dyDescent="0.2">
      <c r="A9230" t="s">
        <v>12110</v>
      </c>
    </row>
    <row r="9231" spans="1:1" x14ac:dyDescent="0.2">
      <c r="A9231" t="s">
        <v>12110</v>
      </c>
    </row>
    <row r="9232" spans="1:1" x14ac:dyDescent="0.2">
      <c r="A9232" t="s">
        <v>12110</v>
      </c>
    </row>
    <row r="9233" spans="1:1" x14ac:dyDescent="0.2">
      <c r="A9233" t="s">
        <v>12110</v>
      </c>
    </row>
    <row r="9234" spans="1:1" x14ac:dyDescent="0.2">
      <c r="A9234" t="s">
        <v>12110</v>
      </c>
    </row>
    <row r="9235" spans="1:1" x14ac:dyDescent="0.2">
      <c r="A9235" t="s">
        <v>12110</v>
      </c>
    </row>
    <row r="9236" spans="1:1" x14ac:dyDescent="0.2">
      <c r="A9236" t="s">
        <v>12110</v>
      </c>
    </row>
    <row r="9237" spans="1:1" x14ac:dyDescent="0.2">
      <c r="A9237" t="s">
        <v>12110</v>
      </c>
    </row>
    <row r="9238" spans="1:1" x14ac:dyDescent="0.2">
      <c r="A9238" t="s">
        <v>12110</v>
      </c>
    </row>
    <row r="9239" spans="1:1" x14ac:dyDescent="0.2">
      <c r="A9239" t="s">
        <v>12110</v>
      </c>
    </row>
    <row r="9240" spans="1:1" x14ac:dyDescent="0.2">
      <c r="A9240" t="s">
        <v>12110</v>
      </c>
    </row>
    <row r="9241" spans="1:1" x14ac:dyDescent="0.2">
      <c r="A9241" t="s">
        <v>12110</v>
      </c>
    </row>
    <row r="9242" spans="1:1" x14ac:dyDescent="0.2">
      <c r="A9242" t="s">
        <v>12110</v>
      </c>
    </row>
    <row r="9243" spans="1:1" x14ac:dyDescent="0.2">
      <c r="A9243" t="s">
        <v>12110</v>
      </c>
    </row>
    <row r="9244" spans="1:1" x14ac:dyDescent="0.2">
      <c r="A9244" t="s">
        <v>12110</v>
      </c>
    </row>
    <row r="9245" spans="1:1" x14ac:dyDescent="0.2">
      <c r="A9245" t="s">
        <v>12135</v>
      </c>
    </row>
    <row r="9246" spans="1:1" x14ac:dyDescent="0.2">
      <c r="A9246" t="s">
        <v>12135</v>
      </c>
    </row>
    <row r="9247" spans="1:1" x14ac:dyDescent="0.2">
      <c r="A9247" t="s">
        <v>12135</v>
      </c>
    </row>
    <row r="9248" spans="1:1" x14ac:dyDescent="0.2">
      <c r="A9248" t="s">
        <v>12135</v>
      </c>
    </row>
    <row r="9249" spans="1:1" x14ac:dyDescent="0.2">
      <c r="A9249" t="s">
        <v>12135</v>
      </c>
    </row>
    <row r="9250" spans="1:1" x14ac:dyDescent="0.2">
      <c r="A9250" t="s">
        <v>12135</v>
      </c>
    </row>
    <row r="9251" spans="1:1" x14ac:dyDescent="0.2">
      <c r="A9251" t="s">
        <v>12135</v>
      </c>
    </row>
    <row r="9252" spans="1:1" x14ac:dyDescent="0.2">
      <c r="A9252" t="s">
        <v>12135</v>
      </c>
    </row>
    <row r="9253" spans="1:1" x14ac:dyDescent="0.2">
      <c r="A9253" t="s">
        <v>12135</v>
      </c>
    </row>
    <row r="9254" spans="1:1" x14ac:dyDescent="0.2">
      <c r="A9254" t="s">
        <v>12135</v>
      </c>
    </row>
    <row r="9255" spans="1:1" x14ac:dyDescent="0.2">
      <c r="A9255" t="s">
        <v>12154</v>
      </c>
    </row>
    <row r="9256" spans="1:1" x14ac:dyDescent="0.2">
      <c r="A9256" t="s">
        <v>12155</v>
      </c>
    </row>
    <row r="9257" spans="1:1" x14ac:dyDescent="0.2">
      <c r="A9257" t="s">
        <v>12155</v>
      </c>
    </row>
    <row r="9258" spans="1:1" x14ac:dyDescent="0.2">
      <c r="A9258" t="s">
        <v>12156</v>
      </c>
    </row>
    <row r="9259" spans="1:1" x14ac:dyDescent="0.2">
      <c r="A9259" t="s">
        <v>12156</v>
      </c>
    </row>
    <row r="9260" spans="1:1" x14ac:dyDescent="0.2">
      <c r="A9260" t="s">
        <v>12156</v>
      </c>
    </row>
    <row r="9261" spans="1:1" x14ac:dyDescent="0.2">
      <c r="A9261" t="s">
        <v>12157</v>
      </c>
    </row>
    <row r="9262" spans="1:1" x14ac:dyDescent="0.2">
      <c r="A9262" t="s">
        <v>12157</v>
      </c>
    </row>
    <row r="9263" spans="1:1" x14ac:dyDescent="0.2">
      <c r="A9263" t="s">
        <v>12157</v>
      </c>
    </row>
    <row r="9264" spans="1:1" x14ac:dyDescent="0.2">
      <c r="A9264" t="s">
        <v>12157</v>
      </c>
    </row>
    <row r="9265" spans="1:1" x14ac:dyDescent="0.2">
      <c r="A9265" t="s">
        <v>12157</v>
      </c>
    </row>
    <row r="9266" spans="1:1" x14ac:dyDescent="0.2">
      <c r="A9266" t="s">
        <v>12157</v>
      </c>
    </row>
    <row r="9267" spans="1:1" x14ac:dyDescent="0.2">
      <c r="A9267" t="s">
        <v>12157</v>
      </c>
    </row>
    <row r="9268" spans="1:1" x14ac:dyDescent="0.2">
      <c r="A9268" t="s">
        <v>12157</v>
      </c>
    </row>
    <row r="9269" spans="1:1" x14ac:dyDescent="0.2">
      <c r="A9269" t="s">
        <v>12157</v>
      </c>
    </row>
    <row r="9270" spans="1:1" x14ac:dyDescent="0.2">
      <c r="A9270" t="s">
        <v>12157</v>
      </c>
    </row>
    <row r="9271" spans="1:1" x14ac:dyDescent="0.2">
      <c r="A9271" t="s">
        <v>12157</v>
      </c>
    </row>
    <row r="9272" spans="1:1" x14ac:dyDescent="0.2">
      <c r="A9272" t="s">
        <v>12157</v>
      </c>
    </row>
    <row r="9273" spans="1:1" x14ac:dyDescent="0.2">
      <c r="A9273" t="s">
        <v>12157</v>
      </c>
    </row>
    <row r="9274" spans="1:1" x14ac:dyDescent="0.2">
      <c r="A9274" t="s">
        <v>12161</v>
      </c>
    </row>
    <row r="9275" spans="1:1" x14ac:dyDescent="0.2">
      <c r="A9275" t="s">
        <v>12161</v>
      </c>
    </row>
    <row r="9276" spans="1:1" x14ac:dyDescent="0.2">
      <c r="A9276" t="s">
        <v>12161</v>
      </c>
    </row>
    <row r="9277" spans="1:1" x14ac:dyDescent="0.2">
      <c r="A9277" t="s">
        <v>12161</v>
      </c>
    </row>
    <row r="9278" spans="1:1" x14ac:dyDescent="0.2">
      <c r="A9278" t="s">
        <v>12161</v>
      </c>
    </row>
    <row r="9279" spans="1:1" x14ac:dyDescent="0.2">
      <c r="A9279" t="s">
        <v>12161</v>
      </c>
    </row>
    <row r="9280" spans="1:1" x14ac:dyDescent="0.2">
      <c r="A9280" t="s">
        <v>12161</v>
      </c>
    </row>
    <row r="9281" spans="1:1" x14ac:dyDescent="0.2">
      <c r="A9281" t="s">
        <v>12161</v>
      </c>
    </row>
    <row r="9282" spans="1:1" x14ac:dyDescent="0.2">
      <c r="A9282" t="s">
        <v>12161</v>
      </c>
    </row>
    <row r="9283" spans="1:1" x14ac:dyDescent="0.2">
      <c r="A9283" t="s">
        <v>12161</v>
      </c>
    </row>
    <row r="9284" spans="1:1" x14ac:dyDescent="0.2">
      <c r="A9284" t="s">
        <v>12161</v>
      </c>
    </row>
    <row r="9285" spans="1:1" x14ac:dyDescent="0.2">
      <c r="A9285" t="s">
        <v>12161</v>
      </c>
    </row>
    <row r="9286" spans="1:1" x14ac:dyDescent="0.2">
      <c r="A9286" t="s">
        <v>12161</v>
      </c>
    </row>
    <row r="9287" spans="1:1" x14ac:dyDescent="0.2">
      <c r="A9287" t="s">
        <v>12161</v>
      </c>
    </row>
    <row r="9288" spans="1:1" x14ac:dyDescent="0.2">
      <c r="A9288" t="s">
        <v>12161</v>
      </c>
    </row>
    <row r="9289" spans="1:1" x14ac:dyDescent="0.2">
      <c r="A9289" t="s">
        <v>12161</v>
      </c>
    </row>
    <row r="9290" spans="1:1" x14ac:dyDescent="0.2">
      <c r="A9290" t="s">
        <v>12161</v>
      </c>
    </row>
    <row r="9291" spans="1:1" x14ac:dyDescent="0.2">
      <c r="A9291" t="s">
        <v>12161</v>
      </c>
    </row>
    <row r="9292" spans="1:1" x14ac:dyDescent="0.2">
      <c r="A9292" t="s">
        <v>12161</v>
      </c>
    </row>
    <row r="9293" spans="1:1" x14ac:dyDescent="0.2">
      <c r="A9293" t="s">
        <v>12161</v>
      </c>
    </row>
    <row r="9294" spans="1:1" x14ac:dyDescent="0.2">
      <c r="A9294" t="s">
        <v>12190</v>
      </c>
    </row>
    <row r="9295" spans="1:1" x14ac:dyDescent="0.2">
      <c r="A9295" t="s">
        <v>12192</v>
      </c>
    </row>
    <row r="9296" spans="1:1" x14ac:dyDescent="0.2">
      <c r="A9296" t="s">
        <v>12192</v>
      </c>
    </row>
    <row r="9297" spans="1:1" x14ac:dyDescent="0.2">
      <c r="A9297" t="s">
        <v>12192</v>
      </c>
    </row>
    <row r="9298" spans="1:1" x14ac:dyDescent="0.2">
      <c r="A9298" t="s">
        <v>12193</v>
      </c>
    </row>
    <row r="9299" spans="1:1" x14ac:dyDescent="0.2">
      <c r="A9299" t="s">
        <v>12196</v>
      </c>
    </row>
    <row r="9300" spans="1:1" x14ac:dyDescent="0.2">
      <c r="A9300" t="s">
        <v>12196</v>
      </c>
    </row>
    <row r="9301" spans="1:1" x14ac:dyDescent="0.2">
      <c r="A9301" t="s">
        <v>12196</v>
      </c>
    </row>
    <row r="9302" spans="1:1" x14ac:dyDescent="0.2">
      <c r="A9302" t="s">
        <v>12196</v>
      </c>
    </row>
    <row r="9303" spans="1:1" x14ac:dyDescent="0.2">
      <c r="A9303" t="s">
        <v>12196</v>
      </c>
    </row>
    <row r="9304" spans="1:1" x14ac:dyDescent="0.2">
      <c r="A9304" t="s">
        <v>12196</v>
      </c>
    </row>
    <row r="9305" spans="1:1" x14ac:dyDescent="0.2">
      <c r="A9305" t="s">
        <v>12196</v>
      </c>
    </row>
    <row r="9306" spans="1:1" x14ac:dyDescent="0.2">
      <c r="A9306" t="s">
        <v>12196</v>
      </c>
    </row>
    <row r="9307" spans="1:1" x14ac:dyDescent="0.2">
      <c r="A9307" t="s">
        <v>12196</v>
      </c>
    </row>
    <row r="9308" spans="1:1" x14ac:dyDescent="0.2">
      <c r="A9308" t="s">
        <v>12196</v>
      </c>
    </row>
    <row r="9309" spans="1:1" x14ac:dyDescent="0.2">
      <c r="A9309" t="s">
        <v>12199</v>
      </c>
    </row>
    <row r="9310" spans="1:1" x14ac:dyDescent="0.2">
      <c r="A9310" t="s">
        <v>12199</v>
      </c>
    </row>
    <row r="9311" spans="1:1" x14ac:dyDescent="0.2">
      <c r="A9311" t="s">
        <v>12200</v>
      </c>
    </row>
    <row r="9312" spans="1:1" x14ac:dyDescent="0.2">
      <c r="A9312" t="s">
        <v>12200</v>
      </c>
    </row>
    <row r="9313" spans="1:1" x14ac:dyDescent="0.2">
      <c r="A9313" t="s">
        <v>12200</v>
      </c>
    </row>
    <row r="9314" spans="1:1" x14ac:dyDescent="0.2">
      <c r="A9314" t="s">
        <v>12200</v>
      </c>
    </row>
    <row r="9315" spans="1:1" x14ac:dyDescent="0.2">
      <c r="A9315" t="s">
        <v>12200</v>
      </c>
    </row>
    <row r="9316" spans="1:1" x14ac:dyDescent="0.2">
      <c r="A9316" t="s">
        <v>12200</v>
      </c>
    </row>
    <row r="9317" spans="1:1" x14ac:dyDescent="0.2">
      <c r="A9317" t="s">
        <v>12201</v>
      </c>
    </row>
    <row r="9318" spans="1:1" x14ac:dyDescent="0.2">
      <c r="A9318" t="s">
        <v>12201</v>
      </c>
    </row>
    <row r="9319" spans="1:1" x14ac:dyDescent="0.2">
      <c r="A9319" t="s">
        <v>12201</v>
      </c>
    </row>
    <row r="9320" spans="1:1" x14ac:dyDescent="0.2">
      <c r="A9320" t="s">
        <v>12201</v>
      </c>
    </row>
    <row r="9321" spans="1:1" x14ac:dyDescent="0.2">
      <c r="A9321" t="s">
        <v>12201</v>
      </c>
    </row>
    <row r="9322" spans="1:1" x14ac:dyDescent="0.2">
      <c r="A9322" t="s">
        <v>12201</v>
      </c>
    </row>
    <row r="9323" spans="1:1" x14ac:dyDescent="0.2">
      <c r="A9323" t="s">
        <v>12201</v>
      </c>
    </row>
    <row r="9324" spans="1:1" x14ac:dyDescent="0.2">
      <c r="A9324" t="s">
        <v>12201</v>
      </c>
    </row>
    <row r="9325" spans="1:1" x14ac:dyDescent="0.2">
      <c r="A9325" t="s">
        <v>12201</v>
      </c>
    </row>
    <row r="9326" spans="1:1" x14ac:dyDescent="0.2">
      <c r="A9326" t="s">
        <v>12201</v>
      </c>
    </row>
    <row r="9327" spans="1:1" x14ac:dyDescent="0.2">
      <c r="A9327" t="s">
        <v>12201</v>
      </c>
    </row>
    <row r="9328" spans="1:1" x14ac:dyDescent="0.2">
      <c r="A9328" t="s">
        <v>12201</v>
      </c>
    </row>
    <row r="9329" spans="1:1" x14ac:dyDescent="0.2">
      <c r="A9329" t="s">
        <v>12201</v>
      </c>
    </row>
    <row r="9330" spans="1:1" x14ac:dyDescent="0.2">
      <c r="A9330" t="s">
        <v>12201</v>
      </c>
    </row>
    <row r="9331" spans="1:1" x14ac:dyDescent="0.2">
      <c r="A9331" t="s">
        <v>12201</v>
      </c>
    </row>
    <row r="9332" spans="1:1" x14ac:dyDescent="0.2">
      <c r="A9332" t="s">
        <v>12201</v>
      </c>
    </row>
    <row r="9333" spans="1:1" x14ac:dyDescent="0.2">
      <c r="A9333" t="s">
        <v>12201</v>
      </c>
    </row>
    <row r="9334" spans="1:1" x14ac:dyDescent="0.2">
      <c r="A9334" t="s">
        <v>12201</v>
      </c>
    </row>
    <row r="9335" spans="1:1" x14ac:dyDescent="0.2">
      <c r="A9335" t="s">
        <v>12201</v>
      </c>
    </row>
    <row r="9336" spans="1:1" x14ac:dyDescent="0.2">
      <c r="A9336" t="s">
        <v>12201</v>
      </c>
    </row>
    <row r="9337" spans="1:1" x14ac:dyDescent="0.2">
      <c r="A9337" t="s">
        <v>12201</v>
      </c>
    </row>
    <row r="9338" spans="1:1" x14ac:dyDescent="0.2">
      <c r="A9338" t="s">
        <v>12201</v>
      </c>
    </row>
    <row r="9339" spans="1:1" x14ac:dyDescent="0.2">
      <c r="A9339" t="s">
        <v>12201</v>
      </c>
    </row>
    <row r="9340" spans="1:1" x14ac:dyDescent="0.2">
      <c r="A9340" t="s">
        <v>12201</v>
      </c>
    </row>
    <row r="9341" spans="1:1" x14ac:dyDescent="0.2">
      <c r="A9341" t="s">
        <v>12212</v>
      </c>
    </row>
    <row r="9342" spans="1:1" x14ac:dyDescent="0.2">
      <c r="A9342" t="s">
        <v>12212</v>
      </c>
    </row>
    <row r="9343" spans="1:1" x14ac:dyDescent="0.2">
      <c r="A9343" t="s">
        <v>12212</v>
      </c>
    </row>
    <row r="9344" spans="1:1" x14ac:dyDescent="0.2">
      <c r="A9344" t="s">
        <v>12212</v>
      </c>
    </row>
    <row r="9345" spans="1:1" x14ac:dyDescent="0.2">
      <c r="A9345" t="s">
        <v>12212</v>
      </c>
    </row>
    <row r="9346" spans="1:1" x14ac:dyDescent="0.2">
      <c r="A9346" t="s">
        <v>12212</v>
      </c>
    </row>
    <row r="9347" spans="1:1" x14ac:dyDescent="0.2">
      <c r="A9347" t="s">
        <v>12212</v>
      </c>
    </row>
    <row r="9348" spans="1:1" x14ac:dyDescent="0.2">
      <c r="A9348" t="s">
        <v>12212</v>
      </c>
    </row>
    <row r="9349" spans="1:1" x14ac:dyDescent="0.2">
      <c r="A9349" t="s">
        <v>12212</v>
      </c>
    </row>
    <row r="9350" spans="1:1" x14ac:dyDescent="0.2">
      <c r="A9350" t="s">
        <v>12212</v>
      </c>
    </row>
    <row r="9351" spans="1:1" x14ac:dyDescent="0.2">
      <c r="A9351" t="s">
        <v>12212</v>
      </c>
    </row>
    <row r="9352" spans="1:1" x14ac:dyDescent="0.2">
      <c r="A9352" t="s">
        <v>12212</v>
      </c>
    </row>
    <row r="9353" spans="1:1" x14ac:dyDescent="0.2">
      <c r="A9353" t="s">
        <v>12212</v>
      </c>
    </row>
    <row r="9354" spans="1:1" x14ac:dyDescent="0.2">
      <c r="A9354" t="s">
        <v>12212</v>
      </c>
    </row>
    <row r="9355" spans="1:1" x14ac:dyDescent="0.2">
      <c r="A9355" t="s">
        <v>12212</v>
      </c>
    </row>
    <row r="9356" spans="1:1" x14ac:dyDescent="0.2">
      <c r="A9356" t="s">
        <v>12212</v>
      </c>
    </row>
    <row r="9357" spans="1:1" x14ac:dyDescent="0.2">
      <c r="A9357" t="s">
        <v>12212</v>
      </c>
    </row>
    <row r="9358" spans="1:1" x14ac:dyDescent="0.2">
      <c r="A9358" t="s">
        <v>12212</v>
      </c>
    </row>
    <row r="9359" spans="1:1" x14ac:dyDescent="0.2">
      <c r="A9359" t="s">
        <v>12212</v>
      </c>
    </row>
    <row r="9360" spans="1:1" x14ac:dyDescent="0.2">
      <c r="A9360" t="s">
        <v>12212</v>
      </c>
    </row>
    <row r="9361" spans="1:1" x14ac:dyDescent="0.2">
      <c r="A9361" t="s">
        <v>12212</v>
      </c>
    </row>
    <row r="9362" spans="1:1" x14ac:dyDescent="0.2">
      <c r="A9362" t="s">
        <v>12212</v>
      </c>
    </row>
    <row r="9363" spans="1:1" x14ac:dyDescent="0.2">
      <c r="A9363" t="s">
        <v>12212</v>
      </c>
    </row>
    <row r="9364" spans="1:1" x14ac:dyDescent="0.2">
      <c r="A9364" t="s">
        <v>12212</v>
      </c>
    </row>
    <row r="9365" spans="1:1" x14ac:dyDescent="0.2">
      <c r="A9365" t="s">
        <v>12212</v>
      </c>
    </row>
    <row r="9366" spans="1:1" x14ac:dyDescent="0.2">
      <c r="A9366" t="s">
        <v>12212</v>
      </c>
    </row>
    <row r="9367" spans="1:1" x14ac:dyDescent="0.2">
      <c r="A9367" t="s">
        <v>12212</v>
      </c>
    </row>
    <row r="9368" spans="1:1" x14ac:dyDescent="0.2">
      <c r="A9368" t="s">
        <v>12212</v>
      </c>
    </row>
    <row r="9369" spans="1:1" x14ac:dyDescent="0.2">
      <c r="A9369" t="s">
        <v>12212</v>
      </c>
    </row>
    <row r="9370" spans="1:1" x14ac:dyDescent="0.2">
      <c r="A9370" t="s">
        <v>12212</v>
      </c>
    </row>
    <row r="9371" spans="1:1" x14ac:dyDescent="0.2">
      <c r="A9371" t="s">
        <v>12212</v>
      </c>
    </row>
    <row r="9372" spans="1:1" x14ac:dyDescent="0.2">
      <c r="A9372" t="s">
        <v>12212</v>
      </c>
    </row>
    <row r="9373" spans="1:1" x14ac:dyDescent="0.2">
      <c r="A9373" t="s">
        <v>12212</v>
      </c>
    </row>
    <row r="9374" spans="1:1" x14ac:dyDescent="0.2">
      <c r="A9374" t="s">
        <v>12212</v>
      </c>
    </row>
    <row r="9375" spans="1:1" x14ac:dyDescent="0.2">
      <c r="A9375" t="s">
        <v>12212</v>
      </c>
    </row>
    <row r="9376" spans="1:1" x14ac:dyDescent="0.2">
      <c r="A9376" t="s">
        <v>12212</v>
      </c>
    </row>
    <row r="9377" spans="1:1" x14ac:dyDescent="0.2">
      <c r="A9377" t="s">
        <v>12212</v>
      </c>
    </row>
    <row r="9378" spans="1:1" x14ac:dyDescent="0.2">
      <c r="A9378" t="s">
        <v>12212</v>
      </c>
    </row>
    <row r="9379" spans="1:1" x14ac:dyDescent="0.2">
      <c r="A9379" t="s">
        <v>12212</v>
      </c>
    </row>
    <row r="9380" spans="1:1" x14ac:dyDescent="0.2">
      <c r="A9380" t="s">
        <v>12212</v>
      </c>
    </row>
    <row r="9381" spans="1:1" x14ac:dyDescent="0.2">
      <c r="A9381" t="s">
        <v>12212</v>
      </c>
    </row>
    <row r="9382" spans="1:1" x14ac:dyDescent="0.2">
      <c r="A9382" t="s">
        <v>12212</v>
      </c>
    </row>
    <row r="9383" spans="1:1" x14ac:dyDescent="0.2">
      <c r="A9383" t="s">
        <v>12257</v>
      </c>
    </row>
    <row r="9384" spans="1:1" x14ac:dyDescent="0.2">
      <c r="A9384" t="s">
        <v>12257</v>
      </c>
    </row>
    <row r="9385" spans="1:1" x14ac:dyDescent="0.2">
      <c r="A9385" t="s">
        <v>12257</v>
      </c>
    </row>
    <row r="9386" spans="1:1" x14ac:dyDescent="0.2">
      <c r="A9386" t="s">
        <v>12257</v>
      </c>
    </row>
    <row r="9387" spans="1:1" x14ac:dyDescent="0.2">
      <c r="A9387" t="s">
        <v>12257</v>
      </c>
    </row>
    <row r="9388" spans="1:1" x14ac:dyDescent="0.2">
      <c r="A9388" t="s">
        <v>12257</v>
      </c>
    </row>
    <row r="9389" spans="1:1" x14ac:dyDescent="0.2">
      <c r="A9389" t="s">
        <v>12257</v>
      </c>
    </row>
    <row r="9390" spans="1:1" x14ac:dyDescent="0.2">
      <c r="A9390" t="s">
        <v>12257</v>
      </c>
    </row>
    <row r="9391" spans="1:1" x14ac:dyDescent="0.2">
      <c r="A9391" t="s">
        <v>12257</v>
      </c>
    </row>
    <row r="9392" spans="1:1" x14ac:dyDescent="0.2">
      <c r="A9392" t="s">
        <v>12257</v>
      </c>
    </row>
    <row r="9393" spans="1:1" x14ac:dyDescent="0.2">
      <c r="A9393" t="s">
        <v>12257</v>
      </c>
    </row>
    <row r="9394" spans="1:1" x14ac:dyDescent="0.2">
      <c r="A9394" t="s">
        <v>12257</v>
      </c>
    </row>
    <row r="9395" spans="1:1" x14ac:dyDescent="0.2">
      <c r="A9395" t="s">
        <v>12257</v>
      </c>
    </row>
    <row r="9396" spans="1:1" x14ac:dyDescent="0.2">
      <c r="A9396" t="s">
        <v>12257</v>
      </c>
    </row>
    <row r="9397" spans="1:1" x14ac:dyDescent="0.2">
      <c r="A9397" t="s">
        <v>12257</v>
      </c>
    </row>
    <row r="9398" spans="1:1" x14ac:dyDescent="0.2">
      <c r="A9398" t="s">
        <v>12257</v>
      </c>
    </row>
    <row r="9399" spans="1:1" x14ac:dyDescent="0.2">
      <c r="A9399" t="s">
        <v>12262</v>
      </c>
    </row>
    <row r="9400" spans="1:1" x14ac:dyDescent="0.2">
      <c r="A9400" t="s">
        <v>12264</v>
      </c>
    </row>
    <row r="9401" spans="1:1" x14ac:dyDescent="0.2">
      <c r="A9401" t="s">
        <v>12264</v>
      </c>
    </row>
    <row r="9402" spans="1:1" x14ac:dyDescent="0.2">
      <c r="A9402" t="s">
        <v>12264</v>
      </c>
    </row>
    <row r="9403" spans="1:1" x14ac:dyDescent="0.2">
      <c r="A9403" t="s">
        <v>12264</v>
      </c>
    </row>
    <row r="9404" spans="1:1" x14ac:dyDescent="0.2">
      <c r="A9404" t="s">
        <v>12264</v>
      </c>
    </row>
    <row r="9405" spans="1:1" x14ac:dyDescent="0.2">
      <c r="A9405" t="s">
        <v>12264</v>
      </c>
    </row>
    <row r="9406" spans="1:1" x14ac:dyDescent="0.2">
      <c r="A9406" t="s">
        <v>12264</v>
      </c>
    </row>
    <row r="9407" spans="1:1" x14ac:dyDescent="0.2">
      <c r="A9407" t="s">
        <v>12264</v>
      </c>
    </row>
    <row r="9408" spans="1:1" x14ac:dyDescent="0.2">
      <c r="A9408" t="s">
        <v>12264</v>
      </c>
    </row>
    <row r="9409" spans="1:1" x14ac:dyDescent="0.2">
      <c r="A9409" t="s">
        <v>12264</v>
      </c>
    </row>
    <row r="9410" spans="1:1" x14ac:dyDescent="0.2">
      <c r="A9410" t="s">
        <v>12264</v>
      </c>
    </row>
    <row r="9411" spans="1:1" x14ac:dyDescent="0.2">
      <c r="A9411" t="s">
        <v>12264</v>
      </c>
    </row>
    <row r="9412" spans="1:1" x14ac:dyDescent="0.2">
      <c r="A9412" t="s">
        <v>12264</v>
      </c>
    </row>
    <row r="9413" spans="1:1" x14ac:dyDescent="0.2">
      <c r="A9413" t="s">
        <v>12264</v>
      </c>
    </row>
    <row r="9414" spans="1:1" x14ac:dyDescent="0.2">
      <c r="A9414" t="s">
        <v>12264</v>
      </c>
    </row>
    <row r="9415" spans="1:1" x14ac:dyDescent="0.2">
      <c r="A9415" t="s">
        <v>12264</v>
      </c>
    </row>
    <row r="9416" spans="1:1" x14ac:dyDescent="0.2">
      <c r="A9416" t="s">
        <v>12264</v>
      </c>
    </row>
    <row r="9417" spans="1:1" x14ac:dyDescent="0.2">
      <c r="A9417" t="s">
        <v>12264</v>
      </c>
    </row>
    <row r="9418" spans="1:1" x14ac:dyDescent="0.2">
      <c r="A9418" t="s">
        <v>12264</v>
      </c>
    </row>
    <row r="9419" spans="1:1" x14ac:dyDescent="0.2">
      <c r="A9419" t="s">
        <v>12264</v>
      </c>
    </row>
    <row r="9420" spans="1:1" x14ac:dyDescent="0.2">
      <c r="A9420" t="s">
        <v>12264</v>
      </c>
    </row>
    <row r="9421" spans="1:1" x14ac:dyDescent="0.2">
      <c r="A9421" t="s">
        <v>12264</v>
      </c>
    </row>
    <row r="9422" spans="1:1" x14ac:dyDescent="0.2">
      <c r="A9422" t="s">
        <v>12264</v>
      </c>
    </row>
    <row r="9423" spans="1:1" x14ac:dyDescent="0.2">
      <c r="A9423" t="s">
        <v>12264</v>
      </c>
    </row>
    <row r="9424" spans="1:1" x14ac:dyDescent="0.2">
      <c r="A9424" t="s">
        <v>12264</v>
      </c>
    </row>
    <row r="9425" spans="1:1" x14ac:dyDescent="0.2">
      <c r="A9425" t="s">
        <v>12264</v>
      </c>
    </row>
    <row r="9426" spans="1:1" x14ac:dyDescent="0.2">
      <c r="A9426" t="s">
        <v>12264</v>
      </c>
    </row>
    <row r="9427" spans="1:1" x14ac:dyDescent="0.2">
      <c r="A9427" t="s">
        <v>12264</v>
      </c>
    </row>
    <row r="9428" spans="1:1" x14ac:dyDescent="0.2">
      <c r="A9428" t="s">
        <v>12264</v>
      </c>
    </row>
    <row r="9429" spans="1:1" x14ac:dyDescent="0.2">
      <c r="A9429" t="s">
        <v>12264</v>
      </c>
    </row>
    <row r="9430" spans="1:1" x14ac:dyDescent="0.2">
      <c r="A9430" t="s">
        <v>12264</v>
      </c>
    </row>
    <row r="9431" spans="1:1" x14ac:dyDescent="0.2">
      <c r="A9431" t="s">
        <v>12264</v>
      </c>
    </row>
    <row r="9432" spans="1:1" x14ac:dyDescent="0.2">
      <c r="A9432" t="s">
        <v>12264</v>
      </c>
    </row>
    <row r="9433" spans="1:1" x14ac:dyDescent="0.2">
      <c r="A9433" t="s">
        <v>12264</v>
      </c>
    </row>
    <row r="9434" spans="1:1" x14ac:dyDescent="0.2">
      <c r="A9434" t="s">
        <v>12264</v>
      </c>
    </row>
    <row r="9435" spans="1:1" x14ac:dyDescent="0.2">
      <c r="A9435" t="s">
        <v>12264</v>
      </c>
    </row>
    <row r="9436" spans="1:1" x14ac:dyDescent="0.2">
      <c r="A9436" t="s">
        <v>12264</v>
      </c>
    </row>
    <row r="9437" spans="1:1" x14ac:dyDescent="0.2">
      <c r="A9437" t="s">
        <v>12264</v>
      </c>
    </row>
    <row r="9438" spans="1:1" x14ac:dyDescent="0.2">
      <c r="A9438" t="s">
        <v>12264</v>
      </c>
    </row>
    <row r="9439" spans="1:1" x14ac:dyDescent="0.2">
      <c r="A9439" t="s">
        <v>12264</v>
      </c>
    </row>
    <row r="9440" spans="1:1" x14ac:dyDescent="0.2">
      <c r="A9440" t="s">
        <v>12264</v>
      </c>
    </row>
    <row r="9441" spans="1:1" x14ac:dyDescent="0.2">
      <c r="A9441" t="s">
        <v>12264</v>
      </c>
    </row>
    <row r="9442" spans="1:1" x14ac:dyDescent="0.2">
      <c r="A9442" t="s">
        <v>12264</v>
      </c>
    </row>
    <row r="9443" spans="1:1" x14ac:dyDescent="0.2">
      <c r="A9443" t="s">
        <v>12264</v>
      </c>
    </row>
    <row r="9444" spans="1:1" x14ac:dyDescent="0.2">
      <c r="A9444" t="s">
        <v>12264</v>
      </c>
    </row>
    <row r="9445" spans="1:1" x14ac:dyDescent="0.2">
      <c r="A9445" t="s">
        <v>12264</v>
      </c>
    </row>
    <row r="9446" spans="1:1" x14ac:dyDescent="0.2">
      <c r="A9446" t="s">
        <v>12264</v>
      </c>
    </row>
    <row r="9447" spans="1:1" x14ac:dyDescent="0.2">
      <c r="A9447" t="s">
        <v>12264</v>
      </c>
    </row>
    <row r="9448" spans="1:1" x14ac:dyDescent="0.2">
      <c r="A9448" t="s">
        <v>12264</v>
      </c>
    </row>
    <row r="9449" spans="1:1" x14ac:dyDescent="0.2">
      <c r="A9449" t="s">
        <v>12264</v>
      </c>
    </row>
    <row r="9450" spans="1:1" x14ac:dyDescent="0.2">
      <c r="A9450" t="s">
        <v>12264</v>
      </c>
    </row>
    <row r="9451" spans="1:1" x14ac:dyDescent="0.2">
      <c r="A9451" t="s">
        <v>12264</v>
      </c>
    </row>
    <row r="9452" spans="1:1" x14ac:dyDescent="0.2">
      <c r="A9452" t="s">
        <v>12278</v>
      </c>
    </row>
    <row r="9453" spans="1:1" x14ac:dyDescent="0.2">
      <c r="A9453" t="s">
        <v>12281</v>
      </c>
    </row>
    <row r="9454" spans="1:1" x14ac:dyDescent="0.2">
      <c r="A9454" t="s">
        <v>12281</v>
      </c>
    </row>
    <row r="9455" spans="1:1" x14ac:dyDescent="0.2">
      <c r="A9455" t="s">
        <v>12281</v>
      </c>
    </row>
    <row r="9456" spans="1:1" x14ac:dyDescent="0.2">
      <c r="A9456" t="s">
        <v>12281</v>
      </c>
    </row>
    <row r="9457" spans="1:1" x14ac:dyDescent="0.2">
      <c r="A9457" t="s">
        <v>12281</v>
      </c>
    </row>
    <row r="9458" spans="1:1" x14ac:dyDescent="0.2">
      <c r="A9458" t="s">
        <v>12281</v>
      </c>
    </row>
    <row r="9459" spans="1:1" x14ac:dyDescent="0.2">
      <c r="A9459" t="s">
        <v>12281</v>
      </c>
    </row>
    <row r="9460" spans="1:1" x14ac:dyDescent="0.2">
      <c r="A9460" t="s">
        <v>12281</v>
      </c>
    </row>
    <row r="9461" spans="1:1" x14ac:dyDescent="0.2">
      <c r="A9461" t="s">
        <v>12281</v>
      </c>
    </row>
    <row r="9462" spans="1:1" x14ac:dyDescent="0.2">
      <c r="A9462" t="s">
        <v>12281</v>
      </c>
    </row>
    <row r="9463" spans="1:1" x14ac:dyDescent="0.2">
      <c r="A9463" t="s">
        <v>12282</v>
      </c>
    </row>
    <row r="9464" spans="1:1" x14ac:dyDescent="0.2">
      <c r="A9464" t="s">
        <v>12282</v>
      </c>
    </row>
    <row r="9465" spans="1:1" x14ac:dyDescent="0.2">
      <c r="A9465" t="s">
        <v>12282</v>
      </c>
    </row>
    <row r="9466" spans="1:1" x14ac:dyDescent="0.2">
      <c r="A9466" t="s">
        <v>12282</v>
      </c>
    </row>
    <row r="9467" spans="1:1" x14ac:dyDescent="0.2">
      <c r="A9467" t="s">
        <v>12282</v>
      </c>
    </row>
    <row r="9468" spans="1:1" x14ac:dyDescent="0.2">
      <c r="A9468" t="s">
        <v>12282</v>
      </c>
    </row>
    <row r="9469" spans="1:1" x14ac:dyDescent="0.2">
      <c r="A9469" t="s">
        <v>12282</v>
      </c>
    </row>
    <row r="9470" spans="1:1" x14ac:dyDescent="0.2">
      <c r="A9470" t="s">
        <v>12282</v>
      </c>
    </row>
    <row r="9471" spans="1:1" x14ac:dyDescent="0.2">
      <c r="A9471" t="s">
        <v>12282</v>
      </c>
    </row>
    <row r="9472" spans="1:1" x14ac:dyDescent="0.2">
      <c r="A9472" t="s">
        <v>12285</v>
      </c>
    </row>
    <row r="9473" spans="1:1" x14ac:dyDescent="0.2">
      <c r="A9473" t="s">
        <v>12285</v>
      </c>
    </row>
    <row r="9474" spans="1:1" x14ac:dyDescent="0.2">
      <c r="A9474" t="s">
        <v>12285</v>
      </c>
    </row>
    <row r="9475" spans="1:1" x14ac:dyDescent="0.2">
      <c r="A9475" t="s">
        <v>12285</v>
      </c>
    </row>
    <row r="9476" spans="1:1" x14ac:dyDescent="0.2">
      <c r="A9476" t="s">
        <v>12285</v>
      </c>
    </row>
    <row r="9477" spans="1:1" x14ac:dyDescent="0.2">
      <c r="A9477" t="s">
        <v>12285</v>
      </c>
    </row>
    <row r="9478" spans="1:1" x14ac:dyDescent="0.2">
      <c r="A9478" t="s">
        <v>12285</v>
      </c>
    </row>
    <row r="9479" spans="1:1" x14ac:dyDescent="0.2">
      <c r="A9479" t="s">
        <v>12285</v>
      </c>
    </row>
    <row r="9480" spans="1:1" x14ac:dyDescent="0.2">
      <c r="A9480" t="s">
        <v>12285</v>
      </c>
    </row>
    <row r="9481" spans="1:1" x14ac:dyDescent="0.2">
      <c r="A9481" t="s">
        <v>12285</v>
      </c>
    </row>
    <row r="9482" spans="1:1" x14ac:dyDescent="0.2">
      <c r="A9482" t="s">
        <v>12285</v>
      </c>
    </row>
    <row r="9483" spans="1:1" x14ac:dyDescent="0.2">
      <c r="A9483" t="s">
        <v>12285</v>
      </c>
    </row>
    <row r="9484" spans="1:1" x14ac:dyDescent="0.2">
      <c r="A9484" t="s">
        <v>12285</v>
      </c>
    </row>
    <row r="9485" spans="1:1" x14ac:dyDescent="0.2">
      <c r="A9485" t="s">
        <v>12285</v>
      </c>
    </row>
    <row r="9486" spans="1:1" x14ac:dyDescent="0.2">
      <c r="A9486" t="s">
        <v>12285</v>
      </c>
    </row>
    <row r="9487" spans="1:1" x14ac:dyDescent="0.2">
      <c r="A9487" t="s">
        <v>12285</v>
      </c>
    </row>
    <row r="9488" spans="1:1" x14ac:dyDescent="0.2">
      <c r="A9488" t="s">
        <v>12285</v>
      </c>
    </row>
    <row r="9489" spans="1:1" x14ac:dyDescent="0.2">
      <c r="A9489" t="s">
        <v>12285</v>
      </c>
    </row>
    <row r="9490" spans="1:1" x14ac:dyDescent="0.2">
      <c r="A9490" t="s">
        <v>12285</v>
      </c>
    </row>
    <row r="9491" spans="1:1" x14ac:dyDescent="0.2">
      <c r="A9491" t="s">
        <v>12285</v>
      </c>
    </row>
    <row r="9492" spans="1:1" x14ac:dyDescent="0.2">
      <c r="A9492" t="s">
        <v>12285</v>
      </c>
    </row>
    <row r="9493" spans="1:1" x14ac:dyDescent="0.2">
      <c r="A9493" t="s">
        <v>12285</v>
      </c>
    </row>
    <row r="9494" spans="1:1" x14ac:dyDescent="0.2">
      <c r="A9494" t="s">
        <v>12285</v>
      </c>
    </row>
    <row r="9495" spans="1:1" x14ac:dyDescent="0.2">
      <c r="A9495" t="s">
        <v>12285</v>
      </c>
    </row>
    <row r="9496" spans="1:1" x14ac:dyDescent="0.2">
      <c r="A9496" t="s">
        <v>12285</v>
      </c>
    </row>
    <row r="9497" spans="1:1" x14ac:dyDescent="0.2">
      <c r="A9497" t="s">
        <v>12285</v>
      </c>
    </row>
    <row r="9498" spans="1:1" x14ac:dyDescent="0.2">
      <c r="A9498" t="s">
        <v>12292</v>
      </c>
    </row>
    <row r="9499" spans="1:1" x14ac:dyDescent="0.2">
      <c r="A9499" t="s">
        <v>12292</v>
      </c>
    </row>
    <row r="9500" spans="1:1" x14ac:dyDescent="0.2">
      <c r="A9500" t="s">
        <v>12292</v>
      </c>
    </row>
    <row r="9501" spans="1:1" x14ac:dyDescent="0.2">
      <c r="A9501" t="s">
        <v>12292</v>
      </c>
    </row>
    <row r="9502" spans="1:1" x14ac:dyDescent="0.2">
      <c r="A9502" t="s">
        <v>12292</v>
      </c>
    </row>
    <row r="9503" spans="1:1" x14ac:dyDescent="0.2">
      <c r="A9503" t="s">
        <v>12292</v>
      </c>
    </row>
    <row r="9504" spans="1:1" x14ac:dyDescent="0.2">
      <c r="A9504" t="s">
        <v>12292</v>
      </c>
    </row>
    <row r="9505" spans="1:1" x14ac:dyDescent="0.2">
      <c r="A9505" t="s">
        <v>12292</v>
      </c>
    </row>
    <row r="9506" spans="1:1" x14ac:dyDescent="0.2">
      <c r="A9506" t="s">
        <v>12292</v>
      </c>
    </row>
    <row r="9507" spans="1:1" x14ac:dyDescent="0.2">
      <c r="A9507" t="s">
        <v>12292</v>
      </c>
    </row>
    <row r="9508" spans="1:1" x14ac:dyDescent="0.2">
      <c r="A9508" t="s">
        <v>12292</v>
      </c>
    </row>
    <row r="9509" spans="1:1" x14ac:dyDescent="0.2">
      <c r="A9509" t="s">
        <v>12295</v>
      </c>
    </row>
    <row r="9510" spans="1:1" x14ac:dyDescent="0.2">
      <c r="A9510" t="s">
        <v>12295</v>
      </c>
    </row>
    <row r="9511" spans="1:1" x14ac:dyDescent="0.2">
      <c r="A9511" t="s">
        <v>12295</v>
      </c>
    </row>
    <row r="9512" spans="1:1" x14ac:dyDescent="0.2">
      <c r="A9512" t="s">
        <v>12295</v>
      </c>
    </row>
    <row r="9513" spans="1:1" x14ac:dyDescent="0.2">
      <c r="A9513" t="s">
        <v>12295</v>
      </c>
    </row>
    <row r="9514" spans="1:1" x14ac:dyDescent="0.2">
      <c r="A9514" t="s">
        <v>12295</v>
      </c>
    </row>
    <row r="9515" spans="1:1" x14ac:dyDescent="0.2">
      <c r="A9515" t="s">
        <v>12295</v>
      </c>
    </row>
    <row r="9516" spans="1:1" x14ac:dyDescent="0.2">
      <c r="A9516" t="s">
        <v>12295</v>
      </c>
    </row>
    <row r="9517" spans="1:1" x14ac:dyDescent="0.2">
      <c r="A9517" t="s">
        <v>12295</v>
      </c>
    </row>
    <row r="9518" spans="1:1" x14ac:dyDescent="0.2">
      <c r="A9518" t="s">
        <v>12295</v>
      </c>
    </row>
    <row r="9519" spans="1:1" x14ac:dyDescent="0.2">
      <c r="A9519" t="s">
        <v>12295</v>
      </c>
    </row>
    <row r="9520" spans="1:1" x14ac:dyDescent="0.2">
      <c r="A9520" t="s">
        <v>12295</v>
      </c>
    </row>
    <row r="9521" spans="1:1" x14ac:dyDescent="0.2">
      <c r="A9521" t="s">
        <v>12295</v>
      </c>
    </row>
    <row r="9522" spans="1:1" x14ac:dyDescent="0.2">
      <c r="A9522" t="s">
        <v>12295</v>
      </c>
    </row>
    <row r="9523" spans="1:1" x14ac:dyDescent="0.2">
      <c r="A9523" t="s">
        <v>12295</v>
      </c>
    </row>
    <row r="9524" spans="1:1" x14ac:dyDescent="0.2">
      <c r="A9524" t="s">
        <v>12295</v>
      </c>
    </row>
    <row r="9525" spans="1:1" x14ac:dyDescent="0.2">
      <c r="A9525" t="s">
        <v>12295</v>
      </c>
    </row>
    <row r="9526" spans="1:1" x14ac:dyDescent="0.2">
      <c r="A9526" t="s">
        <v>12295</v>
      </c>
    </row>
    <row r="9527" spans="1:1" x14ac:dyDescent="0.2">
      <c r="A9527" t="s">
        <v>12295</v>
      </c>
    </row>
    <row r="9528" spans="1:1" x14ac:dyDescent="0.2">
      <c r="A9528" t="s">
        <v>12295</v>
      </c>
    </row>
    <row r="9529" spans="1:1" x14ac:dyDescent="0.2">
      <c r="A9529" t="s">
        <v>12295</v>
      </c>
    </row>
    <row r="9530" spans="1:1" x14ac:dyDescent="0.2">
      <c r="A9530" t="s">
        <v>12295</v>
      </c>
    </row>
    <row r="9531" spans="1:1" x14ac:dyDescent="0.2">
      <c r="A9531" t="s">
        <v>12295</v>
      </c>
    </row>
    <row r="9532" spans="1:1" x14ac:dyDescent="0.2">
      <c r="A9532" t="s">
        <v>12295</v>
      </c>
    </row>
    <row r="9533" spans="1:1" x14ac:dyDescent="0.2">
      <c r="A9533" t="s">
        <v>12295</v>
      </c>
    </row>
    <row r="9534" spans="1:1" x14ac:dyDescent="0.2">
      <c r="A9534" t="s">
        <v>12295</v>
      </c>
    </row>
    <row r="9535" spans="1:1" x14ac:dyDescent="0.2">
      <c r="A9535" t="s">
        <v>12295</v>
      </c>
    </row>
    <row r="9536" spans="1:1" x14ac:dyDescent="0.2">
      <c r="A9536" t="s">
        <v>12295</v>
      </c>
    </row>
    <row r="9537" spans="1:1" x14ac:dyDescent="0.2">
      <c r="A9537" t="s">
        <v>12295</v>
      </c>
    </row>
    <row r="9538" spans="1:1" x14ac:dyDescent="0.2">
      <c r="A9538" t="s">
        <v>12295</v>
      </c>
    </row>
    <row r="9539" spans="1:1" x14ac:dyDescent="0.2">
      <c r="A9539" t="s">
        <v>12295</v>
      </c>
    </row>
    <row r="9540" spans="1:1" x14ac:dyDescent="0.2">
      <c r="A9540" t="s">
        <v>12295</v>
      </c>
    </row>
    <row r="9541" spans="1:1" x14ac:dyDescent="0.2">
      <c r="A9541" t="s">
        <v>12295</v>
      </c>
    </row>
    <row r="9542" spans="1:1" x14ac:dyDescent="0.2">
      <c r="A9542" t="s">
        <v>12295</v>
      </c>
    </row>
    <row r="9543" spans="1:1" x14ac:dyDescent="0.2">
      <c r="A9543" t="s">
        <v>12295</v>
      </c>
    </row>
    <row r="9544" spans="1:1" x14ac:dyDescent="0.2">
      <c r="A9544" t="s">
        <v>12295</v>
      </c>
    </row>
    <row r="9545" spans="1:1" x14ac:dyDescent="0.2">
      <c r="A9545" t="s">
        <v>12295</v>
      </c>
    </row>
    <row r="9546" spans="1:1" x14ac:dyDescent="0.2">
      <c r="A9546" t="s">
        <v>12295</v>
      </c>
    </row>
    <row r="9547" spans="1:1" x14ac:dyDescent="0.2">
      <c r="A9547" t="s">
        <v>12295</v>
      </c>
    </row>
    <row r="9548" spans="1:1" x14ac:dyDescent="0.2">
      <c r="A9548" t="s">
        <v>12295</v>
      </c>
    </row>
    <row r="9549" spans="1:1" x14ac:dyDescent="0.2">
      <c r="A9549" t="s">
        <v>12295</v>
      </c>
    </row>
    <row r="9550" spans="1:1" x14ac:dyDescent="0.2">
      <c r="A9550" t="s">
        <v>12295</v>
      </c>
    </row>
    <row r="9551" spans="1:1" x14ac:dyDescent="0.2">
      <c r="A9551" t="s">
        <v>12295</v>
      </c>
    </row>
    <row r="9552" spans="1:1" x14ac:dyDescent="0.2">
      <c r="A9552" t="s">
        <v>12295</v>
      </c>
    </row>
    <row r="9553" spans="1:1" x14ac:dyDescent="0.2">
      <c r="A9553" t="s">
        <v>12295</v>
      </c>
    </row>
    <row r="9554" spans="1:1" x14ac:dyDescent="0.2">
      <c r="A9554" t="s">
        <v>12295</v>
      </c>
    </row>
    <row r="9555" spans="1:1" x14ac:dyDescent="0.2">
      <c r="A9555" t="s">
        <v>12295</v>
      </c>
    </row>
    <row r="9556" spans="1:1" x14ac:dyDescent="0.2">
      <c r="A9556" t="s">
        <v>12295</v>
      </c>
    </row>
    <row r="9557" spans="1:1" x14ac:dyDescent="0.2">
      <c r="A9557" t="s">
        <v>12295</v>
      </c>
    </row>
    <row r="9558" spans="1:1" x14ac:dyDescent="0.2">
      <c r="A9558" t="s">
        <v>12295</v>
      </c>
    </row>
    <row r="9559" spans="1:1" x14ac:dyDescent="0.2">
      <c r="A9559" t="s">
        <v>12295</v>
      </c>
    </row>
    <row r="9560" spans="1:1" x14ac:dyDescent="0.2">
      <c r="A9560" t="s">
        <v>12319</v>
      </c>
    </row>
    <row r="9561" spans="1:1" x14ac:dyDescent="0.2">
      <c r="A9561" t="s">
        <v>12319</v>
      </c>
    </row>
    <row r="9562" spans="1:1" x14ac:dyDescent="0.2">
      <c r="A9562" t="s">
        <v>12319</v>
      </c>
    </row>
    <row r="9563" spans="1:1" x14ac:dyDescent="0.2">
      <c r="A9563" t="s">
        <v>12319</v>
      </c>
    </row>
    <row r="9564" spans="1:1" x14ac:dyDescent="0.2">
      <c r="A9564" t="s">
        <v>12319</v>
      </c>
    </row>
    <row r="9565" spans="1:1" x14ac:dyDescent="0.2">
      <c r="A9565" t="s">
        <v>12319</v>
      </c>
    </row>
    <row r="9566" spans="1:1" x14ac:dyDescent="0.2">
      <c r="A9566" t="s">
        <v>12319</v>
      </c>
    </row>
    <row r="9567" spans="1:1" x14ac:dyDescent="0.2">
      <c r="A9567" t="s">
        <v>12319</v>
      </c>
    </row>
    <row r="9568" spans="1:1" x14ac:dyDescent="0.2">
      <c r="A9568" t="s">
        <v>12319</v>
      </c>
    </row>
    <row r="9569" spans="1:1" x14ac:dyDescent="0.2">
      <c r="A9569" t="s">
        <v>12319</v>
      </c>
    </row>
    <row r="9570" spans="1:1" x14ac:dyDescent="0.2">
      <c r="A9570" t="s">
        <v>12319</v>
      </c>
    </row>
    <row r="9571" spans="1:1" x14ac:dyDescent="0.2">
      <c r="A9571" t="s">
        <v>12319</v>
      </c>
    </row>
    <row r="9572" spans="1:1" x14ac:dyDescent="0.2">
      <c r="A9572" t="s">
        <v>12319</v>
      </c>
    </row>
    <row r="9573" spans="1:1" x14ac:dyDescent="0.2">
      <c r="A9573" t="s">
        <v>12319</v>
      </c>
    </row>
    <row r="9574" spans="1:1" x14ac:dyDescent="0.2">
      <c r="A9574" t="s">
        <v>12319</v>
      </c>
    </row>
    <row r="9575" spans="1:1" x14ac:dyDescent="0.2">
      <c r="A9575" t="s">
        <v>12319</v>
      </c>
    </row>
    <row r="9576" spans="1:1" x14ac:dyDescent="0.2">
      <c r="A9576" t="s">
        <v>12319</v>
      </c>
    </row>
    <row r="9577" spans="1:1" x14ac:dyDescent="0.2">
      <c r="A9577" t="s">
        <v>12319</v>
      </c>
    </row>
    <row r="9578" spans="1:1" x14ac:dyDescent="0.2">
      <c r="A9578" t="s">
        <v>12319</v>
      </c>
    </row>
    <row r="9579" spans="1:1" x14ac:dyDescent="0.2">
      <c r="A9579" t="s">
        <v>12327</v>
      </c>
    </row>
    <row r="9580" spans="1:1" x14ac:dyDescent="0.2">
      <c r="A9580" t="s">
        <v>12327</v>
      </c>
    </row>
    <row r="9581" spans="1:1" x14ac:dyDescent="0.2">
      <c r="A9581" t="s">
        <v>12327</v>
      </c>
    </row>
    <row r="9582" spans="1:1" x14ac:dyDescent="0.2">
      <c r="A9582" t="s">
        <v>12327</v>
      </c>
    </row>
    <row r="9583" spans="1:1" x14ac:dyDescent="0.2">
      <c r="A9583" t="s">
        <v>12327</v>
      </c>
    </row>
    <row r="9584" spans="1:1" x14ac:dyDescent="0.2">
      <c r="A9584" t="s">
        <v>12327</v>
      </c>
    </row>
    <row r="9585" spans="1:1" x14ac:dyDescent="0.2">
      <c r="A9585" t="s">
        <v>12327</v>
      </c>
    </row>
    <row r="9586" spans="1:1" x14ac:dyDescent="0.2">
      <c r="A9586" t="s">
        <v>12327</v>
      </c>
    </row>
    <row r="9587" spans="1:1" x14ac:dyDescent="0.2">
      <c r="A9587" t="s">
        <v>12327</v>
      </c>
    </row>
    <row r="9588" spans="1:1" x14ac:dyDescent="0.2">
      <c r="A9588" t="s">
        <v>12327</v>
      </c>
    </row>
    <row r="9589" spans="1:1" x14ac:dyDescent="0.2">
      <c r="A9589" t="s">
        <v>12327</v>
      </c>
    </row>
    <row r="9590" spans="1:1" x14ac:dyDescent="0.2">
      <c r="A9590" t="s">
        <v>12327</v>
      </c>
    </row>
    <row r="9591" spans="1:1" x14ac:dyDescent="0.2">
      <c r="A9591" t="s">
        <v>12327</v>
      </c>
    </row>
    <row r="9592" spans="1:1" x14ac:dyDescent="0.2">
      <c r="A9592" t="s">
        <v>12327</v>
      </c>
    </row>
    <row r="9593" spans="1:1" x14ac:dyDescent="0.2">
      <c r="A9593" t="s">
        <v>12327</v>
      </c>
    </row>
    <row r="9594" spans="1:1" x14ac:dyDescent="0.2">
      <c r="A9594" t="s">
        <v>12327</v>
      </c>
    </row>
    <row r="9595" spans="1:1" x14ac:dyDescent="0.2">
      <c r="A9595" t="s">
        <v>12327</v>
      </c>
    </row>
    <row r="9596" spans="1:1" x14ac:dyDescent="0.2">
      <c r="A9596" t="s">
        <v>12327</v>
      </c>
    </row>
    <row r="9597" spans="1:1" x14ac:dyDescent="0.2">
      <c r="A9597" t="s">
        <v>12327</v>
      </c>
    </row>
    <row r="9598" spans="1:1" x14ac:dyDescent="0.2">
      <c r="A9598" t="s">
        <v>12327</v>
      </c>
    </row>
    <row r="9599" spans="1:1" x14ac:dyDescent="0.2">
      <c r="A9599" t="s">
        <v>12327</v>
      </c>
    </row>
    <row r="9600" spans="1:1" x14ac:dyDescent="0.2">
      <c r="A9600" t="s">
        <v>12327</v>
      </c>
    </row>
    <row r="9601" spans="1:1" x14ac:dyDescent="0.2">
      <c r="A9601" t="s">
        <v>12327</v>
      </c>
    </row>
    <row r="9602" spans="1:1" x14ac:dyDescent="0.2">
      <c r="A9602" t="s">
        <v>12327</v>
      </c>
    </row>
    <row r="9603" spans="1:1" x14ac:dyDescent="0.2">
      <c r="A9603" t="s">
        <v>12327</v>
      </c>
    </row>
    <row r="9604" spans="1:1" x14ac:dyDescent="0.2">
      <c r="A9604" t="s">
        <v>12327</v>
      </c>
    </row>
    <row r="9605" spans="1:1" x14ac:dyDescent="0.2">
      <c r="A9605" t="s">
        <v>12327</v>
      </c>
    </row>
    <row r="9606" spans="1:1" x14ac:dyDescent="0.2">
      <c r="A9606" t="s">
        <v>12327</v>
      </c>
    </row>
    <row r="9607" spans="1:1" x14ac:dyDescent="0.2">
      <c r="A9607" t="s">
        <v>12327</v>
      </c>
    </row>
    <row r="9608" spans="1:1" x14ac:dyDescent="0.2">
      <c r="A9608" t="s">
        <v>12327</v>
      </c>
    </row>
    <row r="9609" spans="1:1" x14ac:dyDescent="0.2">
      <c r="A9609" t="s">
        <v>12327</v>
      </c>
    </row>
    <row r="9610" spans="1:1" x14ac:dyDescent="0.2">
      <c r="A9610" t="s">
        <v>12327</v>
      </c>
    </row>
    <row r="9611" spans="1:1" x14ac:dyDescent="0.2">
      <c r="A9611" t="s">
        <v>12327</v>
      </c>
    </row>
    <row r="9612" spans="1:1" x14ac:dyDescent="0.2">
      <c r="A9612" t="s">
        <v>12327</v>
      </c>
    </row>
    <row r="9613" spans="1:1" x14ac:dyDescent="0.2">
      <c r="A9613" t="s">
        <v>12327</v>
      </c>
    </row>
    <row r="9614" spans="1:1" x14ac:dyDescent="0.2">
      <c r="A9614" t="s">
        <v>12327</v>
      </c>
    </row>
    <row r="9615" spans="1:1" x14ac:dyDescent="0.2">
      <c r="A9615" t="s">
        <v>12342</v>
      </c>
    </row>
    <row r="9616" spans="1:1" x14ac:dyDescent="0.2">
      <c r="A9616" t="s">
        <v>12342</v>
      </c>
    </row>
    <row r="9617" spans="1:1" x14ac:dyDescent="0.2">
      <c r="A9617" t="s">
        <v>12342</v>
      </c>
    </row>
    <row r="9618" spans="1:1" x14ac:dyDescent="0.2">
      <c r="A9618" t="s">
        <v>12342</v>
      </c>
    </row>
    <row r="9619" spans="1:1" x14ac:dyDescent="0.2">
      <c r="A9619" t="s">
        <v>12342</v>
      </c>
    </row>
    <row r="9620" spans="1:1" x14ac:dyDescent="0.2">
      <c r="A9620" t="s">
        <v>12342</v>
      </c>
    </row>
    <row r="9621" spans="1:1" x14ac:dyDescent="0.2">
      <c r="A9621" t="s">
        <v>12344</v>
      </c>
    </row>
    <row r="9622" spans="1:1" x14ac:dyDescent="0.2">
      <c r="A9622" t="s">
        <v>12344</v>
      </c>
    </row>
    <row r="9623" spans="1:1" x14ac:dyDescent="0.2">
      <c r="A9623" t="s">
        <v>12344</v>
      </c>
    </row>
    <row r="9624" spans="1:1" x14ac:dyDescent="0.2">
      <c r="A9624" t="s">
        <v>12344</v>
      </c>
    </row>
    <row r="9625" spans="1:1" x14ac:dyDescent="0.2">
      <c r="A9625" t="s">
        <v>12344</v>
      </c>
    </row>
    <row r="9626" spans="1:1" x14ac:dyDescent="0.2">
      <c r="A9626" t="s">
        <v>12344</v>
      </c>
    </row>
    <row r="9627" spans="1:1" x14ac:dyDescent="0.2">
      <c r="A9627" t="s">
        <v>12344</v>
      </c>
    </row>
    <row r="9628" spans="1:1" x14ac:dyDescent="0.2">
      <c r="A9628" t="s">
        <v>12344</v>
      </c>
    </row>
    <row r="9629" spans="1:1" x14ac:dyDescent="0.2">
      <c r="A9629" t="s">
        <v>12344</v>
      </c>
    </row>
    <row r="9630" spans="1:1" x14ac:dyDescent="0.2">
      <c r="A9630" t="s">
        <v>12344</v>
      </c>
    </row>
    <row r="9631" spans="1:1" x14ac:dyDescent="0.2">
      <c r="A9631" t="s">
        <v>12344</v>
      </c>
    </row>
    <row r="9632" spans="1:1" x14ac:dyDescent="0.2">
      <c r="A9632" t="s">
        <v>12344</v>
      </c>
    </row>
    <row r="9633" spans="1:1" x14ac:dyDescent="0.2">
      <c r="A9633" t="s">
        <v>12344</v>
      </c>
    </row>
    <row r="9634" spans="1:1" x14ac:dyDescent="0.2">
      <c r="A9634" t="s">
        <v>12344</v>
      </c>
    </row>
    <row r="9635" spans="1:1" x14ac:dyDescent="0.2">
      <c r="A9635" t="s">
        <v>12344</v>
      </c>
    </row>
    <row r="9636" spans="1:1" x14ac:dyDescent="0.2">
      <c r="A9636" t="s">
        <v>12344</v>
      </c>
    </row>
    <row r="9637" spans="1:1" x14ac:dyDescent="0.2">
      <c r="A9637" t="s">
        <v>12344</v>
      </c>
    </row>
    <row r="9638" spans="1:1" x14ac:dyDescent="0.2">
      <c r="A9638" t="s">
        <v>12344</v>
      </c>
    </row>
    <row r="9639" spans="1:1" x14ac:dyDescent="0.2">
      <c r="A9639" t="s">
        <v>12344</v>
      </c>
    </row>
    <row r="9640" spans="1:1" x14ac:dyDescent="0.2">
      <c r="A9640" t="s">
        <v>12344</v>
      </c>
    </row>
    <row r="9641" spans="1:1" x14ac:dyDescent="0.2">
      <c r="A9641" t="s">
        <v>12344</v>
      </c>
    </row>
    <row r="9642" spans="1:1" x14ac:dyDescent="0.2">
      <c r="A9642" t="s">
        <v>12344</v>
      </c>
    </row>
    <row r="9643" spans="1:1" x14ac:dyDescent="0.2">
      <c r="A9643" t="s">
        <v>12344</v>
      </c>
    </row>
    <row r="9644" spans="1:1" x14ac:dyDescent="0.2">
      <c r="A9644" t="s">
        <v>12344</v>
      </c>
    </row>
    <row r="9645" spans="1:1" x14ac:dyDescent="0.2">
      <c r="A9645" t="s">
        <v>12344</v>
      </c>
    </row>
    <row r="9646" spans="1:1" x14ac:dyDescent="0.2">
      <c r="A9646" t="s">
        <v>12344</v>
      </c>
    </row>
    <row r="9647" spans="1:1" x14ac:dyDescent="0.2">
      <c r="A9647" t="s">
        <v>12344</v>
      </c>
    </row>
    <row r="9648" spans="1:1" x14ac:dyDescent="0.2">
      <c r="A9648" t="s">
        <v>12344</v>
      </c>
    </row>
    <row r="9649" spans="1:1" x14ac:dyDescent="0.2">
      <c r="A9649" t="s">
        <v>12344</v>
      </c>
    </row>
    <row r="9650" spans="1:1" x14ac:dyDescent="0.2">
      <c r="A9650" t="s">
        <v>12344</v>
      </c>
    </row>
    <row r="9651" spans="1:1" x14ac:dyDescent="0.2">
      <c r="A9651" t="s">
        <v>12344</v>
      </c>
    </row>
    <row r="9652" spans="1:1" x14ac:dyDescent="0.2">
      <c r="A9652" t="s">
        <v>12344</v>
      </c>
    </row>
    <row r="9653" spans="1:1" x14ac:dyDescent="0.2">
      <c r="A9653" t="s">
        <v>12344</v>
      </c>
    </row>
    <row r="9654" spans="1:1" x14ac:dyDescent="0.2">
      <c r="A9654" t="s">
        <v>12344</v>
      </c>
    </row>
    <row r="9655" spans="1:1" x14ac:dyDescent="0.2">
      <c r="A9655" t="s">
        <v>12344</v>
      </c>
    </row>
    <row r="9656" spans="1:1" x14ac:dyDescent="0.2">
      <c r="A9656" t="s">
        <v>12344</v>
      </c>
    </row>
    <row r="9657" spans="1:1" x14ac:dyDescent="0.2">
      <c r="A9657" t="s">
        <v>12344</v>
      </c>
    </row>
    <row r="9658" spans="1:1" x14ac:dyDescent="0.2">
      <c r="A9658" t="s">
        <v>12344</v>
      </c>
    </row>
    <row r="9659" spans="1:1" x14ac:dyDescent="0.2">
      <c r="A9659" t="s">
        <v>12344</v>
      </c>
    </row>
    <row r="9660" spans="1:1" x14ac:dyDescent="0.2">
      <c r="A9660" t="s">
        <v>12344</v>
      </c>
    </row>
    <row r="9661" spans="1:1" x14ac:dyDescent="0.2">
      <c r="A9661" t="s">
        <v>12344</v>
      </c>
    </row>
    <row r="9662" spans="1:1" x14ac:dyDescent="0.2">
      <c r="A9662" t="s">
        <v>12344</v>
      </c>
    </row>
    <row r="9663" spans="1:1" x14ac:dyDescent="0.2">
      <c r="A9663" t="s">
        <v>12344</v>
      </c>
    </row>
    <row r="9664" spans="1:1" x14ac:dyDescent="0.2">
      <c r="A9664" t="s">
        <v>12344</v>
      </c>
    </row>
    <row r="9665" spans="1:1" x14ac:dyDescent="0.2">
      <c r="A9665" t="s">
        <v>12344</v>
      </c>
    </row>
    <row r="9666" spans="1:1" x14ac:dyDescent="0.2">
      <c r="A9666" t="s">
        <v>12344</v>
      </c>
    </row>
    <row r="9667" spans="1:1" x14ac:dyDescent="0.2">
      <c r="A9667" t="s">
        <v>12344</v>
      </c>
    </row>
    <row r="9668" spans="1:1" x14ac:dyDescent="0.2">
      <c r="A9668" t="s">
        <v>12383</v>
      </c>
    </row>
    <row r="9669" spans="1:1" x14ac:dyDescent="0.2">
      <c r="A9669" t="s">
        <v>12383</v>
      </c>
    </row>
    <row r="9670" spans="1:1" x14ac:dyDescent="0.2">
      <c r="A9670" t="s">
        <v>12383</v>
      </c>
    </row>
    <row r="9671" spans="1:1" x14ac:dyDescent="0.2">
      <c r="A9671" t="s">
        <v>12383</v>
      </c>
    </row>
    <row r="9672" spans="1:1" x14ac:dyDescent="0.2">
      <c r="A9672" t="s">
        <v>12383</v>
      </c>
    </row>
    <row r="9673" spans="1:1" x14ac:dyDescent="0.2">
      <c r="A9673" t="s">
        <v>12383</v>
      </c>
    </row>
    <row r="9674" spans="1:1" x14ac:dyDescent="0.2">
      <c r="A9674" t="s">
        <v>12383</v>
      </c>
    </row>
    <row r="9675" spans="1:1" x14ac:dyDescent="0.2">
      <c r="A9675" t="s">
        <v>12383</v>
      </c>
    </row>
    <row r="9676" spans="1:1" x14ac:dyDescent="0.2">
      <c r="A9676" t="s">
        <v>12383</v>
      </c>
    </row>
    <row r="9677" spans="1:1" x14ac:dyDescent="0.2">
      <c r="A9677" t="s">
        <v>12383</v>
      </c>
    </row>
    <row r="9678" spans="1:1" x14ac:dyDescent="0.2">
      <c r="A9678" t="s">
        <v>12383</v>
      </c>
    </row>
    <row r="9679" spans="1:1" x14ac:dyDescent="0.2">
      <c r="A9679" t="s">
        <v>12383</v>
      </c>
    </row>
    <row r="9680" spans="1:1" x14ac:dyDescent="0.2">
      <c r="A9680" t="s">
        <v>12383</v>
      </c>
    </row>
    <row r="9681" spans="1:1" x14ac:dyDescent="0.2">
      <c r="A9681" t="s">
        <v>12383</v>
      </c>
    </row>
    <row r="9682" spans="1:1" x14ac:dyDescent="0.2">
      <c r="A9682" t="s">
        <v>12383</v>
      </c>
    </row>
    <row r="9683" spans="1:1" x14ac:dyDescent="0.2">
      <c r="A9683" t="s">
        <v>12383</v>
      </c>
    </row>
    <row r="9684" spans="1:1" x14ac:dyDescent="0.2">
      <c r="A9684" t="s">
        <v>12383</v>
      </c>
    </row>
    <row r="9685" spans="1:1" x14ac:dyDescent="0.2">
      <c r="A9685" t="s">
        <v>12383</v>
      </c>
    </row>
    <row r="9686" spans="1:1" x14ac:dyDescent="0.2">
      <c r="A9686" t="s">
        <v>12383</v>
      </c>
    </row>
    <row r="9687" spans="1:1" x14ac:dyDescent="0.2">
      <c r="A9687" t="s">
        <v>12383</v>
      </c>
    </row>
    <row r="9688" spans="1:1" x14ac:dyDescent="0.2">
      <c r="A9688" t="s">
        <v>12383</v>
      </c>
    </row>
    <row r="9689" spans="1:1" x14ac:dyDescent="0.2">
      <c r="A9689" t="s">
        <v>12392</v>
      </c>
    </row>
    <row r="9690" spans="1:1" x14ac:dyDescent="0.2">
      <c r="A9690" t="s">
        <v>12392</v>
      </c>
    </row>
    <row r="9691" spans="1:1" x14ac:dyDescent="0.2">
      <c r="A9691" t="s">
        <v>12392</v>
      </c>
    </row>
    <row r="9692" spans="1:1" x14ac:dyDescent="0.2">
      <c r="A9692" t="s">
        <v>12392</v>
      </c>
    </row>
    <row r="9693" spans="1:1" x14ac:dyDescent="0.2">
      <c r="A9693" t="s">
        <v>12394</v>
      </c>
    </row>
    <row r="9694" spans="1:1" x14ac:dyDescent="0.2">
      <c r="A9694" t="s">
        <v>12396</v>
      </c>
    </row>
    <row r="9695" spans="1:1" x14ac:dyDescent="0.2">
      <c r="A9695" t="s">
        <v>12396</v>
      </c>
    </row>
    <row r="9696" spans="1:1" x14ac:dyDescent="0.2">
      <c r="A9696" t="s">
        <v>12396</v>
      </c>
    </row>
    <row r="9697" spans="1:1" x14ac:dyDescent="0.2">
      <c r="A9697" t="s">
        <v>12396</v>
      </c>
    </row>
    <row r="9698" spans="1:1" x14ac:dyDescent="0.2">
      <c r="A9698" t="s">
        <v>12396</v>
      </c>
    </row>
    <row r="9699" spans="1:1" x14ac:dyDescent="0.2">
      <c r="A9699" t="s">
        <v>12396</v>
      </c>
    </row>
    <row r="9700" spans="1:1" x14ac:dyDescent="0.2">
      <c r="A9700" t="s">
        <v>12396</v>
      </c>
    </row>
    <row r="9701" spans="1:1" x14ac:dyDescent="0.2">
      <c r="A9701" t="s">
        <v>12396</v>
      </c>
    </row>
    <row r="9702" spans="1:1" x14ac:dyDescent="0.2">
      <c r="A9702" t="s">
        <v>12396</v>
      </c>
    </row>
    <row r="9703" spans="1:1" x14ac:dyDescent="0.2">
      <c r="A9703" t="s">
        <v>12396</v>
      </c>
    </row>
    <row r="9704" spans="1:1" x14ac:dyDescent="0.2">
      <c r="A9704" t="s">
        <v>12396</v>
      </c>
    </row>
    <row r="9705" spans="1:1" x14ac:dyDescent="0.2">
      <c r="A9705" t="s">
        <v>12396</v>
      </c>
    </row>
    <row r="9706" spans="1:1" x14ac:dyDescent="0.2">
      <c r="A9706" t="s">
        <v>12396</v>
      </c>
    </row>
    <row r="9707" spans="1:1" x14ac:dyDescent="0.2">
      <c r="A9707" t="s">
        <v>12396</v>
      </c>
    </row>
    <row r="9708" spans="1:1" x14ac:dyDescent="0.2">
      <c r="A9708" t="s">
        <v>12396</v>
      </c>
    </row>
    <row r="9709" spans="1:1" x14ac:dyDescent="0.2">
      <c r="A9709" t="s">
        <v>12396</v>
      </c>
    </row>
    <row r="9710" spans="1:1" x14ac:dyDescent="0.2">
      <c r="A9710" t="s">
        <v>12396</v>
      </c>
    </row>
    <row r="9711" spans="1:1" x14ac:dyDescent="0.2">
      <c r="A9711" t="s">
        <v>12396</v>
      </c>
    </row>
    <row r="9712" spans="1:1" x14ac:dyDescent="0.2">
      <c r="A9712" t="s">
        <v>12396</v>
      </c>
    </row>
    <row r="9713" spans="1:1" x14ac:dyDescent="0.2">
      <c r="A9713" t="s">
        <v>12414</v>
      </c>
    </row>
    <row r="9714" spans="1:1" x14ac:dyDescent="0.2">
      <c r="A9714" t="s">
        <v>12414</v>
      </c>
    </row>
    <row r="9715" spans="1:1" x14ac:dyDescent="0.2">
      <c r="A9715" t="s">
        <v>12414</v>
      </c>
    </row>
    <row r="9716" spans="1:1" x14ac:dyDescent="0.2">
      <c r="A9716" t="s">
        <v>12414</v>
      </c>
    </row>
    <row r="9717" spans="1:1" x14ac:dyDescent="0.2">
      <c r="A9717" t="s">
        <v>12414</v>
      </c>
    </row>
    <row r="9718" spans="1:1" x14ac:dyDescent="0.2">
      <c r="A9718" t="s">
        <v>12414</v>
      </c>
    </row>
    <row r="9719" spans="1:1" x14ac:dyDescent="0.2">
      <c r="A9719" t="s">
        <v>12414</v>
      </c>
    </row>
    <row r="9720" spans="1:1" x14ac:dyDescent="0.2">
      <c r="A9720" t="s">
        <v>12414</v>
      </c>
    </row>
    <row r="9721" spans="1:1" x14ac:dyDescent="0.2">
      <c r="A9721" t="s">
        <v>12414</v>
      </c>
    </row>
    <row r="9722" spans="1:1" x14ac:dyDescent="0.2">
      <c r="A9722" t="s">
        <v>12414</v>
      </c>
    </row>
    <row r="9723" spans="1:1" x14ac:dyDescent="0.2">
      <c r="A9723" t="s">
        <v>12414</v>
      </c>
    </row>
    <row r="9724" spans="1:1" x14ac:dyDescent="0.2">
      <c r="A9724" t="s">
        <v>12414</v>
      </c>
    </row>
    <row r="9725" spans="1:1" x14ac:dyDescent="0.2">
      <c r="A9725" t="s">
        <v>12414</v>
      </c>
    </row>
    <row r="9726" spans="1:1" x14ac:dyDescent="0.2">
      <c r="A9726" t="s">
        <v>12414</v>
      </c>
    </row>
    <row r="9727" spans="1:1" x14ac:dyDescent="0.2">
      <c r="A9727" t="s">
        <v>12414</v>
      </c>
    </row>
    <row r="9728" spans="1:1" x14ac:dyDescent="0.2">
      <c r="A9728" t="s">
        <v>12414</v>
      </c>
    </row>
    <row r="9729" spans="1:1" x14ac:dyDescent="0.2">
      <c r="A9729" t="s">
        <v>12414</v>
      </c>
    </row>
    <row r="9730" spans="1:1" x14ac:dyDescent="0.2">
      <c r="A9730" t="s">
        <v>12414</v>
      </c>
    </row>
    <row r="9731" spans="1:1" x14ac:dyDescent="0.2">
      <c r="A9731" t="s">
        <v>12414</v>
      </c>
    </row>
    <row r="9732" spans="1:1" x14ac:dyDescent="0.2">
      <c r="A9732" t="s">
        <v>12414</v>
      </c>
    </row>
    <row r="9733" spans="1:1" x14ac:dyDescent="0.2">
      <c r="A9733" t="s">
        <v>12414</v>
      </c>
    </row>
    <row r="9734" spans="1:1" x14ac:dyDescent="0.2">
      <c r="A9734" t="s">
        <v>12414</v>
      </c>
    </row>
    <row r="9735" spans="1:1" x14ac:dyDescent="0.2">
      <c r="A9735" t="s">
        <v>12414</v>
      </c>
    </row>
    <row r="9736" spans="1:1" x14ac:dyDescent="0.2">
      <c r="A9736" t="s">
        <v>12414</v>
      </c>
    </row>
    <row r="9737" spans="1:1" x14ac:dyDescent="0.2">
      <c r="A9737" t="s">
        <v>12414</v>
      </c>
    </row>
    <row r="9738" spans="1:1" x14ac:dyDescent="0.2">
      <c r="A9738" t="s">
        <v>12414</v>
      </c>
    </row>
    <row r="9739" spans="1:1" x14ac:dyDescent="0.2">
      <c r="A9739" t="s">
        <v>12414</v>
      </c>
    </row>
    <row r="9740" spans="1:1" x14ac:dyDescent="0.2">
      <c r="A9740" t="s">
        <v>12414</v>
      </c>
    </row>
    <row r="9741" spans="1:1" x14ac:dyDescent="0.2">
      <c r="A9741" t="s">
        <v>12414</v>
      </c>
    </row>
    <row r="9742" spans="1:1" x14ac:dyDescent="0.2">
      <c r="A9742" t="s">
        <v>12414</v>
      </c>
    </row>
    <row r="9743" spans="1:1" x14ac:dyDescent="0.2">
      <c r="A9743" t="s">
        <v>12414</v>
      </c>
    </row>
    <row r="9744" spans="1:1" x14ac:dyDescent="0.2">
      <c r="A9744" t="s">
        <v>12414</v>
      </c>
    </row>
    <row r="9745" spans="1:1" x14ac:dyDescent="0.2">
      <c r="A9745" t="s">
        <v>12414</v>
      </c>
    </row>
    <row r="9746" spans="1:1" x14ac:dyDescent="0.2">
      <c r="A9746" t="s">
        <v>12414</v>
      </c>
    </row>
    <row r="9747" spans="1:1" x14ac:dyDescent="0.2">
      <c r="A9747" t="s">
        <v>12414</v>
      </c>
    </row>
    <row r="9748" spans="1:1" x14ac:dyDescent="0.2">
      <c r="A9748" t="s">
        <v>12414</v>
      </c>
    </row>
    <row r="9749" spans="1:1" x14ac:dyDescent="0.2">
      <c r="A9749" t="s">
        <v>12414</v>
      </c>
    </row>
    <row r="9750" spans="1:1" x14ac:dyDescent="0.2">
      <c r="A9750" t="s">
        <v>12414</v>
      </c>
    </row>
    <row r="9751" spans="1:1" x14ac:dyDescent="0.2">
      <c r="A9751" t="s">
        <v>12414</v>
      </c>
    </row>
    <row r="9752" spans="1:1" x14ac:dyDescent="0.2">
      <c r="A9752" t="s">
        <v>12414</v>
      </c>
    </row>
    <row r="9753" spans="1:1" x14ac:dyDescent="0.2">
      <c r="A9753" t="s">
        <v>12414</v>
      </c>
    </row>
    <row r="9754" spans="1:1" x14ac:dyDescent="0.2">
      <c r="A9754" t="s">
        <v>12414</v>
      </c>
    </row>
    <row r="9755" spans="1:1" x14ac:dyDescent="0.2">
      <c r="A9755" t="s">
        <v>12414</v>
      </c>
    </row>
    <row r="9756" spans="1:1" x14ac:dyDescent="0.2">
      <c r="A9756" t="s">
        <v>12414</v>
      </c>
    </row>
    <row r="9757" spans="1:1" x14ac:dyDescent="0.2">
      <c r="A9757" t="s">
        <v>12414</v>
      </c>
    </row>
    <row r="9758" spans="1:1" x14ac:dyDescent="0.2">
      <c r="A9758" t="s">
        <v>12414</v>
      </c>
    </row>
    <row r="9759" spans="1:1" x14ac:dyDescent="0.2">
      <c r="A9759" t="s">
        <v>12414</v>
      </c>
    </row>
    <row r="9760" spans="1:1" x14ac:dyDescent="0.2">
      <c r="A9760" t="s">
        <v>12414</v>
      </c>
    </row>
    <row r="9761" spans="1:1" x14ac:dyDescent="0.2">
      <c r="A9761" t="s">
        <v>12414</v>
      </c>
    </row>
    <row r="9762" spans="1:1" x14ac:dyDescent="0.2">
      <c r="A9762" t="s">
        <v>12414</v>
      </c>
    </row>
    <row r="9763" spans="1:1" x14ac:dyDescent="0.2">
      <c r="A9763" t="s">
        <v>12414</v>
      </c>
    </row>
    <row r="9764" spans="1:1" x14ac:dyDescent="0.2">
      <c r="A9764" t="s">
        <v>12414</v>
      </c>
    </row>
    <row r="9765" spans="1:1" x14ac:dyDescent="0.2">
      <c r="A9765" t="s">
        <v>12414</v>
      </c>
    </row>
    <row r="9766" spans="1:1" x14ac:dyDescent="0.2">
      <c r="A9766" t="s">
        <v>12414</v>
      </c>
    </row>
    <row r="9767" spans="1:1" x14ac:dyDescent="0.2">
      <c r="A9767" t="s">
        <v>12414</v>
      </c>
    </row>
    <row r="9768" spans="1:1" x14ac:dyDescent="0.2">
      <c r="A9768" t="s">
        <v>12414</v>
      </c>
    </row>
    <row r="9769" spans="1:1" x14ac:dyDescent="0.2">
      <c r="A9769" t="s">
        <v>12414</v>
      </c>
    </row>
    <row r="9770" spans="1:1" x14ac:dyDescent="0.2">
      <c r="A9770" t="s">
        <v>12414</v>
      </c>
    </row>
    <row r="9771" spans="1:1" x14ac:dyDescent="0.2">
      <c r="A9771" t="s">
        <v>12414</v>
      </c>
    </row>
    <row r="9772" spans="1:1" x14ac:dyDescent="0.2">
      <c r="A9772" t="s">
        <v>12414</v>
      </c>
    </row>
    <row r="9773" spans="1:1" x14ac:dyDescent="0.2">
      <c r="A9773" t="s">
        <v>12414</v>
      </c>
    </row>
    <row r="9774" spans="1:1" x14ac:dyDescent="0.2">
      <c r="A9774" t="s">
        <v>12414</v>
      </c>
    </row>
    <row r="9775" spans="1:1" x14ac:dyDescent="0.2">
      <c r="A9775" t="s">
        <v>12414</v>
      </c>
    </row>
    <row r="9776" spans="1:1" x14ac:dyDescent="0.2">
      <c r="A9776" t="s">
        <v>12414</v>
      </c>
    </row>
    <row r="9777" spans="1:1" x14ac:dyDescent="0.2">
      <c r="A9777" t="s">
        <v>12414</v>
      </c>
    </row>
    <row r="9778" spans="1:1" x14ac:dyDescent="0.2">
      <c r="A9778" t="s">
        <v>12440</v>
      </c>
    </row>
    <row r="9779" spans="1:1" x14ac:dyDescent="0.2">
      <c r="A9779" t="s">
        <v>12440</v>
      </c>
    </row>
    <row r="9780" spans="1:1" x14ac:dyDescent="0.2">
      <c r="A9780" t="s">
        <v>12440</v>
      </c>
    </row>
    <row r="9781" spans="1:1" x14ac:dyDescent="0.2">
      <c r="A9781" t="s">
        <v>12440</v>
      </c>
    </row>
    <row r="9782" spans="1:1" x14ac:dyDescent="0.2">
      <c r="A9782" t="s">
        <v>12440</v>
      </c>
    </row>
    <row r="9783" spans="1:1" x14ac:dyDescent="0.2">
      <c r="A9783" t="s">
        <v>12440</v>
      </c>
    </row>
    <row r="9784" spans="1:1" x14ac:dyDescent="0.2">
      <c r="A9784" t="s">
        <v>12440</v>
      </c>
    </row>
    <row r="9785" spans="1:1" x14ac:dyDescent="0.2">
      <c r="A9785" t="s">
        <v>12440</v>
      </c>
    </row>
    <row r="9786" spans="1:1" x14ac:dyDescent="0.2">
      <c r="A9786" t="s">
        <v>12440</v>
      </c>
    </row>
    <row r="9787" spans="1:1" x14ac:dyDescent="0.2">
      <c r="A9787" t="s">
        <v>12440</v>
      </c>
    </row>
    <row r="9788" spans="1:1" x14ac:dyDescent="0.2">
      <c r="A9788" t="s">
        <v>12440</v>
      </c>
    </row>
    <row r="9789" spans="1:1" x14ac:dyDescent="0.2">
      <c r="A9789" t="s">
        <v>12440</v>
      </c>
    </row>
    <row r="9790" spans="1:1" x14ac:dyDescent="0.2">
      <c r="A9790" t="s">
        <v>12440</v>
      </c>
    </row>
    <row r="9791" spans="1:1" x14ac:dyDescent="0.2">
      <c r="A9791" t="s">
        <v>12443</v>
      </c>
    </row>
    <row r="9792" spans="1:1" x14ac:dyDescent="0.2">
      <c r="A9792" t="s">
        <v>12443</v>
      </c>
    </row>
    <row r="9793" spans="1:1" x14ac:dyDescent="0.2">
      <c r="A9793" t="s">
        <v>12443</v>
      </c>
    </row>
    <row r="9794" spans="1:1" x14ac:dyDescent="0.2">
      <c r="A9794" t="s">
        <v>12443</v>
      </c>
    </row>
    <row r="9795" spans="1:1" x14ac:dyDescent="0.2">
      <c r="A9795" t="s">
        <v>12443</v>
      </c>
    </row>
    <row r="9796" spans="1:1" x14ac:dyDescent="0.2">
      <c r="A9796" t="s">
        <v>12443</v>
      </c>
    </row>
    <row r="9797" spans="1:1" x14ac:dyDescent="0.2">
      <c r="A9797" t="s">
        <v>12443</v>
      </c>
    </row>
    <row r="9798" spans="1:1" x14ac:dyDescent="0.2">
      <c r="A9798" t="s">
        <v>12443</v>
      </c>
    </row>
    <row r="9799" spans="1:1" x14ac:dyDescent="0.2">
      <c r="A9799" t="s">
        <v>12443</v>
      </c>
    </row>
    <row r="9800" spans="1:1" x14ac:dyDescent="0.2">
      <c r="A9800" t="s">
        <v>12443</v>
      </c>
    </row>
    <row r="9801" spans="1:1" x14ac:dyDescent="0.2">
      <c r="A9801" t="s">
        <v>12443</v>
      </c>
    </row>
    <row r="9802" spans="1:1" x14ac:dyDescent="0.2">
      <c r="A9802" t="s">
        <v>12443</v>
      </c>
    </row>
    <row r="9803" spans="1:1" x14ac:dyDescent="0.2">
      <c r="A9803" t="s">
        <v>12443</v>
      </c>
    </row>
    <row r="9804" spans="1:1" x14ac:dyDescent="0.2">
      <c r="A9804" t="s">
        <v>12443</v>
      </c>
    </row>
    <row r="9805" spans="1:1" x14ac:dyDescent="0.2">
      <c r="A9805" t="s">
        <v>12443</v>
      </c>
    </row>
    <row r="9806" spans="1:1" x14ac:dyDescent="0.2">
      <c r="A9806" t="s">
        <v>12443</v>
      </c>
    </row>
    <row r="9807" spans="1:1" x14ac:dyDescent="0.2">
      <c r="A9807" t="s">
        <v>12443</v>
      </c>
    </row>
    <row r="9808" spans="1:1" x14ac:dyDescent="0.2">
      <c r="A9808" t="s">
        <v>12443</v>
      </c>
    </row>
    <row r="9809" spans="1:1" x14ac:dyDescent="0.2">
      <c r="A9809" t="s">
        <v>12443</v>
      </c>
    </row>
    <row r="9810" spans="1:1" x14ac:dyDescent="0.2">
      <c r="A9810" t="s">
        <v>12443</v>
      </c>
    </row>
    <row r="9811" spans="1:1" x14ac:dyDescent="0.2">
      <c r="A9811" t="s">
        <v>12443</v>
      </c>
    </row>
    <row r="9812" spans="1:1" x14ac:dyDescent="0.2">
      <c r="A9812" t="s">
        <v>12443</v>
      </c>
    </row>
    <row r="9813" spans="1:1" x14ac:dyDescent="0.2">
      <c r="A9813" t="s">
        <v>12443</v>
      </c>
    </row>
    <row r="9814" spans="1:1" x14ac:dyDescent="0.2">
      <c r="A9814" t="s">
        <v>12443</v>
      </c>
    </row>
    <row r="9815" spans="1:1" x14ac:dyDescent="0.2">
      <c r="A9815" t="s">
        <v>12443</v>
      </c>
    </row>
    <row r="9816" spans="1:1" x14ac:dyDescent="0.2">
      <c r="A9816" t="s">
        <v>12443</v>
      </c>
    </row>
    <row r="9817" spans="1:1" x14ac:dyDescent="0.2">
      <c r="A9817" t="s">
        <v>12443</v>
      </c>
    </row>
    <row r="9818" spans="1:1" x14ac:dyDescent="0.2">
      <c r="A9818" t="s">
        <v>12443</v>
      </c>
    </row>
    <row r="9819" spans="1:1" x14ac:dyDescent="0.2">
      <c r="A9819" t="s">
        <v>12443</v>
      </c>
    </row>
    <row r="9820" spans="1:1" x14ac:dyDescent="0.2">
      <c r="A9820" t="s">
        <v>12443</v>
      </c>
    </row>
    <row r="9821" spans="1:1" x14ac:dyDescent="0.2">
      <c r="A9821" t="s">
        <v>12443</v>
      </c>
    </row>
    <row r="9822" spans="1:1" x14ac:dyDescent="0.2">
      <c r="A9822" t="s">
        <v>12443</v>
      </c>
    </row>
    <row r="9823" spans="1:1" x14ac:dyDescent="0.2">
      <c r="A9823" t="s">
        <v>12443</v>
      </c>
    </row>
    <row r="9824" spans="1:1" x14ac:dyDescent="0.2">
      <c r="A9824" t="s">
        <v>12443</v>
      </c>
    </row>
    <row r="9825" spans="1:1" x14ac:dyDescent="0.2">
      <c r="A9825" t="s">
        <v>12443</v>
      </c>
    </row>
    <row r="9826" spans="1:1" x14ac:dyDescent="0.2">
      <c r="A9826" t="s">
        <v>12443</v>
      </c>
    </row>
    <row r="9827" spans="1:1" x14ac:dyDescent="0.2">
      <c r="A9827" t="s">
        <v>12443</v>
      </c>
    </row>
    <row r="9828" spans="1:1" x14ac:dyDescent="0.2">
      <c r="A9828" t="s">
        <v>12443</v>
      </c>
    </row>
    <row r="9829" spans="1:1" x14ac:dyDescent="0.2">
      <c r="A9829" t="s">
        <v>12443</v>
      </c>
    </row>
    <row r="9830" spans="1:1" x14ac:dyDescent="0.2">
      <c r="A9830" t="s">
        <v>12443</v>
      </c>
    </row>
    <row r="9831" spans="1:1" x14ac:dyDescent="0.2">
      <c r="A9831" t="s">
        <v>12443</v>
      </c>
    </row>
    <row r="9832" spans="1:1" x14ac:dyDescent="0.2">
      <c r="A9832" t="s">
        <v>12443</v>
      </c>
    </row>
    <row r="9833" spans="1:1" x14ac:dyDescent="0.2">
      <c r="A9833" t="s">
        <v>12443</v>
      </c>
    </row>
    <row r="9834" spans="1:1" x14ac:dyDescent="0.2">
      <c r="A9834" t="s">
        <v>12443</v>
      </c>
    </row>
    <row r="9835" spans="1:1" x14ac:dyDescent="0.2">
      <c r="A9835" t="s">
        <v>12443</v>
      </c>
    </row>
    <row r="9836" spans="1:1" x14ac:dyDescent="0.2">
      <c r="A9836" t="s">
        <v>12443</v>
      </c>
    </row>
    <row r="9837" spans="1:1" x14ac:dyDescent="0.2">
      <c r="A9837" t="s">
        <v>12443</v>
      </c>
    </row>
    <row r="9838" spans="1:1" x14ac:dyDescent="0.2">
      <c r="A9838" t="s">
        <v>12443</v>
      </c>
    </row>
    <row r="9839" spans="1:1" x14ac:dyDescent="0.2">
      <c r="A9839" t="s">
        <v>12443</v>
      </c>
    </row>
    <row r="9840" spans="1:1" x14ac:dyDescent="0.2">
      <c r="A9840" t="s">
        <v>12443</v>
      </c>
    </row>
    <row r="9841" spans="1:1" x14ac:dyDescent="0.2">
      <c r="A9841" t="s">
        <v>12443</v>
      </c>
    </row>
    <row r="9842" spans="1:1" x14ac:dyDescent="0.2">
      <c r="A9842" t="s">
        <v>12443</v>
      </c>
    </row>
    <row r="9843" spans="1:1" x14ac:dyDescent="0.2">
      <c r="A9843" t="s">
        <v>12443</v>
      </c>
    </row>
    <row r="9844" spans="1:1" x14ac:dyDescent="0.2">
      <c r="A9844" t="s">
        <v>12443</v>
      </c>
    </row>
    <row r="9845" spans="1:1" x14ac:dyDescent="0.2">
      <c r="A9845" t="s">
        <v>12443</v>
      </c>
    </row>
    <row r="9846" spans="1:1" x14ac:dyDescent="0.2">
      <c r="A9846" t="s">
        <v>12443</v>
      </c>
    </row>
    <row r="9847" spans="1:1" x14ac:dyDescent="0.2">
      <c r="A9847" t="s">
        <v>12443</v>
      </c>
    </row>
    <row r="9848" spans="1:1" x14ac:dyDescent="0.2">
      <c r="A9848" t="s">
        <v>12443</v>
      </c>
    </row>
    <row r="9849" spans="1:1" x14ac:dyDescent="0.2">
      <c r="A9849" t="s">
        <v>12443</v>
      </c>
    </row>
    <row r="9850" spans="1:1" x14ac:dyDescent="0.2">
      <c r="A9850" t="s">
        <v>12443</v>
      </c>
    </row>
    <row r="9851" spans="1:1" x14ac:dyDescent="0.2">
      <c r="A9851" t="s">
        <v>12443</v>
      </c>
    </row>
    <row r="9852" spans="1:1" x14ac:dyDescent="0.2">
      <c r="A9852" t="s">
        <v>12443</v>
      </c>
    </row>
    <row r="9853" spans="1:1" x14ac:dyDescent="0.2">
      <c r="A9853" t="s">
        <v>12443</v>
      </c>
    </row>
    <row r="9854" spans="1:1" x14ac:dyDescent="0.2">
      <c r="A9854" t="s">
        <v>12443</v>
      </c>
    </row>
    <row r="9855" spans="1:1" x14ac:dyDescent="0.2">
      <c r="A9855" t="s">
        <v>12443</v>
      </c>
    </row>
    <row r="9856" spans="1:1" x14ac:dyDescent="0.2">
      <c r="A9856" t="s">
        <v>12443</v>
      </c>
    </row>
    <row r="9857" spans="1:1" x14ac:dyDescent="0.2">
      <c r="A9857" t="s">
        <v>12443</v>
      </c>
    </row>
    <row r="9858" spans="1:1" x14ac:dyDescent="0.2">
      <c r="A9858" t="s">
        <v>12443</v>
      </c>
    </row>
    <row r="9859" spans="1:1" x14ac:dyDescent="0.2">
      <c r="A9859" t="s">
        <v>12443</v>
      </c>
    </row>
    <row r="9860" spans="1:1" x14ac:dyDescent="0.2">
      <c r="A9860" t="s">
        <v>12443</v>
      </c>
    </row>
    <row r="9861" spans="1:1" x14ac:dyDescent="0.2">
      <c r="A9861" t="s">
        <v>12443</v>
      </c>
    </row>
    <row r="9862" spans="1:1" x14ac:dyDescent="0.2">
      <c r="A9862" t="s">
        <v>12443</v>
      </c>
    </row>
    <row r="9863" spans="1:1" x14ac:dyDescent="0.2">
      <c r="A9863" t="s">
        <v>12443</v>
      </c>
    </row>
    <row r="9864" spans="1:1" x14ac:dyDescent="0.2">
      <c r="A9864" t="s">
        <v>12443</v>
      </c>
    </row>
    <row r="9865" spans="1:1" x14ac:dyDescent="0.2">
      <c r="A9865" t="s">
        <v>12462</v>
      </c>
    </row>
    <row r="9866" spans="1:1" x14ac:dyDescent="0.2">
      <c r="A9866" t="s">
        <v>12462</v>
      </c>
    </row>
    <row r="9867" spans="1:1" x14ac:dyDescent="0.2">
      <c r="A9867" t="s">
        <v>12462</v>
      </c>
    </row>
    <row r="9868" spans="1:1" x14ac:dyDescent="0.2">
      <c r="A9868" t="s">
        <v>12464</v>
      </c>
    </row>
    <row r="9869" spans="1:1" x14ac:dyDescent="0.2">
      <c r="A9869" t="s">
        <v>12464</v>
      </c>
    </row>
    <row r="9870" spans="1:1" x14ac:dyDescent="0.2">
      <c r="A9870" t="s">
        <v>12464</v>
      </c>
    </row>
    <row r="9871" spans="1:1" x14ac:dyDescent="0.2">
      <c r="A9871" t="s">
        <v>12464</v>
      </c>
    </row>
    <row r="9872" spans="1:1" x14ac:dyDescent="0.2">
      <c r="A9872" t="s">
        <v>12464</v>
      </c>
    </row>
    <row r="9873" spans="1:1" x14ac:dyDescent="0.2">
      <c r="A9873" t="s">
        <v>12464</v>
      </c>
    </row>
    <row r="9874" spans="1:1" x14ac:dyDescent="0.2">
      <c r="A9874" t="s">
        <v>12464</v>
      </c>
    </row>
    <row r="9875" spans="1:1" x14ac:dyDescent="0.2">
      <c r="A9875" t="s">
        <v>12464</v>
      </c>
    </row>
    <row r="9876" spans="1:1" x14ac:dyDescent="0.2">
      <c r="A9876" t="s">
        <v>12464</v>
      </c>
    </row>
    <row r="9877" spans="1:1" x14ac:dyDescent="0.2">
      <c r="A9877" t="s">
        <v>12464</v>
      </c>
    </row>
    <row r="9878" spans="1:1" x14ac:dyDescent="0.2">
      <c r="A9878" t="s">
        <v>12464</v>
      </c>
    </row>
    <row r="9879" spans="1:1" x14ac:dyDescent="0.2">
      <c r="A9879" t="s">
        <v>12464</v>
      </c>
    </row>
    <row r="9880" spans="1:1" x14ac:dyDescent="0.2">
      <c r="A9880" t="s">
        <v>12464</v>
      </c>
    </row>
    <row r="9881" spans="1:1" x14ac:dyDescent="0.2">
      <c r="A9881" t="s">
        <v>12464</v>
      </c>
    </row>
    <row r="9882" spans="1:1" x14ac:dyDescent="0.2">
      <c r="A9882" t="s">
        <v>12467</v>
      </c>
    </row>
    <row r="9883" spans="1:1" x14ac:dyDescent="0.2">
      <c r="A9883" t="s">
        <v>12470</v>
      </c>
    </row>
    <row r="9884" spans="1:1" x14ac:dyDescent="0.2">
      <c r="A9884" t="s">
        <v>12470</v>
      </c>
    </row>
    <row r="9885" spans="1:1" x14ac:dyDescent="0.2">
      <c r="A9885" t="s">
        <v>12471</v>
      </c>
    </row>
    <row r="9886" spans="1:1" x14ac:dyDescent="0.2">
      <c r="A9886" t="s">
        <v>12471</v>
      </c>
    </row>
    <row r="9887" spans="1:1" x14ac:dyDescent="0.2">
      <c r="A9887" t="s">
        <v>12471</v>
      </c>
    </row>
    <row r="9888" spans="1:1" x14ac:dyDescent="0.2">
      <c r="A9888" t="s">
        <v>12473</v>
      </c>
    </row>
    <row r="9889" spans="1:1" x14ac:dyDescent="0.2">
      <c r="A9889" t="s">
        <v>12473</v>
      </c>
    </row>
    <row r="9890" spans="1:1" x14ac:dyDescent="0.2">
      <c r="A9890" t="s">
        <v>12474</v>
      </c>
    </row>
    <row r="9891" spans="1:1" x14ac:dyDescent="0.2">
      <c r="A9891" t="s">
        <v>12475</v>
      </c>
    </row>
    <row r="9892" spans="1:1" x14ac:dyDescent="0.2">
      <c r="A9892" t="s">
        <v>12476</v>
      </c>
    </row>
    <row r="9893" spans="1:1" x14ac:dyDescent="0.2">
      <c r="A9893" t="s">
        <v>12476</v>
      </c>
    </row>
    <row r="9894" spans="1:1" x14ac:dyDescent="0.2">
      <c r="A9894" t="s">
        <v>12477</v>
      </c>
    </row>
    <row r="9895" spans="1:1" x14ac:dyDescent="0.2">
      <c r="A9895" t="s">
        <v>12477</v>
      </c>
    </row>
    <row r="9896" spans="1:1" x14ac:dyDescent="0.2">
      <c r="A9896" t="s">
        <v>12478</v>
      </c>
    </row>
    <row r="9897" spans="1:1" x14ac:dyDescent="0.2">
      <c r="A9897" t="s">
        <v>12478</v>
      </c>
    </row>
    <row r="9898" spans="1:1" x14ac:dyDescent="0.2">
      <c r="A9898" t="s">
        <v>12478</v>
      </c>
    </row>
    <row r="9899" spans="1:1" x14ac:dyDescent="0.2">
      <c r="A9899" t="s">
        <v>12478</v>
      </c>
    </row>
    <row r="9900" spans="1:1" x14ac:dyDescent="0.2">
      <c r="A9900" t="s">
        <v>12478</v>
      </c>
    </row>
    <row r="9901" spans="1:1" x14ac:dyDescent="0.2">
      <c r="A9901" t="s">
        <v>12479</v>
      </c>
    </row>
    <row r="9902" spans="1:1" x14ac:dyDescent="0.2">
      <c r="A9902" t="s">
        <v>12479</v>
      </c>
    </row>
    <row r="9903" spans="1:1" x14ac:dyDescent="0.2">
      <c r="A9903" t="s">
        <v>12479</v>
      </c>
    </row>
    <row r="9904" spans="1:1" x14ac:dyDescent="0.2">
      <c r="A9904" t="s">
        <v>12479</v>
      </c>
    </row>
    <row r="9905" spans="1:1" x14ac:dyDescent="0.2">
      <c r="A9905" t="s">
        <v>12479</v>
      </c>
    </row>
    <row r="9906" spans="1:1" x14ac:dyDescent="0.2">
      <c r="A9906" t="s">
        <v>12479</v>
      </c>
    </row>
    <row r="9907" spans="1:1" x14ac:dyDescent="0.2">
      <c r="A9907" t="s">
        <v>12479</v>
      </c>
    </row>
    <row r="9908" spans="1:1" x14ac:dyDescent="0.2">
      <c r="A9908" t="s">
        <v>12479</v>
      </c>
    </row>
    <row r="9909" spans="1:1" x14ac:dyDescent="0.2">
      <c r="A9909" t="s">
        <v>12490</v>
      </c>
    </row>
    <row r="9910" spans="1:1" x14ac:dyDescent="0.2">
      <c r="A9910" t="s">
        <v>12490</v>
      </c>
    </row>
    <row r="9911" spans="1:1" x14ac:dyDescent="0.2">
      <c r="A9911" t="s">
        <v>12490</v>
      </c>
    </row>
    <row r="9912" spans="1:1" x14ac:dyDescent="0.2">
      <c r="A9912" t="s">
        <v>12490</v>
      </c>
    </row>
    <row r="9913" spans="1:1" x14ac:dyDescent="0.2">
      <c r="A9913" t="s">
        <v>12490</v>
      </c>
    </row>
    <row r="9914" spans="1:1" x14ac:dyDescent="0.2">
      <c r="A9914" t="s">
        <v>12490</v>
      </c>
    </row>
    <row r="9915" spans="1:1" x14ac:dyDescent="0.2">
      <c r="A9915" t="s">
        <v>12490</v>
      </c>
    </row>
    <row r="9916" spans="1:1" x14ac:dyDescent="0.2">
      <c r="A9916" t="s">
        <v>12490</v>
      </c>
    </row>
    <row r="9917" spans="1:1" x14ac:dyDescent="0.2">
      <c r="A9917" t="s">
        <v>12490</v>
      </c>
    </row>
    <row r="9918" spans="1:1" x14ac:dyDescent="0.2">
      <c r="A9918" t="s">
        <v>12491</v>
      </c>
    </row>
    <row r="9919" spans="1:1" x14ac:dyDescent="0.2">
      <c r="A9919" t="s">
        <v>12494</v>
      </c>
    </row>
    <row r="9920" spans="1:1" x14ac:dyDescent="0.2">
      <c r="A9920" t="s">
        <v>12495</v>
      </c>
    </row>
    <row r="9921" spans="1:1" x14ac:dyDescent="0.2">
      <c r="A9921" t="s">
        <v>12495</v>
      </c>
    </row>
    <row r="9922" spans="1:1" x14ac:dyDescent="0.2">
      <c r="A9922" t="s">
        <v>12495</v>
      </c>
    </row>
    <row r="9923" spans="1:1" x14ac:dyDescent="0.2">
      <c r="A9923" t="s">
        <v>12495</v>
      </c>
    </row>
    <row r="9924" spans="1:1" x14ac:dyDescent="0.2">
      <c r="A9924" t="s">
        <v>12495</v>
      </c>
    </row>
    <row r="9925" spans="1:1" x14ac:dyDescent="0.2">
      <c r="A9925" t="s">
        <v>12495</v>
      </c>
    </row>
    <row r="9926" spans="1:1" x14ac:dyDescent="0.2">
      <c r="A9926" t="s">
        <v>12495</v>
      </c>
    </row>
    <row r="9927" spans="1:1" x14ac:dyDescent="0.2">
      <c r="A9927" t="s">
        <v>12495</v>
      </c>
    </row>
    <row r="9928" spans="1:1" x14ac:dyDescent="0.2">
      <c r="A9928" t="s">
        <v>12495</v>
      </c>
    </row>
    <row r="9929" spans="1:1" x14ac:dyDescent="0.2">
      <c r="A9929" t="s">
        <v>12495</v>
      </c>
    </row>
    <row r="9930" spans="1:1" x14ac:dyDescent="0.2">
      <c r="A9930" t="s">
        <v>12495</v>
      </c>
    </row>
    <row r="9931" spans="1:1" x14ac:dyDescent="0.2">
      <c r="A9931" t="s">
        <v>12498</v>
      </c>
    </row>
    <row r="9932" spans="1:1" x14ac:dyDescent="0.2">
      <c r="A9932" t="s">
        <v>12499</v>
      </c>
    </row>
    <row r="9933" spans="1:1" x14ac:dyDescent="0.2">
      <c r="A9933" t="s">
        <v>12499</v>
      </c>
    </row>
    <row r="9934" spans="1:1" x14ac:dyDescent="0.2">
      <c r="A9934" t="s">
        <v>12499</v>
      </c>
    </row>
    <row r="9935" spans="1:1" x14ac:dyDescent="0.2">
      <c r="A9935" t="s">
        <v>12499</v>
      </c>
    </row>
    <row r="9936" spans="1:1" x14ac:dyDescent="0.2">
      <c r="A9936" t="s">
        <v>12499</v>
      </c>
    </row>
    <row r="9937" spans="1:1" x14ac:dyDescent="0.2">
      <c r="A9937" t="s">
        <v>12499</v>
      </c>
    </row>
    <row r="9938" spans="1:1" x14ac:dyDescent="0.2">
      <c r="A9938" t="s">
        <v>12499</v>
      </c>
    </row>
    <row r="9939" spans="1:1" x14ac:dyDescent="0.2">
      <c r="A9939" t="s">
        <v>12499</v>
      </c>
    </row>
    <row r="9940" spans="1:1" x14ac:dyDescent="0.2">
      <c r="A9940" t="s">
        <v>12499</v>
      </c>
    </row>
    <row r="9941" spans="1:1" x14ac:dyDescent="0.2">
      <c r="A9941" t="s">
        <v>12499</v>
      </c>
    </row>
    <row r="9942" spans="1:1" x14ac:dyDescent="0.2">
      <c r="A9942" t="s">
        <v>12499</v>
      </c>
    </row>
    <row r="9943" spans="1:1" x14ac:dyDescent="0.2">
      <c r="A9943" t="s">
        <v>12499</v>
      </c>
    </row>
    <row r="9944" spans="1:1" x14ac:dyDescent="0.2">
      <c r="A9944" t="s">
        <v>12499</v>
      </c>
    </row>
    <row r="9945" spans="1:1" x14ac:dyDescent="0.2">
      <c r="A9945" t="s">
        <v>12503</v>
      </c>
    </row>
    <row r="9946" spans="1:1" x14ac:dyDescent="0.2">
      <c r="A9946" t="s">
        <v>12503</v>
      </c>
    </row>
    <row r="9947" spans="1:1" x14ac:dyDescent="0.2">
      <c r="A9947" t="s">
        <v>12504</v>
      </c>
    </row>
    <row r="9948" spans="1:1" x14ac:dyDescent="0.2">
      <c r="A9948" t="s">
        <v>12504</v>
      </c>
    </row>
    <row r="9949" spans="1:1" x14ac:dyDescent="0.2">
      <c r="A9949" t="s">
        <v>12504</v>
      </c>
    </row>
    <row r="9950" spans="1:1" x14ac:dyDescent="0.2">
      <c r="A9950" t="s">
        <v>12504</v>
      </c>
    </row>
    <row r="9951" spans="1:1" x14ac:dyDescent="0.2">
      <c r="A9951" t="s">
        <v>12504</v>
      </c>
    </row>
    <row r="9952" spans="1:1" x14ac:dyDescent="0.2">
      <c r="A9952" t="s">
        <v>12504</v>
      </c>
    </row>
    <row r="9953" spans="1:1" x14ac:dyDescent="0.2">
      <c r="A9953" t="s">
        <v>12504</v>
      </c>
    </row>
    <row r="9954" spans="1:1" x14ac:dyDescent="0.2">
      <c r="A9954" t="s">
        <v>12504</v>
      </c>
    </row>
    <row r="9955" spans="1:1" x14ac:dyDescent="0.2">
      <c r="A9955" t="s">
        <v>12505</v>
      </c>
    </row>
    <row r="9956" spans="1:1" x14ac:dyDescent="0.2">
      <c r="A9956" t="s">
        <v>12506</v>
      </c>
    </row>
    <row r="9957" spans="1:1" x14ac:dyDescent="0.2">
      <c r="A9957" t="s">
        <v>12506</v>
      </c>
    </row>
    <row r="9958" spans="1:1" x14ac:dyDescent="0.2">
      <c r="A9958" t="s">
        <v>12506</v>
      </c>
    </row>
    <row r="9959" spans="1:1" x14ac:dyDescent="0.2">
      <c r="A9959" t="s">
        <v>12511</v>
      </c>
    </row>
    <row r="9960" spans="1:1" x14ac:dyDescent="0.2">
      <c r="A9960" t="s">
        <v>12511</v>
      </c>
    </row>
    <row r="9961" spans="1:1" x14ac:dyDescent="0.2">
      <c r="A9961" t="s">
        <v>12511</v>
      </c>
    </row>
    <row r="9962" spans="1:1" x14ac:dyDescent="0.2">
      <c r="A9962" t="s">
        <v>12511</v>
      </c>
    </row>
    <row r="9963" spans="1:1" x14ac:dyDescent="0.2">
      <c r="A9963" t="s">
        <v>12511</v>
      </c>
    </row>
    <row r="9964" spans="1:1" x14ac:dyDescent="0.2">
      <c r="A9964" t="s">
        <v>12511</v>
      </c>
    </row>
    <row r="9965" spans="1:1" x14ac:dyDescent="0.2">
      <c r="A9965" t="s">
        <v>12511</v>
      </c>
    </row>
    <row r="9966" spans="1:1" x14ac:dyDescent="0.2">
      <c r="A9966" t="s">
        <v>12511</v>
      </c>
    </row>
    <row r="9967" spans="1:1" x14ac:dyDescent="0.2">
      <c r="A9967" t="s">
        <v>12511</v>
      </c>
    </row>
    <row r="9968" spans="1:1" x14ac:dyDescent="0.2">
      <c r="A9968" t="s">
        <v>12511</v>
      </c>
    </row>
    <row r="9969" spans="1:1" x14ac:dyDescent="0.2">
      <c r="A9969" t="s">
        <v>12511</v>
      </c>
    </row>
    <row r="9970" spans="1:1" x14ac:dyDescent="0.2">
      <c r="A9970" t="s">
        <v>12511</v>
      </c>
    </row>
    <row r="9971" spans="1:1" x14ac:dyDescent="0.2">
      <c r="A9971" t="s">
        <v>12511</v>
      </c>
    </row>
    <row r="9972" spans="1:1" x14ac:dyDescent="0.2">
      <c r="A9972" t="s">
        <v>12520</v>
      </c>
    </row>
    <row r="9973" spans="1:1" x14ac:dyDescent="0.2">
      <c r="A9973" t="s">
        <v>12520</v>
      </c>
    </row>
    <row r="9974" spans="1:1" x14ac:dyDescent="0.2">
      <c r="A9974" t="s">
        <v>12520</v>
      </c>
    </row>
    <row r="9975" spans="1:1" x14ac:dyDescent="0.2">
      <c r="A9975" t="s">
        <v>12520</v>
      </c>
    </row>
    <row r="9976" spans="1:1" x14ac:dyDescent="0.2">
      <c r="A9976" t="s">
        <v>12520</v>
      </c>
    </row>
    <row r="9977" spans="1:1" x14ac:dyDescent="0.2">
      <c r="A9977" t="s">
        <v>12520</v>
      </c>
    </row>
    <row r="9978" spans="1:1" x14ac:dyDescent="0.2">
      <c r="A9978" t="s">
        <v>12520</v>
      </c>
    </row>
    <row r="9979" spans="1:1" x14ac:dyDescent="0.2">
      <c r="A9979" t="s">
        <v>12520</v>
      </c>
    </row>
    <row r="9980" spans="1:1" x14ac:dyDescent="0.2">
      <c r="A9980" t="s">
        <v>12520</v>
      </c>
    </row>
    <row r="9981" spans="1:1" x14ac:dyDescent="0.2">
      <c r="A9981" t="s">
        <v>12520</v>
      </c>
    </row>
    <row r="9982" spans="1:1" x14ac:dyDescent="0.2">
      <c r="A9982" t="s">
        <v>12520</v>
      </c>
    </row>
    <row r="9983" spans="1:1" x14ac:dyDescent="0.2">
      <c r="A9983" t="s">
        <v>12520</v>
      </c>
    </row>
    <row r="9984" spans="1:1" x14ac:dyDescent="0.2">
      <c r="A9984" t="s">
        <v>12520</v>
      </c>
    </row>
    <row r="9985" spans="1:1" x14ac:dyDescent="0.2">
      <c r="A9985" t="s">
        <v>12520</v>
      </c>
    </row>
    <row r="9986" spans="1:1" x14ac:dyDescent="0.2">
      <c r="A9986" t="s">
        <v>12520</v>
      </c>
    </row>
    <row r="9987" spans="1:1" x14ac:dyDescent="0.2">
      <c r="A9987" t="s">
        <v>12520</v>
      </c>
    </row>
    <row r="9988" spans="1:1" x14ac:dyDescent="0.2">
      <c r="A9988" t="s">
        <v>12520</v>
      </c>
    </row>
    <row r="9989" spans="1:1" x14ac:dyDescent="0.2">
      <c r="A9989" t="s">
        <v>12520</v>
      </c>
    </row>
    <row r="9990" spans="1:1" x14ac:dyDescent="0.2">
      <c r="A9990" t="s">
        <v>12520</v>
      </c>
    </row>
    <row r="9991" spans="1:1" x14ac:dyDescent="0.2">
      <c r="A9991" t="s">
        <v>12520</v>
      </c>
    </row>
    <row r="9992" spans="1:1" x14ac:dyDescent="0.2">
      <c r="A9992" t="s">
        <v>12520</v>
      </c>
    </row>
    <row r="9993" spans="1:1" x14ac:dyDescent="0.2">
      <c r="A9993" t="s">
        <v>12544</v>
      </c>
    </row>
    <row r="9994" spans="1:1" x14ac:dyDescent="0.2">
      <c r="A9994" t="s">
        <v>12544</v>
      </c>
    </row>
    <row r="9995" spans="1:1" x14ac:dyDescent="0.2">
      <c r="A9995" t="s">
        <v>12547</v>
      </c>
    </row>
    <row r="9996" spans="1:1" x14ac:dyDescent="0.2">
      <c r="A9996" t="s">
        <v>12547</v>
      </c>
    </row>
    <row r="9997" spans="1:1" x14ac:dyDescent="0.2">
      <c r="A9997" t="s">
        <v>12547</v>
      </c>
    </row>
    <row r="9998" spans="1:1" x14ac:dyDescent="0.2">
      <c r="A9998" t="s">
        <v>12547</v>
      </c>
    </row>
    <row r="9999" spans="1:1" x14ac:dyDescent="0.2">
      <c r="A9999" t="s">
        <v>12547</v>
      </c>
    </row>
    <row r="10000" spans="1:1" x14ac:dyDescent="0.2">
      <c r="A10000" t="s">
        <v>12553</v>
      </c>
    </row>
    <row r="10001" spans="1:1" x14ac:dyDescent="0.2">
      <c r="A10001" t="s">
        <v>12553</v>
      </c>
    </row>
    <row r="10002" spans="1:1" x14ac:dyDescent="0.2">
      <c r="A10002" t="s">
        <v>12553</v>
      </c>
    </row>
    <row r="10003" spans="1:1" x14ac:dyDescent="0.2">
      <c r="A10003" t="s">
        <v>12553</v>
      </c>
    </row>
    <row r="10004" spans="1:1" x14ac:dyDescent="0.2">
      <c r="A10004" t="s">
        <v>12553</v>
      </c>
    </row>
    <row r="10005" spans="1:1" x14ac:dyDescent="0.2">
      <c r="A10005" t="s">
        <v>12553</v>
      </c>
    </row>
    <row r="10006" spans="1:1" x14ac:dyDescent="0.2">
      <c r="A10006" t="s">
        <v>12553</v>
      </c>
    </row>
    <row r="10007" spans="1:1" x14ac:dyDescent="0.2">
      <c r="A10007" t="s">
        <v>12553</v>
      </c>
    </row>
    <row r="10008" spans="1:1" x14ac:dyDescent="0.2">
      <c r="A10008" t="s">
        <v>12553</v>
      </c>
    </row>
    <row r="10009" spans="1:1" x14ac:dyDescent="0.2">
      <c r="A10009" t="s">
        <v>12553</v>
      </c>
    </row>
    <row r="10010" spans="1:1" x14ac:dyDescent="0.2">
      <c r="A10010" t="s">
        <v>12553</v>
      </c>
    </row>
    <row r="10011" spans="1:1" x14ac:dyDescent="0.2">
      <c r="A10011" t="s">
        <v>12553</v>
      </c>
    </row>
    <row r="10012" spans="1:1" x14ac:dyDescent="0.2">
      <c r="A10012" t="s">
        <v>12553</v>
      </c>
    </row>
    <row r="10013" spans="1:1" x14ac:dyDescent="0.2">
      <c r="A10013" t="s">
        <v>12553</v>
      </c>
    </row>
    <row r="10014" spans="1:1" x14ac:dyDescent="0.2">
      <c r="A10014" t="s">
        <v>12553</v>
      </c>
    </row>
    <row r="10015" spans="1:1" x14ac:dyDescent="0.2">
      <c r="A10015" t="s">
        <v>12553</v>
      </c>
    </row>
    <row r="10016" spans="1:1" x14ac:dyDescent="0.2">
      <c r="A10016" t="s">
        <v>12553</v>
      </c>
    </row>
    <row r="10017" spans="1:1" x14ac:dyDescent="0.2">
      <c r="A10017" t="s">
        <v>12553</v>
      </c>
    </row>
    <row r="10018" spans="1:1" x14ac:dyDescent="0.2">
      <c r="A10018" t="s">
        <v>12553</v>
      </c>
    </row>
    <row r="10019" spans="1:1" x14ac:dyDescent="0.2">
      <c r="A10019" t="s">
        <v>12553</v>
      </c>
    </row>
    <row r="10020" spans="1:1" x14ac:dyDescent="0.2">
      <c r="A10020" t="s">
        <v>12553</v>
      </c>
    </row>
    <row r="10021" spans="1:1" x14ac:dyDescent="0.2">
      <c r="A10021" t="s">
        <v>12553</v>
      </c>
    </row>
    <row r="10022" spans="1:1" x14ac:dyDescent="0.2">
      <c r="A10022" t="s">
        <v>12553</v>
      </c>
    </row>
    <row r="10023" spans="1:1" x14ac:dyDescent="0.2">
      <c r="A10023" t="s">
        <v>12553</v>
      </c>
    </row>
    <row r="10024" spans="1:1" x14ac:dyDescent="0.2">
      <c r="A10024" t="s">
        <v>12562</v>
      </c>
    </row>
    <row r="10025" spans="1:1" x14ac:dyDescent="0.2">
      <c r="A10025" t="s">
        <v>12562</v>
      </c>
    </row>
    <row r="10026" spans="1:1" x14ac:dyDescent="0.2">
      <c r="A10026" t="s">
        <v>12562</v>
      </c>
    </row>
    <row r="10027" spans="1:1" x14ac:dyDescent="0.2">
      <c r="A10027" t="s">
        <v>12562</v>
      </c>
    </row>
    <row r="10028" spans="1:1" x14ac:dyDescent="0.2">
      <c r="A10028" t="s">
        <v>12562</v>
      </c>
    </row>
    <row r="10029" spans="1:1" x14ac:dyDescent="0.2">
      <c r="A10029" t="s">
        <v>12562</v>
      </c>
    </row>
    <row r="10030" spans="1:1" x14ac:dyDescent="0.2">
      <c r="A10030" t="s">
        <v>12562</v>
      </c>
    </row>
    <row r="10031" spans="1:1" x14ac:dyDescent="0.2">
      <c r="A10031" t="s">
        <v>12562</v>
      </c>
    </row>
    <row r="10032" spans="1:1" x14ac:dyDescent="0.2">
      <c r="A10032" t="s">
        <v>12572</v>
      </c>
    </row>
    <row r="10033" spans="1:1" x14ac:dyDescent="0.2">
      <c r="A10033" t="s">
        <v>12573</v>
      </c>
    </row>
    <row r="10034" spans="1:1" x14ac:dyDescent="0.2">
      <c r="A10034" t="s">
        <v>12573</v>
      </c>
    </row>
    <row r="10035" spans="1:1" x14ac:dyDescent="0.2">
      <c r="A10035" t="s">
        <v>12573</v>
      </c>
    </row>
    <row r="10036" spans="1:1" x14ac:dyDescent="0.2">
      <c r="A10036" t="s">
        <v>12573</v>
      </c>
    </row>
    <row r="10037" spans="1:1" x14ac:dyDescent="0.2">
      <c r="A10037" t="s">
        <v>12573</v>
      </c>
    </row>
    <row r="10038" spans="1:1" x14ac:dyDescent="0.2">
      <c r="A10038" t="s">
        <v>12573</v>
      </c>
    </row>
    <row r="10039" spans="1:1" x14ac:dyDescent="0.2">
      <c r="A10039" t="s">
        <v>12581</v>
      </c>
    </row>
    <row r="10040" spans="1:1" x14ac:dyDescent="0.2">
      <c r="A10040" t="s">
        <v>12581</v>
      </c>
    </row>
    <row r="10041" spans="1:1" x14ac:dyDescent="0.2">
      <c r="A10041" t="s">
        <v>12581</v>
      </c>
    </row>
    <row r="10042" spans="1:1" x14ac:dyDescent="0.2">
      <c r="A10042" t="s">
        <v>12581</v>
      </c>
    </row>
    <row r="10043" spans="1:1" x14ac:dyDescent="0.2">
      <c r="A10043" t="s">
        <v>12581</v>
      </c>
    </row>
    <row r="10044" spans="1:1" x14ac:dyDescent="0.2">
      <c r="A10044" t="s">
        <v>12581</v>
      </c>
    </row>
    <row r="10045" spans="1:1" x14ac:dyDescent="0.2">
      <c r="A10045" t="s">
        <v>12581</v>
      </c>
    </row>
    <row r="10046" spans="1:1" x14ac:dyDescent="0.2">
      <c r="A10046" t="s">
        <v>12581</v>
      </c>
    </row>
    <row r="10047" spans="1:1" x14ac:dyDescent="0.2">
      <c r="A10047" t="s">
        <v>12581</v>
      </c>
    </row>
    <row r="10048" spans="1:1" x14ac:dyDescent="0.2">
      <c r="A10048" t="s">
        <v>12581</v>
      </c>
    </row>
    <row r="10049" spans="1:1" x14ac:dyDescent="0.2">
      <c r="A10049" t="s">
        <v>12581</v>
      </c>
    </row>
    <row r="10050" spans="1:1" x14ac:dyDescent="0.2">
      <c r="A10050" t="s">
        <v>12581</v>
      </c>
    </row>
    <row r="10051" spans="1:1" x14ac:dyDescent="0.2">
      <c r="A10051" t="s">
        <v>12581</v>
      </c>
    </row>
    <row r="10052" spans="1:1" x14ac:dyDescent="0.2">
      <c r="A10052" t="s">
        <v>12581</v>
      </c>
    </row>
    <row r="10053" spans="1:1" x14ac:dyDescent="0.2">
      <c r="A10053" t="s">
        <v>12581</v>
      </c>
    </row>
    <row r="10054" spans="1:1" x14ac:dyDescent="0.2">
      <c r="A10054" t="s">
        <v>12581</v>
      </c>
    </row>
    <row r="10055" spans="1:1" x14ac:dyDescent="0.2">
      <c r="A10055" t="s">
        <v>12581</v>
      </c>
    </row>
    <row r="10056" spans="1:1" x14ac:dyDescent="0.2">
      <c r="A10056" t="s">
        <v>12581</v>
      </c>
    </row>
    <row r="10057" spans="1:1" x14ac:dyDescent="0.2">
      <c r="A10057" t="s">
        <v>12581</v>
      </c>
    </row>
    <row r="10058" spans="1:1" x14ac:dyDescent="0.2">
      <c r="A10058" t="s">
        <v>12581</v>
      </c>
    </row>
    <row r="10059" spans="1:1" x14ac:dyDescent="0.2">
      <c r="A10059" t="s">
        <v>12581</v>
      </c>
    </row>
    <row r="10060" spans="1:1" x14ac:dyDescent="0.2">
      <c r="A10060" t="s">
        <v>12581</v>
      </c>
    </row>
    <row r="10061" spans="1:1" x14ac:dyDescent="0.2">
      <c r="A10061" t="s">
        <v>12581</v>
      </c>
    </row>
    <row r="10062" spans="1:1" x14ac:dyDescent="0.2">
      <c r="A10062" t="s">
        <v>12581</v>
      </c>
    </row>
    <row r="10063" spans="1:1" x14ac:dyDescent="0.2">
      <c r="A10063" t="s">
        <v>12581</v>
      </c>
    </row>
    <row r="10064" spans="1:1" x14ac:dyDescent="0.2">
      <c r="A10064" t="s">
        <v>12581</v>
      </c>
    </row>
    <row r="10065" spans="1:1" x14ac:dyDescent="0.2">
      <c r="A10065" t="s">
        <v>12581</v>
      </c>
    </row>
    <row r="10066" spans="1:1" x14ac:dyDescent="0.2">
      <c r="A10066" t="s">
        <v>12581</v>
      </c>
    </row>
    <row r="10067" spans="1:1" x14ac:dyDescent="0.2">
      <c r="A10067" t="s">
        <v>12581</v>
      </c>
    </row>
    <row r="10068" spans="1:1" x14ac:dyDescent="0.2">
      <c r="A10068" t="s">
        <v>12581</v>
      </c>
    </row>
    <row r="10069" spans="1:1" x14ac:dyDescent="0.2">
      <c r="A10069" t="s">
        <v>12581</v>
      </c>
    </row>
    <row r="10070" spans="1:1" x14ac:dyDescent="0.2">
      <c r="A10070" t="s">
        <v>12581</v>
      </c>
    </row>
    <row r="10071" spans="1:1" x14ac:dyDescent="0.2">
      <c r="A10071" t="s">
        <v>12581</v>
      </c>
    </row>
    <row r="10072" spans="1:1" x14ac:dyDescent="0.2">
      <c r="A10072" t="s">
        <v>12581</v>
      </c>
    </row>
    <row r="10073" spans="1:1" x14ac:dyDescent="0.2">
      <c r="A10073" t="s">
        <v>12581</v>
      </c>
    </row>
    <row r="10074" spans="1:1" x14ac:dyDescent="0.2">
      <c r="A10074" t="s">
        <v>12581</v>
      </c>
    </row>
    <row r="10075" spans="1:1" x14ac:dyDescent="0.2">
      <c r="A10075" t="s">
        <v>12581</v>
      </c>
    </row>
    <row r="10076" spans="1:1" x14ac:dyDescent="0.2">
      <c r="A10076" t="s">
        <v>12581</v>
      </c>
    </row>
    <row r="10077" spans="1:1" x14ac:dyDescent="0.2">
      <c r="A10077" t="s">
        <v>12581</v>
      </c>
    </row>
    <row r="10078" spans="1:1" x14ac:dyDescent="0.2">
      <c r="A10078" t="s">
        <v>12581</v>
      </c>
    </row>
    <row r="10079" spans="1:1" x14ac:dyDescent="0.2">
      <c r="A10079" t="s">
        <v>12581</v>
      </c>
    </row>
    <row r="10080" spans="1:1" x14ac:dyDescent="0.2">
      <c r="A10080" t="s">
        <v>12581</v>
      </c>
    </row>
    <row r="10081" spans="1:1" x14ac:dyDescent="0.2">
      <c r="A10081" t="s">
        <v>12581</v>
      </c>
    </row>
    <row r="10082" spans="1:1" x14ac:dyDescent="0.2">
      <c r="A10082" t="s">
        <v>12581</v>
      </c>
    </row>
    <row r="10083" spans="1:1" x14ac:dyDescent="0.2">
      <c r="A10083" t="s">
        <v>12581</v>
      </c>
    </row>
    <row r="10084" spans="1:1" x14ac:dyDescent="0.2">
      <c r="A10084" t="s">
        <v>12581</v>
      </c>
    </row>
    <row r="10085" spans="1:1" x14ac:dyDescent="0.2">
      <c r="A10085" t="s">
        <v>12581</v>
      </c>
    </row>
    <row r="10086" spans="1:1" x14ac:dyDescent="0.2">
      <c r="A10086" t="s">
        <v>12581</v>
      </c>
    </row>
    <row r="10087" spans="1:1" x14ac:dyDescent="0.2">
      <c r="A10087" t="s">
        <v>12581</v>
      </c>
    </row>
    <row r="10088" spans="1:1" x14ac:dyDescent="0.2">
      <c r="A10088" t="s">
        <v>12581</v>
      </c>
    </row>
    <row r="10089" spans="1:1" x14ac:dyDescent="0.2">
      <c r="A10089" t="s">
        <v>12581</v>
      </c>
    </row>
    <row r="10090" spans="1:1" x14ac:dyDescent="0.2">
      <c r="A10090" t="s">
        <v>12581</v>
      </c>
    </row>
    <row r="10091" spans="1:1" x14ac:dyDescent="0.2">
      <c r="A10091" t="s">
        <v>12581</v>
      </c>
    </row>
    <row r="10092" spans="1:1" x14ac:dyDescent="0.2">
      <c r="A10092" t="s">
        <v>12581</v>
      </c>
    </row>
    <row r="10093" spans="1:1" x14ac:dyDescent="0.2">
      <c r="A10093" t="s">
        <v>12581</v>
      </c>
    </row>
    <row r="10094" spans="1:1" x14ac:dyDescent="0.2">
      <c r="A10094" t="s">
        <v>12629</v>
      </c>
    </row>
    <row r="10095" spans="1:1" x14ac:dyDescent="0.2">
      <c r="A10095" t="s">
        <v>12631</v>
      </c>
    </row>
    <row r="10096" spans="1:1" x14ac:dyDescent="0.2">
      <c r="A10096" t="s">
        <v>12631</v>
      </c>
    </row>
    <row r="10097" spans="1:1" x14ac:dyDescent="0.2">
      <c r="A10097" t="s">
        <v>12631</v>
      </c>
    </row>
    <row r="10098" spans="1:1" x14ac:dyDescent="0.2">
      <c r="A10098" t="s">
        <v>12631</v>
      </c>
    </row>
    <row r="10099" spans="1:1" x14ac:dyDescent="0.2">
      <c r="A10099" t="s">
        <v>12631</v>
      </c>
    </row>
    <row r="10100" spans="1:1" x14ac:dyDescent="0.2">
      <c r="A10100" t="s">
        <v>12631</v>
      </c>
    </row>
    <row r="10101" spans="1:1" x14ac:dyDescent="0.2">
      <c r="A10101" t="s">
        <v>12631</v>
      </c>
    </row>
    <row r="10102" spans="1:1" x14ac:dyDescent="0.2">
      <c r="A10102" t="s">
        <v>12631</v>
      </c>
    </row>
    <row r="10103" spans="1:1" x14ac:dyDescent="0.2">
      <c r="A10103" t="s">
        <v>12631</v>
      </c>
    </row>
    <row r="10104" spans="1:1" x14ac:dyDescent="0.2">
      <c r="A10104" t="s">
        <v>12631</v>
      </c>
    </row>
    <row r="10105" spans="1:1" x14ac:dyDescent="0.2">
      <c r="A10105" t="s">
        <v>12631</v>
      </c>
    </row>
    <row r="10106" spans="1:1" x14ac:dyDescent="0.2">
      <c r="A10106" t="s">
        <v>12631</v>
      </c>
    </row>
    <row r="10107" spans="1:1" x14ac:dyDescent="0.2">
      <c r="A10107" t="s">
        <v>12631</v>
      </c>
    </row>
    <row r="10108" spans="1:1" x14ac:dyDescent="0.2">
      <c r="A10108" t="s">
        <v>12631</v>
      </c>
    </row>
    <row r="10109" spans="1:1" x14ac:dyDescent="0.2">
      <c r="A10109" t="s">
        <v>12631</v>
      </c>
    </row>
    <row r="10110" spans="1:1" x14ac:dyDescent="0.2">
      <c r="A10110" t="s">
        <v>12631</v>
      </c>
    </row>
    <row r="10111" spans="1:1" x14ac:dyDescent="0.2">
      <c r="A10111" t="s">
        <v>12631</v>
      </c>
    </row>
    <row r="10112" spans="1:1" x14ac:dyDescent="0.2">
      <c r="A10112" t="s">
        <v>12631</v>
      </c>
    </row>
    <row r="10113" spans="1:1" x14ac:dyDescent="0.2">
      <c r="A10113" t="s">
        <v>12631</v>
      </c>
    </row>
    <row r="10114" spans="1:1" x14ac:dyDescent="0.2">
      <c r="A10114" t="s">
        <v>12631</v>
      </c>
    </row>
    <row r="10115" spans="1:1" x14ac:dyDescent="0.2">
      <c r="A10115" t="s">
        <v>12631</v>
      </c>
    </row>
    <row r="10116" spans="1:1" x14ac:dyDescent="0.2">
      <c r="A10116" t="s">
        <v>12631</v>
      </c>
    </row>
    <row r="10117" spans="1:1" x14ac:dyDescent="0.2">
      <c r="A10117" t="s">
        <v>12631</v>
      </c>
    </row>
    <row r="10118" spans="1:1" x14ac:dyDescent="0.2">
      <c r="A10118" t="s">
        <v>12631</v>
      </c>
    </row>
    <row r="10119" spans="1:1" x14ac:dyDescent="0.2">
      <c r="A10119" t="s">
        <v>12631</v>
      </c>
    </row>
    <row r="10120" spans="1:1" x14ac:dyDescent="0.2">
      <c r="A10120" t="s">
        <v>12631</v>
      </c>
    </row>
    <row r="10121" spans="1:1" x14ac:dyDescent="0.2">
      <c r="A10121" t="s">
        <v>12631</v>
      </c>
    </row>
    <row r="10122" spans="1:1" x14ac:dyDescent="0.2">
      <c r="A10122" t="s">
        <v>12631</v>
      </c>
    </row>
    <row r="10123" spans="1:1" x14ac:dyDescent="0.2">
      <c r="A10123" t="s">
        <v>12631</v>
      </c>
    </row>
    <row r="10124" spans="1:1" x14ac:dyDescent="0.2">
      <c r="A10124" t="s">
        <v>12631</v>
      </c>
    </row>
    <row r="10125" spans="1:1" x14ac:dyDescent="0.2">
      <c r="A10125" t="s">
        <v>12631</v>
      </c>
    </row>
    <row r="10126" spans="1:1" x14ac:dyDescent="0.2">
      <c r="A10126" t="s">
        <v>12631</v>
      </c>
    </row>
    <row r="10127" spans="1:1" x14ac:dyDescent="0.2">
      <c r="A10127" t="s">
        <v>12631</v>
      </c>
    </row>
    <row r="10128" spans="1:1" x14ac:dyDescent="0.2">
      <c r="A10128" t="s">
        <v>12631</v>
      </c>
    </row>
    <row r="10129" spans="1:1" x14ac:dyDescent="0.2">
      <c r="A10129" t="s">
        <v>12661</v>
      </c>
    </row>
    <row r="10130" spans="1:1" x14ac:dyDescent="0.2">
      <c r="A10130" t="s">
        <v>12661</v>
      </c>
    </row>
    <row r="10131" spans="1:1" x14ac:dyDescent="0.2">
      <c r="A10131" t="s">
        <v>12665</v>
      </c>
    </row>
    <row r="10132" spans="1:1" x14ac:dyDescent="0.2">
      <c r="A10132" t="s">
        <v>12665</v>
      </c>
    </row>
    <row r="10133" spans="1:1" x14ac:dyDescent="0.2">
      <c r="A10133" t="s">
        <v>12665</v>
      </c>
    </row>
    <row r="10134" spans="1:1" x14ac:dyDescent="0.2">
      <c r="A10134" t="s">
        <v>12665</v>
      </c>
    </row>
    <row r="10135" spans="1:1" x14ac:dyDescent="0.2">
      <c r="A10135" t="s">
        <v>12665</v>
      </c>
    </row>
    <row r="10136" spans="1:1" x14ac:dyDescent="0.2">
      <c r="A10136" t="s">
        <v>12665</v>
      </c>
    </row>
    <row r="10137" spans="1:1" x14ac:dyDescent="0.2">
      <c r="A10137" t="s">
        <v>12665</v>
      </c>
    </row>
    <row r="10138" spans="1:1" x14ac:dyDescent="0.2">
      <c r="A10138" t="s">
        <v>12665</v>
      </c>
    </row>
    <row r="10139" spans="1:1" x14ac:dyDescent="0.2">
      <c r="A10139" t="s">
        <v>12665</v>
      </c>
    </row>
    <row r="10140" spans="1:1" x14ac:dyDescent="0.2">
      <c r="A10140" t="s">
        <v>12665</v>
      </c>
    </row>
    <row r="10141" spans="1:1" x14ac:dyDescent="0.2">
      <c r="A10141" t="s">
        <v>12665</v>
      </c>
    </row>
    <row r="10142" spans="1:1" x14ac:dyDescent="0.2">
      <c r="A10142" t="s">
        <v>12665</v>
      </c>
    </row>
    <row r="10143" spans="1:1" x14ac:dyDescent="0.2">
      <c r="A10143" t="s">
        <v>12665</v>
      </c>
    </row>
    <row r="10144" spans="1:1" x14ac:dyDescent="0.2">
      <c r="A10144" t="s">
        <v>12665</v>
      </c>
    </row>
    <row r="10145" spans="1:1" x14ac:dyDescent="0.2">
      <c r="A10145" t="s">
        <v>12680</v>
      </c>
    </row>
    <row r="10146" spans="1:1" x14ac:dyDescent="0.2">
      <c r="A10146" t="s">
        <v>12680</v>
      </c>
    </row>
    <row r="10147" spans="1:1" x14ac:dyDescent="0.2">
      <c r="A10147" t="s">
        <v>12680</v>
      </c>
    </row>
    <row r="10148" spans="1:1" x14ac:dyDescent="0.2">
      <c r="A10148" t="s">
        <v>12680</v>
      </c>
    </row>
    <row r="10149" spans="1:1" x14ac:dyDescent="0.2">
      <c r="A10149" t="s">
        <v>12680</v>
      </c>
    </row>
    <row r="10150" spans="1:1" x14ac:dyDescent="0.2">
      <c r="A10150" t="s">
        <v>12680</v>
      </c>
    </row>
    <row r="10151" spans="1:1" x14ac:dyDescent="0.2">
      <c r="A10151" t="s">
        <v>12680</v>
      </c>
    </row>
    <row r="10152" spans="1:1" x14ac:dyDescent="0.2">
      <c r="A10152" t="s">
        <v>12680</v>
      </c>
    </row>
    <row r="10153" spans="1:1" x14ac:dyDescent="0.2">
      <c r="A10153" t="s">
        <v>12683</v>
      </c>
    </row>
    <row r="10154" spans="1:1" x14ac:dyDescent="0.2">
      <c r="A10154" t="s">
        <v>12683</v>
      </c>
    </row>
    <row r="10155" spans="1:1" x14ac:dyDescent="0.2">
      <c r="A10155" t="s">
        <v>12687</v>
      </c>
    </row>
    <row r="10156" spans="1:1" x14ac:dyDescent="0.2">
      <c r="A10156" t="s">
        <v>12687</v>
      </c>
    </row>
    <row r="10157" spans="1:1" x14ac:dyDescent="0.2">
      <c r="A10157" t="s">
        <v>12687</v>
      </c>
    </row>
    <row r="10158" spans="1:1" x14ac:dyDescent="0.2">
      <c r="A10158" t="s">
        <v>12687</v>
      </c>
    </row>
    <row r="10159" spans="1:1" x14ac:dyDescent="0.2">
      <c r="A10159" t="s">
        <v>12687</v>
      </c>
    </row>
    <row r="10160" spans="1:1" x14ac:dyDescent="0.2">
      <c r="A10160" t="s">
        <v>12687</v>
      </c>
    </row>
    <row r="10161" spans="1:1" x14ac:dyDescent="0.2">
      <c r="A10161" t="s">
        <v>12687</v>
      </c>
    </row>
    <row r="10162" spans="1:1" x14ac:dyDescent="0.2">
      <c r="A10162" t="s">
        <v>12687</v>
      </c>
    </row>
    <row r="10163" spans="1:1" x14ac:dyDescent="0.2">
      <c r="A10163" t="s">
        <v>12687</v>
      </c>
    </row>
    <row r="10164" spans="1:1" x14ac:dyDescent="0.2">
      <c r="A10164" t="s">
        <v>12687</v>
      </c>
    </row>
    <row r="10165" spans="1:1" x14ac:dyDescent="0.2">
      <c r="A10165" t="s">
        <v>12687</v>
      </c>
    </row>
    <row r="10166" spans="1:1" x14ac:dyDescent="0.2">
      <c r="A10166" t="s">
        <v>12687</v>
      </c>
    </row>
    <row r="10167" spans="1:1" x14ac:dyDescent="0.2">
      <c r="A10167" t="s">
        <v>12687</v>
      </c>
    </row>
    <row r="10168" spans="1:1" x14ac:dyDescent="0.2">
      <c r="A10168" t="s">
        <v>12687</v>
      </c>
    </row>
    <row r="10169" spans="1:1" x14ac:dyDescent="0.2">
      <c r="A10169" t="s">
        <v>12687</v>
      </c>
    </row>
    <row r="10170" spans="1:1" x14ac:dyDescent="0.2">
      <c r="A10170" t="s">
        <v>12687</v>
      </c>
    </row>
    <row r="10171" spans="1:1" x14ac:dyDescent="0.2">
      <c r="A10171" t="s">
        <v>12687</v>
      </c>
    </row>
    <row r="10172" spans="1:1" x14ac:dyDescent="0.2">
      <c r="A10172" t="s">
        <v>12687</v>
      </c>
    </row>
    <row r="10173" spans="1:1" x14ac:dyDescent="0.2">
      <c r="A10173" t="s">
        <v>12687</v>
      </c>
    </row>
    <row r="10174" spans="1:1" x14ac:dyDescent="0.2">
      <c r="A10174" t="s">
        <v>12694</v>
      </c>
    </row>
    <row r="10175" spans="1:1" x14ac:dyDescent="0.2">
      <c r="A10175" t="s">
        <v>12694</v>
      </c>
    </row>
    <row r="10176" spans="1:1" x14ac:dyDescent="0.2">
      <c r="A10176" t="s">
        <v>12694</v>
      </c>
    </row>
    <row r="10177" spans="1:1" x14ac:dyDescent="0.2">
      <c r="A10177" t="s">
        <v>12694</v>
      </c>
    </row>
    <row r="10178" spans="1:1" x14ac:dyDescent="0.2">
      <c r="A10178" t="s">
        <v>12694</v>
      </c>
    </row>
    <row r="10179" spans="1:1" x14ac:dyDescent="0.2">
      <c r="A10179" t="s">
        <v>12694</v>
      </c>
    </row>
    <row r="10180" spans="1:1" x14ac:dyDescent="0.2">
      <c r="A10180" t="s">
        <v>12694</v>
      </c>
    </row>
    <row r="10181" spans="1:1" x14ac:dyDescent="0.2">
      <c r="A10181" t="s">
        <v>12694</v>
      </c>
    </row>
    <row r="10182" spans="1:1" x14ac:dyDescent="0.2">
      <c r="A10182" t="s">
        <v>12694</v>
      </c>
    </row>
    <row r="10183" spans="1:1" x14ac:dyDescent="0.2">
      <c r="A10183" t="s">
        <v>12694</v>
      </c>
    </row>
    <row r="10184" spans="1:1" x14ac:dyDescent="0.2">
      <c r="A10184" t="s">
        <v>12694</v>
      </c>
    </row>
    <row r="10185" spans="1:1" x14ac:dyDescent="0.2">
      <c r="A10185" t="s">
        <v>12694</v>
      </c>
    </row>
    <row r="10186" spans="1:1" x14ac:dyDescent="0.2">
      <c r="A10186" t="s">
        <v>12694</v>
      </c>
    </row>
    <row r="10187" spans="1:1" x14ac:dyDescent="0.2">
      <c r="A10187" t="s">
        <v>12694</v>
      </c>
    </row>
    <row r="10188" spans="1:1" x14ac:dyDescent="0.2">
      <c r="A10188" t="s">
        <v>12694</v>
      </c>
    </row>
    <row r="10189" spans="1:1" x14ac:dyDescent="0.2">
      <c r="A10189" t="s">
        <v>12694</v>
      </c>
    </row>
    <row r="10190" spans="1:1" x14ac:dyDescent="0.2">
      <c r="A10190" t="s">
        <v>12694</v>
      </c>
    </row>
    <row r="10191" spans="1:1" x14ac:dyDescent="0.2">
      <c r="A10191" t="s">
        <v>12694</v>
      </c>
    </row>
    <row r="10192" spans="1:1" x14ac:dyDescent="0.2">
      <c r="A10192" t="s">
        <v>12694</v>
      </c>
    </row>
    <row r="10193" spans="1:1" x14ac:dyDescent="0.2">
      <c r="A10193" t="s">
        <v>12694</v>
      </c>
    </row>
    <row r="10194" spans="1:1" x14ac:dyDescent="0.2">
      <c r="A10194" t="s">
        <v>12694</v>
      </c>
    </row>
    <row r="10195" spans="1:1" x14ac:dyDescent="0.2">
      <c r="A10195" t="s">
        <v>12694</v>
      </c>
    </row>
    <row r="10196" spans="1:1" x14ac:dyDescent="0.2">
      <c r="A10196" t="s">
        <v>12694</v>
      </c>
    </row>
    <row r="10197" spans="1:1" x14ac:dyDescent="0.2">
      <c r="A10197" t="s">
        <v>12694</v>
      </c>
    </row>
    <row r="10198" spans="1:1" x14ac:dyDescent="0.2">
      <c r="A10198" t="s">
        <v>12708</v>
      </c>
    </row>
    <row r="10199" spans="1:1" x14ac:dyDescent="0.2">
      <c r="A10199" t="s">
        <v>12708</v>
      </c>
    </row>
    <row r="10200" spans="1:1" x14ac:dyDescent="0.2">
      <c r="A10200" t="s">
        <v>12708</v>
      </c>
    </row>
    <row r="10201" spans="1:1" x14ac:dyDescent="0.2">
      <c r="A10201" t="s">
        <v>12708</v>
      </c>
    </row>
    <row r="10202" spans="1:1" x14ac:dyDescent="0.2">
      <c r="A10202" t="s">
        <v>12708</v>
      </c>
    </row>
    <row r="10203" spans="1:1" x14ac:dyDescent="0.2">
      <c r="A10203" t="s">
        <v>12708</v>
      </c>
    </row>
    <row r="10204" spans="1:1" x14ac:dyDescent="0.2">
      <c r="A10204" t="s">
        <v>12708</v>
      </c>
    </row>
    <row r="10205" spans="1:1" x14ac:dyDescent="0.2">
      <c r="A10205" t="s">
        <v>12708</v>
      </c>
    </row>
    <row r="10206" spans="1:1" x14ac:dyDescent="0.2">
      <c r="A10206" t="s">
        <v>12708</v>
      </c>
    </row>
    <row r="10207" spans="1:1" x14ac:dyDescent="0.2">
      <c r="A10207" t="s">
        <v>12708</v>
      </c>
    </row>
    <row r="10208" spans="1:1" x14ac:dyDescent="0.2">
      <c r="A10208" t="s">
        <v>12708</v>
      </c>
    </row>
    <row r="10209" spans="1:1" x14ac:dyDescent="0.2">
      <c r="A10209" t="s">
        <v>12708</v>
      </c>
    </row>
    <row r="10210" spans="1:1" x14ac:dyDescent="0.2">
      <c r="A10210" t="s">
        <v>12708</v>
      </c>
    </row>
    <row r="10211" spans="1:1" x14ac:dyDescent="0.2">
      <c r="A10211" t="s">
        <v>12708</v>
      </c>
    </row>
    <row r="10212" spans="1:1" x14ac:dyDescent="0.2">
      <c r="A10212" t="s">
        <v>12708</v>
      </c>
    </row>
    <row r="10213" spans="1:1" x14ac:dyDescent="0.2">
      <c r="A10213" t="s">
        <v>12708</v>
      </c>
    </row>
    <row r="10214" spans="1:1" x14ac:dyDescent="0.2">
      <c r="A10214" t="s">
        <v>12708</v>
      </c>
    </row>
    <row r="10215" spans="1:1" x14ac:dyDescent="0.2">
      <c r="A10215" t="s">
        <v>12708</v>
      </c>
    </row>
    <row r="10216" spans="1:1" x14ac:dyDescent="0.2">
      <c r="A10216" t="s">
        <v>12708</v>
      </c>
    </row>
    <row r="10217" spans="1:1" x14ac:dyDescent="0.2">
      <c r="A10217" t="s">
        <v>12708</v>
      </c>
    </row>
    <row r="10218" spans="1:1" x14ac:dyDescent="0.2">
      <c r="A10218" t="s">
        <v>12708</v>
      </c>
    </row>
    <row r="10219" spans="1:1" x14ac:dyDescent="0.2">
      <c r="A10219" t="s">
        <v>12708</v>
      </c>
    </row>
    <row r="10220" spans="1:1" x14ac:dyDescent="0.2">
      <c r="A10220" t="s">
        <v>12708</v>
      </c>
    </row>
    <row r="10221" spans="1:1" x14ac:dyDescent="0.2">
      <c r="A10221" t="s">
        <v>12708</v>
      </c>
    </row>
    <row r="10222" spans="1:1" x14ac:dyDescent="0.2">
      <c r="A10222" t="s">
        <v>12708</v>
      </c>
    </row>
    <row r="10223" spans="1:1" x14ac:dyDescent="0.2">
      <c r="A10223" t="s">
        <v>12708</v>
      </c>
    </row>
    <row r="10224" spans="1:1" x14ac:dyDescent="0.2">
      <c r="A10224" t="s">
        <v>12708</v>
      </c>
    </row>
    <row r="10225" spans="1:1" x14ac:dyDescent="0.2">
      <c r="A10225" t="s">
        <v>12708</v>
      </c>
    </row>
    <row r="10226" spans="1:1" x14ac:dyDescent="0.2">
      <c r="A10226" t="s">
        <v>12711</v>
      </c>
    </row>
    <row r="10227" spans="1:1" x14ac:dyDescent="0.2">
      <c r="A10227" t="s">
        <v>12711</v>
      </c>
    </row>
    <row r="10228" spans="1:1" x14ac:dyDescent="0.2">
      <c r="A10228" t="s">
        <v>12711</v>
      </c>
    </row>
    <row r="10229" spans="1:1" x14ac:dyDescent="0.2">
      <c r="A10229" t="s">
        <v>12711</v>
      </c>
    </row>
    <row r="10230" spans="1:1" x14ac:dyDescent="0.2">
      <c r="A10230" t="s">
        <v>12711</v>
      </c>
    </row>
    <row r="10231" spans="1:1" x14ac:dyDescent="0.2">
      <c r="A10231" t="s">
        <v>12711</v>
      </c>
    </row>
    <row r="10232" spans="1:1" x14ac:dyDescent="0.2">
      <c r="A10232" t="s">
        <v>12711</v>
      </c>
    </row>
    <row r="10233" spans="1:1" x14ac:dyDescent="0.2">
      <c r="A10233" t="s">
        <v>12711</v>
      </c>
    </row>
    <row r="10234" spans="1:1" x14ac:dyDescent="0.2">
      <c r="A10234" t="s">
        <v>12711</v>
      </c>
    </row>
    <row r="10235" spans="1:1" x14ac:dyDescent="0.2">
      <c r="A10235" t="s">
        <v>12711</v>
      </c>
    </row>
    <row r="10236" spans="1:1" x14ac:dyDescent="0.2">
      <c r="A10236" t="s">
        <v>12711</v>
      </c>
    </row>
    <row r="10237" spans="1:1" x14ac:dyDescent="0.2">
      <c r="A10237" t="s">
        <v>12711</v>
      </c>
    </row>
    <row r="10238" spans="1:1" x14ac:dyDescent="0.2">
      <c r="A10238" t="s">
        <v>12711</v>
      </c>
    </row>
    <row r="10239" spans="1:1" x14ac:dyDescent="0.2">
      <c r="A10239" t="s">
        <v>12711</v>
      </c>
    </row>
    <row r="10240" spans="1:1" x14ac:dyDescent="0.2">
      <c r="A10240" t="s">
        <v>12711</v>
      </c>
    </row>
    <row r="10241" spans="1:1" x14ac:dyDescent="0.2">
      <c r="A10241" t="s">
        <v>12711</v>
      </c>
    </row>
    <row r="10242" spans="1:1" x14ac:dyDescent="0.2">
      <c r="A10242" t="s">
        <v>12711</v>
      </c>
    </row>
    <row r="10243" spans="1:1" x14ac:dyDescent="0.2">
      <c r="A10243" t="s">
        <v>12711</v>
      </c>
    </row>
    <row r="10244" spans="1:1" x14ac:dyDescent="0.2">
      <c r="A10244" t="s">
        <v>12711</v>
      </c>
    </row>
    <row r="10245" spans="1:1" x14ac:dyDescent="0.2">
      <c r="A10245" t="s">
        <v>12711</v>
      </c>
    </row>
    <row r="10246" spans="1:1" x14ac:dyDescent="0.2">
      <c r="A10246" t="s">
        <v>12711</v>
      </c>
    </row>
    <row r="10247" spans="1:1" x14ac:dyDescent="0.2">
      <c r="A10247" t="s">
        <v>12711</v>
      </c>
    </row>
    <row r="10248" spans="1:1" x14ac:dyDescent="0.2">
      <c r="A10248" t="s">
        <v>12711</v>
      </c>
    </row>
    <row r="10249" spans="1:1" x14ac:dyDescent="0.2">
      <c r="A10249" t="s">
        <v>12711</v>
      </c>
    </row>
    <row r="10250" spans="1:1" x14ac:dyDescent="0.2">
      <c r="A10250" t="s">
        <v>12711</v>
      </c>
    </row>
    <row r="10251" spans="1:1" x14ac:dyDescent="0.2">
      <c r="A10251" t="s">
        <v>12711</v>
      </c>
    </row>
    <row r="10252" spans="1:1" x14ac:dyDescent="0.2">
      <c r="A10252" t="s">
        <v>12711</v>
      </c>
    </row>
    <row r="10253" spans="1:1" x14ac:dyDescent="0.2">
      <c r="A10253" t="s">
        <v>12741</v>
      </c>
    </row>
    <row r="10254" spans="1:1" x14ac:dyDescent="0.2">
      <c r="A10254" t="s">
        <v>12741</v>
      </c>
    </row>
    <row r="10255" spans="1:1" x14ac:dyDescent="0.2">
      <c r="A10255" t="s">
        <v>12741</v>
      </c>
    </row>
    <row r="10256" spans="1:1" x14ac:dyDescent="0.2">
      <c r="A10256" t="s">
        <v>12741</v>
      </c>
    </row>
    <row r="10257" spans="1:1" x14ac:dyDescent="0.2">
      <c r="A10257" t="s">
        <v>12741</v>
      </c>
    </row>
    <row r="10258" spans="1:1" x14ac:dyDescent="0.2">
      <c r="A10258" t="s">
        <v>12741</v>
      </c>
    </row>
    <row r="10259" spans="1:1" x14ac:dyDescent="0.2">
      <c r="A10259" t="s">
        <v>12741</v>
      </c>
    </row>
    <row r="10260" spans="1:1" x14ac:dyDescent="0.2">
      <c r="A10260" t="s">
        <v>12741</v>
      </c>
    </row>
    <row r="10261" spans="1:1" x14ac:dyDescent="0.2">
      <c r="A10261" t="s">
        <v>12741</v>
      </c>
    </row>
    <row r="10262" spans="1:1" x14ac:dyDescent="0.2">
      <c r="A10262" t="s">
        <v>12741</v>
      </c>
    </row>
    <row r="10263" spans="1:1" x14ac:dyDescent="0.2">
      <c r="A10263" t="s">
        <v>12741</v>
      </c>
    </row>
    <row r="10264" spans="1:1" x14ac:dyDescent="0.2">
      <c r="A10264" t="s">
        <v>12741</v>
      </c>
    </row>
    <row r="10265" spans="1:1" x14ac:dyDescent="0.2">
      <c r="A10265" t="s">
        <v>12741</v>
      </c>
    </row>
    <row r="10266" spans="1:1" x14ac:dyDescent="0.2">
      <c r="A10266" t="s">
        <v>12741</v>
      </c>
    </row>
    <row r="10267" spans="1:1" x14ac:dyDescent="0.2">
      <c r="A10267" t="s">
        <v>12741</v>
      </c>
    </row>
    <row r="10268" spans="1:1" x14ac:dyDescent="0.2">
      <c r="A10268" t="s">
        <v>12741</v>
      </c>
    </row>
    <row r="10269" spans="1:1" x14ac:dyDescent="0.2">
      <c r="A10269" t="s">
        <v>12741</v>
      </c>
    </row>
    <row r="10270" spans="1:1" x14ac:dyDescent="0.2">
      <c r="A10270" t="s">
        <v>12741</v>
      </c>
    </row>
    <row r="10271" spans="1:1" x14ac:dyDescent="0.2">
      <c r="A10271" t="s">
        <v>12741</v>
      </c>
    </row>
    <row r="10272" spans="1:1" x14ac:dyDescent="0.2">
      <c r="A10272" t="s">
        <v>12741</v>
      </c>
    </row>
    <row r="10273" spans="1:1" x14ac:dyDescent="0.2">
      <c r="A10273" t="s">
        <v>12741</v>
      </c>
    </row>
    <row r="10274" spans="1:1" x14ac:dyDescent="0.2">
      <c r="A10274" t="s">
        <v>12741</v>
      </c>
    </row>
    <row r="10275" spans="1:1" x14ac:dyDescent="0.2">
      <c r="A10275" t="s">
        <v>12741</v>
      </c>
    </row>
    <row r="10276" spans="1:1" x14ac:dyDescent="0.2">
      <c r="A10276" t="s">
        <v>12741</v>
      </c>
    </row>
    <row r="10277" spans="1:1" x14ac:dyDescent="0.2">
      <c r="A10277" t="s">
        <v>12741</v>
      </c>
    </row>
    <row r="10278" spans="1:1" x14ac:dyDescent="0.2">
      <c r="A10278" t="s">
        <v>12741</v>
      </c>
    </row>
    <row r="10279" spans="1:1" x14ac:dyDescent="0.2">
      <c r="A10279" t="s">
        <v>12741</v>
      </c>
    </row>
    <row r="10280" spans="1:1" x14ac:dyDescent="0.2">
      <c r="A10280" t="s">
        <v>12741</v>
      </c>
    </row>
    <row r="10281" spans="1:1" x14ac:dyDescent="0.2">
      <c r="A10281" t="s">
        <v>12741</v>
      </c>
    </row>
    <row r="10282" spans="1:1" x14ac:dyDescent="0.2">
      <c r="A10282" t="s">
        <v>12741</v>
      </c>
    </row>
    <row r="10283" spans="1:1" x14ac:dyDescent="0.2">
      <c r="A10283" t="s">
        <v>12741</v>
      </c>
    </row>
    <row r="10284" spans="1:1" x14ac:dyDescent="0.2">
      <c r="A10284" t="s">
        <v>12741</v>
      </c>
    </row>
    <row r="10285" spans="1:1" x14ac:dyDescent="0.2">
      <c r="A10285" t="s">
        <v>12741</v>
      </c>
    </row>
    <row r="10286" spans="1:1" x14ac:dyDescent="0.2">
      <c r="A10286" t="s">
        <v>12741</v>
      </c>
    </row>
    <row r="10287" spans="1:1" x14ac:dyDescent="0.2">
      <c r="A10287" t="s">
        <v>12741</v>
      </c>
    </row>
    <row r="10288" spans="1:1" x14ac:dyDescent="0.2">
      <c r="A10288" t="s">
        <v>12741</v>
      </c>
    </row>
    <row r="10289" spans="1:1" x14ac:dyDescent="0.2">
      <c r="A10289" t="s">
        <v>12741</v>
      </c>
    </row>
    <row r="10290" spans="1:1" x14ac:dyDescent="0.2">
      <c r="A10290" t="s">
        <v>12741</v>
      </c>
    </row>
    <row r="10291" spans="1:1" x14ac:dyDescent="0.2">
      <c r="A10291" t="s">
        <v>12741</v>
      </c>
    </row>
    <row r="10292" spans="1:1" x14ac:dyDescent="0.2">
      <c r="A10292" t="s">
        <v>12741</v>
      </c>
    </row>
    <row r="10293" spans="1:1" x14ac:dyDescent="0.2">
      <c r="A10293" t="s">
        <v>12741</v>
      </c>
    </row>
    <row r="10294" spans="1:1" x14ac:dyDescent="0.2">
      <c r="A10294" t="s">
        <v>12741</v>
      </c>
    </row>
    <row r="10295" spans="1:1" x14ac:dyDescent="0.2">
      <c r="A10295" t="s">
        <v>12741</v>
      </c>
    </row>
    <row r="10296" spans="1:1" x14ac:dyDescent="0.2">
      <c r="A10296" t="s">
        <v>12741</v>
      </c>
    </row>
    <row r="10297" spans="1:1" x14ac:dyDescent="0.2">
      <c r="A10297" t="s">
        <v>12741</v>
      </c>
    </row>
    <row r="10298" spans="1:1" x14ac:dyDescent="0.2">
      <c r="A10298" t="s">
        <v>12741</v>
      </c>
    </row>
    <row r="10299" spans="1:1" x14ac:dyDescent="0.2">
      <c r="A10299" t="s">
        <v>12741</v>
      </c>
    </row>
    <row r="10300" spans="1:1" x14ac:dyDescent="0.2">
      <c r="A10300" t="s">
        <v>12741</v>
      </c>
    </row>
    <row r="10301" spans="1:1" x14ac:dyDescent="0.2">
      <c r="A10301" t="s">
        <v>12741</v>
      </c>
    </row>
    <row r="10302" spans="1:1" x14ac:dyDescent="0.2">
      <c r="A10302" t="s">
        <v>12741</v>
      </c>
    </row>
    <row r="10303" spans="1:1" x14ac:dyDescent="0.2">
      <c r="A10303" t="s">
        <v>12741</v>
      </c>
    </row>
    <row r="10304" spans="1:1" x14ac:dyDescent="0.2">
      <c r="A10304" t="s">
        <v>12741</v>
      </c>
    </row>
    <row r="10305" spans="1:1" x14ac:dyDescent="0.2">
      <c r="A10305" t="s">
        <v>12741</v>
      </c>
    </row>
    <row r="10306" spans="1:1" x14ac:dyDescent="0.2">
      <c r="A10306" t="s">
        <v>12741</v>
      </c>
    </row>
    <row r="10307" spans="1:1" x14ac:dyDescent="0.2">
      <c r="A10307" t="s">
        <v>12741</v>
      </c>
    </row>
    <row r="10308" spans="1:1" x14ac:dyDescent="0.2">
      <c r="A10308" t="s">
        <v>12741</v>
      </c>
    </row>
    <row r="10309" spans="1:1" x14ac:dyDescent="0.2">
      <c r="A10309" t="s">
        <v>12741</v>
      </c>
    </row>
    <row r="10310" spans="1:1" x14ac:dyDescent="0.2">
      <c r="A10310" t="s">
        <v>12741</v>
      </c>
    </row>
    <row r="10311" spans="1:1" x14ac:dyDescent="0.2">
      <c r="A10311" t="s">
        <v>12741</v>
      </c>
    </row>
    <row r="10312" spans="1:1" x14ac:dyDescent="0.2">
      <c r="A10312" t="s">
        <v>12837</v>
      </c>
    </row>
    <row r="10313" spans="1:1" x14ac:dyDescent="0.2">
      <c r="A10313" t="s">
        <v>12837</v>
      </c>
    </row>
    <row r="10314" spans="1:1" x14ac:dyDescent="0.2">
      <c r="A10314" t="s">
        <v>12837</v>
      </c>
    </row>
    <row r="10315" spans="1:1" x14ac:dyDescent="0.2">
      <c r="A10315" t="s">
        <v>12837</v>
      </c>
    </row>
    <row r="10316" spans="1:1" x14ac:dyDescent="0.2">
      <c r="A10316" t="s">
        <v>12837</v>
      </c>
    </row>
    <row r="10317" spans="1:1" x14ac:dyDescent="0.2">
      <c r="A10317" t="s">
        <v>12837</v>
      </c>
    </row>
    <row r="10318" spans="1:1" x14ac:dyDescent="0.2">
      <c r="A10318" t="s">
        <v>12837</v>
      </c>
    </row>
    <row r="10319" spans="1:1" x14ac:dyDescent="0.2">
      <c r="A10319" t="s">
        <v>12837</v>
      </c>
    </row>
    <row r="10320" spans="1:1" x14ac:dyDescent="0.2">
      <c r="A10320" t="s">
        <v>12837</v>
      </c>
    </row>
    <row r="10321" spans="1:1" x14ac:dyDescent="0.2">
      <c r="A10321" t="s">
        <v>12840</v>
      </c>
    </row>
    <row r="10322" spans="1:1" x14ac:dyDescent="0.2">
      <c r="A10322" t="s">
        <v>12840</v>
      </c>
    </row>
    <row r="10323" spans="1:1" x14ac:dyDescent="0.2">
      <c r="A10323" t="s">
        <v>12840</v>
      </c>
    </row>
    <row r="10324" spans="1:1" x14ac:dyDescent="0.2">
      <c r="A10324" t="s">
        <v>12840</v>
      </c>
    </row>
    <row r="10325" spans="1:1" x14ac:dyDescent="0.2">
      <c r="A10325" t="s">
        <v>12849</v>
      </c>
    </row>
    <row r="10326" spans="1:1" x14ac:dyDescent="0.2">
      <c r="A10326" t="s">
        <v>12849</v>
      </c>
    </row>
    <row r="10327" spans="1:1" x14ac:dyDescent="0.2">
      <c r="A10327" t="s">
        <v>12849</v>
      </c>
    </row>
    <row r="10328" spans="1:1" x14ac:dyDescent="0.2">
      <c r="A10328" t="s">
        <v>12849</v>
      </c>
    </row>
    <row r="10329" spans="1:1" x14ac:dyDescent="0.2">
      <c r="A10329" t="s">
        <v>12849</v>
      </c>
    </row>
    <row r="10330" spans="1:1" x14ac:dyDescent="0.2">
      <c r="A10330" t="s">
        <v>12849</v>
      </c>
    </row>
    <row r="10331" spans="1:1" x14ac:dyDescent="0.2">
      <c r="A10331" t="s">
        <v>12849</v>
      </c>
    </row>
    <row r="10332" spans="1:1" x14ac:dyDescent="0.2">
      <c r="A10332" t="s">
        <v>12852</v>
      </c>
    </row>
    <row r="10333" spans="1:1" x14ac:dyDescent="0.2">
      <c r="A10333" t="s">
        <v>12852</v>
      </c>
    </row>
    <row r="10334" spans="1:1" x14ac:dyDescent="0.2">
      <c r="A10334" t="s">
        <v>12855</v>
      </c>
    </row>
    <row r="10335" spans="1:1" x14ac:dyDescent="0.2">
      <c r="A10335" t="s">
        <v>12855</v>
      </c>
    </row>
    <row r="10336" spans="1:1" x14ac:dyDescent="0.2">
      <c r="A10336" t="s">
        <v>12855</v>
      </c>
    </row>
    <row r="10337" spans="1:1" x14ac:dyDescent="0.2">
      <c r="A10337" t="s">
        <v>12855</v>
      </c>
    </row>
    <row r="10338" spans="1:1" x14ac:dyDescent="0.2">
      <c r="A10338" t="s">
        <v>12855</v>
      </c>
    </row>
    <row r="10339" spans="1:1" x14ac:dyDescent="0.2">
      <c r="A10339" t="s">
        <v>12855</v>
      </c>
    </row>
    <row r="10340" spans="1:1" x14ac:dyDescent="0.2">
      <c r="A10340" t="s">
        <v>12855</v>
      </c>
    </row>
    <row r="10341" spans="1:1" x14ac:dyDescent="0.2">
      <c r="A10341" t="s">
        <v>12855</v>
      </c>
    </row>
    <row r="10342" spans="1:1" x14ac:dyDescent="0.2">
      <c r="A10342" t="s">
        <v>12855</v>
      </c>
    </row>
    <row r="10343" spans="1:1" x14ac:dyDescent="0.2">
      <c r="A10343" t="s">
        <v>12855</v>
      </c>
    </row>
    <row r="10344" spans="1:1" x14ac:dyDescent="0.2">
      <c r="A10344" t="s">
        <v>12855</v>
      </c>
    </row>
    <row r="10345" spans="1:1" x14ac:dyDescent="0.2">
      <c r="A10345" t="s">
        <v>12855</v>
      </c>
    </row>
    <row r="10346" spans="1:1" x14ac:dyDescent="0.2">
      <c r="A10346" t="s">
        <v>12855</v>
      </c>
    </row>
    <row r="10347" spans="1:1" x14ac:dyDescent="0.2">
      <c r="A10347" t="s">
        <v>12855</v>
      </c>
    </row>
    <row r="10348" spans="1:1" x14ac:dyDescent="0.2">
      <c r="A10348" t="s">
        <v>12877</v>
      </c>
    </row>
    <row r="10349" spans="1:1" x14ac:dyDescent="0.2">
      <c r="A10349" t="s">
        <v>12877</v>
      </c>
    </row>
    <row r="10350" spans="1:1" x14ac:dyDescent="0.2">
      <c r="A10350" t="s">
        <v>12878</v>
      </c>
    </row>
    <row r="10351" spans="1:1" x14ac:dyDescent="0.2">
      <c r="A10351" t="s">
        <v>12881</v>
      </c>
    </row>
    <row r="10352" spans="1:1" x14ac:dyDescent="0.2">
      <c r="A10352" t="s">
        <v>12882</v>
      </c>
    </row>
    <row r="10353" spans="1:1" x14ac:dyDescent="0.2">
      <c r="A10353" t="s">
        <v>12882</v>
      </c>
    </row>
    <row r="10354" spans="1:1" x14ac:dyDescent="0.2">
      <c r="A10354" t="s">
        <v>12882</v>
      </c>
    </row>
    <row r="10355" spans="1:1" x14ac:dyDescent="0.2">
      <c r="A10355" t="s">
        <v>12885</v>
      </c>
    </row>
    <row r="10356" spans="1:1" x14ac:dyDescent="0.2">
      <c r="A10356" t="s">
        <v>12886</v>
      </c>
    </row>
    <row r="10357" spans="1:1" x14ac:dyDescent="0.2">
      <c r="A10357" t="s">
        <v>12886</v>
      </c>
    </row>
    <row r="10358" spans="1:1" x14ac:dyDescent="0.2">
      <c r="A10358" t="s">
        <v>12886</v>
      </c>
    </row>
    <row r="10359" spans="1:1" x14ac:dyDescent="0.2">
      <c r="A10359" t="s">
        <v>12886</v>
      </c>
    </row>
    <row r="10360" spans="1:1" x14ac:dyDescent="0.2">
      <c r="A10360" t="s">
        <v>12886</v>
      </c>
    </row>
    <row r="10361" spans="1:1" x14ac:dyDescent="0.2">
      <c r="A10361" t="s">
        <v>12886</v>
      </c>
    </row>
    <row r="10362" spans="1:1" x14ac:dyDescent="0.2">
      <c r="A10362" t="s">
        <v>12886</v>
      </c>
    </row>
    <row r="10363" spans="1:1" x14ac:dyDescent="0.2">
      <c r="A10363" t="s">
        <v>12886</v>
      </c>
    </row>
    <row r="10364" spans="1:1" x14ac:dyDescent="0.2">
      <c r="A10364" t="s">
        <v>12896</v>
      </c>
    </row>
    <row r="10365" spans="1:1" x14ac:dyDescent="0.2">
      <c r="A10365" t="s">
        <v>12896</v>
      </c>
    </row>
    <row r="10366" spans="1:1" x14ac:dyDescent="0.2">
      <c r="A10366" t="s">
        <v>12896</v>
      </c>
    </row>
    <row r="10367" spans="1:1" x14ac:dyDescent="0.2">
      <c r="A10367" t="s">
        <v>12896</v>
      </c>
    </row>
    <row r="10368" spans="1:1" x14ac:dyDescent="0.2">
      <c r="A10368" t="s">
        <v>12896</v>
      </c>
    </row>
    <row r="10369" spans="1:1" x14ac:dyDescent="0.2">
      <c r="A10369" t="s">
        <v>12896</v>
      </c>
    </row>
    <row r="10370" spans="1:1" x14ac:dyDescent="0.2">
      <c r="A10370" t="s">
        <v>12896</v>
      </c>
    </row>
    <row r="10371" spans="1:1" x14ac:dyDescent="0.2">
      <c r="A10371" t="s">
        <v>12896</v>
      </c>
    </row>
    <row r="10372" spans="1:1" x14ac:dyDescent="0.2">
      <c r="A10372" t="s">
        <v>12896</v>
      </c>
    </row>
    <row r="10373" spans="1:1" x14ac:dyDescent="0.2">
      <c r="A10373" t="s">
        <v>12896</v>
      </c>
    </row>
    <row r="10374" spans="1:1" x14ac:dyDescent="0.2">
      <c r="A10374" t="s">
        <v>12896</v>
      </c>
    </row>
    <row r="10375" spans="1:1" x14ac:dyDescent="0.2">
      <c r="A10375" t="s">
        <v>12896</v>
      </c>
    </row>
    <row r="10376" spans="1:1" x14ac:dyDescent="0.2">
      <c r="A10376" t="s">
        <v>12896</v>
      </c>
    </row>
    <row r="10377" spans="1:1" x14ac:dyDescent="0.2">
      <c r="A10377" t="s">
        <v>12896</v>
      </c>
    </row>
    <row r="10378" spans="1:1" x14ac:dyDescent="0.2">
      <c r="A10378" t="s">
        <v>12896</v>
      </c>
    </row>
    <row r="10379" spans="1:1" x14ac:dyDescent="0.2">
      <c r="A10379" t="s">
        <v>12896</v>
      </c>
    </row>
    <row r="10380" spans="1:1" x14ac:dyDescent="0.2">
      <c r="A10380" t="s">
        <v>12896</v>
      </c>
    </row>
    <row r="10381" spans="1:1" x14ac:dyDescent="0.2">
      <c r="A10381" t="s">
        <v>12896</v>
      </c>
    </row>
    <row r="10382" spans="1:1" x14ac:dyDescent="0.2">
      <c r="A10382" t="s">
        <v>12896</v>
      </c>
    </row>
    <row r="10383" spans="1:1" x14ac:dyDescent="0.2">
      <c r="A10383" t="s">
        <v>12896</v>
      </c>
    </row>
    <row r="10384" spans="1:1" x14ac:dyDescent="0.2">
      <c r="A10384" t="s">
        <v>12896</v>
      </c>
    </row>
    <row r="10385" spans="1:1" x14ac:dyDescent="0.2">
      <c r="A10385" t="s">
        <v>12896</v>
      </c>
    </row>
    <row r="10386" spans="1:1" x14ac:dyDescent="0.2">
      <c r="A10386" t="s">
        <v>12896</v>
      </c>
    </row>
    <row r="10387" spans="1:1" x14ac:dyDescent="0.2">
      <c r="A10387" t="s">
        <v>12896</v>
      </c>
    </row>
    <row r="10388" spans="1:1" x14ac:dyDescent="0.2">
      <c r="A10388" t="s">
        <v>12896</v>
      </c>
    </row>
    <row r="10389" spans="1:1" x14ac:dyDescent="0.2">
      <c r="A10389" t="s">
        <v>12896</v>
      </c>
    </row>
    <row r="10390" spans="1:1" x14ac:dyDescent="0.2">
      <c r="A10390" t="s">
        <v>12896</v>
      </c>
    </row>
    <row r="10391" spans="1:1" x14ac:dyDescent="0.2">
      <c r="A10391" t="s">
        <v>12896</v>
      </c>
    </row>
    <row r="10392" spans="1:1" x14ac:dyDescent="0.2">
      <c r="A10392" t="s">
        <v>12896</v>
      </c>
    </row>
    <row r="10393" spans="1:1" x14ac:dyDescent="0.2">
      <c r="A10393" t="s">
        <v>12896</v>
      </c>
    </row>
    <row r="10394" spans="1:1" x14ac:dyDescent="0.2">
      <c r="A10394" t="s">
        <v>12938</v>
      </c>
    </row>
    <row r="10395" spans="1:1" x14ac:dyDescent="0.2">
      <c r="A10395" t="s">
        <v>12939</v>
      </c>
    </row>
    <row r="10396" spans="1:1" x14ac:dyDescent="0.2">
      <c r="A10396" t="s">
        <v>12939</v>
      </c>
    </row>
    <row r="10397" spans="1:1" x14ac:dyDescent="0.2">
      <c r="A10397" t="s">
        <v>12939</v>
      </c>
    </row>
    <row r="10398" spans="1:1" x14ac:dyDescent="0.2">
      <c r="A10398" t="s">
        <v>12939</v>
      </c>
    </row>
    <row r="10399" spans="1:1" x14ac:dyDescent="0.2">
      <c r="A10399" t="s">
        <v>12939</v>
      </c>
    </row>
    <row r="10400" spans="1:1" x14ac:dyDescent="0.2">
      <c r="A10400" t="s">
        <v>12939</v>
      </c>
    </row>
    <row r="10401" spans="1:1" x14ac:dyDescent="0.2">
      <c r="A10401" t="s">
        <v>12939</v>
      </c>
    </row>
    <row r="10402" spans="1:1" x14ac:dyDescent="0.2">
      <c r="A10402" t="s">
        <v>12939</v>
      </c>
    </row>
    <row r="10403" spans="1:1" x14ac:dyDescent="0.2">
      <c r="A10403" t="s">
        <v>12939</v>
      </c>
    </row>
    <row r="10404" spans="1:1" x14ac:dyDescent="0.2">
      <c r="A10404" t="s">
        <v>12939</v>
      </c>
    </row>
    <row r="10405" spans="1:1" x14ac:dyDescent="0.2">
      <c r="A10405" t="s">
        <v>12939</v>
      </c>
    </row>
    <row r="10406" spans="1:1" x14ac:dyDescent="0.2">
      <c r="A10406" t="s">
        <v>12954</v>
      </c>
    </row>
    <row r="10407" spans="1:1" x14ac:dyDescent="0.2">
      <c r="A10407" t="s">
        <v>12955</v>
      </c>
    </row>
    <row r="10408" spans="1:1" x14ac:dyDescent="0.2">
      <c r="A10408" t="s">
        <v>12955</v>
      </c>
    </row>
    <row r="10409" spans="1:1" x14ac:dyDescent="0.2">
      <c r="A10409" t="s">
        <v>12960</v>
      </c>
    </row>
    <row r="10410" spans="1:1" x14ac:dyDescent="0.2">
      <c r="A10410" t="s">
        <v>12960</v>
      </c>
    </row>
    <row r="10411" spans="1:1" x14ac:dyDescent="0.2">
      <c r="A10411" t="s">
        <v>12961</v>
      </c>
    </row>
    <row r="10412" spans="1:1" x14ac:dyDescent="0.2">
      <c r="A10412" t="s">
        <v>12961</v>
      </c>
    </row>
    <row r="10413" spans="1:1" x14ac:dyDescent="0.2">
      <c r="A10413" t="s">
        <v>12961</v>
      </c>
    </row>
    <row r="10414" spans="1:1" x14ac:dyDescent="0.2">
      <c r="A10414" t="s">
        <v>12961</v>
      </c>
    </row>
    <row r="10415" spans="1:1" x14ac:dyDescent="0.2">
      <c r="A10415" t="s">
        <v>12961</v>
      </c>
    </row>
    <row r="10416" spans="1:1" x14ac:dyDescent="0.2">
      <c r="A10416" t="s">
        <v>12961</v>
      </c>
    </row>
    <row r="10417" spans="1:1" x14ac:dyDescent="0.2">
      <c r="A10417" t="s">
        <v>12961</v>
      </c>
    </row>
    <row r="10418" spans="1:1" x14ac:dyDescent="0.2">
      <c r="A10418" t="s">
        <v>12961</v>
      </c>
    </row>
    <row r="10419" spans="1:1" x14ac:dyDescent="0.2">
      <c r="A10419" t="s">
        <v>12961</v>
      </c>
    </row>
    <row r="10420" spans="1:1" x14ac:dyDescent="0.2">
      <c r="A10420" t="s">
        <v>12961</v>
      </c>
    </row>
    <row r="10421" spans="1:1" x14ac:dyDescent="0.2">
      <c r="A10421" t="s">
        <v>12961</v>
      </c>
    </row>
    <row r="10422" spans="1:1" x14ac:dyDescent="0.2">
      <c r="A10422" t="s">
        <v>12961</v>
      </c>
    </row>
    <row r="10423" spans="1:1" x14ac:dyDescent="0.2">
      <c r="A10423" t="s">
        <v>12961</v>
      </c>
    </row>
    <row r="10424" spans="1:1" x14ac:dyDescent="0.2">
      <c r="A10424" t="s">
        <v>12961</v>
      </c>
    </row>
    <row r="10425" spans="1:1" x14ac:dyDescent="0.2">
      <c r="A10425" t="s">
        <v>12961</v>
      </c>
    </row>
    <row r="10426" spans="1:1" x14ac:dyDescent="0.2">
      <c r="A10426" t="s">
        <v>12961</v>
      </c>
    </row>
    <row r="10427" spans="1:1" x14ac:dyDescent="0.2">
      <c r="A10427" t="s">
        <v>12961</v>
      </c>
    </row>
    <row r="10428" spans="1:1" x14ac:dyDescent="0.2">
      <c r="A10428" t="s">
        <v>12961</v>
      </c>
    </row>
    <row r="10429" spans="1:1" x14ac:dyDescent="0.2">
      <c r="A10429" t="s">
        <v>12979</v>
      </c>
    </row>
    <row r="10430" spans="1:1" x14ac:dyDescent="0.2">
      <c r="A10430" t="s">
        <v>12979</v>
      </c>
    </row>
    <row r="10431" spans="1:1" x14ac:dyDescent="0.2">
      <c r="A10431" t="s">
        <v>12981</v>
      </c>
    </row>
    <row r="10432" spans="1:1" x14ac:dyDescent="0.2">
      <c r="A10432" t="s">
        <v>12981</v>
      </c>
    </row>
    <row r="10433" spans="1:1" x14ac:dyDescent="0.2">
      <c r="A10433" t="s">
        <v>12981</v>
      </c>
    </row>
    <row r="10434" spans="1:1" x14ac:dyDescent="0.2">
      <c r="A10434" t="s">
        <v>12981</v>
      </c>
    </row>
    <row r="10435" spans="1:1" x14ac:dyDescent="0.2">
      <c r="A10435" t="s">
        <v>12981</v>
      </c>
    </row>
    <row r="10436" spans="1:1" x14ac:dyDescent="0.2">
      <c r="A10436" t="s">
        <v>12981</v>
      </c>
    </row>
    <row r="10437" spans="1:1" x14ac:dyDescent="0.2">
      <c r="A10437" t="s">
        <v>12981</v>
      </c>
    </row>
    <row r="10438" spans="1:1" x14ac:dyDescent="0.2">
      <c r="A10438" t="s">
        <v>12981</v>
      </c>
    </row>
    <row r="10439" spans="1:1" x14ac:dyDescent="0.2">
      <c r="A10439" t="s">
        <v>12981</v>
      </c>
    </row>
    <row r="10440" spans="1:1" x14ac:dyDescent="0.2">
      <c r="A10440" t="s">
        <v>12981</v>
      </c>
    </row>
    <row r="10441" spans="1:1" x14ac:dyDescent="0.2">
      <c r="A10441" t="s">
        <v>12981</v>
      </c>
    </row>
    <row r="10442" spans="1:1" x14ac:dyDescent="0.2">
      <c r="A10442" t="s">
        <v>12990</v>
      </c>
    </row>
    <row r="10443" spans="1:1" x14ac:dyDescent="0.2">
      <c r="A10443" t="s">
        <v>12991</v>
      </c>
    </row>
    <row r="10444" spans="1:1" x14ac:dyDescent="0.2">
      <c r="A10444" t="s">
        <v>12991</v>
      </c>
    </row>
    <row r="10445" spans="1:1" x14ac:dyDescent="0.2">
      <c r="A10445" t="s">
        <v>12991</v>
      </c>
    </row>
    <row r="10446" spans="1:1" x14ac:dyDescent="0.2">
      <c r="A10446" t="s">
        <v>12991</v>
      </c>
    </row>
    <row r="10447" spans="1:1" x14ac:dyDescent="0.2">
      <c r="A10447" t="s">
        <v>12991</v>
      </c>
    </row>
    <row r="10448" spans="1:1" x14ac:dyDescent="0.2">
      <c r="A10448" t="s">
        <v>12994</v>
      </c>
    </row>
    <row r="10449" spans="1:1" x14ac:dyDescent="0.2">
      <c r="A10449" t="s">
        <v>12994</v>
      </c>
    </row>
    <row r="10450" spans="1:1" x14ac:dyDescent="0.2">
      <c r="A10450" t="s">
        <v>12994</v>
      </c>
    </row>
    <row r="10451" spans="1:1" x14ac:dyDescent="0.2">
      <c r="A10451" t="s">
        <v>12994</v>
      </c>
    </row>
    <row r="10452" spans="1:1" x14ac:dyDescent="0.2">
      <c r="A10452" t="s">
        <v>12995</v>
      </c>
    </row>
    <row r="10453" spans="1:1" x14ac:dyDescent="0.2">
      <c r="A10453" t="s">
        <v>12995</v>
      </c>
    </row>
    <row r="10454" spans="1:1" x14ac:dyDescent="0.2">
      <c r="A10454" t="s">
        <v>12995</v>
      </c>
    </row>
    <row r="10455" spans="1:1" x14ac:dyDescent="0.2">
      <c r="A10455" t="s">
        <v>12995</v>
      </c>
    </row>
    <row r="10456" spans="1:1" x14ac:dyDescent="0.2">
      <c r="A10456" t="s">
        <v>12995</v>
      </c>
    </row>
    <row r="10457" spans="1:1" x14ac:dyDescent="0.2">
      <c r="A10457" t="s">
        <v>12995</v>
      </c>
    </row>
    <row r="10458" spans="1:1" x14ac:dyDescent="0.2">
      <c r="A10458" t="s">
        <v>12998</v>
      </c>
    </row>
    <row r="10459" spans="1:1" x14ac:dyDescent="0.2">
      <c r="A10459" t="s">
        <v>12998</v>
      </c>
    </row>
    <row r="10460" spans="1:1" x14ac:dyDescent="0.2">
      <c r="A10460" t="s">
        <v>12998</v>
      </c>
    </row>
    <row r="10461" spans="1:1" x14ac:dyDescent="0.2">
      <c r="A10461" t="s">
        <v>12998</v>
      </c>
    </row>
    <row r="10462" spans="1:1" x14ac:dyDescent="0.2">
      <c r="A10462" t="s">
        <v>12998</v>
      </c>
    </row>
    <row r="10463" spans="1:1" x14ac:dyDescent="0.2">
      <c r="A10463" t="s">
        <v>12998</v>
      </c>
    </row>
    <row r="10464" spans="1:1" x14ac:dyDescent="0.2">
      <c r="A10464" t="s">
        <v>13000</v>
      </c>
    </row>
    <row r="10465" spans="1:1" x14ac:dyDescent="0.2">
      <c r="A10465" t="s">
        <v>13002</v>
      </c>
    </row>
    <row r="10466" spans="1:1" x14ac:dyDescent="0.2">
      <c r="A10466" t="s">
        <v>13003</v>
      </c>
    </row>
    <row r="10467" spans="1:1" x14ac:dyDescent="0.2">
      <c r="A10467" t="s">
        <v>13003</v>
      </c>
    </row>
    <row r="10468" spans="1:1" x14ac:dyDescent="0.2">
      <c r="A10468" t="s">
        <v>13003</v>
      </c>
    </row>
    <row r="10469" spans="1:1" x14ac:dyDescent="0.2">
      <c r="A10469" t="s">
        <v>13003</v>
      </c>
    </row>
    <row r="10470" spans="1:1" x14ac:dyDescent="0.2">
      <c r="A10470" t="s">
        <v>13003</v>
      </c>
    </row>
    <row r="10471" spans="1:1" x14ac:dyDescent="0.2">
      <c r="A10471" t="s">
        <v>13003</v>
      </c>
    </row>
    <row r="10472" spans="1:1" x14ac:dyDescent="0.2">
      <c r="A10472" t="s">
        <v>13003</v>
      </c>
    </row>
    <row r="10473" spans="1:1" x14ac:dyDescent="0.2">
      <c r="A10473" t="s">
        <v>13003</v>
      </c>
    </row>
    <row r="10474" spans="1:1" x14ac:dyDescent="0.2">
      <c r="A10474" t="s">
        <v>13003</v>
      </c>
    </row>
    <row r="10475" spans="1:1" x14ac:dyDescent="0.2">
      <c r="A10475" t="s">
        <v>13003</v>
      </c>
    </row>
    <row r="10476" spans="1:1" x14ac:dyDescent="0.2">
      <c r="A10476" t="s">
        <v>13003</v>
      </c>
    </row>
    <row r="10477" spans="1:1" x14ac:dyDescent="0.2">
      <c r="A10477" t="s">
        <v>13003</v>
      </c>
    </row>
    <row r="10478" spans="1:1" x14ac:dyDescent="0.2">
      <c r="A10478" t="s">
        <v>13003</v>
      </c>
    </row>
    <row r="10479" spans="1:1" x14ac:dyDescent="0.2">
      <c r="A10479" t="s">
        <v>13003</v>
      </c>
    </row>
    <row r="10480" spans="1:1" x14ac:dyDescent="0.2">
      <c r="A10480" t="s">
        <v>13003</v>
      </c>
    </row>
    <row r="10481" spans="1:1" x14ac:dyDescent="0.2">
      <c r="A10481" t="s">
        <v>13003</v>
      </c>
    </row>
    <row r="10482" spans="1:1" x14ac:dyDescent="0.2">
      <c r="A10482" t="s">
        <v>13003</v>
      </c>
    </row>
    <row r="10483" spans="1:1" x14ac:dyDescent="0.2">
      <c r="A10483" t="s">
        <v>13003</v>
      </c>
    </row>
    <row r="10484" spans="1:1" x14ac:dyDescent="0.2">
      <c r="A10484" t="s">
        <v>13014</v>
      </c>
    </row>
    <row r="10485" spans="1:1" x14ac:dyDescent="0.2">
      <c r="A10485" t="s">
        <v>13016</v>
      </c>
    </row>
    <row r="10486" spans="1:1" x14ac:dyDescent="0.2">
      <c r="A10486" t="s">
        <v>13017</v>
      </c>
    </row>
    <row r="10487" spans="1:1" x14ac:dyDescent="0.2">
      <c r="A10487" t="s">
        <v>13018</v>
      </c>
    </row>
    <row r="10488" spans="1:1" x14ac:dyDescent="0.2">
      <c r="A10488" t="s">
        <v>13018</v>
      </c>
    </row>
    <row r="10489" spans="1:1" x14ac:dyDescent="0.2">
      <c r="A10489" t="s">
        <v>13018</v>
      </c>
    </row>
    <row r="10490" spans="1:1" x14ac:dyDescent="0.2">
      <c r="A10490" t="s">
        <v>13018</v>
      </c>
    </row>
    <row r="10491" spans="1:1" x14ac:dyDescent="0.2">
      <c r="A10491" t="s">
        <v>13018</v>
      </c>
    </row>
    <row r="10492" spans="1:1" x14ac:dyDescent="0.2">
      <c r="A10492" t="s">
        <v>13018</v>
      </c>
    </row>
    <row r="10493" spans="1:1" x14ac:dyDescent="0.2">
      <c r="A10493" t="s">
        <v>13018</v>
      </c>
    </row>
    <row r="10494" spans="1:1" x14ac:dyDescent="0.2">
      <c r="A10494" t="s">
        <v>13018</v>
      </c>
    </row>
    <row r="10495" spans="1:1" x14ac:dyDescent="0.2">
      <c r="A10495" t="s">
        <v>13018</v>
      </c>
    </row>
    <row r="10496" spans="1:1" x14ac:dyDescent="0.2">
      <c r="A10496" t="s">
        <v>13018</v>
      </c>
    </row>
    <row r="10497" spans="1:1" x14ac:dyDescent="0.2">
      <c r="A10497" t="s">
        <v>13018</v>
      </c>
    </row>
    <row r="10498" spans="1:1" x14ac:dyDescent="0.2">
      <c r="A10498" t="s">
        <v>13018</v>
      </c>
    </row>
    <row r="10499" spans="1:1" x14ac:dyDescent="0.2">
      <c r="A10499" t="s">
        <v>13018</v>
      </c>
    </row>
    <row r="10500" spans="1:1" x14ac:dyDescent="0.2">
      <c r="A10500" t="s">
        <v>13018</v>
      </c>
    </row>
    <row r="10501" spans="1:1" x14ac:dyDescent="0.2">
      <c r="A10501" t="s">
        <v>13018</v>
      </c>
    </row>
    <row r="10502" spans="1:1" x14ac:dyDescent="0.2">
      <c r="A10502" t="s">
        <v>13018</v>
      </c>
    </row>
    <row r="10503" spans="1:1" x14ac:dyDescent="0.2">
      <c r="A10503" t="s">
        <v>13018</v>
      </c>
    </row>
    <row r="10504" spans="1:1" x14ac:dyDescent="0.2">
      <c r="A10504" t="s">
        <v>13018</v>
      </c>
    </row>
    <row r="10505" spans="1:1" x14ac:dyDescent="0.2">
      <c r="A10505" t="s">
        <v>13018</v>
      </c>
    </row>
    <row r="10506" spans="1:1" x14ac:dyDescent="0.2">
      <c r="A10506" t="s">
        <v>13018</v>
      </c>
    </row>
    <row r="10507" spans="1:1" x14ac:dyDescent="0.2">
      <c r="A10507" t="s">
        <v>13018</v>
      </c>
    </row>
    <row r="10508" spans="1:1" x14ac:dyDescent="0.2">
      <c r="A10508" t="s">
        <v>13018</v>
      </c>
    </row>
    <row r="10509" spans="1:1" x14ac:dyDescent="0.2">
      <c r="A10509" t="s">
        <v>13018</v>
      </c>
    </row>
    <row r="10510" spans="1:1" x14ac:dyDescent="0.2">
      <c r="A10510" t="s">
        <v>13018</v>
      </c>
    </row>
    <row r="10511" spans="1:1" x14ac:dyDescent="0.2">
      <c r="A10511" t="s">
        <v>13018</v>
      </c>
    </row>
    <row r="10512" spans="1:1" x14ac:dyDescent="0.2">
      <c r="A10512" t="s">
        <v>13018</v>
      </c>
    </row>
    <row r="10513" spans="1:1" x14ac:dyDescent="0.2">
      <c r="A10513" t="s">
        <v>13018</v>
      </c>
    </row>
    <row r="10514" spans="1:1" x14ac:dyDescent="0.2">
      <c r="A10514" t="s">
        <v>13018</v>
      </c>
    </row>
    <row r="10515" spans="1:1" x14ac:dyDescent="0.2">
      <c r="A10515" t="s">
        <v>13018</v>
      </c>
    </row>
    <row r="10516" spans="1:1" x14ac:dyDescent="0.2">
      <c r="A10516" t="s">
        <v>13018</v>
      </c>
    </row>
    <row r="10517" spans="1:1" x14ac:dyDescent="0.2">
      <c r="A10517" t="s">
        <v>13018</v>
      </c>
    </row>
    <row r="10518" spans="1:1" x14ac:dyDescent="0.2">
      <c r="A10518" t="s">
        <v>13018</v>
      </c>
    </row>
    <row r="10519" spans="1:1" x14ac:dyDescent="0.2">
      <c r="A10519" t="s">
        <v>13018</v>
      </c>
    </row>
    <row r="10520" spans="1:1" x14ac:dyDescent="0.2">
      <c r="A10520" t="s">
        <v>13018</v>
      </c>
    </row>
    <row r="10521" spans="1:1" x14ac:dyDescent="0.2">
      <c r="A10521" t="s">
        <v>13018</v>
      </c>
    </row>
    <row r="10522" spans="1:1" x14ac:dyDescent="0.2">
      <c r="A10522" t="s">
        <v>13018</v>
      </c>
    </row>
    <row r="10523" spans="1:1" x14ac:dyDescent="0.2">
      <c r="A10523" t="s">
        <v>13018</v>
      </c>
    </row>
    <row r="10524" spans="1:1" x14ac:dyDescent="0.2">
      <c r="A10524" t="s">
        <v>13018</v>
      </c>
    </row>
    <row r="10525" spans="1:1" x14ac:dyDescent="0.2">
      <c r="A10525" t="s">
        <v>13018</v>
      </c>
    </row>
    <row r="10526" spans="1:1" x14ac:dyDescent="0.2">
      <c r="A10526" t="s">
        <v>13018</v>
      </c>
    </row>
    <row r="10527" spans="1:1" x14ac:dyDescent="0.2">
      <c r="A10527" t="s">
        <v>13018</v>
      </c>
    </row>
    <row r="10528" spans="1:1" x14ac:dyDescent="0.2">
      <c r="A10528" t="s">
        <v>13060</v>
      </c>
    </row>
    <row r="10529" spans="1:1" x14ac:dyDescent="0.2">
      <c r="A10529" t="s">
        <v>13063</v>
      </c>
    </row>
    <row r="10530" spans="1:1" x14ac:dyDescent="0.2">
      <c r="A10530" t="s">
        <v>13064</v>
      </c>
    </row>
    <row r="10531" spans="1:1" x14ac:dyDescent="0.2">
      <c r="A10531" t="s">
        <v>13064</v>
      </c>
    </row>
    <row r="10532" spans="1:1" x14ac:dyDescent="0.2">
      <c r="A10532" t="s">
        <v>13064</v>
      </c>
    </row>
    <row r="10533" spans="1:1" x14ac:dyDescent="0.2">
      <c r="A10533" t="s">
        <v>13064</v>
      </c>
    </row>
    <row r="10534" spans="1:1" x14ac:dyDescent="0.2">
      <c r="A10534" t="s">
        <v>13064</v>
      </c>
    </row>
    <row r="10535" spans="1:1" x14ac:dyDescent="0.2">
      <c r="A10535" t="s">
        <v>13064</v>
      </c>
    </row>
    <row r="10536" spans="1:1" x14ac:dyDescent="0.2">
      <c r="A10536" t="s">
        <v>13064</v>
      </c>
    </row>
    <row r="10537" spans="1:1" x14ac:dyDescent="0.2">
      <c r="A10537" t="s">
        <v>13064</v>
      </c>
    </row>
    <row r="10538" spans="1:1" x14ac:dyDescent="0.2">
      <c r="A10538" t="s">
        <v>13064</v>
      </c>
    </row>
    <row r="10539" spans="1:1" x14ac:dyDescent="0.2">
      <c r="A10539" t="s">
        <v>13064</v>
      </c>
    </row>
    <row r="10540" spans="1:1" x14ac:dyDescent="0.2">
      <c r="A10540" t="s">
        <v>13064</v>
      </c>
    </row>
    <row r="10541" spans="1:1" x14ac:dyDescent="0.2">
      <c r="A10541" t="s">
        <v>13064</v>
      </c>
    </row>
    <row r="10542" spans="1:1" x14ac:dyDescent="0.2">
      <c r="A10542" t="s">
        <v>13064</v>
      </c>
    </row>
    <row r="10543" spans="1:1" x14ac:dyDescent="0.2">
      <c r="A10543" t="s">
        <v>13064</v>
      </c>
    </row>
    <row r="10544" spans="1:1" x14ac:dyDescent="0.2">
      <c r="A10544" t="s">
        <v>13064</v>
      </c>
    </row>
    <row r="10545" spans="1:1" x14ac:dyDescent="0.2">
      <c r="A10545" t="s">
        <v>13064</v>
      </c>
    </row>
    <row r="10546" spans="1:1" x14ac:dyDescent="0.2">
      <c r="A10546" t="s">
        <v>13064</v>
      </c>
    </row>
    <row r="10547" spans="1:1" x14ac:dyDescent="0.2">
      <c r="A10547" t="s">
        <v>13064</v>
      </c>
    </row>
    <row r="10548" spans="1:1" x14ac:dyDescent="0.2">
      <c r="A10548" t="s">
        <v>13064</v>
      </c>
    </row>
    <row r="10549" spans="1:1" x14ac:dyDescent="0.2">
      <c r="A10549" t="s">
        <v>13064</v>
      </c>
    </row>
    <row r="10550" spans="1:1" x14ac:dyDescent="0.2">
      <c r="A10550" t="s">
        <v>13064</v>
      </c>
    </row>
    <row r="10551" spans="1:1" x14ac:dyDescent="0.2">
      <c r="A10551" t="s">
        <v>13064</v>
      </c>
    </row>
    <row r="10552" spans="1:1" x14ac:dyDescent="0.2">
      <c r="A10552" t="s">
        <v>13064</v>
      </c>
    </row>
    <row r="10553" spans="1:1" x14ac:dyDescent="0.2">
      <c r="A10553" t="s">
        <v>13064</v>
      </c>
    </row>
    <row r="10554" spans="1:1" x14ac:dyDescent="0.2">
      <c r="A10554" t="s">
        <v>13064</v>
      </c>
    </row>
    <row r="10555" spans="1:1" x14ac:dyDescent="0.2">
      <c r="A10555" t="s">
        <v>13064</v>
      </c>
    </row>
    <row r="10556" spans="1:1" x14ac:dyDescent="0.2">
      <c r="A10556" t="s">
        <v>13064</v>
      </c>
    </row>
    <row r="10557" spans="1:1" x14ac:dyDescent="0.2">
      <c r="A10557" t="s">
        <v>13064</v>
      </c>
    </row>
    <row r="10558" spans="1:1" x14ac:dyDescent="0.2">
      <c r="A10558" t="s">
        <v>13064</v>
      </c>
    </row>
    <row r="10559" spans="1:1" x14ac:dyDescent="0.2">
      <c r="A10559" t="s">
        <v>13064</v>
      </c>
    </row>
    <row r="10560" spans="1:1" x14ac:dyDescent="0.2">
      <c r="A10560" t="s">
        <v>13064</v>
      </c>
    </row>
    <row r="10561" spans="1:1" x14ac:dyDescent="0.2">
      <c r="A10561" t="s">
        <v>13064</v>
      </c>
    </row>
    <row r="10562" spans="1:1" x14ac:dyDescent="0.2">
      <c r="A10562" t="s">
        <v>13064</v>
      </c>
    </row>
    <row r="10563" spans="1:1" x14ac:dyDescent="0.2">
      <c r="A10563" t="s">
        <v>13064</v>
      </c>
    </row>
    <row r="10564" spans="1:1" x14ac:dyDescent="0.2">
      <c r="A10564" t="s">
        <v>13064</v>
      </c>
    </row>
    <row r="10565" spans="1:1" x14ac:dyDescent="0.2">
      <c r="A10565" t="s">
        <v>13064</v>
      </c>
    </row>
    <row r="10566" spans="1:1" x14ac:dyDescent="0.2">
      <c r="A10566" t="s">
        <v>13064</v>
      </c>
    </row>
    <row r="10567" spans="1:1" x14ac:dyDescent="0.2">
      <c r="A10567" t="s">
        <v>13064</v>
      </c>
    </row>
    <row r="10568" spans="1:1" x14ac:dyDescent="0.2">
      <c r="A10568" t="s">
        <v>13064</v>
      </c>
    </row>
    <row r="10569" spans="1:1" x14ac:dyDescent="0.2">
      <c r="A10569" t="s">
        <v>13064</v>
      </c>
    </row>
    <row r="10570" spans="1:1" x14ac:dyDescent="0.2">
      <c r="A10570" t="s">
        <v>13064</v>
      </c>
    </row>
    <row r="10571" spans="1:1" x14ac:dyDescent="0.2">
      <c r="A10571" t="s">
        <v>13064</v>
      </c>
    </row>
    <row r="10572" spans="1:1" x14ac:dyDescent="0.2">
      <c r="A10572" t="s">
        <v>13064</v>
      </c>
    </row>
    <row r="10573" spans="1:1" x14ac:dyDescent="0.2">
      <c r="A10573" t="s">
        <v>13064</v>
      </c>
    </row>
    <row r="10574" spans="1:1" x14ac:dyDescent="0.2">
      <c r="A10574" t="s">
        <v>13064</v>
      </c>
    </row>
    <row r="10575" spans="1:1" x14ac:dyDescent="0.2">
      <c r="A10575" t="s">
        <v>13064</v>
      </c>
    </row>
    <row r="10576" spans="1:1" x14ac:dyDescent="0.2">
      <c r="A10576" t="s">
        <v>13103</v>
      </c>
    </row>
    <row r="10577" spans="1:1" x14ac:dyDescent="0.2">
      <c r="A10577" t="s">
        <v>13103</v>
      </c>
    </row>
    <row r="10578" spans="1:1" x14ac:dyDescent="0.2">
      <c r="A10578" t="s">
        <v>13103</v>
      </c>
    </row>
    <row r="10579" spans="1:1" x14ac:dyDescent="0.2">
      <c r="A10579" t="s">
        <v>13103</v>
      </c>
    </row>
    <row r="10580" spans="1:1" x14ac:dyDescent="0.2">
      <c r="A10580" t="s">
        <v>13103</v>
      </c>
    </row>
    <row r="10581" spans="1:1" x14ac:dyDescent="0.2">
      <c r="A10581" t="s">
        <v>13107</v>
      </c>
    </row>
    <row r="10582" spans="1:1" x14ac:dyDescent="0.2">
      <c r="A10582" t="s">
        <v>13107</v>
      </c>
    </row>
    <row r="10583" spans="1:1" x14ac:dyDescent="0.2">
      <c r="A10583" t="s">
        <v>13107</v>
      </c>
    </row>
    <row r="10584" spans="1:1" x14ac:dyDescent="0.2">
      <c r="A10584" t="s">
        <v>13107</v>
      </c>
    </row>
    <row r="10585" spans="1:1" x14ac:dyDescent="0.2">
      <c r="A10585" t="s">
        <v>13107</v>
      </c>
    </row>
    <row r="10586" spans="1:1" x14ac:dyDescent="0.2">
      <c r="A10586" t="s">
        <v>13107</v>
      </c>
    </row>
    <row r="10587" spans="1:1" x14ac:dyDescent="0.2">
      <c r="A10587" t="s">
        <v>13107</v>
      </c>
    </row>
    <row r="10588" spans="1:1" x14ac:dyDescent="0.2">
      <c r="A10588" t="s">
        <v>13107</v>
      </c>
    </row>
    <row r="10589" spans="1:1" x14ac:dyDescent="0.2">
      <c r="A10589" t="s">
        <v>13107</v>
      </c>
    </row>
    <row r="10590" spans="1:1" x14ac:dyDescent="0.2">
      <c r="A10590" t="s">
        <v>13107</v>
      </c>
    </row>
    <row r="10591" spans="1:1" x14ac:dyDescent="0.2">
      <c r="A10591" t="s">
        <v>13107</v>
      </c>
    </row>
    <row r="10592" spans="1:1" x14ac:dyDescent="0.2">
      <c r="A10592" t="s">
        <v>13107</v>
      </c>
    </row>
    <row r="10593" spans="1:1" x14ac:dyDescent="0.2">
      <c r="A10593" t="s">
        <v>13107</v>
      </c>
    </row>
    <row r="10594" spans="1:1" x14ac:dyDescent="0.2">
      <c r="A10594" t="s">
        <v>13107</v>
      </c>
    </row>
    <row r="10595" spans="1:1" x14ac:dyDescent="0.2">
      <c r="A10595" t="s">
        <v>13107</v>
      </c>
    </row>
    <row r="10596" spans="1:1" x14ac:dyDescent="0.2">
      <c r="A10596" t="s">
        <v>13107</v>
      </c>
    </row>
    <row r="10597" spans="1:1" x14ac:dyDescent="0.2">
      <c r="A10597" t="s">
        <v>13107</v>
      </c>
    </row>
    <row r="10598" spans="1:1" x14ac:dyDescent="0.2">
      <c r="A10598" t="s">
        <v>13114</v>
      </c>
    </row>
    <row r="10599" spans="1:1" x14ac:dyDescent="0.2">
      <c r="A10599" t="s">
        <v>13114</v>
      </c>
    </row>
    <row r="10600" spans="1:1" x14ac:dyDescent="0.2">
      <c r="A10600" t="s">
        <v>13114</v>
      </c>
    </row>
    <row r="10601" spans="1:1" x14ac:dyDescent="0.2">
      <c r="A10601" t="s">
        <v>13114</v>
      </c>
    </row>
    <row r="10602" spans="1:1" x14ac:dyDescent="0.2">
      <c r="A10602" t="s">
        <v>13114</v>
      </c>
    </row>
    <row r="10603" spans="1:1" x14ac:dyDescent="0.2">
      <c r="A10603" t="s">
        <v>13114</v>
      </c>
    </row>
    <row r="10604" spans="1:1" x14ac:dyDescent="0.2">
      <c r="A10604" t="s">
        <v>13114</v>
      </c>
    </row>
    <row r="10605" spans="1:1" x14ac:dyDescent="0.2">
      <c r="A10605" t="s">
        <v>13114</v>
      </c>
    </row>
    <row r="10606" spans="1:1" x14ac:dyDescent="0.2">
      <c r="A10606" t="s">
        <v>13114</v>
      </c>
    </row>
    <row r="10607" spans="1:1" x14ac:dyDescent="0.2">
      <c r="A10607" t="s">
        <v>13114</v>
      </c>
    </row>
    <row r="10608" spans="1:1" x14ac:dyDescent="0.2">
      <c r="A10608" t="s">
        <v>13114</v>
      </c>
    </row>
    <row r="10609" spans="1:1" x14ac:dyDescent="0.2">
      <c r="A10609" t="s">
        <v>13114</v>
      </c>
    </row>
    <row r="10610" spans="1:1" x14ac:dyDescent="0.2">
      <c r="A10610" t="s">
        <v>13114</v>
      </c>
    </row>
    <row r="10611" spans="1:1" x14ac:dyDescent="0.2">
      <c r="A10611" t="s">
        <v>13114</v>
      </c>
    </row>
    <row r="10612" spans="1:1" x14ac:dyDescent="0.2">
      <c r="A10612" t="s">
        <v>13114</v>
      </c>
    </row>
    <row r="10613" spans="1:1" x14ac:dyDescent="0.2">
      <c r="A10613" t="s">
        <v>13114</v>
      </c>
    </row>
    <row r="10614" spans="1:1" x14ac:dyDescent="0.2">
      <c r="A10614" t="s">
        <v>13114</v>
      </c>
    </row>
    <row r="10615" spans="1:1" x14ac:dyDescent="0.2">
      <c r="A10615" t="s">
        <v>13114</v>
      </c>
    </row>
    <row r="10616" spans="1:1" x14ac:dyDescent="0.2">
      <c r="A10616" t="s">
        <v>13123</v>
      </c>
    </row>
    <row r="10617" spans="1:1" x14ac:dyDescent="0.2">
      <c r="A10617" t="s">
        <v>13123</v>
      </c>
    </row>
    <row r="10618" spans="1:1" x14ac:dyDescent="0.2">
      <c r="A10618" t="s">
        <v>13123</v>
      </c>
    </row>
    <row r="10619" spans="1:1" x14ac:dyDescent="0.2">
      <c r="A10619" t="s">
        <v>13123</v>
      </c>
    </row>
    <row r="10620" spans="1:1" x14ac:dyDescent="0.2">
      <c r="A10620" t="s">
        <v>13123</v>
      </c>
    </row>
    <row r="10621" spans="1:1" x14ac:dyDescent="0.2">
      <c r="A10621" t="s">
        <v>13123</v>
      </c>
    </row>
    <row r="10622" spans="1:1" x14ac:dyDescent="0.2">
      <c r="A10622" t="s">
        <v>13123</v>
      </c>
    </row>
    <row r="10623" spans="1:1" x14ac:dyDescent="0.2">
      <c r="A10623" t="s">
        <v>13123</v>
      </c>
    </row>
    <row r="10624" spans="1:1" x14ac:dyDescent="0.2">
      <c r="A10624" t="s">
        <v>13123</v>
      </c>
    </row>
    <row r="10625" spans="1:1" x14ac:dyDescent="0.2">
      <c r="A10625" t="s">
        <v>13123</v>
      </c>
    </row>
    <row r="10626" spans="1:1" x14ac:dyDescent="0.2">
      <c r="A10626" t="s">
        <v>13123</v>
      </c>
    </row>
    <row r="10627" spans="1:1" x14ac:dyDescent="0.2">
      <c r="A10627" t="s">
        <v>13123</v>
      </c>
    </row>
    <row r="10628" spans="1:1" x14ac:dyDescent="0.2">
      <c r="A10628" t="s">
        <v>13123</v>
      </c>
    </row>
    <row r="10629" spans="1:1" x14ac:dyDescent="0.2">
      <c r="A10629" t="s">
        <v>13123</v>
      </c>
    </row>
    <row r="10630" spans="1:1" x14ac:dyDescent="0.2">
      <c r="A10630" t="s">
        <v>13123</v>
      </c>
    </row>
    <row r="10631" spans="1:1" x14ac:dyDescent="0.2">
      <c r="A10631" t="s">
        <v>13123</v>
      </c>
    </row>
    <row r="10632" spans="1:1" x14ac:dyDescent="0.2">
      <c r="A10632" t="s">
        <v>13123</v>
      </c>
    </row>
    <row r="10633" spans="1:1" x14ac:dyDescent="0.2">
      <c r="A10633" t="s">
        <v>13123</v>
      </c>
    </row>
    <row r="10634" spans="1:1" x14ac:dyDescent="0.2">
      <c r="A10634" t="s">
        <v>13123</v>
      </c>
    </row>
    <row r="10635" spans="1:1" x14ac:dyDescent="0.2">
      <c r="A10635" t="s">
        <v>13123</v>
      </c>
    </row>
    <row r="10636" spans="1:1" x14ac:dyDescent="0.2">
      <c r="A10636" t="s">
        <v>13123</v>
      </c>
    </row>
    <row r="10637" spans="1:1" x14ac:dyDescent="0.2">
      <c r="A10637" t="s">
        <v>13123</v>
      </c>
    </row>
    <row r="10638" spans="1:1" x14ac:dyDescent="0.2">
      <c r="A10638" t="s">
        <v>13123</v>
      </c>
    </row>
    <row r="10639" spans="1:1" x14ac:dyDescent="0.2">
      <c r="A10639" t="s">
        <v>13123</v>
      </c>
    </row>
    <row r="10640" spans="1:1" x14ac:dyDescent="0.2">
      <c r="A10640" t="s">
        <v>13123</v>
      </c>
    </row>
    <row r="10641" spans="1:1" x14ac:dyDescent="0.2">
      <c r="A10641" t="s">
        <v>13123</v>
      </c>
    </row>
    <row r="10642" spans="1:1" x14ac:dyDescent="0.2">
      <c r="A10642" t="s">
        <v>13123</v>
      </c>
    </row>
    <row r="10643" spans="1:1" x14ac:dyDescent="0.2">
      <c r="A10643" t="s">
        <v>13123</v>
      </c>
    </row>
    <row r="10644" spans="1:1" x14ac:dyDescent="0.2">
      <c r="A10644" t="s">
        <v>13123</v>
      </c>
    </row>
    <row r="10645" spans="1:1" x14ac:dyDescent="0.2">
      <c r="A10645" t="s">
        <v>13123</v>
      </c>
    </row>
    <row r="10646" spans="1:1" x14ac:dyDescent="0.2">
      <c r="A10646" t="s">
        <v>13123</v>
      </c>
    </row>
    <row r="10647" spans="1:1" x14ac:dyDescent="0.2">
      <c r="A10647" t="s">
        <v>13123</v>
      </c>
    </row>
    <row r="10648" spans="1:1" x14ac:dyDescent="0.2">
      <c r="A10648" t="s">
        <v>13123</v>
      </c>
    </row>
    <row r="10649" spans="1:1" x14ac:dyDescent="0.2">
      <c r="A10649" t="s">
        <v>13123</v>
      </c>
    </row>
    <row r="10650" spans="1:1" x14ac:dyDescent="0.2">
      <c r="A10650" t="s">
        <v>13123</v>
      </c>
    </row>
    <row r="10651" spans="1:1" x14ac:dyDescent="0.2">
      <c r="A10651" t="s">
        <v>13123</v>
      </c>
    </row>
    <row r="10652" spans="1:1" x14ac:dyDescent="0.2">
      <c r="A10652" t="s">
        <v>13123</v>
      </c>
    </row>
    <row r="10653" spans="1:1" x14ac:dyDescent="0.2">
      <c r="A10653" t="s">
        <v>13123</v>
      </c>
    </row>
    <row r="10654" spans="1:1" x14ac:dyDescent="0.2">
      <c r="A10654" t="s">
        <v>13123</v>
      </c>
    </row>
    <row r="10655" spans="1:1" x14ac:dyDescent="0.2">
      <c r="A10655" t="s">
        <v>13123</v>
      </c>
    </row>
    <row r="10656" spans="1:1" x14ac:dyDescent="0.2">
      <c r="A10656" t="s">
        <v>13123</v>
      </c>
    </row>
    <row r="10657" spans="1:1" x14ac:dyDescent="0.2">
      <c r="A10657" t="s">
        <v>13123</v>
      </c>
    </row>
    <row r="10658" spans="1:1" x14ac:dyDescent="0.2">
      <c r="A10658" t="s">
        <v>13123</v>
      </c>
    </row>
    <row r="10659" spans="1:1" x14ac:dyDescent="0.2">
      <c r="A10659" t="s">
        <v>13123</v>
      </c>
    </row>
    <row r="10660" spans="1:1" x14ac:dyDescent="0.2">
      <c r="A10660" t="s">
        <v>13123</v>
      </c>
    </row>
    <row r="10661" spans="1:1" x14ac:dyDescent="0.2">
      <c r="A10661" t="s">
        <v>13123</v>
      </c>
    </row>
    <row r="10662" spans="1:1" x14ac:dyDescent="0.2">
      <c r="A10662" t="s">
        <v>13123</v>
      </c>
    </row>
    <row r="10663" spans="1:1" x14ac:dyDescent="0.2">
      <c r="A10663" t="s">
        <v>13123</v>
      </c>
    </row>
    <row r="10664" spans="1:1" x14ac:dyDescent="0.2">
      <c r="A10664" t="s">
        <v>13123</v>
      </c>
    </row>
    <row r="10665" spans="1:1" x14ac:dyDescent="0.2">
      <c r="A10665" t="s">
        <v>13123</v>
      </c>
    </row>
    <row r="10666" spans="1:1" x14ac:dyDescent="0.2">
      <c r="A10666" t="s">
        <v>13123</v>
      </c>
    </row>
    <row r="10667" spans="1:1" x14ac:dyDescent="0.2">
      <c r="A10667" t="s">
        <v>13123</v>
      </c>
    </row>
    <row r="10668" spans="1:1" x14ac:dyDescent="0.2">
      <c r="A10668" t="s">
        <v>13123</v>
      </c>
    </row>
    <row r="10669" spans="1:1" x14ac:dyDescent="0.2">
      <c r="A10669" t="s">
        <v>13123</v>
      </c>
    </row>
    <row r="10670" spans="1:1" x14ac:dyDescent="0.2">
      <c r="A10670" t="s">
        <v>13123</v>
      </c>
    </row>
    <row r="10671" spans="1:1" x14ac:dyDescent="0.2">
      <c r="A10671" t="s">
        <v>13123</v>
      </c>
    </row>
    <row r="10672" spans="1:1" x14ac:dyDescent="0.2">
      <c r="A10672" t="s">
        <v>13123</v>
      </c>
    </row>
    <row r="10673" spans="1:1" x14ac:dyDescent="0.2">
      <c r="A10673" t="s">
        <v>13123</v>
      </c>
    </row>
    <row r="10674" spans="1:1" x14ac:dyDescent="0.2">
      <c r="A10674" t="s">
        <v>13123</v>
      </c>
    </row>
    <row r="10675" spans="1:1" x14ac:dyDescent="0.2">
      <c r="A10675" t="s">
        <v>13123</v>
      </c>
    </row>
    <row r="10676" spans="1:1" x14ac:dyDescent="0.2">
      <c r="A10676" t="s">
        <v>13123</v>
      </c>
    </row>
    <row r="10677" spans="1:1" x14ac:dyDescent="0.2">
      <c r="A10677" t="s">
        <v>13123</v>
      </c>
    </row>
    <row r="10678" spans="1:1" x14ac:dyDescent="0.2">
      <c r="A10678" t="s">
        <v>13123</v>
      </c>
    </row>
    <row r="10679" spans="1:1" x14ac:dyDescent="0.2">
      <c r="A10679" t="s">
        <v>13123</v>
      </c>
    </row>
    <row r="10680" spans="1:1" x14ac:dyDescent="0.2">
      <c r="A10680" t="s">
        <v>13123</v>
      </c>
    </row>
    <row r="10681" spans="1:1" x14ac:dyDescent="0.2">
      <c r="A10681" t="s">
        <v>13123</v>
      </c>
    </row>
    <row r="10682" spans="1:1" x14ac:dyDescent="0.2">
      <c r="A10682" t="s">
        <v>13123</v>
      </c>
    </row>
    <row r="10683" spans="1:1" x14ac:dyDescent="0.2">
      <c r="A10683" t="s">
        <v>13123</v>
      </c>
    </row>
    <row r="10684" spans="1:1" x14ac:dyDescent="0.2">
      <c r="A10684" t="s">
        <v>13123</v>
      </c>
    </row>
    <row r="10685" spans="1:1" x14ac:dyDescent="0.2">
      <c r="A10685" t="s">
        <v>13123</v>
      </c>
    </row>
    <row r="10686" spans="1:1" x14ac:dyDescent="0.2">
      <c r="A10686" t="s">
        <v>13123</v>
      </c>
    </row>
    <row r="10687" spans="1:1" x14ac:dyDescent="0.2">
      <c r="A10687" t="s">
        <v>13123</v>
      </c>
    </row>
    <row r="10688" spans="1:1" x14ac:dyDescent="0.2">
      <c r="A10688" t="s">
        <v>13123</v>
      </c>
    </row>
    <row r="10689" spans="1:1" x14ac:dyDescent="0.2">
      <c r="A10689" t="s">
        <v>13123</v>
      </c>
    </row>
    <row r="10690" spans="1:1" x14ac:dyDescent="0.2">
      <c r="A10690" t="s">
        <v>13123</v>
      </c>
    </row>
    <row r="10691" spans="1:1" x14ac:dyDescent="0.2">
      <c r="A10691" t="s">
        <v>13123</v>
      </c>
    </row>
    <row r="10692" spans="1:1" x14ac:dyDescent="0.2">
      <c r="A10692" t="s">
        <v>13123</v>
      </c>
    </row>
    <row r="10693" spans="1:1" x14ac:dyDescent="0.2">
      <c r="A10693" t="s">
        <v>13123</v>
      </c>
    </row>
    <row r="10694" spans="1:1" x14ac:dyDescent="0.2">
      <c r="A10694" t="s">
        <v>13123</v>
      </c>
    </row>
    <row r="10695" spans="1:1" x14ac:dyDescent="0.2">
      <c r="A10695" t="s">
        <v>13123</v>
      </c>
    </row>
    <row r="10696" spans="1:1" x14ac:dyDescent="0.2">
      <c r="A10696" t="s">
        <v>13123</v>
      </c>
    </row>
    <row r="10697" spans="1:1" x14ac:dyDescent="0.2">
      <c r="A10697" t="s">
        <v>13123</v>
      </c>
    </row>
    <row r="10698" spans="1:1" x14ac:dyDescent="0.2">
      <c r="A10698" t="s">
        <v>13123</v>
      </c>
    </row>
    <row r="10699" spans="1:1" x14ac:dyDescent="0.2">
      <c r="A10699" t="s">
        <v>13123</v>
      </c>
    </row>
    <row r="10700" spans="1:1" x14ac:dyDescent="0.2">
      <c r="A10700" t="s">
        <v>13123</v>
      </c>
    </row>
    <row r="10701" spans="1:1" x14ac:dyDescent="0.2">
      <c r="A10701" t="s">
        <v>13123</v>
      </c>
    </row>
    <row r="10702" spans="1:1" x14ac:dyDescent="0.2">
      <c r="A10702" t="s">
        <v>13123</v>
      </c>
    </row>
    <row r="10703" spans="1:1" x14ac:dyDescent="0.2">
      <c r="A10703" t="s">
        <v>13123</v>
      </c>
    </row>
    <row r="10704" spans="1:1" x14ac:dyDescent="0.2">
      <c r="A10704" t="s">
        <v>13123</v>
      </c>
    </row>
    <row r="10705" spans="1:1" x14ac:dyDescent="0.2">
      <c r="A10705" t="s">
        <v>13123</v>
      </c>
    </row>
    <row r="10706" spans="1:1" x14ac:dyDescent="0.2">
      <c r="A10706" t="s">
        <v>13123</v>
      </c>
    </row>
    <row r="10707" spans="1:1" x14ac:dyDescent="0.2">
      <c r="A10707" t="s">
        <v>13123</v>
      </c>
    </row>
    <row r="10708" spans="1:1" x14ac:dyDescent="0.2">
      <c r="A10708" t="s">
        <v>13123</v>
      </c>
    </row>
    <row r="10709" spans="1:1" x14ac:dyDescent="0.2">
      <c r="A10709" t="s">
        <v>13123</v>
      </c>
    </row>
    <row r="10710" spans="1:1" x14ac:dyDescent="0.2">
      <c r="A10710" t="s">
        <v>13123</v>
      </c>
    </row>
    <row r="10711" spans="1:1" x14ac:dyDescent="0.2">
      <c r="A10711" t="s">
        <v>13123</v>
      </c>
    </row>
    <row r="10712" spans="1:1" x14ac:dyDescent="0.2">
      <c r="A10712" t="s">
        <v>13123</v>
      </c>
    </row>
    <row r="10713" spans="1:1" x14ac:dyDescent="0.2">
      <c r="A10713" t="s">
        <v>13123</v>
      </c>
    </row>
    <row r="10714" spans="1:1" x14ac:dyDescent="0.2">
      <c r="A10714" t="s">
        <v>13222</v>
      </c>
    </row>
    <row r="10715" spans="1:1" x14ac:dyDescent="0.2">
      <c r="A10715" t="s">
        <v>13222</v>
      </c>
    </row>
    <row r="10716" spans="1:1" x14ac:dyDescent="0.2">
      <c r="A10716" t="s">
        <v>13222</v>
      </c>
    </row>
    <row r="10717" spans="1:1" x14ac:dyDescent="0.2">
      <c r="A10717" t="s">
        <v>13222</v>
      </c>
    </row>
    <row r="10718" spans="1:1" x14ac:dyDescent="0.2">
      <c r="A10718" t="s">
        <v>13222</v>
      </c>
    </row>
    <row r="10719" spans="1:1" x14ac:dyDescent="0.2">
      <c r="A10719" t="s">
        <v>13222</v>
      </c>
    </row>
    <row r="10720" spans="1:1" x14ac:dyDescent="0.2">
      <c r="A10720" t="s">
        <v>13222</v>
      </c>
    </row>
    <row r="10721" spans="1:1" x14ac:dyDescent="0.2">
      <c r="A10721" t="s">
        <v>13232</v>
      </c>
    </row>
    <row r="10722" spans="1:1" x14ac:dyDescent="0.2">
      <c r="A10722" t="s">
        <v>13232</v>
      </c>
    </row>
    <row r="10723" spans="1:1" x14ac:dyDescent="0.2">
      <c r="A10723" t="s">
        <v>13232</v>
      </c>
    </row>
    <row r="10724" spans="1:1" x14ac:dyDescent="0.2">
      <c r="A10724" t="s">
        <v>13232</v>
      </c>
    </row>
    <row r="10725" spans="1:1" x14ac:dyDescent="0.2">
      <c r="A10725" t="s">
        <v>13233</v>
      </c>
    </row>
    <row r="10726" spans="1:1" x14ac:dyDescent="0.2">
      <c r="A10726" t="s">
        <v>13236</v>
      </c>
    </row>
    <row r="10727" spans="1:1" x14ac:dyDescent="0.2">
      <c r="A10727" t="s">
        <v>13236</v>
      </c>
    </row>
    <row r="10728" spans="1:1" x14ac:dyDescent="0.2">
      <c r="A10728" t="s">
        <v>13236</v>
      </c>
    </row>
    <row r="10729" spans="1:1" x14ac:dyDescent="0.2">
      <c r="A10729" t="s">
        <v>13236</v>
      </c>
    </row>
    <row r="10730" spans="1:1" x14ac:dyDescent="0.2">
      <c r="A10730" t="s">
        <v>13236</v>
      </c>
    </row>
    <row r="10731" spans="1:1" x14ac:dyDescent="0.2">
      <c r="A10731" t="s">
        <v>13238</v>
      </c>
    </row>
    <row r="10732" spans="1:1" x14ac:dyDescent="0.2">
      <c r="A10732" t="s">
        <v>13238</v>
      </c>
    </row>
    <row r="10733" spans="1:1" x14ac:dyDescent="0.2">
      <c r="A10733" t="s">
        <v>13238</v>
      </c>
    </row>
    <row r="10734" spans="1:1" x14ac:dyDescent="0.2">
      <c r="A10734" t="s">
        <v>13238</v>
      </c>
    </row>
    <row r="10735" spans="1:1" x14ac:dyDescent="0.2">
      <c r="A10735" t="s">
        <v>13238</v>
      </c>
    </row>
    <row r="10736" spans="1:1" x14ac:dyDescent="0.2">
      <c r="A10736" t="s">
        <v>13238</v>
      </c>
    </row>
    <row r="10737" spans="1:1" x14ac:dyDescent="0.2">
      <c r="A10737" t="s">
        <v>13238</v>
      </c>
    </row>
    <row r="10738" spans="1:1" x14ac:dyDescent="0.2">
      <c r="A10738" t="s">
        <v>13238</v>
      </c>
    </row>
    <row r="10739" spans="1:1" x14ac:dyDescent="0.2">
      <c r="A10739" t="s">
        <v>13238</v>
      </c>
    </row>
    <row r="10740" spans="1:1" x14ac:dyDescent="0.2">
      <c r="A10740" t="s">
        <v>13238</v>
      </c>
    </row>
    <row r="10741" spans="1:1" x14ac:dyDescent="0.2">
      <c r="A10741" t="s">
        <v>13238</v>
      </c>
    </row>
    <row r="10742" spans="1:1" x14ac:dyDescent="0.2">
      <c r="A10742" t="s">
        <v>13238</v>
      </c>
    </row>
    <row r="10743" spans="1:1" x14ac:dyDescent="0.2">
      <c r="A10743" t="s">
        <v>13238</v>
      </c>
    </row>
    <row r="10744" spans="1:1" x14ac:dyDescent="0.2">
      <c r="A10744" t="s">
        <v>13238</v>
      </c>
    </row>
    <row r="10745" spans="1:1" x14ac:dyDescent="0.2">
      <c r="A10745" t="s">
        <v>13238</v>
      </c>
    </row>
    <row r="10746" spans="1:1" x14ac:dyDescent="0.2">
      <c r="A10746" t="s">
        <v>13238</v>
      </c>
    </row>
    <row r="10747" spans="1:1" x14ac:dyDescent="0.2">
      <c r="A10747" t="s">
        <v>13238</v>
      </c>
    </row>
    <row r="10748" spans="1:1" x14ac:dyDescent="0.2">
      <c r="A10748" t="s">
        <v>13238</v>
      </c>
    </row>
    <row r="10749" spans="1:1" x14ac:dyDescent="0.2">
      <c r="A10749" t="s">
        <v>13238</v>
      </c>
    </row>
    <row r="10750" spans="1:1" x14ac:dyDescent="0.2">
      <c r="A10750" t="s">
        <v>13238</v>
      </c>
    </row>
    <row r="10751" spans="1:1" x14ac:dyDescent="0.2">
      <c r="A10751" t="s">
        <v>13238</v>
      </c>
    </row>
    <row r="10752" spans="1:1" x14ac:dyDescent="0.2">
      <c r="A10752" t="s">
        <v>13238</v>
      </c>
    </row>
    <row r="10753" spans="1:1" x14ac:dyDescent="0.2">
      <c r="A10753" t="s">
        <v>13238</v>
      </c>
    </row>
    <row r="10754" spans="1:1" x14ac:dyDescent="0.2">
      <c r="A10754" t="s">
        <v>13238</v>
      </c>
    </row>
    <row r="10755" spans="1:1" x14ac:dyDescent="0.2">
      <c r="A10755" t="s">
        <v>13238</v>
      </c>
    </row>
    <row r="10756" spans="1:1" x14ac:dyDescent="0.2">
      <c r="A10756" t="s">
        <v>13238</v>
      </c>
    </row>
    <row r="10757" spans="1:1" x14ac:dyDescent="0.2">
      <c r="A10757" t="s">
        <v>13238</v>
      </c>
    </row>
    <row r="10758" spans="1:1" x14ac:dyDescent="0.2">
      <c r="A10758" t="s">
        <v>13238</v>
      </c>
    </row>
    <row r="10759" spans="1:1" x14ac:dyDescent="0.2">
      <c r="A10759" t="s">
        <v>13238</v>
      </c>
    </row>
    <row r="10760" spans="1:1" x14ac:dyDescent="0.2">
      <c r="A10760" t="s">
        <v>13238</v>
      </c>
    </row>
    <row r="10761" spans="1:1" x14ac:dyDescent="0.2">
      <c r="A10761" t="s">
        <v>13238</v>
      </c>
    </row>
    <row r="10762" spans="1:1" x14ac:dyDescent="0.2">
      <c r="A10762" t="s">
        <v>13238</v>
      </c>
    </row>
    <row r="10763" spans="1:1" x14ac:dyDescent="0.2">
      <c r="A10763" t="s">
        <v>13238</v>
      </c>
    </row>
    <row r="10764" spans="1:1" x14ac:dyDescent="0.2">
      <c r="A10764" t="s">
        <v>13238</v>
      </c>
    </row>
    <row r="10765" spans="1:1" x14ac:dyDescent="0.2">
      <c r="A10765" t="s">
        <v>13238</v>
      </c>
    </row>
    <row r="10766" spans="1:1" x14ac:dyDescent="0.2">
      <c r="A10766" t="s">
        <v>13238</v>
      </c>
    </row>
    <row r="10767" spans="1:1" x14ac:dyDescent="0.2">
      <c r="A10767" t="s">
        <v>13238</v>
      </c>
    </row>
    <row r="10768" spans="1:1" x14ac:dyDescent="0.2">
      <c r="A10768" t="s">
        <v>13238</v>
      </c>
    </row>
    <row r="10769" spans="1:1" x14ac:dyDescent="0.2">
      <c r="A10769" t="s">
        <v>13238</v>
      </c>
    </row>
    <row r="10770" spans="1:1" x14ac:dyDescent="0.2">
      <c r="A10770" t="s">
        <v>13238</v>
      </c>
    </row>
    <row r="10771" spans="1:1" x14ac:dyDescent="0.2">
      <c r="A10771" t="s">
        <v>13238</v>
      </c>
    </row>
    <row r="10772" spans="1:1" x14ac:dyDescent="0.2">
      <c r="A10772" t="s">
        <v>13238</v>
      </c>
    </row>
    <row r="10773" spans="1:1" x14ac:dyDescent="0.2">
      <c r="A10773" t="s">
        <v>13238</v>
      </c>
    </row>
    <row r="10774" spans="1:1" x14ac:dyDescent="0.2">
      <c r="A10774" t="s">
        <v>13238</v>
      </c>
    </row>
    <row r="10775" spans="1:1" x14ac:dyDescent="0.2">
      <c r="A10775" t="s">
        <v>13238</v>
      </c>
    </row>
    <row r="10776" spans="1:1" x14ac:dyDescent="0.2">
      <c r="A10776" t="s">
        <v>13238</v>
      </c>
    </row>
    <row r="10777" spans="1:1" x14ac:dyDescent="0.2">
      <c r="A10777" t="s">
        <v>13238</v>
      </c>
    </row>
    <row r="10778" spans="1:1" x14ac:dyDescent="0.2">
      <c r="A10778" t="s">
        <v>13238</v>
      </c>
    </row>
    <row r="10779" spans="1:1" x14ac:dyDescent="0.2">
      <c r="A10779" t="s">
        <v>13238</v>
      </c>
    </row>
    <row r="10780" spans="1:1" x14ac:dyDescent="0.2">
      <c r="A10780" t="s">
        <v>13238</v>
      </c>
    </row>
    <row r="10781" spans="1:1" x14ac:dyDescent="0.2">
      <c r="A10781" t="s">
        <v>13322</v>
      </c>
    </row>
    <row r="10782" spans="1:1" x14ac:dyDescent="0.2">
      <c r="A10782" t="s">
        <v>13322</v>
      </c>
    </row>
    <row r="10783" spans="1:1" x14ac:dyDescent="0.2">
      <c r="A10783" t="s">
        <v>13322</v>
      </c>
    </row>
    <row r="10784" spans="1:1" x14ac:dyDescent="0.2">
      <c r="A10784" t="s">
        <v>13322</v>
      </c>
    </row>
    <row r="10785" spans="1:1" x14ac:dyDescent="0.2">
      <c r="A10785" t="s">
        <v>13322</v>
      </c>
    </row>
    <row r="10786" spans="1:1" x14ac:dyDescent="0.2">
      <c r="A10786" t="s">
        <v>13322</v>
      </c>
    </row>
    <row r="10787" spans="1:1" x14ac:dyDescent="0.2">
      <c r="A10787" t="s">
        <v>13322</v>
      </c>
    </row>
    <row r="10788" spans="1:1" x14ac:dyDescent="0.2">
      <c r="A10788" t="s">
        <v>13322</v>
      </c>
    </row>
    <row r="10789" spans="1:1" x14ac:dyDescent="0.2">
      <c r="A10789" t="s">
        <v>13322</v>
      </c>
    </row>
    <row r="10790" spans="1:1" x14ac:dyDescent="0.2">
      <c r="A10790" t="s">
        <v>13322</v>
      </c>
    </row>
    <row r="10791" spans="1:1" x14ac:dyDescent="0.2">
      <c r="A10791" t="s">
        <v>13322</v>
      </c>
    </row>
    <row r="10792" spans="1:1" x14ac:dyDescent="0.2">
      <c r="A10792" t="s">
        <v>13322</v>
      </c>
    </row>
    <row r="10793" spans="1:1" x14ac:dyDescent="0.2">
      <c r="A10793" t="s">
        <v>13342</v>
      </c>
    </row>
    <row r="10794" spans="1:1" x14ac:dyDescent="0.2">
      <c r="A10794" t="s">
        <v>13342</v>
      </c>
    </row>
    <row r="10795" spans="1:1" x14ac:dyDescent="0.2">
      <c r="A10795" t="s">
        <v>13342</v>
      </c>
    </row>
    <row r="10796" spans="1:1" x14ac:dyDescent="0.2">
      <c r="A10796" t="s">
        <v>13342</v>
      </c>
    </row>
    <row r="10797" spans="1:1" x14ac:dyDescent="0.2">
      <c r="A10797" t="s">
        <v>13342</v>
      </c>
    </row>
    <row r="10798" spans="1:1" x14ac:dyDescent="0.2">
      <c r="A10798" t="s">
        <v>13342</v>
      </c>
    </row>
    <row r="10799" spans="1:1" x14ac:dyDescent="0.2">
      <c r="A10799" t="s">
        <v>13342</v>
      </c>
    </row>
    <row r="10800" spans="1:1" x14ac:dyDescent="0.2">
      <c r="A10800" t="s">
        <v>13342</v>
      </c>
    </row>
    <row r="10801" spans="1:1" x14ac:dyDescent="0.2">
      <c r="A10801" t="s">
        <v>13342</v>
      </c>
    </row>
    <row r="10802" spans="1:1" x14ac:dyDescent="0.2">
      <c r="A10802" t="s">
        <v>13342</v>
      </c>
    </row>
    <row r="10803" spans="1:1" x14ac:dyDescent="0.2">
      <c r="A10803" t="s">
        <v>13342</v>
      </c>
    </row>
    <row r="10804" spans="1:1" x14ac:dyDescent="0.2">
      <c r="A10804" t="s">
        <v>13353</v>
      </c>
    </row>
    <row r="10805" spans="1:1" x14ac:dyDescent="0.2">
      <c r="A10805" t="s">
        <v>13353</v>
      </c>
    </row>
    <row r="10806" spans="1:1" x14ac:dyDescent="0.2">
      <c r="A10806" t="s">
        <v>13353</v>
      </c>
    </row>
    <row r="10807" spans="1:1" x14ac:dyDescent="0.2">
      <c r="A10807" t="s">
        <v>13353</v>
      </c>
    </row>
    <row r="10808" spans="1:1" x14ac:dyDescent="0.2">
      <c r="A10808" t="s">
        <v>13353</v>
      </c>
    </row>
    <row r="10809" spans="1:1" x14ac:dyDescent="0.2">
      <c r="A10809" t="s">
        <v>13353</v>
      </c>
    </row>
    <row r="10810" spans="1:1" x14ac:dyDescent="0.2">
      <c r="A10810" t="s">
        <v>13353</v>
      </c>
    </row>
    <row r="10811" spans="1:1" x14ac:dyDescent="0.2">
      <c r="A10811" t="s">
        <v>13364</v>
      </c>
    </row>
    <row r="10812" spans="1:1" x14ac:dyDescent="0.2">
      <c r="A10812" t="s">
        <v>13364</v>
      </c>
    </row>
    <row r="10813" spans="1:1" x14ac:dyDescent="0.2">
      <c r="A10813" t="s">
        <v>13364</v>
      </c>
    </row>
    <row r="10814" spans="1:1" x14ac:dyDescent="0.2">
      <c r="A10814" t="s">
        <v>13364</v>
      </c>
    </row>
    <row r="10815" spans="1:1" x14ac:dyDescent="0.2">
      <c r="A10815" t="s">
        <v>13364</v>
      </c>
    </row>
    <row r="10816" spans="1:1" x14ac:dyDescent="0.2">
      <c r="A10816" t="s">
        <v>13364</v>
      </c>
    </row>
    <row r="10817" spans="1:1" x14ac:dyDescent="0.2">
      <c r="A10817" t="s">
        <v>13364</v>
      </c>
    </row>
    <row r="10818" spans="1:1" x14ac:dyDescent="0.2">
      <c r="A10818" t="s">
        <v>13364</v>
      </c>
    </row>
    <row r="10819" spans="1:1" x14ac:dyDescent="0.2">
      <c r="A10819" t="s">
        <v>13364</v>
      </c>
    </row>
    <row r="10820" spans="1:1" x14ac:dyDescent="0.2">
      <c r="A10820" t="s">
        <v>13364</v>
      </c>
    </row>
    <row r="10821" spans="1:1" x14ac:dyDescent="0.2">
      <c r="A10821" t="s">
        <v>13364</v>
      </c>
    </row>
    <row r="10822" spans="1:1" x14ac:dyDescent="0.2">
      <c r="A10822" t="s">
        <v>13364</v>
      </c>
    </row>
    <row r="10823" spans="1:1" x14ac:dyDescent="0.2">
      <c r="A10823" t="s">
        <v>13364</v>
      </c>
    </row>
    <row r="10824" spans="1:1" x14ac:dyDescent="0.2">
      <c r="A10824" t="s">
        <v>13364</v>
      </c>
    </row>
    <row r="10825" spans="1:1" x14ac:dyDescent="0.2">
      <c r="A10825" t="s">
        <v>13364</v>
      </c>
    </row>
    <row r="10826" spans="1:1" x14ac:dyDescent="0.2">
      <c r="A10826" t="s">
        <v>13364</v>
      </c>
    </row>
    <row r="10827" spans="1:1" x14ac:dyDescent="0.2">
      <c r="A10827" t="s">
        <v>13364</v>
      </c>
    </row>
    <row r="10828" spans="1:1" x14ac:dyDescent="0.2">
      <c r="A10828" t="s">
        <v>13364</v>
      </c>
    </row>
    <row r="10829" spans="1:1" x14ac:dyDescent="0.2">
      <c r="A10829" t="s">
        <v>13364</v>
      </c>
    </row>
    <row r="10830" spans="1:1" x14ac:dyDescent="0.2">
      <c r="A10830" t="s">
        <v>13364</v>
      </c>
    </row>
    <row r="10831" spans="1:1" x14ac:dyDescent="0.2">
      <c r="A10831" t="s">
        <v>13364</v>
      </c>
    </row>
    <row r="10832" spans="1:1" x14ac:dyDescent="0.2">
      <c r="A10832" t="s">
        <v>13364</v>
      </c>
    </row>
    <row r="10833" spans="1:1" x14ac:dyDescent="0.2">
      <c r="A10833" t="s">
        <v>13364</v>
      </c>
    </row>
    <row r="10834" spans="1:1" x14ac:dyDescent="0.2">
      <c r="A10834" t="s">
        <v>13364</v>
      </c>
    </row>
    <row r="10835" spans="1:1" x14ac:dyDescent="0.2">
      <c r="A10835" t="s">
        <v>13364</v>
      </c>
    </row>
    <row r="10836" spans="1:1" x14ac:dyDescent="0.2">
      <c r="A10836" t="s">
        <v>13364</v>
      </c>
    </row>
    <row r="10837" spans="1:1" x14ac:dyDescent="0.2">
      <c r="A10837" t="s">
        <v>13364</v>
      </c>
    </row>
    <row r="10838" spans="1:1" x14ac:dyDescent="0.2">
      <c r="A10838" t="s">
        <v>13364</v>
      </c>
    </row>
    <row r="10839" spans="1:1" x14ac:dyDescent="0.2">
      <c r="A10839" t="s">
        <v>13364</v>
      </c>
    </row>
    <row r="10840" spans="1:1" x14ac:dyDescent="0.2">
      <c r="A10840" t="s">
        <v>13364</v>
      </c>
    </row>
    <row r="10841" spans="1:1" x14ac:dyDescent="0.2">
      <c r="A10841" t="s">
        <v>13364</v>
      </c>
    </row>
    <row r="10842" spans="1:1" x14ac:dyDescent="0.2">
      <c r="A10842" t="s">
        <v>13384</v>
      </c>
    </row>
    <row r="10843" spans="1:1" x14ac:dyDescent="0.2">
      <c r="A10843" t="s">
        <v>13384</v>
      </c>
    </row>
    <row r="10844" spans="1:1" x14ac:dyDescent="0.2">
      <c r="A10844" t="s">
        <v>13384</v>
      </c>
    </row>
    <row r="10845" spans="1:1" x14ac:dyDescent="0.2">
      <c r="A10845" t="s">
        <v>13384</v>
      </c>
    </row>
    <row r="10846" spans="1:1" x14ac:dyDescent="0.2">
      <c r="A10846" t="s">
        <v>13384</v>
      </c>
    </row>
    <row r="10847" spans="1:1" x14ac:dyDescent="0.2">
      <c r="A10847" t="s">
        <v>13384</v>
      </c>
    </row>
    <row r="10848" spans="1:1" x14ac:dyDescent="0.2">
      <c r="A10848" t="s">
        <v>13384</v>
      </c>
    </row>
    <row r="10849" spans="1:1" x14ac:dyDescent="0.2">
      <c r="A10849" t="s">
        <v>13384</v>
      </c>
    </row>
    <row r="10850" spans="1:1" x14ac:dyDescent="0.2">
      <c r="A10850" t="s">
        <v>13384</v>
      </c>
    </row>
    <row r="10851" spans="1:1" x14ac:dyDescent="0.2">
      <c r="A10851" t="s">
        <v>13384</v>
      </c>
    </row>
    <row r="10852" spans="1:1" x14ac:dyDescent="0.2">
      <c r="A10852" t="s">
        <v>13384</v>
      </c>
    </row>
    <row r="10853" spans="1:1" x14ac:dyDescent="0.2">
      <c r="A10853" t="s">
        <v>13392</v>
      </c>
    </row>
    <row r="10854" spans="1:1" x14ac:dyDescent="0.2">
      <c r="A10854" t="s">
        <v>13392</v>
      </c>
    </row>
    <row r="10855" spans="1:1" x14ac:dyDescent="0.2">
      <c r="A10855" t="s">
        <v>13393</v>
      </c>
    </row>
    <row r="10856" spans="1:1" x14ac:dyDescent="0.2">
      <c r="A10856" t="s">
        <v>13393</v>
      </c>
    </row>
    <row r="10857" spans="1:1" x14ac:dyDescent="0.2">
      <c r="A10857" t="s">
        <v>13393</v>
      </c>
    </row>
    <row r="10858" spans="1:1" x14ac:dyDescent="0.2">
      <c r="A10858" t="s">
        <v>13396</v>
      </c>
    </row>
    <row r="10859" spans="1:1" x14ac:dyDescent="0.2">
      <c r="A10859" t="s">
        <v>13397</v>
      </c>
    </row>
    <row r="10860" spans="1:1" x14ac:dyDescent="0.2">
      <c r="A10860" t="s">
        <v>13397</v>
      </c>
    </row>
    <row r="10861" spans="1:1" x14ac:dyDescent="0.2">
      <c r="A10861" t="s">
        <v>13397</v>
      </c>
    </row>
    <row r="10862" spans="1:1" x14ac:dyDescent="0.2">
      <c r="A10862" t="s">
        <v>13397</v>
      </c>
    </row>
    <row r="10863" spans="1:1" x14ac:dyDescent="0.2">
      <c r="A10863" t="s">
        <v>13397</v>
      </c>
    </row>
    <row r="10864" spans="1:1" x14ac:dyDescent="0.2">
      <c r="A10864" t="s">
        <v>13397</v>
      </c>
    </row>
    <row r="10865" spans="1:1" x14ac:dyDescent="0.2">
      <c r="A10865" t="s">
        <v>13397</v>
      </c>
    </row>
    <row r="10866" spans="1:1" x14ac:dyDescent="0.2">
      <c r="A10866" t="s">
        <v>13397</v>
      </c>
    </row>
    <row r="10867" spans="1:1" x14ac:dyDescent="0.2">
      <c r="A10867" t="s">
        <v>13397</v>
      </c>
    </row>
    <row r="10868" spans="1:1" x14ac:dyDescent="0.2">
      <c r="A10868" t="s">
        <v>13397</v>
      </c>
    </row>
    <row r="10869" spans="1:1" x14ac:dyDescent="0.2">
      <c r="A10869" t="s">
        <v>13397</v>
      </c>
    </row>
    <row r="10870" spans="1:1" x14ac:dyDescent="0.2">
      <c r="A10870" t="s">
        <v>13397</v>
      </c>
    </row>
    <row r="10871" spans="1:1" x14ac:dyDescent="0.2">
      <c r="A10871" t="s">
        <v>13397</v>
      </c>
    </row>
    <row r="10872" spans="1:1" x14ac:dyDescent="0.2">
      <c r="A10872" t="s">
        <v>13397</v>
      </c>
    </row>
    <row r="10873" spans="1:1" x14ac:dyDescent="0.2">
      <c r="A10873" t="s">
        <v>13397</v>
      </c>
    </row>
    <row r="10874" spans="1:1" x14ac:dyDescent="0.2">
      <c r="A10874" t="s">
        <v>13397</v>
      </c>
    </row>
    <row r="10875" spans="1:1" x14ac:dyDescent="0.2">
      <c r="A10875" t="s">
        <v>13397</v>
      </c>
    </row>
    <row r="10876" spans="1:1" x14ac:dyDescent="0.2">
      <c r="A10876" t="s">
        <v>13397</v>
      </c>
    </row>
    <row r="10877" spans="1:1" x14ac:dyDescent="0.2">
      <c r="A10877" t="s">
        <v>13397</v>
      </c>
    </row>
    <row r="10878" spans="1:1" x14ac:dyDescent="0.2">
      <c r="A10878" t="s">
        <v>13397</v>
      </c>
    </row>
    <row r="10879" spans="1:1" x14ac:dyDescent="0.2">
      <c r="A10879" t="s">
        <v>13397</v>
      </c>
    </row>
    <row r="10880" spans="1:1" x14ac:dyDescent="0.2">
      <c r="A10880" t="s">
        <v>13397</v>
      </c>
    </row>
    <row r="10881" spans="1:1" x14ac:dyDescent="0.2">
      <c r="A10881" t="s">
        <v>13397</v>
      </c>
    </row>
    <row r="10882" spans="1:1" x14ac:dyDescent="0.2">
      <c r="A10882" t="s">
        <v>13419</v>
      </c>
    </row>
    <row r="10883" spans="1:1" x14ac:dyDescent="0.2">
      <c r="A10883" t="s">
        <v>13419</v>
      </c>
    </row>
    <row r="10884" spans="1:1" x14ac:dyDescent="0.2">
      <c r="A10884" t="s">
        <v>13419</v>
      </c>
    </row>
    <row r="10885" spans="1:1" x14ac:dyDescent="0.2">
      <c r="A10885" t="s">
        <v>13426</v>
      </c>
    </row>
    <row r="10886" spans="1:1" x14ac:dyDescent="0.2">
      <c r="A10886" t="s">
        <v>13427</v>
      </c>
    </row>
    <row r="10887" spans="1:1" x14ac:dyDescent="0.2">
      <c r="A10887" t="s">
        <v>13428</v>
      </c>
    </row>
    <row r="10888" spans="1:1" x14ac:dyDescent="0.2">
      <c r="A10888" t="s">
        <v>13429</v>
      </c>
    </row>
    <row r="10889" spans="1:1" x14ac:dyDescent="0.2">
      <c r="A10889" t="s">
        <v>13429</v>
      </c>
    </row>
    <row r="10890" spans="1:1" x14ac:dyDescent="0.2">
      <c r="A10890" t="s">
        <v>13431</v>
      </c>
    </row>
    <row r="10891" spans="1:1" x14ac:dyDescent="0.2">
      <c r="A10891" t="s">
        <v>13432</v>
      </c>
    </row>
    <row r="10892" spans="1:1" x14ac:dyDescent="0.2">
      <c r="A10892" t="s">
        <v>13432</v>
      </c>
    </row>
    <row r="10893" spans="1:1" x14ac:dyDescent="0.2">
      <c r="A10893" t="s">
        <v>13432</v>
      </c>
    </row>
    <row r="10894" spans="1:1" x14ac:dyDescent="0.2">
      <c r="A10894" t="s">
        <v>13432</v>
      </c>
    </row>
    <row r="10895" spans="1:1" x14ac:dyDescent="0.2">
      <c r="A10895" t="s">
        <v>13432</v>
      </c>
    </row>
    <row r="10896" spans="1:1" x14ac:dyDescent="0.2">
      <c r="A10896" t="s">
        <v>13432</v>
      </c>
    </row>
    <row r="10897" spans="1:1" x14ac:dyDescent="0.2">
      <c r="A10897" t="s">
        <v>13432</v>
      </c>
    </row>
    <row r="10898" spans="1:1" x14ac:dyDescent="0.2">
      <c r="A10898" t="s">
        <v>13432</v>
      </c>
    </row>
    <row r="10899" spans="1:1" x14ac:dyDescent="0.2">
      <c r="A10899" t="s">
        <v>13432</v>
      </c>
    </row>
    <row r="10900" spans="1:1" x14ac:dyDescent="0.2">
      <c r="A10900" t="s">
        <v>13432</v>
      </c>
    </row>
    <row r="10901" spans="1:1" x14ac:dyDescent="0.2">
      <c r="A10901" t="s">
        <v>13432</v>
      </c>
    </row>
    <row r="10902" spans="1:1" x14ac:dyDescent="0.2">
      <c r="A10902" t="s">
        <v>13432</v>
      </c>
    </row>
    <row r="10903" spans="1:1" x14ac:dyDescent="0.2">
      <c r="A10903" t="s">
        <v>13432</v>
      </c>
    </row>
    <row r="10904" spans="1:1" x14ac:dyDescent="0.2">
      <c r="A10904" t="s">
        <v>13432</v>
      </c>
    </row>
    <row r="10905" spans="1:1" x14ac:dyDescent="0.2">
      <c r="A10905" t="s">
        <v>13432</v>
      </c>
    </row>
    <row r="10906" spans="1:1" x14ac:dyDescent="0.2">
      <c r="A10906" t="s">
        <v>13432</v>
      </c>
    </row>
    <row r="10907" spans="1:1" x14ac:dyDescent="0.2">
      <c r="A10907" t="s">
        <v>13432</v>
      </c>
    </row>
    <row r="10908" spans="1:1" x14ac:dyDescent="0.2">
      <c r="A10908" t="s">
        <v>13432</v>
      </c>
    </row>
    <row r="10909" spans="1:1" x14ac:dyDescent="0.2">
      <c r="A10909" t="s">
        <v>13432</v>
      </c>
    </row>
    <row r="10910" spans="1:1" x14ac:dyDescent="0.2">
      <c r="A10910" t="s">
        <v>13432</v>
      </c>
    </row>
    <row r="10911" spans="1:1" x14ac:dyDescent="0.2">
      <c r="A10911" t="s">
        <v>13432</v>
      </c>
    </row>
    <row r="10912" spans="1:1" x14ac:dyDescent="0.2">
      <c r="A10912" t="s">
        <v>13432</v>
      </c>
    </row>
    <row r="10913" spans="1:1" x14ac:dyDescent="0.2">
      <c r="A10913" t="s">
        <v>13432</v>
      </c>
    </row>
    <row r="10914" spans="1:1" x14ac:dyDescent="0.2">
      <c r="A10914" t="s">
        <v>13432</v>
      </c>
    </row>
    <row r="10915" spans="1:1" x14ac:dyDescent="0.2">
      <c r="A10915" t="s">
        <v>13432</v>
      </c>
    </row>
    <row r="10916" spans="1:1" x14ac:dyDescent="0.2">
      <c r="A10916" t="s">
        <v>13432</v>
      </c>
    </row>
    <row r="10917" spans="1:1" x14ac:dyDescent="0.2">
      <c r="A10917" t="s">
        <v>13432</v>
      </c>
    </row>
    <row r="10918" spans="1:1" x14ac:dyDescent="0.2">
      <c r="A10918" t="s">
        <v>13432</v>
      </c>
    </row>
    <row r="10919" spans="1:1" x14ac:dyDescent="0.2">
      <c r="A10919" t="s">
        <v>13432</v>
      </c>
    </row>
    <row r="10920" spans="1:1" x14ac:dyDescent="0.2">
      <c r="A10920" t="s">
        <v>13477</v>
      </c>
    </row>
    <row r="10921" spans="1:1" x14ac:dyDescent="0.2">
      <c r="A10921" t="s">
        <v>13477</v>
      </c>
    </row>
    <row r="10922" spans="1:1" x14ac:dyDescent="0.2">
      <c r="A10922" t="s">
        <v>13477</v>
      </c>
    </row>
    <row r="10923" spans="1:1" x14ac:dyDescent="0.2">
      <c r="A10923" t="s">
        <v>13480</v>
      </c>
    </row>
    <row r="10924" spans="1:1" x14ac:dyDescent="0.2">
      <c r="A10924" t="s">
        <v>13481</v>
      </c>
    </row>
    <row r="10925" spans="1:1" x14ac:dyDescent="0.2">
      <c r="A10925" t="s">
        <v>13482</v>
      </c>
    </row>
    <row r="10926" spans="1:1" x14ac:dyDescent="0.2">
      <c r="A10926" t="s">
        <v>13482</v>
      </c>
    </row>
    <row r="10927" spans="1:1" x14ac:dyDescent="0.2">
      <c r="A10927" t="s">
        <v>13482</v>
      </c>
    </row>
    <row r="10928" spans="1:1" x14ac:dyDescent="0.2">
      <c r="A10928" t="s">
        <v>13482</v>
      </c>
    </row>
    <row r="10929" spans="1:1" x14ac:dyDescent="0.2">
      <c r="A10929" t="s">
        <v>13482</v>
      </c>
    </row>
    <row r="10930" spans="1:1" x14ac:dyDescent="0.2">
      <c r="A10930" t="s">
        <v>13482</v>
      </c>
    </row>
    <row r="10931" spans="1:1" x14ac:dyDescent="0.2">
      <c r="A10931" t="s">
        <v>13482</v>
      </c>
    </row>
    <row r="10932" spans="1:1" x14ac:dyDescent="0.2">
      <c r="A10932" t="s">
        <v>13482</v>
      </c>
    </row>
    <row r="10933" spans="1:1" x14ac:dyDescent="0.2">
      <c r="A10933" t="s">
        <v>13485</v>
      </c>
    </row>
    <row r="10934" spans="1:1" x14ac:dyDescent="0.2">
      <c r="A10934" t="s">
        <v>13485</v>
      </c>
    </row>
    <row r="10935" spans="1:1" x14ac:dyDescent="0.2">
      <c r="A10935" t="s">
        <v>13485</v>
      </c>
    </row>
    <row r="10936" spans="1:1" x14ac:dyDescent="0.2">
      <c r="A10936" t="s">
        <v>13486</v>
      </c>
    </row>
    <row r="10937" spans="1:1" x14ac:dyDescent="0.2">
      <c r="A10937" t="s">
        <v>13486</v>
      </c>
    </row>
    <row r="10938" spans="1:1" x14ac:dyDescent="0.2">
      <c r="A10938" t="s">
        <v>13486</v>
      </c>
    </row>
    <row r="10939" spans="1:1" x14ac:dyDescent="0.2">
      <c r="A10939" t="s">
        <v>13486</v>
      </c>
    </row>
    <row r="10940" spans="1:1" x14ac:dyDescent="0.2">
      <c r="A10940" t="s">
        <v>13486</v>
      </c>
    </row>
    <row r="10941" spans="1:1" x14ac:dyDescent="0.2">
      <c r="A10941" t="s">
        <v>13486</v>
      </c>
    </row>
    <row r="10942" spans="1:1" x14ac:dyDescent="0.2">
      <c r="A10942" t="s">
        <v>13486</v>
      </c>
    </row>
    <row r="10943" spans="1:1" x14ac:dyDescent="0.2">
      <c r="A10943" t="s">
        <v>13493</v>
      </c>
    </row>
    <row r="10944" spans="1:1" x14ac:dyDescent="0.2">
      <c r="A10944" t="s">
        <v>13493</v>
      </c>
    </row>
    <row r="10945" spans="1:1" x14ac:dyDescent="0.2">
      <c r="A10945" t="s">
        <v>13493</v>
      </c>
    </row>
    <row r="10946" spans="1:1" x14ac:dyDescent="0.2">
      <c r="A10946" t="s">
        <v>13493</v>
      </c>
    </row>
    <row r="10947" spans="1:1" x14ac:dyDescent="0.2">
      <c r="A10947" t="s">
        <v>13494</v>
      </c>
    </row>
    <row r="10948" spans="1:1" x14ac:dyDescent="0.2">
      <c r="A10948" t="s">
        <v>13494</v>
      </c>
    </row>
    <row r="10949" spans="1:1" x14ac:dyDescent="0.2">
      <c r="A10949" t="s">
        <v>13495</v>
      </c>
    </row>
    <row r="10950" spans="1:1" x14ac:dyDescent="0.2">
      <c r="A10950" t="s">
        <v>13496</v>
      </c>
    </row>
    <row r="10951" spans="1:1" x14ac:dyDescent="0.2">
      <c r="A10951" t="s">
        <v>13497</v>
      </c>
    </row>
    <row r="10952" spans="1:1" x14ac:dyDescent="0.2">
      <c r="A10952" t="s">
        <v>13499</v>
      </c>
    </row>
    <row r="10953" spans="1:1" x14ac:dyDescent="0.2">
      <c r="A10953" t="s">
        <v>13499</v>
      </c>
    </row>
    <row r="10954" spans="1:1" x14ac:dyDescent="0.2">
      <c r="A10954" t="s">
        <v>13499</v>
      </c>
    </row>
    <row r="10955" spans="1:1" x14ac:dyDescent="0.2">
      <c r="A10955" t="s">
        <v>13499</v>
      </c>
    </row>
    <row r="10956" spans="1:1" x14ac:dyDescent="0.2">
      <c r="A10956" t="s">
        <v>13499</v>
      </c>
    </row>
    <row r="10957" spans="1:1" x14ac:dyDescent="0.2">
      <c r="A10957" t="s">
        <v>13499</v>
      </c>
    </row>
    <row r="10958" spans="1:1" x14ac:dyDescent="0.2">
      <c r="A10958" t="s">
        <v>13499</v>
      </c>
    </row>
    <row r="10959" spans="1:1" x14ac:dyDescent="0.2">
      <c r="A10959" t="s">
        <v>13499</v>
      </c>
    </row>
    <row r="10960" spans="1:1" x14ac:dyDescent="0.2">
      <c r="A10960" t="s">
        <v>13499</v>
      </c>
    </row>
    <row r="10961" spans="1:1" x14ac:dyDescent="0.2">
      <c r="A10961" t="s">
        <v>13499</v>
      </c>
    </row>
    <row r="10962" spans="1:1" x14ac:dyDescent="0.2">
      <c r="A10962" t="s">
        <v>13499</v>
      </c>
    </row>
    <row r="10963" spans="1:1" x14ac:dyDescent="0.2">
      <c r="A10963" t="s">
        <v>13499</v>
      </c>
    </row>
    <row r="10964" spans="1:1" x14ac:dyDescent="0.2">
      <c r="A10964" t="s">
        <v>13499</v>
      </c>
    </row>
    <row r="10965" spans="1:1" x14ac:dyDescent="0.2">
      <c r="A10965" t="s">
        <v>13499</v>
      </c>
    </row>
    <row r="10966" spans="1:1" x14ac:dyDescent="0.2">
      <c r="A10966" t="s">
        <v>13499</v>
      </c>
    </row>
    <row r="10967" spans="1:1" x14ac:dyDescent="0.2">
      <c r="A10967" t="s">
        <v>13499</v>
      </c>
    </row>
    <row r="10968" spans="1:1" x14ac:dyDescent="0.2">
      <c r="A10968" t="s">
        <v>13499</v>
      </c>
    </row>
    <row r="10969" spans="1:1" x14ac:dyDescent="0.2">
      <c r="A10969" t="s">
        <v>13499</v>
      </c>
    </row>
    <row r="10970" spans="1:1" x14ac:dyDescent="0.2">
      <c r="A10970" t="s">
        <v>13499</v>
      </c>
    </row>
    <row r="10971" spans="1:1" x14ac:dyDescent="0.2">
      <c r="A10971" t="s">
        <v>13499</v>
      </c>
    </row>
    <row r="10972" spans="1:1" x14ac:dyDescent="0.2">
      <c r="A10972" t="s">
        <v>13499</v>
      </c>
    </row>
    <row r="10973" spans="1:1" x14ac:dyDescent="0.2">
      <c r="A10973" t="s">
        <v>13499</v>
      </c>
    </row>
    <row r="10974" spans="1:1" x14ac:dyDescent="0.2">
      <c r="A10974" t="s">
        <v>13499</v>
      </c>
    </row>
    <row r="10975" spans="1:1" x14ac:dyDescent="0.2">
      <c r="A10975" t="s">
        <v>13499</v>
      </c>
    </row>
    <row r="10976" spans="1:1" x14ac:dyDescent="0.2">
      <c r="A10976" t="s">
        <v>13499</v>
      </c>
    </row>
    <row r="10977" spans="1:1" x14ac:dyDescent="0.2">
      <c r="A10977" t="s">
        <v>13499</v>
      </c>
    </row>
    <row r="10978" spans="1:1" x14ac:dyDescent="0.2">
      <c r="A10978" t="s">
        <v>13499</v>
      </c>
    </row>
    <row r="10979" spans="1:1" x14ac:dyDescent="0.2">
      <c r="A10979" t="s">
        <v>13499</v>
      </c>
    </row>
    <row r="10980" spans="1:1" x14ac:dyDescent="0.2">
      <c r="A10980" t="s">
        <v>13499</v>
      </c>
    </row>
    <row r="10981" spans="1:1" x14ac:dyDescent="0.2">
      <c r="A10981" t="s">
        <v>13536</v>
      </c>
    </row>
    <row r="10982" spans="1:1" x14ac:dyDescent="0.2">
      <c r="A10982" t="s">
        <v>13536</v>
      </c>
    </row>
    <row r="10983" spans="1:1" x14ac:dyDescent="0.2">
      <c r="A10983" t="s">
        <v>13536</v>
      </c>
    </row>
    <row r="10984" spans="1:1" x14ac:dyDescent="0.2">
      <c r="A10984" t="s">
        <v>13536</v>
      </c>
    </row>
    <row r="10985" spans="1:1" x14ac:dyDescent="0.2">
      <c r="A10985" t="s">
        <v>13536</v>
      </c>
    </row>
    <row r="10986" spans="1:1" x14ac:dyDescent="0.2">
      <c r="A10986" t="s">
        <v>13536</v>
      </c>
    </row>
    <row r="10987" spans="1:1" x14ac:dyDescent="0.2">
      <c r="A10987" t="s">
        <v>13536</v>
      </c>
    </row>
    <row r="10988" spans="1:1" x14ac:dyDescent="0.2">
      <c r="A10988" t="s">
        <v>13536</v>
      </c>
    </row>
    <row r="10989" spans="1:1" x14ac:dyDescent="0.2">
      <c r="A10989" t="s">
        <v>13543</v>
      </c>
    </row>
    <row r="10990" spans="1:1" x14ac:dyDescent="0.2">
      <c r="A10990" t="s">
        <v>13545</v>
      </c>
    </row>
    <row r="10991" spans="1:1" x14ac:dyDescent="0.2">
      <c r="A10991" t="s">
        <v>13546</v>
      </c>
    </row>
    <row r="10992" spans="1:1" x14ac:dyDescent="0.2">
      <c r="A10992" t="s">
        <v>13546</v>
      </c>
    </row>
    <row r="10993" spans="1:1" x14ac:dyDescent="0.2">
      <c r="A10993" t="s">
        <v>13546</v>
      </c>
    </row>
    <row r="10994" spans="1:1" x14ac:dyDescent="0.2">
      <c r="A10994" t="s">
        <v>13546</v>
      </c>
    </row>
    <row r="10995" spans="1:1" x14ac:dyDescent="0.2">
      <c r="A10995" t="s">
        <v>13546</v>
      </c>
    </row>
    <row r="10996" spans="1:1" x14ac:dyDescent="0.2">
      <c r="A10996" t="s">
        <v>13546</v>
      </c>
    </row>
    <row r="10997" spans="1:1" x14ac:dyDescent="0.2">
      <c r="A10997" t="s">
        <v>13548</v>
      </c>
    </row>
    <row r="10998" spans="1:1" x14ac:dyDescent="0.2">
      <c r="A10998" t="s">
        <v>13548</v>
      </c>
    </row>
    <row r="10999" spans="1:1" x14ac:dyDescent="0.2">
      <c r="A10999" t="s">
        <v>13548</v>
      </c>
    </row>
    <row r="11000" spans="1:1" x14ac:dyDescent="0.2">
      <c r="A11000" t="s">
        <v>13548</v>
      </c>
    </row>
    <row r="11001" spans="1:1" x14ac:dyDescent="0.2">
      <c r="A11001" t="s">
        <v>13548</v>
      </c>
    </row>
    <row r="11002" spans="1:1" x14ac:dyDescent="0.2">
      <c r="A11002" t="s">
        <v>13548</v>
      </c>
    </row>
    <row r="11003" spans="1:1" x14ac:dyDescent="0.2">
      <c r="A11003" t="s">
        <v>13548</v>
      </c>
    </row>
    <row r="11004" spans="1:1" x14ac:dyDescent="0.2">
      <c r="A11004" t="s">
        <v>13548</v>
      </c>
    </row>
    <row r="11005" spans="1:1" x14ac:dyDescent="0.2">
      <c r="A11005" t="s">
        <v>13548</v>
      </c>
    </row>
    <row r="11006" spans="1:1" x14ac:dyDescent="0.2">
      <c r="A11006" t="s">
        <v>13548</v>
      </c>
    </row>
    <row r="11007" spans="1:1" x14ac:dyDescent="0.2">
      <c r="A11007" t="s">
        <v>13548</v>
      </c>
    </row>
    <row r="11008" spans="1:1" x14ac:dyDescent="0.2">
      <c r="A11008" t="s">
        <v>13548</v>
      </c>
    </row>
    <row r="11009" spans="1:1" x14ac:dyDescent="0.2">
      <c r="A11009" t="s">
        <v>13548</v>
      </c>
    </row>
    <row r="11010" spans="1:1" x14ac:dyDescent="0.2">
      <c r="A11010" t="s">
        <v>13548</v>
      </c>
    </row>
    <row r="11011" spans="1:1" x14ac:dyDescent="0.2">
      <c r="A11011" t="s">
        <v>13548</v>
      </c>
    </row>
    <row r="11012" spans="1:1" x14ac:dyDescent="0.2">
      <c r="A11012" t="s">
        <v>13548</v>
      </c>
    </row>
    <row r="11013" spans="1:1" x14ac:dyDescent="0.2">
      <c r="A11013" t="s">
        <v>13548</v>
      </c>
    </row>
    <row r="11014" spans="1:1" x14ac:dyDescent="0.2">
      <c r="A11014" t="s">
        <v>13548</v>
      </c>
    </row>
    <row r="11015" spans="1:1" x14ac:dyDescent="0.2">
      <c r="A11015" t="s">
        <v>13548</v>
      </c>
    </row>
    <row r="11016" spans="1:1" x14ac:dyDescent="0.2">
      <c r="A11016" t="s">
        <v>13548</v>
      </c>
    </row>
    <row r="11017" spans="1:1" x14ac:dyDescent="0.2">
      <c r="A11017" t="s">
        <v>13548</v>
      </c>
    </row>
    <row r="11018" spans="1:1" x14ac:dyDescent="0.2">
      <c r="A11018" t="s">
        <v>13548</v>
      </c>
    </row>
    <row r="11019" spans="1:1" x14ac:dyDescent="0.2">
      <c r="A11019" t="s">
        <v>13565</v>
      </c>
    </row>
    <row r="11020" spans="1:1" x14ac:dyDescent="0.2">
      <c r="A11020" t="s">
        <v>13565</v>
      </c>
    </row>
    <row r="11021" spans="1:1" x14ac:dyDescent="0.2">
      <c r="A11021" t="s">
        <v>13565</v>
      </c>
    </row>
    <row r="11022" spans="1:1" x14ac:dyDescent="0.2">
      <c r="A11022" t="s">
        <v>13565</v>
      </c>
    </row>
    <row r="11023" spans="1:1" x14ac:dyDescent="0.2">
      <c r="A11023" t="s">
        <v>13565</v>
      </c>
    </row>
    <row r="11024" spans="1:1" x14ac:dyDescent="0.2">
      <c r="A11024" t="s">
        <v>13565</v>
      </c>
    </row>
    <row r="11025" spans="1:1" x14ac:dyDescent="0.2">
      <c r="A11025" t="s">
        <v>13565</v>
      </c>
    </row>
    <row r="11026" spans="1:1" x14ac:dyDescent="0.2">
      <c r="A11026" t="s">
        <v>13571</v>
      </c>
    </row>
    <row r="11027" spans="1:1" x14ac:dyDescent="0.2">
      <c r="A11027" t="s">
        <v>13571</v>
      </c>
    </row>
    <row r="11028" spans="1:1" x14ac:dyDescent="0.2">
      <c r="A11028" t="s">
        <v>13576</v>
      </c>
    </row>
    <row r="11029" spans="1:1" x14ac:dyDescent="0.2">
      <c r="A11029" t="s">
        <v>13576</v>
      </c>
    </row>
    <row r="11030" spans="1:1" x14ac:dyDescent="0.2">
      <c r="A11030" t="s">
        <v>13576</v>
      </c>
    </row>
    <row r="11031" spans="1:1" x14ac:dyDescent="0.2">
      <c r="A11031" t="s">
        <v>13576</v>
      </c>
    </row>
    <row r="11032" spans="1:1" x14ac:dyDescent="0.2">
      <c r="A11032" t="s">
        <v>13576</v>
      </c>
    </row>
    <row r="11033" spans="1:1" x14ac:dyDescent="0.2">
      <c r="A11033" t="s">
        <v>13576</v>
      </c>
    </row>
    <row r="11034" spans="1:1" x14ac:dyDescent="0.2">
      <c r="A11034" t="s">
        <v>13576</v>
      </c>
    </row>
    <row r="11035" spans="1:1" x14ac:dyDescent="0.2">
      <c r="A11035" t="s">
        <v>13576</v>
      </c>
    </row>
    <row r="11036" spans="1:1" x14ac:dyDescent="0.2">
      <c r="A11036" t="s">
        <v>13576</v>
      </c>
    </row>
    <row r="11037" spans="1:1" x14ac:dyDescent="0.2">
      <c r="A11037" t="s">
        <v>13576</v>
      </c>
    </row>
    <row r="11038" spans="1:1" x14ac:dyDescent="0.2">
      <c r="A11038" t="s">
        <v>13576</v>
      </c>
    </row>
    <row r="11039" spans="1:1" x14ac:dyDescent="0.2">
      <c r="A11039" t="s">
        <v>13576</v>
      </c>
    </row>
    <row r="11040" spans="1:1" x14ac:dyDescent="0.2">
      <c r="A11040" t="s">
        <v>13576</v>
      </c>
    </row>
    <row r="11041" spans="1:1" x14ac:dyDescent="0.2">
      <c r="A11041" t="s">
        <v>13576</v>
      </c>
    </row>
    <row r="11042" spans="1:1" x14ac:dyDescent="0.2">
      <c r="A11042" t="s">
        <v>13576</v>
      </c>
    </row>
    <row r="11043" spans="1:1" x14ac:dyDescent="0.2">
      <c r="A11043" t="s">
        <v>13576</v>
      </c>
    </row>
    <row r="11044" spans="1:1" x14ac:dyDescent="0.2">
      <c r="A11044" t="s">
        <v>13576</v>
      </c>
    </row>
    <row r="11045" spans="1:1" x14ac:dyDescent="0.2">
      <c r="A11045" t="s">
        <v>13576</v>
      </c>
    </row>
    <row r="11046" spans="1:1" x14ac:dyDescent="0.2">
      <c r="A11046" t="s">
        <v>13576</v>
      </c>
    </row>
    <row r="11047" spans="1:1" x14ac:dyDescent="0.2">
      <c r="A11047" t="s">
        <v>13591</v>
      </c>
    </row>
    <row r="11048" spans="1:1" x14ac:dyDescent="0.2">
      <c r="A11048" t="s">
        <v>13591</v>
      </c>
    </row>
    <row r="11049" spans="1:1" x14ac:dyDescent="0.2">
      <c r="A11049" t="s">
        <v>13591</v>
      </c>
    </row>
    <row r="11050" spans="1:1" x14ac:dyDescent="0.2">
      <c r="A11050" t="s">
        <v>13591</v>
      </c>
    </row>
    <row r="11051" spans="1:1" x14ac:dyDescent="0.2">
      <c r="A11051" t="s">
        <v>13591</v>
      </c>
    </row>
    <row r="11052" spans="1:1" x14ac:dyDescent="0.2">
      <c r="A11052" t="s">
        <v>13600</v>
      </c>
    </row>
    <row r="11053" spans="1:1" x14ac:dyDescent="0.2">
      <c r="A11053" t="s">
        <v>13600</v>
      </c>
    </row>
    <row r="11054" spans="1:1" x14ac:dyDescent="0.2">
      <c r="A11054" t="s">
        <v>13600</v>
      </c>
    </row>
    <row r="11055" spans="1:1" x14ac:dyDescent="0.2">
      <c r="A11055" t="s">
        <v>13600</v>
      </c>
    </row>
    <row r="11056" spans="1:1" x14ac:dyDescent="0.2">
      <c r="A11056" t="s">
        <v>13604</v>
      </c>
    </row>
    <row r="11057" spans="1:1" x14ac:dyDescent="0.2">
      <c r="A11057" t="s">
        <v>13604</v>
      </c>
    </row>
    <row r="11058" spans="1:1" x14ac:dyDescent="0.2">
      <c r="A11058" t="s">
        <v>13604</v>
      </c>
    </row>
    <row r="11059" spans="1:1" x14ac:dyDescent="0.2">
      <c r="A11059" t="s">
        <v>13604</v>
      </c>
    </row>
    <row r="11060" spans="1:1" x14ac:dyDescent="0.2">
      <c r="A11060" t="s">
        <v>13604</v>
      </c>
    </row>
    <row r="11061" spans="1:1" x14ac:dyDescent="0.2">
      <c r="A11061" t="s">
        <v>13604</v>
      </c>
    </row>
    <row r="11062" spans="1:1" x14ac:dyDescent="0.2">
      <c r="A11062" t="s">
        <v>13604</v>
      </c>
    </row>
    <row r="11063" spans="1:1" x14ac:dyDescent="0.2">
      <c r="A11063" t="s">
        <v>13612</v>
      </c>
    </row>
    <row r="11064" spans="1:1" x14ac:dyDescent="0.2">
      <c r="A11064" t="s">
        <v>13612</v>
      </c>
    </row>
    <row r="11065" spans="1:1" x14ac:dyDescent="0.2">
      <c r="A11065" t="s">
        <v>13615</v>
      </c>
    </row>
    <row r="11066" spans="1:1" x14ac:dyDescent="0.2">
      <c r="A11066" t="s">
        <v>13615</v>
      </c>
    </row>
    <row r="11067" spans="1:1" x14ac:dyDescent="0.2">
      <c r="A11067" t="s">
        <v>13615</v>
      </c>
    </row>
    <row r="11068" spans="1:1" x14ac:dyDescent="0.2">
      <c r="A11068" t="s">
        <v>13615</v>
      </c>
    </row>
    <row r="11069" spans="1:1" x14ac:dyDescent="0.2">
      <c r="A11069" t="s">
        <v>13615</v>
      </c>
    </row>
    <row r="11070" spans="1:1" x14ac:dyDescent="0.2">
      <c r="A11070" t="s">
        <v>13615</v>
      </c>
    </row>
    <row r="11071" spans="1:1" x14ac:dyDescent="0.2">
      <c r="A11071" t="s">
        <v>13615</v>
      </c>
    </row>
    <row r="11072" spans="1:1" x14ac:dyDescent="0.2">
      <c r="A11072" t="s">
        <v>13615</v>
      </c>
    </row>
    <row r="11073" spans="1:1" x14ac:dyDescent="0.2">
      <c r="A11073" t="s">
        <v>13615</v>
      </c>
    </row>
    <row r="11074" spans="1:1" x14ac:dyDescent="0.2">
      <c r="A11074" t="s">
        <v>13615</v>
      </c>
    </row>
    <row r="11075" spans="1:1" x14ac:dyDescent="0.2">
      <c r="A11075" t="s">
        <v>13615</v>
      </c>
    </row>
    <row r="11076" spans="1:1" x14ac:dyDescent="0.2">
      <c r="A11076" t="s">
        <v>13615</v>
      </c>
    </row>
    <row r="11077" spans="1:1" x14ac:dyDescent="0.2">
      <c r="A11077" t="s">
        <v>13615</v>
      </c>
    </row>
    <row r="11078" spans="1:1" x14ac:dyDescent="0.2">
      <c r="A11078" t="s">
        <v>13615</v>
      </c>
    </row>
    <row r="11079" spans="1:1" x14ac:dyDescent="0.2">
      <c r="A11079" t="s">
        <v>13615</v>
      </c>
    </row>
    <row r="11080" spans="1:1" x14ac:dyDescent="0.2">
      <c r="A11080" t="s">
        <v>13615</v>
      </c>
    </row>
    <row r="11081" spans="1:1" x14ac:dyDescent="0.2">
      <c r="A11081" t="s">
        <v>13615</v>
      </c>
    </row>
    <row r="11082" spans="1:1" x14ac:dyDescent="0.2">
      <c r="A11082" t="s">
        <v>13615</v>
      </c>
    </row>
    <row r="11083" spans="1:1" x14ac:dyDescent="0.2">
      <c r="A11083" t="s">
        <v>13615</v>
      </c>
    </row>
    <row r="11084" spans="1:1" x14ac:dyDescent="0.2">
      <c r="A11084" t="s">
        <v>13615</v>
      </c>
    </row>
    <row r="11085" spans="1:1" x14ac:dyDescent="0.2">
      <c r="A11085" t="s">
        <v>13615</v>
      </c>
    </row>
    <row r="11086" spans="1:1" x14ac:dyDescent="0.2">
      <c r="A11086" t="s">
        <v>13615</v>
      </c>
    </row>
    <row r="11087" spans="1:1" x14ac:dyDescent="0.2">
      <c r="A11087" t="s">
        <v>13615</v>
      </c>
    </row>
    <row r="11088" spans="1:1" x14ac:dyDescent="0.2">
      <c r="A11088" t="s">
        <v>13615</v>
      </c>
    </row>
    <row r="11089" spans="1:1" x14ac:dyDescent="0.2">
      <c r="A11089" t="s">
        <v>13615</v>
      </c>
    </row>
    <row r="11090" spans="1:1" x14ac:dyDescent="0.2">
      <c r="A11090" t="s">
        <v>13615</v>
      </c>
    </row>
    <row r="11091" spans="1:1" x14ac:dyDescent="0.2">
      <c r="A11091" t="s">
        <v>13615</v>
      </c>
    </row>
    <row r="11092" spans="1:1" x14ac:dyDescent="0.2">
      <c r="A11092" t="s">
        <v>13615</v>
      </c>
    </row>
    <row r="11093" spans="1:1" x14ac:dyDescent="0.2">
      <c r="A11093" t="s">
        <v>13615</v>
      </c>
    </row>
    <row r="11094" spans="1:1" x14ac:dyDescent="0.2">
      <c r="A11094" t="s">
        <v>13615</v>
      </c>
    </row>
    <row r="11095" spans="1:1" x14ac:dyDescent="0.2">
      <c r="A11095" t="s">
        <v>13615</v>
      </c>
    </row>
    <row r="11096" spans="1:1" x14ac:dyDescent="0.2">
      <c r="A11096" t="s">
        <v>13615</v>
      </c>
    </row>
    <row r="11097" spans="1:1" x14ac:dyDescent="0.2">
      <c r="A11097" t="s">
        <v>13615</v>
      </c>
    </row>
    <row r="11098" spans="1:1" x14ac:dyDescent="0.2">
      <c r="A11098" t="s">
        <v>13615</v>
      </c>
    </row>
    <row r="11099" spans="1:1" x14ac:dyDescent="0.2">
      <c r="A11099" t="s">
        <v>13615</v>
      </c>
    </row>
    <row r="11100" spans="1:1" x14ac:dyDescent="0.2">
      <c r="A11100" t="s">
        <v>13615</v>
      </c>
    </row>
    <row r="11101" spans="1:1" x14ac:dyDescent="0.2">
      <c r="A11101" t="s">
        <v>13615</v>
      </c>
    </row>
    <row r="11102" spans="1:1" x14ac:dyDescent="0.2">
      <c r="A11102" t="s">
        <v>13615</v>
      </c>
    </row>
    <row r="11103" spans="1:1" x14ac:dyDescent="0.2">
      <c r="A11103" t="s">
        <v>13615</v>
      </c>
    </row>
    <row r="11104" spans="1:1" x14ac:dyDescent="0.2">
      <c r="A11104" t="s">
        <v>13615</v>
      </c>
    </row>
    <row r="11105" spans="1:1" x14ac:dyDescent="0.2">
      <c r="A11105" t="s">
        <v>13615</v>
      </c>
    </row>
    <row r="11106" spans="1:1" x14ac:dyDescent="0.2">
      <c r="A11106" t="s">
        <v>13615</v>
      </c>
    </row>
    <row r="11107" spans="1:1" x14ac:dyDescent="0.2">
      <c r="A11107" t="s">
        <v>13615</v>
      </c>
    </row>
    <row r="11108" spans="1:1" x14ac:dyDescent="0.2">
      <c r="A11108" t="s">
        <v>13615</v>
      </c>
    </row>
    <row r="11109" spans="1:1" x14ac:dyDescent="0.2">
      <c r="A11109" t="s">
        <v>13676</v>
      </c>
    </row>
    <row r="11110" spans="1:1" x14ac:dyDescent="0.2">
      <c r="A11110" t="s">
        <v>13676</v>
      </c>
    </row>
    <row r="11111" spans="1:1" x14ac:dyDescent="0.2">
      <c r="A11111" t="s">
        <v>13676</v>
      </c>
    </row>
    <row r="11112" spans="1:1" x14ac:dyDescent="0.2">
      <c r="A11112" t="s">
        <v>13676</v>
      </c>
    </row>
    <row r="11113" spans="1:1" x14ac:dyDescent="0.2">
      <c r="A11113" t="s">
        <v>13676</v>
      </c>
    </row>
    <row r="11114" spans="1:1" x14ac:dyDescent="0.2">
      <c r="A11114" t="s">
        <v>13676</v>
      </c>
    </row>
    <row r="11115" spans="1:1" x14ac:dyDescent="0.2">
      <c r="A11115" t="s">
        <v>13676</v>
      </c>
    </row>
    <row r="11116" spans="1:1" x14ac:dyDescent="0.2">
      <c r="A11116" t="s">
        <v>13676</v>
      </c>
    </row>
    <row r="11117" spans="1:1" x14ac:dyDescent="0.2">
      <c r="A11117" t="s">
        <v>13676</v>
      </c>
    </row>
    <row r="11118" spans="1:1" x14ac:dyDescent="0.2">
      <c r="A11118" t="s">
        <v>13676</v>
      </c>
    </row>
    <row r="11119" spans="1:1" x14ac:dyDescent="0.2">
      <c r="A11119" t="s">
        <v>13676</v>
      </c>
    </row>
    <row r="11120" spans="1:1" x14ac:dyDescent="0.2">
      <c r="A11120" t="s">
        <v>13676</v>
      </c>
    </row>
    <row r="11121" spans="1:1" x14ac:dyDescent="0.2">
      <c r="A11121" t="s">
        <v>13676</v>
      </c>
    </row>
    <row r="11122" spans="1:1" x14ac:dyDescent="0.2">
      <c r="A11122" t="s">
        <v>13676</v>
      </c>
    </row>
    <row r="11123" spans="1:1" x14ac:dyDescent="0.2">
      <c r="A11123" t="s">
        <v>13676</v>
      </c>
    </row>
    <row r="11124" spans="1:1" x14ac:dyDescent="0.2">
      <c r="A11124" t="s">
        <v>13696</v>
      </c>
    </row>
    <row r="11125" spans="1:1" x14ac:dyDescent="0.2">
      <c r="A11125" t="s">
        <v>13696</v>
      </c>
    </row>
    <row r="11126" spans="1:1" x14ac:dyDescent="0.2">
      <c r="A11126" t="s">
        <v>13696</v>
      </c>
    </row>
    <row r="11127" spans="1:1" x14ac:dyDescent="0.2">
      <c r="A11127" t="s">
        <v>13696</v>
      </c>
    </row>
    <row r="11128" spans="1:1" x14ac:dyDescent="0.2">
      <c r="A11128" t="s">
        <v>13696</v>
      </c>
    </row>
    <row r="11129" spans="1:1" x14ac:dyDescent="0.2">
      <c r="A11129" t="s">
        <v>13696</v>
      </c>
    </row>
    <row r="11130" spans="1:1" x14ac:dyDescent="0.2">
      <c r="A11130" t="s">
        <v>13696</v>
      </c>
    </row>
    <row r="11131" spans="1:1" x14ac:dyDescent="0.2">
      <c r="A11131" t="s">
        <v>13696</v>
      </c>
    </row>
    <row r="11132" spans="1:1" x14ac:dyDescent="0.2">
      <c r="A11132" t="s">
        <v>13701</v>
      </c>
    </row>
    <row r="11133" spans="1:1" x14ac:dyDescent="0.2">
      <c r="A11133" t="s">
        <v>13701</v>
      </c>
    </row>
    <row r="11134" spans="1:1" x14ac:dyDescent="0.2">
      <c r="A11134" t="s">
        <v>13701</v>
      </c>
    </row>
    <row r="11135" spans="1:1" x14ac:dyDescent="0.2">
      <c r="A11135" t="s">
        <v>13701</v>
      </c>
    </row>
    <row r="11136" spans="1:1" x14ac:dyDescent="0.2">
      <c r="A11136" t="s">
        <v>13701</v>
      </c>
    </row>
    <row r="11137" spans="1:1" x14ac:dyDescent="0.2">
      <c r="A11137" t="s">
        <v>13701</v>
      </c>
    </row>
    <row r="11138" spans="1:1" x14ac:dyDescent="0.2">
      <c r="A11138" t="s">
        <v>13701</v>
      </c>
    </row>
    <row r="11139" spans="1:1" x14ac:dyDescent="0.2">
      <c r="A11139" t="s">
        <v>13701</v>
      </c>
    </row>
    <row r="11140" spans="1:1" x14ac:dyDescent="0.2">
      <c r="A11140" t="s">
        <v>13701</v>
      </c>
    </row>
    <row r="11141" spans="1:1" x14ac:dyDescent="0.2">
      <c r="A11141" t="s">
        <v>13701</v>
      </c>
    </row>
    <row r="11142" spans="1:1" x14ac:dyDescent="0.2">
      <c r="A11142" t="s">
        <v>13701</v>
      </c>
    </row>
    <row r="11143" spans="1:1" x14ac:dyDescent="0.2">
      <c r="A11143" t="s">
        <v>13701</v>
      </c>
    </row>
    <row r="11144" spans="1:1" x14ac:dyDescent="0.2">
      <c r="A11144" t="s">
        <v>13701</v>
      </c>
    </row>
    <row r="11145" spans="1:1" x14ac:dyDescent="0.2">
      <c r="A11145" t="s">
        <v>13701</v>
      </c>
    </row>
    <row r="11146" spans="1:1" x14ac:dyDescent="0.2">
      <c r="A11146" t="s">
        <v>13701</v>
      </c>
    </row>
    <row r="11147" spans="1:1" x14ac:dyDescent="0.2">
      <c r="A11147" t="s">
        <v>13701</v>
      </c>
    </row>
    <row r="11148" spans="1:1" x14ac:dyDescent="0.2">
      <c r="A11148" t="s">
        <v>13701</v>
      </c>
    </row>
    <row r="11149" spans="1:1" x14ac:dyDescent="0.2">
      <c r="A11149" t="s">
        <v>13701</v>
      </c>
    </row>
    <row r="11150" spans="1:1" x14ac:dyDescent="0.2">
      <c r="A11150" t="s">
        <v>13701</v>
      </c>
    </row>
    <row r="11151" spans="1:1" x14ac:dyDescent="0.2">
      <c r="A11151" t="s">
        <v>13701</v>
      </c>
    </row>
    <row r="11152" spans="1:1" x14ac:dyDescent="0.2">
      <c r="A11152" t="s">
        <v>13701</v>
      </c>
    </row>
    <row r="11153" spans="1:1" x14ac:dyDescent="0.2">
      <c r="A11153" t="s">
        <v>13701</v>
      </c>
    </row>
    <row r="11154" spans="1:1" x14ac:dyDescent="0.2">
      <c r="A11154" t="s">
        <v>13701</v>
      </c>
    </row>
    <row r="11155" spans="1:1" x14ac:dyDescent="0.2">
      <c r="A11155" t="s">
        <v>13701</v>
      </c>
    </row>
    <row r="11156" spans="1:1" x14ac:dyDescent="0.2">
      <c r="A11156" t="s">
        <v>13701</v>
      </c>
    </row>
    <row r="11157" spans="1:1" x14ac:dyDescent="0.2">
      <c r="A11157" t="s">
        <v>13701</v>
      </c>
    </row>
    <row r="11158" spans="1:1" x14ac:dyDescent="0.2">
      <c r="A11158" t="s">
        <v>13701</v>
      </c>
    </row>
    <row r="11159" spans="1:1" x14ac:dyDescent="0.2">
      <c r="A11159" t="s">
        <v>13701</v>
      </c>
    </row>
    <row r="11160" spans="1:1" x14ac:dyDescent="0.2">
      <c r="A11160" t="s">
        <v>13701</v>
      </c>
    </row>
    <row r="11161" spans="1:1" x14ac:dyDescent="0.2">
      <c r="A11161" t="s">
        <v>13701</v>
      </c>
    </row>
    <row r="11162" spans="1:1" x14ac:dyDescent="0.2">
      <c r="A11162" t="s">
        <v>13701</v>
      </c>
    </row>
    <row r="11163" spans="1:1" x14ac:dyDescent="0.2">
      <c r="A11163" t="s">
        <v>13701</v>
      </c>
    </row>
    <row r="11164" spans="1:1" x14ac:dyDescent="0.2">
      <c r="A11164" t="s">
        <v>13701</v>
      </c>
    </row>
    <row r="11165" spans="1:1" x14ac:dyDescent="0.2">
      <c r="A11165" t="s">
        <v>13701</v>
      </c>
    </row>
    <row r="11166" spans="1:1" x14ac:dyDescent="0.2">
      <c r="A11166" t="s">
        <v>13701</v>
      </c>
    </row>
    <row r="11167" spans="1:1" x14ac:dyDescent="0.2">
      <c r="A11167" t="s">
        <v>13701</v>
      </c>
    </row>
    <row r="11168" spans="1:1" x14ac:dyDescent="0.2">
      <c r="A11168" t="s">
        <v>13701</v>
      </c>
    </row>
    <row r="11169" spans="1:1" x14ac:dyDescent="0.2">
      <c r="A11169" t="s">
        <v>13701</v>
      </c>
    </row>
    <row r="11170" spans="1:1" x14ac:dyDescent="0.2">
      <c r="A11170" t="s">
        <v>13701</v>
      </c>
    </row>
    <row r="11171" spans="1:1" x14ac:dyDescent="0.2">
      <c r="A11171" t="s">
        <v>13701</v>
      </c>
    </row>
    <row r="11172" spans="1:1" x14ac:dyDescent="0.2">
      <c r="A11172" t="s">
        <v>13701</v>
      </c>
    </row>
    <row r="11173" spans="1:1" x14ac:dyDescent="0.2">
      <c r="A11173" t="s">
        <v>13701</v>
      </c>
    </row>
    <row r="11174" spans="1:1" x14ac:dyDescent="0.2">
      <c r="A11174" t="s">
        <v>13701</v>
      </c>
    </row>
    <row r="11175" spans="1:1" x14ac:dyDescent="0.2">
      <c r="A11175" t="s">
        <v>13701</v>
      </c>
    </row>
    <row r="11176" spans="1:1" x14ac:dyDescent="0.2">
      <c r="A11176" t="s">
        <v>13701</v>
      </c>
    </row>
    <row r="11177" spans="1:1" x14ac:dyDescent="0.2">
      <c r="A11177" t="s">
        <v>13701</v>
      </c>
    </row>
    <row r="11178" spans="1:1" x14ac:dyDescent="0.2">
      <c r="A11178" t="s">
        <v>13701</v>
      </c>
    </row>
    <row r="11179" spans="1:1" x14ac:dyDescent="0.2">
      <c r="A11179" t="s">
        <v>13701</v>
      </c>
    </row>
    <row r="11180" spans="1:1" x14ac:dyDescent="0.2">
      <c r="A11180" t="s">
        <v>13701</v>
      </c>
    </row>
    <row r="11181" spans="1:1" x14ac:dyDescent="0.2">
      <c r="A11181" t="s">
        <v>13701</v>
      </c>
    </row>
    <row r="11182" spans="1:1" x14ac:dyDescent="0.2">
      <c r="A11182" t="s">
        <v>13701</v>
      </c>
    </row>
    <row r="11183" spans="1:1" x14ac:dyDescent="0.2">
      <c r="A11183" t="s">
        <v>13701</v>
      </c>
    </row>
    <row r="11184" spans="1:1" x14ac:dyDescent="0.2">
      <c r="A11184" t="s">
        <v>13701</v>
      </c>
    </row>
    <row r="11185" spans="1:1" x14ac:dyDescent="0.2">
      <c r="A11185" t="s">
        <v>13701</v>
      </c>
    </row>
    <row r="11186" spans="1:1" x14ac:dyDescent="0.2">
      <c r="A11186" t="s">
        <v>13701</v>
      </c>
    </row>
    <row r="11187" spans="1:1" x14ac:dyDescent="0.2">
      <c r="A11187" t="s">
        <v>13701</v>
      </c>
    </row>
    <row r="11188" spans="1:1" x14ac:dyDescent="0.2">
      <c r="A11188" t="s">
        <v>13701</v>
      </c>
    </row>
    <row r="11189" spans="1:1" x14ac:dyDescent="0.2">
      <c r="A11189" t="s">
        <v>13701</v>
      </c>
    </row>
    <row r="11190" spans="1:1" x14ac:dyDescent="0.2">
      <c r="A11190" t="s">
        <v>13701</v>
      </c>
    </row>
    <row r="11191" spans="1:1" x14ac:dyDescent="0.2">
      <c r="A11191" t="s">
        <v>13701</v>
      </c>
    </row>
    <row r="11192" spans="1:1" x14ac:dyDescent="0.2">
      <c r="A11192" t="s">
        <v>13701</v>
      </c>
    </row>
    <row r="11193" spans="1:1" x14ac:dyDescent="0.2">
      <c r="A11193" t="s">
        <v>13701</v>
      </c>
    </row>
    <row r="11194" spans="1:1" x14ac:dyDescent="0.2">
      <c r="A11194" t="s">
        <v>13796</v>
      </c>
    </row>
    <row r="11195" spans="1:1" x14ac:dyDescent="0.2">
      <c r="A11195" t="s">
        <v>13796</v>
      </c>
    </row>
    <row r="11196" spans="1:1" x14ac:dyDescent="0.2">
      <c r="A11196" t="s">
        <v>13796</v>
      </c>
    </row>
    <row r="11197" spans="1:1" x14ac:dyDescent="0.2">
      <c r="A11197" t="s">
        <v>13796</v>
      </c>
    </row>
    <row r="11198" spans="1:1" x14ac:dyDescent="0.2">
      <c r="A11198" t="s">
        <v>13796</v>
      </c>
    </row>
    <row r="11199" spans="1:1" x14ac:dyDescent="0.2">
      <c r="A11199" t="s">
        <v>13796</v>
      </c>
    </row>
    <row r="11200" spans="1:1" x14ac:dyDescent="0.2">
      <c r="A11200" t="s">
        <v>13796</v>
      </c>
    </row>
    <row r="11201" spans="1:1" x14ac:dyDescent="0.2">
      <c r="A11201" t="s">
        <v>13796</v>
      </c>
    </row>
    <row r="11202" spans="1:1" x14ac:dyDescent="0.2">
      <c r="A11202" t="s">
        <v>13796</v>
      </c>
    </row>
    <row r="11203" spans="1:1" x14ac:dyDescent="0.2">
      <c r="A11203" t="s">
        <v>13796</v>
      </c>
    </row>
    <row r="11204" spans="1:1" x14ac:dyDescent="0.2">
      <c r="A11204" t="s">
        <v>13796</v>
      </c>
    </row>
    <row r="11205" spans="1:1" x14ac:dyDescent="0.2">
      <c r="A11205" t="s">
        <v>13796</v>
      </c>
    </row>
    <row r="11206" spans="1:1" x14ac:dyDescent="0.2">
      <c r="A11206" t="s">
        <v>13796</v>
      </c>
    </row>
    <row r="11207" spans="1:1" x14ac:dyDescent="0.2">
      <c r="A11207" t="s">
        <v>13796</v>
      </c>
    </row>
    <row r="11208" spans="1:1" x14ac:dyDescent="0.2">
      <c r="A11208" t="s">
        <v>13796</v>
      </c>
    </row>
    <row r="11209" spans="1:1" x14ac:dyDescent="0.2">
      <c r="A11209" t="s">
        <v>13796</v>
      </c>
    </row>
    <row r="11210" spans="1:1" x14ac:dyDescent="0.2">
      <c r="A11210" t="s">
        <v>13796</v>
      </c>
    </row>
    <row r="11211" spans="1:1" x14ac:dyDescent="0.2">
      <c r="A11211" t="s">
        <v>13796</v>
      </c>
    </row>
    <row r="11212" spans="1:1" x14ac:dyDescent="0.2">
      <c r="A11212" t="s">
        <v>13796</v>
      </c>
    </row>
    <row r="11213" spans="1:1" x14ac:dyDescent="0.2">
      <c r="A11213" t="s">
        <v>13796</v>
      </c>
    </row>
    <row r="11214" spans="1:1" x14ac:dyDescent="0.2">
      <c r="A11214" t="s">
        <v>13796</v>
      </c>
    </row>
    <row r="11215" spans="1:1" x14ac:dyDescent="0.2">
      <c r="A11215" t="s">
        <v>13796</v>
      </c>
    </row>
    <row r="11216" spans="1:1" x14ac:dyDescent="0.2">
      <c r="A11216" t="s">
        <v>13796</v>
      </c>
    </row>
    <row r="11217" spans="1:1" x14ac:dyDescent="0.2">
      <c r="A11217" t="s">
        <v>13796</v>
      </c>
    </row>
    <row r="11218" spans="1:1" x14ac:dyDescent="0.2">
      <c r="A11218" t="s">
        <v>13796</v>
      </c>
    </row>
    <row r="11219" spans="1:1" x14ac:dyDescent="0.2">
      <c r="A11219" t="s">
        <v>13796</v>
      </c>
    </row>
    <row r="11220" spans="1:1" x14ac:dyDescent="0.2">
      <c r="A11220" t="s">
        <v>13796</v>
      </c>
    </row>
    <row r="11221" spans="1:1" x14ac:dyDescent="0.2">
      <c r="A11221" t="s">
        <v>13796</v>
      </c>
    </row>
    <row r="11222" spans="1:1" x14ac:dyDescent="0.2">
      <c r="A11222" t="s">
        <v>13796</v>
      </c>
    </row>
    <row r="11223" spans="1:1" x14ac:dyDescent="0.2">
      <c r="A11223" t="s">
        <v>13796</v>
      </c>
    </row>
    <row r="11224" spans="1:1" x14ac:dyDescent="0.2">
      <c r="A11224" t="s">
        <v>13796</v>
      </c>
    </row>
    <row r="11225" spans="1:1" x14ac:dyDescent="0.2">
      <c r="A11225" t="s">
        <v>13796</v>
      </c>
    </row>
    <row r="11226" spans="1:1" x14ac:dyDescent="0.2">
      <c r="A11226" t="s">
        <v>13796</v>
      </c>
    </row>
    <row r="11227" spans="1:1" x14ac:dyDescent="0.2">
      <c r="A11227" t="s">
        <v>13796</v>
      </c>
    </row>
    <row r="11228" spans="1:1" x14ac:dyDescent="0.2">
      <c r="A11228" t="s">
        <v>13796</v>
      </c>
    </row>
    <row r="11229" spans="1:1" x14ac:dyDescent="0.2">
      <c r="A11229" t="s">
        <v>13796</v>
      </c>
    </row>
    <row r="11230" spans="1:1" x14ac:dyDescent="0.2">
      <c r="A11230" t="s">
        <v>13796</v>
      </c>
    </row>
    <row r="11231" spans="1:1" x14ac:dyDescent="0.2">
      <c r="A11231" t="s">
        <v>13796</v>
      </c>
    </row>
    <row r="11232" spans="1:1" x14ac:dyDescent="0.2">
      <c r="A11232" t="s">
        <v>13796</v>
      </c>
    </row>
    <row r="11233" spans="1:1" x14ac:dyDescent="0.2">
      <c r="A11233" t="s">
        <v>13796</v>
      </c>
    </row>
    <row r="11234" spans="1:1" x14ac:dyDescent="0.2">
      <c r="A11234" t="s">
        <v>13796</v>
      </c>
    </row>
    <row r="11235" spans="1:1" x14ac:dyDescent="0.2">
      <c r="A11235" t="s">
        <v>13796</v>
      </c>
    </row>
    <row r="11236" spans="1:1" x14ac:dyDescent="0.2">
      <c r="A11236" t="s">
        <v>13796</v>
      </c>
    </row>
    <row r="11237" spans="1:1" x14ac:dyDescent="0.2">
      <c r="A11237" t="s">
        <v>13796</v>
      </c>
    </row>
    <row r="11238" spans="1:1" x14ac:dyDescent="0.2">
      <c r="A11238" t="s">
        <v>13796</v>
      </c>
    </row>
    <row r="11239" spans="1:1" x14ac:dyDescent="0.2">
      <c r="A11239" t="s">
        <v>13796</v>
      </c>
    </row>
    <row r="11240" spans="1:1" x14ac:dyDescent="0.2">
      <c r="A11240" t="s">
        <v>13796</v>
      </c>
    </row>
    <row r="11241" spans="1:1" x14ac:dyDescent="0.2">
      <c r="A11241" t="s">
        <v>13796</v>
      </c>
    </row>
    <row r="11242" spans="1:1" x14ac:dyDescent="0.2">
      <c r="A11242" t="s">
        <v>13796</v>
      </c>
    </row>
    <row r="11243" spans="1:1" x14ac:dyDescent="0.2">
      <c r="A11243" t="s">
        <v>13796</v>
      </c>
    </row>
    <row r="11244" spans="1:1" x14ac:dyDescent="0.2">
      <c r="A11244" t="s">
        <v>13796</v>
      </c>
    </row>
    <row r="11245" spans="1:1" x14ac:dyDescent="0.2">
      <c r="A11245" t="s">
        <v>13796</v>
      </c>
    </row>
    <row r="11246" spans="1:1" x14ac:dyDescent="0.2">
      <c r="A11246" t="s">
        <v>13796</v>
      </c>
    </row>
    <row r="11247" spans="1:1" x14ac:dyDescent="0.2">
      <c r="A11247" t="s">
        <v>13796</v>
      </c>
    </row>
    <row r="11248" spans="1:1" x14ac:dyDescent="0.2">
      <c r="A11248" t="s">
        <v>13796</v>
      </c>
    </row>
    <row r="11249" spans="1:1" x14ac:dyDescent="0.2">
      <c r="A11249" t="s">
        <v>13796</v>
      </c>
    </row>
    <row r="11250" spans="1:1" x14ac:dyDescent="0.2">
      <c r="A11250" t="s">
        <v>13796</v>
      </c>
    </row>
    <row r="11251" spans="1:1" x14ac:dyDescent="0.2">
      <c r="A11251" t="s">
        <v>13796</v>
      </c>
    </row>
    <row r="11252" spans="1:1" x14ac:dyDescent="0.2">
      <c r="A11252" t="s">
        <v>13796</v>
      </c>
    </row>
    <row r="11253" spans="1:1" x14ac:dyDescent="0.2">
      <c r="A11253" t="s">
        <v>13796</v>
      </c>
    </row>
    <row r="11254" spans="1:1" x14ac:dyDescent="0.2">
      <c r="A11254" t="s">
        <v>13796</v>
      </c>
    </row>
    <row r="11255" spans="1:1" x14ac:dyDescent="0.2">
      <c r="A11255" t="s">
        <v>13796</v>
      </c>
    </row>
    <row r="11256" spans="1:1" x14ac:dyDescent="0.2">
      <c r="A11256" t="s">
        <v>13796</v>
      </c>
    </row>
    <row r="11257" spans="1:1" x14ac:dyDescent="0.2">
      <c r="A11257" t="s">
        <v>13796</v>
      </c>
    </row>
    <row r="11258" spans="1:1" x14ac:dyDescent="0.2">
      <c r="A11258" t="s">
        <v>13796</v>
      </c>
    </row>
    <row r="11259" spans="1:1" x14ac:dyDescent="0.2">
      <c r="A11259" t="s">
        <v>13796</v>
      </c>
    </row>
    <row r="11260" spans="1:1" x14ac:dyDescent="0.2">
      <c r="A11260" t="s">
        <v>13796</v>
      </c>
    </row>
    <row r="11261" spans="1:1" x14ac:dyDescent="0.2">
      <c r="A11261" t="s">
        <v>13796</v>
      </c>
    </row>
    <row r="11262" spans="1:1" x14ac:dyDescent="0.2">
      <c r="A11262" t="s">
        <v>13796</v>
      </c>
    </row>
    <row r="11263" spans="1:1" x14ac:dyDescent="0.2">
      <c r="A11263" t="s">
        <v>13796</v>
      </c>
    </row>
    <row r="11264" spans="1:1" x14ac:dyDescent="0.2">
      <c r="A11264" t="s">
        <v>13796</v>
      </c>
    </row>
    <row r="11265" spans="1:1" x14ac:dyDescent="0.2">
      <c r="A11265" t="s">
        <v>13796</v>
      </c>
    </row>
    <row r="11266" spans="1:1" x14ac:dyDescent="0.2">
      <c r="A11266" t="s">
        <v>13796</v>
      </c>
    </row>
    <row r="11267" spans="1:1" x14ac:dyDescent="0.2">
      <c r="A11267" t="s">
        <v>13796</v>
      </c>
    </row>
    <row r="11268" spans="1:1" x14ac:dyDescent="0.2">
      <c r="A11268" t="s">
        <v>13796</v>
      </c>
    </row>
    <row r="11269" spans="1:1" x14ac:dyDescent="0.2">
      <c r="A11269" t="s">
        <v>13796</v>
      </c>
    </row>
    <row r="11270" spans="1:1" x14ac:dyDescent="0.2">
      <c r="A11270" t="s">
        <v>13796</v>
      </c>
    </row>
    <row r="11271" spans="1:1" x14ac:dyDescent="0.2">
      <c r="A11271" t="s">
        <v>13796</v>
      </c>
    </row>
    <row r="11272" spans="1:1" x14ac:dyDescent="0.2">
      <c r="A11272" t="s">
        <v>13796</v>
      </c>
    </row>
    <row r="11273" spans="1:1" x14ac:dyDescent="0.2">
      <c r="A11273" t="s">
        <v>13796</v>
      </c>
    </row>
    <row r="11274" spans="1:1" x14ac:dyDescent="0.2">
      <c r="A11274" t="s">
        <v>13846</v>
      </c>
    </row>
    <row r="11275" spans="1:1" x14ac:dyDescent="0.2">
      <c r="A11275" t="s">
        <v>13846</v>
      </c>
    </row>
    <row r="11276" spans="1:1" x14ac:dyDescent="0.2">
      <c r="A11276" t="s">
        <v>13846</v>
      </c>
    </row>
    <row r="11277" spans="1:1" x14ac:dyDescent="0.2">
      <c r="A11277" t="s">
        <v>13846</v>
      </c>
    </row>
    <row r="11278" spans="1:1" x14ac:dyDescent="0.2">
      <c r="A11278" t="s">
        <v>13846</v>
      </c>
    </row>
    <row r="11279" spans="1:1" x14ac:dyDescent="0.2">
      <c r="A11279" t="s">
        <v>13846</v>
      </c>
    </row>
    <row r="11280" spans="1:1" x14ac:dyDescent="0.2">
      <c r="A11280" t="s">
        <v>13846</v>
      </c>
    </row>
    <row r="11281" spans="1:1" x14ac:dyDescent="0.2">
      <c r="A11281" t="s">
        <v>13847</v>
      </c>
    </row>
    <row r="11282" spans="1:1" x14ac:dyDescent="0.2">
      <c r="A11282" t="s">
        <v>13849</v>
      </c>
    </row>
    <row r="11283" spans="1:1" x14ac:dyDescent="0.2">
      <c r="A11283" t="s">
        <v>13849</v>
      </c>
    </row>
    <row r="11284" spans="1:1" x14ac:dyDescent="0.2">
      <c r="A11284" t="s">
        <v>13850</v>
      </c>
    </row>
    <row r="11285" spans="1:1" x14ac:dyDescent="0.2">
      <c r="A11285" t="s">
        <v>13850</v>
      </c>
    </row>
    <row r="11286" spans="1:1" x14ac:dyDescent="0.2">
      <c r="A11286" t="s">
        <v>13850</v>
      </c>
    </row>
    <row r="11287" spans="1:1" x14ac:dyDescent="0.2">
      <c r="A11287" t="s">
        <v>13854</v>
      </c>
    </row>
    <row r="11288" spans="1:1" x14ac:dyDescent="0.2">
      <c r="A11288" t="s">
        <v>13854</v>
      </c>
    </row>
    <row r="11289" spans="1:1" x14ac:dyDescent="0.2">
      <c r="A11289" t="s">
        <v>13854</v>
      </c>
    </row>
    <row r="11290" spans="1:1" x14ac:dyDescent="0.2">
      <c r="A11290" t="s">
        <v>13854</v>
      </c>
    </row>
    <row r="11291" spans="1:1" x14ac:dyDescent="0.2">
      <c r="A11291" t="s">
        <v>13854</v>
      </c>
    </row>
    <row r="11292" spans="1:1" x14ac:dyDescent="0.2">
      <c r="A11292" t="s">
        <v>13861</v>
      </c>
    </row>
    <row r="11293" spans="1:1" x14ac:dyDescent="0.2">
      <c r="A11293" t="s">
        <v>13862</v>
      </c>
    </row>
    <row r="11294" spans="1:1" x14ac:dyDescent="0.2">
      <c r="A11294" t="s">
        <v>13862</v>
      </c>
    </row>
    <row r="11295" spans="1:1" x14ac:dyDescent="0.2">
      <c r="A11295" t="s">
        <v>13862</v>
      </c>
    </row>
    <row r="11296" spans="1:1" x14ac:dyDescent="0.2">
      <c r="A11296" t="s">
        <v>13862</v>
      </c>
    </row>
    <row r="11297" spans="1:1" x14ac:dyDescent="0.2">
      <c r="A11297" t="s">
        <v>13862</v>
      </c>
    </row>
    <row r="11298" spans="1:1" x14ac:dyDescent="0.2">
      <c r="A11298" t="s">
        <v>13865</v>
      </c>
    </row>
    <row r="11299" spans="1:1" x14ac:dyDescent="0.2">
      <c r="A11299" t="s">
        <v>13868</v>
      </c>
    </row>
    <row r="11300" spans="1:1" x14ac:dyDescent="0.2">
      <c r="A11300" t="s">
        <v>13870</v>
      </c>
    </row>
    <row r="11301" spans="1:1" x14ac:dyDescent="0.2">
      <c r="A11301" t="s">
        <v>13870</v>
      </c>
    </row>
    <row r="11302" spans="1:1" x14ac:dyDescent="0.2">
      <c r="A11302" t="s">
        <v>13872</v>
      </c>
    </row>
    <row r="11303" spans="1:1" x14ac:dyDescent="0.2">
      <c r="A11303" t="s">
        <v>13873</v>
      </c>
    </row>
    <row r="11304" spans="1:1" x14ac:dyDescent="0.2">
      <c r="A11304" t="s">
        <v>13873</v>
      </c>
    </row>
    <row r="11305" spans="1:1" x14ac:dyDescent="0.2">
      <c r="A11305" t="s">
        <v>13873</v>
      </c>
    </row>
    <row r="11306" spans="1:1" x14ac:dyDescent="0.2">
      <c r="A11306" t="s">
        <v>13873</v>
      </c>
    </row>
    <row r="11307" spans="1:1" x14ac:dyDescent="0.2">
      <c r="A11307" t="s">
        <v>13875</v>
      </c>
    </row>
    <row r="11308" spans="1:1" x14ac:dyDescent="0.2">
      <c r="A11308" t="s">
        <v>13875</v>
      </c>
    </row>
    <row r="11309" spans="1:1" x14ac:dyDescent="0.2">
      <c r="A11309" t="s">
        <v>13875</v>
      </c>
    </row>
    <row r="11310" spans="1:1" x14ac:dyDescent="0.2">
      <c r="A11310" t="s">
        <v>13875</v>
      </c>
    </row>
    <row r="11311" spans="1:1" x14ac:dyDescent="0.2">
      <c r="A11311" t="s">
        <v>13875</v>
      </c>
    </row>
    <row r="11312" spans="1:1" x14ac:dyDescent="0.2">
      <c r="A11312" t="s">
        <v>13875</v>
      </c>
    </row>
    <row r="11313" spans="1:1" x14ac:dyDescent="0.2">
      <c r="A11313" t="s">
        <v>13875</v>
      </c>
    </row>
    <row r="11314" spans="1:1" x14ac:dyDescent="0.2">
      <c r="A11314" t="s">
        <v>13875</v>
      </c>
    </row>
    <row r="11315" spans="1:1" x14ac:dyDescent="0.2">
      <c r="A11315" t="s">
        <v>13875</v>
      </c>
    </row>
    <row r="11316" spans="1:1" x14ac:dyDescent="0.2">
      <c r="A11316" t="s">
        <v>13875</v>
      </c>
    </row>
    <row r="11317" spans="1:1" x14ac:dyDescent="0.2">
      <c r="A11317" t="s">
        <v>13875</v>
      </c>
    </row>
    <row r="11318" spans="1:1" x14ac:dyDescent="0.2">
      <c r="A11318" t="s">
        <v>13875</v>
      </c>
    </row>
    <row r="11319" spans="1:1" x14ac:dyDescent="0.2">
      <c r="A11319" t="s">
        <v>13875</v>
      </c>
    </row>
    <row r="11320" spans="1:1" x14ac:dyDescent="0.2">
      <c r="A11320" t="s">
        <v>13875</v>
      </c>
    </row>
    <row r="11321" spans="1:1" x14ac:dyDescent="0.2">
      <c r="A11321" t="s">
        <v>13875</v>
      </c>
    </row>
    <row r="11322" spans="1:1" x14ac:dyDescent="0.2">
      <c r="A11322" t="s">
        <v>13875</v>
      </c>
    </row>
    <row r="11323" spans="1:1" x14ac:dyDescent="0.2">
      <c r="A11323" t="s">
        <v>13875</v>
      </c>
    </row>
    <row r="11324" spans="1:1" x14ac:dyDescent="0.2">
      <c r="A11324" t="s">
        <v>13875</v>
      </c>
    </row>
    <row r="11325" spans="1:1" x14ac:dyDescent="0.2">
      <c r="A11325" t="s">
        <v>13875</v>
      </c>
    </row>
    <row r="11326" spans="1:1" x14ac:dyDescent="0.2">
      <c r="A11326" t="s">
        <v>13875</v>
      </c>
    </row>
    <row r="11327" spans="1:1" x14ac:dyDescent="0.2">
      <c r="A11327" t="s">
        <v>13875</v>
      </c>
    </row>
    <row r="11328" spans="1:1" x14ac:dyDescent="0.2">
      <c r="A11328" t="s">
        <v>13875</v>
      </c>
    </row>
    <row r="11329" spans="1:1" x14ac:dyDescent="0.2">
      <c r="A11329" t="s">
        <v>13875</v>
      </c>
    </row>
    <row r="11330" spans="1:1" x14ac:dyDescent="0.2">
      <c r="A11330" t="s">
        <v>13875</v>
      </c>
    </row>
    <row r="11331" spans="1:1" x14ac:dyDescent="0.2">
      <c r="A11331" t="s">
        <v>13875</v>
      </c>
    </row>
    <row r="11332" spans="1:1" x14ac:dyDescent="0.2">
      <c r="A11332" t="s">
        <v>13875</v>
      </c>
    </row>
    <row r="11333" spans="1:1" x14ac:dyDescent="0.2">
      <c r="A11333" t="s">
        <v>13875</v>
      </c>
    </row>
    <row r="11334" spans="1:1" x14ac:dyDescent="0.2">
      <c r="A11334" t="s">
        <v>13875</v>
      </c>
    </row>
    <row r="11335" spans="1:1" x14ac:dyDescent="0.2">
      <c r="A11335" t="s">
        <v>13875</v>
      </c>
    </row>
    <row r="11336" spans="1:1" x14ac:dyDescent="0.2">
      <c r="A11336" t="s">
        <v>13875</v>
      </c>
    </row>
    <row r="11337" spans="1:1" x14ac:dyDescent="0.2">
      <c r="A11337" t="s">
        <v>13875</v>
      </c>
    </row>
    <row r="11338" spans="1:1" x14ac:dyDescent="0.2">
      <c r="A11338" t="s">
        <v>13875</v>
      </c>
    </row>
    <row r="11339" spans="1:1" x14ac:dyDescent="0.2">
      <c r="A11339" t="s">
        <v>13875</v>
      </c>
    </row>
    <row r="11340" spans="1:1" x14ac:dyDescent="0.2">
      <c r="A11340" t="s">
        <v>13875</v>
      </c>
    </row>
    <row r="11341" spans="1:1" x14ac:dyDescent="0.2">
      <c r="A11341" t="s">
        <v>13875</v>
      </c>
    </row>
    <row r="11342" spans="1:1" x14ac:dyDescent="0.2">
      <c r="A11342" t="s">
        <v>13875</v>
      </c>
    </row>
    <row r="11343" spans="1:1" x14ac:dyDescent="0.2">
      <c r="A11343" t="s">
        <v>13875</v>
      </c>
    </row>
    <row r="11344" spans="1:1" x14ac:dyDescent="0.2">
      <c r="A11344" t="s">
        <v>13875</v>
      </c>
    </row>
    <row r="11345" spans="1:1" x14ac:dyDescent="0.2">
      <c r="A11345" t="s">
        <v>13875</v>
      </c>
    </row>
    <row r="11346" spans="1:1" x14ac:dyDescent="0.2">
      <c r="A11346" t="s">
        <v>13875</v>
      </c>
    </row>
    <row r="11347" spans="1:1" x14ac:dyDescent="0.2">
      <c r="A11347" t="s">
        <v>13875</v>
      </c>
    </row>
    <row r="11348" spans="1:1" x14ac:dyDescent="0.2">
      <c r="A11348" t="s">
        <v>13875</v>
      </c>
    </row>
    <row r="11349" spans="1:1" x14ac:dyDescent="0.2">
      <c r="A11349" t="s">
        <v>13951</v>
      </c>
    </row>
    <row r="11350" spans="1:1" x14ac:dyDescent="0.2">
      <c r="A11350" t="s">
        <v>13951</v>
      </c>
    </row>
    <row r="11351" spans="1:1" x14ac:dyDescent="0.2">
      <c r="A11351" t="s">
        <v>13951</v>
      </c>
    </row>
    <row r="11352" spans="1:1" x14ac:dyDescent="0.2">
      <c r="A11352" t="s">
        <v>13951</v>
      </c>
    </row>
    <row r="11353" spans="1:1" x14ac:dyDescent="0.2">
      <c r="A11353" t="s">
        <v>13951</v>
      </c>
    </row>
    <row r="11354" spans="1:1" x14ac:dyDescent="0.2">
      <c r="A11354" t="s">
        <v>13951</v>
      </c>
    </row>
    <row r="11355" spans="1:1" x14ac:dyDescent="0.2">
      <c r="A11355" t="s">
        <v>13951</v>
      </c>
    </row>
    <row r="11356" spans="1:1" x14ac:dyDescent="0.2">
      <c r="A11356" t="s">
        <v>13951</v>
      </c>
    </row>
    <row r="11357" spans="1:1" x14ac:dyDescent="0.2">
      <c r="A11357" t="s">
        <v>13951</v>
      </c>
    </row>
    <row r="11358" spans="1:1" x14ac:dyDescent="0.2">
      <c r="A11358" t="s">
        <v>13951</v>
      </c>
    </row>
    <row r="11359" spans="1:1" x14ac:dyDescent="0.2">
      <c r="A11359" t="s">
        <v>13951</v>
      </c>
    </row>
    <row r="11360" spans="1:1" x14ac:dyDescent="0.2">
      <c r="A11360" t="s">
        <v>13951</v>
      </c>
    </row>
    <row r="11361" spans="1:1" x14ac:dyDescent="0.2">
      <c r="A11361" t="s">
        <v>13951</v>
      </c>
    </row>
    <row r="11362" spans="1:1" x14ac:dyDescent="0.2">
      <c r="A11362" t="s">
        <v>13951</v>
      </c>
    </row>
    <row r="11363" spans="1:1" x14ac:dyDescent="0.2">
      <c r="A11363" t="s">
        <v>13951</v>
      </c>
    </row>
    <row r="11364" spans="1:1" x14ac:dyDescent="0.2">
      <c r="A11364" t="s">
        <v>13961</v>
      </c>
    </row>
    <row r="11365" spans="1:1" x14ac:dyDescent="0.2">
      <c r="A11365" t="s">
        <v>13961</v>
      </c>
    </row>
    <row r="11366" spans="1:1" x14ac:dyDescent="0.2">
      <c r="A11366" t="s">
        <v>13961</v>
      </c>
    </row>
    <row r="11367" spans="1:1" x14ac:dyDescent="0.2">
      <c r="A11367" t="s">
        <v>13961</v>
      </c>
    </row>
    <row r="11368" spans="1:1" x14ac:dyDescent="0.2">
      <c r="A11368" t="s">
        <v>13961</v>
      </c>
    </row>
    <row r="11369" spans="1:1" x14ac:dyDescent="0.2">
      <c r="A11369" t="s">
        <v>13961</v>
      </c>
    </row>
    <row r="11370" spans="1:1" x14ac:dyDescent="0.2">
      <c r="A11370" t="s">
        <v>13961</v>
      </c>
    </row>
    <row r="11371" spans="1:1" x14ac:dyDescent="0.2">
      <c r="A11371" t="s">
        <v>13961</v>
      </c>
    </row>
    <row r="11372" spans="1:1" x14ac:dyDescent="0.2">
      <c r="A11372" t="s">
        <v>13961</v>
      </c>
    </row>
    <row r="11373" spans="1:1" x14ac:dyDescent="0.2">
      <c r="A11373" t="s">
        <v>13961</v>
      </c>
    </row>
    <row r="11374" spans="1:1" x14ac:dyDescent="0.2">
      <c r="A11374" t="s">
        <v>13961</v>
      </c>
    </row>
    <row r="11375" spans="1:1" x14ac:dyDescent="0.2">
      <c r="A11375" t="s">
        <v>13961</v>
      </c>
    </row>
    <row r="11376" spans="1:1" x14ac:dyDescent="0.2">
      <c r="A11376" t="s">
        <v>13961</v>
      </c>
    </row>
    <row r="11377" spans="1:1" x14ac:dyDescent="0.2">
      <c r="A11377" t="s">
        <v>13961</v>
      </c>
    </row>
    <row r="11378" spans="1:1" x14ac:dyDescent="0.2">
      <c r="A11378" t="s">
        <v>13961</v>
      </c>
    </row>
    <row r="11379" spans="1:1" x14ac:dyDescent="0.2">
      <c r="A11379" t="s">
        <v>13961</v>
      </c>
    </row>
    <row r="11380" spans="1:1" x14ac:dyDescent="0.2">
      <c r="A11380" t="s">
        <v>13961</v>
      </c>
    </row>
    <row r="11381" spans="1:1" x14ac:dyDescent="0.2">
      <c r="A11381" t="s">
        <v>13961</v>
      </c>
    </row>
    <row r="11382" spans="1:1" x14ac:dyDescent="0.2">
      <c r="A11382" t="s">
        <v>13961</v>
      </c>
    </row>
    <row r="11383" spans="1:1" x14ac:dyDescent="0.2">
      <c r="A11383" t="s">
        <v>13983</v>
      </c>
    </row>
    <row r="11384" spans="1:1" x14ac:dyDescent="0.2">
      <c r="A11384" t="s">
        <v>13983</v>
      </c>
    </row>
    <row r="11385" spans="1:1" x14ac:dyDescent="0.2">
      <c r="A11385" t="s">
        <v>13983</v>
      </c>
    </row>
    <row r="11386" spans="1:1" x14ac:dyDescent="0.2">
      <c r="A11386" t="s">
        <v>13983</v>
      </c>
    </row>
    <row r="11387" spans="1:1" x14ac:dyDescent="0.2">
      <c r="A11387" t="s">
        <v>13984</v>
      </c>
    </row>
    <row r="11388" spans="1:1" x14ac:dyDescent="0.2">
      <c r="A11388" t="s">
        <v>13987</v>
      </c>
    </row>
    <row r="11389" spans="1:1" x14ac:dyDescent="0.2">
      <c r="A11389" t="s">
        <v>13990</v>
      </c>
    </row>
    <row r="11390" spans="1:1" x14ac:dyDescent="0.2">
      <c r="A11390" t="s">
        <v>13990</v>
      </c>
    </row>
    <row r="11391" spans="1:1" x14ac:dyDescent="0.2">
      <c r="A11391" t="s">
        <v>13990</v>
      </c>
    </row>
    <row r="11392" spans="1:1" x14ac:dyDescent="0.2">
      <c r="A11392" t="s">
        <v>13991</v>
      </c>
    </row>
    <row r="11393" spans="1:1" x14ac:dyDescent="0.2">
      <c r="A11393" t="s">
        <v>13991</v>
      </c>
    </row>
    <row r="11394" spans="1:1" x14ac:dyDescent="0.2">
      <c r="A11394" t="s">
        <v>13994</v>
      </c>
    </row>
    <row r="11395" spans="1:1" x14ac:dyDescent="0.2">
      <c r="A11395" t="s">
        <v>13994</v>
      </c>
    </row>
    <row r="11396" spans="1:1" x14ac:dyDescent="0.2">
      <c r="A11396" t="s">
        <v>14000</v>
      </c>
    </row>
    <row r="11397" spans="1:1" x14ac:dyDescent="0.2">
      <c r="A11397" t="s">
        <v>14000</v>
      </c>
    </row>
    <row r="11398" spans="1:1" x14ac:dyDescent="0.2">
      <c r="A11398" t="s">
        <v>14000</v>
      </c>
    </row>
    <row r="11399" spans="1:1" x14ac:dyDescent="0.2">
      <c r="A11399" t="s">
        <v>14002</v>
      </c>
    </row>
    <row r="11400" spans="1:1" x14ac:dyDescent="0.2">
      <c r="A11400" t="s">
        <v>14003</v>
      </c>
    </row>
    <row r="11401" spans="1:1" x14ac:dyDescent="0.2">
      <c r="A11401" t="s">
        <v>14004</v>
      </c>
    </row>
    <row r="11402" spans="1:1" x14ac:dyDescent="0.2">
      <c r="A11402" t="s">
        <v>14004</v>
      </c>
    </row>
    <row r="11403" spans="1:1" x14ac:dyDescent="0.2">
      <c r="A11403" t="s">
        <v>14009</v>
      </c>
    </row>
    <row r="11404" spans="1:1" x14ac:dyDescent="0.2">
      <c r="A11404" t="s">
        <v>14009</v>
      </c>
    </row>
    <row r="11405" spans="1:1" x14ac:dyDescent="0.2">
      <c r="A11405" t="s">
        <v>14010</v>
      </c>
    </row>
    <row r="11406" spans="1:1" x14ac:dyDescent="0.2">
      <c r="A11406" t="s">
        <v>14010</v>
      </c>
    </row>
    <row r="11407" spans="1:1" x14ac:dyDescent="0.2">
      <c r="A11407" t="s">
        <v>14010</v>
      </c>
    </row>
    <row r="11408" spans="1:1" x14ac:dyDescent="0.2">
      <c r="A11408" t="s">
        <v>14010</v>
      </c>
    </row>
    <row r="11409" spans="1:1" x14ac:dyDescent="0.2">
      <c r="A11409" t="s">
        <v>14011</v>
      </c>
    </row>
    <row r="11410" spans="1:1" x14ac:dyDescent="0.2">
      <c r="A11410" t="s">
        <v>14011</v>
      </c>
    </row>
    <row r="11411" spans="1:1" x14ac:dyDescent="0.2">
      <c r="A11411" t="s">
        <v>14012</v>
      </c>
    </row>
    <row r="11412" spans="1:1" x14ac:dyDescent="0.2">
      <c r="A11412" t="s">
        <v>14012</v>
      </c>
    </row>
    <row r="11413" spans="1:1" x14ac:dyDescent="0.2">
      <c r="A11413" t="s">
        <v>14012</v>
      </c>
    </row>
    <row r="11414" spans="1:1" x14ac:dyDescent="0.2">
      <c r="A11414" t="s">
        <v>14016</v>
      </c>
    </row>
    <row r="11415" spans="1:1" x14ac:dyDescent="0.2">
      <c r="A11415" t="s">
        <v>14019</v>
      </c>
    </row>
    <row r="11416" spans="1:1" x14ac:dyDescent="0.2">
      <c r="A11416" t="s">
        <v>14020</v>
      </c>
    </row>
    <row r="11417" spans="1:1" x14ac:dyDescent="0.2">
      <c r="A11417" t="s">
        <v>14021</v>
      </c>
    </row>
    <row r="11418" spans="1:1" x14ac:dyDescent="0.2">
      <c r="A11418" t="s">
        <v>14021</v>
      </c>
    </row>
    <row r="11419" spans="1:1" x14ac:dyDescent="0.2">
      <c r="A11419" t="s">
        <v>14021</v>
      </c>
    </row>
    <row r="11420" spans="1:1" x14ac:dyDescent="0.2">
      <c r="A11420" t="s">
        <v>14024</v>
      </c>
    </row>
    <row r="11421" spans="1:1" x14ac:dyDescent="0.2">
      <c r="A11421" t="s">
        <v>14024</v>
      </c>
    </row>
    <row r="11422" spans="1:1" x14ac:dyDescent="0.2">
      <c r="A11422" t="s">
        <v>14024</v>
      </c>
    </row>
    <row r="11423" spans="1:1" x14ac:dyDescent="0.2">
      <c r="A11423" t="s">
        <v>14024</v>
      </c>
    </row>
    <row r="11424" spans="1:1" x14ac:dyDescent="0.2">
      <c r="A11424" t="s">
        <v>14024</v>
      </c>
    </row>
    <row r="11425" spans="1:1" x14ac:dyDescent="0.2">
      <c r="A11425" t="s">
        <v>14024</v>
      </c>
    </row>
    <row r="11426" spans="1:1" x14ac:dyDescent="0.2">
      <c r="A11426" t="s">
        <v>14029</v>
      </c>
    </row>
    <row r="11427" spans="1:1" x14ac:dyDescent="0.2">
      <c r="A11427" t="s">
        <v>14029</v>
      </c>
    </row>
    <row r="11428" spans="1:1" x14ac:dyDescent="0.2">
      <c r="A11428" t="s">
        <v>14030</v>
      </c>
    </row>
    <row r="11429" spans="1:1" x14ac:dyDescent="0.2">
      <c r="A11429" t="s">
        <v>14031</v>
      </c>
    </row>
    <row r="11430" spans="1:1" x14ac:dyDescent="0.2">
      <c r="A11430" t="s">
        <v>14031</v>
      </c>
    </row>
    <row r="11431" spans="1:1" x14ac:dyDescent="0.2">
      <c r="A11431" t="s">
        <v>14031</v>
      </c>
    </row>
    <row r="11432" spans="1:1" x14ac:dyDescent="0.2">
      <c r="A11432" t="s">
        <v>14031</v>
      </c>
    </row>
    <row r="11433" spans="1:1" x14ac:dyDescent="0.2">
      <c r="A11433" t="s">
        <v>14031</v>
      </c>
    </row>
    <row r="11434" spans="1:1" x14ac:dyDescent="0.2">
      <c r="A11434" t="s">
        <v>14031</v>
      </c>
    </row>
    <row r="11435" spans="1:1" x14ac:dyDescent="0.2">
      <c r="A11435" t="s">
        <v>14031</v>
      </c>
    </row>
    <row r="11436" spans="1:1" x14ac:dyDescent="0.2">
      <c r="A11436" t="s">
        <v>14031</v>
      </c>
    </row>
    <row r="11437" spans="1:1" x14ac:dyDescent="0.2">
      <c r="A11437" t="s">
        <v>14031</v>
      </c>
    </row>
    <row r="11438" spans="1:1" x14ac:dyDescent="0.2">
      <c r="A11438" t="s">
        <v>14031</v>
      </c>
    </row>
    <row r="11439" spans="1:1" x14ac:dyDescent="0.2">
      <c r="A11439" t="s">
        <v>14031</v>
      </c>
    </row>
    <row r="11440" spans="1:1" x14ac:dyDescent="0.2">
      <c r="A11440" t="s">
        <v>14031</v>
      </c>
    </row>
    <row r="11441" spans="1:1" x14ac:dyDescent="0.2">
      <c r="A11441" t="s">
        <v>14031</v>
      </c>
    </row>
    <row r="11442" spans="1:1" x14ac:dyDescent="0.2">
      <c r="A11442" t="s">
        <v>14031</v>
      </c>
    </row>
    <row r="11443" spans="1:1" x14ac:dyDescent="0.2">
      <c r="A11443" t="s">
        <v>14031</v>
      </c>
    </row>
    <row r="11444" spans="1:1" x14ac:dyDescent="0.2">
      <c r="A11444" t="s">
        <v>14031</v>
      </c>
    </row>
    <row r="11445" spans="1:1" x14ac:dyDescent="0.2">
      <c r="A11445" t="s">
        <v>14031</v>
      </c>
    </row>
    <row r="11446" spans="1:1" x14ac:dyDescent="0.2">
      <c r="A11446" t="s">
        <v>14031</v>
      </c>
    </row>
    <row r="11447" spans="1:1" x14ac:dyDescent="0.2">
      <c r="A11447" t="s">
        <v>14031</v>
      </c>
    </row>
    <row r="11448" spans="1:1" x14ac:dyDescent="0.2">
      <c r="A11448" t="s">
        <v>14031</v>
      </c>
    </row>
    <row r="11449" spans="1:1" x14ac:dyDescent="0.2">
      <c r="A11449" t="s">
        <v>14031</v>
      </c>
    </row>
    <row r="11450" spans="1:1" x14ac:dyDescent="0.2">
      <c r="A11450" t="s">
        <v>14031</v>
      </c>
    </row>
    <row r="11451" spans="1:1" x14ac:dyDescent="0.2">
      <c r="A11451" t="s">
        <v>14031</v>
      </c>
    </row>
    <row r="11452" spans="1:1" x14ac:dyDescent="0.2">
      <c r="A11452" t="s">
        <v>14046</v>
      </c>
    </row>
    <row r="11453" spans="1:1" x14ac:dyDescent="0.2">
      <c r="A11453" t="s">
        <v>14046</v>
      </c>
    </row>
    <row r="11454" spans="1:1" x14ac:dyDescent="0.2">
      <c r="A11454" t="s">
        <v>14046</v>
      </c>
    </row>
    <row r="11455" spans="1:1" x14ac:dyDescent="0.2">
      <c r="A11455" t="s">
        <v>14046</v>
      </c>
    </row>
    <row r="11456" spans="1:1" x14ac:dyDescent="0.2">
      <c r="A11456" t="s">
        <v>14046</v>
      </c>
    </row>
    <row r="11457" spans="1:1" x14ac:dyDescent="0.2">
      <c r="A11457" t="s">
        <v>14046</v>
      </c>
    </row>
    <row r="11458" spans="1:1" x14ac:dyDescent="0.2">
      <c r="A11458" t="s">
        <v>14046</v>
      </c>
    </row>
    <row r="11459" spans="1:1" x14ac:dyDescent="0.2">
      <c r="A11459" t="s">
        <v>14046</v>
      </c>
    </row>
    <row r="11460" spans="1:1" x14ac:dyDescent="0.2">
      <c r="A11460" t="s">
        <v>14047</v>
      </c>
    </row>
    <row r="11461" spans="1:1" x14ac:dyDescent="0.2">
      <c r="A11461" t="s">
        <v>14048</v>
      </c>
    </row>
    <row r="11462" spans="1:1" x14ac:dyDescent="0.2">
      <c r="A11462" t="s">
        <v>14048</v>
      </c>
    </row>
    <row r="11463" spans="1:1" x14ac:dyDescent="0.2">
      <c r="A11463" t="s">
        <v>14048</v>
      </c>
    </row>
    <row r="11464" spans="1:1" x14ac:dyDescent="0.2">
      <c r="A11464" t="s">
        <v>14048</v>
      </c>
    </row>
    <row r="11465" spans="1:1" x14ac:dyDescent="0.2">
      <c r="A11465" t="s">
        <v>14048</v>
      </c>
    </row>
    <row r="11466" spans="1:1" x14ac:dyDescent="0.2">
      <c r="A11466" t="s">
        <v>14048</v>
      </c>
    </row>
    <row r="11467" spans="1:1" x14ac:dyDescent="0.2">
      <c r="A11467" t="s">
        <v>14048</v>
      </c>
    </row>
    <row r="11468" spans="1:1" x14ac:dyDescent="0.2">
      <c r="A11468" t="s">
        <v>14048</v>
      </c>
    </row>
    <row r="11469" spans="1:1" x14ac:dyDescent="0.2">
      <c r="A11469" t="s">
        <v>14048</v>
      </c>
    </row>
    <row r="11470" spans="1:1" x14ac:dyDescent="0.2">
      <c r="A11470" t="s">
        <v>14048</v>
      </c>
    </row>
    <row r="11471" spans="1:1" x14ac:dyDescent="0.2">
      <c r="A11471" t="s">
        <v>14048</v>
      </c>
    </row>
    <row r="11472" spans="1:1" x14ac:dyDescent="0.2">
      <c r="A11472" t="s">
        <v>14048</v>
      </c>
    </row>
    <row r="11473" spans="1:1" x14ac:dyDescent="0.2">
      <c r="A11473" t="s">
        <v>14048</v>
      </c>
    </row>
    <row r="11474" spans="1:1" x14ac:dyDescent="0.2">
      <c r="A11474" t="s">
        <v>14048</v>
      </c>
    </row>
    <row r="11475" spans="1:1" x14ac:dyDescent="0.2">
      <c r="A11475" t="s">
        <v>14048</v>
      </c>
    </row>
    <row r="11476" spans="1:1" x14ac:dyDescent="0.2">
      <c r="A11476" t="s">
        <v>14048</v>
      </c>
    </row>
    <row r="11477" spans="1:1" x14ac:dyDescent="0.2">
      <c r="A11477" t="s">
        <v>14048</v>
      </c>
    </row>
    <row r="11478" spans="1:1" x14ac:dyDescent="0.2">
      <c r="A11478" t="s">
        <v>14048</v>
      </c>
    </row>
    <row r="11479" spans="1:1" x14ac:dyDescent="0.2">
      <c r="A11479" t="s">
        <v>14048</v>
      </c>
    </row>
    <row r="11480" spans="1:1" x14ac:dyDescent="0.2">
      <c r="A11480" t="s">
        <v>14058</v>
      </c>
    </row>
    <row r="11481" spans="1:1" x14ac:dyDescent="0.2">
      <c r="A11481" t="s">
        <v>14058</v>
      </c>
    </row>
    <row r="11482" spans="1:1" x14ac:dyDescent="0.2">
      <c r="A11482" t="s">
        <v>14059</v>
      </c>
    </row>
    <row r="11483" spans="1:1" x14ac:dyDescent="0.2">
      <c r="A11483" t="s">
        <v>14059</v>
      </c>
    </row>
    <row r="11484" spans="1:1" x14ac:dyDescent="0.2">
      <c r="A11484" t="s">
        <v>14059</v>
      </c>
    </row>
    <row r="11485" spans="1:1" x14ac:dyDescent="0.2">
      <c r="A11485" t="s">
        <v>14059</v>
      </c>
    </row>
    <row r="11486" spans="1:1" x14ac:dyDescent="0.2">
      <c r="A11486" t="s">
        <v>14059</v>
      </c>
    </row>
    <row r="11487" spans="1:1" x14ac:dyDescent="0.2">
      <c r="A11487" t="s">
        <v>14060</v>
      </c>
    </row>
    <row r="11488" spans="1:1" x14ac:dyDescent="0.2">
      <c r="A11488" t="s">
        <v>14060</v>
      </c>
    </row>
    <row r="11489" spans="1:1" x14ac:dyDescent="0.2">
      <c r="A11489" t="s">
        <v>14060</v>
      </c>
    </row>
    <row r="11490" spans="1:1" x14ac:dyDescent="0.2">
      <c r="A11490" t="s">
        <v>14060</v>
      </c>
    </row>
    <row r="11491" spans="1:1" x14ac:dyDescent="0.2">
      <c r="A11491" t="s">
        <v>14060</v>
      </c>
    </row>
    <row r="11492" spans="1:1" x14ac:dyDescent="0.2">
      <c r="A11492" t="s">
        <v>14060</v>
      </c>
    </row>
    <row r="11493" spans="1:1" x14ac:dyDescent="0.2">
      <c r="A11493" t="s">
        <v>14060</v>
      </c>
    </row>
    <row r="11494" spans="1:1" x14ac:dyDescent="0.2">
      <c r="A11494" t="s">
        <v>14065</v>
      </c>
    </row>
    <row r="11495" spans="1:1" x14ac:dyDescent="0.2">
      <c r="A11495" t="s">
        <v>14067</v>
      </c>
    </row>
    <row r="11496" spans="1:1" x14ac:dyDescent="0.2">
      <c r="A11496" t="s">
        <v>14067</v>
      </c>
    </row>
    <row r="11497" spans="1:1" x14ac:dyDescent="0.2">
      <c r="A11497" t="s">
        <v>14067</v>
      </c>
    </row>
    <row r="11498" spans="1:1" x14ac:dyDescent="0.2">
      <c r="A11498" t="s">
        <v>14067</v>
      </c>
    </row>
    <row r="11499" spans="1:1" x14ac:dyDescent="0.2">
      <c r="A11499" t="s">
        <v>14069</v>
      </c>
    </row>
    <row r="11500" spans="1:1" x14ac:dyDescent="0.2">
      <c r="A11500" t="s">
        <v>14069</v>
      </c>
    </row>
    <row r="11501" spans="1:1" x14ac:dyDescent="0.2">
      <c r="A11501" t="s">
        <v>14069</v>
      </c>
    </row>
    <row r="11502" spans="1:1" x14ac:dyDescent="0.2">
      <c r="A11502" t="s">
        <v>14069</v>
      </c>
    </row>
    <row r="11503" spans="1:1" x14ac:dyDescent="0.2">
      <c r="A11503" t="s">
        <v>14069</v>
      </c>
    </row>
    <row r="11504" spans="1:1" x14ac:dyDescent="0.2">
      <c r="A11504" t="s">
        <v>14070</v>
      </c>
    </row>
    <row r="11505" spans="1:1" x14ac:dyDescent="0.2">
      <c r="A11505" t="s">
        <v>14070</v>
      </c>
    </row>
    <row r="11506" spans="1:1" x14ac:dyDescent="0.2">
      <c r="A11506" t="s">
        <v>14070</v>
      </c>
    </row>
    <row r="11507" spans="1:1" x14ac:dyDescent="0.2">
      <c r="A11507" t="s">
        <v>14070</v>
      </c>
    </row>
    <row r="11508" spans="1:1" x14ac:dyDescent="0.2">
      <c r="A11508" t="s">
        <v>14075</v>
      </c>
    </row>
    <row r="11509" spans="1:1" x14ac:dyDescent="0.2">
      <c r="A11509" t="s">
        <v>14075</v>
      </c>
    </row>
    <row r="11510" spans="1:1" x14ac:dyDescent="0.2">
      <c r="A11510" t="s">
        <v>14075</v>
      </c>
    </row>
    <row r="11511" spans="1:1" x14ac:dyDescent="0.2">
      <c r="A11511" t="s">
        <v>14076</v>
      </c>
    </row>
    <row r="11512" spans="1:1" x14ac:dyDescent="0.2">
      <c r="A11512" t="s">
        <v>14077</v>
      </c>
    </row>
    <row r="11513" spans="1:1" x14ac:dyDescent="0.2">
      <c r="A11513" t="s">
        <v>14077</v>
      </c>
    </row>
    <row r="11514" spans="1:1" x14ac:dyDescent="0.2">
      <c r="A11514" t="s">
        <v>14077</v>
      </c>
    </row>
    <row r="11515" spans="1:1" x14ac:dyDescent="0.2">
      <c r="A11515" t="s">
        <v>14077</v>
      </c>
    </row>
    <row r="11516" spans="1:1" x14ac:dyDescent="0.2">
      <c r="A11516" t="s">
        <v>14077</v>
      </c>
    </row>
    <row r="11517" spans="1:1" x14ac:dyDescent="0.2">
      <c r="A11517" t="s">
        <v>14077</v>
      </c>
    </row>
    <row r="11518" spans="1:1" x14ac:dyDescent="0.2">
      <c r="A11518" t="s">
        <v>14077</v>
      </c>
    </row>
    <row r="11519" spans="1:1" x14ac:dyDescent="0.2">
      <c r="A11519" t="s">
        <v>14077</v>
      </c>
    </row>
    <row r="11520" spans="1:1" x14ac:dyDescent="0.2">
      <c r="A11520" t="s">
        <v>14077</v>
      </c>
    </row>
    <row r="11521" spans="1:1" x14ac:dyDescent="0.2">
      <c r="A11521" t="s">
        <v>14077</v>
      </c>
    </row>
    <row r="11522" spans="1:1" x14ac:dyDescent="0.2">
      <c r="A11522" t="s">
        <v>14077</v>
      </c>
    </row>
    <row r="11523" spans="1:1" x14ac:dyDescent="0.2">
      <c r="A11523" t="s">
        <v>14077</v>
      </c>
    </row>
    <row r="11524" spans="1:1" x14ac:dyDescent="0.2">
      <c r="A11524" t="s">
        <v>14077</v>
      </c>
    </row>
    <row r="11525" spans="1:1" x14ac:dyDescent="0.2">
      <c r="A11525" t="s">
        <v>14077</v>
      </c>
    </row>
    <row r="11526" spans="1:1" x14ac:dyDescent="0.2">
      <c r="A11526" t="s">
        <v>14077</v>
      </c>
    </row>
    <row r="11527" spans="1:1" x14ac:dyDescent="0.2">
      <c r="A11527" t="s">
        <v>14077</v>
      </c>
    </row>
    <row r="11528" spans="1:1" x14ac:dyDescent="0.2">
      <c r="A11528" t="s">
        <v>14077</v>
      </c>
    </row>
    <row r="11529" spans="1:1" x14ac:dyDescent="0.2">
      <c r="A11529" t="s">
        <v>14077</v>
      </c>
    </row>
    <row r="11530" spans="1:1" x14ac:dyDescent="0.2">
      <c r="A11530" t="s">
        <v>14077</v>
      </c>
    </row>
    <row r="11531" spans="1:1" x14ac:dyDescent="0.2">
      <c r="A11531" t="s">
        <v>14077</v>
      </c>
    </row>
    <row r="11532" spans="1:1" x14ac:dyDescent="0.2">
      <c r="A11532" t="s">
        <v>14077</v>
      </c>
    </row>
    <row r="11533" spans="1:1" x14ac:dyDescent="0.2">
      <c r="A11533" t="s">
        <v>14077</v>
      </c>
    </row>
    <row r="11534" spans="1:1" x14ac:dyDescent="0.2">
      <c r="A11534" t="s">
        <v>14077</v>
      </c>
    </row>
    <row r="11535" spans="1:1" x14ac:dyDescent="0.2">
      <c r="A11535" t="s">
        <v>14077</v>
      </c>
    </row>
    <row r="11536" spans="1:1" x14ac:dyDescent="0.2">
      <c r="A11536" t="s">
        <v>14077</v>
      </c>
    </row>
    <row r="11537" spans="1:1" x14ac:dyDescent="0.2">
      <c r="A11537" t="s">
        <v>14077</v>
      </c>
    </row>
    <row r="11538" spans="1:1" x14ac:dyDescent="0.2">
      <c r="A11538" t="s">
        <v>14077</v>
      </c>
    </row>
    <row r="11539" spans="1:1" x14ac:dyDescent="0.2">
      <c r="A11539" t="s">
        <v>14077</v>
      </c>
    </row>
    <row r="11540" spans="1:1" x14ac:dyDescent="0.2">
      <c r="A11540" t="s">
        <v>14077</v>
      </c>
    </row>
    <row r="11541" spans="1:1" x14ac:dyDescent="0.2">
      <c r="A11541" t="s">
        <v>14077</v>
      </c>
    </row>
    <row r="11542" spans="1:1" x14ac:dyDescent="0.2">
      <c r="A11542" t="s">
        <v>14077</v>
      </c>
    </row>
    <row r="11543" spans="1:1" x14ac:dyDescent="0.2">
      <c r="A11543" t="s">
        <v>14077</v>
      </c>
    </row>
    <row r="11544" spans="1:1" x14ac:dyDescent="0.2">
      <c r="A11544" t="s">
        <v>14077</v>
      </c>
    </row>
    <row r="11545" spans="1:1" x14ac:dyDescent="0.2">
      <c r="A11545" t="s">
        <v>14077</v>
      </c>
    </row>
    <row r="11546" spans="1:1" x14ac:dyDescent="0.2">
      <c r="A11546" t="s">
        <v>14077</v>
      </c>
    </row>
    <row r="11547" spans="1:1" x14ac:dyDescent="0.2">
      <c r="A11547" t="s">
        <v>14077</v>
      </c>
    </row>
    <row r="11548" spans="1:1" x14ac:dyDescent="0.2">
      <c r="A11548" t="s">
        <v>14089</v>
      </c>
    </row>
    <row r="11549" spans="1:1" x14ac:dyDescent="0.2">
      <c r="A11549" t="s">
        <v>14089</v>
      </c>
    </row>
    <row r="11550" spans="1:1" x14ac:dyDescent="0.2">
      <c r="A11550" t="s">
        <v>14089</v>
      </c>
    </row>
    <row r="11551" spans="1:1" x14ac:dyDescent="0.2">
      <c r="A11551" t="s">
        <v>14090</v>
      </c>
    </row>
    <row r="11552" spans="1:1" x14ac:dyDescent="0.2">
      <c r="A11552" t="s">
        <v>14090</v>
      </c>
    </row>
    <row r="11553" spans="1:1" x14ac:dyDescent="0.2">
      <c r="A11553" t="s">
        <v>14090</v>
      </c>
    </row>
    <row r="11554" spans="1:1" x14ac:dyDescent="0.2">
      <c r="A11554" t="s">
        <v>14090</v>
      </c>
    </row>
    <row r="11555" spans="1:1" x14ac:dyDescent="0.2">
      <c r="A11555" t="s">
        <v>14090</v>
      </c>
    </row>
    <row r="11556" spans="1:1" x14ac:dyDescent="0.2">
      <c r="A11556" t="s">
        <v>14090</v>
      </c>
    </row>
    <row r="11557" spans="1:1" x14ac:dyDescent="0.2">
      <c r="A11557" t="s">
        <v>14090</v>
      </c>
    </row>
    <row r="11558" spans="1:1" x14ac:dyDescent="0.2">
      <c r="A11558" t="s">
        <v>14103</v>
      </c>
    </row>
    <row r="11559" spans="1:1" x14ac:dyDescent="0.2">
      <c r="A11559" t="s">
        <v>14103</v>
      </c>
    </row>
    <row r="11560" spans="1:1" x14ac:dyDescent="0.2">
      <c r="A11560" t="s">
        <v>14103</v>
      </c>
    </row>
    <row r="11561" spans="1:1" x14ac:dyDescent="0.2">
      <c r="A11561" t="s">
        <v>14103</v>
      </c>
    </row>
    <row r="11562" spans="1:1" x14ac:dyDescent="0.2">
      <c r="A11562" t="s">
        <v>14103</v>
      </c>
    </row>
    <row r="11563" spans="1:1" x14ac:dyDescent="0.2">
      <c r="A11563" t="s">
        <v>14103</v>
      </c>
    </row>
    <row r="11564" spans="1:1" x14ac:dyDescent="0.2">
      <c r="A11564" t="s">
        <v>14103</v>
      </c>
    </row>
    <row r="11565" spans="1:1" x14ac:dyDescent="0.2">
      <c r="A11565" t="s">
        <v>14103</v>
      </c>
    </row>
    <row r="11566" spans="1:1" x14ac:dyDescent="0.2">
      <c r="A11566" t="s">
        <v>14108</v>
      </c>
    </row>
    <row r="11567" spans="1:1" x14ac:dyDescent="0.2">
      <c r="A11567" t="s">
        <v>14108</v>
      </c>
    </row>
    <row r="11568" spans="1:1" x14ac:dyDescent="0.2">
      <c r="A11568" t="s">
        <v>14108</v>
      </c>
    </row>
    <row r="11569" spans="1:1" x14ac:dyDescent="0.2">
      <c r="A11569" t="s">
        <v>14108</v>
      </c>
    </row>
    <row r="11570" spans="1:1" x14ac:dyDescent="0.2">
      <c r="A11570" t="s">
        <v>14108</v>
      </c>
    </row>
    <row r="11571" spans="1:1" x14ac:dyDescent="0.2">
      <c r="A11571" t="s">
        <v>14108</v>
      </c>
    </row>
    <row r="11572" spans="1:1" x14ac:dyDescent="0.2">
      <c r="A11572" t="s">
        <v>14108</v>
      </c>
    </row>
    <row r="11573" spans="1:1" x14ac:dyDescent="0.2">
      <c r="A11573" t="s">
        <v>14108</v>
      </c>
    </row>
    <row r="11574" spans="1:1" x14ac:dyDescent="0.2">
      <c r="A11574" t="s">
        <v>14108</v>
      </c>
    </row>
    <row r="11575" spans="1:1" x14ac:dyDescent="0.2">
      <c r="A11575" t="s">
        <v>14108</v>
      </c>
    </row>
    <row r="11576" spans="1:1" x14ac:dyDescent="0.2">
      <c r="A11576" t="s">
        <v>14108</v>
      </c>
    </row>
    <row r="11577" spans="1:1" x14ac:dyDescent="0.2">
      <c r="A11577" t="s">
        <v>14110</v>
      </c>
    </row>
    <row r="11578" spans="1:1" x14ac:dyDescent="0.2">
      <c r="A11578" t="s">
        <v>14110</v>
      </c>
    </row>
    <row r="11579" spans="1:1" x14ac:dyDescent="0.2">
      <c r="A11579" t="s">
        <v>14110</v>
      </c>
    </row>
    <row r="11580" spans="1:1" x14ac:dyDescent="0.2">
      <c r="A11580" t="s">
        <v>14110</v>
      </c>
    </row>
    <row r="11581" spans="1:1" x14ac:dyDescent="0.2">
      <c r="A11581" t="s">
        <v>14110</v>
      </c>
    </row>
    <row r="11582" spans="1:1" x14ac:dyDescent="0.2">
      <c r="A11582" t="s">
        <v>14110</v>
      </c>
    </row>
    <row r="11583" spans="1:1" x14ac:dyDescent="0.2">
      <c r="A11583" t="s">
        <v>14110</v>
      </c>
    </row>
    <row r="11584" spans="1:1" x14ac:dyDescent="0.2">
      <c r="A11584" t="s">
        <v>14110</v>
      </c>
    </row>
    <row r="11585" spans="1:1" x14ac:dyDescent="0.2">
      <c r="A11585" t="s">
        <v>14113</v>
      </c>
    </row>
    <row r="11586" spans="1:1" x14ac:dyDescent="0.2">
      <c r="A11586" t="s">
        <v>14114</v>
      </c>
    </row>
    <row r="11587" spans="1:1" x14ac:dyDescent="0.2">
      <c r="A11587" t="s">
        <v>14114</v>
      </c>
    </row>
    <row r="11588" spans="1:1" x14ac:dyDescent="0.2">
      <c r="A11588" t="s">
        <v>14114</v>
      </c>
    </row>
    <row r="11589" spans="1:1" x14ac:dyDescent="0.2">
      <c r="A11589" t="s">
        <v>14114</v>
      </c>
    </row>
    <row r="11590" spans="1:1" x14ac:dyDescent="0.2">
      <c r="A11590" t="s">
        <v>14114</v>
      </c>
    </row>
    <row r="11591" spans="1:1" x14ac:dyDescent="0.2">
      <c r="A11591" t="s">
        <v>14114</v>
      </c>
    </row>
    <row r="11592" spans="1:1" x14ac:dyDescent="0.2">
      <c r="A11592" t="s">
        <v>14121</v>
      </c>
    </row>
    <row r="11593" spans="1:1" x14ac:dyDescent="0.2">
      <c r="A11593" t="s">
        <v>14121</v>
      </c>
    </row>
    <row r="11594" spans="1:1" x14ac:dyDescent="0.2">
      <c r="A11594" t="s">
        <v>14121</v>
      </c>
    </row>
    <row r="11595" spans="1:1" x14ac:dyDescent="0.2">
      <c r="A11595" t="s">
        <v>14121</v>
      </c>
    </row>
    <row r="11596" spans="1:1" x14ac:dyDescent="0.2">
      <c r="A11596" t="s">
        <v>14121</v>
      </c>
    </row>
    <row r="11597" spans="1:1" x14ac:dyDescent="0.2">
      <c r="A11597" t="s">
        <v>14121</v>
      </c>
    </row>
    <row r="11598" spans="1:1" x14ac:dyDescent="0.2">
      <c r="A11598" t="s">
        <v>14121</v>
      </c>
    </row>
    <row r="11599" spans="1:1" x14ac:dyDescent="0.2">
      <c r="A11599" t="s">
        <v>14121</v>
      </c>
    </row>
    <row r="11600" spans="1:1" x14ac:dyDescent="0.2">
      <c r="A11600" t="s">
        <v>14121</v>
      </c>
    </row>
    <row r="11601" spans="1:1" x14ac:dyDescent="0.2">
      <c r="A11601" t="s">
        <v>14121</v>
      </c>
    </row>
    <row r="11602" spans="1:1" x14ac:dyDescent="0.2">
      <c r="A11602" t="s">
        <v>14128</v>
      </c>
    </row>
    <row r="11603" spans="1:1" x14ac:dyDescent="0.2">
      <c r="A11603" t="s">
        <v>14128</v>
      </c>
    </row>
    <row r="11604" spans="1:1" x14ac:dyDescent="0.2">
      <c r="A11604" t="s">
        <v>14128</v>
      </c>
    </row>
    <row r="11605" spans="1:1" x14ac:dyDescent="0.2">
      <c r="A11605" t="s">
        <v>14128</v>
      </c>
    </row>
    <row r="11606" spans="1:1" x14ac:dyDescent="0.2">
      <c r="A11606" t="s">
        <v>14128</v>
      </c>
    </row>
    <row r="11607" spans="1:1" x14ac:dyDescent="0.2">
      <c r="A11607" t="s">
        <v>14128</v>
      </c>
    </row>
    <row r="11608" spans="1:1" x14ac:dyDescent="0.2">
      <c r="A11608" t="s">
        <v>14128</v>
      </c>
    </row>
    <row r="11609" spans="1:1" x14ac:dyDescent="0.2">
      <c r="A11609" t="s">
        <v>14128</v>
      </c>
    </row>
    <row r="11610" spans="1:1" x14ac:dyDescent="0.2">
      <c r="A11610" t="s">
        <v>14128</v>
      </c>
    </row>
    <row r="11611" spans="1:1" x14ac:dyDescent="0.2">
      <c r="A11611" t="s">
        <v>14128</v>
      </c>
    </row>
    <row r="11612" spans="1:1" x14ac:dyDescent="0.2">
      <c r="A11612" t="s">
        <v>14128</v>
      </c>
    </row>
    <row r="11613" spans="1:1" x14ac:dyDescent="0.2">
      <c r="A11613" t="s">
        <v>14128</v>
      </c>
    </row>
    <row r="11614" spans="1:1" x14ac:dyDescent="0.2">
      <c r="A11614" t="s">
        <v>14128</v>
      </c>
    </row>
    <row r="11615" spans="1:1" x14ac:dyDescent="0.2">
      <c r="A11615" t="s">
        <v>14128</v>
      </c>
    </row>
    <row r="11616" spans="1:1" x14ac:dyDescent="0.2">
      <c r="A11616" t="s">
        <v>14128</v>
      </c>
    </row>
    <row r="11617" spans="1:1" x14ac:dyDescent="0.2">
      <c r="A11617" t="s">
        <v>14128</v>
      </c>
    </row>
    <row r="11618" spans="1:1" x14ac:dyDescent="0.2">
      <c r="A11618" t="s">
        <v>14128</v>
      </c>
    </row>
    <row r="11619" spans="1:1" x14ac:dyDescent="0.2">
      <c r="A11619" t="s">
        <v>14128</v>
      </c>
    </row>
    <row r="11620" spans="1:1" x14ac:dyDescent="0.2">
      <c r="A11620" t="s">
        <v>14128</v>
      </c>
    </row>
    <row r="11621" spans="1:1" x14ac:dyDescent="0.2">
      <c r="A11621" t="s">
        <v>14128</v>
      </c>
    </row>
    <row r="11622" spans="1:1" x14ac:dyDescent="0.2">
      <c r="A11622" t="s">
        <v>14128</v>
      </c>
    </row>
    <row r="11623" spans="1:1" x14ac:dyDescent="0.2">
      <c r="A11623" t="s">
        <v>14128</v>
      </c>
    </row>
    <row r="11624" spans="1:1" x14ac:dyDescent="0.2">
      <c r="A11624" t="s">
        <v>14149</v>
      </c>
    </row>
    <row r="11625" spans="1:1" x14ac:dyDescent="0.2">
      <c r="A11625" t="s">
        <v>14149</v>
      </c>
    </row>
    <row r="11626" spans="1:1" x14ac:dyDescent="0.2">
      <c r="A11626" t="s">
        <v>14154</v>
      </c>
    </row>
    <row r="11627" spans="1:1" x14ac:dyDescent="0.2">
      <c r="A11627" t="s">
        <v>14154</v>
      </c>
    </row>
    <row r="11628" spans="1:1" x14ac:dyDescent="0.2">
      <c r="A11628" t="s">
        <v>14154</v>
      </c>
    </row>
    <row r="11629" spans="1:1" x14ac:dyDescent="0.2">
      <c r="A11629" t="s">
        <v>14154</v>
      </c>
    </row>
    <row r="11630" spans="1:1" x14ac:dyDescent="0.2">
      <c r="A11630" t="s">
        <v>14154</v>
      </c>
    </row>
    <row r="11631" spans="1:1" x14ac:dyDescent="0.2">
      <c r="A11631" t="s">
        <v>14154</v>
      </c>
    </row>
    <row r="11632" spans="1:1" x14ac:dyDescent="0.2">
      <c r="A11632" t="s">
        <v>14154</v>
      </c>
    </row>
    <row r="11633" spans="1:1" x14ac:dyDescent="0.2">
      <c r="A11633" t="s">
        <v>14154</v>
      </c>
    </row>
    <row r="11634" spans="1:1" x14ac:dyDescent="0.2">
      <c r="A11634" t="s">
        <v>14154</v>
      </c>
    </row>
    <row r="11635" spans="1:1" x14ac:dyDescent="0.2">
      <c r="A11635" t="s">
        <v>14154</v>
      </c>
    </row>
    <row r="11636" spans="1:1" x14ac:dyDescent="0.2">
      <c r="A11636" t="s">
        <v>14154</v>
      </c>
    </row>
    <row r="11637" spans="1:1" x14ac:dyDescent="0.2">
      <c r="A11637" t="s">
        <v>14154</v>
      </c>
    </row>
    <row r="11638" spans="1:1" x14ac:dyDescent="0.2">
      <c r="A11638" t="s">
        <v>14154</v>
      </c>
    </row>
    <row r="11639" spans="1:1" x14ac:dyDescent="0.2">
      <c r="A11639" t="s">
        <v>14154</v>
      </c>
    </row>
    <row r="11640" spans="1:1" x14ac:dyDescent="0.2">
      <c r="A11640" t="s">
        <v>14154</v>
      </c>
    </row>
    <row r="11641" spans="1:1" x14ac:dyDescent="0.2">
      <c r="A11641" t="s">
        <v>14154</v>
      </c>
    </row>
    <row r="11642" spans="1:1" x14ac:dyDescent="0.2">
      <c r="A11642" t="s">
        <v>14154</v>
      </c>
    </row>
    <row r="11643" spans="1:1" x14ac:dyDescent="0.2">
      <c r="A11643" t="s">
        <v>14154</v>
      </c>
    </row>
    <row r="11644" spans="1:1" x14ac:dyDescent="0.2">
      <c r="A11644" t="s">
        <v>14154</v>
      </c>
    </row>
    <row r="11645" spans="1:1" x14ac:dyDescent="0.2">
      <c r="A11645" t="s">
        <v>14154</v>
      </c>
    </row>
    <row r="11646" spans="1:1" x14ac:dyDescent="0.2">
      <c r="A11646" t="s">
        <v>14154</v>
      </c>
    </row>
    <row r="11647" spans="1:1" x14ac:dyDescent="0.2">
      <c r="A11647" t="s">
        <v>14154</v>
      </c>
    </row>
    <row r="11648" spans="1:1" x14ac:dyDescent="0.2">
      <c r="A11648" t="s">
        <v>14154</v>
      </c>
    </row>
    <row r="11649" spans="1:1" x14ac:dyDescent="0.2">
      <c r="A11649" t="s">
        <v>14154</v>
      </c>
    </row>
    <row r="11650" spans="1:1" x14ac:dyDescent="0.2">
      <c r="A11650" t="s">
        <v>14154</v>
      </c>
    </row>
    <row r="11651" spans="1:1" x14ac:dyDescent="0.2">
      <c r="A11651" t="s">
        <v>14154</v>
      </c>
    </row>
    <row r="11652" spans="1:1" x14ac:dyDescent="0.2">
      <c r="A11652" t="s">
        <v>14154</v>
      </c>
    </row>
    <row r="11653" spans="1:1" x14ac:dyDescent="0.2">
      <c r="A11653" t="s">
        <v>14154</v>
      </c>
    </row>
    <row r="11654" spans="1:1" x14ac:dyDescent="0.2">
      <c r="A11654" t="s">
        <v>14154</v>
      </c>
    </row>
    <row r="11655" spans="1:1" x14ac:dyDescent="0.2">
      <c r="A11655" t="s">
        <v>14189</v>
      </c>
    </row>
    <row r="11656" spans="1:1" x14ac:dyDescent="0.2">
      <c r="A11656" t="s">
        <v>14189</v>
      </c>
    </row>
    <row r="11657" spans="1:1" x14ac:dyDescent="0.2">
      <c r="A11657" t="s">
        <v>14194</v>
      </c>
    </row>
    <row r="11658" spans="1:1" x14ac:dyDescent="0.2">
      <c r="A11658" t="s">
        <v>14198</v>
      </c>
    </row>
    <row r="11659" spans="1:1" x14ac:dyDescent="0.2">
      <c r="A11659" t="s">
        <v>14198</v>
      </c>
    </row>
    <row r="11660" spans="1:1" x14ac:dyDescent="0.2">
      <c r="A11660" t="s">
        <v>14201</v>
      </c>
    </row>
    <row r="11661" spans="1:1" x14ac:dyDescent="0.2">
      <c r="A11661" t="s">
        <v>14201</v>
      </c>
    </row>
    <row r="11662" spans="1:1" x14ac:dyDescent="0.2">
      <c r="A11662" t="s">
        <v>14201</v>
      </c>
    </row>
    <row r="11663" spans="1:1" x14ac:dyDescent="0.2">
      <c r="A11663" t="s">
        <v>14201</v>
      </c>
    </row>
    <row r="11664" spans="1:1" x14ac:dyDescent="0.2">
      <c r="A11664" t="s">
        <v>14201</v>
      </c>
    </row>
    <row r="11665" spans="1:1" x14ac:dyDescent="0.2">
      <c r="A11665" t="s">
        <v>14202</v>
      </c>
    </row>
    <row r="11666" spans="1:1" x14ac:dyDescent="0.2">
      <c r="A11666" t="s">
        <v>14202</v>
      </c>
    </row>
    <row r="11667" spans="1:1" x14ac:dyDescent="0.2">
      <c r="A11667" t="s">
        <v>14202</v>
      </c>
    </row>
    <row r="11668" spans="1:1" x14ac:dyDescent="0.2">
      <c r="A11668" t="s">
        <v>14202</v>
      </c>
    </row>
    <row r="11669" spans="1:1" x14ac:dyDescent="0.2">
      <c r="A11669" t="s">
        <v>14205</v>
      </c>
    </row>
    <row r="11670" spans="1:1" x14ac:dyDescent="0.2">
      <c r="A11670" t="s">
        <v>14205</v>
      </c>
    </row>
    <row r="11671" spans="1:1" x14ac:dyDescent="0.2">
      <c r="A11671" t="s">
        <v>14205</v>
      </c>
    </row>
    <row r="11672" spans="1:1" x14ac:dyDescent="0.2">
      <c r="A11672" t="s">
        <v>14205</v>
      </c>
    </row>
    <row r="11673" spans="1:1" x14ac:dyDescent="0.2">
      <c r="A11673" t="s">
        <v>14212</v>
      </c>
    </row>
    <row r="11674" spans="1:1" x14ac:dyDescent="0.2">
      <c r="A11674" t="s">
        <v>14212</v>
      </c>
    </row>
    <row r="11675" spans="1:1" x14ac:dyDescent="0.2">
      <c r="A11675" t="s">
        <v>14216</v>
      </c>
    </row>
    <row r="11676" spans="1:1" x14ac:dyDescent="0.2">
      <c r="A11676" t="s">
        <v>14216</v>
      </c>
    </row>
    <row r="11677" spans="1:1" x14ac:dyDescent="0.2">
      <c r="A11677" t="s">
        <v>14216</v>
      </c>
    </row>
    <row r="11678" spans="1:1" x14ac:dyDescent="0.2">
      <c r="A11678" t="s">
        <v>14216</v>
      </c>
    </row>
    <row r="11679" spans="1:1" x14ac:dyDescent="0.2">
      <c r="A11679" t="s">
        <v>14216</v>
      </c>
    </row>
    <row r="11680" spans="1:1" x14ac:dyDescent="0.2">
      <c r="A11680" t="s">
        <v>14216</v>
      </c>
    </row>
    <row r="11681" spans="1:1" x14ac:dyDescent="0.2">
      <c r="A11681" t="s">
        <v>14216</v>
      </c>
    </row>
    <row r="11682" spans="1:1" x14ac:dyDescent="0.2">
      <c r="A11682" t="s">
        <v>14216</v>
      </c>
    </row>
    <row r="11683" spans="1:1" x14ac:dyDescent="0.2">
      <c r="A11683" t="s">
        <v>14216</v>
      </c>
    </row>
    <row r="11684" spans="1:1" x14ac:dyDescent="0.2">
      <c r="A11684" t="s">
        <v>14216</v>
      </c>
    </row>
    <row r="11685" spans="1:1" x14ac:dyDescent="0.2">
      <c r="A11685" t="s">
        <v>14216</v>
      </c>
    </row>
    <row r="11686" spans="1:1" x14ac:dyDescent="0.2">
      <c r="A11686" t="s">
        <v>14216</v>
      </c>
    </row>
    <row r="11687" spans="1:1" x14ac:dyDescent="0.2">
      <c r="A11687" t="s">
        <v>14216</v>
      </c>
    </row>
    <row r="11688" spans="1:1" x14ac:dyDescent="0.2">
      <c r="A11688" t="s">
        <v>14216</v>
      </c>
    </row>
    <row r="11689" spans="1:1" x14ac:dyDescent="0.2">
      <c r="A11689" t="s">
        <v>14216</v>
      </c>
    </row>
    <row r="11690" spans="1:1" x14ac:dyDescent="0.2">
      <c r="A11690" t="s">
        <v>14216</v>
      </c>
    </row>
    <row r="11691" spans="1:1" x14ac:dyDescent="0.2">
      <c r="A11691" t="s">
        <v>14216</v>
      </c>
    </row>
    <row r="11692" spans="1:1" x14ac:dyDescent="0.2">
      <c r="A11692" t="s">
        <v>14216</v>
      </c>
    </row>
    <row r="11693" spans="1:1" x14ac:dyDescent="0.2">
      <c r="A11693" t="s">
        <v>14216</v>
      </c>
    </row>
    <row r="11694" spans="1:1" x14ac:dyDescent="0.2">
      <c r="A11694" t="s">
        <v>14216</v>
      </c>
    </row>
    <row r="11695" spans="1:1" x14ac:dyDescent="0.2">
      <c r="A11695" t="s">
        <v>14216</v>
      </c>
    </row>
    <row r="11696" spans="1:1" x14ac:dyDescent="0.2">
      <c r="A11696" t="s">
        <v>14216</v>
      </c>
    </row>
    <row r="11697" spans="1:1" x14ac:dyDescent="0.2">
      <c r="A11697" t="s">
        <v>14216</v>
      </c>
    </row>
    <row r="11698" spans="1:1" x14ac:dyDescent="0.2">
      <c r="A11698" t="s">
        <v>14216</v>
      </c>
    </row>
    <row r="11699" spans="1:1" x14ac:dyDescent="0.2">
      <c r="A11699" t="s">
        <v>14216</v>
      </c>
    </row>
    <row r="11700" spans="1:1" x14ac:dyDescent="0.2">
      <c r="A11700" t="s">
        <v>14216</v>
      </c>
    </row>
    <row r="11701" spans="1:1" x14ac:dyDescent="0.2">
      <c r="A11701" t="s">
        <v>14216</v>
      </c>
    </row>
    <row r="11702" spans="1:1" x14ac:dyDescent="0.2">
      <c r="A11702" t="s">
        <v>14216</v>
      </c>
    </row>
    <row r="11703" spans="1:1" x14ac:dyDescent="0.2">
      <c r="A11703" t="s">
        <v>14216</v>
      </c>
    </row>
    <row r="11704" spans="1:1" x14ac:dyDescent="0.2">
      <c r="A11704" t="s">
        <v>14216</v>
      </c>
    </row>
    <row r="11705" spans="1:1" x14ac:dyDescent="0.2">
      <c r="A11705" t="s">
        <v>14216</v>
      </c>
    </row>
    <row r="11706" spans="1:1" x14ac:dyDescent="0.2">
      <c r="A11706" t="s">
        <v>14216</v>
      </c>
    </row>
    <row r="11707" spans="1:1" x14ac:dyDescent="0.2">
      <c r="A11707" t="s">
        <v>14216</v>
      </c>
    </row>
    <row r="11708" spans="1:1" x14ac:dyDescent="0.2">
      <c r="A11708" t="s">
        <v>14216</v>
      </c>
    </row>
    <row r="11709" spans="1:1" x14ac:dyDescent="0.2">
      <c r="A11709" t="s">
        <v>14216</v>
      </c>
    </row>
    <row r="11710" spans="1:1" x14ac:dyDescent="0.2">
      <c r="A11710" t="s">
        <v>14216</v>
      </c>
    </row>
    <row r="11711" spans="1:1" x14ac:dyDescent="0.2">
      <c r="A11711" t="s">
        <v>14273</v>
      </c>
    </row>
    <row r="11712" spans="1:1" x14ac:dyDescent="0.2">
      <c r="A11712" t="s">
        <v>14275</v>
      </c>
    </row>
    <row r="11713" spans="1:1" x14ac:dyDescent="0.2">
      <c r="A11713" t="s">
        <v>14275</v>
      </c>
    </row>
    <row r="11714" spans="1:1" x14ac:dyDescent="0.2">
      <c r="A11714" t="s">
        <v>14275</v>
      </c>
    </row>
    <row r="11715" spans="1:1" x14ac:dyDescent="0.2">
      <c r="A11715" t="s">
        <v>14275</v>
      </c>
    </row>
    <row r="11716" spans="1:1" x14ac:dyDescent="0.2">
      <c r="A11716" t="s">
        <v>14275</v>
      </c>
    </row>
    <row r="11717" spans="1:1" x14ac:dyDescent="0.2">
      <c r="A11717" t="s">
        <v>14275</v>
      </c>
    </row>
    <row r="11718" spans="1:1" x14ac:dyDescent="0.2">
      <c r="A11718" t="s">
        <v>14275</v>
      </c>
    </row>
    <row r="11719" spans="1:1" x14ac:dyDescent="0.2">
      <c r="A11719" t="s">
        <v>14279</v>
      </c>
    </row>
    <row r="11720" spans="1:1" x14ac:dyDescent="0.2">
      <c r="A11720" t="s">
        <v>14279</v>
      </c>
    </row>
    <row r="11721" spans="1:1" x14ac:dyDescent="0.2">
      <c r="A11721" t="s">
        <v>14279</v>
      </c>
    </row>
    <row r="11722" spans="1:1" x14ac:dyDescent="0.2">
      <c r="A11722" t="s">
        <v>14280</v>
      </c>
    </row>
    <row r="11723" spans="1:1" x14ac:dyDescent="0.2">
      <c r="A11723" t="s">
        <v>14280</v>
      </c>
    </row>
    <row r="11724" spans="1:1" x14ac:dyDescent="0.2">
      <c r="A11724" t="s">
        <v>14283</v>
      </c>
    </row>
    <row r="11725" spans="1:1" x14ac:dyDescent="0.2">
      <c r="A11725" t="s">
        <v>14283</v>
      </c>
    </row>
    <row r="11726" spans="1:1" x14ac:dyDescent="0.2">
      <c r="A11726" t="s">
        <v>14283</v>
      </c>
    </row>
    <row r="11727" spans="1:1" x14ac:dyDescent="0.2">
      <c r="A11727" t="s">
        <v>14283</v>
      </c>
    </row>
    <row r="11728" spans="1:1" x14ac:dyDescent="0.2">
      <c r="A11728" t="s">
        <v>14283</v>
      </c>
    </row>
    <row r="11729" spans="1:1" x14ac:dyDescent="0.2">
      <c r="A11729" t="s">
        <v>14286</v>
      </c>
    </row>
    <row r="11730" spans="1:1" x14ac:dyDescent="0.2">
      <c r="A11730" t="s">
        <v>14286</v>
      </c>
    </row>
    <row r="11731" spans="1:1" x14ac:dyDescent="0.2">
      <c r="A11731" t="s">
        <v>14289</v>
      </c>
    </row>
    <row r="11732" spans="1:1" x14ac:dyDescent="0.2">
      <c r="A11732" t="s">
        <v>14289</v>
      </c>
    </row>
    <row r="11733" spans="1:1" x14ac:dyDescent="0.2">
      <c r="A11733" t="s">
        <v>14289</v>
      </c>
    </row>
    <row r="11734" spans="1:1" x14ac:dyDescent="0.2">
      <c r="A11734" t="s">
        <v>14289</v>
      </c>
    </row>
    <row r="11735" spans="1:1" x14ac:dyDescent="0.2">
      <c r="A11735" t="s">
        <v>14289</v>
      </c>
    </row>
    <row r="11736" spans="1:1" x14ac:dyDescent="0.2">
      <c r="A11736" t="s">
        <v>14289</v>
      </c>
    </row>
    <row r="11737" spans="1:1" x14ac:dyDescent="0.2">
      <c r="A11737" t="s">
        <v>14289</v>
      </c>
    </row>
    <row r="11738" spans="1:1" x14ac:dyDescent="0.2">
      <c r="A11738" t="s">
        <v>14289</v>
      </c>
    </row>
    <row r="11739" spans="1:1" x14ac:dyDescent="0.2">
      <c r="A11739" t="s">
        <v>14289</v>
      </c>
    </row>
    <row r="11740" spans="1:1" x14ac:dyDescent="0.2">
      <c r="A11740" t="s">
        <v>14289</v>
      </c>
    </row>
    <row r="11741" spans="1:1" x14ac:dyDescent="0.2">
      <c r="A11741" t="s">
        <v>14289</v>
      </c>
    </row>
    <row r="11742" spans="1:1" x14ac:dyDescent="0.2">
      <c r="A11742" t="s">
        <v>14289</v>
      </c>
    </row>
    <row r="11743" spans="1:1" x14ac:dyDescent="0.2">
      <c r="A11743" t="s">
        <v>14289</v>
      </c>
    </row>
    <row r="11744" spans="1:1" x14ac:dyDescent="0.2">
      <c r="A11744" t="s">
        <v>14289</v>
      </c>
    </row>
    <row r="11745" spans="1:1" x14ac:dyDescent="0.2">
      <c r="A11745" t="s">
        <v>14289</v>
      </c>
    </row>
    <row r="11746" spans="1:1" x14ac:dyDescent="0.2">
      <c r="A11746" t="s">
        <v>14317</v>
      </c>
    </row>
    <row r="11747" spans="1:1" x14ac:dyDescent="0.2">
      <c r="A11747" t="s">
        <v>14317</v>
      </c>
    </row>
    <row r="11748" spans="1:1" x14ac:dyDescent="0.2">
      <c r="A11748" t="s">
        <v>14317</v>
      </c>
    </row>
    <row r="11749" spans="1:1" x14ac:dyDescent="0.2">
      <c r="A11749" t="s">
        <v>14317</v>
      </c>
    </row>
    <row r="11750" spans="1:1" x14ac:dyDescent="0.2">
      <c r="A11750" t="s">
        <v>14317</v>
      </c>
    </row>
    <row r="11751" spans="1:1" x14ac:dyDescent="0.2">
      <c r="A11751" t="s">
        <v>14324</v>
      </c>
    </row>
    <row r="11752" spans="1:1" x14ac:dyDescent="0.2">
      <c r="A11752" t="s">
        <v>14324</v>
      </c>
    </row>
    <row r="11753" spans="1:1" x14ac:dyDescent="0.2">
      <c r="A11753" t="s">
        <v>14324</v>
      </c>
    </row>
    <row r="11754" spans="1:1" x14ac:dyDescent="0.2">
      <c r="A11754" t="s">
        <v>14324</v>
      </c>
    </row>
    <row r="11755" spans="1:1" x14ac:dyDescent="0.2">
      <c r="A11755" t="s">
        <v>14324</v>
      </c>
    </row>
    <row r="11756" spans="1:1" x14ac:dyDescent="0.2">
      <c r="A11756" t="s">
        <v>14324</v>
      </c>
    </row>
    <row r="11757" spans="1:1" x14ac:dyDescent="0.2">
      <c r="A11757" t="s">
        <v>14324</v>
      </c>
    </row>
    <row r="11758" spans="1:1" x14ac:dyDescent="0.2">
      <c r="A11758" t="s">
        <v>14324</v>
      </c>
    </row>
    <row r="11759" spans="1:1" x14ac:dyDescent="0.2">
      <c r="A11759" t="s">
        <v>14324</v>
      </c>
    </row>
    <row r="11760" spans="1:1" x14ac:dyDescent="0.2">
      <c r="A11760" t="s">
        <v>14324</v>
      </c>
    </row>
    <row r="11761" spans="1:1" x14ac:dyDescent="0.2">
      <c r="A11761" t="s">
        <v>14324</v>
      </c>
    </row>
    <row r="11762" spans="1:1" x14ac:dyDescent="0.2">
      <c r="A11762" t="s">
        <v>14324</v>
      </c>
    </row>
    <row r="11763" spans="1:1" x14ac:dyDescent="0.2">
      <c r="A11763" t="s">
        <v>14324</v>
      </c>
    </row>
    <row r="11764" spans="1:1" x14ac:dyDescent="0.2">
      <c r="A11764" t="s">
        <v>14324</v>
      </c>
    </row>
    <row r="11765" spans="1:1" x14ac:dyDescent="0.2">
      <c r="A11765" t="s">
        <v>14324</v>
      </c>
    </row>
    <row r="11766" spans="1:1" x14ac:dyDescent="0.2">
      <c r="A11766" t="s">
        <v>14324</v>
      </c>
    </row>
    <row r="11767" spans="1:1" x14ac:dyDescent="0.2">
      <c r="A11767" t="s">
        <v>14324</v>
      </c>
    </row>
    <row r="11768" spans="1:1" x14ac:dyDescent="0.2">
      <c r="A11768" t="s">
        <v>14324</v>
      </c>
    </row>
    <row r="11769" spans="1:1" x14ac:dyDescent="0.2">
      <c r="A11769" t="s">
        <v>14324</v>
      </c>
    </row>
    <row r="11770" spans="1:1" x14ac:dyDescent="0.2">
      <c r="A11770" t="s">
        <v>14324</v>
      </c>
    </row>
    <row r="11771" spans="1:1" x14ac:dyDescent="0.2">
      <c r="A11771" t="s">
        <v>14324</v>
      </c>
    </row>
    <row r="11772" spans="1:1" x14ac:dyDescent="0.2">
      <c r="A11772" t="s">
        <v>14324</v>
      </c>
    </row>
    <row r="11773" spans="1:1" x14ac:dyDescent="0.2">
      <c r="A11773" t="s">
        <v>14324</v>
      </c>
    </row>
    <row r="11774" spans="1:1" x14ac:dyDescent="0.2">
      <c r="A11774" t="s">
        <v>14324</v>
      </c>
    </row>
    <row r="11775" spans="1:1" x14ac:dyDescent="0.2">
      <c r="A11775" t="s">
        <v>14324</v>
      </c>
    </row>
    <row r="11776" spans="1:1" x14ac:dyDescent="0.2">
      <c r="A11776" t="s">
        <v>14324</v>
      </c>
    </row>
    <row r="11777" spans="1:1" x14ac:dyDescent="0.2">
      <c r="A11777" t="s">
        <v>14324</v>
      </c>
    </row>
    <row r="11778" spans="1:1" x14ac:dyDescent="0.2">
      <c r="A11778" t="s">
        <v>14324</v>
      </c>
    </row>
    <row r="11779" spans="1:1" x14ac:dyDescent="0.2">
      <c r="A11779" t="s">
        <v>14324</v>
      </c>
    </row>
    <row r="11780" spans="1:1" x14ac:dyDescent="0.2">
      <c r="A11780" t="s">
        <v>14324</v>
      </c>
    </row>
    <row r="11781" spans="1:1" x14ac:dyDescent="0.2">
      <c r="A11781" t="s">
        <v>14324</v>
      </c>
    </row>
    <row r="11782" spans="1:1" x14ac:dyDescent="0.2">
      <c r="A11782" t="s">
        <v>14324</v>
      </c>
    </row>
    <row r="11783" spans="1:1" x14ac:dyDescent="0.2">
      <c r="A11783" t="s">
        <v>14324</v>
      </c>
    </row>
    <row r="11784" spans="1:1" x14ac:dyDescent="0.2">
      <c r="A11784" t="s">
        <v>14324</v>
      </c>
    </row>
    <row r="11785" spans="1:1" x14ac:dyDescent="0.2">
      <c r="A11785" t="s">
        <v>14324</v>
      </c>
    </row>
    <row r="11786" spans="1:1" x14ac:dyDescent="0.2">
      <c r="A11786" t="s">
        <v>14345</v>
      </c>
    </row>
    <row r="11787" spans="1:1" x14ac:dyDescent="0.2">
      <c r="A11787" t="s">
        <v>14347</v>
      </c>
    </row>
    <row r="11788" spans="1:1" x14ac:dyDescent="0.2">
      <c r="A11788" t="s">
        <v>14347</v>
      </c>
    </row>
    <row r="11789" spans="1:1" x14ac:dyDescent="0.2">
      <c r="A11789" t="s">
        <v>14347</v>
      </c>
    </row>
    <row r="11790" spans="1:1" x14ac:dyDescent="0.2">
      <c r="A11790" t="s">
        <v>14347</v>
      </c>
    </row>
    <row r="11791" spans="1:1" x14ac:dyDescent="0.2">
      <c r="A11791" t="s">
        <v>14347</v>
      </c>
    </row>
    <row r="11792" spans="1:1" x14ac:dyDescent="0.2">
      <c r="A11792" t="s">
        <v>14347</v>
      </c>
    </row>
    <row r="11793" spans="1:1" x14ac:dyDescent="0.2">
      <c r="A11793" t="s">
        <v>14347</v>
      </c>
    </row>
    <row r="11794" spans="1:1" x14ac:dyDescent="0.2">
      <c r="A11794" t="s">
        <v>14347</v>
      </c>
    </row>
    <row r="11795" spans="1:1" x14ac:dyDescent="0.2">
      <c r="A11795" t="s">
        <v>14347</v>
      </c>
    </row>
    <row r="11796" spans="1:1" x14ac:dyDescent="0.2">
      <c r="A11796" t="s">
        <v>14347</v>
      </c>
    </row>
    <row r="11797" spans="1:1" x14ac:dyDescent="0.2">
      <c r="A11797" t="s">
        <v>14347</v>
      </c>
    </row>
    <row r="11798" spans="1:1" x14ac:dyDescent="0.2">
      <c r="A11798" t="s">
        <v>14347</v>
      </c>
    </row>
    <row r="11799" spans="1:1" x14ac:dyDescent="0.2">
      <c r="A11799" t="s">
        <v>14347</v>
      </c>
    </row>
    <row r="11800" spans="1:1" x14ac:dyDescent="0.2">
      <c r="A11800" t="s">
        <v>14347</v>
      </c>
    </row>
    <row r="11801" spans="1:1" x14ac:dyDescent="0.2">
      <c r="A11801" t="s">
        <v>14347</v>
      </c>
    </row>
    <row r="11802" spans="1:1" x14ac:dyDescent="0.2">
      <c r="A11802" t="s">
        <v>14347</v>
      </c>
    </row>
    <row r="11803" spans="1:1" x14ac:dyDescent="0.2">
      <c r="A11803" t="s">
        <v>14347</v>
      </c>
    </row>
    <row r="11804" spans="1:1" x14ac:dyDescent="0.2">
      <c r="A11804" t="s">
        <v>14347</v>
      </c>
    </row>
    <row r="11805" spans="1:1" x14ac:dyDescent="0.2">
      <c r="A11805" t="s">
        <v>14347</v>
      </c>
    </row>
    <row r="11806" spans="1:1" x14ac:dyDescent="0.2">
      <c r="A11806" t="s">
        <v>14347</v>
      </c>
    </row>
    <row r="11807" spans="1:1" x14ac:dyDescent="0.2">
      <c r="A11807" t="s">
        <v>14347</v>
      </c>
    </row>
    <row r="11808" spans="1:1" x14ac:dyDescent="0.2">
      <c r="A11808" t="s">
        <v>14347</v>
      </c>
    </row>
    <row r="11809" spans="1:1" x14ac:dyDescent="0.2">
      <c r="A11809" t="s">
        <v>14347</v>
      </c>
    </row>
    <row r="11810" spans="1:1" x14ac:dyDescent="0.2">
      <c r="A11810" t="s">
        <v>14347</v>
      </c>
    </row>
    <row r="11811" spans="1:1" x14ac:dyDescent="0.2">
      <c r="A11811" t="s">
        <v>14347</v>
      </c>
    </row>
    <row r="11812" spans="1:1" x14ac:dyDescent="0.2">
      <c r="A11812" t="s">
        <v>14347</v>
      </c>
    </row>
    <row r="11813" spans="1:1" x14ac:dyDescent="0.2">
      <c r="A11813" t="s">
        <v>14347</v>
      </c>
    </row>
    <row r="11814" spans="1:1" x14ac:dyDescent="0.2">
      <c r="A11814" t="s">
        <v>14347</v>
      </c>
    </row>
    <row r="11815" spans="1:1" x14ac:dyDescent="0.2">
      <c r="A11815" t="s">
        <v>14347</v>
      </c>
    </row>
    <row r="11816" spans="1:1" x14ac:dyDescent="0.2">
      <c r="A11816" t="s">
        <v>14347</v>
      </c>
    </row>
    <row r="11817" spans="1:1" x14ac:dyDescent="0.2">
      <c r="A11817" t="s">
        <v>14347</v>
      </c>
    </row>
    <row r="11818" spans="1:1" x14ac:dyDescent="0.2">
      <c r="A11818" t="s">
        <v>14347</v>
      </c>
    </row>
    <row r="11819" spans="1:1" x14ac:dyDescent="0.2">
      <c r="A11819" t="s">
        <v>14347</v>
      </c>
    </row>
    <row r="11820" spans="1:1" x14ac:dyDescent="0.2">
      <c r="A11820" t="s">
        <v>14347</v>
      </c>
    </row>
    <row r="11821" spans="1:1" x14ac:dyDescent="0.2">
      <c r="A11821" t="s">
        <v>14347</v>
      </c>
    </row>
    <row r="11822" spans="1:1" x14ac:dyDescent="0.2">
      <c r="A11822" t="s">
        <v>14347</v>
      </c>
    </row>
    <row r="11823" spans="1:1" x14ac:dyDescent="0.2">
      <c r="A11823" t="s">
        <v>14347</v>
      </c>
    </row>
    <row r="11824" spans="1:1" x14ac:dyDescent="0.2">
      <c r="A11824" t="s">
        <v>14347</v>
      </c>
    </row>
    <row r="11825" spans="1:1" x14ac:dyDescent="0.2">
      <c r="A11825" t="s">
        <v>14347</v>
      </c>
    </row>
    <row r="11826" spans="1:1" x14ac:dyDescent="0.2">
      <c r="A11826" t="s">
        <v>14347</v>
      </c>
    </row>
    <row r="11827" spans="1:1" x14ac:dyDescent="0.2">
      <c r="A11827" t="s">
        <v>14347</v>
      </c>
    </row>
    <row r="11828" spans="1:1" x14ac:dyDescent="0.2">
      <c r="A11828" t="s">
        <v>14347</v>
      </c>
    </row>
    <row r="11829" spans="1:1" x14ac:dyDescent="0.2">
      <c r="A11829" t="s">
        <v>14347</v>
      </c>
    </row>
    <row r="11830" spans="1:1" x14ac:dyDescent="0.2">
      <c r="A11830" t="s">
        <v>14347</v>
      </c>
    </row>
    <row r="11831" spans="1:1" x14ac:dyDescent="0.2">
      <c r="A11831" t="s">
        <v>14347</v>
      </c>
    </row>
    <row r="11832" spans="1:1" x14ac:dyDescent="0.2">
      <c r="A11832" t="s">
        <v>14347</v>
      </c>
    </row>
    <row r="11833" spans="1:1" x14ac:dyDescent="0.2">
      <c r="A11833" t="s">
        <v>14347</v>
      </c>
    </row>
    <row r="11834" spans="1:1" x14ac:dyDescent="0.2">
      <c r="A11834" t="s">
        <v>14347</v>
      </c>
    </row>
    <row r="11835" spans="1:1" x14ac:dyDescent="0.2">
      <c r="A11835" t="s">
        <v>14347</v>
      </c>
    </row>
    <row r="11836" spans="1:1" x14ac:dyDescent="0.2">
      <c r="A11836" t="s">
        <v>14363</v>
      </c>
    </row>
    <row r="11837" spans="1:1" x14ac:dyDescent="0.2">
      <c r="A11837" t="s">
        <v>14363</v>
      </c>
    </row>
    <row r="11838" spans="1:1" x14ac:dyDescent="0.2">
      <c r="A11838" t="s">
        <v>14363</v>
      </c>
    </row>
    <row r="11839" spans="1:1" x14ac:dyDescent="0.2">
      <c r="A11839" t="s">
        <v>14363</v>
      </c>
    </row>
    <row r="11840" spans="1:1" x14ac:dyDescent="0.2">
      <c r="A11840" t="s">
        <v>14372</v>
      </c>
    </row>
    <row r="11841" spans="1:1" x14ac:dyDescent="0.2">
      <c r="A11841" t="s">
        <v>14372</v>
      </c>
    </row>
    <row r="11842" spans="1:1" x14ac:dyDescent="0.2">
      <c r="A11842" t="s">
        <v>14376</v>
      </c>
    </row>
    <row r="11843" spans="1:1" x14ac:dyDescent="0.2">
      <c r="A11843" t="s">
        <v>14377</v>
      </c>
    </row>
    <row r="11844" spans="1:1" x14ac:dyDescent="0.2">
      <c r="A11844" t="s">
        <v>14377</v>
      </c>
    </row>
    <row r="11845" spans="1:1" x14ac:dyDescent="0.2">
      <c r="A11845" t="s">
        <v>14377</v>
      </c>
    </row>
    <row r="11846" spans="1:1" x14ac:dyDescent="0.2">
      <c r="A11846" t="s">
        <v>14377</v>
      </c>
    </row>
    <row r="11847" spans="1:1" x14ac:dyDescent="0.2">
      <c r="A11847" t="s">
        <v>14377</v>
      </c>
    </row>
    <row r="11848" spans="1:1" x14ac:dyDescent="0.2">
      <c r="A11848" t="s">
        <v>14377</v>
      </c>
    </row>
    <row r="11849" spans="1:1" x14ac:dyDescent="0.2">
      <c r="A11849" t="s">
        <v>14377</v>
      </c>
    </row>
    <row r="11850" spans="1:1" x14ac:dyDescent="0.2">
      <c r="A11850" t="s">
        <v>14377</v>
      </c>
    </row>
    <row r="11851" spans="1:1" x14ac:dyDescent="0.2">
      <c r="A11851" t="s">
        <v>14377</v>
      </c>
    </row>
    <row r="11852" spans="1:1" x14ac:dyDescent="0.2">
      <c r="A11852" t="s">
        <v>14377</v>
      </c>
    </row>
    <row r="11853" spans="1:1" x14ac:dyDescent="0.2">
      <c r="A11853" t="s">
        <v>14377</v>
      </c>
    </row>
    <row r="11854" spans="1:1" x14ac:dyDescent="0.2">
      <c r="A11854" t="s">
        <v>14377</v>
      </c>
    </row>
    <row r="11855" spans="1:1" x14ac:dyDescent="0.2">
      <c r="A11855" t="s">
        <v>14377</v>
      </c>
    </row>
    <row r="11856" spans="1:1" x14ac:dyDescent="0.2">
      <c r="A11856" t="s">
        <v>14377</v>
      </c>
    </row>
    <row r="11857" spans="1:1" x14ac:dyDescent="0.2">
      <c r="A11857" t="s">
        <v>14377</v>
      </c>
    </row>
    <row r="11858" spans="1:1" x14ac:dyDescent="0.2">
      <c r="A11858" t="s">
        <v>14377</v>
      </c>
    </row>
    <row r="11859" spans="1:1" x14ac:dyDescent="0.2">
      <c r="A11859" t="s">
        <v>14377</v>
      </c>
    </row>
    <row r="11860" spans="1:1" x14ac:dyDescent="0.2">
      <c r="A11860" t="s">
        <v>14377</v>
      </c>
    </row>
    <row r="11861" spans="1:1" x14ac:dyDescent="0.2">
      <c r="A11861" t="s">
        <v>14377</v>
      </c>
    </row>
    <row r="11862" spans="1:1" x14ac:dyDescent="0.2">
      <c r="A11862" t="s">
        <v>14377</v>
      </c>
    </row>
    <row r="11863" spans="1:1" x14ac:dyDescent="0.2">
      <c r="A11863" t="s">
        <v>14377</v>
      </c>
    </row>
    <row r="11864" spans="1:1" x14ac:dyDescent="0.2">
      <c r="A11864" t="s">
        <v>14377</v>
      </c>
    </row>
    <row r="11865" spans="1:1" x14ac:dyDescent="0.2">
      <c r="A11865" t="s">
        <v>14377</v>
      </c>
    </row>
    <row r="11866" spans="1:1" x14ac:dyDescent="0.2">
      <c r="A11866" t="s">
        <v>14377</v>
      </c>
    </row>
    <row r="11867" spans="1:1" x14ac:dyDescent="0.2">
      <c r="A11867" t="s">
        <v>14377</v>
      </c>
    </row>
    <row r="11868" spans="1:1" x14ac:dyDescent="0.2">
      <c r="A11868" t="s">
        <v>14377</v>
      </c>
    </row>
    <row r="11869" spans="1:1" x14ac:dyDescent="0.2">
      <c r="A11869" t="s">
        <v>14377</v>
      </c>
    </row>
    <row r="11870" spans="1:1" x14ac:dyDescent="0.2">
      <c r="A11870" t="s">
        <v>14377</v>
      </c>
    </row>
    <row r="11871" spans="1:1" x14ac:dyDescent="0.2">
      <c r="A11871" t="s">
        <v>14377</v>
      </c>
    </row>
    <row r="11872" spans="1:1" x14ac:dyDescent="0.2">
      <c r="A11872" t="s">
        <v>14377</v>
      </c>
    </row>
    <row r="11873" spans="1:1" x14ac:dyDescent="0.2">
      <c r="A11873" t="s">
        <v>14377</v>
      </c>
    </row>
    <row r="11874" spans="1:1" x14ac:dyDescent="0.2">
      <c r="A11874" t="s">
        <v>14377</v>
      </c>
    </row>
    <row r="11875" spans="1:1" x14ac:dyDescent="0.2">
      <c r="A11875" t="s">
        <v>14377</v>
      </c>
    </row>
    <row r="11876" spans="1:1" x14ac:dyDescent="0.2">
      <c r="A11876" t="s">
        <v>14377</v>
      </c>
    </row>
    <row r="11877" spans="1:1" x14ac:dyDescent="0.2">
      <c r="A11877" t="s">
        <v>14377</v>
      </c>
    </row>
    <row r="11878" spans="1:1" x14ac:dyDescent="0.2">
      <c r="A11878" t="s">
        <v>14377</v>
      </c>
    </row>
    <row r="11879" spans="1:1" x14ac:dyDescent="0.2">
      <c r="A11879" t="s">
        <v>14377</v>
      </c>
    </row>
    <row r="11880" spans="1:1" x14ac:dyDescent="0.2">
      <c r="A11880" t="s">
        <v>14377</v>
      </c>
    </row>
    <row r="11881" spans="1:1" x14ac:dyDescent="0.2">
      <c r="A11881" t="s">
        <v>14377</v>
      </c>
    </row>
    <row r="11882" spans="1:1" x14ac:dyDescent="0.2">
      <c r="A11882" t="s">
        <v>14377</v>
      </c>
    </row>
    <row r="11883" spans="1:1" x14ac:dyDescent="0.2">
      <c r="A11883" t="s">
        <v>14377</v>
      </c>
    </row>
    <row r="11884" spans="1:1" x14ac:dyDescent="0.2">
      <c r="A11884" t="s">
        <v>14377</v>
      </c>
    </row>
    <row r="11885" spans="1:1" x14ac:dyDescent="0.2">
      <c r="A11885" t="s">
        <v>14377</v>
      </c>
    </row>
    <row r="11886" spans="1:1" x14ac:dyDescent="0.2">
      <c r="A11886" t="s">
        <v>14377</v>
      </c>
    </row>
    <row r="11887" spans="1:1" x14ac:dyDescent="0.2">
      <c r="A11887" t="s">
        <v>14377</v>
      </c>
    </row>
    <row r="11888" spans="1:1" x14ac:dyDescent="0.2">
      <c r="A11888" t="s">
        <v>14377</v>
      </c>
    </row>
    <row r="11889" spans="1:1" x14ac:dyDescent="0.2">
      <c r="A11889" t="s">
        <v>14377</v>
      </c>
    </row>
    <row r="11890" spans="1:1" x14ac:dyDescent="0.2">
      <c r="A11890" t="s">
        <v>14377</v>
      </c>
    </row>
    <row r="11891" spans="1:1" x14ac:dyDescent="0.2">
      <c r="A11891" t="s">
        <v>14377</v>
      </c>
    </row>
    <row r="11892" spans="1:1" x14ac:dyDescent="0.2">
      <c r="A11892" t="s">
        <v>14377</v>
      </c>
    </row>
    <row r="11893" spans="1:1" x14ac:dyDescent="0.2">
      <c r="A11893" t="s">
        <v>14377</v>
      </c>
    </row>
    <row r="11894" spans="1:1" x14ac:dyDescent="0.2">
      <c r="A11894" t="s">
        <v>14377</v>
      </c>
    </row>
    <row r="11895" spans="1:1" x14ac:dyDescent="0.2">
      <c r="A11895" t="s">
        <v>14377</v>
      </c>
    </row>
    <row r="11896" spans="1:1" x14ac:dyDescent="0.2">
      <c r="A11896" t="s">
        <v>14377</v>
      </c>
    </row>
    <row r="11897" spans="1:1" x14ac:dyDescent="0.2">
      <c r="A11897" t="s">
        <v>14377</v>
      </c>
    </row>
    <row r="11898" spans="1:1" x14ac:dyDescent="0.2">
      <c r="A11898" t="s">
        <v>14377</v>
      </c>
    </row>
    <row r="11899" spans="1:1" x14ac:dyDescent="0.2">
      <c r="A11899" t="s">
        <v>14377</v>
      </c>
    </row>
    <row r="11900" spans="1:1" x14ac:dyDescent="0.2">
      <c r="A11900" t="s">
        <v>14377</v>
      </c>
    </row>
    <row r="11901" spans="1:1" x14ac:dyDescent="0.2">
      <c r="A11901" t="s">
        <v>14377</v>
      </c>
    </row>
    <row r="11902" spans="1:1" x14ac:dyDescent="0.2">
      <c r="A11902" t="s">
        <v>14377</v>
      </c>
    </row>
    <row r="11903" spans="1:1" x14ac:dyDescent="0.2">
      <c r="A11903" t="s">
        <v>14377</v>
      </c>
    </row>
    <row r="11904" spans="1:1" x14ac:dyDescent="0.2">
      <c r="A11904" t="s">
        <v>14377</v>
      </c>
    </row>
    <row r="11905" spans="1:1" x14ac:dyDescent="0.2">
      <c r="A11905" t="s">
        <v>14377</v>
      </c>
    </row>
    <row r="11906" spans="1:1" x14ac:dyDescent="0.2">
      <c r="A11906" t="s">
        <v>14377</v>
      </c>
    </row>
    <row r="11907" spans="1:1" x14ac:dyDescent="0.2">
      <c r="A11907" t="s">
        <v>14377</v>
      </c>
    </row>
    <row r="11908" spans="1:1" x14ac:dyDescent="0.2">
      <c r="A11908" t="s">
        <v>14377</v>
      </c>
    </row>
    <row r="11909" spans="1:1" x14ac:dyDescent="0.2">
      <c r="A11909" t="s">
        <v>14377</v>
      </c>
    </row>
    <row r="11910" spans="1:1" x14ac:dyDescent="0.2">
      <c r="A11910" t="s">
        <v>14377</v>
      </c>
    </row>
    <row r="11911" spans="1:1" x14ac:dyDescent="0.2">
      <c r="A11911" t="s">
        <v>14377</v>
      </c>
    </row>
    <row r="11912" spans="1:1" x14ac:dyDescent="0.2">
      <c r="A11912" t="s">
        <v>14377</v>
      </c>
    </row>
    <row r="11913" spans="1:1" x14ac:dyDescent="0.2">
      <c r="A11913" t="s">
        <v>14377</v>
      </c>
    </row>
    <row r="11914" spans="1:1" x14ac:dyDescent="0.2">
      <c r="A11914" t="s">
        <v>14377</v>
      </c>
    </row>
    <row r="11915" spans="1:1" x14ac:dyDescent="0.2">
      <c r="A11915" t="s">
        <v>14377</v>
      </c>
    </row>
    <row r="11916" spans="1:1" x14ac:dyDescent="0.2">
      <c r="A11916" t="s">
        <v>14377</v>
      </c>
    </row>
    <row r="11917" spans="1:1" x14ac:dyDescent="0.2">
      <c r="A11917" t="s">
        <v>14377</v>
      </c>
    </row>
    <row r="11918" spans="1:1" x14ac:dyDescent="0.2">
      <c r="A11918" t="s">
        <v>14377</v>
      </c>
    </row>
    <row r="11919" spans="1:1" x14ac:dyDescent="0.2">
      <c r="A11919" t="s">
        <v>14377</v>
      </c>
    </row>
    <row r="11920" spans="1:1" x14ac:dyDescent="0.2">
      <c r="A11920" t="s">
        <v>14377</v>
      </c>
    </row>
    <row r="11921" spans="1:1" x14ac:dyDescent="0.2">
      <c r="A11921" t="s">
        <v>14377</v>
      </c>
    </row>
    <row r="11922" spans="1:1" x14ac:dyDescent="0.2">
      <c r="A11922" t="s">
        <v>14377</v>
      </c>
    </row>
    <row r="11923" spans="1:1" x14ac:dyDescent="0.2">
      <c r="A11923" t="s">
        <v>14377</v>
      </c>
    </row>
    <row r="11924" spans="1:1" x14ac:dyDescent="0.2">
      <c r="A11924" t="s">
        <v>14377</v>
      </c>
    </row>
    <row r="11925" spans="1:1" x14ac:dyDescent="0.2">
      <c r="A11925" t="s">
        <v>14377</v>
      </c>
    </row>
    <row r="11926" spans="1:1" x14ac:dyDescent="0.2">
      <c r="A11926" t="s">
        <v>14377</v>
      </c>
    </row>
    <row r="11927" spans="1:1" x14ac:dyDescent="0.2">
      <c r="A11927" t="s">
        <v>14377</v>
      </c>
    </row>
    <row r="11928" spans="1:1" x14ac:dyDescent="0.2">
      <c r="A11928" t="s">
        <v>14377</v>
      </c>
    </row>
    <row r="11929" spans="1:1" x14ac:dyDescent="0.2">
      <c r="A11929" t="s">
        <v>14377</v>
      </c>
    </row>
    <row r="11930" spans="1:1" x14ac:dyDescent="0.2">
      <c r="A11930" t="s">
        <v>14377</v>
      </c>
    </row>
    <row r="11931" spans="1:1" x14ac:dyDescent="0.2">
      <c r="A11931" t="s">
        <v>14520</v>
      </c>
    </row>
    <row r="11932" spans="1:1" x14ac:dyDescent="0.2">
      <c r="A11932" t="s">
        <v>14520</v>
      </c>
    </row>
    <row r="11933" spans="1:1" x14ac:dyDescent="0.2">
      <c r="A11933" t="s">
        <v>14520</v>
      </c>
    </row>
    <row r="11934" spans="1:1" x14ac:dyDescent="0.2">
      <c r="A11934" t="s">
        <v>14520</v>
      </c>
    </row>
    <row r="11935" spans="1:1" x14ac:dyDescent="0.2">
      <c r="A11935" t="s">
        <v>14520</v>
      </c>
    </row>
    <row r="11936" spans="1:1" x14ac:dyDescent="0.2">
      <c r="A11936" t="s">
        <v>14520</v>
      </c>
    </row>
    <row r="11937" spans="1:1" x14ac:dyDescent="0.2">
      <c r="A11937" t="s">
        <v>14520</v>
      </c>
    </row>
    <row r="11938" spans="1:1" x14ac:dyDescent="0.2">
      <c r="A11938" t="s">
        <v>14520</v>
      </c>
    </row>
    <row r="11939" spans="1:1" x14ac:dyDescent="0.2">
      <c r="A11939" t="s">
        <v>14520</v>
      </c>
    </row>
    <row r="11940" spans="1:1" x14ac:dyDescent="0.2">
      <c r="A11940" t="s">
        <v>14520</v>
      </c>
    </row>
    <row r="11941" spans="1:1" x14ac:dyDescent="0.2">
      <c r="A11941" t="s">
        <v>14520</v>
      </c>
    </row>
    <row r="11942" spans="1:1" x14ac:dyDescent="0.2">
      <c r="A11942" t="s">
        <v>14520</v>
      </c>
    </row>
    <row r="11943" spans="1:1" x14ac:dyDescent="0.2">
      <c r="A11943" t="s">
        <v>14520</v>
      </c>
    </row>
    <row r="11944" spans="1:1" x14ac:dyDescent="0.2">
      <c r="A11944" t="s">
        <v>14520</v>
      </c>
    </row>
    <row r="11945" spans="1:1" x14ac:dyDescent="0.2">
      <c r="A11945" t="s">
        <v>14536</v>
      </c>
    </row>
    <row r="11946" spans="1:1" x14ac:dyDescent="0.2">
      <c r="A11946" t="s">
        <v>14536</v>
      </c>
    </row>
    <row r="11947" spans="1:1" x14ac:dyDescent="0.2">
      <c r="A11947" t="s">
        <v>14536</v>
      </c>
    </row>
    <row r="11948" spans="1:1" x14ac:dyDescent="0.2">
      <c r="A11948" t="s">
        <v>14536</v>
      </c>
    </row>
    <row r="11949" spans="1:1" x14ac:dyDescent="0.2">
      <c r="A11949" t="s">
        <v>14536</v>
      </c>
    </row>
    <row r="11950" spans="1:1" x14ac:dyDescent="0.2">
      <c r="A11950" t="s">
        <v>14536</v>
      </c>
    </row>
    <row r="11951" spans="1:1" x14ac:dyDescent="0.2">
      <c r="A11951" t="s">
        <v>14536</v>
      </c>
    </row>
    <row r="11952" spans="1:1" x14ac:dyDescent="0.2">
      <c r="A11952" t="s">
        <v>14536</v>
      </c>
    </row>
    <row r="11953" spans="1:1" x14ac:dyDescent="0.2">
      <c r="A11953" t="s">
        <v>14536</v>
      </c>
    </row>
    <row r="11954" spans="1:1" x14ac:dyDescent="0.2">
      <c r="A11954" t="s">
        <v>14536</v>
      </c>
    </row>
    <row r="11955" spans="1:1" x14ac:dyDescent="0.2">
      <c r="A11955" t="s">
        <v>14536</v>
      </c>
    </row>
    <row r="11956" spans="1:1" x14ac:dyDescent="0.2">
      <c r="A11956" t="s">
        <v>14536</v>
      </c>
    </row>
    <row r="11957" spans="1:1" x14ac:dyDescent="0.2">
      <c r="A11957" t="s">
        <v>14536</v>
      </c>
    </row>
    <row r="11958" spans="1:1" x14ac:dyDescent="0.2">
      <c r="A11958" t="s">
        <v>14536</v>
      </c>
    </row>
    <row r="11959" spans="1:1" x14ac:dyDescent="0.2">
      <c r="A11959" t="s">
        <v>14536</v>
      </c>
    </row>
    <row r="11960" spans="1:1" x14ac:dyDescent="0.2">
      <c r="A11960" t="s">
        <v>14536</v>
      </c>
    </row>
    <row r="11961" spans="1:1" x14ac:dyDescent="0.2">
      <c r="A11961" t="s">
        <v>14536</v>
      </c>
    </row>
    <row r="11962" spans="1:1" x14ac:dyDescent="0.2">
      <c r="A11962" t="s">
        <v>14536</v>
      </c>
    </row>
    <row r="11963" spans="1:1" x14ac:dyDescent="0.2">
      <c r="A11963" t="s">
        <v>14536</v>
      </c>
    </row>
    <row r="11964" spans="1:1" x14ac:dyDescent="0.2">
      <c r="A11964" t="s">
        <v>14536</v>
      </c>
    </row>
    <row r="11965" spans="1:1" x14ac:dyDescent="0.2">
      <c r="A11965" t="s">
        <v>14559</v>
      </c>
    </row>
    <row r="11966" spans="1:1" x14ac:dyDescent="0.2">
      <c r="A11966" t="s">
        <v>14560</v>
      </c>
    </row>
    <row r="11967" spans="1:1" x14ac:dyDescent="0.2">
      <c r="A11967" t="s">
        <v>14560</v>
      </c>
    </row>
    <row r="11968" spans="1:1" x14ac:dyDescent="0.2">
      <c r="A11968" t="s">
        <v>14560</v>
      </c>
    </row>
    <row r="11969" spans="1:1" x14ac:dyDescent="0.2">
      <c r="A11969" t="s">
        <v>14560</v>
      </c>
    </row>
    <row r="11970" spans="1:1" x14ac:dyDescent="0.2">
      <c r="A11970" t="s">
        <v>14562</v>
      </c>
    </row>
    <row r="11971" spans="1:1" x14ac:dyDescent="0.2">
      <c r="A11971" t="s">
        <v>14565</v>
      </c>
    </row>
    <row r="11972" spans="1:1" x14ac:dyDescent="0.2">
      <c r="A11972" t="s">
        <v>14566</v>
      </c>
    </row>
    <row r="11973" spans="1:1" x14ac:dyDescent="0.2">
      <c r="A11973" t="s">
        <v>14566</v>
      </c>
    </row>
    <row r="11974" spans="1:1" x14ac:dyDescent="0.2">
      <c r="A11974" t="s">
        <v>14567</v>
      </c>
    </row>
    <row r="11975" spans="1:1" x14ac:dyDescent="0.2">
      <c r="A11975" t="s">
        <v>14567</v>
      </c>
    </row>
    <row r="11976" spans="1:1" x14ac:dyDescent="0.2">
      <c r="A11976" t="s">
        <v>14567</v>
      </c>
    </row>
    <row r="11977" spans="1:1" x14ac:dyDescent="0.2">
      <c r="A11977" t="s">
        <v>14567</v>
      </c>
    </row>
    <row r="11978" spans="1:1" x14ac:dyDescent="0.2">
      <c r="A11978" t="s">
        <v>14567</v>
      </c>
    </row>
    <row r="11979" spans="1:1" x14ac:dyDescent="0.2">
      <c r="A11979" t="s">
        <v>14567</v>
      </c>
    </row>
    <row r="11980" spans="1:1" x14ac:dyDescent="0.2">
      <c r="A11980" t="s">
        <v>14567</v>
      </c>
    </row>
    <row r="11981" spans="1:1" x14ac:dyDescent="0.2">
      <c r="A11981" t="s">
        <v>14567</v>
      </c>
    </row>
    <row r="11982" spans="1:1" x14ac:dyDescent="0.2">
      <c r="A11982" t="s">
        <v>14567</v>
      </c>
    </row>
    <row r="11983" spans="1:1" x14ac:dyDescent="0.2">
      <c r="A11983" t="s">
        <v>14567</v>
      </c>
    </row>
    <row r="11984" spans="1:1" x14ac:dyDescent="0.2">
      <c r="A11984" t="s">
        <v>14567</v>
      </c>
    </row>
    <row r="11985" spans="1:1" x14ac:dyDescent="0.2">
      <c r="A11985" t="s">
        <v>14567</v>
      </c>
    </row>
    <row r="11986" spans="1:1" x14ac:dyDescent="0.2">
      <c r="A11986" t="s">
        <v>14567</v>
      </c>
    </row>
    <row r="11987" spans="1:1" x14ac:dyDescent="0.2">
      <c r="A11987" t="s">
        <v>14567</v>
      </c>
    </row>
    <row r="11988" spans="1:1" x14ac:dyDescent="0.2">
      <c r="A11988" t="s">
        <v>14567</v>
      </c>
    </row>
    <row r="11989" spans="1:1" x14ac:dyDescent="0.2">
      <c r="A11989" t="s">
        <v>14567</v>
      </c>
    </row>
    <row r="11990" spans="1:1" x14ac:dyDescent="0.2">
      <c r="A11990" t="s">
        <v>14574</v>
      </c>
    </row>
    <row r="11991" spans="1:1" x14ac:dyDescent="0.2">
      <c r="A11991" t="s">
        <v>14574</v>
      </c>
    </row>
    <row r="11992" spans="1:1" x14ac:dyDescent="0.2">
      <c r="A11992" t="s">
        <v>14574</v>
      </c>
    </row>
    <row r="11993" spans="1:1" x14ac:dyDescent="0.2">
      <c r="A11993" t="s">
        <v>14574</v>
      </c>
    </row>
    <row r="11994" spans="1:1" x14ac:dyDescent="0.2">
      <c r="A11994" t="s">
        <v>14574</v>
      </c>
    </row>
    <row r="11995" spans="1:1" x14ac:dyDescent="0.2">
      <c r="A11995" t="s">
        <v>14574</v>
      </c>
    </row>
    <row r="11996" spans="1:1" x14ac:dyDescent="0.2">
      <c r="A11996" t="s">
        <v>14574</v>
      </c>
    </row>
    <row r="11997" spans="1:1" x14ac:dyDescent="0.2">
      <c r="A11997" t="s">
        <v>14575</v>
      </c>
    </row>
    <row r="11998" spans="1:1" x14ac:dyDescent="0.2">
      <c r="A11998" t="s">
        <v>14575</v>
      </c>
    </row>
    <row r="11999" spans="1:1" x14ac:dyDescent="0.2">
      <c r="A11999" t="s">
        <v>14575</v>
      </c>
    </row>
    <row r="12000" spans="1:1" x14ac:dyDescent="0.2">
      <c r="A12000" t="s">
        <v>14575</v>
      </c>
    </row>
    <row r="12001" spans="1:1" x14ac:dyDescent="0.2">
      <c r="A12001" t="s">
        <v>14575</v>
      </c>
    </row>
    <row r="12002" spans="1:1" x14ac:dyDescent="0.2">
      <c r="A12002" t="s">
        <v>14579</v>
      </c>
    </row>
    <row r="12003" spans="1:1" x14ac:dyDescent="0.2">
      <c r="A12003" t="s">
        <v>14580</v>
      </c>
    </row>
    <row r="12004" spans="1:1" x14ac:dyDescent="0.2">
      <c r="A12004" t="s">
        <v>14580</v>
      </c>
    </row>
    <row r="12005" spans="1:1" x14ac:dyDescent="0.2">
      <c r="A12005" t="s">
        <v>14580</v>
      </c>
    </row>
    <row r="12006" spans="1:1" x14ac:dyDescent="0.2">
      <c r="A12006" t="s">
        <v>14580</v>
      </c>
    </row>
    <row r="12007" spans="1:1" x14ac:dyDescent="0.2">
      <c r="A12007" t="s">
        <v>14580</v>
      </c>
    </row>
    <row r="12008" spans="1:1" x14ac:dyDescent="0.2">
      <c r="A12008" t="s">
        <v>14580</v>
      </c>
    </row>
    <row r="12009" spans="1:1" x14ac:dyDescent="0.2">
      <c r="A12009" t="s">
        <v>14580</v>
      </c>
    </row>
    <row r="12010" spans="1:1" x14ac:dyDescent="0.2">
      <c r="A12010" t="s">
        <v>14580</v>
      </c>
    </row>
    <row r="12011" spans="1:1" x14ac:dyDescent="0.2">
      <c r="A12011" t="s">
        <v>14580</v>
      </c>
    </row>
    <row r="12012" spans="1:1" x14ac:dyDescent="0.2">
      <c r="A12012" t="s">
        <v>14580</v>
      </c>
    </row>
    <row r="12013" spans="1:1" x14ac:dyDescent="0.2">
      <c r="A12013" t="s">
        <v>14581</v>
      </c>
    </row>
    <row r="12014" spans="1:1" x14ac:dyDescent="0.2">
      <c r="A12014" t="s">
        <v>14581</v>
      </c>
    </row>
    <row r="12015" spans="1:1" x14ac:dyDescent="0.2">
      <c r="A12015" t="s">
        <v>14581</v>
      </c>
    </row>
    <row r="12016" spans="1:1" x14ac:dyDescent="0.2">
      <c r="A12016" t="s">
        <v>14581</v>
      </c>
    </row>
    <row r="12017" spans="1:1" x14ac:dyDescent="0.2">
      <c r="A12017" t="s">
        <v>14581</v>
      </c>
    </row>
    <row r="12018" spans="1:1" x14ac:dyDescent="0.2">
      <c r="A12018" t="s">
        <v>14581</v>
      </c>
    </row>
    <row r="12019" spans="1:1" x14ac:dyDescent="0.2">
      <c r="A12019" t="s">
        <v>14581</v>
      </c>
    </row>
    <row r="12020" spans="1:1" x14ac:dyDescent="0.2">
      <c r="A12020" t="s">
        <v>14596</v>
      </c>
    </row>
    <row r="12021" spans="1:1" x14ac:dyDescent="0.2">
      <c r="A12021" t="s">
        <v>14597</v>
      </c>
    </row>
    <row r="12022" spans="1:1" x14ac:dyDescent="0.2">
      <c r="A12022" t="s">
        <v>14599</v>
      </c>
    </row>
    <row r="12023" spans="1:1" x14ac:dyDescent="0.2">
      <c r="A12023" t="s">
        <v>14599</v>
      </c>
    </row>
    <row r="12024" spans="1:1" x14ac:dyDescent="0.2">
      <c r="A12024" t="s">
        <v>14599</v>
      </c>
    </row>
    <row r="12025" spans="1:1" x14ac:dyDescent="0.2">
      <c r="A12025" t="s">
        <v>14606</v>
      </c>
    </row>
    <row r="12026" spans="1:1" x14ac:dyDescent="0.2">
      <c r="A12026" t="s">
        <v>14606</v>
      </c>
    </row>
    <row r="12027" spans="1:1" x14ac:dyDescent="0.2">
      <c r="A12027" t="s">
        <v>14606</v>
      </c>
    </row>
    <row r="12028" spans="1:1" x14ac:dyDescent="0.2">
      <c r="A12028" t="s">
        <v>14611</v>
      </c>
    </row>
    <row r="12029" spans="1:1" x14ac:dyDescent="0.2">
      <c r="A12029" t="s">
        <v>14611</v>
      </c>
    </row>
    <row r="12030" spans="1:1" x14ac:dyDescent="0.2">
      <c r="A12030" t="s">
        <v>14611</v>
      </c>
    </row>
    <row r="12031" spans="1:1" x14ac:dyDescent="0.2">
      <c r="A12031" t="s">
        <v>14611</v>
      </c>
    </row>
    <row r="12032" spans="1:1" x14ac:dyDescent="0.2">
      <c r="A12032" t="s">
        <v>14611</v>
      </c>
    </row>
    <row r="12033" spans="1:1" x14ac:dyDescent="0.2">
      <c r="A12033" t="s">
        <v>14611</v>
      </c>
    </row>
    <row r="12034" spans="1:1" x14ac:dyDescent="0.2">
      <c r="A12034" t="s">
        <v>14611</v>
      </c>
    </row>
    <row r="12035" spans="1:1" x14ac:dyDescent="0.2">
      <c r="A12035" t="s">
        <v>14611</v>
      </c>
    </row>
    <row r="12036" spans="1:1" x14ac:dyDescent="0.2">
      <c r="A12036" t="s">
        <v>14611</v>
      </c>
    </row>
    <row r="12037" spans="1:1" x14ac:dyDescent="0.2">
      <c r="A12037" t="s">
        <v>14611</v>
      </c>
    </row>
    <row r="12038" spans="1:1" x14ac:dyDescent="0.2">
      <c r="A12038" t="s">
        <v>14611</v>
      </c>
    </row>
    <row r="12039" spans="1:1" x14ac:dyDescent="0.2">
      <c r="A12039" t="s">
        <v>14611</v>
      </c>
    </row>
    <row r="12040" spans="1:1" x14ac:dyDescent="0.2">
      <c r="A12040" t="s">
        <v>14611</v>
      </c>
    </row>
    <row r="12041" spans="1:1" x14ac:dyDescent="0.2">
      <c r="A12041" t="s">
        <v>14611</v>
      </c>
    </row>
    <row r="12042" spans="1:1" x14ac:dyDescent="0.2">
      <c r="A12042" t="s">
        <v>14611</v>
      </c>
    </row>
    <row r="12043" spans="1:1" x14ac:dyDescent="0.2">
      <c r="A12043" t="s">
        <v>14611</v>
      </c>
    </row>
    <row r="12044" spans="1:1" x14ac:dyDescent="0.2">
      <c r="A12044" t="s">
        <v>14611</v>
      </c>
    </row>
    <row r="12045" spans="1:1" x14ac:dyDescent="0.2">
      <c r="A12045" t="s">
        <v>14611</v>
      </c>
    </row>
    <row r="12046" spans="1:1" x14ac:dyDescent="0.2">
      <c r="A12046" t="s">
        <v>14611</v>
      </c>
    </row>
    <row r="12047" spans="1:1" x14ac:dyDescent="0.2">
      <c r="A12047" t="s">
        <v>14611</v>
      </c>
    </row>
    <row r="12048" spans="1:1" x14ac:dyDescent="0.2">
      <c r="A12048" t="s">
        <v>14611</v>
      </c>
    </row>
    <row r="12049" spans="1:1" x14ac:dyDescent="0.2">
      <c r="A12049" t="s">
        <v>14611</v>
      </c>
    </row>
    <row r="12050" spans="1:1" x14ac:dyDescent="0.2">
      <c r="A12050" t="s">
        <v>14611</v>
      </c>
    </row>
    <row r="12051" spans="1:1" x14ac:dyDescent="0.2">
      <c r="A12051" t="s">
        <v>14611</v>
      </c>
    </row>
    <row r="12052" spans="1:1" x14ac:dyDescent="0.2">
      <c r="A12052" t="s">
        <v>14611</v>
      </c>
    </row>
    <row r="12053" spans="1:1" x14ac:dyDescent="0.2">
      <c r="A12053" t="s">
        <v>14611</v>
      </c>
    </row>
    <row r="12054" spans="1:1" x14ac:dyDescent="0.2">
      <c r="A12054" t="s">
        <v>14611</v>
      </c>
    </row>
    <row r="12055" spans="1:1" x14ac:dyDescent="0.2">
      <c r="A12055" t="s">
        <v>14611</v>
      </c>
    </row>
    <row r="12056" spans="1:1" x14ac:dyDescent="0.2">
      <c r="A12056" t="s">
        <v>14611</v>
      </c>
    </row>
    <row r="12057" spans="1:1" x14ac:dyDescent="0.2">
      <c r="A12057" t="s">
        <v>14611</v>
      </c>
    </row>
    <row r="12058" spans="1:1" x14ac:dyDescent="0.2">
      <c r="A12058" t="s">
        <v>14611</v>
      </c>
    </row>
    <row r="12059" spans="1:1" x14ac:dyDescent="0.2">
      <c r="A12059" t="s">
        <v>14611</v>
      </c>
    </row>
    <row r="12060" spans="1:1" x14ac:dyDescent="0.2">
      <c r="A12060" t="s">
        <v>14611</v>
      </c>
    </row>
    <row r="12061" spans="1:1" x14ac:dyDescent="0.2">
      <c r="A12061" t="s">
        <v>14611</v>
      </c>
    </row>
    <row r="12062" spans="1:1" x14ac:dyDescent="0.2">
      <c r="A12062" t="s">
        <v>14611</v>
      </c>
    </row>
    <row r="12063" spans="1:1" x14ac:dyDescent="0.2">
      <c r="A12063" t="s">
        <v>14611</v>
      </c>
    </row>
    <row r="12064" spans="1:1" x14ac:dyDescent="0.2">
      <c r="A12064" t="s">
        <v>14611</v>
      </c>
    </row>
    <row r="12065" spans="1:1" x14ac:dyDescent="0.2">
      <c r="A12065" t="s">
        <v>14611</v>
      </c>
    </row>
    <row r="12066" spans="1:1" x14ac:dyDescent="0.2">
      <c r="A12066" t="s">
        <v>14611</v>
      </c>
    </row>
    <row r="12067" spans="1:1" x14ac:dyDescent="0.2">
      <c r="A12067" t="s">
        <v>14611</v>
      </c>
    </row>
    <row r="12068" spans="1:1" x14ac:dyDescent="0.2">
      <c r="A12068" t="s">
        <v>14651</v>
      </c>
    </row>
    <row r="12069" spans="1:1" x14ac:dyDescent="0.2">
      <c r="A12069" t="s">
        <v>14653</v>
      </c>
    </row>
    <row r="12070" spans="1:1" x14ac:dyDescent="0.2">
      <c r="A12070" t="s">
        <v>14653</v>
      </c>
    </row>
    <row r="12071" spans="1:1" x14ac:dyDescent="0.2">
      <c r="A12071" t="s">
        <v>14653</v>
      </c>
    </row>
    <row r="12072" spans="1:1" x14ac:dyDescent="0.2">
      <c r="A12072" t="s">
        <v>14653</v>
      </c>
    </row>
    <row r="12073" spans="1:1" x14ac:dyDescent="0.2">
      <c r="A12073" t="s">
        <v>14653</v>
      </c>
    </row>
    <row r="12074" spans="1:1" x14ac:dyDescent="0.2">
      <c r="A12074" t="s">
        <v>14653</v>
      </c>
    </row>
    <row r="12075" spans="1:1" x14ac:dyDescent="0.2">
      <c r="A12075" t="s">
        <v>14653</v>
      </c>
    </row>
    <row r="12076" spans="1:1" x14ac:dyDescent="0.2">
      <c r="A12076" t="s">
        <v>14653</v>
      </c>
    </row>
    <row r="12077" spans="1:1" x14ac:dyDescent="0.2">
      <c r="A12077" t="s">
        <v>14653</v>
      </c>
    </row>
    <row r="12078" spans="1:1" x14ac:dyDescent="0.2">
      <c r="A12078" t="s">
        <v>14653</v>
      </c>
    </row>
    <row r="12079" spans="1:1" x14ac:dyDescent="0.2">
      <c r="A12079" t="s">
        <v>14653</v>
      </c>
    </row>
    <row r="12080" spans="1:1" x14ac:dyDescent="0.2">
      <c r="A12080" t="s">
        <v>14653</v>
      </c>
    </row>
    <row r="12081" spans="1:1" x14ac:dyDescent="0.2">
      <c r="A12081" t="s">
        <v>14653</v>
      </c>
    </row>
    <row r="12082" spans="1:1" x14ac:dyDescent="0.2">
      <c r="A12082" t="s">
        <v>14653</v>
      </c>
    </row>
    <row r="12083" spans="1:1" x14ac:dyDescent="0.2">
      <c r="A12083" t="s">
        <v>14653</v>
      </c>
    </row>
    <row r="12084" spans="1:1" x14ac:dyDescent="0.2">
      <c r="A12084" t="s">
        <v>14653</v>
      </c>
    </row>
    <row r="12085" spans="1:1" x14ac:dyDescent="0.2">
      <c r="A12085" t="s">
        <v>14653</v>
      </c>
    </row>
    <row r="12086" spans="1:1" x14ac:dyDescent="0.2">
      <c r="A12086" t="s">
        <v>14653</v>
      </c>
    </row>
    <row r="12087" spans="1:1" x14ac:dyDescent="0.2">
      <c r="A12087" t="s">
        <v>14653</v>
      </c>
    </row>
    <row r="12088" spans="1:1" x14ac:dyDescent="0.2">
      <c r="A12088" t="s">
        <v>14653</v>
      </c>
    </row>
    <row r="12089" spans="1:1" x14ac:dyDescent="0.2">
      <c r="A12089" t="s">
        <v>14653</v>
      </c>
    </row>
    <row r="12090" spans="1:1" x14ac:dyDescent="0.2">
      <c r="A12090" t="s">
        <v>14653</v>
      </c>
    </row>
    <row r="12091" spans="1:1" x14ac:dyDescent="0.2">
      <c r="A12091" t="s">
        <v>14653</v>
      </c>
    </row>
    <row r="12092" spans="1:1" x14ac:dyDescent="0.2">
      <c r="A12092" t="s">
        <v>14653</v>
      </c>
    </row>
    <row r="12093" spans="1:1" x14ac:dyDescent="0.2">
      <c r="A12093" t="s">
        <v>14653</v>
      </c>
    </row>
    <row r="12094" spans="1:1" x14ac:dyDescent="0.2">
      <c r="A12094" t="s">
        <v>14653</v>
      </c>
    </row>
    <row r="12095" spans="1:1" x14ac:dyDescent="0.2">
      <c r="A12095" t="s">
        <v>14653</v>
      </c>
    </row>
    <row r="12096" spans="1:1" x14ac:dyDescent="0.2">
      <c r="A12096" t="s">
        <v>14653</v>
      </c>
    </row>
    <row r="12097" spans="1:1" x14ac:dyDescent="0.2">
      <c r="A12097" t="s">
        <v>14653</v>
      </c>
    </row>
    <row r="12098" spans="1:1" x14ac:dyDescent="0.2">
      <c r="A12098" t="s">
        <v>14653</v>
      </c>
    </row>
    <row r="12099" spans="1:1" x14ac:dyDescent="0.2">
      <c r="A12099" t="s">
        <v>14653</v>
      </c>
    </row>
    <row r="12100" spans="1:1" x14ac:dyDescent="0.2">
      <c r="A12100" t="s">
        <v>14653</v>
      </c>
    </row>
    <row r="12101" spans="1:1" x14ac:dyDescent="0.2">
      <c r="A12101" t="s">
        <v>14653</v>
      </c>
    </row>
    <row r="12102" spans="1:1" x14ac:dyDescent="0.2">
      <c r="A12102" t="s">
        <v>14653</v>
      </c>
    </row>
    <row r="12103" spans="1:1" x14ac:dyDescent="0.2">
      <c r="A12103" t="s">
        <v>14653</v>
      </c>
    </row>
    <row r="12104" spans="1:1" x14ac:dyDescent="0.2">
      <c r="A12104" t="s">
        <v>14653</v>
      </c>
    </row>
    <row r="12105" spans="1:1" x14ac:dyDescent="0.2">
      <c r="A12105" t="s">
        <v>14653</v>
      </c>
    </row>
    <row r="12106" spans="1:1" x14ac:dyDescent="0.2">
      <c r="A12106" t="s">
        <v>14653</v>
      </c>
    </row>
    <row r="12107" spans="1:1" x14ac:dyDescent="0.2">
      <c r="A12107" t="s">
        <v>14653</v>
      </c>
    </row>
    <row r="12108" spans="1:1" x14ac:dyDescent="0.2">
      <c r="A12108" t="s">
        <v>14653</v>
      </c>
    </row>
    <row r="12109" spans="1:1" x14ac:dyDescent="0.2">
      <c r="A12109" t="s">
        <v>14653</v>
      </c>
    </row>
    <row r="12110" spans="1:1" x14ac:dyDescent="0.2">
      <c r="A12110" t="s">
        <v>14653</v>
      </c>
    </row>
    <row r="12111" spans="1:1" x14ac:dyDescent="0.2">
      <c r="A12111" t="s">
        <v>14653</v>
      </c>
    </row>
    <row r="12112" spans="1:1" x14ac:dyDescent="0.2">
      <c r="A12112" t="s">
        <v>14653</v>
      </c>
    </row>
    <row r="12113" spans="1:1" x14ac:dyDescent="0.2">
      <c r="A12113" t="s">
        <v>14653</v>
      </c>
    </row>
    <row r="12114" spans="1:1" x14ac:dyDescent="0.2">
      <c r="A12114" t="s">
        <v>14653</v>
      </c>
    </row>
    <row r="12115" spans="1:1" x14ac:dyDescent="0.2">
      <c r="A12115" t="s">
        <v>14653</v>
      </c>
    </row>
    <row r="12116" spans="1:1" x14ac:dyDescent="0.2">
      <c r="A12116" t="s">
        <v>14653</v>
      </c>
    </row>
    <row r="12117" spans="1:1" x14ac:dyDescent="0.2">
      <c r="A12117" t="s">
        <v>14653</v>
      </c>
    </row>
    <row r="12118" spans="1:1" x14ac:dyDescent="0.2">
      <c r="A12118" t="s">
        <v>14653</v>
      </c>
    </row>
    <row r="12119" spans="1:1" x14ac:dyDescent="0.2">
      <c r="A12119" t="s">
        <v>14653</v>
      </c>
    </row>
    <row r="12120" spans="1:1" x14ac:dyDescent="0.2">
      <c r="A12120" t="s">
        <v>14653</v>
      </c>
    </row>
    <row r="12121" spans="1:1" x14ac:dyDescent="0.2">
      <c r="A12121" t="s">
        <v>14653</v>
      </c>
    </row>
    <row r="12122" spans="1:1" x14ac:dyDescent="0.2">
      <c r="A12122" t="s">
        <v>14653</v>
      </c>
    </row>
    <row r="12123" spans="1:1" x14ac:dyDescent="0.2">
      <c r="A12123" t="s">
        <v>14653</v>
      </c>
    </row>
    <row r="12124" spans="1:1" x14ac:dyDescent="0.2">
      <c r="A12124" t="s">
        <v>14653</v>
      </c>
    </row>
    <row r="12125" spans="1:1" x14ac:dyDescent="0.2">
      <c r="A12125" t="s">
        <v>14653</v>
      </c>
    </row>
    <row r="12126" spans="1:1" x14ac:dyDescent="0.2">
      <c r="A12126" t="s">
        <v>14653</v>
      </c>
    </row>
    <row r="12127" spans="1:1" x14ac:dyDescent="0.2">
      <c r="A12127" t="s">
        <v>14653</v>
      </c>
    </row>
    <row r="12128" spans="1:1" x14ac:dyDescent="0.2">
      <c r="A12128" t="s">
        <v>14653</v>
      </c>
    </row>
    <row r="12129" spans="1:1" x14ac:dyDescent="0.2">
      <c r="A12129" t="s">
        <v>14653</v>
      </c>
    </row>
    <row r="12130" spans="1:1" x14ac:dyDescent="0.2">
      <c r="A12130" t="s">
        <v>14653</v>
      </c>
    </row>
    <row r="12131" spans="1:1" x14ac:dyDescent="0.2">
      <c r="A12131" t="s">
        <v>14653</v>
      </c>
    </row>
    <row r="12132" spans="1:1" x14ac:dyDescent="0.2">
      <c r="A12132" t="s">
        <v>14653</v>
      </c>
    </row>
    <row r="12133" spans="1:1" x14ac:dyDescent="0.2">
      <c r="A12133" t="s">
        <v>14653</v>
      </c>
    </row>
    <row r="12134" spans="1:1" x14ac:dyDescent="0.2">
      <c r="A12134" t="s">
        <v>14653</v>
      </c>
    </row>
    <row r="12135" spans="1:1" x14ac:dyDescent="0.2">
      <c r="A12135" t="s">
        <v>14653</v>
      </c>
    </row>
    <row r="12136" spans="1:1" x14ac:dyDescent="0.2">
      <c r="A12136" t="s">
        <v>14653</v>
      </c>
    </row>
    <row r="12137" spans="1:1" x14ac:dyDescent="0.2">
      <c r="A12137" t="s">
        <v>14653</v>
      </c>
    </row>
    <row r="12138" spans="1:1" x14ac:dyDescent="0.2">
      <c r="A12138" t="s">
        <v>14653</v>
      </c>
    </row>
    <row r="12139" spans="1:1" x14ac:dyDescent="0.2">
      <c r="A12139" t="s">
        <v>14653</v>
      </c>
    </row>
    <row r="12140" spans="1:1" x14ac:dyDescent="0.2">
      <c r="A12140" t="s">
        <v>14653</v>
      </c>
    </row>
    <row r="12141" spans="1:1" x14ac:dyDescent="0.2">
      <c r="A12141" t="s">
        <v>14653</v>
      </c>
    </row>
    <row r="12142" spans="1:1" x14ac:dyDescent="0.2">
      <c r="A12142" t="s">
        <v>14653</v>
      </c>
    </row>
    <row r="12143" spans="1:1" x14ac:dyDescent="0.2">
      <c r="A12143" t="s">
        <v>14653</v>
      </c>
    </row>
    <row r="12144" spans="1:1" x14ac:dyDescent="0.2">
      <c r="A12144" t="s">
        <v>14653</v>
      </c>
    </row>
    <row r="12145" spans="1:1" x14ac:dyDescent="0.2">
      <c r="A12145" t="s">
        <v>14653</v>
      </c>
    </row>
    <row r="12146" spans="1:1" x14ac:dyDescent="0.2">
      <c r="A12146" t="s">
        <v>14653</v>
      </c>
    </row>
    <row r="12147" spans="1:1" x14ac:dyDescent="0.2">
      <c r="A12147" t="s">
        <v>14653</v>
      </c>
    </row>
    <row r="12148" spans="1:1" x14ac:dyDescent="0.2">
      <c r="A12148" t="s">
        <v>14653</v>
      </c>
    </row>
    <row r="12149" spans="1:1" x14ac:dyDescent="0.2">
      <c r="A12149" t="s">
        <v>14653</v>
      </c>
    </row>
    <row r="12150" spans="1:1" x14ac:dyDescent="0.2">
      <c r="A12150" t="s">
        <v>14653</v>
      </c>
    </row>
    <row r="12151" spans="1:1" x14ac:dyDescent="0.2">
      <c r="A12151" t="s">
        <v>14653</v>
      </c>
    </row>
    <row r="12152" spans="1:1" x14ac:dyDescent="0.2">
      <c r="A12152" t="s">
        <v>14653</v>
      </c>
    </row>
    <row r="12153" spans="1:1" x14ac:dyDescent="0.2">
      <c r="A12153" t="s">
        <v>14653</v>
      </c>
    </row>
    <row r="12154" spans="1:1" x14ac:dyDescent="0.2">
      <c r="A12154" t="s">
        <v>14653</v>
      </c>
    </row>
    <row r="12155" spans="1:1" x14ac:dyDescent="0.2">
      <c r="A12155" t="s">
        <v>14653</v>
      </c>
    </row>
    <row r="12156" spans="1:1" x14ac:dyDescent="0.2">
      <c r="A12156" t="s">
        <v>14653</v>
      </c>
    </row>
    <row r="12157" spans="1:1" x14ac:dyDescent="0.2">
      <c r="A12157" t="s">
        <v>14653</v>
      </c>
    </row>
    <row r="12158" spans="1:1" x14ac:dyDescent="0.2">
      <c r="A12158" t="s">
        <v>14653</v>
      </c>
    </row>
    <row r="12159" spans="1:1" x14ac:dyDescent="0.2">
      <c r="A12159" t="s">
        <v>14653</v>
      </c>
    </row>
    <row r="12160" spans="1:1" x14ac:dyDescent="0.2">
      <c r="A12160" t="s">
        <v>14653</v>
      </c>
    </row>
    <row r="12161" spans="1:1" x14ac:dyDescent="0.2">
      <c r="A12161" t="s">
        <v>14653</v>
      </c>
    </row>
    <row r="12162" spans="1:1" x14ac:dyDescent="0.2">
      <c r="A12162" t="s">
        <v>14653</v>
      </c>
    </row>
    <row r="12163" spans="1:1" x14ac:dyDescent="0.2">
      <c r="A12163" t="s">
        <v>14653</v>
      </c>
    </row>
    <row r="12164" spans="1:1" x14ac:dyDescent="0.2">
      <c r="A12164" t="s">
        <v>14653</v>
      </c>
    </row>
    <row r="12165" spans="1:1" x14ac:dyDescent="0.2">
      <c r="A12165" t="s">
        <v>14653</v>
      </c>
    </row>
    <row r="12166" spans="1:1" x14ac:dyDescent="0.2">
      <c r="A12166" t="s">
        <v>14653</v>
      </c>
    </row>
    <row r="12167" spans="1:1" x14ac:dyDescent="0.2">
      <c r="A12167" t="s">
        <v>14653</v>
      </c>
    </row>
    <row r="12168" spans="1:1" x14ac:dyDescent="0.2">
      <c r="A12168" t="s">
        <v>14653</v>
      </c>
    </row>
    <row r="12169" spans="1:1" x14ac:dyDescent="0.2">
      <c r="A12169" t="s">
        <v>14653</v>
      </c>
    </row>
    <row r="12170" spans="1:1" x14ac:dyDescent="0.2">
      <c r="A12170" t="s">
        <v>14653</v>
      </c>
    </row>
    <row r="12171" spans="1:1" x14ac:dyDescent="0.2">
      <c r="A12171" t="s">
        <v>14653</v>
      </c>
    </row>
    <row r="12172" spans="1:1" x14ac:dyDescent="0.2">
      <c r="A12172" t="s">
        <v>14653</v>
      </c>
    </row>
    <row r="12173" spans="1:1" x14ac:dyDescent="0.2">
      <c r="A12173" t="s">
        <v>14653</v>
      </c>
    </row>
    <row r="12174" spans="1:1" x14ac:dyDescent="0.2">
      <c r="A12174" t="s">
        <v>14653</v>
      </c>
    </row>
    <row r="12175" spans="1:1" x14ac:dyDescent="0.2">
      <c r="A12175" t="s">
        <v>14653</v>
      </c>
    </row>
    <row r="12176" spans="1:1" x14ac:dyDescent="0.2">
      <c r="A12176" t="s">
        <v>14653</v>
      </c>
    </row>
    <row r="12177" spans="1:1" x14ac:dyDescent="0.2">
      <c r="A12177" t="s">
        <v>14653</v>
      </c>
    </row>
    <row r="12178" spans="1:1" x14ac:dyDescent="0.2">
      <c r="A12178" t="s">
        <v>14653</v>
      </c>
    </row>
    <row r="12179" spans="1:1" x14ac:dyDescent="0.2">
      <c r="A12179" t="s">
        <v>14653</v>
      </c>
    </row>
    <row r="12180" spans="1:1" x14ac:dyDescent="0.2">
      <c r="A12180" t="s">
        <v>14653</v>
      </c>
    </row>
    <row r="12181" spans="1:1" x14ac:dyDescent="0.2">
      <c r="A12181" t="s">
        <v>14653</v>
      </c>
    </row>
    <row r="12182" spans="1:1" x14ac:dyDescent="0.2">
      <c r="A12182" t="s">
        <v>14653</v>
      </c>
    </row>
    <row r="12183" spans="1:1" x14ac:dyDescent="0.2">
      <c r="A12183" t="s">
        <v>14653</v>
      </c>
    </row>
    <row r="12184" spans="1:1" x14ac:dyDescent="0.2">
      <c r="A12184" t="s">
        <v>14653</v>
      </c>
    </row>
    <row r="12185" spans="1:1" x14ac:dyDescent="0.2">
      <c r="A12185" t="s">
        <v>14653</v>
      </c>
    </row>
    <row r="12186" spans="1:1" x14ac:dyDescent="0.2">
      <c r="A12186" t="s">
        <v>14653</v>
      </c>
    </row>
    <row r="12187" spans="1:1" x14ac:dyDescent="0.2">
      <c r="A12187" t="s">
        <v>14653</v>
      </c>
    </row>
    <row r="12188" spans="1:1" x14ac:dyDescent="0.2">
      <c r="A12188" t="s">
        <v>14653</v>
      </c>
    </row>
    <row r="12189" spans="1:1" x14ac:dyDescent="0.2">
      <c r="A12189" t="s">
        <v>14653</v>
      </c>
    </row>
    <row r="12190" spans="1:1" x14ac:dyDescent="0.2">
      <c r="A12190" t="s">
        <v>14653</v>
      </c>
    </row>
    <row r="12191" spans="1:1" x14ac:dyDescent="0.2">
      <c r="A12191" t="s">
        <v>14653</v>
      </c>
    </row>
    <row r="12192" spans="1:1" x14ac:dyDescent="0.2">
      <c r="A12192" t="s">
        <v>14653</v>
      </c>
    </row>
    <row r="12193" spans="1:1" x14ac:dyDescent="0.2">
      <c r="A12193" t="s">
        <v>14653</v>
      </c>
    </row>
    <row r="12194" spans="1:1" x14ac:dyDescent="0.2">
      <c r="A12194" t="s">
        <v>14653</v>
      </c>
    </row>
    <row r="12195" spans="1:1" x14ac:dyDescent="0.2">
      <c r="A12195" t="s">
        <v>14653</v>
      </c>
    </row>
    <row r="12196" spans="1:1" x14ac:dyDescent="0.2">
      <c r="A12196" t="s">
        <v>14653</v>
      </c>
    </row>
    <row r="12197" spans="1:1" x14ac:dyDescent="0.2">
      <c r="A12197" t="s">
        <v>14653</v>
      </c>
    </row>
    <row r="12198" spans="1:1" x14ac:dyDescent="0.2">
      <c r="A12198" t="s">
        <v>14653</v>
      </c>
    </row>
    <row r="12199" spans="1:1" x14ac:dyDescent="0.2">
      <c r="A12199" t="s">
        <v>14653</v>
      </c>
    </row>
    <row r="12200" spans="1:1" x14ac:dyDescent="0.2">
      <c r="A12200" t="s">
        <v>14653</v>
      </c>
    </row>
    <row r="12201" spans="1:1" x14ac:dyDescent="0.2">
      <c r="A12201" t="s">
        <v>14653</v>
      </c>
    </row>
    <row r="12202" spans="1:1" x14ac:dyDescent="0.2">
      <c r="A12202" t="s">
        <v>14653</v>
      </c>
    </row>
    <row r="12203" spans="1:1" x14ac:dyDescent="0.2">
      <c r="A12203" t="s">
        <v>14653</v>
      </c>
    </row>
    <row r="12204" spans="1:1" x14ac:dyDescent="0.2">
      <c r="A12204" t="s">
        <v>14653</v>
      </c>
    </row>
    <row r="12205" spans="1:1" x14ac:dyDescent="0.2">
      <c r="A12205" t="s">
        <v>14653</v>
      </c>
    </row>
    <row r="12206" spans="1:1" x14ac:dyDescent="0.2">
      <c r="A12206" t="s">
        <v>14653</v>
      </c>
    </row>
    <row r="12207" spans="1:1" x14ac:dyDescent="0.2">
      <c r="A12207" t="s">
        <v>14653</v>
      </c>
    </row>
    <row r="12208" spans="1:1" x14ac:dyDescent="0.2">
      <c r="A12208" t="s">
        <v>14653</v>
      </c>
    </row>
    <row r="12209" spans="1:1" x14ac:dyDescent="0.2">
      <c r="A12209" t="s">
        <v>14653</v>
      </c>
    </row>
    <row r="12210" spans="1:1" x14ac:dyDescent="0.2">
      <c r="A12210" t="s">
        <v>14653</v>
      </c>
    </row>
    <row r="12211" spans="1:1" x14ac:dyDescent="0.2">
      <c r="A12211" t="s">
        <v>14653</v>
      </c>
    </row>
    <row r="12212" spans="1:1" x14ac:dyDescent="0.2">
      <c r="A12212" t="s">
        <v>14653</v>
      </c>
    </row>
    <row r="12213" spans="1:1" x14ac:dyDescent="0.2">
      <c r="A12213" t="s">
        <v>14653</v>
      </c>
    </row>
    <row r="12214" spans="1:1" x14ac:dyDescent="0.2">
      <c r="A12214" t="s">
        <v>14653</v>
      </c>
    </row>
    <row r="12215" spans="1:1" x14ac:dyDescent="0.2">
      <c r="A12215" t="s">
        <v>14653</v>
      </c>
    </row>
    <row r="12216" spans="1:1" x14ac:dyDescent="0.2">
      <c r="A12216" t="s">
        <v>14653</v>
      </c>
    </row>
    <row r="12217" spans="1:1" x14ac:dyDescent="0.2">
      <c r="A12217" t="s">
        <v>14653</v>
      </c>
    </row>
    <row r="12218" spans="1:1" x14ac:dyDescent="0.2">
      <c r="A12218" t="s">
        <v>14761</v>
      </c>
    </row>
    <row r="12219" spans="1:1" x14ac:dyDescent="0.2">
      <c r="A12219" t="s">
        <v>14761</v>
      </c>
    </row>
    <row r="12220" spans="1:1" x14ac:dyDescent="0.2">
      <c r="A12220" t="s">
        <v>14761</v>
      </c>
    </row>
    <row r="12221" spans="1:1" x14ac:dyDescent="0.2">
      <c r="A12221" t="s">
        <v>14761</v>
      </c>
    </row>
    <row r="12222" spans="1:1" x14ac:dyDescent="0.2">
      <c r="A12222" t="s">
        <v>14761</v>
      </c>
    </row>
    <row r="12223" spans="1:1" x14ac:dyDescent="0.2">
      <c r="A12223" t="s">
        <v>14761</v>
      </c>
    </row>
    <row r="12224" spans="1:1" x14ac:dyDescent="0.2">
      <c r="A12224" t="s">
        <v>14761</v>
      </c>
    </row>
    <row r="12225" spans="1:1" x14ac:dyDescent="0.2">
      <c r="A12225" t="s">
        <v>14761</v>
      </c>
    </row>
    <row r="12226" spans="1:1" x14ac:dyDescent="0.2">
      <c r="A12226" t="s">
        <v>14761</v>
      </c>
    </row>
    <row r="12227" spans="1:1" x14ac:dyDescent="0.2">
      <c r="A12227" t="s">
        <v>14761</v>
      </c>
    </row>
    <row r="12228" spans="1:1" x14ac:dyDescent="0.2">
      <c r="A12228" t="s">
        <v>14761</v>
      </c>
    </row>
    <row r="12229" spans="1:1" x14ac:dyDescent="0.2">
      <c r="A12229" t="s">
        <v>14761</v>
      </c>
    </row>
    <row r="12230" spans="1:1" x14ac:dyDescent="0.2">
      <c r="A12230" t="s">
        <v>14761</v>
      </c>
    </row>
    <row r="12231" spans="1:1" x14ac:dyDescent="0.2">
      <c r="A12231" t="s">
        <v>14761</v>
      </c>
    </row>
    <row r="12232" spans="1:1" x14ac:dyDescent="0.2">
      <c r="A12232" t="s">
        <v>14772</v>
      </c>
    </row>
    <row r="12233" spans="1:1" x14ac:dyDescent="0.2">
      <c r="A12233" t="s">
        <v>14772</v>
      </c>
    </row>
    <row r="12234" spans="1:1" x14ac:dyDescent="0.2">
      <c r="A12234" t="s">
        <v>14772</v>
      </c>
    </row>
    <row r="12235" spans="1:1" x14ac:dyDescent="0.2">
      <c r="A12235" t="s">
        <v>14772</v>
      </c>
    </row>
    <row r="12236" spans="1:1" x14ac:dyDescent="0.2">
      <c r="A12236" t="s">
        <v>14772</v>
      </c>
    </row>
    <row r="12237" spans="1:1" x14ac:dyDescent="0.2">
      <c r="A12237" t="s">
        <v>14772</v>
      </c>
    </row>
    <row r="12238" spans="1:1" x14ac:dyDescent="0.2">
      <c r="A12238" t="s">
        <v>14772</v>
      </c>
    </row>
    <row r="12239" spans="1:1" x14ac:dyDescent="0.2">
      <c r="A12239" t="s">
        <v>14772</v>
      </c>
    </row>
    <row r="12240" spans="1:1" x14ac:dyDescent="0.2">
      <c r="A12240" t="s">
        <v>14772</v>
      </c>
    </row>
    <row r="12241" spans="1:1" x14ac:dyDescent="0.2">
      <c r="A12241" t="s">
        <v>14772</v>
      </c>
    </row>
    <row r="12242" spans="1:1" x14ac:dyDescent="0.2">
      <c r="A12242" t="s">
        <v>14772</v>
      </c>
    </row>
    <row r="12243" spans="1:1" x14ac:dyDescent="0.2">
      <c r="A12243" t="s">
        <v>14772</v>
      </c>
    </row>
    <row r="12244" spans="1:1" x14ac:dyDescent="0.2">
      <c r="A12244" t="s">
        <v>14772</v>
      </c>
    </row>
    <row r="12245" spans="1:1" x14ac:dyDescent="0.2">
      <c r="A12245" t="s">
        <v>14772</v>
      </c>
    </row>
    <row r="12246" spans="1:1" x14ac:dyDescent="0.2">
      <c r="A12246" t="s">
        <v>14772</v>
      </c>
    </row>
    <row r="12247" spans="1:1" x14ac:dyDescent="0.2">
      <c r="A12247" t="s">
        <v>14772</v>
      </c>
    </row>
    <row r="12248" spans="1:1" x14ac:dyDescent="0.2">
      <c r="A12248" t="s">
        <v>14772</v>
      </c>
    </row>
    <row r="12249" spans="1:1" x14ac:dyDescent="0.2">
      <c r="A12249" t="s">
        <v>14772</v>
      </c>
    </row>
    <row r="12250" spans="1:1" x14ac:dyDescent="0.2">
      <c r="A12250" t="s">
        <v>14772</v>
      </c>
    </row>
    <row r="12251" spans="1:1" x14ac:dyDescent="0.2">
      <c r="A12251" t="s">
        <v>14772</v>
      </c>
    </row>
    <row r="12252" spans="1:1" x14ac:dyDescent="0.2">
      <c r="A12252" t="s">
        <v>14772</v>
      </c>
    </row>
    <row r="12253" spans="1:1" x14ac:dyDescent="0.2">
      <c r="A12253" t="s">
        <v>14772</v>
      </c>
    </row>
    <row r="12254" spans="1:1" x14ac:dyDescent="0.2">
      <c r="A12254" t="s">
        <v>14772</v>
      </c>
    </row>
    <row r="12255" spans="1:1" x14ac:dyDescent="0.2">
      <c r="A12255" t="s">
        <v>14772</v>
      </c>
    </row>
    <row r="12256" spans="1:1" x14ac:dyDescent="0.2">
      <c r="A12256" t="s">
        <v>14772</v>
      </c>
    </row>
    <row r="12257" spans="1:1" x14ac:dyDescent="0.2">
      <c r="A12257" t="s">
        <v>14772</v>
      </c>
    </row>
    <row r="12258" spans="1:1" x14ac:dyDescent="0.2">
      <c r="A12258" t="s">
        <v>14772</v>
      </c>
    </row>
    <row r="12259" spans="1:1" x14ac:dyDescent="0.2">
      <c r="A12259" t="s">
        <v>14772</v>
      </c>
    </row>
    <row r="12260" spans="1:1" x14ac:dyDescent="0.2">
      <c r="A12260" t="s">
        <v>14772</v>
      </c>
    </row>
    <row r="12261" spans="1:1" x14ac:dyDescent="0.2">
      <c r="A12261" t="s">
        <v>14772</v>
      </c>
    </row>
    <row r="12262" spans="1:1" x14ac:dyDescent="0.2">
      <c r="A12262" t="s">
        <v>14772</v>
      </c>
    </row>
    <row r="12263" spans="1:1" x14ac:dyDescent="0.2">
      <c r="A12263" t="s">
        <v>14784</v>
      </c>
    </row>
    <row r="12264" spans="1:1" x14ac:dyDescent="0.2">
      <c r="A12264" t="s">
        <v>14784</v>
      </c>
    </row>
    <row r="12265" spans="1:1" x14ac:dyDescent="0.2">
      <c r="A12265" t="s">
        <v>14784</v>
      </c>
    </row>
    <row r="12266" spans="1:1" x14ac:dyDescent="0.2">
      <c r="A12266" t="s">
        <v>14791</v>
      </c>
    </row>
    <row r="12267" spans="1:1" x14ac:dyDescent="0.2">
      <c r="A12267" t="s">
        <v>14791</v>
      </c>
    </row>
    <row r="12268" spans="1:1" x14ac:dyDescent="0.2">
      <c r="A12268" t="s">
        <v>14791</v>
      </c>
    </row>
    <row r="12269" spans="1:1" x14ac:dyDescent="0.2">
      <c r="A12269" t="s">
        <v>14791</v>
      </c>
    </row>
    <row r="12270" spans="1:1" x14ac:dyDescent="0.2">
      <c r="A12270" t="s">
        <v>14791</v>
      </c>
    </row>
    <row r="12271" spans="1:1" x14ac:dyDescent="0.2">
      <c r="A12271" t="s">
        <v>14791</v>
      </c>
    </row>
    <row r="12272" spans="1:1" x14ac:dyDescent="0.2">
      <c r="A12272" t="s">
        <v>14791</v>
      </c>
    </row>
    <row r="12273" spans="1:1" x14ac:dyDescent="0.2">
      <c r="A12273" t="s">
        <v>14791</v>
      </c>
    </row>
    <row r="12274" spans="1:1" x14ac:dyDescent="0.2">
      <c r="A12274" t="s">
        <v>14791</v>
      </c>
    </row>
    <row r="12275" spans="1:1" x14ac:dyDescent="0.2">
      <c r="A12275" t="s">
        <v>14791</v>
      </c>
    </row>
    <row r="12276" spans="1:1" x14ac:dyDescent="0.2">
      <c r="A12276" t="s">
        <v>14791</v>
      </c>
    </row>
    <row r="12277" spans="1:1" x14ac:dyDescent="0.2">
      <c r="A12277" t="s">
        <v>14791</v>
      </c>
    </row>
    <row r="12278" spans="1:1" x14ac:dyDescent="0.2">
      <c r="A12278" t="s">
        <v>14791</v>
      </c>
    </row>
    <row r="12279" spans="1:1" x14ac:dyDescent="0.2">
      <c r="A12279" t="s">
        <v>14791</v>
      </c>
    </row>
    <row r="12280" spans="1:1" x14ac:dyDescent="0.2">
      <c r="A12280" t="s">
        <v>14791</v>
      </c>
    </row>
    <row r="12281" spans="1:1" x14ac:dyDescent="0.2">
      <c r="A12281" t="s">
        <v>14791</v>
      </c>
    </row>
    <row r="12282" spans="1:1" x14ac:dyDescent="0.2">
      <c r="A12282" t="s">
        <v>14791</v>
      </c>
    </row>
    <row r="12283" spans="1:1" x14ac:dyDescent="0.2">
      <c r="A12283" t="s">
        <v>14791</v>
      </c>
    </row>
    <row r="12284" spans="1:1" x14ac:dyDescent="0.2">
      <c r="A12284" t="s">
        <v>14791</v>
      </c>
    </row>
    <row r="12285" spans="1:1" x14ac:dyDescent="0.2">
      <c r="A12285" t="s">
        <v>14791</v>
      </c>
    </row>
    <row r="12286" spans="1:1" x14ac:dyDescent="0.2">
      <c r="A12286" t="s">
        <v>14791</v>
      </c>
    </row>
    <row r="12287" spans="1:1" x14ac:dyDescent="0.2">
      <c r="A12287" t="s">
        <v>14791</v>
      </c>
    </row>
    <row r="12288" spans="1:1" x14ac:dyDescent="0.2">
      <c r="A12288" t="s">
        <v>14791</v>
      </c>
    </row>
    <row r="12289" spans="1:1" x14ac:dyDescent="0.2">
      <c r="A12289" t="s">
        <v>14791</v>
      </c>
    </row>
    <row r="12290" spans="1:1" x14ac:dyDescent="0.2">
      <c r="A12290" t="s">
        <v>14791</v>
      </c>
    </row>
    <row r="12291" spans="1:1" x14ac:dyDescent="0.2">
      <c r="A12291" t="s">
        <v>14791</v>
      </c>
    </row>
    <row r="12292" spans="1:1" x14ac:dyDescent="0.2">
      <c r="A12292" t="s">
        <v>14791</v>
      </c>
    </row>
    <row r="12293" spans="1:1" x14ac:dyDescent="0.2">
      <c r="A12293" t="s">
        <v>14791</v>
      </c>
    </row>
    <row r="12294" spans="1:1" x14ac:dyDescent="0.2">
      <c r="A12294" t="s">
        <v>14791</v>
      </c>
    </row>
    <row r="12295" spans="1:1" x14ac:dyDescent="0.2">
      <c r="A12295" t="s">
        <v>14791</v>
      </c>
    </row>
    <row r="12296" spans="1:1" x14ac:dyDescent="0.2">
      <c r="A12296" t="s">
        <v>14791</v>
      </c>
    </row>
    <row r="12297" spans="1:1" x14ac:dyDescent="0.2">
      <c r="A12297" t="s">
        <v>14791</v>
      </c>
    </row>
    <row r="12298" spans="1:1" x14ac:dyDescent="0.2">
      <c r="A12298" t="s">
        <v>14791</v>
      </c>
    </row>
    <row r="12299" spans="1:1" x14ac:dyDescent="0.2">
      <c r="A12299" t="s">
        <v>14791</v>
      </c>
    </row>
    <row r="12300" spans="1:1" x14ac:dyDescent="0.2">
      <c r="A12300" t="s">
        <v>14791</v>
      </c>
    </row>
    <row r="12301" spans="1:1" x14ac:dyDescent="0.2">
      <c r="A12301" t="s">
        <v>14791</v>
      </c>
    </row>
    <row r="12302" spans="1:1" x14ac:dyDescent="0.2">
      <c r="A12302" t="s">
        <v>14791</v>
      </c>
    </row>
    <row r="12303" spans="1:1" x14ac:dyDescent="0.2">
      <c r="A12303" t="s">
        <v>14791</v>
      </c>
    </row>
    <row r="12304" spans="1:1" x14ac:dyDescent="0.2">
      <c r="A12304" t="s">
        <v>14791</v>
      </c>
    </row>
    <row r="12305" spans="1:1" x14ac:dyDescent="0.2">
      <c r="A12305" t="s">
        <v>14791</v>
      </c>
    </row>
    <row r="12306" spans="1:1" x14ac:dyDescent="0.2">
      <c r="A12306" t="s">
        <v>14791</v>
      </c>
    </row>
    <row r="12307" spans="1:1" x14ac:dyDescent="0.2">
      <c r="A12307" t="s">
        <v>14791</v>
      </c>
    </row>
    <row r="12308" spans="1:1" x14ac:dyDescent="0.2">
      <c r="A12308" t="s">
        <v>14791</v>
      </c>
    </row>
    <row r="12309" spans="1:1" x14ac:dyDescent="0.2">
      <c r="A12309" t="s">
        <v>14791</v>
      </c>
    </row>
    <row r="12310" spans="1:1" x14ac:dyDescent="0.2">
      <c r="A12310" t="s">
        <v>14791</v>
      </c>
    </row>
    <row r="12311" spans="1:1" x14ac:dyDescent="0.2">
      <c r="A12311" t="s">
        <v>14791</v>
      </c>
    </row>
    <row r="12312" spans="1:1" x14ac:dyDescent="0.2">
      <c r="A12312" t="s">
        <v>14791</v>
      </c>
    </row>
    <row r="12313" spans="1:1" x14ac:dyDescent="0.2">
      <c r="A12313" t="s">
        <v>14791</v>
      </c>
    </row>
    <row r="12314" spans="1:1" x14ac:dyDescent="0.2">
      <c r="A12314" t="s">
        <v>14791</v>
      </c>
    </row>
    <row r="12315" spans="1:1" x14ac:dyDescent="0.2">
      <c r="A12315" t="s">
        <v>14791</v>
      </c>
    </row>
    <row r="12316" spans="1:1" x14ac:dyDescent="0.2">
      <c r="A12316" t="s">
        <v>14791</v>
      </c>
    </row>
    <row r="12317" spans="1:1" x14ac:dyDescent="0.2">
      <c r="A12317" t="s">
        <v>14791</v>
      </c>
    </row>
    <row r="12318" spans="1:1" x14ac:dyDescent="0.2">
      <c r="A12318" t="s">
        <v>14791</v>
      </c>
    </row>
    <row r="12319" spans="1:1" x14ac:dyDescent="0.2">
      <c r="A12319" t="s">
        <v>14791</v>
      </c>
    </row>
    <row r="12320" spans="1:1" x14ac:dyDescent="0.2">
      <c r="A12320" t="s">
        <v>14791</v>
      </c>
    </row>
    <row r="12321" spans="1:1" x14ac:dyDescent="0.2">
      <c r="A12321" t="s">
        <v>14791</v>
      </c>
    </row>
    <row r="12322" spans="1:1" x14ac:dyDescent="0.2">
      <c r="A12322" t="s">
        <v>14791</v>
      </c>
    </row>
    <row r="12323" spans="1:1" x14ac:dyDescent="0.2">
      <c r="A12323" t="s">
        <v>14791</v>
      </c>
    </row>
    <row r="12324" spans="1:1" x14ac:dyDescent="0.2">
      <c r="A12324" t="s">
        <v>14791</v>
      </c>
    </row>
    <row r="12325" spans="1:1" x14ac:dyDescent="0.2">
      <c r="A12325" t="s">
        <v>14791</v>
      </c>
    </row>
    <row r="12326" spans="1:1" x14ac:dyDescent="0.2">
      <c r="A12326" t="s">
        <v>14863</v>
      </c>
    </row>
    <row r="12327" spans="1:1" x14ac:dyDescent="0.2">
      <c r="A12327" t="s">
        <v>14863</v>
      </c>
    </row>
    <row r="12328" spans="1:1" x14ac:dyDescent="0.2">
      <c r="A12328" t="s">
        <v>14863</v>
      </c>
    </row>
    <row r="12329" spans="1:1" x14ac:dyDescent="0.2">
      <c r="A12329" t="s">
        <v>14863</v>
      </c>
    </row>
    <row r="12330" spans="1:1" x14ac:dyDescent="0.2">
      <c r="A12330" t="s">
        <v>14863</v>
      </c>
    </row>
    <row r="12331" spans="1:1" x14ac:dyDescent="0.2">
      <c r="A12331" t="s">
        <v>14863</v>
      </c>
    </row>
    <row r="12332" spans="1:1" x14ac:dyDescent="0.2">
      <c r="A12332" t="s">
        <v>14874</v>
      </c>
    </row>
    <row r="12333" spans="1:1" x14ac:dyDescent="0.2">
      <c r="A12333" t="s">
        <v>14877</v>
      </c>
    </row>
    <row r="12334" spans="1:1" x14ac:dyDescent="0.2">
      <c r="A12334" t="s">
        <v>14877</v>
      </c>
    </row>
    <row r="12335" spans="1:1" x14ac:dyDescent="0.2">
      <c r="A12335" t="s">
        <v>14877</v>
      </c>
    </row>
    <row r="12336" spans="1:1" x14ac:dyDescent="0.2">
      <c r="A12336" t="s">
        <v>14882</v>
      </c>
    </row>
    <row r="12337" spans="1:1" x14ac:dyDescent="0.2">
      <c r="A12337" t="s">
        <v>14882</v>
      </c>
    </row>
    <row r="12338" spans="1:1" x14ac:dyDescent="0.2">
      <c r="A12338" t="s">
        <v>14882</v>
      </c>
    </row>
    <row r="12339" spans="1:1" x14ac:dyDescent="0.2">
      <c r="A12339" t="s">
        <v>14882</v>
      </c>
    </row>
    <row r="12340" spans="1:1" x14ac:dyDescent="0.2">
      <c r="A12340" t="s">
        <v>14882</v>
      </c>
    </row>
    <row r="12341" spans="1:1" x14ac:dyDescent="0.2">
      <c r="A12341" t="s">
        <v>14882</v>
      </c>
    </row>
    <row r="12342" spans="1:1" x14ac:dyDescent="0.2">
      <c r="A12342" t="s">
        <v>14882</v>
      </c>
    </row>
    <row r="12343" spans="1:1" x14ac:dyDescent="0.2">
      <c r="A12343" t="s">
        <v>14895</v>
      </c>
    </row>
    <row r="12344" spans="1:1" x14ac:dyDescent="0.2">
      <c r="A12344" t="s">
        <v>14895</v>
      </c>
    </row>
    <row r="12345" spans="1:1" x14ac:dyDescent="0.2">
      <c r="A12345" t="s">
        <v>14895</v>
      </c>
    </row>
    <row r="12346" spans="1:1" x14ac:dyDescent="0.2">
      <c r="A12346" t="s">
        <v>14895</v>
      </c>
    </row>
    <row r="12347" spans="1:1" x14ac:dyDescent="0.2">
      <c r="A12347" t="s">
        <v>14904</v>
      </c>
    </row>
    <row r="12348" spans="1:1" x14ac:dyDescent="0.2">
      <c r="A12348" t="s">
        <v>14904</v>
      </c>
    </row>
    <row r="12349" spans="1:1" x14ac:dyDescent="0.2">
      <c r="A12349" t="s">
        <v>14905</v>
      </c>
    </row>
    <row r="12350" spans="1:1" x14ac:dyDescent="0.2">
      <c r="A12350" t="s">
        <v>14907</v>
      </c>
    </row>
    <row r="12351" spans="1:1" x14ac:dyDescent="0.2">
      <c r="A12351" t="s">
        <v>14907</v>
      </c>
    </row>
    <row r="12352" spans="1:1" x14ac:dyDescent="0.2">
      <c r="A12352" t="s">
        <v>14907</v>
      </c>
    </row>
    <row r="12353" spans="1:1" x14ac:dyDescent="0.2">
      <c r="A12353" t="s">
        <v>14907</v>
      </c>
    </row>
    <row r="12354" spans="1:1" x14ac:dyDescent="0.2">
      <c r="A12354" t="s">
        <v>14910</v>
      </c>
    </row>
    <row r="12355" spans="1:1" x14ac:dyDescent="0.2">
      <c r="A12355" t="s">
        <v>14910</v>
      </c>
    </row>
    <row r="12356" spans="1:1" x14ac:dyDescent="0.2">
      <c r="A12356" t="s">
        <v>14910</v>
      </c>
    </row>
    <row r="12357" spans="1:1" x14ac:dyDescent="0.2">
      <c r="A12357" t="s">
        <v>14910</v>
      </c>
    </row>
    <row r="12358" spans="1:1" x14ac:dyDescent="0.2">
      <c r="A12358" t="s">
        <v>14910</v>
      </c>
    </row>
    <row r="12359" spans="1:1" x14ac:dyDescent="0.2">
      <c r="A12359" t="s">
        <v>14912</v>
      </c>
    </row>
    <row r="12360" spans="1:1" x14ac:dyDescent="0.2">
      <c r="A12360" t="s">
        <v>14913</v>
      </c>
    </row>
    <row r="12361" spans="1:1" x14ac:dyDescent="0.2">
      <c r="A12361" t="s">
        <v>14913</v>
      </c>
    </row>
    <row r="12362" spans="1:1" x14ac:dyDescent="0.2">
      <c r="A12362" t="s">
        <v>14914</v>
      </c>
    </row>
    <row r="12363" spans="1:1" x14ac:dyDescent="0.2">
      <c r="A12363" t="s">
        <v>14915</v>
      </c>
    </row>
    <row r="12364" spans="1:1" x14ac:dyDescent="0.2">
      <c r="A12364" t="s">
        <v>14915</v>
      </c>
    </row>
    <row r="12365" spans="1:1" x14ac:dyDescent="0.2">
      <c r="A12365" t="s">
        <v>14915</v>
      </c>
    </row>
    <row r="12366" spans="1:1" x14ac:dyDescent="0.2">
      <c r="A12366" t="s">
        <v>14915</v>
      </c>
    </row>
    <row r="12367" spans="1:1" x14ac:dyDescent="0.2">
      <c r="A12367" t="s">
        <v>14915</v>
      </c>
    </row>
    <row r="12368" spans="1:1" x14ac:dyDescent="0.2">
      <c r="A12368" t="s">
        <v>14915</v>
      </c>
    </row>
    <row r="12369" spans="1:1" x14ac:dyDescent="0.2">
      <c r="A12369" t="s">
        <v>14915</v>
      </c>
    </row>
    <row r="12370" spans="1:1" x14ac:dyDescent="0.2">
      <c r="A12370" t="s">
        <v>14915</v>
      </c>
    </row>
    <row r="12371" spans="1:1" x14ac:dyDescent="0.2">
      <c r="A12371" t="s">
        <v>14915</v>
      </c>
    </row>
    <row r="12372" spans="1:1" x14ac:dyDescent="0.2">
      <c r="A12372" t="s">
        <v>14915</v>
      </c>
    </row>
    <row r="12373" spans="1:1" x14ac:dyDescent="0.2">
      <c r="A12373" t="s">
        <v>14915</v>
      </c>
    </row>
    <row r="12374" spans="1:1" x14ac:dyDescent="0.2">
      <c r="A12374" t="s">
        <v>14915</v>
      </c>
    </row>
    <row r="12375" spans="1:1" x14ac:dyDescent="0.2">
      <c r="A12375" t="s">
        <v>14915</v>
      </c>
    </row>
    <row r="12376" spans="1:1" x14ac:dyDescent="0.2">
      <c r="A12376" t="s">
        <v>14915</v>
      </c>
    </row>
    <row r="12377" spans="1:1" x14ac:dyDescent="0.2">
      <c r="A12377" t="s">
        <v>14915</v>
      </c>
    </row>
    <row r="12378" spans="1:1" x14ac:dyDescent="0.2">
      <c r="A12378" t="s">
        <v>14915</v>
      </c>
    </row>
    <row r="12379" spans="1:1" x14ac:dyDescent="0.2">
      <c r="A12379" t="s">
        <v>14921</v>
      </c>
    </row>
    <row r="12380" spans="1:1" x14ac:dyDescent="0.2">
      <c r="A12380" t="s">
        <v>14922</v>
      </c>
    </row>
    <row r="12381" spans="1:1" x14ac:dyDescent="0.2">
      <c r="A12381" t="s">
        <v>14922</v>
      </c>
    </row>
    <row r="12382" spans="1:1" x14ac:dyDescent="0.2">
      <c r="A12382" t="s">
        <v>14927</v>
      </c>
    </row>
    <row r="12383" spans="1:1" x14ac:dyDescent="0.2">
      <c r="A12383" t="s">
        <v>14927</v>
      </c>
    </row>
    <row r="12384" spans="1:1" x14ac:dyDescent="0.2">
      <c r="A12384" t="s">
        <v>14927</v>
      </c>
    </row>
    <row r="12385" spans="1:1" x14ac:dyDescent="0.2">
      <c r="A12385" t="s">
        <v>14927</v>
      </c>
    </row>
    <row r="12386" spans="1:1" x14ac:dyDescent="0.2">
      <c r="A12386" t="s">
        <v>14927</v>
      </c>
    </row>
    <row r="12387" spans="1:1" x14ac:dyDescent="0.2">
      <c r="A12387" t="s">
        <v>14927</v>
      </c>
    </row>
    <row r="12388" spans="1:1" x14ac:dyDescent="0.2">
      <c r="A12388" t="s">
        <v>14927</v>
      </c>
    </row>
    <row r="12389" spans="1:1" x14ac:dyDescent="0.2">
      <c r="A12389" t="s">
        <v>14927</v>
      </c>
    </row>
    <row r="12390" spans="1:1" x14ac:dyDescent="0.2">
      <c r="A12390" t="s">
        <v>14927</v>
      </c>
    </row>
    <row r="12391" spans="1:1" x14ac:dyDescent="0.2">
      <c r="A12391" t="s">
        <v>14927</v>
      </c>
    </row>
    <row r="12392" spans="1:1" x14ac:dyDescent="0.2">
      <c r="A12392" t="s">
        <v>14927</v>
      </c>
    </row>
    <row r="12393" spans="1:1" x14ac:dyDescent="0.2">
      <c r="A12393" t="s">
        <v>14927</v>
      </c>
    </row>
    <row r="12394" spans="1:1" x14ac:dyDescent="0.2">
      <c r="A12394" t="s">
        <v>14927</v>
      </c>
    </row>
    <row r="12395" spans="1:1" x14ac:dyDescent="0.2">
      <c r="A12395" t="s">
        <v>14927</v>
      </c>
    </row>
    <row r="12396" spans="1:1" x14ac:dyDescent="0.2">
      <c r="A12396" t="s">
        <v>14927</v>
      </c>
    </row>
    <row r="12397" spans="1:1" x14ac:dyDescent="0.2">
      <c r="A12397" t="s">
        <v>14927</v>
      </c>
    </row>
    <row r="12398" spans="1:1" x14ac:dyDescent="0.2">
      <c r="A12398" t="s">
        <v>14927</v>
      </c>
    </row>
    <row r="12399" spans="1:1" x14ac:dyDescent="0.2">
      <c r="A12399" t="s">
        <v>14927</v>
      </c>
    </row>
    <row r="12400" spans="1:1" x14ac:dyDescent="0.2">
      <c r="A12400" t="s">
        <v>14927</v>
      </c>
    </row>
    <row r="12401" spans="1:1" x14ac:dyDescent="0.2">
      <c r="A12401" t="s">
        <v>14927</v>
      </c>
    </row>
    <row r="12402" spans="1:1" x14ac:dyDescent="0.2">
      <c r="A12402" t="s">
        <v>14927</v>
      </c>
    </row>
    <row r="12403" spans="1:1" x14ac:dyDescent="0.2">
      <c r="A12403" t="s">
        <v>14927</v>
      </c>
    </row>
    <row r="12404" spans="1:1" x14ac:dyDescent="0.2">
      <c r="A12404" t="s">
        <v>14927</v>
      </c>
    </row>
    <row r="12405" spans="1:1" x14ac:dyDescent="0.2">
      <c r="A12405" t="s">
        <v>14927</v>
      </c>
    </row>
    <row r="12406" spans="1:1" x14ac:dyDescent="0.2">
      <c r="A12406" t="s">
        <v>14927</v>
      </c>
    </row>
    <row r="12407" spans="1:1" x14ac:dyDescent="0.2">
      <c r="A12407" t="s">
        <v>14927</v>
      </c>
    </row>
    <row r="12408" spans="1:1" x14ac:dyDescent="0.2">
      <c r="A12408" t="s">
        <v>14927</v>
      </c>
    </row>
    <row r="12409" spans="1:1" x14ac:dyDescent="0.2">
      <c r="A12409" t="s">
        <v>14927</v>
      </c>
    </row>
    <row r="12410" spans="1:1" x14ac:dyDescent="0.2">
      <c r="A12410" t="s">
        <v>14927</v>
      </c>
    </row>
    <row r="12411" spans="1:1" x14ac:dyDescent="0.2">
      <c r="A12411" t="s">
        <v>14927</v>
      </c>
    </row>
    <row r="12412" spans="1:1" x14ac:dyDescent="0.2">
      <c r="A12412" t="s">
        <v>14927</v>
      </c>
    </row>
    <row r="12413" spans="1:1" x14ac:dyDescent="0.2">
      <c r="A12413" t="s">
        <v>14927</v>
      </c>
    </row>
    <row r="12414" spans="1:1" x14ac:dyDescent="0.2">
      <c r="A12414" t="s">
        <v>14927</v>
      </c>
    </row>
    <row r="12415" spans="1:1" x14ac:dyDescent="0.2">
      <c r="A12415" t="s">
        <v>14927</v>
      </c>
    </row>
    <row r="12416" spans="1:1" x14ac:dyDescent="0.2">
      <c r="A12416" t="s">
        <v>14927</v>
      </c>
    </row>
    <row r="12417" spans="1:1" x14ac:dyDescent="0.2">
      <c r="A12417" t="s">
        <v>14927</v>
      </c>
    </row>
    <row r="12418" spans="1:1" x14ac:dyDescent="0.2">
      <c r="A12418" t="s">
        <v>14927</v>
      </c>
    </row>
    <row r="12419" spans="1:1" x14ac:dyDescent="0.2">
      <c r="A12419" t="s">
        <v>14927</v>
      </c>
    </row>
    <row r="12420" spans="1:1" x14ac:dyDescent="0.2">
      <c r="A12420" t="s">
        <v>14927</v>
      </c>
    </row>
    <row r="12421" spans="1:1" x14ac:dyDescent="0.2">
      <c r="A12421" t="s">
        <v>14927</v>
      </c>
    </row>
    <row r="12422" spans="1:1" x14ac:dyDescent="0.2">
      <c r="A12422" t="s">
        <v>14927</v>
      </c>
    </row>
    <row r="12423" spans="1:1" x14ac:dyDescent="0.2">
      <c r="A12423" t="s">
        <v>14927</v>
      </c>
    </row>
    <row r="12424" spans="1:1" x14ac:dyDescent="0.2">
      <c r="A12424" t="s">
        <v>14927</v>
      </c>
    </row>
    <row r="12425" spans="1:1" x14ac:dyDescent="0.2">
      <c r="A12425" t="s">
        <v>14927</v>
      </c>
    </row>
    <row r="12426" spans="1:1" x14ac:dyDescent="0.2">
      <c r="A12426" t="s">
        <v>14927</v>
      </c>
    </row>
    <row r="12427" spans="1:1" x14ac:dyDescent="0.2">
      <c r="A12427" t="s">
        <v>14927</v>
      </c>
    </row>
    <row r="12428" spans="1:1" x14ac:dyDescent="0.2">
      <c r="A12428" t="s">
        <v>14927</v>
      </c>
    </row>
    <row r="12429" spans="1:1" x14ac:dyDescent="0.2">
      <c r="A12429" t="s">
        <v>14927</v>
      </c>
    </row>
    <row r="12430" spans="1:1" x14ac:dyDescent="0.2">
      <c r="A12430" t="s">
        <v>14927</v>
      </c>
    </row>
    <row r="12431" spans="1:1" x14ac:dyDescent="0.2">
      <c r="A12431" t="s">
        <v>14927</v>
      </c>
    </row>
    <row r="12432" spans="1:1" x14ac:dyDescent="0.2">
      <c r="A12432" t="s">
        <v>14927</v>
      </c>
    </row>
    <row r="12433" spans="1:1" x14ac:dyDescent="0.2">
      <c r="A12433" t="s">
        <v>14927</v>
      </c>
    </row>
    <row r="12434" spans="1:1" x14ac:dyDescent="0.2">
      <c r="A12434" t="s">
        <v>14927</v>
      </c>
    </row>
    <row r="12435" spans="1:1" x14ac:dyDescent="0.2">
      <c r="A12435" t="s">
        <v>14927</v>
      </c>
    </row>
    <row r="12436" spans="1:1" x14ac:dyDescent="0.2">
      <c r="A12436" t="s">
        <v>14927</v>
      </c>
    </row>
    <row r="12437" spans="1:1" x14ac:dyDescent="0.2">
      <c r="A12437" t="s">
        <v>14927</v>
      </c>
    </row>
    <row r="12438" spans="1:1" x14ac:dyDescent="0.2">
      <c r="A12438" t="s">
        <v>14927</v>
      </c>
    </row>
    <row r="12439" spans="1:1" x14ac:dyDescent="0.2">
      <c r="A12439" t="s">
        <v>14927</v>
      </c>
    </row>
    <row r="12440" spans="1:1" x14ac:dyDescent="0.2">
      <c r="A12440" t="s">
        <v>14927</v>
      </c>
    </row>
    <row r="12441" spans="1:1" x14ac:dyDescent="0.2">
      <c r="A12441" t="s">
        <v>14927</v>
      </c>
    </row>
    <row r="12442" spans="1:1" x14ac:dyDescent="0.2">
      <c r="A12442" t="s">
        <v>14927</v>
      </c>
    </row>
    <row r="12443" spans="1:1" x14ac:dyDescent="0.2">
      <c r="A12443" t="s">
        <v>14927</v>
      </c>
    </row>
    <row r="12444" spans="1:1" x14ac:dyDescent="0.2">
      <c r="A12444" t="s">
        <v>14927</v>
      </c>
    </row>
    <row r="12445" spans="1:1" x14ac:dyDescent="0.2">
      <c r="A12445" t="s">
        <v>14927</v>
      </c>
    </row>
    <row r="12446" spans="1:1" x14ac:dyDescent="0.2">
      <c r="A12446" t="s">
        <v>14980</v>
      </c>
    </row>
    <row r="12447" spans="1:1" x14ac:dyDescent="0.2">
      <c r="A12447" t="s">
        <v>14980</v>
      </c>
    </row>
    <row r="12448" spans="1:1" x14ac:dyDescent="0.2">
      <c r="A12448" t="s">
        <v>14985</v>
      </c>
    </row>
    <row r="12449" spans="1:1" x14ac:dyDescent="0.2">
      <c r="A12449" t="s">
        <v>14988</v>
      </c>
    </row>
    <row r="12450" spans="1:1" x14ac:dyDescent="0.2">
      <c r="A12450" t="s">
        <v>14989</v>
      </c>
    </row>
    <row r="12451" spans="1:1" x14ac:dyDescent="0.2">
      <c r="A12451" t="s">
        <v>14989</v>
      </c>
    </row>
    <row r="12452" spans="1:1" x14ac:dyDescent="0.2">
      <c r="A12452" t="s">
        <v>14989</v>
      </c>
    </row>
    <row r="12453" spans="1:1" x14ac:dyDescent="0.2">
      <c r="A12453" t="s">
        <v>14989</v>
      </c>
    </row>
    <row r="12454" spans="1:1" x14ac:dyDescent="0.2">
      <c r="A12454" t="s">
        <v>14989</v>
      </c>
    </row>
    <row r="12455" spans="1:1" x14ac:dyDescent="0.2">
      <c r="A12455" t="s">
        <v>14989</v>
      </c>
    </row>
    <row r="12456" spans="1:1" x14ac:dyDescent="0.2">
      <c r="A12456" t="s">
        <v>14989</v>
      </c>
    </row>
    <row r="12457" spans="1:1" x14ac:dyDescent="0.2">
      <c r="A12457" t="s">
        <v>14989</v>
      </c>
    </row>
    <row r="12458" spans="1:1" x14ac:dyDescent="0.2">
      <c r="A12458" t="s">
        <v>14989</v>
      </c>
    </row>
    <row r="12459" spans="1:1" x14ac:dyDescent="0.2">
      <c r="A12459" t="s">
        <v>14989</v>
      </c>
    </row>
    <row r="12460" spans="1:1" x14ac:dyDescent="0.2">
      <c r="A12460" t="s">
        <v>14989</v>
      </c>
    </row>
    <row r="12461" spans="1:1" x14ac:dyDescent="0.2">
      <c r="A12461" t="s">
        <v>14989</v>
      </c>
    </row>
    <row r="12462" spans="1:1" x14ac:dyDescent="0.2">
      <c r="A12462" t="s">
        <v>14989</v>
      </c>
    </row>
    <row r="12463" spans="1:1" x14ac:dyDescent="0.2">
      <c r="A12463" t="s">
        <v>14989</v>
      </c>
    </row>
    <row r="12464" spans="1:1" x14ac:dyDescent="0.2">
      <c r="A12464" t="s">
        <v>14989</v>
      </c>
    </row>
    <row r="12465" spans="1:1" x14ac:dyDescent="0.2">
      <c r="A12465" t="s">
        <v>14989</v>
      </c>
    </row>
    <row r="12466" spans="1:1" x14ac:dyDescent="0.2">
      <c r="A12466" t="s">
        <v>14989</v>
      </c>
    </row>
    <row r="12467" spans="1:1" x14ac:dyDescent="0.2">
      <c r="A12467" t="s">
        <v>14989</v>
      </c>
    </row>
    <row r="12468" spans="1:1" x14ac:dyDescent="0.2">
      <c r="A12468" t="s">
        <v>14989</v>
      </c>
    </row>
    <row r="12469" spans="1:1" x14ac:dyDescent="0.2">
      <c r="A12469" t="s">
        <v>14989</v>
      </c>
    </row>
    <row r="12470" spans="1:1" x14ac:dyDescent="0.2">
      <c r="A12470" t="s">
        <v>14989</v>
      </c>
    </row>
    <row r="12471" spans="1:1" x14ac:dyDescent="0.2">
      <c r="A12471" t="s">
        <v>14989</v>
      </c>
    </row>
    <row r="12472" spans="1:1" x14ac:dyDescent="0.2">
      <c r="A12472" t="s">
        <v>14989</v>
      </c>
    </row>
    <row r="12473" spans="1:1" x14ac:dyDescent="0.2">
      <c r="A12473" t="s">
        <v>14989</v>
      </c>
    </row>
    <row r="12474" spans="1:1" x14ac:dyDescent="0.2">
      <c r="A12474" t="s">
        <v>14989</v>
      </c>
    </row>
    <row r="12475" spans="1:1" x14ac:dyDescent="0.2">
      <c r="A12475" t="s">
        <v>14989</v>
      </c>
    </row>
    <row r="12476" spans="1:1" x14ac:dyDescent="0.2">
      <c r="A12476" t="s">
        <v>14989</v>
      </c>
    </row>
    <row r="12477" spans="1:1" x14ac:dyDescent="0.2">
      <c r="A12477" t="s">
        <v>14989</v>
      </c>
    </row>
    <row r="12478" spans="1:1" x14ac:dyDescent="0.2">
      <c r="A12478" t="s">
        <v>14989</v>
      </c>
    </row>
    <row r="12479" spans="1:1" x14ac:dyDescent="0.2">
      <c r="A12479" t="s">
        <v>14989</v>
      </c>
    </row>
    <row r="12480" spans="1:1" x14ac:dyDescent="0.2">
      <c r="A12480" t="s">
        <v>14989</v>
      </c>
    </row>
    <row r="12481" spans="1:1" x14ac:dyDescent="0.2">
      <c r="A12481" t="s">
        <v>14989</v>
      </c>
    </row>
    <row r="12482" spans="1:1" x14ac:dyDescent="0.2">
      <c r="A12482" t="s">
        <v>14989</v>
      </c>
    </row>
    <row r="12483" spans="1:1" x14ac:dyDescent="0.2">
      <c r="A12483" t="s">
        <v>14989</v>
      </c>
    </row>
    <row r="12484" spans="1:1" x14ac:dyDescent="0.2">
      <c r="A12484" t="s">
        <v>14989</v>
      </c>
    </row>
    <row r="12485" spans="1:1" x14ac:dyDescent="0.2">
      <c r="A12485" t="s">
        <v>14989</v>
      </c>
    </row>
    <row r="12486" spans="1:1" x14ac:dyDescent="0.2">
      <c r="A12486" t="s">
        <v>14989</v>
      </c>
    </row>
    <row r="12487" spans="1:1" x14ac:dyDescent="0.2">
      <c r="A12487" t="s">
        <v>14989</v>
      </c>
    </row>
    <row r="12488" spans="1:1" x14ac:dyDescent="0.2">
      <c r="A12488" t="s">
        <v>14989</v>
      </c>
    </row>
    <row r="12489" spans="1:1" x14ac:dyDescent="0.2">
      <c r="A12489" t="s">
        <v>14989</v>
      </c>
    </row>
    <row r="12490" spans="1:1" x14ac:dyDescent="0.2">
      <c r="A12490" t="s">
        <v>14989</v>
      </c>
    </row>
    <row r="12491" spans="1:1" x14ac:dyDescent="0.2">
      <c r="A12491" t="s">
        <v>14989</v>
      </c>
    </row>
    <row r="12492" spans="1:1" x14ac:dyDescent="0.2">
      <c r="A12492" t="s">
        <v>14989</v>
      </c>
    </row>
    <row r="12493" spans="1:1" x14ac:dyDescent="0.2">
      <c r="A12493" t="s">
        <v>14989</v>
      </c>
    </row>
    <row r="12494" spans="1:1" x14ac:dyDescent="0.2">
      <c r="A12494" t="s">
        <v>14989</v>
      </c>
    </row>
    <row r="12495" spans="1:1" x14ac:dyDescent="0.2">
      <c r="A12495" t="s">
        <v>14989</v>
      </c>
    </row>
    <row r="12496" spans="1:1" x14ac:dyDescent="0.2">
      <c r="A12496" t="s">
        <v>14989</v>
      </c>
    </row>
    <row r="12497" spans="1:1" x14ac:dyDescent="0.2">
      <c r="A12497" t="s">
        <v>14989</v>
      </c>
    </row>
    <row r="12498" spans="1:1" x14ac:dyDescent="0.2">
      <c r="A12498" t="s">
        <v>14989</v>
      </c>
    </row>
    <row r="12499" spans="1:1" x14ac:dyDescent="0.2">
      <c r="A12499" t="s">
        <v>14989</v>
      </c>
    </row>
    <row r="12500" spans="1:1" x14ac:dyDescent="0.2">
      <c r="A12500" t="s">
        <v>14989</v>
      </c>
    </row>
    <row r="12501" spans="1:1" x14ac:dyDescent="0.2">
      <c r="A12501" t="s">
        <v>14989</v>
      </c>
    </row>
    <row r="12502" spans="1:1" x14ac:dyDescent="0.2">
      <c r="A12502" t="s">
        <v>14989</v>
      </c>
    </row>
    <row r="12503" spans="1:1" x14ac:dyDescent="0.2">
      <c r="A12503" t="s">
        <v>14989</v>
      </c>
    </row>
    <row r="12504" spans="1:1" x14ac:dyDescent="0.2">
      <c r="A12504" t="s">
        <v>14989</v>
      </c>
    </row>
    <row r="12505" spans="1:1" x14ac:dyDescent="0.2">
      <c r="A12505" t="s">
        <v>14989</v>
      </c>
    </row>
    <row r="12506" spans="1:1" x14ac:dyDescent="0.2">
      <c r="A12506" t="s">
        <v>14989</v>
      </c>
    </row>
    <row r="12507" spans="1:1" x14ac:dyDescent="0.2">
      <c r="A12507" t="s">
        <v>14989</v>
      </c>
    </row>
    <row r="12508" spans="1:1" x14ac:dyDescent="0.2">
      <c r="A12508" t="s">
        <v>14989</v>
      </c>
    </row>
    <row r="12509" spans="1:1" x14ac:dyDescent="0.2">
      <c r="A12509" t="s">
        <v>14989</v>
      </c>
    </row>
    <row r="12510" spans="1:1" x14ac:dyDescent="0.2">
      <c r="A12510" t="s">
        <v>14989</v>
      </c>
    </row>
    <row r="12511" spans="1:1" x14ac:dyDescent="0.2">
      <c r="A12511" t="s">
        <v>14989</v>
      </c>
    </row>
    <row r="12512" spans="1:1" x14ac:dyDescent="0.2">
      <c r="A12512" t="s">
        <v>14989</v>
      </c>
    </row>
    <row r="12513" spans="1:1" x14ac:dyDescent="0.2">
      <c r="A12513" t="s">
        <v>14989</v>
      </c>
    </row>
    <row r="12514" spans="1:1" x14ac:dyDescent="0.2">
      <c r="A12514" t="s">
        <v>14989</v>
      </c>
    </row>
    <row r="12515" spans="1:1" x14ac:dyDescent="0.2">
      <c r="A12515" t="s">
        <v>14989</v>
      </c>
    </row>
    <row r="12516" spans="1:1" x14ac:dyDescent="0.2">
      <c r="A12516" t="s">
        <v>14989</v>
      </c>
    </row>
    <row r="12517" spans="1:1" x14ac:dyDescent="0.2">
      <c r="A12517" t="s">
        <v>14989</v>
      </c>
    </row>
    <row r="12518" spans="1:1" x14ac:dyDescent="0.2">
      <c r="A12518" t="s">
        <v>14989</v>
      </c>
    </row>
    <row r="12519" spans="1:1" x14ac:dyDescent="0.2">
      <c r="A12519" t="s">
        <v>14989</v>
      </c>
    </row>
    <row r="12520" spans="1:1" x14ac:dyDescent="0.2">
      <c r="A12520" t="s">
        <v>14989</v>
      </c>
    </row>
    <row r="12521" spans="1:1" x14ac:dyDescent="0.2">
      <c r="A12521" t="s">
        <v>14989</v>
      </c>
    </row>
    <row r="12522" spans="1:1" x14ac:dyDescent="0.2">
      <c r="A12522" t="s">
        <v>14989</v>
      </c>
    </row>
    <row r="12523" spans="1:1" x14ac:dyDescent="0.2">
      <c r="A12523" t="s">
        <v>14989</v>
      </c>
    </row>
    <row r="12524" spans="1:1" x14ac:dyDescent="0.2">
      <c r="A12524" t="s">
        <v>14989</v>
      </c>
    </row>
    <row r="12525" spans="1:1" x14ac:dyDescent="0.2">
      <c r="A12525" t="s">
        <v>14989</v>
      </c>
    </row>
    <row r="12526" spans="1:1" x14ac:dyDescent="0.2">
      <c r="A12526" t="s">
        <v>14989</v>
      </c>
    </row>
    <row r="12527" spans="1:1" x14ac:dyDescent="0.2">
      <c r="A12527" t="s">
        <v>14989</v>
      </c>
    </row>
    <row r="12528" spans="1:1" x14ac:dyDescent="0.2">
      <c r="A12528" t="s">
        <v>14989</v>
      </c>
    </row>
    <row r="12529" spans="1:1" x14ac:dyDescent="0.2">
      <c r="A12529" t="s">
        <v>14989</v>
      </c>
    </row>
    <row r="12530" spans="1:1" x14ac:dyDescent="0.2">
      <c r="A12530" t="s">
        <v>14989</v>
      </c>
    </row>
    <row r="12531" spans="1:1" x14ac:dyDescent="0.2">
      <c r="A12531" t="s">
        <v>14989</v>
      </c>
    </row>
    <row r="12532" spans="1:1" x14ac:dyDescent="0.2">
      <c r="A12532" t="s">
        <v>14989</v>
      </c>
    </row>
    <row r="12533" spans="1:1" x14ac:dyDescent="0.2">
      <c r="A12533" t="s">
        <v>14989</v>
      </c>
    </row>
    <row r="12534" spans="1:1" x14ac:dyDescent="0.2">
      <c r="A12534" t="s">
        <v>14989</v>
      </c>
    </row>
    <row r="12535" spans="1:1" x14ac:dyDescent="0.2">
      <c r="A12535" t="s">
        <v>14989</v>
      </c>
    </row>
    <row r="12536" spans="1:1" x14ac:dyDescent="0.2">
      <c r="A12536" t="s">
        <v>14989</v>
      </c>
    </row>
    <row r="12537" spans="1:1" x14ac:dyDescent="0.2">
      <c r="A12537" t="s">
        <v>14989</v>
      </c>
    </row>
    <row r="12538" spans="1:1" x14ac:dyDescent="0.2">
      <c r="A12538" t="s">
        <v>14989</v>
      </c>
    </row>
    <row r="12539" spans="1:1" x14ac:dyDescent="0.2">
      <c r="A12539" t="s">
        <v>14989</v>
      </c>
    </row>
    <row r="12540" spans="1:1" x14ac:dyDescent="0.2">
      <c r="A12540" t="s">
        <v>14989</v>
      </c>
    </row>
    <row r="12541" spans="1:1" x14ac:dyDescent="0.2">
      <c r="A12541" t="s">
        <v>14989</v>
      </c>
    </row>
    <row r="12542" spans="1:1" x14ac:dyDescent="0.2">
      <c r="A12542" t="s">
        <v>14989</v>
      </c>
    </row>
    <row r="12543" spans="1:1" x14ac:dyDescent="0.2">
      <c r="A12543" t="s">
        <v>14989</v>
      </c>
    </row>
    <row r="12544" spans="1:1" x14ac:dyDescent="0.2">
      <c r="A12544" t="s">
        <v>14989</v>
      </c>
    </row>
    <row r="12545" spans="1:1" x14ac:dyDescent="0.2">
      <c r="A12545" t="s">
        <v>14989</v>
      </c>
    </row>
    <row r="12546" spans="1:1" x14ac:dyDescent="0.2">
      <c r="A12546" t="s">
        <v>14989</v>
      </c>
    </row>
    <row r="12547" spans="1:1" x14ac:dyDescent="0.2">
      <c r="A12547" t="s">
        <v>14989</v>
      </c>
    </row>
    <row r="12548" spans="1:1" x14ac:dyDescent="0.2">
      <c r="A12548" t="s">
        <v>14989</v>
      </c>
    </row>
    <row r="12549" spans="1:1" x14ac:dyDescent="0.2">
      <c r="A12549" t="s">
        <v>14989</v>
      </c>
    </row>
    <row r="12550" spans="1:1" x14ac:dyDescent="0.2">
      <c r="A12550" t="s">
        <v>14989</v>
      </c>
    </row>
    <row r="12551" spans="1:1" x14ac:dyDescent="0.2">
      <c r="A12551" t="s">
        <v>14989</v>
      </c>
    </row>
    <row r="12552" spans="1:1" x14ac:dyDescent="0.2">
      <c r="A12552" t="s">
        <v>14989</v>
      </c>
    </row>
    <row r="12553" spans="1:1" x14ac:dyDescent="0.2">
      <c r="A12553" t="s">
        <v>14989</v>
      </c>
    </row>
    <row r="12554" spans="1:1" x14ac:dyDescent="0.2">
      <c r="A12554" t="s">
        <v>14989</v>
      </c>
    </row>
    <row r="12555" spans="1:1" x14ac:dyDescent="0.2">
      <c r="A12555" t="s">
        <v>14989</v>
      </c>
    </row>
    <row r="12556" spans="1:1" x14ac:dyDescent="0.2">
      <c r="A12556" t="s">
        <v>14989</v>
      </c>
    </row>
    <row r="12557" spans="1:1" x14ac:dyDescent="0.2">
      <c r="A12557" t="s">
        <v>14989</v>
      </c>
    </row>
    <row r="12558" spans="1:1" x14ac:dyDescent="0.2">
      <c r="A12558" t="s">
        <v>14989</v>
      </c>
    </row>
    <row r="12559" spans="1:1" x14ac:dyDescent="0.2">
      <c r="A12559" t="s">
        <v>14989</v>
      </c>
    </row>
    <row r="12560" spans="1:1" x14ac:dyDescent="0.2">
      <c r="A12560" t="s">
        <v>14989</v>
      </c>
    </row>
    <row r="12561" spans="1:1" x14ac:dyDescent="0.2">
      <c r="A12561" t="s">
        <v>14989</v>
      </c>
    </row>
    <row r="12562" spans="1:1" x14ac:dyDescent="0.2">
      <c r="A12562" t="s">
        <v>14989</v>
      </c>
    </row>
    <row r="12563" spans="1:1" x14ac:dyDescent="0.2">
      <c r="A12563" t="s">
        <v>14989</v>
      </c>
    </row>
    <row r="12564" spans="1:1" x14ac:dyDescent="0.2">
      <c r="A12564" t="s">
        <v>14989</v>
      </c>
    </row>
    <row r="12565" spans="1:1" x14ac:dyDescent="0.2">
      <c r="A12565" t="s">
        <v>14989</v>
      </c>
    </row>
    <row r="12566" spans="1:1" x14ac:dyDescent="0.2">
      <c r="A12566" t="s">
        <v>14989</v>
      </c>
    </row>
    <row r="12567" spans="1:1" x14ac:dyDescent="0.2">
      <c r="A12567" t="s">
        <v>14989</v>
      </c>
    </row>
    <row r="12568" spans="1:1" x14ac:dyDescent="0.2">
      <c r="A12568" t="s">
        <v>14989</v>
      </c>
    </row>
    <row r="12569" spans="1:1" x14ac:dyDescent="0.2">
      <c r="A12569" t="s">
        <v>14989</v>
      </c>
    </row>
    <row r="12570" spans="1:1" x14ac:dyDescent="0.2">
      <c r="A12570" t="s">
        <v>14989</v>
      </c>
    </row>
    <row r="12571" spans="1:1" x14ac:dyDescent="0.2">
      <c r="A12571" t="s">
        <v>14989</v>
      </c>
    </row>
    <row r="12572" spans="1:1" x14ac:dyDescent="0.2">
      <c r="A12572" t="s">
        <v>14989</v>
      </c>
    </row>
    <row r="12573" spans="1:1" x14ac:dyDescent="0.2">
      <c r="A12573" t="s">
        <v>14989</v>
      </c>
    </row>
    <row r="12574" spans="1:1" x14ac:dyDescent="0.2">
      <c r="A12574" t="s">
        <v>14989</v>
      </c>
    </row>
    <row r="12575" spans="1:1" x14ac:dyDescent="0.2">
      <c r="A12575" t="s">
        <v>14989</v>
      </c>
    </row>
    <row r="12576" spans="1:1" x14ac:dyDescent="0.2">
      <c r="A12576" t="s">
        <v>14989</v>
      </c>
    </row>
    <row r="12577" spans="1:1" x14ac:dyDescent="0.2">
      <c r="A12577" t="s">
        <v>14989</v>
      </c>
    </row>
    <row r="12578" spans="1:1" x14ac:dyDescent="0.2">
      <c r="A12578" t="s">
        <v>14989</v>
      </c>
    </row>
    <row r="12579" spans="1:1" x14ac:dyDescent="0.2">
      <c r="A12579" t="s">
        <v>14989</v>
      </c>
    </row>
    <row r="12580" spans="1:1" x14ac:dyDescent="0.2">
      <c r="A12580" t="s">
        <v>14989</v>
      </c>
    </row>
    <row r="12581" spans="1:1" x14ac:dyDescent="0.2">
      <c r="A12581" t="s">
        <v>14989</v>
      </c>
    </row>
    <row r="12582" spans="1:1" x14ac:dyDescent="0.2">
      <c r="A12582" t="s">
        <v>14989</v>
      </c>
    </row>
    <row r="12583" spans="1:1" x14ac:dyDescent="0.2">
      <c r="A12583" t="s">
        <v>14989</v>
      </c>
    </row>
    <row r="12584" spans="1:1" x14ac:dyDescent="0.2">
      <c r="A12584" t="s">
        <v>14989</v>
      </c>
    </row>
    <row r="12585" spans="1:1" x14ac:dyDescent="0.2">
      <c r="A12585" t="s">
        <v>14989</v>
      </c>
    </row>
    <row r="12586" spans="1:1" x14ac:dyDescent="0.2">
      <c r="A12586" t="s">
        <v>14989</v>
      </c>
    </row>
    <row r="12587" spans="1:1" x14ac:dyDescent="0.2">
      <c r="A12587" t="s">
        <v>14989</v>
      </c>
    </row>
    <row r="12588" spans="1:1" x14ac:dyDescent="0.2">
      <c r="A12588" t="s">
        <v>14989</v>
      </c>
    </row>
    <row r="12589" spans="1:1" x14ac:dyDescent="0.2">
      <c r="A12589" t="s">
        <v>14989</v>
      </c>
    </row>
    <row r="12590" spans="1:1" x14ac:dyDescent="0.2">
      <c r="A12590" t="s">
        <v>14989</v>
      </c>
    </row>
    <row r="12591" spans="1:1" x14ac:dyDescent="0.2">
      <c r="A12591" t="s">
        <v>14989</v>
      </c>
    </row>
    <row r="12592" spans="1:1" x14ac:dyDescent="0.2">
      <c r="A12592" t="s">
        <v>14989</v>
      </c>
    </row>
    <row r="12593" spans="1:1" x14ac:dyDescent="0.2">
      <c r="A12593" t="s">
        <v>14989</v>
      </c>
    </row>
    <row r="12594" spans="1:1" x14ac:dyDescent="0.2">
      <c r="A12594" t="s">
        <v>14989</v>
      </c>
    </row>
    <row r="12595" spans="1:1" x14ac:dyDescent="0.2">
      <c r="A12595" t="s">
        <v>14989</v>
      </c>
    </row>
    <row r="12596" spans="1:1" x14ac:dyDescent="0.2">
      <c r="A12596" t="s">
        <v>14989</v>
      </c>
    </row>
    <row r="12597" spans="1:1" x14ac:dyDescent="0.2">
      <c r="A12597" t="s">
        <v>14989</v>
      </c>
    </row>
    <row r="12598" spans="1:1" x14ac:dyDescent="0.2">
      <c r="A12598" t="s">
        <v>14989</v>
      </c>
    </row>
    <row r="12599" spans="1:1" x14ac:dyDescent="0.2">
      <c r="A12599" t="s">
        <v>14989</v>
      </c>
    </row>
    <row r="12600" spans="1:1" x14ac:dyDescent="0.2">
      <c r="A12600" t="s">
        <v>14989</v>
      </c>
    </row>
    <row r="12601" spans="1:1" x14ac:dyDescent="0.2">
      <c r="A12601" t="s">
        <v>14989</v>
      </c>
    </row>
    <row r="12602" spans="1:1" x14ac:dyDescent="0.2">
      <c r="A12602" t="s">
        <v>14989</v>
      </c>
    </row>
    <row r="12603" spans="1:1" x14ac:dyDescent="0.2">
      <c r="A12603" t="s">
        <v>14989</v>
      </c>
    </row>
    <row r="12604" spans="1:1" x14ac:dyDescent="0.2">
      <c r="A12604" t="s">
        <v>14989</v>
      </c>
    </row>
    <row r="12605" spans="1:1" x14ac:dyDescent="0.2">
      <c r="A12605" t="s">
        <v>14989</v>
      </c>
    </row>
    <row r="12606" spans="1:1" x14ac:dyDescent="0.2">
      <c r="A12606" t="s">
        <v>14989</v>
      </c>
    </row>
    <row r="12607" spans="1:1" x14ac:dyDescent="0.2">
      <c r="A12607" t="s">
        <v>14989</v>
      </c>
    </row>
    <row r="12608" spans="1:1" x14ac:dyDescent="0.2">
      <c r="A12608" t="s">
        <v>14989</v>
      </c>
    </row>
    <row r="12609" spans="1:1" x14ac:dyDescent="0.2">
      <c r="A12609" t="s">
        <v>14989</v>
      </c>
    </row>
    <row r="12610" spans="1:1" x14ac:dyDescent="0.2">
      <c r="A12610" t="s">
        <v>14989</v>
      </c>
    </row>
    <row r="12611" spans="1:1" x14ac:dyDescent="0.2">
      <c r="A12611" t="s">
        <v>14989</v>
      </c>
    </row>
    <row r="12612" spans="1:1" x14ac:dyDescent="0.2">
      <c r="A12612" t="s">
        <v>14989</v>
      </c>
    </row>
    <row r="12613" spans="1:1" x14ac:dyDescent="0.2">
      <c r="A12613" t="s">
        <v>14989</v>
      </c>
    </row>
    <row r="12614" spans="1:1" x14ac:dyDescent="0.2">
      <c r="A12614" t="s">
        <v>15134</v>
      </c>
    </row>
    <row r="12615" spans="1:1" x14ac:dyDescent="0.2">
      <c r="A12615" t="s">
        <v>15135</v>
      </c>
    </row>
    <row r="12616" spans="1:1" x14ac:dyDescent="0.2">
      <c r="A12616" t="s">
        <v>15138</v>
      </c>
    </row>
    <row r="12617" spans="1:1" x14ac:dyDescent="0.2">
      <c r="A12617" t="s">
        <v>15138</v>
      </c>
    </row>
    <row r="12618" spans="1:1" x14ac:dyDescent="0.2">
      <c r="A12618" t="s">
        <v>15138</v>
      </c>
    </row>
    <row r="12619" spans="1:1" x14ac:dyDescent="0.2">
      <c r="A12619" t="s">
        <v>15138</v>
      </c>
    </row>
    <row r="12620" spans="1:1" x14ac:dyDescent="0.2">
      <c r="A12620" t="s">
        <v>15138</v>
      </c>
    </row>
    <row r="12621" spans="1:1" x14ac:dyDescent="0.2">
      <c r="A12621" t="s">
        <v>15138</v>
      </c>
    </row>
    <row r="12622" spans="1:1" x14ac:dyDescent="0.2">
      <c r="A12622" t="s">
        <v>15146</v>
      </c>
    </row>
    <row r="12623" spans="1:1" x14ac:dyDescent="0.2">
      <c r="A12623" t="s">
        <v>15146</v>
      </c>
    </row>
    <row r="12624" spans="1:1" x14ac:dyDescent="0.2">
      <c r="A12624" t="s">
        <v>15146</v>
      </c>
    </row>
    <row r="12625" spans="1:1" x14ac:dyDescent="0.2">
      <c r="A12625" t="s">
        <v>15146</v>
      </c>
    </row>
    <row r="12626" spans="1:1" x14ac:dyDescent="0.2">
      <c r="A12626" t="s">
        <v>15146</v>
      </c>
    </row>
    <row r="12627" spans="1:1" x14ac:dyDescent="0.2">
      <c r="A12627" t="s">
        <v>15146</v>
      </c>
    </row>
    <row r="12628" spans="1:1" x14ac:dyDescent="0.2">
      <c r="A12628" t="s">
        <v>15146</v>
      </c>
    </row>
    <row r="12629" spans="1:1" x14ac:dyDescent="0.2">
      <c r="A12629" t="s">
        <v>15146</v>
      </c>
    </row>
    <row r="12630" spans="1:1" x14ac:dyDescent="0.2">
      <c r="A12630" t="s">
        <v>15146</v>
      </c>
    </row>
    <row r="12631" spans="1:1" x14ac:dyDescent="0.2">
      <c r="A12631" t="s">
        <v>15146</v>
      </c>
    </row>
    <row r="12632" spans="1:1" x14ac:dyDescent="0.2">
      <c r="A12632" t="s">
        <v>15146</v>
      </c>
    </row>
    <row r="12633" spans="1:1" x14ac:dyDescent="0.2">
      <c r="A12633" t="s">
        <v>15146</v>
      </c>
    </row>
    <row r="12634" spans="1:1" x14ac:dyDescent="0.2">
      <c r="A12634" t="s">
        <v>15155</v>
      </c>
    </row>
    <row r="12635" spans="1:1" x14ac:dyDescent="0.2">
      <c r="A12635" t="s">
        <v>15157</v>
      </c>
    </row>
    <row r="12636" spans="1:1" x14ac:dyDescent="0.2">
      <c r="A12636" t="s">
        <v>15157</v>
      </c>
    </row>
    <row r="12637" spans="1:1" x14ac:dyDescent="0.2">
      <c r="A12637" t="s">
        <v>15157</v>
      </c>
    </row>
    <row r="12638" spans="1:1" x14ac:dyDescent="0.2">
      <c r="A12638" t="s">
        <v>15157</v>
      </c>
    </row>
    <row r="12639" spans="1:1" x14ac:dyDescent="0.2">
      <c r="A12639" t="s">
        <v>15159</v>
      </c>
    </row>
    <row r="12640" spans="1:1" x14ac:dyDescent="0.2">
      <c r="A12640" t="s">
        <v>15159</v>
      </c>
    </row>
    <row r="12641" spans="1:1" x14ac:dyDescent="0.2">
      <c r="A12641" t="s">
        <v>15159</v>
      </c>
    </row>
    <row r="12642" spans="1:1" x14ac:dyDescent="0.2">
      <c r="A12642" t="s">
        <v>15159</v>
      </c>
    </row>
    <row r="12643" spans="1:1" x14ac:dyDescent="0.2">
      <c r="A12643" t="s">
        <v>15159</v>
      </c>
    </row>
    <row r="12644" spans="1:1" x14ac:dyDescent="0.2">
      <c r="A12644" t="s">
        <v>15159</v>
      </c>
    </row>
    <row r="12645" spans="1:1" x14ac:dyDescent="0.2">
      <c r="A12645" t="s">
        <v>15159</v>
      </c>
    </row>
    <row r="12646" spans="1:1" x14ac:dyDescent="0.2">
      <c r="A12646" t="s">
        <v>15159</v>
      </c>
    </row>
    <row r="12647" spans="1:1" x14ac:dyDescent="0.2">
      <c r="A12647" t="s">
        <v>15160</v>
      </c>
    </row>
    <row r="12648" spans="1:1" x14ac:dyDescent="0.2">
      <c r="A12648" t="s">
        <v>15160</v>
      </c>
    </row>
    <row r="12649" spans="1:1" x14ac:dyDescent="0.2">
      <c r="A12649" t="s">
        <v>15160</v>
      </c>
    </row>
    <row r="12650" spans="1:1" x14ac:dyDescent="0.2">
      <c r="A12650" t="s">
        <v>15160</v>
      </c>
    </row>
    <row r="12651" spans="1:1" x14ac:dyDescent="0.2">
      <c r="A12651" t="s">
        <v>15160</v>
      </c>
    </row>
    <row r="12652" spans="1:1" x14ac:dyDescent="0.2">
      <c r="A12652" t="s">
        <v>15160</v>
      </c>
    </row>
    <row r="12653" spans="1:1" x14ac:dyDescent="0.2">
      <c r="A12653" t="s">
        <v>15160</v>
      </c>
    </row>
    <row r="12654" spans="1:1" x14ac:dyDescent="0.2">
      <c r="A12654" t="s">
        <v>15160</v>
      </c>
    </row>
    <row r="12655" spans="1:1" x14ac:dyDescent="0.2">
      <c r="A12655" t="s">
        <v>15160</v>
      </c>
    </row>
    <row r="12656" spans="1:1" x14ac:dyDescent="0.2">
      <c r="A12656" t="s">
        <v>15160</v>
      </c>
    </row>
    <row r="12657" spans="1:1" x14ac:dyDescent="0.2">
      <c r="A12657" t="s">
        <v>15160</v>
      </c>
    </row>
    <row r="12658" spans="1:1" x14ac:dyDescent="0.2">
      <c r="A12658" t="s">
        <v>15160</v>
      </c>
    </row>
    <row r="12659" spans="1:1" x14ac:dyDescent="0.2">
      <c r="A12659" t="s">
        <v>15160</v>
      </c>
    </row>
    <row r="12660" spans="1:1" x14ac:dyDescent="0.2">
      <c r="A12660" t="s">
        <v>15160</v>
      </c>
    </row>
    <row r="12661" spans="1:1" x14ac:dyDescent="0.2">
      <c r="A12661" t="s">
        <v>15160</v>
      </c>
    </row>
    <row r="12662" spans="1:1" x14ac:dyDescent="0.2">
      <c r="A12662" t="s">
        <v>15186</v>
      </c>
    </row>
    <row r="12663" spans="1:1" x14ac:dyDescent="0.2">
      <c r="A12663" t="s">
        <v>15186</v>
      </c>
    </row>
    <row r="12664" spans="1:1" x14ac:dyDescent="0.2">
      <c r="A12664" t="s">
        <v>15186</v>
      </c>
    </row>
    <row r="12665" spans="1:1" x14ac:dyDescent="0.2">
      <c r="A12665" t="s">
        <v>15186</v>
      </c>
    </row>
    <row r="12666" spans="1:1" x14ac:dyDescent="0.2">
      <c r="A12666" t="s">
        <v>15186</v>
      </c>
    </row>
    <row r="12667" spans="1:1" x14ac:dyDescent="0.2">
      <c r="A12667" t="s">
        <v>15186</v>
      </c>
    </row>
    <row r="12668" spans="1:1" x14ac:dyDescent="0.2">
      <c r="A12668" t="s">
        <v>15186</v>
      </c>
    </row>
    <row r="12669" spans="1:1" x14ac:dyDescent="0.2">
      <c r="A12669" t="s">
        <v>15186</v>
      </c>
    </row>
    <row r="12670" spans="1:1" x14ac:dyDescent="0.2">
      <c r="A12670" t="s">
        <v>15186</v>
      </c>
    </row>
    <row r="12671" spans="1:1" x14ac:dyDescent="0.2">
      <c r="A12671" t="s">
        <v>15186</v>
      </c>
    </row>
    <row r="12672" spans="1:1" x14ac:dyDescent="0.2">
      <c r="A12672" t="s">
        <v>15186</v>
      </c>
    </row>
    <row r="12673" spans="1:1" x14ac:dyDescent="0.2">
      <c r="A12673" t="s">
        <v>15186</v>
      </c>
    </row>
    <row r="12674" spans="1:1" x14ac:dyDescent="0.2">
      <c r="A12674" t="s">
        <v>15186</v>
      </c>
    </row>
    <row r="12675" spans="1:1" x14ac:dyDescent="0.2">
      <c r="A12675" t="s">
        <v>15186</v>
      </c>
    </row>
    <row r="12676" spans="1:1" x14ac:dyDescent="0.2">
      <c r="A12676" t="s">
        <v>15186</v>
      </c>
    </row>
    <row r="12677" spans="1:1" x14ac:dyDescent="0.2">
      <c r="A12677" t="s">
        <v>15186</v>
      </c>
    </row>
    <row r="12678" spans="1:1" x14ac:dyDescent="0.2">
      <c r="A12678" t="s">
        <v>15186</v>
      </c>
    </row>
    <row r="12679" spans="1:1" x14ac:dyDescent="0.2">
      <c r="A12679" t="s">
        <v>15186</v>
      </c>
    </row>
    <row r="12680" spans="1:1" x14ac:dyDescent="0.2">
      <c r="A12680" t="s">
        <v>15186</v>
      </c>
    </row>
    <row r="12681" spans="1:1" x14ac:dyDescent="0.2">
      <c r="A12681" t="s">
        <v>15186</v>
      </c>
    </row>
    <row r="12682" spans="1:1" x14ac:dyDescent="0.2">
      <c r="A12682" t="s">
        <v>15186</v>
      </c>
    </row>
    <row r="12683" spans="1:1" x14ac:dyDescent="0.2">
      <c r="A12683" t="s">
        <v>15186</v>
      </c>
    </row>
    <row r="12684" spans="1:1" x14ac:dyDescent="0.2">
      <c r="A12684" t="s">
        <v>15186</v>
      </c>
    </row>
    <row r="12685" spans="1:1" x14ac:dyDescent="0.2">
      <c r="A12685" t="s">
        <v>15186</v>
      </c>
    </row>
    <row r="12686" spans="1:1" x14ac:dyDescent="0.2">
      <c r="A12686" t="s">
        <v>15186</v>
      </c>
    </row>
    <row r="12687" spans="1:1" x14ac:dyDescent="0.2">
      <c r="A12687" t="s">
        <v>15186</v>
      </c>
    </row>
    <row r="12688" spans="1:1" x14ac:dyDescent="0.2">
      <c r="A12688" t="s">
        <v>15186</v>
      </c>
    </row>
    <row r="12689" spans="1:1" x14ac:dyDescent="0.2">
      <c r="A12689" t="s">
        <v>15186</v>
      </c>
    </row>
    <row r="12690" spans="1:1" x14ac:dyDescent="0.2">
      <c r="A12690" t="s">
        <v>15186</v>
      </c>
    </row>
    <row r="12691" spans="1:1" x14ac:dyDescent="0.2">
      <c r="A12691" t="s">
        <v>15186</v>
      </c>
    </row>
    <row r="12692" spans="1:1" x14ac:dyDescent="0.2">
      <c r="A12692" t="s">
        <v>15186</v>
      </c>
    </row>
    <row r="12693" spans="1:1" x14ac:dyDescent="0.2">
      <c r="A12693" t="s">
        <v>15186</v>
      </c>
    </row>
    <row r="12694" spans="1:1" x14ac:dyDescent="0.2">
      <c r="A12694" t="s">
        <v>15186</v>
      </c>
    </row>
    <row r="12695" spans="1:1" x14ac:dyDescent="0.2">
      <c r="A12695" t="s">
        <v>15186</v>
      </c>
    </row>
    <row r="12696" spans="1:1" x14ac:dyDescent="0.2">
      <c r="A12696" t="s">
        <v>15186</v>
      </c>
    </row>
    <row r="12697" spans="1:1" x14ac:dyDescent="0.2">
      <c r="A12697" t="s">
        <v>15186</v>
      </c>
    </row>
    <row r="12698" spans="1:1" x14ac:dyDescent="0.2">
      <c r="A12698" t="s">
        <v>15186</v>
      </c>
    </row>
    <row r="12699" spans="1:1" x14ac:dyDescent="0.2">
      <c r="A12699" t="s">
        <v>15186</v>
      </c>
    </row>
    <row r="12700" spans="1:1" x14ac:dyDescent="0.2">
      <c r="A12700" t="s">
        <v>15186</v>
      </c>
    </row>
    <row r="12701" spans="1:1" x14ac:dyDescent="0.2">
      <c r="A12701" t="s">
        <v>15186</v>
      </c>
    </row>
    <row r="12702" spans="1:1" x14ac:dyDescent="0.2">
      <c r="A12702" t="s">
        <v>15186</v>
      </c>
    </row>
    <row r="12703" spans="1:1" x14ac:dyDescent="0.2">
      <c r="A12703" t="s">
        <v>15186</v>
      </c>
    </row>
    <row r="12704" spans="1:1" x14ac:dyDescent="0.2">
      <c r="A12704" t="s">
        <v>15186</v>
      </c>
    </row>
    <row r="12705" spans="1:1" x14ac:dyDescent="0.2">
      <c r="A12705" t="s">
        <v>15186</v>
      </c>
    </row>
    <row r="12706" spans="1:1" x14ac:dyDescent="0.2">
      <c r="A12706" t="s">
        <v>15261</v>
      </c>
    </row>
    <row r="12707" spans="1:1" x14ac:dyDescent="0.2">
      <c r="A12707" t="s">
        <v>15261</v>
      </c>
    </row>
    <row r="12708" spans="1:1" x14ac:dyDescent="0.2">
      <c r="A12708" t="s">
        <v>15261</v>
      </c>
    </row>
    <row r="12709" spans="1:1" x14ac:dyDescent="0.2">
      <c r="A12709" t="s">
        <v>15262</v>
      </c>
    </row>
    <row r="12710" spans="1:1" x14ac:dyDescent="0.2">
      <c r="A12710" t="s">
        <v>15262</v>
      </c>
    </row>
    <row r="12711" spans="1:1" x14ac:dyDescent="0.2">
      <c r="A12711" t="s">
        <v>15262</v>
      </c>
    </row>
    <row r="12712" spans="1:1" x14ac:dyDescent="0.2">
      <c r="A12712" t="s">
        <v>15262</v>
      </c>
    </row>
    <row r="12713" spans="1:1" x14ac:dyDescent="0.2">
      <c r="A12713" t="s">
        <v>15266</v>
      </c>
    </row>
    <row r="12714" spans="1:1" x14ac:dyDescent="0.2">
      <c r="A12714" t="s">
        <v>15266</v>
      </c>
    </row>
    <row r="12715" spans="1:1" x14ac:dyDescent="0.2">
      <c r="A12715" t="s">
        <v>15266</v>
      </c>
    </row>
    <row r="12716" spans="1:1" x14ac:dyDescent="0.2">
      <c r="A12716" t="s">
        <v>15266</v>
      </c>
    </row>
    <row r="12717" spans="1:1" x14ac:dyDescent="0.2">
      <c r="A12717" t="s">
        <v>15266</v>
      </c>
    </row>
    <row r="12718" spans="1:1" x14ac:dyDescent="0.2">
      <c r="A12718" t="s">
        <v>15266</v>
      </c>
    </row>
    <row r="12719" spans="1:1" x14ac:dyDescent="0.2">
      <c r="A12719" t="s">
        <v>15270</v>
      </c>
    </row>
    <row r="12720" spans="1:1" x14ac:dyDescent="0.2">
      <c r="A12720" t="s">
        <v>15270</v>
      </c>
    </row>
    <row r="12721" spans="1:1" x14ac:dyDescent="0.2">
      <c r="A12721" t="s">
        <v>15274</v>
      </c>
    </row>
    <row r="12722" spans="1:1" x14ac:dyDescent="0.2">
      <c r="A12722" t="s">
        <v>15274</v>
      </c>
    </row>
    <row r="12723" spans="1:1" x14ac:dyDescent="0.2">
      <c r="A12723" t="s">
        <v>15274</v>
      </c>
    </row>
    <row r="12724" spans="1:1" x14ac:dyDescent="0.2">
      <c r="A12724" t="s">
        <v>15274</v>
      </c>
    </row>
    <row r="12725" spans="1:1" x14ac:dyDescent="0.2">
      <c r="A12725" t="s">
        <v>15274</v>
      </c>
    </row>
    <row r="12726" spans="1:1" x14ac:dyDescent="0.2">
      <c r="A12726" t="s">
        <v>15274</v>
      </c>
    </row>
    <row r="12727" spans="1:1" x14ac:dyDescent="0.2">
      <c r="A12727" t="s">
        <v>15274</v>
      </c>
    </row>
    <row r="12728" spans="1:1" x14ac:dyDescent="0.2">
      <c r="A12728" t="s">
        <v>15274</v>
      </c>
    </row>
    <row r="12729" spans="1:1" x14ac:dyDescent="0.2">
      <c r="A12729" t="s">
        <v>15274</v>
      </c>
    </row>
    <row r="12730" spans="1:1" x14ac:dyDescent="0.2">
      <c r="A12730" t="s">
        <v>15274</v>
      </c>
    </row>
    <row r="12731" spans="1:1" x14ac:dyDescent="0.2">
      <c r="A12731" t="s">
        <v>15274</v>
      </c>
    </row>
    <row r="12732" spans="1:1" x14ac:dyDescent="0.2">
      <c r="A12732" t="s">
        <v>15274</v>
      </c>
    </row>
    <row r="12733" spans="1:1" x14ac:dyDescent="0.2">
      <c r="A12733" t="s">
        <v>15274</v>
      </c>
    </row>
    <row r="12734" spans="1:1" x14ac:dyDescent="0.2">
      <c r="A12734" t="s">
        <v>15274</v>
      </c>
    </row>
    <row r="12735" spans="1:1" x14ac:dyDescent="0.2">
      <c r="A12735" t="s">
        <v>15274</v>
      </c>
    </row>
    <row r="12736" spans="1:1" x14ac:dyDescent="0.2">
      <c r="A12736" t="s">
        <v>15274</v>
      </c>
    </row>
    <row r="12737" spans="1:1" x14ac:dyDescent="0.2">
      <c r="A12737" t="s">
        <v>15274</v>
      </c>
    </row>
    <row r="12738" spans="1:1" x14ac:dyDescent="0.2">
      <c r="A12738" t="s">
        <v>15274</v>
      </c>
    </row>
    <row r="12739" spans="1:1" x14ac:dyDescent="0.2">
      <c r="A12739" t="s">
        <v>15274</v>
      </c>
    </row>
    <row r="12740" spans="1:1" x14ac:dyDescent="0.2">
      <c r="A12740" t="s">
        <v>15274</v>
      </c>
    </row>
    <row r="12741" spans="1:1" x14ac:dyDescent="0.2">
      <c r="A12741" t="s">
        <v>15274</v>
      </c>
    </row>
    <row r="12742" spans="1:1" x14ac:dyDescent="0.2">
      <c r="A12742" t="s">
        <v>15274</v>
      </c>
    </row>
    <row r="12743" spans="1:1" x14ac:dyDescent="0.2">
      <c r="A12743" t="s">
        <v>15274</v>
      </c>
    </row>
    <row r="12744" spans="1:1" x14ac:dyDescent="0.2">
      <c r="A12744" t="s">
        <v>15274</v>
      </c>
    </row>
    <row r="12745" spans="1:1" x14ac:dyDescent="0.2">
      <c r="A12745" t="s">
        <v>15274</v>
      </c>
    </row>
    <row r="12746" spans="1:1" x14ac:dyDescent="0.2">
      <c r="A12746" t="s">
        <v>15274</v>
      </c>
    </row>
    <row r="12747" spans="1:1" x14ac:dyDescent="0.2">
      <c r="A12747" t="s">
        <v>15274</v>
      </c>
    </row>
    <row r="12748" spans="1:1" x14ac:dyDescent="0.2">
      <c r="A12748" t="s">
        <v>15274</v>
      </c>
    </row>
    <row r="12749" spans="1:1" x14ac:dyDescent="0.2">
      <c r="A12749" t="s">
        <v>15274</v>
      </c>
    </row>
    <row r="12750" spans="1:1" x14ac:dyDescent="0.2">
      <c r="A12750" t="s">
        <v>15274</v>
      </c>
    </row>
    <row r="12751" spans="1:1" x14ac:dyDescent="0.2">
      <c r="A12751" t="s">
        <v>15274</v>
      </c>
    </row>
    <row r="12752" spans="1:1" x14ac:dyDescent="0.2">
      <c r="A12752" t="s">
        <v>15274</v>
      </c>
    </row>
    <row r="12753" spans="1:1" x14ac:dyDescent="0.2">
      <c r="A12753" t="s">
        <v>15274</v>
      </c>
    </row>
    <row r="12754" spans="1:1" x14ac:dyDescent="0.2">
      <c r="A12754" t="s">
        <v>15274</v>
      </c>
    </row>
    <row r="12755" spans="1:1" x14ac:dyDescent="0.2">
      <c r="A12755" t="s">
        <v>15274</v>
      </c>
    </row>
    <row r="12756" spans="1:1" x14ac:dyDescent="0.2">
      <c r="A12756" t="s">
        <v>15274</v>
      </c>
    </row>
    <row r="12757" spans="1:1" x14ac:dyDescent="0.2">
      <c r="A12757" t="s">
        <v>15274</v>
      </c>
    </row>
    <row r="12758" spans="1:1" x14ac:dyDescent="0.2">
      <c r="A12758" t="s">
        <v>15274</v>
      </c>
    </row>
    <row r="12759" spans="1:1" x14ac:dyDescent="0.2">
      <c r="A12759" t="s">
        <v>15274</v>
      </c>
    </row>
    <row r="12760" spans="1:1" x14ac:dyDescent="0.2">
      <c r="A12760" t="s">
        <v>15274</v>
      </c>
    </row>
    <row r="12761" spans="1:1" x14ac:dyDescent="0.2">
      <c r="A12761" t="s">
        <v>15274</v>
      </c>
    </row>
    <row r="12762" spans="1:1" x14ac:dyDescent="0.2">
      <c r="A12762" t="s">
        <v>15274</v>
      </c>
    </row>
    <row r="12763" spans="1:1" x14ac:dyDescent="0.2">
      <c r="A12763" t="s">
        <v>15274</v>
      </c>
    </row>
    <row r="12764" spans="1:1" x14ac:dyDescent="0.2">
      <c r="A12764" t="s">
        <v>15274</v>
      </c>
    </row>
    <row r="12765" spans="1:1" x14ac:dyDescent="0.2">
      <c r="A12765" t="s">
        <v>15274</v>
      </c>
    </row>
    <row r="12766" spans="1:1" x14ac:dyDescent="0.2">
      <c r="A12766" t="s">
        <v>15274</v>
      </c>
    </row>
    <row r="12767" spans="1:1" x14ac:dyDescent="0.2">
      <c r="A12767" t="s">
        <v>15274</v>
      </c>
    </row>
    <row r="12768" spans="1:1" x14ac:dyDescent="0.2">
      <c r="A12768" t="s">
        <v>15274</v>
      </c>
    </row>
    <row r="12769" spans="1:1" x14ac:dyDescent="0.2">
      <c r="A12769" t="s">
        <v>15274</v>
      </c>
    </row>
    <row r="12770" spans="1:1" x14ac:dyDescent="0.2">
      <c r="A12770" t="s">
        <v>15274</v>
      </c>
    </row>
    <row r="12771" spans="1:1" x14ac:dyDescent="0.2">
      <c r="A12771" t="s">
        <v>15274</v>
      </c>
    </row>
    <row r="12772" spans="1:1" x14ac:dyDescent="0.2">
      <c r="A12772" t="s">
        <v>15274</v>
      </c>
    </row>
    <row r="12773" spans="1:1" x14ac:dyDescent="0.2">
      <c r="A12773" t="s">
        <v>15274</v>
      </c>
    </row>
    <row r="12774" spans="1:1" x14ac:dyDescent="0.2">
      <c r="A12774" t="s">
        <v>15274</v>
      </c>
    </row>
    <row r="12775" spans="1:1" x14ac:dyDescent="0.2">
      <c r="A12775" t="s">
        <v>15274</v>
      </c>
    </row>
    <row r="12776" spans="1:1" x14ac:dyDescent="0.2">
      <c r="A12776" t="s">
        <v>15274</v>
      </c>
    </row>
    <row r="12777" spans="1:1" x14ac:dyDescent="0.2">
      <c r="A12777" t="s">
        <v>15274</v>
      </c>
    </row>
    <row r="12778" spans="1:1" x14ac:dyDescent="0.2">
      <c r="A12778" t="s">
        <v>15274</v>
      </c>
    </row>
    <row r="12779" spans="1:1" x14ac:dyDescent="0.2">
      <c r="A12779" t="s">
        <v>15274</v>
      </c>
    </row>
    <row r="12780" spans="1:1" x14ac:dyDescent="0.2">
      <c r="A12780" t="s">
        <v>15274</v>
      </c>
    </row>
    <row r="12781" spans="1:1" x14ac:dyDescent="0.2">
      <c r="A12781" t="s">
        <v>15274</v>
      </c>
    </row>
    <row r="12782" spans="1:1" x14ac:dyDescent="0.2">
      <c r="A12782" t="s">
        <v>15274</v>
      </c>
    </row>
    <row r="12783" spans="1:1" x14ac:dyDescent="0.2">
      <c r="A12783" t="s">
        <v>15274</v>
      </c>
    </row>
    <row r="12784" spans="1:1" x14ac:dyDescent="0.2">
      <c r="A12784" t="s">
        <v>15274</v>
      </c>
    </row>
    <row r="12785" spans="1:1" x14ac:dyDescent="0.2">
      <c r="A12785" t="s">
        <v>15274</v>
      </c>
    </row>
    <row r="12786" spans="1:1" x14ac:dyDescent="0.2">
      <c r="A12786" t="s">
        <v>15274</v>
      </c>
    </row>
    <row r="12787" spans="1:1" x14ac:dyDescent="0.2">
      <c r="A12787" t="s">
        <v>15274</v>
      </c>
    </row>
    <row r="12788" spans="1:1" x14ac:dyDescent="0.2">
      <c r="A12788" t="s">
        <v>15274</v>
      </c>
    </row>
    <row r="12789" spans="1:1" x14ac:dyDescent="0.2">
      <c r="A12789" t="s">
        <v>15274</v>
      </c>
    </row>
    <row r="12790" spans="1:1" x14ac:dyDescent="0.2">
      <c r="A12790" t="s">
        <v>15274</v>
      </c>
    </row>
    <row r="12791" spans="1:1" x14ac:dyDescent="0.2">
      <c r="A12791" t="s">
        <v>15274</v>
      </c>
    </row>
    <row r="12792" spans="1:1" x14ac:dyDescent="0.2">
      <c r="A12792" t="s">
        <v>15274</v>
      </c>
    </row>
    <row r="12793" spans="1:1" x14ac:dyDescent="0.2">
      <c r="A12793" t="s">
        <v>15274</v>
      </c>
    </row>
    <row r="12794" spans="1:1" x14ac:dyDescent="0.2">
      <c r="A12794" t="s">
        <v>15274</v>
      </c>
    </row>
    <row r="12795" spans="1:1" x14ac:dyDescent="0.2">
      <c r="A12795" t="s">
        <v>15274</v>
      </c>
    </row>
    <row r="12796" spans="1:1" x14ac:dyDescent="0.2">
      <c r="A12796" t="s">
        <v>15274</v>
      </c>
    </row>
    <row r="12797" spans="1:1" x14ac:dyDescent="0.2">
      <c r="A12797" t="s">
        <v>15274</v>
      </c>
    </row>
    <row r="12798" spans="1:1" x14ac:dyDescent="0.2">
      <c r="A12798" t="s">
        <v>15274</v>
      </c>
    </row>
    <row r="12799" spans="1:1" x14ac:dyDescent="0.2">
      <c r="A12799" t="s">
        <v>15274</v>
      </c>
    </row>
    <row r="12800" spans="1:1" x14ac:dyDescent="0.2">
      <c r="A12800" t="s">
        <v>15274</v>
      </c>
    </row>
    <row r="12801" spans="1:1" x14ac:dyDescent="0.2">
      <c r="A12801" t="s">
        <v>15274</v>
      </c>
    </row>
    <row r="12802" spans="1:1" x14ac:dyDescent="0.2">
      <c r="A12802" t="s">
        <v>15274</v>
      </c>
    </row>
    <row r="12803" spans="1:1" x14ac:dyDescent="0.2">
      <c r="A12803" t="s">
        <v>15274</v>
      </c>
    </row>
    <row r="12804" spans="1:1" x14ac:dyDescent="0.2">
      <c r="A12804" t="s">
        <v>15274</v>
      </c>
    </row>
    <row r="12805" spans="1:1" x14ac:dyDescent="0.2">
      <c r="A12805" t="s">
        <v>15274</v>
      </c>
    </row>
    <row r="12806" spans="1:1" x14ac:dyDescent="0.2">
      <c r="A12806" t="s">
        <v>15274</v>
      </c>
    </row>
    <row r="12807" spans="1:1" x14ac:dyDescent="0.2">
      <c r="A12807" t="s">
        <v>15274</v>
      </c>
    </row>
    <row r="12808" spans="1:1" x14ac:dyDescent="0.2">
      <c r="A12808" t="s">
        <v>15274</v>
      </c>
    </row>
    <row r="12809" spans="1:1" x14ac:dyDescent="0.2">
      <c r="A12809" t="s">
        <v>15274</v>
      </c>
    </row>
    <row r="12810" spans="1:1" x14ac:dyDescent="0.2">
      <c r="A12810" t="s">
        <v>15274</v>
      </c>
    </row>
    <row r="12811" spans="1:1" x14ac:dyDescent="0.2">
      <c r="A12811" t="s">
        <v>15274</v>
      </c>
    </row>
    <row r="12812" spans="1:1" x14ac:dyDescent="0.2">
      <c r="A12812" t="s">
        <v>15274</v>
      </c>
    </row>
    <row r="12813" spans="1:1" x14ac:dyDescent="0.2">
      <c r="A12813" t="s">
        <v>15274</v>
      </c>
    </row>
    <row r="12814" spans="1:1" x14ac:dyDescent="0.2">
      <c r="A12814" t="s">
        <v>15274</v>
      </c>
    </row>
    <row r="12815" spans="1:1" x14ac:dyDescent="0.2">
      <c r="A12815" t="s">
        <v>15274</v>
      </c>
    </row>
    <row r="12816" spans="1:1" x14ac:dyDescent="0.2">
      <c r="A12816" t="s">
        <v>15274</v>
      </c>
    </row>
    <row r="12817" spans="1:1" x14ac:dyDescent="0.2">
      <c r="A12817" t="s">
        <v>15274</v>
      </c>
    </row>
    <row r="12818" spans="1:1" x14ac:dyDescent="0.2">
      <c r="A12818" t="s">
        <v>15449</v>
      </c>
    </row>
    <row r="12819" spans="1:1" x14ac:dyDescent="0.2">
      <c r="A12819" t="s">
        <v>15452</v>
      </c>
    </row>
    <row r="12820" spans="1:1" x14ac:dyDescent="0.2">
      <c r="A12820" t="s">
        <v>15452</v>
      </c>
    </row>
    <row r="12821" spans="1:1" x14ac:dyDescent="0.2">
      <c r="A12821" t="s">
        <v>15452</v>
      </c>
    </row>
    <row r="12822" spans="1:1" x14ac:dyDescent="0.2">
      <c r="A12822" t="s">
        <v>15452</v>
      </c>
    </row>
    <row r="12823" spans="1:1" x14ac:dyDescent="0.2">
      <c r="A12823" t="s">
        <v>15455</v>
      </c>
    </row>
    <row r="12824" spans="1:1" x14ac:dyDescent="0.2">
      <c r="A12824" t="s">
        <v>15458</v>
      </c>
    </row>
    <row r="12825" spans="1:1" x14ac:dyDescent="0.2">
      <c r="A12825" t="s">
        <v>15458</v>
      </c>
    </row>
    <row r="12826" spans="1:1" x14ac:dyDescent="0.2">
      <c r="A12826" t="s">
        <v>15458</v>
      </c>
    </row>
    <row r="12827" spans="1:1" x14ac:dyDescent="0.2">
      <c r="A12827" t="s">
        <v>15458</v>
      </c>
    </row>
    <row r="12828" spans="1:1" x14ac:dyDescent="0.2">
      <c r="A12828" t="s">
        <v>15463</v>
      </c>
    </row>
    <row r="12829" spans="1:1" x14ac:dyDescent="0.2">
      <c r="A12829" t="s">
        <v>15463</v>
      </c>
    </row>
    <row r="12830" spans="1:1" x14ac:dyDescent="0.2">
      <c r="A12830" t="s">
        <v>15463</v>
      </c>
    </row>
    <row r="12831" spans="1:1" x14ac:dyDescent="0.2">
      <c r="A12831" t="s">
        <v>15463</v>
      </c>
    </row>
    <row r="12832" spans="1:1" x14ac:dyDescent="0.2">
      <c r="A12832" t="s">
        <v>15463</v>
      </c>
    </row>
    <row r="12833" spans="1:1" x14ac:dyDescent="0.2">
      <c r="A12833" t="s">
        <v>15463</v>
      </c>
    </row>
    <row r="12834" spans="1:1" x14ac:dyDescent="0.2">
      <c r="A12834" t="s">
        <v>15463</v>
      </c>
    </row>
    <row r="12835" spans="1:1" x14ac:dyDescent="0.2">
      <c r="A12835" t="s">
        <v>15466</v>
      </c>
    </row>
    <row r="12836" spans="1:1" x14ac:dyDescent="0.2">
      <c r="A12836" t="s">
        <v>15466</v>
      </c>
    </row>
    <row r="12837" spans="1:1" x14ac:dyDescent="0.2">
      <c r="A12837" t="s">
        <v>15466</v>
      </c>
    </row>
    <row r="12838" spans="1:1" x14ac:dyDescent="0.2">
      <c r="A12838" t="s">
        <v>15466</v>
      </c>
    </row>
    <row r="12839" spans="1:1" x14ac:dyDescent="0.2">
      <c r="A12839" t="s">
        <v>15466</v>
      </c>
    </row>
    <row r="12840" spans="1:1" x14ac:dyDescent="0.2">
      <c r="A12840" t="s">
        <v>15466</v>
      </c>
    </row>
    <row r="12841" spans="1:1" x14ac:dyDescent="0.2">
      <c r="A12841" t="s">
        <v>15469</v>
      </c>
    </row>
    <row r="12842" spans="1:1" x14ac:dyDescent="0.2">
      <c r="A12842" t="s">
        <v>15469</v>
      </c>
    </row>
    <row r="12843" spans="1:1" x14ac:dyDescent="0.2">
      <c r="A12843" t="s">
        <v>15469</v>
      </c>
    </row>
    <row r="12844" spans="1:1" x14ac:dyDescent="0.2">
      <c r="A12844" t="s">
        <v>15469</v>
      </c>
    </row>
    <row r="12845" spans="1:1" x14ac:dyDescent="0.2">
      <c r="A12845" t="s">
        <v>15469</v>
      </c>
    </row>
    <row r="12846" spans="1:1" x14ac:dyDescent="0.2">
      <c r="A12846" t="s">
        <v>15469</v>
      </c>
    </row>
    <row r="12847" spans="1:1" x14ac:dyDescent="0.2">
      <c r="A12847" t="s">
        <v>15469</v>
      </c>
    </row>
    <row r="12848" spans="1:1" x14ac:dyDescent="0.2">
      <c r="A12848" t="s">
        <v>15469</v>
      </c>
    </row>
    <row r="12849" spans="1:1" x14ac:dyDescent="0.2">
      <c r="A12849" t="s">
        <v>15469</v>
      </c>
    </row>
    <row r="12850" spans="1:1" x14ac:dyDescent="0.2">
      <c r="A12850" t="s">
        <v>15469</v>
      </c>
    </row>
    <row r="12851" spans="1:1" x14ac:dyDescent="0.2">
      <c r="A12851" t="s">
        <v>15469</v>
      </c>
    </row>
    <row r="12852" spans="1:1" x14ac:dyDescent="0.2">
      <c r="A12852" t="s">
        <v>15469</v>
      </c>
    </row>
    <row r="12853" spans="1:1" x14ac:dyDescent="0.2">
      <c r="A12853" t="s">
        <v>15469</v>
      </c>
    </row>
    <row r="12854" spans="1:1" x14ac:dyDescent="0.2">
      <c r="A12854" t="s">
        <v>15469</v>
      </c>
    </row>
    <row r="12855" spans="1:1" x14ac:dyDescent="0.2">
      <c r="A12855" t="s">
        <v>15469</v>
      </c>
    </row>
    <row r="12856" spans="1:1" x14ac:dyDescent="0.2">
      <c r="A12856" t="s">
        <v>15469</v>
      </c>
    </row>
    <row r="12857" spans="1:1" x14ac:dyDescent="0.2">
      <c r="A12857" t="s">
        <v>15469</v>
      </c>
    </row>
    <row r="12858" spans="1:1" x14ac:dyDescent="0.2">
      <c r="A12858" t="s">
        <v>15469</v>
      </c>
    </row>
    <row r="12859" spans="1:1" x14ac:dyDescent="0.2">
      <c r="A12859" t="s">
        <v>15469</v>
      </c>
    </row>
    <row r="12860" spans="1:1" x14ac:dyDescent="0.2">
      <c r="A12860" t="s">
        <v>15469</v>
      </c>
    </row>
    <row r="12861" spans="1:1" x14ac:dyDescent="0.2">
      <c r="A12861" t="s">
        <v>15469</v>
      </c>
    </row>
    <row r="12862" spans="1:1" x14ac:dyDescent="0.2">
      <c r="A12862" t="s">
        <v>15469</v>
      </c>
    </row>
    <row r="12863" spans="1:1" x14ac:dyDescent="0.2">
      <c r="A12863" t="s">
        <v>15469</v>
      </c>
    </row>
    <row r="12864" spans="1:1" x14ac:dyDescent="0.2">
      <c r="A12864" t="s">
        <v>15469</v>
      </c>
    </row>
    <row r="12865" spans="1:1" x14ac:dyDescent="0.2">
      <c r="A12865" t="s">
        <v>15469</v>
      </c>
    </row>
    <row r="12866" spans="1:1" x14ac:dyDescent="0.2">
      <c r="A12866" t="s">
        <v>15469</v>
      </c>
    </row>
    <row r="12867" spans="1:1" x14ac:dyDescent="0.2">
      <c r="A12867" t="s">
        <v>15469</v>
      </c>
    </row>
    <row r="12868" spans="1:1" x14ac:dyDescent="0.2">
      <c r="A12868" t="s">
        <v>15469</v>
      </c>
    </row>
    <row r="12869" spans="1:1" x14ac:dyDescent="0.2">
      <c r="A12869" t="s">
        <v>15469</v>
      </c>
    </row>
    <row r="12870" spans="1:1" x14ac:dyDescent="0.2">
      <c r="A12870" t="s">
        <v>15469</v>
      </c>
    </row>
    <row r="12871" spans="1:1" x14ac:dyDescent="0.2">
      <c r="A12871" t="s">
        <v>15469</v>
      </c>
    </row>
    <row r="12872" spans="1:1" x14ac:dyDescent="0.2">
      <c r="A12872" t="s">
        <v>15469</v>
      </c>
    </row>
    <row r="12873" spans="1:1" x14ac:dyDescent="0.2">
      <c r="A12873" t="s">
        <v>15469</v>
      </c>
    </row>
    <row r="12874" spans="1:1" x14ac:dyDescent="0.2">
      <c r="A12874" t="s">
        <v>15469</v>
      </c>
    </row>
    <row r="12875" spans="1:1" x14ac:dyDescent="0.2">
      <c r="A12875" t="s">
        <v>15469</v>
      </c>
    </row>
    <row r="12876" spans="1:1" x14ac:dyDescent="0.2">
      <c r="A12876" t="s">
        <v>15469</v>
      </c>
    </row>
    <row r="12877" spans="1:1" x14ac:dyDescent="0.2">
      <c r="A12877" t="s">
        <v>15469</v>
      </c>
    </row>
    <row r="12878" spans="1:1" x14ac:dyDescent="0.2">
      <c r="A12878" t="s">
        <v>15469</v>
      </c>
    </row>
    <row r="12879" spans="1:1" x14ac:dyDescent="0.2">
      <c r="A12879" t="s">
        <v>15469</v>
      </c>
    </row>
    <row r="12880" spans="1:1" x14ac:dyDescent="0.2">
      <c r="A12880" t="s">
        <v>15469</v>
      </c>
    </row>
    <row r="12881" spans="1:1" x14ac:dyDescent="0.2">
      <c r="A12881" t="s">
        <v>15469</v>
      </c>
    </row>
    <row r="12882" spans="1:1" x14ac:dyDescent="0.2">
      <c r="A12882" t="s">
        <v>15469</v>
      </c>
    </row>
    <row r="12883" spans="1:1" x14ac:dyDescent="0.2">
      <c r="A12883" t="s">
        <v>15469</v>
      </c>
    </row>
    <row r="12884" spans="1:1" x14ac:dyDescent="0.2">
      <c r="A12884" t="s">
        <v>15469</v>
      </c>
    </row>
    <row r="12885" spans="1:1" x14ac:dyDescent="0.2">
      <c r="A12885" t="s">
        <v>15469</v>
      </c>
    </row>
    <row r="12886" spans="1:1" x14ac:dyDescent="0.2">
      <c r="A12886" t="s">
        <v>15469</v>
      </c>
    </row>
    <row r="12887" spans="1:1" x14ac:dyDescent="0.2">
      <c r="A12887" t="s">
        <v>15469</v>
      </c>
    </row>
    <row r="12888" spans="1:1" x14ac:dyDescent="0.2">
      <c r="A12888" t="s">
        <v>15469</v>
      </c>
    </row>
    <row r="12889" spans="1:1" x14ac:dyDescent="0.2">
      <c r="A12889" t="s">
        <v>15469</v>
      </c>
    </row>
    <row r="12890" spans="1:1" x14ac:dyDescent="0.2">
      <c r="A12890" t="s">
        <v>15469</v>
      </c>
    </row>
    <row r="12891" spans="1:1" x14ac:dyDescent="0.2">
      <c r="A12891" t="s">
        <v>15513</v>
      </c>
    </row>
    <row r="12892" spans="1:1" x14ac:dyDescent="0.2">
      <c r="A12892" t="s">
        <v>15514</v>
      </c>
    </row>
    <row r="12893" spans="1:1" x14ac:dyDescent="0.2">
      <c r="A12893" t="s">
        <v>15514</v>
      </c>
    </row>
    <row r="12894" spans="1:1" x14ac:dyDescent="0.2">
      <c r="A12894" t="s">
        <v>15514</v>
      </c>
    </row>
    <row r="12895" spans="1:1" x14ac:dyDescent="0.2">
      <c r="A12895" t="s">
        <v>15514</v>
      </c>
    </row>
    <row r="12896" spans="1:1" x14ac:dyDescent="0.2">
      <c r="A12896" t="s">
        <v>15514</v>
      </c>
    </row>
    <row r="12897" spans="1:1" x14ac:dyDescent="0.2">
      <c r="A12897" t="s">
        <v>15523</v>
      </c>
    </row>
    <row r="12898" spans="1:1" x14ac:dyDescent="0.2">
      <c r="A12898" t="s">
        <v>15523</v>
      </c>
    </row>
    <row r="12899" spans="1:1" x14ac:dyDescent="0.2">
      <c r="A12899" t="s">
        <v>15523</v>
      </c>
    </row>
    <row r="12900" spans="1:1" x14ac:dyDescent="0.2">
      <c r="A12900" t="s">
        <v>15523</v>
      </c>
    </row>
    <row r="12901" spans="1:1" x14ac:dyDescent="0.2">
      <c r="A12901" t="s">
        <v>15523</v>
      </c>
    </row>
    <row r="12902" spans="1:1" x14ac:dyDescent="0.2">
      <c r="A12902" t="s">
        <v>15523</v>
      </c>
    </row>
    <row r="12903" spans="1:1" x14ac:dyDescent="0.2">
      <c r="A12903" t="s">
        <v>15523</v>
      </c>
    </row>
    <row r="12904" spans="1:1" x14ac:dyDescent="0.2">
      <c r="A12904" t="s">
        <v>15523</v>
      </c>
    </row>
    <row r="12905" spans="1:1" x14ac:dyDescent="0.2">
      <c r="A12905" t="s">
        <v>15523</v>
      </c>
    </row>
    <row r="12906" spans="1:1" x14ac:dyDescent="0.2">
      <c r="A12906" t="s">
        <v>15523</v>
      </c>
    </row>
    <row r="12907" spans="1:1" x14ac:dyDescent="0.2">
      <c r="A12907" t="s">
        <v>15523</v>
      </c>
    </row>
    <row r="12908" spans="1:1" x14ac:dyDescent="0.2">
      <c r="A12908" t="s">
        <v>15523</v>
      </c>
    </row>
    <row r="12909" spans="1:1" x14ac:dyDescent="0.2">
      <c r="A12909" t="s">
        <v>15523</v>
      </c>
    </row>
    <row r="12910" spans="1:1" x14ac:dyDescent="0.2">
      <c r="A12910" t="s">
        <v>15523</v>
      </c>
    </row>
    <row r="12911" spans="1:1" x14ac:dyDescent="0.2">
      <c r="A12911" t="s">
        <v>15523</v>
      </c>
    </row>
    <row r="12912" spans="1:1" x14ac:dyDescent="0.2">
      <c r="A12912" t="s">
        <v>15523</v>
      </c>
    </row>
    <row r="12913" spans="1:1" x14ac:dyDescent="0.2">
      <c r="A12913" t="s">
        <v>15523</v>
      </c>
    </row>
    <row r="12914" spans="1:1" x14ac:dyDescent="0.2">
      <c r="A12914" t="s">
        <v>15523</v>
      </c>
    </row>
    <row r="12915" spans="1:1" x14ac:dyDescent="0.2">
      <c r="A12915" t="s">
        <v>15523</v>
      </c>
    </row>
    <row r="12916" spans="1:1" x14ac:dyDescent="0.2">
      <c r="A12916" t="s">
        <v>15523</v>
      </c>
    </row>
    <row r="12917" spans="1:1" x14ac:dyDescent="0.2">
      <c r="A12917" t="s">
        <v>15523</v>
      </c>
    </row>
    <row r="12918" spans="1:1" x14ac:dyDescent="0.2">
      <c r="A12918" t="s">
        <v>15523</v>
      </c>
    </row>
    <row r="12919" spans="1:1" x14ac:dyDescent="0.2">
      <c r="A12919" t="s">
        <v>15523</v>
      </c>
    </row>
    <row r="12920" spans="1:1" x14ac:dyDescent="0.2">
      <c r="A12920" t="s">
        <v>15523</v>
      </c>
    </row>
    <row r="12921" spans="1:1" x14ac:dyDescent="0.2">
      <c r="A12921" t="s">
        <v>15523</v>
      </c>
    </row>
    <row r="12922" spans="1:1" x14ac:dyDescent="0.2">
      <c r="A12922" t="s">
        <v>15523</v>
      </c>
    </row>
    <row r="12923" spans="1:1" x14ac:dyDescent="0.2">
      <c r="A12923" t="s">
        <v>15523</v>
      </c>
    </row>
    <row r="12924" spans="1:1" x14ac:dyDescent="0.2">
      <c r="A12924" t="s">
        <v>15523</v>
      </c>
    </row>
    <row r="12925" spans="1:1" x14ac:dyDescent="0.2">
      <c r="A12925" t="s">
        <v>15523</v>
      </c>
    </row>
    <row r="12926" spans="1:1" x14ac:dyDescent="0.2">
      <c r="A12926" t="s">
        <v>15523</v>
      </c>
    </row>
    <row r="12927" spans="1:1" x14ac:dyDescent="0.2">
      <c r="A12927" t="s">
        <v>15523</v>
      </c>
    </row>
    <row r="12928" spans="1:1" x14ac:dyDescent="0.2">
      <c r="A12928" t="s">
        <v>15523</v>
      </c>
    </row>
    <row r="12929" spans="1:1" x14ac:dyDescent="0.2">
      <c r="A12929" t="s">
        <v>15523</v>
      </c>
    </row>
    <row r="12930" spans="1:1" x14ac:dyDescent="0.2">
      <c r="A12930" t="s">
        <v>15523</v>
      </c>
    </row>
    <row r="12931" spans="1:1" x14ac:dyDescent="0.2">
      <c r="A12931" t="s">
        <v>15523</v>
      </c>
    </row>
    <row r="12932" spans="1:1" x14ac:dyDescent="0.2">
      <c r="A12932" t="s">
        <v>15523</v>
      </c>
    </row>
    <row r="12933" spans="1:1" x14ac:dyDescent="0.2">
      <c r="A12933" t="s">
        <v>15523</v>
      </c>
    </row>
    <row r="12934" spans="1:1" x14ac:dyDescent="0.2">
      <c r="A12934" t="s">
        <v>15523</v>
      </c>
    </row>
    <row r="12935" spans="1:1" x14ac:dyDescent="0.2">
      <c r="A12935" t="s">
        <v>15523</v>
      </c>
    </row>
    <row r="12936" spans="1:1" x14ac:dyDescent="0.2">
      <c r="A12936" t="s">
        <v>15523</v>
      </c>
    </row>
    <row r="12937" spans="1:1" x14ac:dyDescent="0.2">
      <c r="A12937" t="s">
        <v>15523</v>
      </c>
    </row>
    <row r="12938" spans="1:1" x14ac:dyDescent="0.2">
      <c r="A12938" t="s">
        <v>15523</v>
      </c>
    </row>
    <row r="12939" spans="1:1" x14ac:dyDescent="0.2">
      <c r="A12939" t="s">
        <v>15523</v>
      </c>
    </row>
    <row r="12940" spans="1:1" x14ac:dyDescent="0.2">
      <c r="A12940" t="s">
        <v>15523</v>
      </c>
    </row>
    <row r="12941" spans="1:1" x14ac:dyDescent="0.2">
      <c r="A12941" t="s">
        <v>15523</v>
      </c>
    </row>
    <row r="12942" spans="1:1" x14ac:dyDescent="0.2">
      <c r="A12942" t="s">
        <v>15556</v>
      </c>
    </row>
    <row r="12943" spans="1:1" x14ac:dyDescent="0.2">
      <c r="A12943" t="s">
        <v>15556</v>
      </c>
    </row>
    <row r="12944" spans="1:1" x14ac:dyDescent="0.2">
      <c r="A12944" t="s">
        <v>15556</v>
      </c>
    </row>
    <row r="12945" spans="1:1" x14ac:dyDescent="0.2">
      <c r="A12945" t="s">
        <v>15556</v>
      </c>
    </row>
    <row r="12946" spans="1:1" x14ac:dyDescent="0.2">
      <c r="A12946" t="s">
        <v>15556</v>
      </c>
    </row>
    <row r="12947" spans="1:1" x14ac:dyDescent="0.2">
      <c r="A12947" t="s">
        <v>15556</v>
      </c>
    </row>
    <row r="12948" spans="1:1" x14ac:dyDescent="0.2">
      <c r="A12948" t="s">
        <v>15561</v>
      </c>
    </row>
    <row r="12949" spans="1:1" x14ac:dyDescent="0.2">
      <c r="A12949" t="s">
        <v>15564</v>
      </c>
    </row>
    <row r="12950" spans="1:1" x14ac:dyDescent="0.2">
      <c r="A12950" t="s">
        <v>15564</v>
      </c>
    </row>
    <row r="12951" spans="1:1" x14ac:dyDescent="0.2">
      <c r="A12951" t="s">
        <v>15564</v>
      </c>
    </row>
    <row r="12952" spans="1:1" x14ac:dyDescent="0.2">
      <c r="A12952" t="s">
        <v>15564</v>
      </c>
    </row>
    <row r="12953" spans="1:1" x14ac:dyDescent="0.2">
      <c r="A12953" t="s">
        <v>15564</v>
      </c>
    </row>
    <row r="12954" spans="1:1" x14ac:dyDescent="0.2">
      <c r="A12954" t="s">
        <v>15567</v>
      </c>
    </row>
    <row r="12955" spans="1:1" x14ac:dyDescent="0.2">
      <c r="A12955" t="s">
        <v>15567</v>
      </c>
    </row>
    <row r="12956" spans="1:1" x14ac:dyDescent="0.2">
      <c r="A12956" t="s">
        <v>15567</v>
      </c>
    </row>
    <row r="12957" spans="1:1" x14ac:dyDescent="0.2">
      <c r="A12957" t="s">
        <v>15567</v>
      </c>
    </row>
    <row r="12958" spans="1:1" x14ac:dyDescent="0.2">
      <c r="A12958" t="s">
        <v>15567</v>
      </c>
    </row>
    <row r="12959" spans="1:1" x14ac:dyDescent="0.2">
      <c r="A12959" t="s">
        <v>15569</v>
      </c>
    </row>
    <row r="12960" spans="1:1" x14ac:dyDescent="0.2">
      <c r="A12960" t="s">
        <v>15572</v>
      </c>
    </row>
    <row r="12961" spans="1:1" x14ac:dyDescent="0.2">
      <c r="A12961" t="s">
        <v>15572</v>
      </c>
    </row>
    <row r="12962" spans="1:1" x14ac:dyDescent="0.2">
      <c r="A12962" t="s">
        <v>15572</v>
      </c>
    </row>
    <row r="12963" spans="1:1" x14ac:dyDescent="0.2">
      <c r="A12963" t="s">
        <v>15572</v>
      </c>
    </row>
    <row r="12964" spans="1:1" x14ac:dyDescent="0.2">
      <c r="A12964" t="s">
        <v>15572</v>
      </c>
    </row>
    <row r="12965" spans="1:1" x14ac:dyDescent="0.2">
      <c r="A12965" t="s">
        <v>15572</v>
      </c>
    </row>
    <row r="12966" spans="1:1" x14ac:dyDescent="0.2">
      <c r="A12966" t="s">
        <v>15572</v>
      </c>
    </row>
    <row r="12967" spans="1:1" x14ac:dyDescent="0.2">
      <c r="A12967" t="s">
        <v>15572</v>
      </c>
    </row>
    <row r="12968" spans="1:1" x14ac:dyDescent="0.2">
      <c r="A12968" t="s">
        <v>15572</v>
      </c>
    </row>
    <row r="12969" spans="1:1" x14ac:dyDescent="0.2">
      <c r="A12969" t="s">
        <v>15572</v>
      </c>
    </row>
    <row r="12970" spans="1:1" x14ac:dyDescent="0.2">
      <c r="A12970" t="s">
        <v>15572</v>
      </c>
    </row>
    <row r="12971" spans="1:1" x14ac:dyDescent="0.2">
      <c r="A12971" t="s">
        <v>15572</v>
      </c>
    </row>
    <row r="12972" spans="1:1" x14ac:dyDescent="0.2">
      <c r="A12972" t="s">
        <v>15572</v>
      </c>
    </row>
    <row r="12973" spans="1:1" x14ac:dyDescent="0.2">
      <c r="A12973" t="s">
        <v>15572</v>
      </c>
    </row>
    <row r="12974" spans="1:1" x14ac:dyDescent="0.2">
      <c r="A12974" t="s">
        <v>15572</v>
      </c>
    </row>
    <row r="12975" spans="1:1" x14ac:dyDescent="0.2">
      <c r="A12975" t="s">
        <v>15572</v>
      </c>
    </row>
    <row r="12976" spans="1:1" x14ac:dyDescent="0.2">
      <c r="A12976" t="s">
        <v>15572</v>
      </c>
    </row>
    <row r="12977" spans="1:1" x14ac:dyDescent="0.2">
      <c r="A12977" t="s">
        <v>15572</v>
      </c>
    </row>
    <row r="12978" spans="1:1" x14ac:dyDescent="0.2">
      <c r="A12978" t="s">
        <v>15572</v>
      </c>
    </row>
    <row r="12979" spans="1:1" x14ac:dyDescent="0.2">
      <c r="A12979" t="s">
        <v>15572</v>
      </c>
    </row>
    <row r="12980" spans="1:1" x14ac:dyDescent="0.2">
      <c r="A12980" t="s">
        <v>15572</v>
      </c>
    </row>
    <row r="12981" spans="1:1" x14ac:dyDescent="0.2">
      <c r="A12981" t="s">
        <v>15572</v>
      </c>
    </row>
    <row r="12982" spans="1:1" x14ac:dyDescent="0.2">
      <c r="A12982" t="s">
        <v>15572</v>
      </c>
    </row>
    <row r="12983" spans="1:1" x14ac:dyDescent="0.2">
      <c r="A12983" t="s">
        <v>15572</v>
      </c>
    </row>
    <row r="12984" spans="1:1" x14ac:dyDescent="0.2">
      <c r="A12984" t="s">
        <v>15572</v>
      </c>
    </row>
    <row r="12985" spans="1:1" x14ac:dyDescent="0.2">
      <c r="A12985" t="s">
        <v>15572</v>
      </c>
    </row>
    <row r="12986" spans="1:1" x14ac:dyDescent="0.2">
      <c r="A12986" t="s">
        <v>15572</v>
      </c>
    </row>
    <row r="12987" spans="1:1" x14ac:dyDescent="0.2">
      <c r="A12987" t="s">
        <v>15572</v>
      </c>
    </row>
    <row r="12988" spans="1:1" x14ac:dyDescent="0.2">
      <c r="A12988" t="s">
        <v>15572</v>
      </c>
    </row>
    <row r="12989" spans="1:1" x14ac:dyDescent="0.2">
      <c r="A12989" t="s">
        <v>15572</v>
      </c>
    </row>
    <row r="12990" spans="1:1" x14ac:dyDescent="0.2">
      <c r="A12990" t="s">
        <v>15572</v>
      </c>
    </row>
    <row r="12991" spans="1:1" x14ac:dyDescent="0.2">
      <c r="A12991" t="s">
        <v>15572</v>
      </c>
    </row>
    <row r="12992" spans="1:1" x14ac:dyDescent="0.2">
      <c r="A12992" t="s">
        <v>15572</v>
      </c>
    </row>
    <row r="12993" spans="1:1" x14ac:dyDescent="0.2">
      <c r="A12993" t="s">
        <v>15572</v>
      </c>
    </row>
    <row r="12994" spans="1:1" x14ac:dyDescent="0.2">
      <c r="A12994" t="s">
        <v>15572</v>
      </c>
    </row>
    <row r="12995" spans="1:1" x14ac:dyDescent="0.2">
      <c r="A12995" t="s">
        <v>15619</v>
      </c>
    </row>
    <row r="12996" spans="1:1" x14ac:dyDescent="0.2">
      <c r="A12996" t="s">
        <v>15619</v>
      </c>
    </row>
    <row r="12997" spans="1:1" x14ac:dyDescent="0.2">
      <c r="A12997" t="s">
        <v>15619</v>
      </c>
    </row>
    <row r="12998" spans="1:1" x14ac:dyDescent="0.2">
      <c r="A12998" t="s">
        <v>15619</v>
      </c>
    </row>
    <row r="12999" spans="1:1" x14ac:dyDescent="0.2">
      <c r="A12999" t="s">
        <v>15619</v>
      </c>
    </row>
    <row r="13000" spans="1:1" x14ac:dyDescent="0.2">
      <c r="A13000" t="s">
        <v>15624</v>
      </c>
    </row>
    <row r="13001" spans="1:1" x14ac:dyDescent="0.2">
      <c r="A13001" t="s">
        <v>15625</v>
      </c>
    </row>
    <row r="13002" spans="1:1" x14ac:dyDescent="0.2">
      <c r="A13002" t="s">
        <v>15625</v>
      </c>
    </row>
    <row r="13003" spans="1:1" x14ac:dyDescent="0.2">
      <c r="A13003" t="s">
        <v>15626</v>
      </c>
    </row>
    <row r="13004" spans="1:1" x14ac:dyDescent="0.2">
      <c r="A13004" t="s">
        <v>15627</v>
      </c>
    </row>
    <row r="13005" spans="1:1" x14ac:dyDescent="0.2">
      <c r="A13005" t="s">
        <v>15627</v>
      </c>
    </row>
    <row r="13006" spans="1:1" x14ac:dyDescent="0.2">
      <c r="A13006" t="s">
        <v>15627</v>
      </c>
    </row>
    <row r="13007" spans="1:1" x14ac:dyDescent="0.2">
      <c r="A13007" t="s">
        <v>15630</v>
      </c>
    </row>
    <row r="13008" spans="1:1" x14ac:dyDescent="0.2">
      <c r="A13008" t="s">
        <v>15630</v>
      </c>
    </row>
    <row r="13009" spans="1:1" x14ac:dyDescent="0.2">
      <c r="A13009" t="s">
        <v>15630</v>
      </c>
    </row>
    <row r="13010" spans="1:1" x14ac:dyDescent="0.2">
      <c r="A13010" t="s">
        <v>15630</v>
      </c>
    </row>
    <row r="13011" spans="1:1" x14ac:dyDescent="0.2">
      <c r="A13011" t="s">
        <v>15630</v>
      </c>
    </row>
    <row r="13012" spans="1:1" x14ac:dyDescent="0.2">
      <c r="A13012" t="s">
        <v>15630</v>
      </c>
    </row>
    <row r="13013" spans="1:1" x14ac:dyDescent="0.2">
      <c r="A13013" t="s">
        <v>15630</v>
      </c>
    </row>
    <row r="13014" spans="1:1" x14ac:dyDescent="0.2">
      <c r="A13014" t="s">
        <v>15630</v>
      </c>
    </row>
    <row r="13015" spans="1:1" x14ac:dyDescent="0.2">
      <c r="A13015" t="s">
        <v>15630</v>
      </c>
    </row>
    <row r="13016" spans="1:1" x14ac:dyDescent="0.2">
      <c r="A13016" t="s">
        <v>15630</v>
      </c>
    </row>
    <row r="13017" spans="1:1" x14ac:dyDescent="0.2">
      <c r="A13017" t="s">
        <v>15630</v>
      </c>
    </row>
    <row r="13018" spans="1:1" x14ac:dyDescent="0.2">
      <c r="A13018" t="s">
        <v>15630</v>
      </c>
    </row>
    <row r="13019" spans="1:1" x14ac:dyDescent="0.2">
      <c r="A13019" t="s">
        <v>15630</v>
      </c>
    </row>
    <row r="13020" spans="1:1" x14ac:dyDescent="0.2">
      <c r="A13020" t="s">
        <v>15630</v>
      </c>
    </row>
    <row r="13021" spans="1:1" x14ac:dyDescent="0.2">
      <c r="A13021" t="s">
        <v>15630</v>
      </c>
    </row>
    <row r="13022" spans="1:1" x14ac:dyDescent="0.2">
      <c r="A13022" t="s">
        <v>15630</v>
      </c>
    </row>
    <row r="13023" spans="1:1" x14ac:dyDescent="0.2">
      <c r="A13023" t="s">
        <v>15630</v>
      </c>
    </row>
    <row r="13024" spans="1:1" x14ac:dyDescent="0.2">
      <c r="A13024" t="s">
        <v>15630</v>
      </c>
    </row>
    <row r="13025" spans="1:1" x14ac:dyDescent="0.2">
      <c r="A13025" t="s">
        <v>15630</v>
      </c>
    </row>
    <row r="13026" spans="1:1" x14ac:dyDescent="0.2">
      <c r="A13026" t="s">
        <v>15630</v>
      </c>
    </row>
    <row r="13027" spans="1:1" x14ac:dyDescent="0.2">
      <c r="A13027" t="s">
        <v>15630</v>
      </c>
    </row>
    <row r="13028" spans="1:1" x14ac:dyDescent="0.2">
      <c r="A13028" t="s">
        <v>15630</v>
      </c>
    </row>
    <row r="13029" spans="1:1" x14ac:dyDescent="0.2">
      <c r="A13029" t="s">
        <v>15652</v>
      </c>
    </row>
    <row r="13030" spans="1:1" x14ac:dyDescent="0.2">
      <c r="A13030" t="s">
        <v>15655</v>
      </c>
    </row>
    <row r="13031" spans="1:1" x14ac:dyDescent="0.2">
      <c r="A13031" t="s">
        <v>15658</v>
      </c>
    </row>
    <row r="13032" spans="1:1" x14ac:dyDescent="0.2">
      <c r="A13032" t="s">
        <v>15659</v>
      </c>
    </row>
    <row r="13033" spans="1:1" x14ac:dyDescent="0.2">
      <c r="A13033" t="s">
        <v>15662</v>
      </c>
    </row>
    <row r="13034" spans="1:1" x14ac:dyDescent="0.2">
      <c r="A13034" t="s">
        <v>15662</v>
      </c>
    </row>
    <row r="13035" spans="1:1" x14ac:dyDescent="0.2">
      <c r="A13035" t="s">
        <v>15662</v>
      </c>
    </row>
    <row r="13036" spans="1:1" x14ac:dyDescent="0.2">
      <c r="A13036" t="s">
        <v>15662</v>
      </c>
    </row>
    <row r="13037" spans="1:1" x14ac:dyDescent="0.2">
      <c r="A13037" t="s">
        <v>15662</v>
      </c>
    </row>
    <row r="13038" spans="1:1" x14ac:dyDescent="0.2">
      <c r="A13038" t="s">
        <v>15662</v>
      </c>
    </row>
    <row r="13039" spans="1:1" x14ac:dyDescent="0.2">
      <c r="A13039" t="s">
        <v>15662</v>
      </c>
    </row>
    <row r="13040" spans="1:1" x14ac:dyDescent="0.2">
      <c r="A13040" t="s">
        <v>15662</v>
      </c>
    </row>
    <row r="13041" spans="1:1" x14ac:dyDescent="0.2">
      <c r="A13041" t="s">
        <v>15673</v>
      </c>
    </row>
    <row r="13042" spans="1:1" x14ac:dyDescent="0.2">
      <c r="A13042" t="s">
        <v>15676</v>
      </c>
    </row>
    <row r="13043" spans="1:1" x14ac:dyDescent="0.2">
      <c r="A13043" t="s">
        <v>15676</v>
      </c>
    </row>
    <row r="13044" spans="1:1" x14ac:dyDescent="0.2">
      <c r="A13044" t="s">
        <v>15676</v>
      </c>
    </row>
    <row r="13045" spans="1:1" x14ac:dyDescent="0.2">
      <c r="A13045" t="s">
        <v>15676</v>
      </c>
    </row>
    <row r="13046" spans="1:1" x14ac:dyDescent="0.2">
      <c r="A13046" t="s">
        <v>15676</v>
      </c>
    </row>
    <row r="13047" spans="1:1" x14ac:dyDescent="0.2">
      <c r="A13047" t="s">
        <v>15676</v>
      </c>
    </row>
    <row r="13048" spans="1:1" x14ac:dyDescent="0.2">
      <c r="A13048" t="s">
        <v>15676</v>
      </c>
    </row>
    <row r="13049" spans="1:1" x14ac:dyDescent="0.2">
      <c r="A13049" t="s">
        <v>15676</v>
      </c>
    </row>
    <row r="13050" spans="1:1" x14ac:dyDescent="0.2">
      <c r="A13050" t="s">
        <v>15676</v>
      </c>
    </row>
    <row r="13051" spans="1:1" x14ac:dyDescent="0.2">
      <c r="A13051" t="s">
        <v>15676</v>
      </c>
    </row>
    <row r="13052" spans="1:1" x14ac:dyDescent="0.2">
      <c r="A13052" t="s">
        <v>15676</v>
      </c>
    </row>
    <row r="13053" spans="1:1" x14ac:dyDescent="0.2">
      <c r="A13053" t="s">
        <v>15676</v>
      </c>
    </row>
    <row r="13054" spans="1:1" x14ac:dyDescent="0.2">
      <c r="A13054" t="s">
        <v>15676</v>
      </c>
    </row>
    <row r="13055" spans="1:1" x14ac:dyDescent="0.2">
      <c r="A13055" t="s">
        <v>15676</v>
      </c>
    </row>
    <row r="13056" spans="1:1" x14ac:dyDescent="0.2">
      <c r="A13056" t="s">
        <v>15676</v>
      </c>
    </row>
    <row r="13057" spans="1:1" x14ac:dyDescent="0.2">
      <c r="A13057" t="s">
        <v>15676</v>
      </c>
    </row>
    <row r="13058" spans="1:1" x14ac:dyDescent="0.2">
      <c r="A13058" t="s">
        <v>15676</v>
      </c>
    </row>
    <row r="13059" spans="1:1" x14ac:dyDescent="0.2">
      <c r="A13059" t="s">
        <v>15676</v>
      </c>
    </row>
    <row r="13060" spans="1:1" x14ac:dyDescent="0.2">
      <c r="A13060" t="s">
        <v>15676</v>
      </c>
    </row>
    <row r="13061" spans="1:1" x14ac:dyDescent="0.2">
      <c r="A13061" t="s">
        <v>15676</v>
      </c>
    </row>
    <row r="13062" spans="1:1" x14ac:dyDescent="0.2">
      <c r="A13062" t="s">
        <v>15676</v>
      </c>
    </row>
    <row r="13063" spans="1:1" x14ac:dyDescent="0.2">
      <c r="A13063" t="s">
        <v>15676</v>
      </c>
    </row>
    <row r="13064" spans="1:1" x14ac:dyDescent="0.2">
      <c r="A13064" t="s">
        <v>15676</v>
      </c>
    </row>
    <row r="13065" spans="1:1" x14ac:dyDescent="0.2">
      <c r="A13065" t="s">
        <v>15676</v>
      </c>
    </row>
    <row r="13066" spans="1:1" x14ac:dyDescent="0.2">
      <c r="A13066" t="s">
        <v>15676</v>
      </c>
    </row>
    <row r="13067" spans="1:1" x14ac:dyDescent="0.2">
      <c r="A13067" t="s">
        <v>15676</v>
      </c>
    </row>
    <row r="13068" spans="1:1" x14ac:dyDescent="0.2">
      <c r="A13068" t="s">
        <v>15676</v>
      </c>
    </row>
    <row r="13069" spans="1:1" x14ac:dyDescent="0.2">
      <c r="A13069" t="s">
        <v>15676</v>
      </c>
    </row>
    <row r="13070" spans="1:1" x14ac:dyDescent="0.2">
      <c r="A13070" t="s">
        <v>15676</v>
      </c>
    </row>
    <row r="13071" spans="1:1" x14ac:dyDescent="0.2">
      <c r="A13071" t="s">
        <v>15676</v>
      </c>
    </row>
    <row r="13072" spans="1:1" x14ac:dyDescent="0.2">
      <c r="A13072" t="s">
        <v>15676</v>
      </c>
    </row>
    <row r="13073" spans="1:1" x14ac:dyDescent="0.2">
      <c r="A13073" t="s">
        <v>15676</v>
      </c>
    </row>
    <row r="13074" spans="1:1" x14ac:dyDescent="0.2">
      <c r="A13074" t="s">
        <v>15676</v>
      </c>
    </row>
    <row r="13075" spans="1:1" x14ac:dyDescent="0.2">
      <c r="A13075" t="s">
        <v>15676</v>
      </c>
    </row>
    <row r="13076" spans="1:1" x14ac:dyDescent="0.2">
      <c r="A13076" t="s">
        <v>15676</v>
      </c>
    </row>
    <row r="13077" spans="1:1" x14ac:dyDescent="0.2">
      <c r="A13077" t="s">
        <v>15676</v>
      </c>
    </row>
    <row r="13078" spans="1:1" x14ac:dyDescent="0.2">
      <c r="A13078" t="s">
        <v>15685</v>
      </c>
    </row>
    <row r="13079" spans="1:1" x14ac:dyDescent="0.2">
      <c r="A13079" t="s">
        <v>15686</v>
      </c>
    </row>
    <row r="13080" spans="1:1" x14ac:dyDescent="0.2">
      <c r="A13080" t="s">
        <v>15686</v>
      </c>
    </row>
    <row r="13081" spans="1:1" x14ac:dyDescent="0.2">
      <c r="A13081" t="s">
        <v>15686</v>
      </c>
    </row>
    <row r="13082" spans="1:1" x14ac:dyDescent="0.2">
      <c r="A13082" t="s">
        <v>15686</v>
      </c>
    </row>
    <row r="13083" spans="1:1" x14ac:dyDescent="0.2">
      <c r="A13083" t="s">
        <v>15687</v>
      </c>
    </row>
    <row r="13084" spans="1:1" x14ac:dyDescent="0.2">
      <c r="A13084" t="s">
        <v>15687</v>
      </c>
    </row>
    <row r="13085" spans="1:1" x14ac:dyDescent="0.2">
      <c r="A13085" t="s">
        <v>15687</v>
      </c>
    </row>
    <row r="13086" spans="1:1" x14ac:dyDescent="0.2">
      <c r="A13086" t="s">
        <v>15687</v>
      </c>
    </row>
    <row r="13087" spans="1:1" x14ac:dyDescent="0.2">
      <c r="A13087" t="s">
        <v>15687</v>
      </c>
    </row>
    <row r="13088" spans="1:1" x14ac:dyDescent="0.2">
      <c r="A13088" t="s">
        <v>15687</v>
      </c>
    </row>
    <row r="13089" spans="1:1" x14ac:dyDescent="0.2">
      <c r="A13089" t="s">
        <v>15687</v>
      </c>
    </row>
    <row r="13090" spans="1:1" x14ac:dyDescent="0.2">
      <c r="A13090" t="s">
        <v>15687</v>
      </c>
    </row>
    <row r="13091" spans="1:1" x14ac:dyDescent="0.2">
      <c r="A13091" t="s">
        <v>15687</v>
      </c>
    </row>
    <row r="13092" spans="1:1" x14ac:dyDescent="0.2">
      <c r="A13092" t="s">
        <v>15687</v>
      </c>
    </row>
    <row r="13093" spans="1:1" x14ac:dyDescent="0.2">
      <c r="A13093" t="s">
        <v>15687</v>
      </c>
    </row>
    <row r="13094" spans="1:1" x14ac:dyDescent="0.2">
      <c r="A13094" t="s">
        <v>15706</v>
      </c>
    </row>
    <row r="13095" spans="1:1" x14ac:dyDescent="0.2">
      <c r="A13095" t="s">
        <v>15706</v>
      </c>
    </row>
    <row r="13096" spans="1:1" x14ac:dyDescent="0.2">
      <c r="A13096" t="s">
        <v>15706</v>
      </c>
    </row>
    <row r="13097" spans="1:1" x14ac:dyDescent="0.2">
      <c r="A13097" t="s">
        <v>15706</v>
      </c>
    </row>
    <row r="13098" spans="1:1" x14ac:dyDescent="0.2">
      <c r="A13098" t="s">
        <v>15706</v>
      </c>
    </row>
    <row r="13099" spans="1:1" x14ac:dyDescent="0.2">
      <c r="A13099" t="s">
        <v>15711</v>
      </c>
    </row>
    <row r="13100" spans="1:1" x14ac:dyDescent="0.2">
      <c r="A13100" t="s">
        <v>15711</v>
      </c>
    </row>
    <row r="13101" spans="1:1" x14ac:dyDescent="0.2">
      <c r="A13101" t="s">
        <v>15711</v>
      </c>
    </row>
    <row r="13102" spans="1:1" x14ac:dyDescent="0.2">
      <c r="A13102" t="s">
        <v>15711</v>
      </c>
    </row>
    <row r="13103" spans="1:1" x14ac:dyDescent="0.2">
      <c r="A13103" t="s">
        <v>15711</v>
      </c>
    </row>
    <row r="13104" spans="1:1" x14ac:dyDescent="0.2">
      <c r="A13104" t="s">
        <v>15711</v>
      </c>
    </row>
    <row r="13105" spans="1:1" x14ac:dyDescent="0.2">
      <c r="A13105" t="s">
        <v>15711</v>
      </c>
    </row>
    <row r="13106" spans="1:1" x14ac:dyDescent="0.2">
      <c r="A13106" t="s">
        <v>15711</v>
      </c>
    </row>
    <row r="13107" spans="1:1" x14ac:dyDescent="0.2">
      <c r="A13107" t="s">
        <v>15711</v>
      </c>
    </row>
    <row r="13108" spans="1:1" x14ac:dyDescent="0.2">
      <c r="A13108" t="s">
        <v>15711</v>
      </c>
    </row>
    <row r="13109" spans="1:1" x14ac:dyDescent="0.2">
      <c r="A13109" t="s">
        <v>15711</v>
      </c>
    </row>
    <row r="13110" spans="1:1" x14ac:dyDescent="0.2">
      <c r="A13110" t="s">
        <v>15711</v>
      </c>
    </row>
    <row r="13111" spans="1:1" x14ac:dyDescent="0.2">
      <c r="A13111" t="s">
        <v>15711</v>
      </c>
    </row>
    <row r="13112" spans="1:1" x14ac:dyDescent="0.2">
      <c r="A13112" t="s">
        <v>15711</v>
      </c>
    </row>
    <row r="13113" spans="1:1" x14ac:dyDescent="0.2">
      <c r="A13113" t="s">
        <v>15711</v>
      </c>
    </row>
    <row r="13114" spans="1:1" x14ac:dyDescent="0.2">
      <c r="A13114" t="s">
        <v>15711</v>
      </c>
    </row>
    <row r="13115" spans="1:1" x14ac:dyDescent="0.2">
      <c r="A13115" t="s">
        <v>15711</v>
      </c>
    </row>
    <row r="13116" spans="1:1" x14ac:dyDescent="0.2">
      <c r="A13116" t="s">
        <v>15711</v>
      </c>
    </row>
    <row r="13117" spans="1:1" x14ac:dyDescent="0.2">
      <c r="A13117" t="s">
        <v>15711</v>
      </c>
    </row>
    <row r="13118" spans="1:1" x14ac:dyDescent="0.2">
      <c r="A13118" t="s">
        <v>15711</v>
      </c>
    </row>
    <row r="13119" spans="1:1" x14ac:dyDescent="0.2">
      <c r="A13119" t="s">
        <v>15711</v>
      </c>
    </row>
    <row r="13120" spans="1:1" x14ac:dyDescent="0.2">
      <c r="A13120" t="s">
        <v>15711</v>
      </c>
    </row>
    <row r="13121" spans="1:1" x14ac:dyDescent="0.2">
      <c r="A13121" t="s">
        <v>15711</v>
      </c>
    </row>
    <row r="13122" spans="1:1" x14ac:dyDescent="0.2">
      <c r="A13122" t="s">
        <v>15711</v>
      </c>
    </row>
    <row r="13123" spans="1:1" x14ac:dyDescent="0.2">
      <c r="A13123" t="s">
        <v>15711</v>
      </c>
    </row>
    <row r="13124" spans="1:1" x14ac:dyDescent="0.2">
      <c r="A13124" t="s">
        <v>15725</v>
      </c>
    </row>
    <row r="13125" spans="1:1" x14ac:dyDescent="0.2">
      <c r="A13125" t="s">
        <v>15728</v>
      </c>
    </row>
    <row r="13126" spans="1:1" x14ac:dyDescent="0.2">
      <c r="A13126" t="s">
        <v>15731</v>
      </c>
    </row>
    <row r="13127" spans="1:1" x14ac:dyDescent="0.2">
      <c r="A13127" t="s">
        <v>15731</v>
      </c>
    </row>
    <row r="13128" spans="1:1" x14ac:dyDescent="0.2">
      <c r="A13128" t="s">
        <v>15731</v>
      </c>
    </row>
    <row r="13129" spans="1:1" x14ac:dyDescent="0.2">
      <c r="A13129" t="s">
        <v>15731</v>
      </c>
    </row>
    <row r="13130" spans="1:1" x14ac:dyDescent="0.2">
      <c r="A13130" t="s">
        <v>15731</v>
      </c>
    </row>
    <row r="13131" spans="1:1" x14ac:dyDescent="0.2">
      <c r="A13131" t="s">
        <v>15731</v>
      </c>
    </row>
    <row r="13132" spans="1:1" x14ac:dyDescent="0.2">
      <c r="A13132" t="s">
        <v>15731</v>
      </c>
    </row>
    <row r="13133" spans="1:1" x14ac:dyDescent="0.2">
      <c r="A13133" t="s">
        <v>15731</v>
      </c>
    </row>
    <row r="13134" spans="1:1" x14ac:dyDescent="0.2">
      <c r="A13134" t="s">
        <v>15731</v>
      </c>
    </row>
    <row r="13135" spans="1:1" x14ac:dyDescent="0.2">
      <c r="A13135" t="s">
        <v>15731</v>
      </c>
    </row>
    <row r="13136" spans="1:1" x14ac:dyDescent="0.2">
      <c r="A13136" t="s">
        <v>15731</v>
      </c>
    </row>
    <row r="13137" spans="1:1" x14ac:dyDescent="0.2">
      <c r="A13137" t="s">
        <v>15731</v>
      </c>
    </row>
    <row r="13138" spans="1:1" x14ac:dyDescent="0.2">
      <c r="A13138" t="s">
        <v>15731</v>
      </c>
    </row>
    <row r="13139" spans="1:1" x14ac:dyDescent="0.2">
      <c r="A13139" t="s">
        <v>15731</v>
      </c>
    </row>
    <row r="13140" spans="1:1" x14ac:dyDescent="0.2">
      <c r="A13140" t="s">
        <v>15731</v>
      </c>
    </row>
    <row r="13141" spans="1:1" x14ac:dyDescent="0.2">
      <c r="A13141" t="s">
        <v>15731</v>
      </c>
    </row>
    <row r="13142" spans="1:1" x14ac:dyDescent="0.2">
      <c r="A13142" t="s">
        <v>15731</v>
      </c>
    </row>
    <row r="13143" spans="1:1" x14ac:dyDescent="0.2">
      <c r="A13143" t="s">
        <v>15731</v>
      </c>
    </row>
    <row r="13144" spans="1:1" x14ac:dyDescent="0.2">
      <c r="A13144" t="s">
        <v>15731</v>
      </c>
    </row>
    <row r="13145" spans="1:1" x14ac:dyDescent="0.2">
      <c r="A13145" t="s">
        <v>15731</v>
      </c>
    </row>
    <row r="13146" spans="1:1" x14ac:dyDescent="0.2">
      <c r="A13146" t="s">
        <v>15757</v>
      </c>
    </row>
    <row r="13147" spans="1:1" x14ac:dyDescent="0.2">
      <c r="A13147" t="s">
        <v>15757</v>
      </c>
    </row>
    <row r="13148" spans="1:1" x14ac:dyDescent="0.2">
      <c r="A13148" t="s">
        <v>15757</v>
      </c>
    </row>
    <row r="13149" spans="1:1" x14ac:dyDescent="0.2">
      <c r="A13149" t="s">
        <v>15757</v>
      </c>
    </row>
    <row r="13150" spans="1:1" x14ac:dyDescent="0.2">
      <c r="A13150" t="s">
        <v>15757</v>
      </c>
    </row>
    <row r="13151" spans="1:1" x14ac:dyDescent="0.2">
      <c r="A13151" t="s">
        <v>15757</v>
      </c>
    </row>
    <row r="13152" spans="1:1" x14ac:dyDescent="0.2">
      <c r="A13152" t="s">
        <v>15764</v>
      </c>
    </row>
    <row r="13153" spans="1:1" x14ac:dyDescent="0.2">
      <c r="A13153" t="s">
        <v>15764</v>
      </c>
    </row>
    <row r="13154" spans="1:1" x14ac:dyDescent="0.2">
      <c r="A13154" t="s">
        <v>15764</v>
      </c>
    </row>
    <row r="13155" spans="1:1" x14ac:dyDescent="0.2">
      <c r="A13155" t="s">
        <v>15764</v>
      </c>
    </row>
    <row r="13156" spans="1:1" x14ac:dyDescent="0.2">
      <c r="A13156" t="s">
        <v>15764</v>
      </c>
    </row>
    <row r="13157" spans="1:1" x14ac:dyDescent="0.2">
      <c r="A13157" t="s">
        <v>15764</v>
      </c>
    </row>
    <row r="13158" spans="1:1" x14ac:dyDescent="0.2">
      <c r="A13158" t="s">
        <v>15764</v>
      </c>
    </row>
    <row r="13159" spans="1:1" x14ac:dyDescent="0.2">
      <c r="A13159" t="s">
        <v>15764</v>
      </c>
    </row>
    <row r="13160" spans="1:1" x14ac:dyDescent="0.2">
      <c r="A13160" t="s">
        <v>15764</v>
      </c>
    </row>
    <row r="13161" spans="1:1" x14ac:dyDescent="0.2">
      <c r="A13161" t="s">
        <v>15764</v>
      </c>
    </row>
    <row r="13162" spans="1:1" x14ac:dyDescent="0.2">
      <c r="A13162" t="s">
        <v>15764</v>
      </c>
    </row>
    <row r="13163" spans="1:1" x14ac:dyDescent="0.2">
      <c r="A13163" t="s">
        <v>15764</v>
      </c>
    </row>
    <row r="13164" spans="1:1" x14ac:dyDescent="0.2">
      <c r="A13164" t="s">
        <v>15764</v>
      </c>
    </row>
    <row r="13165" spans="1:1" x14ac:dyDescent="0.2">
      <c r="A13165" t="s">
        <v>15764</v>
      </c>
    </row>
    <row r="13166" spans="1:1" x14ac:dyDescent="0.2">
      <c r="A13166" t="s">
        <v>15764</v>
      </c>
    </row>
    <row r="13167" spans="1:1" x14ac:dyDescent="0.2">
      <c r="A13167" t="s">
        <v>15764</v>
      </c>
    </row>
    <row r="13168" spans="1:1" x14ac:dyDescent="0.2">
      <c r="A13168" t="s">
        <v>15764</v>
      </c>
    </row>
    <row r="13169" spans="1:1" x14ac:dyDescent="0.2">
      <c r="A13169" t="s">
        <v>15764</v>
      </c>
    </row>
    <row r="13170" spans="1:1" x14ac:dyDescent="0.2">
      <c r="A13170" t="s">
        <v>15764</v>
      </c>
    </row>
    <row r="13171" spans="1:1" x14ac:dyDescent="0.2">
      <c r="A13171" t="s">
        <v>15764</v>
      </c>
    </row>
    <row r="13172" spans="1:1" x14ac:dyDescent="0.2">
      <c r="A13172" t="s">
        <v>15764</v>
      </c>
    </row>
    <row r="13173" spans="1:1" x14ac:dyDescent="0.2">
      <c r="A13173" t="s">
        <v>15764</v>
      </c>
    </row>
    <row r="13174" spans="1:1" x14ac:dyDescent="0.2">
      <c r="A13174" t="s">
        <v>15764</v>
      </c>
    </row>
    <row r="13175" spans="1:1" x14ac:dyDescent="0.2">
      <c r="A13175" t="s">
        <v>15764</v>
      </c>
    </row>
    <row r="13176" spans="1:1" x14ac:dyDescent="0.2">
      <c r="A13176" t="s">
        <v>15764</v>
      </c>
    </row>
    <row r="13177" spans="1:1" x14ac:dyDescent="0.2">
      <c r="A13177" t="s">
        <v>15764</v>
      </c>
    </row>
    <row r="13178" spans="1:1" x14ac:dyDescent="0.2">
      <c r="A13178" t="s">
        <v>15764</v>
      </c>
    </row>
    <row r="13179" spans="1:1" x14ac:dyDescent="0.2">
      <c r="A13179" t="s">
        <v>15764</v>
      </c>
    </row>
    <row r="13180" spans="1:1" x14ac:dyDescent="0.2">
      <c r="A13180" t="s">
        <v>15764</v>
      </c>
    </row>
    <row r="13181" spans="1:1" x14ac:dyDescent="0.2">
      <c r="A13181" t="s">
        <v>15764</v>
      </c>
    </row>
    <row r="13182" spans="1:1" x14ac:dyDescent="0.2">
      <c r="A13182" t="s">
        <v>15764</v>
      </c>
    </row>
    <row r="13183" spans="1:1" x14ac:dyDescent="0.2">
      <c r="A13183" t="s">
        <v>15764</v>
      </c>
    </row>
    <row r="13184" spans="1:1" x14ac:dyDescent="0.2">
      <c r="A13184" t="s">
        <v>15764</v>
      </c>
    </row>
    <row r="13185" spans="1:1" x14ac:dyDescent="0.2">
      <c r="A13185" t="s">
        <v>15764</v>
      </c>
    </row>
    <row r="13186" spans="1:1" x14ac:dyDescent="0.2">
      <c r="A13186" t="s">
        <v>15764</v>
      </c>
    </row>
    <row r="13187" spans="1:1" x14ac:dyDescent="0.2">
      <c r="A13187" t="s">
        <v>15764</v>
      </c>
    </row>
    <row r="13188" spans="1:1" x14ac:dyDescent="0.2">
      <c r="A13188" t="s">
        <v>15764</v>
      </c>
    </row>
    <row r="13189" spans="1:1" x14ac:dyDescent="0.2">
      <c r="A13189" t="s">
        <v>15764</v>
      </c>
    </row>
    <row r="13190" spans="1:1" x14ac:dyDescent="0.2">
      <c r="A13190" t="s">
        <v>15764</v>
      </c>
    </row>
    <row r="13191" spans="1:1" x14ac:dyDescent="0.2">
      <c r="A13191" t="s">
        <v>15764</v>
      </c>
    </row>
    <row r="13192" spans="1:1" x14ac:dyDescent="0.2">
      <c r="A13192" t="s">
        <v>15764</v>
      </c>
    </row>
    <row r="13193" spans="1:1" x14ac:dyDescent="0.2">
      <c r="A13193" t="s">
        <v>15764</v>
      </c>
    </row>
    <row r="13194" spans="1:1" x14ac:dyDescent="0.2">
      <c r="A13194" t="s">
        <v>15764</v>
      </c>
    </row>
    <row r="13195" spans="1:1" x14ac:dyDescent="0.2">
      <c r="A13195" t="s">
        <v>15764</v>
      </c>
    </row>
    <row r="13196" spans="1:1" x14ac:dyDescent="0.2">
      <c r="A13196" t="s">
        <v>15764</v>
      </c>
    </row>
    <row r="13197" spans="1:1" x14ac:dyDescent="0.2">
      <c r="A13197" t="s">
        <v>15764</v>
      </c>
    </row>
    <row r="13198" spans="1:1" x14ac:dyDescent="0.2">
      <c r="A13198" t="s">
        <v>15764</v>
      </c>
    </row>
    <row r="13199" spans="1:1" x14ac:dyDescent="0.2">
      <c r="A13199" t="s">
        <v>15764</v>
      </c>
    </row>
    <row r="13200" spans="1:1" x14ac:dyDescent="0.2">
      <c r="A13200" t="s">
        <v>15764</v>
      </c>
    </row>
    <row r="13201" spans="1:1" x14ac:dyDescent="0.2">
      <c r="A13201" t="s">
        <v>15764</v>
      </c>
    </row>
    <row r="13202" spans="1:1" x14ac:dyDescent="0.2">
      <c r="A13202" t="s">
        <v>15764</v>
      </c>
    </row>
    <row r="13203" spans="1:1" x14ac:dyDescent="0.2">
      <c r="A13203" t="s">
        <v>15764</v>
      </c>
    </row>
    <row r="13204" spans="1:1" x14ac:dyDescent="0.2">
      <c r="A13204" t="s">
        <v>15764</v>
      </c>
    </row>
    <row r="13205" spans="1:1" x14ac:dyDescent="0.2">
      <c r="A13205" t="s">
        <v>15764</v>
      </c>
    </row>
    <row r="13206" spans="1:1" x14ac:dyDescent="0.2">
      <c r="A13206" t="s">
        <v>15764</v>
      </c>
    </row>
    <row r="13207" spans="1:1" x14ac:dyDescent="0.2">
      <c r="A13207" t="s">
        <v>15764</v>
      </c>
    </row>
    <row r="13208" spans="1:1" x14ac:dyDescent="0.2">
      <c r="A13208" t="s">
        <v>15764</v>
      </c>
    </row>
    <row r="13209" spans="1:1" x14ac:dyDescent="0.2">
      <c r="A13209" t="s">
        <v>15764</v>
      </c>
    </row>
    <row r="13210" spans="1:1" x14ac:dyDescent="0.2">
      <c r="A13210" t="s">
        <v>15764</v>
      </c>
    </row>
    <row r="13211" spans="1:1" x14ac:dyDescent="0.2">
      <c r="A13211" t="s">
        <v>15764</v>
      </c>
    </row>
    <row r="13212" spans="1:1" x14ac:dyDescent="0.2">
      <c r="A13212" t="s">
        <v>15764</v>
      </c>
    </row>
    <row r="13213" spans="1:1" x14ac:dyDescent="0.2">
      <c r="A13213" t="s">
        <v>15764</v>
      </c>
    </row>
    <row r="13214" spans="1:1" x14ac:dyDescent="0.2">
      <c r="A13214" t="s">
        <v>15764</v>
      </c>
    </row>
    <row r="13215" spans="1:1" x14ac:dyDescent="0.2">
      <c r="A13215" t="s">
        <v>15764</v>
      </c>
    </row>
    <row r="13216" spans="1:1" x14ac:dyDescent="0.2">
      <c r="A13216" t="s">
        <v>15846</v>
      </c>
    </row>
    <row r="13217" spans="1:1" x14ac:dyDescent="0.2">
      <c r="A13217" t="s">
        <v>15846</v>
      </c>
    </row>
    <row r="13218" spans="1:1" x14ac:dyDescent="0.2">
      <c r="A13218" t="s">
        <v>15846</v>
      </c>
    </row>
    <row r="13219" spans="1:1" x14ac:dyDescent="0.2">
      <c r="A13219" t="s">
        <v>15846</v>
      </c>
    </row>
    <row r="13220" spans="1:1" x14ac:dyDescent="0.2">
      <c r="A13220" t="s">
        <v>15846</v>
      </c>
    </row>
    <row r="13221" spans="1:1" x14ac:dyDescent="0.2">
      <c r="A13221" t="s">
        <v>15846</v>
      </c>
    </row>
    <row r="13222" spans="1:1" x14ac:dyDescent="0.2">
      <c r="A13222" t="s">
        <v>15846</v>
      </c>
    </row>
    <row r="13223" spans="1:1" x14ac:dyDescent="0.2">
      <c r="A13223" t="s">
        <v>15846</v>
      </c>
    </row>
    <row r="13224" spans="1:1" x14ac:dyDescent="0.2">
      <c r="A13224" t="s">
        <v>15846</v>
      </c>
    </row>
    <row r="13225" spans="1:1" x14ac:dyDescent="0.2">
      <c r="A13225" t="s">
        <v>15846</v>
      </c>
    </row>
    <row r="13226" spans="1:1" x14ac:dyDescent="0.2">
      <c r="A13226" t="s">
        <v>15846</v>
      </c>
    </row>
    <row r="13227" spans="1:1" x14ac:dyDescent="0.2">
      <c r="A13227" t="s">
        <v>15854</v>
      </c>
    </row>
    <row r="13228" spans="1:1" x14ac:dyDescent="0.2">
      <c r="A13228" t="s">
        <v>15854</v>
      </c>
    </row>
    <row r="13229" spans="1:1" x14ac:dyDescent="0.2">
      <c r="A13229" t="s">
        <v>15854</v>
      </c>
    </row>
    <row r="13230" spans="1:1" x14ac:dyDescent="0.2">
      <c r="A13230" t="s">
        <v>15854</v>
      </c>
    </row>
    <row r="13231" spans="1:1" x14ac:dyDescent="0.2">
      <c r="A13231" t="s">
        <v>15854</v>
      </c>
    </row>
    <row r="13232" spans="1:1" x14ac:dyDescent="0.2">
      <c r="A13232" t="s">
        <v>15854</v>
      </c>
    </row>
    <row r="13233" spans="1:1" x14ac:dyDescent="0.2">
      <c r="A13233" t="s">
        <v>15854</v>
      </c>
    </row>
    <row r="13234" spans="1:1" x14ac:dyDescent="0.2">
      <c r="A13234" t="s">
        <v>15855</v>
      </c>
    </row>
    <row r="13235" spans="1:1" x14ac:dyDescent="0.2">
      <c r="A13235" t="s">
        <v>15855</v>
      </c>
    </row>
    <row r="13236" spans="1:1" x14ac:dyDescent="0.2">
      <c r="A13236" t="s">
        <v>15856</v>
      </c>
    </row>
    <row r="13237" spans="1:1" x14ac:dyDescent="0.2">
      <c r="A13237" t="s">
        <v>15857</v>
      </c>
    </row>
    <row r="13238" spans="1:1" x14ac:dyDescent="0.2">
      <c r="A13238" t="s">
        <v>15857</v>
      </c>
    </row>
    <row r="13239" spans="1:1" x14ac:dyDescent="0.2">
      <c r="A13239" t="s">
        <v>15858</v>
      </c>
    </row>
    <row r="13240" spans="1:1" x14ac:dyDescent="0.2">
      <c r="A13240" t="s">
        <v>15858</v>
      </c>
    </row>
    <row r="13241" spans="1:1" x14ac:dyDescent="0.2">
      <c r="A13241" t="s">
        <v>15858</v>
      </c>
    </row>
    <row r="13242" spans="1:1" x14ac:dyDescent="0.2">
      <c r="A13242" t="s">
        <v>15858</v>
      </c>
    </row>
    <row r="13243" spans="1:1" x14ac:dyDescent="0.2">
      <c r="A13243" t="s">
        <v>15858</v>
      </c>
    </row>
    <row r="13244" spans="1:1" x14ac:dyDescent="0.2">
      <c r="A13244" t="s">
        <v>15858</v>
      </c>
    </row>
    <row r="13245" spans="1:1" x14ac:dyDescent="0.2">
      <c r="A13245" t="s">
        <v>15858</v>
      </c>
    </row>
    <row r="13246" spans="1:1" x14ac:dyDescent="0.2">
      <c r="A13246" t="s">
        <v>15858</v>
      </c>
    </row>
    <row r="13247" spans="1:1" x14ac:dyDescent="0.2">
      <c r="A13247" t="s">
        <v>15858</v>
      </c>
    </row>
    <row r="13248" spans="1:1" x14ac:dyDescent="0.2">
      <c r="A13248" t="s">
        <v>15858</v>
      </c>
    </row>
    <row r="13249" spans="1:1" x14ac:dyDescent="0.2">
      <c r="A13249" t="s">
        <v>15861</v>
      </c>
    </row>
    <row r="13250" spans="1:1" x14ac:dyDescent="0.2">
      <c r="A13250" t="s">
        <v>15861</v>
      </c>
    </row>
    <row r="13251" spans="1:1" x14ac:dyDescent="0.2">
      <c r="A13251" t="s">
        <v>15862</v>
      </c>
    </row>
    <row r="13252" spans="1:1" x14ac:dyDescent="0.2">
      <c r="A13252" t="s">
        <v>15863</v>
      </c>
    </row>
    <row r="13253" spans="1:1" x14ac:dyDescent="0.2">
      <c r="A13253" t="s">
        <v>15863</v>
      </c>
    </row>
    <row r="13254" spans="1:1" x14ac:dyDescent="0.2">
      <c r="A13254" t="s">
        <v>15863</v>
      </c>
    </row>
    <row r="13255" spans="1:1" x14ac:dyDescent="0.2">
      <c r="A13255" t="s">
        <v>15863</v>
      </c>
    </row>
    <row r="13256" spans="1:1" x14ac:dyDescent="0.2">
      <c r="A13256" t="s">
        <v>15868</v>
      </c>
    </row>
    <row r="13257" spans="1:1" x14ac:dyDescent="0.2">
      <c r="A13257" t="s">
        <v>15869</v>
      </c>
    </row>
    <row r="13258" spans="1:1" x14ac:dyDescent="0.2">
      <c r="A13258" t="s">
        <v>15869</v>
      </c>
    </row>
    <row r="13259" spans="1:1" x14ac:dyDescent="0.2">
      <c r="A13259" t="s">
        <v>15869</v>
      </c>
    </row>
    <row r="13260" spans="1:1" x14ac:dyDescent="0.2">
      <c r="A13260" t="s">
        <v>15869</v>
      </c>
    </row>
    <row r="13261" spans="1:1" x14ac:dyDescent="0.2">
      <c r="A13261" t="s">
        <v>15869</v>
      </c>
    </row>
    <row r="13262" spans="1:1" x14ac:dyDescent="0.2">
      <c r="A13262" t="s">
        <v>15869</v>
      </c>
    </row>
    <row r="13263" spans="1:1" x14ac:dyDescent="0.2">
      <c r="A13263" t="s">
        <v>15872</v>
      </c>
    </row>
    <row r="13264" spans="1:1" x14ac:dyDescent="0.2">
      <c r="A13264" t="s">
        <v>15875</v>
      </c>
    </row>
    <row r="13265" spans="1:1" x14ac:dyDescent="0.2">
      <c r="A13265" t="s">
        <v>15876</v>
      </c>
    </row>
    <row r="13266" spans="1:1" x14ac:dyDescent="0.2">
      <c r="A13266" t="s">
        <v>15876</v>
      </c>
    </row>
    <row r="13267" spans="1:1" x14ac:dyDescent="0.2">
      <c r="A13267" t="s">
        <v>15876</v>
      </c>
    </row>
    <row r="13268" spans="1:1" x14ac:dyDescent="0.2">
      <c r="A13268" t="s">
        <v>15876</v>
      </c>
    </row>
    <row r="13269" spans="1:1" x14ac:dyDescent="0.2">
      <c r="A13269" t="s">
        <v>15876</v>
      </c>
    </row>
    <row r="13270" spans="1:1" x14ac:dyDescent="0.2">
      <c r="A13270" t="s">
        <v>15876</v>
      </c>
    </row>
    <row r="13271" spans="1:1" x14ac:dyDescent="0.2">
      <c r="A13271" t="s">
        <v>15876</v>
      </c>
    </row>
    <row r="13272" spans="1:1" x14ac:dyDescent="0.2">
      <c r="A13272" t="s">
        <v>15876</v>
      </c>
    </row>
    <row r="13273" spans="1:1" x14ac:dyDescent="0.2">
      <c r="A13273" t="s">
        <v>15876</v>
      </c>
    </row>
    <row r="13274" spans="1:1" x14ac:dyDescent="0.2">
      <c r="A13274" t="s">
        <v>15876</v>
      </c>
    </row>
    <row r="13275" spans="1:1" x14ac:dyDescent="0.2">
      <c r="A13275" t="s">
        <v>15876</v>
      </c>
    </row>
    <row r="13276" spans="1:1" x14ac:dyDescent="0.2">
      <c r="A13276" t="s">
        <v>15876</v>
      </c>
    </row>
    <row r="13277" spans="1:1" x14ac:dyDescent="0.2">
      <c r="A13277" t="s">
        <v>15893</v>
      </c>
    </row>
    <row r="13278" spans="1:1" x14ac:dyDescent="0.2">
      <c r="A13278" t="s">
        <v>15894</v>
      </c>
    </row>
    <row r="13279" spans="1:1" x14ac:dyDescent="0.2">
      <c r="A13279" t="s">
        <v>15895</v>
      </c>
    </row>
    <row r="13280" spans="1:1" x14ac:dyDescent="0.2">
      <c r="A13280" t="s">
        <v>15895</v>
      </c>
    </row>
    <row r="13281" spans="1:1" x14ac:dyDescent="0.2">
      <c r="A13281" t="s">
        <v>15895</v>
      </c>
    </row>
    <row r="13282" spans="1:1" x14ac:dyDescent="0.2">
      <c r="A13282" t="s">
        <v>15895</v>
      </c>
    </row>
    <row r="13283" spans="1:1" x14ac:dyDescent="0.2">
      <c r="A13283" t="s">
        <v>15895</v>
      </c>
    </row>
    <row r="13284" spans="1:1" x14ac:dyDescent="0.2">
      <c r="A13284" t="s">
        <v>15895</v>
      </c>
    </row>
    <row r="13285" spans="1:1" x14ac:dyDescent="0.2">
      <c r="A13285" t="s">
        <v>15895</v>
      </c>
    </row>
    <row r="13286" spans="1:1" x14ac:dyDescent="0.2">
      <c r="A13286" t="s">
        <v>15895</v>
      </c>
    </row>
    <row r="13287" spans="1:1" x14ac:dyDescent="0.2">
      <c r="A13287" t="s">
        <v>15895</v>
      </c>
    </row>
    <row r="13288" spans="1:1" x14ac:dyDescent="0.2">
      <c r="A13288" t="s">
        <v>15900</v>
      </c>
    </row>
    <row r="13289" spans="1:1" x14ac:dyDescent="0.2">
      <c r="A13289" t="s">
        <v>15900</v>
      </c>
    </row>
    <row r="13290" spans="1:1" x14ac:dyDescent="0.2">
      <c r="A13290" t="s">
        <v>15901</v>
      </c>
    </row>
    <row r="13291" spans="1:1" x14ac:dyDescent="0.2">
      <c r="A13291" t="s">
        <v>15902</v>
      </c>
    </row>
    <row r="13292" spans="1:1" x14ac:dyDescent="0.2">
      <c r="A13292" t="s">
        <v>15902</v>
      </c>
    </row>
    <row r="13293" spans="1:1" x14ac:dyDescent="0.2">
      <c r="A13293" t="s">
        <v>15902</v>
      </c>
    </row>
    <row r="13294" spans="1:1" x14ac:dyDescent="0.2">
      <c r="A13294" t="s">
        <v>15902</v>
      </c>
    </row>
    <row r="13295" spans="1:1" x14ac:dyDescent="0.2">
      <c r="A13295" t="s">
        <v>15902</v>
      </c>
    </row>
    <row r="13296" spans="1:1" x14ac:dyDescent="0.2">
      <c r="A13296" t="s">
        <v>15903</v>
      </c>
    </row>
    <row r="13297" spans="1:1" x14ac:dyDescent="0.2">
      <c r="A13297" t="s">
        <v>15904</v>
      </c>
    </row>
    <row r="13298" spans="1:1" x14ac:dyDescent="0.2">
      <c r="A13298" t="s">
        <v>15905</v>
      </c>
    </row>
    <row r="13299" spans="1:1" x14ac:dyDescent="0.2">
      <c r="A13299" t="s">
        <v>15905</v>
      </c>
    </row>
    <row r="13300" spans="1:1" x14ac:dyDescent="0.2">
      <c r="A13300" t="s">
        <v>15905</v>
      </c>
    </row>
    <row r="13301" spans="1:1" x14ac:dyDescent="0.2">
      <c r="A13301" t="s">
        <v>15905</v>
      </c>
    </row>
    <row r="13302" spans="1:1" x14ac:dyDescent="0.2">
      <c r="A13302" t="s">
        <v>15905</v>
      </c>
    </row>
    <row r="13303" spans="1:1" x14ac:dyDescent="0.2">
      <c r="A13303" t="s">
        <v>15905</v>
      </c>
    </row>
    <row r="13304" spans="1:1" x14ac:dyDescent="0.2">
      <c r="A13304" t="s">
        <v>15910</v>
      </c>
    </row>
    <row r="13305" spans="1:1" x14ac:dyDescent="0.2">
      <c r="A13305" t="s">
        <v>15910</v>
      </c>
    </row>
    <row r="13306" spans="1:1" x14ac:dyDescent="0.2">
      <c r="A13306" t="s">
        <v>15910</v>
      </c>
    </row>
    <row r="13307" spans="1:1" x14ac:dyDescent="0.2">
      <c r="A13307" t="s">
        <v>15913</v>
      </c>
    </row>
    <row r="13308" spans="1:1" x14ac:dyDescent="0.2">
      <c r="A13308" t="s">
        <v>15913</v>
      </c>
    </row>
    <row r="13309" spans="1:1" x14ac:dyDescent="0.2">
      <c r="A13309" t="s">
        <v>15913</v>
      </c>
    </row>
    <row r="13310" spans="1:1" x14ac:dyDescent="0.2">
      <c r="A13310" t="s">
        <v>15913</v>
      </c>
    </row>
    <row r="13311" spans="1:1" x14ac:dyDescent="0.2">
      <c r="A13311" t="s">
        <v>15913</v>
      </c>
    </row>
    <row r="13312" spans="1:1" x14ac:dyDescent="0.2">
      <c r="A13312" t="s">
        <v>15914</v>
      </c>
    </row>
    <row r="13313" spans="1:1" x14ac:dyDescent="0.2">
      <c r="A13313" t="s">
        <v>15914</v>
      </c>
    </row>
    <row r="13314" spans="1:1" x14ac:dyDescent="0.2">
      <c r="A13314" t="s">
        <v>15914</v>
      </c>
    </row>
    <row r="13315" spans="1:1" x14ac:dyDescent="0.2">
      <c r="A13315" t="s">
        <v>15914</v>
      </c>
    </row>
    <row r="13316" spans="1:1" x14ac:dyDescent="0.2">
      <c r="A13316" t="s">
        <v>15914</v>
      </c>
    </row>
    <row r="13317" spans="1:1" x14ac:dyDescent="0.2">
      <c r="A13317" t="s">
        <v>15914</v>
      </c>
    </row>
    <row r="13318" spans="1:1" x14ac:dyDescent="0.2">
      <c r="A13318" t="s">
        <v>15914</v>
      </c>
    </row>
    <row r="13319" spans="1:1" x14ac:dyDescent="0.2">
      <c r="A13319" t="s">
        <v>15915</v>
      </c>
    </row>
    <row r="13320" spans="1:1" x14ac:dyDescent="0.2">
      <c r="A13320" t="s">
        <v>15915</v>
      </c>
    </row>
    <row r="13321" spans="1:1" x14ac:dyDescent="0.2">
      <c r="A13321" t="s">
        <v>15915</v>
      </c>
    </row>
    <row r="13322" spans="1:1" x14ac:dyDescent="0.2">
      <c r="A13322" t="s">
        <v>15915</v>
      </c>
    </row>
    <row r="13323" spans="1:1" x14ac:dyDescent="0.2">
      <c r="A13323" t="s">
        <v>15915</v>
      </c>
    </row>
    <row r="13324" spans="1:1" x14ac:dyDescent="0.2">
      <c r="A13324" t="s">
        <v>15918</v>
      </c>
    </row>
    <row r="13325" spans="1:1" x14ac:dyDescent="0.2">
      <c r="A13325" t="s">
        <v>15919</v>
      </c>
    </row>
    <row r="13326" spans="1:1" x14ac:dyDescent="0.2">
      <c r="A13326" t="s">
        <v>15919</v>
      </c>
    </row>
    <row r="13327" spans="1:1" x14ac:dyDescent="0.2">
      <c r="A13327" t="s">
        <v>15919</v>
      </c>
    </row>
    <row r="13328" spans="1:1" x14ac:dyDescent="0.2">
      <c r="A13328" t="s">
        <v>15920</v>
      </c>
    </row>
    <row r="13329" spans="1:1" x14ac:dyDescent="0.2">
      <c r="A13329" t="s">
        <v>15920</v>
      </c>
    </row>
    <row r="13330" spans="1:1" x14ac:dyDescent="0.2">
      <c r="A13330" t="s">
        <v>15920</v>
      </c>
    </row>
    <row r="13331" spans="1:1" x14ac:dyDescent="0.2">
      <c r="A13331" t="s">
        <v>15921</v>
      </c>
    </row>
    <row r="13332" spans="1:1" x14ac:dyDescent="0.2">
      <c r="A13332" t="s">
        <v>15921</v>
      </c>
    </row>
    <row r="13333" spans="1:1" x14ac:dyDescent="0.2">
      <c r="A13333" t="s">
        <v>15921</v>
      </c>
    </row>
    <row r="13334" spans="1:1" x14ac:dyDescent="0.2">
      <c r="A13334" t="s">
        <v>15921</v>
      </c>
    </row>
    <row r="13335" spans="1:1" x14ac:dyDescent="0.2">
      <c r="A13335" t="s">
        <v>15921</v>
      </c>
    </row>
    <row r="13336" spans="1:1" x14ac:dyDescent="0.2">
      <c r="A13336" t="s">
        <v>15922</v>
      </c>
    </row>
    <row r="13337" spans="1:1" x14ac:dyDescent="0.2">
      <c r="A13337" t="s">
        <v>15925</v>
      </c>
    </row>
    <row r="13338" spans="1:1" x14ac:dyDescent="0.2">
      <c r="A13338" t="s">
        <v>15925</v>
      </c>
    </row>
    <row r="13339" spans="1:1" x14ac:dyDescent="0.2">
      <c r="A13339" t="s">
        <v>15925</v>
      </c>
    </row>
    <row r="13340" spans="1:1" x14ac:dyDescent="0.2">
      <c r="A13340" t="s">
        <v>15925</v>
      </c>
    </row>
    <row r="13341" spans="1:1" x14ac:dyDescent="0.2">
      <c r="A13341" t="s">
        <v>15925</v>
      </c>
    </row>
    <row r="13342" spans="1:1" x14ac:dyDescent="0.2">
      <c r="A13342" t="s">
        <v>15925</v>
      </c>
    </row>
    <row r="13343" spans="1:1" x14ac:dyDescent="0.2">
      <c r="A13343" t="s">
        <v>15925</v>
      </c>
    </row>
    <row r="13344" spans="1:1" x14ac:dyDescent="0.2">
      <c r="A13344" t="s">
        <v>15925</v>
      </c>
    </row>
    <row r="13345" spans="1:1" x14ac:dyDescent="0.2">
      <c r="A13345" t="s">
        <v>15925</v>
      </c>
    </row>
    <row r="13346" spans="1:1" x14ac:dyDescent="0.2">
      <c r="A13346" t="s">
        <v>15925</v>
      </c>
    </row>
    <row r="13347" spans="1:1" x14ac:dyDescent="0.2">
      <c r="A13347" t="s">
        <v>15925</v>
      </c>
    </row>
    <row r="13348" spans="1:1" x14ac:dyDescent="0.2">
      <c r="A13348" t="s">
        <v>15925</v>
      </c>
    </row>
    <row r="13349" spans="1:1" x14ac:dyDescent="0.2">
      <c r="A13349" t="s">
        <v>15925</v>
      </c>
    </row>
    <row r="13350" spans="1:1" x14ac:dyDescent="0.2">
      <c r="A13350" t="s">
        <v>15925</v>
      </c>
    </row>
    <row r="13351" spans="1:1" x14ac:dyDescent="0.2">
      <c r="A13351" t="s">
        <v>15925</v>
      </c>
    </row>
    <row r="13352" spans="1:1" x14ac:dyDescent="0.2">
      <c r="A13352" t="s">
        <v>15925</v>
      </c>
    </row>
    <row r="13353" spans="1:1" x14ac:dyDescent="0.2">
      <c r="A13353" t="s">
        <v>15947</v>
      </c>
    </row>
    <row r="13354" spans="1:1" x14ac:dyDescent="0.2">
      <c r="A13354" t="s">
        <v>15949</v>
      </c>
    </row>
    <row r="13355" spans="1:1" x14ac:dyDescent="0.2">
      <c r="A13355" t="s">
        <v>15949</v>
      </c>
    </row>
    <row r="13356" spans="1:1" x14ac:dyDescent="0.2">
      <c r="A13356" t="s">
        <v>15949</v>
      </c>
    </row>
    <row r="13357" spans="1:1" x14ac:dyDescent="0.2">
      <c r="A13357" t="s">
        <v>15949</v>
      </c>
    </row>
    <row r="13358" spans="1:1" x14ac:dyDescent="0.2">
      <c r="A13358" t="s">
        <v>15949</v>
      </c>
    </row>
    <row r="13359" spans="1:1" x14ac:dyDescent="0.2">
      <c r="A13359" t="s">
        <v>15949</v>
      </c>
    </row>
    <row r="13360" spans="1:1" x14ac:dyDescent="0.2">
      <c r="A13360" t="s">
        <v>15949</v>
      </c>
    </row>
    <row r="13361" spans="1:1" x14ac:dyDescent="0.2">
      <c r="A13361" t="s">
        <v>15949</v>
      </c>
    </row>
    <row r="13362" spans="1:1" x14ac:dyDescent="0.2">
      <c r="A13362" t="s">
        <v>15949</v>
      </c>
    </row>
    <row r="13363" spans="1:1" x14ac:dyDescent="0.2">
      <c r="A13363" t="s">
        <v>15949</v>
      </c>
    </row>
    <row r="13364" spans="1:1" x14ac:dyDescent="0.2">
      <c r="A13364" t="s">
        <v>15949</v>
      </c>
    </row>
    <row r="13365" spans="1:1" x14ac:dyDescent="0.2">
      <c r="A13365" t="s">
        <v>15949</v>
      </c>
    </row>
    <row r="13366" spans="1:1" x14ac:dyDescent="0.2">
      <c r="A13366" t="s">
        <v>15949</v>
      </c>
    </row>
    <row r="13367" spans="1:1" x14ac:dyDescent="0.2">
      <c r="A13367" t="s">
        <v>15949</v>
      </c>
    </row>
    <row r="13368" spans="1:1" x14ac:dyDescent="0.2">
      <c r="A13368" t="s">
        <v>15949</v>
      </c>
    </row>
    <row r="13369" spans="1:1" x14ac:dyDescent="0.2">
      <c r="A13369" t="s">
        <v>15949</v>
      </c>
    </row>
    <row r="13370" spans="1:1" x14ac:dyDescent="0.2">
      <c r="A13370" t="s">
        <v>15949</v>
      </c>
    </row>
    <row r="13371" spans="1:1" x14ac:dyDescent="0.2">
      <c r="A13371" t="s">
        <v>15949</v>
      </c>
    </row>
    <row r="13372" spans="1:1" x14ac:dyDescent="0.2">
      <c r="A13372" t="s">
        <v>15949</v>
      </c>
    </row>
    <row r="13373" spans="1:1" x14ac:dyDescent="0.2">
      <c r="A13373" t="s">
        <v>15949</v>
      </c>
    </row>
    <row r="13374" spans="1:1" x14ac:dyDescent="0.2">
      <c r="A13374" t="s">
        <v>15949</v>
      </c>
    </row>
    <row r="13375" spans="1:1" x14ac:dyDescent="0.2">
      <c r="A13375" t="s">
        <v>15949</v>
      </c>
    </row>
    <row r="13376" spans="1:1" x14ac:dyDescent="0.2">
      <c r="A13376" t="s">
        <v>15949</v>
      </c>
    </row>
    <row r="13377" spans="1:1" x14ac:dyDescent="0.2">
      <c r="A13377" t="s">
        <v>15949</v>
      </c>
    </row>
    <row r="13378" spans="1:1" x14ac:dyDescent="0.2">
      <c r="A13378" t="s">
        <v>15949</v>
      </c>
    </row>
    <row r="13379" spans="1:1" x14ac:dyDescent="0.2">
      <c r="A13379" t="s">
        <v>15949</v>
      </c>
    </row>
    <row r="13380" spans="1:1" x14ac:dyDescent="0.2">
      <c r="A13380" t="s">
        <v>15949</v>
      </c>
    </row>
    <row r="13381" spans="1:1" x14ac:dyDescent="0.2">
      <c r="A13381" t="s">
        <v>15949</v>
      </c>
    </row>
    <row r="13382" spans="1:1" x14ac:dyDescent="0.2">
      <c r="A13382" t="s">
        <v>15949</v>
      </c>
    </row>
    <row r="13383" spans="1:1" x14ac:dyDescent="0.2">
      <c r="A13383" t="s">
        <v>15949</v>
      </c>
    </row>
    <row r="13384" spans="1:1" x14ac:dyDescent="0.2">
      <c r="A13384" t="s">
        <v>15949</v>
      </c>
    </row>
    <row r="13385" spans="1:1" x14ac:dyDescent="0.2">
      <c r="A13385" t="s">
        <v>15949</v>
      </c>
    </row>
    <row r="13386" spans="1:1" x14ac:dyDescent="0.2">
      <c r="A13386" t="s">
        <v>15949</v>
      </c>
    </row>
    <row r="13387" spans="1:1" x14ac:dyDescent="0.2">
      <c r="A13387" t="s">
        <v>15949</v>
      </c>
    </row>
    <row r="13388" spans="1:1" x14ac:dyDescent="0.2">
      <c r="A13388" t="s">
        <v>15949</v>
      </c>
    </row>
    <row r="13389" spans="1:1" x14ac:dyDescent="0.2">
      <c r="A13389" t="s">
        <v>15949</v>
      </c>
    </row>
    <row r="13390" spans="1:1" x14ac:dyDescent="0.2">
      <c r="A13390" t="s">
        <v>15949</v>
      </c>
    </row>
    <row r="13391" spans="1:1" x14ac:dyDescent="0.2">
      <c r="A13391" t="s">
        <v>15949</v>
      </c>
    </row>
    <row r="13392" spans="1:1" x14ac:dyDescent="0.2">
      <c r="A13392" t="s">
        <v>15949</v>
      </c>
    </row>
    <row r="13393" spans="1:1" x14ac:dyDescent="0.2">
      <c r="A13393" t="s">
        <v>15999</v>
      </c>
    </row>
    <row r="13394" spans="1:1" x14ac:dyDescent="0.2">
      <c r="A13394" t="s">
        <v>16000</v>
      </c>
    </row>
    <row r="13395" spans="1:1" x14ac:dyDescent="0.2">
      <c r="A13395" t="s">
        <v>16000</v>
      </c>
    </row>
    <row r="13396" spans="1:1" x14ac:dyDescent="0.2">
      <c r="A13396" t="s">
        <v>16000</v>
      </c>
    </row>
    <row r="13397" spans="1:1" x14ac:dyDescent="0.2">
      <c r="A13397" t="s">
        <v>16000</v>
      </c>
    </row>
    <row r="13398" spans="1:1" x14ac:dyDescent="0.2">
      <c r="A13398" t="s">
        <v>16000</v>
      </c>
    </row>
    <row r="13399" spans="1:1" x14ac:dyDescent="0.2">
      <c r="A13399" t="s">
        <v>16001</v>
      </c>
    </row>
    <row r="13400" spans="1:1" x14ac:dyDescent="0.2">
      <c r="A13400" t="s">
        <v>16002</v>
      </c>
    </row>
    <row r="13401" spans="1:1" x14ac:dyDescent="0.2">
      <c r="A13401" t="s">
        <v>16002</v>
      </c>
    </row>
    <row r="13402" spans="1:1" x14ac:dyDescent="0.2">
      <c r="A13402" t="s">
        <v>16002</v>
      </c>
    </row>
    <row r="13403" spans="1:1" x14ac:dyDescent="0.2">
      <c r="A13403" t="s">
        <v>16009</v>
      </c>
    </row>
    <row r="13404" spans="1:1" x14ac:dyDescent="0.2">
      <c r="A13404" t="s">
        <v>16009</v>
      </c>
    </row>
    <row r="13405" spans="1:1" x14ac:dyDescent="0.2">
      <c r="A13405" t="s">
        <v>16009</v>
      </c>
    </row>
    <row r="13406" spans="1:1" x14ac:dyDescent="0.2">
      <c r="A13406" t="s">
        <v>16009</v>
      </c>
    </row>
    <row r="13407" spans="1:1" x14ac:dyDescent="0.2">
      <c r="A13407" t="s">
        <v>16009</v>
      </c>
    </row>
    <row r="13408" spans="1:1" x14ac:dyDescent="0.2">
      <c r="A13408" t="s">
        <v>16009</v>
      </c>
    </row>
    <row r="13409" spans="1:1" x14ac:dyDescent="0.2">
      <c r="A13409" t="s">
        <v>16009</v>
      </c>
    </row>
    <row r="13410" spans="1:1" x14ac:dyDescent="0.2">
      <c r="A13410" t="s">
        <v>16016</v>
      </c>
    </row>
    <row r="13411" spans="1:1" x14ac:dyDescent="0.2">
      <c r="A13411" t="s">
        <v>16018</v>
      </c>
    </row>
    <row r="13412" spans="1:1" x14ac:dyDescent="0.2">
      <c r="A13412" t="s">
        <v>16018</v>
      </c>
    </row>
    <row r="13413" spans="1:1" x14ac:dyDescent="0.2">
      <c r="A13413" t="s">
        <v>16018</v>
      </c>
    </row>
    <row r="13414" spans="1:1" x14ac:dyDescent="0.2">
      <c r="A13414" t="s">
        <v>16018</v>
      </c>
    </row>
    <row r="13415" spans="1:1" x14ac:dyDescent="0.2">
      <c r="A13415" t="s">
        <v>16018</v>
      </c>
    </row>
    <row r="13416" spans="1:1" x14ac:dyDescent="0.2">
      <c r="A13416" t="s">
        <v>16018</v>
      </c>
    </row>
    <row r="13417" spans="1:1" x14ac:dyDescent="0.2">
      <c r="A13417" t="s">
        <v>16018</v>
      </c>
    </row>
    <row r="13418" spans="1:1" x14ac:dyDescent="0.2">
      <c r="A13418" t="s">
        <v>16018</v>
      </c>
    </row>
    <row r="13419" spans="1:1" x14ac:dyDescent="0.2">
      <c r="A13419" t="s">
        <v>16021</v>
      </c>
    </row>
    <row r="13420" spans="1:1" x14ac:dyDescent="0.2">
      <c r="A13420" t="s">
        <v>16021</v>
      </c>
    </row>
    <row r="13421" spans="1:1" x14ac:dyDescent="0.2">
      <c r="A13421" t="s">
        <v>16022</v>
      </c>
    </row>
    <row r="13422" spans="1:1" x14ac:dyDescent="0.2">
      <c r="A13422" t="s">
        <v>16022</v>
      </c>
    </row>
    <row r="13423" spans="1:1" x14ac:dyDescent="0.2">
      <c r="A13423" t="s">
        <v>16023</v>
      </c>
    </row>
    <row r="13424" spans="1:1" x14ac:dyDescent="0.2">
      <c r="A13424" t="s">
        <v>16024</v>
      </c>
    </row>
    <row r="13425" spans="1:1" x14ac:dyDescent="0.2">
      <c r="A13425" t="s">
        <v>16024</v>
      </c>
    </row>
    <row r="13426" spans="1:1" x14ac:dyDescent="0.2">
      <c r="A13426" t="s">
        <v>16024</v>
      </c>
    </row>
    <row r="13427" spans="1:1" x14ac:dyDescent="0.2">
      <c r="A13427" t="s">
        <v>16024</v>
      </c>
    </row>
    <row r="13428" spans="1:1" x14ac:dyDescent="0.2">
      <c r="A13428" t="s">
        <v>16024</v>
      </c>
    </row>
    <row r="13429" spans="1:1" x14ac:dyDescent="0.2">
      <c r="A13429" t="s">
        <v>16029</v>
      </c>
    </row>
    <row r="13430" spans="1:1" x14ac:dyDescent="0.2">
      <c r="A13430" t="s">
        <v>16033</v>
      </c>
    </row>
    <row r="13431" spans="1:1" x14ac:dyDescent="0.2">
      <c r="A13431" t="s">
        <v>16033</v>
      </c>
    </row>
    <row r="13432" spans="1:1" x14ac:dyDescent="0.2">
      <c r="A13432" t="s">
        <v>16033</v>
      </c>
    </row>
    <row r="13433" spans="1:1" x14ac:dyDescent="0.2">
      <c r="A13433" t="s">
        <v>16034</v>
      </c>
    </row>
    <row r="13434" spans="1:1" x14ac:dyDescent="0.2">
      <c r="A13434" t="s">
        <v>16034</v>
      </c>
    </row>
    <row r="13435" spans="1:1" x14ac:dyDescent="0.2">
      <c r="A13435" t="s">
        <v>16034</v>
      </c>
    </row>
    <row r="13436" spans="1:1" x14ac:dyDescent="0.2">
      <c r="A13436" t="s">
        <v>16041</v>
      </c>
    </row>
    <row r="13437" spans="1:1" x14ac:dyDescent="0.2">
      <c r="A13437" t="s">
        <v>16041</v>
      </c>
    </row>
    <row r="13438" spans="1:1" x14ac:dyDescent="0.2">
      <c r="A13438" t="s">
        <v>16041</v>
      </c>
    </row>
    <row r="13439" spans="1:1" x14ac:dyDescent="0.2">
      <c r="A13439" t="s">
        <v>16041</v>
      </c>
    </row>
    <row r="13440" spans="1:1" x14ac:dyDescent="0.2">
      <c r="A13440" t="s">
        <v>16041</v>
      </c>
    </row>
    <row r="13441" spans="1:1" x14ac:dyDescent="0.2">
      <c r="A13441" t="s">
        <v>16048</v>
      </c>
    </row>
    <row r="13442" spans="1:1" x14ac:dyDescent="0.2">
      <c r="A13442" t="s">
        <v>16048</v>
      </c>
    </row>
    <row r="13443" spans="1:1" x14ac:dyDescent="0.2">
      <c r="A13443" t="s">
        <v>16048</v>
      </c>
    </row>
    <row r="13444" spans="1:1" x14ac:dyDescent="0.2">
      <c r="A13444" t="s">
        <v>16048</v>
      </c>
    </row>
    <row r="13445" spans="1:1" x14ac:dyDescent="0.2">
      <c r="A13445" t="s">
        <v>16048</v>
      </c>
    </row>
    <row r="13446" spans="1:1" x14ac:dyDescent="0.2">
      <c r="A13446" t="s">
        <v>16048</v>
      </c>
    </row>
    <row r="13447" spans="1:1" x14ac:dyDescent="0.2">
      <c r="A13447" t="s">
        <v>16048</v>
      </c>
    </row>
    <row r="13448" spans="1:1" x14ac:dyDescent="0.2">
      <c r="A13448" t="s">
        <v>16048</v>
      </c>
    </row>
    <row r="13449" spans="1:1" x14ac:dyDescent="0.2">
      <c r="A13449" t="s">
        <v>16048</v>
      </c>
    </row>
    <row r="13450" spans="1:1" x14ac:dyDescent="0.2">
      <c r="A13450" t="s">
        <v>16048</v>
      </c>
    </row>
    <row r="13451" spans="1:1" x14ac:dyDescent="0.2">
      <c r="A13451" t="s">
        <v>16048</v>
      </c>
    </row>
    <row r="13452" spans="1:1" x14ac:dyDescent="0.2">
      <c r="A13452" t="s">
        <v>16048</v>
      </c>
    </row>
    <row r="13453" spans="1:1" x14ac:dyDescent="0.2">
      <c r="A13453" t="s">
        <v>16048</v>
      </c>
    </row>
    <row r="13454" spans="1:1" x14ac:dyDescent="0.2">
      <c r="A13454" t="s">
        <v>16048</v>
      </c>
    </row>
    <row r="13455" spans="1:1" x14ac:dyDescent="0.2">
      <c r="A13455" t="s">
        <v>16059</v>
      </c>
    </row>
    <row r="13456" spans="1:1" x14ac:dyDescent="0.2">
      <c r="A13456" t="s">
        <v>16059</v>
      </c>
    </row>
    <row r="13457" spans="1:1" x14ac:dyDescent="0.2">
      <c r="A13457" t="s">
        <v>16060</v>
      </c>
    </row>
    <row r="13458" spans="1:1" x14ac:dyDescent="0.2">
      <c r="A13458" t="s">
        <v>16060</v>
      </c>
    </row>
    <row r="13459" spans="1:1" x14ac:dyDescent="0.2">
      <c r="A13459" t="s">
        <v>16060</v>
      </c>
    </row>
    <row r="13460" spans="1:1" x14ac:dyDescent="0.2">
      <c r="A13460" t="s">
        <v>16064</v>
      </c>
    </row>
    <row r="13461" spans="1:1" x14ac:dyDescent="0.2">
      <c r="A13461" t="s">
        <v>16064</v>
      </c>
    </row>
    <row r="13462" spans="1:1" x14ac:dyDescent="0.2">
      <c r="A13462" t="s">
        <v>16064</v>
      </c>
    </row>
    <row r="13463" spans="1:1" x14ac:dyDescent="0.2">
      <c r="A13463" t="s">
        <v>16064</v>
      </c>
    </row>
    <row r="13464" spans="1:1" x14ac:dyDescent="0.2">
      <c r="A13464" t="s">
        <v>16064</v>
      </c>
    </row>
    <row r="13465" spans="1:1" x14ac:dyDescent="0.2">
      <c r="A13465" t="s">
        <v>16064</v>
      </c>
    </row>
    <row r="13466" spans="1:1" x14ac:dyDescent="0.2">
      <c r="A13466" t="s">
        <v>16064</v>
      </c>
    </row>
    <row r="13467" spans="1:1" x14ac:dyDescent="0.2">
      <c r="A13467" t="s">
        <v>16078</v>
      </c>
    </row>
    <row r="13468" spans="1:1" x14ac:dyDescent="0.2">
      <c r="A13468" t="s">
        <v>16078</v>
      </c>
    </row>
    <row r="13469" spans="1:1" x14ac:dyDescent="0.2">
      <c r="A13469" t="s">
        <v>16078</v>
      </c>
    </row>
    <row r="13470" spans="1:1" x14ac:dyDescent="0.2">
      <c r="A13470" t="s">
        <v>16078</v>
      </c>
    </row>
    <row r="13471" spans="1:1" x14ac:dyDescent="0.2">
      <c r="A13471" t="s">
        <v>16078</v>
      </c>
    </row>
    <row r="13472" spans="1:1" x14ac:dyDescent="0.2">
      <c r="A13472" t="s">
        <v>16078</v>
      </c>
    </row>
    <row r="13473" spans="1:1" x14ac:dyDescent="0.2">
      <c r="A13473" t="s">
        <v>16078</v>
      </c>
    </row>
    <row r="13474" spans="1:1" x14ac:dyDescent="0.2">
      <c r="A13474" t="s">
        <v>16078</v>
      </c>
    </row>
    <row r="13475" spans="1:1" x14ac:dyDescent="0.2">
      <c r="A13475" t="s">
        <v>16078</v>
      </c>
    </row>
    <row r="13476" spans="1:1" x14ac:dyDescent="0.2">
      <c r="A13476" t="s">
        <v>16078</v>
      </c>
    </row>
    <row r="13477" spans="1:1" x14ac:dyDescent="0.2">
      <c r="A13477" t="s">
        <v>16078</v>
      </c>
    </row>
    <row r="13478" spans="1:1" x14ac:dyDescent="0.2">
      <c r="A13478" t="s">
        <v>16078</v>
      </c>
    </row>
    <row r="13479" spans="1:1" x14ac:dyDescent="0.2">
      <c r="A13479" t="s">
        <v>16078</v>
      </c>
    </row>
    <row r="13480" spans="1:1" x14ac:dyDescent="0.2">
      <c r="A13480" t="s">
        <v>16099</v>
      </c>
    </row>
    <row r="13481" spans="1:1" x14ac:dyDescent="0.2">
      <c r="A13481" t="s">
        <v>16100</v>
      </c>
    </row>
    <row r="13482" spans="1:1" x14ac:dyDescent="0.2">
      <c r="A13482" t="s">
        <v>16100</v>
      </c>
    </row>
    <row r="13483" spans="1:1" x14ac:dyDescent="0.2">
      <c r="A13483" t="s">
        <v>16100</v>
      </c>
    </row>
    <row r="13484" spans="1:1" x14ac:dyDescent="0.2">
      <c r="A13484" t="s">
        <v>16103</v>
      </c>
    </row>
    <row r="13485" spans="1:1" x14ac:dyDescent="0.2">
      <c r="A13485" t="s">
        <v>16103</v>
      </c>
    </row>
    <row r="13486" spans="1:1" x14ac:dyDescent="0.2">
      <c r="A13486" t="s">
        <v>16103</v>
      </c>
    </row>
    <row r="13487" spans="1:1" x14ac:dyDescent="0.2">
      <c r="A13487" t="s">
        <v>16103</v>
      </c>
    </row>
    <row r="13488" spans="1:1" x14ac:dyDescent="0.2">
      <c r="A13488" t="s">
        <v>16103</v>
      </c>
    </row>
    <row r="13489" spans="1:1" x14ac:dyDescent="0.2">
      <c r="A13489" t="s">
        <v>16103</v>
      </c>
    </row>
    <row r="13490" spans="1:1" x14ac:dyDescent="0.2">
      <c r="A13490" t="s">
        <v>16105</v>
      </c>
    </row>
    <row r="13491" spans="1:1" x14ac:dyDescent="0.2">
      <c r="A13491" t="s">
        <v>16105</v>
      </c>
    </row>
    <row r="13492" spans="1:1" x14ac:dyDescent="0.2">
      <c r="A13492" t="s">
        <v>16105</v>
      </c>
    </row>
    <row r="13493" spans="1:1" x14ac:dyDescent="0.2">
      <c r="A13493" t="s">
        <v>16105</v>
      </c>
    </row>
    <row r="13494" spans="1:1" x14ac:dyDescent="0.2">
      <c r="A13494" t="s">
        <v>16105</v>
      </c>
    </row>
    <row r="13495" spans="1:1" x14ac:dyDescent="0.2">
      <c r="A13495" t="s">
        <v>16108</v>
      </c>
    </row>
    <row r="13496" spans="1:1" x14ac:dyDescent="0.2">
      <c r="A13496" t="s">
        <v>16111</v>
      </c>
    </row>
    <row r="13497" spans="1:1" x14ac:dyDescent="0.2">
      <c r="A13497" t="s">
        <v>16111</v>
      </c>
    </row>
    <row r="13498" spans="1:1" x14ac:dyDescent="0.2">
      <c r="A13498" t="s">
        <v>16112</v>
      </c>
    </row>
    <row r="13499" spans="1:1" x14ac:dyDescent="0.2">
      <c r="A13499" t="s">
        <v>16112</v>
      </c>
    </row>
    <row r="13500" spans="1:1" x14ac:dyDescent="0.2">
      <c r="A13500" t="s">
        <v>16112</v>
      </c>
    </row>
    <row r="13501" spans="1:1" x14ac:dyDescent="0.2">
      <c r="A13501" t="s">
        <v>16112</v>
      </c>
    </row>
    <row r="13502" spans="1:1" x14ac:dyDescent="0.2">
      <c r="A13502" t="s">
        <v>16112</v>
      </c>
    </row>
    <row r="13503" spans="1:1" x14ac:dyDescent="0.2">
      <c r="A13503" t="s">
        <v>16112</v>
      </c>
    </row>
    <row r="13504" spans="1:1" x14ac:dyDescent="0.2">
      <c r="A13504" t="s">
        <v>16112</v>
      </c>
    </row>
    <row r="13505" spans="1:1" x14ac:dyDescent="0.2">
      <c r="A13505" t="s">
        <v>16112</v>
      </c>
    </row>
    <row r="13506" spans="1:1" x14ac:dyDescent="0.2">
      <c r="A13506" t="s">
        <v>16112</v>
      </c>
    </row>
    <row r="13507" spans="1:1" x14ac:dyDescent="0.2">
      <c r="A13507" t="s">
        <v>16112</v>
      </c>
    </row>
    <row r="13508" spans="1:1" x14ac:dyDescent="0.2">
      <c r="A13508" t="s">
        <v>16112</v>
      </c>
    </row>
    <row r="13509" spans="1:1" x14ac:dyDescent="0.2">
      <c r="A13509" t="s">
        <v>16112</v>
      </c>
    </row>
    <row r="13510" spans="1:1" x14ac:dyDescent="0.2">
      <c r="A13510" t="s">
        <v>16112</v>
      </c>
    </row>
    <row r="13511" spans="1:1" x14ac:dyDescent="0.2">
      <c r="A13511" t="s">
        <v>16112</v>
      </c>
    </row>
    <row r="13512" spans="1:1" x14ac:dyDescent="0.2">
      <c r="A13512" t="s">
        <v>16112</v>
      </c>
    </row>
    <row r="13513" spans="1:1" x14ac:dyDescent="0.2">
      <c r="A13513" t="s">
        <v>16112</v>
      </c>
    </row>
    <row r="13514" spans="1:1" x14ac:dyDescent="0.2">
      <c r="A13514" t="s">
        <v>16112</v>
      </c>
    </row>
    <row r="13515" spans="1:1" x14ac:dyDescent="0.2">
      <c r="A13515" t="s">
        <v>16112</v>
      </c>
    </row>
    <row r="13516" spans="1:1" x14ac:dyDescent="0.2">
      <c r="A13516" t="s">
        <v>16112</v>
      </c>
    </row>
    <row r="13517" spans="1:1" x14ac:dyDescent="0.2">
      <c r="A13517" t="s">
        <v>16112</v>
      </c>
    </row>
    <row r="13518" spans="1:1" x14ac:dyDescent="0.2">
      <c r="A13518" t="s">
        <v>16112</v>
      </c>
    </row>
    <row r="13519" spans="1:1" x14ac:dyDescent="0.2">
      <c r="A13519" t="s">
        <v>16112</v>
      </c>
    </row>
    <row r="13520" spans="1:1" x14ac:dyDescent="0.2">
      <c r="A13520" t="s">
        <v>16112</v>
      </c>
    </row>
    <row r="13521" spans="1:1" x14ac:dyDescent="0.2">
      <c r="A13521" t="s">
        <v>16112</v>
      </c>
    </row>
    <row r="13522" spans="1:1" x14ac:dyDescent="0.2">
      <c r="A13522" t="s">
        <v>16129</v>
      </c>
    </row>
    <row r="13523" spans="1:1" x14ac:dyDescent="0.2">
      <c r="A13523" t="s">
        <v>16130</v>
      </c>
    </row>
    <row r="13524" spans="1:1" x14ac:dyDescent="0.2">
      <c r="A13524" t="s">
        <v>16130</v>
      </c>
    </row>
    <row r="13525" spans="1:1" x14ac:dyDescent="0.2">
      <c r="A13525" t="s">
        <v>16130</v>
      </c>
    </row>
    <row r="13526" spans="1:1" x14ac:dyDescent="0.2">
      <c r="A13526" t="s">
        <v>16130</v>
      </c>
    </row>
    <row r="13527" spans="1:1" x14ac:dyDescent="0.2">
      <c r="A13527" t="s">
        <v>16130</v>
      </c>
    </row>
    <row r="13528" spans="1:1" x14ac:dyDescent="0.2">
      <c r="A13528" t="s">
        <v>16130</v>
      </c>
    </row>
    <row r="13529" spans="1:1" x14ac:dyDescent="0.2">
      <c r="A13529" t="s">
        <v>16130</v>
      </c>
    </row>
    <row r="13530" spans="1:1" x14ac:dyDescent="0.2">
      <c r="A13530" t="s">
        <v>16130</v>
      </c>
    </row>
    <row r="13531" spans="1:1" x14ac:dyDescent="0.2">
      <c r="A13531" t="s">
        <v>16143</v>
      </c>
    </row>
    <row r="13532" spans="1:1" x14ac:dyDescent="0.2">
      <c r="A13532" t="s">
        <v>16143</v>
      </c>
    </row>
    <row r="13533" spans="1:1" x14ac:dyDescent="0.2">
      <c r="A13533" t="s">
        <v>16144</v>
      </c>
    </row>
    <row r="13534" spans="1:1" x14ac:dyDescent="0.2">
      <c r="A13534" t="s">
        <v>16144</v>
      </c>
    </row>
    <row r="13535" spans="1:1" x14ac:dyDescent="0.2">
      <c r="A13535" t="s">
        <v>16144</v>
      </c>
    </row>
    <row r="13536" spans="1:1" x14ac:dyDescent="0.2">
      <c r="A13536" t="s">
        <v>16144</v>
      </c>
    </row>
    <row r="13537" spans="1:1" x14ac:dyDescent="0.2">
      <c r="A13537" t="s">
        <v>16144</v>
      </c>
    </row>
    <row r="13538" spans="1:1" x14ac:dyDescent="0.2">
      <c r="A13538" t="s">
        <v>16144</v>
      </c>
    </row>
    <row r="13539" spans="1:1" x14ac:dyDescent="0.2">
      <c r="A13539" t="s">
        <v>16146</v>
      </c>
    </row>
    <row r="13540" spans="1:1" x14ac:dyDescent="0.2">
      <c r="A13540" t="s">
        <v>16146</v>
      </c>
    </row>
    <row r="13541" spans="1:1" x14ac:dyDescent="0.2">
      <c r="A13541" t="s">
        <v>16146</v>
      </c>
    </row>
    <row r="13542" spans="1:1" x14ac:dyDescent="0.2">
      <c r="A13542" t="s">
        <v>16146</v>
      </c>
    </row>
    <row r="13543" spans="1:1" x14ac:dyDescent="0.2">
      <c r="A13543" t="s">
        <v>16146</v>
      </c>
    </row>
    <row r="13544" spans="1:1" x14ac:dyDescent="0.2">
      <c r="A13544" t="s">
        <v>16147</v>
      </c>
    </row>
    <row r="13545" spans="1:1" x14ac:dyDescent="0.2">
      <c r="A13545" t="s">
        <v>16147</v>
      </c>
    </row>
    <row r="13546" spans="1:1" x14ac:dyDescent="0.2">
      <c r="A13546" t="s">
        <v>16147</v>
      </c>
    </row>
    <row r="13547" spans="1:1" x14ac:dyDescent="0.2">
      <c r="A13547" t="s">
        <v>16147</v>
      </c>
    </row>
    <row r="13548" spans="1:1" x14ac:dyDescent="0.2">
      <c r="A13548" t="s">
        <v>16147</v>
      </c>
    </row>
    <row r="13549" spans="1:1" x14ac:dyDescent="0.2">
      <c r="A13549" t="s">
        <v>16152</v>
      </c>
    </row>
    <row r="13550" spans="1:1" x14ac:dyDescent="0.2">
      <c r="A13550" t="s">
        <v>16153</v>
      </c>
    </row>
    <row r="13551" spans="1:1" x14ac:dyDescent="0.2">
      <c r="A13551" t="s">
        <v>16155</v>
      </c>
    </row>
    <row r="13552" spans="1:1" x14ac:dyDescent="0.2">
      <c r="A13552" t="s">
        <v>16156</v>
      </c>
    </row>
    <row r="13553" spans="1:1" x14ac:dyDescent="0.2">
      <c r="A13553" t="s">
        <v>16156</v>
      </c>
    </row>
    <row r="13554" spans="1:1" x14ac:dyDescent="0.2">
      <c r="A13554" t="s">
        <v>16156</v>
      </c>
    </row>
    <row r="13555" spans="1:1" x14ac:dyDescent="0.2">
      <c r="A13555" t="s">
        <v>16163</v>
      </c>
    </row>
    <row r="13556" spans="1:1" x14ac:dyDescent="0.2">
      <c r="A13556" t="s">
        <v>16166</v>
      </c>
    </row>
    <row r="13557" spans="1:1" x14ac:dyDescent="0.2">
      <c r="A13557" t="s">
        <v>16166</v>
      </c>
    </row>
    <row r="13558" spans="1:1" x14ac:dyDescent="0.2">
      <c r="A13558" t="s">
        <v>16166</v>
      </c>
    </row>
    <row r="13559" spans="1:1" x14ac:dyDescent="0.2">
      <c r="A13559" t="s">
        <v>16166</v>
      </c>
    </row>
    <row r="13560" spans="1:1" x14ac:dyDescent="0.2">
      <c r="A13560" t="s">
        <v>16166</v>
      </c>
    </row>
    <row r="13561" spans="1:1" x14ac:dyDescent="0.2">
      <c r="A13561" t="s">
        <v>16166</v>
      </c>
    </row>
    <row r="13562" spans="1:1" x14ac:dyDescent="0.2">
      <c r="A13562" t="s">
        <v>16166</v>
      </c>
    </row>
    <row r="13563" spans="1:1" x14ac:dyDescent="0.2">
      <c r="A13563" t="s">
        <v>16166</v>
      </c>
    </row>
    <row r="13564" spans="1:1" x14ac:dyDescent="0.2">
      <c r="A13564" t="s">
        <v>16166</v>
      </c>
    </row>
    <row r="13565" spans="1:1" x14ac:dyDescent="0.2">
      <c r="A13565" t="s">
        <v>16166</v>
      </c>
    </row>
    <row r="13566" spans="1:1" x14ac:dyDescent="0.2">
      <c r="A13566" t="s">
        <v>16166</v>
      </c>
    </row>
    <row r="13567" spans="1:1" x14ac:dyDescent="0.2">
      <c r="A13567" t="s">
        <v>16166</v>
      </c>
    </row>
    <row r="13568" spans="1:1" x14ac:dyDescent="0.2">
      <c r="A13568" t="s">
        <v>16166</v>
      </c>
    </row>
    <row r="13569" spans="1:1" x14ac:dyDescent="0.2">
      <c r="A13569" t="s">
        <v>16166</v>
      </c>
    </row>
    <row r="13570" spans="1:1" x14ac:dyDescent="0.2">
      <c r="A13570" t="s">
        <v>16166</v>
      </c>
    </row>
    <row r="13571" spans="1:1" x14ac:dyDescent="0.2">
      <c r="A13571" t="s">
        <v>16166</v>
      </c>
    </row>
    <row r="13572" spans="1:1" x14ac:dyDescent="0.2">
      <c r="A13572" t="s">
        <v>16166</v>
      </c>
    </row>
    <row r="13573" spans="1:1" x14ac:dyDescent="0.2">
      <c r="A13573" t="s">
        <v>16166</v>
      </c>
    </row>
    <row r="13574" spans="1:1" x14ac:dyDescent="0.2">
      <c r="A13574" t="s">
        <v>16166</v>
      </c>
    </row>
    <row r="13575" spans="1:1" x14ac:dyDescent="0.2">
      <c r="A13575" t="s">
        <v>16194</v>
      </c>
    </row>
    <row r="13576" spans="1:1" x14ac:dyDescent="0.2">
      <c r="A13576" t="s">
        <v>16194</v>
      </c>
    </row>
    <row r="13577" spans="1:1" x14ac:dyDescent="0.2">
      <c r="A13577" t="s">
        <v>16194</v>
      </c>
    </row>
    <row r="13578" spans="1:1" x14ac:dyDescent="0.2">
      <c r="A13578" t="s">
        <v>16194</v>
      </c>
    </row>
    <row r="13579" spans="1:1" x14ac:dyDescent="0.2">
      <c r="A13579" t="s">
        <v>16194</v>
      </c>
    </row>
    <row r="13580" spans="1:1" x14ac:dyDescent="0.2">
      <c r="A13580" t="s">
        <v>16194</v>
      </c>
    </row>
    <row r="13581" spans="1:1" x14ac:dyDescent="0.2">
      <c r="A13581" t="s">
        <v>16194</v>
      </c>
    </row>
    <row r="13582" spans="1:1" x14ac:dyDescent="0.2">
      <c r="A13582" t="s">
        <v>16194</v>
      </c>
    </row>
    <row r="13583" spans="1:1" x14ac:dyDescent="0.2">
      <c r="A13583" t="s">
        <v>16194</v>
      </c>
    </row>
    <row r="13584" spans="1:1" x14ac:dyDescent="0.2">
      <c r="A13584" t="s">
        <v>16194</v>
      </c>
    </row>
    <row r="13585" spans="1:1" x14ac:dyDescent="0.2">
      <c r="A13585" t="s">
        <v>16194</v>
      </c>
    </row>
    <row r="13586" spans="1:1" x14ac:dyDescent="0.2">
      <c r="A13586" t="s">
        <v>16194</v>
      </c>
    </row>
    <row r="13587" spans="1:1" x14ac:dyDescent="0.2">
      <c r="A13587" t="s">
        <v>16194</v>
      </c>
    </row>
    <row r="13588" spans="1:1" x14ac:dyDescent="0.2">
      <c r="A13588" t="s">
        <v>16194</v>
      </c>
    </row>
    <row r="13589" spans="1:1" x14ac:dyDescent="0.2">
      <c r="A13589" t="s">
        <v>16194</v>
      </c>
    </row>
    <row r="13590" spans="1:1" x14ac:dyDescent="0.2">
      <c r="A13590" t="s">
        <v>16194</v>
      </c>
    </row>
    <row r="13591" spans="1:1" x14ac:dyDescent="0.2">
      <c r="A13591" t="s">
        <v>16194</v>
      </c>
    </row>
    <row r="13592" spans="1:1" x14ac:dyDescent="0.2">
      <c r="A13592" t="s">
        <v>16194</v>
      </c>
    </row>
    <row r="13593" spans="1:1" x14ac:dyDescent="0.2">
      <c r="A13593" t="s">
        <v>16194</v>
      </c>
    </row>
    <row r="13594" spans="1:1" x14ac:dyDescent="0.2">
      <c r="A13594" t="s">
        <v>16194</v>
      </c>
    </row>
    <row r="13595" spans="1:1" x14ac:dyDescent="0.2">
      <c r="A13595" t="s">
        <v>16194</v>
      </c>
    </row>
    <row r="13596" spans="1:1" x14ac:dyDescent="0.2">
      <c r="A13596" t="s">
        <v>16194</v>
      </c>
    </row>
    <row r="13597" spans="1:1" x14ac:dyDescent="0.2">
      <c r="A13597" t="s">
        <v>16194</v>
      </c>
    </row>
    <row r="13598" spans="1:1" x14ac:dyDescent="0.2">
      <c r="A13598" t="s">
        <v>16194</v>
      </c>
    </row>
    <row r="13599" spans="1:1" x14ac:dyDescent="0.2">
      <c r="A13599" t="s">
        <v>16215</v>
      </c>
    </row>
    <row r="13600" spans="1:1" x14ac:dyDescent="0.2">
      <c r="A13600" t="s">
        <v>16216</v>
      </c>
    </row>
    <row r="13601" spans="1:1" x14ac:dyDescent="0.2">
      <c r="A13601" t="s">
        <v>16217</v>
      </c>
    </row>
    <row r="13602" spans="1:1" x14ac:dyDescent="0.2">
      <c r="A13602" t="s">
        <v>16217</v>
      </c>
    </row>
    <row r="13603" spans="1:1" x14ac:dyDescent="0.2">
      <c r="A13603" t="s">
        <v>16217</v>
      </c>
    </row>
    <row r="13604" spans="1:1" x14ac:dyDescent="0.2">
      <c r="A13604" t="s">
        <v>16217</v>
      </c>
    </row>
    <row r="13605" spans="1:1" x14ac:dyDescent="0.2">
      <c r="A13605" t="s">
        <v>16217</v>
      </c>
    </row>
    <row r="13606" spans="1:1" x14ac:dyDescent="0.2">
      <c r="A13606" t="s">
        <v>16217</v>
      </c>
    </row>
    <row r="13607" spans="1:1" x14ac:dyDescent="0.2">
      <c r="A13607" t="s">
        <v>16217</v>
      </c>
    </row>
    <row r="13608" spans="1:1" x14ac:dyDescent="0.2">
      <c r="A13608" t="s">
        <v>16217</v>
      </c>
    </row>
    <row r="13609" spans="1:1" x14ac:dyDescent="0.2">
      <c r="A13609" t="s">
        <v>16217</v>
      </c>
    </row>
    <row r="13610" spans="1:1" x14ac:dyDescent="0.2">
      <c r="A13610" t="s">
        <v>16227</v>
      </c>
    </row>
    <row r="13611" spans="1:1" x14ac:dyDescent="0.2">
      <c r="A13611" t="s">
        <v>16227</v>
      </c>
    </row>
    <row r="13612" spans="1:1" x14ac:dyDescent="0.2">
      <c r="A13612" t="s">
        <v>16227</v>
      </c>
    </row>
    <row r="13613" spans="1:1" x14ac:dyDescent="0.2">
      <c r="A13613" t="s">
        <v>16227</v>
      </c>
    </row>
    <row r="13614" spans="1:1" x14ac:dyDescent="0.2">
      <c r="A13614" t="s">
        <v>16227</v>
      </c>
    </row>
    <row r="13615" spans="1:1" x14ac:dyDescent="0.2">
      <c r="A13615" t="s">
        <v>16227</v>
      </c>
    </row>
    <row r="13616" spans="1:1" x14ac:dyDescent="0.2">
      <c r="A13616" t="s">
        <v>16227</v>
      </c>
    </row>
    <row r="13617" spans="1:1" x14ac:dyDescent="0.2">
      <c r="A13617" t="s">
        <v>16227</v>
      </c>
    </row>
    <row r="13618" spans="1:1" x14ac:dyDescent="0.2">
      <c r="A13618" t="s">
        <v>16227</v>
      </c>
    </row>
    <row r="13619" spans="1:1" x14ac:dyDescent="0.2">
      <c r="A13619" t="s">
        <v>16227</v>
      </c>
    </row>
    <row r="13620" spans="1:1" x14ac:dyDescent="0.2">
      <c r="A13620" t="s">
        <v>16227</v>
      </c>
    </row>
    <row r="13621" spans="1:1" x14ac:dyDescent="0.2">
      <c r="A13621" t="s">
        <v>16227</v>
      </c>
    </row>
    <row r="13622" spans="1:1" x14ac:dyDescent="0.2">
      <c r="A13622" t="s">
        <v>16227</v>
      </c>
    </row>
    <row r="13623" spans="1:1" x14ac:dyDescent="0.2">
      <c r="A13623" t="s">
        <v>16227</v>
      </c>
    </row>
    <row r="13624" spans="1:1" x14ac:dyDescent="0.2">
      <c r="A13624" t="s">
        <v>16227</v>
      </c>
    </row>
    <row r="13625" spans="1:1" x14ac:dyDescent="0.2">
      <c r="A13625" t="s">
        <v>16227</v>
      </c>
    </row>
    <row r="13626" spans="1:1" x14ac:dyDescent="0.2">
      <c r="A13626" t="s">
        <v>16227</v>
      </c>
    </row>
    <row r="13627" spans="1:1" x14ac:dyDescent="0.2">
      <c r="A13627" t="s">
        <v>16227</v>
      </c>
    </row>
    <row r="13628" spans="1:1" x14ac:dyDescent="0.2">
      <c r="A13628" t="s">
        <v>16227</v>
      </c>
    </row>
    <row r="13629" spans="1:1" x14ac:dyDescent="0.2">
      <c r="A13629" t="s">
        <v>16227</v>
      </c>
    </row>
    <row r="13630" spans="1:1" x14ac:dyDescent="0.2">
      <c r="A13630" t="s">
        <v>16227</v>
      </c>
    </row>
    <row r="13631" spans="1:1" x14ac:dyDescent="0.2">
      <c r="A13631" t="s">
        <v>16227</v>
      </c>
    </row>
    <row r="13632" spans="1:1" x14ac:dyDescent="0.2">
      <c r="A13632" t="s">
        <v>16227</v>
      </c>
    </row>
    <row r="13633" spans="1:1" x14ac:dyDescent="0.2">
      <c r="A13633" t="s">
        <v>16227</v>
      </c>
    </row>
    <row r="13634" spans="1:1" x14ac:dyDescent="0.2">
      <c r="A13634" t="s">
        <v>16227</v>
      </c>
    </row>
    <row r="13635" spans="1:1" x14ac:dyDescent="0.2">
      <c r="A13635" t="s">
        <v>16227</v>
      </c>
    </row>
    <row r="13636" spans="1:1" x14ac:dyDescent="0.2">
      <c r="A13636" t="s">
        <v>16227</v>
      </c>
    </row>
    <row r="13637" spans="1:1" x14ac:dyDescent="0.2">
      <c r="A13637" t="s">
        <v>16227</v>
      </c>
    </row>
    <row r="13638" spans="1:1" x14ac:dyDescent="0.2">
      <c r="A13638" t="s">
        <v>16227</v>
      </c>
    </row>
    <row r="13639" spans="1:1" x14ac:dyDescent="0.2">
      <c r="A13639" t="s">
        <v>16227</v>
      </c>
    </row>
    <row r="13640" spans="1:1" x14ac:dyDescent="0.2">
      <c r="A13640" t="s">
        <v>16227</v>
      </c>
    </row>
    <row r="13641" spans="1:1" x14ac:dyDescent="0.2">
      <c r="A13641" t="s">
        <v>16227</v>
      </c>
    </row>
    <row r="13642" spans="1:1" x14ac:dyDescent="0.2">
      <c r="A13642" t="s">
        <v>16227</v>
      </c>
    </row>
    <row r="13643" spans="1:1" x14ac:dyDescent="0.2">
      <c r="A13643" t="s">
        <v>16227</v>
      </c>
    </row>
    <row r="13644" spans="1:1" x14ac:dyDescent="0.2">
      <c r="A13644" t="s">
        <v>16227</v>
      </c>
    </row>
    <row r="13645" spans="1:1" x14ac:dyDescent="0.2">
      <c r="A13645" t="s">
        <v>16227</v>
      </c>
    </row>
    <row r="13646" spans="1:1" x14ac:dyDescent="0.2">
      <c r="A13646" t="s">
        <v>16227</v>
      </c>
    </row>
    <row r="13647" spans="1:1" x14ac:dyDescent="0.2">
      <c r="A13647" t="s">
        <v>16227</v>
      </c>
    </row>
    <row r="13648" spans="1:1" x14ac:dyDescent="0.2">
      <c r="A13648" t="s">
        <v>16227</v>
      </c>
    </row>
    <row r="13649" spans="1:1" x14ac:dyDescent="0.2">
      <c r="A13649" t="s">
        <v>16227</v>
      </c>
    </row>
    <row r="13650" spans="1:1" x14ac:dyDescent="0.2">
      <c r="A13650" t="s">
        <v>16227</v>
      </c>
    </row>
    <row r="13651" spans="1:1" x14ac:dyDescent="0.2">
      <c r="A13651" t="s">
        <v>16227</v>
      </c>
    </row>
    <row r="13652" spans="1:1" x14ac:dyDescent="0.2">
      <c r="A13652" t="s">
        <v>16227</v>
      </c>
    </row>
    <row r="13653" spans="1:1" x14ac:dyDescent="0.2">
      <c r="A13653" t="s">
        <v>16269</v>
      </c>
    </row>
    <row r="13654" spans="1:1" x14ac:dyDescent="0.2">
      <c r="A13654" t="s">
        <v>16269</v>
      </c>
    </row>
    <row r="13655" spans="1:1" x14ac:dyDescent="0.2">
      <c r="A13655" t="s">
        <v>16269</v>
      </c>
    </row>
    <row r="13656" spans="1:1" x14ac:dyDescent="0.2">
      <c r="A13656" t="s">
        <v>16272</v>
      </c>
    </row>
    <row r="13657" spans="1:1" x14ac:dyDescent="0.2">
      <c r="A13657" t="s">
        <v>16273</v>
      </c>
    </row>
    <row r="13658" spans="1:1" x14ac:dyDescent="0.2">
      <c r="A13658" t="s">
        <v>16273</v>
      </c>
    </row>
    <row r="13659" spans="1:1" x14ac:dyDescent="0.2">
      <c r="A13659" t="s">
        <v>16273</v>
      </c>
    </row>
    <row r="13660" spans="1:1" x14ac:dyDescent="0.2">
      <c r="A13660" t="s">
        <v>16273</v>
      </c>
    </row>
    <row r="13661" spans="1:1" x14ac:dyDescent="0.2">
      <c r="A13661" t="s">
        <v>16273</v>
      </c>
    </row>
    <row r="13662" spans="1:1" x14ac:dyDescent="0.2">
      <c r="A13662" t="s">
        <v>16273</v>
      </c>
    </row>
    <row r="13663" spans="1:1" x14ac:dyDescent="0.2">
      <c r="A13663" t="s">
        <v>16276</v>
      </c>
    </row>
    <row r="13664" spans="1:1" x14ac:dyDescent="0.2">
      <c r="A13664" t="s">
        <v>16277</v>
      </c>
    </row>
    <row r="13665" spans="1:1" x14ac:dyDescent="0.2">
      <c r="A13665" t="s">
        <v>16277</v>
      </c>
    </row>
    <row r="13666" spans="1:1" x14ac:dyDescent="0.2">
      <c r="A13666" t="s">
        <v>16277</v>
      </c>
    </row>
    <row r="13667" spans="1:1" x14ac:dyDescent="0.2">
      <c r="A13667" t="s">
        <v>16277</v>
      </c>
    </row>
    <row r="13668" spans="1:1" x14ac:dyDescent="0.2">
      <c r="A13668" t="s">
        <v>16277</v>
      </c>
    </row>
    <row r="13669" spans="1:1" x14ac:dyDescent="0.2">
      <c r="A13669" t="s">
        <v>16277</v>
      </c>
    </row>
    <row r="13670" spans="1:1" x14ac:dyDescent="0.2">
      <c r="A13670" t="s">
        <v>16277</v>
      </c>
    </row>
    <row r="13671" spans="1:1" x14ac:dyDescent="0.2">
      <c r="A13671" t="s">
        <v>16277</v>
      </c>
    </row>
    <row r="13672" spans="1:1" x14ac:dyDescent="0.2">
      <c r="A13672" t="s">
        <v>16277</v>
      </c>
    </row>
    <row r="13673" spans="1:1" x14ac:dyDescent="0.2">
      <c r="A13673" t="s">
        <v>16277</v>
      </c>
    </row>
    <row r="13674" spans="1:1" x14ac:dyDescent="0.2">
      <c r="A13674" t="s">
        <v>16277</v>
      </c>
    </row>
    <row r="13675" spans="1:1" x14ac:dyDescent="0.2">
      <c r="A13675" t="s">
        <v>16277</v>
      </c>
    </row>
    <row r="13676" spans="1:1" x14ac:dyDescent="0.2">
      <c r="A13676" t="s">
        <v>16277</v>
      </c>
    </row>
    <row r="13677" spans="1:1" x14ac:dyDescent="0.2">
      <c r="A13677" t="s">
        <v>16277</v>
      </c>
    </row>
    <row r="13678" spans="1:1" x14ac:dyDescent="0.2">
      <c r="A13678" t="s">
        <v>16277</v>
      </c>
    </row>
    <row r="13679" spans="1:1" x14ac:dyDescent="0.2">
      <c r="A13679" t="s">
        <v>16277</v>
      </c>
    </row>
    <row r="13680" spans="1:1" x14ac:dyDescent="0.2">
      <c r="A13680" t="s">
        <v>16277</v>
      </c>
    </row>
    <row r="13681" spans="1:1" x14ac:dyDescent="0.2">
      <c r="A13681" t="s">
        <v>16277</v>
      </c>
    </row>
    <row r="13682" spans="1:1" x14ac:dyDescent="0.2">
      <c r="A13682" t="s">
        <v>16277</v>
      </c>
    </row>
    <row r="13683" spans="1:1" x14ac:dyDescent="0.2">
      <c r="A13683" t="s">
        <v>16277</v>
      </c>
    </row>
    <row r="13684" spans="1:1" x14ac:dyDescent="0.2">
      <c r="A13684" t="s">
        <v>16277</v>
      </c>
    </row>
    <row r="13685" spans="1:1" x14ac:dyDescent="0.2">
      <c r="A13685" t="s">
        <v>16277</v>
      </c>
    </row>
    <row r="13686" spans="1:1" x14ac:dyDescent="0.2">
      <c r="A13686" t="s">
        <v>16277</v>
      </c>
    </row>
    <row r="13687" spans="1:1" x14ac:dyDescent="0.2">
      <c r="A13687" t="s">
        <v>16277</v>
      </c>
    </row>
    <row r="13688" spans="1:1" x14ac:dyDescent="0.2">
      <c r="A13688" t="s">
        <v>16277</v>
      </c>
    </row>
    <row r="13689" spans="1:1" x14ac:dyDescent="0.2">
      <c r="A13689" t="s">
        <v>16277</v>
      </c>
    </row>
    <row r="13690" spans="1:1" x14ac:dyDescent="0.2">
      <c r="A13690" t="s">
        <v>16277</v>
      </c>
    </row>
    <row r="13691" spans="1:1" x14ac:dyDescent="0.2">
      <c r="A13691" t="s">
        <v>16277</v>
      </c>
    </row>
    <row r="13692" spans="1:1" x14ac:dyDescent="0.2">
      <c r="A13692" t="s">
        <v>16277</v>
      </c>
    </row>
    <row r="13693" spans="1:1" x14ac:dyDescent="0.2">
      <c r="A13693" t="s">
        <v>16277</v>
      </c>
    </row>
    <row r="13694" spans="1:1" x14ac:dyDescent="0.2">
      <c r="A13694" t="s">
        <v>16277</v>
      </c>
    </row>
    <row r="13695" spans="1:1" x14ac:dyDescent="0.2">
      <c r="A13695" t="s">
        <v>16277</v>
      </c>
    </row>
    <row r="13696" spans="1:1" x14ac:dyDescent="0.2">
      <c r="A13696" t="s">
        <v>16277</v>
      </c>
    </row>
    <row r="13697" spans="1:1" x14ac:dyDescent="0.2">
      <c r="A13697" t="s">
        <v>16277</v>
      </c>
    </row>
    <row r="13698" spans="1:1" x14ac:dyDescent="0.2">
      <c r="A13698" t="s">
        <v>16277</v>
      </c>
    </row>
    <row r="13699" spans="1:1" x14ac:dyDescent="0.2">
      <c r="A13699" t="s">
        <v>16277</v>
      </c>
    </row>
    <row r="13700" spans="1:1" x14ac:dyDescent="0.2">
      <c r="A13700" t="s">
        <v>16277</v>
      </c>
    </row>
    <row r="13701" spans="1:1" x14ac:dyDescent="0.2">
      <c r="A13701" t="s">
        <v>16327</v>
      </c>
    </row>
    <row r="13702" spans="1:1" x14ac:dyDescent="0.2">
      <c r="A13702" t="s">
        <v>16328</v>
      </c>
    </row>
    <row r="13703" spans="1:1" x14ac:dyDescent="0.2">
      <c r="A13703" t="s">
        <v>16329</v>
      </c>
    </row>
    <row r="13704" spans="1:1" x14ac:dyDescent="0.2">
      <c r="A13704" t="s">
        <v>16329</v>
      </c>
    </row>
    <row r="13705" spans="1:1" x14ac:dyDescent="0.2">
      <c r="A13705" t="s">
        <v>16329</v>
      </c>
    </row>
    <row r="13706" spans="1:1" x14ac:dyDescent="0.2">
      <c r="A13706" t="s">
        <v>16329</v>
      </c>
    </row>
    <row r="13707" spans="1:1" x14ac:dyDescent="0.2">
      <c r="A13707" t="s">
        <v>16329</v>
      </c>
    </row>
    <row r="13708" spans="1:1" x14ac:dyDescent="0.2">
      <c r="A13708" t="s">
        <v>16329</v>
      </c>
    </row>
    <row r="13709" spans="1:1" x14ac:dyDescent="0.2">
      <c r="A13709" t="s">
        <v>16329</v>
      </c>
    </row>
    <row r="13710" spans="1:1" x14ac:dyDescent="0.2">
      <c r="A13710" t="s">
        <v>16329</v>
      </c>
    </row>
    <row r="13711" spans="1:1" x14ac:dyDescent="0.2">
      <c r="A13711" t="s">
        <v>16329</v>
      </c>
    </row>
    <row r="13712" spans="1:1" x14ac:dyDescent="0.2">
      <c r="A13712" t="s">
        <v>16329</v>
      </c>
    </row>
    <row r="13713" spans="1:1" x14ac:dyDescent="0.2">
      <c r="A13713" t="s">
        <v>16329</v>
      </c>
    </row>
    <row r="13714" spans="1:1" x14ac:dyDescent="0.2">
      <c r="A13714" t="s">
        <v>16329</v>
      </c>
    </row>
    <row r="13715" spans="1:1" x14ac:dyDescent="0.2">
      <c r="A13715" t="s">
        <v>16329</v>
      </c>
    </row>
    <row r="13716" spans="1:1" x14ac:dyDescent="0.2">
      <c r="A13716" t="s">
        <v>16329</v>
      </c>
    </row>
    <row r="13717" spans="1:1" x14ac:dyDescent="0.2">
      <c r="A13717" t="s">
        <v>16329</v>
      </c>
    </row>
    <row r="13718" spans="1:1" x14ac:dyDescent="0.2">
      <c r="A13718" t="s">
        <v>16329</v>
      </c>
    </row>
    <row r="13719" spans="1:1" x14ac:dyDescent="0.2">
      <c r="A13719" t="s">
        <v>16329</v>
      </c>
    </row>
    <row r="13720" spans="1:1" x14ac:dyDescent="0.2">
      <c r="A13720" t="s">
        <v>16329</v>
      </c>
    </row>
    <row r="13721" spans="1:1" x14ac:dyDescent="0.2">
      <c r="A13721" t="s">
        <v>16329</v>
      </c>
    </row>
    <row r="13722" spans="1:1" x14ac:dyDescent="0.2">
      <c r="A13722" t="s">
        <v>16329</v>
      </c>
    </row>
    <row r="13723" spans="1:1" x14ac:dyDescent="0.2">
      <c r="A13723" t="s">
        <v>16329</v>
      </c>
    </row>
    <row r="13724" spans="1:1" x14ac:dyDescent="0.2">
      <c r="A13724" t="s">
        <v>16329</v>
      </c>
    </row>
    <row r="13725" spans="1:1" x14ac:dyDescent="0.2">
      <c r="A13725" t="s">
        <v>16329</v>
      </c>
    </row>
    <row r="13726" spans="1:1" x14ac:dyDescent="0.2">
      <c r="A13726" t="s">
        <v>16329</v>
      </c>
    </row>
    <row r="13727" spans="1:1" x14ac:dyDescent="0.2">
      <c r="A13727" t="s">
        <v>16329</v>
      </c>
    </row>
    <row r="13728" spans="1:1" x14ac:dyDescent="0.2">
      <c r="A13728" t="s">
        <v>16329</v>
      </c>
    </row>
    <row r="13729" spans="1:1" x14ac:dyDescent="0.2">
      <c r="A13729" t="s">
        <v>16329</v>
      </c>
    </row>
    <row r="13730" spans="1:1" x14ac:dyDescent="0.2">
      <c r="A13730" t="s">
        <v>16329</v>
      </c>
    </row>
    <row r="13731" spans="1:1" x14ac:dyDescent="0.2">
      <c r="A13731" t="s">
        <v>16329</v>
      </c>
    </row>
    <row r="13732" spans="1:1" x14ac:dyDescent="0.2">
      <c r="A13732" t="s">
        <v>16329</v>
      </c>
    </row>
    <row r="13733" spans="1:1" x14ac:dyDescent="0.2">
      <c r="A13733" t="s">
        <v>16336</v>
      </c>
    </row>
    <row r="13734" spans="1:1" x14ac:dyDescent="0.2">
      <c r="A13734" t="s">
        <v>16336</v>
      </c>
    </row>
    <row r="13735" spans="1:1" x14ac:dyDescent="0.2">
      <c r="A13735" t="s">
        <v>16336</v>
      </c>
    </row>
    <row r="13736" spans="1:1" x14ac:dyDescent="0.2">
      <c r="A13736" t="s">
        <v>16336</v>
      </c>
    </row>
    <row r="13737" spans="1:1" x14ac:dyDescent="0.2">
      <c r="A13737" t="s">
        <v>16336</v>
      </c>
    </row>
    <row r="13738" spans="1:1" x14ac:dyDescent="0.2">
      <c r="A13738" t="s">
        <v>16336</v>
      </c>
    </row>
    <row r="13739" spans="1:1" x14ac:dyDescent="0.2">
      <c r="A13739" t="s">
        <v>16336</v>
      </c>
    </row>
    <row r="13740" spans="1:1" x14ac:dyDescent="0.2">
      <c r="A13740" t="s">
        <v>16336</v>
      </c>
    </row>
    <row r="13741" spans="1:1" x14ac:dyDescent="0.2">
      <c r="A13741" t="s">
        <v>16336</v>
      </c>
    </row>
    <row r="13742" spans="1:1" x14ac:dyDescent="0.2">
      <c r="A13742" t="s">
        <v>16336</v>
      </c>
    </row>
    <row r="13743" spans="1:1" x14ac:dyDescent="0.2">
      <c r="A13743" t="s">
        <v>16336</v>
      </c>
    </row>
    <row r="13744" spans="1:1" x14ac:dyDescent="0.2">
      <c r="A13744" t="s">
        <v>16336</v>
      </c>
    </row>
    <row r="13745" spans="1:1" x14ac:dyDescent="0.2">
      <c r="A13745" t="s">
        <v>16336</v>
      </c>
    </row>
    <row r="13746" spans="1:1" x14ac:dyDescent="0.2">
      <c r="A13746" t="s">
        <v>16336</v>
      </c>
    </row>
    <row r="13747" spans="1:1" x14ac:dyDescent="0.2">
      <c r="A13747" t="s">
        <v>16336</v>
      </c>
    </row>
    <row r="13748" spans="1:1" x14ac:dyDescent="0.2">
      <c r="A13748" t="s">
        <v>16336</v>
      </c>
    </row>
    <row r="13749" spans="1:1" x14ac:dyDescent="0.2">
      <c r="A13749" t="s">
        <v>16336</v>
      </c>
    </row>
    <row r="13750" spans="1:1" x14ac:dyDescent="0.2">
      <c r="A13750" t="s">
        <v>16336</v>
      </c>
    </row>
    <row r="13751" spans="1:1" x14ac:dyDescent="0.2">
      <c r="A13751" t="s">
        <v>16336</v>
      </c>
    </row>
    <row r="13752" spans="1:1" x14ac:dyDescent="0.2">
      <c r="A13752" t="s">
        <v>16336</v>
      </c>
    </row>
    <row r="13753" spans="1:1" x14ac:dyDescent="0.2">
      <c r="A13753" t="s">
        <v>16336</v>
      </c>
    </row>
    <row r="13754" spans="1:1" x14ac:dyDescent="0.2">
      <c r="A13754" t="s">
        <v>16336</v>
      </c>
    </row>
    <row r="13755" spans="1:1" x14ac:dyDescent="0.2">
      <c r="A13755" t="s">
        <v>16336</v>
      </c>
    </row>
    <row r="13756" spans="1:1" x14ac:dyDescent="0.2">
      <c r="A13756" t="s">
        <v>16336</v>
      </c>
    </row>
    <row r="13757" spans="1:1" x14ac:dyDescent="0.2">
      <c r="A13757" t="s">
        <v>16336</v>
      </c>
    </row>
    <row r="13758" spans="1:1" x14ac:dyDescent="0.2">
      <c r="A13758" t="s">
        <v>16336</v>
      </c>
    </row>
    <row r="13759" spans="1:1" x14ac:dyDescent="0.2">
      <c r="A13759" t="s">
        <v>16336</v>
      </c>
    </row>
    <row r="13760" spans="1:1" x14ac:dyDescent="0.2">
      <c r="A13760" t="s">
        <v>16336</v>
      </c>
    </row>
    <row r="13761" spans="1:1" x14ac:dyDescent="0.2">
      <c r="A13761" t="s">
        <v>16336</v>
      </c>
    </row>
    <row r="13762" spans="1:1" x14ac:dyDescent="0.2">
      <c r="A13762" t="s">
        <v>16336</v>
      </c>
    </row>
    <row r="13763" spans="1:1" x14ac:dyDescent="0.2">
      <c r="A13763" t="s">
        <v>16336</v>
      </c>
    </row>
    <row r="13764" spans="1:1" x14ac:dyDescent="0.2">
      <c r="A13764" t="s">
        <v>16336</v>
      </c>
    </row>
    <row r="13765" spans="1:1" x14ac:dyDescent="0.2">
      <c r="A13765" t="s">
        <v>16336</v>
      </c>
    </row>
    <row r="13766" spans="1:1" x14ac:dyDescent="0.2">
      <c r="A13766" t="s">
        <v>16336</v>
      </c>
    </row>
    <row r="13767" spans="1:1" x14ac:dyDescent="0.2">
      <c r="A13767" t="s">
        <v>16336</v>
      </c>
    </row>
    <row r="13768" spans="1:1" x14ac:dyDescent="0.2">
      <c r="A13768" t="s">
        <v>16336</v>
      </c>
    </row>
    <row r="13769" spans="1:1" x14ac:dyDescent="0.2">
      <c r="A13769" t="s">
        <v>16336</v>
      </c>
    </row>
    <row r="13770" spans="1:1" x14ac:dyDescent="0.2">
      <c r="A13770" t="s">
        <v>16336</v>
      </c>
    </row>
    <row r="13771" spans="1:1" x14ac:dyDescent="0.2">
      <c r="A13771" t="s">
        <v>16336</v>
      </c>
    </row>
    <row r="13772" spans="1:1" x14ac:dyDescent="0.2">
      <c r="A13772" t="s">
        <v>16336</v>
      </c>
    </row>
    <row r="13773" spans="1:1" x14ac:dyDescent="0.2">
      <c r="A13773" t="s">
        <v>16336</v>
      </c>
    </row>
    <row r="13774" spans="1:1" x14ac:dyDescent="0.2">
      <c r="A13774" t="s">
        <v>16336</v>
      </c>
    </row>
    <row r="13775" spans="1:1" x14ac:dyDescent="0.2">
      <c r="A13775" t="s">
        <v>16336</v>
      </c>
    </row>
    <row r="13776" spans="1:1" x14ac:dyDescent="0.2">
      <c r="A13776" t="s">
        <v>16336</v>
      </c>
    </row>
    <row r="13777" spans="1:1" x14ac:dyDescent="0.2">
      <c r="A13777" t="s">
        <v>16336</v>
      </c>
    </row>
    <row r="13778" spans="1:1" x14ac:dyDescent="0.2">
      <c r="A13778" t="s">
        <v>16336</v>
      </c>
    </row>
    <row r="13779" spans="1:1" x14ac:dyDescent="0.2">
      <c r="A13779" t="s">
        <v>16336</v>
      </c>
    </row>
    <row r="13780" spans="1:1" x14ac:dyDescent="0.2">
      <c r="A13780" t="s">
        <v>16336</v>
      </c>
    </row>
    <row r="13781" spans="1:1" x14ac:dyDescent="0.2">
      <c r="A13781" t="s">
        <v>16336</v>
      </c>
    </row>
    <row r="13782" spans="1:1" x14ac:dyDescent="0.2">
      <c r="A13782" t="s">
        <v>16336</v>
      </c>
    </row>
    <row r="13783" spans="1:1" x14ac:dyDescent="0.2">
      <c r="A13783" t="s">
        <v>16336</v>
      </c>
    </row>
    <row r="13784" spans="1:1" x14ac:dyDescent="0.2">
      <c r="A13784" t="s">
        <v>16336</v>
      </c>
    </row>
    <row r="13785" spans="1:1" x14ac:dyDescent="0.2">
      <c r="A13785" t="s">
        <v>16336</v>
      </c>
    </row>
    <row r="13786" spans="1:1" x14ac:dyDescent="0.2">
      <c r="A13786" t="s">
        <v>16336</v>
      </c>
    </row>
    <row r="13787" spans="1:1" x14ac:dyDescent="0.2">
      <c r="A13787" t="s">
        <v>16336</v>
      </c>
    </row>
    <row r="13788" spans="1:1" x14ac:dyDescent="0.2">
      <c r="A13788" t="s">
        <v>16336</v>
      </c>
    </row>
    <row r="13789" spans="1:1" x14ac:dyDescent="0.2">
      <c r="A13789" t="s">
        <v>16336</v>
      </c>
    </row>
    <row r="13790" spans="1:1" x14ac:dyDescent="0.2">
      <c r="A13790" t="s">
        <v>16336</v>
      </c>
    </row>
    <row r="13791" spans="1:1" x14ac:dyDescent="0.2">
      <c r="A13791" t="s">
        <v>16336</v>
      </c>
    </row>
    <row r="13792" spans="1:1" x14ac:dyDescent="0.2">
      <c r="A13792" t="s">
        <v>16336</v>
      </c>
    </row>
    <row r="13793" spans="1:1" x14ac:dyDescent="0.2">
      <c r="A13793" t="s">
        <v>16336</v>
      </c>
    </row>
    <row r="13794" spans="1:1" x14ac:dyDescent="0.2">
      <c r="A13794" t="s">
        <v>16336</v>
      </c>
    </row>
    <row r="13795" spans="1:1" x14ac:dyDescent="0.2">
      <c r="A13795" t="s">
        <v>16336</v>
      </c>
    </row>
    <row r="13796" spans="1:1" x14ac:dyDescent="0.2">
      <c r="A13796" t="s">
        <v>16336</v>
      </c>
    </row>
    <row r="13797" spans="1:1" x14ac:dyDescent="0.2">
      <c r="A13797" t="s">
        <v>16336</v>
      </c>
    </row>
    <row r="13798" spans="1:1" x14ac:dyDescent="0.2">
      <c r="A13798" t="s">
        <v>16336</v>
      </c>
    </row>
    <row r="13799" spans="1:1" x14ac:dyDescent="0.2">
      <c r="A13799" t="s">
        <v>16336</v>
      </c>
    </row>
    <row r="13800" spans="1:1" x14ac:dyDescent="0.2">
      <c r="A13800" t="s">
        <v>16336</v>
      </c>
    </row>
    <row r="13801" spans="1:1" x14ac:dyDescent="0.2">
      <c r="A13801" t="s">
        <v>16336</v>
      </c>
    </row>
    <row r="13802" spans="1:1" x14ac:dyDescent="0.2">
      <c r="A13802" t="s">
        <v>16336</v>
      </c>
    </row>
    <row r="13803" spans="1:1" x14ac:dyDescent="0.2">
      <c r="A13803" t="s">
        <v>16336</v>
      </c>
    </row>
    <row r="13804" spans="1:1" x14ac:dyDescent="0.2">
      <c r="A13804" t="s">
        <v>16336</v>
      </c>
    </row>
    <row r="13805" spans="1:1" x14ac:dyDescent="0.2">
      <c r="A13805" t="s">
        <v>16336</v>
      </c>
    </row>
    <row r="13806" spans="1:1" x14ac:dyDescent="0.2">
      <c r="A13806" t="s">
        <v>16336</v>
      </c>
    </row>
    <row r="13807" spans="1:1" x14ac:dyDescent="0.2">
      <c r="A13807" t="s">
        <v>16336</v>
      </c>
    </row>
    <row r="13808" spans="1:1" x14ac:dyDescent="0.2">
      <c r="A13808" t="s">
        <v>16336</v>
      </c>
    </row>
    <row r="13809" spans="1:1" x14ac:dyDescent="0.2">
      <c r="A13809" t="s">
        <v>16336</v>
      </c>
    </row>
    <row r="13810" spans="1:1" x14ac:dyDescent="0.2">
      <c r="A13810" t="s">
        <v>16336</v>
      </c>
    </row>
    <row r="13811" spans="1:1" x14ac:dyDescent="0.2">
      <c r="A13811" t="s">
        <v>16336</v>
      </c>
    </row>
    <row r="13812" spans="1:1" x14ac:dyDescent="0.2">
      <c r="A13812" t="s">
        <v>16336</v>
      </c>
    </row>
    <row r="13813" spans="1:1" x14ac:dyDescent="0.2">
      <c r="A13813" t="s">
        <v>16336</v>
      </c>
    </row>
    <row r="13814" spans="1:1" x14ac:dyDescent="0.2">
      <c r="A13814" t="s">
        <v>16336</v>
      </c>
    </row>
    <row r="13815" spans="1:1" x14ac:dyDescent="0.2">
      <c r="A13815" t="s">
        <v>16336</v>
      </c>
    </row>
    <row r="13816" spans="1:1" x14ac:dyDescent="0.2">
      <c r="A13816" t="s">
        <v>16336</v>
      </c>
    </row>
    <row r="13817" spans="1:1" x14ac:dyDescent="0.2">
      <c r="A13817" t="s">
        <v>16336</v>
      </c>
    </row>
    <row r="13818" spans="1:1" x14ac:dyDescent="0.2">
      <c r="A13818" t="s">
        <v>16336</v>
      </c>
    </row>
    <row r="13819" spans="1:1" x14ac:dyDescent="0.2">
      <c r="A13819" t="s">
        <v>16336</v>
      </c>
    </row>
    <row r="13820" spans="1:1" x14ac:dyDescent="0.2">
      <c r="A13820" t="s">
        <v>16336</v>
      </c>
    </row>
    <row r="13821" spans="1:1" x14ac:dyDescent="0.2">
      <c r="A13821" t="s">
        <v>16336</v>
      </c>
    </row>
    <row r="13822" spans="1:1" x14ac:dyDescent="0.2">
      <c r="A13822" t="s">
        <v>16336</v>
      </c>
    </row>
    <row r="13823" spans="1:1" x14ac:dyDescent="0.2">
      <c r="A13823" t="s">
        <v>16336</v>
      </c>
    </row>
    <row r="13824" spans="1:1" x14ac:dyDescent="0.2">
      <c r="A13824" t="s">
        <v>16336</v>
      </c>
    </row>
    <row r="13825" spans="1:1" x14ac:dyDescent="0.2">
      <c r="A13825" t="s">
        <v>16336</v>
      </c>
    </row>
    <row r="13826" spans="1:1" x14ac:dyDescent="0.2">
      <c r="A13826" t="s">
        <v>16336</v>
      </c>
    </row>
    <row r="13827" spans="1:1" x14ac:dyDescent="0.2">
      <c r="A13827" t="s">
        <v>16336</v>
      </c>
    </row>
    <row r="13828" spans="1:1" x14ac:dyDescent="0.2">
      <c r="A13828" t="s">
        <v>16336</v>
      </c>
    </row>
    <row r="13829" spans="1:1" x14ac:dyDescent="0.2">
      <c r="A13829" t="s">
        <v>16336</v>
      </c>
    </row>
    <row r="13830" spans="1:1" x14ac:dyDescent="0.2">
      <c r="A13830" t="s">
        <v>16336</v>
      </c>
    </row>
    <row r="13831" spans="1:1" x14ac:dyDescent="0.2">
      <c r="A13831" t="s">
        <v>16336</v>
      </c>
    </row>
    <row r="13832" spans="1:1" x14ac:dyDescent="0.2">
      <c r="A13832" t="s">
        <v>16336</v>
      </c>
    </row>
    <row r="13833" spans="1:1" x14ac:dyDescent="0.2">
      <c r="A13833" t="s">
        <v>16336</v>
      </c>
    </row>
    <row r="13834" spans="1:1" x14ac:dyDescent="0.2">
      <c r="A13834" t="s">
        <v>16336</v>
      </c>
    </row>
    <row r="13835" spans="1:1" x14ac:dyDescent="0.2">
      <c r="A13835" t="s">
        <v>16336</v>
      </c>
    </row>
    <row r="13836" spans="1:1" x14ac:dyDescent="0.2">
      <c r="A13836" t="s">
        <v>16336</v>
      </c>
    </row>
    <row r="13837" spans="1:1" x14ac:dyDescent="0.2">
      <c r="A13837" t="s">
        <v>16336</v>
      </c>
    </row>
    <row r="13838" spans="1:1" x14ac:dyDescent="0.2">
      <c r="A13838" t="s">
        <v>16336</v>
      </c>
    </row>
    <row r="13839" spans="1:1" x14ac:dyDescent="0.2">
      <c r="A13839" t="s">
        <v>16336</v>
      </c>
    </row>
    <row r="13840" spans="1:1" x14ac:dyDescent="0.2">
      <c r="A13840" t="s">
        <v>16336</v>
      </c>
    </row>
    <row r="13841" spans="1:1" x14ac:dyDescent="0.2">
      <c r="A13841" t="s">
        <v>16336</v>
      </c>
    </row>
    <row r="13842" spans="1:1" x14ac:dyDescent="0.2">
      <c r="A13842" t="s">
        <v>16336</v>
      </c>
    </row>
    <row r="13843" spans="1:1" x14ac:dyDescent="0.2">
      <c r="A13843" t="s">
        <v>16336</v>
      </c>
    </row>
    <row r="13844" spans="1:1" x14ac:dyDescent="0.2">
      <c r="A13844" t="s">
        <v>16336</v>
      </c>
    </row>
    <row r="13845" spans="1:1" x14ac:dyDescent="0.2">
      <c r="A13845" t="s">
        <v>16336</v>
      </c>
    </row>
    <row r="13846" spans="1:1" x14ac:dyDescent="0.2">
      <c r="A13846" t="s">
        <v>16336</v>
      </c>
    </row>
    <row r="13847" spans="1:1" x14ac:dyDescent="0.2">
      <c r="A13847" t="s">
        <v>16336</v>
      </c>
    </row>
    <row r="13848" spans="1:1" x14ac:dyDescent="0.2">
      <c r="A13848" t="s">
        <v>16336</v>
      </c>
    </row>
    <row r="13849" spans="1:1" x14ac:dyDescent="0.2">
      <c r="A13849" t="s">
        <v>16336</v>
      </c>
    </row>
    <row r="13850" spans="1:1" x14ac:dyDescent="0.2">
      <c r="A13850" t="s">
        <v>16502</v>
      </c>
    </row>
    <row r="13851" spans="1:1" x14ac:dyDescent="0.2">
      <c r="A13851" t="s">
        <v>16502</v>
      </c>
    </row>
    <row r="13852" spans="1:1" x14ac:dyDescent="0.2">
      <c r="A13852" t="s">
        <v>16505</v>
      </c>
    </row>
    <row r="13853" spans="1:1" x14ac:dyDescent="0.2">
      <c r="A13853" t="s">
        <v>16505</v>
      </c>
    </row>
    <row r="13854" spans="1:1" x14ac:dyDescent="0.2">
      <c r="A13854" t="s">
        <v>16505</v>
      </c>
    </row>
    <row r="13855" spans="1:1" x14ac:dyDescent="0.2">
      <c r="A13855" t="s">
        <v>16505</v>
      </c>
    </row>
    <row r="13856" spans="1:1" x14ac:dyDescent="0.2">
      <c r="A13856" t="s">
        <v>16510</v>
      </c>
    </row>
    <row r="13857" spans="1:1" x14ac:dyDescent="0.2">
      <c r="A13857" t="s">
        <v>16510</v>
      </c>
    </row>
    <row r="13858" spans="1:1" x14ac:dyDescent="0.2">
      <c r="A13858" t="s">
        <v>16511</v>
      </c>
    </row>
    <row r="13859" spans="1:1" x14ac:dyDescent="0.2">
      <c r="A13859" t="s">
        <v>16511</v>
      </c>
    </row>
    <row r="13860" spans="1:1" x14ac:dyDescent="0.2">
      <c r="A13860" t="s">
        <v>16511</v>
      </c>
    </row>
    <row r="13861" spans="1:1" x14ac:dyDescent="0.2">
      <c r="A13861" t="s">
        <v>16511</v>
      </c>
    </row>
    <row r="13862" spans="1:1" x14ac:dyDescent="0.2">
      <c r="A13862" t="s">
        <v>16511</v>
      </c>
    </row>
    <row r="13863" spans="1:1" x14ac:dyDescent="0.2">
      <c r="A13863" t="s">
        <v>16511</v>
      </c>
    </row>
    <row r="13864" spans="1:1" x14ac:dyDescent="0.2">
      <c r="A13864" t="s">
        <v>16511</v>
      </c>
    </row>
    <row r="13865" spans="1:1" x14ac:dyDescent="0.2">
      <c r="A13865" t="s">
        <v>16511</v>
      </c>
    </row>
    <row r="13866" spans="1:1" x14ac:dyDescent="0.2">
      <c r="A13866" t="s">
        <v>16511</v>
      </c>
    </row>
    <row r="13867" spans="1:1" x14ac:dyDescent="0.2">
      <c r="A13867" t="s">
        <v>16511</v>
      </c>
    </row>
    <row r="13868" spans="1:1" x14ac:dyDescent="0.2">
      <c r="A13868" t="s">
        <v>16511</v>
      </c>
    </row>
    <row r="13869" spans="1:1" x14ac:dyDescent="0.2">
      <c r="A13869" t="s">
        <v>16511</v>
      </c>
    </row>
    <row r="13870" spans="1:1" x14ac:dyDescent="0.2">
      <c r="A13870" t="s">
        <v>16511</v>
      </c>
    </row>
    <row r="13871" spans="1:1" x14ac:dyDescent="0.2">
      <c r="A13871" t="s">
        <v>16511</v>
      </c>
    </row>
    <row r="13872" spans="1:1" x14ac:dyDescent="0.2">
      <c r="A13872" t="s">
        <v>16511</v>
      </c>
    </row>
    <row r="13873" spans="1:1" x14ac:dyDescent="0.2">
      <c r="A13873" t="s">
        <v>16511</v>
      </c>
    </row>
    <row r="13874" spans="1:1" x14ac:dyDescent="0.2">
      <c r="A13874" t="s">
        <v>16511</v>
      </c>
    </row>
    <row r="13875" spans="1:1" x14ac:dyDescent="0.2">
      <c r="A13875" t="s">
        <v>16511</v>
      </c>
    </row>
    <row r="13876" spans="1:1" x14ac:dyDescent="0.2">
      <c r="A13876" t="s">
        <v>16511</v>
      </c>
    </row>
    <row r="13877" spans="1:1" x14ac:dyDescent="0.2">
      <c r="A13877" t="s">
        <v>16522</v>
      </c>
    </row>
    <row r="13878" spans="1:1" x14ac:dyDescent="0.2">
      <c r="A13878" t="s">
        <v>16522</v>
      </c>
    </row>
    <row r="13879" spans="1:1" x14ac:dyDescent="0.2">
      <c r="A13879" t="s">
        <v>16522</v>
      </c>
    </row>
    <row r="13880" spans="1:1" x14ac:dyDescent="0.2">
      <c r="A13880" t="s">
        <v>16525</v>
      </c>
    </row>
    <row r="13881" spans="1:1" x14ac:dyDescent="0.2">
      <c r="A13881" t="s">
        <v>16525</v>
      </c>
    </row>
    <row r="13882" spans="1:1" x14ac:dyDescent="0.2">
      <c r="A13882" t="s">
        <v>16525</v>
      </c>
    </row>
    <row r="13883" spans="1:1" x14ac:dyDescent="0.2">
      <c r="A13883" t="s">
        <v>16525</v>
      </c>
    </row>
    <row r="13884" spans="1:1" x14ac:dyDescent="0.2">
      <c r="A13884" t="s">
        <v>16525</v>
      </c>
    </row>
    <row r="13885" spans="1:1" x14ac:dyDescent="0.2">
      <c r="A13885" t="s">
        <v>16525</v>
      </c>
    </row>
    <row r="13886" spans="1:1" x14ac:dyDescent="0.2">
      <c r="A13886" t="s">
        <v>16525</v>
      </c>
    </row>
    <row r="13887" spans="1:1" x14ac:dyDescent="0.2">
      <c r="A13887" t="s">
        <v>16525</v>
      </c>
    </row>
    <row r="13888" spans="1:1" x14ac:dyDescent="0.2">
      <c r="A13888" t="s">
        <v>16525</v>
      </c>
    </row>
    <row r="13889" spans="1:1" x14ac:dyDescent="0.2">
      <c r="A13889" t="s">
        <v>16525</v>
      </c>
    </row>
    <row r="13890" spans="1:1" x14ac:dyDescent="0.2">
      <c r="A13890" t="s">
        <v>16525</v>
      </c>
    </row>
    <row r="13891" spans="1:1" x14ac:dyDescent="0.2">
      <c r="A13891" t="s">
        <v>16525</v>
      </c>
    </row>
    <row r="13892" spans="1:1" x14ac:dyDescent="0.2">
      <c r="A13892" t="s">
        <v>16525</v>
      </c>
    </row>
    <row r="13893" spans="1:1" x14ac:dyDescent="0.2">
      <c r="A13893" t="s">
        <v>16525</v>
      </c>
    </row>
    <row r="13894" spans="1:1" x14ac:dyDescent="0.2">
      <c r="A13894" t="s">
        <v>16525</v>
      </c>
    </row>
    <row r="13895" spans="1:1" x14ac:dyDescent="0.2">
      <c r="A13895" t="s">
        <v>16525</v>
      </c>
    </row>
    <row r="13896" spans="1:1" x14ac:dyDescent="0.2">
      <c r="A13896" t="s">
        <v>16525</v>
      </c>
    </row>
    <row r="13897" spans="1:1" x14ac:dyDescent="0.2">
      <c r="A13897" t="s">
        <v>16525</v>
      </c>
    </row>
    <row r="13898" spans="1:1" x14ac:dyDescent="0.2">
      <c r="A13898" t="s">
        <v>16525</v>
      </c>
    </row>
    <row r="13899" spans="1:1" x14ac:dyDescent="0.2">
      <c r="A13899" t="s">
        <v>16525</v>
      </c>
    </row>
    <row r="13900" spans="1:1" x14ac:dyDescent="0.2">
      <c r="A13900" t="s">
        <v>16525</v>
      </c>
    </row>
    <row r="13901" spans="1:1" x14ac:dyDescent="0.2">
      <c r="A13901" t="s">
        <v>16525</v>
      </c>
    </row>
    <row r="13902" spans="1:1" x14ac:dyDescent="0.2">
      <c r="A13902" t="s">
        <v>16525</v>
      </c>
    </row>
    <row r="13903" spans="1:1" x14ac:dyDescent="0.2">
      <c r="A13903" t="s">
        <v>16525</v>
      </c>
    </row>
    <row r="13904" spans="1:1" x14ac:dyDescent="0.2">
      <c r="A13904" t="s">
        <v>16525</v>
      </c>
    </row>
    <row r="13905" spans="1:1" x14ac:dyDescent="0.2">
      <c r="A13905" t="s">
        <v>16525</v>
      </c>
    </row>
    <row r="13906" spans="1:1" x14ac:dyDescent="0.2">
      <c r="A13906" t="s">
        <v>16525</v>
      </c>
    </row>
    <row r="13907" spans="1:1" x14ac:dyDescent="0.2">
      <c r="A13907" t="s">
        <v>16525</v>
      </c>
    </row>
    <row r="13908" spans="1:1" x14ac:dyDescent="0.2">
      <c r="A13908" t="s">
        <v>16525</v>
      </c>
    </row>
    <row r="13909" spans="1:1" x14ac:dyDescent="0.2">
      <c r="A13909" t="s">
        <v>16525</v>
      </c>
    </row>
    <row r="13910" spans="1:1" x14ac:dyDescent="0.2">
      <c r="A13910" t="s">
        <v>16578</v>
      </c>
    </row>
    <row r="13911" spans="1:1" x14ac:dyDescent="0.2">
      <c r="A13911" t="s">
        <v>16578</v>
      </c>
    </row>
    <row r="13912" spans="1:1" x14ac:dyDescent="0.2">
      <c r="A13912" t="s">
        <v>16578</v>
      </c>
    </row>
    <row r="13913" spans="1:1" x14ac:dyDescent="0.2">
      <c r="A13913" t="s">
        <v>16578</v>
      </c>
    </row>
    <row r="13914" spans="1:1" x14ac:dyDescent="0.2">
      <c r="A13914" t="s">
        <v>16578</v>
      </c>
    </row>
    <row r="13915" spans="1:1" x14ac:dyDescent="0.2">
      <c r="A13915" t="s">
        <v>16578</v>
      </c>
    </row>
    <row r="13916" spans="1:1" x14ac:dyDescent="0.2">
      <c r="A13916" t="s">
        <v>16578</v>
      </c>
    </row>
    <row r="13917" spans="1:1" x14ac:dyDescent="0.2">
      <c r="A13917" t="s">
        <v>16578</v>
      </c>
    </row>
    <row r="13918" spans="1:1" x14ac:dyDescent="0.2">
      <c r="A13918" t="s">
        <v>16578</v>
      </c>
    </row>
    <row r="13919" spans="1:1" x14ac:dyDescent="0.2">
      <c r="A13919" t="s">
        <v>16578</v>
      </c>
    </row>
    <row r="13920" spans="1:1" x14ac:dyDescent="0.2">
      <c r="A13920" t="s">
        <v>16578</v>
      </c>
    </row>
    <row r="13921" spans="1:1" x14ac:dyDescent="0.2">
      <c r="A13921" t="s">
        <v>16578</v>
      </c>
    </row>
    <row r="13922" spans="1:1" x14ac:dyDescent="0.2">
      <c r="A13922" t="s">
        <v>16578</v>
      </c>
    </row>
    <row r="13923" spans="1:1" x14ac:dyDescent="0.2">
      <c r="A13923" t="s">
        <v>16578</v>
      </c>
    </row>
    <row r="13924" spans="1:1" x14ac:dyDescent="0.2">
      <c r="A13924" t="s">
        <v>16578</v>
      </c>
    </row>
    <row r="13925" spans="1:1" x14ac:dyDescent="0.2">
      <c r="A13925" t="s">
        <v>16578</v>
      </c>
    </row>
    <row r="13926" spans="1:1" x14ac:dyDescent="0.2">
      <c r="A13926" t="s">
        <v>16578</v>
      </c>
    </row>
    <row r="13927" spans="1:1" x14ac:dyDescent="0.2">
      <c r="A13927" t="s">
        <v>16578</v>
      </c>
    </row>
    <row r="13928" spans="1:1" x14ac:dyDescent="0.2">
      <c r="A13928" t="s">
        <v>16578</v>
      </c>
    </row>
    <row r="13929" spans="1:1" x14ac:dyDescent="0.2">
      <c r="A13929" t="s">
        <v>16578</v>
      </c>
    </row>
    <row r="13930" spans="1:1" x14ac:dyDescent="0.2">
      <c r="A13930" t="s">
        <v>16578</v>
      </c>
    </row>
    <row r="13931" spans="1:1" x14ac:dyDescent="0.2">
      <c r="A13931" t="s">
        <v>16578</v>
      </c>
    </row>
    <row r="13932" spans="1:1" x14ac:dyDescent="0.2">
      <c r="A13932" t="s">
        <v>16578</v>
      </c>
    </row>
    <row r="13933" spans="1:1" x14ac:dyDescent="0.2">
      <c r="A13933" t="s">
        <v>16578</v>
      </c>
    </row>
    <row r="13934" spans="1:1" x14ac:dyDescent="0.2">
      <c r="A13934" t="s">
        <v>16578</v>
      </c>
    </row>
    <row r="13935" spans="1:1" x14ac:dyDescent="0.2">
      <c r="A13935" t="s">
        <v>16578</v>
      </c>
    </row>
    <row r="13936" spans="1:1" x14ac:dyDescent="0.2">
      <c r="A13936" t="s">
        <v>16578</v>
      </c>
    </row>
    <row r="13937" spans="1:1" x14ac:dyDescent="0.2">
      <c r="A13937" t="s">
        <v>16578</v>
      </c>
    </row>
    <row r="13938" spans="1:1" x14ac:dyDescent="0.2">
      <c r="A13938" t="s">
        <v>16578</v>
      </c>
    </row>
    <row r="13939" spans="1:1" x14ac:dyDescent="0.2">
      <c r="A13939" t="s">
        <v>16578</v>
      </c>
    </row>
    <row r="13940" spans="1:1" x14ac:dyDescent="0.2">
      <c r="A13940" t="s">
        <v>16578</v>
      </c>
    </row>
    <row r="13941" spans="1:1" x14ac:dyDescent="0.2">
      <c r="A13941" t="s">
        <v>16578</v>
      </c>
    </row>
    <row r="13942" spans="1:1" x14ac:dyDescent="0.2">
      <c r="A13942" t="s">
        <v>16578</v>
      </c>
    </row>
    <row r="13943" spans="1:1" x14ac:dyDescent="0.2">
      <c r="A13943" t="s">
        <v>16578</v>
      </c>
    </row>
    <row r="13944" spans="1:1" x14ac:dyDescent="0.2">
      <c r="A13944" t="s">
        <v>16578</v>
      </c>
    </row>
    <row r="13945" spans="1:1" x14ac:dyDescent="0.2">
      <c r="A13945" t="s">
        <v>16578</v>
      </c>
    </row>
    <row r="13946" spans="1:1" x14ac:dyDescent="0.2">
      <c r="A13946" t="s">
        <v>16578</v>
      </c>
    </row>
    <row r="13947" spans="1:1" x14ac:dyDescent="0.2">
      <c r="A13947" t="s">
        <v>16578</v>
      </c>
    </row>
    <row r="13948" spans="1:1" x14ac:dyDescent="0.2">
      <c r="A13948" t="s">
        <v>16578</v>
      </c>
    </row>
    <row r="13949" spans="1:1" x14ac:dyDescent="0.2">
      <c r="A13949" t="s">
        <v>16578</v>
      </c>
    </row>
    <row r="13950" spans="1:1" x14ac:dyDescent="0.2">
      <c r="A13950" t="s">
        <v>16578</v>
      </c>
    </row>
    <row r="13951" spans="1:1" x14ac:dyDescent="0.2">
      <c r="A13951" t="s">
        <v>16578</v>
      </c>
    </row>
    <row r="13952" spans="1:1" x14ac:dyDescent="0.2">
      <c r="A13952" t="s">
        <v>16647</v>
      </c>
    </row>
    <row r="13953" spans="1:1" x14ac:dyDescent="0.2">
      <c r="A13953" t="s">
        <v>16650</v>
      </c>
    </row>
    <row r="13954" spans="1:1" x14ac:dyDescent="0.2">
      <c r="A13954" t="s">
        <v>16650</v>
      </c>
    </row>
    <row r="13955" spans="1:1" x14ac:dyDescent="0.2">
      <c r="A13955" t="s">
        <v>16654</v>
      </c>
    </row>
    <row r="13956" spans="1:1" x14ac:dyDescent="0.2">
      <c r="A13956" t="s">
        <v>16654</v>
      </c>
    </row>
    <row r="13957" spans="1:1" x14ac:dyDescent="0.2">
      <c r="A13957" t="s">
        <v>16654</v>
      </c>
    </row>
    <row r="13958" spans="1:1" x14ac:dyDescent="0.2">
      <c r="A13958" t="s">
        <v>16654</v>
      </c>
    </row>
    <row r="13959" spans="1:1" x14ac:dyDescent="0.2">
      <c r="A13959" t="s">
        <v>16654</v>
      </c>
    </row>
    <row r="13960" spans="1:1" x14ac:dyDescent="0.2">
      <c r="A13960" t="s">
        <v>16654</v>
      </c>
    </row>
    <row r="13961" spans="1:1" x14ac:dyDescent="0.2">
      <c r="A13961" t="s">
        <v>16654</v>
      </c>
    </row>
    <row r="13962" spans="1:1" x14ac:dyDescent="0.2">
      <c r="A13962" t="s">
        <v>16654</v>
      </c>
    </row>
    <row r="13963" spans="1:1" x14ac:dyDescent="0.2">
      <c r="A13963" t="s">
        <v>16654</v>
      </c>
    </row>
    <row r="13964" spans="1:1" x14ac:dyDescent="0.2">
      <c r="A13964" t="s">
        <v>16671</v>
      </c>
    </row>
    <row r="13965" spans="1:1" x14ac:dyDescent="0.2">
      <c r="A13965" t="s">
        <v>16671</v>
      </c>
    </row>
    <row r="13966" spans="1:1" x14ac:dyDescent="0.2">
      <c r="A13966" t="s">
        <v>16671</v>
      </c>
    </row>
    <row r="13967" spans="1:1" x14ac:dyDescent="0.2">
      <c r="A13967" t="s">
        <v>16671</v>
      </c>
    </row>
    <row r="13968" spans="1:1" x14ac:dyDescent="0.2">
      <c r="A13968" t="s">
        <v>16681</v>
      </c>
    </row>
    <row r="13969" spans="1:1" x14ac:dyDescent="0.2">
      <c r="A13969" t="s">
        <v>16681</v>
      </c>
    </row>
    <row r="13970" spans="1:1" x14ac:dyDescent="0.2">
      <c r="A13970" t="s">
        <v>16681</v>
      </c>
    </row>
    <row r="13971" spans="1:1" x14ac:dyDescent="0.2">
      <c r="A13971" t="s">
        <v>16681</v>
      </c>
    </row>
    <row r="13972" spans="1:1" x14ac:dyDescent="0.2">
      <c r="A13972" t="s">
        <v>16681</v>
      </c>
    </row>
    <row r="13973" spans="1:1" x14ac:dyDescent="0.2">
      <c r="A13973" t="s">
        <v>16681</v>
      </c>
    </row>
    <row r="13974" spans="1:1" x14ac:dyDescent="0.2">
      <c r="A13974" t="s">
        <v>16681</v>
      </c>
    </row>
    <row r="13975" spans="1:1" x14ac:dyDescent="0.2">
      <c r="A13975" t="s">
        <v>16681</v>
      </c>
    </row>
    <row r="13976" spans="1:1" x14ac:dyDescent="0.2">
      <c r="A13976" t="s">
        <v>16681</v>
      </c>
    </row>
    <row r="13977" spans="1:1" x14ac:dyDescent="0.2">
      <c r="A13977" t="s">
        <v>16681</v>
      </c>
    </row>
    <row r="13978" spans="1:1" x14ac:dyDescent="0.2">
      <c r="A13978" t="s">
        <v>16681</v>
      </c>
    </row>
    <row r="13979" spans="1:1" x14ac:dyDescent="0.2">
      <c r="A13979" t="s">
        <v>16681</v>
      </c>
    </row>
    <row r="13980" spans="1:1" x14ac:dyDescent="0.2">
      <c r="A13980" t="s">
        <v>16681</v>
      </c>
    </row>
    <row r="13981" spans="1:1" x14ac:dyDescent="0.2">
      <c r="A13981" t="s">
        <v>16681</v>
      </c>
    </row>
    <row r="13982" spans="1:1" x14ac:dyDescent="0.2">
      <c r="A13982" t="s">
        <v>16681</v>
      </c>
    </row>
    <row r="13983" spans="1:1" x14ac:dyDescent="0.2">
      <c r="A13983" t="s">
        <v>16681</v>
      </c>
    </row>
    <row r="13984" spans="1:1" x14ac:dyDescent="0.2">
      <c r="A13984" t="s">
        <v>16681</v>
      </c>
    </row>
    <row r="13985" spans="1:1" x14ac:dyDescent="0.2">
      <c r="A13985" t="s">
        <v>16681</v>
      </c>
    </row>
    <row r="13986" spans="1:1" x14ac:dyDescent="0.2">
      <c r="A13986" t="s">
        <v>16681</v>
      </c>
    </row>
    <row r="13987" spans="1:1" x14ac:dyDescent="0.2">
      <c r="A13987" t="s">
        <v>16681</v>
      </c>
    </row>
    <row r="13988" spans="1:1" x14ac:dyDescent="0.2">
      <c r="A13988" t="s">
        <v>16681</v>
      </c>
    </row>
    <row r="13989" spans="1:1" x14ac:dyDescent="0.2">
      <c r="A13989" t="s">
        <v>16681</v>
      </c>
    </row>
    <row r="13990" spans="1:1" x14ac:dyDescent="0.2">
      <c r="A13990" t="s">
        <v>16681</v>
      </c>
    </row>
    <row r="13991" spans="1:1" x14ac:dyDescent="0.2">
      <c r="A13991" t="s">
        <v>16681</v>
      </c>
    </row>
    <row r="13992" spans="1:1" x14ac:dyDescent="0.2">
      <c r="A13992" t="s">
        <v>16681</v>
      </c>
    </row>
    <row r="13993" spans="1:1" x14ac:dyDescent="0.2">
      <c r="A13993" t="s">
        <v>16681</v>
      </c>
    </row>
    <row r="13994" spans="1:1" x14ac:dyDescent="0.2">
      <c r="A13994" t="s">
        <v>16681</v>
      </c>
    </row>
    <row r="13995" spans="1:1" x14ac:dyDescent="0.2">
      <c r="A13995" t="s">
        <v>16681</v>
      </c>
    </row>
    <row r="13996" spans="1:1" x14ac:dyDescent="0.2">
      <c r="A13996" t="s">
        <v>16681</v>
      </c>
    </row>
    <row r="13997" spans="1:1" x14ac:dyDescent="0.2">
      <c r="A13997" t="s">
        <v>16681</v>
      </c>
    </row>
    <row r="13998" spans="1:1" x14ac:dyDescent="0.2">
      <c r="A13998" t="s">
        <v>16681</v>
      </c>
    </row>
    <row r="13999" spans="1:1" x14ac:dyDescent="0.2">
      <c r="A13999" t="s">
        <v>16681</v>
      </c>
    </row>
    <row r="14000" spans="1:1" x14ac:dyDescent="0.2">
      <c r="A14000" t="s">
        <v>16681</v>
      </c>
    </row>
    <row r="14001" spans="1:1" x14ac:dyDescent="0.2">
      <c r="A14001" t="s">
        <v>16681</v>
      </c>
    </row>
    <row r="14002" spans="1:1" x14ac:dyDescent="0.2">
      <c r="A14002" t="s">
        <v>16681</v>
      </c>
    </row>
    <row r="14003" spans="1:1" x14ac:dyDescent="0.2">
      <c r="A14003" t="s">
        <v>16681</v>
      </c>
    </row>
    <row r="14004" spans="1:1" x14ac:dyDescent="0.2">
      <c r="A14004" t="s">
        <v>16681</v>
      </c>
    </row>
    <row r="14005" spans="1:1" x14ac:dyDescent="0.2">
      <c r="A14005" t="s">
        <v>16681</v>
      </c>
    </row>
    <row r="14006" spans="1:1" x14ac:dyDescent="0.2">
      <c r="A14006" t="s">
        <v>16681</v>
      </c>
    </row>
    <row r="14007" spans="1:1" x14ac:dyDescent="0.2">
      <c r="A14007" t="s">
        <v>16681</v>
      </c>
    </row>
    <row r="14008" spans="1:1" x14ac:dyDescent="0.2">
      <c r="A14008" t="s">
        <v>16681</v>
      </c>
    </row>
    <row r="14009" spans="1:1" x14ac:dyDescent="0.2">
      <c r="A14009" t="s">
        <v>16729</v>
      </c>
    </row>
    <row r="14010" spans="1:1" x14ac:dyDescent="0.2">
      <c r="A14010" t="s">
        <v>16729</v>
      </c>
    </row>
    <row r="14011" spans="1:1" x14ac:dyDescent="0.2">
      <c r="A14011" t="s">
        <v>16729</v>
      </c>
    </row>
    <row r="14012" spans="1:1" x14ac:dyDescent="0.2">
      <c r="A14012" t="s">
        <v>16734</v>
      </c>
    </row>
    <row r="14013" spans="1:1" x14ac:dyDescent="0.2">
      <c r="A14013" t="s">
        <v>16734</v>
      </c>
    </row>
    <row r="14014" spans="1:1" x14ac:dyDescent="0.2">
      <c r="A14014" t="s">
        <v>16734</v>
      </c>
    </row>
    <row r="14015" spans="1:1" x14ac:dyDescent="0.2">
      <c r="A14015" t="s">
        <v>16734</v>
      </c>
    </row>
    <row r="14016" spans="1:1" x14ac:dyDescent="0.2">
      <c r="A14016" t="s">
        <v>16734</v>
      </c>
    </row>
    <row r="14017" spans="1:1" x14ac:dyDescent="0.2">
      <c r="A14017" t="s">
        <v>16734</v>
      </c>
    </row>
    <row r="14018" spans="1:1" x14ac:dyDescent="0.2">
      <c r="A14018" t="s">
        <v>16734</v>
      </c>
    </row>
    <row r="14019" spans="1:1" x14ac:dyDescent="0.2">
      <c r="A14019" t="s">
        <v>16734</v>
      </c>
    </row>
    <row r="14020" spans="1:1" x14ac:dyDescent="0.2">
      <c r="A14020" t="s">
        <v>16734</v>
      </c>
    </row>
    <row r="14021" spans="1:1" x14ac:dyDescent="0.2">
      <c r="A14021" t="s">
        <v>16734</v>
      </c>
    </row>
    <row r="14022" spans="1:1" x14ac:dyDescent="0.2">
      <c r="A14022" t="s">
        <v>16734</v>
      </c>
    </row>
    <row r="14023" spans="1:1" x14ac:dyDescent="0.2">
      <c r="A14023" t="s">
        <v>16734</v>
      </c>
    </row>
    <row r="14024" spans="1:1" x14ac:dyDescent="0.2">
      <c r="A14024" t="s">
        <v>16734</v>
      </c>
    </row>
    <row r="14025" spans="1:1" x14ac:dyDescent="0.2">
      <c r="A14025" t="s">
        <v>16734</v>
      </c>
    </row>
    <row r="14026" spans="1:1" x14ac:dyDescent="0.2">
      <c r="A14026" t="s">
        <v>16734</v>
      </c>
    </row>
    <row r="14027" spans="1:1" x14ac:dyDescent="0.2">
      <c r="A14027" t="s">
        <v>16734</v>
      </c>
    </row>
    <row r="14028" spans="1:1" x14ac:dyDescent="0.2">
      <c r="A14028" t="s">
        <v>16734</v>
      </c>
    </row>
    <row r="14029" spans="1:1" x14ac:dyDescent="0.2">
      <c r="A14029" t="s">
        <v>16734</v>
      </c>
    </row>
    <row r="14030" spans="1:1" x14ac:dyDescent="0.2">
      <c r="A14030" t="s">
        <v>16734</v>
      </c>
    </row>
    <row r="14031" spans="1:1" x14ac:dyDescent="0.2">
      <c r="A14031" t="s">
        <v>16734</v>
      </c>
    </row>
    <row r="14032" spans="1:1" x14ac:dyDescent="0.2">
      <c r="A14032" t="s">
        <v>16734</v>
      </c>
    </row>
    <row r="14033" spans="1:1" x14ac:dyDescent="0.2">
      <c r="A14033" t="s">
        <v>16734</v>
      </c>
    </row>
    <row r="14034" spans="1:1" x14ac:dyDescent="0.2">
      <c r="A14034" t="s">
        <v>16734</v>
      </c>
    </row>
    <row r="14035" spans="1:1" x14ac:dyDescent="0.2">
      <c r="A14035" t="s">
        <v>16734</v>
      </c>
    </row>
    <row r="14036" spans="1:1" x14ac:dyDescent="0.2">
      <c r="A14036" t="s">
        <v>16734</v>
      </c>
    </row>
    <row r="14037" spans="1:1" x14ac:dyDescent="0.2">
      <c r="A14037" t="s">
        <v>16734</v>
      </c>
    </row>
    <row r="14038" spans="1:1" x14ac:dyDescent="0.2">
      <c r="A14038" t="s">
        <v>16734</v>
      </c>
    </row>
    <row r="14039" spans="1:1" x14ac:dyDescent="0.2">
      <c r="A14039" t="s">
        <v>16734</v>
      </c>
    </row>
    <row r="14040" spans="1:1" x14ac:dyDescent="0.2">
      <c r="A14040" t="s">
        <v>16734</v>
      </c>
    </row>
    <row r="14041" spans="1:1" x14ac:dyDescent="0.2">
      <c r="A14041" t="s">
        <v>16734</v>
      </c>
    </row>
    <row r="14042" spans="1:1" x14ac:dyDescent="0.2">
      <c r="A14042" t="s">
        <v>16734</v>
      </c>
    </row>
    <row r="14043" spans="1:1" x14ac:dyDescent="0.2">
      <c r="A14043" t="s">
        <v>16734</v>
      </c>
    </row>
    <row r="14044" spans="1:1" x14ac:dyDescent="0.2">
      <c r="A14044" t="s">
        <v>16734</v>
      </c>
    </row>
    <row r="14045" spans="1:1" x14ac:dyDescent="0.2">
      <c r="A14045" t="s">
        <v>16734</v>
      </c>
    </row>
    <row r="14046" spans="1:1" x14ac:dyDescent="0.2">
      <c r="A14046" t="s">
        <v>16734</v>
      </c>
    </row>
    <row r="14047" spans="1:1" x14ac:dyDescent="0.2">
      <c r="A14047" t="s">
        <v>16734</v>
      </c>
    </row>
    <row r="14048" spans="1:1" x14ac:dyDescent="0.2">
      <c r="A14048" t="s">
        <v>16734</v>
      </c>
    </row>
    <row r="14049" spans="1:1" x14ac:dyDescent="0.2">
      <c r="A14049" t="s">
        <v>16734</v>
      </c>
    </row>
    <row r="14050" spans="1:1" x14ac:dyDescent="0.2">
      <c r="A14050" t="s">
        <v>16734</v>
      </c>
    </row>
    <row r="14051" spans="1:1" x14ac:dyDescent="0.2">
      <c r="A14051" t="s">
        <v>16734</v>
      </c>
    </row>
    <row r="14052" spans="1:1" x14ac:dyDescent="0.2">
      <c r="A14052" t="s">
        <v>16734</v>
      </c>
    </row>
    <row r="14053" spans="1:1" x14ac:dyDescent="0.2">
      <c r="A14053" t="s">
        <v>16734</v>
      </c>
    </row>
    <row r="14054" spans="1:1" x14ac:dyDescent="0.2">
      <c r="A14054" t="s">
        <v>16734</v>
      </c>
    </row>
    <row r="14055" spans="1:1" x14ac:dyDescent="0.2">
      <c r="A14055" t="s">
        <v>16734</v>
      </c>
    </row>
    <row r="14056" spans="1:1" x14ac:dyDescent="0.2">
      <c r="A14056" t="s">
        <v>16734</v>
      </c>
    </row>
    <row r="14057" spans="1:1" x14ac:dyDescent="0.2">
      <c r="A14057" t="s">
        <v>16734</v>
      </c>
    </row>
    <row r="14058" spans="1:1" x14ac:dyDescent="0.2">
      <c r="A14058" t="s">
        <v>16734</v>
      </c>
    </row>
    <row r="14059" spans="1:1" x14ac:dyDescent="0.2">
      <c r="A14059" t="s">
        <v>16734</v>
      </c>
    </row>
    <row r="14060" spans="1:1" x14ac:dyDescent="0.2">
      <c r="A14060" t="s">
        <v>16734</v>
      </c>
    </row>
    <row r="14061" spans="1:1" x14ac:dyDescent="0.2">
      <c r="A14061" t="s">
        <v>16808</v>
      </c>
    </row>
    <row r="14062" spans="1:1" x14ac:dyDescent="0.2">
      <c r="A14062" t="s">
        <v>16808</v>
      </c>
    </row>
    <row r="14063" spans="1:1" x14ac:dyDescent="0.2">
      <c r="A14063" t="s">
        <v>16808</v>
      </c>
    </row>
    <row r="14064" spans="1:1" x14ac:dyDescent="0.2">
      <c r="A14064" t="s">
        <v>16810</v>
      </c>
    </row>
    <row r="14065" spans="1:1" x14ac:dyDescent="0.2">
      <c r="A14065" t="s">
        <v>16811</v>
      </c>
    </row>
    <row r="14066" spans="1:1" x14ac:dyDescent="0.2">
      <c r="A14066" t="s">
        <v>16811</v>
      </c>
    </row>
    <row r="14067" spans="1:1" x14ac:dyDescent="0.2">
      <c r="A14067" t="s">
        <v>16812</v>
      </c>
    </row>
    <row r="14068" spans="1:1" x14ac:dyDescent="0.2">
      <c r="A14068" t="s">
        <v>16812</v>
      </c>
    </row>
    <row r="14069" spans="1:1" x14ac:dyDescent="0.2">
      <c r="A14069" t="s">
        <v>16812</v>
      </c>
    </row>
    <row r="14070" spans="1:1" x14ac:dyDescent="0.2">
      <c r="A14070" t="s">
        <v>16812</v>
      </c>
    </row>
    <row r="14071" spans="1:1" x14ac:dyDescent="0.2">
      <c r="A14071" t="s">
        <v>16812</v>
      </c>
    </row>
    <row r="14072" spans="1:1" x14ac:dyDescent="0.2">
      <c r="A14072" t="s">
        <v>16812</v>
      </c>
    </row>
    <row r="14073" spans="1:1" x14ac:dyDescent="0.2">
      <c r="A14073" t="s">
        <v>16812</v>
      </c>
    </row>
    <row r="14074" spans="1:1" x14ac:dyDescent="0.2">
      <c r="A14074" t="s">
        <v>16812</v>
      </c>
    </row>
    <row r="14075" spans="1:1" x14ac:dyDescent="0.2">
      <c r="A14075" t="s">
        <v>16812</v>
      </c>
    </row>
    <row r="14076" spans="1:1" x14ac:dyDescent="0.2">
      <c r="A14076" t="s">
        <v>16812</v>
      </c>
    </row>
    <row r="14077" spans="1:1" x14ac:dyDescent="0.2">
      <c r="A14077" t="s">
        <v>16812</v>
      </c>
    </row>
    <row r="14078" spans="1:1" x14ac:dyDescent="0.2">
      <c r="A14078" t="s">
        <v>16812</v>
      </c>
    </row>
    <row r="14079" spans="1:1" x14ac:dyDescent="0.2">
      <c r="A14079" t="s">
        <v>16812</v>
      </c>
    </row>
    <row r="14080" spans="1:1" x14ac:dyDescent="0.2">
      <c r="A14080" t="s">
        <v>16812</v>
      </c>
    </row>
    <row r="14081" spans="1:1" x14ac:dyDescent="0.2">
      <c r="A14081" t="s">
        <v>16812</v>
      </c>
    </row>
    <row r="14082" spans="1:1" x14ac:dyDescent="0.2">
      <c r="A14082" t="s">
        <v>16812</v>
      </c>
    </row>
    <row r="14083" spans="1:1" x14ac:dyDescent="0.2">
      <c r="A14083" t="s">
        <v>16812</v>
      </c>
    </row>
    <row r="14084" spans="1:1" x14ac:dyDescent="0.2">
      <c r="A14084" t="s">
        <v>16812</v>
      </c>
    </row>
    <row r="14085" spans="1:1" x14ac:dyDescent="0.2">
      <c r="A14085" t="s">
        <v>16812</v>
      </c>
    </row>
    <row r="14086" spans="1:1" x14ac:dyDescent="0.2">
      <c r="A14086" t="s">
        <v>16812</v>
      </c>
    </row>
    <row r="14087" spans="1:1" x14ac:dyDescent="0.2">
      <c r="A14087" t="s">
        <v>16812</v>
      </c>
    </row>
    <row r="14088" spans="1:1" x14ac:dyDescent="0.2">
      <c r="A14088" t="s">
        <v>16812</v>
      </c>
    </row>
    <row r="14089" spans="1:1" x14ac:dyDescent="0.2">
      <c r="A14089" t="s">
        <v>16812</v>
      </c>
    </row>
    <row r="14090" spans="1:1" x14ac:dyDescent="0.2">
      <c r="A14090" t="s">
        <v>16812</v>
      </c>
    </row>
    <row r="14091" spans="1:1" x14ac:dyDescent="0.2">
      <c r="A14091" t="s">
        <v>16812</v>
      </c>
    </row>
    <row r="14092" spans="1:1" x14ac:dyDescent="0.2">
      <c r="A14092" t="s">
        <v>16823</v>
      </c>
    </row>
    <row r="14093" spans="1:1" x14ac:dyDescent="0.2">
      <c r="A14093" t="s">
        <v>16823</v>
      </c>
    </row>
    <row r="14094" spans="1:1" x14ac:dyDescent="0.2">
      <c r="A14094" t="s">
        <v>16823</v>
      </c>
    </row>
    <row r="14095" spans="1:1" x14ac:dyDescent="0.2">
      <c r="A14095" t="s">
        <v>16823</v>
      </c>
    </row>
    <row r="14096" spans="1:1" x14ac:dyDescent="0.2">
      <c r="A14096" t="s">
        <v>16823</v>
      </c>
    </row>
    <row r="14097" spans="1:1" x14ac:dyDescent="0.2">
      <c r="A14097" t="s">
        <v>16823</v>
      </c>
    </row>
    <row r="14098" spans="1:1" x14ac:dyDescent="0.2">
      <c r="A14098" t="s">
        <v>16823</v>
      </c>
    </row>
    <row r="14099" spans="1:1" x14ac:dyDescent="0.2">
      <c r="A14099" t="s">
        <v>16823</v>
      </c>
    </row>
    <row r="14100" spans="1:1" x14ac:dyDescent="0.2">
      <c r="A14100" t="s">
        <v>16823</v>
      </c>
    </row>
    <row r="14101" spans="1:1" x14ac:dyDescent="0.2">
      <c r="A14101" t="s">
        <v>16823</v>
      </c>
    </row>
    <row r="14102" spans="1:1" x14ac:dyDescent="0.2">
      <c r="A14102" t="s">
        <v>16823</v>
      </c>
    </row>
    <row r="14103" spans="1:1" x14ac:dyDescent="0.2">
      <c r="A14103" t="s">
        <v>16823</v>
      </c>
    </row>
    <row r="14104" spans="1:1" x14ac:dyDescent="0.2">
      <c r="A14104" t="s">
        <v>16823</v>
      </c>
    </row>
    <row r="14105" spans="1:1" x14ac:dyDescent="0.2">
      <c r="A14105" t="s">
        <v>16823</v>
      </c>
    </row>
    <row r="14106" spans="1:1" x14ac:dyDescent="0.2">
      <c r="A14106" t="s">
        <v>16823</v>
      </c>
    </row>
    <row r="14107" spans="1:1" x14ac:dyDescent="0.2">
      <c r="A14107" t="s">
        <v>16823</v>
      </c>
    </row>
    <row r="14108" spans="1:1" x14ac:dyDescent="0.2">
      <c r="A14108" t="s">
        <v>16823</v>
      </c>
    </row>
    <row r="14109" spans="1:1" x14ac:dyDescent="0.2">
      <c r="A14109" t="s">
        <v>16823</v>
      </c>
    </row>
    <row r="14110" spans="1:1" x14ac:dyDescent="0.2">
      <c r="A14110" t="s">
        <v>16823</v>
      </c>
    </row>
    <row r="14111" spans="1:1" x14ac:dyDescent="0.2">
      <c r="A14111" t="s">
        <v>16823</v>
      </c>
    </row>
    <row r="14112" spans="1:1" x14ac:dyDescent="0.2">
      <c r="A14112" t="s">
        <v>16823</v>
      </c>
    </row>
    <row r="14113" spans="1:1" x14ac:dyDescent="0.2">
      <c r="A14113" t="s">
        <v>16823</v>
      </c>
    </row>
    <row r="14114" spans="1:1" x14ac:dyDescent="0.2">
      <c r="A14114" t="s">
        <v>16823</v>
      </c>
    </row>
    <row r="14115" spans="1:1" x14ac:dyDescent="0.2">
      <c r="A14115" t="s">
        <v>16823</v>
      </c>
    </row>
    <row r="14116" spans="1:1" x14ac:dyDescent="0.2">
      <c r="A14116" t="s">
        <v>16823</v>
      </c>
    </row>
    <row r="14117" spans="1:1" x14ac:dyDescent="0.2">
      <c r="A14117" t="s">
        <v>16823</v>
      </c>
    </row>
    <row r="14118" spans="1:1" x14ac:dyDescent="0.2">
      <c r="A14118" t="s">
        <v>16823</v>
      </c>
    </row>
    <row r="14119" spans="1:1" x14ac:dyDescent="0.2">
      <c r="A14119" t="s">
        <v>16823</v>
      </c>
    </row>
    <row r="14120" spans="1:1" x14ac:dyDescent="0.2">
      <c r="A14120" t="s">
        <v>16823</v>
      </c>
    </row>
    <row r="14121" spans="1:1" x14ac:dyDescent="0.2">
      <c r="A14121" t="s">
        <v>16823</v>
      </c>
    </row>
    <row r="14122" spans="1:1" x14ac:dyDescent="0.2">
      <c r="A14122" t="s">
        <v>16823</v>
      </c>
    </row>
    <row r="14123" spans="1:1" x14ac:dyDescent="0.2">
      <c r="A14123" t="s">
        <v>16823</v>
      </c>
    </row>
    <row r="14124" spans="1:1" x14ac:dyDescent="0.2">
      <c r="A14124" t="s">
        <v>16823</v>
      </c>
    </row>
    <row r="14125" spans="1:1" x14ac:dyDescent="0.2">
      <c r="A14125" t="s">
        <v>16823</v>
      </c>
    </row>
    <row r="14126" spans="1:1" x14ac:dyDescent="0.2">
      <c r="A14126" t="s">
        <v>16823</v>
      </c>
    </row>
    <row r="14127" spans="1:1" x14ac:dyDescent="0.2">
      <c r="A14127" t="s">
        <v>16823</v>
      </c>
    </row>
    <row r="14128" spans="1:1" x14ac:dyDescent="0.2">
      <c r="A14128" t="s">
        <v>16823</v>
      </c>
    </row>
    <row r="14129" spans="1:1" x14ac:dyDescent="0.2">
      <c r="A14129" t="s">
        <v>16823</v>
      </c>
    </row>
    <row r="14130" spans="1:1" x14ac:dyDescent="0.2">
      <c r="A14130" t="s">
        <v>16823</v>
      </c>
    </row>
    <row r="14131" spans="1:1" x14ac:dyDescent="0.2">
      <c r="A14131" t="s">
        <v>16823</v>
      </c>
    </row>
    <row r="14132" spans="1:1" x14ac:dyDescent="0.2">
      <c r="A14132" t="s">
        <v>16823</v>
      </c>
    </row>
    <row r="14133" spans="1:1" x14ac:dyDescent="0.2">
      <c r="A14133" t="s">
        <v>16823</v>
      </c>
    </row>
    <row r="14134" spans="1:1" x14ac:dyDescent="0.2">
      <c r="A14134" t="s">
        <v>16823</v>
      </c>
    </row>
    <row r="14135" spans="1:1" x14ac:dyDescent="0.2">
      <c r="A14135" t="s">
        <v>16823</v>
      </c>
    </row>
    <row r="14136" spans="1:1" x14ac:dyDescent="0.2">
      <c r="A14136" t="s">
        <v>16823</v>
      </c>
    </row>
    <row r="14137" spans="1:1" x14ac:dyDescent="0.2">
      <c r="A14137" t="s">
        <v>16823</v>
      </c>
    </row>
    <row r="14138" spans="1:1" x14ac:dyDescent="0.2">
      <c r="A14138" t="s">
        <v>16823</v>
      </c>
    </row>
    <row r="14139" spans="1:1" x14ac:dyDescent="0.2">
      <c r="A14139" t="s">
        <v>16823</v>
      </c>
    </row>
    <row r="14140" spans="1:1" x14ac:dyDescent="0.2">
      <c r="A14140" t="s">
        <v>16823</v>
      </c>
    </row>
    <row r="14141" spans="1:1" x14ac:dyDescent="0.2">
      <c r="A14141" t="s">
        <v>16823</v>
      </c>
    </row>
    <row r="14142" spans="1:1" x14ac:dyDescent="0.2">
      <c r="A14142" t="s">
        <v>16848</v>
      </c>
    </row>
    <row r="14143" spans="1:1" x14ac:dyDescent="0.2">
      <c r="A14143" t="s">
        <v>16848</v>
      </c>
    </row>
    <row r="14144" spans="1:1" x14ac:dyDescent="0.2">
      <c r="A14144" t="s">
        <v>16848</v>
      </c>
    </row>
    <row r="14145" spans="1:1" x14ac:dyDescent="0.2">
      <c r="A14145" t="s">
        <v>16848</v>
      </c>
    </row>
    <row r="14146" spans="1:1" x14ac:dyDescent="0.2">
      <c r="A14146" t="s">
        <v>16848</v>
      </c>
    </row>
    <row r="14147" spans="1:1" x14ac:dyDescent="0.2">
      <c r="A14147" t="s">
        <v>16848</v>
      </c>
    </row>
    <row r="14148" spans="1:1" x14ac:dyDescent="0.2">
      <c r="A14148" t="s">
        <v>16848</v>
      </c>
    </row>
    <row r="14149" spans="1:1" x14ac:dyDescent="0.2">
      <c r="A14149" t="s">
        <v>16848</v>
      </c>
    </row>
    <row r="14150" spans="1:1" x14ac:dyDescent="0.2">
      <c r="A14150" t="s">
        <v>16848</v>
      </c>
    </row>
    <row r="14151" spans="1:1" x14ac:dyDescent="0.2">
      <c r="A14151" t="s">
        <v>16848</v>
      </c>
    </row>
    <row r="14152" spans="1:1" x14ac:dyDescent="0.2">
      <c r="A14152" t="s">
        <v>16848</v>
      </c>
    </row>
    <row r="14153" spans="1:1" x14ac:dyDescent="0.2">
      <c r="A14153" t="s">
        <v>16848</v>
      </c>
    </row>
    <row r="14154" spans="1:1" x14ac:dyDescent="0.2">
      <c r="A14154" t="s">
        <v>16848</v>
      </c>
    </row>
    <row r="14155" spans="1:1" x14ac:dyDescent="0.2">
      <c r="A14155" t="s">
        <v>16848</v>
      </c>
    </row>
    <row r="14156" spans="1:1" x14ac:dyDescent="0.2">
      <c r="A14156" t="s">
        <v>16848</v>
      </c>
    </row>
    <row r="14157" spans="1:1" x14ac:dyDescent="0.2">
      <c r="A14157" t="s">
        <v>16848</v>
      </c>
    </row>
    <row r="14158" spans="1:1" x14ac:dyDescent="0.2">
      <c r="A14158" t="s">
        <v>16848</v>
      </c>
    </row>
    <row r="14159" spans="1:1" x14ac:dyDescent="0.2">
      <c r="A14159" t="s">
        <v>16848</v>
      </c>
    </row>
    <row r="14160" spans="1:1" x14ac:dyDescent="0.2">
      <c r="A14160" t="s">
        <v>16848</v>
      </c>
    </row>
    <row r="14161" spans="1:1" x14ac:dyDescent="0.2">
      <c r="A14161" t="s">
        <v>16848</v>
      </c>
    </row>
    <row r="14162" spans="1:1" x14ac:dyDescent="0.2">
      <c r="A14162" t="s">
        <v>16848</v>
      </c>
    </row>
    <row r="14163" spans="1:1" x14ac:dyDescent="0.2">
      <c r="A14163" t="s">
        <v>16848</v>
      </c>
    </row>
    <row r="14164" spans="1:1" x14ac:dyDescent="0.2">
      <c r="A14164" t="s">
        <v>16848</v>
      </c>
    </row>
    <row r="14165" spans="1:1" x14ac:dyDescent="0.2">
      <c r="A14165" t="s">
        <v>16848</v>
      </c>
    </row>
    <row r="14166" spans="1:1" x14ac:dyDescent="0.2">
      <c r="A14166" t="s">
        <v>16848</v>
      </c>
    </row>
    <row r="14167" spans="1:1" x14ac:dyDescent="0.2">
      <c r="A14167" t="s">
        <v>16848</v>
      </c>
    </row>
    <row r="14168" spans="1:1" x14ac:dyDescent="0.2">
      <c r="A14168" t="s">
        <v>16848</v>
      </c>
    </row>
    <row r="14169" spans="1:1" x14ac:dyDescent="0.2">
      <c r="A14169" t="s">
        <v>16848</v>
      </c>
    </row>
    <row r="14170" spans="1:1" x14ac:dyDescent="0.2">
      <c r="A14170" t="s">
        <v>16848</v>
      </c>
    </row>
    <row r="14171" spans="1:1" x14ac:dyDescent="0.2">
      <c r="A14171" t="s">
        <v>16859</v>
      </c>
    </row>
    <row r="14172" spans="1:1" x14ac:dyDescent="0.2">
      <c r="A14172" t="s">
        <v>16859</v>
      </c>
    </row>
    <row r="14173" spans="1:1" x14ac:dyDescent="0.2">
      <c r="A14173" t="s">
        <v>16860</v>
      </c>
    </row>
    <row r="14174" spans="1:1" x14ac:dyDescent="0.2">
      <c r="A14174" t="s">
        <v>16860</v>
      </c>
    </row>
    <row r="14175" spans="1:1" x14ac:dyDescent="0.2">
      <c r="A14175" t="s">
        <v>16861</v>
      </c>
    </row>
    <row r="14176" spans="1:1" x14ac:dyDescent="0.2">
      <c r="A14176" t="s">
        <v>16861</v>
      </c>
    </row>
    <row r="14177" spans="1:1" x14ac:dyDescent="0.2">
      <c r="A14177" t="s">
        <v>16861</v>
      </c>
    </row>
    <row r="14178" spans="1:1" x14ac:dyDescent="0.2">
      <c r="A14178" t="s">
        <v>16861</v>
      </c>
    </row>
    <row r="14179" spans="1:1" x14ac:dyDescent="0.2">
      <c r="A14179" t="s">
        <v>16861</v>
      </c>
    </row>
    <row r="14180" spans="1:1" x14ac:dyDescent="0.2">
      <c r="A14180" t="s">
        <v>16861</v>
      </c>
    </row>
    <row r="14181" spans="1:1" x14ac:dyDescent="0.2">
      <c r="A14181" t="s">
        <v>16861</v>
      </c>
    </row>
    <row r="14182" spans="1:1" x14ac:dyDescent="0.2">
      <c r="A14182" t="s">
        <v>16861</v>
      </c>
    </row>
    <row r="14183" spans="1:1" x14ac:dyDescent="0.2">
      <c r="A14183" t="s">
        <v>16861</v>
      </c>
    </row>
    <row r="14184" spans="1:1" x14ac:dyDescent="0.2">
      <c r="A14184" t="s">
        <v>16861</v>
      </c>
    </row>
    <row r="14185" spans="1:1" x14ac:dyDescent="0.2">
      <c r="A14185" t="s">
        <v>16861</v>
      </c>
    </row>
    <row r="14186" spans="1:1" x14ac:dyDescent="0.2">
      <c r="A14186" t="s">
        <v>16861</v>
      </c>
    </row>
    <row r="14187" spans="1:1" x14ac:dyDescent="0.2">
      <c r="A14187" t="s">
        <v>16861</v>
      </c>
    </row>
    <row r="14188" spans="1:1" x14ac:dyDescent="0.2">
      <c r="A14188" t="s">
        <v>16861</v>
      </c>
    </row>
    <row r="14189" spans="1:1" x14ac:dyDescent="0.2">
      <c r="A14189" t="s">
        <v>16861</v>
      </c>
    </row>
    <row r="14190" spans="1:1" x14ac:dyDescent="0.2">
      <c r="A14190" t="s">
        <v>16861</v>
      </c>
    </row>
    <row r="14191" spans="1:1" x14ac:dyDescent="0.2">
      <c r="A14191" t="s">
        <v>16861</v>
      </c>
    </row>
    <row r="14192" spans="1:1" x14ac:dyDescent="0.2">
      <c r="A14192" t="s">
        <v>16861</v>
      </c>
    </row>
    <row r="14193" spans="1:1" x14ac:dyDescent="0.2">
      <c r="A14193" t="s">
        <v>16861</v>
      </c>
    </row>
    <row r="14194" spans="1:1" x14ac:dyDescent="0.2">
      <c r="A14194" t="s">
        <v>16861</v>
      </c>
    </row>
    <row r="14195" spans="1:1" x14ac:dyDescent="0.2">
      <c r="A14195" t="s">
        <v>16861</v>
      </c>
    </row>
    <row r="14196" spans="1:1" x14ac:dyDescent="0.2">
      <c r="A14196" t="s">
        <v>16861</v>
      </c>
    </row>
    <row r="14197" spans="1:1" x14ac:dyDescent="0.2">
      <c r="A14197" t="s">
        <v>16861</v>
      </c>
    </row>
    <row r="14198" spans="1:1" x14ac:dyDescent="0.2">
      <c r="A14198" t="s">
        <v>16861</v>
      </c>
    </row>
    <row r="14199" spans="1:1" x14ac:dyDescent="0.2">
      <c r="A14199" t="s">
        <v>16861</v>
      </c>
    </row>
    <row r="14200" spans="1:1" x14ac:dyDescent="0.2">
      <c r="A14200" t="s">
        <v>16861</v>
      </c>
    </row>
    <row r="14201" spans="1:1" x14ac:dyDescent="0.2">
      <c r="A14201" t="s">
        <v>16861</v>
      </c>
    </row>
    <row r="14202" spans="1:1" x14ac:dyDescent="0.2">
      <c r="A14202" t="s">
        <v>16861</v>
      </c>
    </row>
    <row r="14203" spans="1:1" x14ac:dyDescent="0.2">
      <c r="A14203" t="s">
        <v>16861</v>
      </c>
    </row>
    <row r="14204" spans="1:1" x14ac:dyDescent="0.2">
      <c r="A14204" t="s">
        <v>16861</v>
      </c>
    </row>
    <row r="14205" spans="1:1" x14ac:dyDescent="0.2">
      <c r="A14205" t="s">
        <v>16861</v>
      </c>
    </row>
    <row r="14206" spans="1:1" x14ac:dyDescent="0.2">
      <c r="A14206" t="s">
        <v>16861</v>
      </c>
    </row>
    <row r="14207" spans="1:1" x14ac:dyDescent="0.2">
      <c r="A14207" t="s">
        <v>16861</v>
      </c>
    </row>
    <row r="14208" spans="1:1" x14ac:dyDescent="0.2">
      <c r="A14208" t="s">
        <v>16861</v>
      </c>
    </row>
    <row r="14209" spans="1:1" x14ac:dyDescent="0.2">
      <c r="A14209" t="s">
        <v>16861</v>
      </c>
    </row>
    <row r="14210" spans="1:1" x14ac:dyDescent="0.2">
      <c r="A14210" t="s">
        <v>16861</v>
      </c>
    </row>
    <row r="14211" spans="1:1" x14ac:dyDescent="0.2">
      <c r="A14211" t="s">
        <v>16861</v>
      </c>
    </row>
    <row r="14212" spans="1:1" x14ac:dyDescent="0.2">
      <c r="A14212" t="s">
        <v>16861</v>
      </c>
    </row>
    <row r="14213" spans="1:1" x14ac:dyDescent="0.2">
      <c r="A14213" t="s">
        <v>16861</v>
      </c>
    </row>
    <row r="14214" spans="1:1" x14ac:dyDescent="0.2">
      <c r="A14214" t="s">
        <v>16861</v>
      </c>
    </row>
    <row r="14215" spans="1:1" x14ac:dyDescent="0.2">
      <c r="A14215" t="s">
        <v>16861</v>
      </c>
    </row>
    <row r="14216" spans="1:1" x14ac:dyDescent="0.2">
      <c r="A14216" t="s">
        <v>16861</v>
      </c>
    </row>
    <row r="14217" spans="1:1" x14ac:dyDescent="0.2">
      <c r="A14217" t="s">
        <v>16861</v>
      </c>
    </row>
    <row r="14218" spans="1:1" x14ac:dyDescent="0.2">
      <c r="A14218" t="s">
        <v>16861</v>
      </c>
    </row>
    <row r="14219" spans="1:1" x14ac:dyDescent="0.2">
      <c r="A14219" t="s">
        <v>16861</v>
      </c>
    </row>
    <row r="14220" spans="1:1" x14ac:dyDescent="0.2">
      <c r="A14220" t="s">
        <v>16861</v>
      </c>
    </row>
    <row r="14221" spans="1:1" x14ac:dyDescent="0.2">
      <c r="A14221" t="s">
        <v>16861</v>
      </c>
    </row>
    <row r="14222" spans="1:1" x14ac:dyDescent="0.2">
      <c r="A14222" t="s">
        <v>16861</v>
      </c>
    </row>
    <row r="14223" spans="1:1" x14ac:dyDescent="0.2">
      <c r="A14223" t="s">
        <v>16861</v>
      </c>
    </row>
    <row r="14224" spans="1:1" x14ac:dyDescent="0.2">
      <c r="A14224" t="s">
        <v>16861</v>
      </c>
    </row>
    <row r="14225" spans="1:1" x14ac:dyDescent="0.2">
      <c r="A14225" t="s">
        <v>16861</v>
      </c>
    </row>
    <row r="14226" spans="1:1" x14ac:dyDescent="0.2">
      <c r="A14226" t="s">
        <v>16861</v>
      </c>
    </row>
    <row r="14227" spans="1:1" x14ac:dyDescent="0.2">
      <c r="A14227" t="s">
        <v>16861</v>
      </c>
    </row>
    <row r="14228" spans="1:1" x14ac:dyDescent="0.2">
      <c r="A14228" t="s">
        <v>16861</v>
      </c>
    </row>
    <row r="14229" spans="1:1" x14ac:dyDescent="0.2">
      <c r="A14229" t="s">
        <v>16861</v>
      </c>
    </row>
    <row r="14230" spans="1:1" x14ac:dyDescent="0.2">
      <c r="A14230" t="s">
        <v>16861</v>
      </c>
    </row>
    <row r="14231" spans="1:1" x14ac:dyDescent="0.2">
      <c r="A14231" t="s">
        <v>16861</v>
      </c>
    </row>
    <row r="14232" spans="1:1" x14ac:dyDescent="0.2">
      <c r="A14232" t="s">
        <v>16861</v>
      </c>
    </row>
    <row r="14233" spans="1:1" x14ac:dyDescent="0.2">
      <c r="A14233" t="s">
        <v>16861</v>
      </c>
    </row>
    <row r="14234" spans="1:1" x14ac:dyDescent="0.2">
      <c r="A14234" t="s">
        <v>16861</v>
      </c>
    </row>
    <row r="14235" spans="1:1" x14ac:dyDescent="0.2">
      <c r="A14235" t="s">
        <v>16861</v>
      </c>
    </row>
    <row r="14236" spans="1:1" x14ac:dyDescent="0.2">
      <c r="A14236" t="s">
        <v>16861</v>
      </c>
    </row>
    <row r="14237" spans="1:1" x14ac:dyDescent="0.2">
      <c r="A14237" t="s">
        <v>16861</v>
      </c>
    </row>
    <row r="14238" spans="1:1" x14ac:dyDescent="0.2">
      <c r="A14238" t="s">
        <v>16861</v>
      </c>
    </row>
    <row r="14239" spans="1:1" x14ac:dyDescent="0.2">
      <c r="A14239" t="s">
        <v>16861</v>
      </c>
    </row>
    <row r="14240" spans="1:1" x14ac:dyDescent="0.2">
      <c r="A14240" t="s">
        <v>16861</v>
      </c>
    </row>
    <row r="14241" spans="1:1" x14ac:dyDescent="0.2">
      <c r="A14241" t="s">
        <v>16861</v>
      </c>
    </row>
    <row r="14242" spans="1:1" x14ac:dyDescent="0.2">
      <c r="A14242" t="s">
        <v>16861</v>
      </c>
    </row>
    <row r="14243" spans="1:1" x14ac:dyDescent="0.2">
      <c r="A14243" t="s">
        <v>16861</v>
      </c>
    </row>
    <row r="14244" spans="1:1" x14ac:dyDescent="0.2">
      <c r="A14244" t="s">
        <v>16861</v>
      </c>
    </row>
    <row r="14245" spans="1:1" x14ac:dyDescent="0.2">
      <c r="A14245" t="s">
        <v>16861</v>
      </c>
    </row>
    <row r="14246" spans="1:1" x14ac:dyDescent="0.2">
      <c r="A14246" t="s">
        <v>16911</v>
      </c>
    </row>
    <row r="14247" spans="1:1" x14ac:dyDescent="0.2">
      <c r="A14247" t="s">
        <v>16911</v>
      </c>
    </row>
    <row r="14248" spans="1:1" x14ac:dyDescent="0.2">
      <c r="A14248" t="s">
        <v>16911</v>
      </c>
    </row>
    <row r="14249" spans="1:1" x14ac:dyDescent="0.2">
      <c r="A14249" t="s">
        <v>16911</v>
      </c>
    </row>
    <row r="14250" spans="1:1" x14ac:dyDescent="0.2">
      <c r="A14250" t="s">
        <v>16911</v>
      </c>
    </row>
    <row r="14251" spans="1:1" x14ac:dyDescent="0.2">
      <c r="A14251" t="s">
        <v>16911</v>
      </c>
    </row>
    <row r="14252" spans="1:1" x14ac:dyDescent="0.2">
      <c r="A14252" t="s">
        <v>16911</v>
      </c>
    </row>
    <row r="14253" spans="1:1" x14ac:dyDescent="0.2">
      <c r="A14253" t="s">
        <v>16911</v>
      </c>
    </row>
    <row r="14254" spans="1:1" x14ac:dyDescent="0.2">
      <c r="A14254" t="s">
        <v>16911</v>
      </c>
    </row>
    <row r="14255" spans="1:1" x14ac:dyDescent="0.2">
      <c r="A14255" t="s">
        <v>16911</v>
      </c>
    </row>
    <row r="14256" spans="1:1" x14ac:dyDescent="0.2">
      <c r="A14256" t="s">
        <v>16911</v>
      </c>
    </row>
    <row r="14257" spans="1:1" x14ac:dyDescent="0.2">
      <c r="A14257" t="s">
        <v>16911</v>
      </c>
    </row>
    <row r="14258" spans="1:1" x14ac:dyDescent="0.2">
      <c r="A14258" t="s">
        <v>16911</v>
      </c>
    </row>
    <row r="14259" spans="1:1" x14ac:dyDescent="0.2">
      <c r="A14259" t="s">
        <v>16911</v>
      </c>
    </row>
    <row r="14260" spans="1:1" x14ac:dyDescent="0.2">
      <c r="A14260" t="s">
        <v>16911</v>
      </c>
    </row>
    <row r="14261" spans="1:1" x14ac:dyDescent="0.2">
      <c r="A14261" t="s">
        <v>16911</v>
      </c>
    </row>
    <row r="14262" spans="1:1" x14ac:dyDescent="0.2">
      <c r="A14262" t="s">
        <v>16911</v>
      </c>
    </row>
    <row r="14263" spans="1:1" x14ac:dyDescent="0.2">
      <c r="A14263" t="s">
        <v>16911</v>
      </c>
    </row>
    <row r="14264" spans="1:1" x14ac:dyDescent="0.2">
      <c r="A14264" t="s">
        <v>16911</v>
      </c>
    </row>
    <row r="14265" spans="1:1" x14ac:dyDescent="0.2">
      <c r="A14265" t="s">
        <v>16911</v>
      </c>
    </row>
    <row r="14266" spans="1:1" x14ac:dyDescent="0.2">
      <c r="A14266" t="s">
        <v>16911</v>
      </c>
    </row>
    <row r="14267" spans="1:1" x14ac:dyDescent="0.2">
      <c r="A14267" t="s">
        <v>16911</v>
      </c>
    </row>
    <row r="14268" spans="1:1" x14ac:dyDescent="0.2">
      <c r="A14268" t="s">
        <v>16911</v>
      </c>
    </row>
    <row r="14269" spans="1:1" x14ac:dyDescent="0.2">
      <c r="A14269" t="s">
        <v>16911</v>
      </c>
    </row>
    <row r="14270" spans="1:1" x14ac:dyDescent="0.2">
      <c r="A14270" t="s">
        <v>16911</v>
      </c>
    </row>
    <row r="14271" spans="1:1" x14ac:dyDescent="0.2">
      <c r="A14271" t="s">
        <v>16923</v>
      </c>
    </row>
    <row r="14272" spans="1:1" x14ac:dyDescent="0.2">
      <c r="A14272" t="s">
        <v>16923</v>
      </c>
    </row>
    <row r="14273" spans="1:1" x14ac:dyDescent="0.2">
      <c r="A14273" t="s">
        <v>16923</v>
      </c>
    </row>
    <row r="14274" spans="1:1" x14ac:dyDescent="0.2">
      <c r="A14274" t="s">
        <v>16923</v>
      </c>
    </row>
    <row r="14275" spans="1:1" x14ac:dyDescent="0.2">
      <c r="A14275" t="s">
        <v>16923</v>
      </c>
    </row>
    <row r="14276" spans="1:1" x14ac:dyDescent="0.2">
      <c r="A14276" t="s">
        <v>16923</v>
      </c>
    </row>
    <row r="14277" spans="1:1" x14ac:dyDescent="0.2">
      <c r="A14277" t="s">
        <v>16923</v>
      </c>
    </row>
    <row r="14278" spans="1:1" x14ac:dyDescent="0.2">
      <c r="A14278" t="s">
        <v>16923</v>
      </c>
    </row>
    <row r="14279" spans="1:1" x14ac:dyDescent="0.2">
      <c r="A14279" t="s">
        <v>16923</v>
      </c>
    </row>
    <row r="14280" spans="1:1" x14ac:dyDescent="0.2">
      <c r="A14280" t="s">
        <v>16923</v>
      </c>
    </row>
    <row r="14281" spans="1:1" x14ac:dyDescent="0.2">
      <c r="A14281" t="s">
        <v>16923</v>
      </c>
    </row>
    <row r="14282" spans="1:1" x14ac:dyDescent="0.2">
      <c r="A14282" t="s">
        <v>16934</v>
      </c>
    </row>
    <row r="14283" spans="1:1" x14ac:dyDescent="0.2">
      <c r="A14283" t="s">
        <v>16934</v>
      </c>
    </row>
    <row r="14284" spans="1:1" x14ac:dyDescent="0.2">
      <c r="A14284" t="s">
        <v>16934</v>
      </c>
    </row>
    <row r="14285" spans="1:1" x14ac:dyDescent="0.2">
      <c r="A14285" t="s">
        <v>16934</v>
      </c>
    </row>
    <row r="14286" spans="1:1" x14ac:dyDescent="0.2">
      <c r="A14286" t="s">
        <v>16934</v>
      </c>
    </row>
    <row r="14287" spans="1:1" x14ac:dyDescent="0.2">
      <c r="A14287" t="s">
        <v>16934</v>
      </c>
    </row>
    <row r="14288" spans="1:1" x14ac:dyDescent="0.2">
      <c r="A14288" t="s">
        <v>16934</v>
      </c>
    </row>
    <row r="14289" spans="1:1" x14ac:dyDescent="0.2">
      <c r="A14289" t="s">
        <v>16934</v>
      </c>
    </row>
    <row r="14290" spans="1:1" x14ac:dyDescent="0.2">
      <c r="A14290" t="s">
        <v>16934</v>
      </c>
    </row>
    <row r="14291" spans="1:1" x14ac:dyDescent="0.2">
      <c r="A14291" t="s">
        <v>16934</v>
      </c>
    </row>
    <row r="14292" spans="1:1" x14ac:dyDescent="0.2">
      <c r="A14292" t="s">
        <v>16934</v>
      </c>
    </row>
    <row r="14293" spans="1:1" x14ac:dyDescent="0.2">
      <c r="A14293" t="s">
        <v>16934</v>
      </c>
    </row>
    <row r="14294" spans="1:1" x14ac:dyDescent="0.2">
      <c r="A14294" t="s">
        <v>16934</v>
      </c>
    </row>
    <row r="14295" spans="1:1" x14ac:dyDescent="0.2">
      <c r="A14295" t="s">
        <v>16934</v>
      </c>
    </row>
    <row r="14296" spans="1:1" x14ac:dyDescent="0.2">
      <c r="A14296" t="s">
        <v>16934</v>
      </c>
    </row>
    <row r="14297" spans="1:1" x14ac:dyDescent="0.2">
      <c r="A14297" t="s">
        <v>16934</v>
      </c>
    </row>
    <row r="14298" spans="1:1" x14ac:dyDescent="0.2">
      <c r="A14298" t="s">
        <v>16934</v>
      </c>
    </row>
    <row r="14299" spans="1:1" x14ac:dyDescent="0.2">
      <c r="A14299" t="s">
        <v>16934</v>
      </c>
    </row>
    <row r="14300" spans="1:1" x14ac:dyDescent="0.2">
      <c r="A14300" t="s">
        <v>16934</v>
      </c>
    </row>
    <row r="14301" spans="1:1" x14ac:dyDescent="0.2">
      <c r="A14301" t="s">
        <v>16934</v>
      </c>
    </row>
    <row r="14302" spans="1:1" x14ac:dyDescent="0.2">
      <c r="A14302" t="s">
        <v>16934</v>
      </c>
    </row>
    <row r="14303" spans="1:1" x14ac:dyDescent="0.2">
      <c r="A14303" t="s">
        <v>16934</v>
      </c>
    </row>
    <row r="14304" spans="1:1" x14ac:dyDescent="0.2">
      <c r="A14304" t="s">
        <v>16934</v>
      </c>
    </row>
    <row r="14305" spans="1:1" x14ac:dyDescent="0.2">
      <c r="A14305" t="s">
        <v>16934</v>
      </c>
    </row>
    <row r="14306" spans="1:1" x14ac:dyDescent="0.2">
      <c r="A14306" t="s">
        <v>16934</v>
      </c>
    </row>
    <row r="14307" spans="1:1" x14ac:dyDescent="0.2">
      <c r="A14307" t="s">
        <v>16934</v>
      </c>
    </row>
    <row r="14308" spans="1:1" x14ac:dyDescent="0.2">
      <c r="A14308" t="s">
        <v>16934</v>
      </c>
    </row>
    <row r="14309" spans="1:1" x14ac:dyDescent="0.2">
      <c r="A14309" t="s">
        <v>16939</v>
      </c>
    </row>
    <row r="14310" spans="1:1" x14ac:dyDescent="0.2">
      <c r="A14310" t="s">
        <v>16939</v>
      </c>
    </row>
    <row r="14311" spans="1:1" x14ac:dyDescent="0.2">
      <c r="A14311" t="s">
        <v>16939</v>
      </c>
    </row>
    <row r="14312" spans="1:1" x14ac:dyDescent="0.2">
      <c r="A14312" t="s">
        <v>16939</v>
      </c>
    </row>
    <row r="14313" spans="1:1" x14ac:dyDescent="0.2">
      <c r="A14313" t="s">
        <v>16939</v>
      </c>
    </row>
    <row r="14314" spans="1:1" x14ac:dyDescent="0.2">
      <c r="A14314" t="s">
        <v>16939</v>
      </c>
    </row>
    <row r="14315" spans="1:1" x14ac:dyDescent="0.2">
      <c r="A14315" t="s">
        <v>16939</v>
      </c>
    </row>
    <row r="14316" spans="1:1" x14ac:dyDescent="0.2">
      <c r="A14316" t="s">
        <v>16939</v>
      </c>
    </row>
    <row r="14317" spans="1:1" x14ac:dyDescent="0.2">
      <c r="A14317" t="s">
        <v>16939</v>
      </c>
    </row>
    <row r="14318" spans="1:1" x14ac:dyDescent="0.2">
      <c r="A14318" t="s">
        <v>16939</v>
      </c>
    </row>
    <row r="14319" spans="1:1" x14ac:dyDescent="0.2">
      <c r="A14319" t="s">
        <v>16939</v>
      </c>
    </row>
    <row r="14320" spans="1:1" x14ac:dyDescent="0.2">
      <c r="A14320" t="s">
        <v>16939</v>
      </c>
    </row>
    <row r="14321" spans="1:1" x14ac:dyDescent="0.2">
      <c r="A14321" t="s">
        <v>16939</v>
      </c>
    </row>
    <row r="14322" spans="1:1" x14ac:dyDescent="0.2">
      <c r="A14322" t="s">
        <v>16939</v>
      </c>
    </row>
    <row r="14323" spans="1:1" x14ac:dyDescent="0.2">
      <c r="A14323" t="s">
        <v>16939</v>
      </c>
    </row>
    <row r="14324" spans="1:1" x14ac:dyDescent="0.2">
      <c r="A14324" t="s">
        <v>16939</v>
      </c>
    </row>
    <row r="14325" spans="1:1" x14ac:dyDescent="0.2">
      <c r="A14325" t="s">
        <v>16939</v>
      </c>
    </row>
    <row r="14326" spans="1:1" x14ac:dyDescent="0.2">
      <c r="A14326" t="s">
        <v>16939</v>
      </c>
    </row>
    <row r="14327" spans="1:1" x14ac:dyDescent="0.2">
      <c r="A14327" t="s">
        <v>16939</v>
      </c>
    </row>
    <row r="14328" spans="1:1" x14ac:dyDescent="0.2">
      <c r="A14328" t="s">
        <v>16939</v>
      </c>
    </row>
    <row r="14329" spans="1:1" x14ac:dyDescent="0.2">
      <c r="A14329" t="s">
        <v>16939</v>
      </c>
    </row>
    <row r="14330" spans="1:1" x14ac:dyDescent="0.2">
      <c r="A14330" t="s">
        <v>16939</v>
      </c>
    </row>
    <row r="14331" spans="1:1" x14ac:dyDescent="0.2">
      <c r="A14331" t="s">
        <v>16939</v>
      </c>
    </row>
    <row r="14332" spans="1:1" x14ac:dyDescent="0.2">
      <c r="A14332" t="s">
        <v>16939</v>
      </c>
    </row>
    <row r="14333" spans="1:1" x14ac:dyDescent="0.2">
      <c r="A14333" t="s">
        <v>16939</v>
      </c>
    </row>
    <row r="14334" spans="1:1" x14ac:dyDescent="0.2">
      <c r="A14334" t="s">
        <v>16939</v>
      </c>
    </row>
    <row r="14335" spans="1:1" x14ac:dyDescent="0.2">
      <c r="A14335" t="s">
        <v>16939</v>
      </c>
    </row>
    <row r="14336" spans="1:1" x14ac:dyDescent="0.2">
      <c r="A14336" t="s">
        <v>16939</v>
      </c>
    </row>
    <row r="14337" spans="1:1" x14ac:dyDescent="0.2">
      <c r="A14337" t="s">
        <v>16939</v>
      </c>
    </row>
    <row r="14338" spans="1:1" x14ac:dyDescent="0.2">
      <c r="A14338" t="s">
        <v>16939</v>
      </c>
    </row>
    <row r="14339" spans="1:1" x14ac:dyDescent="0.2">
      <c r="A14339" t="s">
        <v>16939</v>
      </c>
    </row>
    <row r="14340" spans="1:1" x14ac:dyDescent="0.2">
      <c r="A14340" t="s">
        <v>16939</v>
      </c>
    </row>
    <row r="14341" spans="1:1" x14ac:dyDescent="0.2">
      <c r="A14341" t="s">
        <v>16939</v>
      </c>
    </row>
    <row r="14342" spans="1:1" x14ac:dyDescent="0.2">
      <c r="A14342" t="s">
        <v>16939</v>
      </c>
    </row>
    <row r="14343" spans="1:1" x14ac:dyDescent="0.2">
      <c r="A14343" t="s">
        <v>16939</v>
      </c>
    </row>
    <row r="14344" spans="1:1" x14ac:dyDescent="0.2">
      <c r="A14344" t="s">
        <v>16939</v>
      </c>
    </row>
    <row r="14345" spans="1:1" x14ac:dyDescent="0.2">
      <c r="A14345" t="s">
        <v>16939</v>
      </c>
    </row>
    <row r="14346" spans="1:1" x14ac:dyDescent="0.2">
      <c r="A14346" t="s">
        <v>16939</v>
      </c>
    </row>
    <row r="14347" spans="1:1" x14ac:dyDescent="0.2">
      <c r="A14347" t="s">
        <v>16939</v>
      </c>
    </row>
    <row r="14348" spans="1:1" x14ac:dyDescent="0.2">
      <c r="A14348" t="s">
        <v>16939</v>
      </c>
    </row>
    <row r="14349" spans="1:1" x14ac:dyDescent="0.2">
      <c r="A14349" t="s">
        <v>16939</v>
      </c>
    </row>
    <row r="14350" spans="1:1" x14ac:dyDescent="0.2">
      <c r="A14350" t="s">
        <v>16939</v>
      </c>
    </row>
    <row r="14351" spans="1:1" x14ac:dyDescent="0.2">
      <c r="A14351" t="s">
        <v>16939</v>
      </c>
    </row>
    <row r="14352" spans="1:1" x14ac:dyDescent="0.2">
      <c r="A14352" t="s">
        <v>16939</v>
      </c>
    </row>
    <row r="14353" spans="1:1" x14ac:dyDescent="0.2">
      <c r="A14353" t="s">
        <v>16939</v>
      </c>
    </row>
    <row r="14354" spans="1:1" x14ac:dyDescent="0.2">
      <c r="A14354" t="s">
        <v>16939</v>
      </c>
    </row>
    <row r="14355" spans="1:1" x14ac:dyDescent="0.2">
      <c r="A14355" t="s">
        <v>16939</v>
      </c>
    </row>
    <row r="14356" spans="1:1" x14ac:dyDescent="0.2">
      <c r="A14356" t="s">
        <v>16939</v>
      </c>
    </row>
    <row r="14357" spans="1:1" x14ac:dyDescent="0.2">
      <c r="A14357" t="s">
        <v>16939</v>
      </c>
    </row>
    <row r="14358" spans="1:1" x14ac:dyDescent="0.2">
      <c r="A14358" t="s">
        <v>16939</v>
      </c>
    </row>
    <row r="14359" spans="1:1" x14ac:dyDescent="0.2">
      <c r="A14359" t="s">
        <v>16939</v>
      </c>
    </row>
    <row r="14360" spans="1:1" x14ac:dyDescent="0.2">
      <c r="A14360" t="s">
        <v>16939</v>
      </c>
    </row>
    <row r="14361" spans="1:1" x14ac:dyDescent="0.2">
      <c r="A14361" t="s">
        <v>16939</v>
      </c>
    </row>
    <row r="14362" spans="1:1" x14ac:dyDescent="0.2">
      <c r="A14362" t="s">
        <v>16939</v>
      </c>
    </row>
    <row r="14363" spans="1:1" x14ac:dyDescent="0.2">
      <c r="A14363" t="s">
        <v>16939</v>
      </c>
    </row>
    <row r="14364" spans="1:1" x14ac:dyDescent="0.2">
      <c r="A14364" t="s">
        <v>16939</v>
      </c>
    </row>
    <row r="14365" spans="1:1" x14ac:dyDescent="0.2">
      <c r="A14365" t="s">
        <v>16939</v>
      </c>
    </row>
    <row r="14366" spans="1:1" x14ac:dyDescent="0.2">
      <c r="A14366" t="s">
        <v>16939</v>
      </c>
    </row>
    <row r="14367" spans="1:1" x14ac:dyDescent="0.2">
      <c r="A14367" t="s">
        <v>16939</v>
      </c>
    </row>
    <row r="14368" spans="1:1" x14ac:dyDescent="0.2">
      <c r="A14368" t="s">
        <v>16939</v>
      </c>
    </row>
    <row r="14369" spans="1:1" x14ac:dyDescent="0.2">
      <c r="A14369" t="s">
        <v>16939</v>
      </c>
    </row>
    <row r="14370" spans="1:1" x14ac:dyDescent="0.2">
      <c r="A14370" t="s">
        <v>16939</v>
      </c>
    </row>
    <row r="14371" spans="1:1" x14ac:dyDescent="0.2">
      <c r="A14371" t="s">
        <v>16939</v>
      </c>
    </row>
    <row r="14372" spans="1:1" x14ac:dyDescent="0.2">
      <c r="A14372" t="s">
        <v>16939</v>
      </c>
    </row>
    <row r="14373" spans="1:1" x14ac:dyDescent="0.2">
      <c r="A14373" t="s">
        <v>16939</v>
      </c>
    </row>
    <row r="14374" spans="1:1" x14ac:dyDescent="0.2">
      <c r="A14374" t="s">
        <v>16939</v>
      </c>
    </row>
    <row r="14375" spans="1:1" x14ac:dyDescent="0.2">
      <c r="A14375" t="s">
        <v>16939</v>
      </c>
    </row>
    <row r="14376" spans="1:1" x14ac:dyDescent="0.2">
      <c r="A14376" t="s">
        <v>16939</v>
      </c>
    </row>
    <row r="14377" spans="1:1" x14ac:dyDescent="0.2">
      <c r="A14377" t="s">
        <v>16939</v>
      </c>
    </row>
    <row r="14378" spans="1:1" x14ac:dyDescent="0.2">
      <c r="A14378" t="s">
        <v>16939</v>
      </c>
    </row>
    <row r="14379" spans="1:1" x14ac:dyDescent="0.2">
      <c r="A14379" t="s">
        <v>16939</v>
      </c>
    </row>
    <row r="14380" spans="1:1" x14ac:dyDescent="0.2">
      <c r="A14380" t="s">
        <v>16939</v>
      </c>
    </row>
    <row r="14381" spans="1:1" x14ac:dyDescent="0.2">
      <c r="A14381" t="s">
        <v>16939</v>
      </c>
    </row>
    <row r="14382" spans="1:1" x14ac:dyDescent="0.2">
      <c r="A14382" t="s">
        <v>16939</v>
      </c>
    </row>
    <row r="14383" spans="1:1" x14ac:dyDescent="0.2">
      <c r="A14383" t="s">
        <v>16939</v>
      </c>
    </row>
    <row r="14384" spans="1:1" x14ac:dyDescent="0.2">
      <c r="A14384" t="s">
        <v>16939</v>
      </c>
    </row>
    <row r="14385" spans="1:1" x14ac:dyDescent="0.2">
      <c r="A14385" t="s">
        <v>16939</v>
      </c>
    </row>
    <row r="14386" spans="1:1" x14ac:dyDescent="0.2">
      <c r="A14386" t="s">
        <v>16939</v>
      </c>
    </row>
    <row r="14387" spans="1:1" x14ac:dyDescent="0.2">
      <c r="A14387" t="s">
        <v>16939</v>
      </c>
    </row>
    <row r="14388" spans="1:1" x14ac:dyDescent="0.2">
      <c r="A14388" t="s">
        <v>16939</v>
      </c>
    </row>
    <row r="14389" spans="1:1" x14ac:dyDescent="0.2">
      <c r="A14389" t="s">
        <v>16939</v>
      </c>
    </row>
    <row r="14390" spans="1:1" x14ac:dyDescent="0.2">
      <c r="A14390" t="s">
        <v>16939</v>
      </c>
    </row>
    <row r="14391" spans="1:1" x14ac:dyDescent="0.2">
      <c r="A14391" t="s">
        <v>16992</v>
      </c>
    </row>
    <row r="14392" spans="1:1" x14ac:dyDescent="0.2">
      <c r="A14392" t="s">
        <v>16992</v>
      </c>
    </row>
    <row r="14393" spans="1:1" x14ac:dyDescent="0.2">
      <c r="A14393" t="s">
        <v>16992</v>
      </c>
    </row>
    <row r="14394" spans="1:1" x14ac:dyDescent="0.2">
      <c r="A14394" t="s">
        <v>16992</v>
      </c>
    </row>
    <row r="14395" spans="1:1" x14ac:dyDescent="0.2">
      <c r="A14395" t="s">
        <v>16992</v>
      </c>
    </row>
    <row r="14396" spans="1:1" x14ac:dyDescent="0.2">
      <c r="A14396" t="s">
        <v>16992</v>
      </c>
    </row>
    <row r="14397" spans="1:1" x14ac:dyDescent="0.2">
      <c r="A14397" t="s">
        <v>16992</v>
      </c>
    </row>
    <row r="14398" spans="1:1" x14ac:dyDescent="0.2">
      <c r="A14398" t="s">
        <v>16992</v>
      </c>
    </row>
    <row r="14399" spans="1:1" x14ac:dyDescent="0.2">
      <c r="A14399" t="s">
        <v>16992</v>
      </c>
    </row>
    <row r="14400" spans="1:1" x14ac:dyDescent="0.2">
      <c r="A14400" t="s">
        <v>16992</v>
      </c>
    </row>
    <row r="14401" spans="1:1" x14ac:dyDescent="0.2">
      <c r="A14401" t="s">
        <v>16992</v>
      </c>
    </row>
    <row r="14402" spans="1:1" x14ac:dyDescent="0.2">
      <c r="A14402" t="s">
        <v>16992</v>
      </c>
    </row>
    <row r="14403" spans="1:1" x14ac:dyDescent="0.2">
      <c r="A14403" t="s">
        <v>16992</v>
      </c>
    </row>
    <row r="14404" spans="1:1" x14ac:dyDescent="0.2">
      <c r="A14404" t="s">
        <v>16992</v>
      </c>
    </row>
    <row r="14405" spans="1:1" x14ac:dyDescent="0.2">
      <c r="A14405" t="s">
        <v>16992</v>
      </c>
    </row>
    <row r="14406" spans="1:1" x14ac:dyDescent="0.2">
      <c r="A14406" t="s">
        <v>16992</v>
      </c>
    </row>
    <row r="14407" spans="1:1" x14ac:dyDescent="0.2">
      <c r="A14407" t="s">
        <v>16992</v>
      </c>
    </row>
    <row r="14408" spans="1:1" x14ac:dyDescent="0.2">
      <c r="A14408" t="s">
        <v>16992</v>
      </c>
    </row>
    <row r="14409" spans="1:1" x14ac:dyDescent="0.2">
      <c r="A14409" t="s">
        <v>16992</v>
      </c>
    </row>
    <row r="14410" spans="1:1" x14ac:dyDescent="0.2">
      <c r="A14410" t="s">
        <v>16992</v>
      </c>
    </row>
    <row r="14411" spans="1:1" x14ac:dyDescent="0.2">
      <c r="A14411" t="s">
        <v>16992</v>
      </c>
    </row>
    <row r="14412" spans="1:1" x14ac:dyDescent="0.2">
      <c r="A14412" t="s">
        <v>16992</v>
      </c>
    </row>
    <row r="14413" spans="1:1" x14ac:dyDescent="0.2">
      <c r="A14413" t="s">
        <v>16992</v>
      </c>
    </row>
    <row r="14414" spans="1:1" x14ac:dyDescent="0.2">
      <c r="A14414" t="s">
        <v>16992</v>
      </c>
    </row>
    <row r="14415" spans="1:1" x14ac:dyDescent="0.2">
      <c r="A14415" t="s">
        <v>16992</v>
      </c>
    </row>
    <row r="14416" spans="1:1" x14ac:dyDescent="0.2">
      <c r="A14416" t="s">
        <v>16992</v>
      </c>
    </row>
    <row r="14417" spans="1:1" x14ac:dyDescent="0.2">
      <c r="A14417" t="s">
        <v>16992</v>
      </c>
    </row>
    <row r="14418" spans="1:1" x14ac:dyDescent="0.2">
      <c r="A14418" t="s">
        <v>16992</v>
      </c>
    </row>
    <row r="14419" spans="1:1" x14ac:dyDescent="0.2">
      <c r="A14419" t="s">
        <v>16992</v>
      </c>
    </row>
    <row r="14420" spans="1:1" x14ac:dyDescent="0.2">
      <c r="A14420" t="s">
        <v>16992</v>
      </c>
    </row>
    <row r="14421" spans="1:1" x14ac:dyDescent="0.2">
      <c r="A14421" t="s">
        <v>16992</v>
      </c>
    </row>
    <row r="14422" spans="1:1" x14ac:dyDescent="0.2">
      <c r="A14422" t="s">
        <v>16992</v>
      </c>
    </row>
    <row r="14423" spans="1:1" x14ac:dyDescent="0.2">
      <c r="A14423" t="s">
        <v>16992</v>
      </c>
    </row>
    <row r="14424" spans="1:1" x14ac:dyDescent="0.2">
      <c r="A14424" t="s">
        <v>16992</v>
      </c>
    </row>
    <row r="14425" spans="1:1" x14ac:dyDescent="0.2">
      <c r="A14425" t="s">
        <v>16992</v>
      </c>
    </row>
    <row r="14426" spans="1:1" x14ac:dyDescent="0.2">
      <c r="A14426" t="s">
        <v>16992</v>
      </c>
    </row>
    <row r="14427" spans="1:1" x14ac:dyDescent="0.2">
      <c r="A14427" t="s">
        <v>16992</v>
      </c>
    </row>
    <row r="14428" spans="1:1" x14ac:dyDescent="0.2">
      <c r="A14428" t="s">
        <v>16992</v>
      </c>
    </row>
    <row r="14429" spans="1:1" x14ac:dyDescent="0.2">
      <c r="A14429" t="s">
        <v>16992</v>
      </c>
    </row>
    <row r="14430" spans="1:1" x14ac:dyDescent="0.2">
      <c r="A14430" t="s">
        <v>16992</v>
      </c>
    </row>
    <row r="14431" spans="1:1" x14ac:dyDescent="0.2">
      <c r="A14431" t="s">
        <v>16992</v>
      </c>
    </row>
    <row r="14432" spans="1:1" x14ac:dyDescent="0.2">
      <c r="A14432" t="s">
        <v>16992</v>
      </c>
    </row>
    <row r="14433" spans="1:1" x14ac:dyDescent="0.2">
      <c r="A14433" t="s">
        <v>16992</v>
      </c>
    </row>
    <row r="14434" spans="1:1" x14ac:dyDescent="0.2">
      <c r="A14434" t="s">
        <v>16992</v>
      </c>
    </row>
    <row r="14435" spans="1:1" x14ac:dyDescent="0.2">
      <c r="A14435" t="s">
        <v>16992</v>
      </c>
    </row>
    <row r="14436" spans="1:1" x14ac:dyDescent="0.2">
      <c r="A14436" t="s">
        <v>16992</v>
      </c>
    </row>
    <row r="14437" spans="1:1" x14ac:dyDescent="0.2">
      <c r="A14437" t="s">
        <v>16992</v>
      </c>
    </row>
    <row r="14438" spans="1:1" x14ac:dyDescent="0.2">
      <c r="A14438" t="s">
        <v>16992</v>
      </c>
    </row>
    <row r="14439" spans="1:1" x14ac:dyDescent="0.2">
      <c r="A14439" t="s">
        <v>16992</v>
      </c>
    </row>
    <row r="14440" spans="1:1" x14ac:dyDescent="0.2">
      <c r="A14440" t="s">
        <v>16992</v>
      </c>
    </row>
    <row r="14441" spans="1:1" x14ac:dyDescent="0.2">
      <c r="A14441" t="s">
        <v>16992</v>
      </c>
    </row>
    <row r="14442" spans="1:1" x14ac:dyDescent="0.2">
      <c r="A14442" t="s">
        <v>16992</v>
      </c>
    </row>
    <row r="14443" spans="1:1" x14ac:dyDescent="0.2">
      <c r="A14443" t="s">
        <v>16992</v>
      </c>
    </row>
    <row r="14444" spans="1:1" x14ac:dyDescent="0.2">
      <c r="A14444" t="s">
        <v>16992</v>
      </c>
    </row>
    <row r="14445" spans="1:1" x14ac:dyDescent="0.2">
      <c r="A14445" t="s">
        <v>16992</v>
      </c>
    </row>
    <row r="14446" spans="1:1" x14ac:dyDescent="0.2">
      <c r="A14446" t="s">
        <v>16992</v>
      </c>
    </row>
    <row r="14447" spans="1:1" x14ac:dyDescent="0.2">
      <c r="A14447" t="s">
        <v>16992</v>
      </c>
    </row>
    <row r="14448" spans="1:1" x14ac:dyDescent="0.2">
      <c r="A14448" t="s">
        <v>16992</v>
      </c>
    </row>
    <row r="14449" spans="1:1" x14ac:dyDescent="0.2">
      <c r="A14449" t="s">
        <v>16992</v>
      </c>
    </row>
    <row r="14450" spans="1:1" x14ac:dyDescent="0.2">
      <c r="A14450" t="s">
        <v>16992</v>
      </c>
    </row>
    <row r="14451" spans="1:1" x14ac:dyDescent="0.2">
      <c r="A14451" t="s">
        <v>16992</v>
      </c>
    </row>
    <row r="14452" spans="1:1" x14ac:dyDescent="0.2">
      <c r="A14452" t="s">
        <v>16992</v>
      </c>
    </row>
    <row r="14453" spans="1:1" x14ac:dyDescent="0.2">
      <c r="A14453" t="s">
        <v>16992</v>
      </c>
    </row>
    <row r="14454" spans="1:1" x14ac:dyDescent="0.2">
      <c r="A14454" t="s">
        <v>16992</v>
      </c>
    </row>
    <row r="14455" spans="1:1" x14ac:dyDescent="0.2">
      <c r="A14455" t="s">
        <v>16992</v>
      </c>
    </row>
    <row r="14456" spans="1:1" x14ac:dyDescent="0.2">
      <c r="A14456" t="s">
        <v>16992</v>
      </c>
    </row>
    <row r="14457" spans="1:1" x14ac:dyDescent="0.2">
      <c r="A14457" t="s">
        <v>16992</v>
      </c>
    </row>
    <row r="14458" spans="1:1" x14ac:dyDescent="0.2">
      <c r="A14458" t="s">
        <v>16992</v>
      </c>
    </row>
    <row r="14459" spans="1:1" x14ac:dyDescent="0.2">
      <c r="A14459" t="s">
        <v>16992</v>
      </c>
    </row>
    <row r="14460" spans="1:1" x14ac:dyDescent="0.2">
      <c r="A14460" t="s">
        <v>16992</v>
      </c>
    </row>
    <row r="14461" spans="1:1" x14ac:dyDescent="0.2">
      <c r="A14461" t="s">
        <v>16992</v>
      </c>
    </row>
    <row r="14462" spans="1:1" x14ac:dyDescent="0.2">
      <c r="A14462" t="s">
        <v>16992</v>
      </c>
    </row>
    <row r="14463" spans="1:1" x14ac:dyDescent="0.2">
      <c r="A14463" t="s">
        <v>17101</v>
      </c>
    </row>
    <row r="14464" spans="1:1" x14ac:dyDescent="0.2">
      <c r="A14464" t="s">
        <v>17101</v>
      </c>
    </row>
    <row r="14465" spans="1:1" x14ac:dyDescent="0.2">
      <c r="A14465" t="s">
        <v>17101</v>
      </c>
    </row>
    <row r="14466" spans="1:1" x14ac:dyDescent="0.2">
      <c r="A14466" t="s">
        <v>17101</v>
      </c>
    </row>
    <row r="14467" spans="1:1" x14ac:dyDescent="0.2">
      <c r="A14467" t="s">
        <v>17101</v>
      </c>
    </row>
    <row r="14468" spans="1:1" x14ac:dyDescent="0.2">
      <c r="A14468" t="s">
        <v>17101</v>
      </c>
    </row>
    <row r="14469" spans="1:1" x14ac:dyDescent="0.2">
      <c r="A14469" t="s">
        <v>17101</v>
      </c>
    </row>
    <row r="14470" spans="1:1" x14ac:dyDescent="0.2">
      <c r="A14470" t="s">
        <v>17101</v>
      </c>
    </row>
    <row r="14471" spans="1:1" x14ac:dyDescent="0.2">
      <c r="A14471" t="s">
        <v>17101</v>
      </c>
    </row>
    <row r="14472" spans="1:1" x14ac:dyDescent="0.2">
      <c r="A14472" t="s">
        <v>17101</v>
      </c>
    </row>
    <row r="14473" spans="1:1" x14ac:dyDescent="0.2">
      <c r="A14473" t="s">
        <v>17101</v>
      </c>
    </row>
    <row r="14474" spans="1:1" x14ac:dyDescent="0.2">
      <c r="A14474" t="s">
        <v>17101</v>
      </c>
    </row>
    <row r="14475" spans="1:1" x14ac:dyDescent="0.2">
      <c r="A14475" t="s">
        <v>17101</v>
      </c>
    </row>
    <row r="14476" spans="1:1" x14ac:dyDescent="0.2">
      <c r="A14476" t="s">
        <v>17101</v>
      </c>
    </row>
    <row r="14477" spans="1:1" x14ac:dyDescent="0.2">
      <c r="A14477" t="s">
        <v>17101</v>
      </c>
    </row>
    <row r="14478" spans="1:1" x14ac:dyDescent="0.2">
      <c r="A14478" t="s">
        <v>17101</v>
      </c>
    </row>
    <row r="14479" spans="1:1" x14ac:dyDescent="0.2">
      <c r="A14479" t="s">
        <v>17101</v>
      </c>
    </row>
    <row r="14480" spans="1:1" x14ac:dyDescent="0.2">
      <c r="A14480" t="s">
        <v>17101</v>
      </c>
    </row>
    <row r="14481" spans="1:1" x14ac:dyDescent="0.2">
      <c r="A14481" t="s">
        <v>17101</v>
      </c>
    </row>
    <row r="14482" spans="1:1" x14ac:dyDescent="0.2">
      <c r="A14482" t="s">
        <v>17101</v>
      </c>
    </row>
    <row r="14483" spans="1:1" x14ac:dyDescent="0.2">
      <c r="A14483" t="s">
        <v>17101</v>
      </c>
    </row>
    <row r="14484" spans="1:1" x14ac:dyDescent="0.2">
      <c r="A14484" t="s">
        <v>17101</v>
      </c>
    </row>
    <row r="14485" spans="1:1" x14ac:dyDescent="0.2">
      <c r="A14485" t="s">
        <v>17101</v>
      </c>
    </row>
    <row r="14486" spans="1:1" x14ac:dyDescent="0.2">
      <c r="A14486" t="s">
        <v>17101</v>
      </c>
    </row>
    <row r="14487" spans="1:1" x14ac:dyDescent="0.2">
      <c r="A14487" t="s">
        <v>17101</v>
      </c>
    </row>
    <row r="14488" spans="1:1" x14ac:dyDescent="0.2">
      <c r="A14488" t="s">
        <v>17101</v>
      </c>
    </row>
    <row r="14489" spans="1:1" x14ac:dyDescent="0.2">
      <c r="A14489" t="s">
        <v>17101</v>
      </c>
    </row>
    <row r="14490" spans="1:1" x14ac:dyDescent="0.2">
      <c r="A14490" t="s">
        <v>17101</v>
      </c>
    </row>
    <row r="14491" spans="1:1" x14ac:dyDescent="0.2">
      <c r="A14491" t="s">
        <v>17101</v>
      </c>
    </row>
    <row r="14492" spans="1:1" x14ac:dyDescent="0.2">
      <c r="A14492" t="s">
        <v>17101</v>
      </c>
    </row>
    <row r="14493" spans="1:1" x14ac:dyDescent="0.2">
      <c r="A14493" t="s">
        <v>17101</v>
      </c>
    </row>
    <row r="14494" spans="1:1" x14ac:dyDescent="0.2">
      <c r="A14494" t="s">
        <v>17101</v>
      </c>
    </row>
    <row r="14495" spans="1:1" x14ac:dyDescent="0.2">
      <c r="A14495" t="s">
        <v>17101</v>
      </c>
    </row>
    <row r="14496" spans="1:1" x14ac:dyDescent="0.2">
      <c r="A14496" t="s">
        <v>17101</v>
      </c>
    </row>
    <row r="14497" spans="1:1" x14ac:dyDescent="0.2">
      <c r="A14497" t="s">
        <v>17101</v>
      </c>
    </row>
    <row r="14498" spans="1:1" x14ac:dyDescent="0.2">
      <c r="A14498" t="s">
        <v>17101</v>
      </c>
    </row>
    <row r="14499" spans="1:1" x14ac:dyDescent="0.2">
      <c r="A14499" t="s">
        <v>17101</v>
      </c>
    </row>
    <row r="14500" spans="1:1" x14ac:dyDescent="0.2">
      <c r="A14500" t="s">
        <v>17101</v>
      </c>
    </row>
    <row r="14501" spans="1:1" x14ac:dyDescent="0.2">
      <c r="A14501" t="s">
        <v>17101</v>
      </c>
    </row>
    <row r="14502" spans="1:1" x14ac:dyDescent="0.2">
      <c r="A14502" t="s">
        <v>17101</v>
      </c>
    </row>
    <row r="14503" spans="1:1" x14ac:dyDescent="0.2">
      <c r="A14503" t="s">
        <v>17101</v>
      </c>
    </row>
    <row r="14504" spans="1:1" x14ac:dyDescent="0.2">
      <c r="A14504" t="s">
        <v>17101</v>
      </c>
    </row>
    <row r="14505" spans="1:1" x14ac:dyDescent="0.2">
      <c r="A14505" t="s">
        <v>17101</v>
      </c>
    </row>
    <row r="14506" spans="1:1" x14ac:dyDescent="0.2">
      <c r="A14506" t="s">
        <v>17101</v>
      </c>
    </row>
    <row r="14507" spans="1:1" x14ac:dyDescent="0.2">
      <c r="A14507" t="s">
        <v>17101</v>
      </c>
    </row>
    <row r="14508" spans="1:1" x14ac:dyDescent="0.2">
      <c r="A14508" t="s">
        <v>17101</v>
      </c>
    </row>
    <row r="14509" spans="1:1" x14ac:dyDescent="0.2">
      <c r="A14509" t="s">
        <v>17101</v>
      </c>
    </row>
    <row r="14510" spans="1:1" x14ac:dyDescent="0.2">
      <c r="A14510" t="s">
        <v>17101</v>
      </c>
    </row>
    <row r="14511" spans="1:1" x14ac:dyDescent="0.2">
      <c r="A14511" t="s">
        <v>17101</v>
      </c>
    </row>
    <row r="14512" spans="1:1" x14ac:dyDescent="0.2">
      <c r="A14512" t="s">
        <v>17101</v>
      </c>
    </row>
    <row r="14513" spans="1:1" x14ac:dyDescent="0.2">
      <c r="A14513" t="s">
        <v>17101</v>
      </c>
    </row>
    <row r="14514" spans="1:1" x14ac:dyDescent="0.2">
      <c r="A14514" t="s">
        <v>17101</v>
      </c>
    </row>
    <row r="14515" spans="1:1" x14ac:dyDescent="0.2">
      <c r="A14515" t="s">
        <v>17101</v>
      </c>
    </row>
    <row r="14516" spans="1:1" x14ac:dyDescent="0.2">
      <c r="A14516" t="s">
        <v>17101</v>
      </c>
    </row>
    <row r="14517" spans="1:1" x14ac:dyDescent="0.2">
      <c r="A14517" t="s">
        <v>17186</v>
      </c>
    </row>
    <row r="14518" spans="1:1" x14ac:dyDescent="0.2">
      <c r="A14518" t="s">
        <v>17186</v>
      </c>
    </row>
    <row r="14519" spans="1:1" x14ac:dyDescent="0.2">
      <c r="A14519" t="s">
        <v>17186</v>
      </c>
    </row>
    <row r="14520" spans="1:1" x14ac:dyDescent="0.2">
      <c r="A14520" t="s">
        <v>17186</v>
      </c>
    </row>
    <row r="14521" spans="1:1" x14ac:dyDescent="0.2">
      <c r="A14521" t="s">
        <v>17186</v>
      </c>
    </row>
    <row r="14522" spans="1:1" x14ac:dyDescent="0.2">
      <c r="A14522" t="s">
        <v>17186</v>
      </c>
    </row>
    <row r="14523" spans="1:1" x14ac:dyDescent="0.2">
      <c r="A14523" t="s">
        <v>17186</v>
      </c>
    </row>
    <row r="14524" spans="1:1" x14ac:dyDescent="0.2">
      <c r="A14524" t="s">
        <v>17186</v>
      </c>
    </row>
    <row r="14525" spans="1:1" x14ac:dyDescent="0.2">
      <c r="A14525" t="s">
        <v>17186</v>
      </c>
    </row>
    <row r="14526" spans="1:1" x14ac:dyDescent="0.2">
      <c r="A14526" t="s">
        <v>17194</v>
      </c>
    </row>
    <row r="14527" spans="1:1" x14ac:dyDescent="0.2">
      <c r="A14527" t="s">
        <v>17194</v>
      </c>
    </row>
    <row r="14528" spans="1:1" x14ac:dyDescent="0.2">
      <c r="A14528" t="s">
        <v>17194</v>
      </c>
    </row>
    <row r="14529" spans="1:1" x14ac:dyDescent="0.2">
      <c r="A14529" t="s">
        <v>17194</v>
      </c>
    </row>
    <row r="14530" spans="1:1" x14ac:dyDescent="0.2">
      <c r="A14530" t="s">
        <v>17195</v>
      </c>
    </row>
    <row r="14531" spans="1:1" x14ac:dyDescent="0.2">
      <c r="A14531" t="s">
        <v>17195</v>
      </c>
    </row>
    <row r="14532" spans="1:1" x14ac:dyDescent="0.2">
      <c r="A14532" t="s">
        <v>17196</v>
      </c>
    </row>
    <row r="14533" spans="1:1" x14ac:dyDescent="0.2">
      <c r="A14533" t="s">
        <v>17196</v>
      </c>
    </row>
    <row r="14534" spans="1:1" x14ac:dyDescent="0.2">
      <c r="A14534" t="s">
        <v>17196</v>
      </c>
    </row>
    <row r="14535" spans="1:1" x14ac:dyDescent="0.2">
      <c r="A14535" t="s">
        <v>17197</v>
      </c>
    </row>
    <row r="14536" spans="1:1" x14ac:dyDescent="0.2">
      <c r="A14536" t="s">
        <v>17197</v>
      </c>
    </row>
    <row r="14537" spans="1:1" x14ac:dyDescent="0.2">
      <c r="A14537" t="s">
        <v>17197</v>
      </c>
    </row>
    <row r="14538" spans="1:1" x14ac:dyDescent="0.2">
      <c r="A14538" t="s">
        <v>17197</v>
      </c>
    </row>
    <row r="14539" spans="1:1" x14ac:dyDescent="0.2">
      <c r="A14539" t="s">
        <v>17197</v>
      </c>
    </row>
    <row r="14540" spans="1:1" x14ac:dyDescent="0.2">
      <c r="A14540" t="s">
        <v>17197</v>
      </c>
    </row>
    <row r="14541" spans="1:1" x14ac:dyDescent="0.2">
      <c r="A14541" t="s">
        <v>17197</v>
      </c>
    </row>
    <row r="14542" spans="1:1" x14ac:dyDescent="0.2">
      <c r="A14542" t="s">
        <v>17197</v>
      </c>
    </row>
    <row r="14543" spans="1:1" x14ac:dyDescent="0.2">
      <c r="A14543" t="s">
        <v>17197</v>
      </c>
    </row>
    <row r="14544" spans="1:1" x14ac:dyDescent="0.2">
      <c r="A14544" t="s">
        <v>17197</v>
      </c>
    </row>
    <row r="14545" spans="1:1" x14ac:dyDescent="0.2">
      <c r="A14545" t="s">
        <v>17200</v>
      </c>
    </row>
    <row r="14546" spans="1:1" x14ac:dyDescent="0.2">
      <c r="A14546" t="s">
        <v>17200</v>
      </c>
    </row>
    <row r="14547" spans="1:1" x14ac:dyDescent="0.2">
      <c r="A14547" t="s">
        <v>17201</v>
      </c>
    </row>
    <row r="14548" spans="1:1" x14ac:dyDescent="0.2">
      <c r="A14548" t="s">
        <v>17201</v>
      </c>
    </row>
    <row r="14549" spans="1:1" x14ac:dyDescent="0.2">
      <c r="A14549" t="s">
        <v>17204</v>
      </c>
    </row>
    <row r="14550" spans="1:1" x14ac:dyDescent="0.2">
      <c r="A14550" t="s">
        <v>17206</v>
      </c>
    </row>
    <row r="14551" spans="1:1" x14ac:dyDescent="0.2">
      <c r="A14551" t="s">
        <v>17206</v>
      </c>
    </row>
    <row r="14552" spans="1:1" x14ac:dyDescent="0.2">
      <c r="A14552" t="s">
        <v>17206</v>
      </c>
    </row>
    <row r="14553" spans="1:1" x14ac:dyDescent="0.2">
      <c r="A14553" t="s">
        <v>17206</v>
      </c>
    </row>
    <row r="14554" spans="1:1" x14ac:dyDescent="0.2">
      <c r="A14554" t="s">
        <v>17206</v>
      </c>
    </row>
    <row r="14555" spans="1:1" x14ac:dyDescent="0.2">
      <c r="A14555" t="s">
        <v>17206</v>
      </c>
    </row>
    <row r="14556" spans="1:1" x14ac:dyDescent="0.2">
      <c r="A14556" t="s">
        <v>17206</v>
      </c>
    </row>
    <row r="14557" spans="1:1" x14ac:dyDescent="0.2">
      <c r="A14557" t="s">
        <v>17206</v>
      </c>
    </row>
    <row r="14558" spans="1:1" x14ac:dyDescent="0.2">
      <c r="A14558" t="s">
        <v>17206</v>
      </c>
    </row>
    <row r="14559" spans="1:1" x14ac:dyDescent="0.2">
      <c r="A14559" t="s">
        <v>17206</v>
      </c>
    </row>
    <row r="14560" spans="1:1" x14ac:dyDescent="0.2">
      <c r="A14560" t="s">
        <v>17206</v>
      </c>
    </row>
    <row r="14561" spans="1:1" x14ac:dyDescent="0.2">
      <c r="A14561" t="s">
        <v>17206</v>
      </c>
    </row>
    <row r="14562" spans="1:1" x14ac:dyDescent="0.2">
      <c r="A14562" t="s">
        <v>17206</v>
      </c>
    </row>
    <row r="14563" spans="1:1" x14ac:dyDescent="0.2">
      <c r="A14563" t="s">
        <v>17222</v>
      </c>
    </row>
    <row r="14564" spans="1:1" x14ac:dyDescent="0.2">
      <c r="A14564" t="s">
        <v>17222</v>
      </c>
    </row>
    <row r="14565" spans="1:1" x14ac:dyDescent="0.2">
      <c r="A14565" t="s">
        <v>17222</v>
      </c>
    </row>
    <row r="14566" spans="1:1" x14ac:dyDescent="0.2">
      <c r="A14566" t="s">
        <v>17225</v>
      </c>
    </row>
    <row r="14567" spans="1:1" x14ac:dyDescent="0.2">
      <c r="A14567" t="s">
        <v>17225</v>
      </c>
    </row>
    <row r="14568" spans="1:1" x14ac:dyDescent="0.2">
      <c r="A14568" t="s">
        <v>17230</v>
      </c>
    </row>
    <row r="14569" spans="1:1" x14ac:dyDescent="0.2">
      <c r="A14569" t="s">
        <v>17231</v>
      </c>
    </row>
    <row r="14570" spans="1:1" x14ac:dyDescent="0.2">
      <c r="A14570" t="s">
        <v>17231</v>
      </c>
    </row>
    <row r="14571" spans="1:1" x14ac:dyDescent="0.2">
      <c r="A14571" t="s">
        <v>17231</v>
      </c>
    </row>
    <row r="14572" spans="1:1" x14ac:dyDescent="0.2">
      <c r="A14572" t="s">
        <v>17231</v>
      </c>
    </row>
    <row r="14573" spans="1:1" x14ac:dyDescent="0.2">
      <c r="A14573" t="s">
        <v>17231</v>
      </c>
    </row>
    <row r="14574" spans="1:1" x14ac:dyDescent="0.2">
      <c r="A14574" t="s">
        <v>17231</v>
      </c>
    </row>
    <row r="14575" spans="1:1" x14ac:dyDescent="0.2">
      <c r="A14575" t="s">
        <v>17231</v>
      </c>
    </row>
    <row r="14576" spans="1:1" x14ac:dyDescent="0.2">
      <c r="A14576" t="s">
        <v>17231</v>
      </c>
    </row>
    <row r="14577" spans="1:1" x14ac:dyDescent="0.2">
      <c r="A14577" t="s">
        <v>17231</v>
      </c>
    </row>
    <row r="14578" spans="1:1" x14ac:dyDescent="0.2">
      <c r="A14578" t="s">
        <v>17231</v>
      </c>
    </row>
    <row r="14579" spans="1:1" x14ac:dyDescent="0.2">
      <c r="A14579" t="s">
        <v>17235</v>
      </c>
    </row>
    <row r="14580" spans="1:1" x14ac:dyDescent="0.2">
      <c r="A14580" t="s">
        <v>17235</v>
      </c>
    </row>
    <row r="14581" spans="1:1" x14ac:dyDescent="0.2">
      <c r="A14581" t="s">
        <v>17235</v>
      </c>
    </row>
    <row r="14582" spans="1:1" x14ac:dyDescent="0.2">
      <c r="A14582" t="s">
        <v>17235</v>
      </c>
    </row>
    <row r="14583" spans="1:1" x14ac:dyDescent="0.2">
      <c r="A14583" t="s">
        <v>17235</v>
      </c>
    </row>
    <row r="14584" spans="1:1" x14ac:dyDescent="0.2">
      <c r="A14584" t="s">
        <v>17235</v>
      </c>
    </row>
    <row r="14585" spans="1:1" x14ac:dyDescent="0.2">
      <c r="A14585" t="s">
        <v>17235</v>
      </c>
    </row>
    <row r="14586" spans="1:1" x14ac:dyDescent="0.2">
      <c r="A14586" t="s">
        <v>17235</v>
      </c>
    </row>
    <row r="14587" spans="1:1" x14ac:dyDescent="0.2">
      <c r="A14587" t="s">
        <v>17235</v>
      </c>
    </row>
    <row r="14588" spans="1:1" x14ac:dyDescent="0.2">
      <c r="A14588" t="s">
        <v>17235</v>
      </c>
    </row>
    <row r="14589" spans="1:1" x14ac:dyDescent="0.2">
      <c r="A14589" t="s">
        <v>17235</v>
      </c>
    </row>
    <row r="14590" spans="1:1" x14ac:dyDescent="0.2">
      <c r="A14590" t="s">
        <v>17235</v>
      </c>
    </row>
    <row r="14591" spans="1:1" x14ac:dyDescent="0.2">
      <c r="A14591" t="s">
        <v>17235</v>
      </c>
    </row>
    <row r="14592" spans="1:1" x14ac:dyDescent="0.2">
      <c r="A14592" t="s">
        <v>17235</v>
      </c>
    </row>
    <row r="14593" spans="1:1" x14ac:dyDescent="0.2">
      <c r="A14593" t="s">
        <v>17235</v>
      </c>
    </row>
    <row r="14594" spans="1:1" x14ac:dyDescent="0.2">
      <c r="A14594" t="s">
        <v>17235</v>
      </c>
    </row>
    <row r="14595" spans="1:1" x14ac:dyDescent="0.2">
      <c r="A14595" t="s">
        <v>17235</v>
      </c>
    </row>
    <row r="14596" spans="1:1" x14ac:dyDescent="0.2">
      <c r="A14596" t="s">
        <v>17235</v>
      </c>
    </row>
    <row r="14597" spans="1:1" x14ac:dyDescent="0.2">
      <c r="A14597" t="s">
        <v>17235</v>
      </c>
    </row>
    <row r="14598" spans="1:1" x14ac:dyDescent="0.2">
      <c r="A14598" t="s">
        <v>17235</v>
      </c>
    </row>
    <row r="14599" spans="1:1" x14ac:dyDescent="0.2">
      <c r="A14599" t="s">
        <v>17235</v>
      </c>
    </row>
    <row r="14600" spans="1:1" x14ac:dyDescent="0.2">
      <c r="A14600" t="s">
        <v>17235</v>
      </c>
    </row>
    <row r="14601" spans="1:1" x14ac:dyDescent="0.2">
      <c r="A14601" t="s">
        <v>17235</v>
      </c>
    </row>
    <row r="14602" spans="1:1" x14ac:dyDescent="0.2">
      <c r="A14602" t="s">
        <v>17235</v>
      </c>
    </row>
    <row r="14603" spans="1:1" x14ac:dyDescent="0.2">
      <c r="A14603" t="s">
        <v>17235</v>
      </c>
    </row>
    <row r="14604" spans="1:1" x14ac:dyDescent="0.2">
      <c r="A14604" t="s">
        <v>17235</v>
      </c>
    </row>
    <row r="14605" spans="1:1" x14ac:dyDescent="0.2">
      <c r="A14605" t="s">
        <v>17235</v>
      </c>
    </row>
    <row r="14606" spans="1:1" x14ac:dyDescent="0.2">
      <c r="A14606" t="s">
        <v>17235</v>
      </c>
    </row>
    <row r="14607" spans="1:1" x14ac:dyDescent="0.2">
      <c r="A14607" t="s">
        <v>17235</v>
      </c>
    </row>
    <row r="14608" spans="1:1" x14ac:dyDescent="0.2">
      <c r="A14608" t="s">
        <v>17235</v>
      </c>
    </row>
    <row r="14609" spans="1:1" x14ac:dyDescent="0.2">
      <c r="A14609" t="s">
        <v>17235</v>
      </c>
    </row>
    <row r="14610" spans="1:1" x14ac:dyDescent="0.2">
      <c r="A14610" t="s">
        <v>17235</v>
      </c>
    </row>
    <row r="14611" spans="1:1" x14ac:dyDescent="0.2">
      <c r="A14611" t="s">
        <v>17235</v>
      </c>
    </row>
    <row r="14612" spans="1:1" x14ac:dyDescent="0.2">
      <c r="A14612" t="s">
        <v>17235</v>
      </c>
    </row>
    <row r="14613" spans="1:1" x14ac:dyDescent="0.2">
      <c r="A14613" t="s">
        <v>17235</v>
      </c>
    </row>
    <row r="14614" spans="1:1" x14ac:dyDescent="0.2">
      <c r="A14614" t="s">
        <v>17235</v>
      </c>
    </row>
    <row r="14615" spans="1:1" x14ac:dyDescent="0.2">
      <c r="A14615" t="s">
        <v>17235</v>
      </c>
    </row>
    <row r="14616" spans="1:1" x14ac:dyDescent="0.2">
      <c r="A14616" t="s">
        <v>17235</v>
      </c>
    </row>
    <row r="14617" spans="1:1" x14ac:dyDescent="0.2">
      <c r="A14617" t="s">
        <v>17235</v>
      </c>
    </row>
    <row r="14618" spans="1:1" x14ac:dyDescent="0.2">
      <c r="A14618" t="s">
        <v>17235</v>
      </c>
    </row>
    <row r="14619" spans="1:1" x14ac:dyDescent="0.2">
      <c r="A14619" t="s">
        <v>17235</v>
      </c>
    </row>
    <row r="14620" spans="1:1" x14ac:dyDescent="0.2">
      <c r="A14620" t="s">
        <v>17235</v>
      </c>
    </row>
    <row r="14621" spans="1:1" x14ac:dyDescent="0.2">
      <c r="A14621" t="s">
        <v>17235</v>
      </c>
    </row>
    <row r="14622" spans="1:1" x14ac:dyDescent="0.2">
      <c r="A14622" t="s">
        <v>17235</v>
      </c>
    </row>
    <row r="14623" spans="1:1" x14ac:dyDescent="0.2">
      <c r="A14623" t="s">
        <v>17235</v>
      </c>
    </row>
    <row r="14624" spans="1:1" x14ac:dyDescent="0.2">
      <c r="A14624" t="s">
        <v>17235</v>
      </c>
    </row>
    <row r="14625" spans="1:1" x14ac:dyDescent="0.2">
      <c r="A14625" t="s">
        <v>17235</v>
      </c>
    </row>
    <row r="14626" spans="1:1" x14ac:dyDescent="0.2">
      <c r="A14626" t="s">
        <v>17235</v>
      </c>
    </row>
    <row r="14627" spans="1:1" x14ac:dyDescent="0.2">
      <c r="A14627" t="s">
        <v>17235</v>
      </c>
    </row>
    <row r="14628" spans="1:1" x14ac:dyDescent="0.2">
      <c r="A14628" t="s">
        <v>17235</v>
      </c>
    </row>
    <row r="14629" spans="1:1" x14ac:dyDescent="0.2">
      <c r="A14629" t="s">
        <v>17235</v>
      </c>
    </row>
    <row r="14630" spans="1:1" x14ac:dyDescent="0.2">
      <c r="A14630" t="s">
        <v>17235</v>
      </c>
    </row>
    <row r="14631" spans="1:1" x14ac:dyDescent="0.2">
      <c r="A14631" t="s">
        <v>17235</v>
      </c>
    </row>
    <row r="14632" spans="1:1" x14ac:dyDescent="0.2">
      <c r="A14632" t="s">
        <v>17235</v>
      </c>
    </row>
    <row r="14633" spans="1:1" x14ac:dyDescent="0.2">
      <c r="A14633" t="s">
        <v>17235</v>
      </c>
    </row>
    <row r="14634" spans="1:1" x14ac:dyDescent="0.2">
      <c r="A14634" t="s">
        <v>17235</v>
      </c>
    </row>
    <row r="14635" spans="1:1" x14ac:dyDescent="0.2">
      <c r="A14635" t="s">
        <v>17235</v>
      </c>
    </row>
    <row r="14636" spans="1:1" x14ac:dyDescent="0.2">
      <c r="A14636" t="s">
        <v>17235</v>
      </c>
    </row>
    <row r="14637" spans="1:1" x14ac:dyDescent="0.2">
      <c r="A14637" t="s">
        <v>17235</v>
      </c>
    </row>
    <row r="14638" spans="1:1" x14ac:dyDescent="0.2">
      <c r="A14638" t="s">
        <v>17235</v>
      </c>
    </row>
    <row r="14639" spans="1:1" x14ac:dyDescent="0.2">
      <c r="A14639" t="s">
        <v>17235</v>
      </c>
    </row>
    <row r="14640" spans="1:1" x14ac:dyDescent="0.2">
      <c r="A14640" t="s">
        <v>17329</v>
      </c>
    </row>
    <row r="14641" spans="1:1" x14ac:dyDescent="0.2">
      <c r="A14641" t="s">
        <v>17329</v>
      </c>
    </row>
    <row r="14642" spans="1:1" x14ac:dyDescent="0.2">
      <c r="A14642" t="s">
        <v>17329</v>
      </c>
    </row>
    <row r="14643" spans="1:1" x14ac:dyDescent="0.2">
      <c r="A14643" t="s">
        <v>17331</v>
      </c>
    </row>
    <row r="14644" spans="1:1" x14ac:dyDescent="0.2">
      <c r="A14644" t="s">
        <v>17332</v>
      </c>
    </row>
    <row r="14645" spans="1:1" x14ac:dyDescent="0.2">
      <c r="A14645" t="s">
        <v>17332</v>
      </c>
    </row>
    <row r="14646" spans="1:1" x14ac:dyDescent="0.2">
      <c r="A14646" t="s">
        <v>17332</v>
      </c>
    </row>
    <row r="14647" spans="1:1" x14ac:dyDescent="0.2">
      <c r="A14647" t="s">
        <v>17332</v>
      </c>
    </row>
    <row r="14648" spans="1:1" x14ac:dyDescent="0.2">
      <c r="A14648" t="s">
        <v>17332</v>
      </c>
    </row>
    <row r="14649" spans="1:1" x14ac:dyDescent="0.2">
      <c r="A14649" t="s">
        <v>17332</v>
      </c>
    </row>
    <row r="14650" spans="1:1" x14ac:dyDescent="0.2">
      <c r="A14650" t="s">
        <v>17332</v>
      </c>
    </row>
    <row r="14651" spans="1:1" x14ac:dyDescent="0.2">
      <c r="A14651" t="s">
        <v>17333</v>
      </c>
    </row>
    <row r="14652" spans="1:1" x14ac:dyDescent="0.2">
      <c r="A14652" t="s">
        <v>17333</v>
      </c>
    </row>
    <row r="14653" spans="1:1" x14ac:dyDescent="0.2">
      <c r="A14653" t="s">
        <v>17333</v>
      </c>
    </row>
    <row r="14654" spans="1:1" x14ac:dyDescent="0.2">
      <c r="A14654" t="s">
        <v>17333</v>
      </c>
    </row>
    <row r="14655" spans="1:1" x14ac:dyDescent="0.2">
      <c r="A14655" t="s">
        <v>17333</v>
      </c>
    </row>
    <row r="14656" spans="1:1" x14ac:dyDescent="0.2">
      <c r="A14656" t="s">
        <v>17333</v>
      </c>
    </row>
    <row r="14657" spans="1:1" x14ac:dyDescent="0.2">
      <c r="A14657" t="s">
        <v>17333</v>
      </c>
    </row>
    <row r="14658" spans="1:1" x14ac:dyDescent="0.2">
      <c r="A14658" t="s">
        <v>17333</v>
      </c>
    </row>
    <row r="14659" spans="1:1" x14ac:dyDescent="0.2">
      <c r="A14659" t="s">
        <v>17336</v>
      </c>
    </row>
    <row r="14660" spans="1:1" x14ac:dyDescent="0.2">
      <c r="A14660" t="s">
        <v>17337</v>
      </c>
    </row>
    <row r="14661" spans="1:1" x14ac:dyDescent="0.2">
      <c r="A14661" t="s">
        <v>17337</v>
      </c>
    </row>
    <row r="14662" spans="1:1" x14ac:dyDescent="0.2">
      <c r="A14662" t="s">
        <v>17337</v>
      </c>
    </row>
    <row r="14663" spans="1:1" x14ac:dyDescent="0.2">
      <c r="A14663" t="s">
        <v>17340</v>
      </c>
    </row>
    <row r="14664" spans="1:1" x14ac:dyDescent="0.2">
      <c r="A14664" t="s">
        <v>17340</v>
      </c>
    </row>
    <row r="14665" spans="1:1" x14ac:dyDescent="0.2">
      <c r="A14665" t="s">
        <v>17340</v>
      </c>
    </row>
    <row r="14666" spans="1:1" x14ac:dyDescent="0.2">
      <c r="A14666" t="s">
        <v>17340</v>
      </c>
    </row>
    <row r="14667" spans="1:1" x14ac:dyDescent="0.2">
      <c r="A14667" t="s">
        <v>17340</v>
      </c>
    </row>
    <row r="14668" spans="1:1" x14ac:dyDescent="0.2">
      <c r="A14668" t="s">
        <v>17340</v>
      </c>
    </row>
    <row r="14669" spans="1:1" x14ac:dyDescent="0.2">
      <c r="A14669" t="s">
        <v>17340</v>
      </c>
    </row>
    <row r="14670" spans="1:1" x14ac:dyDescent="0.2">
      <c r="A14670" t="s">
        <v>17340</v>
      </c>
    </row>
    <row r="14671" spans="1:1" x14ac:dyDescent="0.2">
      <c r="A14671" t="s">
        <v>17340</v>
      </c>
    </row>
    <row r="14672" spans="1:1" x14ac:dyDescent="0.2">
      <c r="A14672" t="s">
        <v>17340</v>
      </c>
    </row>
    <row r="14673" spans="1:1" x14ac:dyDescent="0.2">
      <c r="A14673" t="s">
        <v>17340</v>
      </c>
    </row>
    <row r="14674" spans="1:1" x14ac:dyDescent="0.2">
      <c r="A14674" t="s">
        <v>17340</v>
      </c>
    </row>
    <row r="14675" spans="1:1" x14ac:dyDescent="0.2">
      <c r="A14675" t="s">
        <v>17340</v>
      </c>
    </row>
    <row r="14676" spans="1:1" x14ac:dyDescent="0.2">
      <c r="A14676" t="s">
        <v>17340</v>
      </c>
    </row>
    <row r="14677" spans="1:1" x14ac:dyDescent="0.2">
      <c r="A14677" t="s">
        <v>17340</v>
      </c>
    </row>
    <row r="14678" spans="1:1" x14ac:dyDescent="0.2">
      <c r="A14678" t="s">
        <v>17340</v>
      </c>
    </row>
    <row r="14679" spans="1:1" x14ac:dyDescent="0.2">
      <c r="A14679" t="s">
        <v>17340</v>
      </c>
    </row>
    <row r="14680" spans="1:1" x14ac:dyDescent="0.2">
      <c r="A14680" t="s">
        <v>17340</v>
      </c>
    </row>
    <row r="14681" spans="1:1" x14ac:dyDescent="0.2">
      <c r="A14681" t="s">
        <v>17340</v>
      </c>
    </row>
    <row r="14682" spans="1:1" x14ac:dyDescent="0.2">
      <c r="A14682" t="s">
        <v>17340</v>
      </c>
    </row>
    <row r="14683" spans="1:1" x14ac:dyDescent="0.2">
      <c r="A14683" t="s">
        <v>17340</v>
      </c>
    </row>
    <row r="14684" spans="1:1" x14ac:dyDescent="0.2">
      <c r="A14684" t="s">
        <v>17340</v>
      </c>
    </row>
    <row r="14685" spans="1:1" x14ac:dyDescent="0.2">
      <c r="A14685" t="s">
        <v>17340</v>
      </c>
    </row>
    <row r="14686" spans="1:1" x14ac:dyDescent="0.2">
      <c r="A14686" t="s">
        <v>17340</v>
      </c>
    </row>
    <row r="14687" spans="1:1" x14ac:dyDescent="0.2">
      <c r="A14687" t="s">
        <v>17340</v>
      </c>
    </row>
    <row r="14688" spans="1:1" x14ac:dyDescent="0.2">
      <c r="A14688" t="s">
        <v>17340</v>
      </c>
    </row>
    <row r="14689" spans="1:1" x14ac:dyDescent="0.2">
      <c r="A14689" t="s">
        <v>17340</v>
      </c>
    </row>
    <row r="14690" spans="1:1" x14ac:dyDescent="0.2">
      <c r="A14690" t="s">
        <v>17340</v>
      </c>
    </row>
    <row r="14691" spans="1:1" x14ac:dyDescent="0.2">
      <c r="A14691" t="s">
        <v>17340</v>
      </c>
    </row>
    <row r="14692" spans="1:1" x14ac:dyDescent="0.2">
      <c r="A14692" t="s">
        <v>17340</v>
      </c>
    </row>
    <row r="14693" spans="1:1" x14ac:dyDescent="0.2">
      <c r="A14693" t="s">
        <v>17340</v>
      </c>
    </row>
    <row r="14694" spans="1:1" x14ac:dyDescent="0.2">
      <c r="A14694" t="s">
        <v>17340</v>
      </c>
    </row>
    <row r="14695" spans="1:1" x14ac:dyDescent="0.2">
      <c r="A14695" t="s">
        <v>17340</v>
      </c>
    </row>
    <row r="14696" spans="1:1" x14ac:dyDescent="0.2">
      <c r="A14696" t="s">
        <v>17340</v>
      </c>
    </row>
    <row r="14697" spans="1:1" x14ac:dyDescent="0.2">
      <c r="A14697" t="s">
        <v>17340</v>
      </c>
    </row>
    <row r="14698" spans="1:1" x14ac:dyDescent="0.2">
      <c r="A14698" t="s">
        <v>17340</v>
      </c>
    </row>
    <row r="14699" spans="1:1" x14ac:dyDescent="0.2">
      <c r="A14699" t="s">
        <v>17340</v>
      </c>
    </row>
    <row r="14700" spans="1:1" x14ac:dyDescent="0.2">
      <c r="A14700" t="s">
        <v>17340</v>
      </c>
    </row>
    <row r="14701" spans="1:1" x14ac:dyDescent="0.2">
      <c r="A14701" t="s">
        <v>17340</v>
      </c>
    </row>
    <row r="14702" spans="1:1" x14ac:dyDescent="0.2">
      <c r="A14702" t="s">
        <v>17340</v>
      </c>
    </row>
    <row r="14703" spans="1:1" x14ac:dyDescent="0.2">
      <c r="A14703" t="s">
        <v>17340</v>
      </c>
    </row>
    <row r="14704" spans="1:1" x14ac:dyDescent="0.2">
      <c r="A14704" t="s">
        <v>17340</v>
      </c>
    </row>
    <row r="14705" spans="1:1" x14ac:dyDescent="0.2">
      <c r="A14705" t="s">
        <v>17340</v>
      </c>
    </row>
    <row r="14706" spans="1:1" x14ac:dyDescent="0.2">
      <c r="A14706" t="s">
        <v>17340</v>
      </c>
    </row>
    <row r="14707" spans="1:1" x14ac:dyDescent="0.2">
      <c r="A14707" t="s">
        <v>17340</v>
      </c>
    </row>
    <row r="14708" spans="1:1" x14ac:dyDescent="0.2">
      <c r="A14708" t="s">
        <v>17340</v>
      </c>
    </row>
    <row r="14709" spans="1:1" x14ac:dyDescent="0.2">
      <c r="A14709" t="s">
        <v>17340</v>
      </c>
    </row>
    <row r="14710" spans="1:1" x14ac:dyDescent="0.2">
      <c r="A14710" t="s">
        <v>17340</v>
      </c>
    </row>
    <row r="14711" spans="1:1" x14ac:dyDescent="0.2">
      <c r="A14711" t="s">
        <v>17340</v>
      </c>
    </row>
    <row r="14712" spans="1:1" x14ac:dyDescent="0.2">
      <c r="A14712" t="s">
        <v>17340</v>
      </c>
    </row>
    <row r="14713" spans="1:1" x14ac:dyDescent="0.2">
      <c r="A14713" t="s">
        <v>17340</v>
      </c>
    </row>
    <row r="14714" spans="1:1" x14ac:dyDescent="0.2">
      <c r="A14714" t="s">
        <v>17340</v>
      </c>
    </row>
    <row r="14715" spans="1:1" x14ac:dyDescent="0.2">
      <c r="A14715" t="s">
        <v>17340</v>
      </c>
    </row>
    <row r="14716" spans="1:1" x14ac:dyDescent="0.2">
      <c r="A14716" t="s">
        <v>17340</v>
      </c>
    </row>
    <row r="14717" spans="1:1" x14ac:dyDescent="0.2">
      <c r="A14717" t="s">
        <v>17340</v>
      </c>
    </row>
    <row r="14718" spans="1:1" x14ac:dyDescent="0.2">
      <c r="A14718" t="s">
        <v>17340</v>
      </c>
    </row>
    <row r="14719" spans="1:1" x14ac:dyDescent="0.2">
      <c r="A14719" t="s">
        <v>17340</v>
      </c>
    </row>
    <row r="14720" spans="1:1" x14ac:dyDescent="0.2">
      <c r="A14720" t="s">
        <v>17340</v>
      </c>
    </row>
    <row r="14721" spans="1:1" x14ac:dyDescent="0.2">
      <c r="A14721" t="s">
        <v>17340</v>
      </c>
    </row>
    <row r="14722" spans="1:1" x14ac:dyDescent="0.2">
      <c r="A14722" t="s">
        <v>17340</v>
      </c>
    </row>
    <row r="14723" spans="1:1" x14ac:dyDescent="0.2">
      <c r="A14723" t="s">
        <v>17340</v>
      </c>
    </row>
    <row r="14724" spans="1:1" x14ac:dyDescent="0.2">
      <c r="A14724" t="s">
        <v>17340</v>
      </c>
    </row>
    <row r="14725" spans="1:1" x14ac:dyDescent="0.2">
      <c r="A14725" t="s">
        <v>17340</v>
      </c>
    </row>
    <row r="14726" spans="1:1" x14ac:dyDescent="0.2">
      <c r="A14726" t="s">
        <v>17340</v>
      </c>
    </row>
    <row r="14727" spans="1:1" x14ac:dyDescent="0.2">
      <c r="A14727" t="s">
        <v>17340</v>
      </c>
    </row>
    <row r="14728" spans="1:1" x14ac:dyDescent="0.2">
      <c r="A14728" t="s">
        <v>17340</v>
      </c>
    </row>
    <row r="14729" spans="1:1" x14ac:dyDescent="0.2">
      <c r="A14729" t="s">
        <v>17340</v>
      </c>
    </row>
    <row r="14730" spans="1:1" x14ac:dyDescent="0.2">
      <c r="A14730" t="s">
        <v>17340</v>
      </c>
    </row>
    <row r="14731" spans="1:1" x14ac:dyDescent="0.2">
      <c r="A14731" t="s">
        <v>17340</v>
      </c>
    </row>
    <row r="14732" spans="1:1" x14ac:dyDescent="0.2">
      <c r="A14732" t="s">
        <v>17340</v>
      </c>
    </row>
    <row r="14733" spans="1:1" x14ac:dyDescent="0.2">
      <c r="A14733" t="s">
        <v>17340</v>
      </c>
    </row>
    <row r="14734" spans="1:1" x14ac:dyDescent="0.2">
      <c r="A14734" t="s">
        <v>17340</v>
      </c>
    </row>
    <row r="14735" spans="1:1" x14ac:dyDescent="0.2">
      <c r="A14735" t="s">
        <v>17340</v>
      </c>
    </row>
    <row r="14736" spans="1:1" x14ac:dyDescent="0.2">
      <c r="A14736" t="s">
        <v>17340</v>
      </c>
    </row>
    <row r="14737" spans="1:1" x14ac:dyDescent="0.2">
      <c r="A14737" t="s">
        <v>17340</v>
      </c>
    </row>
    <row r="14738" spans="1:1" x14ac:dyDescent="0.2">
      <c r="A14738" t="s">
        <v>17340</v>
      </c>
    </row>
    <row r="14739" spans="1:1" x14ac:dyDescent="0.2">
      <c r="A14739" t="s">
        <v>17340</v>
      </c>
    </row>
    <row r="14740" spans="1:1" x14ac:dyDescent="0.2">
      <c r="A14740" t="s">
        <v>17340</v>
      </c>
    </row>
    <row r="14741" spans="1:1" x14ac:dyDescent="0.2">
      <c r="A14741" t="s">
        <v>17340</v>
      </c>
    </row>
    <row r="14742" spans="1:1" x14ac:dyDescent="0.2">
      <c r="A14742" t="s">
        <v>17340</v>
      </c>
    </row>
    <row r="14743" spans="1:1" x14ac:dyDescent="0.2">
      <c r="A14743" t="s">
        <v>17340</v>
      </c>
    </row>
    <row r="14744" spans="1:1" x14ac:dyDescent="0.2">
      <c r="A14744" t="s">
        <v>17340</v>
      </c>
    </row>
    <row r="14745" spans="1:1" x14ac:dyDescent="0.2">
      <c r="A14745" t="s">
        <v>17340</v>
      </c>
    </row>
    <row r="14746" spans="1:1" x14ac:dyDescent="0.2">
      <c r="A14746" t="s">
        <v>17340</v>
      </c>
    </row>
    <row r="14747" spans="1:1" x14ac:dyDescent="0.2">
      <c r="A14747" t="s">
        <v>17340</v>
      </c>
    </row>
    <row r="14748" spans="1:1" x14ac:dyDescent="0.2">
      <c r="A14748" t="s">
        <v>17340</v>
      </c>
    </row>
    <row r="14749" spans="1:1" x14ac:dyDescent="0.2">
      <c r="A14749" t="s">
        <v>17340</v>
      </c>
    </row>
    <row r="14750" spans="1:1" x14ac:dyDescent="0.2">
      <c r="A14750" t="s">
        <v>17340</v>
      </c>
    </row>
    <row r="14751" spans="1:1" x14ac:dyDescent="0.2">
      <c r="A14751" t="s">
        <v>17340</v>
      </c>
    </row>
    <row r="14752" spans="1:1" x14ac:dyDescent="0.2">
      <c r="A14752" t="s">
        <v>17340</v>
      </c>
    </row>
    <row r="14753" spans="1:1" x14ac:dyDescent="0.2">
      <c r="A14753" t="s">
        <v>17340</v>
      </c>
    </row>
    <row r="14754" spans="1:1" x14ac:dyDescent="0.2">
      <c r="A14754" t="s">
        <v>17340</v>
      </c>
    </row>
    <row r="14755" spans="1:1" x14ac:dyDescent="0.2">
      <c r="A14755" t="s">
        <v>17340</v>
      </c>
    </row>
    <row r="14756" spans="1:1" x14ac:dyDescent="0.2">
      <c r="A14756" t="s">
        <v>17340</v>
      </c>
    </row>
    <row r="14757" spans="1:1" x14ac:dyDescent="0.2">
      <c r="A14757" t="s">
        <v>17340</v>
      </c>
    </row>
    <row r="14758" spans="1:1" x14ac:dyDescent="0.2">
      <c r="A14758" t="s">
        <v>17340</v>
      </c>
    </row>
    <row r="14759" spans="1:1" x14ac:dyDescent="0.2">
      <c r="A14759" t="s">
        <v>17340</v>
      </c>
    </row>
    <row r="14760" spans="1:1" x14ac:dyDescent="0.2">
      <c r="A14760" t="s">
        <v>17340</v>
      </c>
    </row>
    <row r="14761" spans="1:1" x14ac:dyDescent="0.2">
      <c r="A14761" t="s">
        <v>17340</v>
      </c>
    </row>
    <row r="14762" spans="1:1" x14ac:dyDescent="0.2">
      <c r="A14762" t="s">
        <v>17340</v>
      </c>
    </row>
    <row r="14763" spans="1:1" x14ac:dyDescent="0.2">
      <c r="A14763" t="s">
        <v>17340</v>
      </c>
    </row>
    <row r="14764" spans="1:1" x14ac:dyDescent="0.2">
      <c r="A14764" t="s">
        <v>17340</v>
      </c>
    </row>
    <row r="14765" spans="1:1" x14ac:dyDescent="0.2">
      <c r="A14765" t="s">
        <v>17340</v>
      </c>
    </row>
    <row r="14766" spans="1:1" x14ac:dyDescent="0.2">
      <c r="A14766" t="s">
        <v>17340</v>
      </c>
    </row>
    <row r="14767" spans="1:1" x14ac:dyDescent="0.2">
      <c r="A14767" t="s">
        <v>17340</v>
      </c>
    </row>
    <row r="14768" spans="1:1" x14ac:dyDescent="0.2">
      <c r="A14768" t="s">
        <v>17340</v>
      </c>
    </row>
    <row r="14769" spans="1:1" x14ac:dyDescent="0.2">
      <c r="A14769" t="s">
        <v>17340</v>
      </c>
    </row>
    <row r="14770" spans="1:1" x14ac:dyDescent="0.2">
      <c r="A14770" t="s">
        <v>17340</v>
      </c>
    </row>
    <row r="14771" spans="1:1" x14ac:dyDescent="0.2">
      <c r="A14771" t="s">
        <v>17340</v>
      </c>
    </row>
    <row r="14772" spans="1:1" x14ac:dyDescent="0.2">
      <c r="A14772" t="s">
        <v>17340</v>
      </c>
    </row>
    <row r="14773" spans="1:1" x14ac:dyDescent="0.2">
      <c r="A14773" t="s">
        <v>17340</v>
      </c>
    </row>
    <row r="14774" spans="1:1" x14ac:dyDescent="0.2">
      <c r="A14774" t="s">
        <v>17340</v>
      </c>
    </row>
    <row r="14775" spans="1:1" x14ac:dyDescent="0.2">
      <c r="A14775" t="s">
        <v>17340</v>
      </c>
    </row>
    <row r="14776" spans="1:1" x14ac:dyDescent="0.2">
      <c r="A14776" t="s">
        <v>17340</v>
      </c>
    </row>
    <row r="14777" spans="1:1" x14ac:dyDescent="0.2">
      <c r="A14777" t="s">
        <v>17340</v>
      </c>
    </row>
    <row r="14778" spans="1:1" x14ac:dyDescent="0.2">
      <c r="A14778" t="s">
        <v>17340</v>
      </c>
    </row>
    <row r="14779" spans="1:1" x14ac:dyDescent="0.2">
      <c r="A14779" t="s">
        <v>17340</v>
      </c>
    </row>
    <row r="14780" spans="1:1" x14ac:dyDescent="0.2">
      <c r="A14780" t="s">
        <v>17340</v>
      </c>
    </row>
    <row r="14781" spans="1:1" x14ac:dyDescent="0.2">
      <c r="A14781" t="s">
        <v>17340</v>
      </c>
    </row>
    <row r="14782" spans="1:1" x14ac:dyDescent="0.2">
      <c r="A14782" t="s">
        <v>17340</v>
      </c>
    </row>
    <row r="14783" spans="1:1" x14ac:dyDescent="0.2">
      <c r="A14783" t="s">
        <v>17340</v>
      </c>
    </row>
    <row r="14784" spans="1:1" x14ac:dyDescent="0.2">
      <c r="A14784" t="s">
        <v>17340</v>
      </c>
    </row>
    <row r="14785" spans="1:1" x14ac:dyDescent="0.2">
      <c r="A14785" t="s">
        <v>17340</v>
      </c>
    </row>
    <row r="14786" spans="1:1" x14ac:dyDescent="0.2">
      <c r="A14786" t="s">
        <v>17340</v>
      </c>
    </row>
    <row r="14787" spans="1:1" x14ac:dyDescent="0.2">
      <c r="A14787" t="s">
        <v>17340</v>
      </c>
    </row>
    <row r="14788" spans="1:1" x14ac:dyDescent="0.2">
      <c r="A14788" t="s">
        <v>17340</v>
      </c>
    </row>
    <row r="14789" spans="1:1" x14ac:dyDescent="0.2">
      <c r="A14789" t="s">
        <v>17340</v>
      </c>
    </row>
    <row r="14790" spans="1:1" x14ac:dyDescent="0.2">
      <c r="A14790" t="s">
        <v>17340</v>
      </c>
    </row>
    <row r="14791" spans="1:1" x14ac:dyDescent="0.2">
      <c r="A14791" t="s">
        <v>17340</v>
      </c>
    </row>
    <row r="14792" spans="1:1" x14ac:dyDescent="0.2">
      <c r="A14792" t="s">
        <v>17340</v>
      </c>
    </row>
    <row r="14793" spans="1:1" x14ac:dyDescent="0.2">
      <c r="A14793" t="s">
        <v>17340</v>
      </c>
    </row>
    <row r="14794" spans="1:1" x14ac:dyDescent="0.2">
      <c r="A14794" t="s">
        <v>17340</v>
      </c>
    </row>
    <row r="14795" spans="1:1" x14ac:dyDescent="0.2">
      <c r="A14795" t="s">
        <v>17340</v>
      </c>
    </row>
    <row r="14796" spans="1:1" x14ac:dyDescent="0.2">
      <c r="A14796" t="s">
        <v>17340</v>
      </c>
    </row>
    <row r="14797" spans="1:1" x14ac:dyDescent="0.2">
      <c r="A14797" t="s">
        <v>17340</v>
      </c>
    </row>
    <row r="14798" spans="1:1" x14ac:dyDescent="0.2">
      <c r="A14798" t="s">
        <v>17340</v>
      </c>
    </row>
    <row r="14799" spans="1:1" x14ac:dyDescent="0.2">
      <c r="A14799" t="s">
        <v>17340</v>
      </c>
    </row>
    <row r="14800" spans="1:1" x14ac:dyDescent="0.2">
      <c r="A14800" t="s">
        <v>17340</v>
      </c>
    </row>
    <row r="14801" spans="1:1" x14ac:dyDescent="0.2">
      <c r="A14801" t="s">
        <v>17340</v>
      </c>
    </row>
    <row r="14802" spans="1:1" x14ac:dyDescent="0.2">
      <c r="A14802" t="s">
        <v>17340</v>
      </c>
    </row>
    <row r="14803" spans="1:1" x14ac:dyDescent="0.2">
      <c r="A14803" t="s">
        <v>17340</v>
      </c>
    </row>
    <row r="14804" spans="1:1" x14ac:dyDescent="0.2">
      <c r="A14804" t="s">
        <v>17340</v>
      </c>
    </row>
    <row r="14805" spans="1:1" x14ac:dyDescent="0.2">
      <c r="A14805" t="s">
        <v>17340</v>
      </c>
    </row>
    <row r="14806" spans="1:1" x14ac:dyDescent="0.2">
      <c r="A14806" t="s">
        <v>17340</v>
      </c>
    </row>
    <row r="14807" spans="1:1" x14ac:dyDescent="0.2">
      <c r="A14807" t="s">
        <v>17340</v>
      </c>
    </row>
    <row r="14808" spans="1:1" x14ac:dyDescent="0.2">
      <c r="A14808" t="s">
        <v>17340</v>
      </c>
    </row>
    <row r="14809" spans="1:1" x14ac:dyDescent="0.2">
      <c r="A14809" t="s">
        <v>17340</v>
      </c>
    </row>
    <row r="14810" spans="1:1" x14ac:dyDescent="0.2">
      <c r="A14810" t="s">
        <v>17340</v>
      </c>
    </row>
    <row r="14811" spans="1:1" x14ac:dyDescent="0.2">
      <c r="A14811" t="s">
        <v>17340</v>
      </c>
    </row>
    <row r="14812" spans="1:1" x14ac:dyDescent="0.2">
      <c r="A14812" t="s">
        <v>17340</v>
      </c>
    </row>
    <row r="14813" spans="1:1" x14ac:dyDescent="0.2">
      <c r="A14813" t="s">
        <v>17340</v>
      </c>
    </row>
    <row r="14814" spans="1:1" x14ac:dyDescent="0.2">
      <c r="A14814" t="s">
        <v>17340</v>
      </c>
    </row>
    <row r="14815" spans="1:1" x14ac:dyDescent="0.2">
      <c r="A14815" t="s">
        <v>17340</v>
      </c>
    </row>
    <row r="14816" spans="1:1" x14ac:dyDescent="0.2">
      <c r="A14816" t="s">
        <v>17340</v>
      </c>
    </row>
    <row r="14817" spans="1:1" x14ac:dyDescent="0.2">
      <c r="A14817" t="s">
        <v>17340</v>
      </c>
    </row>
    <row r="14818" spans="1:1" x14ac:dyDescent="0.2">
      <c r="A14818" t="s">
        <v>17340</v>
      </c>
    </row>
    <row r="14819" spans="1:1" x14ac:dyDescent="0.2">
      <c r="A14819" t="s">
        <v>17340</v>
      </c>
    </row>
    <row r="14820" spans="1:1" x14ac:dyDescent="0.2">
      <c r="A14820" t="s">
        <v>17340</v>
      </c>
    </row>
    <row r="14821" spans="1:1" x14ac:dyDescent="0.2">
      <c r="A14821" t="s">
        <v>17340</v>
      </c>
    </row>
    <row r="14822" spans="1:1" x14ac:dyDescent="0.2">
      <c r="A14822" t="s">
        <v>17340</v>
      </c>
    </row>
    <row r="14823" spans="1:1" x14ac:dyDescent="0.2">
      <c r="A14823" t="s">
        <v>17453</v>
      </c>
    </row>
    <row r="14824" spans="1:1" x14ac:dyDescent="0.2">
      <c r="A14824" t="s">
        <v>17453</v>
      </c>
    </row>
    <row r="14825" spans="1:1" x14ac:dyDescent="0.2">
      <c r="A14825" t="s">
        <v>17458</v>
      </c>
    </row>
    <row r="14826" spans="1:1" x14ac:dyDescent="0.2">
      <c r="A14826" t="s">
        <v>17458</v>
      </c>
    </row>
    <row r="14827" spans="1:1" x14ac:dyDescent="0.2">
      <c r="A14827" t="s">
        <v>17458</v>
      </c>
    </row>
    <row r="14828" spans="1:1" x14ac:dyDescent="0.2">
      <c r="A14828" t="s">
        <v>17458</v>
      </c>
    </row>
    <row r="14829" spans="1:1" x14ac:dyDescent="0.2">
      <c r="A14829" t="s">
        <v>17461</v>
      </c>
    </row>
    <row r="14830" spans="1:1" x14ac:dyDescent="0.2">
      <c r="A14830" t="s">
        <v>17461</v>
      </c>
    </row>
    <row r="14831" spans="1:1" x14ac:dyDescent="0.2">
      <c r="A14831" t="s">
        <v>17461</v>
      </c>
    </row>
    <row r="14832" spans="1:1" x14ac:dyDescent="0.2">
      <c r="A14832" t="s">
        <v>17461</v>
      </c>
    </row>
    <row r="14833" spans="1:1" x14ac:dyDescent="0.2">
      <c r="A14833" t="s">
        <v>17461</v>
      </c>
    </row>
    <row r="14834" spans="1:1" x14ac:dyDescent="0.2">
      <c r="A14834" t="s">
        <v>17472</v>
      </c>
    </row>
    <row r="14835" spans="1:1" x14ac:dyDescent="0.2">
      <c r="A14835" t="s">
        <v>17472</v>
      </c>
    </row>
    <row r="14836" spans="1:1" x14ac:dyDescent="0.2">
      <c r="A14836" t="s">
        <v>17472</v>
      </c>
    </row>
    <row r="14837" spans="1:1" x14ac:dyDescent="0.2">
      <c r="A14837" t="s">
        <v>17472</v>
      </c>
    </row>
    <row r="14838" spans="1:1" x14ac:dyDescent="0.2">
      <c r="A14838" t="s">
        <v>17472</v>
      </c>
    </row>
    <row r="14839" spans="1:1" x14ac:dyDescent="0.2">
      <c r="A14839" t="s">
        <v>17472</v>
      </c>
    </row>
    <row r="14840" spans="1:1" x14ac:dyDescent="0.2">
      <c r="A14840" t="s">
        <v>17472</v>
      </c>
    </row>
    <row r="14841" spans="1:1" x14ac:dyDescent="0.2">
      <c r="A14841" t="s">
        <v>17472</v>
      </c>
    </row>
    <row r="14842" spans="1:1" x14ac:dyDescent="0.2">
      <c r="A14842" t="s">
        <v>17472</v>
      </c>
    </row>
    <row r="14843" spans="1:1" x14ac:dyDescent="0.2">
      <c r="A14843" t="s">
        <v>17472</v>
      </c>
    </row>
    <row r="14844" spans="1:1" x14ac:dyDescent="0.2">
      <c r="A14844" t="s">
        <v>17472</v>
      </c>
    </row>
    <row r="14845" spans="1:1" x14ac:dyDescent="0.2">
      <c r="A14845" t="s">
        <v>17472</v>
      </c>
    </row>
    <row r="14846" spans="1:1" x14ac:dyDescent="0.2">
      <c r="A14846" t="s">
        <v>17472</v>
      </c>
    </row>
    <row r="14847" spans="1:1" x14ac:dyDescent="0.2">
      <c r="A14847" t="s">
        <v>17472</v>
      </c>
    </row>
    <row r="14848" spans="1:1" x14ac:dyDescent="0.2">
      <c r="A14848" t="s">
        <v>17472</v>
      </c>
    </row>
    <row r="14849" spans="1:1" x14ac:dyDescent="0.2">
      <c r="A14849" t="s">
        <v>17472</v>
      </c>
    </row>
    <row r="14850" spans="1:1" x14ac:dyDescent="0.2">
      <c r="A14850" t="s">
        <v>17472</v>
      </c>
    </row>
    <row r="14851" spans="1:1" x14ac:dyDescent="0.2">
      <c r="A14851" t="s">
        <v>17472</v>
      </c>
    </row>
    <row r="14852" spans="1:1" x14ac:dyDescent="0.2">
      <c r="A14852" t="s">
        <v>17472</v>
      </c>
    </row>
    <row r="14853" spans="1:1" x14ac:dyDescent="0.2">
      <c r="A14853" t="s">
        <v>17472</v>
      </c>
    </row>
    <row r="14854" spans="1:1" x14ac:dyDescent="0.2">
      <c r="A14854" t="s">
        <v>17472</v>
      </c>
    </row>
    <row r="14855" spans="1:1" x14ac:dyDescent="0.2">
      <c r="A14855" t="s">
        <v>17472</v>
      </c>
    </row>
    <row r="14856" spans="1:1" x14ac:dyDescent="0.2">
      <c r="A14856" t="s">
        <v>17472</v>
      </c>
    </row>
    <row r="14857" spans="1:1" x14ac:dyDescent="0.2">
      <c r="A14857" t="s">
        <v>17472</v>
      </c>
    </row>
    <row r="14858" spans="1:1" x14ac:dyDescent="0.2">
      <c r="A14858" t="s">
        <v>17472</v>
      </c>
    </row>
    <row r="14859" spans="1:1" x14ac:dyDescent="0.2">
      <c r="A14859" t="s">
        <v>17472</v>
      </c>
    </row>
    <row r="14860" spans="1:1" x14ac:dyDescent="0.2">
      <c r="A14860" t="s">
        <v>17472</v>
      </c>
    </row>
    <row r="14861" spans="1:1" x14ac:dyDescent="0.2">
      <c r="A14861" t="s">
        <v>17472</v>
      </c>
    </row>
    <row r="14862" spans="1:1" x14ac:dyDescent="0.2">
      <c r="A14862" t="s">
        <v>17472</v>
      </c>
    </row>
    <row r="14863" spans="1:1" x14ac:dyDescent="0.2">
      <c r="A14863" t="s">
        <v>17472</v>
      </c>
    </row>
    <row r="14864" spans="1:1" x14ac:dyDescent="0.2">
      <c r="A14864" t="s">
        <v>17472</v>
      </c>
    </row>
    <row r="14865" spans="1:1" x14ac:dyDescent="0.2">
      <c r="A14865" t="s">
        <v>17472</v>
      </c>
    </row>
    <row r="14866" spans="1:1" x14ac:dyDescent="0.2">
      <c r="A14866" t="s">
        <v>17472</v>
      </c>
    </row>
    <row r="14867" spans="1:1" x14ac:dyDescent="0.2">
      <c r="A14867" t="s">
        <v>17472</v>
      </c>
    </row>
    <row r="14868" spans="1:1" x14ac:dyDescent="0.2">
      <c r="A14868" t="s">
        <v>17472</v>
      </c>
    </row>
    <row r="14869" spans="1:1" x14ac:dyDescent="0.2">
      <c r="A14869" t="s">
        <v>17472</v>
      </c>
    </row>
    <row r="14870" spans="1:1" x14ac:dyDescent="0.2">
      <c r="A14870" t="s">
        <v>17472</v>
      </c>
    </row>
    <row r="14871" spans="1:1" x14ac:dyDescent="0.2">
      <c r="A14871" t="s">
        <v>17472</v>
      </c>
    </row>
    <row r="14872" spans="1:1" x14ac:dyDescent="0.2">
      <c r="A14872" t="s">
        <v>17472</v>
      </c>
    </row>
    <row r="14873" spans="1:1" x14ac:dyDescent="0.2">
      <c r="A14873" t="s">
        <v>17472</v>
      </c>
    </row>
    <row r="14874" spans="1:1" x14ac:dyDescent="0.2">
      <c r="A14874" t="s">
        <v>17472</v>
      </c>
    </row>
    <row r="14875" spans="1:1" x14ac:dyDescent="0.2">
      <c r="A14875" t="s">
        <v>17472</v>
      </c>
    </row>
    <row r="14876" spans="1:1" x14ac:dyDescent="0.2">
      <c r="A14876" t="s">
        <v>17472</v>
      </c>
    </row>
    <row r="14877" spans="1:1" x14ac:dyDescent="0.2">
      <c r="A14877" t="s">
        <v>17472</v>
      </c>
    </row>
    <row r="14878" spans="1:1" x14ac:dyDescent="0.2">
      <c r="A14878" t="s">
        <v>17472</v>
      </c>
    </row>
    <row r="14879" spans="1:1" x14ac:dyDescent="0.2">
      <c r="A14879" t="s">
        <v>17472</v>
      </c>
    </row>
    <row r="14880" spans="1:1" x14ac:dyDescent="0.2">
      <c r="A14880" t="s">
        <v>17472</v>
      </c>
    </row>
    <row r="14881" spans="1:1" x14ac:dyDescent="0.2">
      <c r="A14881" t="s">
        <v>17472</v>
      </c>
    </row>
    <row r="14882" spans="1:1" x14ac:dyDescent="0.2">
      <c r="A14882" t="s">
        <v>17472</v>
      </c>
    </row>
    <row r="14883" spans="1:1" x14ac:dyDescent="0.2">
      <c r="A14883" t="s">
        <v>17472</v>
      </c>
    </row>
    <row r="14884" spans="1:1" x14ac:dyDescent="0.2">
      <c r="A14884" t="s">
        <v>17472</v>
      </c>
    </row>
    <row r="14885" spans="1:1" x14ac:dyDescent="0.2">
      <c r="A14885" t="s">
        <v>17472</v>
      </c>
    </row>
    <row r="14886" spans="1:1" x14ac:dyDescent="0.2">
      <c r="A14886" t="s">
        <v>17472</v>
      </c>
    </row>
    <row r="14887" spans="1:1" x14ac:dyDescent="0.2">
      <c r="A14887" t="s">
        <v>17472</v>
      </c>
    </row>
    <row r="14888" spans="1:1" x14ac:dyDescent="0.2">
      <c r="A14888" t="s">
        <v>17472</v>
      </c>
    </row>
    <row r="14889" spans="1:1" x14ac:dyDescent="0.2">
      <c r="A14889" t="s">
        <v>17472</v>
      </c>
    </row>
    <row r="14890" spans="1:1" x14ac:dyDescent="0.2">
      <c r="A14890" t="s">
        <v>17472</v>
      </c>
    </row>
    <row r="14891" spans="1:1" x14ac:dyDescent="0.2">
      <c r="A14891" t="s">
        <v>17472</v>
      </c>
    </row>
    <row r="14892" spans="1:1" x14ac:dyDescent="0.2">
      <c r="A14892" t="s">
        <v>17472</v>
      </c>
    </row>
    <row r="14893" spans="1:1" x14ac:dyDescent="0.2">
      <c r="A14893" t="s">
        <v>17472</v>
      </c>
    </row>
    <row r="14894" spans="1:1" x14ac:dyDescent="0.2">
      <c r="A14894" t="s">
        <v>17472</v>
      </c>
    </row>
    <row r="14895" spans="1:1" x14ac:dyDescent="0.2">
      <c r="A14895" t="s">
        <v>17472</v>
      </c>
    </row>
    <row r="14896" spans="1:1" x14ac:dyDescent="0.2">
      <c r="A14896" t="s">
        <v>17472</v>
      </c>
    </row>
    <row r="14897" spans="1:1" x14ac:dyDescent="0.2">
      <c r="A14897" t="s">
        <v>17472</v>
      </c>
    </row>
    <row r="14898" spans="1:1" x14ac:dyDescent="0.2">
      <c r="A14898" t="s">
        <v>17472</v>
      </c>
    </row>
    <row r="14899" spans="1:1" x14ac:dyDescent="0.2">
      <c r="A14899" t="s">
        <v>17472</v>
      </c>
    </row>
    <row r="14900" spans="1:1" x14ac:dyDescent="0.2">
      <c r="A14900" t="s">
        <v>17472</v>
      </c>
    </row>
    <row r="14901" spans="1:1" x14ac:dyDescent="0.2">
      <c r="A14901" t="s">
        <v>17472</v>
      </c>
    </row>
    <row r="14902" spans="1:1" x14ac:dyDescent="0.2">
      <c r="A14902" t="s">
        <v>17472</v>
      </c>
    </row>
    <row r="14903" spans="1:1" x14ac:dyDescent="0.2">
      <c r="A14903" t="s">
        <v>17472</v>
      </c>
    </row>
    <row r="14904" spans="1:1" x14ac:dyDescent="0.2">
      <c r="A14904" t="s">
        <v>17472</v>
      </c>
    </row>
    <row r="14905" spans="1:1" x14ac:dyDescent="0.2">
      <c r="A14905" t="s">
        <v>17472</v>
      </c>
    </row>
    <row r="14906" spans="1:1" x14ac:dyDescent="0.2">
      <c r="A14906" t="s">
        <v>17600</v>
      </c>
    </row>
    <row r="14907" spans="1:1" x14ac:dyDescent="0.2">
      <c r="A14907" t="s">
        <v>17600</v>
      </c>
    </row>
    <row r="14908" spans="1:1" x14ac:dyDescent="0.2">
      <c r="A14908" t="s">
        <v>17600</v>
      </c>
    </row>
    <row r="14909" spans="1:1" x14ac:dyDescent="0.2">
      <c r="A14909" t="s">
        <v>17600</v>
      </c>
    </row>
    <row r="14910" spans="1:1" x14ac:dyDescent="0.2">
      <c r="A14910" t="s">
        <v>17600</v>
      </c>
    </row>
    <row r="14911" spans="1:1" x14ac:dyDescent="0.2">
      <c r="A14911" t="s">
        <v>17600</v>
      </c>
    </row>
    <row r="14912" spans="1:1" x14ac:dyDescent="0.2">
      <c r="A14912" t="s">
        <v>17600</v>
      </c>
    </row>
    <row r="14913" spans="1:1" x14ac:dyDescent="0.2">
      <c r="A14913" t="s">
        <v>17605</v>
      </c>
    </row>
    <row r="14914" spans="1:1" x14ac:dyDescent="0.2">
      <c r="A14914" t="s">
        <v>17606</v>
      </c>
    </row>
    <row r="14915" spans="1:1" x14ac:dyDescent="0.2">
      <c r="A14915" t="s">
        <v>17606</v>
      </c>
    </row>
    <row r="14916" spans="1:1" x14ac:dyDescent="0.2">
      <c r="A14916" t="s">
        <v>17606</v>
      </c>
    </row>
    <row r="14917" spans="1:1" x14ac:dyDescent="0.2">
      <c r="A14917" t="s">
        <v>17606</v>
      </c>
    </row>
    <row r="14918" spans="1:1" x14ac:dyDescent="0.2">
      <c r="A14918" t="s">
        <v>17606</v>
      </c>
    </row>
    <row r="14919" spans="1:1" x14ac:dyDescent="0.2">
      <c r="A14919" t="s">
        <v>17607</v>
      </c>
    </row>
    <row r="14920" spans="1:1" x14ac:dyDescent="0.2">
      <c r="A14920" t="s">
        <v>17608</v>
      </c>
    </row>
    <row r="14921" spans="1:1" x14ac:dyDescent="0.2">
      <c r="A14921" t="s">
        <v>17608</v>
      </c>
    </row>
    <row r="14922" spans="1:1" x14ac:dyDescent="0.2">
      <c r="A14922" t="s">
        <v>17608</v>
      </c>
    </row>
    <row r="14923" spans="1:1" x14ac:dyDescent="0.2">
      <c r="A14923" t="s">
        <v>17608</v>
      </c>
    </row>
    <row r="14924" spans="1:1" x14ac:dyDescent="0.2">
      <c r="A14924" t="s">
        <v>17613</v>
      </c>
    </row>
    <row r="14925" spans="1:1" x14ac:dyDescent="0.2">
      <c r="A14925" t="s">
        <v>17613</v>
      </c>
    </row>
    <row r="14926" spans="1:1" x14ac:dyDescent="0.2">
      <c r="A14926" t="s">
        <v>17613</v>
      </c>
    </row>
    <row r="14927" spans="1:1" x14ac:dyDescent="0.2">
      <c r="A14927" t="s">
        <v>17613</v>
      </c>
    </row>
    <row r="14928" spans="1:1" x14ac:dyDescent="0.2">
      <c r="A14928" t="s">
        <v>17613</v>
      </c>
    </row>
    <row r="14929" spans="1:1" x14ac:dyDescent="0.2">
      <c r="A14929" t="s">
        <v>17613</v>
      </c>
    </row>
    <row r="14930" spans="1:1" x14ac:dyDescent="0.2">
      <c r="A14930" t="s">
        <v>17613</v>
      </c>
    </row>
    <row r="14931" spans="1:1" x14ac:dyDescent="0.2">
      <c r="A14931" t="s">
        <v>17613</v>
      </c>
    </row>
    <row r="14932" spans="1:1" x14ac:dyDescent="0.2">
      <c r="A14932" t="s">
        <v>17613</v>
      </c>
    </row>
    <row r="14933" spans="1:1" x14ac:dyDescent="0.2">
      <c r="A14933" t="s">
        <v>17613</v>
      </c>
    </row>
    <row r="14934" spans="1:1" x14ac:dyDescent="0.2">
      <c r="A14934" t="s">
        <v>17613</v>
      </c>
    </row>
    <row r="14935" spans="1:1" x14ac:dyDescent="0.2">
      <c r="A14935" t="s">
        <v>17613</v>
      </c>
    </row>
    <row r="14936" spans="1:1" x14ac:dyDescent="0.2">
      <c r="A14936" t="s">
        <v>17613</v>
      </c>
    </row>
    <row r="14937" spans="1:1" x14ac:dyDescent="0.2">
      <c r="A14937" t="s">
        <v>17613</v>
      </c>
    </row>
    <row r="14938" spans="1:1" x14ac:dyDescent="0.2">
      <c r="A14938" t="s">
        <v>17613</v>
      </c>
    </row>
    <row r="14939" spans="1:1" x14ac:dyDescent="0.2">
      <c r="A14939" t="s">
        <v>17613</v>
      </c>
    </row>
    <row r="14940" spans="1:1" x14ac:dyDescent="0.2">
      <c r="A14940" t="s">
        <v>17628</v>
      </c>
    </row>
    <row r="14941" spans="1:1" x14ac:dyDescent="0.2">
      <c r="A14941" t="s">
        <v>17630</v>
      </c>
    </row>
    <row r="14942" spans="1:1" x14ac:dyDescent="0.2">
      <c r="A14942" t="s">
        <v>17630</v>
      </c>
    </row>
    <row r="14943" spans="1:1" x14ac:dyDescent="0.2">
      <c r="A14943" t="s">
        <v>17630</v>
      </c>
    </row>
    <row r="14944" spans="1:1" x14ac:dyDescent="0.2">
      <c r="A14944" t="s">
        <v>17630</v>
      </c>
    </row>
    <row r="14945" spans="1:1" x14ac:dyDescent="0.2">
      <c r="A14945" t="s">
        <v>17630</v>
      </c>
    </row>
    <row r="14946" spans="1:1" x14ac:dyDescent="0.2">
      <c r="A14946" t="s">
        <v>17630</v>
      </c>
    </row>
    <row r="14947" spans="1:1" x14ac:dyDescent="0.2">
      <c r="A14947" t="s">
        <v>17630</v>
      </c>
    </row>
    <row r="14948" spans="1:1" x14ac:dyDescent="0.2">
      <c r="A14948" t="s">
        <v>17630</v>
      </c>
    </row>
    <row r="14949" spans="1:1" x14ac:dyDescent="0.2">
      <c r="A14949" t="s">
        <v>17630</v>
      </c>
    </row>
    <row r="14950" spans="1:1" x14ac:dyDescent="0.2">
      <c r="A14950" t="s">
        <v>17630</v>
      </c>
    </row>
    <row r="14951" spans="1:1" x14ac:dyDescent="0.2">
      <c r="A14951" t="s">
        <v>17630</v>
      </c>
    </row>
    <row r="14952" spans="1:1" x14ac:dyDescent="0.2">
      <c r="A14952" t="s">
        <v>17630</v>
      </c>
    </row>
    <row r="14953" spans="1:1" x14ac:dyDescent="0.2">
      <c r="A14953" t="s">
        <v>17630</v>
      </c>
    </row>
    <row r="14954" spans="1:1" x14ac:dyDescent="0.2">
      <c r="A14954" t="s">
        <v>17630</v>
      </c>
    </row>
    <row r="14955" spans="1:1" x14ac:dyDescent="0.2">
      <c r="A14955" t="s">
        <v>17630</v>
      </c>
    </row>
    <row r="14956" spans="1:1" x14ac:dyDescent="0.2">
      <c r="A14956" t="s">
        <v>17630</v>
      </c>
    </row>
    <row r="14957" spans="1:1" x14ac:dyDescent="0.2">
      <c r="A14957" t="s">
        <v>17630</v>
      </c>
    </row>
    <row r="14958" spans="1:1" x14ac:dyDescent="0.2">
      <c r="A14958" t="s">
        <v>17630</v>
      </c>
    </row>
    <row r="14959" spans="1:1" x14ac:dyDescent="0.2">
      <c r="A14959" t="s">
        <v>17630</v>
      </c>
    </row>
    <row r="14960" spans="1:1" x14ac:dyDescent="0.2">
      <c r="A14960" t="s">
        <v>17630</v>
      </c>
    </row>
    <row r="14961" spans="1:1" x14ac:dyDescent="0.2">
      <c r="A14961" t="s">
        <v>17630</v>
      </c>
    </row>
    <row r="14962" spans="1:1" x14ac:dyDescent="0.2">
      <c r="A14962" t="s">
        <v>17630</v>
      </c>
    </row>
    <row r="14963" spans="1:1" x14ac:dyDescent="0.2">
      <c r="A14963" t="s">
        <v>17643</v>
      </c>
    </row>
    <row r="14964" spans="1:1" x14ac:dyDescent="0.2">
      <c r="A14964" t="s">
        <v>17643</v>
      </c>
    </row>
    <row r="14965" spans="1:1" x14ac:dyDescent="0.2">
      <c r="A14965" t="s">
        <v>17646</v>
      </c>
    </row>
    <row r="14966" spans="1:1" x14ac:dyDescent="0.2">
      <c r="A14966" t="s">
        <v>17646</v>
      </c>
    </row>
    <row r="14967" spans="1:1" x14ac:dyDescent="0.2">
      <c r="A14967" t="s">
        <v>17646</v>
      </c>
    </row>
    <row r="14968" spans="1:1" x14ac:dyDescent="0.2">
      <c r="A14968" t="s">
        <v>17646</v>
      </c>
    </row>
    <row r="14969" spans="1:1" x14ac:dyDescent="0.2">
      <c r="A14969" t="s">
        <v>17646</v>
      </c>
    </row>
    <row r="14970" spans="1:1" x14ac:dyDescent="0.2">
      <c r="A14970" t="s">
        <v>17649</v>
      </c>
    </row>
    <row r="14971" spans="1:1" x14ac:dyDescent="0.2">
      <c r="A14971" t="s">
        <v>17649</v>
      </c>
    </row>
    <row r="14972" spans="1:1" x14ac:dyDescent="0.2">
      <c r="A14972" t="s">
        <v>17649</v>
      </c>
    </row>
    <row r="14973" spans="1:1" x14ac:dyDescent="0.2">
      <c r="A14973" t="s">
        <v>17649</v>
      </c>
    </row>
    <row r="14974" spans="1:1" x14ac:dyDescent="0.2">
      <c r="A14974" t="s">
        <v>17650</v>
      </c>
    </row>
    <row r="14975" spans="1:1" x14ac:dyDescent="0.2">
      <c r="A14975" t="s">
        <v>17650</v>
      </c>
    </row>
    <row r="14976" spans="1:1" x14ac:dyDescent="0.2">
      <c r="A14976" t="s">
        <v>17655</v>
      </c>
    </row>
    <row r="14977" spans="1:1" x14ac:dyDescent="0.2">
      <c r="A14977" t="s">
        <v>17658</v>
      </c>
    </row>
    <row r="14978" spans="1:1" x14ac:dyDescent="0.2">
      <c r="A14978" t="s">
        <v>17658</v>
      </c>
    </row>
    <row r="14979" spans="1:1" x14ac:dyDescent="0.2">
      <c r="A14979" t="s">
        <v>17658</v>
      </c>
    </row>
    <row r="14980" spans="1:1" x14ac:dyDescent="0.2">
      <c r="A14980" t="s">
        <v>17658</v>
      </c>
    </row>
    <row r="14981" spans="1:1" x14ac:dyDescent="0.2">
      <c r="A14981" t="s">
        <v>17658</v>
      </c>
    </row>
    <row r="14982" spans="1:1" x14ac:dyDescent="0.2">
      <c r="A14982" t="s">
        <v>17658</v>
      </c>
    </row>
    <row r="14983" spans="1:1" x14ac:dyDescent="0.2">
      <c r="A14983" t="s">
        <v>17658</v>
      </c>
    </row>
    <row r="14984" spans="1:1" x14ac:dyDescent="0.2">
      <c r="A14984" t="s">
        <v>17658</v>
      </c>
    </row>
    <row r="14985" spans="1:1" x14ac:dyDescent="0.2">
      <c r="A14985" t="s">
        <v>17658</v>
      </c>
    </row>
    <row r="14986" spans="1:1" x14ac:dyDescent="0.2">
      <c r="A14986" t="s">
        <v>17658</v>
      </c>
    </row>
    <row r="14987" spans="1:1" x14ac:dyDescent="0.2">
      <c r="A14987" t="s">
        <v>17669</v>
      </c>
    </row>
    <row r="14988" spans="1:1" x14ac:dyDescent="0.2">
      <c r="A14988" t="s">
        <v>17670</v>
      </c>
    </row>
    <row r="14989" spans="1:1" x14ac:dyDescent="0.2">
      <c r="A14989" t="s">
        <v>17671</v>
      </c>
    </row>
    <row r="14990" spans="1:1" x14ac:dyDescent="0.2">
      <c r="A14990" t="s">
        <v>17673</v>
      </c>
    </row>
    <row r="14991" spans="1:1" x14ac:dyDescent="0.2">
      <c r="A14991" t="s">
        <v>17674</v>
      </c>
    </row>
    <row r="14992" spans="1:1" x14ac:dyDescent="0.2">
      <c r="A14992" t="s">
        <v>17674</v>
      </c>
    </row>
    <row r="14993" spans="1:1" x14ac:dyDescent="0.2">
      <c r="A14993" t="s">
        <v>17674</v>
      </c>
    </row>
    <row r="14994" spans="1:1" x14ac:dyDescent="0.2">
      <c r="A14994" t="s">
        <v>17674</v>
      </c>
    </row>
    <row r="14995" spans="1:1" x14ac:dyDescent="0.2">
      <c r="A14995" t="s">
        <v>17674</v>
      </c>
    </row>
    <row r="14996" spans="1:1" x14ac:dyDescent="0.2">
      <c r="A14996" t="s">
        <v>17675</v>
      </c>
    </row>
    <row r="14997" spans="1:1" x14ac:dyDescent="0.2">
      <c r="A14997" t="s">
        <v>17675</v>
      </c>
    </row>
    <row r="14998" spans="1:1" x14ac:dyDescent="0.2">
      <c r="A14998" t="s">
        <v>17676</v>
      </c>
    </row>
    <row r="14999" spans="1:1" x14ac:dyDescent="0.2">
      <c r="A14999" t="s">
        <v>17676</v>
      </c>
    </row>
    <row r="15000" spans="1:1" x14ac:dyDescent="0.2">
      <c r="A15000" t="s">
        <v>17676</v>
      </c>
    </row>
    <row r="15001" spans="1:1" x14ac:dyDescent="0.2">
      <c r="A15001" t="s">
        <v>17677</v>
      </c>
    </row>
    <row r="15002" spans="1:1" x14ac:dyDescent="0.2">
      <c r="A15002" t="s">
        <v>17677</v>
      </c>
    </row>
    <row r="15003" spans="1:1" x14ac:dyDescent="0.2">
      <c r="A15003" t="s">
        <v>17677</v>
      </c>
    </row>
    <row r="15004" spans="1:1" x14ac:dyDescent="0.2">
      <c r="A15004" t="s">
        <v>17677</v>
      </c>
    </row>
    <row r="15005" spans="1:1" x14ac:dyDescent="0.2">
      <c r="A15005" t="s">
        <v>17677</v>
      </c>
    </row>
    <row r="15006" spans="1:1" x14ac:dyDescent="0.2">
      <c r="A15006" t="s">
        <v>17677</v>
      </c>
    </row>
    <row r="15007" spans="1:1" x14ac:dyDescent="0.2">
      <c r="A15007" t="s">
        <v>17684</v>
      </c>
    </row>
    <row r="15008" spans="1:1" x14ac:dyDescent="0.2">
      <c r="A15008" t="s">
        <v>17684</v>
      </c>
    </row>
    <row r="15009" spans="1:1" x14ac:dyDescent="0.2">
      <c r="A15009" t="s">
        <v>17684</v>
      </c>
    </row>
    <row r="15010" spans="1:1" x14ac:dyDescent="0.2">
      <c r="A15010" t="s">
        <v>17684</v>
      </c>
    </row>
    <row r="15011" spans="1:1" x14ac:dyDescent="0.2">
      <c r="A15011" t="s">
        <v>17684</v>
      </c>
    </row>
    <row r="15012" spans="1:1" x14ac:dyDescent="0.2">
      <c r="A15012" t="s">
        <v>17684</v>
      </c>
    </row>
    <row r="15013" spans="1:1" x14ac:dyDescent="0.2">
      <c r="A15013" t="s">
        <v>17684</v>
      </c>
    </row>
    <row r="15014" spans="1:1" x14ac:dyDescent="0.2">
      <c r="A15014" t="s">
        <v>17684</v>
      </c>
    </row>
    <row r="15015" spans="1:1" x14ac:dyDescent="0.2">
      <c r="A15015" t="s">
        <v>17684</v>
      </c>
    </row>
    <row r="15016" spans="1:1" x14ac:dyDescent="0.2">
      <c r="A15016" t="s">
        <v>17684</v>
      </c>
    </row>
    <row r="15017" spans="1:1" x14ac:dyDescent="0.2">
      <c r="A15017" t="s">
        <v>17684</v>
      </c>
    </row>
    <row r="15018" spans="1:1" x14ac:dyDescent="0.2">
      <c r="A15018" t="s">
        <v>17684</v>
      </c>
    </row>
    <row r="15019" spans="1:1" x14ac:dyDescent="0.2">
      <c r="A15019" t="s">
        <v>17684</v>
      </c>
    </row>
    <row r="15020" spans="1:1" x14ac:dyDescent="0.2">
      <c r="A15020" t="s">
        <v>17684</v>
      </c>
    </row>
    <row r="15021" spans="1:1" x14ac:dyDescent="0.2">
      <c r="A15021" t="s">
        <v>17684</v>
      </c>
    </row>
    <row r="15022" spans="1:1" x14ac:dyDescent="0.2">
      <c r="A15022" t="s">
        <v>17684</v>
      </c>
    </row>
    <row r="15023" spans="1:1" x14ac:dyDescent="0.2">
      <c r="A15023" t="s">
        <v>17684</v>
      </c>
    </row>
    <row r="15024" spans="1:1" x14ac:dyDescent="0.2">
      <c r="A15024" t="s">
        <v>17684</v>
      </c>
    </row>
    <row r="15025" spans="1:1" x14ac:dyDescent="0.2">
      <c r="A15025" t="s">
        <v>17684</v>
      </c>
    </row>
    <row r="15026" spans="1:1" x14ac:dyDescent="0.2">
      <c r="A15026" t="s">
        <v>17684</v>
      </c>
    </row>
    <row r="15027" spans="1:1" x14ac:dyDescent="0.2">
      <c r="A15027" t="s">
        <v>17684</v>
      </c>
    </row>
    <row r="15028" spans="1:1" x14ac:dyDescent="0.2">
      <c r="A15028" t="s">
        <v>17684</v>
      </c>
    </row>
    <row r="15029" spans="1:1" x14ac:dyDescent="0.2">
      <c r="A15029" t="s">
        <v>17684</v>
      </c>
    </row>
    <row r="15030" spans="1:1" x14ac:dyDescent="0.2">
      <c r="A15030" t="s">
        <v>17684</v>
      </c>
    </row>
    <row r="15031" spans="1:1" x14ac:dyDescent="0.2">
      <c r="A15031" t="s">
        <v>17684</v>
      </c>
    </row>
    <row r="15032" spans="1:1" x14ac:dyDescent="0.2">
      <c r="A15032" t="s">
        <v>17684</v>
      </c>
    </row>
    <row r="15033" spans="1:1" x14ac:dyDescent="0.2">
      <c r="A15033" t="s">
        <v>17684</v>
      </c>
    </row>
    <row r="15034" spans="1:1" x14ac:dyDescent="0.2">
      <c r="A15034" t="s">
        <v>17708</v>
      </c>
    </row>
    <row r="15035" spans="1:1" x14ac:dyDescent="0.2">
      <c r="A15035" t="s">
        <v>17708</v>
      </c>
    </row>
    <row r="15036" spans="1:1" x14ac:dyDescent="0.2">
      <c r="A15036" t="s">
        <v>17708</v>
      </c>
    </row>
    <row r="15037" spans="1:1" x14ac:dyDescent="0.2">
      <c r="A15037" t="s">
        <v>17708</v>
      </c>
    </row>
    <row r="15038" spans="1:1" x14ac:dyDescent="0.2">
      <c r="A15038" t="s">
        <v>17708</v>
      </c>
    </row>
    <row r="15039" spans="1:1" x14ac:dyDescent="0.2">
      <c r="A15039" t="s">
        <v>17708</v>
      </c>
    </row>
    <row r="15040" spans="1:1" x14ac:dyDescent="0.2">
      <c r="A15040" t="s">
        <v>17708</v>
      </c>
    </row>
    <row r="15041" spans="1:1" x14ac:dyDescent="0.2">
      <c r="A15041" t="s">
        <v>17708</v>
      </c>
    </row>
    <row r="15042" spans="1:1" x14ac:dyDescent="0.2">
      <c r="A15042" t="s">
        <v>17708</v>
      </c>
    </row>
    <row r="15043" spans="1:1" x14ac:dyDescent="0.2">
      <c r="A15043" t="s">
        <v>17708</v>
      </c>
    </row>
    <row r="15044" spans="1:1" x14ac:dyDescent="0.2">
      <c r="A15044" t="s">
        <v>17708</v>
      </c>
    </row>
    <row r="15045" spans="1:1" x14ac:dyDescent="0.2">
      <c r="A15045" t="s">
        <v>17708</v>
      </c>
    </row>
    <row r="15046" spans="1:1" x14ac:dyDescent="0.2">
      <c r="A15046" t="s">
        <v>17708</v>
      </c>
    </row>
    <row r="15047" spans="1:1" x14ac:dyDescent="0.2">
      <c r="A15047" t="s">
        <v>17708</v>
      </c>
    </row>
    <row r="15048" spans="1:1" x14ac:dyDescent="0.2">
      <c r="A15048" t="s">
        <v>17708</v>
      </c>
    </row>
    <row r="15049" spans="1:1" x14ac:dyDescent="0.2">
      <c r="A15049" t="s">
        <v>17708</v>
      </c>
    </row>
    <row r="15050" spans="1:1" x14ac:dyDescent="0.2">
      <c r="A15050" t="s">
        <v>17708</v>
      </c>
    </row>
    <row r="15051" spans="1:1" x14ac:dyDescent="0.2">
      <c r="A15051" t="s">
        <v>17708</v>
      </c>
    </row>
    <row r="15052" spans="1:1" x14ac:dyDescent="0.2">
      <c r="A15052" t="s">
        <v>17708</v>
      </c>
    </row>
    <row r="15053" spans="1:1" x14ac:dyDescent="0.2">
      <c r="A15053" t="s">
        <v>17708</v>
      </c>
    </row>
    <row r="15054" spans="1:1" x14ac:dyDescent="0.2">
      <c r="A15054" t="s">
        <v>17708</v>
      </c>
    </row>
    <row r="15055" spans="1:1" x14ac:dyDescent="0.2">
      <c r="A15055" t="s">
        <v>17708</v>
      </c>
    </row>
    <row r="15056" spans="1:1" x14ac:dyDescent="0.2">
      <c r="A15056" t="s">
        <v>17708</v>
      </c>
    </row>
    <row r="15057" spans="1:1" x14ac:dyDescent="0.2">
      <c r="A15057" t="s">
        <v>17708</v>
      </c>
    </row>
    <row r="15058" spans="1:1" x14ac:dyDescent="0.2">
      <c r="A15058" t="s">
        <v>17708</v>
      </c>
    </row>
    <row r="15059" spans="1:1" x14ac:dyDescent="0.2">
      <c r="A15059" t="s">
        <v>17708</v>
      </c>
    </row>
    <row r="15060" spans="1:1" x14ac:dyDescent="0.2">
      <c r="A15060" t="s">
        <v>17708</v>
      </c>
    </row>
    <row r="15061" spans="1:1" x14ac:dyDescent="0.2">
      <c r="A15061" t="s">
        <v>17708</v>
      </c>
    </row>
    <row r="15062" spans="1:1" x14ac:dyDescent="0.2">
      <c r="A15062" t="s">
        <v>17708</v>
      </c>
    </row>
    <row r="15063" spans="1:1" x14ac:dyDescent="0.2">
      <c r="A15063" t="s">
        <v>17708</v>
      </c>
    </row>
    <row r="15064" spans="1:1" x14ac:dyDescent="0.2">
      <c r="A15064" t="s">
        <v>17708</v>
      </c>
    </row>
    <row r="15065" spans="1:1" x14ac:dyDescent="0.2">
      <c r="A15065" t="s">
        <v>17708</v>
      </c>
    </row>
    <row r="15066" spans="1:1" x14ac:dyDescent="0.2">
      <c r="A15066" t="s">
        <v>17708</v>
      </c>
    </row>
    <row r="15067" spans="1:1" x14ac:dyDescent="0.2">
      <c r="A15067" t="s">
        <v>17708</v>
      </c>
    </row>
    <row r="15068" spans="1:1" x14ac:dyDescent="0.2">
      <c r="A15068" t="s">
        <v>17708</v>
      </c>
    </row>
    <row r="15069" spans="1:1" x14ac:dyDescent="0.2">
      <c r="A15069" t="s">
        <v>17708</v>
      </c>
    </row>
    <row r="15070" spans="1:1" x14ac:dyDescent="0.2">
      <c r="A15070" t="s">
        <v>17708</v>
      </c>
    </row>
    <row r="15071" spans="1:1" x14ac:dyDescent="0.2">
      <c r="A15071" t="s">
        <v>17708</v>
      </c>
    </row>
    <row r="15072" spans="1:1" x14ac:dyDescent="0.2">
      <c r="A15072" t="s">
        <v>17708</v>
      </c>
    </row>
    <row r="15073" spans="1:1" x14ac:dyDescent="0.2">
      <c r="A15073" t="s">
        <v>17773</v>
      </c>
    </row>
    <row r="15074" spans="1:1" x14ac:dyDescent="0.2">
      <c r="A15074" t="s">
        <v>17773</v>
      </c>
    </row>
    <row r="15075" spans="1:1" x14ac:dyDescent="0.2">
      <c r="A15075" t="s">
        <v>17773</v>
      </c>
    </row>
    <row r="15076" spans="1:1" x14ac:dyDescent="0.2">
      <c r="A15076" t="s">
        <v>17773</v>
      </c>
    </row>
    <row r="15077" spans="1:1" x14ac:dyDescent="0.2">
      <c r="A15077" t="s">
        <v>17773</v>
      </c>
    </row>
    <row r="15078" spans="1:1" x14ac:dyDescent="0.2">
      <c r="A15078" t="s">
        <v>17773</v>
      </c>
    </row>
    <row r="15079" spans="1:1" x14ac:dyDescent="0.2">
      <c r="A15079" t="s">
        <v>17773</v>
      </c>
    </row>
    <row r="15080" spans="1:1" x14ac:dyDescent="0.2">
      <c r="A15080" t="s">
        <v>17773</v>
      </c>
    </row>
    <row r="15081" spans="1:1" x14ac:dyDescent="0.2">
      <c r="A15081" t="s">
        <v>17773</v>
      </c>
    </row>
    <row r="15082" spans="1:1" x14ac:dyDescent="0.2">
      <c r="A15082" t="s">
        <v>17773</v>
      </c>
    </row>
    <row r="15083" spans="1:1" x14ac:dyDescent="0.2">
      <c r="A15083" t="s">
        <v>17774</v>
      </c>
    </row>
    <row r="15084" spans="1:1" x14ac:dyDescent="0.2">
      <c r="A15084" t="s">
        <v>17775</v>
      </c>
    </row>
    <row r="15085" spans="1:1" x14ac:dyDescent="0.2">
      <c r="A15085" t="s">
        <v>17775</v>
      </c>
    </row>
    <row r="15086" spans="1:1" x14ac:dyDescent="0.2">
      <c r="A15086" t="s">
        <v>17775</v>
      </c>
    </row>
    <row r="15087" spans="1:1" x14ac:dyDescent="0.2">
      <c r="A15087" t="s">
        <v>17775</v>
      </c>
    </row>
    <row r="15088" spans="1:1" x14ac:dyDescent="0.2">
      <c r="A15088" t="s">
        <v>17775</v>
      </c>
    </row>
    <row r="15089" spans="1:1" x14ac:dyDescent="0.2">
      <c r="A15089" t="s">
        <v>17775</v>
      </c>
    </row>
    <row r="15090" spans="1:1" x14ac:dyDescent="0.2">
      <c r="A15090" t="s">
        <v>17775</v>
      </c>
    </row>
    <row r="15091" spans="1:1" x14ac:dyDescent="0.2">
      <c r="A15091" t="s">
        <v>17775</v>
      </c>
    </row>
    <row r="15092" spans="1:1" x14ac:dyDescent="0.2">
      <c r="A15092" t="s">
        <v>17775</v>
      </c>
    </row>
    <row r="15093" spans="1:1" x14ac:dyDescent="0.2">
      <c r="A15093" t="s">
        <v>17775</v>
      </c>
    </row>
    <row r="15094" spans="1:1" x14ac:dyDescent="0.2">
      <c r="A15094" t="s">
        <v>17775</v>
      </c>
    </row>
    <row r="15095" spans="1:1" x14ac:dyDescent="0.2">
      <c r="A15095" t="s">
        <v>17775</v>
      </c>
    </row>
    <row r="15096" spans="1:1" x14ac:dyDescent="0.2">
      <c r="A15096" t="s">
        <v>17775</v>
      </c>
    </row>
    <row r="15097" spans="1:1" x14ac:dyDescent="0.2">
      <c r="A15097" t="s">
        <v>17775</v>
      </c>
    </row>
    <row r="15098" spans="1:1" x14ac:dyDescent="0.2">
      <c r="A15098" t="s">
        <v>17775</v>
      </c>
    </row>
    <row r="15099" spans="1:1" x14ac:dyDescent="0.2">
      <c r="A15099" t="s">
        <v>17778</v>
      </c>
    </row>
    <row r="15100" spans="1:1" x14ac:dyDescent="0.2">
      <c r="A15100" t="s">
        <v>17778</v>
      </c>
    </row>
    <row r="15101" spans="1:1" x14ac:dyDescent="0.2">
      <c r="A15101" t="s">
        <v>17781</v>
      </c>
    </row>
    <row r="15102" spans="1:1" x14ac:dyDescent="0.2">
      <c r="A15102" t="s">
        <v>17782</v>
      </c>
    </row>
    <row r="15103" spans="1:1" x14ac:dyDescent="0.2">
      <c r="A15103" t="s">
        <v>17782</v>
      </c>
    </row>
    <row r="15104" spans="1:1" x14ac:dyDescent="0.2">
      <c r="A15104" t="s">
        <v>17782</v>
      </c>
    </row>
    <row r="15105" spans="1:1" x14ac:dyDescent="0.2">
      <c r="A15105" t="s">
        <v>17782</v>
      </c>
    </row>
    <row r="15106" spans="1:1" x14ac:dyDescent="0.2">
      <c r="A15106" t="s">
        <v>17782</v>
      </c>
    </row>
    <row r="15107" spans="1:1" x14ac:dyDescent="0.2">
      <c r="A15107" t="s">
        <v>17787</v>
      </c>
    </row>
    <row r="15108" spans="1:1" x14ac:dyDescent="0.2">
      <c r="A15108" t="s">
        <v>17787</v>
      </c>
    </row>
    <row r="15109" spans="1:1" x14ac:dyDescent="0.2">
      <c r="A15109" t="s">
        <v>17788</v>
      </c>
    </row>
    <row r="15110" spans="1:1" x14ac:dyDescent="0.2">
      <c r="A15110" t="s">
        <v>17788</v>
      </c>
    </row>
    <row r="15111" spans="1:1" x14ac:dyDescent="0.2">
      <c r="A15111" t="s">
        <v>17788</v>
      </c>
    </row>
    <row r="15112" spans="1:1" x14ac:dyDescent="0.2">
      <c r="A15112" t="s">
        <v>17791</v>
      </c>
    </row>
    <row r="15113" spans="1:1" x14ac:dyDescent="0.2">
      <c r="A15113" t="s">
        <v>17791</v>
      </c>
    </row>
    <row r="15114" spans="1:1" x14ac:dyDescent="0.2">
      <c r="A15114" t="s">
        <v>17794</v>
      </c>
    </row>
    <row r="15115" spans="1:1" x14ac:dyDescent="0.2">
      <c r="A15115" t="s">
        <v>17794</v>
      </c>
    </row>
    <row r="15116" spans="1:1" x14ac:dyDescent="0.2">
      <c r="A15116" t="s">
        <v>17794</v>
      </c>
    </row>
    <row r="15117" spans="1:1" x14ac:dyDescent="0.2">
      <c r="A15117" t="s">
        <v>17794</v>
      </c>
    </row>
    <row r="15118" spans="1:1" x14ac:dyDescent="0.2">
      <c r="A15118" t="s">
        <v>17794</v>
      </c>
    </row>
    <row r="15119" spans="1:1" x14ac:dyDescent="0.2">
      <c r="A15119" t="s">
        <v>17794</v>
      </c>
    </row>
    <row r="15120" spans="1:1" x14ac:dyDescent="0.2">
      <c r="A15120" t="s">
        <v>17794</v>
      </c>
    </row>
    <row r="15121" spans="1:1" x14ac:dyDescent="0.2">
      <c r="A15121" t="s">
        <v>17794</v>
      </c>
    </row>
    <row r="15122" spans="1:1" x14ac:dyDescent="0.2">
      <c r="A15122" t="s">
        <v>17801</v>
      </c>
    </row>
    <row r="15123" spans="1:1" x14ac:dyDescent="0.2">
      <c r="A15123" t="s">
        <v>17801</v>
      </c>
    </row>
    <row r="15124" spans="1:1" x14ac:dyDescent="0.2">
      <c r="A15124" t="s">
        <v>17801</v>
      </c>
    </row>
    <row r="15125" spans="1:1" x14ac:dyDescent="0.2">
      <c r="A15125" t="s">
        <v>17801</v>
      </c>
    </row>
    <row r="15126" spans="1:1" x14ac:dyDescent="0.2">
      <c r="A15126" t="s">
        <v>17801</v>
      </c>
    </row>
    <row r="15127" spans="1:1" x14ac:dyDescent="0.2">
      <c r="A15127" t="s">
        <v>17801</v>
      </c>
    </row>
    <row r="15128" spans="1:1" x14ac:dyDescent="0.2">
      <c r="A15128" t="s">
        <v>17801</v>
      </c>
    </row>
    <row r="15129" spans="1:1" x14ac:dyDescent="0.2">
      <c r="A15129" t="s">
        <v>17802</v>
      </c>
    </row>
    <row r="15130" spans="1:1" x14ac:dyDescent="0.2">
      <c r="A15130" t="s">
        <v>17802</v>
      </c>
    </row>
    <row r="15131" spans="1:1" x14ac:dyDescent="0.2">
      <c r="A15131" t="s">
        <v>17802</v>
      </c>
    </row>
    <row r="15132" spans="1:1" x14ac:dyDescent="0.2">
      <c r="A15132" t="s">
        <v>17802</v>
      </c>
    </row>
    <row r="15133" spans="1:1" x14ac:dyDescent="0.2">
      <c r="A15133" t="s">
        <v>17802</v>
      </c>
    </row>
    <row r="15134" spans="1:1" x14ac:dyDescent="0.2">
      <c r="A15134" t="s">
        <v>17802</v>
      </c>
    </row>
    <row r="15135" spans="1:1" x14ac:dyDescent="0.2">
      <c r="A15135" t="s">
        <v>17802</v>
      </c>
    </row>
    <row r="15136" spans="1:1" x14ac:dyDescent="0.2">
      <c r="A15136" t="s">
        <v>17802</v>
      </c>
    </row>
    <row r="15137" spans="1:1" x14ac:dyDescent="0.2">
      <c r="A15137" t="s">
        <v>17802</v>
      </c>
    </row>
    <row r="15138" spans="1:1" x14ac:dyDescent="0.2">
      <c r="A15138" t="s">
        <v>17802</v>
      </c>
    </row>
    <row r="15139" spans="1:1" x14ac:dyDescent="0.2">
      <c r="A15139" t="s">
        <v>17802</v>
      </c>
    </row>
    <row r="15140" spans="1:1" x14ac:dyDescent="0.2">
      <c r="A15140" t="s">
        <v>17802</v>
      </c>
    </row>
    <row r="15141" spans="1:1" x14ac:dyDescent="0.2">
      <c r="A15141" t="s">
        <v>17802</v>
      </c>
    </row>
    <row r="15142" spans="1:1" x14ac:dyDescent="0.2">
      <c r="A15142" t="s">
        <v>17802</v>
      </c>
    </row>
    <row r="15143" spans="1:1" x14ac:dyDescent="0.2">
      <c r="A15143" t="s">
        <v>17802</v>
      </c>
    </row>
    <row r="15144" spans="1:1" x14ac:dyDescent="0.2">
      <c r="A15144" t="s">
        <v>17802</v>
      </c>
    </row>
    <row r="15145" spans="1:1" x14ac:dyDescent="0.2">
      <c r="A15145" t="s">
        <v>17802</v>
      </c>
    </row>
    <row r="15146" spans="1:1" x14ac:dyDescent="0.2">
      <c r="A15146" t="s">
        <v>17802</v>
      </c>
    </row>
    <row r="15147" spans="1:1" x14ac:dyDescent="0.2">
      <c r="A15147" t="s">
        <v>17802</v>
      </c>
    </row>
    <row r="15148" spans="1:1" x14ac:dyDescent="0.2">
      <c r="A15148" t="s">
        <v>17802</v>
      </c>
    </row>
    <row r="15149" spans="1:1" x14ac:dyDescent="0.2">
      <c r="A15149" t="s">
        <v>17802</v>
      </c>
    </row>
    <row r="15150" spans="1:1" x14ac:dyDescent="0.2">
      <c r="A15150" t="s">
        <v>17802</v>
      </c>
    </row>
    <row r="15151" spans="1:1" x14ac:dyDescent="0.2">
      <c r="A15151" t="s">
        <v>17802</v>
      </c>
    </row>
    <row r="15152" spans="1:1" x14ac:dyDescent="0.2">
      <c r="A15152" t="s">
        <v>17802</v>
      </c>
    </row>
    <row r="15153" spans="1:1" x14ac:dyDescent="0.2">
      <c r="A15153" t="s">
        <v>17802</v>
      </c>
    </row>
    <row r="15154" spans="1:1" x14ac:dyDescent="0.2">
      <c r="A15154" t="s">
        <v>17802</v>
      </c>
    </row>
    <row r="15155" spans="1:1" x14ac:dyDescent="0.2">
      <c r="A15155" t="s">
        <v>17802</v>
      </c>
    </row>
    <row r="15156" spans="1:1" x14ac:dyDescent="0.2">
      <c r="A15156" t="s">
        <v>17802</v>
      </c>
    </row>
    <row r="15157" spans="1:1" x14ac:dyDescent="0.2">
      <c r="A15157" t="s">
        <v>17802</v>
      </c>
    </row>
    <row r="15158" spans="1:1" x14ac:dyDescent="0.2">
      <c r="A15158" t="s">
        <v>17802</v>
      </c>
    </row>
    <row r="15159" spans="1:1" x14ac:dyDescent="0.2">
      <c r="A15159" t="s">
        <v>17802</v>
      </c>
    </row>
    <row r="15160" spans="1:1" x14ac:dyDescent="0.2">
      <c r="A15160" t="s">
        <v>17802</v>
      </c>
    </row>
    <row r="15161" spans="1:1" x14ac:dyDescent="0.2">
      <c r="A15161" t="s">
        <v>17802</v>
      </c>
    </row>
    <row r="15162" spans="1:1" x14ac:dyDescent="0.2">
      <c r="A15162" t="s">
        <v>17802</v>
      </c>
    </row>
    <row r="15163" spans="1:1" x14ac:dyDescent="0.2">
      <c r="A15163" t="s">
        <v>17802</v>
      </c>
    </row>
    <row r="15164" spans="1:1" x14ac:dyDescent="0.2">
      <c r="A15164" t="s">
        <v>17802</v>
      </c>
    </row>
    <row r="15165" spans="1:1" x14ac:dyDescent="0.2">
      <c r="A15165" t="s">
        <v>17802</v>
      </c>
    </row>
    <row r="15166" spans="1:1" x14ac:dyDescent="0.2">
      <c r="A15166" t="s">
        <v>17802</v>
      </c>
    </row>
    <row r="15167" spans="1:1" x14ac:dyDescent="0.2">
      <c r="A15167" t="s">
        <v>17802</v>
      </c>
    </row>
    <row r="15168" spans="1:1" x14ac:dyDescent="0.2">
      <c r="A15168" t="s">
        <v>17871</v>
      </c>
    </row>
    <row r="15169" spans="1:1" x14ac:dyDescent="0.2">
      <c r="A15169" t="s">
        <v>17875</v>
      </c>
    </row>
    <row r="15170" spans="1:1" x14ac:dyDescent="0.2">
      <c r="A15170" t="s">
        <v>17875</v>
      </c>
    </row>
    <row r="15171" spans="1:1" x14ac:dyDescent="0.2">
      <c r="A15171" t="s">
        <v>17875</v>
      </c>
    </row>
    <row r="15172" spans="1:1" x14ac:dyDescent="0.2">
      <c r="A15172" t="s">
        <v>17875</v>
      </c>
    </row>
    <row r="15173" spans="1:1" x14ac:dyDescent="0.2">
      <c r="A15173" t="s">
        <v>17875</v>
      </c>
    </row>
    <row r="15174" spans="1:1" x14ac:dyDescent="0.2">
      <c r="A15174" t="s">
        <v>17875</v>
      </c>
    </row>
    <row r="15175" spans="1:1" x14ac:dyDescent="0.2">
      <c r="A15175" t="s">
        <v>17875</v>
      </c>
    </row>
    <row r="15176" spans="1:1" x14ac:dyDescent="0.2">
      <c r="A15176" t="s">
        <v>17887</v>
      </c>
    </row>
    <row r="15177" spans="1:1" x14ac:dyDescent="0.2">
      <c r="A15177" t="s">
        <v>17887</v>
      </c>
    </row>
    <row r="15178" spans="1:1" x14ac:dyDescent="0.2">
      <c r="A15178" t="s">
        <v>17887</v>
      </c>
    </row>
    <row r="15179" spans="1:1" x14ac:dyDescent="0.2">
      <c r="A15179" t="s">
        <v>17892</v>
      </c>
    </row>
    <row r="15180" spans="1:1" x14ac:dyDescent="0.2">
      <c r="A15180" t="s">
        <v>17892</v>
      </c>
    </row>
    <row r="15181" spans="1:1" x14ac:dyDescent="0.2">
      <c r="A15181" t="s">
        <v>17892</v>
      </c>
    </row>
    <row r="15182" spans="1:1" x14ac:dyDescent="0.2">
      <c r="A15182" t="s">
        <v>17892</v>
      </c>
    </row>
    <row r="15183" spans="1:1" x14ac:dyDescent="0.2">
      <c r="A15183" t="s">
        <v>17892</v>
      </c>
    </row>
    <row r="15184" spans="1:1" x14ac:dyDescent="0.2">
      <c r="A15184" t="s">
        <v>17892</v>
      </c>
    </row>
    <row r="15185" spans="1:1" x14ac:dyDescent="0.2">
      <c r="A15185" t="s">
        <v>17892</v>
      </c>
    </row>
    <row r="15186" spans="1:1" x14ac:dyDescent="0.2">
      <c r="A15186" t="s">
        <v>17892</v>
      </c>
    </row>
    <row r="15187" spans="1:1" x14ac:dyDescent="0.2">
      <c r="A15187" t="s">
        <v>17892</v>
      </c>
    </row>
    <row r="15188" spans="1:1" x14ac:dyDescent="0.2">
      <c r="A15188" t="s">
        <v>17892</v>
      </c>
    </row>
    <row r="15189" spans="1:1" x14ac:dyDescent="0.2">
      <c r="A15189" t="s">
        <v>17892</v>
      </c>
    </row>
    <row r="15190" spans="1:1" x14ac:dyDescent="0.2">
      <c r="A15190" t="s">
        <v>17901</v>
      </c>
    </row>
    <row r="15191" spans="1:1" x14ac:dyDescent="0.2">
      <c r="A15191" t="s">
        <v>17901</v>
      </c>
    </row>
    <row r="15192" spans="1:1" x14ac:dyDescent="0.2">
      <c r="A15192" t="s">
        <v>17901</v>
      </c>
    </row>
    <row r="15193" spans="1:1" x14ac:dyDescent="0.2">
      <c r="A15193" t="s">
        <v>17902</v>
      </c>
    </row>
    <row r="15194" spans="1:1" x14ac:dyDescent="0.2">
      <c r="A15194" t="s">
        <v>17902</v>
      </c>
    </row>
    <row r="15195" spans="1:1" x14ac:dyDescent="0.2">
      <c r="A15195" t="s">
        <v>17902</v>
      </c>
    </row>
    <row r="15196" spans="1:1" x14ac:dyDescent="0.2">
      <c r="A15196" t="s">
        <v>17905</v>
      </c>
    </row>
    <row r="15197" spans="1:1" x14ac:dyDescent="0.2">
      <c r="A15197" t="s">
        <v>17905</v>
      </c>
    </row>
    <row r="15198" spans="1:1" x14ac:dyDescent="0.2">
      <c r="A15198" t="s">
        <v>17905</v>
      </c>
    </row>
    <row r="15199" spans="1:1" x14ac:dyDescent="0.2">
      <c r="A15199" t="s">
        <v>17905</v>
      </c>
    </row>
    <row r="15200" spans="1:1" x14ac:dyDescent="0.2">
      <c r="A15200" t="s">
        <v>17905</v>
      </c>
    </row>
    <row r="15201" spans="1:1" x14ac:dyDescent="0.2">
      <c r="A15201" t="s">
        <v>17905</v>
      </c>
    </row>
    <row r="15202" spans="1:1" x14ac:dyDescent="0.2">
      <c r="A15202" t="s">
        <v>17905</v>
      </c>
    </row>
    <row r="15203" spans="1:1" x14ac:dyDescent="0.2">
      <c r="A15203" t="s">
        <v>17905</v>
      </c>
    </row>
    <row r="15204" spans="1:1" x14ac:dyDescent="0.2">
      <c r="A15204" t="s">
        <v>17905</v>
      </c>
    </row>
    <row r="15205" spans="1:1" x14ac:dyDescent="0.2">
      <c r="A15205" t="s">
        <v>17905</v>
      </c>
    </row>
    <row r="15206" spans="1:1" x14ac:dyDescent="0.2">
      <c r="A15206" t="s">
        <v>17905</v>
      </c>
    </row>
    <row r="15207" spans="1:1" x14ac:dyDescent="0.2">
      <c r="A15207" t="s">
        <v>17905</v>
      </c>
    </row>
    <row r="15208" spans="1:1" x14ac:dyDescent="0.2">
      <c r="A15208" t="s">
        <v>17916</v>
      </c>
    </row>
    <row r="15209" spans="1:1" x14ac:dyDescent="0.2">
      <c r="A15209" t="s">
        <v>17916</v>
      </c>
    </row>
    <row r="15210" spans="1:1" x14ac:dyDescent="0.2">
      <c r="A15210" t="s">
        <v>17916</v>
      </c>
    </row>
    <row r="15211" spans="1:1" x14ac:dyDescent="0.2">
      <c r="A15211" t="s">
        <v>17917</v>
      </c>
    </row>
    <row r="15212" spans="1:1" x14ac:dyDescent="0.2">
      <c r="A15212" t="s">
        <v>17917</v>
      </c>
    </row>
    <row r="15213" spans="1:1" x14ac:dyDescent="0.2">
      <c r="A15213" t="s">
        <v>17920</v>
      </c>
    </row>
    <row r="15214" spans="1:1" x14ac:dyDescent="0.2">
      <c r="A15214" t="s">
        <v>17920</v>
      </c>
    </row>
    <row r="15215" spans="1:1" x14ac:dyDescent="0.2">
      <c r="A15215" t="s">
        <v>17920</v>
      </c>
    </row>
    <row r="15216" spans="1:1" x14ac:dyDescent="0.2">
      <c r="A15216" t="s">
        <v>17920</v>
      </c>
    </row>
    <row r="15217" spans="1:1" x14ac:dyDescent="0.2">
      <c r="A15217" t="s">
        <v>17920</v>
      </c>
    </row>
    <row r="15218" spans="1:1" x14ac:dyDescent="0.2">
      <c r="A15218" t="s">
        <v>17920</v>
      </c>
    </row>
    <row r="15219" spans="1:1" x14ac:dyDescent="0.2">
      <c r="A15219" t="s">
        <v>17920</v>
      </c>
    </row>
    <row r="15220" spans="1:1" x14ac:dyDescent="0.2">
      <c r="A15220" t="s">
        <v>17920</v>
      </c>
    </row>
    <row r="15221" spans="1:1" x14ac:dyDescent="0.2">
      <c r="A15221" t="s">
        <v>17920</v>
      </c>
    </row>
    <row r="15222" spans="1:1" x14ac:dyDescent="0.2">
      <c r="A15222" t="s">
        <v>17920</v>
      </c>
    </row>
    <row r="15223" spans="1:1" x14ac:dyDescent="0.2">
      <c r="A15223" t="s">
        <v>17920</v>
      </c>
    </row>
    <row r="15224" spans="1:1" x14ac:dyDescent="0.2">
      <c r="A15224" t="s">
        <v>17920</v>
      </c>
    </row>
    <row r="15225" spans="1:1" x14ac:dyDescent="0.2">
      <c r="A15225" t="s">
        <v>17920</v>
      </c>
    </row>
    <row r="15226" spans="1:1" x14ac:dyDescent="0.2">
      <c r="A15226" t="s">
        <v>17925</v>
      </c>
    </row>
    <row r="15227" spans="1:1" x14ac:dyDescent="0.2">
      <c r="A15227" t="s">
        <v>17925</v>
      </c>
    </row>
    <row r="15228" spans="1:1" x14ac:dyDescent="0.2">
      <c r="A15228" t="s">
        <v>17925</v>
      </c>
    </row>
    <row r="15229" spans="1:1" x14ac:dyDescent="0.2">
      <c r="A15229" t="s">
        <v>17925</v>
      </c>
    </row>
    <row r="15230" spans="1:1" x14ac:dyDescent="0.2">
      <c r="A15230" t="s">
        <v>17925</v>
      </c>
    </row>
    <row r="15231" spans="1:1" x14ac:dyDescent="0.2">
      <c r="A15231" t="s">
        <v>17925</v>
      </c>
    </row>
    <row r="15232" spans="1:1" x14ac:dyDescent="0.2">
      <c r="A15232" t="s">
        <v>17925</v>
      </c>
    </row>
    <row r="15233" spans="1:1" x14ac:dyDescent="0.2">
      <c r="A15233" t="s">
        <v>17925</v>
      </c>
    </row>
    <row r="15234" spans="1:1" x14ac:dyDescent="0.2">
      <c r="A15234" t="s">
        <v>17925</v>
      </c>
    </row>
    <row r="15235" spans="1:1" x14ac:dyDescent="0.2">
      <c r="A15235" t="s">
        <v>17934</v>
      </c>
    </row>
    <row r="15236" spans="1:1" x14ac:dyDescent="0.2">
      <c r="A15236" t="s">
        <v>17935</v>
      </c>
    </row>
    <row r="15237" spans="1:1" x14ac:dyDescent="0.2">
      <c r="A15237" t="s">
        <v>17935</v>
      </c>
    </row>
    <row r="15238" spans="1:1" x14ac:dyDescent="0.2">
      <c r="A15238" t="s">
        <v>17935</v>
      </c>
    </row>
    <row r="15239" spans="1:1" x14ac:dyDescent="0.2">
      <c r="A15239" t="s">
        <v>17935</v>
      </c>
    </row>
    <row r="15240" spans="1:1" x14ac:dyDescent="0.2">
      <c r="A15240" t="s">
        <v>17935</v>
      </c>
    </row>
    <row r="15241" spans="1:1" x14ac:dyDescent="0.2">
      <c r="A15241" t="s">
        <v>17935</v>
      </c>
    </row>
    <row r="15242" spans="1:1" x14ac:dyDescent="0.2">
      <c r="A15242" t="s">
        <v>17935</v>
      </c>
    </row>
    <row r="15243" spans="1:1" x14ac:dyDescent="0.2">
      <c r="A15243" t="s">
        <v>17935</v>
      </c>
    </row>
    <row r="15244" spans="1:1" x14ac:dyDescent="0.2">
      <c r="A15244" t="s">
        <v>17935</v>
      </c>
    </row>
    <row r="15245" spans="1:1" x14ac:dyDescent="0.2">
      <c r="A15245" t="s">
        <v>17935</v>
      </c>
    </row>
    <row r="15246" spans="1:1" x14ac:dyDescent="0.2">
      <c r="A15246" t="s">
        <v>17935</v>
      </c>
    </row>
    <row r="15247" spans="1:1" x14ac:dyDescent="0.2">
      <c r="A15247" t="s">
        <v>17935</v>
      </c>
    </row>
    <row r="15248" spans="1:1" x14ac:dyDescent="0.2">
      <c r="A15248" t="s">
        <v>17935</v>
      </c>
    </row>
    <row r="15249" spans="1:1" x14ac:dyDescent="0.2">
      <c r="A15249" t="s">
        <v>17935</v>
      </c>
    </row>
    <row r="15250" spans="1:1" x14ac:dyDescent="0.2">
      <c r="A15250" t="s">
        <v>17935</v>
      </c>
    </row>
    <row r="15251" spans="1:1" x14ac:dyDescent="0.2">
      <c r="A15251" t="s">
        <v>17935</v>
      </c>
    </row>
    <row r="15252" spans="1:1" x14ac:dyDescent="0.2">
      <c r="A15252" t="s">
        <v>17935</v>
      </c>
    </row>
    <row r="15253" spans="1:1" x14ac:dyDescent="0.2">
      <c r="A15253" t="s">
        <v>17935</v>
      </c>
    </row>
    <row r="15254" spans="1:1" x14ac:dyDescent="0.2">
      <c r="A15254" t="s">
        <v>17935</v>
      </c>
    </row>
    <row r="15255" spans="1:1" x14ac:dyDescent="0.2">
      <c r="A15255" t="s">
        <v>17935</v>
      </c>
    </row>
    <row r="15256" spans="1:1" x14ac:dyDescent="0.2">
      <c r="A15256" t="s">
        <v>17935</v>
      </c>
    </row>
    <row r="15257" spans="1:1" x14ac:dyDescent="0.2">
      <c r="A15257" t="s">
        <v>17935</v>
      </c>
    </row>
    <row r="15258" spans="1:1" x14ac:dyDescent="0.2">
      <c r="A15258" t="s">
        <v>17935</v>
      </c>
    </row>
    <row r="15259" spans="1:1" x14ac:dyDescent="0.2">
      <c r="A15259" t="s">
        <v>17935</v>
      </c>
    </row>
    <row r="15260" spans="1:1" x14ac:dyDescent="0.2">
      <c r="A15260" t="s">
        <v>17935</v>
      </c>
    </row>
    <row r="15261" spans="1:1" x14ac:dyDescent="0.2">
      <c r="A15261" t="s">
        <v>17935</v>
      </c>
    </row>
    <row r="15262" spans="1:1" x14ac:dyDescent="0.2">
      <c r="A15262" t="s">
        <v>17935</v>
      </c>
    </row>
    <row r="15263" spans="1:1" x14ac:dyDescent="0.2">
      <c r="A15263" t="s">
        <v>17935</v>
      </c>
    </row>
    <row r="15264" spans="1:1" x14ac:dyDescent="0.2">
      <c r="A15264" t="s">
        <v>17935</v>
      </c>
    </row>
    <row r="15265" spans="1:1" x14ac:dyDescent="0.2">
      <c r="A15265" t="s">
        <v>17935</v>
      </c>
    </row>
    <row r="15266" spans="1:1" x14ac:dyDescent="0.2">
      <c r="A15266" t="s">
        <v>17935</v>
      </c>
    </row>
    <row r="15267" spans="1:1" x14ac:dyDescent="0.2">
      <c r="A15267" t="s">
        <v>17935</v>
      </c>
    </row>
    <row r="15268" spans="1:1" x14ac:dyDescent="0.2">
      <c r="A15268" t="s">
        <v>17935</v>
      </c>
    </row>
    <row r="15269" spans="1:1" x14ac:dyDescent="0.2">
      <c r="A15269" t="s">
        <v>17989</v>
      </c>
    </row>
    <row r="15270" spans="1:1" x14ac:dyDescent="0.2">
      <c r="A15270" t="s">
        <v>17989</v>
      </c>
    </row>
    <row r="15271" spans="1:1" x14ac:dyDescent="0.2">
      <c r="A15271" t="s">
        <v>17989</v>
      </c>
    </row>
    <row r="15272" spans="1:1" x14ac:dyDescent="0.2">
      <c r="A15272" t="s">
        <v>17989</v>
      </c>
    </row>
    <row r="15273" spans="1:1" x14ac:dyDescent="0.2">
      <c r="A15273" t="s">
        <v>17990</v>
      </c>
    </row>
    <row r="15274" spans="1:1" x14ac:dyDescent="0.2">
      <c r="A15274" t="s">
        <v>17990</v>
      </c>
    </row>
    <row r="15275" spans="1:1" x14ac:dyDescent="0.2">
      <c r="A15275" t="s">
        <v>17990</v>
      </c>
    </row>
    <row r="15276" spans="1:1" x14ac:dyDescent="0.2">
      <c r="A15276" t="s">
        <v>17990</v>
      </c>
    </row>
    <row r="15277" spans="1:1" x14ac:dyDescent="0.2">
      <c r="A15277" t="s">
        <v>17990</v>
      </c>
    </row>
    <row r="15278" spans="1:1" x14ac:dyDescent="0.2">
      <c r="A15278" t="s">
        <v>17990</v>
      </c>
    </row>
    <row r="15279" spans="1:1" x14ac:dyDescent="0.2">
      <c r="A15279" t="s">
        <v>17990</v>
      </c>
    </row>
    <row r="15280" spans="1:1" x14ac:dyDescent="0.2">
      <c r="A15280" t="s">
        <v>17990</v>
      </c>
    </row>
    <row r="15281" spans="1:1" x14ac:dyDescent="0.2">
      <c r="A15281" t="s">
        <v>17990</v>
      </c>
    </row>
    <row r="15282" spans="1:1" x14ac:dyDescent="0.2">
      <c r="A15282" t="s">
        <v>17990</v>
      </c>
    </row>
    <row r="15283" spans="1:1" x14ac:dyDescent="0.2">
      <c r="A15283" t="s">
        <v>17990</v>
      </c>
    </row>
    <row r="15284" spans="1:1" x14ac:dyDescent="0.2">
      <c r="A15284" t="s">
        <v>17990</v>
      </c>
    </row>
    <row r="15285" spans="1:1" x14ac:dyDescent="0.2">
      <c r="A15285" t="s">
        <v>17990</v>
      </c>
    </row>
    <row r="15286" spans="1:1" x14ac:dyDescent="0.2">
      <c r="A15286" t="s">
        <v>17990</v>
      </c>
    </row>
    <row r="15287" spans="1:1" x14ac:dyDescent="0.2">
      <c r="A15287" t="s">
        <v>17990</v>
      </c>
    </row>
    <row r="15288" spans="1:1" x14ac:dyDescent="0.2">
      <c r="A15288" t="s">
        <v>17990</v>
      </c>
    </row>
    <row r="15289" spans="1:1" x14ac:dyDescent="0.2">
      <c r="A15289" t="s">
        <v>17990</v>
      </c>
    </row>
    <row r="15290" spans="1:1" x14ac:dyDescent="0.2">
      <c r="A15290" t="s">
        <v>17990</v>
      </c>
    </row>
    <row r="15291" spans="1:1" x14ac:dyDescent="0.2">
      <c r="A15291" t="s">
        <v>17990</v>
      </c>
    </row>
    <row r="15292" spans="1:1" x14ac:dyDescent="0.2">
      <c r="A15292" t="s">
        <v>17990</v>
      </c>
    </row>
    <row r="15293" spans="1:1" x14ac:dyDescent="0.2">
      <c r="A15293" t="s">
        <v>17990</v>
      </c>
    </row>
    <row r="15294" spans="1:1" x14ac:dyDescent="0.2">
      <c r="A15294" t="s">
        <v>17990</v>
      </c>
    </row>
    <row r="15295" spans="1:1" x14ac:dyDescent="0.2">
      <c r="A15295" t="s">
        <v>18005</v>
      </c>
    </row>
    <row r="15296" spans="1:1" x14ac:dyDescent="0.2">
      <c r="A15296" t="s">
        <v>18006</v>
      </c>
    </row>
    <row r="15297" spans="1:1" x14ac:dyDescent="0.2">
      <c r="A15297" t="s">
        <v>18006</v>
      </c>
    </row>
    <row r="15298" spans="1:1" x14ac:dyDescent="0.2">
      <c r="A15298" t="s">
        <v>18006</v>
      </c>
    </row>
    <row r="15299" spans="1:1" x14ac:dyDescent="0.2">
      <c r="A15299" t="s">
        <v>18006</v>
      </c>
    </row>
    <row r="15300" spans="1:1" x14ac:dyDescent="0.2">
      <c r="A15300" t="s">
        <v>18006</v>
      </c>
    </row>
    <row r="15301" spans="1:1" x14ac:dyDescent="0.2">
      <c r="A15301" t="s">
        <v>18016</v>
      </c>
    </row>
    <row r="15302" spans="1:1" x14ac:dyDescent="0.2">
      <c r="A15302" t="s">
        <v>18016</v>
      </c>
    </row>
    <row r="15303" spans="1:1" x14ac:dyDescent="0.2">
      <c r="A15303" t="s">
        <v>18016</v>
      </c>
    </row>
    <row r="15304" spans="1:1" x14ac:dyDescent="0.2">
      <c r="A15304" t="s">
        <v>18016</v>
      </c>
    </row>
    <row r="15305" spans="1:1" x14ac:dyDescent="0.2">
      <c r="A15305" t="s">
        <v>18021</v>
      </c>
    </row>
    <row r="15306" spans="1:1" x14ac:dyDescent="0.2">
      <c r="A15306" t="s">
        <v>18021</v>
      </c>
    </row>
    <row r="15307" spans="1:1" x14ac:dyDescent="0.2">
      <c r="A15307" t="s">
        <v>18021</v>
      </c>
    </row>
    <row r="15308" spans="1:1" x14ac:dyDescent="0.2">
      <c r="A15308" t="s">
        <v>18021</v>
      </c>
    </row>
    <row r="15309" spans="1:1" x14ac:dyDescent="0.2">
      <c r="A15309" t="s">
        <v>18021</v>
      </c>
    </row>
    <row r="15310" spans="1:1" x14ac:dyDescent="0.2">
      <c r="A15310" t="s">
        <v>18021</v>
      </c>
    </row>
    <row r="15311" spans="1:1" x14ac:dyDescent="0.2">
      <c r="A15311" t="s">
        <v>18021</v>
      </c>
    </row>
    <row r="15312" spans="1:1" x14ac:dyDescent="0.2">
      <c r="A15312" t="s">
        <v>18021</v>
      </c>
    </row>
    <row r="15313" spans="1:1" x14ac:dyDescent="0.2">
      <c r="A15313" t="s">
        <v>18021</v>
      </c>
    </row>
    <row r="15314" spans="1:1" x14ac:dyDescent="0.2">
      <c r="A15314" t="s">
        <v>18021</v>
      </c>
    </row>
    <row r="15315" spans="1:1" x14ac:dyDescent="0.2">
      <c r="A15315" t="s">
        <v>18021</v>
      </c>
    </row>
    <row r="15316" spans="1:1" x14ac:dyDescent="0.2">
      <c r="A15316" t="s">
        <v>18021</v>
      </c>
    </row>
    <row r="15317" spans="1:1" x14ac:dyDescent="0.2">
      <c r="A15317" t="s">
        <v>18021</v>
      </c>
    </row>
    <row r="15318" spans="1:1" x14ac:dyDescent="0.2">
      <c r="A15318" t="s">
        <v>18021</v>
      </c>
    </row>
    <row r="15319" spans="1:1" x14ac:dyDescent="0.2">
      <c r="A15319" t="s">
        <v>18021</v>
      </c>
    </row>
    <row r="15320" spans="1:1" x14ac:dyDescent="0.2">
      <c r="A15320" t="s">
        <v>18021</v>
      </c>
    </row>
    <row r="15321" spans="1:1" x14ac:dyDescent="0.2">
      <c r="A15321" t="s">
        <v>18021</v>
      </c>
    </row>
    <row r="15322" spans="1:1" x14ac:dyDescent="0.2">
      <c r="A15322" t="s">
        <v>18021</v>
      </c>
    </row>
    <row r="15323" spans="1:1" x14ac:dyDescent="0.2">
      <c r="A15323" t="s">
        <v>18021</v>
      </c>
    </row>
    <row r="15324" spans="1:1" x14ac:dyDescent="0.2">
      <c r="A15324" t="s">
        <v>18021</v>
      </c>
    </row>
    <row r="15325" spans="1:1" x14ac:dyDescent="0.2">
      <c r="A15325" t="s">
        <v>18021</v>
      </c>
    </row>
    <row r="15326" spans="1:1" x14ac:dyDescent="0.2">
      <c r="A15326" t="s">
        <v>18021</v>
      </c>
    </row>
    <row r="15327" spans="1:1" x14ac:dyDescent="0.2">
      <c r="A15327" t="s">
        <v>18021</v>
      </c>
    </row>
    <row r="15328" spans="1:1" x14ac:dyDescent="0.2">
      <c r="A15328" t="s">
        <v>18032</v>
      </c>
    </row>
    <row r="15329" spans="1:1" x14ac:dyDescent="0.2">
      <c r="A15329" t="s">
        <v>18032</v>
      </c>
    </row>
    <row r="15330" spans="1:1" x14ac:dyDescent="0.2">
      <c r="A15330" t="s">
        <v>18032</v>
      </c>
    </row>
    <row r="15331" spans="1:1" x14ac:dyDescent="0.2">
      <c r="A15331" t="s">
        <v>18032</v>
      </c>
    </row>
    <row r="15332" spans="1:1" x14ac:dyDescent="0.2">
      <c r="A15332" t="s">
        <v>18032</v>
      </c>
    </row>
    <row r="15333" spans="1:1" x14ac:dyDescent="0.2">
      <c r="A15333" t="s">
        <v>18032</v>
      </c>
    </row>
    <row r="15334" spans="1:1" x14ac:dyDescent="0.2">
      <c r="A15334" t="s">
        <v>18032</v>
      </c>
    </row>
    <row r="15335" spans="1:1" x14ac:dyDescent="0.2">
      <c r="A15335" t="s">
        <v>18044</v>
      </c>
    </row>
    <row r="15336" spans="1:1" x14ac:dyDescent="0.2">
      <c r="A15336" t="s">
        <v>18044</v>
      </c>
    </row>
    <row r="15337" spans="1:1" x14ac:dyDescent="0.2">
      <c r="A15337" t="s">
        <v>18044</v>
      </c>
    </row>
    <row r="15338" spans="1:1" x14ac:dyDescent="0.2">
      <c r="A15338" t="s">
        <v>18044</v>
      </c>
    </row>
    <row r="15339" spans="1:1" x14ac:dyDescent="0.2">
      <c r="A15339" t="s">
        <v>18045</v>
      </c>
    </row>
    <row r="15340" spans="1:1" x14ac:dyDescent="0.2">
      <c r="A15340" t="s">
        <v>18045</v>
      </c>
    </row>
    <row r="15341" spans="1:1" x14ac:dyDescent="0.2">
      <c r="A15341" t="s">
        <v>18045</v>
      </c>
    </row>
    <row r="15342" spans="1:1" x14ac:dyDescent="0.2">
      <c r="A15342" t="s">
        <v>18045</v>
      </c>
    </row>
    <row r="15343" spans="1:1" x14ac:dyDescent="0.2">
      <c r="A15343" t="s">
        <v>18046</v>
      </c>
    </row>
    <row r="15344" spans="1:1" x14ac:dyDescent="0.2">
      <c r="A15344" t="s">
        <v>18046</v>
      </c>
    </row>
    <row r="15345" spans="1:1" x14ac:dyDescent="0.2">
      <c r="A15345" t="s">
        <v>18046</v>
      </c>
    </row>
    <row r="15346" spans="1:1" x14ac:dyDescent="0.2">
      <c r="A15346" t="s">
        <v>18046</v>
      </c>
    </row>
    <row r="15347" spans="1:1" x14ac:dyDescent="0.2">
      <c r="A15347" t="s">
        <v>18046</v>
      </c>
    </row>
    <row r="15348" spans="1:1" x14ac:dyDescent="0.2">
      <c r="A15348" t="s">
        <v>18046</v>
      </c>
    </row>
    <row r="15349" spans="1:1" x14ac:dyDescent="0.2">
      <c r="A15349" t="s">
        <v>18046</v>
      </c>
    </row>
    <row r="15350" spans="1:1" x14ac:dyDescent="0.2">
      <c r="A15350" t="s">
        <v>18046</v>
      </c>
    </row>
    <row r="15351" spans="1:1" x14ac:dyDescent="0.2">
      <c r="A15351" t="s">
        <v>18051</v>
      </c>
    </row>
    <row r="15352" spans="1:1" x14ac:dyDescent="0.2">
      <c r="A15352" t="s">
        <v>18051</v>
      </c>
    </row>
    <row r="15353" spans="1:1" x14ac:dyDescent="0.2">
      <c r="A15353" t="s">
        <v>18052</v>
      </c>
    </row>
    <row r="15354" spans="1:1" x14ac:dyDescent="0.2">
      <c r="A15354" t="s">
        <v>18053</v>
      </c>
    </row>
    <row r="15355" spans="1:1" x14ac:dyDescent="0.2">
      <c r="A15355" t="s">
        <v>18054</v>
      </c>
    </row>
    <row r="15356" spans="1:1" x14ac:dyDescent="0.2">
      <c r="A15356" t="s">
        <v>18054</v>
      </c>
    </row>
    <row r="15357" spans="1:1" x14ac:dyDescent="0.2">
      <c r="A15357" t="s">
        <v>18054</v>
      </c>
    </row>
    <row r="15358" spans="1:1" x14ac:dyDescent="0.2">
      <c r="A15358" t="s">
        <v>18054</v>
      </c>
    </row>
    <row r="15359" spans="1:1" x14ac:dyDescent="0.2">
      <c r="A15359" t="s">
        <v>18054</v>
      </c>
    </row>
    <row r="15360" spans="1:1" x14ac:dyDescent="0.2">
      <c r="A15360" t="s">
        <v>18054</v>
      </c>
    </row>
    <row r="15361" spans="1:1" x14ac:dyDescent="0.2">
      <c r="A15361" t="s">
        <v>18054</v>
      </c>
    </row>
    <row r="15362" spans="1:1" x14ac:dyDescent="0.2">
      <c r="A15362" t="s">
        <v>18054</v>
      </c>
    </row>
    <row r="15363" spans="1:1" x14ac:dyDescent="0.2">
      <c r="A15363" t="s">
        <v>18054</v>
      </c>
    </row>
    <row r="15364" spans="1:1" x14ac:dyDescent="0.2">
      <c r="A15364" t="s">
        <v>18054</v>
      </c>
    </row>
    <row r="15365" spans="1:1" x14ac:dyDescent="0.2">
      <c r="A15365" t="s">
        <v>18054</v>
      </c>
    </row>
    <row r="15366" spans="1:1" x14ac:dyDescent="0.2">
      <c r="A15366" t="s">
        <v>18054</v>
      </c>
    </row>
    <row r="15367" spans="1:1" x14ac:dyDescent="0.2">
      <c r="A15367" t="s">
        <v>18054</v>
      </c>
    </row>
    <row r="15368" spans="1:1" x14ac:dyDescent="0.2">
      <c r="A15368" t="s">
        <v>18054</v>
      </c>
    </row>
    <row r="15369" spans="1:1" x14ac:dyDescent="0.2">
      <c r="A15369" t="s">
        <v>18070</v>
      </c>
    </row>
    <row r="15370" spans="1:1" x14ac:dyDescent="0.2">
      <c r="A15370" t="s">
        <v>18070</v>
      </c>
    </row>
    <row r="15371" spans="1:1" x14ac:dyDescent="0.2">
      <c r="A15371" t="s">
        <v>18070</v>
      </c>
    </row>
    <row r="15372" spans="1:1" x14ac:dyDescent="0.2">
      <c r="A15372" t="s">
        <v>18070</v>
      </c>
    </row>
    <row r="15373" spans="1:1" x14ac:dyDescent="0.2">
      <c r="A15373" t="s">
        <v>18070</v>
      </c>
    </row>
    <row r="15374" spans="1:1" x14ac:dyDescent="0.2">
      <c r="A15374" t="s">
        <v>18070</v>
      </c>
    </row>
    <row r="15375" spans="1:1" x14ac:dyDescent="0.2">
      <c r="A15375" t="s">
        <v>18070</v>
      </c>
    </row>
    <row r="15376" spans="1:1" x14ac:dyDescent="0.2">
      <c r="A15376" t="s">
        <v>18070</v>
      </c>
    </row>
    <row r="15377" spans="1:1" x14ac:dyDescent="0.2">
      <c r="A15377" t="s">
        <v>18070</v>
      </c>
    </row>
    <row r="15378" spans="1:1" x14ac:dyDescent="0.2">
      <c r="A15378" t="s">
        <v>18070</v>
      </c>
    </row>
    <row r="15379" spans="1:1" x14ac:dyDescent="0.2">
      <c r="A15379" t="s">
        <v>18070</v>
      </c>
    </row>
    <row r="15380" spans="1:1" x14ac:dyDescent="0.2">
      <c r="A15380" t="s">
        <v>18070</v>
      </c>
    </row>
    <row r="15381" spans="1:1" x14ac:dyDescent="0.2">
      <c r="A15381" t="s">
        <v>18070</v>
      </c>
    </row>
    <row r="15382" spans="1:1" x14ac:dyDescent="0.2">
      <c r="A15382" t="s">
        <v>18070</v>
      </c>
    </row>
    <row r="15383" spans="1:1" x14ac:dyDescent="0.2">
      <c r="A15383" t="s">
        <v>18070</v>
      </c>
    </row>
    <row r="15384" spans="1:1" x14ac:dyDescent="0.2">
      <c r="A15384" t="s">
        <v>18070</v>
      </c>
    </row>
    <row r="15385" spans="1:1" x14ac:dyDescent="0.2">
      <c r="A15385" t="s">
        <v>18070</v>
      </c>
    </row>
    <row r="15386" spans="1:1" x14ac:dyDescent="0.2">
      <c r="A15386" t="s">
        <v>18070</v>
      </c>
    </row>
    <row r="15387" spans="1:1" x14ac:dyDescent="0.2">
      <c r="A15387" t="s">
        <v>18070</v>
      </c>
    </row>
    <row r="15388" spans="1:1" x14ac:dyDescent="0.2">
      <c r="A15388" t="s">
        <v>18070</v>
      </c>
    </row>
    <row r="15389" spans="1:1" x14ac:dyDescent="0.2">
      <c r="A15389" t="s">
        <v>18070</v>
      </c>
    </row>
    <row r="15390" spans="1:1" x14ac:dyDescent="0.2">
      <c r="A15390" t="s">
        <v>18070</v>
      </c>
    </row>
    <row r="15391" spans="1:1" x14ac:dyDescent="0.2">
      <c r="A15391" t="s">
        <v>18070</v>
      </c>
    </row>
    <row r="15392" spans="1:1" x14ac:dyDescent="0.2">
      <c r="A15392" t="s">
        <v>18070</v>
      </c>
    </row>
    <row r="15393" spans="1:1" x14ac:dyDescent="0.2">
      <c r="A15393" t="s">
        <v>18070</v>
      </c>
    </row>
    <row r="15394" spans="1:1" x14ac:dyDescent="0.2">
      <c r="A15394" t="s">
        <v>18070</v>
      </c>
    </row>
    <row r="15395" spans="1:1" x14ac:dyDescent="0.2">
      <c r="A15395" t="s">
        <v>18077</v>
      </c>
    </row>
    <row r="15396" spans="1:1" x14ac:dyDescent="0.2">
      <c r="A15396" t="s">
        <v>18077</v>
      </c>
    </row>
    <row r="15397" spans="1:1" x14ac:dyDescent="0.2">
      <c r="A15397" t="s">
        <v>18077</v>
      </c>
    </row>
    <row r="15398" spans="1:1" x14ac:dyDescent="0.2">
      <c r="A15398" t="s">
        <v>18077</v>
      </c>
    </row>
    <row r="15399" spans="1:1" x14ac:dyDescent="0.2">
      <c r="A15399" t="s">
        <v>18077</v>
      </c>
    </row>
    <row r="15400" spans="1:1" x14ac:dyDescent="0.2">
      <c r="A15400" t="s">
        <v>18077</v>
      </c>
    </row>
    <row r="15401" spans="1:1" x14ac:dyDescent="0.2">
      <c r="A15401" t="s">
        <v>18077</v>
      </c>
    </row>
    <row r="15402" spans="1:1" x14ac:dyDescent="0.2">
      <c r="A15402" t="s">
        <v>18077</v>
      </c>
    </row>
    <row r="15403" spans="1:1" x14ac:dyDescent="0.2">
      <c r="A15403" t="s">
        <v>18077</v>
      </c>
    </row>
    <row r="15404" spans="1:1" x14ac:dyDescent="0.2">
      <c r="A15404" t="s">
        <v>18077</v>
      </c>
    </row>
    <row r="15405" spans="1:1" x14ac:dyDescent="0.2">
      <c r="A15405" t="s">
        <v>18077</v>
      </c>
    </row>
    <row r="15406" spans="1:1" x14ac:dyDescent="0.2">
      <c r="A15406" t="s">
        <v>18088</v>
      </c>
    </row>
    <row r="15407" spans="1:1" x14ac:dyDescent="0.2">
      <c r="A15407" t="s">
        <v>18088</v>
      </c>
    </row>
    <row r="15408" spans="1:1" x14ac:dyDescent="0.2">
      <c r="A15408" t="s">
        <v>18088</v>
      </c>
    </row>
    <row r="15409" spans="1:1" x14ac:dyDescent="0.2">
      <c r="A15409" t="s">
        <v>18088</v>
      </c>
    </row>
    <row r="15410" spans="1:1" x14ac:dyDescent="0.2">
      <c r="A15410" t="s">
        <v>18088</v>
      </c>
    </row>
    <row r="15411" spans="1:1" x14ac:dyDescent="0.2">
      <c r="A15411" t="s">
        <v>18088</v>
      </c>
    </row>
    <row r="15412" spans="1:1" x14ac:dyDescent="0.2">
      <c r="A15412" t="s">
        <v>18088</v>
      </c>
    </row>
    <row r="15413" spans="1:1" x14ac:dyDescent="0.2">
      <c r="A15413" t="s">
        <v>18088</v>
      </c>
    </row>
    <row r="15414" spans="1:1" x14ac:dyDescent="0.2">
      <c r="A15414" t="s">
        <v>18088</v>
      </c>
    </row>
    <row r="15415" spans="1:1" x14ac:dyDescent="0.2">
      <c r="A15415" t="s">
        <v>18088</v>
      </c>
    </row>
    <row r="15416" spans="1:1" x14ac:dyDescent="0.2">
      <c r="A15416" t="s">
        <v>18088</v>
      </c>
    </row>
    <row r="15417" spans="1:1" x14ac:dyDescent="0.2">
      <c r="A15417" t="s">
        <v>18088</v>
      </c>
    </row>
    <row r="15418" spans="1:1" x14ac:dyDescent="0.2">
      <c r="A15418" t="s">
        <v>18088</v>
      </c>
    </row>
    <row r="15419" spans="1:1" x14ac:dyDescent="0.2">
      <c r="A15419" t="s">
        <v>18088</v>
      </c>
    </row>
    <row r="15420" spans="1:1" x14ac:dyDescent="0.2">
      <c r="A15420" t="s">
        <v>18088</v>
      </c>
    </row>
    <row r="15421" spans="1:1" x14ac:dyDescent="0.2">
      <c r="A15421" t="s">
        <v>18088</v>
      </c>
    </row>
    <row r="15422" spans="1:1" x14ac:dyDescent="0.2">
      <c r="A15422" t="s">
        <v>18088</v>
      </c>
    </row>
    <row r="15423" spans="1:1" x14ac:dyDescent="0.2">
      <c r="A15423" t="s">
        <v>18089</v>
      </c>
    </row>
    <row r="15424" spans="1:1" x14ac:dyDescent="0.2">
      <c r="A15424" t="s">
        <v>18089</v>
      </c>
    </row>
    <row r="15425" spans="1:1" x14ac:dyDescent="0.2">
      <c r="A15425" t="s">
        <v>18089</v>
      </c>
    </row>
    <row r="15426" spans="1:1" x14ac:dyDescent="0.2">
      <c r="A15426" t="s">
        <v>18089</v>
      </c>
    </row>
    <row r="15427" spans="1:1" x14ac:dyDescent="0.2">
      <c r="A15427" t="s">
        <v>18090</v>
      </c>
    </row>
    <row r="15428" spans="1:1" x14ac:dyDescent="0.2">
      <c r="A15428" t="s">
        <v>18091</v>
      </c>
    </row>
    <row r="15429" spans="1:1" x14ac:dyDescent="0.2">
      <c r="A15429" t="s">
        <v>18092</v>
      </c>
    </row>
    <row r="15430" spans="1:1" x14ac:dyDescent="0.2">
      <c r="A15430" t="s">
        <v>18092</v>
      </c>
    </row>
    <row r="15431" spans="1:1" x14ac:dyDescent="0.2">
      <c r="A15431" t="s">
        <v>18092</v>
      </c>
    </row>
    <row r="15432" spans="1:1" x14ac:dyDescent="0.2">
      <c r="A15432" t="s">
        <v>18092</v>
      </c>
    </row>
    <row r="15433" spans="1:1" x14ac:dyDescent="0.2">
      <c r="A15433" t="s">
        <v>18092</v>
      </c>
    </row>
    <row r="15434" spans="1:1" x14ac:dyDescent="0.2">
      <c r="A15434" t="s">
        <v>18092</v>
      </c>
    </row>
    <row r="15435" spans="1:1" x14ac:dyDescent="0.2">
      <c r="A15435" t="s">
        <v>18092</v>
      </c>
    </row>
    <row r="15436" spans="1:1" x14ac:dyDescent="0.2">
      <c r="A15436" t="s">
        <v>18092</v>
      </c>
    </row>
    <row r="15437" spans="1:1" x14ac:dyDescent="0.2">
      <c r="A15437" t="s">
        <v>18092</v>
      </c>
    </row>
    <row r="15438" spans="1:1" x14ac:dyDescent="0.2">
      <c r="A15438" t="s">
        <v>18092</v>
      </c>
    </row>
    <row r="15439" spans="1:1" x14ac:dyDescent="0.2">
      <c r="A15439" t="s">
        <v>18092</v>
      </c>
    </row>
    <row r="15440" spans="1:1" x14ac:dyDescent="0.2">
      <c r="A15440" t="s">
        <v>18092</v>
      </c>
    </row>
    <row r="15441" spans="1:1" x14ac:dyDescent="0.2">
      <c r="A15441" t="s">
        <v>18092</v>
      </c>
    </row>
    <row r="15442" spans="1:1" x14ac:dyDescent="0.2">
      <c r="A15442" t="s">
        <v>18092</v>
      </c>
    </row>
    <row r="15443" spans="1:1" x14ac:dyDescent="0.2">
      <c r="A15443" t="s">
        <v>18092</v>
      </c>
    </row>
    <row r="15444" spans="1:1" x14ac:dyDescent="0.2">
      <c r="A15444" t="s">
        <v>18092</v>
      </c>
    </row>
    <row r="15445" spans="1:1" x14ac:dyDescent="0.2">
      <c r="A15445" t="s">
        <v>18092</v>
      </c>
    </row>
    <row r="15446" spans="1:1" x14ac:dyDescent="0.2">
      <c r="A15446" t="s">
        <v>18092</v>
      </c>
    </row>
    <row r="15447" spans="1:1" x14ac:dyDescent="0.2">
      <c r="A15447" t="s">
        <v>18092</v>
      </c>
    </row>
    <row r="15448" spans="1:1" x14ac:dyDescent="0.2">
      <c r="A15448" t="s">
        <v>18095</v>
      </c>
    </row>
    <row r="15449" spans="1:1" x14ac:dyDescent="0.2">
      <c r="A15449" t="s">
        <v>18095</v>
      </c>
    </row>
    <row r="15450" spans="1:1" x14ac:dyDescent="0.2">
      <c r="A15450" t="s">
        <v>18095</v>
      </c>
    </row>
    <row r="15451" spans="1:1" x14ac:dyDescent="0.2">
      <c r="A15451" t="s">
        <v>18095</v>
      </c>
    </row>
    <row r="15452" spans="1:1" x14ac:dyDescent="0.2">
      <c r="A15452" t="s">
        <v>18095</v>
      </c>
    </row>
    <row r="15453" spans="1:1" x14ac:dyDescent="0.2">
      <c r="A15453" t="s">
        <v>18095</v>
      </c>
    </row>
    <row r="15454" spans="1:1" x14ac:dyDescent="0.2">
      <c r="A15454" t="s">
        <v>18095</v>
      </c>
    </row>
    <row r="15455" spans="1:1" x14ac:dyDescent="0.2">
      <c r="A15455" t="s">
        <v>18095</v>
      </c>
    </row>
    <row r="15456" spans="1:1" x14ac:dyDescent="0.2">
      <c r="A15456" t="s">
        <v>18095</v>
      </c>
    </row>
    <row r="15457" spans="1:1" x14ac:dyDescent="0.2">
      <c r="A15457" t="s">
        <v>18095</v>
      </c>
    </row>
    <row r="15458" spans="1:1" x14ac:dyDescent="0.2">
      <c r="A15458" t="s">
        <v>18095</v>
      </c>
    </row>
    <row r="15459" spans="1:1" x14ac:dyDescent="0.2">
      <c r="A15459" t="s">
        <v>18095</v>
      </c>
    </row>
    <row r="15460" spans="1:1" x14ac:dyDescent="0.2">
      <c r="A15460" t="s">
        <v>18095</v>
      </c>
    </row>
    <row r="15461" spans="1:1" x14ac:dyDescent="0.2">
      <c r="A15461" t="s">
        <v>18095</v>
      </c>
    </row>
    <row r="15462" spans="1:1" x14ac:dyDescent="0.2">
      <c r="A15462" t="s">
        <v>18095</v>
      </c>
    </row>
    <row r="15463" spans="1:1" x14ac:dyDescent="0.2">
      <c r="A15463" t="s">
        <v>18095</v>
      </c>
    </row>
    <row r="15464" spans="1:1" x14ac:dyDescent="0.2">
      <c r="A15464" t="s">
        <v>18095</v>
      </c>
    </row>
    <row r="15465" spans="1:1" x14ac:dyDescent="0.2">
      <c r="A15465" t="s">
        <v>18095</v>
      </c>
    </row>
    <row r="15466" spans="1:1" x14ac:dyDescent="0.2">
      <c r="A15466" t="s">
        <v>18095</v>
      </c>
    </row>
    <row r="15467" spans="1:1" x14ac:dyDescent="0.2">
      <c r="A15467" t="s">
        <v>18095</v>
      </c>
    </row>
    <row r="15468" spans="1:1" x14ac:dyDescent="0.2">
      <c r="A15468" t="s">
        <v>18095</v>
      </c>
    </row>
    <row r="15469" spans="1:1" x14ac:dyDescent="0.2">
      <c r="A15469" t="s">
        <v>18095</v>
      </c>
    </row>
    <row r="15470" spans="1:1" x14ac:dyDescent="0.2">
      <c r="A15470" t="s">
        <v>18095</v>
      </c>
    </row>
    <row r="15471" spans="1:1" x14ac:dyDescent="0.2">
      <c r="A15471" t="s">
        <v>18095</v>
      </c>
    </row>
    <row r="15472" spans="1:1" x14ac:dyDescent="0.2">
      <c r="A15472" t="s">
        <v>18095</v>
      </c>
    </row>
    <row r="15473" spans="1:1" x14ac:dyDescent="0.2">
      <c r="A15473" t="s">
        <v>18095</v>
      </c>
    </row>
    <row r="15474" spans="1:1" x14ac:dyDescent="0.2">
      <c r="A15474" t="s">
        <v>18095</v>
      </c>
    </row>
    <row r="15475" spans="1:1" x14ac:dyDescent="0.2">
      <c r="A15475" t="s">
        <v>18095</v>
      </c>
    </row>
    <row r="15476" spans="1:1" x14ac:dyDescent="0.2">
      <c r="A15476" t="s">
        <v>18095</v>
      </c>
    </row>
    <row r="15477" spans="1:1" x14ac:dyDescent="0.2">
      <c r="A15477" t="s">
        <v>18095</v>
      </c>
    </row>
    <row r="15478" spans="1:1" x14ac:dyDescent="0.2">
      <c r="A15478" t="s">
        <v>18095</v>
      </c>
    </row>
    <row r="15479" spans="1:1" x14ac:dyDescent="0.2">
      <c r="A15479" t="s">
        <v>18095</v>
      </c>
    </row>
    <row r="15480" spans="1:1" x14ac:dyDescent="0.2">
      <c r="A15480" t="s">
        <v>18095</v>
      </c>
    </row>
    <row r="15481" spans="1:1" x14ac:dyDescent="0.2">
      <c r="A15481" t="s">
        <v>18095</v>
      </c>
    </row>
    <row r="15482" spans="1:1" x14ac:dyDescent="0.2">
      <c r="A15482" t="s">
        <v>18095</v>
      </c>
    </row>
    <row r="15483" spans="1:1" x14ac:dyDescent="0.2">
      <c r="A15483" t="s">
        <v>18095</v>
      </c>
    </row>
    <row r="15484" spans="1:1" x14ac:dyDescent="0.2">
      <c r="A15484" t="s">
        <v>18095</v>
      </c>
    </row>
    <row r="15485" spans="1:1" x14ac:dyDescent="0.2">
      <c r="A15485" t="s">
        <v>18095</v>
      </c>
    </row>
    <row r="15486" spans="1:1" x14ac:dyDescent="0.2">
      <c r="A15486" t="s">
        <v>18095</v>
      </c>
    </row>
    <row r="15487" spans="1:1" x14ac:dyDescent="0.2">
      <c r="A15487" t="s">
        <v>18095</v>
      </c>
    </row>
    <row r="15488" spans="1:1" x14ac:dyDescent="0.2">
      <c r="A15488" t="s">
        <v>18095</v>
      </c>
    </row>
    <row r="15489" spans="1:1" x14ac:dyDescent="0.2">
      <c r="A15489" t="s">
        <v>18095</v>
      </c>
    </row>
    <row r="15490" spans="1:1" x14ac:dyDescent="0.2">
      <c r="A15490" t="s">
        <v>18095</v>
      </c>
    </row>
    <row r="15491" spans="1:1" x14ac:dyDescent="0.2">
      <c r="A15491" t="s">
        <v>18095</v>
      </c>
    </row>
    <row r="15492" spans="1:1" x14ac:dyDescent="0.2">
      <c r="A15492" t="s">
        <v>18095</v>
      </c>
    </row>
    <row r="15493" spans="1:1" x14ac:dyDescent="0.2">
      <c r="A15493" t="s">
        <v>18095</v>
      </c>
    </row>
    <row r="15494" spans="1:1" x14ac:dyDescent="0.2">
      <c r="A15494" t="s">
        <v>18095</v>
      </c>
    </row>
    <row r="15495" spans="1:1" x14ac:dyDescent="0.2">
      <c r="A15495" t="s">
        <v>18095</v>
      </c>
    </row>
    <row r="15496" spans="1:1" x14ac:dyDescent="0.2">
      <c r="A15496" t="s">
        <v>18095</v>
      </c>
    </row>
    <row r="15497" spans="1:1" x14ac:dyDescent="0.2">
      <c r="A15497" t="s">
        <v>18095</v>
      </c>
    </row>
    <row r="15498" spans="1:1" x14ac:dyDescent="0.2">
      <c r="A15498" t="s">
        <v>18095</v>
      </c>
    </row>
    <row r="15499" spans="1:1" x14ac:dyDescent="0.2">
      <c r="A15499" t="s">
        <v>18095</v>
      </c>
    </row>
    <row r="15500" spans="1:1" x14ac:dyDescent="0.2">
      <c r="A15500" t="s">
        <v>18095</v>
      </c>
    </row>
    <row r="15501" spans="1:1" x14ac:dyDescent="0.2">
      <c r="A15501" t="s">
        <v>18095</v>
      </c>
    </row>
    <row r="15502" spans="1:1" x14ac:dyDescent="0.2">
      <c r="A15502" t="s">
        <v>18095</v>
      </c>
    </row>
    <row r="15503" spans="1:1" x14ac:dyDescent="0.2">
      <c r="A15503" t="s">
        <v>18095</v>
      </c>
    </row>
    <row r="15504" spans="1:1" x14ac:dyDescent="0.2">
      <c r="A15504" t="s">
        <v>18095</v>
      </c>
    </row>
    <row r="15505" spans="1:1" x14ac:dyDescent="0.2">
      <c r="A15505" t="s">
        <v>18095</v>
      </c>
    </row>
    <row r="15506" spans="1:1" x14ac:dyDescent="0.2">
      <c r="A15506" t="s">
        <v>18095</v>
      </c>
    </row>
    <row r="15507" spans="1:1" x14ac:dyDescent="0.2">
      <c r="A15507" t="s">
        <v>18095</v>
      </c>
    </row>
    <row r="15508" spans="1:1" x14ac:dyDescent="0.2">
      <c r="A15508" t="s">
        <v>18128</v>
      </c>
    </row>
    <row r="15509" spans="1:1" x14ac:dyDescent="0.2">
      <c r="A15509" t="s">
        <v>18128</v>
      </c>
    </row>
    <row r="15510" spans="1:1" x14ac:dyDescent="0.2">
      <c r="A15510" t="s">
        <v>18128</v>
      </c>
    </row>
    <row r="15511" spans="1:1" x14ac:dyDescent="0.2">
      <c r="A15511" t="s">
        <v>18128</v>
      </c>
    </row>
    <row r="15512" spans="1:1" x14ac:dyDescent="0.2">
      <c r="A15512" t="s">
        <v>18128</v>
      </c>
    </row>
    <row r="15513" spans="1:1" x14ac:dyDescent="0.2">
      <c r="A15513" t="s">
        <v>18128</v>
      </c>
    </row>
    <row r="15514" spans="1:1" x14ac:dyDescent="0.2">
      <c r="A15514" t="s">
        <v>18128</v>
      </c>
    </row>
    <row r="15515" spans="1:1" x14ac:dyDescent="0.2">
      <c r="A15515" t="s">
        <v>18128</v>
      </c>
    </row>
    <row r="15516" spans="1:1" x14ac:dyDescent="0.2">
      <c r="A15516" t="s">
        <v>18128</v>
      </c>
    </row>
    <row r="15517" spans="1:1" x14ac:dyDescent="0.2">
      <c r="A15517" t="s">
        <v>18128</v>
      </c>
    </row>
    <row r="15518" spans="1:1" x14ac:dyDescent="0.2">
      <c r="A15518" t="s">
        <v>18128</v>
      </c>
    </row>
    <row r="15519" spans="1:1" x14ac:dyDescent="0.2">
      <c r="A15519" t="s">
        <v>18128</v>
      </c>
    </row>
    <row r="15520" spans="1:1" x14ac:dyDescent="0.2">
      <c r="A15520" t="s">
        <v>18128</v>
      </c>
    </row>
    <row r="15521" spans="1:1" x14ac:dyDescent="0.2">
      <c r="A15521" t="s">
        <v>18128</v>
      </c>
    </row>
    <row r="15522" spans="1:1" x14ac:dyDescent="0.2">
      <c r="A15522" t="s">
        <v>18128</v>
      </c>
    </row>
    <row r="15523" spans="1:1" x14ac:dyDescent="0.2">
      <c r="A15523" t="s">
        <v>18128</v>
      </c>
    </row>
    <row r="15524" spans="1:1" x14ac:dyDescent="0.2">
      <c r="A15524" t="s">
        <v>18128</v>
      </c>
    </row>
    <row r="15525" spans="1:1" x14ac:dyDescent="0.2">
      <c r="A15525" t="s">
        <v>18128</v>
      </c>
    </row>
    <row r="15526" spans="1:1" x14ac:dyDescent="0.2">
      <c r="A15526" t="s">
        <v>18128</v>
      </c>
    </row>
    <row r="15527" spans="1:1" x14ac:dyDescent="0.2">
      <c r="A15527" t="s">
        <v>18128</v>
      </c>
    </row>
    <row r="15528" spans="1:1" x14ac:dyDescent="0.2">
      <c r="A15528" t="s">
        <v>18128</v>
      </c>
    </row>
    <row r="15529" spans="1:1" x14ac:dyDescent="0.2">
      <c r="A15529" t="s">
        <v>18128</v>
      </c>
    </row>
    <row r="15530" spans="1:1" x14ac:dyDescent="0.2">
      <c r="A15530" t="s">
        <v>18128</v>
      </c>
    </row>
    <row r="15531" spans="1:1" x14ac:dyDescent="0.2">
      <c r="A15531" t="s">
        <v>18128</v>
      </c>
    </row>
    <row r="15532" spans="1:1" x14ac:dyDescent="0.2">
      <c r="A15532" t="s">
        <v>18128</v>
      </c>
    </row>
    <row r="15533" spans="1:1" x14ac:dyDescent="0.2">
      <c r="A15533" t="s">
        <v>18128</v>
      </c>
    </row>
    <row r="15534" spans="1:1" x14ac:dyDescent="0.2">
      <c r="A15534" t="s">
        <v>18128</v>
      </c>
    </row>
    <row r="15535" spans="1:1" x14ac:dyDescent="0.2">
      <c r="A15535" t="s">
        <v>18128</v>
      </c>
    </row>
    <row r="15536" spans="1:1" x14ac:dyDescent="0.2">
      <c r="A15536" t="s">
        <v>18128</v>
      </c>
    </row>
    <row r="15537" spans="1:1" x14ac:dyDescent="0.2">
      <c r="A15537" t="s">
        <v>18128</v>
      </c>
    </row>
    <row r="15538" spans="1:1" x14ac:dyDescent="0.2">
      <c r="A15538" t="s">
        <v>18128</v>
      </c>
    </row>
    <row r="15539" spans="1:1" x14ac:dyDescent="0.2">
      <c r="A15539" t="s">
        <v>18128</v>
      </c>
    </row>
    <row r="15540" spans="1:1" x14ac:dyDescent="0.2">
      <c r="A15540" t="s">
        <v>18138</v>
      </c>
    </row>
    <row r="15541" spans="1:1" x14ac:dyDescent="0.2">
      <c r="A15541" t="s">
        <v>18138</v>
      </c>
    </row>
    <row r="15542" spans="1:1" x14ac:dyDescent="0.2">
      <c r="A15542" t="s">
        <v>18138</v>
      </c>
    </row>
    <row r="15543" spans="1:1" x14ac:dyDescent="0.2">
      <c r="A15543" t="s">
        <v>18138</v>
      </c>
    </row>
    <row r="15544" spans="1:1" x14ac:dyDescent="0.2">
      <c r="A15544" t="s">
        <v>18138</v>
      </c>
    </row>
    <row r="15545" spans="1:1" x14ac:dyDescent="0.2">
      <c r="A15545" t="s">
        <v>18138</v>
      </c>
    </row>
    <row r="15546" spans="1:1" x14ac:dyDescent="0.2">
      <c r="A15546" t="s">
        <v>18138</v>
      </c>
    </row>
    <row r="15547" spans="1:1" x14ac:dyDescent="0.2">
      <c r="A15547" t="s">
        <v>18138</v>
      </c>
    </row>
    <row r="15548" spans="1:1" x14ac:dyDescent="0.2">
      <c r="A15548" t="s">
        <v>18138</v>
      </c>
    </row>
    <row r="15549" spans="1:1" x14ac:dyDescent="0.2">
      <c r="A15549" t="s">
        <v>18138</v>
      </c>
    </row>
    <row r="15550" spans="1:1" x14ac:dyDescent="0.2">
      <c r="A15550" t="s">
        <v>18138</v>
      </c>
    </row>
    <row r="15551" spans="1:1" x14ac:dyDescent="0.2">
      <c r="A15551" t="s">
        <v>18138</v>
      </c>
    </row>
    <row r="15552" spans="1:1" x14ac:dyDescent="0.2">
      <c r="A15552" t="s">
        <v>18138</v>
      </c>
    </row>
    <row r="15553" spans="1:1" x14ac:dyDescent="0.2">
      <c r="A15553" t="s">
        <v>18138</v>
      </c>
    </row>
    <row r="15554" spans="1:1" x14ac:dyDescent="0.2">
      <c r="A15554" t="s">
        <v>18138</v>
      </c>
    </row>
    <row r="15555" spans="1:1" x14ac:dyDescent="0.2">
      <c r="A15555" t="s">
        <v>18138</v>
      </c>
    </row>
    <row r="15556" spans="1:1" x14ac:dyDescent="0.2">
      <c r="A15556" t="s">
        <v>18138</v>
      </c>
    </row>
    <row r="15557" spans="1:1" x14ac:dyDescent="0.2">
      <c r="A15557" t="s">
        <v>18138</v>
      </c>
    </row>
    <row r="15558" spans="1:1" x14ac:dyDescent="0.2">
      <c r="A15558" t="s">
        <v>18138</v>
      </c>
    </row>
    <row r="15559" spans="1:1" x14ac:dyDescent="0.2">
      <c r="A15559" t="s">
        <v>18138</v>
      </c>
    </row>
    <row r="15560" spans="1:1" x14ac:dyDescent="0.2">
      <c r="A15560" t="s">
        <v>18138</v>
      </c>
    </row>
    <row r="15561" spans="1:1" x14ac:dyDescent="0.2">
      <c r="A15561" t="s">
        <v>18138</v>
      </c>
    </row>
    <row r="15562" spans="1:1" x14ac:dyDescent="0.2">
      <c r="A15562" t="s">
        <v>18138</v>
      </c>
    </row>
    <row r="15563" spans="1:1" x14ac:dyDescent="0.2">
      <c r="A15563" t="s">
        <v>18138</v>
      </c>
    </row>
    <row r="15564" spans="1:1" x14ac:dyDescent="0.2">
      <c r="A15564" t="s">
        <v>18138</v>
      </c>
    </row>
    <row r="15565" spans="1:1" x14ac:dyDescent="0.2">
      <c r="A15565" t="s">
        <v>18138</v>
      </c>
    </row>
    <row r="15566" spans="1:1" x14ac:dyDescent="0.2">
      <c r="A15566" t="s">
        <v>18138</v>
      </c>
    </row>
    <row r="15567" spans="1:1" x14ac:dyDescent="0.2">
      <c r="A15567" t="s">
        <v>18138</v>
      </c>
    </row>
    <row r="15568" spans="1:1" x14ac:dyDescent="0.2">
      <c r="A15568" t="s">
        <v>18138</v>
      </c>
    </row>
    <row r="15569" spans="1:1" x14ac:dyDescent="0.2">
      <c r="A15569" t="s">
        <v>18138</v>
      </c>
    </row>
    <row r="15570" spans="1:1" x14ac:dyDescent="0.2">
      <c r="A15570" t="s">
        <v>18138</v>
      </c>
    </row>
    <row r="15571" spans="1:1" x14ac:dyDescent="0.2">
      <c r="A15571" t="s">
        <v>18138</v>
      </c>
    </row>
    <row r="15572" spans="1:1" x14ac:dyDescent="0.2">
      <c r="A15572" t="s">
        <v>18138</v>
      </c>
    </row>
    <row r="15573" spans="1:1" x14ac:dyDescent="0.2">
      <c r="A15573" t="s">
        <v>18138</v>
      </c>
    </row>
    <row r="15574" spans="1:1" x14ac:dyDescent="0.2">
      <c r="A15574" t="s">
        <v>18138</v>
      </c>
    </row>
    <row r="15575" spans="1:1" x14ac:dyDescent="0.2">
      <c r="A15575" t="s">
        <v>18138</v>
      </c>
    </row>
    <row r="15576" spans="1:1" x14ac:dyDescent="0.2">
      <c r="A15576" t="s">
        <v>18138</v>
      </c>
    </row>
    <row r="15577" spans="1:1" x14ac:dyDescent="0.2">
      <c r="A15577" t="s">
        <v>18138</v>
      </c>
    </row>
    <row r="15578" spans="1:1" x14ac:dyDescent="0.2">
      <c r="A15578" t="s">
        <v>18138</v>
      </c>
    </row>
    <row r="15579" spans="1:1" x14ac:dyDescent="0.2">
      <c r="A15579" t="s">
        <v>18138</v>
      </c>
    </row>
    <row r="15580" spans="1:1" x14ac:dyDescent="0.2">
      <c r="A15580" t="s">
        <v>18138</v>
      </c>
    </row>
    <row r="15581" spans="1:1" x14ac:dyDescent="0.2">
      <c r="A15581" t="s">
        <v>18138</v>
      </c>
    </row>
    <row r="15582" spans="1:1" x14ac:dyDescent="0.2">
      <c r="A15582" t="s">
        <v>18138</v>
      </c>
    </row>
    <row r="15583" spans="1:1" x14ac:dyDescent="0.2">
      <c r="A15583" t="s">
        <v>18138</v>
      </c>
    </row>
    <row r="15584" spans="1:1" x14ac:dyDescent="0.2">
      <c r="A15584" t="s">
        <v>18138</v>
      </c>
    </row>
    <row r="15585" spans="1:1" x14ac:dyDescent="0.2">
      <c r="A15585" t="s">
        <v>18138</v>
      </c>
    </row>
    <row r="15586" spans="1:1" x14ac:dyDescent="0.2">
      <c r="A15586" t="s">
        <v>18138</v>
      </c>
    </row>
    <row r="15587" spans="1:1" x14ac:dyDescent="0.2">
      <c r="A15587" t="s">
        <v>18138</v>
      </c>
    </row>
    <row r="15588" spans="1:1" x14ac:dyDescent="0.2">
      <c r="A15588" t="s">
        <v>18138</v>
      </c>
    </row>
    <row r="15589" spans="1:1" x14ac:dyDescent="0.2">
      <c r="A15589" t="s">
        <v>18203</v>
      </c>
    </row>
    <row r="15590" spans="1:1" x14ac:dyDescent="0.2">
      <c r="A15590" t="s">
        <v>18203</v>
      </c>
    </row>
    <row r="15591" spans="1:1" x14ac:dyDescent="0.2">
      <c r="A15591" t="s">
        <v>18203</v>
      </c>
    </row>
    <row r="15592" spans="1:1" x14ac:dyDescent="0.2">
      <c r="A15592" t="s">
        <v>18203</v>
      </c>
    </row>
    <row r="15593" spans="1:1" x14ac:dyDescent="0.2">
      <c r="A15593" t="s">
        <v>18203</v>
      </c>
    </row>
    <row r="15594" spans="1:1" x14ac:dyDescent="0.2">
      <c r="A15594" t="s">
        <v>18203</v>
      </c>
    </row>
    <row r="15595" spans="1:1" x14ac:dyDescent="0.2">
      <c r="A15595" t="s">
        <v>18203</v>
      </c>
    </row>
    <row r="15596" spans="1:1" x14ac:dyDescent="0.2">
      <c r="A15596" t="s">
        <v>18204</v>
      </c>
    </row>
    <row r="15597" spans="1:1" x14ac:dyDescent="0.2">
      <c r="A15597" t="s">
        <v>18204</v>
      </c>
    </row>
    <row r="15598" spans="1:1" x14ac:dyDescent="0.2">
      <c r="A15598" t="s">
        <v>18204</v>
      </c>
    </row>
    <row r="15599" spans="1:1" x14ac:dyDescent="0.2">
      <c r="A15599" t="s">
        <v>18204</v>
      </c>
    </row>
    <row r="15600" spans="1:1" x14ac:dyDescent="0.2">
      <c r="A15600" t="s">
        <v>18204</v>
      </c>
    </row>
    <row r="15601" spans="1:1" x14ac:dyDescent="0.2">
      <c r="A15601" t="s">
        <v>18204</v>
      </c>
    </row>
    <row r="15602" spans="1:1" x14ac:dyDescent="0.2">
      <c r="A15602" t="s">
        <v>18204</v>
      </c>
    </row>
    <row r="15603" spans="1:1" x14ac:dyDescent="0.2">
      <c r="A15603" t="s">
        <v>18204</v>
      </c>
    </row>
    <row r="15604" spans="1:1" x14ac:dyDescent="0.2">
      <c r="A15604" t="s">
        <v>18204</v>
      </c>
    </row>
    <row r="15605" spans="1:1" x14ac:dyDescent="0.2">
      <c r="A15605" t="s">
        <v>18204</v>
      </c>
    </row>
    <row r="15606" spans="1:1" x14ac:dyDescent="0.2">
      <c r="A15606" t="s">
        <v>18204</v>
      </c>
    </row>
    <row r="15607" spans="1:1" x14ac:dyDescent="0.2">
      <c r="A15607" t="s">
        <v>18204</v>
      </c>
    </row>
    <row r="15608" spans="1:1" x14ac:dyDescent="0.2">
      <c r="A15608" t="s">
        <v>18204</v>
      </c>
    </row>
    <row r="15609" spans="1:1" x14ac:dyDescent="0.2">
      <c r="A15609" t="s">
        <v>18204</v>
      </c>
    </row>
    <row r="15610" spans="1:1" x14ac:dyDescent="0.2">
      <c r="A15610" t="s">
        <v>18204</v>
      </c>
    </row>
    <row r="15611" spans="1:1" x14ac:dyDescent="0.2">
      <c r="A15611" t="s">
        <v>18204</v>
      </c>
    </row>
    <row r="15612" spans="1:1" x14ac:dyDescent="0.2">
      <c r="A15612" t="s">
        <v>18204</v>
      </c>
    </row>
    <row r="15613" spans="1:1" x14ac:dyDescent="0.2">
      <c r="A15613" t="s">
        <v>18204</v>
      </c>
    </row>
    <row r="15614" spans="1:1" x14ac:dyDescent="0.2">
      <c r="A15614" t="s">
        <v>18204</v>
      </c>
    </row>
    <row r="15615" spans="1:1" x14ac:dyDescent="0.2">
      <c r="A15615" t="s">
        <v>18204</v>
      </c>
    </row>
    <row r="15616" spans="1:1" x14ac:dyDescent="0.2">
      <c r="A15616" t="s">
        <v>18204</v>
      </c>
    </row>
    <row r="15617" spans="1:1" x14ac:dyDescent="0.2">
      <c r="A15617" t="s">
        <v>18204</v>
      </c>
    </row>
    <row r="15618" spans="1:1" x14ac:dyDescent="0.2">
      <c r="A15618" t="s">
        <v>18204</v>
      </c>
    </row>
    <row r="15619" spans="1:1" x14ac:dyDescent="0.2">
      <c r="A15619" t="s">
        <v>18204</v>
      </c>
    </row>
    <row r="15620" spans="1:1" x14ac:dyDescent="0.2">
      <c r="A15620" t="s">
        <v>18204</v>
      </c>
    </row>
    <row r="15621" spans="1:1" x14ac:dyDescent="0.2">
      <c r="A15621" t="s">
        <v>18204</v>
      </c>
    </row>
    <row r="15622" spans="1:1" x14ac:dyDescent="0.2">
      <c r="A15622" t="s">
        <v>18204</v>
      </c>
    </row>
    <row r="15623" spans="1:1" x14ac:dyDescent="0.2">
      <c r="A15623" t="s">
        <v>18204</v>
      </c>
    </row>
    <row r="15624" spans="1:1" x14ac:dyDescent="0.2">
      <c r="A15624" t="s">
        <v>18204</v>
      </c>
    </row>
    <row r="15625" spans="1:1" x14ac:dyDescent="0.2">
      <c r="A15625" t="s">
        <v>18204</v>
      </c>
    </row>
    <row r="15626" spans="1:1" x14ac:dyDescent="0.2">
      <c r="A15626" t="s">
        <v>18204</v>
      </c>
    </row>
    <row r="15627" spans="1:1" x14ac:dyDescent="0.2">
      <c r="A15627" t="s">
        <v>18204</v>
      </c>
    </row>
    <row r="15628" spans="1:1" x14ac:dyDescent="0.2">
      <c r="A15628" t="s">
        <v>18204</v>
      </c>
    </row>
    <row r="15629" spans="1:1" x14ac:dyDescent="0.2">
      <c r="A15629" t="s">
        <v>18204</v>
      </c>
    </row>
    <row r="15630" spans="1:1" x14ac:dyDescent="0.2">
      <c r="A15630" t="s">
        <v>18204</v>
      </c>
    </row>
    <row r="15631" spans="1:1" x14ac:dyDescent="0.2">
      <c r="A15631" t="s">
        <v>18204</v>
      </c>
    </row>
    <row r="15632" spans="1:1" x14ac:dyDescent="0.2">
      <c r="A15632" t="s">
        <v>18204</v>
      </c>
    </row>
    <row r="15633" spans="1:1" x14ac:dyDescent="0.2">
      <c r="A15633" t="s">
        <v>18204</v>
      </c>
    </row>
    <row r="15634" spans="1:1" x14ac:dyDescent="0.2">
      <c r="A15634" t="s">
        <v>18204</v>
      </c>
    </row>
    <row r="15635" spans="1:1" x14ac:dyDescent="0.2">
      <c r="A15635" t="s">
        <v>18204</v>
      </c>
    </row>
    <row r="15636" spans="1:1" x14ac:dyDescent="0.2">
      <c r="A15636" t="s">
        <v>18204</v>
      </c>
    </row>
    <row r="15637" spans="1:1" x14ac:dyDescent="0.2">
      <c r="A15637" t="s">
        <v>18204</v>
      </c>
    </row>
    <row r="15638" spans="1:1" x14ac:dyDescent="0.2">
      <c r="A15638" t="s">
        <v>18250</v>
      </c>
    </row>
    <row r="15639" spans="1:1" x14ac:dyDescent="0.2">
      <c r="A15639" t="s">
        <v>18250</v>
      </c>
    </row>
    <row r="15640" spans="1:1" x14ac:dyDescent="0.2">
      <c r="A15640" t="s">
        <v>18250</v>
      </c>
    </row>
    <row r="15641" spans="1:1" x14ac:dyDescent="0.2">
      <c r="A15641" t="s">
        <v>18250</v>
      </c>
    </row>
    <row r="15642" spans="1:1" x14ac:dyDescent="0.2">
      <c r="A15642" t="s">
        <v>18250</v>
      </c>
    </row>
    <row r="15643" spans="1:1" x14ac:dyDescent="0.2">
      <c r="A15643" t="s">
        <v>18250</v>
      </c>
    </row>
    <row r="15644" spans="1:1" x14ac:dyDescent="0.2">
      <c r="A15644" t="s">
        <v>18250</v>
      </c>
    </row>
    <row r="15645" spans="1:1" x14ac:dyDescent="0.2">
      <c r="A15645" t="s">
        <v>18250</v>
      </c>
    </row>
    <row r="15646" spans="1:1" x14ac:dyDescent="0.2">
      <c r="A15646" t="s">
        <v>18250</v>
      </c>
    </row>
    <row r="15647" spans="1:1" x14ac:dyDescent="0.2">
      <c r="A15647" t="s">
        <v>18250</v>
      </c>
    </row>
    <row r="15648" spans="1:1" x14ac:dyDescent="0.2">
      <c r="A15648" t="s">
        <v>18250</v>
      </c>
    </row>
    <row r="15649" spans="1:1" x14ac:dyDescent="0.2">
      <c r="A15649" t="s">
        <v>18250</v>
      </c>
    </row>
    <row r="15650" spans="1:1" x14ac:dyDescent="0.2">
      <c r="A15650" t="s">
        <v>18250</v>
      </c>
    </row>
    <row r="15651" spans="1:1" x14ac:dyDescent="0.2">
      <c r="A15651" t="s">
        <v>18250</v>
      </c>
    </row>
    <row r="15652" spans="1:1" x14ac:dyDescent="0.2">
      <c r="A15652" t="s">
        <v>18250</v>
      </c>
    </row>
    <row r="15653" spans="1:1" x14ac:dyDescent="0.2">
      <c r="A15653" t="s">
        <v>18250</v>
      </c>
    </row>
    <row r="15654" spans="1:1" x14ac:dyDescent="0.2">
      <c r="A15654" t="s">
        <v>18250</v>
      </c>
    </row>
    <row r="15655" spans="1:1" x14ac:dyDescent="0.2">
      <c r="A15655" t="s">
        <v>18250</v>
      </c>
    </row>
    <row r="15656" spans="1:1" x14ac:dyDescent="0.2">
      <c r="A15656" t="s">
        <v>18250</v>
      </c>
    </row>
    <row r="15657" spans="1:1" x14ac:dyDescent="0.2">
      <c r="A15657" t="s">
        <v>18250</v>
      </c>
    </row>
    <row r="15658" spans="1:1" x14ac:dyDescent="0.2">
      <c r="A15658" t="s">
        <v>18250</v>
      </c>
    </row>
    <row r="15659" spans="1:1" x14ac:dyDescent="0.2">
      <c r="A15659" t="s">
        <v>18250</v>
      </c>
    </row>
    <row r="15660" spans="1:1" x14ac:dyDescent="0.2">
      <c r="A15660" t="s">
        <v>18250</v>
      </c>
    </row>
    <row r="15661" spans="1:1" x14ac:dyDescent="0.2">
      <c r="A15661" t="s">
        <v>18250</v>
      </c>
    </row>
    <row r="15662" spans="1:1" x14ac:dyDescent="0.2">
      <c r="A15662" t="s">
        <v>18250</v>
      </c>
    </row>
    <row r="15663" spans="1:1" x14ac:dyDescent="0.2">
      <c r="A15663" t="s">
        <v>18250</v>
      </c>
    </row>
    <row r="15664" spans="1:1" x14ac:dyDescent="0.2">
      <c r="A15664" t="s">
        <v>18250</v>
      </c>
    </row>
    <row r="15665" spans="1:1" x14ac:dyDescent="0.2">
      <c r="A15665" t="s">
        <v>18250</v>
      </c>
    </row>
    <row r="15666" spans="1:1" x14ac:dyDescent="0.2">
      <c r="A15666" t="s">
        <v>18250</v>
      </c>
    </row>
    <row r="15667" spans="1:1" x14ac:dyDescent="0.2">
      <c r="A15667" t="s">
        <v>18250</v>
      </c>
    </row>
    <row r="15668" spans="1:1" x14ac:dyDescent="0.2">
      <c r="A15668" t="s">
        <v>18250</v>
      </c>
    </row>
    <row r="15669" spans="1:1" x14ac:dyDescent="0.2">
      <c r="A15669" t="s">
        <v>18250</v>
      </c>
    </row>
    <row r="15670" spans="1:1" x14ac:dyDescent="0.2">
      <c r="A15670" t="s">
        <v>18250</v>
      </c>
    </row>
    <row r="15671" spans="1:1" x14ac:dyDescent="0.2">
      <c r="A15671" t="s">
        <v>18250</v>
      </c>
    </row>
    <row r="15672" spans="1:1" x14ac:dyDescent="0.2">
      <c r="A15672" t="s">
        <v>18250</v>
      </c>
    </row>
    <row r="15673" spans="1:1" x14ac:dyDescent="0.2">
      <c r="A15673" t="s">
        <v>18250</v>
      </c>
    </row>
    <row r="15674" spans="1:1" x14ac:dyDescent="0.2">
      <c r="A15674" t="s">
        <v>18250</v>
      </c>
    </row>
    <row r="15675" spans="1:1" x14ac:dyDescent="0.2">
      <c r="A15675" t="s">
        <v>18250</v>
      </c>
    </row>
    <row r="15676" spans="1:1" x14ac:dyDescent="0.2">
      <c r="A15676" t="s">
        <v>18250</v>
      </c>
    </row>
    <row r="15677" spans="1:1" x14ac:dyDescent="0.2">
      <c r="A15677" t="s">
        <v>18250</v>
      </c>
    </row>
    <row r="15678" spans="1:1" x14ac:dyDescent="0.2">
      <c r="A15678" t="s">
        <v>18250</v>
      </c>
    </row>
    <row r="15679" spans="1:1" x14ac:dyDescent="0.2">
      <c r="A15679" t="s">
        <v>18250</v>
      </c>
    </row>
    <row r="15680" spans="1:1" x14ac:dyDescent="0.2">
      <c r="A15680" t="s">
        <v>18250</v>
      </c>
    </row>
    <row r="15681" spans="1:1" x14ac:dyDescent="0.2">
      <c r="A15681" t="s">
        <v>18250</v>
      </c>
    </row>
    <row r="15682" spans="1:1" x14ac:dyDescent="0.2">
      <c r="A15682" t="s">
        <v>18250</v>
      </c>
    </row>
    <row r="15683" spans="1:1" x14ac:dyDescent="0.2">
      <c r="A15683" t="s">
        <v>18250</v>
      </c>
    </row>
    <row r="15684" spans="1:1" x14ac:dyDescent="0.2">
      <c r="A15684" t="s">
        <v>18250</v>
      </c>
    </row>
    <row r="15685" spans="1:1" x14ac:dyDescent="0.2">
      <c r="A15685" t="s">
        <v>18250</v>
      </c>
    </row>
    <row r="15686" spans="1:1" x14ac:dyDescent="0.2">
      <c r="A15686" t="s">
        <v>18250</v>
      </c>
    </row>
    <row r="15687" spans="1:1" x14ac:dyDescent="0.2">
      <c r="A15687" t="s">
        <v>18250</v>
      </c>
    </row>
    <row r="15688" spans="1:1" x14ac:dyDescent="0.2">
      <c r="A15688" t="s">
        <v>18250</v>
      </c>
    </row>
    <row r="15689" spans="1:1" x14ac:dyDescent="0.2">
      <c r="A15689" t="s">
        <v>18250</v>
      </c>
    </row>
    <row r="15690" spans="1:1" x14ac:dyDescent="0.2">
      <c r="A15690" t="s">
        <v>18250</v>
      </c>
    </row>
    <row r="15691" spans="1:1" x14ac:dyDescent="0.2">
      <c r="A15691" t="s">
        <v>18250</v>
      </c>
    </row>
    <row r="15692" spans="1:1" x14ac:dyDescent="0.2">
      <c r="A15692" t="s">
        <v>18250</v>
      </c>
    </row>
    <row r="15693" spans="1:1" x14ac:dyDescent="0.2">
      <c r="A15693" t="s">
        <v>18250</v>
      </c>
    </row>
    <row r="15694" spans="1:1" x14ac:dyDescent="0.2">
      <c r="A15694" t="s">
        <v>18250</v>
      </c>
    </row>
    <row r="15695" spans="1:1" x14ac:dyDescent="0.2">
      <c r="A15695" t="s">
        <v>18250</v>
      </c>
    </row>
    <row r="15696" spans="1:1" x14ac:dyDescent="0.2">
      <c r="A15696" t="s">
        <v>18250</v>
      </c>
    </row>
    <row r="15697" spans="1:1" x14ac:dyDescent="0.2">
      <c r="A15697" t="s">
        <v>18250</v>
      </c>
    </row>
    <row r="15698" spans="1:1" x14ac:dyDescent="0.2">
      <c r="A15698" t="s">
        <v>18250</v>
      </c>
    </row>
    <row r="15699" spans="1:1" x14ac:dyDescent="0.2">
      <c r="A15699" t="s">
        <v>18250</v>
      </c>
    </row>
    <row r="15700" spans="1:1" x14ac:dyDescent="0.2">
      <c r="A15700" t="s">
        <v>18250</v>
      </c>
    </row>
    <row r="15701" spans="1:1" x14ac:dyDescent="0.2">
      <c r="A15701" t="s">
        <v>18250</v>
      </c>
    </row>
    <row r="15702" spans="1:1" x14ac:dyDescent="0.2">
      <c r="A15702" t="s">
        <v>18250</v>
      </c>
    </row>
    <row r="15703" spans="1:1" x14ac:dyDescent="0.2">
      <c r="A15703" t="s">
        <v>18250</v>
      </c>
    </row>
    <row r="15704" spans="1:1" x14ac:dyDescent="0.2">
      <c r="A15704" t="s">
        <v>18250</v>
      </c>
    </row>
    <row r="15705" spans="1:1" x14ac:dyDescent="0.2">
      <c r="A15705" t="s">
        <v>18250</v>
      </c>
    </row>
    <row r="15706" spans="1:1" x14ac:dyDescent="0.2">
      <c r="A15706" t="s">
        <v>18250</v>
      </c>
    </row>
    <row r="15707" spans="1:1" x14ac:dyDescent="0.2">
      <c r="A15707" t="s">
        <v>18250</v>
      </c>
    </row>
    <row r="15708" spans="1:1" x14ac:dyDescent="0.2">
      <c r="A15708" t="s">
        <v>18250</v>
      </c>
    </row>
    <row r="15709" spans="1:1" x14ac:dyDescent="0.2">
      <c r="A15709" t="s">
        <v>18250</v>
      </c>
    </row>
    <row r="15710" spans="1:1" x14ac:dyDescent="0.2">
      <c r="A15710" t="s">
        <v>18250</v>
      </c>
    </row>
    <row r="15711" spans="1:1" x14ac:dyDescent="0.2">
      <c r="A15711" t="s">
        <v>18250</v>
      </c>
    </row>
    <row r="15712" spans="1:1" x14ac:dyDescent="0.2">
      <c r="A15712" t="s">
        <v>18250</v>
      </c>
    </row>
    <row r="15713" spans="1:1" x14ac:dyDescent="0.2">
      <c r="A15713" t="s">
        <v>18250</v>
      </c>
    </row>
    <row r="15714" spans="1:1" x14ac:dyDescent="0.2">
      <c r="A15714" t="s">
        <v>18250</v>
      </c>
    </row>
    <row r="15715" spans="1:1" x14ac:dyDescent="0.2">
      <c r="A15715" t="s">
        <v>18250</v>
      </c>
    </row>
    <row r="15716" spans="1:1" x14ac:dyDescent="0.2">
      <c r="A15716" t="s">
        <v>18250</v>
      </c>
    </row>
    <row r="15717" spans="1:1" x14ac:dyDescent="0.2">
      <c r="A15717" t="s">
        <v>18250</v>
      </c>
    </row>
    <row r="15718" spans="1:1" x14ac:dyDescent="0.2">
      <c r="A15718" t="s">
        <v>18250</v>
      </c>
    </row>
    <row r="15719" spans="1:1" x14ac:dyDescent="0.2">
      <c r="A15719" t="s">
        <v>18250</v>
      </c>
    </row>
    <row r="15720" spans="1:1" x14ac:dyDescent="0.2">
      <c r="A15720" t="s">
        <v>18250</v>
      </c>
    </row>
    <row r="15721" spans="1:1" x14ac:dyDescent="0.2">
      <c r="A15721" t="s">
        <v>18250</v>
      </c>
    </row>
    <row r="15722" spans="1:1" x14ac:dyDescent="0.2">
      <c r="A15722" t="s">
        <v>18250</v>
      </c>
    </row>
    <row r="15723" spans="1:1" x14ac:dyDescent="0.2">
      <c r="A15723" t="s">
        <v>18250</v>
      </c>
    </row>
    <row r="15724" spans="1:1" x14ac:dyDescent="0.2">
      <c r="A15724" t="s">
        <v>18250</v>
      </c>
    </row>
    <row r="15725" spans="1:1" x14ac:dyDescent="0.2">
      <c r="A15725" t="s">
        <v>18250</v>
      </c>
    </row>
    <row r="15726" spans="1:1" x14ac:dyDescent="0.2">
      <c r="A15726" t="s">
        <v>18250</v>
      </c>
    </row>
    <row r="15727" spans="1:1" x14ac:dyDescent="0.2">
      <c r="A15727" t="s">
        <v>18250</v>
      </c>
    </row>
    <row r="15728" spans="1:1" x14ac:dyDescent="0.2">
      <c r="A15728" t="s">
        <v>18250</v>
      </c>
    </row>
    <row r="15729" spans="1:1" x14ac:dyDescent="0.2">
      <c r="A15729" t="s">
        <v>18250</v>
      </c>
    </row>
    <row r="15730" spans="1:1" x14ac:dyDescent="0.2">
      <c r="A15730" t="s">
        <v>18250</v>
      </c>
    </row>
    <row r="15731" spans="1:1" x14ac:dyDescent="0.2">
      <c r="A15731" t="s">
        <v>18250</v>
      </c>
    </row>
    <row r="15732" spans="1:1" x14ac:dyDescent="0.2">
      <c r="A15732" t="s">
        <v>18250</v>
      </c>
    </row>
    <row r="15733" spans="1:1" x14ac:dyDescent="0.2">
      <c r="A15733" t="s">
        <v>18250</v>
      </c>
    </row>
    <row r="15734" spans="1:1" x14ac:dyDescent="0.2">
      <c r="A15734" t="s">
        <v>18250</v>
      </c>
    </row>
    <row r="15735" spans="1:1" x14ac:dyDescent="0.2">
      <c r="A15735" t="s">
        <v>18250</v>
      </c>
    </row>
    <row r="15736" spans="1:1" x14ac:dyDescent="0.2">
      <c r="A15736" t="s">
        <v>18250</v>
      </c>
    </row>
    <row r="15737" spans="1:1" x14ac:dyDescent="0.2">
      <c r="A15737" t="s">
        <v>18250</v>
      </c>
    </row>
    <row r="15738" spans="1:1" x14ac:dyDescent="0.2">
      <c r="A15738" t="s">
        <v>18250</v>
      </c>
    </row>
    <row r="15739" spans="1:1" x14ac:dyDescent="0.2">
      <c r="A15739" t="s">
        <v>18250</v>
      </c>
    </row>
    <row r="15740" spans="1:1" x14ac:dyDescent="0.2">
      <c r="A15740" t="s">
        <v>18250</v>
      </c>
    </row>
    <row r="15741" spans="1:1" x14ac:dyDescent="0.2">
      <c r="A15741" t="s">
        <v>18250</v>
      </c>
    </row>
    <row r="15742" spans="1:1" x14ac:dyDescent="0.2">
      <c r="A15742" t="s">
        <v>18250</v>
      </c>
    </row>
    <row r="15743" spans="1:1" x14ac:dyDescent="0.2">
      <c r="A15743" t="s">
        <v>18250</v>
      </c>
    </row>
    <row r="15744" spans="1:1" x14ac:dyDescent="0.2">
      <c r="A15744" t="s">
        <v>18250</v>
      </c>
    </row>
    <row r="15745" spans="1:1" x14ac:dyDescent="0.2">
      <c r="A15745" t="s">
        <v>18250</v>
      </c>
    </row>
    <row r="15746" spans="1:1" x14ac:dyDescent="0.2">
      <c r="A15746" t="s">
        <v>18250</v>
      </c>
    </row>
    <row r="15747" spans="1:1" x14ac:dyDescent="0.2">
      <c r="A15747" t="s">
        <v>18250</v>
      </c>
    </row>
    <row r="15748" spans="1:1" x14ac:dyDescent="0.2">
      <c r="A15748" t="s">
        <v>18250</v>
      </c>
    </row>
    <row r="15749" spans="1:1" x14ac:dyDescent="0.2">
      <c r="A15749" t="s">
        <v>18250</v>
      </c>
    </row>
    <row r="15750" spans="1:1" x14ac:dyDescent="0.2">
      <c r="A15750" t="s">
        <v>18250</v>
      </c>
    </row>
    <row r="15751" spans="1:1" x14ac:dyDescent="0.2">
      <c r="A15751" t="s">
        <v>18250</v>
      </c>
    </row>
    <row r="15752" spans="1:1" x14ac:dyDescent="0.2">
      <c r="A15752" t="s">
        <v>18250</v>
      </c>
    </row>
    <row r="15753" spans="1:1" x14ac:dyDescent="0.2">
      <c r="A15753" t="s">
        <v>18250</v>
      </c>
    </row>
    <row r="15754" spans="1:1" x14ac:dyDescent="0.2">
      <c r="A15754" t="s">
        <v>18250</v>
      </c>
    </row>
    <row r="15755" spans="1:1" x14ac:dyDescent="0.2">
      <c r="A15755" t="s">
        <v>18250</v>
      </c>
    </row>
    <row r="15756" spans="1:1" x14ac:dyDescent="0.2">
      <c r="A15756" t="s">
        <v>18250</v>
      </c>
    </row>
    <row r="15757" spans="1:1" x14ac:dyDescent="0.2">
      <c r="A15757" t="s">
        <v>18250</v>
      </c>
    </row>
    <row r="15758" spans="1:1" x14ac:dyDescent="0.2">
      <c r="A15758" t="s">
        <v>18250</v>
      </c>
    </row>
    <row r="15759" spans="1:1" x14ac:dyDescent="0.2">
      <c r="A15759" t="s">
        <v>18250</v>
      </c>
    </row>
    <row r="15760" spans="1:1" x14ac:dyDescent="0.2">
      <c r="A15760" t="s">
        <v>18250</v>
      </c>
    </row>
    <row r="15761" spans="1:1" x14ac:dyDescent="0.2">
      <c r="A15761" t="s">
        <v>18250</v>
      </c>
    </row>
    <row r="15762" spans="1:1" x14ac:dyDescent="0.2">
      <c r="A15762" t="s">
        <v>18250</v>
      </c>
    </row>
    <row r="15763" spans="1:1" x14ac:dyDescent="0.2">
      <c r="A15763" t="s">
        <v>18250</v>
      </c>
    </row>
    <row r="15764" spans="1:1" x14ac:dyDescent="0.2">
      <c r="A15764" t="s">
        <v>18250</v>
      </c>
    </row>
    <row r="15765" spans="1:1" x14ac:dyDescent="0.2">
      <c r="A15765" t="s">
        <v>18250</v>
      </c>
    </row>
    <row r="15766" spans="1:1" x14ac:dyDescent="0.2">
      <c r="A15766" t="s">
        <v>18250</v>
      </c>
    </row>
    <row r="15767" spans="1:1" x14ac:dyDescent="0.2">
      <c r="A15767" t="s">
        <v>18250</v>
      </c>
    </row>
    <row r="15768" spans="1:1" x14ac:dyDescent="0.2">
      <c r="A15768" t="s">
        <v>18250</v>
      </c>
    </row>
    <row r="15769" spans="1:1" x14ac:dyDescent="0.2">
      <c r="A15769" t="s">
        <v>18250</v>
      </c>
    </row>
    <row r="15770" spans="1:1" x14ac:dyDescent="0.2">
      <c r="A15770" t="s">
        <v>18250</v>
      </c>
    </row>
    <row r="15771" spans="1:1" x14ac:dyDescent="0.2">
      <c r="A15771" t="s">
        <v>18250</v>
      </c>
    </row>
    <row r="15772" spans="1:1" x14ac:dyDescent="0.2">
      <c r="A15772" t="s">
        <v>18250</v>
      </c>
    </row>
    <row r="15773" spans="1:1" x14ac:dyDescent="0.2">
      <c r="A15773" t="s">
        <v>18250</v>
      </c>
    </row>
    <row r="15774" spans="1:1" x14ac:dyDescent="0.2">
      <c r="A15774" t="s">
        <v>18250</v>
      </c>
    </row>
    <row r="15775" spans="1:1" x14ac:dyDescent="0.2">
      <c r="A15775" t="s">
        <v>18250</v>
      </c>
    </row>
    <row r="15776" spans="1:1" x14ac:dyDescent="0.2">
      <c r="A15776" t="s">
        <v>18250</v>
      </c>
    </row>
    <row r="15777" spans="1:1" x14ac:dyDescent="0.2">
      <c r="A15777" t="s">
        <v>18250</v>
      </c>
    </row>
    <row r="15778" spans="1:1" x14ac:dyDescent="0.2">
      <c r="A15778" t="s">
        <v>18250</v>
      </c>
    </row>
    <row r="15779" spans="1:1" x14ac:dyDescent="0.2">
      <c r="A15779" t="s">
        <v>18250</v>
      </c>
    </row>
    <row r="15780" spans="1:1" x14ac:dyDescent="0.2">
      <c r="A15780" t="s">
        <v>18250</v>
      </c>
    </row>
    <row r="15781" spans="1:1" x14ac:dyDescent="0.2">
      <c r="A15781" t="s">
        <v>18250</v>
      </c>
    </row>
    <row r="15782" spans="1:1" x14ac:dyDescent="0.2">
      <c r="A15782" t="s">
        <v>18250</v>
      </c>
    </row>
    <row r="15783" spans="1:1" x14ac:dyDescent="0.2">
      <c r="A15783" t="s">
        <v>18250</v>
      </c>
    </row>
    <row r="15784" spans="1:1" x14ac:dyDescent="0.2">
      <c r="A15784" t="s">
        <v>18250</v>
      </c>
    </row>
    <row r="15785" spans="1:1" x14ac:dyDescent="0.2">
      <c r="A15785" t="s">
        <v>18250</v>
      </c>
    </row>
    <row r="15786" spans="1:1" x14ac:dyDescent="0.2">
      <c r="A15786" t="s">
        <v>18250</v>
      </c>
    </row>
    <row r="15787" spans="1:1" x14ac:dyDescent="0.2">
      <c r="A15787" t="s">
        <v>18250</v>
      </c>
    </row>
    <row r="15788" spans="1:1" x14ac:dyDescent="0.2">
      <c r="A15788" t="s">
        <v>18250</v>
      </c>
    </row>
    <row r="15789" spans="1:1" x14ac:dyDescent="0.2">
      <c r="A15789" t="s">
        <v>18250</v>
      </c>
    </row>
    <row r="15790" spans="1:1" x14ac:dyDescent="0.2">
      <c r="A15790" t="s">
        <v>18250</v>
      </c>
    </row>
    <row r="15791" spans="1:1" x14ac:dyDescent="0.2">
      <c r="A15791" t="s">
        <v>18250</v>
      </c>
    </row>
    <row r="15792" spans="1:1" x14ac:dyDescent="0.2">
      <c r="A15792" t="s">
        <v>18250</v>
      </c>
    </row>
    <row r="15793" spans="1:1" x14ac:dyDescent="0.2">
      <c r="A15793" t="s">
        <v>18250</v>
      </c>
    </row>
    <row r="15794" spans="1:1" x14ac:dyDescent="0.2">
      <c r="A15794" t="s">
        <v>18250</v>
      </c>
    </row>
    <row r="15795" spans="1:1" x14ac:dyDescent="0.2">
      <c r="A15795" t="s">
        <v>18250</v>
      </c>
    </row>
    <row r="15796" spans="1:1" x14ac:dyDescent="0.2">
      <c r="A15796" t="s">
        <v>18250</v>
      </c>
    </row>
    <row r="15797" spans="1:1" x14ac:dyDescent="0.2">
      <c r="A15797" t="s">
        <v>18250</v>
      </c>
    </row>
    <row r="15798" spans="1:1" x14ac:dyDescent="0.2">
      <c r="A15798" t="s">
        <v>18250</v>
      </c>
    </row>
    <row r="15799" spans="1:1" x14ac:dyDescent="0.2">
      <c r="A15799" t="s">
        <v>18250</v>
      </c>
    </row>
    <row r="15800" spans="1:1" x14ac:dyDescent="0.2">
      <c r="A15800" t="s">
        <v>18250</v>
      </c>
    </row>
    <row r="15801" spans="1:1" x14ac:dyDescent="0.2">
      <c r="A15801" t="s">
        <v>18250</v>
      </c>
    </row>
    <row r="15802" spans="1:1" x14ac:dyDescent="0.2">
      <c r="A15802" t="s">
        <v>18250</v>
      </c>
    </row>
    <row r="15803" spans="1:1" x14ac:dyDescent="0.2">
      <c r="A15803" t="s">
        <v>18250</v>
      </c>
    </row>
    <row r="15804" spans="1:1" x14ac:dyDescent="0.2">
      <c r="A15804" t="s">
        <v>18513</v>
      </c>
    </row>
    <row r="15805" spans="1:1" x14ac:dyDescent="0.2">
      <c r="A15805" t="s">
        <v>18514</v>
      </c>
    </row>
    <row r="15806" spans="1:1" x14ac:dyDescent="0.2">
      <c r="A15806" t="s">
        <v>18514</v>
      </c>
    </row>
    <row r="15807" spans="1:1" x14ac:dyDescent="0.2">
      <c r="A15807" t="s">
        <v>18514</v>
      </c>
    </row>
    <row r="15808" spans="1:1" x14ac:dyDescent="0.2">
      <c r="A15808" t="s">
        <v>18514</v>
      </c>
    </row>
    <row r="15809" spans="1:1" x14ac:dyDescent="0.2">
      <c r="A15809" t="s">
        <v>18514</v>
      </c>
    </row>
    <row r="15810" spans="1:1" x14ac:dyDescent="0.2">
      <c r="A15810" t="s">
        <v>18520</v>
      </c>
    </row>
    <row r="15811" spans="1:1" x14ac:dyDescent="0.2">
      <c r="A15811" t="s">
        <v>18523</v>
      </c>
    </row>
    <row r="15812" spans="1:1" x14ac:dyDescent="0.2">
      <c r="A15812" t="s">
        <v>18523</v>
      </c>
    </row>
    <row r="15813" spans="1:1" x14ac:dyDescent="0.2">
      <c r="A15813" t="s">
        <v>18523</v>
      </c>
    </row>
    <row r="15814" spans="1:1" x14ac:dyDescent="0.2">
      <c r="A15814" t="s">
        <v>18523</v>
      </c>
    </row>
    <row r="15815" spans="1:1" x14ac:dyDescent="0.2">
      <c r="A15815" t="s">
        <v>18523</v>
      </c>
    </row>
    <row r="15816" spans="1:1" x14ac:dyDescent="0.2">
      <c r="A15816" t="s">
        <v>18523</v>
      </c>
    </row>
    <row r="15817" spans="1:1" x14ac:dyDescent="0.2">
      <c r="A15817" t="s">
        <v>18523</v>
      </c>
    </row>
    <row r="15818" spans="1:1" x14ac:dyDescent="0.2">
      <c r="A15818" t="s">
        <v>18523</v>
      </c>
    </row>
    <row r="15819" spans="1:1" x14ac:dyDescent="0.2">
      <c r="A15819" t="s">
        <v>18523</v>
      </c>
    </row>
    <row r="15820" spans="1:1" x14ac:dyDescent="0.2">
      <c r="A15820" t="s">
        <v>18523</v>
      </c>
    </row>
    <row r="15821" spans="1:1" x14ac:dyDescent="0.2">
      <c r="A15821" t="s">
        <v>18523</v>
      </c>
    </row>
    <row r="15822" spans="1:1" x14ac:dyDescent="0.2">
      <c r="A15822" t="s">
        <v>18523</v>
      </c>
    </row>
    <row r="15823" spans="1:1" x14ac:dyDescent="0.2">
      <c r="A15823" t="s">
        <v>18523</v>
      </c>
    </row>
    <row r="15824" spans="1:1" x14ac:dyDescent="0.2">
      <c r="A15824" t="s">
        <v>18523</v>
      </c>
    </row>
    <row r="15825" spans="1:1" x14ac:dyDescent="0.2">
      <c r="A15825" t="s">
        <v>18523</v>
      </c>
    </row>
    <row r="15826" spans="1:1" x14ac:dyDescent="0.2">
      <c r="A15826" t="s">
        <v>18523</v>
      </c>
    </row>
    <row r="15827" spans="1:1" x14ac:dyDescent="0.2">
      <c r="A15827" t="s">
        <v>18523</v>
      </c>
    </row>
    <row r="15828" spans="1:1" x14ac:dyDescent="0.2">
      <c r="A15828" t="s">
        <v>18523</v>
      </c>
    </row>
    <row r="15829" spans="1:1" x14ac:dyDescent="0.2">
      <c r="A15829" t="s">
        <v>18523</v>
      </c>
    </row>
    <row r="15830" spans="1:1" x14ac:dyDescent="0.2">
      <c r="A15830" t="s">
        <v>18523</v>
      </c>
    </row>
    <row r="15831" spans="1:1" x14ac:dyDescent="0.2">
      <c r="A15831" t="s">
        <v>18543</v>
      </c>
    </row>
    <row r="15832" spans="1:1" x14ac:dyDescent="0.2">
      <c r="A15832" t="s">
        <v>18543</v>
      </c>
    </row>
    <row r="15833" spans="1:1" x14ac:dyDescent="0.2">
      <c r="A15833" t="s">
        <v>18543</v>
      </c>
    </row>
    <row r="15834" spans="1:1" x14ac:dyDescent="0.2">
      <c r="A15834" t="s">
        <v>18543</v>
      </c>
    </row>
    <row r="15835" spans="1:1" x14ac:dyDescent="0.2">
      <c r="A15835" t="s">
        <v>18543</v>
      </c>
    </row>
    <row r="15836" spans="1:1" x14ac:dyDescent="0.2">
      <c r="A15836" t="s">
        <v>18543</v>
      </c>
    </row>
    <row r="15837" spans="1:1" x14ac:dyDescent="0.2">
      <c r="A15837" t="s">
        <v>18543</v>
      </c>
    </row>
    <row r="15838" spans="1:1" x14ac:dyDescent="0.2">
      <c r="A15838" t="s">
        <v>18544</v>
      </c>
    </row>
    <row r="15839" spans="1:1" x14ac:dyDescent="0.2">
      <c r="A15839" t="s">
        <v>18544</v>
      </c>
    </row>
    <row r="15840" spans="1:1" x14ac:dyDescent="0.2">
      <c r="A15840" t="s">
        <v>18545</v>
      </c>
    </row>
    <row r="15841" spans="1:1" x14ac:dyDescent="0.2">
      <c r="A15841" t="s">
        <v>18545</v>
      </c>
    </row>
    <row r="15842" spans="1:1" x14ac:dyDescent="0.2">
      <c r="A15842" t="s">
        <v>18545</v>
      </c>
    </row>
    <row r="15843" spans="1:1" x14ac:dyDescent="0.2">
      <c r="A15843" t="s">
        <v>18545</v>
      </c>
    </row>
    <row r="15844" spans="1:1" x14ac:dyDescent="0.2">
      <c r="A15844" t="s">
        <v>18545</v>
      </c>
    </row>
    <row r="15845" spans="1:1" x14ac:dyDescent="0.2">
      <c r="A15845" t="s">
        <v>18545</v>
      </c>
    </row>
    <row r="15846" spans="1:1" x14ac:dyDescent="0.2">
      <c r="A15846" t="s">
        <v>18545</v>
      </c>
    </row>
    <row r="15847" spans="1:1" x14ac:dyDescent="0.2">
      <c r="A15847" t="s">
        <v>18545</v>
      </c>
    </row>
    <row r="15848" spans="1:1" x14ac:dyDescent="0.2">
      <c r="A15848" t="s">
        <v>18545</v>
      </c>
    </row>
    <row r="15849" spans="1:1" x14ac:dyDescent="0.2">
      <c r="A15849" t="s">
        <v>18545</v>
      </c>
    </row>
    <row r="15850" spans="1:1" x14ac:dyDescent="0.2">
      <c r="A15850" t="s">
        <v>18545</v>
      </c>
    </row>
    <row r="15851" spans="1:1" x14ac:dyDescent="0.2">
      <c r="A15851" t="s">
        <v>18545</v>
      </c>
    </row>
    <row r="15852" spans="1:1" x14ac:dyDescent="0.2">
      <c r="A15852" t="s">
        <v>18545</v>
      </c>
    </row>
    <row r="15853" spans="1:1" x14ac:dyDescent="0.2">
      <c r="A15853" t="s">
        <v>18545</v>
      </c>
    </row>
    <row r="15854" spans="1:1" x14ac:dyDescent="0.2">
      <c r="A15854" t="s">
        <v>18556</v>
      </c>
    </row>
    <row r="15855" spans="1:1" x14ac:dyDescent="0.2">
      <c r="A15855" t="s">
        <v>18559</v>
      </c>
    </row>
    <row r="15856" spans="1:1" x14ac:dyDescent="0.2">
      <c r="A15856" t="s">
        <v>18559</v>
      </c>
    </row>
    <row r="15857" spans="1:1" x14ac:dyDescent="0.2">
      <c r="A15857" t="s">
        <v>18559</v>
      </c>
    </row>
    <row r="15858" spans="1:1" x14ac:dyDescent="0.2">
      <c r="A15858" t="s">
        <v>18561</v>
      </c>
    </row>
    <row r="15859" spans="1:1" x14ac:dyDescent="0.2">
      <c r="A15859" t="s">
        <v>18561</v>
      </c>
    </row>
    <row r="15860" spans="1:1" x14ac:dyDescent="0.2">
      <c r="A15860" t="s">
        <v>18561</v>
      </c>
    </row>
    <row r="15861" spans="1:1" x14ac:dyDescent="0.2">
      <c r="A15861" t="s">
        <v>18561</v>
      </c>
    </row>
    <row r="15862" spans="1:1" x14ac:dyDescent="0.2">
      <c r="A15862" t="s">
        <v>18561</v>
      </c>
    </row>
    <row r="15863" spans="1:1" x14ac:dyDescent="0.2">
      <c r="A15863" t="s">
        <v>18561</v>
      </c>
    </row>
    <row r="15864" spans="1:1" x14ac:dyDescent="0.2">
      <c r="A15864" t="s">
        <v>18561</v>
      </c>
    </row>
    <row r="15865" spans="1:1" x14ac:dyDescent="0.2">
      <c r="A15865" t="s">
        <v>18561</v>
      </c>
    </row>
    <row r="15866" spans="1:1" x14ac:dyDescent="0.2">
      <c r="A15866" t="s">
        <v>18561</v>
      </c>
    </row>
    <row r="15867" spans="1:1" x14ac:dyDescent="0.2">
      <c r="A15867" t="s">
        <v>18568</v>
      </c>
    </row>
    <row r="15868" spans="1:1" x14ac:dyDescent="0.2">
      <c r="A15868" t="s">
        <v>18568</v>
      </c>
    </row>
    <row r="15869" spans="1:1" x14ac:dyDescent="0.2">
      <c r="A15869" t="s">
        <v>18568</v>
      </c>
    </row>
    <row r="15870" spans="1:1" x14ac:dyDescent="0.2">
      <c r="A15870" t="s">
        <v>18568</v>
      </c>
    </row>
    <row r="15871" spans="1:1" x14ac:dyDescent="0.2">
      <c r="A15871" t="s">
        <v>18568</v>
      </c>
    </row>
    <row r="15872" spans="1:1" x14ac:dyDescent="0.2">
      <c r="A15872" t="s">
        <v>18568</v>
      </c>
    </row>
    <row r="15873" spans="1:1" x14ac:dyDescent="0.2">
      <c r="A15873" t="s">
        <v>18568</v>
      </c>
    </row>
    <row r="15874" spans="1:1" x14ac:dyDescent="0.2">
      <c r="A15874" t="s">
        <v>18568</v>
      </c>
    </row>
    <row r="15875" spans="1:1" x14ac:dyDescent="0.2">
      <c r="A15875" t="s">
        <v>18568</v>
      </c>
    </row>
    <row r="15876" spans="1:1" x14ac:dyDescent="0.2">
      <c r="A15876" t="s">
        <v>18568</v>
      </c>
    </row>
    <row r="15877" spans="1:1" x14ac:dyDescent="0.2">
      <c r="A15877" t="s">
        <v>18568</v>
      </c>
    </row>
    <row r="15878" spans="1:1" x14ac:dyDescent="0.2">
      <c r="A15878" t="s">
        <v>18568</v>
      </c>
    </row>
    <row r="15879" spans="1:1" x14ac:dyDescent="0.2">
      <c r="A15879" t="s">
        <v>18568</v>
      </c>
    </row>
    <row r="15880" spans="1:1" x14ac:dyDescent="0.2">
      <c r="A15880" t="s">
        <v>18568</v>
      </c>
    </row>
    <row r="15881" spans="1:1" x14ac:dyDescent="0.2">
      <c r="A15881" t="s">
        <v>18574</v>
      </c>
    </row>
    <row r="15882" spans="1:1" x14ac:dyDescent="0.2">
      <c r="A15882" t="s">
        <v>18574</v>
      </c>
    </row>
    <row r="15883" spans="1:1" x14ac:dyDescent="0.2">
      <c r="A15883" t="s">
        <v>18574</v>
      </c>
    </row>
    <row r="15884" spans="1:1" x14ac:dyDescent="0.2">
      <c r="A15884" t="s">
        <v>18574</v>
      </c>
    </row>
    <row r="15885" spans="1:1" x14ac:dyDescent="0.2">
      <c r="A15885" t="s">
        <v>18574</v>
      </c>
    </row>
    <row r="15886" spans="1:1" x14ac:dyDescent="0.2">
      <c r="A15886" t="s">
        <v>18574</v>
      </c>
    </row>
    <row r="15887" spans="1:1" x14ac:dyDescent="0.2">
      <c r="A15887" t="s">
        <v>18574</v>
      </c>
    </row>
    <row r="15888" spans="1:1" x14ac:dyDescent="0.2">
      <c r="A15888" t="s">
        <v>18574</v>
      </c>
    </row>
    <row r="15889" spans="1:1" x14ac:dyDescent="0.2">
      <c r="A15889" t="s">
        <v>18574</v>
      </c>
    </row>
    <row r="15890" spans="1:1" x14ac:dyDescent="0.2">
      <c r="A15890" t="s">
        <v>18574</v>
      </c>
    </row>
    <row r="15891" spans="1:1" x14ac:dyDescent="0.2">
      <c r="A15891" t="s">
        <v>18574</v>
      </c>
    </row>
    <row r="15892" spans="1:1" x14ac:dyDescent="0.2">
      <c r="A15892" t="s">
        <v>18574</v>
      </c>
    </row>
    <row r="15893" spans="1:1" x14ac:dyDescent="0.2">
      <c r="A15893" t="s">
        <v>18574</v>
      </c>
    </row>
    <row r="15894" spans="1:1" x14ac:dyDescent="0.2">
      <c r="A15894" t="s">
        <v>18574</v>
      </c>
    </row>
    <row r="15895" spans="1:1" x14ac:dyDescent="0.2">
      <c r="A15895" t="s">
        <v>18574</v>
      </c>
    </row>
    <row r="15896" spans="1:1" x14ac:dyDescent="0.2">
      <c r="A15896" t="s">
        <v>18574</v>
      </c>
    </row>
    <row r="15897" spans="1:1" x14ac:dyDescent="0.2">
      <c r="A15897" t="s">
        <v>18574</v>
      </c>
    </row>
    <row r="15898" spans="1:1" x14ac:dyDescent="0.2">
      <c r="A15898" t="s">
        <v>18574</v>
      </c>
    </row>
    <row r="15899" spans="1:1" x14ac:dyDescent="0.2">
      <c r="A15899" t="s">
        <v>18574</v>
      </c>
    </row>
    <row r="15900" spans="1:1" x14ac:dyDescent="0.2">
      <c r="A15900" t="s">
        <v>18574</v>
      </c>
    </row>
    <row r="15901" spans="1:1" x14ac:dyDescent="0.2">
      <c r="A15901" t="s">
        <v>18574</v>
      </c>
    </row>
    <row r="15902" spans="1:1" x14ac:dyDescent="0.2">
      <c r="A15902" t="s">
        <v>18574</v>
      </c>
    </row>
    <row r="15903" spans="1:1" x14ac:dyDescent="0.2">
      <c r="A15903" t="s">
        <v>18574</v>
      </c>
    </row>
    <row r="15904" spans="1:1" x14ac:dyDescent="0.2">
      <c r="A15904" t="s">
        <v>18574</v>
      </c>
    </row>
    <row r="15905" spans="1:1" x14ac:dyDescent="0.2">
      <c r="A15905" t="s">
        <v>18574</v>
      </c>
    </row>
    <row r="15906" spans="1:1" x14ac:dyDescent="0.2">
      <c r="A15906" t="s">
        <v>18574</v>
      </c>
    </row>
    <row r="15907" spans="1:1" x14ac:dyDescent="0.2">
      <c r="A15907" t="s">
        <v>18574</v>
      </c>
    </row>
    <row r="15908" spans="1:1" x14ac:dyDescent="0.2">
      <c r="A15908" t="s">
        <v>18574</v>
      </c>
    </row>
    <row r="15909" spans="1:1" x14ac:dyDescent="0.2">
      <c r="A15909" t="s">
        <v>18574</v>
      </c>
    </row>
    <row r="15910" spans="1:1" x14ac:dyDescent="0.2">
      <c r="A15910" t="s">
        <v>18574</v>
      </c>
    </row>
    <row r="15911" spans="1:1" x14ac:dyDescent="0.2">
      <c r="A15911" t="s">
        <v>18574</v>
      </c>
    </row>
    <row r="15912" spans="1:1" x14ac:dyDescent="0.2">
      <c r="A15912" t="s">
        <v>18574</v>
      </c>
    </row>
    <row r="15913" spans="1:1" x14ac:dyDescent="0.2">
      <c r="A15913" t="s">
        <v>18574</v>
      </c>
    </row>
    <row r="15914" spans="1:1" x14ac:dyDescent="0.2">
      <c r="A15914" t="s">
        <v>18574</v>
      </c>
    </row>
    <row r="15915" spans="1:1" x14ac:dyDescent="0.2">
      <c r="A15915" t="s">
        <v>18574</v>
      </c>
    </row>
    <row r="15916" spans="1:1" x14ac:dyDescent="0.2">
      <c r="A15916" t="s">
        <v>18574</v>
      </c>
    </row>
    <row r="15917" spans="1:1" x14ac:dyDescent="0.2">
      <c r="A15917" t="s">
        <v>18574</v>
      </c>
    </row>
    <row r="15918" spans="1:1" x14ac:dyDescent="0.2">
      <c r="A15918" t="s">
        <v>18574</v>
      </c>
    </row>
    <row r="15919" spans="1:1" x14ac:dyDescent="0.2">
      <c r="A15919" t="s">
        <v>18574</v>
      </c>
    </row>
    <row r="15920" spans="1:1" x14ac:dyDescent="0.2">
      <c r="A15920" t="s">
        <v>18574</v>
      </c>
    </row>
    <row r="15921" spans="1:1" x14ac:dyDescent="0.2">
      <c r="A15921" t="s">
        <v>18574</v>
      </c>
    </row>
    <row r="15922" spans="1:1" x14ac:dyDescent="0.2">
      <c r="A15922" t="s">
        <v>18574</v>
      </c>
    </row>
    <row r="15923" spans="1:1" x14ac:dyDescent="0.2">
      <c r="A15923" t="s">
        <v>18574</v>
      </c>
    </row>
    <row r="15924" spans="1:1" x14ac:dyDescent="0.2">
      <c r="A15924" t="s">
        <v>18574</v>
      </c>
    </row>
    <row r="15925" spans="1:1" x14ac:dyDescent="0.2">
      <c r="A15925" t="s">
        <v>18574</v>
      </c>
    </row>
    <row r="15926" spans="1:1" x14ac:dyDescent="0.2">
      <c r="A15926" t="s">
        <v>18574</v>
      </c>
    </row>
    <row r="15927" spans="1:1" x14ac:dyDescent="0.2">
      <c r="A15927" t="s">
        <v>18574</v>
      </c>
    </row>
    <row r="15928" spans="1:1" x14ac:dyDescent="0.2">
      <c r="A15928" t="s">
        <v>18574</v>
      </c>
    </row>
    <row r="15929" spans="1:1" x14ac:dyDescent="0.2">
      <c r="A15929" t="s">
        <v>18574</v>
      </c>
    </row>
    <row r="15930" spans="1:1" x14ac:dyDescent="0.2">
      <c r="A15930" t="s">
        <v>18574</v>
      </c>
    </row>
    <row r="15931" spans="1:1" x14ac:dyDescent="0.2">
      <c r="A15931" t="s">
        <v>18574</v>
      </c>
    </row>
    <row r="15932" spans="1:1" x14ac:dyDescent="0.2">
      <c r="A15932" t="s">
        <v>18574</v>
      </c>
    </row>
    <row r="15933" spans="1:1" x14ac:dyDescent="0.2">
      <c r="A15933" t="s">
        <v>18574</v>
      </c>
    </row>
    <row r="15934" spans="1:1" x14ac:dyDescent="0.2">
      <c r="A15934" t="s">
        <v>18574</v>
      </c>
    </row>
    <row r="15935" spans="1:1" x14ac:dyDescent="0.2">
      <c r="A15935" t="s">
        <v>18574</v>
      </c>
    </row>
    <row r="15936" spans="1:1" x14ac:dyDescent="0.2">
      <c r="A15936" t="s">
        <v>18574</v>
      </c>
    </row>
    <row r="15937" spans="1:1" x14ac:dyDescent="0.2">
      <c r="A15937" t="s">
        <v>18574</v>
      </c>
    </row>
    <row r="15938" spans="1:1" x14ac:dyDescent="0.2">
      <c r="A15938" t="s">
        <v>18583</v>
      </c>
    </row>
    <row r="15939" spans="1:1" x14ac:dyDescent="0.2">
      <c r="A15939" t="s">
        <v>18584</v>
      </c>
    </row>
    <row r="15940" spans="1:1" x14ac:dyDescent="0.2">
      <c r="A15940" t="s">
        <v>18584</v>
      </c>
    </row>
    <row r="15941" spans="1:1" x14ac:dyDescent="0.2">
      <c r="A15941" t="s">
        <v>18584</v>
      </c>
    </row>
    <row r="15942" spans="1:1" x14ac:dyDescent="0.2">
      <c r="A15942" t="s">
        <v>18585</v>
      </c>
    </row>
    <row r="15943" spans="1:1" x14ac:dyDescent="0.2">
      <c r="A15943" t="s">
        <v>18585</v>
      </c>
    </row>
    <row r="15944" spans="1:1" x14ac:dyDescent="0.2">
      <c r="A15944" t="s">
        <v>18585</v>
      </c>
    </row>
    <row r="15945" spans="1:1" x14ac:dyDescent="0.2">
      <c r="A15945" t="s">
        <v>18585</v>
      </c>
    </row>
    <row r="15946" spans="1:1" x14ac:dyDescent="0.2">
      <c r="A15946" t="s">
        <v>18585</v>
      </c>
    </row>
    <row r="15947" spans="1:1" x14ac:dyDescent="0.2">
      <c r="A15947" t="s">
        <v>18585</v>
      </c>
    </row>
    <row r="15948" spans="1:1" x14ac:dyDescent="0.2">
      <c r="A15948" t="s">
        <v>18585</v>
      </c>
    </row>
    <row r="15949" spans="1:1" x14ac:dyDescent="0.2">
      <c r="A15949" t="s">
        <v>18585</v>
      </c>
    </row>
    <row r="15950" spans="1:1" x14ac:dyDescent="0.2">
      <c r="A15950" t="s">
        <v>18585</v>
      </c>
    </row>
    <row r="15951" spans="1:1" x14ac:dyDescent="0.2">
      <c r="A15951" t="s">
        <v>18585</v>
      </c>
    </row>
    <row r="15952" spans="1:1" x14ac:dyDescent="0.2">
      <c r="A15952" t="s">
        <v>18585</v>
      </c>
    </row>
    <row r="15953" spans="1:1" x14ac:dyDescent="0.2">
      <c r="A15953" t="s">
        <v>18585</v>
      </c>
    </row>
    <row r="15954" spans="1:1" x14ac:dyDescent="0.2">
      <c r="A15954" t="s">
        <v>18585</v>
      </c>
    </row>
    <row r="15955" spans="1:1" x14ac:dyDescent="0.2">
      <c r="A15955" t="s">
        <v>18585</v>
      </c>
    </row>
    <row r="15956" spans="1:1" x14ac:dyDescent="0.2">
      <c r="A15956" t="s">
        <v>18585</v>
      </c>
    </row>
    <row r="15957" spans="1:1" x14ac:dyDescent="0.2">
      <c r="A15957" t="s">
        <v>18585</v>
      </c>
    </row>
    <row r="15958" spans="1:1" x14ac:dyDescent="0.2">
      <c r="A15958" t="s">
        <v>18585</v>
      </c>
    </row>
    <row r="15959" spans="1:1" x14ac:dyDescent="0.2">
      <c r="A15959" t="s">
        <v>18585</v>
      </c>
    </row>
    <row r="15960" spans="1:1" x14ac:dyDescent="0.2">
      <c r="A15960" t="s">
        <v>18585</v>
      </c>
    </row>
    <row r="15961" spans="1:1" x14ac:dyDescent="0.2">
      <c r="A15961" t="s">
        <v>18585</v>
      </c>
    </row>
    <row r="15962" spans="1:1" x14ac:dyDescent="0.2">
      <c r="A15962" t="s">
        <v>18585</v>
      </c>
    </row>
    <row r="15963" spans="1:1" x14ac:dyDescent="0.2">
      <c r="A15963" t="s">
        <v>18585</v>
      </c>
    </row>
    <row r="15964" spans="1:1" x14ac:dyDescent="0.2">
      <c r="A15964" t="s">
        <v>18585</v>
      </c>
    </row>
    <row r="15965" spans="1:1" x14ac:dyDescent="0.2">
      <c r="A15965" t="s">
        <v>18585</v>
      </c>
    </row>
    <row r="15966" spans="1:1" x14ac:dyDescent="0.2">
      <c r="A15966" t="s">
        <v>18585</v>
      </c>
    </row>
    <row r="15967" spans="1:1" x14ac:dyDescent="0.2">
      <c r="A15967" t="s">
        <v>18585</v>
      </c>
    </row>
    <row r="15968" spans="1:1" x14ac:dyDescent="0.2">
      <c r="A15968" t="s">
        <v>18585</v>
      </c>
    </row>
    <row r="15969" spans="1:1" x14ac:dyDescent="0.2">
      <c r="A15969" t="s">
        <v>18593</v>
      </c>
    </row>
    <row r="15970" spans="1:1" x14ac:dyDescent="0.2">
      <c r="A15970" t="s">
        <v>18593</v>
      </c>
    </row>
    <row r="15971" spans="1:1" x14ac:dyDescent="0.2">
      <c r="A15971" t="s">
        <v>18593</v>
      </c>
    </row>
    <row r="15972" spans="1:1" x14ac:dyDescent="0.2">
      <c r="A15972" t="s">
        <v>18596</v>
      </c>
    </row>
    <row r="15973" spans="1:1" x14ac:dyDescent="0.2">
      <c r="A15973" t="s">
        <v>18596</v>
      </c>
    </row>
    <row r="15974" spans="1:1" x14ac:dyDescent="0.2">
      <c r="A15974" t="s">
        <v>18596</v>
      </c>
    </row>
    <row r="15975" spans="1:1" x14ac:dyDescent="0.2">
      <c r="A15975" t="s">
        <v>18596</v>
      </c>
    </row>
    <row r="15976" spans="1:1" x14ac:dyDescent="0.2">
      <c r="A15976" t="s">
        <v>18605</v>
      </c>
    </row>
    <row r="15977" spans="1:1" x14ac:dyDescent="0.2">
      <c r="A15977" t="s">
        <v>18606</v>
      </c>
    </row>
    <row r="15978" spans="1:1" x14ac:dyDescent="0.2">
      <c r="A15978" t="s">
        <v>18610</v>
      </c>
    </row>
    <row r="15979" spans="1:1" x14ac:dyDescent="0.2">
      <c r="A15979" t="s">
        <v>18613</v>
      </c>
    </row>
    <row r="15980" spans="1:1" x14ac:dyDescent="0.2">
      <c r="A15980" t="s">
        <v>18613</v>
      </c>
    </row>
    <row r="15981" spans="1:1" x14ac:dyDescent="0.2">
      <c r="A15981" t="s">
        <v>18613</v>
      </c>
    </row>
    <row r="15982" spans="1:1" x14ac:dyDescent="0.2">
      <c r="A15982" t="s">
        <v>18613</v>
      </c>
    </row>
    <row r="15983" spans="1:1" x14ac:dyDescent="0.2">
      <c r="A15983" t="s">
        <v>18613</v>
      </c>
    </row>
    <row r="15984" spans="1:1" x14ac:dyDescent="0.2">
      <c r="A15984" t="s">
        <v>18613</v>
      </c>
    </row>
    <row r="15985" spans="1:1" x14ac:dyDescent="0.2">
      <c r="A15985" t="s">
        <v>18613</v>
      </c>
    </row>
    <row r="15986" spans="1:1" x14ac:dyDescent="0.2">
      <c r="A15986" t="s">
        <v>18613</v>
      </c>
    </row>
    <row r="15987" spans="1:1" x14ac:dyDescent="0.2">
      <c r="A15987" t="s">
        <v>18613</v>
      </c>
    </row>
    <row r="15988" spans="1:1" x14ac:dyDescent="0.2">
      <c r="A15988" t="s">
        <v>18613</v>
      </c>
    </row>
    <row r="15989" spans="1:1" x14ac:dyDescent="0.2">
      <c r="A15989" t="s">
        <v>18613</v>
      </c>
    </row>
    <row r="15990" spans="1:1" x14ac:dyDescent="0.2">
      <c r="A15990" t="s">
        <v>18613</v>
      </c>
    </row>
    <row r="15991" spans="1:1" x14ac:dyDescent="0.2">
      <c r="A15991" t="s">
        <v>18613</v>
      </c>
    </row>
    <row r="15992" spans="1:1" x14ac:dyDescent="0.2">
      <c r="A15992" t="s">
        <v>18613</v>
      </c>
    </row>
    <row r="15993" spans="1:1" x14ac:dyDescent="0.2">
      <c r="A15993" t="s">
        <v>18613</v>
      </c>
    </row>
    <row r="15994" spans="1:1" x14ac:dyDescent="0.2">
      <c r="A15994" t="s">
        <v>18613</v>
      </c>
    </row>
    <row r="15995" spans="1:1" x14ac:dyDescent="0.2">
      <c r="A15995" t="s">
        <v>18613</v>
      </c>
    </row>
    <row r="15996" spans="1:1" x14ac:dyDescent="0.2">
      <c r="A15996" t="s">
        <v>18613</v>
      </c>
    </row>
    <row r="15997" spans="1:1" x14ac:dyDescent="0.2">
      <c r="A15997" t="s">
        <v>18613</v>
      </c>
    </row>
    <row r="15998" spans="1:1" x14ac:dyDescent="0.2">
      <c r="A15998" t="s">
        <v>18613</v>
      </c>
    </row>
    <row r="15999" spans="1:1" x14ac:dyDescent="0.2">
      <c r="A15999" t="s">
        <v>18613</v>
      </c>
    </row>
    <row r="16000" spans="1:1" x14ac:dyDescent="0.2">
      <c r="A16000" t="s">
        <v>18613</v>
      </c>
    </row>
    <row r="16001" spans="1:1" x14ac:dyDescent="0.2">
      <c r="A16001" t="s">
        <v>18613</v>
      </c>
    </row>
    <row r="16002" spans="1:1" x14ac:dyDescent="0.2">
      <c r="A16002" t="s">
        <v>18648</v>
      </c>
    </row>
    <row r="16003" spans="1:1" x14ac:dyDescent="0.2">
      <c r="A16003" t="s">
        <v>18649</v>
      </c>
    </row>
    <row r="16004" spans="1:1" x14ac:dyDescent="0.2">
      <c r="A16004" t="s">
        <v>18649</v>
      </c>
    </row>
    <row r="16005" spans="1:1" x14ac:dyDescent="0.2">
      <c r="A16005" t="s">
        <v>18652</v>
      </c>
    </row>
    <row r="16006" spans="1:1" x14ac:dyDescent="0.2">
      <c r="A16006" t="s">
        <v>18652</v>
      </c>
    </row>
    <row r="16007" spans="1:1" x14ac:dyDescent="0.2">
      <c r="A16007" t="s">
        <v>18652</v>
      </c>
    </row>
    <row r="16008" spans="1:1" x14ac:dyDescent="0.2">
      <c r="A16008" t="s">
        <v>18652</v>
      </c>
    </row>
    <row r="16009" spans="1:1" x14ac:dyDescent="0.2">
      <c r="A16009" t="s">
        <v>18653</v>
      </c>
    </row>
    <row r="16010" spans="1:1" x14ac:dyDescent="0.2">
      <c r="A16010" t="s">
        <v>18654</v>
      </c>
    </row>
    <row r="16011" spans="1:1" x14ac:dyDescent="0.2">
      <c r="A16011" t="s">
        <v>18654</v>
      </c>
    </row>
    <row r="16012" spans="1:1" x14ac:dyDescent="0.2">
      <c r="A16012" t="s">
        <v>18654</v>
      </c>
    </row>
    <row r="16013" spans="1:1" x14ac:dyDescent="0.2">
      <c r="A16013" t="s">
        <v>18654</v>
      </c>
    </row>
    <row r="16014" spans="1:1" x14ac:dyDescent="0.2">
      <c r="A16014" t="s">
        <v>18657</v>
      </c>
    </row>
    <row r="16015" spans="1:1" x14ac:dyDescent="0.2">
      <c r="A16015" t="s">
        <v>18657</v>
      </c>
    </row>
    <row r="16016" spans="1:1" x14ac:dyDescent="0.2">
      <c r="A16016" t="s">
        <v>18657</v>
      </c>
    </row>
    <row r="16017" spans="1:1" x14ac:dyDescent="0.2">
      <c r="A16017" t="s">
        <v>18657</v>
      </c>
    </row>
    <row r="16018" spans="1:1" x14ac:dyDescent="0.2">
      <c r="A16018" t="s">
        <v>18657</v>
      </c>
    </row>
    <row r="16019" spans="1:1" x14ac:dyDescent="0.2">
      <c r="A16019" t="s">
        <v>18657</v>
      </c>
    </row>
    <row r="16020" spans="1:1" x14ac:dyDescent="0.2">
      <c r="A16020" t="s">
        <v>18657</v>
      </c>
    </row>
    <row r="16021" spans="1:1" x14ac:dyDescent="0.2">
      <c r="A16021" t="s">
        <v>18657</v>
      </c>
    </row>
    <row r="16022" spans="1:1" x14ac:dyDescent="0.2">
      <c r="A16022" t="s">
        <v>18657</v>
      </c>
    </row>
    <row r="16023" spans="1:1" x14ac:dyDescent="0.2">
      <c r="A16023" t="s">
        <v>18657</v>
      </c>
    </row>
    <row r="16024" spans="1:1" x14ac:dyDescent="0.2">
      <c r="A16024" t="s">
        <v>18657</v>
      </c>
    </row>
    <row r="16025" spans="1:1" x14ac:dyDescent="0.2">
      <c r="A16025" t="s">
        <v>18657</v>
      </c>
    </row>
    <row r="16026" spans="1:1" x14ac:dyDescent="0.2">
      <c r="A16026" t="s">
        <v>18657</v>
      </c>
    </row>
    <row r="16027" spans="1:1" x14ac:dyDescent="0.2">
      <c r="A16027" t="s">
        <v>18657</v>
      </c>
    </row>
    <row r="16028" spans="1:1" x14ac:dyDescent="0.2">
      <c r="A16028" t="s">
        <v>18657</v>
      </c>
    </row>
    <row r="16029" spans="1:1" x14ac:dyDescent="0.2">
      <c r="A16029" t="s">
        <v>18657</v>
      </c>
    </row>
    <row r="16030" spans="1:1" x14ac:dyDescent="0.2">
      <c r="A16030" t="s">
        <v>18657</v>
      </c>
    </row>
    <row r="16031" spans="1:1" x14ac:dyDescent="0.2">
      <c r="A16031" t="s">
        <v>18657</v>
      </c>
    </row>
    <row r="16032" spans="1:1" x14ac:dyDescent="0.2">
      <c r="A16032" t="s">
        <v>18657</v>
      </c>
    </row>
    <row r="16033" spans="1:1" x14ac:dyDescent="0.2">
      <c r="A16033" t="s">
        <v>18657</v>
      </c>
    </row>
    <row r="16034" spans="1:1" x14ac:dyDescent="0.2">
      <c r="A16034" t="s">
        <v>18657</v>
      </c>
    </row>
    <row r="16035" spans="1:1" x14ac:dyDescent="0.2">
      <c r="A16035" t="s">
        <v>18657</v>
      </c>
    </row>
    <row r="16036" spans="1:1" x14ac:dyDescent="0.2">
      <c r="A16036" t="s">
        <v>18657</v>
      </c>
    </row>
    <row r="16037" spans="1:1" x14ac:dyDescent="0.2">
      <c r="A16037" t="s">
        <v>18657</v>
      </c>
    </row>
    <row r="16038" spans="1:1" x14ac:dyDescent="0.2">
      <c r="A16038" t="s">
        <v>18657</v>
      </c>
    </row>
    <row r="16039" spans="1:1" x14ac:dyDescent="0.2">
      <c r="A16039" t="s">
        <v>18657</v>
      </c>
    </row>
    <row r="16040" spans="1:1" x14ac:dyDescent="0.2">
      <c r="A16040" t="s">
        <v>18657</v>
      </c>
    </row>
    <row r="16041" spans="1:1" x14ac:dyDescent="0.2">
      <c r="A16041" t="s">
        <v>18657</v>
      </c>
    </row>
    <row r="16042" spans="1:1" x14ac:dyDescent="0.2">
      <c r="A16042" t="s">
        <v>18657</v>
      </c>
    </row>
    <row r="16043" spans="1:1" x14ac:dyDescent="0.2">
      <c r="A16043" t="s">
        <v>18657</v>
      </c>
    </row>
    <row r="16044" spans="1:1" x14ac:dyDescent="0.2">
      <c r="A16044" t="s">
        <v>18657</v>
      </c>
    </row>
    <row r="16045" spans="1:1" x14ac:dyDescent="0.2">
      <c r="A16045" t="s">
        <v>18657</v>
      </c>
    </row>
    <row r="16046" spans="1:1" x14ac:dyDescent="0.2">
      <c r="A16046" t="s">
        <v>18657</v>
      </c>
    </row>
    <row r="16047" spans="1:1" x14ac:dyDescent="0.2">
      <c r="A16047" t="s">
        <v>18657</v>
      </c>
    </row>
    <row r="16048" spans="1:1" x14ac:dyDescent="0.2">
      <c r="A16048" t="s">
        <v>18657</v>
      </c>
    </row>
    <row r="16049" spans="1:1" x14ac:dyDescent="0.2">
      <c r="A16049" t="s">
        <v>18657</v>
      </c>
    </row>
    <row r="16050" spans="1:1" x14ac:dyDescent="0.2">
      <c r="A16050" t="s">
        <v>18657</v>
      </c>
    </row>
    <row r="16051" spans="1:1" x14ac:dyDescent="0.2">
      <c r="A16051" t="s">
        <v>18657</v>
      </c>
    </row>
    <row r="16052" spans="1:1" x14ac:dyDescent="0.2">
      <c r="A16052" t="s">
        <v>18657</v>
      </c>
    </row>
    <row r="16053" spans="1:1" x14ac:dyDescent="0.2">
      <c r="A16053" t="s">
        <v>18657</v>
      </c>
    </row>
    <row r="16054" spans="1:1" x14ac:dyDescent="0.2">
      <c r="A16054" t="s">
        <v>18657</v>
      </c>
    </row>
    <row r="16055" spans="1:1" x14ac:dyDescent="0.2">
      <c r="A16055" t="s">
        <v>18657</v>
      </c>
    </row>
    <row r="16056" spans="1:1" x14ac:dyDescent="0.2">
      <c r="A16056" t="s">
        <v>18657</v>
      </c>
    </row>
    <row r="16057" spans="1:1" x14ac:dyDescent="0.2">
      <c r="A16057" t="s">
        <v>18657</v>
      </c>
    </row>
    <row r="16058" spans="1:1" x14ac:dyDescent="0.2">
      <c r="A16058" t="s">
        <v>18657</v>
      </c>
    </row>
    <row r="16059" spans="1:1" x14ac:dyDescent="0.2">
      <c r="A16059" t="s">
        <v>18657</v>
      </c>
    </row>
    <row r="16060" spans="1:1" x14ac:dyDescent="0.2">
      <c r="A16060" t="s">
        <v>18657</v>
      </c>
    </row>
    <row r="16061" spans="1:1" x14ac:dyDescent="0.2">
      <c r="A16061" t="s">
        <v>18657</v>
      </c>
    </row>
    <row r="16062" spans="1:1" x14ac:dyDescent="0.2">
      <c r="A16062" t="s">
        <v>18657</v>
      </c>
    </row>
    <row r="16063" spans="1:1" x14ac:dyDescent="0.2">
      <c r="A16063" t="s">
        <v>18657</v>
      </c>
    </row>
    <row r="16064" spans="1:1" x14ac:dyDescent="0.2">
      <c r="A16064" t="s">
        <v>18657</v>
      </c>
    </row>
    <row r="16065" spans="1:1" x14ac:dyDescent="0.2">
      <c r="A16065" t="s">
        <v>18657</v>
      </c>
    </row>
    <row r="16066" spans="1:1" x14ac:dyDescent="0.2">
      <c r="A16066" t="s">
        <v>18657</v>
      </c>
    </row>
    <row r="16067" spans="1:1" x14ac:dyDescent="0.2">
      <c r="A16067" t="s">
        <v>18657</v>
      </c>
    </row>
    <row r="16068" spans="1:1" x14ac:dyDescent="0.2">
      <c r="A16068" t="s">
        <v>18657</v>
      </c>
    </row>
    <row r="16069" spans="1:1" x14ac:dyDescent="0.2">
      <c r="A16069" t="s">
        <v>18657</v>
      </c>
    </row>
    <row r="16070" spans="1:1" x14ac:dyDescent="0.2">
      <c r="A16070" t="s">
        <v>18657</v>
      </c>
    </row>
    <row r="16071" spans="1:1" x14ac:dyDescent="0.2">
      <c r="A16071" t="s">
        <v>18657</v>
      </c>
    </row>
    <row r="16072" spans="1:1" x14ac:dyDescent="0.2">
      <c r="A16072" t="s">
        <v>18657</v>
      </c>
    </row>
    <row r="16073" spans="1:1" x14ac:dyDescent="0.2">
      <c r="A16073" t="s">
        <v>18657</v>
      </c>
    </row>
    <row r="16074" spans="1:1" x14ac:dyDescent="0.2">
      <c r="A16074" t="s">
        <v>18657</v>
      </c>
    </row>
    <row r="16075" spans="1:1" x14ac:dyDescent="0.2">
      <c r="A16075" t="s">
        <v>18657</v>
      </c>
    </row>
    <row r="16076" spans="1:1" x14ac:dyDescent="0.2">
      <c r="A16076" t="s">
        <v>18657</v>
      </c>
    </row>
    <row r="16077" spans="1:1" x14ac:dyDescent="0.2">
      <c r="A16077" t="s">
        <v>18657</v>
      </c>
    </row>
    <row r="16078" spans="1:1" x14ac:dyDescent="0.2">
      <c r="A16078" t="s">
        <v>18657</v>
      </c>
    </row>
    <row r="16079" spans="1:1" x14ac:dyDescent="0.2">
      <c r="A16079" t="s">
        <v>18657</v>
      </c>
    </row>
    <row r="16080" spans="1:1" x14ac:dyDescent="0.2">
      <c r="A16080" t="s">
        <v>18657</v>
      </c>
    </row>
    <row r="16081" spans="1:1" x14ac:dyDescent="0.2">
      <c r="A16081" t="s">
        <v>18657</v>
      </c>
    </row>
    <row r="16082" spans="1:1" x14ac:dyDescent="0.2">
      <c r="A16082" t="s">
        <v>18657</v>
      </c>
    </row>
    <row r="16083" spans="1:1" x14ac:dyDescent="0.2">
      <c r="A16083" t="s">
        <v>18657</v>
      </c>
    </row>
    <row r="16084" spans="1:1" x14ac:dyDescent="0.2">
      <c r="A16084" t="s">
        <v>18657</v>
      </c>
    </row>
    <row r="16085" spans="1:1" x14ac:dyDescent="0.2">
      <c r="A16085" t="s">
        <v>18657</v>
      </c>
    </row>
    <row r="16086" spans="1:1" x14ac:dyDescent="0.2">
      <c r="A16086" t="s">
        <v>18657</v>
      </c>
    </row>
    <row r="16087" spans="1:1" x14ac:dyDescent="0.2">
      <c r="A16087" t="s">
        <v>18657</v>
      </c>
    </row>
    <row r="16088" spans="1:1" x14ac:dyDescent="0.2">
      <c r="A16088" t="s">
        <v>18657</v>
      </c>
    </row>
    <row r="16089" spans="1:1" x14ac:dyDescent="0.2">
      <c r="A16089" t="s">
        <v>18657</v>
      </c>
    </row>
    <row r="16090" spans="1:1" x14ac:dyDescent="0.2">
      <c r="A16090" t="s">
        <v>18657</v>
      </c>
    </row>
    <row r="16091" spans="1:1" x14ac:dyDescent="0.2">
      <c r="A16091" t="s">
        <v>18657</v>
      </c>
    </row>
    <row r="16092" spans="1:1" x14ac:dyDescent="0.2">
      <c r="A16092" t="s">
        <v>18657</v>
      </c>
    </row>
    <row r="16093" spans="1:1" x14ac:dyDescent="0.2">
      <c r="A16093" t="s">
        <v>18657</v>
      </c>
    </row>
    <row r="16094" spans="1:1" x14ac:dyDescent="0.2">
      <c r="A16094" t="s">
        <v>18657</v>
      </c>
    </row>
    <row r="16095" spans="1:1" x14ac:dyDescent="0.2">
      <c r="A16095" t="s">
        <v>18657</v>
      </c>
    </row>
    <row r="16096" spans="1:1" x14ac:dyDescent="0.2">
      <c r="A16096" t="s">
        <v>18750</v>
      </c>
    </row>
    <row r="16097" spans="1:1" x14ac:dyDescent="0.2">
      <c r="A16097" t="s">
        <v>18750</v>
      </c>
    </row>
    <row r="16098" spans="1:1" x14ac:dyDescent="0.2">
      <c r="A16098" t="s">
        <v>18750</v>
      </c>
    </row>
    <row r="16099" spans="1:1" x14ac:dyDescent="0.2">
      <c r="A16099" t="s">
        <v>18750</v>
      </c>
    </row>
    <row r="16100" spans="1:1" x14ac:dyDescent="0.2">
      <c r="A16100" t="s">
        <v>18750</v>
      </c>
    </row>
    <row r="16101" spans="1:1" x14ac:dyDescent="0.2">
      <c r="A16101" t="s">
        <v>18750</v>
      </c>
    </row>
    <row r="16102" spans="1:1" x14ac:dyDescent="0.2">
      <c r="A16102" t="s">
        <v>18751</v>
      </c>
    </row>
    <row r="16103" spans="1:1" x14ac:dyDescent="0.2">
      <c r="A16103" t="s">
        <v>18752</v>
      </c>
    </row>
    <row r="16104" spans="1:1" x14ac:dyDescent="0.2">
      <c r="A16104" t="s">
        <v>18753</v>
      </c>
    </row>
    <row r="16105" spans="1:1" x14ac:dyDescent="0.2">
      <c r="A16105" t="s">
        <v>18753</v>
      </c>
    </row>
    <row r="16106" spans="1:1" x14ac:dyDescent="0.2">
      <c r="A16106" t="s">
        <v>18753</v>
      </c>
    </row>
    <row r="16107" spans="1:1" x14ac:dyDescent="0.2">
      <c r="A16107" t="s">
        <v>18753</v>
      </c>
    </row>
    <row r="16108" spans="1:1" x14ac:dyDescent="0.2">
      <c r="A16108" t="s">
        <v>18753</v>
      </c>
    </row>
    <row r="16109" spans="1:1" x14ac:dyDescent="0.2">
      <c r="A16109" t="s">
        <v>18753</v>
      </c>
    </row>
    <row r="16110" spans="1:1" x14ac:dyDescent="0.2">
      <c r="A16110" t="s">
        <v>18753</v>
      </c>
    </row>
    <row r="16111" spans="1:1" x14ac:dyDescent="0.2">
      <c r="A16111" t="s">
        <v>18753</v>
      </c>
    </row>
    <row r="16112" spans="1:1" x14ac:dyDescent="0.2">
      <c r="A16112" t="s">
        <v>18753</v>
      </c>
    </row>
    <row r="16113" spans="1:1" x14ac:dyDescent="0.2">
      <c r="A16113" t="s">
        <v>18753</v>
      </c>
    </row>
    <row r="16114" spans="1:1" x14ac:dyDescent="0.2">
      <c r="A16114" t="s">
        <v>18758</v>
      </c>
    </row>
    <row r="16115" spans="1:1" x14ac:dyDescent="0.2">
      <c r="A16115" t="s">
        <v>18758</v>
      </c>
    </row>
    <row r="16116" spans="1:1" x14ac:dyDescent="0.2">
      <c r="A16116" t="s">
        <v>18758</v>
      </c>
    </row>
    <row r="16117" spans="1:1" x14ac:dyDescent="0.2">
      <c r="A16117" t="s">
        <v>18758</v>
      </c>
    </row>
    <row r="16118" spans="1:1" x14ac:dyDescent="0.2">
      <c r="A16118" t="s">
        <v>18758</v>
      </c>
    </row>
    <row r="16119" spans="1:1" x14ac:dyDescent="0.2">
      <c r="A16119" t="s">
        <v>18758</v>
      </c>
    </row>
    <row r="16120" spans="1:1" x14ac:dyDescent="0.2">
      <c r="A16120" t="s">
        <v>18758</v>
      </c>
    </row>
    <row r="16121" spans="1:1" x14ac:dyDescent="0.2">
      <c r="A16121" t="s">
        <v>18758</v>
      </c>
    </row>
    <row r="16122" spans="1:1" x14ac:dyDescent="0.2">
      <c r="A16122" t="s">
        <v>18767</v>
      </c>
    </row>
    <row r="16123" spans="1:1" x14ac:dyDescent="0.2">
      <c r="A16123" t="s">
        <v>18767</v>
      </c>
    </row>
    <row r="16124" spans="1:1" x14ac:dyDescent="0.2">
      <c r="A16124" t="s">
        <v>18767</v>
      </c>
    </row>
    <row r="16125" spans="1:1" x14ac:dyDescent="0.2">
      <c r="A16125" t="s">
        <v>18767</v>
      </c>
    </row>
    <row r="16126" spans="1:1" x14ac:dyDescent="0.2">
      <c r="A16126" t="s">
        <v>18767</v>
      </c>
    </row>
    <row r="16127" spans="1:1" x14ac:dyDescent="0.2">
      <c r="A16127" t="s">
        <v>18767</v>
      </c>
    </row>
    <row r="16128" spans="1:1" x14ac:dyDescent="0.2">
      <c r="A16128" t="s">
        <v>18767</v>
      </c>
    </row>
    <row r="16129" spans="1:1" x14ac:dyDescent="0.2">
      <c r="A16129" t="s">
        <v>18767</v>
      </c>
    </row>
    <row r="16130" spans="1:1" x14ac:dyDescent="0.2">
      <c r="A16130" t="s">
        <v>18767</v>
      </c>
    </row>
    <row r="16131" spans="1:1" x14ac:dyDescent="0.2">
      <c r="A16131" t="s">
        <v>18767</v>
      </c>
    </row>
    <row r="16132" spans="1:1" x14ac:dyDescent="0.2">
      <c r="A16132" t="s">
        <v>18767</v>
      </c>
    </row>
    <row r="16133" spans="1:1" x14ac:dyDescent="0.2">
      <c r="A16133" t="s">
        <v>18767</v>
      </c>
    </row>
    <row r="16134" spans="1:1" x14ac:dyDescent="0.2">
      <c r="A16134" t="s">
        <v>18767</v>
      </c>
    </row>
    <row r="16135" spans="1:1" x14ac:dyDescent="0.2">
      <c r="A16135" t="s">
        <v>18767</v>
      </c>
    </row>
    <row r="16136" spans="1:1" x14ac:dyDescent="0.2">
      <c r="A16136" t="s">
        <v>18767</v>
      </c>
    </row>
    <row r="16137" spans="1:1" x14ac:dyDescent="0.2">
      <c r="A16137" t="s">
        <v>18767</v>
      </c>
    </row>
    <row r="16138" spans="1:1" x14ac:dyDescent="0.2">
      <c r="A16138" t="s">
        <v>18767</v>
      </c>
    </row>
    <row r="16139" spans="1:1" x14ac:dyDescent="0.2">
      <c r="A16139" t="s">
        <v>18767</v>
      </c>
    </row>
    <row r="16140" spans="1:1" x14ac:dyDescent="0.2">
      <c r="A16140" t="s">
        <v>18767</v>
      </c>
    </row>
    <row r="16141" spans="1:1" x14ac:dyDescent="0.2">
      <c r="A16141" t="s">
        <v>18767</v>
      </c>
    </row>
    <row r="16142" spans="1:1" x14ac:dyDescent="0.2">
      <c r="A16142" t="s">
        <v>18767</v>
      </c>
    </row>
    <row r="16143" spans="1:1" x14ac:dyDescent="0.2">
      <c r="A16143" t="s">
        <v>18767</v>
      </c>
    </row>
    <row r="16144" spans="1:1" x14ac:dyDescent="0.2">
      <c r="A16144" t="s">
        <v>18767</v>
      </c>
    </row>
    <row r="16145" spans="1:1" x14ac:dyDescent="0.2">
      <c r="A16145" t="s">
        <v>18767</v>
      </c>
    </row>
    <row r="16146" spans="1:1" x14ac:dyDescent="0.2">
      <c r="A16146" t="s">
        <v>18767</v>
      </c>
    </row>
    <row r="16147" spans="1:1" x14ac:dyDescent="0.2">
      <c r="A16147" t="s">
        <v>18767</v>
      </c>
    </row>
    <row r="16148" spans="1:1" x14ac:dyDescent="0.2">
      <c r="A16148" t="s">
        <v>18767</v>
      </c>
    </row>
    <row r="16149" spans="1:1" x14ac:dyDescent="0.2">
      <c r="A16149" t="s">
        <v>18767</v>
      </c>
    </row>
    <row r="16150" spans="1:1" x14ac:dyDescent="0.2">
      <c r="A16150" t="s">
        <v>18767</v>
      </c>
    </row>
    <row r="16151" spans="1:1" x14ac:dyDescent="0.2">
      <c r="A16151" t="s">
        <v>18767</v>
      </c>
    </row>
    <row r="16152" spans="1:1" x14ac:dyDescent="0.2">
      <c r="A16152" t="s">
        <v>18767</v>
      </c>
    </row>
    <row r="16153" spans="1:1" x14ac:dyDescent="0.2">
      <c r="A16153" t="s">
        <v>18767</v>
      </c>
    </row>
    <row r="16154" spans="1:1" x14ac:dyDescent="0.2">
      <c r="A16154" t="s">
        <v>18767</v>
      </c>
    </row>
    <row r="16155" spans="1:1" x14ac:dyDescent="0.2">
      <c r="A16155" t="s">
        <v>18767</v>
      </c>
    </row>
    <row r="16156" spans="1:1" x14ac:dyDescent="0.2">
      <c r="A16156" t="s">
        <v>18767</v>
      </c>
    </row>
    <row r="16157" spans="1:1" x14ac:dyDescent="0.2">
      <c r="A16157" t="s">
        <v>18767</v>
      </c>
    </row>
    <row r="16158" spans="1:1" x14ac:dyDescent="0.2">
      <c r="A16158" t="s">
        <v>18767</v>
      </c>
    </row>
    <row r="16159" spans="1:1" x14ac:dyDescent="0.2">
      <c r="A16159" t="s">
        <v>18767</v>
      </c>
    </row>
    <row r="16160" spans="1:1" x14ac:dyDescent="0.2">
      <c r="A16160" t="s">
        <v>18767</v>
      </c>
    </row>
    <row r="16161" spans="1:1" x14ac:dyDescent="0.2">
      <c r="A16161" t="s">
        <v>18767</v>
      </c>
    </row>
    <row r="16162" spans="1:1" x14ac:dyDescent="0.2">
      <c r="A16162" t="s">
        <v>18767</v>
      </c>
    </row>
    <row r="16163" spans="1:1" x14ac:dyDescent="0.2">
      <c r="A16163" t="s">
        <v>18767</v>
      </c>
    </row>
    <row r="16164" spans="1:1" x14ac:dyDescent="0.2">
      <c r="A16164" t="s">
        <v>18767</v>
      </c>
    </row>
    <row r="16165" spans="1:1" x14ac:dyDescent="0.2">
      <c r="A16165" t="s">
        <v>18767</v>
      </c>
    </row>
    <row r="16166" spans="1:1" x14ac:dyDescent="0.2">
      <c r="A16166" t="s">
        <v>18767</v>
      </c>
    </row>
    <row r="16167" spans="1:1" x14ac:dyDescent="0.2">
      <c r="A16167" t="s">
        <v>18767</v>
      </c>
    </row>
    <row r="16168" spans="1:1" x14ac:dyDescent="0.2">
      <c r="A16168" t="s">
        <v>18767</v>
      </c>
    </row>
    <row r="16169" spans="1:1" x14ac:dyDescent="0.2">
      <c r="A16169" t="s">
        <v>18767</v>
      </c>
    </row>
    <row r="16170" spans="1:1" x14ac:dyDescent="0.2">
      <c r="A16170" t="s">
        <v>18767</v>
      </c>
    </row>
    <row r="16171" spans="1:1" x14ac:dyDescent="0.2">
      <c r="A16171" t="s">
        <v>18767</v>
      </c>
    </row>
    <row r="16172" spans="1:1" x14ac:dyDescent="0.2">
      <c r="A16172" t="s">
        <v>18767</v>
      </c>
    </row>
    <row r="16173" spans="1:1" x14ac:dyDescent="0.2">
      <c r="A16173" t="s">
        <v>18767</v>
      </c>
    </row>
    <row r="16174" spans="1:1" x14ac:dyDescent="0.2">
      <c r="A16174" t="s">
        <v>18767</v>
      </c>
    </row>
    <row r="16175" spans="1:1" x14ac:dyDescent="0.2">
      <c r="A16175" t="s">
        <v>18767</v>
      </c>
    </row>
    <row r="16176" spans="1:1" x14ac:dyDescent="0.2">
      <c r="A16176" t="s">
        <v>18767</v>
      </c>
    </row>
    <row r="16177" spans="1:1" x14ac:dyDescent="0.2">
      <c r="A16177" t="s">
        <v>18767</v>
      </c>
    </row>
    <row r="16178" spans="1:1" x14ac:dyDescent="0.2">
      <c r="A16178" t="s">
        <v>18767</v>
      </c>
    </row>
    <row r="16179" spans="1:1" x14ac:dyDescent="0.2">
      <c r="A16179" t="s">
        <v>18767</v>
      </c>
    </row>
    <row r="16180" spans="1:1" x14ac:dyDescent="0.2">
      <c r="A16180" t="s">
        <v>18767</v>
      </c>
    </row>
    <row r="16181" spans="1:1" x14ac:dyDescent="0.2">
      <c r="A16181" t="s">
        <v>18767</v>
      </c>
    </row>
    <row r="16182" spans="1:1" x14ac:dyDescent="0.2">
      <c r="A16182" t="s">
        <v>18767</v>
      </c>
    </row>
    <row r="16183" spans="1:1" x14ac:dyDescent="0.2">
      <c r="A16183" t="s">
        <v>18767</v>
      </c>
    </row>
    <row r="16184" spans="1:1" x14ac:dyDescent="0.2">
      <c r="A16184" t="s">
        <v>18767</v>
      </c>
    </row>
    <row r="16185" spans="1:1" x14ac:dyDescent="0.2">
      <c r="A16185" t="s">
        <v>18767</v>
      </c>
    </row>
    <row r="16186" spans="1:1" x14ac:dyDescent="0.2">
      <c r="A16186" t="s">
        <v>18767</v>
      </c>
    </row>
    <row r="16187" spans="1:1" x14ac:dyDescent="0.2">
      <c r="A16187" t="s">
        <v>18767</v>
      </c>
    </row>
    <row r="16188" spans="1:1" x14ac:dyDescent="0.2">
      <c r="A16188" t="s">
        <v>18767</v>
      </c>
    </row>
    <row r="16189" spans="1:1" x14ac:dyDescent="0.2">
      <c r="A16189" t="s">
        <v>18767</v>
      </c>
    </row>
    <row r="16190" spans="1:1" x14ac:dyDescent="0.2">
      <c r="A16190" t="s">
        <v>18767</v>
      </c>
    </row>
    <row r="16191" spans="1:1" x14ac:dyDescent="0.2">
      <c r="A16191" t="s">
        <v>18767</v>
      </c>
    </row>
    <row r="16192" spans="1:1" x14ac:dyDescent="0.2">
      <c r="A16192" t="s">
        <v>18767</v>
      </c>
    </row>
    <row r="16193" spans="1:1" x14ac:dyDescent="0.2">
      <c r="A16193" t="s">
        <v>18767</v>
      </c>
    </row>
    <row r="16194" spans="1:1" x14ac:dyDescent="0.2">
      <c r="A16194" t="s">
        <v>18767</v>
      </c>
    </row>
    <row r="16195" spans="1:1" x14ac:dyDescent="0.2">
      <c r="A16195" t="s">
        <v>18767</v>
      </c>
    </row>
    <row r="16196" spans="1:1" x14ac:dyDescent="0.2">
      <c r="A16196" t="s">
        <v>18767</v>
      </c>
    </row>
    <row r="16197" spans="1:1" x14ac:dyDescent="0.2">
      <c r="A16197" t="s">
        <v>18767</v>
      </c>
    </row>
    <row r="16198" spans="1:1" x14ac:dyDescent="0.2">
      <c r="A16198" t="s">
        <v>18767</v>
      </c>
    </row>
    <row r="16199" spans="1:1" x14ac:dyDescent="0.2">
      <c r="A16199" t="s">
        <v>18767</v>
      </c>
    </row>
    <row r="16200" spans="1:1" x14ac:dyDescent="0.2">
      <c r="A16200" t="s">
        <v>18767</v>
      </c>
    </row>
    <row r="16201" spans="1:1" x14ac:dyDescent="0.2">
      <c r="A16201" t="s">
        <v>18767</v>
      </c>
    </row>
    <row r="16202" spans="1:1" x14ac:dyDescent="0.2">
      <c r="A16202" t="s">
        <v>18767</v>
      </c>
    </row>
    <row r="16203" spans="1:1" x14ac:dyDescent="0.2">
      <c r="A16203" t="s">
        <v>18767</v>
      </c>
    </row>
    <row r="16204" spans="1:1" x14ac:dyDescent="0.2">
      <c r="A16204" t="s">
        <v>18767</v>
      </c>
    </row>
    <row r="16205" spans="1:1" x14ac:dyDescent="0.2">
      <c r="A16205" t="s">
        <v>18767</v>
      </c>
    </row>
    <row r="16206" spans="1:1" x14ac:dyDescent="0.2">
      <c r="A16206" t="s">
        <v>18767</v>
      </c>
    </row>
    <row r="16207" spans="1:1" x14ac:dyDescent="0.2">
      <c r="A16207" t="s">
        <v>18767</v>
      </c>
    </row>
    <row r="16208" spans="1:1" x14ac:dyDescent="0.2">
      <c r="A16208" t="s">
        <v>18767</v>
      </c>
    </row>
    <row r="16209" spans="1:1" x14ac:dyDescent="0.2">
      <c r="A16209" t="s">
        <v>18767</v>
      </c>
    </row>
    <row r="16210" spans="1:1" x14ac:dyDescent="0.2">
      <c r="A16210" t="s">
        <v>18767</v>
      </c>
    </row>
    <row r="16211" spans="1:1" x14ac:dyDescent="0.2">
      <c r="A16211" t="s">
        <v>18767</v>
      </c>
    </row>
    <row r="16212" spans="1:1" x14ac:dyDescent="0.2">
      <c r="A16212" t="s">
        <v>18767</v>
      </c>
    </row>
    <row r="16213" spans="1:1" x14ac:dyDescent="0.2">
      <c r="A16213" t="s">
        <v>18767</v>
      </c>
    </row>
    <row r="16214" spans="1:1" x14ac:dyDescent="0.2">
      <c r="A16214" t="s">
        <v>18767</v>
      </c>
    </row>
    <row r="16215" spans="1:1" x14ac:dyDescent="0.2">
      <c r="A16215" t="s">
        <v>18767</v>
      </c>
    </row>
    <row r="16216" spans="1:1" x14ac:dyDescent="0.2">
      <c r="A16216" t="s">
        <v>18767</v>
      </c>
    </row>
    <row r="16217" spans="1:1" x14ac:dyDescent="0.2">
      <c r="A16217" t="s">
        <v>18767</v>
      </c>
    </row>
    <row r="16218" spans="1:1" x14ac:dyDescent="0.2">
      <c r="A16218" t="s">
        <v>18767</v>
      </c>
    </row>
    <row r="16219" spans="1:1" x14ac:dyDescent="0.2">
      <c r="A16219" t="s">
        <v>18767</v>
      </c>
    </row>
    <row r="16220" spans="1:1" x14ac:dyDescent="0.2">
      <c r="A16220" t="s">
        <v>18767</v>
      </c>
    </row>
    <row r="16221" spans="1:1" x14ac:dyDescent="0.2">
      <c r="A16221" t="s">
        <v>18767</v>
      </c>
    </row>
    <row r="16222" spans="1:1" x14ac:dyDescent="0.2">
      <c r="A16222" t="s">
        <v>18767</v>
      </c>
    </row>
    <row r="16223" spans="1:1" x14ac:dyDescent="0.2">
      <c r="A16223" t="s">
        <v>18767</v>
      </c>
    </row>
    <row r="16224" spans="1:1" x14ac:dyDescent="0.2">
      <c r="A16224" t="s">
        <v>18767</v>
      </c>
    </row>
    <row r="16225" spans="1:1" x14ac:dyDescent="0.2">
      <c r="A16225" t="s">
        <v>18767</v>
      </c>
    </row>
    <row r="16226" spans="1:1" x14ac:dyDescent="0.2">
      <c r="A16226" t="s">
        <v>18767</v>
      </c>
    </row>
    <row r="16227" spans="1:1" x14ac:dyDescent="0.2">
      <c r="A16227" t="s">
        <v>18767</v>
      </c>
    </row>
    <row r="16228" spans="1:1" x14ac:dyDescent="0.2">
      <c r="A16228" t="s">
        <v>18767</v>
      </c>
    </row>
    <row r="16229" spans="1:1" x14ac:dyDescent="0.2">
      <c r="A16229" t="s">
        <v>18767</v>
      </c>
    </row>
    <row r="16230" spans="1:1" x14ac:dyDescent="0.2">
      <c r="A16230" t="s">
        <v>18767</v>
      </c>
    </row>
    <row r="16231" spans="1:1" x14ac:dyDescent="0.2">
      <c r="A16231" t="s">
        <v>18767</v>
      </c>
    </row>
    <row r="16232" spans="1:1" x14ac:dyDescent="0.2">
      <c r="A16232" t="s">
        <v>18767</v>
      </c>
    </row>
    <row r="16233" spans="1:1" x14ac:dyDescent="0.2">
      <c r="A16233" t="s">
        <v>18767</v>
      </c>
    </row>
    <row r="16234" spans="1:1" x14ac:dyDescent="0.2">
      <c r="A16234" t="s">
        <v>18767</v>
      </c>
    </row>
    <row r="16235" spans="1:1" x14ac:dyDescent="0.2">
      <c r="A16235" t="s">
        <v>18767</v>
      </c>
    </row>
    <row r="16236" spans="1:1" x14ac:dyDescent="0.2">
      <c r="A16236" t="s">
        <v>18767</v>
      </c>
    </row>
    <row r="16237" spans="1:1" x14ac:dyDescent="0.2">
      <c r="A16237" t="s">
        <v>18767</v>
      </c>
    </row>
    <row r="16238" spans="1:1" x14ac:dyDescent="0.2">
      <c r="A16238" t="s">
        <v>18767</v>
      </c>
    </row>
    <row r="16239" spans="1:1" x14ac:dyDescent="0.2">
      <c r="A16239" t="s">
        <v>18767</v>
      </c>
    </row>
    <row r="16240" spans="1:1" x14ac:dyDescent="0.2">
      <c r="A16240" t="s">
        <v>18767</v>
      </c>
    </row>
    <row r="16241" spans="1:1" x14ac:dyDescent="0.2">
      <c r="A16241" t="s">
        <v>18767</v>
      </c>
    </row>
    <row r="16242" spans="1:1" x14ac:dyDescent="0.2">
      <c r="A16242" t="s">
        <v>18767</v>
      </c>
    </row>
    <row r="16243" spans="1:1" x14ac:dyDescent="0.2">
      <c r="A16243" t="s">
        <v>18767</v>
      </c>
    </row>
    <row r="16244" spans="1:1" x14ac:dyDescent="0.2">
      <c r="A16244" t="s">
        <v>18767</v>
      </c>
    </row>
    <row r="16245" spans="1:1" x14ac:dyDescent="0.2">
      <c r="A16245" t="s">
        <v>18767</v>
      </c>
    </row>
    <row r="16246" spans="1:1" x14ac:dyDescent="0.2">
      <c r="A16246" t="s">
        <v>18767</v>
      </c>
    </row>
    <row r="16247" spans="1:1" x14ac:dyDescent="0.2">
      <c r="A16247" t="s">
        <v>18767</v>
      </c>
    </row>
    <row r="16248" spans="1:1" x14ac:dyDescent="0.2">
      <c r="A16248" t="s">
        <v>18767</v>
      </c>
    </row>
    <row r="16249" spans="1:1" x14ac:dyDescent="0.2">
      <c r="A16249" t="s">
        <v>18767</v>
      </c>
    </row>
    <row r="16250" spans="1:1" x14ac:dyDescent="0.2">
      <c r="A16250" t="s">
        <v>18767</v>
      </c>
    </row>
    <row r="16251" spans="1:1" x14ac:dyDescent="0.2">
      <c r="A16251" t="s">
        <v>18767</v>
      </c>
    </row>
    <row r="16252" spans="1:1" x14ac:dyDescent="0.2">
      <c r="A16252" t="s">
        <v>18767</v>
      </c>
    </row>
    <row r="16253" spans="1:1" x14ac:dyDescent="0.2">
      <c r="A16253" t="s">
        <v>18767</v>
      </c>
    </row>
    <row r="16254" spans="1:1" x14ac:dyDescent="0.2">
      <c r="A16254" t="s">
        <v>18767</v>
      </c>
    </row>
    <row r="16255" spans="1:1" x14ac:dyDescent="0.2">
      <c r="A16255" t="s">
        <v>18767</v>
      </c>
    </row>
    <row r="16256" spans="1:1" x14ac:dyDescent="0.2">
      <c r="A16256" t="s">
        <v>18767</v>
      </c>
    </row>
    <row r="16257" spans="1:1" x14ac:dyDescent="0.2">
      <c r="A16257" t="s">
        <v>18767</v>
      </c>
    </row>
    <row r="16258" spans="1:1" x14ac:dyDescent="0.2">
      <c r="A16258" t="s">
        <v>18767</v>
      </c>
    </row>
    <row r="16259" spans="1:1" x14ac:dyDescent="0.2">
      <c r="A16259" t="s">
        <v>18767</v>
      </c>
    </row>
    <row r="16260" spans="1:1" x14ac:dyDescent="0.2">
      <c r="A16260" t="s">
        <v>18767</v>
      </c>
    </row>
    <row r="16261" spans="1:1" x14ac:dyDescent="0.2">
      <c r="A16261" t="s">
        <v>18767</v>
      </c>
    </row>
    <row r="16262" spans="1:1" x14ac:dyDescent="0.2">
      <c r="A16262" t="s">
        <v>18767</v>
      </c>
    </row>
    <row r="16263" spans="1:1" x14ac:dyDescent="0.2">
      <c r="A16263" t="s">
        <v>18767</v>
      </c>
    </row>
    <row r="16264" spans="1:1" x14ac:dyDescent="0.2">
      <c r="A16264" t="s">
        <v>18767</v>
      </c>
    </row>
    <row r="16265" spans="1:1" x14ac:dyDescent="0.2">
      <c r="A16265" t="s">
        <v>18767</v>
      </c>
    </row>
    <row r="16266" spans="1:1" x14ac:dyDescent="0.2">
      <c r="A16266" t="s">
        <v>18767</v>
      </c>
    </row>
    <row r="16267" spans="1:1" x14ac:dyDescent="0.2">
      <c r="A16267" t="s">
        <v>18767</v>
      </c>
    </row>
    <row r="16268" spans="1:1" x14ac:dyDescent="0.2">
      <c r="A16268" t="s">
        <v>18767</v>
      </c>
    </row>
    <row r="16269" spans="1:1" x14ac:dyDescent="0.2">
      <c r="A16269" t="s">
        <v>18767</v>
      </c>
    </row>
    <row r="16270" spans="1:1" x14ac:dyDescent="0.2">
      <c r="A16270" t="s">
        <v>18767</v>
      </c>
    </row>
    <row r="16271" spans="1:1" x14ac:dyDescent="0.2">
      <c r="A16271" t="s">
        <v>18767</v>
      </c>
    </row>
    <row r="16272" spans="1:1" x14ac:dyDescent="0.2">
      <c r="A16272" t="s">
        <v>18767</v>
      </c>
    </row>
    <row r="16273" spans="1:1" x14ac:dyDescent="0.2">
      <c r="A16273" t="s">
        <v>18767</v>
      </c>
    </row>
    <row r="16274" spans="1:1" x14ac:dyDescent="0.2">
      <c r="A16274" t="s">
        <v>18767</v>
      </c>
    </row>
    <row r="16275" spans="1:1" x14ac:dyDescent="0.2">
      <c r="A16275" t="s">
        <v>18767</v>
      </c>
    </row>
    <row r="16276" spans="1:1" x14ac:dyDescent="0.2">
      <c r="A16276" t="s">
        <v>18767</v>
      </c>
    </row>
    <row r="16277" spans="1:1" x14ac:dyDescent="0.2">
      <c r="A16277" t="s">
        <v>18767</v>
      </c>
    </row>
    <row r="16278" spans="1:1" x14ac:dyDescent="0.2">
      <c r="A16278" t="s">
        <v>18767</v>
      </c>
    </row>
    <row r="16279" spans="1:1" x14ac:dyDescent="0.2">
      <c r="A16279" t="s">
        <v>18767</v>
      </c>
    </row>
    <row r="16280" spans="1:1" x14ac:dyDescent="0.2">
      <c r="A16280" t="s">
        <v>18767</v>
      </c>
    </row>
    <row r="16281" spans="1:1" x14ac:dyDescent="0.2">
      <c r="A16281" t="s">
        <v>18767</v>
      </c>
    </row>
    <row r="16282" spans="1:1" x14ac:dyDescent="0.2">
      <c r="A16282" t="s">
        <v>18767</v>
      </c>
    </row>
    <row r="16283" spans="1:1" x14ac:dyDescent="0.2">
      <c r="A16283" t="s">
        <v>18767</v>
      </c>
    </row>
    <row r="16284" spans="1:1" x14ac:dyDescent="0.2">
      <c r="A16284" t="s">
        <v>18767</v>
      </c>
    </row>
    <row r="16285" spans="1:1" x14ac:dyDescent="0.2">
      <c r="A16285" t="s">
        <v>18767</v>
      </c>
    </row>
    <row r="16286" spans="1:1" x14ac:dyDescent="0.2">
      <c r="A16286" t="s">
        <v>18767</v>
      </c>
    </row>
    <row r="16287" spans="1:1" x14ac:dyDescent="0.2">
      <c r="A16287" t="s">
        <v>18767</v>
      </c>
    </row>
    <row r="16288" spans="1:1" x14ac:dyDescent="0.2">
      <c r="A16288" t="s">
        <v>18767</v>
      </c>
    </row>
    <row r="16289" spans="1:1" x14ac:dyDescent="0.2">
      <c r="A16289" t="s">
        <v>18767</v>
      </c>
    </row>
    <row r="16290" spans="1:1" x14ac:dyDescent="0.2">
      <c r="A16290" t="s">
        <v>18767</v>
      </c>
    </row>
    <row r="16291" spans="1:1" x14ac:dyDescent="0.2">
      <c r="A16291" t="s">
        <v>18767</v>
      </c>
    </row>
    <row r="16292" spans="1:1" x14ac:dyDescent="0.2">
      <c r="A16292" t="s">
        <v>18767</v>
      </c>
    </row>
    <row r="16293" spans="1:1" x14ac:dyDescent="0.2">
      <c r="A16293" t="s">
        <v>18767</v>
      </c>
    </row>
    <row r="16294" spans="1:1" x14ac:dyDescent="0.2">
      <c r="A16294" t="s">
        <v>18767</v>
      </c>
    </row>
    <row r="16295" spans="1:1" x14ac:dyDescent="0.2">
      <c r="A16295" t="s">
        <v>18767</v>
      </c>
    </row>
    <row r="16296" spans="1:1" x14ac:dyDescent="0.2">
      <c r="A16296" t="s">
        <v>18767</v>
      </c>
    </row>
    <row r="16297" spans="1:1" x14ac:dyDescent="0.2">
      <c r="A16297" t="s">
        <v>18767</v>
      </c>
    </row>
    <row r="16298" spans="1:1" x14ac:dyDescent="0.2">
      <c r="A16298" t="s">
        <v>18767</v>
      </c>
    </row>
    <row r="16299" spans="1:1" x14ac:dyDescent="0.2">
      <c r="A16299" t="s">
        <v>18767</v>
      </c>
    </row>
    <row r="16300" spans="1:1" x14ac:dyDescent="0.2">
      <c r="A16300" t="s">
        <v>18767</v>
      </c>
    </row>
    <row r="16301" spans="1:1" x14ac:dyDescent="0.2">
      <c r="A16301" t="s">
        <v>18767</v>
      </c>
    </row>
    <row r="16302" spans="1:1" x14ac:dyDescent="0.2">
      <c r="A16302" t="s">
        <v>18767</v>
      </c>
    </row>
    <row r="16303" spans="1:1" x14ac:dyDescent="0.2">
      <c r="A16303" t="s">
        <v>18767</v>
      </c>
    </row>
    <row r="16304" spans="1:1" x14ac:dyDescent="0.2">
      <c r="A16304" t="s">
        <v>18767</v>
      </c>
    </row>
    <row r="16305" spans="1:1" x14ac:dyDescent="0.2">
      <c r="A16305" t="s">
        <v>18767</v>
      </c>
    </row>
    <row r="16306" spans="1:1" x14ac:dyDescent="0.2">
      <c r="A16306" t="s">
        <v>18767</v>
      </c>
    </row>
    <row r="16307" spans="1:1" x14ac:dyDescent="0.2">
      <c r="A16307" t="s">
        <v>18966</v>
      </c>
    </row>
    <row r="16308" spans="1:1" x14ac:dyDescent="0.2">
      <c r="A16308" t="s">
        <v>18966</v>
      </c>
    </row>
    <row r="16309" spans="1:1" x14ac:dyDescent="0.2">
      <c r="A16309" t="s">
        <v>18966</v>
      </c>
    </row>
    <row r="16310" spans="1:1" x14ac:dyDescent="0.2">
      <c r="A16310" t="s">
        <v>18966</v>
      </c>
    </row>
    <row r="16311" spans="1:1" x14ac:dyDescent="0.2">
      <c r="A16311" t="s">
        <v>18966</v>
      </c>
    </row>
    <row r="16312" spans="1:1" x14ac:dyDescent="0.2">
      <c r="A16312" t="s">
        <v>18966</v>
      </c>
    </row>
    <row r="16313" spans="1:1" x14ac:dyDescent="0.2">
      <c r="A16313" t="s">
        <v>18966</v>
      </c>
    </row>
    <row r="16314" spans="1:1" x14ac:dyDescent="0.2">
      <c r="A16314" t="s">
        <v>18966</v>
      </c>
    </row>
    <row r="16315" spans="1:1" x14ac:dyDescent="0.2">
      <c r="A16315" t="s">
        <v>18966</v>
      </c>
    </row>
    <row r="16316" spans="1:1" x14ac:dyDescent="0.2">
      <c r="A16316" t="s">
        <v>18966</v>
      </c>
    </row>
    <row r="16317" spans="1:1" x14ac:dyDescent="0.2">
      <c r="A16317" t="s">
        <v>18966</v>
      </c>
    </row>
    <row r="16318" spans="1:1" x14ac:dyDescent="0.2">
      <c r="A16318" t="s">
        <v>18966</v>
      </c>
    </row>
    <row r="16319" spans="1:1" x14ac:dyDescent="0.2">
      <c r="A16319" t="s">
        <v>18966</v>
      </c>
    </row>
    <row r="16320" spans="1:1" x14ac:dyDescent="0.2">
      <c r="A16320" t="s">
        <v>18966</v>
      </c>
    </row>
    <row r="16321" spans="1:1" x14ac:dyDescent="0.2">
      <c r="A16321" t="s">
        <v>18966</v>
      </c>
    </row>
    <row r="16322" spans="1:1" x14ac:dyDescent="0.2">
      <c r="A16322" t="s">
        <v>18966</v>
      </c>
    </row>
    <row r="16323" spans="1:1" x14ac:dyDescent="0.2">
      <c r="A16323" t="s">
        <v>18966</v>
      </c>
    </row>
    <row r="16324" spans="1:1" x14ac:dyDescent="0.2">
      <c r="A16324" t="s">
        <v>18966</v>
      </c>
    </row>
    <row r="16325" spans="1:1" x14ac:dyDescent="0.2">
      <c r="A16325" t="s">
        <v>18966</v>
      </c>
    </row>
    <row r="16326" spans="1:1" x14ac:dyDescent="0.2">
      <c r="A16326" t="s">
        <v>18966</v>
      </c>
    </row>
    <row r="16327" spans="1:1" x14ac:dyDescent="0.2">
      <c r="A16327" t="s">
        <v>18966</v>
      </c>
    </row>
    <row r="16328" spans="1:1" x14ac:dyDescent="0.2">
      <c r="A16328" t="s">
        <v>18966</v>
      </c>
    </row>
    <row r="16329" spans="1:1" x14ac:dyDescent="0.2">
      <c r="A16329" t="s">
        <v>18966</v>
      </c>
    </row>
    <row r="16330" spans="1:1" x14ac:dyDescent="0.2">
      <c r="A16330" t="s">
        <v>18966</v>
      </c>
    </row>
    <row r="16331" spans="1:1" x14ac:dyDescent="0.2">
      <c r="A16331" t="s">
        <v>18966</v>
      </c>
    </row>
    <row r="16332" spans="1:1" x14ac:dyDescent="0.2">
      <c r="A16332" t="s">
        <v>18966</v>
      </c>
    </row>
    <row r="16333" spans="1:1" x14ac:dyDescent="0.2">
      <c r="A16333" t="s">
        <v>18966</v>
      </c>
    </row>
    <row r="16334" spans="1:1" x14ac:dyDescent="0.2">
      <c r="A16334" t="s">
        <v>18966</v>
      </c>
    </row>
    <row r="16335" spans="1:1" x14ac:dyDescent="0.2">
      <c r="A16335" t="s">
        <v>18966</v>
      </c>
    </row>
    <row r="16336" spans="1:1" x14ac:dyDescent="0.2">
      <c r="A16336" t="s">
        <v>18966</v>
      </c>
    </row>
    <row r="16337" spans="1:1" x14ac:dyDescent="0.2">
      <c r="A16337" t="s">
        <v>18966</v>
      </c>
    </row>
    <row r="16338" spans="1:1" x14ac:dyDescent="0.2">
      <c r="A16338" t="s">
        <v>18966</v>
      </c>
    </row>
    <row r="16339" spans="1:1" x14ac:dyDescent="0.2">
      <c r="A16339" t="s">
        <v>18966</v>
      </c>
    </row>
    <row r="16340" spans="1:1" x14ac:dyDescent="0.2">
      <c r="A16340" t="s">
        <v>18966</v>
      </c>
    </row>
    <row r="16341" spans="1:1" x14ac:dyDescent="0.2">
      <c r="A16341" t="s">
        <v>18966</v>
      </c>
    </row>
    <row r="16342" spans="1:1" x14ac:dyDescent="0.2">
      <c r="A16342" t="s">
        <v>18966</v>
      </c>
    </row>
    <row r="16343" spans="1:1" x14ac:dyDescent="0.2">
      <c r="A16343" t="s">
        <v>18966</v>
      </c>
    </row>
    <row r="16344" spans="1:1" x14ac:dyDescent="0.2">
      <c r="A16344" t="s">
        <v>18966</v>
      </c>
    </row>
    <row r="16345" spans="1:1" x14ac:dyDescent="0.2">
      <c r="A16345" t="s">
        <v>18966</v>
      </c>
    </row>
    <row r="16346" spans="1:1" x14ac:dyDescent="0.2">
      <c r="A16346" t="s">
        <v>18966</v>
      </c>
    </row>
    <row r="16347" spans="1:1" x14ac:dyDescent="0.2">
      <c r="A16347" t="s">
        <v>18966</v>
      </c>
    </row>
    <row r="16348" spans="1:1" x14ac:dyDescent="0.2">
      <c r="A16348" t="s">
        <v>18966</v>
      </c>
    </row>
    <row r="16349" spans="1:1" x14ac:dyDescent="0.2">
      <c r="A16349" t="s">
        <v>18966</v>
      </c>
    </row>
    <row r="16350" spans="1:1" x14ac:dyDescent="0.2">
      <c r="A16350" t="s">
        <v>18966</v>
      </c>
    </row>
    <row r="16351" spans="1:1" x14ac:dyDescent="0.2">
      <c r="A16351" t="s">
        <v>18966</v>
      </c>
    </row>
    <row r="16352" spans="1:1" x14ac:dyDescent="0.2">
      <c r="A16352" t="s">
        <v>18966</v>
      </c>
    </row>
    <row r="16353" spans="1:1" x14ac:dyDescent="0.2">
      <c r="A16353" t="s">
        <v>18966</v>
      </c>
    </row>
    <row r="16354" spans="1:1" x14ac:dyDescent="0.2">
      <c r="A16354" t="s">
        <v>18966</v>
      </c>
    </row>
    <row r="16355" spans="1:1" x14ac:dyDescent="0.2">
      <c r="A16355" t="s">
        <v>18966</v>
      </c>
    </row>
    <row r="16356" spans="1:1" x14ac:dyDescent="0.2">
      <c r="A16356" t="s">
        <v>18966</v>
      </c>
    </row>
    <row r="16357" spans="1:1" x14ac:dyDescent="0.2">
      <c r="A16357" t="s">
        <v>18966</v>
      </c>
    </row>
    <row r="16358" spans="1:1" x14ac:dyDescent="0.2">
      <c r="A16358" t="s">
        <v>18966</v>
      </c>
    </row>
    <row r="16359" spans="1:1" x14ac:dyDescent="0.2">
      <c r="A16359" t="s">
        <v>18966</v>
      </c>
    </row>
    <row r="16360" spans="1:1" x14ac:dyDescent="0.2">
      <c r="A16360" t="s">
        <v>18966</v>
      </c>
    </row>
    <row r="16361" spans="1:1" x14ac:dyDescent="0.2">
      <c r="A16361" t="s">
        <v>18966</v>
      </c>
    </row>
    <row r="16362" spans="1:1" x14ac:dyDescent="0.2">
      <c r="A16362" t="s">
        <v>18966</v>
      </c>
    </row>
    <row r="16363" spans="1:1" x14ac:dyDescent="0.2">
      <c r="A16363" t="s">
        <v>18966</v>
      </c>
    </row>
    <row r="16364" spans="1:1" x14ac:dyDescent="0.2">
      <c r="A16364" t="s">
        <v>18966</v>
      </c>
    </row>
    <row r="16365" spans="1:1" x14ac:dyDescent="0.2">
      <c r="A16365" t="s">
        <v>18966</v>
      </c>
    </row>
    <row r="16366" spans="1:1" x14ac:dyDescent="0.2">
      <c r="A16366" t="s">
        <v>18966</v>
      </c>
    </row>
    <row r="16367" spans="1:1" x14ac:dyDescent="0.2">
      <c r="A16367" t="s">
        <v>18966</v>
      </c>
    </row>
    <row r="16368" spans="1:1" x14ac:dyDescent="0.2">
      <c r="A16368" t="s">
        <v>18966</v>
      </c>
    </row>
    <row r="16369" spans="1:1" x14ac:dyDescent="0.2">
      <c r="A16369" t="s">
        <v>18966</v>
      </c>
    </row>
    <row r="16370" spans="1:1" x14ac:dyDescent="0.2">
      <c r="A16370" t="s">
        <v>18966</v>
      </c>
    </row>
    <row r="16371" spans="1:1" x14ac:dyDescent="0.2">
      <c r="A16371" t="s">
        <v>18966</v>
      </c>
    </row>
    <row r="16372" spans="1:1" x14ac:dyDescent="0.2">
      <c r="A16372" t="s">
        <v>18966</v>
      </c>
    </row>
    <row r="16373" spans="1:1" x14ac:dyDescent="0.2">
      <c r="A16373" t="s">
        <v>18966</v>
      </c>
    </row>
    <row r="16374" spans="1:1" x14ac:dyDescent="0.2">
      <c r="A16374" t="s">
        <v>18966</v>
      </c>
    </row>
    <row r="16375" spans="1:1" x14ac:dyDescent="0.2">
      <c r="A16375" t="s">
        <v>18966</v>
      </c>
    </row>
    <row r="16376" spans="1:1" x14ac:dyDescent="0.2">
      <c r="A16376" t="s">
        <v>18966</v>
      </c>
    </row>
    <row r="16377" spans="1:1" x14ac:dyDescent="0.2">
      <c r="A16377" t="s">
        <v>18966</v>
      </c>
    </row>
    <row r="16378" spans="1:1" x14ac:dyDescent="0.2">
      <c r="A16378" t="s">
        <v>18966</v>
      </c>
    </row>
    <row r="16379" spans="1:1" x14ac:dyDescent="0.2">
      <c r="A16379" t="s">
        <v>18966</v>
      </c>
    </row>
    <row r="16380" spans="1:1" x14ac:dyDescent="0.2">
      <c r="A16380" t="s">
        <v>18966</v>
      </c>
    </row>
    <row r="16381" spans="1:1" x14ac:dyDescent="0.2">
      <c r="A16381" t="s">
        <v>18966</v>
      </c>
    </row>
    <row r="16382" spans="1:1" x14ac:dyDescent="0.2">
      <c r="A16382" t="s">
        <v>18966</v>
      </c>
    </row>
    <row r="16383" spans="1:1" x14ac:dyDescent="0.2">
      <c r="A16383" t="s">
        <v>18966</v>
      </c>
    </row>
    <row r="16384" spans="1:1" x14ac:dyDescent="0.2">
      <c r="A16384" t="s">
        <v>18966</v>
      </c>
    </row>
    <row r="16385" spans="1:1" x14ac:dyDescent="0.2">
      <c r="A16385" t="s">
        <v>18966</v>
      </c>
    </row>
    <row r="16386" spans="1:1" x14ac:dyDescent="0.2">
      <c r="A16386" t="s">
        <v>18966</v>
      </c>
    </row>
    <row r="16387" spans="1:1" x14ac:dyDescent="0.2">
      <c r="A16387" t="s">
        <v>18966</v>
      </c>
    </row>
    <row r="16388" spans="1:1" x14ac:dyDescent="0.2">
      <c r="A16388" t="s">
        <v>18966</v>
      </c>
    </row>
    <row r="16389" spans="1:1" x14ac:dyDescent="0.2">
      <c r="A16389" t="s">
        <v>18966</v>
      </c>
    </row>
    <row r="16390" spans="1:1" x14ac:dyDescent="0.2">
      <c r="A16390" t="s">
        <v>18966</v>
      </c>
    </row>
    <row r="16391" spans="1:1" x14ac:dyDescent="0.2">
      <c r="A16391" t="s">
        <v>18966</v>
      </c>
    </row>
    <row r="16392" spans="1:1" x14ac:dyDescent="0.2">
      <c r="A16392" t="s">
        <v>18966</v>
      </c>
    </row>
    <row r="16393" spans="1:1" x14ac:dyDescent="0.2">
      <c r="A16393" t="s">
        <v>18966</v>
      </c>
    </row>
    <row r="16394" spans="1:1" x14ac:dyDescent="0.2">
      <c r="A16394" t="s">
        <v>18966</v>
      </c>
    </row>
    <row r="16395" spans="1:1" x14ac:dyDescent="0.2">
      <c r="A16395" t="s">
        <v>18966</v>
      </c>
    </row>
    <row r="16396" spans="1:1" x14ac:dyDescent="0.2">
      <c r="A16396" t="s">
        <v>18966</v>
      </c>
    </row>
    <row r="16397" spans="1:1" x14ac:dyDescent="0.2">
      <c r="A16397" t="s">
        <v>18966</v>
      </c>
    </row>
    <row r="16398" spans="1:1" x14ac:dyDescent="0.2">
      <c r="A16398" t="s">
        <v>18966</v>
      </c>
    </row>
    <row r="16399" spans="1:1" x14ac:dyDescent="0.2">
      <c r="A16399" t="s">
        <v>18966</v>
      </c>
    </row>
    <row r="16400" spans="1:1" x14ac:dyDescent="0.2">
      <c r="A16400" t="s">
        <v>18966</v>
      </c>
    </row>
    <row r="16401" spans="1:1" x14ac:dyDescent="0.2">
      <c r="A16401" t="s">
        <v>18966</v>
      </c>
    </row>
    <row r="16402" spans="1:1" x14ac:dyDescent="0.2">
      <c r="A16402" t="s">
        <v>18966</v>
      </c>
    </row>
    <row r="16403" spans="1:1" x14ac:dyDescent="0.2">
      <c r="A16403" t="s">
        <v>18966</v>
      </c>
    </row>
    <row r="16404" spans="1:1" x14ac:dyDescent="0.2">
      <c r="A16404" t="s">
        <v>18966</v>
      </c>
    </row>
    <row r="16405" spans="1:1" x14ac:dyDescent="0.2">
      <c r="A16405" t="s">
        <v>18966</v>
      </c>
    </row>
    <row r="16406" spans="1:1" x14ac:dyDescent="0.2">
      <c r="A16406" t="s">
        <v>18966</v>
      </c>
    </row>
    <row r="16407" spans="1:1" x14ac:dyDescent="0.2">
      <c r="A16407" t="s">
        <v>18966</v>
      </c>
    </row>
    <row r="16408" spans="1:1" x14ac:dyDescent="0.2">
      <c r="A16408" t="s">
        <v>18966</v>
      </c>
    </row>
    <row r="16409" spans="1:1" x14ac:dyDescent="0.2">
      <c r="A16409" t="s">
        <v>18966</v>
      </c>
    </row>
    <row r="16410" spans="1:1" x14ac:dyDescent="0.2">
      <c r="A16410" t="s">
        <v>18966</v>
      </c>
    </row>
    <row r="16411" spans="1:1" x14ac:dyDescent="0.2">
      <c r="A16411" t="s">
        <v>18966</v>
      </c>
    </row>
    <row r="16412" spans="1:1" x14ac:dyDescent="0.2">
      <c r="A16412" t="s">
        <v>19144</v>
      </c>
    </row>
    <row r="16413" spans="1:1" x14ac:dyDescent="0.2">
      <c r="A16413" t="s">
        <v>19144</v>
      </c>
    </row>
    <row r="16414" spans="1:1" x14ac:dyDescent="0.2">
      <c r="A16414" t="s">
        <v>19144</v>
      </c>
    </row>
    <row r="16415" spans="1:1" x14ac:dyDescent="0.2">
      <c r="A16415" t="s">
        <v>19144</v>
      </c>
    </row>
    <row r="16416" spans="1:1" x14ac:dyDescent="0.2">
      <c r="A16416" t="s">
        <v>19144</v>
      </c>
    </row>
    <row r="16417" spans="1:1" x14ac:dyDescent="0.2">
      <c r="A16417" t="s">
        <v>19144</v>
      </c>
    </row>
    <row r="16418" spans="1:1" x14ac:dyDescent="0.2">
      <c r="A16418" t="s">
        <v>19144</v>
      </c>
    </row>
    <row r="16419" spans="1:1" x14ac:dyDescent="0.2">
      <c r="A16419" t="s">
        <v>19144</v>
      </c>
    </row>
    <row r="16420" spans="1:1" x14ac:dyDescent="0.2">
      <c r="A16420" t="s">
        <v>19149</v>
      </c>
    </row>
    <row r="16421" spans="1:1" x14ac:dyDescent="0.2">
      <c r="A16421" t="s">
        <v>19149</v>
      </c>
    </row>
    <row r="16422" spans="1:1" x14ac:dyDescent="0.2">
      <c r="A16422" t="s">
        <v>19151</v>
      </c>
    </row>
    <row r="16423" spans="1:1" x14ac:dyDescent="0.2">
      <c r="A16423" t="s">
        <v>19154</v>
      </c>
    </row>
    <row r="16424" spans="1:1" x14ac:dyDescent="0.2">
      <c r="A16424" t="s">
        <v>19154</v>
      </c>
    </row>
    <row r="16425" spans="1:1" x14ac:dyDescent="0.2">
      <c r="A16425" t="s">
        <v>19154</v>
      </c>
    </row>
    <row r="16426" spans="1:1" x14ac:dyDescent="0.2">
      <c r="A16426" t="s">
        <v>19154</v>
      </c>
    </row>
    <row r="16427" spans="1:1" x14ac:dyDescent="0.2">
      <c r="A16427" t="s">
        <v>19154</v>
      </c>
    </row>
    <row r="16428" spans="1:1" x14ac:dyDescent="0.2">
      <c r="A16428" t="s">
        <v>19154</v>
      </c>
    </row>
    <row r="16429" spans="1:1" x14ac:dyDescent="0.2">
      <c r="A16429" t="s">
        <v>19165</v>
      </c>
    </row>
    <row r="16430" spans="1:1" x14ac:dyDescent="0.2">
      <c r="A16430" t="s">
        <v>19165</v>
      </c>
    </row>
    <row r="16431" spans="1:1" x14ac:dyDescent="0.2">
      <c r="A16431" t="s">
        <v>19168</v>
      </c>
    </row>
    <row r="16432" spans="1:1" x14ac:dyDescent="0.2">
      <c r="A16432" t="s">
        <v>19168</v>
      </c>
    </row>
    <row r="16433" spans="1:1" x14ac:dyDescent="0.2">
      <c r="A16433" t="s">
        <v>19168</v>
      </c>
    </row>
    <row r="16434" spans="1:1" x14ac:dyDescent="0.2">
      <c r="A16434" t="s">
        <v>19172</v>
      </c>
    </row>
    <row r="16435" spans="1:1" x14ac:dyDescent="0.2">
      <c r="A16435" t="s">
        <v>19172</v>
      </c>
    </row>
    <row r="16436" spans="1:1" x14ac:dyDescent="0.2">
      <c r="A16436" t="s">
        <v>19172</v>
      </c>
    </row>
    <row r="16437" spans="1:1" x14ac:dyDescent="0.2">
      <c r="A16437" t="s">
        <v>19172</v>
      </c>
    </row>
    <row r="16438" spans="1:1" x14ac:dyDescent="0.2">
      <c r="A16438" t="s">
        <v>19172</v>
      </c>
    </row>
    <row r="16439" spans="1:1" x14ac:dyDescent="0.2">
      <c r="A16439" t="s">
        <v>19172</v>
      </c>
    </row>
    <row r="16440" spans="1:1" x14ac:dyDescent="0.2">
      <c r="A16440" t="s">
        <v>19172</v>
      </c>
    </row>
    <row r="16441" spans="1:1" x14ac:dyDescent="0.2">
      <c r="A16441" t="s">
        <v>19173</v>
      </c>
    </row>
    <row r="16442" spans="1:1" x14ac:dyDescent="0.2">
      <c r="A16442" t="s">
        <v>19174</v>
      </c>
    </row>
    <row r="16443" spans="1:1" x14ac:dyDescent="0.2">
      <c r="A16443" t="s">
        <v>19174</v>
      </c>
    </row>
    <row r="16444" spans="1:1" x14ac:dyDescent="0.2">
      <c r="A16444" t="s">
        <v>19174</v>
      </c>
    </row>
    <row r="16445" spans="1:1" x14ac:dyDescent="0.2">
      <c r="A16445" t="s">
        <v>19174</v>
      </c>
    </row>
    <row r="16446" spans="1:1" x14ac:dyDescent="0.2">
      <c r="A16446" t="s">
        <v>19174</v>
      </c>
    </row>
    <row r="16447" spans="1:1" x14ac:dyDescent="0.2">
      <c r="A16447" t="s">
        <v>19174</v>
      </c>
    </row>
    <row r="16448" spans="1:1" x14ac:dyDescent="0.2">
      <c r="A16448" t="s">
        <v>19184</v>
      </c>
    </row>
    <row r="16449" spans="1:1" x14ac:dyDescent="0.2">
      <c r="A16449" t="s">
        <v>19185</v>
      </c>
    </row>
    <row r="16450" spans="1:1" x14ac:dyDescent="0.2">
      <c r="A16450" t="s">
        <v>19188</v>
      </c>
    </row>
    <row r="16451" spans="1:1" x14ac:dyDescent="0.2">
      <c r="A16451" t="s">
        <v>19188</v>
      </c>
    </row>
    <row r="16452" spans="1:1" x14ac:dyDescent="0.2">
      <c r="A16452" t="s">
        <v>19188</v>
      </c>
    </row>
    <row r="16453" spans="1:1" x14ac:dyDescent="0.2">
      <c r="A16453" t="s">
        <v>19188</v>
      </c>
    </row>
    <row r="16454" spans="1:1" x14ac:dyDescent="0.2">
      <c r="A16454" t="s">
        <v>19188</v>
      </c>
    </row>
    <row r="16455" spans="1:1" x14ac:dyDescent="0.2">
      <c r="A16455" t="s">
        <v>19188</v>
      </c>
    </row>
    <row r="16456" spans="1:1" x14ac:dyDescent="0.2">
      <c r="A16456" t="s">
        <v>19188</v>
      </c>
    </row>
    <row r="16457" spans="1:1" x14ac:dyDescent="0.2">
      <c r="A16457" t="s">
        <v>19193</v>
      </c>
    </row>
    <row r="16458" spans="1:1" x14ac:dyDescent="0.2">
      <c r="A16458" t="s">
        <v>19193</v>
      </c>
    </row>
    <row r="16459" spans="1:1" x14ac:dyDescent="0.2">
      <c r="A16459" t="s">
        <v>19193</v>
      </c>
    </row>
    <row r="16460" spans="1:1" x14ac:dyDescent="0.2">
      <c r="A16460" t="s">
        <v>19193</v>
      </c>
    </row>
    <row r="16461" spans="1:1" x14ac:dyDescent="0.2">
      <c r="A16461" t="s">
        <v>19193</v>
      </c>
    </row>
    <row r="16462" spans="1:1" x14ac:dyDescent="0.2">
      <c r="A16462" t="s">
        <v>19193</v>
      </c>
    </row>
    <row r="16463" spans="1:1" x14ac:dyDescent="0.2">
      <c r="A16463" t="s">
        <v>19202</v>
      </c>
    </row>
    <row r="16464" spans="1:1" x14ac:dyDescent="0.2">
      <c r="A16464" t="s">
        <v>19202</v>
      </c>
    </row>
    <row r="16465" spans="1:1" x14ac:dyDescent="0.2">
      <c r="A16465" t="s">
        <v>19202</v>
      </c>
    </row>
    <row r="16466" spans="1:1" x14ac:dyDescent="0.2">
      <c r="A16466" t="s">
        <v>19202</v>
      </c>
    </row>
    <row r="16467" spans="1:1" x14ac:dyDescent="0.2">
      <c r="A16467" t="s">
        <v>19202</v>
      </c>
    </row>
    <row r="16468" spans="1:1" x14ac:dyDescent="0.2">
      <c r="A16468" t="s">
        <v>19202</v>
      </c>
    </row>
    <row r="16469" spans="1:1" x14ac:dyDescent="0.2">
      <c r="A16469" t="s">
        <v>19202</v>
      </c>
    </row>
    <row r="16470" spans="1:1" x14ac:dyDescent="0.2">
      <c r="A16470" t="s">
        <v>19202</v>
      </c>
    </row>
    <row r="16471" spans="1:1" x14ac:dyDescent="0.2">
      <c r="A16471" t="s">
        <v>19202</v>
      </c>
    </row>
    <row r="16472" spans="1:1" x14ac:dyDescent="0.2">
      <c r="A16472" t="s">
        <v>19202</v>
      </c>
    </row>
    <row r="16473" spans="1:1" x14ac:dyDescent="0.2">
      <c r="A16473" t="s">
        <v>19202</v>
      </c>
    </row>
    <row r="16474" spans="1:1" x14ac:dyDescent="0.2">
      <c r="A16474" t="s">
        <v>19202</v>
      </c>
    </row>
    <row r="16475" spans="1:1" x14ac:dyDescent="0.2">
      <c r="A16475" t="s">
        <v>19202</v>
      </c>
    </row>
    <row r="16476" spans="1:1" x14ac:dyDescent="0.2">
      <c r="A16476" t="s">
        <v>19202</v>
      </c>
    </row>
    <row r="16477" spans="1:1" x14ac:dyDescent="0.2">
      <c r="A16477" t="s">
        <v>19202</v>
      </c>
    </row>
    <row r="16478" spans="1:1" x14ac:dyDescent="0.2">
      <c r="A16478" t="s">
        <v>19202</v>
      </c>
    </row>
    <row r="16479" spans="1:1" x14ac:dyDescent="0.2">
      <c r="A16479" t="s">
        <v>19202</v>
      </c>
    </row>
    <row r="16480" spans="1:1" x14ac:dyDescent="0.2">
      <c r="A16480" t="s">
        <v>19202</v>
      </c>
    </row>
    <row r="16481" spans="1:1" x14ac:dyDescent="0.2">
      <c r="A16481" t="s">
        <v>19202</v>
      </c>
    </row>
    <row r="16482" spans="1:1" x14ac:dyDescent="0.2">
      <c r="A16482" t="s">
        <v>19202</v>
      </c>
    </row>
    <row r="16483" spans="1:1" x14ac:dyDescent="0.2">
      <c r="A16483" t="s">
        <v>19202</v>
      </c>
    </row>
    <row r="16484" spans="1:1" x14ac:dyDescent="0.2">
      <c r="A16484" t="s">
        <v>19202</v>
      </c>
    </row>
    <row r="16485" spans="1:1" x14ac:dyDescent="0.2">
      <c r="A16485" t="s">
        <v>19202</v>
      </c>
    </row>
    <row r="16486" spans="1:1" x14ac:dyDescent="0.2">
      <c r="A16486" t="s">
        <v>19202</v>
      </c>
    </row>
    <row r="16487" spans="1:1" x14ac:dyDescent="0.2">
      <c r="A16487" t="s">
        <v>19202</v>
      </c>
    </row>
    <row r="16488" spans="1:1" x14ac:dyDescent="0.2">
      <c r="A16488" t="s">
        <v>19202</v>
      </c>
    </row>
    <row r="16489" spans="1:1" x14ac:dyDescent="0.2">
      <c r="A16489" t="s">
        <v>19202</v>
      </c>
    </row>
    <row r="16490" spans="1:1" x14ac:dyDescent="0.2">
      <c r="A16490" t="s">
        <v>19202</v>
      </c>
    </row>
    <row r="16491" spans="1:1" x14ac:dyDescent="0.2">
      <c r="A16491" t="s">
        <v>19202</v>
      </c>
    </row>
    <row r="16492" spans="1:1" x14ac:dyDescent="0.2">
      <c r="A16492" t="s">
        <v>19202</v>
      </c>
    </row>
    <row r="16493" spans="1:1" x14ac:dyDescent="0.2">
      <c r="A16493" t="s">
        <v>19202</v>
      </c>
    </row>
    <row r="16494" spans="1:1" x14ac:dyDescent="0.2">
      <c r="A16494" t="s">
        <v>19202</v>
      </c>
    </row>
    <row r="16495" spans="1:1" x14ac:dyDescent="0.2">
      <c r="A16495" t="s">
        <v>19202</v>
      </c>
    </row>
    <row r="16496" spans="1:1" x14ac:dyDescent="0.2">
      <c r="A16496" t="s">
        <v>19202</v>
      </c>
    </row>
    <row r="16497" spans="1:1" x14ac:dyDescent="0.2">
      <c r="A16497" t="s">
        <v>19202</v>
      </c>
    </row>
    <row r="16498" spans="1:1" x14ac:dyDescent="0.2">
      <c r="A16498" t="s">
        <v>19202</v>
      </c>
    </row>
    <row r="16499" spans="1:1" x14ac:dyDescent="0.2">
      <c r="A16499" t="s">
        <v>19202</v>
      </c>
    </row>
    <row r="16500" spans="1:1" x14ac:dyDescent="0.2">
      <c r="A16500" t="s">
        <v>19202</v>
      </c>
    </row>
    <row r="16501" spans="1:1" x14ac:dyDescent="0.2">
      <c r="A16501" t="s">
        <v>19202</v>
      </c>
    </row>
    <row r="16502" spans="1:1" x14ac:dyDescent="0.2">
      <c r="A16502" t="s">
        <v>19202</v>
      </c>
    </row>
    <row r="16503" spans="1:1" x14ac:dyDescent="0.2">
      <c r="A16503" t="s">
        <v>19202</v>
      </c>
    </row>
    <row r="16504" spans="1:1" x14ac:dyDescent="0.2">
      <c r="A16504" t="s">
        <v>19202</v>
      </c>
    </row>
    <row r="16505" spans="1:1" x14ac:dyDescent="0.2">
      <c r="A16505" t="s">
        <v>19202</v>
      </c>
    </row>
    <row r="16506" spans="1:1" x14ac:dyDescent="0.2">
      <c r="A16506" t="s">
        <v>19202</v>
      </c>
    </row>
    <row r="16507" spans="1:1" x14ac:dyDescent="0.2">
      <c r="A16507" t="s">
        <v>19202</v>
      </c>
    </row>
    <row r="16508" spans="1:1" x14ac:dyDescent="0.2">
      <c r="A16508" t="s">
        <v>19202</v>
      </c>
    </row>
    <row r="16509" spans="1:1" x14ac:dyDescent="0.2">
      <c r="A16509" t="s">
        <v>19202</v>
      </c>
    </row>
    <row r="16510" spans="1:1" x14ac:dyDescent="0.2">
      <c r="A16510" t="s">
        <v>19202</v>
      </c>
    </row>
    <row r="16511" spans="1:1" x14ac:dyDescent="0.2">
      <c r="A16511" t="s">
        <v>19202</v>
      </c>
    </row>
    <row r="16512" spans="1:1" x14ac:dyDescent="0.2">
      <c r="A16512" t="s">
        <v>19252</v>
      </c>
    </row>
    <row r="16513" spans="1:1" x14ac:dyDescent="0.2">
      <c r="A16513" t="s">
        <v>19252</v>
      </c>
    </row>
    <row r="16514" spans="1:1" x14ac:dyDescent="0.2">
      <c r="A16514" t="s">
        <v>19252</v>
      </c>
    </row>
    <row r="16515" spans="1:1" x14ac:dyDescent="0.2">
      <c r="A16515" t="s">
        <v>19252</v>
      </c>
    </row>
    <row r="16516" spans="1:1" x14ac:dyDescent="0.2">
      <c r="A16516" t="s">
        <v>19252</v>
      </c>
    </row>
    <row r="16517" spans="1:1" x14ac:dyDescent="0.2">
      <c r="A16517" t="s">
        <v>19252</v>
      </c>
    </row>
    <row r="16518" spans="1:1" x14ac:dyDescent="0.2">
      <c r="A16518" t="s">
        <v>19252</v>
      </c>
    </row>
    <row r="16519" spans="1:1" x14ac:dyDescent="0.2">
      <c r="A16519" t="s">
        <v>19252</v>
      </c>
    </row>
    <row r="16520" spans="1:1" x14ac:dyDescent="0.2">
      <c r="A16520" t="s">
        <v>19252</v>
      </c>
    </row>
    <row r="16521" spans="1:1" x14ac:dyDescent="0.2">
      <c r="A16521" t="s">
        <v>19252</v>
      </c>
    </row>
    <row r="16522" spans="1:1" x14ac:dyDescent="0.2">
      <c r="A16522" t="s">
        <v>19252</v>
      </c>
    </row>
    <row r="16523" spans="1:1" x14ac:dyDescent="0.2">
      <c r="A16523" t="s">
        <v>19252</v>
      </c>
    </row>
    <row r="16524" spans="1:1" x14ac:dyDescent="0.2">
      <c r="A16524" t="s">
        <v>19252</v>
      </c>
    </row>
    <row r="16525" spans="1:1" x14ac:dyDescent="0.2">
      <c r="A16525" t="s">
        <v>19252</v>
      </c>
    </row>
    <row r="16526" spans="1:1" x14ac:dyDescent="0.2">
      <c r="A16526" t="s">
        <v>19252</v>
      </c>
    </row>
    <row r="16527" spans="1:1" x14ac:dyDescent="0.2">
      <c r="A16527" t="s">
        <v>19252</v>
      </c>
    </row>
    <row r="16528" spans="1:1" x14ac:dyDescent="0.2">
      <c r="A16528" t="s">
        <v>19252</v>
      </c>
    </row>
    <row r="16529" spans="1:1" x14ac:dyDescent="0.2">
      <c r="A16529" t="s">
        <v>19252</v>
      </c>
    </row>
    <row r="16530" spans="1:1" x14ac:dyDescent="0.2">
      <c r="A16530" t="s">
        <v>19252</v>
      </c>
    </row>
    <row r="16531" spans="1:1" x14ac:dyDescent="0.2">
      <c r="A16531" t="s">
        <v>19252</v>
      </c>
    </row>
    <row r="16532" spans="1:1" x14ac:dyDescent="0.2">
      <c r="A16532" t="s">
        <v>19252</v>
      </c>
    </row>
    <row r="16533" spans="1:1" x14ac:dyDescent="0.2">
      <c r="A16533" t="s">
        <v>19252</v>
      </c>
    </row>
    <row r="16534" spans="1:1" x14ac:dyDescent="0.2">
      <c r="A16534" t="s">
        <v>19252</v>
      </c>
    </row>
    <row r="16535" spans="1:1" x14ac:dyDescent="0.2">
      <c r="A16535" t="s">
        <v>19252</v>
      </c>
    </row>
    <row r="16536" spans="1:1" x14ac:dyDescent="0.2">
      <c r="A16536" t="s">
        <v>19252</v>
      </c>
    </row>
    <row r="16537" spans="1:1" x14ac:dyDescent="0.2">
      <c r="A16537" t="s">
        <v>19252</v>
      </c>
    </row>
    <row r="16538" spans="1:1" x14ac:dyDescent="0.2">
      <c r="A16538" t="s">
        <v>19252</v>
      </c>
    </row>
    <row r="16539" spans="1:1" x14ac:dyDescent="0.2">
      <c r="A16539" t="s">
        <v>19252</v>
      </c>
    </row>
    <row r="16540" spans="1:1" x14ac:dyDescent="0.2">
      <c r="A16540" t="s">
        <v>19252</v>
      </c>
    </row>
    <row r="16541" spans="1:1" x14ac:dyDescent="0.2">
      <c r="A16541" t="s">
        <v>19252</v>
      </c>
    </row>
    <row r="16542" spans="1:1" x14ac:dyDescent="0.2">
      <c r="A16542" t="s">
        <v>19252</v>
      </c>
    </row>
    <row r="16543" spans="1:1" x14ac:dyDescent="0.2">
      <c r="A16543" t="s">
        <v>19252</v>
      </c>
    </row>
    <row r="16544" spans="1:1" x14ac:dyDescent="0.2">
      <c r="A16544" t="s">
        <v>19252</v>
      </c>
    </row>
    <row r="16545" spans="1:1" x14ac:dyDescent="0.2">
      <c r="A16545" t="s">
        <v>19252</v>
      </c>
    </row>
    <row r="16546" spans="1:1" x14ac:dyDescent="0.2">
      <c r="A16546" t="s">
        <v>19252</v>
      </c>
    </row>
    <row r="16547" spans="1:1" x14ac:dyDescent="0.2">
      <c r="A16547" t="s">
        <v>19252</v>
      </c>
    </row>
    <row r="16548" spans="1:1" x14ac:dyDescent="0.2">
      <c r="A16548" t="s">
        <v>19252</v>
      </c>
    </row>
    <row r="16549" spans="1:1" x14ac:dyDescent="0.2">
      <c r="A16549" t="s">
        <v>19284</v>
      </c>
    </row>
    <row r="16550" spans="1:1" x14ac:dyDescent="0.2">
      <c r="A16550" t="s">
        <v>19284</v>
      </c>
    </row>
    <row r="16551" spans="1:1" x14ac:dyDescent="0.2">
      <c r="A16551" t="s">
        <v>19284</v>
      </c>
    </row>
    <row r="16552" spans="1:1" x14ac:dyDescent="0.2">
      <c r="A16552" t="s">
        <v>19284</v>
      </c>
    </row>
    <row r="16553" spans="1:1" x14ac:dyDescent="0.2">
      <c r="A16553" t="s">
        <v>19284</v>
      </c>
    </row>
    <row r="16554" spans="1:1" x14ac:dyDescent="0.2">
      <c r="A16554" t="s">
        <v>19284</v>
      </c>
    </row>
    <row r="16555" spans="1:1" x14ac:dyDescent="0.2">
      <c r="A16555" t="s">
        <v>19284</v>
      </c>
    </row>
    <row r="16556" spans="1:1" x14ac:dyDescent="0.2">
      <c r="A16556" t="s">
        <v>19284</v>
      </c>
    </row>
    <row r="16557" spans="1:1" x14ac:dyDescent="0.2">
      <c r="A16557" t="s">
        <v>19284</v>
      </c>
    </row>
    <row r="16558" spans="1:1" x14ac:dyDescent="0.2">
      <c r="A16558" t="s">
        <v>19284</v>
      </c>
    </row>
    <row r="16559" spans="1:1" x14ac:dyDescent="0.2">
      <c r="A16559" t="s">
        <v>19284</v>
      </c>
    </row>
    <row r="16560" spans="1:1" x14ac:dyDescent="0.2">
      <c r="A16560" t="s">
        <v>19284</v>
      </c>
    </row>
    <row r="16561" spans="1:1" x14ac:dyDescent="0.2">
      <c r="A16561" t="s">
        <v>19284</v>
      </c>
    </row>
    <row r="16562" spans="1:1" x14ac:dyDescent="0.2">
      <c r="A16562" t="s">
        <v>19284</v>
      </c>
    </row>
    <row r="16563" spans="1:1" x14ac:dyDescent="0.2">
      <c r="A16563" t="s">
        <v>19284</v>
      </c>
    </row>
    <row r="16564" spans="1:1" x14ac:dyDescent="0.2">
      <c r="A16564" t="s">
        <v>19284</v>
      </c>
    </row>
    <row r="16565" spans="1:1" x14ac:dyDescent="0.2">
      <c r="A16565" t="s">
        <v>19284</v>
      </c>
    </row>
    <row r="16566" spans="1:1" x14ac:dyDescent="0.2">
      <c r="A16566" t="s">
        <v>19284</v>
      </c>
    </row>
    <row r="16567" spans="1:1" x14ac:dyDescent="0.2">
      <c r="A16567" t="s">
        <v>19284</v>
      </c>
    </row>
    <row r="16568" spans="1:1" x14ac:dyDescent="0.2">
      <c r="A16568" t="s">
        <v>19284</v>
      </c>
    </row>
    <row r="16569" spans="1:1" x14ac:dyDescent="0.2">
      <c r="A16569" t="s">
        <v>19284</v>
      </c>
    </row>
    <row r="16570" spans="1:1" x14ac:dyDescent="0.2">
      <c r="A16570" t="s">
        <v>19284</v>
      </c>
    </row>
    <row r="16571" spans="1:1" x14ac:dyDescent="0.2">
      <c r="A16571" t="s">
        <v>19284</v>
      </c>
    </row>
    <row r="16572" spans="1:1" x14ac:dyDescent="0.2">
      <c r="A16572" t="s">
        <v>19284</v>
      </c>
    </row>
    <row r="16573" spans="1:1" x14ac:dyDescent="0.2">
      <c r="A16573" t="s">
        <v>19284</v>
      </c>
    </row>
    <row r="16574" spans="1:1" x14ac:dyDescent="0.2">
      <c r="A16574" t="s">
        <v>19284</v>
      </c>
    </row>
    <row r="16575" spans="1:1" x14ac:dyDescent="0.2">
      <c r="A16575" t="s">
        <v>19284</v>
      </c>
    </row>
    <row r="16576" spans="1:1" x14ac:dyDescent="0.2">
      <c r="A16576" t="s">
        <v>19284</v>
      </c>
    </row>
    <row r="16577" spans="1:1" x14ac:dyDescent="0.2">
      <c r="A16577" t="s">
        <v>19284</v>
      </c>
    </row>
    <row r="16578" spans="1:1" x14ac:dyDescent="0.2">
      <c r="A16578" t="s">
        <v>19284</v>
      </c>
    </row>
    <row r="16579" spans="1:1" x14ac:dyDescent="0.2">
      <c r="A16579" t="s">
        <v>19284</v>
      </c>
    </row>
    <row r="16580" spans="1:1" x14ac:dyDescent="0.2">
      <c r="A16580" t="s">
        <v>19284</v>
      </c>
    </row>
    <row r="16581" spans="1:1" x14ac:dyDescent="0.2">
      <c r="A16581" t="s">
        <v>19284</v>
      </c>
    </row>
    <row r="16582" spans="1:1" x14ac:dyDescent="0.2">
      <c r="A16582" t="s">
        <v>19284</v>
      </c>
    </row>
    <row r="16583" spans="1:1" x14ac:dyDescent="0.2">
      <c r="A16583" t="s">
        <v>19284</v>
      </c>
    </row>
    <row r="16584" spans="1:1" x14ac:dyDescent="0.2">
      <c r="A16584" t="s">
        <v>19284</v>
      </c>
    </row>
    <row r="16585" spans="1:1" x14ac:dyDescent="0.2">
      <c r="A16585" t="s">
        <v>19284</v>
      </c>
    </row>
    <row r="16586" spans="1:1" x14ac:dyDescent="0.2">
      <c r="A16586" t="s">
        <v>19284</v>
      </c>
    </row>
    <row r="16587" spans="1:1" x14ac:dyDescent="0.2">
      <c r="A16587" t="s">
        <v>19284</v>
      </c>
    </row>
    <row r="16588" spans="1:1" x14ac:dyDescent="0.2">
      <c r="A16588" t="s">
        <v>19284</v>
      </c>
    </row>
    <row r="16589" spans="1:1" x14ac:dyDescent="0.2">
      <c r="A16589" t="s">
        <v>19284</v>
      </c>
    </row>
    <row r="16590" spans="1:1" x14ac:dyDescent="0.2">
      <c r="A16590" t="s">
        <v>19284</v>
      </c>
    </row>
    <row r="16591" spans="1:1" x14ac:dyDescent="0.2">
      <c r="A16591" t="s">
        <v>19284</v>
      </c>
    </row>
    <row r="16592" spans="1:1" x14ac:dyDescent="0.2">
      <c r="A16592" t="s">
        <v>19284</v>
      </c>
    </row>
    <row r="16593" spans="1:1" x14ac:dyDescent="0.2">
      <c r="A16593" t="s">
        <v>19284</v>
      </c>
    </row>
    <row r="16594" spans="1:1" x14ac:dyDescent="0.2">
      <c r="A16594" t="s">
        <v>19284</v>
      </c>
    </row>
    <row r="16595" spans="1:1" x14ac:dyDescent="0.2">
      <c r="A16595" t="s">
        <v>19284</v>
      </c>
    </row>
    <row r="16596" spans="1:1" x14ac:dyDescent="0.2">
      <c r="A16596" t="s">
        <v>19284</v>
      </c>
    </row>
    <row r="16597" spans="1:1" x14ac:dyDescent="0.2">
      <c r="A16597" t="s">
        <v>19284</v>
      </c>
    </row>
    <row r="16598" spans="1:1" x14ac:dyDescent="0.2">
      <c r="A16598" t="s">
        <v>19284</v>
      </c>
    </row>
    <row r="16599" spans="1:1" x14ac:dyDescent="0.2">
      <c r="A16599" t="s">
        <v>19284</v>
      </c>
    </row>
    <row r="16600" spans="1:1" x14ac:dyDescent="0.2">
      <c r="A16600" t="s">
        <v>19284</v>
      </c>
    </row>
    <row r="16601" spans="1:1" x14ac:dyDescent="0.2">
      <c r="A16601" t="s">
        <v>19284</v>
      </c>
    </row>
    <row r="16602" spans="1:1" x14ac:dyDescent="0.2">
      <c r="A16602" t="s">
        <v>19284</v>
      </c>
    </row>
    <row r="16603" spans="1:1" x14ac:dyDescent="0.2">
      <c r="A16603" t="s">
        <v>19284</v>
      </c>
    </row>
    <row r="16604" spans="1:1" x14ac:dyDescent="0.2">
      <c r="A16604" t="s">
        <v>19284</v>
      </c>
    </row>
    <row r="16605" spans="1:1" x14ac:dyDescent="0.2">
      <c r="A16605" t="s">
        <v>19284</v>
      </c>
    </row>
    <row r="16606" spans="1:1" x14ac:dyDescent="0.2">
      <c r="A16606" t="s">
        <v>19284</v>
      </c>
    </row>
    <row r="16607" spans="1:1" x14ac:dyDescent="0.2">
      <c r="A16607" t="s">
        <v>19337</v>
      </c>
    </row>
    <row r="16608" spans="1:1" x14ac:dyDescent="0.2">
      <c r="A16608" t="s">
        <v>19338</v>
      </c>
    </row>
    <row r="16609" spans="1:1" x14ac:dyDescent="0.2">
      <c r="A16609" t="s">
        <v>19338</v>
      </c>
    </row>
    <row r="16610" spans="1:1" x14ac:dyDescent="0.2">
      <c r="A16610" t="s">
        <v>19338</v>
      </c>
    </row>
    <row r="16611" spans="1:1" x14ac:dyDescent="0.2">
      <c r="A16611" t="s">
        <v>19338</v>
      </c>
    </row>
    <row r="16612" spans="1:1" x14ac:dyDescent="0.2">
      <c r="A16612" t="s">
        <v>19338</v>
      </c>
    </row>
    <row r="16613" spans="1:1" x14ac:dyDescent="0.2">
      <c r="A16613" t="s">
        <v>19341</v>
      </c>
    </row>
    <row r="16614" spans="1:1" x14ac:dyDescent="0.2">
      <c r="A16614" t="s">
        <v>19341</v>
      </c>
    </row>
    <row r="16615" spans="1:1" x14ac:dyDescent="0.2">
      <c r="A16615" t="s">
        <v>19341</v>
      </c>
    </row>
    <row r="16616" spans="1:1" x14ac:dyDescent="0.2">
      <c r="A16616" t="s">
        <v>19342</v>
      </c>
    </row>
    <row r="16617" spans="1:1" x14ac:dyDescent="0.2">
      <c r="A16617" t="s">
        <v>19342</v>
      </c>
    </row>
    <row r="16618" spans="1:1" x14ac:dyDescent="0.2">
      <c r="A16618" t="s">
        <v>19342</v>
      </c>
    </row>
    <row r="16619" spans="1:1" x14ac:dyDescent="0.2">
      <c r="A16619" t="s">
        <v>19342</v>
      </c>
    </row>
    <row r="16620" spans="1:1" x14ac:dyDescent="0.2">
      <c r="A16620" t="s">
        <v>19342</v>
      </c>
    </row>
    <row r="16621" spans="1:1" x14ac:dyDescent="0.2">
      <c r="A16621" t="s">
        <v>19342</v>
      </c>
    </row>
    <row r="16622" spans="1:1" x14ac:dyDescent="0.2">
      <c r="A16622" t="s">
        <v>19344</v>
      </c>
    </row>
    <row r="16623" spans="1:1" x14ac:dyDescent="0.2">
      <c r="A16623" t="s">
        <v>19344</v>
      </c>
    </row>
    <row r="16624" spans="1:1" x14ac:dyDescent="0.2">
      <c r="A16624" t="s">
        <v>19344</v>
      </c>
    </row>
    <row r="16625" spans="1:1" x14ac:dyDescent="0.2">
      <c r="A16625" t="s">
        <v>19344</v>
      </c>
    </row>
    <row r="16626" spans="1:1" x14ac:dyDescent="0.2">
      <c r="A16626" t="s">
        <v>19344</v>
      </c>
    </row>
    <row r="16627" spans="1:1" x14ac:dyDescent="0.2">
      <c r="A16627" t="s">
        <v>19344</v>
      </c>
    </row>
    <row r="16628" spans="1:1" x14ac:dyDescent="0.2">
      <c r="A16628" t="s">
        <v>19344</v>
      </c>
    </row>
    <row r="16629" spans="1:1" x14ac:dyDescent="0.2">
      <c r="A16629" t="s">
        <v>19344</v>
      </c>
    </row>
    <row r="16630" spans="1:1" x14ac:dyDescent="0.2">
      <c r="A16630" t="s">
        <v>19344</v>
      </c>
    </row>
    <row r="16631" spans="1:1" x14ac:dyDescent="0.2">
      <c r="A16631" t="s">
        <v>19344</v>
      </c>
    </row>
    <row r="16632" spans="1:1" x14ac:dyDescent="0.2">
      <c r="A16632" t="s">
        <v>19344</v>
      </c>
    </row>
    <row r="16633" spans="1:1" x14ac:dyDescent="0.2">
      <c r="A16633" t="s">
        <v>19347</v>
      </c>
    </row>
    <row r="16634" spans="1:1" x14ac:dyDescent="0.2">
      <c r="A16634" t="s">
        <v>19347</v>
      </c>
    </row>
    <row r="16635" spans="1:1" x14ac:dyDescent="0.2">
      <c r="A16635" t="s">
        <v>19347</v>
      </c>
    </row>
    <row r="16636" spans="1:1" x14ac:dyDescent="0.2">
      <c r="A16636" t="s">
        <v>19349</v>
      </c>
    </row>
    <row r="16637" spans="1:1" x14ac:dyDescent="0.2">
      <c r="A16637" t="s">
        <v>19349</v>
      </c>
    </row>
    <row r="16638" spans="1:1" x14ac:dyDescent="0.2">
      <c r="A16638" t="s">
        <v>19349</v>
      </c>
    </row>
    <row r="16639" spans="1:1" x14ac:dyDescent="0.2">
      <c r="A16639" t="s">
        <v>19349</v>
      </c>
    </row>
    <row r="16640" spans="1:1" x14ac:dyDescent="0.2">
      <c r="A16640" t="s">
        <v>19349</v>
      </c>
    </row>
    <row r="16641" spans="1:1" x14ac:dyDescent="0.2">
      <c r="A16641" t="s">
        <v>19349</v>
      </c>
    </row>
    <row r="16642" spans="1:1" x14ac:dyDescent="0.2">
      <c r="A16642" t="s">
        <v>19349</v>
      </c>
    </row>
    <row r="16643" spans="1:1" x14ac:dyDescent="0.2">
      <c r="A16643" t="s">
        <v>19349</v>
      </c>
    </row>
    <row r="16644" spans="1:1" x14ac:dyDescent="0.2">
      <c r="A16644" t="s">
        <v>19349</v>
      </c>
    </row>
    <row r="16645" spans="1:1" x14ac:dyDescent="0.2">
      <c r="A16645" t="s">
        <v>19349</v>
      </c>
    </row>
    <row r="16646" spans="1:1" x14ac:dyDescent="0.2">
      <c r="A16646" t="s">
        <v>19349</v>
      </c>
    </row>
    <row r="16647" spans="1:1" x14ac:dyDescent="0.2">
      <c r="A16647" t="s">
        <v>19349</v>
      </c>
    </row>
    <row r="16648" spans="1:1" x14ac:dyDescent="0.2">
      <c r="A16648" t="s">
        <v>19358</v>
      </c>
    </row>
    <row r="16649" spans="1:1" x14ac:dyDescent="0.2">
      <c r="A16649" t="s">
        <v>19358</v>
      </c>
    </row>
    <row r="16650" spans="1:1" x14ac:dyDescent="0.2">
      <c r="A16650" t="s">
        <v>19358</v>
      </c>
    </row>
    <row r="16651" spans="1:1" x14ac:dyDescent="0.2">
      <c r="A16651" t="s">
        <v>19358</v>
      </c>
    </row>
    <row r="16652" spans="1:1" x14ac:dyDescent="0.2">
      <c r="A16652" t="s">
        <v>19358</v>
      </c>
    </row>
    <row r="16653" spans="1:1" x14ac:dyDescent="0.2">
      <c r="A16653" t="s">
        <v>19358</v>
      </c>
    </row>
    <row r="16654" spans="1:1" x14ac:dyDescent="0.2">
      <c r="A16654" t="s">
        <v>19358</v>
      </c>
    </row>
    <row r="16655" spans="1:1" x14ac:dyDescent="0.2">
      <c r="A16655" t="s">
        <v>19358</v>
      </c>
    </row>
    <row r="16656" spans="1:1" x14ac:dyDescent="0.2">
      <c r="A16656" t="s">
        <v>19363</v>
      </c>
    </row>
    <row r="16657" spans="1:1" x14ac:dyDescent="0.2">
      <c r="A16657" t="s">
        <v>19363</v>
      </c>
    </row>
    <row r="16658" spans="1:1" x14ac:dyDescent="0.2">
      <c r="A16658" t="s">
        <v>19363</v>
      </c>
    </row>
    <row r="16659" spans="1:1" x14ac:dyDescent="0.2">
      <c r="A16659" t="s">
        <v>19363</v>
      </c>
    </row>
    <row r="16660" spans="1:1" x14ac:dyDescent="0.2">
      <c r="A16660" t="s">
        <v>19363</v>
      </c>
    </row>
    <row r="16661" spans="1:1" x14ac:dyDescent="0.2">
      <c r="A16661" t="s">
        <v>19363</v>
      </c>
    </row>
    <row r="16662" spans="1:1" x14ac:dyDescent="0.2">
      <c r="A16662" t="s">
        <v>19363</v>
      </c>
    </row>
    <row r="16663" spans="1:1" x14ac:dyDescent="0.2">
      <c r="A16663" t="s">
        <v>19363</v>
      </c>
    </row>
    <row r="16664" spans="1:1" x14ac:dyDescent="0.2">
      <c r="A16664" t="s">
        <v>19363</v>
      </c>
    </row>
    <row r="16665" spans="1:1" x14ac:dyDescent="0.2">
      <c r="A16665" t="s">
        <v>19363</v>
      </c>
    </row>
    <row r="16666" spans="1:1" x14ac:dyDescent="0.2">
      <c r="A16666" t="s">
        <v>19363</v>
      </c>
    </row>
    <row r="16667" spans="1:1" x14ac:dyDescent="0.2">
      <c r="A16667" t="s">
        <v>19363</v>
      </c>
    </row>
    <row r="16668" spans="1:1" x14ac:dyDescent="0.2">
      <c r="A16668" t="s">
        <v>19363</v>
      </c>
    </row>
    <row r="16669" spans="1:1" x14ac:dyDescent="0.2">
      <c r="A16669" t="s">
        <v>19363</v>
      </c>
    </row>
    <row r="16670" spans="1:1" x14ac:dyDescent="0.2">
      <c r="A16670" t="s">
        <v>19363</v>
      </c>
    </row>
    <row r="16671" spans="1:1" x14ac:dyDescent="0.2">
      <c r="A16671" t="s">
        <v>19363</v>
      </c>
    </row>
    <row r="16672" spans="1:1" x14ac:dyDescent="0.2">
      <c r="A16672" t="s">
        <v>19363</v>
      </c>
    </row>
    <row r="16673" spans="1:1" x14ac:dyDescent="0.2">
      <c r="A16673" t="s">
        <v>19363</v>
      </c>
    </row>
    <row r="16674" spans="1:1" x14ac:dyDescent="0.2">
      <c r="A16674" t="s">
        <v>19363</v>
      </c>
    </row>
    <row r="16675" spans="1:1" x14ac:dyDescent="0.2">
      <c r="A16675" t="s">
        <v>19363</v>
      </c>
    </row>
    <row r="16676" spans="1:1" x14ac:dyDescent="0.2">
      <c r="A16676" t="s">
        <v>19363</v>
      </c>
    </row>
    <row r="16677" spans="1:1" x14ac:dyDescent="0.2">
      <c r="A16677" t="s">
        <v>19363</v>
      </c>
    </row>
    <row r="16678" spans="1:1" x14ac:dyDescent="0.2">
      <c r="A16678" t="s">
        <v>19363</v>
      </c>
    </row>
    <row r="16679" spans="1:1" x14ac:dyDescent="0.2">
      <c r="A16679" t="s">
        <v>19363</v>
      </c>
    </row>
    <row r="16680" spans="1:1" x14ac:dyDescent="0.2">
      <c r="A16680" t="s">
        <v>19363</v>
      </c>
    </row>
    <row r="16681" spans="1:1" x14ac:dyDescent="0.2">
      <c r="A16681" t="s">
        <v>19363</v>
      </c>
    </row>
    <row r="16682" spans="1:1" x14ac:dyDescent="0.2">
      <c r="A16682" t="s">
        <v>19363</v>
      </c>
    </row>
    <row r="16683" spans="1:1" x14ac:dyDescent="0.2">
      <c r="A16683" t="s">
        <v>19363</v>
      </c>
    </row>
    <row r="16684" spans="1:1" x14ac:dyDescent="0.2">
      <c r="A16684" t="s">
        <v>19363</v>
      </c>
    </row>
    <row r="16685" spans="1:1" x14ac:dyDescent="0.2">
      <c r="A16685" t="s">
        <v>19363</v>
      </c>
    </row>
    <row r="16686" spans="1:1" x14ac:dyDescent="0.2">
      <c r="A16686" t="s">
        <v>19392</v>
      </c>
    </row>
    <row r="16687" spans="1:1" x14ac:dyDescent="0.2">
      <c r="A16687" t="s">
        <v>19392</v>
      </c>
    </row>
    <row r="16688" spans="1:1" x14ac:dyDescent="0.2">
      <c r="A16688" t="s">
        <v>19397</v>
      </c>
    </row>
    <row r="16689" spans="1:1" x14ac:dyDescent="0.2">
      <c r="A16689" t="s">
        <v>19397</v>
      </c>
    </row>
    <row r="16690" spans="1:1" x14ac:dyDescent="0.2">
      <c r="A16690" t="s">
        <v>19397</v>
      </c>
    </row>
    <row r="16691" spans="1:1" x14ac:dyDescent="0.2">
      <c r="A16691" t="s">
        <v>19397</v>
      </c>
    </row>
    <row r="16692" spans="1:1" x14ac:dyDescent="0.2">
      <c r="A16692" t="s">
        <v>19397</v>
      </c>
    </row>
    <row r="16693" spans="1:1" x14ac:dyDescent="0.2">
      <c r="A16693" t="s">
        <v>19397</v>
      </c>
    </row>
    <row r="16694" spans="1:1" x14ac:dyDescent="0.2">
      <c r="A16694" t="s">
        <v>19397</v>
      </c>
    </row>
    <row r="16695" spans="1:1" x14ac:dyDescent="0.2">
      <c r="A16695" t="s">
        <v>19397</v>
      </c>
    </row>
    <row r="16696" spans="1:1" x14ac:dyDescent="0.2">
      <c r="A16696" t="s">
        <v>19397</v>
      </c>
    </row>
    <row r="16697" spans="1:1" x14ac:dyDescent="0.2">
      <c r="A16697" t="s">
        <v>19397</v>
      </c>
    </row>
    <row r="16698" spans="1:1" x14ac:dyDescent="0.2">
      <c r="A16698" t="s">
        <v>19397</v>
      </c>
    </row>
    <row r="16699" spans="1:1" x14ac:dyDescent="0.2">
      <c r="A16699" t="s">
        <v>19408</v>
      </c>
    </row>
    <row r="16700" spans="1:1" x14ac:dyDescent="0.2">
      <c r="A16700" t="s">
        <v>19409</v>
      </c>
    </row>
    <row r="16701" spans="1:1" x14ac:dyDescent="0.2">
      <c r="A16701" t="s">
        <v>19409</v>
      </c>
    </row>
    <row r="16702" spans="1:1" x14ac:dyDescent="0.2">
      <c r="A16702" t="s">
        <v>19410</v>
      </c>
    </row>
    <row r="16703" spans="1:1" x14ac:dyDescent="0.2">
      <c r="A16703" t="s">
        <v>19410</v>
      </c>
    </row>
    <row r="16704" spans="1:1" x14ac:dyDescent="0.2">
      <c r="A16704" t="s">
        <v>19410</v>
      </c>
    </row>
    <row r="16705" spans="1:1" x14ac:dyDescent="0.2">
      <c r="A16705" t="s">
        <v>19410</v>
      </c>
    </row>
    <row r="16706" spans="1:1" x14ac:dyDescent="0.2">
      <c r="A16706" t="s">
        <v>19410</v>
      </c>
    </row>
    <row r="16707" spans="1:1" x14ac:dyDescent="0.2">
      <c r="A16707" t="s">
        <v>19410</v>
      </c>
    </row>
    <row r="16708" spans="1:1" x14ac:dyDescent="0.2">
      <c r="A16708" t="s">
        <v>19411</v>
      </c>
    </row>
    <row r="16709" spans="1:1" x14ac:dyDescent="0.2">
      <c r="A16709" t="s">
        <v>19411</v>
      </c>
    </row>
    <row r="16710" spans="1:1" x14ac:dyDescent="0.2">
      <c r="A16710" t="s">
        <v>19411</v>
      </c>
    </row>
    <row r="16711" spans="1:1" x14ac:dyDescent="0.2">
      <c r="A16711" t="s">
        <v>19411</v>
      </c>
    </row>
    <row r="16712" spans="1:1" x14ac:dyDescent="0.2">
      <c r="A16712" t="s">
        <v>19411</v>
      </c>
    </row>
    <row r="16713" spans="1:1" x14ac:dyDescent="0.2">
      <c r="A16713" t="s">
        <v>19411</v>
      </c>
    </row>
    <row r="16714" spans="1:1" x14ac:dyDescent="0.2">
      <c r="A16714" t="s">
        <v>19411</v>
      </c>
    </row>
    <row r="16715" spans="1:1" x14ac:dyDescent="0.2">
      <c r="A16715" t="s">
        <v>19411</v>
      </c>
    </row>
    <row r="16716" spans="1:1" x14ac:dyDescent="0.2">
      <c r="A16716" t="s">
        <v>19411</v>
      </c>
    </row>
    <row r="16717" spans="1:1" x14ac:dyDescent="0.2">
      <c r="A16717" t="s">
        <v>19411</v>
      </c>
    </row>
    <row r="16718" spans="1:1" x14ac:dyDescent="0.2">
      <c r="A16718" t="s">
        <v>19414</v>
      </c>
    </row>
    <row r="16719" spans="1:1" x14ac:dyDescent="0.2">
      <c r="A16719" t="s">
        <v>19414</v>
      </c>
    </row>
    <row r="16720" spans="1:1" x14ac:dyDescent="0.2">
      <c r="A16720" t="s">
        <v>19415</v>
      </c>
    </row>
    <row r="16721" spans="1:1" x14ac:dyDescent="0.2">
      <c r="A16721" t="s">
        <v>19415</v>
      </c>
    </row>
    <row r="16722" spans="1:1" x14ac:dyDescent="0.2">
      <c r="A16722" t="s">
        <v>19415</v>
      </c>
    </row>
    <row r="16723" spans="1:1" x14ac:dyDescent="0.2">
      <c r="A16723" t="s">
        <v>19415</v>
      </c>
    </row>
    <row r="16724" spans="1:1" x14ac:dyDescent="0.2">
      <c r="A16724" t="s">
        <v>19415</v>
      </c>
    </row>
    <row r="16725" spans="1:1" x14ac:dyDescent="0.2">
      <c r="A16725" t="s">
        <v>19415</v>
      </c>
    </row>
    <row r="16726" spans="1:1" x14ac:dyDescent="0.2">
      <c r="A16726" t="s">
        <v>19415</v>
      </c>
    </row>
    <row r="16727" spans="1:1" x14ac:dyDescent="0.2">
      <c r="A16727" t="s">
        <v>19415</v>
      </c>
    </row>
    <row r="16728" spans="1:1" x14ac:dyDescent="0.2">
      <c r="A16728" t="s">
        <v>19415</v>
      </c>
    </row>
    <row r="16729" spans="1:1" x14ac:dyDescent="0.2">
      <c r="A16729" t="s">
        <v>19415</v>
      </c>
    </row>
    <row r="16730" spans="1:1" x14ac:dyDescent="0.2">
      <c r="A16730" t="s">
        <v>19415</v>
      </c>
    </row>
    <row r="16731" spans="1:1" x14ac:dyDescent="0.2">
      <c r="A16731" t="s">
        <v>19415</v>
      </c>
    </row>
    <row r="16732" spans="1:1" x14ac:dyDescent="0.2">
      <c r="A16732" t="s">
        <v>19415</v>
      </c>
    </row>
    <row r="16733" spans="1:1" x14ac:dyDescent="0.2">
      <c r="A16733" t="s">
        <v>19415</v>
      </c>
    </row>
    <row r="16734" spans="1:1" x14ac:dyDescent="0.2">
      <c r="A16734" t="s">
        <v>19415</v>
      </c>
    </row>
    <row r="16735" spans="1:1" x14ac:dyDescent="0.2">
      <c r="A16735" t="s">
        <v>19415</v>
      </c>
    </row>
    <row r="16736" spans="1:1" x14ac:dyDescent="0.2">
      <c r="A16736" t="s">
        <v>19415</v>
      </c>
    </row>
    <row r="16737" spans="1:1" x14ac:dyDescent="0.2">
      <c r="A16737" t="s">
        <v>19415</v>
      </c>
    </row>
    <row r="16738" spans="1:1" x14ac:dyDescent="0.2">
      <c r="A16738" t="s">
        <v>19415</v>
      </c>
    </row>
    <row r="16739" spans="1:1" x14ac:dyDescent="0.2">
      <c r="A16739" t="s">
        <v>19415</v>
      </c>
    </row>
    <row r="16740" spans="1:1" x14ac:dyDescent="0.2">
      <c r="A16740" t="s">
        <v>19415</v>
      </c>
    </row>
    <row r="16741" spans="1:1" x14ac:dyDescent="0.2">
      <c r="A16741" t="s">
        <v>19415</v>
      </c>
    </row>
    <row r="16742" spans="1:1" x14ac:dyDescent="0.2">
      <c r="A16742" t="s">
        <v>19415</v>
      </c>
    </row>
    <row r="16743" spans="1:1" x14ac:dyDescent="0.2">
      <c r="A16743" t="s">
        <v>19415</v>
      </c>
    </row>
    <row r="16744" spans="1:1" x14ac:dyDescent="0.2">
      <c r="A16744" t="s">
        <v>19415</v>
      </c>
    </row>
    <row r="16745" spans="1:1" x14ac:dyDescent="0.2">
      <c r="A16745" t="s">
        <v>19415</v>
      </c>
    </row>
    <row r="16746" spans="1:1" x14ac:dyDescent="0.2">
      <c r="A16746" t="s">
        <v>19415</v>
      </c>
    </row>
    <row r="16747" spans="1:1" x14ac:dyDescent="0.2">
      <c r="A16747" t="s">
        <v>19415</v>
      </c>
    </row>
    <row r="16748" spans="1:1" x14ac:dyDescent="0.2">
      <c r="A16748" t="s">
        <v>19415</v>
      </c>
    </row>
    <row r="16749" spans="1:1" x14ac:dyDescent="0.2">
      <c r="A16749" t="s">
        <v>19415</v>
      </c>
    </row>
    <row r="16750" spans="1:1" x14ac:dyDescent="0.2">
      <c r="A16750" t="s">
        <v>19415</v>
      </c>
    </row>
    <row r="16751" spans="1:1" x14ac:dyDescent="0.2">
      <c r="A16751" t="s">
        <v>19415</v>
      </c>
    </row>
    <row r="16752" spans="1:1" x14ac:dyDescent="0.2">
      <c r="A16752" t="s">
        <v>19415</v>
      </c>
    </row>
    <row r="16753" spans="1:1" x14ac:dyDescent="0.2">
      <c r="A16753" t="s">
        <v>19415</v>
      </c>
    </row>
    <row r="16754" spans="1:1" x14ac:dyDescent="0.2">
      <c r="A16754" t="s">
        <v>19415</v>
      </c>
    </row>
    <row r="16755" spans="1:1" x14ac:dyDescent="0.2">
      <c r="A16755" t="s">
        <v>19415</v>
      </c>
    </row>
    <row r="16756" spans="1:1" x14ac:dyDescent="0.2">
      <c r="A16756" t="s">
        <v>19415</v>
      </c>
    </row>
    <row r="16757" spans="1:1" x14ac:dyDescent="0.2">
      <c r="A16757" t="s">
        <v>19415</v>
      </c>
    </row>
    <row r="16758" spans="1:1" x14ac:dyDescent="0.2">
      <c r="A16758" t="s">
        <v>19415</v>
      </c>
    </row>
    <row r="16759" spans="1:1" x14ac:dyDescent="0.2">
      <c r="A16759" t="s">
        <v>19415</v>
      </c>
    </row>
    <row r="16760" spans="1:1" x14ac:dyDescent="0.2">
      <c r="A16760" t="s">
        <v>19415</v>
      </c>
    </row>
    <row r="16761" spans="1:1" x14ac:dyDescent="0.2">
      <c r="A16761" t="s">
        <v>19415</v>
      </c>
    </row>
    <row r="16762" spans="1:1" x14ac:dyDescent="0.2">
      <c r="A16762" t="s">
        <v>19415</v>
      </c>
    </row>
    <row r="16763" spans="1:1" x14ac:dyDescent="0.2">
      <c r="A16763" t="s">
        <v>19415</v>
      </c>
    </row>
    <row r="16764" spans="1:1" x14ac:dyDescent="0.2">
      <c r="A16764" t="s">
        <v>19415</v>
      </c>
    </row>
    <row r="16765" spans="1:1" x14ac:dyDescent="0.2">
      <c r="A16765" t="s">
        <v>19415</v>
      </c>
    </row>
    <row r="16766" spans="1:1" x14ac:dyDescent="0.2">
      <c r="A16766" t="s">
        <v>19436</v>
      </c>
    </row>
    <row r="16767" spans="1:1" x14ac:dyDescent="0.2">
      <c r="A16767" t="s">
        <v>19436</v>
      </c>
    </row>
    <row r="16768" spans="1:1" x14ac:dyDescent="0.2">
      <c r="A16768" t="s">
        <v>19436</v>
      </c>
    </row>
    <row r="16769" spans="1:1" x14ac:dyDescent="0.2">
      <c r="A16769" t="s">
        <v>19436</v>
      </c>
    </row>
    <row r="16770" spans="1:1" x14ac:dyDescent="0.2">
      <c r="A16770" t="s">
        <v>19436</v>
      </c>
    </row>
    <row r="16771" spans="1:1" x14ac:dyDescent="0.2">
      <c r="A16771" t="s">
        <v>19444</v>
      </c>
    </row>
    <row r="16772" spans="1:1" x14ac:dyDescent="0.2">
      <c r="A16772" t="s">
        <v>19444</v>
      </c>
    </row>
    <row r="16773" spans="1:1" x14ac:dyDescent="0.2">
      <c r="A16773" t="s">
        <v>19444</v>
      </c>
    </row>
    <row r="16774" spans="1:1" x14ac:dyDescent="0.2">
      <c r="A16774" t="s">
        <v>19444</v>
      </c>
    </row>
    <row r="16775" spans="1:1" x14ac:dyDescent="0.2">
      <c r="A16775" t="s">
        <v>19444</v>
      </c>
    </row>
    <row r="16776" spans="1:1" x14ac:dyDescent="0.2">
      <c r="A16776" t="s">
        <v>19444</v>
      </c>
    </row>
    <row r="16777" spans="1:1" x14ac:dyDescent="0.2">
      <c r="A16777" t="s">
        <v>19444</v>
      </c>
    </row>
    <row r="16778" spans="1:1" x14ac:dyDescent="0.2">
      <c r="A16778" t="s">
        <v>19444</v>
      </c>
    </row>
    <row r="16779" spans="1:1" x14ac:dyDescent="0.2">
      <c r="A16779" t="s">
        <v>19444</v>
      </c>
    </row>
    <row r="16780" spans="1:1" x14ac:dyDescent="0.2">
      <c r="A16780" t="s">
        <v>19444</v>
      </c>
    </row>
    <row r="16781" spans="1:1" x14ac:dyDescent="0.2">
      <c r="A16781" t="s">
        <v>19444</v>
      </c>
    </row>
    <row r="16782" spans="1:1" x14ac:dyDescent="0.2">
      <c r="A16782" t="s">
        <v>19444</v>
      </c>
    </row>
    <row r="16783" spans="1:1" x14ac:dyDescent="0.2">
      <c r="A16783" t="s">
        <v>19444</v>
      </c>
    </row>
    <row r="16784" spans="1:1" x14ac:dyDescent="0.2">
      <c r="A16784" t="s">
        <v>19444</v>
      </c>
    </row>
    <row r="16785" spans="1:1" x14ac:dyDescent="0.2">
      <c r="A16785" t="s">
        <v>19444</v>
      </c>
    </row>
    <row r="16786" spans="1:1" x14ac:dyDescent="0.2">
      <c r="A16786" t="s">
        <v>19444</v>
      </c>
    </row>
    <row r="16787" spans="1:1" x14ac:dyDescent="0.2">
      <c r="A16787" t="s">
        <v>19444</v>
      </c>
    </row>
    <row r="16788" spans="1:1" x14ac:dyDescent="0.2">
      <c r="A16788" t="s">
        <v>19444</v>
      </c>
    </row>
    <row r="16789" spans="1:1" x14ac:dyDescent="0.2">
      <c r="A16789" t="s">
        <v>19444</v>
      </c>
    </row>
    <row r="16790" spans="1:1" x14ac:dyDescent="0.2">
      <c r="A16790" t="s">
        <v>19444</v>
      </c>
    </row>
    <row r="16791" spans="1:1" x14ac:dyDescent="0.2">
      <c r="A16791" t="s">
        <v>19444</v>
      </c>
    </row>
    <row r="16792" spans="1:1" x14ac:dyDescent="0.2">
      <c r="A16792" t="s">
        <v>19444</v>
      </c>
    </row>
    <row r="16793" spans="1:1" x14ac:dyDescent="0.2">
      <c r="A16793" t="s">
        <v>19444</v>
      </c>
    </row>
    <row r="16794" spans="1:1" x14ac:dyDescent="0.2">
      <c r="A16794" t="s">
        <v>19444</v>
      </c>
    </row>
    <row r="16795" spans="1:1" x14ac:dyDescent="0.2">
      <c r="A16795" t="s">
        <v>19444</v>
      </c>
    </row>
    <row r="16796" spans="1:1" x14ac:dyDescent="0.2">
      <c r="A16796" t="s">
        <v>19444</v>
      </c>
    </row>
    <row r="16797" spans="1:1" x14ac:dyDescent="0.2">
      <c r="A16797" t="s">
        <v>19444</v>
      </c>
    </row>
    <row r="16798" spans="1:1" x14ac:dyDescent="0.2">
      <c r="A16798" t="s">
        <v>19444</v>
      </c>
    </row>
    <row r="16799" spans="1:1" x14ac:dyDescent="0.2">
      <c r="A16799" t="s">
        <v>19444</v>
      </c>
    </row>
    <row r="16800" spans="1:1" x14ac:dyDescent="0.2">
      <c r="A16800" t="s">
        <v>19444</v>
      </c>
    </row>
    <row r="16801" spans="1:1" x14ac:dyDescent="0.2">
      <c r="A16801" t="s">
        <v>19444</v>
      </c>
    </row>
    <row r="16802" spans="1:1" x14ac:dyDescent="0.2">
      <c r="A16802" t="s">
        <v>19444</v>
      </c>
    </row>
    <row r="16803" spans="1:1" x14ac:dyDescent="0.2">
      <c r="A16803" t="s">
        <v>19444</v>
      </c>
    </row>
    <row r="16804" spans="1:1" x14ac:dyDescent="0.2">
      <c r="A16804" t="s">
        <v>19444</v>
      </c>
    </row>
    <row r="16805" spans="1:1" x14ac:dyDescent="0.2">
      <c r="A16805" t="s">
        <v>19444</v>
      </c>
    </row>
    <row r="16806" spans="1:1" x14ac:dyDescent="0.2">
      <c r="A16806" t="s">
        <v>19444</v>
      </c>
    </row>
    <row r="16807" spans="1:1" x14ac:dyDescent="0.2">
      <c r="A16807" t="s">
        <v>19444</v>
      </c>
    </row>
    <row r="16808" spans="1:1" x14ac:dyDescent="0.2">
      <c r="A16808" t="s">
        <v>19444</v>
      </c>
    </row>
    <row r="16809" spans="1:1" x14ac:dyDescent="0.2">
      <c r="A16809" t="s">
        <v>19444</v>
      </c>
    </row>
    <row r="16810" spans="1:1" x14ac:dyDescent="0.2">
      <c r="A16810" t="s">
        <v>19444</v>
      </c>
    </row>
    <row r="16811" spans="1:1" x14ac:dyDescent="0.2">
      <c r="A16811" t="s">
        <v>19444</v>
      </c>
    </row>
    <row r="16812" spans="1:1" x14ac:dyDescent="0.2">
      <c r="A16812" t="s">
        <v>19444</v>
      </c>
    </row>
    <row r="16813" spans="1:1" x14ac:dyDescent="0.2">
      <c r="A16813" t="s">
        <v>19444</v>
      </c>
    </row>
    <row r="16814" spans="1:1" x14ac:dyDescent="0.2">
      <c r="A16814" t="s">
        <v>19444</v>
      </c>
    </row>
    <row r="16815" spans="1:1" x14ac:dyDescent="0.2">
      <c r="A16815" t="s">
        <v>19444</v>
      </c>
    </row>
    <row r="16816" spans="1:1" x14ac:dyDescent="0.2">
      <c r="A16816" t="s">
        <v>19444</v>
      </c>
    </row>
    <row r="16817" spans="1:1" x14ac:dyDescent="0.2">
      <c r="A16817" t="s">
        <v>19444</v>
      </c>
    </row>
    <row r="16818" spans="1:1" x14ac:dyDescent="0.2">
      <c r="A16818" t="s">
        <v>19444</v>
      </c>
    </row>
    <row r="16819" spans="1:1" x14ac:dyDescent="0.2">
      <c r="A16819" t="s">
        <v>19444</v>
      </c>
    </row>
    <row r="16820" spans="1:1" x14ac:dyDescent="0.2">
      <c r="A16820" t="s">
        <v>19444</v>
      </c>
    </row>
    <row r="16821" spans="1:1" x14ac:dyDescent="0.2">
      <c r="A16821" t="s">
        <v>19444</v>
      </c>
    </row>
    <row r="16822" spans="1:1" x14ac:dyDescent="0.2">
      <c r="A16822" t="s">
        <v>19444</v>
      </c>
    </row>
    <row r="16823" spans="1:1" x14ac:dyDescent="0.2">
      <c r="A16823" t="s">
        <v>19444</v>
      </c>
    </row>
    <row r="16824" spans="1:1" x14ac:dyDescent="0.2">
      <c r="A16824" t="s">
        <v>19444</v>
      </c>
    </row>
    <row r="16825" spans="1:1" x14ac:dyDescent="0.2">
      <c r="A16825" t="s">
        <v>19444</v>
      </c>
    </row>
    <row r="16826" spans="1:1" x14ac:dyDescent="0.2">
      <c r="A16826" t="s">
        <v>19444</v>
      </c>
    </row>
    <row r="16827" spans="1:1" x14ac:dyDescent="0.2">
      <c r="A16827" t="s">
        <v>19444</v>
      </c>
    </row>
    <row r="16828" spans="1:1" x14ac:dyDescent="0.2">
      <c r="A16828" t="s">
        <v>19444</v>
      </c>
    </row>
    <row r="16829" spans="1:1" x14ac:dyDescent="0.2">
      <c r="A16829" t="s">
        <v>19444</v>
      </c>
    </row>
    <row r="16830" spans="1:1" x14ac:dyDescent="0.2">
      <c r="A16830" t="s">
        <v>19444</v>
      </c>
    </row>
    <row r="16831" spans="1:1" x14ac:dyDescent="0.2">
      <c r="A16831" t="s">
        <v>19444</v>
      </c>
    </row>
    <row r="16832" spans="1:1" x14ac:dyDescent="0.2">
      <c r="A16832" t="s">
        <v>19444</v>
      </c>
    </row>
    <row r="16833" spans="1:1" x14ac:dyDescent="0.2">
      <c r="A16833" t="s">
        <v>19444</v>
      </c>
    </row>
    <row r="16834" spans="1:1" x14ac:dyDescent="0.2">
      <c r="A16834" t="s">
        <v>19444</v>
      </c>
    </row>
    <row r="16835" spans="1:1" x14ac:dyDescent="0.2">
      <c r="A16835" t="s">
        <v>19444</v>
      </c>
    </row>
    <row r="16836" spans="1:1" x14ac:dyDescent="0.2">
      <c r="A16836" t="s">
        <v>19444</v>
      </c>
    </row>
    <row r="16837" spans="1:1" x14ac:dyDescent="0.2">
      <c r="A16837" t="s">
        <v>19444</v>
      </c>
    </row>
    <row r="16838" spans="1:1" x14ac:dyDescent="0.2">
      <c r="A16838" t="s">
        <v>19444</v>
      </c>
    </row>
    <row r="16839" spans="1:1" x14ac:dyDescent="0.2">
      <c r="A16839" t="s">
        <v>19444</v>
      </c>
    </row>
    <row r="16840" spans="1:1" x14ac:dyDescent="0.2">
      <c r="A16840" t="s">
        <v>19444</v>
      </c>
    </row>
    <row r="16841" spans="1:1" x14ac:dyDescent="0.2">
      <c r="A16841" t="s">
        <v>19444</v>
      </c>
    </row>
    <row r="16842" spans="1:1" x14ac:dyDescent="0.2">
      <c r="A16842" t="s">
        <v>19444</v>
      </c>
    </row>
    <row r="16843" spans="1:1" x14ac:dyDescent="0.2">
      <c r="A16843" t="s">
        <v>19444</v>
      </c>
    </row>
    <row r="16844" spans="1:1" x14ac:dyDescent="0.2">
      <c r="A16844" t="s">
        <v>19444</v>
      </c>
    </row>
    <row r="16845" spans="1:1" x14ac:dyDescent="0.2">
      <c r="A16845" t="s">
        <v>19444</v>
      </c>
    </row>
    <row r="16846" spans="1:1" x14ac:dyDescent="0.2">
      <c r="A16846" t="s">
        <v>19444</v>
      </c>
    </row>
    <row r="16847" spans="1:1" x14ac:dyDescent="0.2">
      <c r="A16847" t="s">
        <v>19444</v>
      </c>
    </row>
    <row r="16848" spans="1:1" x14ac:dyDescent="0.2">
      <c r="A16848" t="s">
        <v>19444</v>
      </c>
    </row>
    <row r="16849" spans="1:1" x14ac:dyDescent="0.2">
      <c r="A16849" t="s">
        <v>19444</v>
      </c>
    </row>
    <row r="16850" spans="1:1" x14ac:dyDescent="0.2">
      <c r="A16850" t="s">
        <v>19444</v>
      </c>
    </row>
    <row r="16851" spans="1:1" x14ac:dyDescent="0.2">
      <c r="A16851" t="s">
        <v>19444</v>
      </c>
    </row>
    <row r="16852" spans="1:1" x14ac:dyDescent="0.2">
      <c r="A16852" t="s">
        <v>19444</v>
      </c>
    </row>
    <row r="16853" spans="1:1" x14ac:dyDescent="0.2">
      <c r="A16853" t="s">
        <v>19444</v>
      </c>
    </row>
    <row r="16854" spans="1:1" x14ac:dyDescent="0.2">
      <c r="A16854" t="s">
        <v>19444</v>
      </c>
    </row>
    <row r="16855" spans="1:1" x14ac:dyDescent="0.2">
      <c r="A16855" t="s">
        <v>19444</v>
      </c>
    </row>
    <row r="16856" spans="1:1" x14ac:dyDescent="0.2">
      <c r="A16856" t="s">
        <v>19444</v>
      </c>
    </row>
    <row r="16857" spans="1:1" x14ac:dyDescent="0.2">
      <c r="A16857" t="s">
        <v>19444</v>
      </c>
    </row>
    <row r="16858" spans="1:1" x14ac:dyDescent="0.2">
      <c r="A16858" t="s">
        <v>19444</v>
      </c>
    </row>
    <row r="16859" spans="1:1" x14ac:dyDescent="0.2">
      <c r="A16859" t="s">
        <v>19444</v>
      </c>
    </row>
    <row r="16860" spans="1:1" x14ac:dyDescent="0.2">
      <c r="A16860" t="s">
        <v>19444</v>
      </c>
    </row>
    <row r="16861" spans="1:1" x14ac:dyDescent="0.2">
      <c r="A16861" t="s">
        <v>19444</v>
      </c>
    </row>
    <row r="16862" spans="1:1" x14ac:dyDescent="0.2">
      <c r="A16862" t="s">
        <v>19444</v>
      </c>
    </row>
    <row r="16863" spans="1:1" x14ac:dyDescent="0.2">
      <c r="A16863" t="s">
        <v>19444</v>
      </c>
    </row>
    <row r="16864" spans="1:1" x14ac:dyDescent="0.2">
      <c r="A16864" t="s">
        <v>19444</v>
      </c>
    </row>
    <row r="16865" spans="1:1" x14ac:dyDescent="0.2">
      <c r="A16865" t="s">
        <v>19444</v>
      </c>
    </row>
    <row r="16866" spans="1:1" x14ac:dyDescent="0.2">
      <c r="A16866" t="s">
        <v>19444</v>
      </c>
    </row>
    <row r="16867" spans="1:1" x14ac:dyDescent="0.2">
      <c r="A16867" t="s">
        <v>19444</v>
      </c>
    </row>
    <row r="16868" spans="1:1" x14ac:dyDescent="0.2">
      <c r="A16868" t="s">
        <v>19444</v>
      </c>
    </row>
    <row r="16869" spans="1:1" x14ac:dyDescent="0.2">
      <c r="A16869" t="s">
        <v>19444</v>
      </c>
    </row>
    <row r="16870" spans="1:1" x14ac:dyDescent="0.2">
      <c r="A16870" t="s">
        <v>19444</v>
      </c>
    </row>
    <row r="16871" spans="1:1" x14ac:dyDescent="0.2">
      <c r="A16871" t="s">
        <v>19518</v>
      </c>
    </row>
    <row r="16872" spans="1:1" x14ac:dyDescent="0.2">
      <c r="A16872" t="s">
        <v>19519</v>
      </c>
    </row>
    <row r="16873" spans="1:1" x14ac:dyDescent="0.2">
      <c r="A16873" t="s">
        <v>19519</v>
      </c>
    </row>
    <row r="16874" spans="1:1" x14ac:dyDescent="0.2">
      <c r="A16874" t="s">
        <v>19519</v>
      </c>
    </row>
    <row r="16875" spans="1:1" x14ac:dyDescent="0.2">
      <c r="A16875" t="s">
        <v>19520</v>
      </c>
    </row>
    <row r="16876" spans="1:1" x14ac:dyDescent="0.2">
      <c r="A16876" t="s">
        <v>19520</v>
      </c>
    </row>
    <row r="16877" spans="1:1" x14ac:dyDescent="0.2">
      <c r="A16877" t="s">
        <v>19520</v>
      </c>
    </row>
    <row r="16878" spans="1:1" x14ac:dyDescent="0.2">
      <c r="A16878" t="s">
        <v>19520</v>
      </c>
    </row>
    <row r="16879" spans="1:1" x14ac:dyDescent="0.2">
      <c r="A16879" t="s">
        <v>19520</v>
      </c>
    </row>
    <row r="16880" spans="1:1" x14ac:dyDescent="0.2">
      <c r="A16880" t="s">
        <v>19520</v>
      </c>
    </row>
    <row r="16881" spans="1:1" x14ac:dyDescent="0.2">
      <c r="A16881" t="s">
        <v>19520</v>
      </c>
    </row>
    <row r="16882" spans="1:1" x14ac:dyDescent="0.2">
      <c r="A16882" t="s">
        <v>19520</v>
      </c>
    </row>
    <row r="16883" spans="1:1" x14ac:dyDescent="0.2">
      <c r="A16883" t="s">
        <v>19520</v>
      </c>
    </row>
    <row r="16884" spans="1:1" x14ac:dyDescent="0.2">
      <c r="A16884" t="s">
        <v>19520</v>
      </c>
    </row>
    <row r="16885" spans="1:1" x14ac:dyDescent="0.2">
      <c r="A16885" t="s">
        <v>19520</v>
      </c>
    </row>
    <row r="16886" spans="1:1" x14ac:dyDescent="0.2">
      <c r="A16886" t="s">
        <v>19520</v>
      </c>
    </row>
    <row r="16887" spans="1:1" x14ac:dyDescent="0.2">
      <c r="A16887" t="s">
        <v>19524</v>
      </c>
    </row>
    <row r="16888" spans="1:1" x14ac:dyDescent="0.2">
      <c r="A16888" t="s">
        <v>19524</v>
      </c>
    </row>
    <row r="16889" spans="1:1" x14ac:dyDescent="0.2">
      <c r="A16889" t="s">
        <v>19524</v>
      </c>
    </row>
    <row r="16890" spans="1:1" x14ac:dyDescent="0.2">
      <c r="A16890" t="s">
        <v>19524</v>
      </c>
    </row>
    <row r="16891" spans="1:1" x14ac:dyDescent="0.2">
      <c r="A16891" t="s">
        <v>19524</v>
      </c>
    </row>
    <row r="16892" spans="1:1" x14ac:dyDescent="0.2">
      <c r="A16892" t="s">
        <v>19524</v>
      </c>
    </row>
    <row r="16893" spans="1:1" x14ac:dyDescent="0.2">
      <c r="A16893" t="s">
        <v>19524</v>
      </c>
    </row>
    <row r="16894" spans="1:1" x14ac:dyDescent="0.2">
      <c r="A16894" t="s">
        <v>19524</v>
      </c>
    </row>
    <row r="16895" spans="1:1" x14ac:dyDescent="0.2">
      <c r="A16895" t="s">
        <v>19524</v>
      </c>
    </row>
    <row r="16896" spans="1:1" x14ac:dyDescent="0.2">
      <c r="A16896" t="s">
        <v>19524</v>
      </c>
    </row>
    <row r="16897" spans="1:1" x14ac:dyDescent="0.2">
      <c r="A16897" t="s">
        <v>19524</v>
      </c>
    </row>
    <row r="16898" spans="1:1" x14ac:dyDescent="0.2">
      <c r="A16898" t="s">
        <v>19524</v>
      </c>
    </row>
    <row r="16899" spans="1:1" x14ac:dyDescent="0.2">
      <c r="A16899" t="s">
        <v>19524</v>
      </c>
    </row>
    <row r="16900" spans="1:1" x14ac:dyDescent="0.2">
      <c r="A16900" t="s">
        <v>19524</v>
      </c>
    </row>
    <row r="16901" spans="1:1" x14ac:dyDescent="0.2">
      <c r="A16901" t="s">
        <v>19524</v>
      </c>
    </row>
    <row r="16902" spans="1:1" x14ac:dyDescent="0.2">
      <c r="A16902" t="s">
        <v>19524</v>
      </c>
    </row>
    <row r="16903" spans="1:1" x14ac:dyDescent="0.2">
      <c r="A16903" t="s">
        <v>19524</v>
      </c>
    </row>
    <row r="16904" spans="1:1" x14ac:dyDescent="0.2">
      <c r="A16904" t="s">
        <v>19524</v>
      </c>
    </row>
    <row r="16905" spans="1:1" x14ac:dyDescent="0.2">
      <c r="A16905" t="s">
        <v>19524</v>
      </c>
    </row>
    <row r="16906" spans="1:1" x14ac:dyDescent="0.2">
      <c r="A16906" t="s">
        <v>19524</v>
      </c>
    </row>
    <row r="16907" spans="1:1" x14ac:dyDescent="0.2">
      <c r="A16907" t="s">
        <v>19542</v>
      </c>
    </row>
    <row r="16908" spans="1:1" x14ac:dyDescent="0.2">
      <c r="A16908" t="s">
        <v>19542</v>
      </c>
    </row>
    <row r="16909" spans="1:1" x14ac:dyDescent="0.2">
      <c r="A16909" t="s">
        <v>19542</v>
      </c>
    </row>
    <row r="16910" spans="1:1" x14ac:dyDescent="0.2">
      <c r="A16910" t="s">
        <v>19542</v>
      </c>
    </row>
    <row r="16911" spans="1:1" x14ac:dyDescent="0.2">
      <c r="A16911" t="s">
        <v>19542</v>
      </c>
    </row>
    <row r="16912" spans="1:1" x14ac:dyDescent="0.2">
      <c r="A16912" t="s">
        <v>19542</v>
      </c>
    </row>
    <row r="16913" spans="1:1" x14ac:dyDescent="0.2">
      <c r="A16913" t="s">
        <v>19542</v>
      </c>
    </row>
    <row r="16914" spans="1:1" x14ac:dyDescent="0.2">
      <c r="A16914" t="s">
        <v>19542</v>
      </c>
    </row>
    <row r="16915" spans="1:1" x14ac:dyDescent="0.2">
      <c r="A16915" t="s">
        <v>19542</v>
      </c>
    </row>
    <row r="16916" spans="1:1" x14ac:dyDescent="0.2">
      <c r="A16916" t="s">
        <v>19542</v>
      </c>
    </row>
    <row r="16917" spans="1:1" x14ac:dyDescent="0.2">
      <c r="A16917" t="s">
        <v>19542</v>
      </c>
    </row>
    <row r="16918" spans="1:1" x14ac:dyDescent="0.2">
      <c r="A16918" t="s">
        <v>19542</v>
      </c>
    </row>
    <row r="16919" spans="1:1" x14ac:dyDescent="0.2">
      <c r="A16919" t="s">
        <v>19542</v>
      </c>
    </row>
    <row r="16920" spans="1:1" x14ac:dyDescent="0.2">
      <c r="A16920" t="s">
        <v>19542</v>
      </c>
    </row>
    <row r="16921" spans="1:1" x14ac:dyDescent="0.2">
      <c r="A16921" t="s">
        <v>19542</v>
      </c>
    </row>
    <row r="16922" spans="1:1" x14ac:dyDescent="0.2">
      <c r="A16922" t="s">
        <v>19542</v>
      </c>
    </row>
    <row r="16923" spans="1:1" x14ac:dyDescent="0.2">
      <c r="A16923" t="s">
        <v>19542</v>
      </c>
    </row>
    <row r="16924" spans="1:1" x14ac:dyDescent="0.2">
      <c r="A16924" t="s">
        <v>19542</v>
      </c>
    </row>
    <row r="16925" spans="1:1" x14ac:dyDescent="0.2">
      <c r="A16925" t="s">
        <v>19542</v>
      </c>
    </row>
    <row r="16926" spans="1:1" x14ac:dyDescent="0.2">
      <c r="A16926" t="s">
        <v>19542</v>
      </c>
    </row>
    <row r="16927" spans="1:1" x14ac:dyDescent="0.2">
      <c r="A16927" t="s">
        <v>19542</v>
      </c>
    </row>
    <row r="16928" spans="1:1" x14ac:dyDescent="0.2">
      <c r="A16928" t="s">
        <v>19542</v>
      </c>
    </row>
    <row r="16929" spans="1:1" x14ac:dyDescent="0.2">
      <c r="A16929" t="s">
        <v>19542</v>
      </c>
    </row>
    <row r="16930" spans="1:1" x14ac:dyDescent="0.2">
      <c r="A16930" t="s">
        <v>19542</v>
      </c>
    </row>
    <row r="16931" spans="1:1" x14ac:dyDescent="0.2">
      <c r="A16931" t="s">
        <v>19542</v>
      </c>
    </row>
    <row r="16932" spans="1:1" x14ac:dyDescent="0.2">
      <c r="A16932" t="s">
        <v>19542</v>
      </c>
    </row>
    <row r="16933" spans="1:1" x14ac:dyDescent="0.2">
      <c r="A16933" t="s">
        <v>19542</v>
      </c>
    </row>
    <row r="16934" spans="1:1" x14ac:dyDescent="0.2">
      <c r="A16934" t="s">
        <v>19542</v>
      </c>
    </row>
    <row r="16935" spans="1:1" x14ac:dyDescent="0.2">
      <c r="A16935" t="s">
        <v>19542</v>
      </c>
    </row>
    <row r="16936" spans="1:1" x14ac:dyDescent="0.2">
      <c r="A16936" t="s">
        <v>19542</v>
      </c>
    </row>
    <row r="16937" spans="1:1" x14ac:dyDescent="0.2">
      <c r="A16937" t="s">
        <v>19568</v>
      </c>
    </row>
    <row r="16938" spans="1:1" x14ac:dyDescent="0.2">
      <c r="A16938" t="s">
        <v>19568</v>
      </c>
    </row>
    <row r="16939" spans="1:1" x14ac:dyDescent="0.2">
      <c r="A16939" t="s">
        <v>19568</v>
      </c>
    </row>
    <row r="16940" spans="1:1" x14ac:dyDescent="0.2">
      <c r="A16940" t="s">
        <v>19568</v>
      </c>
    </row>
    <row r="16941" spans="1:1" x14ac:dyDescent="0.2">
      <c r="A16941" t="s">
        <v>19568</v>
      </c>
    </row>
    <row r="16942" spans="1:1" x14ac:dyDescent="0.2">
      <c r="A16942" t="s">
        <v>19568</v>
      </c>
    </row>
    <row r="16943" spans="1:1" x14ac:dyDescent="0.2">
      <c r="A16943" t="s">
        <v>19568</v>
      </c>
    </row>
    <row r="16944" spans="1:1" x14ac:dyDescent="0.2">
      <c r="A16944" t="s">
        <v>19568</v>
      </c>
    </row>
    <row r="16945" spans="1:1" x14ac:dyDescent="0.2">
      <c r="A16945" t="s">
        <v>19568</v>
      </c>
    </row>
    <row r="16946" spans="1:1" x14ac:dyDescent="0.2">
      <c r="A16946" t="s">
        <v>19568</v>
      </c>
    </row>
    <row r="16947" spans="1:1" x14ac:dyDescent="0.2">
      <c r="A16947" t="s">
        <v>19568</v>
      </c>
    </row>
    <row r="16948" spans="1:1" x14ac:dyDescent="0.2">
      <c r="A16948" t="s">
        <v>19568</v>
      </c>
    </row>
    <row r="16949" spans="1:1" x14ac:dyDescent="0.2">
      <c r="A16949" t="s">
        <v>19568</v>
      </c>
    </row>
    <row r="16950" spans="1:1" x14ac:dyDescent="0.2">
      <c r="A16950" t="s">
        <v>19568</v>
      </c>
    </row>
    <row r="16951" spans="1:1" x14ac:dyDescent="0.2">
      <c r="A16951" t="s">
        <v>19568</v>
      </c>
    </row>
    <row r="16952" spans="1:1" x14ac:dyDescent="0.2">
      <c r="A16952" t="s">
        <v>19568</v>
      </c>
    </row>
    <row r="16953" spans="1:1" x14ac:dyDescent="0.2">
      <c r="A16953" t="s">
        <v>19568</v>
      </c>
    </row>
    <row r="16954" spans="1:1" x14ac:dyDescent="0.2">
      <c r="A16954" t="s">
        <v>19568</v>
      </c>
    </row>
    <row r="16955" spans="1:1" x14ac:dyDescent="0.2">
      <c r="A16955" t="s">
        <v>19568</v>
      </c>
    </row>
    <row r="16956" spans="1:1" x14ac:dyDescent="0.2">
      <c r="A16956" t="s">
        <v>19568</v>
      </c>
    </row>
    <row r="16957" spans="1:1" x14ac:dyDescent="0.2">
      <c r="A16957" t="s">
        <v>19568</v>
      </c>
    </row>
    <row r="16958" spans="1:1" x14ac:dyDescent="0.2">
      <c r="A16958" t="s">
        <v>19568</v>
      </c>
    </row>
    <row r="16959" spans="1:1" x14ac:dyDescent="0.2">
      <c r="A16959" t="s">
        <v>19568</v>
      </c>
    </row>
    <row r="16960" spans="1:1" x14ac:dyDescent="0.2">
      <c r="A16960" t="s">
        <v>19568</v>
      </c>
    </row>
    <row r="16961" spans="1:1" x14ac:dyDescent="0.2">
      <c r="A16961" t="s">
        <v>19568</v>
      </c>
    </row>
    <row r="16962" spans="1:1" x14ac:dyDescent="0.2">
      <c r="A16962" t="s">
        <v>19568</v>
      </c>
    </row>
    <row r="16963" spans="1:1" x14ac:dyDescent="0.2">
      <c r="A16963" t="s">
        <v>19568</v>
      </c>
    </row>
    <row r="16964" spans="1:1" x14ac:dyDescent="0.2">
      <c r="A16964" t="s">
        <v>19568</v>
      </c>
    </row>
    <row r="16965" spans="1:1" x14ac:dyDescent="0.2">
      <c r="A16965" t="s">
        <v>19568</v>
      </c>
    </row>
    <row r="16966" spans="1:1" x14ac:dyDescent="0.2">
      <c r="A16966" t="s">
        <v>19568</v>
      </c>
    </row>
    <row r="16967" spans="1:1" x14ac:dyDescent="0.2">
      <c r="A16967" t="s">
        <v>19568</v>
      </c>
    </row>
    <row r="16968" spans="1:1" x14ac:dyDescent="0.2">
      <c r="A16968" t="s">
        <v>19568</v>
      </c>
    </row>
    <row r="16969" spans="1:1" x14ac:dyDescent="0.2">
      <c r="A16969" t="s">
        <v>19568</v>
      </c>
    </row>
    <row r="16970" spans="1:1" x14ac:dyDescent="0.2">
      <c r="A16970" t="s">
        <v>19568</v>
      </c>
    </row>
    <row r="16971" spans="1:1" x14ac:dyDescent="0.2">
      <c r="A16971" t="s">
        <v>19568</v>
      </c>
    </row>
    <row r="16972" spans="1:1" x14ac:dyDescent="0.2">
      <c r="A16972" t="s">
        <v>19568</v>
      </c>
    </row>
    <row r="16973" spans="1:1" x14ac:dyDescent="0.2">
      <c r="A16973" t="s">
        <v>19568</v>
      </c>
    </row>
    <row r="16974" spans="1:1" x14ac:dyDescent="0.2">
      <c r="A16974" t="s">
        <v>19568</v>
      </c>
    </row>
    <row r="16975" spans="1:1" x14ac:dyDescent="0.2">
      <c r="A16975" t="s">
        <v>19568</v>
      </c>
    </row>
    <row r="16976" spans="1:1" x14ac:dyDescent="0.2">
      <c r="A16976" t="s">
        <v>19568</v>
      </c>
    </row>
    <row r="16977" spans="1:1" x14ac:dyDescent="0.2">
      <c r="A16977" t="s">
        <v>19568</v>
      </c>
    </row>
    <row r="16978" spans="1:1" x14ac:dyDescent="0.2">
      <c r="A16978" t="s">
        <v>19568</v>
      </c>
    </row>
    <row r="16979" spans="1:1" x14ac:dyDescent="0.2">
      <c r="A16979" t="s">
        <v>19568</v>
      </c>
    </row>
    <row r="16980" spans="1:1" x14ac:dyDescent="0.2">
      <c r="A16980" t="s">
        <v>19568</v>
      </c>
    </row>
    <row r="16981" spans="1:1" x14ac:dyDescent="0.2">
      <c r="A16981" t="s">
        <v>19568</v>
      </c>
    </row>
    <row r="16982" spans="1:1" x14ac:dyDescent="0.2">
      <c r="A16982" t="s">
        <v>19568</v>
      </c>
    </row>
    <row r="16983" spans="1:1" x14ac:dyDescent="0.2">
      <c r="A16983" t="s">
        <v>19568</v>
      </c>
    </row>
    <row r="16984" spans="1:1" x14ac:dyDescent="0.2">
      <c r="A16984" t="s">
        <v>19568</v>
      </c>
    </row>
    <row r="16985" spans="1:1" x14ac:dyDescent="0.2">
      <c r="A16985" t="s">
        <v>19568</v>
      </c>
    </row>
    <row r="16986" spans="1:1" x14ac:dyDescent="0.2">
      <c r="A16986" t="s">
        <v>19568</v>
      </c>
    </row>
    <row r="16987" spans="1:1" x14ac:dyDescent="0.2">
      <c r="A16987" t="s">
        <v>19568</v>
      </c>
    </row>
    <row r="16988" spans="1:1" x14ac:dyDescent="0.2">
      <c r="A16988" t="s">
        <v>19568</v>
      </c>
    </row>
    <row r="16989" spans="1:1" x14ac:dyDescent="0.2">
      <c r="A16989" t="s">
        <v>19568</v>
      </c>
    </row>
    <row r="16990" spans="1:1" x14ac:dyDescent="0.2">
      <c r="A16990" t="s">
        <v>19568</v>
      </c>
    </row>
    <row r="16991" spans="1:1" x14ac:dyDescent="0.2">
      <c r="A16991" t="s">
        <v>19568</v>
      </c>
    </row>
    <row r="16992" spans="1:1" x14ac:dyDescent="0.2">
      <c r="A16992" t="s">
        <v>19568</v>
      </c>
    </row>
    <row r="16993" spans="1:1" x14ac:dyDescent="0.2">
      <c r="A16993" t="s">
        <v>19568</v>
      </c>
    </row>
    <row r="16994" spans="1:1" x14ac:dyDescent="0.2">
      <c r="A16994" t="s">
        <v>19568</v>
      </c>
    </row>
    <row r="16995" spans="1:1" x14ac:dyDescent="0.2">
      <c r="A16995" t="s">
        <v>19568</v>
      </c>
    </row>
    <row r="16996" spans="1:1" x14ac:dyDescent="0.2">
      <c r="A16996" t="s">
        <v>19568</v>
      </c>
    </row>
    <row r="16997" spans="1:1" x14ac:dyDescent="0.2">
      <c r="A16997" t="s">
        <v>19568</v>
      </c>
    </row>
    <row r="16998" spans="1:1" x14ac:dyDescent="0.2">
      <c r="A16998" t="s">
        <v>19568</v>
      </c>
    </row>
    <row r="16999" spans="1:1" x14ac:dyDescent="0.2">
      <c r="A16999" t="s">
        <v>19568</v>
      </c>
    </row>
    <row r="17000" spans="1:1" x14ac:dyDescent="0.2">
      <c r="A17000" t="s">
        <v>19568</v>
      </c>
    </row>
    <row r="17001" spans="1:1" x14ac:dyDescent="0.2">
      <c r="A17001" t="s">
        <v>19568</v>
      </c>
    </row>
    <row r="17002" spans="1:1" x14ac:dyDescent="0.2">
      <c r="A17002" t="s">
        <v>19568</v>
      </c>
    </row>
    <row r="17003" spans="1:1" x14ac:dyDescent="0.2">
      <c r="A17003" t="s">
        <v>19568</v>
      </c>
    </row>
    <row r="17004" spans="1:1" x14ac:dyDescent="0.2">
      <c r="A17004" t="s">
        <v>19568</v>
      </c>
    </row>
    <row r="17005" spans="1:1" x14ac:dyDescent="0.2">
      <c r="A17005" t="s">
        <v>19568</v>
      </c>
    </row>
    <row r="17006" spans="1:1" x14ac:dyDescent="0.2">
      <c r="A17006" t="s">
        <v>19568</v>
      </c>
    </row>
    <row r="17007" spans="1:1" x14ac:dyDescent="0.2">
      <c r="A17007" t="s">
        <v>19568</v>
      </c>
    </row>
    <row r="17008" spans="1:1" x14ac:dyDescent="0.2">
      <c r="A17008" t="s">
        <v>19568</v>
      </c>
    </row>
    <row r="17009" spans="1:1" x14ac:dyDescent="0.2">
      <c r="A17009" t="s">
        <v>19568</v>
      </c>
    </row>
    <row r="17010" spans="1:1" x14ac:dyDescent="0.2">
      <c r="A17010" t="s">
        <v>19568</v>
      </c>
    </row>
    <row r="17011" spans="1:1" x14ac:dyDescent="0.2">
      <c r="A17011" t="s">
        <v>19568</v>
      </c>
    </row>
    <row r="17012" spans="1:1" x14ac:dyDescent="0.2">
      <c r="A17012" t="s">
        <v>19568</v>
      </c>
    </row>
    <row r="17013" spans="1:1" x14ac:dyDescent="0.2">
      <c r="A17013" t="s">
        <v>19568</v>
      </c>
    </row>
    <row r="17014" spans="1:1" x14ac:dyDescent="0.2">
      <c r="A17014" t="s">
        <v>19568</v>
      </c>
    </row>
    <row r="17015" spans="1:1" x14ac:dyDescent="0.2">
      <c r="A17015" t="s">
        <v>19568</v>
      </c>
    </row>
    <row r="17016" spans="1:1" x14ac:dyDescent="0.2">
      <c r="A17016" t="s">
        <v>19568</v>
      </c>
    </row>
    <row r="17017" spans="1:1" x14ac:dyDescent="0.2">
      <c r="A17017" t="s">
        <v>19568</v>
      </c>
    </row>
    <row r="17018" spans="1:1" x14ac:dyDescent="0.2">
      <c r="A17018" t="s">
        <v>19568</v>
      </c>
    </row>
    <row r="17019" spans="1:1" x14ac:dyDescent="0.2">
      <c r="A17019" t="s">
        <v>19568</v>
      </c>
    </row>
    <row r="17020" spans="1:1" x14ac:dyDescent="0.2">
      <c r="A17020" t="s">
        <v>19568</v>
      </c>
    </row>
    <row r="17021" spans="1:1" x14ac:dyDescent="0.2">
      <c r="A17021" t="s">
        <v>19568</v>
      </c>
    </row>
    <row r="17022" spans="1:1" x14ac:dyDescent="0.2">
      <c r="A17022" t="s">
        <v>19568</v>
      </c>
    </row>
    <row r="17023" spans="1:1" x14ac:dyDescent="0.2">
      <c r="A17023" t="s">
        <v>19568</v>
      </c>
    </row>
    <row r="17024" spans="1:1" x14ac:dyDescent="0.2">
      <c r="A17024" t="s">
        <v>19568</v>
      </c>
    </row>
    <row r="17025" spans="1:1" x14ac:dyDescent="0.2">
      <c r="A17025" t="s">
        <v>19568</v>
      </c>
    </row>
    <row r="17026" spans="1:1" x14ac:dyDescent="0.2">
      <c r="A17026" t="s">
        <v>19568</v>
      </c>
    </row>
    <row r="17027" spans="1:1" x14ac:dyDescent="0.2">
      <c r="A17027" t="s">
        <v>19568</v>
      </c>
    </row>
    <row r="17028" spans="1:1" x14ac:dyDescent="0.2">
      <c r="A17028" t="s">
        <v>19568</v>
      </c>
    </row>
    <row r="17029" spans="1:1" x14ac:dyDescent="0.2">
      <c r="A17029" t="s">
        <v>19568</v>
      </c>
    </row>
    <row r="17030" spans="1:1" x14ac:dyDescent="0.2">
      <c r="A17030" t="s">
        <v>19568</v>
      </c>
    </row>
    <row r="17031" spans="1:1" x14ac:dyDescent="0.2">
      <c r="A17031" t="s">
        <v>19568</v>
      </c>
    </row>
    <row r="17032" spans="1:1" x14ac:dyDescent="0.2">
      <c r="A17032" t="s">
        <v>19568</v>
      </c>
    </row>
    <row r="17033" spans="1:1" x14ac:dyDescent="0.2">
      <c r="A17033" t="s">
        <v>19568</v>
      </c>
    </row>
    <row r="17034" spans="1:1" x14ac:dyDescent="0.2">
      <c r="A17034" t="s">
        <v>19568</v>
      </c>
    </row>
    <row r="17035" spans="1:1" x14ac:dyDescent="0.2">
      <c r="A17035" t="s">
        <v>19568</v>
      </c>
    </row>
    <row r="17036" spans="1:1" x14ac:dyDescent="0.2">
      <c r="A17036" t="s">
        <v>19568</v>
      </c>
    </row>
    <row r="17037" spans="1:1" x14ac:dyDescent="0.2">
      <c r="A17037" t="s">
        <v>19568</v>
      </c>
    </row>
    <row r="17038" spans="1:1" x14ac:dyDescent="0.2">
      <c r="A17038" t="s">
        <v>19568</v>
      </c>
    </row>
    <row r="17039" spans="1:1" x14ac:dyDescent="0.2">
      <c r="A17039" t="s">
        <v>19568</v>
      </c>
    </row>
    <row r="17040" spans="1:1" x14ac:dyDescent="0.2">
      <c r="A17040" t="s">
        <v>19568</v>
      </c>
    </row>
    <row r="17041" spans="1:1" x14ac:dyDescent="0.2">
      <c r="A17041" t="s">
        <v>19568</v>
      </c>
    </row>
    <row r="17042" spans="1:1" x14ac:dyDescent="0.2">
      <c r="A17042" t="s">
        <v>19568</v>
      </c>
    </row>
    <row r="17043" spans="1:1" x14ac:dyDescent="0.2">
      <c r="A17043" t="s">
        <v>19568</v>
      </c>
    </row>
    <row r="17044" spans="1:1" x14ac:dyDescent="0.2">
      <c r="A17044" t="s">
        <v>19568</v>
      </c>
    </row>
    <row r="17045" spans="1:1" x14ac:dyDescent="0.2">
      <c r="A17045" t="s">
        <v>19568</v>
      </c>
    </row>
    <row r="17046" spans="1:1" x14ac:dyDescent="0.2">
      <c r="A17046" t="s">
        <v>19568</v>
      </c>
    </row>
    <row r="17047" spans="1:1" x14ac:dyDescent="0.2">
      <c r="A17047" t="s">
        <v>19568</v>
      </c>
    </row>
    <row r="17048" spans="1:1" x14ac:dyDescent="0.2">
      <c r="A17048" t="s">
        <v>19568</v>
      </c>
    </row>
    <row r="17049" spans="1:1" x14ac:dyDescent="0.2">
      <c r="A17049" t="s">
        <v>19568</v>
      </c>
    </row>
    <row r="17050" spans="1:1" x14ac:dyDescent="0.2">
      <c r="A17050" t="s">
        <v>19568</v>
      </c>
    </row>
    <row r="17051" spans="1:1" x14ac:dyDescent="0.2">
      <c r="A17051" t="s">
        <v>19568</v>
      </c>
    </row>
    <row r="17052" spans="1:1" x14ac:dyDescent="0.2">
      <c r="A17052" t="s">
        <v>19568</v>
      </c>
    </row>
    <row r="17053" spans="1:1" x14ac:dyDescent="0.2">
      <c r="A17053" t="s">
        <v>19568</v>
      </c>
    </row>
    <row r="17054" spans="1:1" x14ac:dyDescent="0.2">
      <c r="A17054" t="s">
        <v>19568</v>
      </c>
    </row>
    <row r="17055" spans="1:1" x14ac:dyDescent="0.2">
      <c r="A17055" t="s">
        <v>19568</v>
      </c>
    </row>
    <row r="17056" spans="1:1" x14ac:dyDescent="0.2">
      <c r="A17056" t="s">
        <v>19568</v>
      </c>
    </row>
    <row r="17057" spans="1:1" x14ac:dyDescent="0.2">
      <c r="A17057" t="s">
        <v>19568</v>
      </c>
    </row>
    <row r="17058" spans="1:1" x14ac:dyDescent="0.2">
      <c r="A17058" t="s">
        <v>19568</v>
      </c>
    </row>
    <row r="17059" spans="1:1" x14ac:dyDescent="0.2">
      <c r="A17059" t="s">
        <v>19568</v>
      </c>
    </row>
    <row r="17060" spans="1:1" x14ac:dyDescent="0.2">
      <c r="A17060" t="s">
        <v>19568</v>
      </c>
    </row>
    <row r="17061" spans="1:1" x14ac:dyDescent="0.2">
      <c r="A17061" t="s">
        <v>19568</v>
      </c>
    </row>
    <row r="17062" spans="1:1" x14ac:dyDescent="0.2">
      <c r="A17062" t="s">
        <v>19605</v>
      </c>
    </row>
    <row r="17063" spans="1:1" x14ac:dyDescent="0.2">
      <c r="A17063" t="s">
        <v>19605</v>
      </c>
    </row>
    <row r="17064" spans="1:1" x14ac:dyDescent="0.2">
      <c r="A17064" t="s">
        <v>19605</v>
      </c>
    </row>
    <row r="17065" spans="1:1" x14ac:dyDescent="0.2">
      <c r="A17065" t="s">
        <v>19605</v>
      </c>
    </row>
    <row r="17066" spans="1:1" x14ac:dyDescent="0.2">
      <c r="A17066" t="s">
        <v>19605</v>
      </c>
    </row>
    <row r="17067" spans="1:1" x14ac:dyDescent="0.2">
      <c r="A17067" t="s">
        <v>19605</v>
      </c>
    </row>
    <row r="17068" spans="1:1" x14ac:dyDescent="0.2">
      <c r="A17068" t="s">
        <v>19605</v>
      </c>
    </row>
    <row r="17069" spans="1:1" x14ac:dyDescent="0.2">
      <c r="A17069" t="s">
        <v>19605</v>
      </c>
    </row>
    <row r="17070" spans="1:1" x14ac:dyDescent="0.2">
      <c r="A17070" t="s">
        <v>19605</v>
      </c>
    </row>
    <row r="17071" spans="1:1" x14ac:dyDescent="0.2">
      <c r="A17071" t="s">
        <v>19605</v>
      </c>
    </row>
    <row r="17072" spans="1:1" x14ac:dyDescent="0.2">
      <c r="A17072" t="s">
        <v>19605</v>
      </c>
    </row>
    <row r="17073" spans="1:1" x14ac:dyDescent="0.2">
      <c r="A17073" t="s">
        <v>19605</v>
      </c>
    </row>
    <row r="17074" spans="1:1" x14ac:dyDescent="0.2">
      <c r="A17074" t="s">
        <v>19605</v>
      </c>
    </row>
    <row r="17075" spans="1:1" x14ac:dyDescent="0.2">
      <c r="A17075" t="s">
        <v>19605</v>
      </c>
    </row>
    <row r="17076" spans="1:1" x14ac:dyDescent="0.2">
      <c r="A17076" t="s">
        <v>19605</v>
      </c>
    </row>
    <row r="17077" spans="1:1" x14ac:dyDescent="0.2">
      <c r="A17077" t="s">
        <v>19605</v>
      </c>
    </row>
    <row r="17078" spans="1:1" x14ac:dyDescent="0.2">
      <c r="A17078" t="s">
        <v>19605</v>
      </c>
    </row>
    <row r="17079" spans="1:1" x14ac:dyDescent="0.2">
      <c r="A17079" t="s">
        <v>19605</v>
      </c>
    </row>
    <row r="17080" spans="1:1" x14ac:dyDescent="0.2">
      <c r="A17080" t="s">
        <v>19605</v>
      </c>
    </row>
    <row r="17081" spans="1:1" x14ac:dyDescent="0.2">
      <c r="A17081" t="s">
        <v>19605</v>
      </c>
    </row>
    <row r="17082" spans="1:1" x14ac:dyDescent="0.2">
      <c r="A17082" t="s">
        <v>19605</v>
      </c>
    </row>
    <row r="17083" spans="1:1" x14ac:dyDescent="0.2">
      <c r="A17083" t="s">
        <v>19605</v>
      </c>
    </row>
    <row r="17084" spans="1:1" x14ac:dyDescent="0.2">
      <c r="A17084" t="s">
        <v>19605</v>
      </c>
    </row>
    <row r="17085" spans="1:1" x14ac:dyDescent="0.2">
      <c r="A17085" t="s">
        <v>19605</v>
      </c>
    </row>
    <row r="17086" spans="1:1" x14ac:dyDescent="0.2">
      <c r="A17086" t="s">
        <v>19605</v>
      </c>
    </row>
    <row r="17087" spans="1:1" x14ac:dyDescent="0.2">
      <c r="A17087" t="s">
        <v>19605</v>
      </c>
    </row>
    <row r="17088" spans="1:1" x14ac:dyDescent="0.2">
      <c r="A17088" t="s">
        <v>19605</v>
      </c>
    </row>
    <row r="17089" spans="1:1" x14ac:dyDescent="0.2">
      <c r="A17089" t="s">
        <v>19605</v>
      </c>
    </row>
    <row r="17090" spans="1:1" x14ac:dyDescent="0.2">
      <c r="A17090" t="s">
        <v>19605</v>
      </c>
    </row>
    <row r="17091" spans="1:1" x14ac:dyDescent="0.2">
      <c r="A17091" t="s">
        <v>19605</v>
      </c>
    </row>
    <row r="17092" spans="1:1" x14ac:dyDescent="0.2">
      <c r="A17092" t="s">
        <v>19605</v>
      </c>
    </row>
    <row r="17093" spans="1:1" x14ac:dyDescent="0.2">
      <c r="A17093" t="s">
        <v>19605</v>
      </c>
    </row>
    <row r="17094" spans="1:1" x14ac:dyDescent="0.2">
      <c r="A17094" t="s">
        <v>19605</v>
      </c>
    </row>
    <row r="17095" spans="1:1" x14ac:dyDescent="0.2">
      <c r="A17095" t="s">
        <v>19605</v>
      </c>
    </row>
    <row r="17096" spans="1:1" x14ac:dyDescent="0.2">
      <c r="A17096" t="s">
        <v>19605</v>
      </c>
    </row>
    <row r="17097" spans="1:1" x14ac:dyDescent="0.2">
      <c r="A17097" t="s">
        <v>19605</v>
      </c>
    </row>
    <row r="17098" spans="1:1" x14ac:dyDescent="0.2">
      <c r="A17098" t="s">
        <v>19605</v>
      </c>
    </row>
    <row r="17099" spans="1:1" x14ac:dyDescent="0.2">
      <c r="A17099" t="s">
        <v>19605</v>
      </c>
    </row>
    <row r="17100" spans="1:1" x14ac:dyDescent="0.2">
      <c r="A17100" t="s">
        <v>19605</v>
      </c>
    </row>
    <row r="17101" spans="1:1" x14ac:dyDescent="0.2">
      <c r="A17101" t="s">
        <v>19605</v>
      </c>
    </row>
    <row r="17102" spans="1:1" x14ac:dyDescent="0.2">
      <c r="A17102" t="s">
        <v>19605</v>
      </c>
    </row>
    <row r="17103" spans="1:1" x14ac:dyDescent="0.2">
      <c r="A17103" t="s">
        <v>19605</v>
      </c>
    </row>
    <row r="17104" spans="1:1" x14ac:dyDescent="0.2">
      <c r="A17104" t="s">
        <v>19605</v>
      </c>
    </row>
    <row r="17105" spans="1:1" x14ac:dyDescent="0.2">
      <c r="A17105" t="s">
        <v>19605</v>
      </c>
    </row>
    <row r="17106" spans="1:1" x14ac:dyDescent="0.2">
      <c r="A17106" t="s">
        <v>19605</v>
      </c>
    </row>
    <row r="17107" spans="1:1" x14ac:dyDescent="0.2">
      <c r="A17107" t="s">
        <v>19605</v>
      </c>
    </row>
    <row r="17108" spans="1:1" x14ac:dyDescent="0.2">
      <c r="A17108" t="s">
        <v>19605</v>
      </c>
    </row>
    <row r="17109" spans="1:1" x14ac:dyDescent="0.2">
      <c r="A17109" t="s">
        <v>19626</v>
      </c>
    </row>
    <row r="17110" spans="1:1" x14ac:dyDescent="0.2">
      <c r="A17110" t="s">
        <v>19626</v>
      </c>
    </row>
    <row r="17111" spans="1:1" x14ac:dyDescent="0.2">
      <c r="A17111" t="s">
        <v>19626</v>
      </c>
    </row>
    <row r="17112" spans="1:1" x14ac:dyDescent="0.2">
      <c r="A17112" t="s">
        <v>19626</v>
      </c>
    </row>
    <row r="17113" spans="1:1" x14ac:dyDescent="0.2">
      <c r="A17113" t="s">
        <v>19634</v>
      </c>
    </row>
    <row r="17114" spans="1:1" x14ac:dyDescent="0.2">
      <c r="A17114" t="s">
        <v>19634</v>
      </c>
    </row>
    <row r="17115" spans="1:1" x14ac:dyDescent="0.2">
      <c r="A17115" t="s">
        <v>19634</v>
      </c>
    </row>
    <row r="17116" spans="1:1" x14ac:dyDescent="0.2">
      <c r="A17116" t="s">
        <v>19634</v>
      </c>
    </row>
    <row r="17117" spans="1:1" x14ac:dyDescent="0.2">
      <c r="A17117" t="s">
        <v>19634</v>
      </c>
    </row>
    <row r="17118" spans="1:1" x14ac:dyDescent="0.2">
      <c r="A17118" t="s">
        <v>19634</v>
      </c>
    </row>
    <row r="17119" spans="1:1" x14ac:dyDescent="0.2">
      <c r="A17119" t="s">
        <v>19634</v>
      </c>
    </row>
    <row r="17120" spans="1:1" x14ac:dyDescent="0.2">
      <c r="A17120" t="s">
        <v>19634</v>
      </c>
    </row>
    <row r="17121" spans="1:1" x14ac:dyDescent="0.2">
      <c r="A17121" t="s">
        <v>19634</v>
      </c>
    </row>
    <row r="17122" spans="1:1" x14ac:dyDescent="0.2">
      <c r="A17122" t="s">
        <v>19634</v>
      </c>
    </row>
    <row r="17123" spans="1:1" x14ac:dyDescent="0.2">
      <c r="A17123" t="s">
        <v>19634</v>
      </c>
    </row>
    <row r="17124" spans="1:1" x14ac:dyDescent="0.2">
      <c r="A17124" t="s">
        <v>19634</v>
      </c>
    </row>
    <row r="17125" spans="1:1" x14ac:dyDescent="0.2">
      <c r="A17125" t="s">
        <v>19634</v>
      </c>
    </row>
    <row r="17126" spans="1:1" x14ac:dyDescent="0.2">
      <c r="A17126" t="s">
        <v>19634</v>
      </c>
    </row>
    <row r="17127" spans="1:1" x14ac:dyDescent="0.2">
      <c r="A17127" t="s">
        <v>19634</v>
      </c>
    </row>
    <row r="17128" spans="1:1" x14ac:dyDescent="0.2">
      <c r="A17128" t="s">
        <v>19634</v>
      </c>
    </row>
    <row r="17129" spans="1:1" x14ac:dyDescent="0.2">
      <c r="A17129" t="s">
        <v>19634</v>
      </c>
    </row>
    <row r="17130" spans="1:1" x14ac:dyDescent="0.2">
      <c r="A17130" t="s">
        <v>19634</v>
      </c>
    </row>
    <row r="17131" spans="1:1" x14ac:dyDescent="0.2">
      <c r="A17131" t="s">
        <v>19634</v>
      </c>
    </row>
    <row r="17132" spans="1:1" x14ac:dyDescent="0.2">
      <c r="A17132" t="s">
        <v>19634</v>
      </c>
    </row>
    <row r="17133" spans="1:1" x14ac:dyDescent="0.2">
      <c r="A17133" t="s">
        <v>19634</v>
      </c>
    </row>
    <row r="17134" spans="1:1" x14ac:dyDescent="0.2">
      <c r="A17134" t="s">
        <v>19634</v>
      </c>
    </row>
    <row r="17135" spans="1:1" x14ac:dyDescent="0.2">
      <c r="A17135" t="s">
        <v>19634</v>
      </c>
    </row>
    <row r="17136" spans="1:1" x14ac:dyDescent="0.2">
      <c r="A17136" t="s">
        <v>19634</v>
      </c>
    </row>
    <row r="17137" spans="1:1" x14ac:dyDescent="0.2">
      <c r="A17137" t="s">
        <v>19634</v>
      </c>
    </row>
    <row r="17138" spans="1:1" x14ac:dyDescent="0.2">
      <c r="A17138" t="s">
        <v>19634</v>
      </c>
    </row>
    <row r="17139" spans="1:1" x14ac:dyDescent="0.2">
      <c r="A17139" t="s">
        <v>19634</v>
      </c>
    </row>
    <row r="17140" spans="1:1" x14ac:dyDescent="0.2">
      <c r="A17140" t="s">
        <v>19634</v>
      </c>
    </row>
    <row r="17141" spans="1:1" x14ac:dyDescent="0.2">
      <c r="A17141" t="s">
        <v>19634</v>
      </c>
    </row>
    <row r="17142" spans="1:1" x14ac:dyDescent="0.2">
      <c r="A17142" t="s">
        <v>19634</v>
      </c>
    </row>
    <row r="17143" spans="1:1" x14ac:dyDescent="0.2">
      <c r="A17143" t="s">
        <v>19634</v>
      </c>
    </row>
    <row r="17144" spans="1:1" x14ac:dyDescent="0.2">
      <c r="A17144" t="s">
        <v>19634</v>
      </c>
    </row>
    <row r="17145" spans="1:1" x14ac:dyDescent="0.2">
      <c r="A17145" t="s">
        <v>19634</v>
      </c>
    </row>
    <row r="17146" spans="1:1" x14ac:dyDescent="0.2">
      <c r="A17146" t="s">
        <v>19634</v>
      </c>
    </row>
    <row r="17147" spans="1:1" x14ac:dyDescent="0.2">
      <c r="A17147" t="s">
        <v>19634</v>
      </c>
    </row>
    <row r="17148" spans="1:1" x14ac:dyDescent="0.2">
      <c r="A17148" t="s">
        <v>19634</v>
      </c>
    </row>
    <row r="17149" spans="1:1" x14ac:dyDescent="0.2">
      <c r="A17149" t="s">
        <v>19634</v>
      </c>
    </row>
    <row r="17150" spans="1:1" x14ac:dyDescent="0.2">
      <c r="A17150" t="s">
        <v>19634</v>
      </c>
    </row>
    <row r="17151" spans="1:1" x14ac:dyDescent="0.2">
      <c r="A17151" t="s">
        <v>19634</v>
      </c>
    </row>
    <row r="17152" spans="1:1" x14ac:dyDescent="0.2">
      <c r="A17152" t="s">
        <v>19634</v>
      </c>
    </row>
    <row r="17153" spans="1:1" x14ac:dyDescent="0.2">
      <c r="A17153" t="s">
        <v>19634</v>
      </c>
    </row>
    <row r="17154" spans="1:1" x14ac:dyDescent="0.2">
      <c r="A17154" t="s">
        <v>19634</v>
      </c>
    </row>
    <row r="17155" spans="1:1" x14ac:dyDescent="0.2">
      <c r="A17155" t="s">
        <v>19634</v>
      </c>
    </row>
    <row r="17156" spans="1:1" x14ac:dyDescent="0.2">
      <c r="A17156" t="s">
        <v>19634</v>
      </c>
    </row>
    <row r="17157" spans="1:1" x14ac:dyDescent="0.2">
      <c r="A17157" t="s">
        <v>19634</v>
      </c>
    </row>
    <row r="17158" spans="1:1" x14ac:dyDescent="0.2">
      <c r="A17158" t="s">
        <v>19634</v>
      </c>
    </row>
    <row r="17159" spans="1:1" x14ac:dyDescent="0.2">
      <c r="A17159" t="s">
        <v>19634</v>
      </c>
    </row>
    <row r="17160" spans="1:1" x14ac:dyDescent="0.2">
      <c r="A17160" t="s">
        <v>19634</v>
      </c>
    </row>
    <row r="17161" spans="1:1" x14ac:dyDescent="0.2">
      <c r="A17161" t="s">
        <v>19634</v>
      </c>
    </row>
    <row r="17162" spans="1:1" x14ac:dyDescent="0.2">
      <c r="A17162" t="s">
        <v>19634</v>
      </c>
    </row>
    <row r="17163" spans="1:1" x14ac:dyDescent="0.2">
      <c r="A17163" t="s">
        <v>19634</v>
      </c>
    </row>
    <row r="17164" spans="1:1" x14ac:dyDescent="0.2">
      <c r="A17164" t="s">
        <v>19634</v>
      </c>
    </row>
    <row r="17165" spans="1:1" x14ac:dyDescent="0.2">
      <c r="A17165" t="s">
        <v>19634</v>
      </c>
    </row>
    <row r="17166" spans="1:1" x14ac:dyDescent="0.2">
      <c r="A17166" t="s">
        <v>19634</v>
      </c>
    </row>
    <row r="17167" spans="1:1" x14ac:dyDescent="0.2">
      <c r="A17167" t="s">
        <v>19634</v>
      </c>
    </row>
    <row r="17168" spans="1:1" x14ac:dyDescent="0.2">
      <c r="A17168" t="s">
        <v>19634</v>
      </c>
    </row>
    <row r="17169" spans="1:1" x14ac:dyDescent="0.2">
      <c r="A17169" t="s">
        <v>19634</v>
      </c>
    </row>
    <row r="17170" spans="1:1" x14ac:dyDescent="0.2">
      <c r="A17170" t="s">
        <v>19634</v>
      </c>
    </row>
    <row r="17171" spans="1:1" x14ac:dyDescent="0.2">
      <c r="A17171" t="s">
        <v>19634</v>
      </c>
    </row>
    <row r="17172" spans="1:1" x14ac:dyDescent="0.2">
      <c r="A17172" t="s">
        <v>19634</v>
      </c>
    </row>
    <row r="17173" spans="1:1" x14ac:dyDescent="0.2">
      <c r="A17173" t="s">
        <v>19634</v>
      </c>
    </row>
    <row r="17174" spans="1:1" x14ac:dyDescent="0.2">
      <c r="A17174" t="s">
        <v>19634</v>
      </c>
    </row>
    <row r="17175" spans="1:1" x14ac:dyDescent="0.2">
      <c r="A17175" t="s">
        <v>19634</v>
      </c>
    </row>
    <row r="17176" spans="1:1" x14ac:dyDescent="0.2">
      <c r="A17176" t="s">
        <v>19634</v>
      </c>
    </row>
    <row r="17177" spans="1:1" x14ac:dyDescent="0.2">
      <c r="A17177" t="s">
        <v>19634</v>
      </c>
    </row>
    <row r="17178" spans="1:1" x14ac:dyDescent="0.2">
      <c r="A17178" t="s">
        <v>19634</v>
      </c>
    </row>
    <row r="17179" spans="1:1" x14ac:dyDescent="0.2">
      <c r="A17179" t="s">
        <v>19634</v>
      </c>
    </row>
    <row r="17180" spans="1:1" x14ac:dyDescent="0.2">
      <c r="A17180" t="s">
        <v>19634</v>
      </c>
    </row>
    <row r="17181" spans="1:1" x14ac:dyDescent="0.2">
      <c r="A17181" t="s">
        <v>19634</v>
      </c>
    </row>
    <row r="17182" spans="1:1" x14ac:dyDescent="0.2">
      <c r="A17182" t="s">
        <v>19634</v>
      </c>
    </row>
    <row r="17183" spans="1:1" x14ac:dyDescent="0.2">
      <c r="A17183" t="s">
        <v>19634</v>
      </c>
    </row>
    <row r="17184" spans="1:1" x14ac:dyDescent="0.2">
      <c r="A17184" t="s">
        <v>19634</v>
      </c>
    </row>
    <row r="17185" spans="1:1" x14ac:dyDescent="0.2">
      <c r="A17185" t="s">
        <v>19634</v>
      </c>
    </row>
    <row r="17186" spans="1:1" x14ac:dyDescent="0.2">
      <c r="A17186" t="s">
        <v>19634</v>
      </c>
    </row>
    <row r="17187" spans="1:1" x14ac:dyDescent="0.2">
      <c r="A17187" t="s">
        <v>19634</v>
      </c>
    </row>
    <row r="17188" spans="1:1" x14ac:dyDescent="0.2">
      <c r="A17188" t="s">
        <v>19634</v>
      </c>
    </row>
    <row r="17189" spans="1:1" x14ac:dyDescent="0.2">
      <c r="A17189" t="s">
        <v>19634</v>
      </c>
    </row>
    <row r="17190" spans="1:1" x14ac:dyDescent="0.2">
      <c r="A17190" t="s">
        <v>19634</v>
      </c>
    </row>
    <row r="17191" spans="1:1" x14ac:dyDescent="0.2">
      <c r="A17191" t="s">
        <v>19634</v>
      </c>
    </row>
    <row r="17192" spans="1:1" x14ac:dyDescent="0.2">
      <c r="A17192" t="s">
        <v>19634</v>
      </c>
    </row>
    <row r="17193" spans="1:1" x14ac:dyDescent="0.2">
      <c r="A17193" t="s">
        <v>19634</v>
      </c>
    </row>
    <row r="17194" spans="1:1" x14ac:dyDescent="0.2">
      <c r="A17194" t="s">
        <v>19634</v>
      </c>
    </row>
    <row r="17195" spans="1:1" x14ac:dyDescent="0.2">
      <c r="A17195" t="s">
        <v>19634</v>
      </c>
    </row>
    <row r="17196" spans="1:1" x14ac:dyDescent="0.2">
      <c r="A17196" t="s">
        <v>19634</v>
      </c>
    </row>
    <row r="17197" spans="1:1" x14ac:dyDescent="0.2">
      <c r="A17197" t="s">
        <v>19634</v>
      </c>
    </row>
    <row r="17198" spans="1:1" x14ac:dyDescent="0.2">
      <c r="A17198" t="s">
        <v>19634</v>
      </c>
    </row>
    <row r="17199" spans="1:1" x14ac:dyDescent="0.2">
      <c r="A17199" t="s">
        <v>19634</v>
      </c>
    </row>
    <row r="17200" spans="1:1" x14ac:dyDescent="0.2">
      <c r="A17200" t="s">
        <v>19634</v>
      </c>
    </row>
    <row r="17201" spans="1:1" x14ac:dyDescent="0.2">
      <c r="A17201" t="s">
        <v>19634</v>
      </c>
    </row>
    <row r="17202" spans="1:1" x14ac:dyDescent="0.2">
      <c r="A17202" t="s">
        <v>19634</v>
      </c>
    </row>
    <row r="17203" spans="1:1" x14ac:dyDescent="0.2">
      <c r="A17203" t="s">
        <v>19634</v>
      </c>
    </row>
    <row r="17204" spans="1:1" x14ac:dyDescent="0.2">
      <c r="A17204" t="s">
        <v>19634</v>
      </c>
    </row>
    <row r="17205" spans="1:1" x14ac:dyDescent="0.2">
      <c r="A17205" t="s">
        <v>19634</v>
      </c>
    </row>
    <row r="17206" spans="1:1" x14ac:dyDescent="0.2">
      <c r="A17206" t="s">
        <v>19634</v>
      </c>
    </row>
    <row r="17207" spans="1:1" x14ac:dyDescent="0.2">
      <c r="A17207" t="s">
        <v>19634</v>
      </c>
    </row>
    <row r="17208" spans="1:1" x14ac:dyDescent="0.2">
      <c r="A17208" t="s">
        <v>19634</v>
      </c>
    </row>
    <row r="17209" spans="1:1" x14ac:dyDescent="0.2">
      <c r="A17209" t="s">
        <v>19634</v>
      </c>
    </row>
    <row r="17210" spans="1:1" x14ac:dyDescent="0.2">
      <c r="A17210" t="s">
        <v>19634</v>
      </c>
    </row>
    <row r="17211" spans="1:1" x14ac:dyDescent="0.2">
      <c r="A17211" t="s">
        <v>19634</v>
      </c>
    </row>
    <row r="17212" spans="1:1" x14ac:dyDescent="0.2">
      <c r="A17212" t="s">
        <v>19634</v>
      </c>
    </row>
    <row r="17213" spans="1:1" x14ac:dyDescent="0.2">
      <c r="A17213" t="s">
        <v>19634</v>
      </c>
    </row>
    <row r="17214" spans="1:1" x14ac:dyDescent="0.2">
      <c r="A17214" t="s">
        <v>19634</v>
      </c>
    </row>
    <row r="17215" spans="1:1" x14ac:dyDescent="0.2">
      <c r="A17215" t="s">
        <v>19634</v>
      </c>
    </row>
    <row r="17216" spans="1:1" x14ac:dyDescent="0.2">
      <c r="A17216" t="s">
        <v>19634</v>
      </c>
    </row>
    <row r="17217" spans="1:1" x14ac:dyDescent="0.2">
      <c r="A17217" t="s">
        <v>19634</v>
      </c>
    </row>
    <row r="17218" spans="1:1" x14ac:dyDescent="0.2">
      <c r="A17218" t="s">
        <v>19634</v>
      </c>
    </row>
    <row r="17219" spans="1:1" x14ac:dyDescent="0.2">
      <c r="A17219" t="s">
        <v>19634</v>
      </c>
    </row>
    <row r="17220" spans="1:1" x14ac:dyDescent="0.2">
      <c r="A17220" t="s">
        <v>19634</v>
      </c>
    </row>
    <row r="17221" spans="1:1" x14ac:dyDescent="0.2">
      <c r="A17221" t="s">
        <v>19723</v>
      </c>
    </row>
    <row r="17222" spans="1:1" x14ac:dyDescent="0.2">
      <c r="A17222" t="s">
        <v>19723</v>
      </c>
    </row>
    <row r="17223" spans="1:1" x14ac:dyDescent="0.2">
      <c r="A17223" t="s">
        <v>19723</v>
      </c>
    </row>
    <row r="17224" spans="1:1" x14ac:dyDescent="0.2">
      <c r="A17224" t="s">
        <v>19723</v>
      </c>
    </row>
    <row r="17225" spans="1:1" x14ac:dyDescent="0.2">
      <c r="A17225" t="s">
        <v>19723</v>
      </c>
    </row>
    <row r="17226" spans="1:1" x14ac:dyDescent="0.2">
      <c r="A17226" t="s">
        <v>19723</v>
      </c>
    </row>
    <row r="17227" spans="1:1" x14ac:dyDescent="0.2">
      <c r="A17227" t="s">
        <v>19723</v>
      </c>
    </row>
    <row r="17228" spans="1:1" x14ac:dyDescent="0.2">
      <c r="A17228" t="s">
        <v>19723</v>
      </c>
    </row>
    <row r="17229" spans="1:1" x14ac:dyDescent="0.2">
      <c r="A17229" t="s">
        <v>19723</v>
      </c>
    </row>
    <row r="17230" spans="1:1" x14ac:dyDescent="0.2">
      <c r="A17230" t="s">
        <v>19723</v>
      </c>
    </row>
    <row r="17231" spans="1:1" x14ac:dyDescent="0.2">
      <c r="A17231" t="s">
        <v>19723</v>
      </c>
    </row>
    <row r="17232" spans="1:1" x14ac:dyDescent="0.2">
      <c r="A17232" t="s">
        <v>19723</v>
      </c>
    </row>
    <row r="17233" spans="1:1" x14ac:dyDescent="0.2">
      <c r="A17233" t="s">
        <v>19723</v>
      </c>
    </row>
    <row r="17234" spans="1:1" x14ac:dyDescent="0.2">
      <c r="A17234" t="s">
        <v>19723</v>
      </c>
    </row>
    <row r="17235" spans="1:1" x14ac:dyDescent="0.2">
      <c r="A17235" t="s">
        <v>19723</v>
      </c>
    </row>
    <row r="17236" spans="1:1" x14ac:dyDescent="0.2">
      <c r="A17236" t="s">
        <v>19723</v>
      </c>
    </row>
    <row r="17237" spans="1:1" x14ac:dyDescent="0.2">
      <c r="A17237" t="s">
        <v>19723</v>
      </c>
    </row>
    <row r="17238" spans="1:1" x14ac:dyDescent="0.2">
      <c r="A17238" t="s">
        <v>19723</v>
      </c>
    </row>
    <row r="17239" spans="1:1" x14ac:dyDescent="0.2">
      <c r="A17239" t="s">
        <v>19723</v>
      </c>
    </row>
    <row r="17240" spans="1:1" x14ac:dyDescent="0.2">
      <c r="A17240" t="s">
        <v>19723</v>
      </c>
    </row>
    <row r="17241" spans="1:1" x14ac:dyDescent="0.2">
      <c r="A17241" t="s">
        <v>19723</v>
      </c>
    </row>
    <row r="17242" spans="1:1" x14ac:dyDescent="0.2">
      <c r="A17242" t="s">
        <v>19723</v>
      </c>
    </row>
    <row r="17243" spans="1:1" x14ac:dyDescent="0.2">
      <c r="A17243" t="s">
        <v>19723</v>
      </c>
    </row>
    <row r="17244" spans="1:1" x14ac:dyDescent="0.2">
      <c r="A17244" t="s">
        <v>19723</v>
      </c>
    </row>
    <row r="17245" spans="1:1" x14ac:dyDescent="0.2">
      <c r="A17245" t="s">
        <v>19723</v>
      </c>
    </row>
    <row r="17246" spans="1:1" x14ac:dyDescent="0.2">
      <c r="A17246" t="s">
        <v>19723</v>
      </c>
    </row>
    <row r="17247" spans="1:1" x14ac:dyDescent="0.2">
      <c r="A17247" t="s">
        <v>19723</v>
      </c>
    </row>
    <row r="17248" spans="1:1" x14ac:dyDescent="0.2">
      <c r="A17248" t="s">
        <v>19723</v>
      </c>
    </row>
    <row r="17249" spans="1:1" x14ac:dyDescent="0.2">
      <c r="A17249" t="s">
        <v>19723</v>
      </c>
    </row>
    <row r="17250" spans="1:1" x14ac:dyDescent="0.2">
      <c r="A17250" t="s">
        <v>19723</v>
      </c>
    </row>
    <row r="17251" spans="1:1" x14ac:dyDescent="0.2">
      <c r="A17251" t="s">
        <v>19723</v>
      </c>
    </row>
    <row r="17252" spans="1:1" x14ac:dyDescent="0.2">
      <c r="A17252" t="s">
        <v>19723</v>
      </c>
    </row>
    <row r="17253" spans="1:1" x14ac:dyDescent="0.2">
      <c r="A17253" t="s">
        <v>19723</v>
      </c>
    </row>
    <row r="17254" spans="1:1" x14ac:dyDescent="0.2">
      <c r="A17254" t="s">
        <v>19723</v>
      </c>
    </row>
    <row r="17255" spans="1:1" x14ac:dyDescent="0.2">
      <c r="A17255" t="s">
        <v>19723</v>
      </c>
    </row>
    <row r="17256" spans="1:1" x14ac:dyDescent="0.2">
      <c r="A17256" t="s">
        <v>19723</v>
      </c>
    </row>
    <row r="17257" spans="1:1" x14ac:dyDescent="0.2">
      <c r="A17257" t="s">
        <v>19723</v>
      </c>
    </row>
    <row r="17258" spans="1:1" x14ac:dyDescent="0.2">
      <c r="A17258" t="s">
        <v>19723</v>
      </c>
    </row>
    <row r="17259" spans="1:1" x14ac:dyDescent="0.2">
      <c r="A17259" t="s">
        <v>19723</v>
      </c>
    </row>
    <row r="17260" spans="1:1" x14ac:dyDescent="0.2">
      <c r="A17260" t="s">
        <v>19723</v>
      </c>
    </row>
    <row r="17261" spans="1:1" x14ac:dyDescent="0.2">
      <c r="A17261" t="s">
        <v>19723</v>
      </c>
    </row>
    <row r="17262" spans="1:1" x14ac:dyDescent="0.2">
      <c r="A17262" t="s">
        <v>19723</v>
      </c>
    </row>
    <row r="17263" spans="1:1" x14ac:dyDescent="0.2">
      <c r="A17263" t="s">
        <v>19723</v>
      </c>
    </row>
    <row r="17264" spans="1:1" x14ac:dyDescent="0.2">
      <c r="A17264" t="s">
        <v>19723</v>
      </c>
    </row>
    <row r="17265" spans="1:1" x14ac:dyDescent="0.2">
      <c r="A17265" t="s">
        <v>19763</v>
      </c>
    </row>
    <row r="17266" spans="1:1" x14ac:dyDescent="0.2">
      <c r="A17266" t="s">
        <v>19763</v>
      </c>
    </row>
    <row r="17267" spans="1:1" x14ac:dyDescent="0.2">
      <c r="A17267" t="s">
        <v>19768</v>
      </c>
    </row>
    <row r="17268" spans="1:1" x14ac:dyDescent="0.2">
      <c r="A17268" t="s">
        <v>19769</v>
      </c>
    </row>
    <row r="17269" spans="1:1" x14ac:dyDescent="0.2">
      <c r="A17269" t="s">
        <v>19769</v>
      </c>
    </row>
    <row r="17270" spans="1:1" x14ac:dyDescent="0.2">
      <c r="A17270" t="s">
        <v>19769</v>
      </c>
    </row>
    <row r="17271" spans="1:1" x14ac:dyDescent="0.2">
      <c r="A17271" t="s">
        <v>19770</v>
      </c>
    </row>
    <row r="17272" spans="1:1" x14ac:dyDescent="0.2">
      <c r="A17272" t="s">
        <v>19770</v>
      </c>
    </row>
    <row r="17273" spans="1:1" x14ac:dyDescent="0.2">
      <c r="A17273" t="s">
        <v>19770</v>
      </c>
    </row>
    <row r="17274" spans="1:1" x14ac:dyDescent="0.2">
      <c r="A17274" t="s">
        <v>19770</v>
      </c>
    </row>
    <row r="17275" spans="1:1" x14ac:dyDescent="0.2">
      <c r="A17275" t="s">
        <v>19770</v>
      </c>
    </row>
    <row r="17276" spans="1:1" x14ac:dyDescent="0.2">
      <c r="A17276" t="s">
        <v>19770</v>
      </c>
    </row>
    <row r="17277" spans="1:1" x14ac:dyDescent="0.2">
      <c r="A17277" t="s">
        <v>19770</v>
      </c>
    </row>
    <row r="17278" spans="1:1" x14ac:dyDescent="0.2">
      <c r="A17278" t="s">
        <v>19770</v>
      </c>
    </row>
    <row r="17279" spans="1:1" x14ac:dyDescent="0.2">
      <c r="A17279" t="s">
        <v>19770</v>
      </c>
    </row>
    <row r="17280" spans="1:1" x14ac:dyDescent="0.2">
      <c r="A17280" t="s">
        <v>19770</v>
      </c>
    </row>
    <row r="17281" spans="1:1" x14ac:dyDescent="0.2">
      <c r="A17281" t="s">
        <v>19770</v>
      </c>
    </row>
    <row r="17282" spans="1:1" x14ac:dyDescent="0.2">
      <c r="A17282" t="s">
        <v>19770</v>
      </c>
    </row>
    <row r="17283" spans="1:1" x14ac:dyDescent="0.2">
      <c r="A17283" t="s">
        <v>19770</v>
      </c>
    </row>
    <row r="17284" spans="1:1" x14ac:dyDescent="0.2">
      <c r="A17284" t="s">
        <v>19770</v>
      </c>
    </row>
    <row r="17285" spans="1:1" x14ac:dyDescent="0.2">
      <c r="A17285" t="s">
        <v>19770</v>
      </c>
    </row>
    <row r="17286" spans="1:1" x14ac:dyDescent="0.2">
      <c r="A17286" t="s">
        <v>19770</v>
      </c>
    </row>
    <row r="17287" spans="1:1" x14ac:dyDescent="0.2">
      <c r="A17287" t="s">
        <v>19770</v>
      </c>
    </row>
    <row r="17288" spans="1:1" x14ac:dyDescent="0.2">
      <c r="A17288" t="s">
        <v>19770</v>
      </c>
    </row>
    <row r="17289" spans="1:1" x14ac:dyDescent="0.2">
      <c r="A17289" t="s">
        <v>19770</v>
      </c>
    </row>
    <row r="17290" spans="1:1" x14ac:dyDescent="0.2">
      <c r="A17290" t="s">
        <v>19770</v>
      </c>
    </row>
    <row r="17291" spans="1:1" x14ac:dyDescent="0.2">
      <c r="A17291" t="s">
        <v>19770</v>
      </c>
    </row>
    <row r="17292" spans="1:1" x14ac:dyDescent="0.2">
      <c r="A17292" t="s">
        <v>19770</v>
      </c>
    </row>
    <row r="17293" spans="1:1" x14ac:dyDescent="0.2">
      <c r="A17293" t="s">
        <v>19770</v>
      </c>
    </row>
    <row r="17294" spans="1:1" x14ac:dyDescent="0.2">
      <c r="A17294" t="s">
        <v>19770</v>
      </c>
    </row>
    <row r="17295" spans="1:1" x14ac:dyDescent="0.2">
      <c r="A17295" t="s">
        <v>19770</v>
      </c>
    </row>
    <row r="17296" spans="1:1" x14ac:dyDescent="0.2">
      <c r="A17296" t="s">
        <v>19770</v>
      </c>
    </row>
    <row r="17297" spans="1:1" x14ac:dyDescent="0.2">
      <c r="A17297" t="s">
        <v>19770</v>
      </c>
    </row>
    <row r="17298" spans="1:1" x14ac:dyDescent="0.2">
      <c r="A17298" t="s">
        <v>19770</v>
      </c>
    </row>
    <row r="17299" spans="1:1" x14ac:dyDescent="0.2">
      <c r="A17299" t="s">
        <v>19770</v>
      </c>
    </row>
    <row r="17300" spans="1:1" x14ac:dyDescent="0.2">
      <c r="A17300" t="s">
        <v>19770</v>
      </c>
    </row>
    <row r="17301" spans="1:1" x14ac:dyDescent="0.2">
      <c r="A17301" t="s">
        <v>19770</v>
      </c>
    </row>
    <row r="17302" spans="1:1" x14ac:dyDescent="0.2">
      <c r="A17302" t="s">
        <v>19770</v>
      </c>
    </row>
    <row r="17303" spans="1:1" x14ac:dyDescent="0.2">
      <c r="A17303" t="s">
        <v>19770</v>
      </c>
    </row>
    <row r="17304" spans="1:1" x14ac:dyDescent="0.2">
      <c r="A17304" t="s">
        <v>19770</v>
      </c>
    </row>
    <row r="17305" spans="1:1" x14ac:dyDescent="0.2">
      <c r="A17305" t="s">
        <v>19770</v>
      </c>
    </row>
    <row r="17306" spans="1:1" x14ac:dyDescent="0.2">
      <c r="A17306" t="s">
        <v>19783</v>
      </c>
    </row>
    <row r="17307" spans="1:1" x14ac:dyDescent="0.2">
      <c r="A17307" t="s">
        <v>19784</v>
      </c>
    </row>
    <row r="17308" spans="1:1" x14ac:dyDescent="0.2">
      <c r="A17308" t="s">
        <v>19784</v>
      </c>
    </row>
    <row r="17309" spans="1:1" x14ac:dyDescent="0.2">
      <c r="A17309" t="s">
        <v>19784</v>
      </c>
    </row>
    <row r="17310" spans="1:1" x14ac:dyDescent="0.2">
      <c r="A17310" t="s">
        <v>19784</v>
      </c>
    </row>
    <row r="17311" spans="1:1" x14ac:dyDescent="0.2">
      <c r="A17311" t="s">
        <v>19784</v>
      </c>
    </row>
    <row r="17312" spans="1:1" x14ac:dyDescent="0.2">
      <c r="A17312" t="s">
        <v>19784</v>
      </c>
    </row>
    <row r="17313" spans="1:1" x14ac:dyDescent="0.2">
      <c r="A17313" t="s">
        <v>19784</v>
      </c>
    </row>
    <row r="17314" spans="1:1" x14ac:dyDescent="0.2">
      <c r="A17314" t="s">
        <v>19784</v>
      </c>
    </row>
    <row r="17315" spans="1:1" x14ac:dyDescent="0.2">
      <c r="A17315" t="s">
        <v>19784</v>
      </c>
    </row>
    <row r="17316" spans="1:1" x14ac:dyDescent="0.2">
      <c r="A17316" t="s">
        <v>19784</v>
      </c>
    </row>
    <row r="17317" spans="1:1" x14ac:dyDescent="0.2">
      <c r="A17317" t="s">
        <v>19784</v>
      </c>
    </row>
    <row r="17318" spans="1:1" x14ac:dyDescent="0.2">
      <c r="A17318" t="s">
        <v>19784</v>
      </c>
    </row>
    <row r="17319" spans="1:1" x14ac:dyDescent="0.2">
      <c r="A17319" t="s">
        <v>19784</v>
      </c>
    </row>
    <row r="17320" spans="1:1" x14ac:dyDescent="0.2">
      <c r="A17320" t="s">
        <v>19790</v>
      </c>
    </row>
    <row r="17321" spans="1:1" x14ac:dyDescent="0.2">
      <c r="A17321" t="s">
        <v>19790</v>
      </c>
    </row>
    <row r="17322" spans="1:1" x14ac:dyDescent="0.2">
      <c r="A17322" t="s">
        <v>19790</v>
      </c>
    </row>
    <row r="17323" spans="1:1" x14ac:dyDescent="0.2">
      <c r="A17323" t="s">
        <v>19790</v>
      </c>
    </row>
    <row r="17324" spans="1:1" x14ac:dyDescent="0.2">
      <c r="A17324" t="s">
        <v>19790</v>
      </c>
    </row>
    <row r="17325" spans="1:1" x14ac:dyDescent="0.2">
      <c r="A17325" t="s">
        <v>19790</v>
      </c>
    </row>
    <row r="17326" spans="1:1" x14ac:dyDescent="0.2">
      <c r="A17326" t="s">
        <v>19790</v>
      </c>
    </row>
    <row r="17327" spans="1:1" x14ac:dyDescent="0.2">
      <c r="A17327" t="s">
        <v>19790</v>
      </c>
    </row>
    <row r="17328" spans="1:1" x14ac:dyDescent="0.2">
      <c r="A17328" t="s">
        <v>19790</v>
      </c>
    </row>
    <row r="17329" spans="1:1" x14ac:dyDescent="0.2">
      <c r="A17329" t="s">
        <v>19790</v>
      </c>
    </row>
    <row r="17330" spans="1:1" x14ac:dyDescent="0.2">
      <c r="A17330" t="s">
        <v>19790</v>
      </c>
    </row>
    <row r="17331" spans="1:1" x14ac:dyDescent="0.2">
      <c r="A17331" t="s">
        <v>19790</v>
      </c>
    </row>
    <row r="17332" spans="1:1" x14ac:dyDescent="0.2">
      <c r="A17332" t="s">
        <v>19790</v>
      </c>
    </row>
    <row r="17333" spans="1:1" x14ac:dyDescent="0.2">
      <c r="A17333" t="s">
        <v>19790</v>
      </c>
    </row>
    <row r="17334" spans="1:1" x14ac:dyDescent="0.2">
      <c r="A17334" t="s">
        <v>19790</v>
      </c>
    </row>
    <row r="17335" spans="1:1" x14ac:dyDescent="0.2">
      <c r="A17335" t="s">
        <v>19790</v>
      </c>
    </row>
    <row r="17336" spans="1:1" x14ac:dyDescent="0.2">
      <c r="A17336" t="s">
        <v>19790</v>
      </c>
    </row>
    <row r="17337" spans="1:1" x14ac:dyDescent="0.2">
      <c r="A17337" t="s">
        <v>19790</v>
      </c>
    </row>
    <row r="17338" spans="1:1" x14ac:dyDescent="0.2">
      <c r="A17338" t="s">
        <v>19790</v>
      </c>
    </row>
    <row r="17339" spans="1:1" x14ac:dyDescent="0.2">
      <c r="A17339" t="s">
        <v>19790</v>
      </c>
    </row>
    <row r="17340" spans="1:1" x14ac:dyDescent="0.2">
      <c r="A17340" t="s">
        <v>19790</v>
      </c>
    </row>
    <row r="17341" spans="1:1" x14ac:dyDescent="0.2">
      <c r="A17341" t="s">
        <v>19790</v>
      </c>
    </row>
    <row r="17342" spans="1:1" x14ac:dyDescent="0.2">
      <c r="A17342" t="s">
        <v>19790</v>
      </c>
    </row>
    <row r="17343" spans="1:1" x14ac:dyDescent="0.2">
      <c r="A17343" t="s">
        <v>19790</v>
      </c>
    </row>
    <row r="17344" spans="1:1" x14ac:dyDescent="0.2">
      <c r="A17344" t="s">
        <v>19790</v>
      </c>
    </row>
    <row r="17345" spans="1:1" x14ac:dyDescent="0.2">
      <c r="A17345" t="s">
        <v>19790</v>
      </c>
    </row>
    <row r="17346" spans="1:1" x14ac:dyDescent="0.2">
      <c r="A17346" t="s">
        <v>19790</v>
      </c>
    </row>
    <row r="17347" spans="1:1" x14ac:dyDescent="0.2">
      <c r="A17347" t="s">
        <v>19790</v>
      </c>
    </row>
    <row r="17348" spans="1:1" x14ac:dyDescent="0.2">
      <c r="A17348" t="s">
        <v>19790</v>
      </c>
    </row>
    <row r="17349" spans="1:1" x14ac:dyDescent="0.2">
      <c r="A17349" t="s">
        <v>19790</v>
      </c>
    </row>
    <row r="17350" spans="1:1" x14ac:dyDescent="0.2">
      <c r="A17350" t="s">
        <v>19790</v>
      </c>
    </row>
    <row r="17351" spans="1:1" x14ac:dyDescent="0.2">
      <c r="A17351" t="s">
        <v>19790</v>
      </c>
    </row>
    <row r="17352" spans="1:1" x14ac:dyDescent="0.2">
      <c r="A17352" t="s">
        <v>19790</v>
      </c>
    </row>
    <row r="17353" spans="1:1" x14ac:dyDescent="0.2">
      <c r="A17353" t="s">
        <v>19790</v>
      </c>
    </row>
    <row r="17354" spans="1:1" x14ac:dyDescent="0.2">
      <c r="A17354" t="s">
        <v>19790</v>
      </c>
    </row>
    <row r="17355" spans="1:1" x14ac:dyDescent="0.2">
      <c r="A17355" t="s">
        <v>19790</v>
      </c>
    </row>
    <row r="17356" spans="1:1" x14ac:dyDescent="0.2">
      <c r="A17356" t="s">
        <v>19790</v>
      </c>
    </row>
    <row r="17357" spans="1:1" x14ac:dyDescent="0.2">
      <c r="A17357" t="s">
        <v>19790</v>
      </c>
    </row>
    <row r="17358" spans="1:1" x14ac:dyDescent="0.2">
      <c r="A17358" t="s">
        <v>19790</v>
      </c>
    </row>
    <row r="17359" spans="1:1" x14ac:dyDescent="0.2">
      <c r="A17359" t="s">
        <v>19790</v>
      </c>
    </row>
    <row r="17360" spans="1:1" x14ac:dyDescent="0.2">
      <c r="A17360" t="s">
        <v>19790</v>
      </c>
    </row>
    <row r="17361" spans="1:1" x14ac:dyDescent="0.2">
      <c r="A17361" t="s">
        <v>19790</v>
      </c>
    </row>
    <row r="17362" spans="1:1" x14ac:dyDescent="0.2">
      <c r="A17362" t="s">
        <v>19790</v>
      </c>
    </row>
    <row r="17363" spans="1:1" x14ac:dyDescent="0.2">
      <c r="A17363" t="s">
        <v>19790</v>
      </c>
    </row>
    <row r="17364" spans="1:1" x14ac:dyDescent="0.2">
      <c r="A17364" t="s">
        <v>19790</v>
      </c>
    </row>
    <row r="17365" spans="1:1" x14ac:dyDescent="0.2">
      <c r="A17365" t="s">
        <v>19790</v>
      </c>
    </row>
    <row r="17366" spans="1:1" x14ac:dyDescent="0.2">
      <c r="A17366" t="s">
        <v>19790</v>
      </c>
    </row>
    <row r="17367" spans="1:1" x14ac:dyDescent="0.2">
      <c r="A17367" t="s">
        <v>19790</v>
      </c>
    </row>
    <row r="17368" spans="1:1" x14ac:dyDescent="0.2">
      <c r="A17368" t="s">
        <v>19790</v>
      </c>
    </row>
    <row r="17369" spans="1:1" x14ac:dyDescent="0.2">
      <c r="A17369" t="s">
        <v>19790</v>
      </c>
    </row>
    <row r="17370" spans="1:1" x14ac:dyDescent="0.2">
      <c r="A17370" t="s">
        <v>19790</v>
      </c>
    </row>
    <row r="17371" spans="1:1" x14ac:dyDescent="0.2">
      <c r="A17371" t="s">
        <v>19790</v>
      </c>
    </row>
    <row r="17372" spans="1:1" x14ac:dyDescent="0.2">
      <c r="A17372" t="s">
        <v>19790</v>
      </c>
    </row>
    <row r="17373" spans="1:1" x14ac:dyDescent="0.2">
      <c r="A17373" t="s">
        <v>19801</v>
      </c>
    </row>
    <row r="17374" spans="1:1" x14ac:dyDescent="0.2">
      <c r="A17374" t="s">
        <v>19801</v>
      </c>
    </row>
    <row r="17375" spans="1:1" x14ac:dyDescent="0.2">
      <c r="A17375" t="s">
        <v>19801</v>
      </c>
    </row>
    <row r="17376" spans="1:1" x14ac:dyDescent="0.2">
      <c r="A17376" t="s">
        <v>19801</v>
      </c>
    </row>
    <row r="17377" spans="1:1" x14ac:dyDescent="0.2">
      <c r="A17377" t="s">
        <v>19801</v>
      </c>
    </row>
    <row r="17378" spans="1:1" x14ac:dyDescent="0.2">
      <c r="A17378" t="s">
        <v>19801</v>
      </c>
    </row>
    <row r="17379" spans="1:1" x14ac:dyDescent="0.2">
      <c r="A17379" t="s">
        <v>19801</v>
      </c>
    </row>
    <row r="17380" spans="1:1" x14ac:dyDescent="0.2">
      <c r="A17380" t="s">
        <v>19801</v>
      </c>
    </row>
    <row r="17381" spans="1:1" x14ac:dyDescent="0.2">
      <c r="A17381" t="s">
        <v>19801</v>
      </c>
    </row>
    <row r="17382" spans="1:1" x14ac:dyDescent="0.2">
      <c r="A17382" t="s">
        <v>19801</v>
      </c>
    </row>
    <row r="17383" spans="1:1" x14ac:dyDescent="0.2">
      <c r="A17383" t="s">
        <v>19801</v>
      </c>
    </row>
    <row r="17384" spans="1:1" x14ac:dyDescent="0.2">
      <c r="A17384" t="s">
        <v>19801</v>
      </c>
    </row>
    <row r="17385" spans="1:1" x14ac:dyDescent="0.2">
      <c r="A17385" t="s">
        <v>19801</v>
      </c>
    </row>
    <row r="17386" spans="1:1" x14ac:dyDescent="0.2">
      <c r="A17386" t="s">
        <v>19801</v>
      </c>
    </row>
    <row r="17387" spans="1:1" x14ac:dyDescent="0.2">
      <c r="A17387" t="s">
        <v>19801</v>
      </c>
    </row>
    <row r="17388" spans="1:1" x14ac:dyDescent="0.2">
      <c r="A17388" t="s">
        <v>19801</v>
      </c>
    </row>
    <row r="17389" spans="1:1" x14ac:dyDescent="0.2">
      <c r="A17389" t="s">
        <v>19801</v>
      </c>
    </row>
    <row r="17390" spans="1:1" x14ac:dyDescent="0.2">
      <c r="A17390" t="s">
        <v>19801</v>
      </c>
    </row>
    <row r="17391" spans="1:1" x14ac:dyDescent="0.2">
      <c r="A17391" t="s">
        <v>19801</v>
      </c>
    </row>
    <row r="17392" spans="1:1" x14ac:dyDescent="0.2">
      <c r="A17392" t="s">
        <v>19801</v>
      </c>
    </row>
    <row r="17393" spans="1:1" x14ac:dyDescent="0.2">
      <c r="A17393" t="s">
        <v>19801</v>
      </c>
    </row>
    <row r="17394" spans="1:1" x14ac:dyDescent="0.2">
      <c r="A17394" t="s">
        <v>19801</v>
      </c>
    </row>
    <row r="17395" spans="1:1" x14ac:dyDescent="0.2">
      <c r="A17395" t="s">
        <v>19801</v>
      </c>
    </row>
    <row r="17396" spans="1:1" x14ac:dyDescent="0.2">
      <c r="A17396" t="s">
        <v>19801</v>
      </c>
    </row>
    <row r="17397" spans="1:1" x14ac:dyDescent="0.2">
      <c r="A17397" t="s">
        <v>19801</v>
      </c>
    </row>
    <row r="17398" spans="1:1" x14ac:dyDescent="0.2">
      <c r="A17398" t="s">
        <v>19801</v>
      </c>
    </row>
    <row r="17399" spans="1:1" x14ac:dyDescent="0.2">
      <c r="A17399" t="s">
        <v>19801</v>
      </c>
    </row>
    <row r="17400" spans="1:1" x14ac:dyDescent="0.2">
      <c r="A17400" t="s">
        <v>19801</v>
      </c>
    </row>
    <row r="17401" spans="1:1" x14ac:dyDescent="0.2">
      <c r="A17401" t="s">
        <v>19801</v>
      </c>
    </row>
    <row r="17402" spans="1:1" x14ac:dyDescent="0.2">
      <c r="A17402" t="s">
        <v>19801</v>
      </c>
    </row>
    <row r="17403" spans="1:1" x14ac:dyDescent="0.2">
      <c r="A17403" t="s">
        <v>19801</v>
      </c>
    </row>
    <row r="17404" spans="1:1" x14ac:dyDescent="0.2">
      <c r="A17404" t="s">
        <v>19801</v>
      </c>
    </row>
    <row r="17405" spans="1:1" x14ac:dyDescent="0.2">
      <c r="A17405" t="s">
        <v>19801</v>
      </c>
    </row>
    <row r="17406" spans="1:1" x14ac:dyDescent="0.2">
      <c r="A17406" t="s">
        <v>19801</v>
      </c>
    </row>
    <row r="17407" spans="1:1" x14ac:dyDescent="0.2">
      <c r="A17407" t="s">
        <v>19801</v>
      </c>
    </row>
    <row r="17408" spans="1:1" x14ac:dyDescent="0.2">
      <c r="A17408" t="s">
        <v>19801</v>
      </c>
    </row>
    <row r="17409" spans="1:1" x14ac:dyDescent="0.2">
      <c r="A17409" t="s">
        <v>19801</v>
      </c>
    </row>
    <row r="17410" spans="1:1" x14ac:dyDescent="0.2">
      <c r="A17410" t="s">
        <v>19801</v>
      </c>
    </row>
    <row r="17411" spans="1:1" x14ac:dyDescent="0.2">
      <c r="A17411" t="s">
        <v>19801</v>
      </c>
    </row>
    <row r="17412" spans="1:1" x14ac:dyDescent="0.2">
      <c r="A17412" t="s">
        <v>19801</v>
      </c>
    </row>
    <row r="17413" spans="1:1" x14ac:dyDescent="0.2">
      <c r="A17413" t="s">
        <v>19801</v>
      </c>
    </row>
    <row r="17414" spans="1:1" x14ac:dyDescent="0.2">
      <c r="A17414" t="s">
        <v>19801</v>
      </c>
    </row>
    <row r="17415" spans="1:1" x14ac:dyDescent="0.2">
      <c r="A17415" t="s">
        <v>19801</v>
      </c>
    </row>
    <row r="17416" spans="1:1" x14ac:dyDescent="0.2">
      <c r="A17416" t="s">
        <v>19801</v>
      </c>
    </row>
    <row r="17417" spans="1:1" x14ac:dyDescent="0.2">
      <c r="A17417" t="s">
        <v>19801</v>
      </c>
    </row>
    <row r="17418" spans="1:1" x14ac:dyDescent="0.2">
      <c r="A17418" t="s">
        <v>19801</v>
      </c>
    </row>
    <row r="17419" spans="1:1" x14ac:dyDescent="0.2">
      <c r="A17419" t="s">
        <v>19801</v>
      </c>
    </row>
    <row r="17420" spans="1:1" x14ac:dyDescent="0.2">
      <c r="A17420" t="s">
        <v>19801</v>
      </c>
    </row>
    <row r="17421" spans="1:1" x14ac:dyDescent="0.2">
      <c r="A17421" t="s">
        <v>19801</v>
      </c>
    </row>
    <row r="17422" spans="1:1" x14ac:dyDescent="0.2">
      <c r="A17422" t="s">
        <v>19801</v>
      </c>
    </row>
    <row r="17423" spans="1:1" x14ac:dyDescent="0.2">
      <c r="A17423" t="s">
        <v>19801</v>
      </c>
    </row>
    <row r="17424" spans="1:1" x14ac:dyDescent="0.2">
      <c r="A17424" t="s">
        <v>19801</v>
      </c>
    </row>
    <row r="17425" spans="1:1" x14ac:dyDescent="0.2">
      <c r="A17425" t="s">
        <v>19801</v>
      </c>
    </row>
    <row r="17426" spans="1:1" x14ac:dyDescent="0.2">
      <c r="A17426" t="s">
        <v>19801</v>
      </c>
    </row>
    <row r="17427" spans="1:1" x14ac:dyDescent="0.2">
      <c r="A17427" t="s">
        <v>19801</v>
      </c>
    </row>
    <row r="17428" spans="1:1" x14ac:dyDescent="0.2">
      <c r="A17428" t="s">
        <v>19820</v>
      </c>
    </row>
    <row r="17429" spans="1:1" x14ac:dyDescent="0.2">
      <c r="A17429" t="s">
        <v>19824</v>
      </c>
    </row>
    <row r="17430" spans="1:1" x14ac:dyDescent="0.2">
      <c r="A17430" t="s">
        <v>19824</v>
      </c>
    </row>
    <row r="17431" spans="1:1" x14ac:dyDescent="0.2">
      <c r="A17431" t="s">
        <v>19824</v>
      </c>
    </row>
    <row r="17432" spans="1:1" x14ac:dyDescent="0.2">
      <c r="A17432" t="s">
        <v>19824</v>
      </c>
    </row>
    <row r="17433" spans="1:1" x14ac:dyDescent="0.2">
      <c r="A17433" t="s">
        <v>19824</v>
      </c>
    </row>
    <row r="17434" spans="1:1" x14ac:dyDescent="0.2">
      <c r="A17434" t="s">
        <v>19824</v>
      </c>
    </row>
    <row r="17435" spans="1:1" x14ac:dyDescent="0.2">
      <c r="A17435" t="s">
        <v>19824</v>
      </c>
    </row>
    <row r="17436" spans="1:1" x14ac:dyDescent="0.2">
      <c r="A17436" t="s">
        <v>19824</v>
      </c>
    </row>
    <row r="17437" spans="1:1" x14ac:dyDescent="0.2">
      <c r="A17437" t="s">
        <v>19824</v>
      </c>
    </row>
    <row r="17438" spans="1:1" x14ac:dyDescent="0.2">
      <c r="A17438" t="s">
        <v>19824</v>
      </c>
    </row>
    <row r="17439" spans="1:1" x14ac:dyDescent="0.2">
      <c r="A17439" t="s">
        <v>19824</v>
      </c>
    </row>
    <row r="17440" spans="1:1" x14ac:dyDescent="0.2">
      <c r="A17440" t="s">
        <v>19824</v>
      </c>
    </row>
    <row r="17441" spans="1:1" x14ac:dyDescent="0.2">
      <c r="A17441" t="s">
        <v>19824</v>
      </c>
    </row>
    <row r="17442" spans="1:1" x14ac:dyDescent="0.2">
      <c r="A17442" t="s">
        <v>19824</v>
      </c>
    </row>
    <row r="17443" spans="1:1" x14ac:dyDescent="0.2">
      <c r="A17443" t="s">
        <v>19824</v>
      </c>
    </row>
    <row r="17444" spans="1:1" x14ac:dyDescent="0.2">
      <c r="A17444" t="s">
        <v>19824</v>
      </c>
    </row>
    <row r="17445" spans="1:1" x14ac:dyDescent="0.2">
      <c r="A17445" t="s">
        <v>19824</v>
      </c>
    </row>
    <row r="17446" spans="1:1" x14ac:dyDescent="0.2">
      <c r="A17446" t="s">
        <v>19824</v>
      </c>
    </row>
    <row r="17447" spans="1:1" x14ac:dyDescent="0.2">
      <c r="A17447" t="s">
        <v>19824</v>
      </c>
    </row>
    <row r="17448" spans="1:1" x14ac:dyDescent="0.2">
      <c r="A17448" t="s">
        <v>19824</v>
      </c>
    </row>
    <row r="17449" spans="1:1" x14ac:dyDescent="0.2">
      <c r="A17449" t="s">
        <v>19824</v>
      </c>
    </row>
    <row r="17450" spans="1:1" x14ac:dyDescent="0.2">
      <c r="A17450" t="s">
        <v>19824</v>
      </c>
    </row>
    <row r="17451" spans="1:1" x14ac:dyDescent="0.2">
      <c r="A17451" t="s">
        <v>19827</v>
      </c>
    </row>
    <row r="17452" spans="1:1" x14ac:dyDescent="0.2">
      <c r="A17452" t="s">
        <v>19827</v>
      </c>
    </row>
    <row r="17453" spans="1:1" x14ac:dyDescent="0.2">
      <c r="A17453" t="s">
        <v>19827</v>
      </c>
    </row>
    <row r="17454" spans="1:1" x14ac:dyDescent="0.2">
      <c r="A17454" t="s">
        <v>19827</v>
      </c>
    </row>
    <row r="17455" spans="1:1" x14ac:dyDescent="0.2">
      <c r="A17455" t="s">
        <v>19827</v>
      </c>
    </row>
    <row r="17456" spans="1:1" x14ac:dyDescent="0.2">
      <c r="A17456" t="s">
        <v>19827</v>
      </c>
    </row>
    <row r="17457" spans="1:1" x14ac:dyDescent="0.2">
      <c r="A17457" t="s">
        <v>19827</v>
      </c>
    </row>
    <row r="17458" spans="1:1" x14ac:dyDescent="0.2">
      <c r="A17458" t="s">
        <v>19827</v>
      </c>
    </row>
    <row r="17459" spans="1:1" x14ac:dyDescent="0.2">
      <c r="A17459" t="s">
        <v>19827</v>
      </c>
    </row>
    <row r="17460" spans="1:1" x14ac:dyDescent="0.2">
      <c r="A17460" t="s">
        <v>19827</v>
      </c>
    </row>
    <row r="17461" spans="1:1" x14ac:dyDescent="0.2">
      <c r="A17461" t="s">
        <v>19827</v>
      </c>
    </row>
    <row r="17462" spans="1:1" x14ac:dyDescent="0.2">
      <c r="A17462" t="s">
        <v>19827</v>
      </c>
    </row>
    <row r="17463" spans="1:1" x14ac:dyDescent="0.2">
      <c r="A17463" t="s">
        <v>19827</v>
      </c>
    </row>
    <row r="17464" spans="1:1" x14ac:dyDescent="0.2">
      <c r="A17464" t="s">
        <v>19827</v>
      </c>
    </row>
    <row r="17465" spans="1:1" x14ac:dyDescent="0.2">
      <c r="A17465" t="s">
        <v>19827</v>
      </c>
    </row>
    <row r="17466" spans="1:1" x14ac:dyDescent="0.2">
      <c r="A17466" t="s">
        <v>19827</v>
      </c>
    </row>
    <row r="17467" spans="1:1" x14ac:dyDescent="0.2">
      <c r="A17467" t="s">
        <v>19827</v>
      </c>
    </row>
    <row r="17468" spans="1:1" x14ac:dyDescent="0.2">
      <c r="A17468" t="s">
        <v>19827</v>
      </c>
    </row>
    <row r="17469" spans="1:1" x14ac:dyDescent="0.2">
      <c r="A17469" t="s">
        <v>19827</v>
      </c>
    </row>
    <row r="17470" spans="1:1" x14ac:dyDescent="0.2">
      <c r="A17470" t="s">
        <v>19827</v>
      </c>
    </row>
    <row r="17471" spans="1:1" x14ac:dyDescent="0.2">
      <c r="A17471" t="s">
        <v>19827</v>
      </c>
    </row>
    <row r="17472" spans="1:1" x14ac:dyDescent="0.2">
      <c r="A17472" t="s">
        <v>19827</v>
      </c>
    </row>
    <row r="17473" spans="1:1" x14ac:dyDescent="0.2">
      <c r="A17473" t="s">
        <v>19827</v>
      </c>
    </row>
    <row r="17474" spans="1:1" x14ac:dyDescent="0.2">
      <c r="A17474" t="s">
        <v>19827</v>
      </c>
    </row>
    <row r="17475" spans="1:1" x14ac:dyDescent="0.2">
      <c r="A17475" t="s">
        <v>19827</v>
      </c>
    </row>
    <row r="17476" spans="1:1" x14ac:dyDescent="0.2">
      <c r="A17476" t="s">
        <v>19827</v>
      </c>
    </row>
    <row r="17477" spans="1:1" x14ac:dyDescent="0.2">
      <c r="A17477" t="s">
        <v>19827</v>
      </c>
    </row>
    <row r="17478" spans="1:1" x14ac:dyDescent="0.2">
      <c r="A17478" t="s">
        <v>19827</v>
      </c>
    </row>
    <row r="17479" spans="1:1" x14ac:dyDescent="0.2">
      <c r="A17479" t="s">
        <v>19827</v>
      </c>
    </row>
    <row r="17480" spans="1:1" x14ac:dyDescent="0.2">
      <c r="A17480" t="s">
        <v>19827</v>
      </c>
    </row>
    <row r="17481" spans="1:1" x14ac:dyDescent="0.2">
      <c r="A17481" t="s">
        <v>19827</v>
      </c>
    </row>
    <row r="17482" spans="1:1" x14ac:dyDescent="0.2">
      <c r="A17482" t="s">
        <v>19827</v>
      </c>
    </row>
    <row r="17483" spans="1:1" x14ac:dyDescent="0.2">
      <c r="A17483" t="s">
        <v>19827</v>
      </c>
    </row>
    <row r="17484" spans="1:1" x14ac:dyDescent="0.2">
      <c r="A17484" t="s">
        <v>19827</v>
      </c>
    </row>
    <row r="17485" spans="1:1" x14ac:dyDescent="0.2">
      <c r="A17485" t="s">
        <v>19827</v>
      </c>
    </row>
    <row r="17486" spans="1:1" x14ac:dyDescent="0.2">
      <c r="A17486" t="s">
        <v>19827</v>
      </c>
    </row>
    <row r="17487" spans="1:1" x14ac:dyDescent="0.2">
      <c r="A17487" t="s">
        <v>19827</v>
      </c>
    </row>
    <row r="17488" spans="1:1" x14ac:dyDescent="0.2">
      <c r="A17488" t="s">
        <v>19827</v>
      </c>
    </row>
    <row r="17489" spans="1:1" x14ac:dyDescent="0.2">
      <c r="A17489" t="s">
        <v>19827</v>
      </c>
    </row>
    <row r="17490" spans="1:1" x14ac:dyDescent="0.2">
      <c r="A17490" t="s">
        <v>19827</v>
      </c>
    </row>
    <row r="17491" spans="1:1" x14ac:dyDescent="0.2">
      <c r="A17491" t="s">
        <v>19827</v>
      </c>
    </row>
    <row r="17492" spans="1:1" x14ac:dyDescent="0.2">
      <c r="A17492" t="s">
        <v>19827</v>
      </c>
    </row>
    <row r="17493" spans="1:1" x14ac:dyDescent="0.2">
      <c r="A17493" t="s">
        <v>19827</v>
      </c>
    </row>
    <row r="17494" spans="1:1" x14ac:dyDescent="0.2">
      <c r="A17494" t="s">
        <v>19827</v>
      </c>
    </row>
    <row r="17495" spans="1:1" x14ac:dyDescent="0.2">
      <c r="A17495" t="s">
        <v>19827</v>
      </c>
    </row>
    <row r="17496" spans="1:1" x14ac:dyDescent="0.2">
      <c r="A17496" t="s">
        <v>19827</v>
      </c>
    </row>
    <row r="17497" spans="1:1" x14ac:dyDescent="0.2">
      <c r="A17497" t="s">
        <v>19827</v>
      </c>
    </row>
    <row r="17498" spans="1:1" x14ac:dyDescent="0.2">
      <c r="A17498" t="s">
        <v>19827</v>
      </c>
    </row>
    <row r="17499" spans="1:1" x14ac:dyDescent="0.2">
      <c r="A17499" t="s">
        <v>19827</v>
      </c>
    </row>
    <row r="17500" spans="1:1" x14ac:dyDescent="0.2">
      <c r="A17500" t="s">
        <v>19827</v>
      </c>
    </row>
    <row r="17501" spans="1:1" x14ac:dyDescent="0.2">
      <c r="A17501" t="s">
        <v>19827</v>
      </c>
    </row>
    <row r="17502" spans="1:1" x14ac:dyDescent="0.2">
      <c r="A17502" t="s">
        <v>19827</v>
      </c>
    </row>
    <row r="17503" spans="1:1" x14ac:dyDescent="0.2">
      <c r="A17503" t="s">
        <v>19827</v>
      </c>
    </row>
    <row r="17504" spans="1:1" x14ac:dyDescent="0.2">
      <c r="A17504" t="s">
        <v>19827</v>
      </c>
    </row>
    <row r="17505" spans="1:1" x14ac:dyDescent="0.2">
      <c r="A17505" t="s">
        <v>19827</v>
      </c>
    </row>
    <row r="17506" spans="1:1" x14ac:dyDescent="0.2">
      <c r="A17506" t="s">
        <v>19827</v>
      </c>
    </row>
    <row r="17507" spans="1:1" x14ac:dyDescent="0.2">
      <c r="A17507" t="s">
        <v>19827</v>
      </c>
    </row>
    <row r="17508" spans="1:1" x14ac:dyDescent="0.2">
      <c r="A17508" t="s">
        <v>19827</v>
      </c>
    </row>
    <row r="17509" spans="1:1" x14ac:dyDescent="0.2">
      <c r="A17509" t="s">
        <v>19827</v>
      </c>
    </row>
    <row r="17510" spans="1:1" x14ac:dyDescent="0.2">
      <c r="A17510" t="s">
        <v>19898</v>
      </c>
    </row>
    <row r="17511" spans="1:1" x14ac:dyDescent="0.2">
      <c r="A17511" t="s">
        <v>19898</v>
      </c>
    </row>
    <row r="17512" spans="1:1" x14ac:dyDescent="0.2">
      <c r="A17512" t="s">
        <v>19898</v>
      </c>
    </row>
    <row r="17513" spans="1:1" x14ac:dyDescent="0.2">
      <c r="A17513" t="s">
        <v>19898</v>
      </c>
    </row>
    <row r="17514" spans="1:1" x14ac:dyDescent="0.2">
      <c r="A17514" t="s">
        <v>19898</v>
      </c>
    </row>
    <row r="17515" spans="1:1" x14ac:dyDescent="0.2">
      <c r="A17515" t="s">
        <v>19898</v>
      </c>
    </row>
    <row r="17516" spans="1:1" x14ac:dyDescent="0.2">
      <c r="A17516" t="s">
        <v>19898</v>
      </c>
    </row>
    <row r="17517" spans="1:1" x14ac:dyDescent="0.2">
      <c r="A17517" t="s">
        <v>19898</v>
      </c>
    </row>
    <row r="17518" spans="1:1" x14ac:dyDescent="0.2">
      <c r="A17518" t="s">
        <v>19898</v>
      </c>
    </row>
    <row r="17519" spans="1:1" x14ac:dyDescent="0.2">
      <c r="A17519" t="s">
        <v>19898</v>
      </c>
    </row>
    <row r="17520" spans="1:1" x14ac:dyDescent="0.2">
      <c r="A17520" t="s">
        <v>19898</v>
      </c>
    </row>
    <row r="17521" spans="1:1" x14ac:dyDescent="0.2">
      <c r="A17521" t="s">
        <v>19898</v>
      </c>
    </row>
    <row r="17522" spans="1:1" x14ac:dyDescent="0.2">
      <c r="A17522" t="s">
        <v>19898</v>
      </c>
    </row>
    <row r="17523" spans="1:1" x14ac:dyDescent="0.2">
      <c r="A17523" t="s">
        <v>19898</v>
      </c>
    </row>
    <row r="17524" spans="1:1" x14ac:dyDescent="0.2">
      <c r="A17524" t="s">
        <v>19898</v>
      </c>
    </row>
    <row r="17525" spans="1:1" x14ac:dyDescent="0.2">
      <c r="A17525" t="s">
        <v>19898</v>
      </c>
    </row>
    <row r="17526" spans="1:1" x14ac:dyDescent="0.2">
      <c r="A17526" t="s">
        <v>19901</v>
      </c>
    </row>
    <row r="17527" spans="1:1" x14ac:dyDescent="0.2">
      <c r="A17527" t="s">
        <v>19901</v>
      </c>
    </row>
    <row r="17528" spans="1:1" x14ac:dyDescent="0.2">
      <c r="A17528" t="s">
        <v>19901</v>
      </c>
    </row>
    <row r="17529" spans="1:1" x14ac:dyDescent="0.2">
      <c r="A17529" t="s">
        <v>19901</v>
      </c>
    </row>
    <row r="17530" spans="1:1" x14ac:dyDescent="0.2">
      <c r="A17530" t="s">
        <v>19901</v>
      </c>
    </row>
    <row r="17531" spans="1:1" x14ac:dyDescent="0.2">
      <c r="A17531" t="s">
        <v>19901</v>
      </c>
    </row>
    <row r="17532" spans="1:1" x14ac:dyDescent="0.2">
      <c r="A17532" t="s">
        <v>19901</v>
      </c>
    </row>
    <row r="17533" spans="1:1" x14ac:dyDescent="0.2">
      <c r="A17533" t="s">
        <v>19901</v>
      </c>
    </row>
    <row r="17534" spans="1:1" x14ac:dyDescent="0.2">
      <c r="A17534" t="s">
        <v>19901</v>
      </c>
    </row>
    <row r="17535" spans="1:1" x14ac:dyDescent="0.2">
      <c r="A17535" t="s">
        <v>19901</v>
      </c>
    </row>
    <row r="17536" spans="1:1" x14ac:dyDescent="0.2">
      <c r="A17536" t="s">
        <v>19901</v>
      </c>
    </row>
    <row r="17537" spans="1:1" x14ac:dyDescent="0.2">
      <c r="A17537" t="s">
        <v>19901</v>
      </c>
    </row>
    <row r="17538" spans="1:1" x14ac:dyDescent="0.2">
      <c r="A17538" t="s">
        <v>19901</v>
      </c>
    </row>
    <row r="17539" spans="1:1" x14ac:dyDescent="0.2">
      <c r="A17539" t="s">
        <v>19901</v>
      </c>
    </row>
    <row r="17540" spans="1:1" x14ac:dyDescent="0.2">
      <c r="A17540" t="s">
        <v>19901</v>
      </c>
    </row>
    <row r="17541" spans="1:1" x14ac:dyDescent="0.2">
      <c r="A17541" t="s">
        <v>19901</v>
      </c>
    </row>
    <row r="17542" spans="1:1" x14ac:dyDescent="0.2">
      <c r="A17542" t="s">
        <v>19901</v>
      </c>
    </row>
    <row r="17543" spans="1:1" x14ac:dyDescent="0.2">
      <c r="A17543" t="s">
        <v>19901</v>
      </c>
    </row>
    <row r="17544" spans="1:1" x14ac:dyDescent="0.2">
      <c r="A17544" t="s">
        <v>19901</v>
      </c>
    </row>
    <row r="17545" spans="1:1" x14ac:dyDescent="0.2">
      <c r="A17545" t="s">
        <v>19901</v>
      </c>
    </row>
    <row r="17546" spans="1:1" x14ac:dyDescent="0.2">
      <c r="A17546" t="s">
        <v>19901</v>
      </c>
    </row>
    <row r="17547" spans="1:1" x14ac:dyDescent="0.2">
      <c r="A17547" t="s">
        <v>19901</v>
      </c>
    </row>
    <row r="17548" spans="1:1" x14ac:dyDescent="0.2">
      <c r="A17548" t="s">
        <v>19901</v>
      </c>
    </row>
    <row r="17549" spans="1:1" x14ac:dyDescent="0.2">
      <c r="A17549" t="s">
        <v>19901</v>
      </c>
    </row>
    <row r="17550" spans="1:1" x14ac:dyDescent="0.2">
      <c r="A17550" t="s">
        <v>19901</v>
      </c>
    </row>
    <row r="17551" spans="1:1" x14ac:dyDescent="0.2">
      <c r="A17551" t="s">
        <v>19901</v>
      </c>
    </row>
    <row r="17552" spans="1:1" x14ac:dyDescent="0.2">
      <c r="A17552" t="s">
        <v>19901</v>
      </c>
    </row>
    <row r="17553" spans="1:1" x14ac:dyDescent="0.2">
      <c r="A17553" t="s">
        <v>19901</v>
      </c>
    </row>
    <row r="17554" spans="1:1" x14ac:dyDescent="0.2">
      <c r="A17554" t="s">
        <v>19901</v>
      </c>
    </row>
    <row r="17555" spans="1:1" x14ac:dyDescent="0.2">
      <c r="A17555" t="s">
        <v>19901</v>
      </c>
    </row>
    <row r="17556" spans="1:1" x14ac:dyDescent="0.2">
      <c r="A17556" t="s">
        <v>19901</v>
      </c>
    </row>
    <row r="17557" spans="1:1" x14ac:dyDescent="0.2">
      <c r="A17557" t="s">
        <v>19901</v>
      </c>
    </row>
    <row r="17558" spans="1:1" x14ac:dyDescent="0.2">
      <c r="A17558" t="s">
        <v>19901</v>
      </c>
    </row>
    <row r="17559" spans="1:1" x14ac:dyDescent="0.2">
      <c r="A17559" t="s">
        <v>19901</v>
      </c>
    </row>
    <row r="17560" spans="1:1" x14ac:dyDescent="0.2">
      <c r="A17560" t="s">
        <v>19901</v>
      </c>
    </row>
    <row r="17561" spans="1:1" x14ac:dyDescent="0.2">
      <c r="A17561" t="s">
        <v>19901</v>
      </c>
    </row>
    <row r="17562" spans="1:1" x14ac:dyDescent="0.2">
      <c r="A17562" t="s">
        <v>19901</v>
      </c>
    </row>
    <row r="17563" spans="1:1" x14ac:dyDescent="0.2">
      <c r="A17563" t="s">
        <v>19901</v>
      </c>
    </row>
    <row r="17564" spans="1:1" x14ac:dyDescent="0.2">
      <c r="A17564" t="s">
        <v>19901</v>
      </c>
    </row>
    <row r="17565" spans="1:1" x14ac:dyDescent="0.2">
      <c r="A17565" t="s">
        <v>19901</v>
      </c>
    </row>
    <row r="17566" spans="1:1" x14ac:dyDescent="0.2">
      <c r="A17566" t="s">
        <v>19901</v>
      </c>
    </row>
    <row r="17567" spans="1:1" x14ac:dyDescent="0.2">
      <c r="A17567" t="s">
        <v>19901</v>
      </c>
    </row>
    <row r="17568" spans="1:1" x14ac:dyDescent="0.2">
      <c r="A17568" t="s">
        <v>19901</v>
      </c>
    </row>
    <row r="17569" spans="1:1" x14ac:dyDescent="0.2">
      <c r="A17569" t="s">
        <v>19901</v>
      </c>
    </row>
    <row r="17570" spans="1:1" x14ac:dyDescent="0.2">
      <c r="A17570" t="s">
        <v>19901</v>
      </c>
    </row>
    <row r="17571" spans="1:1" x14ac:dyDescent="0.2">
      <c r="A17571" t="s">
        <v>19901</v>
      </c>
    </row>
    <row r="17572" spans="1:1" x14ac:dyDescent="0.2">
      <c r="A17572" t="s">
        <v>19901</v>
      </c>
    </row>
    <row r="17573" spans="1:1" x14ac:dyDescent="0.2">
      <c r="A17573" t="s">
        <v>19901</v>
      </c>
    </row>
    <row r="17574" spans="1:1" x14ac:dyDescent="0.2">
      <c r="A17574" t="s">
        <v>19901</v>
      </c>
    </row>
    <row r="17575" spans="1:1" x14ac:dyDescent="0.2">
      <c r="A17575" t="s">
        <v>19901</v>
      </c>
    </row>
    <row r="17576" spans="1:1" x14ac:dyDescent="0.2">
      <c r="A17576" t="s">
        <v>19901</v>
      </c>
    </row>
    <row r="17577" spans="1:1" x14ac:dyDescent="0.2">
      <c r="A17577" t="s">
        <v>19901</v>
      </c>
    </row>
    <row r="17578" spans="1:1" x14ac:dyDescent="0.2">
      <c r="A17578" t="s">
        <v>19901</v>
      </c>
    </row>
    <row r="17579" spans="1:1" x14ac:dyDescent="0.2">
      <c r="A17579" t="s">
        <v>19901</v>
      </c>
    </row>
    <row r="17580" spans="1:1" x14ac:dyDescent="0.2">
      <c r="A17580" t="s">
        <v>19901</v>
      </c>
    </row>
    <row r="17581" spans="1:1" x14ac:dyDescent="0.2">
      <c r="A17581" t="s">
        <v>19901</v>
      </c>
    </row>
    <row r="17582" spans="1:1" x14ac:dyDescent="0.2">
      <c r="A17582" t="s">
        <v>19901</v>
      </c>
    </row>
    <row r="17583" spans="1:1" x14ac:dyDescent="0.2">
      <c r="A17583" t="s">
        <v>19901</v>
      </c>
    </row>
    <row r="17584" spans="1:1" x14ac:dyDescent="0.2">
      <c r="A17584" t="s">
        <v>19901</v>
      </c>
    </row>
    <row r="17585" spans="1:1" x14ac:dyDescent="0.2">
      <c r="A17585" t="s">
        <v>19901</v>
      </c>
    </row>
    <row r="17586" spans="1:1" x14ac:dyDescent="0.2">
      <c r="A17586" t="s">
        <v>19909</v>
      </c>
    </row>
    <row r="17587" spans="1:1" x14ac:dyDescent="0.2">
      <c r="A17587" t="s">
        <v>19910</v>
      </c>
    </row>
    <row r="17588" spans="1:1" x14ac:dyDescent="0.2">
      <c r="A17588" t="s">
        <v>19910</v>
      </c>
    </row>
    <row r="17589" spans="1:1" x14ac:dyDescent="0.2">
      <c r="A17589" t="s">
        <v>19910</v>
      </c>
    </row>
    <row r="17590" spans="1:1" x14ac:dyDescent="0.2">
      <c r="A17590" t="s">
        <v>19910</v>
      </c>
    </row>
    <row r="17591" spans="1:1" x14ac:dyDescent="0.2">
      <c r="A17591" t="s">
        <v>19910</v>
      </c>
    </row>
    <row r="17592" spans="1:1" x14ac:dyDescent="0.2">
      <c r="A17592" t="s">
        <v>19910</v>
      </c>
    </row>
    <row r="17593" spans="1:1" x14ac:dyDescent="0.2">
      <c r="A17593" t="s">
        <v>19910</v>
      </c>
    </row>
    <row r="17594" spans="1:1" x14ac:dyDescent="0.2">
      <c r="A17594" t="s">
        <v>19910</v>
      </c>
    </row>
    <row r="17595" spans="1:1" x14ac:dyDescent="0.2">
      <c r="A17595" t="s">
        <v>19910</v>
      </c>
    </row>
    <row r="17596" spans="1:1" x14ac:dyDescent="0.2">
      <c r="A17596" t="s">
        <v>19912</v>
      </c>
    </row>
    <row r="17597" spans="1:1" x14ac:dyDescent="0.2">
      <c r="A17597" t="s">
        <v>19912</v>
      </c>
    </row>
    <row r="17598" spans="1:1" x14ac:dyDescent="0.2">
      <c r="A17598" t="s">
        <v>19912</v>
      </c>
    </row>
    <row r="17599" spans="1:1" x14ac:dyDescent="0.2">
      <c r="A17599" t="s">
        <v>19912</v>
      </c>
    </row>
    <row r="17600" spans="1:1" x14ac:dyDescent="0.2">
      <c r="A17600" t="s">
        <v>19912</v>
      </c>
    </row>
    <row r="17601" spans="1:1" x14ac:dyDescent="0.2">
      <c r="A17601" t="s">
        <v>19912</v>
      </c>
    </row>
    <row r="17602" spans="1:1" x14ac:dyDescent="0.2">
      <c r="A17602" t="s">
        <v>19912</v>
      </c>
    </row>
    <row r="17603" spans="1:1" x14ac:dyDescent="0.2">
      <c r="A17603" t="s">
        <v>19912</v>
      </c>
    </row>
    <row r="17604" spans="1:1" x14ac:dyDescent="0.2">
      <c r="A17604" t="s">
        <v>19912</v>
      </c>
    </row>
    <row r="17605" spans="1:1" x14ac:dyDescent="0.2">
      <c r="A17605" t="s">
        <v>19912</v>
      </c>
    </row>
    <row r="17606" spans="1:1" x14ac:dyDescent="0.2">
      <c r="A17606" t="s">
        <v>19912</v>
      </c>
    </row>
    <row r="17607" spans="1:1" x14ac:dyDescent="0.2">
      <c r="A17607" t="s">
        <v>19912</v>
      </c>
    </row>
    <row r="17608" spans="1:1" x14ac:dyDescent="0.2">
      <c r="A17608" t="s">
        <v>19912</v>
      </c>
    </row>
    <row r="17609" spans="1:1" x14ac:dyDescent="0.2">
      <c r="A17609" t="s">
        <v>19912</v>
      </c>
    </row>
    <row r="17610" spans="1:1" x14ac:dyDescent="0.2">
      <c r="A17610" t="s">
        <v>19912</v>
      </c>
    </row>
    <row r="17611" spans="1:1" x14ac:dyDescent="0.2">
      <c r="A17611" t="s">
        <v>19912</v>
      </c>
    </row>
    <row r="17612" spans="1:1" x14ac:dyDescent="0.2">
      <c r="A17612" t="s">
        <v>19912</v>
      </c>
    </row>
    <row r="17613" spans="1:1" x14ac:dyDescent="0.2">
      <c r="A17613" t="s">
        <v>19912</v>
      </c>
    </row>
    <row r="17614" spans="1:1" x14ac:dyDescent="0.2">
      <c r="A17614" t="s">
        <v>19912</v>
      </c>
    </row>
    <row r="17615" spans="1:1" x14ac:dyDescent="0.2">
      <c r="A17615" t="s">
        <v>19912</v>
      </c>
    </row>
    <row r="17616" spans="1:1" x14ac:dyDescent="0.2">
      <c r="A17616" t="s">
        <v>19912</v>
      </c>
    </row>
    <row r="17617" spans="1:1" x14ac:dyDescent="0.2">
      <c r="A17617" t="s">
        <v>19912</v>
      </c>
    </row>
    <row r="17618" spans="1:1" x14ac:dyDescent="0.2">
      <c r="A17618" t="s">
        <v>19912</v>
      </c>
    </row>
    <row r="17619" spans="1:1" x14ac:dyDescent="0.2">
      <c r="A17619" t="s">
        <v>19912</v>
      </c>
    </row>
    <row r="17620" spans="1:1" x14ac:dyDescent="0.2">
      <c r="A17620" t="s">
        <v>19912</v>
      </c>
    </row>
    <row r="17621" spans="1:1" x14ac:dyDescent="0.2">
      <c r="A17621" t="s">
        <v>19912</v>
      </c>
    </row>
    <row r="17622" spans="1:1" x14ac:dyDescent="0.2">
      <c r="A17622" t="s">
        <v>19912</v>
      </c>
    </row>
    <row r="17623" spans="1:1" x14ac:dyDescent="0.2">
      <c r="A17623" t="s">
        <v>19912</v>
      </c>
    </row>
    <row r="17624" spans="1:1" x14ac:dyDescent="0.2">
      <c r="A17624" t="s">
        <v>19912</v>
      </c>
    </row>
    <row r="17625" spans="1:1" x14ac:dyDescent="0.2">
      <c r="A17625" t="s">
        <v>19912</v>
      </c>
    </row>
    <row r="17626" spans="1:1" x14ac:dyDescent="0.2">
      <c r="A17626" t="s">
        <v>19912</v>
      </c>
    </row>
    <row r="17627" spans="1:1" x14ac:dyDescent="0.2">
      <c r="A17627" t="s">
        <v>19912</v>
      </c>
    </row>
    <row r="17628" spans="1:1" x14ac:dyDescent="0.2">
      <c r="A17628" t="s">
        <v>19912</v>
      </c>
    </row>
    <row r="17629" spans="1:1" x14ac:dyDescent="0.2">
      <c r="A17629" t="s">
        <v>19912</v>
      </c>
    </row>
    <row r="17630" spans="1:1" x14ac:dyDescent="0.2">
      <c r="A17630" t="s">
        <v>19912</v>
      </c>
    </row>
    <row r="17631" spans="1:1" x14ac:dyDescent="0.2">
      <c r="A17631" t="s">
        <v>19912</v>
      </c>
    </row>
    <row r="17632" spans="1:1" x14ac:dyDescent="0.2">
      <c r="A17632" t="s">
        <v>19912</v>
      </c>
    </row>
    <row r="17633" spans="1:1" x14ac:dyDescent="0.2">
      <c r="A17633" t="s">
        <v>19912</v>
      </c>
    </row>
    <row r="17634" spans="1:1" x14ac:dyDescent="0.2">
      <c r="A17634" t="s">
        <v>19912</v>
      </c>
    </row>
    <row r="17635" spans="1:1" x14ac:dyDescent="0.2">
      <c r="A17635" t="s">
        <v>19912</v>
      </c>
    </row>
    <row r="17636" spans="1:1" x14ac:dyDescent="0.2">
      <c r="A17636" t="s">
        <v>19912</v>
      </c>
    </row>
    <row r="17637" spans="1:1" x14ac:dyDescent="0.2">
      <c r="A17637" t="s">
        <v>19912</v>
      </c>
    </row>
    <row r="17638" spans="1:1" x14ac:dyDescent="0.2">
      <c r="A17638" t="s">
        <v>19912</v>
      </c>
    </row>
    <row r="17639" spans="1:1" x14ac:dyDescent="0.2">
      <c r="A17639" t="s">
        <v>19912</v>
      </c>
    </row>
    <row r="17640" spans="1:1" x14ac:dyDescent="0.2">
      <c r="A17640" t="s">
        <v>19912</v>
      </c>
    </row>
    <row r="17641" spans="1:1" x14ac:dyDescent="0.2">
      <c r="A17641" t="s">
        <v>19912</v>
      </c>
    </row>
    <row r="17642" spans="1:1" x14ac:dyDescent="0.2">
      <c r="A17642" t="s">
        <v>19912</v>
      </c>
    </row>
    <row r="17643" spans="1:1" x14ac:dyDescent="0.2">
      <c r="A17643" t="s">
        <v>19912</v>
      </c>
    </row>
    <row r="17644" spans="1:1" x14ac:dyDescent="0.2">
      <c r="A17644" t="s">
        <v>19912</v>
      </c>
    </row>
    <row r="17645" spans="1:1" x14ac:dyDescent="0.2">
      <c r="A17645" t="s">
        <v>19912</v>
      </c>
    </row>
    <row r="17646" spans="1:1" x14ac:dyDescent="0.2">
      <c r="A17646" t="s">
        <v>19912</v>
      </c>
    </row>
    <row r="17647" spans="1:1" x14ac:dyDescent="0.2">
      <c r="A17647" t="s">
        <v>19912</v>
      </c>
    </row>
    <row r="17648" spans="1:1" x14ac:dyDescent="0.2">
      <c r="A17648" t="s">
        <v>19912</v>
      </c>
    </row>
    <row r="17649" spans="1:1" x14ac:dyDescent="0.2">
      <c r="A17649" t="s">
        <v>19912</v>
      </c>
    </row>
    <row r="17650" spans="1:1" x14ac:dyDescent="0.2">
      <c r="A17650" t="s">
        <v>19912</v>
      </c>
    </row>
    <row r="17651" spans="1:1" x14ac:dyDescent="0.2">
      <c r="A17651" t="s">
        <v>19912</v>
      </c>
    </row>
    <row r="17652" spans="1:1" x14ac:dyDescent="0.2">
      <c r="A17652" t="s">
        <v>19912</v>
      </c>
    </row>
    <row r="17653" spans="1:1" x14ac:dyDescent="0.2">
      <c r="A17653" t="s">
        <v>19912</v>
      </c>
    </row>
    <row r="17654" spans="1:1" x14ac:dyDescent="0.2">
      <c r="A17654" t="s">
        <v>19912</v>
      </c>
    </row>
    <row r="17655" spans="1:1" x14ac:dyDescent="0.2">
      <c r="A17655" t="s">
        <v>19912</v>
      </c>
    </row>
    <row r="17656" spans="1:1" x14ac:dyDescent="0.2">
      <c r="A17656" t="s">
        <v>19912</v>
      </c>
    </row>
    <row r="17657" spans="1:1" x14ac:dyDescent="0.2">
      <c r="A17657" t="s">
        <v>19912</v>
      </c>
    </row>
    <row r="17658" spans="1:1" x14ac:dyDescent="0.2">
      <c r="A17658" t="s">
        <v>19912</v>
      </c>
    </row>
    <row r="17659" spans="1:1" x14ac:dyDescent="0.2">
      <c r="A17659" t="s">
        <v>19912</v>
      </c>
    </row>
    <row r="17660" spans="1:1" x14ac:dyDescent="0.2">
      <c r="A17660" t="s">
        <v>19912</v>
      </c>
    </row>
    <row r="17661" spans="1:1" x14ac:dyDescent="0.2">
      <c r="A17661" t="s">
        <v>19927</v>
      </c>
    </row>
    <row r="17662" spans="1:1" x14ac:dyDescent="0.2">
      <c r="A17662" t="s">
        <v>19927</v>
      </c>
    </row>
    <row r="17663" spans="1:1" x14ac:dyDescent="0.2">
      <c r="A17663" t="s">
        <v>19927</v>
      </c>
    </row>
    <row r="17664" spans="1:1" x14ac:dyDescent="0.2">
      <c r="A17664" t="s">
        <v>19927</v>
      </c>
    </row>
    <row r="17665" spans="1:1" x14ac:dyDescent="0.2">
      <c r="A17665" t="s">
        <v>19927</v>
      </c>
    </row>
    <row r="17666" spans="1:1" x14ac:dyDescent="0.2">
      <c r="A17666" t="s">
        <v>19927</v>
      </c>
    </row>
    <row r="17667" spans="1:1" x14ac:dyDescent="0.2">
      <c r="A17667" t="s">
        <v>19927</v>
      </c>
    </row>
    <row r="17668" spans="1:1" x14ac:dyDescent="0.2">
      <c r="A17668" t="s">
        <v>19927</v>
      </c>
    </row>
    <row r="17669" spans="1:1" x14ac:dyDescent="0.2">
      <c r="A17669" t="s">
        <v>19927</v>
      </c>
    </row>
    <row r="17670" spans="1:1" x14ac:dyDescent="0.2">
      <c r="A17670" t="s">
        <v>19927</v>
      </c>
    </row>
    <row r="17671" spans="1:1" x14ac:dyDescent="0.2">
      <c r="A17671" t="s">
        <v>19927</v>
      </c>
    </row>
    <row r="17672" spans="1:1" x14ac:dyDescent="0.2">
      <c r="A17672" t="s">
        <v>19927</v>
      </c>
    </row>
    <row r="17673" spans="1:1" x14ac:dyDescent="0.2">
      <c r="A17673" t="s">
        <v>19927</v>
      </c>
    </row>
    <row r="17674" spans="1:1" x14ac:dyDescent="0.2">
      <c r="A17674" t="s">
        <v>19929</v>
      </c>
    </row>
    <row r="17675" spans="1:1" x14ac:dyDescent="0.2">
      <c r="A17675" t="s">
        <v>19929</v>
      </c>
    </row>
    <row r="17676" spans="1:1" x14ac:dyDescent="0.2">
      <c r="A17676" t="s">
        <v>19931</v>
      </c>
    </row>
    <row r="17677" spans="1:1" x14ac:dyDescent="0.2">
      <c r="A17677" t="s">
        <v>19931</v>
      </c>
    </row>
    <row r="17678" spans="1:1" x14ac:dyDescent="0.2">
      <c r="A17678" t="s">
        <v>19931</v>
      </c>
    </row>
    <row r="17679" spans="1:1" x14ac:dyDescent="0.2">
      <c r="A17679" t="s">
        <v>19931</v>
      </c>
    </row>
    <row r="17680" spans="1:1" x14ac:dyDescent="0.2">
      <c r="A17680" t="s">
        <v>19933</v>
      </c>
    </row>
    <row r="17681" spans="1:1" x14ac:dyDescent="0.2">
      <c r="A17681" t="s">
        <v>19933</v>
      </c>
    </row>
    <row r="17682" spans="1:1" x14ac:dyDescent="0.2">
      <c r="A17682" t="s">
        <v>19933</v>
      </c>
    </row>
    <row r="17683" spans="1:1" x14ac:dyDescent="0.2">
      <c r="A17683" t="s">
        <v>19933</v>
      </c>
    </row>
    <row r="17684" spans="1:1" x14ac:dyDescent="0.2">
      <c r="A17684" t="s">
        <v>19933</v>
      </c>
    </row>
    <row r="17685" spans="1:1" x14ac:dyDescent="0.2">
      <c r="A17685" t="s">
        <v>19933</v>
      </c>
    </row>
    <row r="17686" spans="1:1" x14ac:dyDescent="0.2">
      <c r="A17686" t="s">
        <v>19933</v>
      </c>
    </row>
    <row r="17687" spans="1:1" x14ac:dyDescent="0.2">
      <c r="A17687" t="s">
        <v>19933</v>
      </c>
    </row>
    <row r="17688" spans="1:1" x14ac:dyDescent="0.2">
      <c r="A17688" t="s">
        <v>19933</v>
      </c>
    </row>
    <row r="17689" spans="1:1" x14ac:dyDescent="0.2">
      <c r="A17689" t="s">
        <v>19933</v>
      </c>
    </row>
    <row r="17690" spans="1:1" x14ac:dyDescent="0.2">
      <c r="A17690" t="s">
        <v>19933</v>
      </c>
    </row>
    <row r="17691" spans="1:1" x14ac:dyDescent="0.2">
      <c r="A17691" t="s">
        <v>19933</v>
      </c>
    </row>
    <row r="17692" spans="1:1" x14ac:dyDescent="0.2">
      <c r="A17692" t="s">
        <v>19933</v>
      </c>
    </row>
    <row r="17693" spans="1:1" x14ac:dyDescent="0.2">
      <c r="A17693" t="s">
        <v>19933</v>
      </c>
    </row>
    <row r="17694" spans="1:1" x14ac:dyDescent="0.2">
      <c r="A17694" t="s">
        <v>19933</v>
      </c>
    </row>
    <row r="17695" spans="1:1" x14ac:dyDescent="0.2">
      <c r="A17695" t="s">
        <v>19933</v>
      </c>
    </row>
    <row r="17696" spans="1:1" x14ac:dyDescent="0.2">
      <c r="A17696" t="s">
        <v>19933</v>
      </c>
    </row>
    <row r="17697" spans="1:1" x14ac:dyDescent="0.2">
      <c r="A17697" t="s">
        <v>19933</v>
      </c>
    </row>
    <row r="17698" spans="1:1" x14ac:dyDescent="0.2">
      <c r="A17698" t="s">
        <v>19933</v>
      </c>
    </row>
    <row r="17699" spans="1:1" x14ac:dyDescent="0.2">
      <c r="A17699" t="s">
        <v>19933</v>
      </c>
    </row>
    <row r="17700" spans="1:1" x14ac:dyDescent="0.2">
      <c r="A17700" t="s">
        <v>19933</v>
      </c>
    </row>
    <row r="17701" spans="1:1" x14ac:dyDescent="0.2">
      <c r="A17701" t="s">
        <v>19933</v>
      </c>
    </row>
    <row r="17702" spans="1:1" x14ac:dyDescent="0.2">
      <c r="A17702" t="s">
        <v>19933</v>
      </c>
    </row>
    <row r="17703" spans="1:1" x14ac:dyDescent="0.2">
      <c r="A17703" t="s">
        <v>19933</v>
      </c>
    </row>
    <row r="17704" spans="1:1" x14ac:dyDescent="0.2">
      <c r="A17704" t="s">
        <v>19933</v>
      </c>
    </row>
    <row r="17705" spans="1:1" x14ac:dyDescent="0.2">
      <c r="A17705" t="s">
        <v>19933</v>
      </c>
    </row>
    <row r="17706" spans="1:1" x14ac:dyDescent="0.2">
      <c r="A17706" t="s">
        <v>19933</v>
      </c>
    </row>
    <row r="17707" spans="1:1" x14ac:dyDescent="0.2">
      <c r="A17707" t="s">
        <v>19933</v>
      </c>
    </row>
    <row r="17708" spans="1:1" x14ac:dyDescent="0.2">
      <c r="A17708" t="s">
        <v>19933</v>
      </c>
    </row>
    <row r="17709" spans="1:1" x14ac:dyDescent="0.2">
      <c r="A17709" t="s">
        <v>19933</v>
      </c>
    </row>
    <row r="17710" spans="1:1" x14ac:dyDescent="0.2">
      <c r="A17710" t="s">
        <v>19933</v>
      </c>
    </row>
    <row r="17711" spans="1:1" x14ac:dyDescent="0.2">
      <c r="A17711" t="s">
        <v>19933</v>
      </c>
    </row>
    <row r="17712" spans="1:1" x14ac:dyDescent="0.2">
      <c r="A17712" t="s">
        <v>19933</v>
      </c>
    </row>
    <row r="17713" spans="1:1" x14ac:dyDescent="0.2">
      <c r="A17713" t="s">
        <v>19933</v>
      </c>
    </row>
    <row r="17714" spans="1:1" x14ac:dyDescent="0.2">
      <c r="A17714" t="s">
        <v>19933</v>
      </c>
    </row>
    <row r="17715" spans="1:1" x14ac:dyDescent="0.2">
      <c r="A17715" t="s">
        <v>19933</v>
      </c>
    </row>
    <row r="17716" spans="1:1" x14ac:dyDescent="0.2">
      <c r="A17716" t="s">
        <v>19933</v>
      </c>
    </row>
    <row r="17717" spans="1:1" x14ac:dyDescent="0.2">
      <c r="A17717" t="s">
        <v>19933</v>
      </c>
    </row>
    <row r="17718" spans="1:1" x14ac:dyDescent="0.2">
      <c r="A17718" t="s">
        <v>19933</v>
      </c>
    </row>
    <row r="17719" spans="1:1" x14ac:dyDescent="0.2">
      <c r="A17719" t="s">
        <v>19933</v>
      </c>
    </row>
    <row r="17720" spans="1:1" x14ac:dyDescent="0.2">
      <c r="A17720" t="s">
        <v>19933</v>
      </c>
    </row>
    <row r="17721" spans="1:1" x14ac:dyDescent="0.2">
      <c r="A17721" t="s">
        <v>19933</v>
      </c>
    </row>
    <row r="17722" spans="1:1" x14ac:dyDescent="0.2">
      <c r="A17722" t="s">
        <v>19933</v>
      </c>
    </row>
    <row r="17723" spans="1:1" x14ac:dyDescent="0.2">
      <c r="A17723" t="s">
        <v>19933</v>
      </c>
    </row>
    <row r="17724" spans="1:1" x14ac:dyDescent="0.2">
      <c r="A17724" t="s">
        <v>19933</v>
      </c>
    </row>
    <row r="17725" spans="1:1" x14ac:dyDescent="0.2">
      <c r="A17725" t="s">
        <v>19933</v>
      </c>
    </row>
    <row r="17726" spans="1:1" x14ac:dyDescent="0.2">
      <c r="A17726" t="s">
        <v>19933</v>
      </c>
    </row>
    <row r="17727" spans="1:1" x14ac:dyDescent="0.2">
      <c r="A17727" t="s">
        <v>19933</v>
      </c>
    </row>
    <row r="17728" spans="1:1" x14ac:dyDescent="0.2">
      <c r="A17728" t="s">
        <v>19933</v>
      </c>
    </row>
    <row r="17729" spans="1:1" x14ac:dyDescent="0.2">
      <c r="A17729" t="s">
        <v>19933</v>
      </c>
    </row>
    <row r="17730" spans="1:1" x14ac:dyDescent="0.2">
      <c r="A17730" t="s">
        <v>19933</v>
      </c>
    </row>
    <row r="17731" spans="1:1" x14ac:dyDescent="0.2">
      <c r="A17731" t="s">
        <v>19933</v>
      </c>
    </row>
    <row r="17732" spans="1:1" x14ac:dyDescent="0.2">
      <c r="A17732" t="s">
        <v>19933</v>
      </c>
    </row>
    <row r="17733" spans="1:1" x14ac:dyDescent="0.2">
      <c r="A17733" t="s">
        <v>19933</v>
      </c>
    </row>
    <row r="17734" spans="1:1" x14ac:dyDescent="0.2">
      <c r="A17734" t="s">
        <v>19933</v>
      </c>
    </row>
    <row r="17735" spans="1:1" x14ac:dyDescent="0.2">
      <c r="A17735" t="s">
        <v>19933</v>
      </c>
    </row>
    <row r="17736" spans="1:1" x14ac:dyDescent="0.2">
      <c r="A17736" t="s">
        <v>19933</v>
      </c>
    </row>
    <row r="17737" spans="1:1" x14ac:dyDescent="0.2">
      <c r="A17737" t="s">
        <v>19933</v>
      </c>
    </row>
    <row r="17738" spans="1:1" x14ac:dyDescent="0.2">
      <c r="A17738" t="s">
        <v>19933</v>
      </c>
    </row>
    <row r="17739" spans="1:1" x14ac:dyDescent="0.2">
      <c r="A17739" t="s">
        <v>19933</v>
      </c>
    </row>
    <row r="17740" spans="1:1" x14ac:dyDescent="0.2">
      <c r="A17740" t="s">
        <v>19933</v>
      </c>
    </row>
    <row r="17741" spans="1:1" x14ac:dyDescent="0.2">
      <c r="A17741" t="s">
        <v>19933</v>
      </c>
    </row>
    <row r="17742" spans="1:1" x14ac:dyDescent="0.2">
      <c r="A17742" t="s">
        <v>19933</v>
      </c>
    </row>
    <row r="17743" spans="1:1" x14ac:dyDescent="0.2">
      <c r="A17743" t="s">
        <v>19933</v>
      </c>
    </row>
    <row r="17744" spans="1:1" x14ac:dyDescent="0.2">
      <c r="A17744" t="s">
        <v>19933</v>
      </c>
    </row>
    <row r="17745" spans="1:1" x14ac:dyDescent="0.2">
      <c r="A17745" t="s">
        <v>19933</v>
      </c>
    </row>
    <row r="17746" spans="1:1" x14ac:dyDescent="0.2">
      <c r="A17746" t="s">
        <v>19933</v>
      </c>
    </row>
    <row r="17747" spans="1:1" x14ac:dyDescent="0.2">
      <c r="A17747" t="s">
        <v>19933</v>
      </c>
    </row>
    <row r="17748" spans="1:1" x14ac:dyDescent="0.2">
      <c r="A17748" t="s">
        <v>19933</v>
      </c>
    </row>
    <row r="17749" spans="1:1" x14ac:dyDescent="0.2">
      <c r="A17749" t="s">
        <v>19933</v>
      </c>
    </row>
    <row r="17750" spans="1:1" x14ac:dyDescent="0.2">
      <c r="A17750" t="s">
        <v>19933</v>
      </c>
    </row>
    <row r="17751" spans="1:1" x14ac:dyDescent="0.2">
      <c r="A17751" t="s">
        <v>19933</v>
      </c>
    </row>
    <row r="17752" spans="1:1" x14ac:dyDescent="0.2">
      <c r="A17752" t="s">
        <v>19933</v>
      </c>
    </row>
    <row r="17753" spans="1:1" x14ac:dyDescent="0.2">
      <c r="A17753" t="s">
        <v>19933</v>
      </c>
    </row>
    <row r="17754" spans="1:1" x14ac:dyDescent="0.2">
      <c r="A17754" t="s">
        <v>19933</v>
      </c>
    </row>
    <row r="17755" spans="1:1" x14ac:dyDescent="0.2">
      <c r="A17755" t="s">
        <v>19933</v>
      </c>
    </row>
    <row r="17756" spans="1:1" x14ac:dyDescent="0.2">
      <c r="A17756" t="s">
        <v>19933</v>
      </c>
    </row>
    <row r="17757" spans="1:1" x14ac:dyDescent="0.2">
      <c r="A17757" t="s">
        <v>19933</v>
      </c>
    </row>
    <row r="17758" spans="1:1" x14ac:dyDescent="0.2">
      <c r="A17758" t="s">
        <v>19933</v>
      </c>
    </row>
    <row r="17759" spans="1:1" x14ac:dyDescent="0.2">
      <c r="A17759" t="s">
        <v>19933</v>
      </c>
    </row>
    <row r="17760" spans="1:1" x14ac:dyDescent="0.2">
      <c r="A17760" t="s">
        <v>19933</v>
      </c>
    </row>
    <row r="17761" spans="1:1" x14ac:dyDescent="0.2">
      <c r="A17761" t="s">
        <v>19933</v>
      </c>
    </row>
    <row r="17762" spans="1:1" x14ac:dyDescent="0.2">
      <c r="A17762" t="s">
        <v>19933</v>
      </c>
    </row>
    <row r="17763" spans="1:1" x14ac:dyDescent="0.2">
      <c r="A17763" t="s">
        <v>19933</v>
      </c>
    </row>
    <row r="17764" spans="1:1" x14ac:dyDescent="0.2">
      <c r="A17764" t="s">
        <v>19933</v>
      </c>
    </row>
    <row r="17765" spans="1:1" x14ac:dyDescent="0.2">
      <c r="A17765" t="s">
        <v>19933</v>
      </c>
    </row>
    <row r="17766" spans="1:1" x14ac:dyDescent="0.2">
      <c r="A17766" t="s">
        <v>19933</v>
      </c>
    </row>
    <row r="17767" spans="1:1" x14ac:dyDescent="0.2">
      <c r="A17767" t="s">
        <v>19933</v>
      </c>
    </row>
    <row r="17768" spans="1:1" x14ac:dyDescent="0.2">
      <c r="A17768" t="s">
        <v>19933</v>
      </c>
    </row>
    <row r="17769" spans="1:1" x14ac:dyDescent="0.2">
      <c r="A17769" t="s">
        <v>19933</v>
      </c>
    </row>
    <row r="17770" spans="1:1" x14ac:dyDescent="0.2">
      <c r="A17770" t="s">
        <v>19933</v>
      </c>
    </row>
    <row r="17771" spans="1:1" x14ac:dyDescent="0.2">
      <c r="A17771" t="s">
        <v>19933</v>
      </c>
    </row>
    <row r="17772" spans="1:1" x14ac:dyDescent="0.2">
      <c r="A17772" t="s">
        <v>19933</v>
      </c>
    </row>
    <row r="17773" spans="1:1" x14ac:dyDescent="0.2">
      <c r="A17773" t="s">
        <v>19933</v>
      </c>
    </row>
    <row r="17774" spans="1:1" x14ac:dyDescent="0.2">
      <c r="A17774" t="s">
        <v>19933</v>
      </c>
    </row>
    <row r="17775" spans="1:1" x14ac:dyDescent="0.2">
      <c r="A17775" t="s">
        <v>19933</v>
      </c>
    </row>
    <row r="17776" spans="1:1" x14ac:dyDescent="0.2">
      <c r="A17776" t="s">
        <v>19933</v>
      </c>
    </row>
    <row r="17777" spans="1:1" x14ac:dyDescent="0.2">
      <c r="A17777" t="s">
        <v>19933</v>
      </c>
    </row>
    <row r="17778" spans="1:1" x14ac:dyDescent="0.2">
      <c r="A17778" t="s">
        <v>19933</v>
      </c>
    </row>
    <row r="17779" spans="1:1" x14ac:dyDescent="0.2">
      <c r="A17779" t="s">
        <v>19933</v>
      </c>
    </row>
    <row r="17780" spans="1:1" x14ac:dyDescent="0.2">
      <c r="A17780" t="s">
        <v>19933</v>
      </c>
    </row>
    <row r="17781" spans="1:1" x14ac:dyDescent="0.2">
      <c r="A17781" t="s">
        <v>19933</v>
      </c>
    </row>
    <row r="17782" spans="1:1" x14ac:dyDescent="0.2">
      <c r="A17782" t="s">
        <v>19933</v>
      </c>
    </row>
    <row r="17783" spans="1:1" x14ac:dyDescent="0.2">
      <c r="A17783" t="s">
        <v>19933</v>
      </c>
    </row>
    <row r="17784" spans="1:1" x14ac:dyDescent="0.2">
      <c r="A17784" t="s">
        <v>19933</v>
      </c>
    </row>
    <row r="17785" spans="1:1" x14ac:dyDescent="0.2">
      <c r="A17785" t="s">
        <v>19933</v>
      </c>
    </row>
    <row r="17786" spans="1:1" x14ac:dyDescent="0.2">
      <c r="A17786" t="s">
        <v>19933</v>
      </c>
    </row>
    <row r="17787" spans="1:1" x14ac:dyDescent="0.2">
      <c r="A17787" t="s">
        <v>19933</v>
      </c>
    </row>
    <row r="17788" spans="1:1" x14ac:dyDescent="0.2">
      <c r="A17788" t="s">
        <v>19933</v>
      </c>
    </row>
    <row r="17789" spans="1:1" x14ac:dyDescent="0.2">
      <c r="A17789" s="7" t="s">
        <v>19955</v>
      </c>
    </row>
    <row r="17790" spans="1:1" x14ac:dyDescent="0.2">
      <c r="A17790" s="8" t="s">
        <v>19957</v>
      </c>
    </row>
    <row r="17791" spans="1:1" x14ac:dyDescent="0.2">
      <c r="A17791" s="8" t="s">
        <v>19958</v>
      </c>
    </row>
    <row r="17792" spans="1:1" x14ac:dyDescent="0.2">
      <c r="A17792" s="8" t="s">
        <v>19960</v>
      </c>
    </row>
    <row r="17793" spans="1:1" x14ac:dyDescent="0.2">
      <c r="A17793" s="8" t="s">
        <v>19961</v>
      </c>
    </row>
    <row r="17794" spans="1:1" x14ac:dyDescent="0.2">
      <c r="A17794" s="8" t="s">
        <v>19962</v>
      </c>
    </row>
    <row r="17795" spans="1:1" x14ac:dyDescent="0.2">
      <c r="A17795" s="8" t="s">
        <v>19960</v>
      </c>
    </row>
    <row r="17796" spans="1:1" x14ac:dyDescent="0.2">
      <c r="A17796" s="8" t="s">
        <v>19958</v>
      </c>
    </row>
    <row r="17797" spans="1:1" x14ac:dyDescent="0.2">
      <c r="A17797" s="8" t="s">
        <v>19963</v>
      </c>
    </row>
    <row r="17798" spans="1:1" x14ac:dyDescent="0.2">
      <c r="A17798" s="8" t="s">
        <v>19961</v>
      </c>
    </row>
    <row r="17799" spans="1:1" x14ac:dyDescent="0.2">
      <c r="A17799" s="8" t="s">
        <v>19964</v>
      </c>
    </row>
    <row r="17800" spans="1:1" x14ac:dyDescent="0.2">
      <c r="A17800" s="8" t="s">
        <v>19965</v>
      </c>
    </row>
    <row r="17801" spans="1:1" x14ac:dyDescent="0.2">
      <c r="A17801" s="8" t="s">
        <v>19966</v>
      </c>
    </row>
    <row r="17802" spans="1:1" x14ac:dyDescent="0.2">
      <c r="A17802" s="8" t="s">
        <v>19967</v>
      </c>
    </row>
    <row r="17803" spans="1:1" x14ac:dyDescent="0.2">
      <c r="A17803" s="8" t="s">
        <v>19968</v>
      </c>
    </row>
    <row r="17804" spans="1:1" x14ac:dyDescent="0.2">
      <c r="A17804" s="8" t="s">
        <v>19967</v>
      </c>
    </row>
    <row r="17805" spans="1:1" x14ac:dyDescent="0.2">
      <c r="A17805" s="8" t="s">
        <v>19969</v>
      </c>
    </row>
    <row r="17806" spans="1:1" x14ac:dyDescent="0.2">
      <c r="A17806" s="8" t="s">
        <v>19971</v>
      </c>
    </row>
    <row r="17807" spans="1:1" x14ac:dyDescent="0.2">
      <c r="A17807" s="8" t="s">
        <v>19972</v>
      </c>
    </row>
    <row r="17808" spans="1:1" x14ac:dyDescent="0.2">
      <c r="A17808" s="8" t="s">
        <v>19969</v>
      </c>
    </row>
    <row r="17809" spans="1:1" x14ac:dyDescent="0.2">
      <c r="A17809" s="8" t="s">
        <v>19974</v>
      </c>
    </row>
    <row r="17810" spans="1:1" x14ac:dyDescent="0.2">
      <c r="A17810" s="8" t="s">
        <v>19969</v>
      </c>
    </row>
    <row r="17811" spans="1:1" x14ac:dyDescent="0.2">
      <c r="A17811" s="8" t="s">
        <v>19962</v>
      </c>
    </row>
    <row r="17812" spans="1:1" x14ac:dyDescent="0.2">
      <c r="A17812" s="8" t="s">
        <v>19962</v>
      </c>
    </row>
    <row r="17813" spans="1:1" x14ac:dyDescent="0.2">
      <c r="A17813" s="8" t="s">
        <v>19976</v>
      </c>
    </row>
    <row r="17814" spans="1:1" x14ac:dyDescent="0.2">
      <c r="A17814" s="8" t="s">
        <v>19977</v>
      </c>
    </row>
    <row r="17815" spans="1:1" x14ac:dyDescent="0.2">
      <c r="A17815" s="8" t="s">
        <v>19961</v>
      </c>
    </row>
    <row r="17816" spans="1:1" x14ac:dyDescent="0.2">
      <c r="A17816" s="8" t="s">
        <v>19969</v>
      </c>
    </row>
    <row r="17817" spans="1:1" x14ac:dyDescent="0.2">
      <c r="A17817" s="8" t="s">
        <v>19969</v>
      </c>
    </row>
    <row r="17818" spans="1:1" x14ac:dyDescent="0.2">
      <c r="A17818" s="8" t="s">
        <v>19974</v>
      </c>
    </row>
    <row r="17819" spans="1:1" x14ac:dyDescent="0.2">
      <c r="A17819" s="8" t="s">
        <v>19969</v>
      </c>
    </row>
    <row r="17820" spans="1:1" x14ac:dyDescent="0.2">
      <c r="A17820" s="8" t="s">
        <v>19967</v>
      </c>
    </row>
    <row r="17821" spans="1:1" x14ac:dyDescent="0.2">
      <c r="A17821" s="8" t="s">
        <v>19974</v>
      </c>
    </row>
    <row r="17822" spans="1:1" x14ac:dyDescent="0.2">
      <c r="A17822" s="8" t="s">
        <v>19958</v>
      </c>
    </row>
    <row r="17823" spans="1:1" x14ac:dyDescent="0.2">
      <c r="A17823" s="8" t="s">
        <v>19958</v>
      </c>
    </row>
    <row r="17824" spans="1:1" x14ac:dyDescent="0.2">
      <c r="A17824" s="8" t="s">
        <v>19955</v>
      </c>
    </row>
    <row r="17825" spans="1:1" x14ac:dyDescent="0.2">
      <c r="A17825" s="8" t="s">
        <v>19974</v>
      </c>
    </row>
    <row r="17826" spans="1:1" x14ac:dyDescent="0.2">
      <c r="A17826" s="8" t="s">
        <v>19979</v>
      </c>
    </row>
    <row r="17827" spans="1:1" x14ac:dyDescent="0.2">
      <c r="A17827" s="8" t="s">
        <v>19980</v>
      </c>
    </row>
    <row r="17828" spans="1:1" x14ac:dyDescent="0.2">
      <c r="A17828" s="8" t="s">
        <v>19961</v>
      </c>
    </row>
    <row r="17829" spans="1:1" x14ac:dyDescent="0.2">
      <c r="A17829" s="8" t="s">
        <v>19981</v>
      </c>
    </row>
    <row r="17830" spans="1:1" x14ac:dyDescent="0.2">
      <c r="A17830" s="8" t="s">
        <v>19982</v>
      </c>
    </row>
    <row r="17831" spans="1:1" x14ac:dyDescent="0.2">
      <c r="A17831" s="8" t="s">
        <v>19983</v>
      </c>
    </row>
    <row r="17832" spans="1:1" x14ac:dyDescent="0.2">
      <c r="A17832" s="8" t="s">
        <v>19984</v>
      </c>
    </row>
    <row r="17833" spans="1:1" x14ac:dyDescent="0.2">
      <c r="A17833" s="8" t="s">
        <v>19985</v>
      </c>
    </row>
    <row r="17834" spans="1:1" x14ac:dyDescent="0.2">
      <c r="A17834" s="8" t="s">
        <v>19984</v>
      </c>
    </row>
    <row r="17835" spans="1:1" x14ac:dyDescent="0.2">
      <c r="A17835" s="8" t="s">
        <v>19969</v>
      </c>
    </row>
    <row r="17836" spans="1:1" x14ac:dyDescent="0.2">
      <c r="A17836" s="8" t="s">
        <v>19986</v>
      </c>
    </row>
    <row r="17837" spans="1:1" x14ac:dyDescent="0.2">
      <c r="A17837" s="8" t="s">
        <v>19987</v>
      </c>
    </row>
    <row r="17838" spans="1:1" x14ac:dyDescent="0.2">
      <c r="A17838" s="8" t="s">
        <v>19961</v>
      </c>
    </row>
    <row r="17839" spans="1:1" x14ac:dyDescent="0.2">
      <c r="A17839" s="8" t="s">
        <v>19988</v>
      </c>
    </row>
    <row r="17840" spans="1:1" x14ac:dyDescent="0.2">
      <c r="A17840" s="8" t="s">
        <v>19962</v>
      </c>
    </row>
    <row r="17841" spans="1:1" x14ac:dyDescent="0.2">
      <c r="A17841" s="8" t="s">
        <v>19966</v>
      </c>
    </row>
    <row r="17842" spans="1:1" x14ac:dyDescent="0.2">
      <c r="A17842" s="8" t="s">
        <v>19962</v>
      </c>
    </row>
    <row r="17843" spans="1:1" x14ac:dyDescent="0.2">
      <c r="A17843" s="8" t="s">
        <v>19963</v>
      </c>
    </row>
    <row r="17844" spans="1:1" x14ac:dyDescent="0.2">
      <c r="A17844" s="8" t="s">
        <v>19962</v>
      </c>
    </row>
    <row r="17845" spans="1:1" x14ac:dyDescent="0.2">
      <c r="A17845" s="8" t="s">
        <v>19986</v>
      </c>
    </row>
    <row r="17846" spans="1:1" x14ac:dyDescent="0.2">
      <c r="A17846" s="8" t="s">
        <v>19964</v>
      </c>
    </row>
    <row r="17847" spans="1:1" x14ac:dyDescent="0.2">
      <c r="A17847" s="8" t="s">
        <v>19989</v>
      </c>
    </row>
    <row r="17848" spans="1:1" x14ac:dyDescent="0.2">
      <c r="A17848" s="8" t="s">
        <v>19984</v>
      </c>
    </row>
    <row r="17849" spans="1:1" x14ac:dyDescent="0.2">
      <c r="A17849" s="8" t="s">
        <v>19977</v>
      </c>
    </row>
    <row r="17850" spans="1:1" x14ac:dyDescent="0.2">
      <c r="A17850" s="8" t="s">
        <v>19967</v>
      </c>
    </row>
    <row r="17851" spans="1:1" x14ac:dyDescent="0.2">
      <c r="A17851" s="8" t="s">
        <v>19960</v>
      </c>
    </row>
    <row r="17852" spans="1:1" x14ac:dyDescent="0.2">
      <c r="A17852" s="8" t="s">
        <v>19962</v>
      </c>
    </row>
    <row r="17853" spans="1:1" x14ac:dyDescent="0.2">
      <c r="A17853" s="8" t="s">
        <v>19990</v>
      </c>
    </row>
    <row r="17854" spans="1:1" x14ac:dyDescent="0.2">
      <c r="A17854" s="8" t="s">
        <v>19991</v>
      </c>
    </row>
    <row r="17855" spans="1:1" x14ac:dyDescent="0.2">
      <c r="A17855" s="8" t="s">
        <v>19992</v>
      </c>
    </row>
    <row r="17856" spans="1:1" x14ac:dyDescent="0.2">
      <c r="A17856" s="8" t="s">
        <v>19993</v>
      </c>
    </row>
    <row r="17857" spans="1:1" x14ac:dyDescent="0.2">
      <c r="A17857" s="8" t="s">
        <v>19994</v>
      </c>
    </row>
    <row r="17858" spans="1:1" x14ac:dyDescent="0.2">
      <c r="A17858" s="8" t="s">
        <v>19995</v>
      </c>
    </row>
    <row r="17859" spans="1:1" x14ac:dyDescent="0.2">
      <c r="A17859" s="8" t="s">
        <v>19996</v>
      </c>
    </row>
    <row r="17860" spans="1:1" x14ac:dyDescent="0.2">
      <c r="A17860" s="8" t="s">
        <v>19997</v>
      </c>
    </row>
    <row r="17861" spans="1:1" x14ac:dyDescent="0.2">
      <c r="A17861" s="8" t="s">
        <v>19998</v>
      </c>
    </row>
    <row r="17862" spans="1:1" x14ac:dyDescent="0.2">
      <c r="A17862" s="8" t="s">
        <v>19999</v>
      </c>
    </row>
    <row r="17863" spans="1:1" x14ac:dyDescent="0.2">
      <c r="A17863" s="8" t="s">
        <v>19999</v>
      </c>
    </row>
    <row r="17864" spans="1:1" x14ac:dyDescent="0.2">
      <c r="A17864" s="8" t="s">
        <v>20000</v>
      </c>
    </row>
    <row r="17865" spans="1:1" x14ac:dyDescent="0.2">
      <c r="A17865" s="8" t="s">
        <v>6809</v>
      </c>
    </row>
    <row r="17866" spans="1:1" x14ac:dyDescent="0.2">
      <c r="A17866" s="8" t="s">
        <v>20001</v>
      </c>
    </row>
    <row r="17867" spans="1:1" x14ac:dyDescent="0.2">
      <c r="A17867" s="8" t="s">
        <v>20002</v>
      </c>
    </row>
    <row r="17868" spans="1:1" x14ac:dyDescent="0.2">
      <c r="A17868" s="8" t="s">
        <v>20003</v>
      </c>
    </row>
    <row r="17869" spans="1:1" x14ac:dyDescent="0.2">
      <c r="A17869" s="8" t="s">
        <v>20004</v>
      </c>
    </row>
    <row r="17870" spans="1:1" x14ac:dyDescent="0.2">
      <c r="A17870" s="8" t="s">
        <v>20004</v>
      </c>
    </row>
    <row r="17871" spans="1:1" x14ac:dyDescent="0.2">
      <c r="A17871" s="8" t="s">
        <v>20005</v>
      </c>
    </row>
    <row r="17872" spans="1:1" x14ac:dyDescent="0.2">
      <c r="A17872" s="8" t="s">
        <v>20006</v>
      </c>
    </row>
    <row r="17873" spans="1:1" x14ac:dyDescent="0.2">
      <c r="A17873" s="8" t="s">
        <v>20007</v>
      </c>
    </row>
    <row r="17874" spans="1:1" x14ac:dyDescent="0.2">
      <c r="A17874" s="8" t="s">
        <v>20008</v>
      </c>
    </row>
    <row r="17875" spans="1:1" x14ac:dyDescent="0.2">
      <c r="A17875" s="8" t="s">
        <v>20009</v>
      </c>
    </row>
    <row r="17876" spans="1:1" x14ac:dyDescent="0.2">
      <c r="A17876" s="8" t="s">
        <v>20010</v>
      </c>
    </row>
    <row r="17877" spans="1:1" x14ac:dyDescent="0.2">
      <c r="A17877" s="8" t="s">
        <v>20011</v>
      </c>
    </row>
    <row r="17878" spans="1:1" x14ac:dyDescent="0.2">
      <c r="A17878" s="8" t="s">
        <v>20012</v>
      </c>
    </row>
    <row r="17879" spans="1:1" x14ac:dyDescent="0.2">
      <c r="A17879" s="8" t="s">
        <v>20013</v>
      </c>
    </row>
    <row r="17880" spans="1:1" x14ac:dyDescent="0.2">
      <c r="A17880" s="8" t="s">
        <v>20014</v>
      </c>
    </row>
    <row r="17881" spans="1:1" x14ac:dyDescent="0.2">
      <c r="A17881" s="8" t="s">
        <v>20015</v>
      </c>
    </row>
    <row r="17882" spans="1:1" x14ac:dyDescent="0.2">
      <c r="A17882" s="8" t="s">
        <v>20016</v>
      </c>
    </row>
    <row r="17883" spans="1:1" x14ac:dyDescent="0.2">
      <c r="A17883" s="8" t="s">
        <v>20017</v>
      </c>
    </row>
    <row r="17884" spans="1:1" x14ac:dyDescent="0.2">
      <c r="A17884" s="8" t="s">
        <v>20018</v>
      </c>
    </row>
    <row r="17885" spans="1:1" x14ac:dyDescent="0.2">
      <c r="A17885" s="8" t="s">
        <v>20019</v>
      </c>
    </row>
    <row r="17886" spans="1:1" x14ac:dyDescent="0.2">
      <c r="A17886" s="8" t="s">
        <v>20020</v>
      </c>
    </row>
    <row r="17887" spans="1:1" x14ac:dyDescent="0.2">
      <c r="A17887" s="8" t="s">
        <v>20021</v>
      </c>
    </row>
    <row r="17888" spans="1:1" x14ac:dyDescent="0.2">
      <c r="A17888" s="8" t="s">
        <v>20022</v>
      </c>
    </row>
    <row r="17889" spans="1:1" x14ac:dyDescent="0.2">
      <c r="A17889" s="8" t="s">
        <v>20023</v>
      </c>
    </row>
    <row r="17890" spans="1:1" x14ac:dyDescent="0.2">
      <c r="A17890" s="8" t="s">
        <v>20024</v>
      </c>
    </row>
    <row r="17891" spans="1:1" x14ac:dyDescent="0.2">
      <c r="A17891" s="8" t="s">
        <v>20025</v>
      </c>
    </row>
    <row r="17892" spans="1:1" x14ac:dyDescent="0.2">
      <c r="A17892" s="8" t="s">
        <v>20026</v>
      </c>
    </row>
    <row r="17893" spans="1:1" x14ac:dyDescent="0.2">
      <c r="A17893" s="8" t="s">
        <v>20027</v>
      </c>
    </row>
    <row r="17894" spans="1:1" x14ac:dyDescent="0.2">
      <c r="A17894" s="8" t="s">
        <v>20028</v>
      </c>
    </row>
    <row r="17895" spans="1:1" x14ac:dyDescent="0.2">
      <c r="A17895" s="8" t="s">
        <v>20029</v>
      </c>
    </row>
    <row r="17896" spans="1:1" x14ac:dyDescent="0.2">
      <c r="A17896" s="8" t="s">
        <v>20030</v>
      </c>
    </row>
    <row r="17897" spans="1:1" x14ac:dyDescent="0.2">
      <c r="A17897" s="8" t="s">
        <v>20031</v>
      </c>
    </row>
    <row r="17898" spans="1:1" x14ac:dyDescent="0.2">
      <c r="A17898" s="8" t="s">
        <v>20032</v>
      </c>
    </row>
    <row r="17899" spans="1:1" x14ac:dyDescent="0.2">
      <c r="A17899" s="8" t="s">
        <v>20033</v>
      </c>
    </row>
    <row r="17900" spans="1:1" x14ac:dyDescent="0.2">
      <c r="A17900" s="8" t="s">
        <v>20034</v>
      </c>
    </row>
    <row r="17901" spans="1:1" x14ac:dyDescent="0.2">
      <c r="A17901" s="8" t="s">
        <v>20035</v>
      </c>
    </row>
    <row r="17902" spans="1:1" x14ac:dyDescent="0.2">
      <c r="A17902" s="8" t="s">
        <v>20036</v>
      </c>
    </row>
    <row r="17903" spans="1:1" x14ac:dyDescent="0.2">
      <c r="A17903" s="8" t="s">
        <v>20037</v>
      </c>
    </row>
    <row r="17904" spans="1:1" x14ac:dyDescent="0.2">
      <c r="A17904" s="8" t="s">
        <v>20038</v>
      </c>
    </row>
    <row r="17905" spans="1:1" x14ac:dyDescent="0.2">
      <c r="A17905" s="8" t="s">
        <v>20039</v>
      </c>
    </row>
    <row r="17906" spans="1:1" x14ac:dyDescent="0.2">
      <c r="A17906" s="8" t="s">
        <v>20040</v>
      </c>
    </row>
    <row r="17907" spans="1:1" x14ac:dyDescent="0.2">
      <c r="A17907" s="8" t="s">
        <v>20041</v>
      </c>
    </row>
    <row r="17908" spans="1:1" x14ac:dyDescent="0.2">
      <c r="A17908" s="8" t="s">
        <v>20042</v>
      </c>
    </row>
    <row r="17909" spans="1:1" x14ac:dyDescent="0.2">
      <c r="A17909" s="8" t="s">
        <v>20043</v>
      </c>
    </row>
    <row r="17910" spans="1:1" x14ac:dyDescent="0.2">
      <c r="A17910" s="8" t="s">
        <v>20044</v>
      </c>
    </row>
    <row r="17911" spans="1:1" x14ac:dyDescent="0.2">
      <c r="A17911" s="8" t="s">
        <v>20045</v>
      </c>
    </row>
    <row r="17912" spans="1:1" x14ac:dyDescent="0.2">
      <c r="A17912" s="8" t="s">
        <v>20046</v>
      </c>
    </row>
    <row r="17913" spans="1:1" x14ac:dyDescent="0.2">
      <c r="A17913" s="8" t="s">
        <v>20047</v>
      </c>
    </row>
    <row r="17914" spans="1:1" x14ac:dyDescent="0.2">
      <c r="A17914" s="8" t="s">
        <v>20048</v>
      </c>
    </row>
    <row r="17915" spans="1:1" x14ac:dyDescent="0.2">
      <c r="A17915" s="8" t="s">
        <v>20048</v>
      </c>
    </row>
    <row r="17916" spans="1:1" x14ac:dyDescent="0.2">
      <c r="A17916" s="8" t="s">
        <v>20048</v>
      </c>
    </row>
    <row r="17917" spans="1:1" x14ac:dyDescent="0.2">
      <c r="A17917" s="8" t="s">
        <v>20048</v>
      </c>
    </row>
    <row r="17918" spans="1:1" x14ac:dyDescent="0.2">
      <c r="A17918" s="8" t="s">
        <v>20048</v>
      </c>
    </row>
    <row r="17919" spans="1:1" x14ac:dyDescent="0.2">
      <c r="A17919" s="8" t="s">
        <v>20048</v>
      </c>
    </row>
    <row r="17920" spans="1:1" x14ac:dyDescent="0.2">
      <c r="A17920" s="8" t="s">
        <v>20048</v>
      </c>
    </row>
    <row r="17921" spans="1:1" x14ac:dyDescent="0.2">
      <c r="A17921" s="8" t="s">
        <v>20050</v>
      </c>
    </row>
    <row r="17922" spans="1:1" x14ac:dyDescent="0.2">
      <c r="A17922" s="8" t="s">
        <v>20050</v>
      </c>
    </row>
    <row r="17923" spans="1:1" x14ac:dyDescent="0.2">
      <c r="A17923" s="8" t="s">
        <v>20050</v>
      </c>
    </row>
    <row r="17924" spans="1:1" x14ac:dyDescent="0.2">
      <c r="A17924" s="8" t="s">
        <v>20050</v>
      </c>
    </row>
    <row r="17925" spans="1:1" x14ac:dyDescent="0.2">
      <c r="A17925" s="8" t="s">
        <v>20050</v>
      </c>
    </row>
    <row r="17926" spans="1:1" x14ac:dyDescent="0.2">
      <c r="A17926" s="8" t="s">
        <v>20050</v>
      </c>
    </row>
    <row r="17927" spans="1:1" x14ac:dyDescent="0.2">
      <c r="A17927" s="8" t="s">
        <v>20050</v>
      </c>
    </row>
    <row r="17928" spans="1:1" x14ac:dyDescent="0.2">
      <c r="A17928" s="8" t="s">
        <v>20051</v>
      </c>
    </row>
    <row r="17929" spans="1:1" x14ac:dyDescent="0.2">
      <c r="A17929" s="8" t="s">
        <v>20051</v>
      </c>
    </row>
    <row r="17930" spans="1:1" x14ac:dyDescent="0.2">
      <c r="A17930" s="8" t="s">
        <v>20051</v>
      </c>
    </row>
    <row r="17931" spans="1:1" x14ac:dyDescent="0.2">
      <c r="A17931" s="8" t="s">
        <v>20051</v>
      </c>
    </row>
    <row r="17932" spans="1:1" x14ac:dyDescent="0.2">
      <c r="A17932" s="8" t="s">
        <v>20051</v>
      </c>
    </row>
    <row r="17933" spans="1:1" x14ac:dyDescent="0.2">
      <c r="A17933" s="8" t="s">
        <v>20051</v>
      </c>
    </row>
    <row r="17934" spans="1:1" x14ac:dyDescent="0.2">
      <c r="A17934" s="8" t="s">
        <v>20052</v>
      </c>
    </row>
    <row r="17935" spans="1:1" x14ac:dyDescent="0.2">
      <c r="A17935" s="8" t="s">
        <v>20052</v>
      </c>
    </row>
    <row r="17936" spans="1:1" x14ac:dyDescent="0.2">
      <c r="A17936" s="8" t="s">
        <v>20052</v>
      </c>
    </row>
    <row r="17937" spans="1:1" x14ac:dyDescent="0.2">
      <c r="A17937" s="8" t="s">
        <v>20052</v>
      </c>
    </row>
    <row r="17938" spans="1:1" x14ac:dyDescent="0.2">
      <c r="A17938" s="8" t="s">
        <v>20053</v>
      </c>
    </row>
    <row r="17939" spans="1:1" x14ac:dyDescent="0.2">
      <c r="A17939" s="8" t="s">
        <v>20053</v>
      </c>
    </row>
    <row r="17940" spans="1:1" x14ac:dyDescent="0.2">
      <c r="A17940" s="8" t="s">
        <v>20053</v>
      </c>
    </row>
    <row r="17941" spans="1:1" x14ac:dyDescent="0.2">
      <c r="A17941" s="8" t="s">
        <v>20053</v>
      </c>
    </row>
    <row r="17942" spans="1:1" x14ac:dyDescent="0.2">
      <c r="A17942" s="8" t="s">
        <v>20053</v>
      </c>
    </row>
    <row r="17943" spans="1:1" x14ac:dyDescent="0.2">
      <c r="A17943" s="8" t="s">
        <v>20054</v>
      </c>
    </row>
    <row r="17944" spans="1:1" x14ac:dyDescent="0.2">
      <c r="A17944" s="8" t="s">
        <v>20054</v>
      </c>
    </row>
    <row r="17945" spans="1:1" x14ac:dyDescent="0.2">
      <c r="A17945" s="8" t="s">
        <v>20054</v>
      </c>
    </row>
    <row r="17946" spans="1:1" x14ac:dyDescent="0.2">
      <c r="A17946" s="8" t="s">
        <v>20054</v>
      </c>
    </row>
    <row r="17947" spans="1:1" x14ac:dyDescent="0.2">
      <c r="A17947" s="8" t="s">
        <v>20054</v>
      </c>
    </row>
    <row r="17948" spans="1:1" x14ac:dyDescent="0.2">
      <c r="A17948" s="8" t="s">
        <v>20054</v>
      </c>
    </row>
    <row r="17949" spans="1:1" x14ac:dyDescent="0.2">
      <c r="A17949" s="8" t="s">
        <v>20054</v>
      </c>
    </row>
    <row r="17950" spans="1:1" x14ac:dyDescent="0.2">
      <c r="A17950" s="8" t="s">
        <v>20054</v>
      </c>
    </row>
    <row r="17951" spans="1:1" x14ac:dyDescent="0.2">
      <c r="A17951" s="8" t="s">
        <v>20055</v>
      </c>
    </row>
    <row r="17952" spans="1:1" x14ac:dyDescent="0.2">
      <c r="A17952" s="8" t="s">
        <v>20055</v>
      </c>
    </row>
    <row r="17953" spans="1:1" x14ac:dyDescent="0.2">
      <c r="A17953" s="8" t="s">
        <v>20055</v>
      </c>
    </row>
    <row r="17954" spans="1:1" x14ac:dyDescent="0.2">
      <c r="A17954" s="8" t="s">
        <v>20055</v>
      </c>
    </row>
    <row r="17955" spans="1:1" x14ac:dyDescent="0.2">
      <c r="A17955" s="8" t="s">
        <v>20055</v>
      </c>
    </row>
    <row r="17956" spans="1:1" x14ac:dyDescent="0.2">
      <c r="A17956" s="8" t="s">
        <v>20055</v>
      </c>
    </row>
    <row r="17957" spans="1:1" x14ac:dyDescent="0.2">
      <c r="A17957" s="8" t="s">
        <v>20056</v>
      </c>
    </row>
    <row r="17958" spans="1:1" x14ac:dyDescent="0.2">
      <c r="A17958" s="8" t="s">
        <v>20056</v>
      </c>
    </row>
    <row r="17959" spans="1:1" x14ac:dyDescent="0.2">
      <c r="A17959" s="8" t="s">
        <v>20056</v>
      </c>
    </row>
    <row r="17960" spans="1:1" x14ac:dyDescent="0.2">
      <c r="A17960" s="8" t="s">
        <v>20056</v>
      </c>
    </row>
    <row r="17961" spans="1:1" x14ac:dyDescent="0.2">
      <c r="A17961" s="8" t="s">
        <v>20056</v>
      </c>
    </row>
    <row r="17962" spans="1:1" x14ac:dyDescent="0.2">
      <c r="A17962" s="8" t="s">
        <v>20057</v>
      </c>
    </row>
    <row r="17963" spans="1:1" x14ac:dyDescent="0.2">
      <c r="A17963" s="8" t="s">
        <v>20057</v>
      </c>
    </row>
    <row r="17964" spans="1:1" x14ac:dyDescent="0.2">
      <c r="A17964" s="8" t="s">
        <v>20057</v>
      </c>
    </row>
    <row r="17965" spans="1:1" x14ac:dyDescent="0.2">
      <c r="A17965" s="8" t="s">
        <v>20057</v>
      </c>
    </row>
    <row r="17966" spans="1:1" x14ac:dyDescent="0.2">
      <c r="A17966" s="8" t="s">
        <v>20058</v>
      </c>
    </row>
    <row r="17967" spans="1:1" x14ac:dyDescent="0.2">
      <c r="A17967" s="8" t="s">
        <v>20058</v>
      </c>
    </row>
    <row r="17968" spans="1:1" x14ac:dyDescent="0.2">
      <c r="A17968" s="8" t="s">
        <v>20059</v>
      </c>
    </row>
    <row r="17969" spans="1:1" x14ac:dyDescent="0.2">
      <c r="A17969" s="8" t="s">
        <v>20059</v>
      </c>
    </row>
    <row r="17970" spans="1:1" x14ac:dyDescent="0.2">
      <c r="A17970" s="8" t="s">
        <v>20059</v>
      </c>
    </row>
    <row r="17971" spans="1:1" x14ac:dyDescent="0.2">
      <c r="A17971" s="8" t="s">
        <v>20059</v>
      </c>
    </row>
    <row r="17972" spans="1:1" x14ac:dyDescent="0.2">
      <c r="A17972" s="8" t="s">
        <v>20059</v>
      </c>
    </row>
    <row r="17973" spans="1:1" x14ac:dyDescent="0.2">
      <c r="A17973" s="8" t="s">
        <v>20060</v>
      </c>
    </row>
    <row r="17974" spans="1:1" x14ac:dyDescent="0.2">
      <c r="A17974" s="8" t="s">
        <v>20060</v>
      </c>
    </row>
    <row r="17975" spans="1:1" x14ac:dyDescent="0.2">
      <c r="A17975" s="8" t="s">
        <v>20060</v>
      </c>
    </row>
    <row r="17976" spans="1:1" x14ac:dyDescent="0.2">
      <c r="A17976" s="8" t="s">
        <v>20061</v>
      </c>
    </row>
    <row r="17977" spans="1:1" x14ac:dyDescent="0.2">
      <c r="A17977" s="8" t="s">
        <v>20061</v>
      </c>
    </row>
    <row r="17978" spans="1:1" x14ac:dyDescent="0.2">
      <c r="A17978" s="8" t="s">
        <v>20062</v>
      </c>
    </row>
    <row r="17979" spans="1:1" x14ac:dyDescent="0.2">
      <c r="A17979" s="8" t="s">
        <v>20063</v>
      </c>
    </row>
    <row r="17980" spans="1:1" x14ac:dyDescent="0.2">
      <c r="A17980" s="8" t="s">
        <v>20064</v>
      </c>
    </row>
    <row r="17981" spans="1:1" x14ac:dyDescent="0.2">
      <c r="A17981" s="8" t="s">
        <v>20064</v>
      </c>
    </row>
    <row r="17982" spans="1:1" x14ac:dyDescent="0.2">
      <c r="A17982" s="8" t="s">
        <v>20064</v>
      </c>
    </row>
    <row r="17983" spans="1:1" ht="28" x14ac:dyDescent="0.2">
      <c r="A17983" s="9" t="s">
        <v>20065</v>
      </c>
    </row>
    <row r="17984" spans="1:1" ht="28" x14ac:dyDescent="0.2">
      <c r="A17984" s="9" t="s">
        <v>20065</v>
      </c>
    </row>
    <row r="17985" spans="1:1" x14ac:dyDescent="0.2">
      <c r="A17985" s="8" t="s">
        <v>20066</v>
      </c>
    </row>
    <row r="17986" spans="1:1" x14ac:dyDescent="0.2">
      <c r="A17986" s="8" t="s">
        <v>20067</v>
      </c>
    </row>
    <row r="17987" spans="1:1" x14ac:dyDescent="0.2">
      <c r="A17987" s="8" t="s">
        <v>20067</v>
      </c>
    </row>
    <row r="17988" spans="1:1" x14ac:dyDescent="0.2">
      <c r="A17988" s="8" t="s">
        <v>20067</v>
      </c>
    </row>
    <row r="17989" spans="1:1" x14ac:dyDescent="0.2">
      <c r="A17989" s="8" t="s">
        <v>20067</v>
      </c>
    </row>
    <row r="17990" spans="1:1" ht="28" x14ac:dyDescent="0.2">
      <c r="A17990" s="9" t="s">
        <v>20068</v>
      </c>
    </row>
    <row r="17991" spans="1:1" ht="28" x14ac:dyDescent="0.2">
      <c r="A17991" s="9" t="s">
        <v>20068</v>
      </c>
    </row>
    <row r="17992" spans="1:1" ht="28" x14ac:dyDescent="0.2">
      <c r="A17992" s="9" t="s">
        <v>20069</v>
      </c>
    </row>
    <row r="17993" spans="1:1" ht="28" x14ac:dyDescent="0.2">
      <c r="A17993" s="9" t="s">
        <v>20069</v>
      </c>
    </row>
    <row r="17994" spans="1:1" x14ac:dyDescent="0.2">
      <c r="A17994" s="8" t="s">
        <v>20070</v>
      </c>
    </row>
    <row r="17995" spans="1:1" x14ac:dyDescent="0.2">
      <c r="A17995" s="8" t="s">
        <v>20070</v>
      </c>
    </row>
    <row r="17996" spans="1:1" ht="28" x14ac:dyDescent="0.2">
      <c r="A17996" s="9" t="s">
        <v>20071</v>
      </c>
    </row>
    <row r="17997" spans="1:1" ht="28" x14ac:dyDescent="0.2">
      <c r="A17997" s="9" t="s">
        <v>20071</v>
      </c>
    </row>
    <row r="17998" spans="1:1" ht="28" x14ac:dyDescent="0.2">
      <c r="A17998" s="9" t="s">
        <v>20072</v>
      </c>
    </row>
    <row r="17999" spans="1:1" ht="28" x14ac:dyDescent="0.2">
      <c r="A17999" s="9" t="s">
        <v>20072</v>
      </c>
    </row>
    <row r="18000" spans="1:1" x14ac:dyDescent="0.2">
      <c r="A18000" s="8" t="s">
        <v>20073</v>
      </c>
    </row>
    <row r="18001" spans="1:1" x14ac:dyDescent="0.2">
      <c r="A18001" s="8" t="s">
        <v>20074</v>
      </c>
    </row>
    <row r="18002" spans="1:1" x14ac:dyDescent="0.2">
      <c r="A18002" s="8" t="s">
        <v>20074</v>
      </c>
    </row>
    <row r="18003" spans="1:1" x14ac:dyDescent="0.2">
      <c r="A18003" s="8" t="s">
        <v>20074</v>
      </c>
    </row>
    <row r="18004" spans="1:1" ht="28" x14ac:dyDescent="0.2">
      <c r="A18004" s="9" t="s">
        <v>20075</v>
      </c>
    </row>
    <row r="18005" spans="1:1" ht="28" x14ac:dyDescent="0.2">
      <c r="A18005" s="9" t="s">
        <v>20075</v>
      </c>
    </row>
    <row r="18006" spans="1:1" ht="28" x14ac:dyDescent="0.2">
      <c r="A18006" s="9" t="s">
        <v>20075</v>
      </c>
    </row>
    <row r="18007" spans="1:1" ht="28" x14ac:dyDescent="0.2">
      <c r="A18007" s="9" t="s">
        <v>20075</v>
      </c>
    </row>
    <row r="18008" spans="1:1" x14ac:dyDescent="0.2">
      <c r="A18008" s="8" t="s">
        <v>20076</v>
      </c>
    </row>
    <row r="18009" spans="1:1" x14ac:dyDescent="0.2">
      <c r="A18009" s="8" t="s">
        <v>20076</v>
      </c>
    </row>
    <row r="18010" spans="1:1" x14ac:dyDescent="0.2">
      <c r="A18010" s="8" t="s">
        <v>20076</v>
      </c>
    </row>
    <row r="18011" spans="1:1" x14ac:dyDescent="0.2">
      <c r="A18011" s="8" t="s">
        <v>20077</v>
      </c>
    </row>
    <row r="18012" spans="1:1" x14ac:dyDescent="0.2">
      <c r="A18012" s="8" t="s">
        <v>20077</v>
      </c>
    </row>
    <row r="18013" spans="1:1" x14ac:dyDescent="0.2">
      <c r="A18013" s="8" t="s">
        <v>20078</v>
      </c>
    </row>
    <row r="18014" spans="1:1" ht="28" x14ac:dyDescent="0.2">
      <c r="A18014" s="9" t="s">
        <v>20079</v>
      </c>
    </row>
    <row r="18015" spans="1:1" ht="28" x14ac:dyDescent="0.2">
      <c r="A18015" s="9" t="s">
        <v>20079</v>
      </c>
    </row>
    <row r="18016" spans="1:1" ht="28" x14ac:dyDescent="0.2">
      <c r="A18016" s="9" t="s">
        <v>20080</v>
      </c>
    </row>
    <row r="18017" spans="1:1" ht="28" x14ac:dyDescent="0.2">
      <c r="A18017" s="9" t="s">
        <v>20081</v>
      </c>
    </row>
    <row r="18018" spans="1:1" ht="28" x14ac:dyDescent="0.2">
      <c r="A18018" s="9" t="s">
        <v>20081</v>
      </c>
    </row>
    <row r="18019" spans="1:1" ht="28" x14ac:dyDescent="0.2">
      <c r="A18019" s="9" t="s">
        <v>20081</v>
      </c>
    </row>
    <row r="18020" spans="1:1" ht="28" x14ac:dyDescent="0.2">
      <c r="A18020" s="9" t="s">
        <v>20081</v>
      </c>
    </row>
    <row r="18021" spans="1:1" ht="28" x14ac:dyDescent="0.2">
      <c r="A18021" s="9" t="s">
        <v>20081</v>
      </c>
    </row>
    <row r="18022" spans="1:1" x14ac:dyDescent="0.2">
      <c r="A18022" s="8" t="s">
        <v>20082</v>
      </c>
    </row>
    <row r="18023" spans="1:1" x14ac:dyDescent="0.2">
      <c r="A18023" s="8" t="s">
        <v>20082</v>
      </c>
    </row>
    <row r="18024" spans="1:1" x14ac:dyDescent="0.2">
      <c r="A18024" s="8" t="s">
        <v>20082</v>
      </c>
    </row>
    <row r="18025" spans="1:1" x14ac:dyDescent="0.2">
      <c r="A18025" s="8" t="s">
        <v>20082</v>
      </c>
    </row>
    <row r="18026" spans="1:1" x14ac:dyDescent="0.2">
      <c r="A18026" s="8" t="s">
        <v>20082</v>
      </c>
    </row>
    <row r="18027" spans="1:1" x14ac:dyDescent="0.2">
      <c r="A18027" s="8" t="s">
        <v>20083</v>
      </c>
    </row>
    <row r="18028" spans="1:1" x14ac:dyDescent="0.2">
      <c r="A18028" s="8" t="s">
        <v>20084</v>
      </c>
    </row>
    <row r="18029" spans="1:1" x14ac:dyDescent="0.2">
      <c r="A18029" s="8" t="s">
        <v>20085</v>
      </c>
    </row>
    <row r="18030" spans="1:1" x14ac:dyDescent="0.2">
      <c r="A18030" s="8" t="s">
        <v>20086</v>
      </c>
    </row>
    <row r="18031" spans="1:1" x14ac:dyDescent="0.2">
      <c r="A18031" s="8" t="s">
        <v>20086</v>
      </c>
    </row>
    <row r="18032" spans="1:1" x14ac:dyDescent="0.2">
      <c r="A18032" s="8" t="s">
        <v>20087</v>
      </c>
    </row>
    <row r="18033" spans="1:1" x14ac:dyDescent="0.2">
      <c r="A18033" s="8" t="s">
        <v>20087</v>
      </c>
    </row>
    <row r="18034" spans="1:1" x14ac:dyDescent="0.2">
      <c r="A18034" s="8" t="s">
        <v>20087</v>
      </c>
    </row>
    <row r="18035" spans="1:1" x14ac:dyDescent="0.2">
      <c r="A18035" s="8" t="s">
        <v>20088</v>
      </c>
    </row>
    <row r="18036" spans="1:1" x14ac:dyDescent="0.2">
      <c r="A18036" s="8" t="s">
        <v>20088</v>
      </c>
    </row>
    <row r="18037" spans="1:1" x14ac:dyDescent="0.2">
      <c r="A18037" s="8" t="s">
        <v>20089</v>
      </c>
    </row>
    <row r="18038" spans="1:1" x14ac:dyDescent="0.2">
      <c r="A18038" s="8" t="s">
        <v>20090</v>
      </c>
    </row>
    <row r="18039" spans="1:1" x14ac:dyDescent="0.2">
      <c r="A18039" s="8" t="s">
        <v>20091</v>
      </c>
    </row>
    <row r="18040" spans="1:1" x14ac:dyDescent="0.2">
      <c r="A18040" s="8" t="s">
        <v>20091</v>
      </c>
    </row>
    <row r="18041" spans="1:1" x14ac:dyDescent="0.2">
      <c r="A18041" s="8" t="s">
        <v>20092</v>
      </c>
    </row>
    <row r="18042" spans="1:1" x14ac:dyDescent="0.2">
      <c r="A18042" s="8" t="s">
        <v>20093</v>
      </c>
    </row>
    <row r="18043" spans="1:1" x14ac:dyDescent="0.2">
      <c r="A18043" s="8" t="s">
        <v>20094</v>
      </c>
    </row>
    <row r="18044" spans="1:1" x14ac:dyDescent="0.2">
      <c r="A18044" s="8" t="s">
        <v>20094</v>
      </c>
    </row>
    <row r="18045" spans="1:1" x14ac:dyDescent="0.2">
      <c r="A18045" s="8" t="s">
        <v>20094</v>
      </c>
    </row>
    <row r="18046" spans="1:1" x14ac:dyDescent="0.2">
      <c r="A18046" s="8" t="s">
        <v>20094</v>
      </c>
    </row>
    <row r="18047" spans="1:1" x14ac:dyDescent="0.2">
      <c r="A18047" s="8" t="s">
        <v>20095</v>
      </c>
    </row>
    <row r="18048" spans="1:1" x14ac:dyDescent="0.2">
      <c r="A18048" s="8" t="s">
        <v>20095</v>
      </c>
    </row>
    <row r="18049" spans="1:1" x14ac:dyDescent="0.2">
      <c r="A18049" s="8" t="s">
        <v>20096</v>
      </c>
    </row>
    <row r="18050" spans="1:1" x14ac:dyDescent="0.2">
      <c r="A18050" s="8" t="s">
        <v>20096</v>
      </c>
    </row>
    <row r="18051" spans="1:1" x14ac:dyDescent="0.2">
      <c r="A18051" s="8" t="s">
        <v>20096</v>
      </c>
    </row>
    <row r="18052" spans="1:1" x14ac:dyDescent="0.2">
      <c r="A18052" s="8" t="s">
        <v>20096</v>
      </c>
    </row>
    <row r="18053" spans="1:1" x14ac:dyDescent="0.2">
      <c r="A18053" s="8" t="s">
        <v>20096</v>
      </c>
    </row>
    <row r="18054" spans="1:1" x14ac:dyDescent="0.2">
      <c r="A18054" s="8" t="s">
        <v>20096</v>
      </c>
    </row>
    <row r="18055" spans="1:1" x14ac:dyDescent="0.2">
      <c r="A18055" s="8" t="s">
        <v>20097</v>
      </c>
    </row>
    <row r="18056" spans="1:1" x14ac:dyDescent="0.2">
      <c r="A18056" s="8" t="s">
        <v>20097</v>
      </c>
    </row>
    <row r="18057" spans="1:1" x14ac:dyDescent="0.2">
      <c r="A18057" s="8" t="s">
        <v>20097</v>
      </c>
    </row>
    <row r="18058" spans="1:1" x14ac:dyDescent="0.2">
      <c r="A18058" s="8" t="s">
        <v>20097</v>
      </c>
    </row>
    <row r="18059" spans="1:1" x14ac:dyDescent="0.2">
      <c r="A18059" s="8" t="s">
        <v>20097</v>
      </c>
    </row>
    <row r="18060" spans="1:1" ht="28" x14ac:dyDescent="0.2">
      <c r="A18060" s="9" t="s">
        <v>20098</v>
      </c>
    </row>
    <row r="18061" spans="1:1" ht="28" x14ac:dyDescent="0.2">
      <c r="A18061" s="9" t="s">
        <v>20098</v>
      </c>
    </row>
    <row r="18062" spans="1:1" ht="28" x14ac:dyDescent="0.2">
      <c r="A18062" s="9" t="s">
        <v>20098</v>
      </c>
    </row>
    <row r="18063" spans="1:1" ht="28" x14ac:dyDescent="0.2">
      <c r="A18063" s="9" t="s">
        <v>20098</v>
      </c>
    </row>
    <row r="18064" spans="1:1" ht="28" x14ac:dyDescent="0.2">
      <c r="A18064" s="9" t="s">
        <v>20098</v>
      </c>
    </row>
    <row r="18065" spans="1:1" x14ac:dyDescent="0.2">
      <c r="A18065" s="8" t="s">
        <v>20099</v>
      </c>
    </row>
    <row r="18066" spans="1:1" x14ac:dyDescent="0.2">
      <c r="A18066" s="8" t="s">
        <v>20099</v>
      </c>
    </row>
    <row r="18067" spans="1:1" x14ac:dyDescent="0.2">
      <c r="A18067" s="8" t="s">
        <v>20099</v>
      </c>
    </row>
    <row r="18068" spans="1:1" x14ac:dyDescent="0.2">
      <c r="A18068" s="8" t="s">
        <v>20099</v>
      </c>
    </row>
    <row r="18069" spans="1:1" ht="28" x14ac:dyDescent="0.2">
      <c r="A18069" s="9" t="s">
        <v>20100</v>
      </c>
    </row>
    <row r="18070" spans="1:1" x14ac:dyDescent="0.2">
      <c r="A18070" s="8" t="s">
        <v>20101</v>
      </c>
    </row>
    <row r="18071" spans="1:1" x14ac:dyDescent="0.2">
      <c r="A18071" s="8" t="s">
        <v>20102</v>
      </c>
    </row>
    <row r="18072" spans="1:1" x14ac:dyDescent="0.2">
      <c r="A18072" s="8" t="s">
        <v>20103</v>
      </c>
    </row>
    <row r="18073" spans="1:1" x14ac:dyDescent="0.2">
      <c r="A18073" s="8" t="s">
        <v>20103</v>
      </c>
    </row>
    <row r="18074" spans="1:1" x14ac:dyDescent="0.2">
      <c r="A18074" s="8" t="s">
        <v>20104</v>
      </c>
    </row>
    <row r="18075" spans="1:1" x14ac:dyDescent="0.2">
      <c r="A18075" s="8" t="s">
        <v>20104</v>
      </c>
    </row>
    <row r="18076" spans="1:1" x14ac:dyDescent="0.2">
      <c r="A18076" s="8" t="s">
        <v>20104</v>
      </c>
    </row>
    <row r="18077" spans="1:1" x14ac:dyDescent="0.2">
      <c r="A18077" s="8" t="s">
        <v>20105</v>
      </c>
    </row>
    <row r="18078" spans="1:1" x14ac:dyDescent="0.2">
      <c r="A18078" s="8" t="s">
        <v>20106</v>
      </c>
    </row>
    <row r="18079" spans="1:1" ht="28" x14ac:dyDescent="0.2">
      <c r="A18079" s="9" t="s">
        <v>20107</v>
      </c>
    </row>
    <row r="18080" spans="1:1" x14ac:dyDescent="0.2">
      <c r="A18080" s="8" t="s">
        <v>20108</v>
      </c>
    </row>
    <row r="18081" spans="1:1" x14ac:dyDescent="0.2">
      <c r="A18081" s="8" t="s">
        <v>20108</v>
      </c>
    </row>
    <row r="18082" spans="1:1" x14ac:dyDescent="0.2">
      <c r="A18082" s="8" t="s">
        <v>20109</v>
      </c>
    </row>
    <row r="18083" spans="1:1" x14ac:dyDescent="0.2">
      <c r="A18083" s="8" t="s">
        <v>20110</v>
      </c>
    </row>
    <row r="18084" spans="1:1" x14ac:dyDescent="0.2">
      <c r="A18084" s="8" t="s">
        <v>20110</v>
      </c>
    </row>
    <row r="18085" spans="1:1" x14ac:dyDescent="0.2">
      <c r="A18085" s="8" t="s">
        <v>20111</v>
      </c>
    </row>
    <row r="18086" spans="1:1" x14ac:dyDescent="0.2">
      <c r="A18086" s="8" t="s">
        <v>20112</v>
      </c>
    </row>
    <row r="18087" spans="1:1" x14ac:dyDescent="0.2">
      <c r="A18087" s="8" t="s">
        <v>20112</v>
      </c>
    </row>
    <row r="18088" spans="1:1" ht="28" x14ac:dyDescent="0.2">
      <c r="A18088" s="9" t="s">
        <v>20113</v>
      </c>
    </row>
    <row r="18089" spans="1:1" x14ac:dyDescent="0.2">
      <c r="A18089" s="8" t="s">
        <v>20114</v>
      </c>
    </row>
    <row r="18090" spans="1:1" x14ac:dyDescent="0.2">
      <c r="A18090" s="8" t="s">
        <v>20115</v>
      </c>
    </row>
    <row r="18091" spans="1:1" x14ac:dyDescent="0.2">
      <c r="A18091" s="8" t="s">
        <v>20115</v>
      </c>
    </row>
    <row r="18092" spans="1:1" x14ac:dyDescent="0.2">
      <c r="A18092" s="8" t="s">
        <v>20115</v>
      </c>
    </row>
    <row r="18093" spans="1:1" x14ac:dyDescent="0.2">
      <c r="A18093" s="8" t="s">
        <v>20115</v>
      </c>
    </row>
    <row r="18094" spans="1:1" x14ac:dyDescent="0.2">
      <c r="A18094" s="8" t="s">
        <v>20116</v>
      </c>
    </row>
    <row r="18095" spans="1:1" x14ac:dyDescent="0.2">
      <c r="A18095" s="8" t="s">
        <v>20116</v>
      </c>
    </row>
    <row r="18096" spans="1:1" x14ac:dyDescent="0.2">
      <c r="A18096" s="8" t="s">
        <v>20116</v>
      </c>
    </row>
    <row r="18097" spans="1:1" x14ac:dyDescent="0.2">
      <c r="A18097" s="8" t="s">
        <v>20117</v>
      </c>
    </row>
    <row r="18098" spans="1:1" x14ac:dyDescent="0.2">
      <c r="A18098" s="8" t="s">
        <v>20117</v>
      </c>
    </row>
    <row r="18099" spans="1:1" ht="28" x14ac:dyDescent="0.2">
      <c r="A18099" s="9" t="s">
        <v>20118</v>
      </c>
    </row>
    <row r="18100" spans="1:1" x14ac:dyDescent="0.2">
      <c r="A18100" s="8" t="s">
        <v>20119</v>
      </c>
    </row>
    <row r="18101" spans="1:1" x14ac:dyDescent="0.2">
      <c r="A18101" s="8" t="s">
        <v>20119</v>
      </c>
    </row>
    <row r="18102" spans="1:1" x14ac:dyDescent="0.2">
      <c r="A18102" s="8" t="s">
        <v>20119</v>
      </c>
    </row>
    <row r="18103" spans="1:1" ht="28" x14ac:dyDescent="0.2">
      <c r="A18103" s="9" t="s">
        <v>20120</v>
      </c>
    </row>
    <row r="18104" spans="1:1" x14ac:dyDescent="0.2">
      <c r="A18104" s="8" t="s">
        <v>20121</v>
      </c>
    </row>
    <row r="18105" spans="1:1" x14ac:dyDescent="0.2">
      <c r="A18105" s="8" t="s">
        <v>20121</v>
      </c>
    </row>
    <row r="18106" spans="1:1" x14ac:dyDescent="0.2">
      <c r="A18106" s="8" t="s">
        <v>20122</v>
      </c>
    </row>
    <row r="18107" spans="1:1" x14ac:dyDescent="0.2">
      <c r="A18107" s="8" t="s">
        <v>20122</v>
      </c>
    </row>
    <row r="18108" spans="1:1" x14ac:dyDescent="0.2">
      <c r="A18108" s="8" t="s">
        <v>20122</v>
      </c>
    </row>
    <row r="18109" spans="1:1" x14ac:dyDescent="0.2">
      <c r="A18109" s="8" t="s">
        <v>20123</v>
      </c>
    </row>
    <row r="18110" spans="1:1" x14ac:dyDescent="0.2">
      <c r="A18110" s="8" t="s">
        <v>20123</v>
      </c>
    </row>
    <row r="18111" spans="1:1" x14ac:dyDescent="0.2">
      <c r="A18111" s="8" t="s">
        <v>20124</v>
      </c>
    </row>
    <row r="18112" spans="1:1" x14ac:dyDescent="0.2">
      <c r="A18112" s="8" t="s">
        <v>20124</v>
      </c>
    </row>
    <row r="18113" spans="1:1" x14ac:dyDescent="0.2">
      <c r="A18113" s="8" t="s">
        <v>20125</v>
      </c>
    </row>
    <row r="18114" spans="1:1" x14ac:dyDescent="0.2">
      <c r="A18114" s="8" t="s">
        <v>20125</v>
      </c>
    </row>
    <row r="18115" spans="1:1" x14ac:dyDescent="0.2">
      <c r="A18115" s="8" t="s">
        <v>20125</v>
      </c>
    </row>
    <row r="18116" spans="1:1" x14ac:dyDescent="0.2">
      <c r="A18116" s="8" t="s">
        <v>20126</v>
      </c>
    </row>
    <row r="18117" spans="1:1" x14ac:dyDescent="0.2">
      <c r="A18117" s="8" t="s">
        <v>20126</v>
      </c>
    </row>
    <row r="18118" spans="1:1" x14ac:dyDescent="0.2">
      <c r="A18118" s="8" t="s">
        <v>20127</v>
      </c>
    </row>
    <row r="18119" spans="1:1" x14ac:dyDescent="0.2">
      <c r="A18119" s="8" t="s">
        <v>20128</v>
      </c>
    </row>
    <row r="18120" spans="1:1" x14ac:dyDescent="0.2">
      <c r="A18120" s="8" t="s">
        <v>20128</v>
      </c>
    </row>
    <row r="18121" spans="1:1" x14ac:dyDescent="0.2">
      <c r="A18121" s="8" t="s">
        <v>20128</v>
      </c>
    </row>
    <row r="18122" spans="1:1" x14ac:dyDescent="0.2">
      <c r="A18122" s="8" t="s">
        <v>20129</v>
      </c>
    </row>
    <row r="18123" spans="1:1" x14ac:dyDescent="0.2">
      <c r="A18123" s="8" t="s">
        <v>20129</v>
      </c>
    </row>
    <row r="18124" spans="1:1" x14ac:dyDescent="0.2">
      <c r="A18124" s="8" t="s">
        <v>20130</v>
      </c>
    </row>
    <row r="18125" spans="1:1" x14ac:dyDescent="0.2">
      <c r="A18125" s="8" t="s">
        <v>20130</v>
      </c>
    </row>
    <row r="18126" spans="1:1" x14ac:dyDescent="0.2">
      <c r="A18126" s="8" t="s">
        <v>20130</v>
      </c>
    </row>
    <row r="18127" spans="1:1" ht="42" x14ac:dyDescent="0.2">
      <c r="A18127" s="9" t="s">
        <v>20131</v>
      </c>
    </row>
    <row r="18128" spans="1:1" ht="42" x14ac:dyDescent="0.2">
      <c r="A18128" s="9" t="s">
        <v>20131</v>
      </c>
    </row>
    <row r="18129" spans="1:1" x14ac:dyDescent="0.2">
      <c r="A18129" s="8" t="s">
        <v>20132</v>
      </c>
    </row>
    <row r="18130" spans="1:1" x14ac:dyDescent="0.2">
      <c r="A18130" s="8" t="s">
        <v>20133</v>
      </c>
    </row>
    <row r="18131" spans="1:1" ht="28" x14ac:dyDescent="0.2">
      <c r="A18131" s="9" t="s">
        <v>20134</v>
      </c>
    </row>
    <row r="18132" spans="1:1" x14ac:dyDescent="0.2">
      <c r="A18132" s="8" t="s">
        <v>20135</v>
      </c>
    </row>
    <row r="18133" spans="1:1" x14ac:dyDescent="0.2">
      <c r="A18133" s="8" t="s">
        <v>20135</v>
      </c>
    </row>
    <row r="18134" spans="1:1" x14ac:dyDescent="0.2">
      <c r="A18134" s="8" t="s">
        <v>20135</v>
      </c>
    </row>
    <row r="18135" spans="1:1" x14ac:dyDescent="0.2">
      <c r="A18135" s="8" t="s">
        <v>20135</v>
      </c>
    </row>
    <row r="18136" spans="1:1" x14ac:dyDescent="0.2">
      <c r="A18136" s="8" t="s">
        <v>20135</v>
      </c>
    </row>
    <row r="18137" spans="1:1" x14ac:dyDescent="0.2">
      <c r="A18137" s="8" t="s">
        <v>20135</v>
      </c>
    </row>
    <row r="18138" spans="1:1" x14ac:dyDescent="0.2">
      <c r="A18138" s="8" t="s">
        <v>20136</v>
      </c>
    </row>
    <row r="18139" spans="1:1" x14ac:dyDescent="0.2">
      <c r="A18139" s="8" t="s">
        <v>20137</v>
      </c>
    </row>
    <row r="18140" spans="1:1" x14ac:dyDescent="0.2">
      <c r="A18140" s="8" t="s">
        <v>20138</v>
      </c>
    </row>
    <row r="18141" spans="1:1" x14ac:dyDescent="0.2">
      <c r="A18141" s="8" t="s">
        <v>20138</v>
      </c>
    </row>
    <row r="18142" spans="1:1" ht="28" x14ac:dyDescent="0.2">
      <c r="A18142" s="9" t="s">
        <v>20139</v>
      </c>
    </row>
    <row r="18143" spans="1:1" x14ac:dyDescent="0.2">
      <c r="A18143" s="8" t="s">
        <v>20140</v>
      </c>
    </row>
    <row r="18144" spans="1:1" x14ac:dyDescent="0.2">
      <c r="A18144" s="8" t="s">
        <v>20140</v>
      </c>
    </row>
    <row r="18145" spans="1:1" x14ac:dyDescent="0.2">
      <c r="A18145" s="8" t="s">
        <v>20140</v>
      </c>
    </row>
    <row r="18146" spans="1:1" x14ac:dyDescent="0.2">
      <c r="A18146" s="8" t="s">
        <v>20141</v>
      </c>
    </row>
    <row r="18147" spans="1:1" x14ac:dyDescent="0.2">
      <c r="A18147" s="8" t="s">
        <v>20142</v>
      </c>
    </row>
    <row r="18148" spans="1:1" x14ac:dyDescent="0.2">
      <c r="A18148" s="8" t="s">
        <v>20142</v>
      </c>
    </row>
    <row r="18149" spans="1:1" x14ac:dyDescent="0.2">
      <c r="A18149" s="8" t="s">
        <v>20142</v>
      </c>
    </row>
    <row r="18150" spans="1:1" x14ac:dyDescent="0.2">
      <c r="A18150" s="8" t="s">
        <v>20143</v>
      </c>
    </row>
    <row r="18151" spans="1:1" x14ac:dyDescent="0.2">
      <c r="A18151" s="8" t="s">
        <v>20144</v>
      </c>
    </row>
    <row r="18152" spans="1:1" x14ac:dyDescent="0.2">
      <c r="A18152" s="8" t="s">
        <v>20145</v>
      </c>
    </row>
    <row r="18153" spans="1:1" x14ac:dyDescent="0.2">
      <c r="A18153" s="8" t="s">
        <v>20145</v>
      </c>
    </row>
    <row r="18154" spans="1:1" x14ac:dyDescent="0.2">
      <c r="A18154" s="8" t="s">
        <v>20145</v>
      </c>
    </row>
    <row r="18155" spans="1:1" x14ac:dyDescent="0.2">
      <c r="A18155" s="8" t="s">
        <v>20145</v>
      </c>
    </row>
    <row r="18156" spans="1:1" x14ac:dyDescent="0.2">
      <c r="A18156" s="8" t="s">
        <v>20145</v>
      </c>
    </row>
    <row r="18157" spans="1:1" x14ac:dyDescent="0.2">
      <c r="A18157" s="8" t="s">
        <v>20145</v>
      </c>
    </row>
    <row r="18158" spans="1:1" x14ac:dyDescent="0.2">
      <c r="A18158" s="8" t="s">
        <v>20146</v>
      </c>
    </row>
    <row r="18159" spans="1:1" x14ac:dyDescent="0.2">
      <c r="A18159" s="8" t="s">
        <v>20146</v>
      </c>
    </row>
    <row r="18160" spans="1:1" x14ac:dyDescent="0.2">
      <c r="A18160" s="8" t="s">
        <v>20146</v>
      </c>
    </row>
    <row r="18161" spans="1:1" x14ac:dyDescent="0.2">
      <c r="A18161" s="8" t="s">
        <v>20146</v>
      </c>
    </row>
    <row r="18162" spans="1:1" x14ac:dyDescent="0.2">
      <c r="A18162" s="8" t="s">
        <v>20146</v>
      </c>
    </row>
    <row r="18163" spans="1:1" x14ac:dyDescent="0.2">
      <c r="A18163" s="8" t="s">
        <v>20147</v>
      </c>
    </row>
    <row r="18164" spans="1:1" ht="28" x14ac:dyDescent="0.2">
      <c r="A18164" s="9" t="s">
        <v>20148</v>
      </c>
    </row>
    <row r="18165" spans="1:1" ht="28" x14ac:dyDescent="0.2">
      <c r="A18165" s="9" t="s">
        <v>20148</v>
      </c>
    </row>
    <row r="18166" spans="1:1" x14ac:dyDescent="0.2">
      <c r="A18166" s="8" t="s">
        <v>20149</v>
      </c>
    </row>
    <row r="18167" spans="1:1" x14ac:dyDescent="0.2">
      <c r="A18167" s="8" t="s">
        <v>20150</v>
      </c>
    </row>
    <row r="18168" spans="1:1" x14ac:dyDescent="0.2">
      <c r="A18168" s="8" t="s">
        <v>20150</v>
      </c>
    </row>
    <row r="18169" spans="1:1" x14ac:dyDescent="0.2">
      <c r="A18169" s="8" t="s">
        <v>20150</v>
      </c>
    </row>
    <row r="18170" spans="1:1" x14ac:dyDescent="0.2">
      <c r="A18170" s="8" t="s">
        <v>20151</v>
      </c>
    </row>
    <row r="18171" spans="1:1" x14ac:dyDescent="0.2">
      <c r="A18171" s="8" t="s">
        <v>20152</v>
      </c>
    </row>
    <row r="18172" spans="1:1" x14ac:dyDescent="0.2">
      <c r="A18172" s="8" t="s">
        <v>20153</v>
      </c>
    </row>
    <row r="18173" spans="1:1" x14ac:dyDescent="0.2">
      <c r="A18173" s="8" t="s">
        <v>20153</v>
      </c>
    </row>
    <row r="18174" spans="1:1" ht="28" x14ac:dyDescent="0.2">
      <c r="A18174" s="9" t="s">
        <v>20154</v>
      </c>
    </row>
    <row r="18175" spans="1:1" ht="28" x14ac:dyDescent="0.2">
      <c r="A18175" s="9" t="s">
        <v>20154</v>
      </c>
    </row>
    <row r="18176" spans="1:1" x14ac:dyDescent="0.2">
      <c r="A18176" s="8" t="s">
        <v>20155</v>
      </c>
    </row>
    <row r="18177" spans="1:1" x14ac:dyDescent="0.2">
      <c r="A18177" s="8" t="s">
        <v>20156</v>
      </c>
    </row>
    <row r="18178" spans="1:1" x14ac:dyDescent="0.2">
      <c r="A18178" s="8" t="s">
        <v>20156</v>
      </c>
    </row>
    <row r="18179" spans="1:1" x14ac:dyDescent="0.2">
      <c r="A18179" s="8" t="s">
        <v>20156</v>
      </c>
    </row>
    <row r="18180" spans="1:1" x14ac:dyDescent="0.2">
      <c r="A18180" s="8" t="s">
        <v>20157</v>
      </c>
    </row>
    <row r="18181" spans="1:1" x14ac:dyDescent="0.2">
      <c r="A18181" s="8" t="s">
        <v>20157</v>
      </c>
    </row>
    <row r="18182" spans="1:1" x14ac:dyDescent="0.2">
      <c r="A18182" s="8" t="s">
        <v>20158</v>
      </c>
    </row>
    <row r="18183" spans="1:1" x14ac:dyDescent="0.2">
      <c r="A18183" s="8" t="s">
        <v>20159</v>
      </c>
    </row>
    <row r="18184" spans="1:1" x14ac:dyDescent="0.2">
      <c r="A18184" s="8" t="s">
        <v>20160</v>
      </c>
    </row>
    <row r="18185" spans="1:1" x14ac:dyDescent="0.2">
      <c r="A18185" s="8" t="s">
        <v>20160</v>
      </c>
    </row>
    <row r="18186" spans="1:1" x14ac:dyDescent="0.2">
      <c r="A18186" s="8" t="s">
        <v>20161</v>
      </c>
    </row>
    <row r="18187" spans="1:1" x14ac:dyDescent="0.2">
      <c r="A18187" s="8" t="s">
        <v>20161</v>
      </c>
    </row>
    <row r="18188" spans="1:1" x14ac:dyDescent="0.2">
      <c r="A18188" s="8" t="s">
        <v>20161</v>
      </c>
    </row>
    <row r="18189" spans="1:1" x14ac:dyDescent="0.2">
      <c r="A18189" s="8" t="s">
        <v>20161</v>
      </c>
    </row>
    <row r="18190" spans="1:1" x14ac:dyDescent="0.2">
      <c r="A18190" s="8" t="s">
        <v>20162</v>
      </c>
    </row>
    <row r="18191" spans="1:1" x14ac:dyDescent="0.2">
      <c r="A18191" s="8" t="s">
        <v>20162</v>
      </c>
    </row>
    <row r="18192" spans="1:1" x14ac:dyDescent="0.2">
      <c r="A18192" s="8" t="s">
        <v>20162</v>
      </c>
    </row>
    <row r="18193" spans="1:1" x14ac:dyDescent="0.2">
      <c r="A18193" s="8" t="s">
        <v>20163</v>
      </c>
    </row>
    <row r="18194" spans="1:1" x14ac:dyDescent="0.2">
      <c r="A18194" s="8" t="s">
        <v>20163</v>
      </c>
    </row>
    <row r="18195" spans="1:1" ht="28" x14ac:dyDescent="0.2">
      <c r="A18195" s="9" t="s">
        <v>20164</v>
      </c>
    </row>
    <row r="18196" spans="1:1" ht="28" x14ac:dyDescent="0.2">
      <c r="A18196" s="9" t="s">
        <v>20165</v>
      </c>
    </row>
    <row r="18197" spans="1:1" ht="28" x14ac:dyDescent="0.2">
      <c r="A18197" s="9" t="s">
        <v>20165</v>
      </c>
    </row>
    <row r="18198" spans="1:1" x14ac:dyDescent="0.2">
      <c r="A18198" s="8" t="s">
        <v>20166</v>
      </c>
    </row>
    <row r="18199" spans="1:1" x14ac:dyDescent="0.2">
      <c r="A18199" s="8" t="s">
        <v>20167</v>
      </c>
    </row>
    <row r="18200" spans="1:1" x14ac:dyDescent="0.2">
      <c r="A18200" s="8" t="s">
        <v>20167</v>
      </c>
    </row>
    <row r="18201" spans="1:1" x14ac:dyDescent="0.2">
      <c r="A18201" s="8" t="s">
        <v>20168</v>
      </c>
    </row>
    <row r="18202" spans="1:1" ht="28" x14ac:dyDescent="0.2">
      <c r="A18202" s="9" t="s">
        <v>20169</v>
      </c>
    </row>
    <row r="18203" spans="1:1" x14ac:dyDescent="0.2">
      <c r="A18203" s="8" t="s">
        <v>20170</v>
      </c>
    </row>
    <row r="18204" spans="1:1" ht="28" x14ac:dyDescent="0.2">
      <c r="A18204" s="9" t="s">
        <v>20171</v>
      </c>
    </row>
    <row r="18205" spans="1:1" ht="28" x14ac:dyDescent="0.2">
      <c r="A18205" s="9" t="s">
        <v>20171</v>
      </c>
    </row>
    <row r="18206" spans="1:1" ht="28" x14ac:dyDescent="0.2">
      <c r="A18206" s="9" t="s">
        <v>20172</v>
      </c>
    </row>
    <row r="18207" spans="1:1" x14ac:dyDescent="0.2">
      <c r="A18207" s="8" t="s">
        <v>20173</v>
      </c>
    </row>
    <row r="18208" spans="1:1" x14ac:dyDescent="0.2">
      <c r="A18208" s="8" t="s">
        <v>20173</v>
      </c>
    </row>
    <row r="18209" spans="1:1" ht="42" x14ac:dyDescent="0.2">
      <c r="A18209" s="9" t="s">
        <v>20174</v>
      </c>
    </row>
    <row r="18210" spans="1:1" ht="42" x14ac:dyDescent="0.2">
      <c r="A18210" s="9" t="s">
        <v>20174</v>
      </c>
    </row>
    <row r="18211" spans="1:1" ht="42" x14ac:dyDescent="0.2">
      <c r="A18211" s="9" t="s">
        <v>20174</v>
      </c>
    </row>
    <row r="18212" spans="1:1" ht="42" x14ac:dyDescent="0.2">
      <c r="A18212" s="9" t="s">
        <v>20174</v>
      </c>
    </row>
    <row r="18213" spans="1:1" ht="42" x14ac:dyDescent="0.2">
      <c r="A18213" s="9" t="s">
        <v>20174</v>
      </c>
    </row>
    <row r="18214" spans="1:1" x14ac:dyDescent="0.2">
      <c r="A18214" s="8" t="s">
        <v>20175</v>
      </c>
    </row>
    <row r="18215" spans="1:1" x14ac:dyDescent="0.2">
      <c r="A18215" s="8" t="s">
        <v>20176</v>
      </c>
    </row>
    <row r="18216" spans="1:1" x14ac:dyDescent="0.2">
      <c r="A18216" s="8" t="s">
        <v>20177</v>
      </c>
    </row>
    <row r="18217" spans="1:1" x14ac:dyDescent="0.2">
      <c r="A18217" s="8" t="s">
        <v>20178</v>
      </c>
    </row>
    <row r="18218" spans="1:1" x14ac:dyDescent="0.2">
      <c r="A18218" s="8" t="s">
        <v>20178</v>
      </c>
    </row>
    <row r="18219" spans="1:1" x14ac:dyDescent="0.2">
      <c r="A18219" s="8" t="s">
        <v>20179</v>
      </c>
    </row>
    <row r="18220" spans="1:1" x14ac:dyDescent="0.2">
      <c r="A18220" s="8" t="s">
        <v>20179</v>
      </c>
    </row>
    <row r="18221" spans="1:1" ht="28" x14ac:dyDescent="0.2">
      <c r="A18221" s="9" t="s">
        <v>20180</v>
      </c>
    </row>
    <row r="18222" spans="1:1" ht="28" x14ac:dyDescent="0.2">
      <c r="A18222" s="9" t="s">
        <v>20180</v>
      </c>
    </row>
    <row r="18223" spans="1:1" ht="28" x14ac:dyDescent="0.2">
      <c r="A18223" s="9" t="s">
        <v>20181</v>
      </c>
    </row>
    <row r="18224" spans="1:1" ht="28" x14ac:dyDescent="0.2">
      <c r="A18224" s="9" t="s">
        <v>20181</v>
      </c>
    </row>
    <row r="18225" spans="1:1" x14ac:dyDescent="0.2">
      <c r="A18225" s="8" t="s">
        <v>20182</v>
      </c>
    </row>
    <row r="18226" spans="1:1" x14ac:dyDescent="0.2">
      <c r="A18226" s="8" t="s">
        <v>20182</v>
      </c>
    </row>
    <row r="18227" spans="1:1" x14ac:dyDescent="0.2">
      <c r="A18227" s="8" t="s">
        <v>20182</v>
      </c>
    </row>
    <row r="18228" spans="1:1" x14ac:dyDescent="0.2">
      <c r="A18228" s="8" t="s">
        <v>20183</v>
      </c>
    </row>
    <row r="18229" spans="1:1" ht="28" x14ac:dyDescent="0.2">
      <c r="A18229" s="9" t="s">
        <v>20184</v>
      </c>
    </row>
    <row r="18230" spans="1:1" x14ac:dyDescent="0.2">
      <c r="A18230" s="8" t="s">
        <v>20185</v>
      </c>
    </row>
    <row r="18231" spans="1:1" x14ac:dyDescent="0.2">
      <c r="A18231" s="8" t="s">
        <v>20185</v>
      </c>
    </row>
    <row r="18232" spans="1:1" x14ac:dyDescent="0.2">
      <c r="A18232" s="8" t="s">
        <v>20186</v>
      </c>
    </row>
    <row r="18233" spans="1:1" x14ac:dyDescent="0.2">
      <c r="A18233" s="8" t="s">
        <v>20187</v>
      </c>
    </row>
    <row r="18234" spans="1:1" x14ac:dyDescent="0.2">
      <c r="A18234" s="8" t="s">
        <v>20187</v>
      </c>
    </row>
    <row r="18235" spans="1:1" x14ac:dyDescent="0.2">
      <c r="A18235" s="8" t="s">
        <v>20188</v>
      </c>
    </row>
    <row r="18236" spans="1:1" x14ac:dyDescent="0.2">
      <c r="A18236" s="8" t="s">
        <v>20188</v>
      </c>
    </row>
    <row r="18237" spans="1:1" ht="28" x14ac:dyDescent="0.2">
      <c r="A18237" s="9" t="s">
        <v>20189</v>
      </c>
    </row>
    <row r="18238" spans="1:1" x14ac:dyDescent="0.2">
      <c r="A18238" s="8" t="s">
        <v>20190</v>
      </c>
    </row>
    <row r="18239" spans="1:1" ht="28" x14ac:dyDescent="0.2">
      <c r="A18239" s="9" t="s">
        <v>20191</v>
      </c>
    </row>
    <row r="18240" spans="1:1" x14ac:dyDescent="0.2">
      <c r="A18240" s="8" t="s">
        <v>20192</v>
      </c>
    </row>
    <row r="18241" spans="1:1" x14ac:dyDescent="0.2">
      <c r="A18241" s="8" t="s">
        <v>20193</v>
      </c>
    </row>
    <row r="18242" spans="1:1" x14ac:dyDescent="0.2">
      <c r="A18242" s="8" t="s">
        <v>20193</v>
      </c>
    </row>
    <row r="18243" spans="1:1" ht="28" x14ac:dyDescent="0.2">
      <c r="A18243" s="9" t="s">
        <v>20194</v>
      </c>
    </row>
    <row r="18244" spans="1:1" x14ac:dyDescent="0.2">
      <c r="A18244" s="8" t="s">
        <v>20195</v>
      </c>
    </row>
    <row r="18245" spans="1:1" x14ac:dyDescent="0.2">
      <c r="A18245" s="8" t="s">
        <v>20195</v>
      </c>
    </row>
    <row r="18246" spans="1:1" x14ac:dyDescent="0.2">
      <c r="A18246" s="8" t="s">
        <v>20196</v>
      </c>
    </row>
    <row r="18247" spans="1:1" x14ac:dyDescent="0.2">
      <c r="A18247" s="8" t="s">
        <v>20196</v>
      </c>
    </row>
    <row r="18248" spans="1:1" x14ac:dyDescent="0.2">
      <c r="A18248" s="8" t="s">
        <v>20196</v>
      </c>
    </row>
    <row r="18249" spans="1:1" x14ac:dyDescent="0.2">
      <c r="A18249" s="8" t="s">
        <v>20197</v>
      </c>
    </row>
    <row r="18250" spans="1:1" x14ac:dyDescent="0.2">
      <c r="A18250" s="8" t="s">
        <v>20197</v>
      </c>
    </row>
    <row r="18251" spans="1:1" x14ac:dyDescent="0.2">
      <c r="A18251" s="8" t="s">
        <v>20197</v>
      </c>
    </row>
    <row r="18252" spans="1:1" x14ac:dyDescent="0.2">
      <c r="A18252" s="8" t="s">
        <v>20197</v>
      </c>
    </row>
    <row r="18253" spans="1:1" x14ac:dyDescent="0.2">
      <c r="A18253" s="8" t="s">
        <v>20198</v>
      </c>
    </row>
    <row r="18254" spans="1:1" x14ac:dyDescent="0.2">
      <c r="A18254" s="8" t="s">
        <v>20198</v>
      </c>
    </row>
    <row r="18255" spans="1:1" x14ac:dyDescent="0.2">
      <c r="A18255" s="8" t="s">
        <v>20198</v>
      </c>
    </row>
    <row r="18256" spans="1:1" x14ac:dyDescent="0.2">
      <c r="A18256" s="8" t="s">
        <v>20199</v>
      </c>
    </row>
    <row r="18257" spans="1:1" x14ac:dyDescent="0.2">
      <c r="A18257" s="8" t="s">
        <v>20200</v>
      </c>
    </row>
    <row r="18258" spans="1:1" x14ac:dyDescent="0.2">
      <c r="A18258" s="8" t="s">
        <v>20201</v>
      </c>
    </row>
    <row r="18259" spans="1:1" x14ac:dyDescent="0.2">
      <c r="A18259" s="8" t="s">
        <v>20201</v>
      </c>
    </row>
    <row r="18260" spans="1:1" x14ac:dyDescent="0.2">
      <c r="A18260" s="8" t="s">
        <v>20201</v>
      </c>
    </row>
    <row r="18261" spans="1:1" x14ac:dyDescent="0.2">
      <c r="A18261" s="8" t="s">
        <v>20202</v>
      </c>
    </row>
    <row r="18262" spans="1:1" x14ac:dyDescent="0.2">
      <c r="A18262" s="8" t="s">
        <v>20203</v>
      </c>
    </row>
    <row r="18263" spans="1:1" x14ac:dyDescent="0.2">
      <c r="A18263" s="8" t="s">
        <v>20204</v>
      </c>
    </row>
    <row r="18264" spans="1:1" x14ac:dyDescent="0.2">
      <c r="A18264" s="8" t="s">
        <v>20204</v>
      </c>
    </row>
    <row r="18265" spans="1:1" x14ac:dyDescent="0.2">
      <c r="A18265" s="8" t="s">
        <v>20204</v>
      </c>
    </row>
    <row r="18266" spans="1:1" x14ac:dyDescent="0.2">
      <c r="A18266" s="8" t="s">
        <v>20204</v>
      </c>
    </row>
    <row r="18267" spans="1:1" x14ac:dyDescent="0.2">
      <c r="A18267" s="8" t="s">
        <v>20205</v>
      </c>
    </row>
    <row r="18268" spans="1:1" x14ac:dyDescent="0.2">
      <c r="A18268" s="8" t="s">
        <v>20205</v>
      </c>
    </row>
    <row r="18269" spans="1:1" x14ac:dyDescent="0.2">
      <c r="A18269" s="8" t="s">
        <v>20205</v>
      </c>
    </row>
    <row r="18270" spans="1:1" ht="28" x14ac:dyDescent="0.2">
      <c r="A18270" s="9" t="s">
        <v>20206</v>
      </c>
    </row>
    <row r="18271" spans="1:1" x14ac:dyDescent="0.2">
      <c r="A18271" s="8" t="s">
        <v>20207</v>
      </c>
    </row>
    <row r="18272" spans="1:1" ht="28" x14ac:dyDescent="0.2">
      <c r="A18272" s="9" t="s">
        <v>20208</v>
      </c>
    </row>
    <row r="18273" spans="1:1" ht="28" x14ac:dyDescent="0.2">
      <c r="A18273" s="9" t="s">
        <v>20208</v>
      </c>
    </row>
    <row r="18274" spans="1:1" ht="28" x14ac:dyDescent="0.2">
      <c r="A18274" s="9" t="s">
        <v>20208</v>
      </c>
    </row>
    <row r="18275" spans="1:1" ht="28" x14ac:dyDescent="0.2">
      <c r="A18275" s="9" t="s">
        <v>20208</v>
      </c>
    </row>
    <row r="18276" spans="1:1" ht="28" x14ac:dyDescent="0.2">
      <c r="A18276" s="9" t="s">
        <v>20208</v>
      </c>
    </row>
    <row r="18277" spans="1:1" x14ac:dyDescent="0.2">
      <c r="A18277" s="8" t="s">
        <v>20209</v>
      </c>
    </row>
    <row r="18278" spans="1:1" x14ac:dyDescent="0.2">
      <c r="A18278" s="8" t="s">
        <v>20209</v>
      </c>
    </row>
    <row r="18279" spans="1:1" x14ac:dyDescent="0.2">
      <c r="A18279" s="8" t="s">
        <v>20209</v>
      </c>
    </row>
    <row r="18280" spans="1:1" x14ac:dyDescent="0.2">
      <c r="A18280" s="8" t="s">
        <v>20209</v>
      </c>
    </row>
    <row r="18281" spans="1:1" x14ac:dyDescent="0.2">
      <c r="A18281" s="8" t="s">
        <v>20209</v>
      </c>
    </row>
    <row r="18282" spans="1:1" x14ac:dyDescent="0.2">
      <c r="A18282" s="8" t="s">
        <v>20209</v>
      </c>
    </row>
    <row r="18283" spans="1:1" ht="28" x14ac:dyDescent="0.2">
      <c r="A18283" s="9" t="s">
        <v>20210</v>
      </c>
    </row>
    <row r="18284" spans="1:1" x14ac:dyDescent="0.2">
      <c r="A18284" s="8" t="s">
        <v>20211</v>
      </c>
    </row>
    <row r="18285" spans="1:1" x14ac:dyDescent="0.2">
      <c r="A18285" s="8" t="s">
        <v>20211</v>
      </c>
    </row>
    <row r="18286" spans="1:1" x14ac:dyDescent="0.2">
      <c r="A18286" s="8" t="s">
        <v>20211</v>
      </c>
    </row>
    <row r="18287" spans="1:1" x14ac:dyDescent="0.2">
      <c r="A18287" s="8" t="s">
        <v>20211</v>
      </c>
    </row>
    <row r="18288" spans="1:1" x14ac:dyDescent="0.2">
      <c r="A18288" s="8" t="s">
        <v>20211</v>
      </c>
    </row>
    <row r="18289" spans="1:1" x14ac:dyDescent="0.2">
      <c r="A18289" s="8" t="s">
        <v>20212</v>
      </c>
    </row>
    <row r="18290" spans="1:1" x14ac:dyDescent="0.2">
      <c r="A18290" s="8" t="s">
        <v>20213</v>
      </c>
    </row>
    <row r="18291" spans="1:1" x14ac:dyDescent="0.2">
      <c r="A18291" s="8" t="s">
        <v>20213</v>
      </c>
    </row>
    <row r="18292" spans="1:1" x14ac:dyDescent="0.2">
      <c r="A18292" s="8" t="s">
        <v>20213</v>
      </c>
    </row>
    <row r="18293" spans="1:1" x14ac:dyDescent="0.2">
      <c r="A18293" s="8" t="s">
        <v>20213</v>
      </c>
    </row>
    <row r="18294" spans="1:1" x14ac:dyDescent="0.2">
      <c r="A18294" s="8" t="s">
        <v>20213</v>
      </c>
    </row>
    <row r="18295" spans="1:1" x14ac:dyDescent="0.2">
      <c r="A18295" s="8" t="s">
        <v>20213</v>
      </c>
    </row>
    <row r="18296" spans="1:1" ht="28" x14ac:dyDescent="0.2">
      <c r="A18296" s="9" t="s">
        <v>20214</v>
      </c>
    </row>
    <row r="18297" spans="1:1" ht="28" x14ac:dyDescent="0.2">
      <c r="A18297" s="9" t="s">
        <v>20214</v>
      </c>
    </row>
    <row r="18298" spans="1:1" ht="28" x14ac:dyDescent="0.2">
      <c r="A18298" s="9" t="s">
        <v>20214</v>
      </c>
    </row>
    <row r="18299" spans="1:1" ht="28" x14ac:dyDescent="0.2">
      <c r="A18299" s="9" t="s">
        <v>20214</v>
      </c>
    </row>
    <row r="18300" spans="1:1" x14ac:dyDescent="0.2">
      <c r="A18300" s="8" t="s">
        <v>20215</v>
      </c>
    </row>
    <row r="18301" spans="1:1" x14ac:dyDescent="0.2">
      <c r="A18301" s="8" t="s">
        <v>20215</v>
      </c>
    </row>
    <row r="18302" spans="1:1" x14ac:dyDescent="0.2">
      <c r="A18302" s="8" t="s">
        <v>20216</v>
      </c>
    </row>
    <row r="18303" spans="1:1" x14ac:dyDescent="0.2">
      <c r="A18303" s="8" t="s">
        <v>20216</v>
      </c>
    </row>
    <row r="18304" spans="1:1" x14ac:dyDescent="0.2">
      <c r="A18304" s="8" t="s">
        <v>20216</v>
      </c>
    </row>
    <row r="18305" spans="1:1" x14ac:dyDescent="0.2">
      <c r="A18305" s="8" t="s">
        <v>20217</v>
      </c>
    </row>
    <row r="18306" spans="1:1" x14ac:dyDescent="0.2">
      <c r="A18306" s="8" t="s">
        <v>20217</v>
      </c>
    </row>
    <row r="18307" spans="1:1" x14ac:dyDescent="0.2">
      <c r="A18307" s="8" t="s">
        <v>20218</v>
      </c>
    </row>
    <row r="18308" spans="1:1" x14ac:dyDescent="0.2">
      <c r="A18308" s="8" t="s">
        <v>20219</v>
      </c>
    </row>
    <row r="18309" spans="1:1" x14ac:dyDescent="0.2">
      <c r="A18309" s="8" t="s">
        <v>20220</v>
      </c>
    </row>
    <row r="18310" spans="1:1" ht="28" x14ac:dyDescent="0.2">
      <c r="A18310" s="9" t="s">
        <v>20221</v>
      </c>
    </row>
    <row r="18311" spans="1:1" x14ac:dyDescent="0.2">
      <c r="A18311" s="8" t="s">
        <v>20222</v>
      </c>
    </row>
    <row r="18312" spans="1:1" x14ac:dyDescent="0.2">
      <c r="A18312" s="8" t="s">
        <v>20222</v>
      </c>
    </row>
    <row r="18313" spans="1:1" x14ac:dyDescent="0.2">
      <c r="A18313" s="8" t="s">
        <v>20223</v>
      </c>
    </row>
    <row r="18314" spans="1:1" x14ac:dyDescent="0.2">
      <c r="A18314" s="8" t="s">
        <v>20224</v>
      </c>
    </row>
    <row r="18315" spans="1:1" x14ac:dyDescent="0.2">
      <c r="A18315" s="8" t="s">
        <v>20224</v>
      </c>
    </row>
    <row r="18316" spans="1:1" x14ac:dyDescent="0.2">
      <c r="A18316" s="8" t="s">
        <v>20225</v>
      </c>
    </row>
    <row r="18317" spans="1:1" x14ac:dyDescent="0.2">
      <c r="A18317" s="8" t="s">
        <v>20226</v>
      </c>
    </row>
    <row r="18318" spans="1:1" x14ac:dyDescent="0.2">
      <c r="A18318" s="8" t="s">
        <v>20227</v>
      </c>
    </row>
    <row r="18319" spans="1:1" x14ac:dyDescent="0.2">
      <c r="A18319" s="8" t="s">
        <v>20227</v>
      </c>
    </row>
    <row r="18320" spans="1:1" x14ac:dyDescent="0.2">
      <c r="A18320" s="8" t="s">
        <v>20227</v>
      </c>
    </row>
    <row r="18321" spans="1:1" x14ac:dyDescent="0.2">
      <c r="A18321" s="8" t="s">
        <v>20227</v>
      </c>
    </row>
    <row r="18322" spans="1:1" x14ac:dyDescent="0.2">
      <c r="A18322" s="8" t="s">
        <v>20227</v>
      </c>
    </row>
    <row r="18323" spans="1:1" x14ac:dyDescent="0.2">
      <c r="A18323" s="8" t="s">
        <v>20228</v>
      </c>
    </row>
    <row r="18324" spans="1:1" x14ac:dyDescent="0.2">
      <c r="A18324" s="8" t="s">
        <v>20228</v>
      </c>
    </row>
    <row r="18325" spans="1:1" x14ac:dyDescent="0.2">
      <c r="A18325" s="8" t="s">
        <v>20228</v>
      </c>
    </row>
    <row r="18326" spans="1:1" x14ac:dyDescent="0.2">
      <c r="A18326" s="8" t="s">
        <v>20228</v>
      </c>
    </row>
    <row r="18327" spans="1:1" x14ac:dyDescent="0.2">
      <c r="A18327" s="8" t="s">
        <v>20228</v>
      </c>
    </row>
    <row r="18328" spans="1:1" x14ac:dyDescent="0.2">
      <c r="A18328" s="8" t="s">
        <v>20228</v>
      </c>
    </row>
    <row r="18329" spans="1:1" ht="28" x14ac:dyDescent="0.2">
      <c r="A18329" s="9" t="s">
        <v>20229</v>
      </c>
    </row>
    <row r="18330" spans="1:1" x14ac:dyDescent="0.2">
      <c r="A18330" s="8" t="s">
        <v>20230</v>
      </c>
    </row>
    <row r="18331" spans="1:1" x14ac:dyDescent="0.2">
      <c r="A18331" s="8" t="s">
        <v>20231</v>
      </c>
    </row>
    <row r="18332" spans="1:1" x14ac:dyDescent="0.2">
      <c r="A18332" s="8" t="s">
        <v>20231</v>
      </c>
    </row>
    <row r="18333" spans="1:1" x14ac:dyDescent="0.2">
      <c r="A18333" s="8" t="s">
        <v>20231</v>
      </c>
    </row>
    <row r="18334" spans="1:1" x14ac:dyDescent="0.2">
      <c r="A18334" s="8" t="s">
        <v>20231</v>
      </c>
    </row>
    <row r="18335" spans="1:1" x14ac:dyDescent="0.2">
      <c r="A18335" s="8" t="s">
        <v>20231</v>
      </c>
    </row>
    <row r="18336" spans="1:1" x14ac:dyDescent="0.2">
      <c r="A18336" s="8" t="s">
        <v>20231</v>
      </c>
    </row>
    <row r="18337" spans="1:1" ht="28" x14ac:dyDescent="0.2">
      <c r="A18337" s="9" t="s">
        <v>20232</v>
      </c>
    </row>
    <row r="18338" spans="1:1" ht="28" x14ac:dyDescent="0.2">
      <c r="A18338" s="9" t="s">
        <v>20232</v>
      </c>
    </row>
    <row r="18339" spans="1:1" x14ac:dyDescent="0.2">
      <c r="A18339" s="8" t="s">
        <v>20233</v>
      </c>
    </row>
    <row r="18340" spans="1:1" x14ac:dyDescent="0.2">
      <c r="A18340" s="8" t="s">
        <v>20234</v>
      </c>
    </row>
    <row r="18341" spans="1:1" x14ac:dyDescent="0.2">
      <c r="A18341" s="8" t="s">
        <v>20235</v>
      </c>
    </row>
    <row r="18342" spans="1:1" x14ac:dyDescent="0.2">
      <c r="A18342" s="8" t="s">
        <v>20235</v>
      </c>
    </row>
    <row r="18343" spans="1:1" x14ac:dyDescent="0.2">
      <c r="A18343" s="8" t="s">
        <v>20235</v>
      </c>
    </row>
    <row r="18344" spans="1:1" x14ac:dyDescent="0.2">
      <c r="A18344" s="8" t="s">
        <v>20235</v>
      </c>
    </row>
    <row r="18345" spans="1:1" x14ac:dyDescent="0.2">
      <c r="A18345" s="8" t="s">
        <v>20236</v>
      </c>
    </row>
    <row r="18346" spans="1:1" x14ac:dyDescent="0.2">
      <c r="A18346" s="8" t="s">
        <v>20236</v>
      </c>
    </row>
    <row r="18347" spans="1:1" x14ac:dyDescent="0.2">
      <c r="A18347" s="8" t="s">
        <v>20236</v>
      </c>
    </row>
    <row r="18348" spans="1:1" x14ac:dyDescent="0.2">
      <c r="A18348" s="8" t="s">
        <v>20236</v>
      </c>
    </row>
    <row r="18349" spans="1:1" x14ac:dyDescent="0.2">
      <c r="A18349" s="8" t="s">
        <v>20236</v>
      </c>
    </row>
    <row r="18350" spans="1:1" x14ac:dyDescent="0.2">
      <c r="A18350" s="8" t="s">
        <v>20237</v>
      </c>
    </row>
    <row r="18351" spans="1:1" x14ac:dyDescent="0.2">
      <c r="A18351" s="8" t="s">
        <v>20237</v>
      </c>
    </row>
    <row r="18352" spans="1:1" x14ac:dyDescent="0.2">
      <c r="A18352" s="8" t="s">
        <v>20237</v>
      </c>
    </row>
    <row r="18353" spans="1:1" x14ac:dyDescent="0.2">
      <c r="A18353" s="8" t="s">
        <v>20237</v>
      </c>
    </row>
    <row r="18354" spans="1:1" x14ac:dyDescent="0.2">
      <c r="A18354" s="8" t="s">
        <v>20238</v>
      </c>
    </row>
    <row r="18355" spans="1:1" x14ac:dyDescent="0.2">
      <c r="A18355" s="8" t="s">
        <v>20239</v>
      </c>
    </row>
    <row r="18356" spans="1:1" x14ac:dyDescent="0.2">
      <c r="A18356" s="8" t="s">
        <v>20240</v>
      </c>
    </row>
    <row r="18357" spans="1:1" x14ac:dyDescent="0.2">
      <c r="A18357" s="8" t="s">
        <v>20240</v>
      </c>
    </row>
    <row r="18358" spans="1:1" x14ac:dyDescent="0.2">
      <c r="A18358" s="8" t="s">
        <v>20240</v>
      </c>
    </row>
    <row r="18359" spans="1:1" ht="28" x14ac:dyDescent="0.2">
      <c r="A18359" s="9" t="s">
        <v>20241</v>
      </c>
    </row>
    <row r="18360" spans="1:1" x14ac:dyDescent="0.2">
      <c r="A18360" s="8" t="s">
        <v>20242</v>
      </c>
    </row>
    <row r="18361" spans="1:1" x14ac:dyDescent="0.2">
      <c r="A18361" s="8" t="s">
        <v>20243</v>
      </c>
    </row>
    <row r="18362" spans="1:1" x14ac:dyDescent="0.2">
      <c r="A18362" s="8" t="s">
        <v>20243</v>
      </c>
    </row>
    <row r="18363" spans="1:1" x14ac:dyDescent="0.2">
      <c r="A18363" s="8" t="s">
        <v>20243</v>
      </c>
    </row>
    <row r="18364" spans="1:1" x14ac:dyDescent="0.2">
      <c r="A18364" s="8" t="s">
        <v>20244</v>
      </c>
    </row>
    <row r="18365" spans="1:1" x14ac:dyDescent="0.2">
      <c r="A18365" s="8" t="s">
        <v>20244</v>
      </c>
    </row>
    <row r="18366" spans="1:1" ht="28" x14ac:dyDescent="0.2">
      <c r="A18366" s="9" t="s">
        <v>20245</v>
      </c>
    </row>
    <row r="18367" spans="1:1" x14ac:dyDescent="0.2">
      <c r="A18367" s="8" t="s">
        <v>20246</v>
      </c>
    </row>
    <row r="18368" spans="1:1" ht="28" x14ac:dyDescent="0.2">
      <c r="A18368" s="9" t="s">
        <v>20247</v>
      </c>
    </row>
    <row r="18369" spans="1:1" ht="28" x14ac:dyDescent="0.2">
      <c r="A18369" s="9" t="s">
        <v>20247</v>
      </c>
    </row>
    <row r="18370" spans="1:1" ht="28" x14ac:dyDescent="0.2">
      <c r="A18370" s="9" t="s">
        <v>20248</v>
      </c>
    </row>
    <row r="18371" spans="1:1" ht="28" x14ac:dyDescent="0.2">
      <c r="A18371" s="9" t="s">
        <v>20248</v>
      </c>
    </row>
    <row r="18372" spans="1:1" x14ac:dyDescent="0.2">
      <c r="A18372" s="8" t="s">
        <v>20249</v>
      </c>
    </row>
    <row r="18373" spans="1:1" x14ac:dyDescent="0.2">
      <c r="A18373" s="8" t="s">
        <v>20249</v>
      </c>
    </row>
    <row r="18374" spans="1:1" x14ac:dyDescent="0.2">
      <c r="A18374" s="8" t="s">
        <v>20249</v>
      </c>
    </row>
    <row r="18375" spans="1:1" x14ac:dyDescent="0.2">
      <c r="A18375" s="8" t="s">
        <v>20249</v>
      </c>
    </row>
    <row r="18376" spans="1:1" x14ac:dyDescent="0.2">
      <c r="A18376" s="8" t="s">
        <v>20250</v>
      </c>
    </row>
    <row r="18377" spans="1:1" ht="28" x14ac:dyDescent="0.2">
      <c r="A18377" s="9" t="s">
        <v>20251</v>
      </c>
    </row>
    <row r="18378" spans="1:1" ht="28" x14ac:dyDescent="0.2">
      <c r="A18378" s="9" t="s">
        <v>20251</v>
      </c>
    </row>
    <row r="18379" spans="1:1" x14ac:dyDescent="0.2">
      <c r="A18379" s="8" t="s">
        <v>20252</v>
      </c>
    </row>
    <row r="18380" spans="1:1" x14ac:dyDescent="0.2">
      <c r="A18380" s="8" t="s">
        <v>20252</v>
      </c>
    </row>
    <row r="18381" spans="1:1" x14ac:dyDescent="0.2">
      <c r="A18381" s="8" t="s">
        <v>20252</v>
      </c>
    </row>
    <row r="18382" spans="1:1" x14ac:dyDescent="0.2">
      <c r="A18382" s="8" t="s">
        <v>20252</v>
      </c>
    </row>
    <row r="18383" spans="1:1" x14ac:dyDescent="0.2">
      <c r="A18383" s="8" t="s">
        <v>20252</v>
      </c>
    </row>
    <row r="18384" spans="1:1" x14ac:dyDescent="0.2">
      <c r="A18384" s="8" t="s">
        <v>20253</v>
      </c>
    </row>
    <row r="18385" spans="1:1" x14ac:dyDescent="0.2">
      <c r="A18385" s="8" t="s">
        <v>20254</v>
      </c>
    </row>
    <row r="18386" spans="1:1" x14ac:dyDescent="0.2">
      <c r="A18386" s="8" t="s">
        <v>20255</v>
      </c>
    </row>
    <row r="18387" spans="1:1" x14ac:dyDescent="0.2">
      <c r="A18387" s="8" t="s">
        <v>20255</v>
      </c>
    </row>
    <row r="18388" spans="1:1" x14ac:dyDescent="0.2">
      <c r="A18388" s="8" t="s">
        <v>20255</v>
      </c>
    </row>
    <row r="18389" spans="1:1" x14ac:dyDescent="0.2">
      <c r="A18389" s="8" t="s">
        <v>20255</v>
      </c>
    </row>
    <row r="18390" spans="1:1" x14ac:dyDescent="0.2">
      <c r="A18390" s="8" t="s">
        <v>20255</v>
      </c>
    </row>
    <row r="18391" spans="1:1" x14ac:dyDescent="0.2">
      <c r="A18391" s="8" t="s">
        <v>20256</v>
      </c>
    </row>
    <row r="18392" spans="1:1" x14ac:dyDescent="0.2">
      <c r="A18392" s="8" t="s">
        <v>20256</v>
      </c>
    </row>
    <row r="18393" spans="1:1" x14ac:dyDescent="0.2">
      <c r="A18393" s="8" t="s">
        <v>20256</v>
      </c>
    </row>
    <row r="18394" spans="1:1" x14ac:dyDescent="0.2">
      <c r="A18394" s="8" t="s">
        <v>20256</v>
      </c>
    </row>
    <row r="18395" spans="1:1" x14ac:dyDescent="0.2">
      <c r="A18395" s="8" t="s">
        <v>20257</v>
      </c>
    </row>
    <row r="18396" spans="1:1" x14ac:dyDescent="0.2">
      <c r="A18396" s="8" t="s">
        <v>20257</v>
      </c>
    </row>
    <row r="18397" spans="1:1" x14ac:dyDescent="0.2">
      <c r="A18397" s="8" t="s">
        <v>20257</v>
      </c>
    </row>
    <row r="18398" spans="1:1" x14ac:dyDescent="0.2">
      <c r="A18398" s="8" t="s">
        <v>20257</v>
      </c>
    </row>
    <row r="18399" spans="1:1" x14ac:dyDescent="0.2">
      <c r="A18399" s="8" t="s">
        <v>20258</v>
      </c>
    </row>
    <row r="18400" spans="1:1" x14ac:dyDescent="0.2">
      <c r="A18400" s="8" t="s">
        <v>20258</v>
      </c>
    </row>
    <row r="18401" spans="1:1" x14ac:dyDescent="0.2">
      <c r="A18401" s="8" t="s">
        <v>20259</v>
      </c>
    </row>
    <row r="18402" spans="1:1" x14ac:dyDescent="0.2">
      <c r="A18402" s="8" t="s">
        <v>20259</v>
      </c>
    </row>
    <row r="18403" spans="1:1" x14ac:dyDescent="0.2">
      <c r="A18403" s="8" t="s">
        <v>20259</v>
      </c>
    </row>
    <row r="18404" spans="1:1" x14ac:dyDescent="0.2">
      <c r="A18404" s="8" t="s">
        <v>20260</v>
      </c>
    </row>
    <row r="18405" spans="1:1" x14ac:dyDescent="0.2">
      <c r="A18405" s="8" t="s">
        <v>20261</v>
      </c>
    </row>
    <row r="18406" spans="1:1" ht="28" x14ac:dyDescent="0.2">
      <c r="A18406" s="9" t="s">
        <v>20262</v>
      </c>
    </row>
    <row r="18407" spans="1:1" ht="28" x14ac:dyDescent="0.2">
      <c r="A18407" s="9" t="s">
        <v>20262</v>
      </c>
    </row>
    <row r="18408" spans="1:1" x14ac:dyDescent="0.2">
      <c r="A18408" s="8" t="s">
        <v>20263</v>
      </c>
    </row>
    <row r="18409" spans="1:1" x14ac:dyDescent="0.2">
      <c r="A18409" s="8" t="s">
        <v>20264</v>
      </c>
    </row>
    <row r="18410" spans="1:1" x14ac:dyDescent="0.2">
      <c r="A18410" s="8" t="s">
        <v>20264</v>
      </c>
    </row>
    <row r="18411" spans="1:1" x14ac:dyDescent="0.2">
      <c r="A18411" s="8" t="s">
        <v>20264</v>
      </c>
    </row>
    <row r="18412" spans="1:1" x14ac:dyDescent="0.2">
      <c r="A18412" s="8" t="s">
        <v>20265</v>
      </c>
    </row>
    <row r="18413" spans="1:1" x14ac:dyDescent="0.2">
      <c r="A18413" s="8" t="s">
        <v>20265</v>
      </c>
    </row>
    <row r="18414" spans="1:1" x14ac:dyDescent="0.2">
      <c r="A18414" s="8" t="s">
        <v>20265</v>
      </c>
    </row>
    <row r="18415" spans="1:1" x14ac:dyDescent="0.2">
      <c r="A18415" s="8" t="s">
        <v>20266</v>
      </c>
    </row>
    <row r="18416" spans="1:1" x14ac:dyDescent="0.2">
      <c r="A18416" s="8" t="s">
        <v>20267</v>
      </c>
    </row>
    <row r="18417" spans="1:1" x14ac:dyDescent="0.2">
      <c r="A18417" s="8" t="s">
        <v>20267</v>
      </c>
    </row>
    <row r="18418" spans="1:1" x14ac:dyDescent="0.2">
      <c r="A18418" s="8" t="s">
        <v>20267</v>
      </c>
    </row>
    <row r="18419" spans="1:1" x14ac:dyDescent="0.2">
      <c r="A18419" s="8" t="s">
        <v>20267</v>
      </c>
    </row>
    <row r="18420" spans="1:1" x14ac:dyDescent="0.2">
      <c r="A18420" s="8" t="s">
        <v>20268</v>
      </c>
    </row>
    <row r="18421" spans="1:1" x14ac:dyDescent="0.2">
      <c r="A18421" s="8" t="s">
        <v>20269</v>
      </c>
    </row>
    <row r="18422" spans="1:1" x14ac:dyDescent="0.2">
      <c r="A18422" s="8" t="s">
        <v>20270</v>
      </c>
    </row>
    <row r="18423" spans="1:1" x14ac:dyDescent="0.2">
      <c r="A18423" s="8" t="s">
        <v>20271</v>
      </c>
    </row>
    <row r="18424" spans="1:1" x14ac:dyDescent="0.2">
      <c r="A18424" s="8" t="s">
        <v>20272</v>
      </c>
    </row>
    <row r="18425" spans="1:1" x14ac:dyDescent="0.2">
      <c r="A18425" s="8" t="s">
        <v>20272</v>
      </c>
    </row>
    <row r="18426" spans="1:1" x14ac:dyDescent="0.2">
      <c r="A18426" s="8" t="s">
        <v>20272</v>
      </c>
    </row>
    <row r="18427" spans="1:1" x14ac:dyDescent="0.2">
      <c r="A18427" s="8" t="s">
        <v>20273</v>
      </c>
    </row>
    <row r="18428" spans="1:1" x14ac:dyDescent="0.2">
      <c r="A18428" s="8" t="s">
        <v>20273</v>
      </c>
    </row>
    <row r="18429" spans="1:1" x14ac:dyDescent="0.2">
      <c r="A18429" s="8" t="s">
        <v>20273</v>
      </c>
    </row>
    <row r="18430" spans="1:1" x14ac:dyDescent="0.2">
      <c r="A18430" s="8" t="s">
        <v>20273</v>
      </c>
    </row>
    <row r="18431" spans="1:1" x14ac:dyDescent="0.2">
      <c r="A18431" s="8" t="s">
        <v>20274</v>
      </c>
    </row>
    <row r="18432" spans="1:1" x14ac:dyDescent="0.2">
      <c r="A18432" s="8" t="s">
        <v>20274</v>
      </c>
    </row>
    <row r="18433" spans="1:1" x14ac:dyDescent="0.2">
      <c r="A18433" s="8" t="s">
        <v>20274</v>
      </c>
    </row>
    <row r="18434" spans="1:1" x14ac:dyDescent="0.2">
      <c r="A18434" s="8" t="s">
        <v>20274</v>
      </c>
    </row>
    <row r="18435" spans="1:1" x14ac:dyDescent="0.2">
      <c r="A18435" s="8" t="s">
        <v>20275</v>
      </c>
    </row>
    <row r="18436" spans="1:1" x14ac:dyDescent="0.2">
      <c r="A18436" s="8" t="s">
        <v>20276</v>
      </c>
    </row>
    <row r="18437" spans="1:1" x14ac:dyDescent="0.2">
      <c r="A18437" s="8" t="s">
        <v>20277</v>
      </c>
    </row>
    <row r="18438" spans="1:1" x14ac:dyDescent="0.2">
      <c r="A18438" s="8" t="s">
        <v>20277</v>
      </c>
    </row>
    <row r="18439" spans="1:1" x14ac:dyDescent="0.2">
      <c r="A18439" s="8" t="s">
        <v>20277</v>
      </c>
    </row>
    <row r="18440" spans="1:1" x14ac:dyDescent="0.2">
      <c r="A18440" s="8" t="s">
        <v>20278</v>
      </c>
    </row>
    <row r="18441" spans="1:1" x14ac:dyDescent="0.2">
      <c r="A18441" s="8" t="s">
        <v>20278</v>
      </c>
    </row>
    <row r="18442" spans="1:1" x14ac:dyDescent="0.2">
      <c r="A18442" s="8" t="s">
        <v>20279</v>
      </c>
    </row>
    <row r="18443" spans="1:1" x14ac:dyDescent="0.2">
      <c r="A18443" s="8" t="s">
        <v>20279</v>
      </c>
    </row>
    <row r="18444" spans="1:1" x14ac:dyDescent="0.2">
      <c r="A18444" s="8" t="s">
        <v>20280</v>
      </c>
    </row>
    <row r="18445" spans="1:1" x14ac:dyDescent="0.2">
      <c r="A18445" s="8" t="s">
        <v>20281</v>
      </c>
    </row>
    <row r="18446" spans="1:1" x14ac:dyDescent="0.2">
      <c r="A18446" s="8" t="s">
        <v>20282</v>
      </c>
    </row>
    <row r="18447" spans="1:1" x14ac:dyDescent="0.2">
      <c r="A18447" s="8" t="s">
        <v>20282</v>
      </c>
    </row>
    <row r="18448" spans="1:1" x14ac:dyDescent="0.2">
      <c r="A18448" s="8" t="s">
        <v>20283</v>
      </c>
    </row>
    <row r="18449" spans="1:1" x14ac:dyDescent="0.2">
      <c r="A18449" s="8" t="s">
        <v>20283</v>
      </c>
    </row>
    <row r="18450" spans="1:1" x14ac:dyDescent="0.2">
      <c r="A18450" s="8" t="s">
        <v>20283</v>
      </c>
    </row>
    <row r="18451" spans="1:1" x14ac:dyDescent="0.2">
      <c r="A18451" s="8" t="s">
        <v>20283</v>
      </c>
    </row>
    <row r="18452" spans="1:1" x14ac:dyDescent="0.2">
      <c r="A18452" s="8" t="s">
        <v>20284</v>
      </c>
    </row>
    <row r="18453" spans="1:1" x14ac:dyDescent="0.2">
      <c r="A18453" s="8" t="s">
        <v>20285</v>
      </c>
    </row>
    <row r="18454" spans="1:1" x14ac:dyDescent="0.2">
      <c r="A18454" s="8" t="s">
        <v>20285</v>
      </c>
    </row>
    <row r="18455" spans="1:1" x14ac:dyDescent="0.2">
      <c r="A18455" s="8" t="s">
        <v>20285</v>
      </c>
    </row>
    <row r="18456" spans="1:1" x14ac:dyDescent="0.2">
      <c r="A18456" s="8" t="s">
        <v>20285</v>
      </c>
    </row>
    <row r="18457" spans="1:1" x14ac:dyDescent="0.2">
      <c r="A18457" s="8" t="s">
        <v>20285</v>
      </c>
    </row>
    <row r="18458" spans="1:1" x14ac:dyDescent="0.2">
      <c r="A18458" s="8" t="s">
        <v>20285</v>
      </c>
    </row>
    <row r="18459" spans="1:1" x14ac:dyDescent="0.2">
      <c r="A18459" s="8" t="s">
        <v>20285</v>
      </c>
    </row>
    <row r="18460" spans="1:1" x14ac:dyDescent="0.2">
      <c r="A18460" s="8" t="s">
        <v>20285</v>
      </c>
    </row>
    <row r="18461" spans="1:1" x14ac:dyDescent="0.2">
      <c r="A18461" s="8" t="s">
        <v>20285</v>
      </c>
    </row>
    <row r="18462" spans="1:1" x14ac:dyDescent="0.2">
      <c r="A18462" s="8" t="s">
        <v>20285</v>
      </c>
    </row>
    <row r="18463" spans="1:1" x14ac:dyDescent="0.2">
      <c r="A18463" s="8" t="s">
        <v>20285</v>
      </c>
    </row>
    <row r="18464" spans="1:1" x14ac:dyDescent="0.2">
      <c r="A18464" s="8" t="s">
        <v>20285</v>
      </c>
    </row>
    <row r="18465" spans="1:1" x14ac:dyDescent="0.2">
      <c r="A18465" s="8" t="s">
        <v>20285</v>
      </c>
    </row>
    <row r="18466" spans="1:1" x14ac:dyDescent="0.2">
      <c r="A18466" s="8" t="s">
        <v>20285</v>
      </c>
    </row>
    <row r="18467" spans="1:1" x14ac:dyDescent="0.2">
      <c r="A18467" s="8" t="s">
        <v>20285</v>
      </c>
    </row>
    <row r="18468" spans="1:1" x14ac:dyDescent="0.2">
      <c r="A18468" s="8" t="s">
        <v>20285</v>
      </c>
    </row>
    <row r="18469" spans="1:1" x14ac:dyDescent="0.2">
      <c r="A18469" s="8" t="s">
        <v>20285</v>
      </c>
    </row>
    <row r="18470" spans="1:1" x14ac:dyDescent="0.2">
      <c r="A18470" s="8" t="s">
        <v>20285</v>
      </c>
    </row>
    <row r="18471" spans="1:1" x14ac:dyDescent="0.2">
      <c r="A18471" s="8" t="s">
        <v>20285</v>
      </c>
    </row>
    <row r="18472" spans="1:1" x14ac:dyDescent="0.2">
      <c r="A18472" s="8" t="s">
        <v>20285</v>
      </c>
    </row>
    <row r="18473" spans="1:1" x14ac:dyDescent="0.2">
      <c r="A18473" s="8" t="s">
        <v>20285</v>
      </c>
    </row>
    <row r="18474" spans="1:1" x14ac:dyDescent="0.2">
      <c r="A18474" s="8" t="s">
        <v>20285</v>
      </c>
    </row>
    <row r="18475" spans="1:1" x14ac:dyDescent="0.2">
      <c r="A18475" s="8" t="s">
        <v>20285</v>
      </c>
    </row>
    <row r="18476" spans="1:1" x14ac:dyDescent="0.2">
      <c r="A18476" s="8" t="s">
        <v>20285</v>
      </c>
    </row>
    <row r="18477" spans="1:1" x14ac:dyDescent="0.2">
      <c r="A18477" s="8" t="s">
        <v>20286</v>
      </c>
    </row>
    <row r="18478" spans="1:1" x14ac:dyDescent="0.2">
      <c r="A18478" s="8" t="s">
        <v>20287</v>
      </c>
    </row>
    <row r="18479" spans="1:1" x14ac:dyDescent="0.2">
      <c r="A18479" s="8" t="s">
        <v>20288</v>
      </c>
    </row>
    <row r="18480" spans="1:1" x14ac:dyDescent="0.2">
      <c r="A18480" s="8" t="s">
        <v>20289</v>
      </c>
    </row>
    <row r="18481" spans="1:1" x14ac:dyDescent="0.2">
      <c r="A18481" s="8" t="s">
        <v>20290</v>
      </c>
    </row>
    <row r="18482" spans="1:1" x14ac:dyDescent="0.2">
      <c r="A18482" s="8" t="s">
        <v>20291</v>
      </c>
    </row>
    <row r="18483" spans="1:1" x14ac:dyDescent="0.2">
      <c r="A18483" s="8" t="s">
        <v>20292</v>
      </c>
    </row>
    <row r="18484" spans="1:1" x14ac:dyDescent="0.2">
      <c r="A18484" s="8" t="s">
        <v>20293</v>
      </c>
    </row>
    <row r="18485" spans="1:1" x14ac:dyDescent="0.2">
      <c r="A18485" s="8" t="s">
        <v>20059</v>
      </c>
    </row>
    <row r="18486" spans="1:1" x14ac:dyDescent="0.2">
      <c r="A18486" s="8" t="s">
        <v>20294</v>
      </c>
    </row>
    <row r="18487" spans="1:1" x14ac:dyDescent="0.2">
      <c r="A18487" s="8" t="s">
        <v>20286</v>
      </c>
    </row>
    <row r="18488" spans="1:1" x14ac:dyDescent="0.2">
      <c r="A18488" s="8" t="s">
        <v>20288</v>
      </c>
    </row>
    <row r="18489" spans="1:1" x14ac:dyDescent="0.2">
      <c r="A18489" s="8" t="s">
        <v>20295</v>
      </c>
    </row>
    <row r="18490" spans="1:1" x14ac:dyDescent="0.2">
      <c r="A18490" s="8" t="s">
        <v>20287</v>
      </c>
    </row>
    <row r="18491" spans="1:1" x14ac:dyDescent="0.2">
      <c r="A18491" s="8" t="s">
        <v>20296</v>
      </c>
    </row>
    <row r="18492" spans="1:1" x14ac:dyDescent="0.2">
      <c r="A18492" s="8" t="s">
        <v>2217</v>
      </c>
    </row>
    <row r="18493" spans="1:1" x14ac:dyDescent="0.2">
      <c r="A18493" s="8" t="s">
        <v>20297</v>
      </c>
    </row>
    <row r="18494" spans="1:1" x14ac:dyDescent="0.2">
      <c r="A18494" s="8" t="s">
        <v>20286</v>
      </c>
    </row>
    <row r="18495" spans="1:1" x14ac:dyDescent="0.2">
      <c r="A18495" s="8" t="s">
        <v>20288</v>
      </c>
    </row>
    <row r="18496" spans="1:1" x14ac:dyDescent="0.2">
      <c r="A18496" s="8" t="s">
        <v>20298</v>
      </c>
    </row>
    <row r="18497" spans="1:1" x14ac:dyDescent="0.2">
      <c r="A18497" s="8" t="s">
        <v>20299</v>
      </c>
    </row>
    <row r="18498" spans="1:1" x14ac:dyDescent="0.2">
      <c r="A18498" s="8" t="s">
        <v>20300</v>
      </c>
    </row>
    <row r="18499" spans="1:1" x14ac:dyDescent="0.2">
      <c r="A18499" s="8" t="s">
        <v>20301</v>
      </c>
    </row>
    <row r="18500" spans="1:1" x14ac:dyDescent="0.2">
      <c r="A18500" s="8" t="s">
        <v>20302</v>
      </c>
    </row>
    <row r="18501" spans="1:1" x14ac:dyDescent="0.2">
      <c r="A18501" s="8" t="s">
        <v>20303</v>
      </c>
    </row>
    <row r="18502" spans="1:1" x14ac:dyDescent="0.2">
      <c r="A18502" s="8" t="s">
        <v>20304</v>
      </c>
    </row>
    <row r="18503" spans="1:1" x14ac:dyDescent="0.2">
      <c r="A18503" s="8" t="s">
        <v>20287</v>
      </c>
    </row>
    <row r="18504" spans="1:1" x14ac:dyDescent="0.2">
      <c r="A18504" s="8" t="s">
        <v>20288</v>
      </c>
    </row>
    <row r="18505" spans="1:1" x14ac:dyDescent="0.2">
      <c r="A18505" s="8" t="s">
        <v>2711</v>
      </c>
    </row>
    <row r="18506" spans="1:1" x14ac:dyDescent="0.2">
      <c r="A18506" s="8" t="s">
        <v>20305</v>
      </c>
    </row>
    <row r="18507" spans="1:1" x14ac:dyDescent="0.2">
      <c r="A18507" s="8" t="s">
        <v>20292</v>
      </c>
    </row>
    <row r="18508" spans="1:1" x14ac:dyDescent="0.2">
      <c r="A18508" s="8" t="s">
        <v>20296</v>
      </c>
    </row>
    <row r="18509" spans="1:1" x14ac:dyDescent="0.2">
      <c r="A18509" s="8" t="s">
        <v>20296</v>
      </c>
    </row>
    <row r="18510" spans="1:1" x14ac:dyDescent="0.2">
      <c r="A18510" s="8" t="s">
        <v>2711</v>
      </c>
    </row>
    <row r="18511" spans="1:1" x14ac:dyDescent="0.2">
      <c r="A18511" s="8" t="s">
        <v>20286</v>
      </c>
    </row>
    <row r="18512" spans="1:1" x14ac:dyDescent="0.2">
      <c r="A18512" s="8" t="s">
        <v>20293</v>
      </c>
    </row>
    <row r="18513" spans="1:1" x14ac:dyDescent="0.2">
      <c r="A18513" s="8" t="s">
        <v>20306</v>
      </c>
    </row>
    <row r="18514" spans="1:1" x14ac:dyDescent="0.2">
      <c r="A18514" s="8" t="s">
        <v>20307</v>
      </c>
    </row>
    <row r="18515" spans="1:1" x14ac:dyDescent="0.2">
      <c r="A18515" s="8" t="s">
        <v>20296</v>
      </c>
    </row>
    <row r="18516" spans="1:1" x14ac:dyDescent="0.2">
      <c r="A18516" s="8" t="s">
        <v>20308</v>
      </c>
    </row>
    <row r="18517" spans="1:1" x14ac:dyDescent="0.2">
      <c r="A18517" s="8" t="s">
        <v>20309</v>
      </c>
    </row>
    <row r="18518" spans="1:1" x14ac:dyDescent="0.2">
      <c r="A18518" s="8" t="s">
        <v>20295</v>
      </c>
    </row>
    <row r="18519" spans="1:1" x14ac:dyDescent="0.2">
      <c r="A18519" s="8" t="s">
        <v>20310</v>
      </c>
    </row>
    <row r="18520" spans="1:1" x14ac:dyDescent="0.2">
      <c r="A18520" s="8" t="s">
        <v>20311</v>
      </c>
    </row>
    <row r="18521" spans="1:1" x14ac:dyDescent="0.2">
      <c r="A18521" s="8" t="s">
        <v>20296</v>
      </c>
    </row>
    <row r="18522" spans="1:1" x14ac:dyDescent="0.2">
      <c r="A18522" s="8" t="s">
        <v>20312</v>
      </c>
    </row>
    <row r="18523" spans="1:1" x14ac:dyDescent="0.2">
      <c r="A18523" s="8" t="s">
        <v>20313</v>
      </c>
    </row>
    <row r="18524" spans="1:1" x14ac:dyDescent="0.2">
      <c r="A18524" s="8" t="s">
        <v>20314</v>
      </c>
    </row>
    <row r="18525" spans="1:1" x14ac:dyDescent="0.2">
      <c r="A18525" s="8" t="s">
        <v>20308</v>
      </c>
    </row>
    <row r="18526" spans="1:1" x14ac:dyDescent="0.2">
      <c r="A18526" s="8" t="s">
        <v>20310</v>
      </c>
    </row>
    <row r="18527" spans="1:1" x14ac:dyDescent="0.2">
      <c r="A18527" s="8" t="s">
        <v>20315</v>
      </c>
    </row>
    <row r="18528" spans="1:1" x14ac:dyDescent="0.2">
      <c r="A18528" s="8" t="s">
        <v>20316</v>
      </c>
    </row>
    <row r="18529" spans="1:1" x14ac:dyDescent="0.2">
      <c r="A18529" s="8" t="s">
        <v>20317</v>
      </c>
    </row>
    <row r="18530" spans="1:1" x14ac:dyDescent="0.2">
      <c r="A18530" s="8" t="s">
        <v>20318</v>
      </c>
    </row>
    <row r="18531" spans="1:1" x14ac:dyDescent="0.2">
      <c r="A18531" s="8" t="s">
        <v>20288</v>
      </c>
    </row>
    <row r="18532" spans="1:1" x14ac:dyDescent="0.2">
      <c r="A18532" s="8" t="s">
        <v>20319</v>
      </c>
    </row>
    <row r="18533" spans="1:1" x14ac:dyDescent="0.2">
      <c r="A18533" s="8" t="s">
        <v>20320</v>
      </c>
    </row>
    <row r="18534" spans="1:1" x14ac:dyDescent="0.2">
      <c r="A18534" s="8" t="s">
        <v>20298</v>
      </c>
    </row>
    <row r="18535" spans="1:1" x14ac:dyDescent="0.2">
      <c r="A18535" s="8" t="s">
        <v>20288</v>
      </c>
    </row>
    <row r="18536" spans="1:1" x14ac:dyDescent="0.2">
      <c r="A18536" s="8" t="s">
        <v>20295</v>
      </c>
    </row>
    <row r="18537" spans="1:1" x14ac:dyDescent="0.2">
      <c r="A18537" s="8" t="s">
        <v>2448</v>
      </c>
    </row>
    <row r="18538" spans="1:1" x14ac:dyDescent="0.2">
      <c r="A18538" s="8" t="s">
        <v>20321</v>
      </c>
    </row>
    <row r="18539" spans="1:1" x14ac:dyDescent="0.2">
      <c r="A18539" s="8" t="s">
        <v>20323</v>
      </c>
    </row>
    <row r="18540" spans="1:1" x14ac:dyDescent="0.2">
      <c r="A18540" s="8" t="s">
        <v>19174</v>
      </c>
    </row>
    <row r="18541" spans="1:1" x14ac:dyDescent="0.2">
      <c r="A18541" s="8" t="s">
        <v>20289</v>
      </c>
    </row>
    <row r="18542" spans="1:1" x14ac:dyDescent="0.2">
      <c r="A18542" s="8" t="s">
        <v>20327</v>
      </c>
    </row>
    <row r="18543" spans="1:1" x14ac:dyDescent="0.2">
      <c r="A18543" s="8" t="s">
        <v>20329</v>
      </c>
    </row>
    <row r="18544" spans="1:1" x14ac:dyDescent="0.2">
      <c r="A18544" s="8" t="s">
        <v>20331</v>
      </c>
    </row>
    <row r="18545" spans="1:1" x14ac:dyDescent="0.2">
      <c r="A18545" s="8" t="s">
        <v>20333</v>
      </c>
    </row>
    <row r="18546" spans="1:1" x14ac:dyDescent="0.2">
      <c r="A18546" s="8" t="s">
        <v>20319</v>
      </c>
    </row>
    <row r="18547" spans="1:1" x14ac:dyDescent="0.2">
      <c r="A18547" s="8" t="s">
        <v>20334</v>
      </c>
    </row>
    <row r="18548" spans="1:1" x14ac:dyDescent="0.2">
      <c r="A18548" s="8" t="s">
        <v>20335</v>
      </c>
    </row>
    <row r="18549" spans="1:1" x14ac:dyDescent="0.2">
      <c r="A18549" s="8" t="s">
        <v>20300</v>
      </c>
    </row>
    <row r="18550" spans="1:1" x14ac:dyDescent="0.2">
      <c r="A18550" s="8" t="s">
        <v>20288</v>
      </c>
    </row>
    <row r="18551" spans="1:1" x14ac:dyDescent="0.2">
      <c r="A18551" s="8" t="s">
        <v>20336</v>
      </c>
    </row>
    <row r="18552" spans="1:1" x14ac:dyDescent="0.2">
      <c r="A18552" s="8" t="s">
        <v>2448</v>
      </c>
    </row>
    <row r="18553" spans="1:1" x14ac:dyDescent="0.2">
      <c r="A18553" s="8" t="s">
        <v>2711</v>
      </c>
    </row>
    <row r="18554" spans="1:1" x14ac:dyDescent="0.2">
      <c r="A18554" s="8" t="s">
        <v>20319</v>
      </c>
    </row>
    <row r="18555" spans="1:1" x14ac:dyDescent="0.2">
      <c r="A18555" s="8" t="s">
        <v>20289</v>
      </c>
    </row>
    <row r="18556" spans="1:1" x14ac:dyDescent="0.2">
      <c r="A18556" s="8" t="s">
        <v>20289</v>
      </c>
    </row>
    <row r="18557" spans="1:1" x14ac:dyDescent="0.2">
      <c r="A18557" s="8" t="s">
        <v>20319</v>
      </c>
    </row>
    <row r="18558" spans="1:1" x14ac:dyDescent="0.2">
      <c r="A18558" s="8" t="s">
        <v>20288</v>
      </c>
    </row>
    <row r="18559" spans="1:1" x14ac:dyDescent="0.2">
      <c r="A18559" s="8" t="s">
        <v>2448</v>
      </c>
    </row>
    <row r="18560" spans="1:1" x14ac:dyDescent="0.2">
      <c r="A18560" s="8" t="s">
        <v>20337</v>
      </c>
    </row>
    <row r="18561" spans="1:1" x14ac:dyDescent="0.2">
      <c r="A18561" s="8" t="s">
        <v>2711</v>
      </c>
    </row>
    <row r="18562" spans="1:1" x14ac:dyDescent="0.2">
      <c r="A18562" s="8" t="s">
        <v>20296</v>
      </c>
    </row>
    <row r="18563" spans="1:1" x14ac:dyDescent="0.2">
      <c r="A18563" s="8" t="s">
        <v>20338</v>
      </c>
    </row>
    <row r="18564" spans="1:1" x14ac:dyDescent="0.2">
      <c r="A18564" s="8" t="s">
        <v>2711</v>
      </c>
    </row>
    <row r="18565" spans="1:1" x14ac:dyDescent="0.2">
      <c r="A18565" s="8" t="s">
        <v>20339</v>
      </c>
    </row>
    <row r="18566" spans="1:1" x14ac:dyDescent="0.2">
      <c r="A18566" s="8" t="s">
        <v>20288</v>
      </c>
    </row>
    <row r="18567" spans="1:1" x14ac:dyDescent="0.2">
      <c r="A18567" s="8" t="s">
        <v>20288</v>
      </c>
    </row>
    <row r="18568" spans="1:1" x14ac:dyDescent="0.2">
      <c r="A18568" s="8" t="s">
        <v>20286</v>
      </c>
    </row>
    <row r="18569" spans="1:1" x14ac:dyDescent="0.2">
      <c r="A18569" s="8" t="s">
        <v>2448</v>
      </c>
    </row>
    <row r="18570" spans="1:1" x14ac:dyDescent="0.2">
      <c r="A18570" s="8" t="s">
        <v>20339</v>
      </c>
    </row>
    <row r="18571" spans="1:1" x14ac:dyDescent="0.2">
      <c r="A18571" s="8" t="s">
        <v>20296</v>
      </c>
    </row>
    <row r="18572" spans="1:1" x14ac:dyDescent="0.2">
      <c r="A18572" s="8" t="s">
        <v>20319</v>
      </c>
    </row>
    <row r="18573" spans="1:1" x14ac:dyDescent="0.2">
      <c r="A18573" s="8" t="s">
        <v>20287</v>
      </c>
    </row>
    <row r="18574" spans="1:1" x14ac:dyDescent="0.2">
      <c r="A18574" s="8" t="s">
        <v>20292</v>
      </c>
    </row>
    <row r="18575" spans="1:1" x14ac:dyDescent="0.2">
      <c r="A18575" s="8" t="s">
        <v>2217</v>
      </c>
    </row>
    <row r="18576" spans="1:1" x14ac:dyDescent="0.2">
      <c r="A18576" s="8" t="s">
        <v>20286</v>
      </c>
    </row>
    <row r="18577" spans="1:1" x14ac:dyDescent="0.2">
      <c r="A18577" s="8" t="s">
        <v>20337</v>
      </c>
    </row>
    <row r="18578" spans="1:1" x14ac:dyDescent="0.2">
      <c r="A18578" s="8" t="s">
        <v>20288</v>
      </c>
    </row>
    <row r="18579" spans="1:1" x14ac:dyDescent="0.2">
      <c r="A18579" s="8" t="s">
        <v>20289</v>
      </c>
    </row>
    <row r="18580" spans="1:1" x14ac:dyDescent="0.2">
      <c r="A18580" s="8" t="s">
        <v>20296</v>
      </c>
    </row>
    <row r="18581" spans="1:1" x14ac:dyDescent="0.2">
      <c r="A18581" s="8" t="s">
        <v>2711</v>
      </c>
    </row>
    <row r="18582" spans="1:1" x14ac:dyDescent="0.2">
      <c r="A18582" s="8" t="s">
        <v>20340</v>
      </c>
    </row>
    <row r="18583" spans="1:1" x14ac:dyDescent="0.2">
      <c r="A18583" s="8" t="s">
        <v>20341</v>
      </c>
    </row>
    <row r="18584" spans="1:1" x14ac:dyDescent="0.2">
      <c r="A18584" s="8" t="s">
        <v>20342</v>
      </c>
    </row>
    <row r="18585" spans="1:1" x14ac:dyDescent="0.2">
      <c r="A18585" s="8" t="s">
        <v>20343</v>
      </c>
    </row>
    <row r="18586" spans="1:1" x14ac:dyDescent="0.2">
      <c r="A18586" s="8" t="s">
        <v>20343</v>
      </c>
    </row>
    <row r="18587" spans="1:1" x14ac:dyDescent="0.2">
      <c r="A18587" s="8" t="s">
        <v>20344</v>
      </c>
    </row>
    <row r="18588" spans="1:1" x14ac:dyDescent="0.2">
      <c r="A18588" s="8" t="s">
        <v>20345</v>
      </c>
    </row>
    <row r="18589" spans="1:1" x14ac:dyDescent="0.2">
      <c r="A18589" s="8" t="s">
        <v>20340</v>
      </c>
    </row>
    <row r="18590" spans="1:1" x14ac:dyDescent="0.2">
      <c r="A18590" s="8" t="s">
        <v>20346</v>
      </c>
    </row>
    <row r="18591" spans="1:1" x14ac:dyDescent="0.2">
      <c r="A18591" s="8" t="s">
        <v>20347</v>
      </c>
    </row>
    <row r="18592" spans="1:1" x14ac:dyDescent="0.2">
      <c r="A18592" s="8" t="s">
        <v>20348</v>
      </c>
    </row>
    <row r="18593" spans="1:1" x14ac:dyDescent="0.2">
      <c r="A18593" s="8" t="s">
        <v>20349</v>
      </c>
    </row>
    <row r="18594" spans="1:1" x14ac:dyDescent="0.2">
      <c r="A18594" s="8" t="s">
        <v>20350</v>
      </c>
    </row>
    <row r="18595" spans="1:1" x14ac:dyDescent="0.2">
      <c r="A18595" s="8" t="s">
        <v>20351</v>
      </c>
    </row>
    <row r="18596" spans="1:1" x14ac:dyDescent="0.2">
      <c r="A18596" s="8" t="s">
        <v>20352</v>
      </c>
    </row>
    <row r="18597" spans="1:1" x14ac:dyDescent="0.2">
      <c r="A18597" s="8" t="s">
        <v>20352</v>
      </c>
    </row>
    <row r="18598" spans="1:1" x14ac:dyDescent="0.2">
      <c r="A18598" s="8" t="s">
        <v>20353</v>
      </c>
    </row>
    <row r="18599" spans="1:1" x14ac:dyDescent="0.2">
      <c r="A18599" s="8" t="s">
        <v>20354</v>
      </c>
    </row>
    <row r="18600" spans="1:1" x14ac:dyDescent="0.2">
      <c r="A18600" s="8" t="s">
        <v>20355</v>
      </c>
    </row>
    <row r="18601" spans="1:1" x14ac:dyDescent="0.2">
      <c r="A18601" s="8" t="s">
        <v>20356</v>
      </c>
    </row>
    <row r="18602" spans="1:1" x14ac:dyDescent="0.2">
      <c r="A18602" s="8" t="s">
        <v>20357</v>
      </c>
    </row>
    <row r="18603" spans="1:1" x14ac:dyDescent="0.2">
      <c r="A18603" s="8" t="s">
        <v>20287</v>
      </c>
    </row>
    <row r="18604" spans="1:1" x14ac:dyDescent="0.2">
      <c r="A18604" s="8" t="s">
        <v>20358</v>
      </c>
    </row>
    <row r="18605" spans="1:1" x14ac:dyDescent="0.2">
      <c r="A18605" s="8" t="s">
        <v>20359</v>
      </c>
    </row>
    <row r="18606" spans="1:1" x14ac:dyDescent="0.2">
      <c r="A18606" s="8" t="s">
        <v>20353</v>
      </c>
    </row>
    <row r="18607" spans="1:1" x14ac:dyDescent="0.2">
      <c r="A18607" s="8" t="s">
        <v>20360</v>
      </c>
    </row>
    <row r="18608" spans="1:1" x14ac:dyDescent="0.2">
      <c r="A18608" s="8" t="s">
        <v>20361</v>
      </c>
    </row>
    <row r="18609" spans="1:1" x14ac:dyDescent="0.2">
      <c r="A18609" s="8" t="s">
        <v>20362</v>
      </c>
    </row>
    <row r="18610" spans="1:1" x14ac:dyDescent="0.2">
      <c r="A18610" s="8" t="s">
        <v>20363</v>
      </c>
    </row>
    <row r="18611" spans="1:1" x14ac:dyDescent="0.2">
      <c r="A18611" s="8" t="s">
        <v>11163</v>
      </c>
    </row>
    <row r="18612" spans="1:1" x14ac:dyDescent="0.2">
      <c r="A18612" s="8" t="s">
        <v>11163</v>
      </c>
    </row>
    <row r="18613" spans="1:1" x14ac:dyDescent="0.2">
      <c r="A18613" s="8" t="s">
        <v>11163</v>
      </c>
    </row>
    <row r="18614" spans="1:1" x14ac:dyDescent="0.2">
      <c r="A18614" s="8" t="s">
        <v>11163</v>
      </c>
    </row>
    <row r="18615" spans="1:1" x14ac:dyDescent="0.2">
      <c r="A18615" s="8" t="s">
        <v>11163</v>
      </c>
    </row>
    <row r="18616" spans="1:1" x14ac:dyDescent="0.2">
      <c r="A18616" s="8" t="s">
        <v>11163</v>
      </c>
    </row>
    <row r="18617" spans="1:1" x14ac:dyDescent="0.2">
      <c r="A18617" s="8" t="s">
        <v>11163</v>
      </c>
    </row>
    <row r="18618" spans="1:1" x14ac:dyDescent="0.2">
      <c r="A18618" s="8" t="s">
        <v>11163</v>
      </c>
    </row>
    <row r="18619" spans="1:1" x14ac:dyDescent="0.2">
      <c r="A18619" s="8" t="s">
        <v>11163</v>
      </c>
    </row>
    <row r="18620" spans="1:1" x14ac:dyDescent="0.2">
      <c r="A18620" s="8" t="s">
        <v>11163</v>
      </c>
    </row>
    <row r="18621" spans="1:1" x14ac:dyDescent="0.2">
      <c r="A18621" s="8" t="s">
        <v>11163</v>
      </c>
    </row>
    <row r="18622" spans="1:1" x14ac:dyDescent="0.2">
      <c r="A18622" s="8" t="s">
        <v>11163</v>
      </c>
    </row>
    <row r="18623" spans="1:1" x14ac:dyDescent="0.2">
      <c r="A18623" s="8" t="s">
        <v>11163</v>
      </c>
    </row>
    <row r="18624" spans="1:1" x14ac:dyDescent="0.2">
      <c r="A18624" s="8" t="s">
        <v>11163</v>
      </c>
    </row>
    <row r="18625" spans="1:1" x14ac:dyDescent="0.2">
      <c r="A18625" s="8" t="s">
        <v>11163</v>
      </c>
    </row>
    <row r="18626" spans="1:1" x14ac:dyDescent="0.2">
      <c r="A18626" s="8" t="s">
        <v>11163</v>
      </c>
    </row>
    <row r="18627" spans="1:1" x14ac:dyDescent="0.2">
      <c r="A18627" s="8" t="s">
        <v>11163</v>
      </c>
    </row>
    <row r="18628" spans="1:1" x14ac:dyDescent="0.2">
      <c r="A18628" s="8" t="s">
        <v>11163</v>
      </c>
    </row>
    <row r="18629" spans="1:1" x14ac:dyDescent="0.2">
      <c r="A18629" s="8" t="s">
        <v>11163</v>
      </c>
    </row>
    <row r="18630" spans="1:1" x14ac:dyDescent="0.2">
      <c r="A18630" s="8" t="s">
        <v>11163</v>
      </c>
    </row>
    <row r="18631" spans="1:1" x14ac:dyDescent="0.2">
      <c r="A18631" s="8" t="s">
        <v>11163</v>
      </c>
    </row>
    <row r="18632" spans="1:1" x14ac:dyDescent="0.2">
      <c r="A18632" s="8" t="s">
        <v>11163</v>
      </c>
    </row>
    <row r="18633" spans="1:1" x14ac:dyDescent="0.2">
      <c r="A18633" s="8" t="s">
        <v>11163</v>
      </c>
    </row>
    <row r="18634" spans="1:1" x14ac:dyDescent="0.2">
      <c r="A18634" s="8" t="s">
        <v>11163</v>
      </c>
    </row>
    <row r="18635" spans="1:1" x14ac:dyDescent="0.2">
      <c r="A18635" s="8" t="s">
        <v>11163</v>
      </c>
    </row>
    <row r="18636" spans="1:1" x14ac:dyDescent="0.2">
      <c r="A18636" s="8" t="s">
        <v>11163</v>
      </c>
    </row>
    <row r="18637" spans="1:1" x14ac:dyDescent="0.2">
      <c r="A18637" s="8" t="s">
        <v>11163</v>
      </c>
    </row>
    <row r="18638" spans="1:1" x14ac:dyDescent="0.2">
      <c r="A18638" s="8" t="s">
        <v>11163</v>
      </c>
    </row>
    <row r="18639" spans="1:1" x14ac:dyDescent="0.2">
      <c r="A18639" s="8" t="s">
        <v>11163</v>
      </c>
    </row>
    <row r="18640" spans="1:1" x14ac:dyDescent="0.2">
      <c r="A18640" s="8" t="s">
        <v>11163</v>
      </c>
    </row>
    <row r="18641" spans="1:1" x14ac:dyDescent="0.2">
      <c r="A18641" s="8" t="s">
        <v>11163</v>
      </c>
    </row>
    <row r="18642" spans="1:1" x14ac:dyDescent="0.2">
      <c r="A18642" s="8" t="s">
        <v>11163</v>
      </c>
    </row>
    <row r="18643" spans="1:1" x14ac:dyDescent="0.2">
      <c r="A18643" s="8" t="s">
        <v>11163</v>
      </c>
    </row>
    <row r="18644" spans="1:1" x14ac:dyDescent="0.2">
      <c r="A18644" s="8" t="s">
        <v>11163</v>
      </c>
    </row>
    <row r="18645" spans="1:1" x14ac:dyDescent="0.2">
      <c r="A18645" s="8" t="s">
        <v>11163</v>
      </c>
    </row>
    <row r="18646" spans="1:1" x14ac:dyDescent="0.2">
      <c r="A18646" s="8" t="s">
        <v>11163</v>
      </c>
    </row>
    <row r="18647" spans="1:1" x14ac:dyDescent="0.2">
      <c r="A18647" s="8" t="s">
        <v>20364</v>
      </c>
    </row>
    <row r="18648" spans="1:1" x14ac:dyDescent="0.2">
      <c r="A18648" s="8" t="s">
        <v>12327</v>
      </c>
    </row>
    <row r="18649" spans="1:1" x14ac:dyDescent="0.2">
      <c r="A18649" s="8" t="s">
        <v>20367</v>
      </c>
    </row>
    <row r="18650" spans="1:1" x14ac:dyDescent="0.2">
      <c r="A18650" s="8" t="s">
        <v>18767</v>
      </c>
    </row>
    <row r="18651" spans="1:1" x14ac:dyDescent="0.2">
      <c r="A18651" s="8" t="s">
        <v>20371</v>
      </c>
    </row>
    <row r="18652" spans="1:1" x14ac:dyDescent="0.2">
      <c r="A18652" s="8" t="s">
        <v>20373</v>
      </c>
    </row>
    <row r="18653" spans="1:1" x14ac:dyDescent="0.2">
      <c r="A18653" s="8" t="s">
        <v>20375</v>
      </c>
    </row>
    <row r="18654" spans="1:1" x14ac:dyDescent="0.2">
      <c r="A18654" s="8" t="s">
        <v>20377</v>
      </c>
    </row>
    <row r="18655" spans="1:1" x14ac:dyDescent="0.2">
      <c r="A18655" s="8" t="s">
        <v>20379</v>
      </c>
    </row>
    <row r="18656" spans="1:1" x14ac:dyDescent="0.2">
      <c r="A18656" s="8" t="s">
        <v>20381</v>
      </c>
    </row>
    <row r="18657" spans="1:1" x14ac:dyDescent="0.2">
      <c r="A18657" s="8" t="s">
        <v>20383</v>
      </c>
    </row>
    <row r="18658" spans="1:1" x14ac:dyDescent="0.2">
      <c r="A18658" s="8" t="s">
        <v>281</v>
      </c>
    </row>
    <row r="18659" spans="1:1" x14ac:dyDescent="0.2">
      <c r="A18659" s="8" t="s">
        <v>20386</v>
      </c>
    </row>
    <row r="18660" spans="1:1" x14ac:dyDescent="0.2">
      <c r="A18660" s="8" t="s">
        <v>20388</v>
      </c>
    </row>
    <row r="18661" spans="1:1" x14ac:dyDescent="0.2">
      <c r="A18661" s="8" t="s">
        <v>20390</v>
      </c>
    </row>
    <row r="18662" spans="1:1" x14ac:dyDescent="0.2">
      <c r="A18662" s="8" t="s">
        <v>20392</v>
      </c>
    </row>
    <row r="18663" spans="1:1" x14ac:dyDescent="0.2">
      <c r="A18663" s="8" t="s">
        <v>20394</v>
      </c>
    </row>
    <row r="18664" spans="1:1" x14ac:dyDescent="0.2">
      <c r="A18664" s="8" t="s">
        <v>20396</v>
      </c>
    </row>
    <row r="18665" spans="1:1" x14ac:dyDescent="0.2">
      <c r="A18665" s="8" t="s">
        <v>20398</v>
      </c>
    </row>
    <row r="18666" spans="1:1" x14ac:dyDescent="0.2">
      <c r="A18666" s="8" t="s">
        <v>20400</v>
      </c>
    </row>
    <row r="18667" spans="1:1" x14ac:dyDescent="0.2">
      <c r="A18667" s="8" t="s">
        <v>20402</v>
      </c>
    </row>
    <row r="18668" spans="1:1" x14ac:dyDescent="0.2">
      <c r="A18668" s="8" t="s">
        <v>20404</v>
      </c>
    </row>
    <row r="18669" spans="1:1" x14ac:dyDescent="0.2">
      <c r="A18669" s="8" t="s">
        <v>20406</v>
      </c>
    </row>
    <row r="18670" spans="1:1" x14ac:dyDescent="0.2">
      <c r="A18670" s="8" t="s">
        <v>20408</v>
      </c>
    </row>
    <row r="18671" spans="1:1" x14ac:dyDescent="0.2">
      <c r="A18671" s="8" t="s">
        <v>13432</v>
      </c>
    </row>
    <row r="18672" spans="1:1" x14ac:dyDescent="0.2">
      <c r="A18672" s="8" t="s">
        <v>20323</v>
      </c>
    </row>
    <row r="18673" spans="1:1" x14ac:dyDescent="0.2">
      <c r="A18673" s="8" t="s">
        <v>20412</v>
      </c>
    </row>
    <row r="18674" spans="1:1" x14ac:dyDescent="0.2">
      <c r="A18674" s="8" t="s">
        <v>20414</v>
      </c>
    </row>
    <row r="18675" spans="1:1" x14ac:dyDescent="0.2">
      <c r="A18675" s="8" t="s">
        <v>20416</v>
      </c>
    </row>
    <row r="18676" spans="1:1" x14ac:dyDescent="0.2">
      <c r="A18676" s="8" t="s">
        <v>20418</v>
      </c>
    </row>
    <row r="18677" spans="1:1" x14ac:dyDescent="0.2">
      <c r="A18677" s="8" t="s">
        <v>20420</v>
      </c>
    </row>
    <row r="18678" spans="1:1" x14ac:dyDescent="0.2">
      <c r="A18678" s="8" t="s">
        <v>20422</v>
      </c>
    </row>
    <row r="18679" spans="1:1" x14ac:dyDescent="0.2">
      <c r="A18679" s="8" t="s">
        <v>20424</v>
      </c>
    </row>
    <row r="18680" spans="1:1" x14ac:dyDescent="0.2">
      <c r="A18680" s="8" t="s">
        <v>20426</v>
      </c>
    </row>
    <row r="18681" spans="1:1" x14ac:dyDescent="0.2">
      <c r="A18681" s="8" t="s">
        <v>16681</v>
      </c>
    </row>
    <row r="18682" spans="1:1" x14ac:dyDescent="0.2">
      <c r="A18682" s="8" t="s">
        <v>20429</v>
      </c>
    </row>
    <row r="18683" spans="1:1" x14ac:dyDescent="0.2">
      <c r="A18683" s="8" t="s">
        <v>20431</v>
      </c>
    </row>
    <row r="18684" spans="1:1" x14ac:dyDescent="0.2">
      <c r="A18684" s="8" t="s">
        <v>20433</v>
      </c>
    </row>
    <row r="18685" spans="1:1" x14ac:dyDescent="0.2">
      <c r="A18685" s="8" t="s">
        <v>20435</v>
      </c>
    </row>
    <row r="18686" spans="1:1" x14ac:dyDescent="0.2">
      <c r="A18686" s="8" t="s">
        <v>20437</v>
      </c>
    </row>
    <row r="18687" spans="1:1" x14ac:dyDescent="0.2">
      <c r="A18687" s="8" t="s">
        <v>20439</v>
      </c>
    </row>
    <row r="18688" spans="1:1" x14ac:dyDescent="0.2">
      <c r="A18688" s="8" t="s">
        <v>20441</v>
      </c>
    </row>
    <row r="18689" spans="1:1" x14ac:dyDescent="0.2">
      <c r="A18689" s="8" t="s">
        <v>20443</v>
      </c>
    </row>
    <row r="18690" spans="1:1" x14ac:dyDescent="0.2">
      <c r="A18690" s="8" t="s">
        <v>20445</v>
      </c>
    </row>
    <row r="18691" spans="1:1" x14ac:dyDescent="0.2">
      <c r="A18691" s="8" t="s">
        <v>20447</v>
      </c>
    </row>
    <row r="18692" spans="1:1" x14ac:dyDescent="0.2">
      <c r="A18692" s="8" t="s">
        <v>20449</v>
      </c>
    </row>
    <row r="18693" spans="1:1" x14ac:dyDescent="0.2">
      <c r="A18693" s="8" t="s">
        <v>20451</v>
      </c>
    </row>
    <row r="18694" spans="1:1" x14ac:dyDescent="0.2">
      <c r="A18694" s="8" t="s">
        <v>20453</v>
      </c>
    </row>
    <row r="18695" spans="1:1" x14ac:dyDescent="0.2">
      <c r="A18695" s="8" t="s">
        <v>20455</v>
      </c>
    </row>
    <row r="18696" spans="1:1" x14ac:dyDescent="0.2">
      <c r="A18696" s="8" t="s">
        <v>20457</v>
      </c>
    </row>
    <row r="18697" spans="1:1" x14ac:dyDescent="0.2">
      <c r="A18697" s="8" t="s">
        <v>20459</v>
      </c>
    </row>
    <row r="18698" spans="1:1" x14ac:dyDescent="0.2">
      <c r="A18698" s="8" t="s">
        <v>20461</v>
      </c>
    </row>
    <row r="18699" spans="1:1" x14ac:dyDescent="0.2">
      <c r="A18699" s="8" t="s">
        <v>20463</v>
      </c>
    </row>
    <row r="18700" spans="1:1" x14ac:dyDescent="0.2">
      <c r="A18700" s="8" t="s">
        <v>20465</v>
      </c>
    </row>
    <row r="18701" spans="1:1" x14ac:dyDescent="0.2">
      <c r="A18701" s="8" t="s">
        <v>20467</v>
      </c>
    </row>
    <row r="18702" spans="1:1" x14ac:dyDescent="0.2">
      <c r="A18702" s="8" t="s">
        <v>20469</v>
      </c>
    </row>
    <row r="18703" spans="1:1" x14ac:dyDescent="0.2">
      <c r="A18703" s="8" t="s">
        <v>20471</v>
      </c>
    </row>
    <row r="18704" spans="1:1" x14ac:dyDescent="0.2">
      <c r="A18704" s="8" t="s">
        <v>20473</v>
      </c>
    </row>
    <row r="18705" spans="1:1" x14ac:dyDescent="0.2">
      <c r="A18705" s="8" t="s">
        <v>20475</v>
      </c>
    </row>
    <row r="18706" spans="1:1" x14ac:dyDescent="0.2">
      <c r="A18706" s="8" t="s">
        <v>20477</v>
      </c>
    </row>
    <row r="18707" spans="1:1" x14ac:dyDescent="0.2">
      <c r="A18707" s="8" t="s">
        <v>20479</v>
      </c>
    </row>
    <row r="18708" spans="1:1" x14ac:dyDescent="0.2">
      <c r="A18708" s="8" t="s">
        <v>20481</v>
      </c>
    </row>
    <row r="18709" spans="1:1" x14ac:dyDescent="0.2">
      <c r="A18709" s="8" t="s">
        <v>20483</v>
      </c>
    </row>
    <row r="18710" spans="1:1" x14ac:dyDescent="0.2">
      <c r="A18710" s="8" t="s">
        <v>20485</v>
      </c>
    </row>
    <row r="18711" spans="1:1" x14ac:dyDescent="0.2">
      <c r="A18711" s="8" t="s">
        <v>20487</v>
      </c>
    </row>
    <row r="18712" spans="1:1" x14ac:dyDescent="0.2">
      <c r="A18712" s="8" t="s">
        <v>20489</v>
      </c>
    </row>
    <row r="18713" spans="1:1" x14ac:dyDescent="0.2">
      <c r="A18713" s="8" t="s">
        <v>20491</v>
      </c>
    </row>
    <row r="18714" spans="1:1" x14ac:dyDescent="0.2">
      <c r="A18714" s="8" t="s">
        <v>20492</v>
      </c>
    </row>
    <row r="18715" spans="1:1" x14ac:dyDescent="0.2">
      <c r="A18715" s="8" t="s">
        <v>20493</v>
      </c>
    </row>
    <row r="18716" spans="1:1" x14ac:dyDescent="0.2">
      <c r="A18716" s="8" t="s">
        <v>20494</v>
      </c>
    </row>
    <row r="18717" spans="1:1" x14ac:dyDescent="0.2">
      <c r="A18717" s="8" t="s">
        <v>20495</v>
      </c>
    </row>
    <row r="18718" spans="1:1" x14ac:dyDescent="0.2">
      <c r="A18718" s="8" t="s">
        <v>20496</v>
      </c>
    </row>
    <row r="18719" spans="1:1" x14ac:dyDescent="0.2">
      <c r="A18719" s="8" t="s">
        <v>20497</v>
      </c>
    </row>
    <row r="18720" spans="1:1" x14ac:dyDescent="0.2">
      <c r="A18720" s="8" t="s">
        <v>20498</v>
      </c>
    </row>
    <row r="18721" spans="1:1" x14ac:dyDescent="0.2">
      <c r="A18721" s="8" t="s">
        <v>20499</v>
      </c>
    </row>
    <row r="18722" spans="1:1" x14ac:dyDescent="0.2">
      <c r="A18722" s="8" t="s">
        <v>20500</v>
      </c>
    </row>
    <row r="18723" spans="1:1" x14ac:dyDescent="0.2">
      <c r="A18723" s="8" t="s">
        <v>20501</v>
      </c>
    </row>
    <row r="18724" spans="1:1" x14ac:dyDescent="0.2">
      <c r="A18724" s="8" t="s">
        <v>20502</v>
      </c>
    </row>
    <row r="18725" spans="1:1" x14ac:dyDescent="0.2">
      <c r="A18725" s="8" t="s">
        <v>20503</v>
      </c>
    </row>
    <row r="18726" spans="1:1" x14ac:dyDescent="0.2">
      <c r="A18726" s="8" t="s">
        <v>20504</v>
      </c>
    </row>
    <row r="18727" spans="1:1" x14ac:dyDescent="0.2">
      <c r="A18727" s="8" t="s">
        <v>20505</v>
      </c>
    </row>
    <row r="18728" spans="1:1" x14ac:dyDescent="0.2">
      <c r="A18728" s="8" t="s">
        <v>20506</v>
      </c>
    </row>
    <row r="18729" spans="1:1" x14ac:dyDescent="0.2">
      <c r="A18729" s="8" t="s">
        <v>20507</v>
      </c>
    </row>
    <row r="18730" spans="1:1" x14ac:dyDescent="0.2">
      <c r="A18730" s="8" t="s">
        <v>20508</v>
      </c>
    </row>
    <row r="18731" spans="1:1" x14ac:dyDescent="0.2">
      <c r="A18731" s="8" t="s">
        <v>20509</v>
      </c>
    </row>
    <row r="18732" spans="1:1" x14ac:dyDescent="0.2">
      <c r="A18732" s="8" t="s">
        <v>20510</v>
      </c>
    </row>
    <row r="18733" spans="1:1" x14ac:dyDescent="0.2">
      <c r="A18733" s="8" t="s">
        <v>20511</v>
      </c>
    </row>
    <row r="18734" spans="1:1" x14ac:dyDescent="0.2">
      <c r="A18734" s="8" t="s">
        <v>20512</v>
      </c>
    </row>
    <row r="18735" spans="1:1" x14ac:dyDescent="0.2">
      <c r="A18735" s="8" t="s">
        <v>20513</v>
      </c>
    </row>
    <row r="18736" spans="1:1" x14ac:dyDescent="0.2">
      <c r="A18736" s="8" t="s">
        <v>20514</v>
      </c>
    </row>
    <row r="18737" spans="1:1" x14ac:dyDescent="0.2">
      <c r="A18737" s="8" t="s">
        <v>20515</v>
      </c>
    </row>
    <row r="18738" spans="1:1" x14ac:dyDescent="0.2">
      <c r="A18738" s="8" t="s">
        <v>20516</v>
      </c>
    </row>
    <row r="18739" spans="1:1" x14ac:dyDescent="0.2">
      <c r="A18739" s="8" t="s">
        <v>20517</v>
      </c>
    </row>
    <row r="18740" spans="1:1" x14ac:dyDescent="0.2">
      <c r="A18740" s="8" t="s">
        <v>20518</v>
      </c>
    </row>
    <row r="18741" spans="1:1" x14ac:dyDescent="0.2">
      <c r="A18741" s="8" t="s">
        <v>20519</v>
      </c>
    </row>
    <row r="18742" spans="1:1" x14ac:dyDescent="0.2">
      <c r="A18742" s="8" t="s">
        <v>20520</v>
      </c>
    </row>
    <row r="18743" spans="1:1" x14ac:dyDescent="0.2">
      <c r="A18743" s="8" t="s">
        <v>20521</v>
      </c>
    </row>
    <row r="18744" spans="1:1" x14ac:dyDescent="0.2">
      <c r="A18744" s="8" t="s">
        <v>20522</v>
      </c>
    </row>
    <row r="18745" spans="1:1" x14ac:dyDescent="0.2">
      <c r="A18745" s="8" t="s">
        <v>20523</v>
      </c>
    </row>
    <row r="18746" spans="1:1" x14ac:dyDescent="0.2">
      <c r="A18746" s="8" t="s">
        <v>20524</v>
      </c>
    </row>
    <row r="18747" spans="1:1" x14ac:dyDescent="0.2">
      <c r="A18747" s="8" t="s">
        <v>20525</v>
      </c>
    </row>
    <row r="18748" spans="1:1" x14ac:dyDescent="0.2">
      <c r="A18748" s="8" t="s">
        <v>20526</v>
      </c>
    </row>
    <row r="18749" spans="1:1" x14ac:dyDescent="0.2">
      <c r="A18749" s="8" t="s">
        <v>20527</v>
      </c>
    </row>
    <row r="18750" spans="1:1" x14ac:dyDescent="0.2">
      <c r="A18750" s="8" t="s">
        <v>20528</v>
      </c>
    </row>
    <row r="18751" spans="1:1" x14ac:dyDescent="0.2">
      <c r="A18751" s="8" t="s">
        <v>20529</v>
      </c>
    </row>
    <row r="18752" spans="1:1" x14ac:dyDescent="0.2">
      <c r="A18752" s="8" t="s">
        <v>20530</v>
      </c>
    </row>
    <row r="18753" spans="1:1" x14ac:dyDescent="0.2">
      <c r="A18753" s="8" t="s">
        <v>20531</v>
      </c>
    </row>
    <row r="18754" spans="1:1" x14ac:dyDescent="0.2">
      <c r="A18754" s="8" t="s">
        <v>20532</v>
      </c>
    </row>
    <row r="18755" spans="1:1" x14ac:dyDescent="0.2">
      <c r="A18755" s="8" t="s">
        <v>20533</v>
      </c>
    </row>
    <row r="18756" spans="1:1" x14ac:dyDescent="0.2">
      <c r="A18756" s="8" t="s">
        <v>20534</v>
      </c>
    </row>
    <row r="18757" spans="1:1" x14ac:dyDescent="0.2">
      <c r="A18757" s="8" t="s">
        <v>20535</v>
      </c>
    </row>
    <row r="18758" spans="1:1" x14ac:dyDescent="0.2">
      <c r="A18758" s="8" t="s">
        <v>20510</v>
      </c>
    </row>
    <row r="18759" spans="1:1" x14ac:dyDescent="0.2">
      <c r="A18759" s="8" t="s">
        <v>20536</v>
      </c>
    </row>
    <row r="18760" spans="1:1" x14ac:dyDescent="0.2">
      <c r="A18760" s="8" t="s">
        <v>20537</v>
      </c>
    </row>
    <row r="18761" spans="1:1" x14ac:dyDescent="0.2">
      <c r="A18761" s="8" t="s">
        <v>20538</v>
      </c>
    </row>
    <row r="18762" spans="1:1" x14ac:dyDescent="0.2">
      <c r="A18762" s="8" t="s">
        <v>20539</v>
      </c>
    </row>
    <row r="18763" spans="1:1" x14ac:dyDescent="0.2">
      <c r="A18763" s="8" t="s">
        <v>20540</v>
      </c>
    </row>
    <row r="18764" spans="1:1" x14ac:dyDescent="0.2">
      <c r="A18764" s="8" t="s">
        <v>20541</v>
      </c>
    </row>
    <row r="18765" spans="1:1" x14ac:dyDescent="0.2">
      <c r="A18765" s="8" t="s">
        <v>20542</v>
      </c>
    </row>
    <row r="18766" spans="1:1" x14ac:dyDescent="0.2">
      <c r="A18766" s="8" t="s">
        <v>20543</v>
      </c>
    </row>
    <row r="18767" spans="1:1" x14ac:dyDescent="0.2">
      <c r="A18767" s="8" t="s">
        <v>20544</v>
      </c>
    </row>
    <row r="18768" spans="1:1" x14ac:dyDescent="0.2">
      <c r="A18768" s="8" t="s">
        <v>20545</v>
      </c>
    </row>
    <row r="18769" spans="1:1" x14ac:dyDescent="0.2">
      <c r="A18769" s="8" t="s">
        <v>20491</v>
      </c>
    </row>
    <row r="18770" spans="1:1" x14ac:dyDescent="0.2">
      <c r="A18770" s="8" t="s">
        <v>20546</v>
      </c>
    </row>
    <row r="18771" spans="1:1" x14ac:dyDescent="0.2">
      <c r="A18771" s="8" t="s">
        <v>20494</v>
      </c>
    </row>
    <row r="18772" spans="1:1" x14ac:dyDescent="0.2">
      <c r="A18772" s="8" t="s">
        <v>20547</v>
      </c>
    </row>
    <row r="18773" spans="1:1" x14ac:dyDescent="0.2">
      <c r="A18773" s="8" t="s">
        <v>20496</v>
      </c>
    </row>
    <row r="18774" spans="1:1" x14ac:dyDescent="0.2">
      <c r="A18774" s="8" t="s">
        <v>20497</v>
      </c>
    </row>
    <row r="18775" spans="1:1" x14ac:dyDescent="0.2">
      <c r="A18775" s="8" t="s">
        <v>20548</v>
      </c>
    </row>
    <row r="18776" spans="1:1" x14ac:dyDescent="0.2">
      <c r="A18776" s="8" t="s">
        <v>20498</v>
      </c>
    </row>
    <row r="18777" spans="1:1" x14ac:dyDescent="0.2">
      <c r="A18777" s="8" t="s">
        <v>20499</v>
      </c>
    </row>
    <row r="18778" spans="1:1" x14ac:dyDescent="0.2">
      <c r="A18778" s="8" t="s">
        <v>20500</v>
      </c>
    </row>
    <row r="18779" spans="1:1" x14ac:dyDescent="0.2">
      <c r="A18779" s="8" t="s">
        <v>20502</v>
      </c>
    </row>
    <row r="18780" spans="1:1" x14ac:dyDescent="0.2">
      <c r="A18780" s="8" t="s">
        <v>20549</v>
      </c>
    </row>
    <row r="18781" spans="1:1" x14ac:dyDescent="0.2">
      <c r="A18781" s="8" t="s">
        <v>20550</v>
      </c>
    </row>
    <row r="18782" spans="1:1" x14ac:dyDescent="0.2">
      <c r="A18782" s="8" t="s">
        <v>20506</v>
      </c>
    </row>
    <row r="18783" spans="1:1" x14ac:dyDescent="0.2">
      <c r="A18783" s="8" t="s">
        <v>20507</v>
      </c>
    </row>
    <row r="18784" spans="1:1" x14ac:dyDescent="0.2">
      <c r="A18784" s="8" t="s">
        <v>20508</v>
      </c>
    </row>
    <row r="18785" spans="1:1" x14ac:dyDescent="0.2">
      <c r="A18785" s="8" t="s">
        <v>20551</v>
      </c>
    </row>
    <row r="18786" spans="1:1" x14ac:dyDescent="0.2">
      <c r="A18786" s="8" t="s">
        <v>20512</v>
      </c>
    </row>
    <row r="18787" spans="1:1" x14ac:dyDescent="0.2">
      <c r="A18787" s="8" t="s">
        <v>20552</v>
      </c>
    </row>
    <row r="18788" spans="1:1" x14ac:dyDescent="0.2">
      <c r="A18788" s="8" t="s">
        <v>20553</v>
      </c>
    </row>
    <row r="18789" spans="1:1" x14ac:dyDescent="0.2">
      <c r="A18789" s="8" t="s">
        <v>20513</v>
      </c>
    </row>
    <row r="18790" spans="1:1" x14ac:dyDescent="0.2">
      <c r="A18790" s="8" t="s">
        <v>20514</v>
      </c>
    </row>
    <row r="18791" spans="1:1" x14ac:dyDescent="0.2">
      <c r="A18791" s="8" t="s">
        <v>20515</v>
      </c>
    </row>
    <row r="18792" spans="1:1" x14ac:dyDescent="0.2">
      <c r="A18792" s="8" t="s">
        <v>20517</v>
      </c>
    </row>
    <row r="18793" spans="1:1" x14ac:dyDescent="0.2">
      <c r="A18793" s="8" t="s">
        <v>20554</v>
      </c>
    </row>
    <row r="18794" spans="1:1" x14ac:dyDescent="0.2">
      <c r="A18794" s="8" t="s">
        <v>20555</v>
      </c>
    </row>
    <row r="18795" spans="1:1" x14ac:dyDescent="0.2">
      <c r="A18795" s="8" t="s">
        <v>20518</v>
      </c>
    </row>
    <row r="18796" spans="1:1" x14ac:dyDescent="0.2">
      <c r="A18796" s="8" t="s">
        <v>20556</v>
      </c>
    </row>
    <row r="18797" spans="1:1" x14ac:dyDescent="0.2">
      <c r="A18797" s="8" t="s">
        <v>20538</v>
      </c>
    </row>
    <row r="18798" spans="1:1" x14ac:dyDescent="0.2">
      <c r="A18798" s="8" t="s">
        <v>20557</v>
      </c>
    </row>
    <row r="18799" spans="1:1" x14ac:dyDescent="0.2">
      <c r="A18799" s="8" t="s">
        <v>20540</v>
      </c>
    </row>
    <row r="18800" spans="1:1" x14ac:dyDescent="0.2">
      <c r="A18800" s="8" t="s">
        <v>20544</v>
      </c>
    </row>
    <row r="18801" spans="1:1" x14ac:dyDescent="0.2">
      <c r="A18801" s="8" t="s">
        <v>20558</v>
      </c>
    </row>
    <row r="18802" spans="1:1" x14ac:dyDescent="0.2">
      <c r="A18802" s="8" t="s">
        <v>20559</v>
      </c>
    </row>
    <row r="18803" spans="1:1" x14ac:dyDescent="0.2">
      <c r="A18803" s="8" t="s">
        <v>20560</v>
      </c>
    </row>
    <row r="18804" spans="1:1" x14ac:dyDescent="0.2">
      <c r="A18804" s="8" t="s">
        <v>20561</v>
      </c>
    </row>
    <row r="18805" spans="1:1" x14ac:dyDescent="0.2">
      <c r="A18805" s="8" t="s">
        <v>20493</v>
      </c>
    </row>
    <row r="18806" spans="1:1" x14ac:dyDescent="0.2">
      <c r="A18806" s="8" t="s">
        <v>20562</v>
      </c>
    </row>
    <row r="18807" spans="1:1" x14ac:dyDescent="0.2">
      <c r="A18807" s="8" t="s">
        <v>20563</v>
      </c>
    </row>
    <row r="18808" spans="1:1" x14ac:dyDescent="0.2">
      <c r="A18808" s="8" t="s">
        <v>20564</v>
      </c>
    </row>
    <row r="18809" spans="1:1" x14ac:dyDescent="0.2">
      <c r="A18809" s="8" t="s">
        <v>20505</v>
      </c>
    </row>
    <row r="18810" spans="1:1" x14ac:dyDescent="0.2">
      <c r="A18810" s="8" t="s">
        <v>20511</v>
      </c>
    </row>
    <row r="18811" spans="1:1" x14ac:dyDescent="0.2">
      <c r="A18811" s="8" t="s">
        <v>20520</v>
      </c>
    </row>
    <row r="18812" spans="1:1" x14ac:dyDescent="0.2">
      <c r="A18812" s="8" t="s">
        <v>20522</v>
      </c>
    </row>
    <row r="18813" spans="1:1" x14ac:dyDescent="0.2">
      <c r="A18813" s="8" t="s">
        <v>20565</v>
      </c>
    </row>
    <row r="18814" spans="1:1" x14ac:dyDescent="0.2">
      <c r="A18814" s="8" t="s">
        <v>20566</v>
      </c>
    </row>
    <row r="18815" spans="1:1" x14ac:dyDescent="0.2">
      <c r="A18815" s="8" t="s">
        <v>20527</v>
      </c>
    </row>
    <row r="18816" spans="1:1" x14ac:dyDescent="0.2">
      <c r="A18816" s="8" t="s">
        <v>20529</v>
      </c>
    </row>
    <row r="18817" spans="1:1" x14ac:dyDescent="0.2">
      <c r="A18817" s="8" t="s">
        <v>20567</v>
      </c>
    </row>
    <row r="18818" spans="1:1" x14ac:dyDescent="0.2">
      <c r="A18818" s="8" t="s">
        <v>20568</v>
      </c>
    </row>
    <row r="18819" spans="1:1" x14ac:dyDescent="0.2">
      <c r="A18819" s="8" t="s">
        <v>20532</v>
      </c>
    </row>
    <row r="18820" spans="1:1" x14ac:dyDescent="0.2">
      <c r="A18820" s="8" t="s">
        <v>20533</v>
      </c>
    </row>
    <row r="18821" spans="1:1" x14ac:dyDescent="0.2">
      <c r="A18821" s="8" t="s">
        <v>20569</v>
      </c>
    </row>
    <row r="18822" spans="1:1" x14ac:dyDescent="0.2">
      <c r="A18822" s="8" t="s">
        <v>20510</v>
      </c>
    </row>
    <row r="18823" spans="1:1" x14ac:dyDescent="0.2">
      <c r="A18823" s="8" t="s">
        <v>20570</v>
      </c>
    </row>
    <row r="18824" spans="1:1" x14ac:dyDescent="0.2">
      <c r="A18824" s="8" t="s">
        <v>20571</v>
      </c>
    </row>
    <row r="18825" spans="1:1" x14ac:dyDescent="0.2">
      <c r="A18825" s="8" t="s">
        <v>20572</v>
      </c>
    </row>
    <row r="18826" spans="1:1" x14ac:dyDescent="0.2">
      <c r="A18826" s="8" t="s">
        <v>20536</v>
      </c>
    </row>
    <row r="18827" spans="1:1" x14ac:dyDescent="0.2">
      <c r="A18827" s="8" t="s">
        <v>20573</v>
      </c>
    </row>
    <row r="18828" spans="1:1" x14ac:dyDescent="0.2">
      <c r="A18828" s="8" t="s">
        <v>20574</v>
      </c>
    </row>
    <row r="18829" spans="1:1" x14ac:dyDescent="0.2">
      <c r="A18829" s="8" t="s">
        <v>20537</v>
      </c>
    </row>
    <row r="18830" spans="1:1" x14ac:dyDescent="0.2">
      <c r="A18830" s="8" t="s">
        <v>20575</v>
      </c>
    </row>
    <row r="18831" spans="1:1" x14ac:dyDescent="0.2">
      <c r="A18831" s="8" t="s">
        <v>20576</v>
      </c>
    </row>
    <row r="18832" spans="1:1" x14ac:dyDescent="0.2">
      <c r="A18832" s="8" t="s">
        <v>20577</v>
      </c>
    </row>
    <row r="18833" spans="1:1" x14ac:dyDescent="0.2">
      <c r="A18833" s="8" t="s">
        <v>20578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01E39-8631-3443-90A0-254AFD57BBDA}">
  <dimension ref="A1:O18857"/>
  <sheetViews>
    <sheetView topLeftCell="A808" workbookViewId="0">
      <selection sqref="A1:A1048576"/>
    </sheetView>
  </sheetViews>
  <sheetFormatPr baseColWidth="10" defaultRowHeight="15" x14ac:dyDescent="0.2"/>
  <cols>
    <col min="1" max="1" width="40" customWidth="1"/>
  </cols>
  <sheetData>
    <row r="1" spans="1:2" x14ac:dyDescent="0.2">
      <c r="A1" t="s">
        <v>22820</v>
      </c>
    </row>
    <row r="2" spans="1:2" x14ac:dyDescent="0.2">
      <c r="A2" t="s">
        <v>20581</v>
      </c>
      <c r="B2" t="s">
        <v>20582</v>
      </c>
    </row>
    <row r="3" spans="1:2" x14ac:dyDescent="0.2">
      <c r="A3" t="s">
        <v>20583</v>
      </c>
      <c r="B3" t="s">
        <v>20584</v>
      </c>
    </row>
    <row r="4" spans="1:2" x14ac:dyDescent="0.2">
      <c r="A4" t="s">
        <v>20583</v>
      </c>
      <c r="B4" t="s">
        <v>20584</v>
      </c>
    </row>
    <row r="5" spans="1:2" x14ac:dyDescent="0.2">
      <c r="A5" t="s">
        <v>20583</v>
      </c>
      <c r="B5" t="s">
        <v>20584</v>
      </c>
    </row>
    <row r="6" spans="1:2" x14ac:dyDescent="0.2">
      <c r="A6" t="s">
        <v>20583</v>
      </c>
      <c r="B6" t="s">
        <v>20584</v>
      </c>
    </row>
    <row r="7" spans="1:2" x14ac:dyDescent="0.2">
      <c r="A7" t="s">
        <v>20583</v>
      </c>
      <c r="B7" t="s">
        <v>20584</v>
      </c>
    </row>
    <row r="8" spans="1:2" x14ac:dyDescent="0.2">
      <c r="A8" t="s">
        <v>20583</v>
      </c>
      <c r="B8" t="s">
        <v>20584</v>
      </c>
    </row>
    <row r="9" spans="1:2" x14ac:dyDescent="0.2">
      <c r="A9" t="s">
        <v>20583</v>
      </c>
      <c r="B9" t="s">
        <v>20584</v>
      </c>
    </row>
    <row r="10" spans="1:2" x14ac:dyDescent="0.2">
      <c r="A10" t="s">
        <v>20583</v>
      </c>
      <c r="B10" t="s">
        <v>20584</v>
      </c>
    </row>
    <row r="11" spans="1:2" x14ac:dyDescent="0.2">
      <c r="A11" t="s">
        <v>20583</v>
      </c>
      <c r="B11" t="s">
        <v>20584</v>
      </c>
    </row>
    <row r="12" spans="1:2" x14ac:dyDescent="0.2">
      <c r="A12" t="s">
        <v>20583</v>
      </c>
      <c r="B12" t="s">
        <v>20584</v>
      </c>
    </row>
    <row r="13" spans="1:2" x14ac:dyDescent="0.2">
      <c r="A13" t="s">
        <v>20583</v>
      </c>
      <c r="B13" t="s">
        <v>20584</v>
      </c>
    </row>
    <row r="14" spans="1:2" x14ac:dyDescent="0.2">
      <c r="A14" t="s">
        <v>20583</v>
      </c>
      <c r="B14" t="s">
        <v>20584</v>
      </c>
    </row>
    <row r="15" spans="1:2" x14ac:dyDescent="0.2">
      <c r="A15" t="s">
        <v>20583</v>
      </c>
      <c r="B15" t="s">
        <v>20584</v>
      </c>
    </row>
    <row r="16" spans="1:2" x14ac:dyDescent="0.2">
      <c r="A16" t="s">
        <v>20583</v>
      </c>
      <c r="B16" t="s">
        <v>20584</v>
      </c>
    </row>
    <row r="17" spans="1:2" x14ac:dyDescent="0.2">
      <c r="A17" t="s">
        <v>20583</v>
      </c>
      <c r="B17" t="s">
        <v>20584</v>
      </c>
    </row>
    <row r="18" spans="1:2" x14ac:dyDescent="0.2">
      <c r="A18" t="s">
        <v>20585</v>
      </c>
      <c r="B18" t="s">
        <v>20586</v>
      </c>
    </row>
    <row r="19" spans="1:2" x14ac:dyDescent="0.2">
      <c r="A19" t="s">
        <v>20585</v>
      </c>
      <c r="B19" t="s">
        <v>20586</v>
      </c>
    </row>
    <row r="20" spans="1:2" x14ac:dyDescent="0.2">
      <c r="A20" t="s">
        <v>20587</v>
      </c>
      <c r="B20" t="s">
        <v>20588</v>
      </c>
    </row>
    <row r="21" spans="1:2" x14ac:dyDescent="0.2">
      <c r="A21" t="s">
        <v>20589</v>
      </c>
      <c r="B21" t="s">
        <v>20590</v>
      </c>
    </row>
    <row r="22" spans="1:2" x14ac:dyDescent="0.2">
      <c r="A22" t="s">
        <v>20591</v>
      </c>
      <c r="B22" t="s">
        <v>20592</v>
      </c>
    </row>
    <row r="23" spans="1:2" x14ac:dyDescent="0.2">
      <c r="A23" t="s">
        <v>20593</v>
      </c>
      <c r="B23" t="s">
        <v>20594</v>
      </c>
    </row>
    <row r="24" spans="1:2" x14ac:dyDescent="0.2">
      <c r="A24" t="s">
        <v>20593</v>
      </c>
      <c r="B24" t="s">
        <v>20594</v>
      </c>
    </row>
    <row r="25" spans="1:2" x14ac:dyDescent="0.2">
      <c r="A25" t="s">
        <v>20593</v>
      </c>
      <c r="B25" t="s">
        <v>20594</v>
      </c>
    </row>
    <row r="26" spans="1:2" x14ac:dyDescent="0.2">
      <c r="A26" t="s">
        <v>20593</v>
      </c>
      <c r="B26" t="s">
        <v>20594</v>
      </c>
    </row>
    <row r="27" spans="1:2" x14ac:dyDescent="0.2">
      <c r="A27" t="s">
        <v>20593</v>
      </c>
      <c r="B27" t="s">
        <v>20594</v>
      </c>
    </row>
    <row r="28" spans="1:2" x14ac:dyDescent="0.2">
      <c r="A28" t="s">
        <v>20593</v>
      </c>
      <c r="B28" t="s">
        <v>20594</v>
      </c>
    </row>
    <row r="29" spans="1:2" x14ac:dyDescent="0.2">
      <c r="A29" t="s">
        <v>20593</v>
      </c>
      <c r="B29" t="s">
        <v>20594</v>
      </c>
    </row>
    <row r="30" spans="1:2" x14ac:dyDescent="0.2">
      <c r="A30" t="s">
        <v>20593</v>
      </c>
      <c r="B30" t="s">
        <v>20594</v>
      </c>
    </row>
    <row r="31" spans="1:2" x14ac:dyDescent="0.2">
      <c r="A31" t="s">
        <v>20593</v>
      </c>
      <c r="B31" t="s">
        <v>20594</v>
      </c>
    </row>
    <row r="32" spans="1:2" x14ac:dyDescent="0.2">
      <c r="A32" t="s">
        <v>20593</v>
      </c>
      <c r="B32" t="s">
        <v>20594</v>
      </c>
    </row>
    <row r="33" spans="1:2" x14ac:dyDescent="0.2">
      <c r="A33" t="s">
        <v>20593</v>
      </c>
      <c r="B33" t="s">
        <v>20594</v>
      </c>
    </row>
    <row r="34" spans="1:2" x14ac:dyDescent="0.2">
      <c r="A34" t="s">
        <v>20593</v>
      </c>
      <c r="B34" t="s">
        <v>20594</v>
      </c>
    </row>
    <row r="35" spans="1:2" x14ac:dyDescent="0.2">
      <c r="A35" t="s">
        <v>20593</v>
      </c>
      <c r="B35" t="s">
        <v>20594</v>
      </c>
    </row>
    <row r="36" spans="1:2" x14ac:dyDescent="0.2">
      <c r="A36" t="s">
        <v>20593</v>
      </c>
      <c r="B36" t="s">
        <v>20594</v>
      </c>
    </row>
    <row r="37" spans="1:2" x14ac:dyDescent="0.2">
      <c r="A37" t="s">
        <v>20593</v>
      </c>
      <c r="B37" t="s">
        <v>20594</v>
      </c>
    </row>
    <row r="38" spans="1:2" x14ac:dyDescent="0.2">
      <c r="A38" t="s">
        <v>20593</v>
      </c>
      <c r="B38" t="s">
        <v>20594</v>
      </c>
    </row>
    <row r="39" spans="1:2" x14ac:dyDescent="0.2">
      <c r="A39" t="s">
        <v>20593</v>
      </c>
      <c r="B39" t="s">
        <v>20594</v>
      </c>
    </row>
    <row r="40" spans="1:2" x14ac:dyDescent="0.2">
      <c r="A40" t="s">
        <v>20593</v>
      </c>
      <c r="B40" t="s">
        <v>20594</v>
      </c>
    </row>
    <row r="41" spans="1:2" x14ac:dyDescent="0.2">
      <c r="A41" t="s">
        <v>20593</v>
      </c>
      <c r="B41" t="s">
        <v>20594</v>
      </c>
    </row>
    <row r="42" spans="1:2" x14ac:dyDescent="0.2">
      <c r="A42" t="s">
        <v>20593</v>
      </c>
      <c r="B42" t="s">
        <v>20594</v>
      </c>
    </row>
    <row r="43" spans="1:2" x14ac:dyDescent="0.2">
      <c r="A43" t="s">
        <v>20593</v>
      </c>
      <c r="B43" t="s">
        <v>20594</v>
      </c>
    </row>
    <row r="44" spans="1:2" x14ac:dyDescent="0.2">
      <c r="A44" t="s">
        <v>20593</v>
      </c>
      <c r="B44" t="s">
        <v>20594</v>
      </c>
    </row>
    <row r="45" spans="1:2" x14ac:dyDescent="0.2">
      <c r="A45" t="s">
        <v>20593</v>
      </c>
      <c r="B45" t="s">
        <v>20594</v>
      </c>
    </row>
    <row r="46" spans="1:2" x14ac:dyDescent="0.2">
      <c r="A46" t="s">
        <v>20593</v>
      </c>
      <c r="B46" t="s">
        <v>20594</v>
      </c>
    </row>
    <row r="47" spans="1:2" x14ac:dyDescent="0.2">
      <c r="A47" t="s">
        <v>20593</v>
      </c>
      <c r="B47" t="s">
        <v>20594</v>
      </c>
    </row>
    <row r="48" spans="1:2" x14ac:dyDescent="0.2">
      <c r="A48" t="s">
        <v>20595</v>
      </c>
      <c r="B48" t="s">
        <v>20596</v>
      </c>
    </row>
    <row r="49" spans="1:2" x14ac:dyDescent="0.2">
      <c r="A49" t="s">
        <v>20595</v>
      </c>
      <c r="B49" t="s">
        <v>20596</v>
      </c>
    </row>
    <row r="50" spans="1:2" x14ac:dyDescent="0.2">
      <c r="A50" t="s">
        <v>20595</v>
      </c>
      <c r="B50" t="s">
        <v>20596</v>
      </c>
    </row>
    <row r="51" spans="1:2" x14ac:dyDescent="0.2">
      <c r="A51" t="s">
        <v>20595</v>
      </c>
      <c r="B51" t="s">
        <v>20596</v>
      </c>
    </row>
    <row r="52" spans="1:2" x14ac:dyDescent="0.2">
      <c r="A52" t="s">
        <v>20595</v>
      </c>
      <c r="B52" t="s">
        <v>20596</v>
      </c>
    </row>
    <row r="53" spans="1:2" x14ac:dyDescent="0.2">
      <c r="A53" t="s">
        <v>20595</v>
      </c>
      <c r="B53" t="s">
        <v>20596</v>
      </c>
    </row>
    <row r="54" spans="1:2" x14ac:dyDescent="0.2">
      <c r="A54" t="s">
        <v>20595</v>
      </c>
      <c r="B54" t="s">
        <v>20596</v>
      </c>
    </row>
    <row r="55" spans="1:2" x14ac:dyDescent="0.2">
      <c r="A55" t="s">
        <v>20595</v>
      </c>
      <c r="B55" t="s">
        <v>20596</v>
      </c>
    </row>
    <row r="56" spans="1:2" x14ac:dyDescent="0.2">
      <c r="A56" t="s">
        <v>20595</v>
      </c>
      <c r="B56" t="s">
        <v>20596</v>
      </c>
    </row>
    <row r="57" spans="1:2" x14ac:dyDescent="0.2">
      <c r="A57" t="s">
        <v>20595</v>
      </c>
      <c r="B57" t="s">
        <v>20596</v>
      </c>
    </row>
    <row r="58" spans="1:2" x14ac:dyDescent="0.2">
      <c r="A58" t="s">
        <v>20595</v>
      </c>
      <c r="B58" t="s">
        <v>20596</v>
      </c>
    </row>
    <row r="59" spans="1:2" x14ac:dyDescent="0.2">
      <c r="A59" t="s">
        <v>20595</v>
      </c>
      <c r="B59" t="s">
        <v>20596</v>
      </c>
    </row>
    <row r="60" spans="1:2" x14ac:dyDescent="0.2">
      <c r="A60" t="s">
        <v>20595</v>
      </c>
      <c r="B60" t="s">
        <v>20596</v>
      </c>
    </row>
    <row r="61" spans="1:2" x14ac:dyDescent="0.2">
      <c r="A61" t="s">
        <v>20595</v>
      </c>
      <c r="B61" t="s">
        <v>20596</v>
      </c>
    </row>
    <row r="62" spans="1:2" x14ac:dyDescent="0.2">
      <c r="A62" t="s">
        <v>20595</v>
      </c>
      <c r="B62" t="s">
        <v>20596</v>
      </c>
    </row>
    <row r="63" spans="1:2" x14ac:dyDescent="0.2">
      <c r="A63" t="s">
        <v>20595</v>
      </c>
      <c r="B63" t="s">
        <v>20596</v>
      </c>
    </row>
    <row r="64" spans="1:2" x14ac:dyDescent="0.2">
      <c r="A64" t="s">
        <v>20597</v>
      </c>
      <c r="B64" t="s">
        <v>20598</v>
      </c>
    </row>
    <row r="65" spans="1:2" x14ac:dyDescent="0.2">
      <c r="A65" t="s">
        <v>20599</v>
      </c>
      <c r="B65" t="s">
        <v>20600</v>
      </c>
    </row>
    <row r="66" spans="1:2" x14ac:dyDescent="0.2">
      <c r="A66" t="s">
        <v>20601</v>
      </c>
      <c r="B66" t="s">
        <v>20602</v>
      </c>
    </row>
    <row r="67" spans="1:2" x14ac:dyDescent="0.2">
      <c r="A67" t="s">
        <v>20601</v>
      </c>
      <c r="B67" t="s">
        <v>20602</v>
      </c>
    </row>
    <row r="68" spans="1:2" x14ac:dyDescent="0.2">
      <c r="A68" t="s">
        <v>20601</v>
      </c>
      <c r="B68" t="s">
        <v>20602</v>
      </c>
    </row>
    <row r="69" spans="1:2" x14ac:dyDescent="0.2">
      <c r="A69" t="s">
        <v>20601</v>
      </c>
      <c r="B69" t="s">
        <v>20602</v>
      </c>
    </row>
    <row r="70" spans="1:2" x14ac:dyDescent="0.2">
      <c r="A70" t="s">
        <v>20601</v>
      </c>
      <c r="B70" t="s">
        <v>20602</v>
      </c>
    </row>
    <row r="71" spans="1:2" x14ac:dyDescent="0.2">
      <c r="A71" t="s">
        <v>20601</v>
      </c>
      <c r="B71" t="s">
        <v>20602</v>
      </c>
    </row>
    <row r="72" spans="1:2" x14ac:dyDescent="0.2">
      <c r="A72" t="s">
        <v>20603</v>
      </c>
      <c r="B72" t="s">
        <v>20604</v>
      </c>
    </row>
    <row r="73" spans="1:2" x14ac:dyDescent="0.2">
      <c r="A73" t="s">
        <v>20603</v>
      </c>
      <c r="B73" t="s">
        <v>20604</v>
      </c>
    </row>
    <row r="74" spans="1:2" x14ac:dyDescent="0.2">
      <c r="A74" t="s">
        <v>20603</v>
      </c>
      <c r="B74" t="s">
        <v>20604</v>
      </c>
    </row>
    <row r="75" spans="1:2" x14ac:dyDescent="0.2">
      <c r="A75" t="s">
        <v>20603</v>
      </c>
      <c r="B75" t="s">
        <v>20604</v>
      </c>
    </row>
    <row r="76" spans="1:2" x14ac:dyDescent="0.2">
      <c r="A76" t="s">
        <v>20603</v>
      </c>
      <c r="B76" t="s">
        <v>20604</v>
      </c>
    </row>
    <row r="77" spans="1:2" x14ac:dyDescent="0.2">
      <c r="A77" t="s">
        <v>20603</v>
      </c>
      <c r="B77" t="s">
        <v>20604</v>
      </c>
    </row>
    <row r="78" spans="1:2" x14ac:dyDescent="0.2">
      <c r="A78" t="s">
        <v>20603</v>
      </c>
      <c r="B78" t="s">
        <v>20604</v>
      </c>
    </row>
    <row r="79" spans="1:2" x14ac:dyDescent="0.2">
      <c r="A79" t="s">
        <v>20603</v>
      </c>
      <c r="B79" t="s">
        <v>20604</v>
      </c>
    </row>
    <row r="80" spans="1:2" x14ac:dyDescent="0.2">
      <c r="A80" t="s">
        <v>20603</v>
      </c>
      <c r="B80" t="s">
        <v>20604</v>
      </c>
    </row>
    <row r="81" spans="1:2" x14ac:dyDescent="0.2">
      <c r="A81" t="s">
        <v>20603</v>
      </c>
      <c r="B81" t="s">
        <v>20604</v>
      </c>
    </row>
    <row r="82" spans="1:2" x14ac:dyDescent="0.2">
      <c r="A82" t="s">
        <v>20603</v>
      </c>
      <c r="B82" t="s">
        <v>20604</v>
      </c>
    </row>
    <row r="83" spans="1:2" x14ac:dyDescent="0.2">
      <c r="A83" t="s">
        <v>20603</v>
      </c>
      <c r="B83" t="s">
        <v>20604</v>
      </c>
    </row>
    <row r="84" spans="1:2" x14ac:dyDescent="0.2">
      <c r="A84" t="s">
        <v>20603</v>
      </c>
      <c r="B84" t="s">
        <v>20604</v>
      </c>
    </row>
    <row r="85" spans="1:2" x14ac:dyDescent="0.2">
      <c r="A85" t="s">
        <v>20603</v>
      </c>
      <c r="B85" t="s">
        <v>20604</v>
      </c>
    </row>
    <row r="86" spans="1:2" x14ac:dyDescent="0.2">
      <c r="A86" t="s">
        <v>20605</v>
      </c>
      <c r="B86" t="s">
        <v>20606</v>
      </c>
    </row>
    <row r="87" spans="1:2" x14ac:dyDescent="0.2">
      <c r="A87" t="s">
        <v>20607</v>
      </c>
      <c r="B87" t="s">
        <v>20608</v>
      </c>
    </row>
    <row r="88" spans="1:2" x14ac:dyDescent="0.2">
      <c r="A88" t="s">
        <v>20609</v>
      </c>
      <c r="B88" t="s">
        <v>20610</v>
      </c>
    </row>
    <row r="89" spans="1:2" x14ac:dyDescent="0.2">
      <c r="A89" t="s">
        <v>20609</v>
      </c>
      <c r="B89" t="s">
        <v>20610</v>
      </c>
    </row>
    <row r="90" spans="1:2" x14ac:dyDescent="0.2">
      <c r="A90" t="s">
        <v>20609</v>
      </c>
      <c r="B90" t="s">
        <v>20610</v>
      </c>
    </row>
    <row r="91" spans="1:2" x14ac:dyDescent="0.2">
      <c r="A91" t="s">
        <v>20609</v>
      </c>
      <c r="B91" t="s">
        <v>20610</v>
      </c>
    </row>
    <row r="92" spans="1:2" x14ac:dyDescent="0.2">
      <c r="A92" t="s">
        <v>20611</v>
      </c>
      <c r="B92" t="s">
        <v>20612</v>
      </c>
    </row>
    <row r="93" spans="1:2" x14ac:dyDescent="0.2">
      <c r="A93" t="s">
        <v>20611</v>
      </c>
      <c r="B93" t="s">
        <v>20612</v>
      </c>
    </row>
    <row r="94" spans="1:2" x14ac:dyDescent="0.2">
      <c r="A94" t="s">
        <v>20611</v>
      </c>
      <c r="B94" t="s">
        <v>20612</v>
      </c>
    </row>
    <row r="95" spans="1:2" x14ac:dyDescent="0.2">
      <c r="A95" t="s">
        <v>20611</v>
      </c>
      <c r="B95" t="s">
        <v>20612</v>
      </c>
    </row>
    <row r="96" spans="1:2" x14ac:dyDescent="0.2">
      <c r="A96" t="s">
        <v>20611</v>
      </c>
      <c r="B96" t="s">
        <v>20612</v>
      </c>
    </row>
    <row r="97" spans="1:2" x14ac:dyDescent="0.2">
      <c r="A97" t="s">
        <v>20611</v>
      </c>
      <c r="B97" t="s">
        <v>20612</v>
      </c>
    </row>
    <row r="98" spans="1:2" x14ac:dyDescent="0.2">
      <c r="A98" t="s">
        <v>20611</v>
      </c>
      <c r="B98" t="s">
        <v>20612</v>
      </c>
    </row>
    <row r="99" spans="1:2" x14ac:dyDescent="0.2">
      <c r="A99" t="s">
        <v>20611</v>
      </c>
      <c r="B99" t="s">
        <v>20612</v>
      </c>
    </row>
    <row r="100" spans="1:2" x14ac:dyDescent="0.2">
      <c r="A100" t="s">
        <v>20611</v>
      </c>
      <c r="B100" t="s">
        <v>20612</v>
      </c>
    </row>
    <row r="101" spans="1:2" x14ac:dyDescent="0.2">
      <c r="A101" t="s">
        <v>20613</v>
      </c>
      <c r="B101" t="s">
        <v>20614</v>
      </c>
    </row>
    <row r="102" spans="1:2" x14ac:dyDescent="0.2">
      <c r="A102" t="s">
        <v>20615</v>
      </c>
      <c r="B102" t="s">
        <v>20616</v>
      </c>
    </row>
    <row r="103" spans="1:2" x14ac:dyDescent="0.2">
      <c r="A103" t="s">
        <v>20615</v>
      </c>
      <c r="B103" t="s">
        <v>20616</v>
      </c>
    </row>
    <row r="104" spans="1:2" x14ac:dyDescent="0.2">
      <c r="A104" t="s">
        <v>20615</v>
      </c>
      <c r="B104" t="s">
        <v>20616</v>
      </c>
    </row>
    <row r="105" spans="1:2" x14ac:dyDescent="0.2">
      <c r="A105" t="s">
        <v>20617</v>
      </c>
      <c r="B105" t="s">
        <v>20618</v>
      </c>
    </row>
    <row r="106" spans="1:2" x14ac:dyDescent="0.2">
      <c r="A106" t="s">
        <v>20617</v>
      </c>
      <c r="B106" t="s">
        <v>20618</v>
      </c>
    </row>
    <row r="107" spans="1:2" x14ac:dyDescent="0.2">
      <c r="A107" t="s">
        <v>20617</v>
      </c>
      <c r="B107" t="s">
        <v>20618</v>
      </c>
    </row>
    <row r="108" spans="1:2" x14ac:dyDescent="0.2">
      <c r="A108" t="s">
        <v>20617</v>
      </c>
      <c r="B108" t="s">
        <v>20618</v>
      </c>
    </row>
    <row r="109" spans="1:2" x14ac:dyDescent="0.2">
      <c r="A109" t="s">
        <v>20617</v>
      </c>
      <c r="B109" t="s">
        <v>20618</v>
      </c>
    </row>
    <row r="110" spans="1:2" x14ac:dyDescent="0.2">
      <c r="A110" t="s">
        <v>20617</v>
      </c>
      <c r="B110" t="s">
        <v>20618</v>
      </c>
    </row>
    <row r="111" spans="1:2" x14ac:dyDescent="0.2">
      <c r="A111" t="s">
        <v>20617</v>
      </c>
      <c r="B111" t="s">
        <v>20618</v>
      </c>
    </row>
    <row r="112" spans="1:2" x14ac:dyDescent="0.2">
      <c r="A112" t="s">
        <v>20617</v>
      </c>
      <c r="B112" t="s">
        <v>20618</v>
      </c>
    </row>
    <row r="113" spans="1:2" x14ac:dyDescent="0.2">
      <c r="A113" t="s">
        <v>20617</v>
      </c>
      <c r="B113" t="s">
        <v>20618</v>
      </c>
    </row>
    <row r="114" spans="1:2" x14ac:dyDescent="0.2">
      <c r="A114" t="s">
        <v>20617</v>
      </c>
      <c r="B114" t="s">
        <v>20618</v>
      </c>
    </row>
    <row r="115" spans="1:2" x14ac:dyDescent="0.2">
      <c r="A115" t="s">
        <v>20617</v>
      </c>
      <c r="B115" t="s">
        <v>20618</v>
      </c>
    </row>
    <row r="116" spans="1:2" x14ac:dyDescent="0.2">
      <c r="A116" t="s">
        <v>20619</v>
      </c>
      <c r="B116" t="s">
        <v>20620</v>
      </c>
    </row>
    <row r="117" spans="1:2" x14ac:dyDescent="0.2">
      <c r="A117" t="s">
        <v>20619</v>
      </c>
      <c r="B117" t="s">
        <v>20620</v>
      </c>
    </row>
    <row r="118" spans="1:2" x14ac:dyDescent="0.2">
      <c r="A118" t="s">
        <v>20619</v>
      </c>
      <c r="B118" t="s">
        <v>20620</v>
      </c>
    </row>
    <row r="119" spans="1:2" x14ac:dyDescent="0.2">
      <c r="A119" t="s">
        <v>20619</v>
      </c>
      <c r="B119" t="s">
        <v>20620</v>
      </c>
    </row>
    <row r="120" spans="1:2" x14ac:dyDescent="0.2">
      <c r="A120" t="s">
        <v>20619</v>
      </c>
      <c r="B120" t="s">
        <v>20620</v>
      </c>
    </row>
    <row r="121" spans="1:2" x14ac:dyDescent="0.2">
      <c r="A121" t="s">
        <v>20619</v>
      </c>
      <c r="B121" t="s">
        <v>20620</v>
      </c>
    </row>
    <row r="122" spans="1:2" x14ac:dyDescent="0.2">
      <c r="A122" t="s">
        <v>20619</v>
      </c>
      <c r="B122" t="s">
        <v>20620</v>
      </c>
    </row>
    <row r="123" spans="1:2" x14ac:dyDescent="0.2">
      <c r="A123" t="s">
        <v>20619</v>
      </c>
      <c r="B123" t="s">
        <v>20620</v>
      </c>
    </row>
    <row r="124" spans="1:2" x14ac:dyDescent="0.2">
      <c r="A124" t="s">
        <v>20619</v>
      </c>
      <c r="B124" t="s">
        <v>20620</v>
      </c>
    </row>
    <row r="125" spans="1:2" x14ac:dyDescent="0.2">
      <c r="A125" t="s">
        <v>20621</v>
      </c>
      <c r="B125" t="s">
        <v>20622</v>
      </c>
    </row>
    <row r="126" spans="1:2" x14ac:dyDescent="0.2">
      <c r="A126" t="s">
        <v>20621</v>
      </c>
      <c r="B126" t="s">
        <v>20622</v>
      </c>
    </row>
    <row r="127" spans="1:2" x14ac:dyDescent="0.2">
      <c r="A127" t="s">
        <v>20623</v>
      </c>
      <c r="B127" t="s">
        <v>20624</v>
      </c>
    </row>
    <row r="128" spans="1:2" x14ac:dyDescent="0.2">
      <c r="A128" t="s">
        <v>20623</v>
      </c>
      <c r="B128" t="s">
        <v>20624</v>
      </c>
    </row>
    <row r="129" spans="1:2" x14ac:dyDescent="0.2">
      <c r="A129" t="s">
        <v>20625</v>
      </c>
      <c r="B129" t="s">
        <v>20624</v>
      </c>
    </row>
    <row r="130" spans="1:2" x14ac:dyDescent="0.2">
      <c r="A130" t="s">
        <v>20626</v>
      </c>
      <c r="B130" t="s">
        <v>20627</v>
      </c>
    </row>
    <row r="131" spans="1:2" x14ac:dyDescent="0.2">
      <c r="A131" t="s">
        <v>20626</v>
      </c>
      <c r="B131" t="s">
        <v>20627</v>
      </c>
    </row>
    <row r="132" spans="1:2" x14ac:dyDescent="0.2">
      <c r="A132" t="s">
        <v>20626</v>
      </c>
      <c r="B132" t="s">
        <v>20627</v>
      </c>
    </row>
    <row r="133" spans="1:2" x14ac:dyDescent="0.2">
      <c r="A133" t="s">
        <v>20626</v>
      </c>
      <c r="B133" t="s">
        <v>20627</v>
      </c>
    </row>
    <row r="134" spans="1:2" x14ac:dyDescent="0.2">
      <c r="A134" t="s">
        <v>20607</v>
      </c>
      <c r="B134" t="s">
        <v>20628</v>
      </c>
    </row>
    <row r="135" spans="1:2" x14ac:dyDescent="0.2">
      <c r="A135" t="s">
        <v>20607</v>
      </c>
      <c r="B135" t="s">
        <v>20628</v>
      </c>
    </row>
    <row r="136" spans="1:2" x14ac:dyDescent="0.2">
      <c r="A136" t="s">
        <v>20607</v>
      </c>
      <c r="B136" t="s">
        <v>20628</v>
      </c>
    </row>
    <row r="137" spans="1:2" x14ac:dyDescent="0.2">
      <c r="A137" t="s">
        <v>20607</v>
      </c>
      <c r="B137" t="s">
        <v>20628</v>
      </c>
    </row>
    <row r="138" spans="1:2" x14ac:dyDescent="0.2">
      <c r="A138" t="s">
        <v>20607</v>
      </c>
      <c r="B138" t="s">
        <v>20628</v>
      </c>
    </row>
    <row r="139" spans="1:2" x14ac:dyDescent="0.2">
      <c r="A139" t="s">
        <v>20629</v>
      </c>
      <c r="B139" t="s">
        <v>20630</v>
      </c>
    </row>
    <row r="140" spans="1:2" x14ac:dyDescent="0.2">
      <c r="A140" t="s">
        <v>20629</v>
      </c>
      <c r="B140" t="s">
        <v>20630</v>
      </c>
    </row>
    <row r="141" spans="1:2" x14ac:dyDescent="0.2">
      <c r="A141" t="s">
        <v>20629</v>
      </c>
      <c r="B141" t="s">
        <v>20630</v>
      </c>
    </row>
    <row r="142" spans="1:2" x14ac:dyDescent="0.2">
      <c r="A142" t="s">
        <v>20629</v>
      </c>
      <c r="B142" t="s">
        <v>20630</v>
      </c>
    </row>
    <row r="143" spans="1:2" x14ac:dyDescent="0.2">
      <c r="A143" t="s">
        <v>20629</v>
      </c>
      <c r="B143" t="s">
        <v>20630</v>
      </c>
    </row>
    <row r="144" spans="1:2" x14ac:dyDescent="0.2">
      <c r="A144" t="s">
        <v>20629</v>
      </c>
      <c r="B144" t="s">
        <v>20630</v>
      </c>
    </row>
    <row r="145" spans="1:2" x14ac:dyDescent="0.2">
      <c r="A145" t="s">
        <v>20629</v>
      </c>
      <c r="B145" t="s">
        <v>20630</v>
      </c>
    </row>
    <row r="146" spans="1:2" x14ac:dyDescent="0.2">
      <c r="A146" t="s">
        <v>20629</v>
      </c>
      <c r="B146" t="s">
        <v>20630</v>
      </c>
    </row>
    <row r="147" spans="1:2" x14ac:dyDescent="0.2">
      <c r="A147" t="s">
        <v>20629</v>
      </c>
      <c r="B147" t="s">
        <v>20630</v>
      </c>
    </row>
    <row r="148" spans="1:2" x14ac:dyDescent="0.2">
      <c r="A148" t="s">
        <v>20629</v>
      </c>
      <c r="B148" t="s">
        <v>20630</v>
      </c>
    </row>
    <row r="149" spans="1:2" x14ac:dyDescent="0.2">
      <c r="A149" t="s">
        <v>20629</v>
      </c>
      <c r="B149" t="s">
        <v>20630</v>
      </c>
    </row>
    <row r="150" spans="1:2" x14ac:dyDescent="0.2">
      <c r="A150" t="s">
        <v>20629</v>
      </c>
      <c r="B150" t="s">
        <v>20630</v>
      </c>
    </row>
    <row r="151" spans="1:2" x14ac:dyDescent="0.2">
      <c r="A151" t="s">
        <v>20629</v>
      </c>
      <c r="B151" t="s">
        <v>20630</v>
      </c>
    </row>
    <row r="152" spans="1:2" x14ac:dyDescent="0.2">
      <c r="A152" t="s">
        <v>20629</v>
      </c>
      <c r="B152" t="s">
        <v>20630</v>
      </c>
    </row>
    <row r="153" spans="1:2" x14ac:dyDescent="0.2">
      <c r="A153" t="s">
        <v>20629</v>
      </c>
      <c r="B153" t="s">
        <v>20630</v>
      </c>
    </row>
    <row r="154" spans="1:2" x14ac:dyDescent="0.2">
      <c r="A154" t="s">
        <v>20629</v>
      </c>
      <c r="B154" t="s">
        <v>20630</v>
      </c>
    </row>
    <row r="155" spans="1:2" x14ac:dyDescent="0.2">
      <c r="A155" t="s">
        <v>20629</v>
      </c>
      <c r="B155" t="s">
        <v>20630</v>
      </c>
    </row>
    <row r="156" spans="1:2" x14ac:dyDescent="0.2">
      <c r="A156" t="s">
        <v>20629</v>
      </c>
      <c r="B156" t="s">
        <v>20630</v>
      </c>
    </row>
    <row r="157" spans="1:2" x14ac:dyDescent="0.2">
      <c r="A157" t="s">
        <v>20629</v>
      </c>
      <c r="B157" t="s">
        <v>20630</v>
      </c>
    </row>
    <row r="158" spans="1:2" x14ac:dyDescent="0.2">
      <c r="A158" t="s">
        <v>20629</v>
      </c>
      <c r="B158" t="s">
        <v>20630</v>
      </c>
    </row>
    <row r="159" spans="1:2" x14ac:dyDescent="0.2">
      <c r="A159" t="s">
        <v>20629</v>
      </c>
      <c r="B159" t="s">
        <v>20630</v>
      </c>
    </row>
    <row r="160" spans="1:2" x14ac:dyDescent="0.2">
      <c r="A160" t="s">
        <v>20629</v>
      </c>
      <c r="B160" t="s">
        <v>20630</v>
      </c>
    </row>
    <row r="161" spans="1:2" x14ac:dyDescent="0.2">
      <c r="A161" t="s">
        <v>20629</v>
      </c>
      <c r="B161" t="s">
        <v>20630</v>
      </c>
    </row>
    <row r="162" spans="1:2" x14ac:dyDescent="0.2">
      <c r="A162" t="s">
        <v>20629</v>
      </c>
      <c r="B162" t="s">
        <v>20630</v>
      </c>
    </row>
    <row r="163" spans="1:2" x14ac:dyDescent="0.2">
      <c r="A163" t="s">
        <v>20629</v>
      </c>
      <c r="B163" t="s">
        <v>20630</v>
      </c>
    </row>
    <row r="164" spans="1:2" x14ac:dyDescent="0.2">
      <c r="A164" t="s">
        <v>20629</v>
      </c>
      <c r="B164" t="s">
        <v>20630</v>
      </c>
    </row>
    <row r="165" spans="1:2" x14ac:dyDescent="0.2">
      <c r="A165" t="s">
        <v>20629</v>
      </c>
      <c r="B165" t="s">
        <v>20630</v>
      </c>
    </row>
    <row r="166" spans="1:2" x14ac:dyDescent="0.2">
      <c r="A166" t="s">
        <v>20631</v>
      </c>
      <c r="B166" t="s">
        <v>20632</v>
      </c>
    </row>
    <row r="167" spans="1:2" x14ac:dyDescent="0.2">
      <c r="A167" t="s">
        <v>20631</v>
      </c>
      <c r="B167" t="s">
        <v>20632</v>
      </c>
    </row>
    <row r="168" spans="1:2" x14ac:dyDescent="0.2">
      <c r="A168" t="s">
        <v>20631</v>
      </c>
      <c r="B168" t="s">
        <v>20632</v>
      </c>
    </row>
    <row r="169" spans="1:2" x14ac:dyDescent="0.2">
      <c r="A169" t="s">
        <v>20631</v>
      </c>
      <c r="B169" t="s">
        <v>20632</v>
      </c>
    </row>
    <row r="170" spans="1:2" x14ac:dyDescent="0.2">
      <c r="A170" t="s">
        <v>20631</v>
      </c>
      <c r="B170" t="s">
        <v>20632</v>
      </c>
    </row>
    <row r="171" spans="1:2" x14ac:dyDescent="0.2">
      <c r="A171" t="s">
        <v>20631</v>
      </c>
      <c r="B171" t="s">
        <v>20632</v>
      </c>
    </row>
    <row r="172" spans="1:2" x14ac:dyDescent="0.2">
      <c r="A172" t="s">
        <v>20631</v>
      </c>
      <c r="B172" t="s">
        <v>20632</v>
      </c>
    </row>
    <row r="173" spans="1:2" x14ac:dyDescent="0.2">
      <c r="A173" t="s">
        <v>20631</v>
      </c>
      <c r="B173" t="s">
        <v>20632</v>
      </c>
    </row>
    <row r="174" spans="1:2" x14ac:dyDescent="0.2">
      <c r="A174" t="s">
        <v>20631</v>
      </c>
      <c r="B174" t="s">
        <v>20632</v>
      </c>
    </row>
    <row r="175" spans="1:2" x14ac:dyDescent="0.2">
      <c r="A175" t="s">
        <v>20631</v>
      </c>
      <c r="B175" t="s">
        <v>20632</v>
      </c>
    </row>
    <row r="176" spans="1:2" x14ac:dyDescent="0.2">
      <c r="A176" t="s">
        <v>20631</v>
      </c>
      <c r="B176" t="s">
        <v>20632</v>
      </c>
    </row>
    <row r="177" spans="1:2" x14ac:dyDescent="0.2">
      <c r="A177" t="s">
        <v>20631</v>
      </c>
      <c r="B177" t="s">
        <v>20632</v>
      </c>
    </row>
    <row r="178" spans="1:2" x14ac:dyDescent="0.2">
      <c r="A178" t="s">
        <v>20631</v>
      </c>
      <c r="B178" t="s">
        <v>20632</v>
      </c>
    </row>
    <row r="179" spans="1:2" x14ac:dyDescent="0.2">
      <c r="A179" t="s">
        <v>20631</v>
      </c>
      <c r="B179" t="s">
        <v>20632</v>
      </c>
    </row>
    <row r="180" spans="1:2" x14ac:dyDescent="0.2">
      <c r="A180" t="s">
        <v>20631</v>
      </c>
      <c r="B180" t="s">
        <v>20632</v>
      </c>
    </row>
    <row r="181" spans="1:2" x14ac:dyDescent="0.2">
      <c r="A181" t="s">
        <v>20631</v>
      </c>
      <c r="B181" t="s">
        <v>20632</v>
      </c>
    </row>
    <row r="182" spans="1:2" x14ac:dyDescent="0.2">
      <c r="A182" t="s">
        <v>20601</v>
      </c>
      <c r="B182" t="s">
        <v>20633</v>
      </c>
    </row>
    <row r="183" spans="1:2" x14ac:dyDescent="0.2">
      <c r="A183" t="s">
        <v>20601</v>
      </c>
      <c r="B183" t="s">
        <v>20633</v>
      </c>
    </row>
    <row r="184" spans="1:2" x14ac:dyDescent="0.2">
      <c r="A184" t="s">
        <v>20634</v>
      </c>
      <c r="B184" t="s">
        <v>20635</v>
      </c>
    </row>
    <row r="185" spans="1:2" x14ac:dyDescent="0.2">
      <c r="A185" t="s">
        <v>20636</v>
      </c>
      <c r="B185" t="s">
        <v>20637</v>
      </c>
    </row>
    <row r="186" spans="1:2" x14ac:dyDescent="0.2">
      <c r="A186" t="s">
        <v>20636</v>
      </c>
      <c r="B186" t="s">
        <v>20637</v>
      </c>
    </row>
    <row r="187" spans="1:2" x14ac:dyDescent="0.2">
      <c r="A187" t="s">
        <v>20601</v>
      </c>
      <c r="B187" t="s">
        <v>20638</v>
      </c>
    </row>
    <row r="188" spans="1:2" x14ac:dyDescent="0.2">
      <c r="A188" t="s">
        <v>20601</v>
      </c>
      <c r="B188" t="s">
        <v>20638</v>
      </c>
    </row>
    <row r="189" spans="1:2" x14ac:dyDescent="0.2">
      <c r="A189" t="s">
        <v>20601</v>
      </c>
      <c r="B189" t="s">
        <v>20638</v>
      </c>
    </row>
    <row r="190" spans="1:2" x14ac:dyDescent="0.2">
      <c r="A190" t="s">
        <v>20601</v>
      </c>
      <c r="B190" t="s">
        <v>20638</v>
      </c>
    </row>
    <row r="191" spans="1:2" x14ac:dyDescent="0.2">
      <c r="A191" t="s">
        <v>20601</v>
      </c>
      <c r="B191" t="s">
        <v>20638</v>
      </c>
    </row>
    <row r="192" spans="1:2" x14ac:dyDescent="0.2">
      <c r="A192" t="s">
        <v>20601</v>
      </c>
      <c r="B192" t="s">
        <v>20638</v>
      </c>
    </row>
    <row r="193" spans="1:2" x14ac:dyDescent="0.2">
      <c r="A193" t="s">
        <v>20601</v>
      </c>
      <c r="B193" t="s">
        <v>20638</v>
      </c>
    </row>
    <row r="194" spans="1:2" x14ac:dyDescent="0.2">
      <c r="A194" t="s">
        <v>20601</v>
      </c>
      <c r="B194" t="s">
        <v>20638</v>
      </c>
    </row>
    <row r="195" spans="1:2" x14ac:dyDescent="0.2">
      <c r="A195" t="s">
        <v>20601</v>
      </c>
      <c r="B195" t="s">
        <v>20638</v>
      </c>
    </row>
    <row r="196" spans="1:2" x14ac:dyDescent="0.2">
      <c r="A196" t="s">
        <v>20601</v>
      </c>
      <c r="B196" t="s">
        <v>20638</v>
      </c>
    </row>
    <row r="197" spans="1:2" x14ac:dyDescent="0.2">
      <c r="A197" t="s">
        <v>20601</v>
      </c>
      <c r="B197" t="s">
        <v>20638</v>
      </c>
    </row>
    <row r="198" spans="1:2" x14ac:dyDescent="0.2">
      <c r="A198" t="s">
        <v>20601</v>
      </c>
      <c r="B198" t="s">
        <v>20638</v>
      </c>
    </row>
    <row r="199" spans="1:2" x14ac:dyDescent="0.2">
      <c r="A199" t="s">
        <v>20601</v>
      </c>
      <c r="B199" t="s">
        <v>20638</v>
      </c>
    </row>
    <row r="200" spans="1:2" x14ac:dyDescent="0.2">
      <c r="A200" t="s">
        <v>20601</v>
      </c>
      <c r="B200" t="s">
        <v>20638</v>
      </c>
    </row>
    <row r="201" spans="1:2" x14ac:dyDescent="0.2">
      <c r="A201" t="s">
        <v>20601</v>
      </c>
      <c r="B201" t="s">
        <v>20638</v>
      </c>
    </row>
    <row r="202" spans="1:2" x14ac:dyDescent="0.2">
      <c r="A202" t="s">
        <v>20601</v>
      </c>
      <c r="B202" t="s">
        <v>20638</v>
      </c>
    </row>
    <row r="203" spans="1:2" x14ac:dyDescent="0.2">
      <c r="A203" t="s">
        <v>20601</v>
      </c>
      <c r="B203" t="s">
        <v>20638</v>
      </c>
    </row>
    <row r="204" spans="1:2" x14ac:dyDescent="0.2">
      <c r="A204" t="s">
        <v>20601</v>
      </c>
      <c r="B204" t="s">
        <v>20638</v>
      </c>
    </row>
    <row r="205" spans="1:2" x14ac:dyDescent="0.2">
      <c r="A205" t="s">
        <v>20601</v>
      </c>
      <c r="B205" t="s">
        <v>20638</v>
      </c>
    </row>
    <row r="206" spans="1:2" x14ac:dyDescent="0.2">
      <c r="A206" t="s">
        <v>20601</v>
      </c>
      <c r="B206" t="s">
        <v>20638</v>
      </c>
    </row>
    <row r="207" spans="1:2" x14ac:dyDescent="0.2">
      <c r="A207" t="s">
        <v>20601</v>
      </c>
      <c r="B207" t="s">
        <v>20638</v>
      </c>
    </row>
    <row r="208" spans="1:2" x14ac:dyDescent="0.2">
      <c r="A208" t="s">
        <v>20601</v>
      </c>
      <c r="B208" t="s">
        <v>20638</v>
      </c>
    </row>
    <row r="209" spans="1:2" x14ac:dyDescent="0.2">
      <c r="A209" t="s">
        <v>20601</v>
      </c>
      <c r="B209" t="s">
        <v>20638</v>
      </c>
    </row>
    <row r="210" spans="1:2" x14ac:dyDescent="0.2">
      <c r="A210" t="s">
        <v>20601</v>
      </c>
      <c r="B210" t="s">
        <v>20638</v>
      </c>
    </row>
    <row r="211" spans="1:2" x14ac:dyDescent="0.2">
      <c r="A211" t="s">
        <v>20601</v>
      </c>
      <c r="B211" t="s">
        <v>20638</v>
      </c>
    </row>
    <row r="212" spans="1:2" x14ac:dyDescent="0.2">
      <c r="A212" t="s">
        <v>20639</v>
      </c>
      <c r="B212" t="s">
        <v>20628</v>
      </c>
    </row>
    <row r="213" spans="1:2" x14ac:dyDescent="0.2">
      <c r="A213" t="s">
        <v>20639</v>
      </c>
      <c r="B213" t="s">
        <v>20628</v>
      </c>
    </row>
    <row r="214" spans="1:2" x14ac:dyDescent="0.2">
      <c r="A214" t="s">
        <v>20639</v>
      </c>
      <c r="B214" t="s">
        <v>20628</v>
      </c>
    </row>
    <row r="215" spans="1:2" x14ac:dyDescent="0.2">
      <c r="A215" t="s">
        <v>20639</v>
      </c>
      <c r="B215" t="s">
        <v>20628</v>
      </c>
    </row>
    <row r="216" spans="1:2" x14ac:dyDescent="0.2">
      <c r="A216" t="s">
        <v>20639</v>
      </c>
      <c r="B216" t="s">
        <v>20628</v>
      </c>
    </row>
    <row r="217" spans="1:2" x14ac:dyDescent="0.2">
      <c r="A217" t="s">
        <v>20639</v>
      </c>
      <c r="B217" t="s">
        <v>20628</v>
      </c>
    </row>
    <row r="218" spans="1:2" x14ac:dyDescent="0.2">
      <c r="A218" t="s">
        <v>20639</v>
      </c>
      <c r="B218" t="s">
        <v>20628</v>
      </c>
    </row>
    <row r="219" spans="1:2" x14ac:dyDescent="0.2">
      <c r="A219" t="s">
        <v>20639</v>
      </c>
      <c r="B219" t="s">
        <v>20628</v>
      </c>
    </row>
    <row r="220" spans="1:2" x14ac:dyDescent="0.2">
      <c r="A220" t="s">
        <v>20639</v>
      </c>
      <c r="B220" t="s">
        <v>20628</v>
      </c>
    </row>
    <row r="221" spans="1:2" x14ac:dyDescent="0.2">
      <c r="A221" t="s">
        <v>20639</v>
      </c>
      <c r="B221" t="s">
        <v>20628</v>
      </c>
    </row>
    <row r="222" spans="1:2" x14ac:dyDescent="0.2">
      <c r="A222" t="s">
        <v>20639</v>
      </c>
      <c r="B222" t="s">
        <v>20628</v>
      </c>
    </row>
    <row r="223" spans="1:2" x14ac:dyDescent="0.2">
      <c r="A223" t="s">
        <v>20639</v>
      </c>
      <c r="B223" t="s">
        <v>20628</v>
      </c>
    </row>
    <row r="224" spans="1:2" x14ac:dyDescent="0.2">
      <c r="A224" t="s">
        <v>20639</v>
      </c>
      <c r="B224" t="s">
        <v>20628</v>
      </c>
    </row>
    <row r="225" spans="1:2" x14ac:dyDescent="0.2">
      <c r="A225" t="s">
        <v>20639</v>
      </c>
      <c r="B225" t="s">
        <v>20628</v>
      </c>
    </row>
    <row r="226" spans="1:2" x14ac:dyDescent="0.2">
      <c r="A226" t="s">
        <v>20639</v>
      </c>
      <c r="B226" t="s">
        <v>20628</v>
      </c>
    </row>
    <row r="227" spans="1:2" x14ac:dyDescent="0.2">
      <c r="A227" t="s">
        <v>20639</v>
      </c>
      <c r="B227" t="s">
        <v>20628</v>
      </c>
    </row>
    <row r="228" spans="1:2" x14ac:dyDescent="0.2">
      <c r="A228" t="s">
        <v>20636</v>
      </c>
      <c r="B228" t="s">
        <v>20640</v>
      </c>
    </row>
    <row r="229" spans="1:2" x14ac:dyDescent="0.2">
      <c r="A229" t="s">
        <v>20636</v>
      </c>
      <c r="B229" t="s">
        <v>20640</v>
      </c>
    </row>
    <row r="230" spans="1:2" x14ac:dyDescent="0.2">
      <c r="A230" t="s">
        <v>20636</v>
      </c>
      <c r="B230" t="s">
        <v>20640</v>
      </c>
    </row>
    <row r="231" spans="1:2" x14ac:dyDescent="0.2">
      <c r="A231" t="s">
        <v>20636</v>
      </c>
      <c r="B231" t="s">
        <v>20640</v>
      </c>
    </row>
    <row r="232" spans="1:2" x14ac:dyDescent="0.2">
      <c r="A232" t="s">
        <v>20636</v>
      </c>
      <c r="B232" t="s">
        <v>20640</v>
      </c>
    </row>
    <row r="233" spans="1:2" x14ac:dyDescent="0.2">
      <c r="A233" t="s">
        <v>20636</v>
      </c>
      <c r="B233" t="s">
        <v>20640</v>
      </c>
    </row>
    <row r="234" spans="1:2" x14ac:dyDescent="0.2">
      <c r="A234" t="s">
        <v>20636</v>
      </c>
      <c r="B234" t="s">
        <v>20640</v>
      </c>
    </row>
    <row r="235" spans="1:2" x14ac:dyDescent="0.2">
      <c r="A235" t="s">
        <v>20636</v>
      </c>
      <c r="B235" t="s">
        <v>20640</v>
      </c>
    </row>
    <row r="236" spans="1:2" x14ac:dyDescent="0.2">
      <c r="A236" t="s">
        <v>20636</v>
      </c>
      <c r="B236" t="s">
        <v>20640</v>
      </c>
    </row>
    <row r="237" spans="1:2" x14ac:dyDescent="0.2">
      <c r="A237" t="s">
        <v>20636</v>
      </c>
      <c r="B237" t="s">
        <v>20640</v>
      </c>
    </row>
    <row r="238" spans="1:2" x14ac:dyDescent="0.2">
      <c r="A238" t="s">
        <v>20636</v>
      </c>
      <c r="B238" t="s">
        <v>20640</v>
      </c>
    </row>
    <row r="239" spans="1:2" x14ac:dyDescent="0.2">
      <c r="A239" t="s">
        <v>20636</v>
      </c>
      <c r="B239" t="s">
        <v>20640</v>
      </c>
    </row>
    <row r="240" spans="1:2" x14ac:dyDescent="0.2">
      <c r="A240" t="s">
        <v>20636</v>
      </c>
      <c r="B240" t="s">
        <v>20640</v>
      </c>
    </row>
    <row r="241" spans="1:2" x14ac:dyDescent="0.2">
      <c r="A241" t="s">
        <v>20636</v>
      </c>
      <c r="B241" t="s">
        <v>20640</v>
      </c>
    </row>
    <row r="242" spans="1:2" x14ac:dyDescent="0.2">
      <c r="A242" t="s">
        <v>20636</v>
      </c>
      <c r="B242" t="s">
        <v>20640</v>
      </c>
    </row>
    <row r="243" spans="1:2" x14ac:dyDescent="0.2">
      <c r="A243" t="s">
        <v>20636</v>
      </c>
      <c r="B243" t="s">
        <v>20640</v>
      </c>
    </row>
    <row r="244" spans="1:2" x14ac:dyDescent="0.2">
      <c r="A244" t="s">
        <v>20636</v>
      </c>
      <c r="B244" t="s">
        <v>20640</v>
      </c>
    </row>
    <row r="245" spans="1:2" x14ac:dyDescent="0.2">
      <c r="A245" t="s">
        <v>20636</v>
      </c>
      <c r="B245" t="s">
        <v>20640</v>
      </c>
    </row>
    <row r="246" spans="1:2" x14ac:dyDescent="0.2">
      <c r="A246" t="s">
        <v>20636</v>
      </c>
      <c r="B246" t="s">
        <v>20640</v>
      </c>
    </row>
    <row r="247" spans="1:2" x14ac:dyDescent="0.2">
      <c r="A247" t="s">
        <v>20636</v>
      </c>
      <c r="B247" t="s">
        <v>20640</v>
      </c>
    </row>
    <row r="248" spans="1:2" x14ac:dyDescent="0.2">
      <c r="A248" t="s">
        <v>20636</v>
      </c>
      <c r="B248" t="s">
        <v>20640</v>
      </c>
    </row>
    <row r="249" spans="1:2" x14ac:dyDescent="0.2">
      <c r="A249" t="s">
        <v>20636</v>
      </c>
      <c r="B249" t="s">
        <v>20640</v>
      </c>
    </row>
    <row r="250" spans="1:2" x14ac:dyDescent="0.2">
      <c r="A250" t="s">
        <v>20641</v>
      </c>
      <c r="B250" t="s">
        <v>20642</v>
      </c>
    </row>
    <row r="251" spans="1:2" x14ac:dyDescent="0.2">
      <c r="A251" t="s">
        <v>20641</v>
      </c>
      <c r="B251" t="s">
        <v>20642</v>
      </c>
    </row>
    <row r="252" spans="1:2" x14ac:dyDescent="0.2">
      <c r="A252" t="s">
        <v>20643</v>
      </c>
      <c r="B252" t="s">
        <v>20644</v>
      </c>
    </row>
    <row r="253" spans="1:2" x14ac:dyDescent="0.2">
      <c r="A253" t="s">
        <v>20643</v>
      </c>
      <c r="B253" t="s">
        <v>20644</v>
      </c>
    </row>
    <row r="254" spans="1:2" x14ac:dyDescent="0.2">
      <c r="A254" t="s">
        <v>20643</v>
      </c>
      <c r="B254" t="s">
        <v>20644</v>
      </c>
    </row>
    <row r="255" spans="1:2" x14ac:dyDescent="0.2">
      <c r="A255" t="s">
        <v>20643</v>
      </c>
      <c r="B255" t="s">
        <v>20644</v>
      </c>
    </row>
    <row r="256" spans="1:2" x14ac:dyDescent="0.2">
      <c r="A256" t="s">
        <v>20643</v>
      </c>
      <c r="B256" t="s">
        <v>20644</v>
      </c>
    </row>
    <row r="257" spans="1:2" x14ac:dyDescent="0.2">
      <c r="A257" t="s">
        <v>20643</v>
      </c>
      <c r="B257" t="s">
        <v>20644</v>
      </c>
    </row>
    <row r="258" spans="1:2" x14ac:dyDescent="0.2">
      <c r="A258" t="s">
        <v>20643</v>
      </c>
      <c r="B258" t="s">
        <v>20644</v>
      </c>
    </row>
    <row r="259" spans="1:2" x14ac:dyDescent="0.2">
      <c r="A259" t="s">
        <v>20643</v>
      </c>
      <c r="B259" t="s">
        <v>20644</v>
      </c>
    </row>
    <row r="260" spans="1:2" x14ac:dyDescent="0.2">
      <c r="A260" t="s">
        <v>20643</v>
      </c>
      <c r="B260" t="s">
        <v>20644</v>
      </c>
    </row>
    <row r="261" spans="1:2" x14ac:dyDescent="0.2">
      <c r="A261" t="s">
        <v>20643</v>
      </c>
      <c r="B261" t="s">
        <v>20644</v>
      </c>
    </row>
    <row r="262" spans="1:2" x14ac:dyDescent="0.2">
      <c r="A262" t="s">
        <v>20643</v>
      </c>
      <c r="B262" t="s">
        <v>20644</v>
      </c>
    </row>
    <row r="263" spans="1:2" x14ac:dyDescent="0.2">
      <c r="A263" t="s">
        <v>20643</v>
      </c>
      <c r="B263" t="s">
        <v>20644</v>
      </c>
    </row>
    <row r="264" spans="1:2" x14ac:dyDescent="0.2">
      <c r="A264" t="s">
        <v>20643</v>
      </c>
      <c r="B264" t="s">
        <v>20644</v>
      </c>
    </row>
    <row r="265" spans="1:2" x14ac:dyDescent="0.2">
      <c r="A265" t="s">
        <v>20643</v>
      </c>
      <c r="B265" t="s">
        <v>20644</v>
      </c>
    </row>
    <row r="266" spans="1:2" x14ac:dyDescent="0.2">
      <c r="A266" t="s">
        <v>20643</v>
      </c>
      <c r="B266" t="s">
        <v>20644</v>
      </c>
    </row>
    <row r="267" spans="1:2" x14ac:dyDescent="0.2">
      <c r="A267" t="s">
        <v>20643</v>
      </c>
      <c r="B267" t="s">
        <v>20644</v>
      </c>
    </row>
    <row r="268" spans="1:2" x14ac:dyDescent="0.2">
      <c r="A268" t="s">
        <v>20643</v>
      </c>
      <c r="B268" t="s">
        <v>20644</v>
      </c>
    </row>
    <row r="269" spans="1:2" x14ac:dyDescent="0.2">
      <c r="A269" t="s">
        <v>20643</v>
      </c>
      <c r="B269" t="s">
        <v>20644</v>
      </c>
    </row>
    <row r="270" spans="1:2" x14ac:dyDescent="0.2">
      <c r="A270" t="s">
        <v>20643</v>
      </c>
      <c r="B270" t="s">
        <v>20644</v>
      </c>
    </row>
    <row r="271" spans="1:2" x14ac:dyDescent="0.2">
      <c r="A271" t="s">
        <v>20643</v>
      </c>
      <c r="B271" t="s">
        <v>20644</v>
      </c>
    </row>
    <row r="272" spans="1:2" x14ac:dyDescent="0.2">
      <c r="A272" t="s">
        <v>20643</v>
      </c>
      <c r="B272" t="s">
        <v>20644</v>
      </c>
    </row>
    <row r="273" spans="1:2" x14ac:dyDescent="0.2">
      <c r="A273" t="s">
        <v>20643</v>
      </c>
      <c r="B273" t="s">
        <v>20644</v>
      </c>
    </row>
    <row r="274" spans="1:2" x14ac:dyDescent="0.2">
      <c r="A274" t="s">
        <v>20643</v>
      </c>
      <c r="B274" t="s">
        <v>20644</v>
      </c>
    </row>
    <row r="275" spans="1:2" x14ac:dyDescent="0.2">
      <c r="A275" t="s">
        <v>20643</v>
      </c>
      <c r="B275" t="s">
        <v>20644</v>
      </c>
    </row>
    <row r="276" spans="1:2" x14ac:dyDescent="0.2">
      <c r="A276" t="s">
        <v>20643</v>
      </c>
      <c r="B276" t="s">
        <v>20644</v>
      </c>
    </row>
    <row r="277" spans="1:2" x14ac:dyDescent="0.2">
      <c r="A277" t="s">
        <v>20643</v>
      </c>
      <c r="B277" t="s">
        <v>20644</v>
      </c>
    </row>
    <row r="278" spans="1:2" x14ac:dyDescent="0.2">
      <c r="A278" t="s">
        <v>20643</v>
      </c>
      <c r="B278" t="s">
        <v>20644</v>
      </c>
    </row>
    <row r="279" spans="1:2" x14ac:dyDescent="0.2">
      <c r="A279" t="s">
        <v>20643</v>
      </c>
      <c r="B279" t="s">
        <v>20644</v>
      </c>
    </row>
    <row r="280" spans="1:2" x14ac:dyDescent="0.2">
      <c r="A280" t="s">
        <v>20643</v>
      </c>
      <c r="B280" t="s">
        <v>20644</v>
      </c>
    </row>
    <row r="281" spans="1:2" x14ac:dyDescent="0.2">
      <c r="A281" t="s">
        <v>20643</v>
      </c>
      <c r="B281" t="s">
        <v>20644</v>
      </c>
    </row>
    <row r="282" spans="1:2" x14ac:dyDescent="0.2">
      <c r="A282" t="s">
        <v>20643</v>
      </c>
      <c r="B282" t="s">
        <v>20644</v>
      </c>
    </row>
    <row r="283" spans="1:2" x14ac:dyDescent="0.2">
      <c r="A283" t="s">
        <v>20643</v>
      </c>
      <c r="B283" t="s">
        <v>20644</v>
      </c>
    </row>
    <row r="284" spans="1:2" x14ac:dyDescent="0.2">
      <c r="A284" t="s">
        <v>20643</v>
      </c>
      <c r="B284" t="s">
        <v>20644</v>
      </c>
    </row>
    <row r="285" spans="1:2" x14ac:dyDescent="0.2">
      <c r="A285" t="s">
        <v>20585</v>
      </c>
      <c r="B285" t="s">
        <v>20645</v>
      </c>
    </row>
    <row r="286" spans="1:2" x14ac:dyDescent="0.2">
      <c r="A286" t="s">
        <v>20585</v>
      </c>
      <c r="B286" t="s">
        <v>20645</v>
      </c>
    </row>
    <row r="287" spans="1:2" x14ac:dyDescent="0.2">
      <c r="A287" t="s">
        <v>20585</v>
      </c>
      <c r="B287" t="s">
        <v>20645</v>
      </c>
    </row>
    <row r="288" spans="1:2" x14ac:dyDescent="0.2">
      <c r="A288" t="s">
        <v>20585</v>
      </c>
      <c r="B288" t="s">
        <v>20645</v>
      </c>
    </row>
    <row r="289" spans="1:2" x14ac:dyDescent="0.2">
      <c r="A289" t="s">
        <v>20585</v>
      </c>
      <c r="B289" t="s">
        <v>20645</v>
      </c>
    </row>
    <row r="290" spans="1:2" x14ac:dyDescent="0.2">
      <c r="A290" t="s">
        <v>20585</v>
      </c>
      <c r="B290" t="s">
        <v>20645</v>
      </c>
    </row>
    <row r="291" spans="1:2" x14ac:dyDescent="0.2">
      <c r="A291" t="s">
        <v>20585</v>
      </c>
      <c r="B291" t="s">
        <v>20645</v>
      </c>
    </row>
    <row r="292" spans="1:2" x14ac:dyDescent="0.2">
      <c r="A292" t="s">
        <v>20585</v>
      </c>
      <c r="B292" t="s">
        <v>20645</v>
      </c>
    </row>
    <row r="293" spans="1:2" x14ac:dyDescent="0.2">
      <c r="A293" t="s">
        <v>20585</v>
      </c>
      <c r="B293" t="s">
        <v>20645</v>
      </c>
    </row>
    <row r="294" spans="1:2" x14ac:dyDescent="0.2">
      <c r="A294" t="s">
        <v>20636</v>
      </c>
      <c r="B294" t="s">
        <v>20646</v>
      </c>
    </row>
    <row r="295" spans="1:2" x14ac:dyDescent="0.2">
      <c r="A295" t="s">
        <v>20636</v>
      </c>
      <c r="B295" t="s">
        <v>20646</v>
      </c>
    </row>
    <row r="296" spans="1:2" x14ac:dyDescent="0.2">
      <c r="A296" t="s">
        <v>20636</v>
      </c>
      <c r="B296" t="s">
        <v>20646</v>
      </c>
    </row>
    <row r="297" spans="1:2" x14ac:dyDescent="0.2">
      <c r="A297" t="s">
        <v>20636</v>
      </c>
      <c r="B297" t="s">
        <v>20646</v>
      </c>
    </row>
    <row r="298" spans="1:2" x14ac:dyDescent="0.2">
      <c r="A298" t="s">
        <v>20636</v>
      </c>
      <c r="B298" t="s">
        <v>20646</v>
      </c>
    </row>
    <row r="299" spans="1:2" x14ac:dyDescent="0.2">
      <c r="A299" t="s">
        <v>20636</v>
      </c>
      <c r="B299" t="s">
        <v>20646</v>
      </c>
    </row>
    <row r="300" spans="1:2" x14ac:dyDescent="0.2">
      <c r="A300" t="s">
        <v>20636</v>
      </c>
      <c r="B300" t="s">
        <v>20646</v>
      </c>
    </row>
    <row r="301" spans="1:2" x14ac:dyDescent="0.2">
      <c r="A301" t="s">
        <v>20636</v>
      </c>
      <c r="B301" t="s">
        <v>20647</v>
      </c>
    </row>
    <row r="302" spans="1:2" x14ac:dyDescent="0.2">
      <c r="A302" t="s">
        <v>20648</v>
      </c>
      <c r="B302" t="s">
        <v>20649</v>
      </c>
    </row>
    <row r="303" spans="1:2" x14ac:dyDescent="0.2">
      <c r="A303" t="s">
        <v>20650</v>
      </c>
      <c r="B303" t="s">
        <v>20651</v>
      </c>
    </row>
    <row r="304" spans="1:2" x14ac:dyDescent="0.2">
      <c r="A304" t="s">
        <v>20650</v>
      </c>
      <c r="B304" t="s">
        <v>20651</v>
      </c>
    </row>
    <row r="305" spans="1:2" x14ac:dyDescent="0.2">
      <c r="A305" t="s">
        <v>20650</v>
      </c>
      <c r="B305" t="s">
        <v>20651</v>
      </c>
    </row>
    <row r="306" spans="1:2" x14ac:dyDescent="0.2">
      <c r="A306" t="s">
        <v>20650</v>
      </c>
      <c r="B306" t="s">
        <v>20651</v>
      </c>
    </row>
    <row r="307" spans="1:2" x14ac:dyDescent="0.2">
      <c r="A307" t="s">
        <v>20650</v>
      </c>
      <c r="B307" t="s">
        <v>20651</v>
      </c>
    </row>
    <row r="308" spans="1:2" x14ac:dyDescent="0.2">
      <c r="A308" t="s">
        <v>20650</v>
      </c>
      <c r="B308" t="s">
        <v>20651</v>
      </c>
    </row>
    <row r="309" spans="1:2" x14ac:dyDescent="0.2">
      <c r="A309" t="s">
        <v>20650</v>
      </c>
      <c r="B309" t="s">
        <v>20651</v>
      </c>
    </row>
    <row r="310" spans="1:2" x14ac:dyDescent="0.2">
      <c r="A310" t="s">
        <v>20650</v>
      </c>
      <c r="B310" t="s">
        <v>20651</v>
      </c>
    </row>
    <row r="311" spans="1:2" x14ac:dyDescent="0.2">
      <c r="A311" t="s">
        <v>20597</v>
      </c>
      <c r="B311" t="s">
        <v>20652</v>
      </c>
    </row>
    <row r="312" spans="1:2" x14ac:dyDescent="0.2">
      <c r="A312" t="s">
        <v>20597</v>
      </c>
      <c r="B312" t="s">
        <v>20652</v>
      </c>
    </row>
    <row r="313" spans="1:2" x14ac:dyDescent="0.2">
      <c r="A313" t="s">
        <v>20597</v>
      </c>
      <c r="B313" t="s">
        <v>20652</v>
      </c>
    </row>
    <row r="314" spans="1:2" x14ac:dyDescent="0.2">
      <c r="A314" t="s">
        <v>20597</v>
      </c>
      <c r="B314" t="s">
        <v>20652</v>
      </c>
    </row>
    <row r="315" spans="1:2" x14ac:dyDescent="0.2">
      <c r="A315" t="s">
        <v>20597</v>
      </c>
      <c r="B315" t="s">
        <v>20652</v>
      </c>
    </row>
    <row r="316" spans="1:2" x14ac:dyDescent="0.2">
      <c r="A316" t="s">
        <v>20597</v>
      </c>
      <c r="B316" t="s">
        <v>20652</v>
      </c>
    </row>
    <row r="317" spans="1:2" x14ac:dyDescent="0.2">
      <c r="A317" t="s">
        <v>20597</v>
      </c>
      <c r="B317" t="s">
        <v>20652</v>
      </c>
    </row>
    <row r="318" spans="1:2" x14ac:dyDescent="0.2">
      <c r="A318" t="s">
        <v>20597</v>
      </c>
      <c r="B318" t="s">
        <v>20652</v>
      </c>
    </row>
    <row r="319" spans="1:2" x14ac:dyDescent="0.2">
      <c r="A319" t="s">
        <v>20597</v>
      </c>
      <c r="B319" t="s">
        <v>20652</v>
      </c>
    </row>
    <row r="320" spans="1:2" x14ac:dyDescent="0.2">
      <c r="A320" t="s">
        <v>20597</v>
      </c>
      <c r="B320" t="s">
        <v>20652</v>
      </c>
    </row>
    <row r="321" spans="1:2" x14ac:dyDescent="0.2">
      <c r="A321" t="s">
        <v>20597</v>
      </c>
      <c r="B321" t="s">
        <v>20652</v>
      </c>
    </row>
    <row r="322" spans="1:2" x14ac:dyDescent="0.2">
      <c r="A322" t="s">
        <v>20597</v>
      </c>
      <c r="B322" t="s">
        <v>20652</v>
      </c>
    </row>
    <row r="323" spans="1:2" x14ac:dyDescent="0.2">
      <c r="A323" t="s">
        <v>20597</v>
      </c>
      <c r="B323" t="s">
        <v>20652</v>
      </c>
    </row>
    <row r="324" spans="1:2" x14ac:dyDescent="0.2">
      <c r="A324" t="s">
        <v>20597</v>
      </c>
      <c r="B324" t="s">
        <v>20652</v>
      </c>
    </row>
    <row r="325" spans="1:2" x14ac:dyDescent="0.2">
      <c r="A325" t="s">
        <v>20597</v>
      </c>
      <c r="B325" t="s">
        <v>20652</v>
      </c>
    </row>
    <row r="326" spans="1:2" x14ac:dyDescent="0.2">
      <c r="A326" t="s">
        <v>20597</v>
      </c>
      <c r="B326" t="s">
        <v>20652</v>
      </c>
    </row>
    <row r="327" spans="1:2" x14ac:dyDescent="0.2">
      <c r="A327" t="s">
        <v>20597</v>
      </c>
      <c r="B327" t="s">
        <v>20652</v>
      </c>
    </row>
    <row r="328" spans="1:2" x14ac:dyDescent="0.2">
      <c r="A328" t="s">
        <v>20597</v>
      </c>
      <c r="B328" t="s">
        <v>20652</v>
      </c>
    </row>
    <row r="329" spans="1:2" x14ac:dyDescent="0.2">
      <c r="A329" t="s">
        <v>20597</v>
      </c>
      <c r="B329" t="s">
        <v>20652</v>
      </c>
    </row>
    <row r="330" spans="1:2" x14ac:dyDescent="0.2">
      <c r="A330" t="s">
        <v>20597</v>
      </c>
      <c r="B330" t="s">
        <v>20652</v>
      </c>
    </row>
    <row r="331" spans="1:2" x14ac:dyDescent="0.2">
      <c r="A331" t="s">
        <v>20597</v>
      </c>
      <c r="B331" t="s">
        <v>20652</v>
      </c>
    </row>
    <row r="332" spans="1:2" x14ac:dyDescent="0.2">
      <c r="A332" t="s">
        <v>20597</v>
      </c>
      <c r="B332" t="s">
        <v>20652</v>
      </c>
    </row>
    <row r="333" spans="1:2" x14ac:dyDescent="0.2">
      <c r="A333" t="s">
        <v>20597</v>
      </c>
      <c r="B333" t="s">
        <v>20652</v>
      </c>
    </row>
    <row r="334" spans="1:2" x14ac:dyDescent="0.2">
      <c r="A334" t="s">
        <v>20597</v>
      </c>
      <c r="B334" t="s">
        <v>20652</v>
      </c>
    </row>
    <row r="335" spans="1:2" x14ac:dyDescent="0.2">
      <c r="A335" t="s">
        <v>20597</v>
      </c>
      <c r="B335" t="s">
        <v>20652</v>
      </c>
    </row>
    <row r="336" spans="1:2" x14ac:dyDescent="0.2">
      <c r="A336" t="s">
        <v>20597</v>
      </c>
      <c r="B336" t="s">
        <v>20652</v>
      </c>
    </row>
    <row r="337" spans="1:2" x14ac:dyDescent="0.2">
      <c r="A337" t="s">
        <v>20597</v>
      </c>
      <c r="B337" t="s">
        <v>20652</v>
      </c>
    </row>
    <row r="338" spans="1:2" x14ac:dyDescent="0.2">
      <c r="A338" t="s">
        <v>20597</v>
      </c>
      <c r="B338" t="s">
        <v>20652</v>
      </c>
    </row>
    <row r="339" spans="1:2" x14ac:dyDescent="0.2">
      <c r="A339" t="s">
        <v>20597</v>
      </c>
      <c r="B339" t="s">
        <v>20652</v>
      </c>
    </row>
    <row r="340" spans="1:2" x14ac:dyDescent="0.2">
      <c r="A340" t="s">
        <v>20597</v>
      </c>
      <c r="B340" t="s">
        <v>20652</v>
      </c>
    </row>
    <row r="341" spans="1:2" x14ac:dyDescent="0.2">
      <c r="A341" t="s">
        <v>20597</v>
      </c>
      <c r="B341" t="s">
        <v>20652</v>
      </c>
    </row>
    <row r="342" spans="1:2" x14ac:dyDescent="0.2">
      <c r="A342" t="s">
        <v>20597</v>
      </c>
      <c r="B342" t="s">
        <v>20652</v>
      </c>
    </row>
    <row r="343" spans="1:2" x14ac:dyDescent="0.2">
      <c r="A343" t="s">
        <v>20597</v>
      </c>
      <c r="B343" t="s">
        <v>20652</v>
      </c>
    </row>
    <row r="344" spans="1:2" x14ac:dyDescent="0.2">
      <c r="A344" t="s">
        <v>20597</v>
      </c>
      <c r="B344" t="s">
        <v>20652</v>
      </c>
    </row>
    <row r="345" spans="1:2" x14ac:dyDescent="0.2">
      <c r="A345" t="s">
        <v>20597</v>
      </c>
      <c r="B345" t="s">
        <v>20652</v>
      </c>
    </row>
    <row r="346" spans="1:2" x14ac:dyDescent="0.2">
      <c r="A346" t="s">
        <v>20597</v>
      </c>
      <c r="B346" t="s">
        <v>20652</v>
      </c>
    </row>
    <row r="347" spans="1:2" x14ac:dyDescent="0.2">
      <c r="A347" t="s">
        <v>20597</v>
      </c>
      <c r="B347" t="s">
        <v>20652</v>
      </c>
    </row>
    <row r="348" spans="1:2" x14ac:dyDescent="0.2">
      <c r="A348" t="s">
        <v>20597</v>
      </c>
      <c r="B348" t="s">
        <v>20652</v>
      </c>
    </row>
    <row r="349" spans="1:2" x14ac:dyDescent="0.2">
      <c r="A349" t="s">
        <v>20597</v>
      </c>
      <c r="B349" t="s">
        <v>20652</v>
      </c>
    </row>
    <row r="350" spans="1:2" x14ac:dyDescent="0.2">
      <c r="A350" t="s">
        <v>20597</v>
      </c>
      <c r="B350" t="s">
        <v>20652</v>
      </c>
    </row>
    <row r="351" spans="1:2" x14ac:dyDescent="0.2">
      <c r="A351" t="s">
        <v>20597</v>
      </c>
      <c r="B351" t="s">
        <v>20652</v>
      </c>
    </row>
    <row r="352" spans="1:2" x14ac:dyDescent="0.2">
      <c r="A352" t="s">
        <v>20653</v>
      </c>
      <c r="B352" t="s">
        <v>20654</v>
      </c>
    </row>
    <row r="353" spans="1:2" x14ac:dyDescent="0.2">
      <c r="A353" t="s">
        <v>20653</v>
      </c>
      <c r="B353" t="s">
        <v>20654</v>
      </c>
    </row>
    <row r="354" spans="1:2" x14ac:dyDescent="0.2">
      <c r="A354" t="s">
        <v>20601</v>
      </c>
      <c r="B354" t="s">
        <v>20655</v>
      </c>
    </row>
    <row r="355" spans="1:2" x14ac:dyDescent="0.2">
      <c r="A355" t="s">
        <v>20599</v>
      </c>
      <c r="B355" t="s">
        <v>20656</v>
      </c>
    </row>
    <row r="356" spans="1:2" x14ac:dyDescent="0.2">
      <c r="A356" t="s">
        <v>20599</v>
      </c>
      <c r="B356" t="s">
        <v>20656</v>
      </c>
    </row>
    <row r="357" spans="1:2" x14ac:dyDescent="0.2">
      <c r="A357" t="s">
        <v>20599</v>
      </c>
      <c r="B357" t="s">
        <v>20656</v>
      </c>
    </row>
    <row r="358" spans="1:2" x14ac:dyDescent="0.2">
      <c r="A358" t="s">
        <v>20657</v>
      </c>
      <c r="B358" t="s">
        <v>20658</v>
      </c>
    </row>
    <row r="359" spans="1:2" x14ac:dyDescent="0.2">
      <c r="A359" t="s">
        <v>20657</v>
      </c>
      <c r="B359" t="s">
        <v>20658</v>
      </c>
    </row>
    <row r="360" spans="1:2" x14ac:dyDescent="0.2">
      <c r="A360" t="s">
        <v>20657</v>
      </c>
      <c r="B360" t="s">
        <v>20658</v>
      </c>
    </row>
    <row r="361" spans="1:2" x14ac:dyDescent="0.2">
      <c r="A361" t="s">
        <v>20657</v>
      </c>
      <c r="B361" t="s">
        <v>20658</v>
      </c>
    </row>
    <row r="362" spans="1:2" x14ac:dyDescent="0.2">
      <c r="A362" t="s">
        <v>20657</v>
      </c>
      <c r="B362" t="s">
        <v>20658</v>
      </c>
    </row>
    <row r="363" spans="1:2" x14ac:dyDescent="0.2">
      <c r="A363" t="s">
        <v>20657</v>
      </c>
      <c r="B363" t="s">
        <v>20658</v>
      </c>
    </row>
    <row r="364" spans="1:2" x14ac:dyDescent="0.2">
      <c r="A364" t="s">
        <v>20657</v>
      </c>
      <c r="B364" t="s">
        <v>20658</v>
      </c>
    </row>
    <row r="365" spans="1:2" x14ac:dyDescent="0.2">
      <c r="A365" t="s">
        <v>20657</v>
      </c>
      <c r="B365" t="s">
        <v>20658</v>
      </c>
    </row>
    <row r="366" spans="1:2" x14ac:dyDescent="0.2">
      <c r="A366" t="s">
        <v>20657</v>
      </c>
      <c r="B366" t="s">
        <v>20658</v>
      </c>
    </row>
    <row r="367" spans="1:2" x14ac:dyDescent="0.2">
      <c r="A367" t="s">
        <v>20657</v>
      </c>
      <c r="B367" t="s">
        <v>20658</v>
      </c>
    </row>
    <row r="368" spans="1:2" x14ac:dyDescent="0.2">
      <c r="A368" t="s">
        <v>20657</v>
      </c>
      <c r="B368" t="s">
        <v>20658</v>
      </c>
    </row>
    <row r="369" spans="1:2" x14ac:dyDescent="0.2">
      <c r="A369" t="s">
        <v>20657</v>
      </c>
      <c r="B369" t="s">
        <v>20658</v>
      </c>
    </row>
    <row r="370" spans="1:2" x14ac:dyDescent="0.2">
      <c r="A370" t="s">
        <v>20657</v>
      </c>
      <c r="B370" t="s">
        <v>20658</v>
      </c>
    </row>
    <row r="371" spans="1:2" x14ac:dyDescent="0.2">
      <c r="A371" t="s">
        <v>20657</v>
      </c>
      <c r="B371" t="s">
        <v>20658</v>
      </c>
    </row>
    <row r="372" spans="1:2" x14ac:dyDescent="0.2">
      <c r="A372" t="s">
        <v>20657</v>
      </c>
      <c r="B372" t="s">
        <v>20658</v>
      </c>
    </row>
    <row r="373" spans="1:2" x14ac:dyDescent="0.2">
      <c r="A373" t="s">
        <v>20657</v>
      </c>
      <c r="B373" t="s">
        <v>20658</v>
      </c>
    </row>
    <row r="374" spans="1:2" x14ac:dyDescent="0.2">
      <c r="A374" t="s">
        <v>20657</v>
      </c>
      <c r="B374" t="s">
        <v>20658</v>
      </c>
    </row>
    <row r="375" spans="1:2" x14ac:dyDescent="0.2">
      <c r="A375" t="s">
        <v>20657</v>
      </c>
      <c r="B375" t="s">
        <v>20658</v>
      </c>
    </row>
    <row r="376" spans="1:2" x14ac:dyDescent="0.2">
      <c r="A376" t="s">
        <v>20657</v>
      </c>
      <c r="B376" t="s">
        <v>20658</v>
      </c>
    </row>
    <row r="377" spans="1:2" x14ac:dyDescent="0.2">
      <c r="A377" t="s">
        <v>20659</v>
      </c>
      <c r="B377" t="s">
        <v>20660</v>
      </c>
    </row>
    <row r="378" spans="1:2" x14ac:dyDescent="0.2">
      <c r="A378" t="s">
        <v>20659</v>
      </c>
      <c r="B378" t="s">
        <v>20660</v>
      </c>
    </row>
    <row r="379" spans="1:2" x14ac:dyDescent="0.2">
      <c r="A379" t="s">
        <v>20659</v>
      </c>
      <c r="B379" t="s">
        <v>20660</v>
      </c>
    </row>
    <row r="380" spans="1:2" x14ac:dyDescent="0.2">
      <c r="A380" t="s">
        <v>20659</v>
      </c>
      <c r="B380" t="s">
        <v>20660</v>
      </c>
    </row>
    <row r="381" spans="1:2" x14ac:dyDescent="0.2">
      <c r="A381" t="s">
        <v>20626</v>
      </c>
      <c r="B381" t="s">
        <v>20635</v>
      </c>
    </row>
    <row r="382" spans="1:2" x14ac:dyDescent="0.2">
      <c r="A382" t="s">
        <v>20661</v>
      </c>
      <c r="B382" t="s">
        <v>20662</v>
      </c>
    </row>
    <row r="383" spans="1:2" x14ac:dyDescent="0.2">
      <c r="A383" t="s">
        <v>20661</v>
      </c>
      <c r="B383" t="s">
        <v>20662</v>
      </c>
    </row>
    <row r="384" spans="1:2" x14ac:dyDescent="0.2">
      <c r="A384" t="s">
        <v>20661</v>
      </c>
      <c r="B384" t="s">
        <v>20662</v>
      </c>
    </row>
    <row r="385" spans="1:2" x14ac:dyDescent="0.2">
      <c r="A385" t="s">
        <v>20661</v>
      </c>
      <c r="B385" t="s">
        <v>20662</v>
      </c>
    </row>
    <row r="386" spans="1:2" x14ac:dyDescent="0.2">
      <c r="A386" t="s">
        <v>20661</v>
      </c>
      <c r="B386" t="s">
        <v>20662</v>
      </c>
    </row>
    <row r="387" spans="1:2" x14ac:dyDescent="0.2">
      <c r="A387" t="s">
        <v>20661</v>
      </c>
      <c r="B387" t="s">
        <v>20662</v>
      </c>
    </row>
    <row r="388" spans="1:2" x14ac:dyDescent="0.2">
      <c r="A388" t="s">
        <v>20629</v>
      </c>
      <c r="B388" t="s">
        <v>20663</v>
      </c>
    </row>
    <row r="389" spans="1:2" x14ac:dyDescent="0.2">
      <c r="A389" t="s">
        <v>20664</v>
      </c>
      <c r="B389" t="s">
        <v>20614</v>
      </c>
    </row>
    <row r="390" spans="1:2" x14ac:dyDescent="0.2">
      <c r="A390" t="s">
        <v>20664</v>
      </c>
      <c r="B390" t="s">
        <v>20614</v>
      </c>
    </row>
    <row r="391" spans="1:2" x14ac:dyDescent="0.2">
      <c r="A391" t="s">
        <v>20664</v>
      </c>
      <c r="B391" t="s">
        <v>20614</v>
      </c>
    </row>
    <row r="392" spans="1:2" x14ac:dyDescent="0.2">
      <c r="A392" t="s">
        <v>20664</v>
      </c>
      <c r="B392" t="s">
        <v>20614</v>
      </c>
    </row>
    <row r="393" spans="1:2" x14ac:dyDescent="0.2">
      <c r="A393" t="s">
        <v>20664</v>
      </c>
      <c r="B393" t="s">
        <v>20614</v>
      </c>
    </row>
    <row r="394" spans="1:2" x14ac:dyDescent="0.2">
      <c r="A394" t="s">
        <v>20664</v>
      </c>
      <c r="B394" t="s">
        <v>20614</v>
      </c>
    </row>
    <row r="395" spans="1:2" x14ac:dyDescent="0.2">
      <c r="A395" t="s">
        <v>20664</v>
      </c>
      <c r="B395" t="s">
        <v>20614</v>
      </c>
    </row>
    <row r="396" spans="1:2" x14ac:dyDescent="0.2">
      <c r="A396" t="s">
        <v>20664</v>
      </c>
      <c r="B396" t="s">
        <v>20614</v>
      </c>
    </row>
    <row r="397" spans="1:2" x14ac:dyDescent="0.2">
      <c r="A397" t="s">
        <v>20664</v>
      </c>
      <c r="B397" t="s">
        <v>20614</v>
      </c>
    </row>
    <row r="398" spans="1:2" x14ac:dyDescent="0.2">
      <c r="A398" t="s">
        <v>20664</v>
      </c>
      <c r="B398" t="s">
        <v>20614</v>
      </c>
    </row>
    <row r="399" spans="1:2" x14ac:dyDescent="0.2">
      <c r="A399" t="s">
        <v>20664</v>
      </c>
      <c r="B399" t="s">
        <v>20614</v>
      </c>
    </row>
    <row r="400" spans="1:2" x14ac:dyDescent="0.2">
      <c r="A400" t="s">
        <v>20664</v>
      </c>
      <c r="B400" t="s">
        <v>20614</v>
      </c>
    </row>
    <row r="401" spans="1:2" x14ac:dyDescent="0.2">
      <c r="A401" t="s">
        <v>20664</v>
      </c>
      <c r="B401" t="s">
        <v>20614</v>
      </c>
    </row>
    <row r="402" spans="1:2" x14ac:dyDescent="0.2">
      <c r="A402" t="s">
        <v>20664</v>
      </c>
      <c r="B402" t="s">
        <v>20614</v>
      </c>
    </row>
    <row r="403" spans="1:2" x14ac:dyDescent="0.2">
      <c r="A403" t="s">
        <v>20664</v>
      </c>
      <c r="B403" t="s">
        <v>20614</v>
      </c>
    </row>
    <row r="404" spans="1:2" x14ac:dyDescent="0.2">
      <c r="A404" t="s">
        <v>20664</v>
      </c>
      <c r="B404" t="s">
        <v>20614</v>
      </c>
    </row>
    <row r="405" spans="1:2" x14ac:dyDescent="0.2">
      <c r="A405" t="s">
        <v>20664</v>
      </c>
      <c r="B405" t="s">
        <v>20614</v>
      </c>
    </row>
    <row r="406" spans="1:2" x14ac:dyDescent="0.2">
      <c r="A406" t="s">
        <v>20664</v>
      </c>
      <c r="B406" t="s">
        <v>20614</v>
      </c>
    </row>
    <row r="407" spans="1:2" x14ac:dyDescent="0.2">
      <c r="A407" t="s">
        <v>20664</v>
      </c>
      <c r="B407" t="s">
        <v>20614</v>
      </c>
    </row>
    <row r="408" spans="1:2" x14ac:dyDescent="0.2">
      <c r="A408" t="s">
        <v>20664</v>
      </c>
      <c r="B408" t="s">
        <v>20614</v>
      </c>
    </row>
    <row r="409" spans="1:2" x14ac:dyDescent="0.2">
      <c r="A409" t="s">
        <v>20664</v>
      </c>
      <c r="B409" t="s">
        <v>20614</v>
      </c>
    </row>
    <row r="410" spans="1:2" x14ac:dyDescent="0.2">
      <c r="A410" t="s">
        <v>20664</v>
      </c>
      <c r="B410" t="s">
        <v>20614</v>
      </c>
    </row>
    <row r="411" spans="1:2" x14ac:dyDescent="0.2">
      <c r="A411" t="s">
        <v>20664</v>
      </c>
      <c r="B411" t="s">
        <v>20614</v>
      </c>
    </row>
    <row r="412" spans="1:2" x14ac:dyDescent="0.2">
      <c r="A412" t="s">
        <v>20664</v>
      </c>
      <c r="B412" t="s">
        <v>20614</v>
      </c>
    </row>
    <row r="413" spans="1:2" x14ac:dyDescent="0.2">
      <c r="A413" t="s">
        <v>20664</v>
      </c>
      <c r="B413" t="s">
        <v>20614</v>
      </c>
    </row>
    <row r="414" spans="1:2" x14ac:dyDescent="0.2">
      <c r="A414" t="s">
        <v>20664</v>
      </c>
      <c r="B414" t="s">
        <v>20614</v>
      </c>
    </row>
    <row r="415" spans="1:2" x14ac:dyDescent="0.2">
      <c r="A415" t="s">
        <v>20664</v>
      </c>
      <c r="B415" t="s">
        <v>20614</v>
      </c>
    </row>
    <row r="416" spans="1:2" x14ac:dyDescent="0.2">
      <c r="A416" t="s">
        <v>20664</v>
      </c>
      <c r="B416" t="s">
        <v>20614</v>
      </c>
    </row>
    <row r="417" spans="1:2" x14ac:dyDescent="0.2">
      <c r="A417" t="s">
        <v>20664</v>
      </c>
      <c r="B417" t="s">
        <v>20614</v>
      </c>
    </row>
    <row r="418" spans="1:2" x14ac:dyDescent="0.2">
      <c r="A418" t="s">
        <v>20664</v>
      </c>
      <c r="B418" t="s">
        <v>20614</v>
      </c>
    </row>
    <row r="419" spans="1:2" x14ac:dyDescent="0.2">
      <c r="A419" t="s">
        <v>20664</v>
      </c>
      <c r="B419" t="s">
        <v>20614</v>
      </c>
    </row>
    <row r="420" spans="1:2" x14ac:dyDescent="0.2">
      <c r="A420" t="s">
        <v>20664</v>
      </c>
      <c r="B420" t="s">
        <v>20614</v>
      </c>
    </row>
    <row r="421" spans="1:2" x14ac:dyDescent="0.2">
      <c r="A421" t="s">
        <v>20664</v>
      </c>
      <c r="B421" t="s">
        <v>20614</v>
      </c>
    </row>
    <row r="422" spans="1:2" x14ac:dyDescent="0.2">
      <c r="A422" t="s">
        <v>20664</v>
      </c>
      <c r="B422" t="s">
        <v>20614</v>
      </c>
    </row>
    <row r="423" spans="1:2" x14ac:dyDescent="0.2">
      <c r="A423" t="s">
        <v>20664</v>
      </c>
      <c r="B423" t="s">
        <v>20614</v>
      </c>
    </row>
    <row r="424" spans="1:2" x14ac:dyDescent="0.2">
      <c r="A424" t="s">
        <v>20664</v>
      </c>
      <c r="B424" t="s">
        <v>20614</v>
      </c>
    </row>
    <row r="425" spans="1:2" x14ac:dyDescent="0.2">
      <c r="A425" t="s">
        <v>20664</v>
      </c>
      <c r="B425" t="s">
        <v>20614</v>
      </c>
    </row>
    <row r="426" spans="1:2" x14ac:dyDescent="0.2">
      <c r="A426" t="s">
        <v>20664</v>
      </c>
      <c r="B426" t="s">
        <v>20614</v>
      </c>
    </row>
    <row r="427" spans="1:2" x14ac:dyDescent="0.2">
      <c r="A427" t="s">
        <v>20664</v>
      </c>
      <c r="B427" t="s">
        <v>20614</v>
      </c>
    </row>
    <row r="428" spans="1:2" x14ac:dyDescent="0.2">
      <c r="A428" t="s">
        <v>20664</v>
      </c>
      <c r="B428" t="s">
        <v>20614</v>
      </c>
    </row>
    <row r="429" spans="1:2" x14ac:dyDescent="0.2">
      <c r="A429" t="s">
        <v>20664</v>
      </c>
      <c r="B429" t="s">
        <v>20614</v>
      </c>
    </row>
    <row r="430" spans="1:2" x14ac:dyDescent="0.2">
      <c r="A430" t="s">
        <v>20664</v>
      </c>
      <c r="B430" t="s">
        <v>20614</v>
      </c>
    </row>
    <row r="431" spans="1:2" x14ac:dyDescent="0.2">
      <c r="A431" t="s">
        <v>20664</v>
      </c>
      <c r="B431" t="s">
        <v>20614</v>
      </c>
    </row>
    <row r="432" spans="1:2" x14ac:dyDescent="0.2">
      <c r="A432" t="s">
        <v>20664</v>
      </c>
      <c r="B432" t="s">
        <v>20614</v>
      </c>
    </row>
    <row r="433" spans="1:2" x14ac:dyDescent="0.2">
      <c r="A433" t="s">
        <v>20664</v>
      </c>
      <c r="B433" t="s">
        <v>20614</v>
      </c>
    </row>
    <row r="434" spans="1:2" x14ac:dyDescent="0.2">
      <c r="A434" t="s">
        <v>20664</v>
      </c>
      <c r="B434" t="s">
        <v>20614</v>
      </c>
    </row>
    <row r="435" spans="1:2" x14ac:dyDescent="0.2">
      <c r="A435" t="s">
        <v>20664</v>
      </c>
      <c r="B435" t="s">
        <v>20614</v>
      </c>
    </row>
    <row r="436" spans="1:2" x14ac:dyDescent="0.2">
      <c r="A436" t="s">
        <v>20664</v>
      </c>
      <c r="B436" t="s">
        <v>20614</v>
      </c>
    </row>
    <row r="437" spans="1:2" x14ac:dyDescent="0.2">
      <c r="A437" t="s">
        <v>20664</v>
      </c>
      <c r="B437" t="s">
        <v>20614</v>
      </c>
    </row>
    <row r="438" spans="1:2" x14ac:dyDescent="0.2">
      <c r="A438" t="s">
        <v>20664</v>
      </c>
      <c r="B438" t="s">
        <v>20614</v>
      </c>
    </row>
    <row r="439" spans="1:2" x14ac:dyDescent="0.2">
      <c r="A439" t="s">
        <v>20664</v>
      </c>
      <c r="B439" t="s">
        <v>20614</v>
      </c>
    </row>
    <row r="440" spans="1:2" x14ac:dyDescent="0.2">
      <c r="A440" t="s">
        <v>20664</v>
      </c>
      <c r="B440" t="s">
        <v>20614</v>
      </c>
    </row>
    <row r="441" spans="1:2" x14ac:dyDescent="0.2">
      <c r="A441" t="s">
        <v>20664</v>
      </c>
      <c r="B441" t="s">
        <v>20614</v>
      </c>
    </row>
    <row r="442" spans="1:2" x14ac:dyDescent="0.2">
      <c r="A442" t="s">
        <v>20664</v>
      </c>
      <c r="B442" t="s">
        <v>20614</v>
      </c>
    </row>
    <row r="443" spans="1:2" x14ac:dyDescent="0.2">
      <c r="A443" t="s">
        <v>20664</v>
      </c>
      <c r="B443" t="s">
        <v>20614</v>
      </c>
    </row>
    <row r="444" spans="1:2" x14ac:dyDescent="0.2">
      <c r="A444" t="s">
        <v>20664</v>
      </c>
      <c r="B444" t="s">
        <v>20614</v>
      </c>
    </row>
    <row r="445" spans="1:2" x14ac:dyDescent="0.2">
      <c r="A445" t="s">
        <v>20664</v>
      </c>
      <c r="B445" t="s">
        <v>20614</v>
      </c>
    </row>
    <row r="446" spans="1:2" x14ac:dyDescent="0.2">
      <c r="A446" t="s">
        <v>20664</v>
      </c>
      <c r="B446" t="s">
        <v>20614</v>
      </c>
    </row>
    <row r="447" spans="1:2" x14ac:dyDescent="0.2">
      <c r="A447" t="s">
        <v>20664</v>
      </c>
      <c r="B447" t="s">
        <v>20614</v>
      </c>
    </row>
    <row r="448" spans="1:2" x14ac:dyDescent="0.2">
      <c r="A448" t="s">
        <v>20664</v>
      </c>
      <c r="B448" t="s">
        <v>20614</v>
      </c>
    </row>
    <row r="449" spans="1:2" x14ac:dyDescent="0.2">
      <c r="A449" t="s">
        <v>20664</v>
      </c>
      <c r="B449" t="s">
        <v>20614</v>
      </c>
    </row>
    <row r="450" spans="1:2" x14ac:dyDescent="0.2">
      <c r="A450" t="s">
        <v>20664</v>
      </c>
      <c r="B450" t="s">
        <v>20614</v>
      </c>
    </row>
    <row r="451" spans="1:2" x14ac:dyDescent="0.2">
      <c r="A451" t="s">
        <v>20664</v>
      </c>
      <c r="B451" t="s">
        <v>20614</v>
      </c>
    </row>
    <row r="452" spans="1:2" x14ac:dyDescent="0.2">
      <c r="A452" t="s">
        <v>20664</v>
      </c>
      <c r="B452" t="s">
        <v>20614</v>
      </c>
    </row>
    <row r="453" spans="1:2" x14ac:dyDescent="0.2">
      <c r="A453" t="s">
        <v>20664</v>
      </c>
      <c r="B453" t="s">
        <v>20614</v>
      </c>
    </row>
    <row r="454" spans="1:2" x14ac:dyDescent="0.2">
      <c r="A454" t="s">
        <v>20664</v>
      </c>
      <c r="B454" t="s">
        <v>20614</v>
      </c>
    </row>
    <row r="455" spans="1:2" x14ac:dyDescent="0.2">
      <c r="A455" t="s">
        <v>20664</v>
      </c>
      <c r="B455" t="s">
        <v>20614</v>
      </c>
    </row>
    <row r="456" spans="1:2" x14ac:dyDescent="0.2">
      <c r="A456" t="s">
        <v>20664</v>
      </c>
      <c r="B456" t="s">
        <v>20614</v>
      </c>
    </row>
    <row r="457" spans="1:2" x14ac:dyDescent="0.2">
      <c r="A457" t="s">
        <v>20664</v>
      </c>
      <c r="B457" t="s">
        <v>20614</v>
      </c>
    </row>
    <row r="458" spans="1:2" x14ac:dyDescent="0.2">
      <c r="A458" t="s">
        <v>20664</v>
      </c>
      <c r="B458" t="s">
        <v>20614</v>
      </c>
    </row>
    <row r="459" spans="1:2" x14ac:dyDescent="0.2">
      <c r="A459" t="s">
        <v>20664</v>
      </c>
      <c r="B459" t="s">
        <v>20614</v>
      </c>
    </row>
    <row r="460" spans="1:2" x14ac:dyDescent="0.2">
      <c r="A460" t="s">
        <v>20664</v>
      </c>
      <c r="B460" t="s">
        <v>20614</v>
      </c>
    </row>
    <row r="461" spans="1:2" x14ac:dyDescent="0.2">
      <c r="A461" t="s">
        <v>20665</v>
      </c>
      <c r="B461" t="s">
        <v>20666</v>
      </c>
    </row>
    <row r="462" spans="1:2" x14ac:dyDescent="0.2">
      <c r="A462" t="s">
        <v>20665</v>
      </c>
      <c r="B462" t="s">
        <v>20666</v>
      </c>
    </row>
    <row r="463" spans="1:2" x14ac:dyDescent="0.2">
      <c r="A463" t="s">
        <v>20665</v>
      </c>
      <c r="B463" t="s">
        <v>20666</v>
      </c>
    </row>
    <row r="464" spans="1:2" x14ac:dyDescent="0.2">
      <c r="A464" t="s">
        <v>20665</v>
      </c>
      <c r="B464" t="s">
        <v>20666</v>
      </c>
    </row>
    <row r="465" spans="1:2" x14ac:dyDescent="0.2">
      <c r="A465" t="s">
        <v>20665</v>
      </c>
      <c r="B465" t="s">
        <v>20666</v>
      </c>
    </row>
    <row r="466" spans="1:2" x14ac:dyDescent="0.2">
      <c r="A466" t="s">
        <v>20665</v>
      </c>
      <c r="B466" t="s">
        <v>20666</v>
      </c>
    </row>
    <row r="467" spans="1:2" x14ac:dyDescent="0.2">
      <c r="A467" t="s">
        <v>20665</v>
      </c>
      <c r="B467" t="s">
        <v>20666</v>
      </c>
    </row>
    <row r="468" spans="1:2" x14ac:dyDescent="0.2">
      <c r="A468" t="s">
        <v>20665</v>
      </c>
      <c r="B468" t="s">
        <v>20666</v>
      </c>
    </row>
    <row r="469" spans="1:2" x14ac:dyDescent="0.2">
      <c r="A469" t="s">
        <v>20665</v>
      </c>
      <c r="B469" t="s">
        <v>20666</v>
      </c>
    </row>
    <row r="470" spans="1:2" x14ac:dyDescent="0.2">
      <c r="A470" t="s">
        <v>20665</v>
      </c>
      <c r="B470" t="s">
        <v>20666</v>
      </c>
    </row>
    <row r="471" spans="1:2" x14ac:dyDescent="0.2">
      <c r="A471" t="s">
        <v>20665</v>
      </c>
      <c r="B471" t="s">
        <v>20666</v>
      </c>
    </row>
    <row r="472" spans="1:2" x14ac:dyDescent="0.2">
      <c r="A472" t="s">
        <v>20667</v>
      </c>
      <c r="B472" t="s">
        <v>20668</v>
      </c>
    </row>
    <row r="473" spans="1:2" x14ac:dyDescent="0.2">
      <c r="A473" t="s">
        <v>20667</v>
      </c>
      <c r="B473" t="s">
        <v>20668</v>
      </c>
    </row>
    <row r="474" spans="1:2" x14ac:dyDescent="0.2">
      <c r="A474" t="s">
        <v>20667</v>
      </c>
      <c r="B474" t="s">
        <v>20668</v>
      </c>
    </row>
    <row r="475" spans="1:2" x14ac:dyDescent="0.2">
      <c r="A475" t="s">
        <v>20667</v>
      </c>
      <c r="B475" t="s">
        <v>20668</v>
      </c>
    </row>
    <row r="476" spans="1:2" x14ac:dyDescent="0.2">
      <c r="A476" t="s">
        <v>20667</v>
      </c>
      <c r="B476" t="s">
        <v>20668</v>
      </c>
    </row>
    <row r="477" spans="1:2" x14ac:dyDescent="0.2">
      <c r="A477" t="s">
        <v>20667</v>
      </c>
      <c r="B477" t="s">
        <v>20668</v>
      </c>
    </row>
    <row r="478" spans="1:2" x14ac:dyDescent="0.2">
      <c r="A478" t="s">
        <v>20667</v>
      </c>
      <c r="B478" t="s">
        <v>20668</v>
      </c>
    </row>
    <row r="479" spans="1:2" x14ac:dyDescent="0.2">
      <c r="A479" t="s">
        <v>20667</v>
      </c>
      <c r="B479" t="s">
        <v>20668</v>
      </c>
    </row>
    <row r="480" spans="1:2" x14ac:dyDescent="0.2">
      <c r="A480" t="s">
        <v>20667</v>
      </c>
      <c r="B480" t="s">
        <v>20668</v>
      </c>
    </row>
    <row r="481" spans="1:2" x14ac:dyDescent="0.2">
      <c r="A481" t="s">
        <v>20667</v>
      </c>
      <c r="B481" t="s">
        <v>20668</v>
      </c>
    </row>
    <row r="482" spans="1:2" x14ac:dyDescent="0.2">
      <c r="A482" t="s">
        <v>20667</v>
      </c>
      <c r="B482" t="s">
        <v>20668</v>
      </c>
    </row>
    <row r="483" spans="1:2" x14ac:dyDescent="0.2">
      <c r="A483" t="s">
        <v>20667</v>
      </c>
      <c r="B483" t="s">
        <v>20668</v>
      </c>
    </row>
    <row r="484" spans="1:2" x14ac:dyDescent="0.2">
      <c r="A484" t="s">
        <v>20667</v>
      </c>
      <c r="B484" t="s">
        <v>20668</v>
      </c>
    </row>
    <row r="485" spans="1:2" x14ac:dyDescent="0.2">
      <c r="A485" t="s">
        <v>20667</v>
      </c>
      <c r="B485" t="s">
        <v>20668</v>
      </c>
    </row>
    <row r="486" spans="1:2" x14ac:dyDescent="0.2">
      <c r="A486" t="s">
        <v>20667</v>
      </c>
      <c r="B486" t="s">
        <v>20668</v>
      </c>
    </row>
    <row r="487" spans="1:2" x14ac:dyDescent="0.2">
      <c r="A487" t="s">
        <v>20667</v>
      </c>
      <c r="B487" t="s">
        <v>20668</v>
      </c>
    </row>
    <row r="488" spans="1:2" x14ac:dyDescent="0.2">
      <c r="A488" t="s">
        <v>20667</v>
      </c>
      <c r="B488" t="s">
        <v>20668</v>
      </c>
    </row>
    <row r="489" spans="1:2" x14ac:dyDescent="0.2">
      <c r="A489" t="s">
        <v>20667</v>
      </c>
      <c r="B489" t="s">
        <v>20668</v>
      </c>
    </row>
    <row r="490" spans="1:2" x14ac:dyDescent="0.2">
      <c r="A490" t="s">
        <v>20667</v>
      </c>
      <c r="B490" t="s">
        <v>20668</v>
      </c>
    </row>
    <row r="491" spans="1:2" x14ac:dyDescent="0.2">
      <c r="A491" t="s">
        <v>20667</v>
      </c>
      <c r="B491" t="s">
        <v>20668</v>
      </c>
    </row>
    <row r="492" spans="1:2" x14ac:dyDescent="0.2">
      <c r="A492" t="s">
        <v>20667</v>
      </c>
      <c r="B492" t="s">
        <v>20668</v>
      </c>
    </row>
    <row r="493" spans="1:2" x14ac:dyDescent="0.2">
      <c r="A493" t="s">
        <v>20667</v>
      </c>
      <c r="B493" t="s">
        <v>20668</v>
      </c>
    </row>
    <row r="494" spans="1:2" x14ac:dyDescent="0.2">
      <c r="A494" t="s">
        <v>20667</v>
      </c>
      <c r="B494" t="s">
        <v>20668</v>
      </c>
    </row>
    <row r="495" spans="1:2" x14ac:dyDescent="0.2">
      <c r="A495" t="s">
        <v>20667</v>
      </c>
      <c r="B495" t="s">
        <v>20668</v>
      </c>
    </row>
    <row r="496" spans="1:2" x14ac:dyDescent="0.2">
      <c r="A496" t="s">
        <v>20667</v>
      </c>
      <c r="B496" t="s">
        <v>20668</v>
      </c>
    </row>
    <row r="497" spans="1:2" x14ac:dyDescent="0.2">
      <c r="A497" t="s">
        <v>20667</v>
      </c>
      <c r="B497" t="s">
        <v>20668</v>
      </c>
    </row>
    <row r="498" spans="1:2" x14ac:dyDescent="0.2">
      <c r="A498" t="s">
        <v>20667</v>
      </c>
      <c r="B498" t="s">
        <v>20668</v>
      </c>
    </row>
    <row r="499" spans="1:2" x14ac:dyDescent="0.2">
      <c r="A499" t="s">
        <v>20667</v>
      </c>
      <c r="B499" t="s">
        <v>20668</v>
      </c>
    </row>
    <row r="500" spans="1:2" x14ac:dyDescent="0.2">
      <c r="A500" t="s">
        <v>20669</v>
      </c>
      <c r="B500" t="s">
        <v>20670</v>
      </c>
    </row>
    <row r="501" spans="1:2" x14ac:dyDescent="0.2">
      <c r="A501" t="s">
        <v>20669</v>
      </c>
      <c r="B501" t="s">
        <v>20670</v>
      </c>
    </row>
    <row r="502" spans="1:2" x14ac:dyDescent="0.2">
      <c r="A502" t="s">
        <v>20669</v>
      </c>
      <c r="B502" t="s">
        <v>20670</v>
      </c>
    </row>
    <row r="503" spans="1:2" x14ac:dyDescent="0.2">
      <c r="A503" t="s">
        <v>20669</v>
      </c>
      <c r="B503" t="s">
        <v>20670</v>
      </c>
    </row>
    <row r="504" spans="1:2" x14ac:dyDescent="0.2">
      <c r="A504" t="s">
        <v>20621</v>
      </c>
      <c r="B504" t="s">
        <v>20671</v>
      </c>
    </row>
    <row r="505" spans="1:2" x14ac:dyDescent="0.2">
      <c r="A505" t="s">
        <v>20672</v>
      </c>
      <c r="B505" t="s">
        <v>20673</v>
      </c>
    </row>
    <row r="506" spans="1:2" x14ac:dyDescent="0.2">
      <c r="A506" t="s">
        <v>20672</v>
      </c>
      <c r="B506" t="s">
        <v>20673</v>
      </c>
    </row>
    <row r="507" spans="1:2" x14ac:dyDescent="0.2">
      <c r="A507" t="s">
        <v>20672</v>
      </c>
      <c r="B507" t="s">
        <v>20673</v>
      </c>
    </row>
    <row r="508" spans="1:2" x14ac:dyDescent="0.2">
      <c r="A508" t="s">
        <v>20672</v>
      </c>
      <c r="B508" t="s">
        <v>20673</v>
      </c>
    </row>
    <row r="509" spans="1:2" x14ac:dyDescent="0.2">
      <c r="A509" t="s">
        <v>20672</v>
      </c>
      <c r="B509" t="s">
        <v>20673</v>
      </c>
    </row>
    <row r="510" spans="1:2" x14ac:dyDescent="0.2">
      <c r="A510" t="s">
        <v>20672</v>
      </c>
      <c r="B510" t="s">
        <v>20673</v>
      </c>
    </row>
    <row r="511" spans="1:2" x14ac:dyDescent="0.2">
      <c r="A511" t="s">
        <v>20672</v>
      </c>
      <c r="B511" t="s">
        <v>20673</v>
      </c>
    </row>
    <row r="512" spans="1:2" x14ac:dyDescent="0.2">
      <c r="A512" t="s">
        <v>20672</v>
      </c>
      <c r="B512" t="s">
        <v>20673</v>
      </c>
    </row>
    <row r="513" spans="1:2" x14ac:dyDescent="0.2">
      <c r="A513" t="s">
        <v>20672</v>
      </c>
      <c r="B513" t="s">
        <v>20673</v>
      </c>
    </row>
    <row r="514" spans="1:2" x14ac:dyDescent="0.2">
      <c r="A514" t="s">
        <v>20672</v>
      </c>
      <c r="B514" t="s">
        <v>20673</v>
      </c>
    </row>
    <row r="515" spans="1:2" x14ac:dyDescent="0.2">
      <c r="A515" t="s">
        <v>20672</v>
      </c>
      <c r="B515" t="s">
        <v>20673</v>
      </c>
    </row>
    <row r="516" spans="1:2" x14ac:dyDescent="0.2">
      <c r="A516" t="s">
        <v>20672</v>
      </c>
      <c r="B516" t="s">
        <v>20673</v>
      </c>
    </row>
    <row r="517" spans="1:2" x14ac:dyDescent="0.2">
      <c r="A517" t="s">
        <v>20672</v>
      </c>
      <c r="B517" t="s">
        <v>20673</v>
      </c>
    </row>
    <row r="518" spans="1:2" x14ac:dyDescent="0.2">
      <c r="A518" t="s">
        <v>20672</v>
      </c>
      <c r="B518" t="s">
        <v>20673</v>
      </c>
    </row>
    <row r="519" spans="1:2" x14ac:dyDescent="0.2">
      <c r="A519" t="s">
        <v>20672</v>
      </c>
      <c r="B519" t="s">
        <v>20673</v>
      </c>
    </row>
    <row r="520" spans="1:2" x14ac:dyDescent="0.2">
      <c r="A520" t="s">
        <v>20672</v>
      </c>
      <c r="B520" t="s">
        <v>20673</v>
      </c>
    </row>
    <row r="521" spans="1:2" x14ac:dyDescent="0.2">
      <c r="A521" t="s">
        <v>20672</v>
      </c>
      <c r="B521" t="s">
        <v>20673</v>
      </c>
    </row>
    <row r="522" spans="1:2" x14ac:dyDescent="0.2">
      <c r="A522" t="s">
        <v>20672</v>
      </c>
      <c r="B522" t="s">
        <v>20673</v>
      </c>
    </row>
    <row r="523" spans="1:2" x14ac:dyDescent="0.2">
      <c r="A523" t="s">
        <v>20672</v>
      </c>
      <c r="B523" t="s">
        <v>20673</v>
      </c>
    </row>
    <row r="524" spans="1:2" x14ac:dyDescent="0.2">
      <c r="A524" t="s">
        <v>20672</v>
      </c>
      <c r="B524" t="s">
        <v>20673</v>
      </c>
    </row>
    <row r="525" spans="1:2" x14ac:dyDescent="0.2">
      <c r="A525" t="s">
        <v>20672</v>
      </c>
      <c r="B525" t="s">
        <v>20673</v>
      </c>
    </row>
    <row r="526" spans="1:2" x14ac:dyDescent="0.2">
      <c r="A526" t="s">
        <v>20672</v>
      </c>
      <c r="B526" t="s">
        <v>20673</v>
      </c>
    </row>
    <row r="527" spans="1:2" x14ac:dyDescent="0.2">
      <c r="A527" t="s">
        <v>20672</v>
      </c>
      <c r="B527" t="s">
        <v>20673</v>
      </c>
    </row>
    <row r="528" spans="1:2" x14ac:dyDescent="0.2">
      <c r="A528" t="s">
        <v>20674</v>
      </c>
      <c r="B528" t="s">
        <v>20618</v>
      </c>
    </row>
    <row r="529" spans="1:2" x14ac:dyDescent="0.2">
      <c r="A529" t="s">
        <v>20674</v>
      </c>
      <c r="B529" t="s">
        <v>20618</v>
      </c>
    </row>
    <row r="530" spans="1:2" x14ac:dyDescent="0.2">
      <c r="A530" t="s">
        <v>20674</v>
      </c>
      <c r="B530" t="s">
        <v>20618</v>
      </c>
    </row>
    <row r="531" spans="1:2" x14ac:dyDescent="0.2">
      <c r="A531" t="s">
        <v>20675</v>
      </c>
      <c r="B531" t="s">
        <v>20676</v>
      </c>
    </row>
    <row r="532" spans="1:2" x14ac:dyDescent="0.2">
      <c r="A532" t="s">
        <v>20675</v>
      </c>
      <c r="B532" t="s">
        <v>20676</v>
      </c>
    </row>
    <row r="533" spans="1:2" x14ac:dyDescent="0.2">
      <c r="A533" t="s">
        <v>20675</v>
      </c>
      <c r="B533" t="s">
        <v>20676</v>
      </c>
    </row>
    <row r="534" spans="1:2" x14ac:dyDescent="0.2">
      <c r="A534" t="s">
        <v>20675</v>
      </c>
      <c r="B534" t="s">
        <v>20676</v>
      </c>
    </row>
    <row r="535" spans="1:2" x14ac:dyDescent="0.2">
      <c r="A535" t="s">
        <v>20675</v>
      </c>
      <c r="B535" t="s">
        <v>20676</v>
      </c>
    </row>
    <row r="536" spans="1:2" x14ac:dyDescent="0.2">
      <c r="A536" t="s">
        <v>20675</v>
      </c>
      <c r="B536" t="s">
        <v>20676</v>
      </c>
    </row>
    <row r="537" spans="1:2" x14ac:dyDescent="0.2">
      <c r="A537" t="s">
        <v>20675</v>
      </c>
      <c r="B537" t="s">
        <v>20676</v>
      </c>
    </row>
    <row r="538" spans="1:2" x14ac:dyDescent="0.2">
      <c r="A538" t="s">
        <v>20675</v>
      </c>
      <c r="B538" t="s">
        <v>20676</v>
      </c>
    </row>
    <row r="539" spans="1:2" x14ac:dyDescent="0.2">
      <c r="A539" t="s">
        <v>20675</v>
      </c>
      <c r="B539" t="s">
        <v>20676</v>
      </c>
    </row>
    <row r="540" spans="1:2" x14ac:dyDescent="0.2">
      <c r="A540" t="s">
        <v>20675</v>
      </c>
      <c r="B540" t="s">
        <v>20676</v>
      </c>
    </row>
    <row r="541" spans="1:2" x14ac:dyDescent="0.2">
      <c r="A541" t="s">
        <v>20675</v>
      </c>
      <c r="B541" t="s">
        <v>20676</v>
      </c>
    </row>
    <row r="542" spans="1:2" x14ac:dyDescent="0.2">
      <c r="A542" t="s">
        <v>20675</v>
      </c>
      <c r="B542" t="s">
        <v>20676</v>
      </c>
    </row>
    <row r="543" spans="1:2" x14ac:dyDescent="0.2">
      <c r="A543" t="s">
        <v>20675</v>
      </c>
      <c r="B543" t="s">
        <v>20676</v>
      </c>
    </row>
    <row r="544" spans="1:2" x14ac:dyDescent="0.2">
      <c r="A544" t="s">
        <v>20675</v>
      </c>
      <c r="B544" t="s">
        <v>20676</v>
      </c>
    </row>
    <row r="545" spans="1:2" x14ac:dyDescent="0.2">
      <c r="A545" t="s">
        <v>20675</v>
      </c>
      <c r="B545" t="s">
        <v>20676</v>
      </c>
    </row>
    <row r="546" spans="1:2" x14ac:dyDescent="0.2">
      <c r="A546" t="s">
        <v>20675</v>
      </c>
      <c r="B546" t="s">
        <v>20676</v>
      </c>
    </row>
    <row r="547" spans="1:2" x14ac:dyDescent="0.2">
      <c r="A547" t="s">
        <v>20675</v>
      </c>
      <c r="B547" t="s">
        <v>20676</v>
      </c>
    </row>
    <row r="548" spans="1:2" x14ac:dyDescent="0.2">
      <c r="A548" t="s">
        <v>20675</v>
      </c>
      <c r="B548" t="s">
        <v>20676</v>
      </c>
    </row>
    <row r="549" spans="1:2" x14ac:dyDescent="0.2">
      <c r="A549" t="s">
        <v>20675</v>
      </c>
      <c r="B549" t="s">
        <v>20676</v>
      </c>
    </row>
    <row r="550" spans="1:2" x14ac:dyDescent="0.2">
      <c r="A550" t="s">
        <v>20675</v>
      </c>
      <c r="B550" t="s">
        <v>20676</v>
      </c>
    </row>
    <row r="551" spans="1:2" x14ac:dyDescent="0.2">
      <c r="A551" t="s">
        <v>20675</v>
      </c>
      <c r="B551" t="s">
        <v>20676</v>
      </c>
    </row>
    <row r="552" spans="1:2" x14ac:dyDescent="0.2">
      <c r="A552" t="s">
        <v>20675</v>
      </c>
      <c r="B552" t="s">
        <v>20676</v>
      </c>
    </row>
    <row r="553" spans="1:2" x14ac:dyDescent="0.2">
      <c r="A553" t="s">
        <v>20675</v>
      </c>
      <c r="B553" t="s">
        <v>20676</v>
      </c>
    </row>
    <row r="554" spans="1:2" x14ac:dyDescent="0.2">
      <c r="A554" t="s">
        <v>20675</v>
      </c>
      <c r="B554" t="s">
        <v>20676</v>
      </c>
    </row>
    <row r="555" spans="1:2" x14ac:dyDescent="0.2">
      <c r="A555" t="s">
        <v>20677</v>
      </c>
      <c r="B555" t="s">
        <v>20678</v>
      </c>
    </row>
    <row r="556" spans="1:2" x14ac:dyDescent="0.2">
      <c r="A556" t="s">
        <v>20677</v>
      </c>
      <c r="B556" t="s">
        <v>20678</v>
      </c>
    </row>
    <row r="557" spans="1:2" x14ac:dyDescent="0.2">
      <c r="A557" t="s">
        <v>20677</v>
      </c>
      <c r="B557" t="s">
        <v>20678</v>
      </c>
    </row>
    <row r="558" spans="1:2" x14ac:dyDescent="0.2">
      <c r="A558" t="s">
        <v>20677</v>
      </c>
      <c r="B558" t="s">
        <v>20678</v>
      </c>
    </row>
    <row r="559" spans="1:2" x14ac:dyDescent="0.2">
      <c r="A559" t="s">
        <v>20677</v>
      </c>
      <c r="B559" t="s">
        <v>20678</v>
      </c>
    </row>
    <row r="560" spans="1:2" x14ac:dyDescent="0.2">
      <c r="A560" t="s">
        <v>20677</v>
      </c>
      <c r="B560" t="s">
        <v>20678</v>
      </c>
    </row>
    <row r="561" spans="1:2" x14ac:dyDescent="0.2">
      <c r="A561" t="s">
        <v>20677</v>
      </c>
      <c r="B561" t="s">
        <v>20678</v>
      </c>
    </row>
    <row r="562" spans="1:2" x14ac:dyDescent="0.2">
      <c r="A562" t="s">
        <v>20677</v>
      </c>
      <c r="B562" t="s">
        <v>20678</v>
      </c>
    </row>
    <row r="563" spans="1:2" x14ac:dyDescent="0.2">
      <c r="A563" t="s">
        <v>20677</v>
      </c>
      <c r="B563" t="s">
        <v>20678</v>
      </c>
    </row>
    <row r="564" spans="1:2" x14ac:dyDescent="0.2">
      <c r="A564" t="s">
        <v>20677</v>
      </c>
      <c r="B564" t="s">
        <v>20678</v>
      </c>
    </row>
    <row r="565" spans="1:2" x14ac:dyDescent="0.2">
      <c r="A565" t="s">
        <v>20677</v>
      </c>
      <c r="B565" t="s">
        <v>20678</v>
      </c>
    </row>
    <row r="566" spans="1:2" x14ac:dyDescent="0.2">
      <c r="A566" t="s">
        <v>20677</v>
      </c>
      <c r="B566" t="s">
        <v>20678</v>
      </c>
    </row>
    <row r="567" spans="1:2" x14ac:dyDescent="0.2">
      <c r="A567" t="s">
        <v>20677</v>
      </c>
      <c r="B567" t="s">
        <v>20678</v>
      </c>
    </row>
    <row r="568" spans="1:2" x14ac:dyDescent="0.2">
      <c r="A568" t="s">
        <v>20677</v>
      </c>
      <c r="B568" t="s">
        <v>20678</v>
      </c>
    </row>
    <row r="569" spans="1:2" x14ac:dyDescent="0.2">
      <c r="A569" t="s">
        <v>20677</v>
      </c>
      <c r="B569" t="s">
        <v>20678</v>
      </c>
    </row>
    <row r="570" spans="1:2" x14ac:dyDescent="0.2">
      <c r="A570" t="s">
        <v>20677</v>
      </c>
      <c r="B570" t="s">
        <v>20678</v>
      </c>
    </row>
    <row r="571" spans="1:2" x14ac:dyDescent="0.2">
      <c r="A571" t="s">
        <v>20677</v>
      </c>
      <c r="B571" t="s">
        <v>20678</v>
      </c>
    </row>
    <row r="572" spans="1:2" x14ac:dyDescent="0.2">
      <c r="A572" t="s">
        <v>20677</v>
      </c>
      <c r="B572" t="s">
        <v>20678</v>
      </c>
    </row>
    <row r="573" spans="1:2" x14ac:dyDescent="0.2">
      <c r="A573" t="s">
        <v>20677</v>
      </c>
      <c r="B573" t="s">
        <v>20678</v>
      </c>
    </row>
    <row r="574" spans="1:2" x14ac:dyDescent="0.2">
      <c r="A574" t="s">
        <v>20677</v>
      </c>
      <c r="B574" t="s">
        <v>20678</v>
      </c>
    </row>
    <row r="575" spans="1:2" x14ac:dyDescent="0.2">
      <c r="A575" t="s">
        <v>20677</v>
      </c>
      <c r="B575" t="s">
        <v>20678</v>
      </c>
    </row>
    <row r="576" spans="1:2" x14ac:dyDescent="0.2">
      <c r="A576" t="s">
        <v>20677</v>
      </c>
      <c r="B576" t="s">
        <v>20678</v>
      </c>
    </row>
    <row r="577" spans="1:2" x14ac:dyDescent="0.2">
      <c r="A577" t="s">
        <v>20677</v>
      </c>
      <c r="B577" t="s">
        <v>20678</v>
      </c>
    </row>
    <row r="578" spans="1:2" x14ac:dyDescent="0.2">
      <c r="A578" t="s">
        <v>20679</v>
      </c>
      <c r="B578" t="s">
        <v>20680</v>
      </c>
    </row>
    <row r="579" spans="1:2" x14ac:dyDescent="0.2">
      <c r="A579" t="s">
        <v>20679</v>
      </c>
      <c r="B579" t="s">
        <v>20680</v>
      </c>
    </row>
    <row r="580" spans="1:2" x14ac:dyDescent="0.2">
      <c r="A580" t="s">
        <v>20679</v>
      </c>
      <c r="B580" t="s">
        <v>20680</v>
      </c>
    </row>
    <row r="581" spans="1:2" x14ac:dyDescent="0.2">
      <c r="A581" t="s">
        <v>20679</v>
      </c>
      <c r="B581" t="s">
        <v>20680</v>
      </c>
    </row>
    <row r="582" spans="1:2" x14ac:dyDescent="0.2">
      <c r="A582" t="s">
        <v>20679</v>
      </c>
      <c r="B582" t="s">
        <v>20680</v>
      </c>
    </row>
    <row r="583" spans="1:2" x14ac:dyDescent="0.2">
      <c r="A583" t="s">
        <v>20679</v>
      </c>
      <c r="B583" t="s">
        <v>20680</v>
      </c>
    </row>
    <row r="584" spans="1:2" x14ac:dyDescent="0.2">
      <c r="A584" t="s">
        <v>20679</v>
      </c>
      <c r="B584" t="s">
        <v>20680</v>
      </c>
    </row>
    <row r="585" spans="1:2" x14ac:dyDescent="0.2">
      <c r="A585" t="s">
        <v>20679</v>
      </c>
      <c r="B585" t="s">
        <v>20680</v>
      </c>
    </row>
    <row r="586" spans="1:2" x14ac:dyDescent="0.2">
      <c r="A586" t="s">
        <v>20679</v>
      </c>
      <c r="B586" t="s">
        <v>20680</v>
      </c>
    </row>
    <row r="587" spans="1:2" x14ac:dyDescent="0.2">
      <c r="A587" t="s">
        <v>20679</v>
      </c>
      <c r="B587" t="s">
        <v>20680</v>
      </c>
    </row>
    <row r="588" spans="1:2" x14ac:dyDescent="0.2">
      <c r="A588" t="s">
        <v>20679</v>
      </c>
      <c r="B588" t="s">
        <v>20680</v>
      </c>
    </row>
    <row r="589" spans="1:2" x14ac:dyDescent="0.2">
      <c r="A589" t="s">
        <v>20679</v>
      </c>
      <c r="B589" t="s">
        <v>20680</v>
      </c>
    </row>
    <row r="590" spans="1:2" x14ac:dyDescent="0.2">
      <c r="A590" t="s">
        <v>20679</v>
      </c>
      <c r="B590" t="s">
        <v>20680</v>
      </c>
    </row>
    <row r="591" spans="1:2" x14ac:dyDescent="0.2">
      <c r="A591" t="s">
        <v>20679</v>
      </c>
      <c r="B591" t="s">
        <v>20680</v>
      </c>
    </row>
    <row r="592" spans="1:2" x14ac:dyDescent="0.2">
      <c r="A592" t="s">
        <v>20679</v>
      </c>
      <c r="B592" t="s">
        <v>20680</v>
      </c>
    </row>
    <row r="593" spans="1:2" x14ac:dyDescent="0.2">
      <c r="A593" t="s">
        <v>20679</v>
      </c>
      <c r="B593" t="s">
        <v>20680</v>
      </c>
    </row>
    <row r="594" spans="1:2" x14ac:dyDescent="0.2">
      <c r="A594" t="s">
        <v>20679</v>
      </c>
      <c r="B594" t="s">
        <v>20680</v>
      </c>
    </row>
    <row r="595" spans="1:2" x14ac:dyDescent="0.2">
      <c r="A595" t="s">
        <v>20679</v>
      </c>
      <c r="B595" t="s">
        <v>20680</v>
      </c>
    </row>
    <row r="596" spans="1:2" x14ac:dyDescent="0.2">
      <c r="A596" t="s">
        <v>20679</v>
      </c>
      <c r="B596" t="s">
        <v>20680</v>
      </c>
    </row>
    <row r="597" spans="1:2" x14ac:dyDescent="0.2">
      <c r="A597" t="s">
        <v>20679</v>
      </c>
      <c r="B597" t="s">
        <v>20680</v>
      </c>
    </row>
    <row r="598" spans="1:2" x14ac:dyDescent="0.2">
      <c r="A598" t="s">
        <v>20679</v>
      </c>
      <c r="B598" t="s">
        <v>20680</v>
      </c>
    </row>
    <row r="599" spans="1:2" x14ac:dyDescent="0.2">
      <c r="A599" t="s">
        <v>20679</v>
      </c>
      <c r="B599" t="s">
        <v>20680</v>
      </c>
    </row>
    <row r="600" spans="1:2" x14ac:dyDescent="0.2">
      <c r="A600" t="s">
        <v>20591</v>
      </c>
      <c r="B600" t="s">
        <v>20681</v>
      </c>
    </row>
    <row r="601" spans="1:2" x14ac:dyDescent="0.2">
      <c r="A601" t="s">
        <v>20591</v>
      </c>
      <c r="B601" t="s">
        <v>20681</v>
      </c>
    </row>
    <row r="602" spans="1:2" x14ac:dyDescent="0.2">
      <c r="A602" t="s">
        <v>20591</v>
      </c>
      <c r="B602" t="s">
        <v>20681</v>
      </c>
    </row>
    <row r="603" spans="1:2" x14ac:dyDescent="0.2">
      <c r="A603" t="s">
        <v>20591</v>
      </c>
      <c r="B603" t="s">
        <v>20681</v>
      </c>
    </row>
    <row r="604" spans="1:2" x14ac:dyDescent="0.2">
      <c r="A604" t="s">
        <v>20591</v>
      </c>
      <c r="B604" t="s">
        <v>20681</v>
      </c>
    </row>
    <row r="605" spans="1:2" x14ac:dyDescent="0.2">
      <c r="A605" t="s">
        <v>20631</v>
      </c>
      <c r="B605" t="s">
        <v>20682</v>
      </c>
    </row>
    <row r="606" spans="1:2" x14ac:dyDescent="0.2">
      <c r="A606" t="s">
        <v>20631</v>
      </c>
      <c r="B606" t="s">
        <v>20682</v>
      </c>
    </row>
    <row r="607" spans="1:2" x14ac:dyDescent="0.2">
      <c r="A607" t="s">
        <v>20631</v>
      </c>
      <c r="B607" t="s">
        <v>20682</v>
      </c>
    </row>
    <row r="608" spans="1:2" x14ac:dyDescent="0.2">
      <c r="A608" t="s">
        <v>20631</v>
      </c>
      <c r="B608" t="s">
        <v>20682</v>
      </c>
    </row>
    <row r="609" spans="1:2" x14ac:dyDescent="0.2">
      <c r="A609" t="s">
        <v>20631</v>
      </c>
      <c r="B609" t="s">
        <v>20682</v>
      </c>
    </row>
    <row r="610" spans="1:2" x14ac:dyDescent="0.2">
      <c r="A610" t="s">
        <v>20631</v>
      </c>
      <c r="B610" t="s">
        <v>20682</v>
      </c>
    </row>
    <row r="611" spans="1:2" x14ac:dyDescent="0.2">
      <c r="A611" t="s">
        <v>20631</v>
      </c>
      <c r="B611" t="s">
        <v>20682</v>
      </c>
    </row>
    <row r="612" spans="1:2" x14ac:dyDescent="0.2">
      <c r="A612" t="s">
        <v>20631</v>
      </c>
      <c r="B612" t="s">
        <v>20682</v>
      </c>
    </row>
    <row r="613" spans="1:2" x14ac:dyDescent="0.2">
      <c r="A613" t="s">
        <v>20631</v>
      </c>
      <c r="B613" t="s">
        <v>20682</v>
      </c>
    </row>
    <row r="614" spans="1:2" x14ac:dyDescent="0.2">
      <c r="A614" t="s">
        <v>20631</v>
      </c>
      <c r="B614" t="s">
        <v>20682</v>
      </c>
    </row>
    <row r="615" spans="1:2" x14ac:dyDescent="0.2">
      <c r="A615" t="s">
        <v>20683</v>
      </c>
      <c r="B615" t="s">
        <v>20684</v>
      </c>
    </row>
    <row r="616" spans="1:2" x14ac:dyDescent="0.2">
      <c r="A616" t="s">
        <v>20683</v>
      </c>
      <c r="B616" t="s">
        <v>20684</v>
      </c>
    </row>
    <row r="617" spans="1:2" x14ac:dyDescent="0.2">
      <c r="A617" t="s">
        <v>20683</v>
      </c>
      <c r="B617" t="s">
        <v>20684</v>
      </c>
    </row>
    <row r="618" spans="1:2" x14ac:dyDescent="0.2">
      <c r="A618" t="s">
        <v>20683</v>
      </c>
      <c r="B618" t="s">
        <v>20684</v>
      </c>
    </row>
    <row r="619" spans="1:2" x14ac:dyDescent="0.2">
      <c r="A619" t="s">
        <v>20683</v>
      </c>
      <c r="B619" t="s">
        <v>20684</v>
      </c>
    </row>
    <row r="620" spans="1:2" x14ac:dyDescent="0.2">
      <c r="A620" t="s">
        <v>20683</v>
      </c>
      <c r="B620" t="s">
        <v>20684</v>
      </c>
    </row>
    <row r="621" spans="1:2" x14ac:dyDescent="0.2">
      <c r="A621" t="s">
        <v>20625</v>
      </c>
      <c r="B621" t="s">
        <v>20685</v>
      </c>
    </row>
    <row r="622" spans="1:2" x14ac:dyDescent="0.2">
      <c r="A622" t="s">
        <v>20625</v>
      </c>
      <c r="B622" t="s">
        <v>20685</v>
      </c>
    </row>
    <row r="623" spans="1:2" x14ac:dyDescent="0.2">
      <c r="A623" t="s">
        <v>20625</v>
      </c>
      <c r="B623" t="s">
        <v>20685</v>
      </c>
    </row>
    <row r="624" spans="1:2" x14ac:dyDescent="0.2">
      <c r="A624" t="s">
        <v>20625</v>
      </c>
      <c r="B624" t="s">
        <v>20685</v>
      </c>
    </row>
    <row r="625" spans="1:2" x14ac:dyDescent="0.2">
      <c r="A625" t="s">
        <v>20625</v>
      </c>
      <c r="B625" t="s">
        <v>20685</v>
      </c>
    </row>
    <row r="626" spans="1:2" x14ac:dyDescent="0.2">
      <c r="A626" t="s">
        <v>20603</v>
      </c>
      <c r="B626" t="s">
        <v>20686</v>
      </c>
    </row>
    <row r="627" spans="1:2" x14ac:dyDescent="0.2">
      <c r="A627" t="s">
        <v>20603</v>
      </c>
      <c r="B627" t="s">
        <v>20686</v>
      </c>
    </row>
    <row r="628" spans="1:2" x14ac:dyDescent="0.2">
      <c r="A628" t="s">
        <v>20603</v>
      </c>
      <c r="B628" t="s">
        <v>20686</v>
      </c>
    </row>
    <row r="629" spans="1:2" x14ac:dyDescent="0.2">
      <c r="A629" t="s">
        <v>20603</v>
      </c>
      <c r="B629" t="s">
        <v>20686</v>
      </c>
    </row>
    <row r="630" spans="1:2" x14ac:dyDescent="0.2">
      <c r="A630" t="s">
        <v>20603</v>
      </c>
      <c r="B630" t="s">
        <v>20686</v>
      </c>
    </row>
    <row r="631" spans="1:2" x14ac:dyDescent="0.2">
      <c r="A631" t="s">
        <v>20603</v>
      </c>
      <c r="B631" t="s">
        <v>20686</v>
      </c>
    </row>
    <row r="632" spans="1:2" x14ac:dyDescent="0.2">
      <c r="A632" t="s">
        <v>20603</v>
      </c>
      <c r="B632" t="s">
        <v>20686</v>
      </c>
    </row>
    <row r="633" spans="1:2" x14ac:dyDescent="0.2">
      <c r="A633" t="s">
        <v>20603</v>
      </c>
      <c r="B633" t="s">
        <v>20686</v>
      </c>
    </row>
    <row r="634" spans="1:2" x14ac:dyDescent="0.2">
      <c r="A634" t="s">
        <v>20603</v>
      </c>
      <c r="B634" t="s">
        <v>20686</v>
      </c>
    </row>
    <row r="635" spans="1:2" x14ac:dyDescent="0.2">
      <c r="A635" t="s">
        <v>20603</v>
      </c>
      <c r="B635" t="s">
        <v>20686</v>
      </c>
    </row>
    <row r="636" spans="1:2" x14ac:dyDescent="0.2">
      <c r="A636" t="s">
        <v>20603</v>
      </c>
      <c r="B636" t="s">
        <v>20686</v>
      </c>
    </row>
    <row r="637" spans="1:2" x14ac:dyDescent="0.2">
      <c r="A637" t="s">
        <v>20603</v>
      </c>
      <c r="B637" t="s">
        <v>20686</v>
      </c>
    </row>
    <row r="638" spans="1:2" x14ac:dyDescent="0.2">
      <c r="A638" t="s">
        <v>20603</v>
      </c>
      <c r="B638" t="s">
        <v>20686</v>
      </c>
    </row>
    <row r="639" spans="1:2" x14ac:dyDescent="0.2">
      <c r="A639" t="s">
        <v>20603</v>
      </c>
      <c r="B639" t="s">
        <v>20686</v>
      </c>
    </row>
    <row r="640" spans="1:2" x14ac:dyDescent="0.2">
      <c r="A640" t="s">
        <v>20603</v>
      </c>
      <c r="B640" t="s">
        <v>20686</v>
      </c>
    </row>
    <row r="641" spans="1:2" x14ac:dyDescent="0.2">
      <c r="A641" t="s">
        <v>20603</v>
      </c>
      <c r="B641" t="s">
        <v>20686</v>
      </c>
    </row>
    <row r="642" spans="1:2" x14ac:dyDescent="0.2">
      <c r="A642" t="s">
        <v>20603</v>
      </c>
      <c r="B642" t="s">
        <v>20686</v>
      </c>
    </row>
    <row r="643" spans="1:2" x14ac:dyDescent="0.2">
      <c r="A643" t="s">
        <v>20603</v>
      </c>
      <c r="B643" t="s">
        <v>20686</v>
      </c>
    </row>
    <row r="644" spans="1:2" x14ac:dyDescent="0.2">
      <c r="A644" t="s">
        <v>20603</v>
      </c>
      <c r="B644" t="s">
        <v>20686</v>
      </c>
    </row>
    <row r="645" spans="1:2" x14ac:dyDescent="0.2">
      <c r="A645" t="s">
        <v>20603</v>
      </c>
      <c r="B645" t="s">
        <v>20686</v>
      </c>
    </row>
    <row r="646" spans="1:2" x14ac:dyDescent="0.2">
      <c r="A646" t="s">
        <v>20603</v>
      </c>
      <c r="B646" t="s">
        <v>20686</v>
      </c>
    </row>
    <row r="647" spans="1:2" x14ac:dyDescent="0.2">
      <c r="A647" t="s">
        <v>20603</v>
      </c>
      <c r="B647" t="s">
        <v>20686</v>
      </c>
    </row>
    <row r="648" spans="1:2" x14ac:dyDescent="0.2">
      <c r="A648" t="s">
        <v>20603</v>
      </c>
      <c r="B648" t="s">
        <v>20686</v>
      </c>
    </row>
    <row r="649" spans="1:2" x14ac:dyDescent="0.2">
      <c r="A649" t="s">
        <v>20603</v>
      </c>
      <c r="B649" t="s">
        <v>20686</v>
      </c>
    </row>
    <row r="650" spans="1:2" x14ac:dyDescent="0.2">
      <c r="A650" t="s">
        <v>20603</v>
      </c>
      <c r="B650" t="s">
        <v>20686</v>
      </c>
    </row>
    <row r="651" spans="1:2" x14ac:dyDescent="0.2">
      <c r="A651" t="s">
        <v>20603</v>
      </c>
      <c r="B651" t="s">
        <v>20686</v>
      </c>
    </row>
    <row r="652" spans="1:2" x14ac:dyDescent="0.2">
      <c r="A652" t="s">
        <v>20589</v>
      </c>
      <c r="B652" t="s">
        <v>20687</v>
      </c>
    </row>
    <row r="653" spans="1:2" x14ac:dyDescent="0.2">
      <c r="A653" t="s">
        <v>20589</v>
      </c>
      <c r="B653" t="s">
        <v>20687</v>
      </c>
    </row>
    <row r="654" spans="1:2" x14ac:dyDescent="0.2">
      <c r="A654" t="s">
        <v>20674</v>
      </c>
      <c r="B654" t="s">
        <v>20688</v>
      </c>
    </row>
    <row r="655" spans="1:2" x14ac:dyDescent="0.2">
      <c r="A655" t="s">
        <v>20674</v>
      </c>
      <c r="B655" t="s">
        <v>20688</v>
      </c>
    </row>
    <row r="656" spans="1:2" x14ac:dyDescent="0.2">
      <c r="A656" t="s">
        <v>20674</v>
      </c>
      <c r="B656" t="s">
        <v>20688</v>
      </c>
    </row>
    <row r="657" spans="1:2" x14ac:dyDescent="0.2">
      <c r="A657" t="s">
        <v>20674</v>
      </c>
      <c r="B657" t="s">
        <v>20688</v>
      </c>
    </row>
    <row r="658" spans="1:2" x14ac:dyDescent="0.2">
      <c r="A658" t="s">
        <v>20674</v>
      </c>
      <c r="B658" t="s">
        <v>20688</v>
      </c>
    </row>
    <row r="659" spans="1:2" x14ac:dyDescent="0.2">
      <c r="A659" t="s">
        <v>20674</v>
      </c>
      <c r="B659" t="s">
        <v>20688</v>
      </c>
    </row>
    <row r="660" spans="1:2" x14ac:dyDescent="0.2">
      <c r="A660" t="s">
        <v>20674</v>
      </c>
      <c r="B660" t="s">
        <v>20688</v>
      </c>
    </row>
    <row r="661" spans="1:2" x14ac:dyDescent="0.2">
      <c r="A661" t="s">
        <v>20674</v>
      </c>
      <c r="B661" t="s">
        <v>20688</v>
      </c>
    </row>
    <row r="662" spans="1:2" x14ac:dyDescent="0.2">
      <c r="A662" t="s">
        <v>20674</v>
      </c>
      <c r="B662" t="s">
        <v>20688</v>
      </c>
    </row>
    <row r="663" spans="1:2" x14ac:dyDescent="0.2">
      <c r="A663" t="s">
        <v>20674</v>
      </c>
      <c r="B663" t="s">
        <v>20688</v>
      </c>
    </row>
    <row r="664" spans="1:2" x14ac:dyDescent="0.2">
      <c r="A664" t="s">
        <v>20674</v>
      </c>
      <c r="B664" t="s">
        <v>20688</v>
      </c>
    </row>
    <row r="665" spans="1:2" x14ac:dyDescent="0.2">
      <c r="A665" t="s">
        <v>20674</v>
      </c>
      <c r="B665" t="s">
        <v>20688</v>
      </c>
    </row>
    <row r="666" spans="1:2" x14ac:dyDescent="0.2">
      <c r="A666" t="s">
        <v>20674</v>
      </c>
      <c r="B666" t="s">
        <v>20688</v>
      </c>
    </row>
    <row r="667" spans="1:2" x14ac:dyDescent="0.2">
      <c r="A667" t="s">
        <v>20674</v>
      </c>
      <c r="B667" t="s">
        <v>20688</v>
      </c>
    </row>
    <row r="668" spans="1:2" x14ac:dyDescent="0.2">
      <c r="A668" t="s">
        <v>20674</v>
      </c>
      <c r="B668" t="s">
        <v>20688</v>
      </c>
    </row>
    <row r="669" spans="1:2" x14ac:dyDescent="0.2">
      <c r="A669" t="s">
        <v>20674</v>
      </c>
      <c r="B669" t="s">
        <v>20688</v>
      </c>
    </row>
    <row r="670" spans="1:2" x14ac:dyDescent="0.2">
      <c r="A670" t="s">
        <v>20674</v>
      </c>
      <c r="B670" t="s">
        <v>20688</v>
      </c>
    </row>
    <row r="671" spans="1:2" x14ac:dyDescent="0.2">
      <c r="A671" t="s">
        <v>20674</v>
      </c>
      <c r="B671" t="s">
        <v>20688</v>
      </c>
    </row>
    <row r="672" spans="1:2" x14ac:dyDescent="0.2">
      <c r="A672" t="s">
        <v>20674</v>
      </c>
      <c r="B672" t="s">
        <v>20688</v>
      </c>
    </row>
    <row r="673" spans="1:2" x14ac:dyDescent="0.2">
      <c r="A673" t="s">
        <v>20674</v>
      </c>
      <c r="B673" t="s">
        <v>20688</v>
      </c>
    </row>
    <row r="674" spans="1:2" x14ac:dyDescent="0.2">
      <c r="A674" t="s">
        <v>20674</v>
      </c>
      <c r="B674" t="s">
        <v>20688</v>
      </c>
    </row>
    <row r="675" spans="1:2" x14ac:dyDescent="0.2">
      <c r="A675" t="s">
        <v>20674</v>
      </c>
      <c r="B675" t="s">
        <v>20688</v>
      </c>
    </row>
    <row r="676" spans="1:2" x14ac:dyDescent="0.2">
      <c r="A676" t="s">
        <v>20674</v>
      </c>
      <c r="B676" t="s">
        <v>20688</v>
      </c>
    </row>
    <row r="677" spans="1:2" x14ac:dyDescent="0.2">
      <c r="A677" t="s">
        <v>20674</v>
      </c>
      <c r="B677" t="s">
        <v>20688</v>
      </c>
    </row>
    <row r="678" spans="1:2" x14ac:dyDescent="0.2">
      <c r="A678" t="s">
        <v>20674</v>
      </c>
      <c r="B678" t="s">
        <v>20688</v>
      </c>
    </row>
    <row r="679" spans="1:2" x14ac:dyDescent="0.2">
      <c r="A679" t="s">
        <v>20674</v>
      </c>
      <c r="B679" t="s">
        <v>20688</v>
      </c>
    </row>
    <row r="680" spans="1:2" x14ac:dyDescent="0.2">
      <c r="A680" t="s">
        <v>20674</v>
      </c>
      <c r="B680" t="s">
        <v>20688</v>
      </c>
    </row>
    <row r="681" spans="1:2" x14ac:dyDescent="0.2">
      <c r="A681" t="s">
        <v>20674</v>
      </c>
      <c r="B681" t="s">
        <v>20688</v>
      </c>
    </row>
    <row r="682" spans="1:2" x14ac:dyDescent="0.2">
      <c r="A682" t="s">
        <v>20674</v>
      </c>
      <c r="B682" t="s">
        <v>20688</v>
      </c>
    </row>
    <row r="683" spans="1:2" x14ac:dyDescent="0.2">
      <c r="A683" t="s">
        <v>20674</v>
      </c>
      <c r="B683" t="s">
        <v>20688</v>
      </c>
    </row>
    <row r="684" spans="1:2" x14ac:dyDescent="0.2">
      <c r="A684" t="s">
        <v>20674</v>
      </c>
      <c r="B684" t="s">
        <v>20688</v>
      </c>
    </row>
    <row r="685" spans="1:2" x14ac:dyDescent="0.2">
      <c r="A685" t="s">
        <v>20674</v>
      </c>
      <c r="B685" t="s">
        <v>20688</v>
      </c>
    </row>
    <row r="686" spans="1:2" x14ac:dyDescent="0.2">
      <c r="A686" t="s">
        <v>20674</v>
      </c>
      <c r="B686" t="s">
        <v>20688</v>
      </c>
    </row>
    <row r="687" spans="1:2" x14ac:dyDescent="0.2">
      <c r="A687" t="s">
        <v>20674</v>
      </c>
      <c r="B687" t="s">
        <v>20688</v>
      </c>
    </row>
    <row r="688" spans="1:2" x14ac:dyDescent="0.2">
      <c r="A688" t="s">
        <v>20674</v>
      </c>
      <c r="B688" t="s">
        <v>20688</v>
      </c>
    </row>
    <row r="689" spans="1:2" x14ac:dyDescent="0.2">
      <c r="A689" t="s">
        <v>20674</v>
      </c>
      <c r="B689" t="s">
        <v>20688</v>
      </c>
    </row>
    <row r="690" spans="1:2" x14ac:dyDescent="0.2">
      <c r="A690" t="s">
        <v>20674</v>
      </c>
      <c r="B690" t="s">
        <v>20688</v>
      </c>
    </row>
    <row r="691" spans="1:2" x14ac:dyDescent="0.2">
      <c r="A691" t="s">
        <v>20674</v>
      </c>
      <c r="B691" t="s">
        <v>20688</v>
      </c>
    </row>
    <row r="692" spans="1:2" x14ac:dyDescent="0.2">
      <c r="A692" t="s">
        <v>20674</v>
      </c>
      <c r="B692" t="s">
        <v>20688</v>
      </c>
    </row>
    <row r="693" spans="1:2" x14ac:dyDescent="0.2">
      <c r="A693" t="s">
        <v>20674</v>
      </c>
      <c r="B693" t="s">
        <v>20688</v>
      </c>
    </row>
    <row r="694" spans="1:2" x14ac:dyDescent="0.2">
      <c r="A694" t="s">
        <v>20674</v>
      </c>
      <c r="B694" t="s">
        <v>20688</v>
      </c>
    </row>
    <row r="695" spans="1:2" x14ac:dyDescent="0.2">
      <c r="A695" t="s">
        <v>20674</v>
      </c>
      <c r="B695" t="s">
        <v>20688</v>
      </c>
    </row>
    <row r="696" spans="1:2" x14ac:dyDescent="0.2">
      <c r="A696" t="s">
        <v>20674</v>
      </c>
      <c r="B696" t="s">
        <v>20688</v>
      </c>
    </row>
    <row r="697" spans="1:2" x14ac:dyDescent="0.2">
      <c r="A697" t="s">
        <v>20674</v>
      </c>
      <c r="B697" t="s">
        <v>20688</v>
      </c>
    </row>
    <row r="698" spans="1:2" x14ac:dyDescent="0.2">
      <c r="A698" t="s">
        <v>20674</v>
      </c>
      <c r="B698" t="s">
        <v>20688</v>
      </c>
    </row>
    <row r="699" spans="1:2" x14ac:dyDescent="0.2">
      <c r="A699" t="s">
        <v>20674</v>
      </c>
      <c r="B699" t="s">
        <v>20688</v>
      </c>
    </row>
    <row r="700" spans="1:2" x14ac:dyDescent="0.2">
      <c r="A700" t="s">
        <v>20674</v>
      </c>
      <c r="B700" t="s">
        <v>20688</v>
      </c>
    </row>
    <row r="701" spans="1:2" x14ac:dyDescent="0.2">
      <c r="A701" t="s">
        <v>20674</v>
      </c>
      <c r="B701" t="s">
        <v>20688</v>
      </c>
    </row>
    <row r="702" spans="1:2" x14ac:dyDescent="0.2">
      <c r="A702" t="s">
        <v>20674</v>
      </c>
      <c r="B702" t="s">
        <v>20688</v>
      </c>
    </row>
    <row r="703" spans="1:2" x14ac:dyDescent="0.2">
      <c r="A703" t="s">
        <v>20674</v>
      </c>
      <c r="B703" t="s">
        <v>20688</v>
      </c>
    </row>
    <row r="704" spans="1:2" x14ac:dyDescent="0.2">
      <c r="A704" t="s">
        <v>20674</v>
      </c>
      <c r="B704" t="s">
        <v>20688</v>
      </c>
    </row>
    <row r="705" spans="1:2" x14ac:dyDescent="0.2">
      <c r="A705" t="s">
        <v>20674</v>
      </c>
      <c r="B705" t="s">
        <v>20688</v>
      </c>
    </row>
    <row r="706" spans="1:2" x14ac:dyDescent="0.2">
      <c r="A706" t="s">
        <v>20674</v>
      </c>
      <c r="B706" t="s">
        <v>20688</v>
      </c>
    </row>
    <row r="707" spans="1:2" x14ac:dyDescent="0.2">
      <c r="A707" t="s">
        <v>20674</v>
      </c>
      <c r="B707" t="s">
        <v>20688</v>
      </c>
    </row>
    <row r="708" spans="1:2" x14ac:dyDescent="0.2">
      <c r="A708" t="s">
        <v>20689</v>
      </c>
      <c r="B708" t="s">
        <v>20690</v>
      </c>
    </row>
    <row r="709" spans="1:2" x14ac:dyDescent="0.2">
      <c r="A709" t="s">
        <v>20689</v>
      </c>
      <c r="B709" t="s">
        <v>20690</v>
      </c>
    </row>
    <row r="710" spans="1:2" x14ac:dyDescent="0.2">
      <c r="A710" t="s">
        <v>20689</v>
      </c>
      <c r="B710" t="s">
        <v>20690</v>
      </c>
    </row>
    <row r="711" spans="1:2" x14ac:dyDescent="0.2">
      <c r="A711" t="s">
        <v>20689</v>
      </c>
      <c r="B711" t="s">
        <v>20690</v>
      </c>
    </row>
    <row r="712" spans="1:2" x14ac:dyDescent="0.2">
      <c r="A712" t="s">
        <v>20689</v>
      </c>
      <c r="B712" t="s">
        <v>20690</v>
      </c>
    </row>
    <row r="713" spans="1:2" x14ac:dyDescent="0.2">
      <c r="A713" t="s">
        <v>20689</v>
      </c>
      <c r="B713" t="s">
        <v>20690</v>
      </c>
    </row>
    <row r="714" spans="1:2" x14ac:dyDescent="0.2">
      <c r="A714" t="s">
        <v>20689</v>
      </c>
      <c r="B714" t="s">
        <v>20690</v>
      </c>
    </row>
    <row r="715" spans="1:2" x14ac:dyDescent="0.2">
      <c r="A715" t="s">
        <v>20689</v>
      </c>
      <c r="B715" t="s">
        <v>20690</v>
      </c>
    </row>
    <row r="716" spans="1:2" x14ac:dyDescent="0.2">
      <c r="A716" t="s">
        <v>20689</v>
      </c>
      <c r="B716" t="s">
        <v>20690</v>
      </c>
    </row>
    <row r="717" spans="1:2" x14ac:dyDescent="0.2">
      <c r="A717" t="s">
        <v>20689</v>
      </c>
      <c r="B717" t="s">
        <v>20690</v>
      </c>
    </row>
    <row r="718" spans="1:2" x14ac:dyDescent="0.2">
      <c r="A718" t="s">
        <v>20689</v>
      </c>
      <c r="B718" t="s">
        <v>20690</v>
      </c>
    </row>
    <row r="719" spans="1:2" x14ac:dyDescent="0.2">
      <c r="A719" t="s">
        <v>20689</v>
      </c>
      <c r="B719" t="s">
        <v>20690</v>
      </c>
    </row>
    <row r="720" spans="1:2" x14ac:dyDescent="0.2">
      <c r="A720" t="s">
        <v>20689</v>
      </c>
      <c r="B720" t="s">
        <v>20690</v>
      </c>
    </row>
    <row r="721" spans="1:2" x14ac:dyDescent="0.2">
      <c r="A721" t="s">
        <v>20689</v>
      </c>
      <c r="B721" t="s">
        <v>20690</v>
      </c>
    </row>
    <row r="722" spans="1:2" x14ac:dyDescent="0.2">
      <c r="A722" t="s">
        <v>20689</v>
      </c>
      <c r="B722" t="s">
        <v>20690</v>
      </c>
    </row>
    <row r="723" spans="1:2" x14ac:dyDescent="0.2">
      <c r="A723" t="s">
        <v>20689</v>
      </c>
      <c r="B723" t="s">
        <v>20690</v>
      </c>
    </row>
    <row r="724" spans="1:2" x14ac:dyDescent="0.2">
      <c r="A724" t="s">
        <v>20689</v>
      </c>
      <c r="B724" t="s">
        <v>20690</v>
      </c>
    </row>
    <row r="725" spans="1:2" x14ac:dyDescent="0.2">
      <c r="A725" t="s">
        <v>20689</v>
      </c>
      <c r="B725" t="s">
        <v>20690</v>
      </c>
    </row>
    <row r="726" spans="1:2" x14ac:dyDescent="0.2">
      <c r="A726" t="s">
        <v>20689</v>
      </c>
      <c r="B726" t="s">
        <v>20690</v>
      </c>
    </row>
    <row r="727" spans="1:2" x14ac:dyDescent="0.2">
      <c r="A727" t="s">
        <v>20689</v>
      </c>
      <c r="B727" t="s">
        <v>20690</v>
      </c>
    </row>
    <row r="728" spans="1:2" x14ac:dyDescent="0.2">
      <c r="A728" t="s">
        <v>20689</v>
      </c>
      <c r="B728" t="s">
        <v>20690</v>
      </c>
    </row>
    <row r="729" spans="1:2" x14ac:dyDescent="0.2">
      <c r="A729" t="s">
        <v>20689</v>
      </c>
      <c r="B729" t="s">
        <v>20690</v>
      </c>
    </row>
    <row r="730" spans="1:2" x14ac:dyDescent="0.2">
      <c r="A730" t="s">
        <v>20689</v>
      </c>
      <c r="B730" t="s">
        <v>20690</v>
      </c>
    </row>
    <row r="731" spans="1:2" x14ac:dyDescent="0.2">
      <c r="A731" t="s">
        <v>20689</v>
      </c>
      <c r="B731" t="s">
        <v>20690</v>
      </c>
    </row>
    <row r="732" spans="1:2" x14ac:dyDescent="0.2">
      <c r="A732" t="s">
        <v>20689</v>
      </c>
      <c r="B732" t="s">
        <v>20690</v>
      </c>
    </row>
    <row r="733" spans="1:2" x14ac:dyDescent="0.2">
      <c r="A733" t="s">
        <v>20689</v>
      </c>
      <c r="B733" t="s">
        <v>20690</v>
      </c>
    </row>
    <row r="734" spans="1:2" x14ac:dyDescent="0.2">
      <c r="A734" t="s">
        <v>20689</v>
      </c>
      <c r="B734" t="s">
        <v>20690</v>
      </c>
    </row>
    <row r="735" spans="1:2" x14ac:dyDescent="0.2">
      <c r="A735" t="s">
        <v>20689</v>
      </c>
      <c r="B735" t="s">
        <v>20690</v>
      </c>
    </row>
    <row r="736" spans="1:2" x14ac:dyDescent="0.2">
      <c r="A736" t="s">
        <v>20689</v>
      </c>
      <c r="B736" t="s">
        <v>20690</v>
      </c>
    </row>
    <row r="737" spans="1:2" x14ac:dyDescent="0.2">
      <c r="A737" t="s">
        <v>20689</v>
      </c>
      <c r="B737" t="s">
        <v>20690</v>
      </c>
    </row>
    <row r="738" spans="1:2" x14ac:dyDescent="0.2">
      <c r="A738" t="s">
        <v>20689</v>
      </c>
      <c r="B738" t="s">
        <v>20690</v>
      </c>
    </row>
    <row r="739" spans="1:2" x14ac:dyDescent="0.2">
      <c r="A739" t="s">
        <v>20689</v>
      </c>
      <c r="B739" t="s">
        <v>20690</v>
      </c>
    </row>
    <row r="740" spans="1:2" x14ac:dyDescent="0.2">
      <c r="A740" t="s">
        <v>20691</v>
      </c>
      <c r="B740" t="s">
        <v>20692</v>
      </c>
    </row>
    <row r="741" spans="1:2" x14ac:dyDescent="0.2">
      <c r="A741" t="s">
        <v>20691</v>
      </c>
      <c r="B741" t="s">
        <v>20692</v>
      </c>
    </row>
    <row r="742" spans="1:2" x14ac:dyDescent="0.2">
      <c r="A742" t="s">
        <v>20691</v>
      </c>
      <c r="B742" t="s">
        <v>20692</v>
      </c>
    </row>
    <row r="743" spans="1:2" x14ac:dyDescent="0.2">
      <c r="A743" t="s">
        <v>20691</v>
      </c>
      <c r="B743" t="s">
        <v>20692</v>
      </c>
    </row>
    <row r="744" spans="1:2" x14ac:dyDescent="0.2">
      <c r="A744" t="s">
        <v>20691</v>
      </c>
      <c r="B744" t="s">
        <v>20692</v>
      </c>
    </row>
    <row r="745" spans="1:2" x14ac:dyDescent="0.2">
      <c r="A745" t="s">
        <v>20691</v>
      </c>
      <c r="B745" t="s">
        <v>20692</v>
      </c>
    </row>
    <row r="746" spans="1:2" x14ac:dyDescent="0.2">
      <c r="A746" t="s">
        <v>20691</v>
      </c>
      <c r="B746" t="s">
        <v>20692</v>
      </c>
    </row>
    <row r="747" spans="1:2" x14ac:dyDescent="0.2">
      <c r="A747" t="s">
        <v>20691</v>
      </c>
      <c r="B747" t="s">
        <v>20692</v>
      </c>
    </row>
    <row r="748" spans="1:2" x14ac:dyDescent="0.2">
      <c r="A748" t="s">
        <v>20691</v>
      </c>
      <c r="B748" t="s">
        <v>20692</v>
      </c>
    </row>
    <row r="749" spans="1:2" x14ac:dyDescent="0.2">
      <c r="A749" t="s">
        <v>20691</v>
      </c>
      <c r="B749" t="s">
        <v>20692</v>
      </c>
    </row>
    <row r="750" spans="1:2" x14ac:dyDescent="0.2">
      <c r="A750" t="s">
        <v>20691</v>
      </c>
      <c r="B750" t="s">
        <v>20692</v>
      </c>
    </row>
    <row r="751" spans="1:2" x14ac:dyDescent="0.2">
      <c r="A751" t="s">
        <v>20691</v>
      </c>
      <c r="B751" t="s">
        <v>20692</v>
      </c>
    </row>
    <row r="752" spans="1:2" x14ac:dyDescent="0.2">
      <c r="A752" t="s">
        <v>20691</v>
      </c>
      <c r="B752" t="s">
        <v>20692</v>
      </c>
    </row>
    <row r="753" spans="1:2" x14ac:dyDescent="0.2">
      <c r="A753" t="s">
        <v>20691</v>
      </c>
      <c r="B753" t="s">
        <v>20692</v>
      </c>
    </row>
    <row r="754" spans="1:2" x14ac:dyDescent="0.2">
      <c r="A754" t="s">
        <v>20691</v>
      </c>
      <c r="B754" t="s">
        <v>20692</v>
      </c>
    </row>
    <row r="755" spans="1:2" x14ac:dyDescent="0.2">
      <c r="A755" t="s">
        <v>20691</v>
      </c>
      <c r="B755" t="s">
        <v>20692</v>
      </c>
    </row>
    <row r="756" spans="1:2" x14ac:dyDescent="0.2">
      <c r="A756" t="s">
        <v>20691</v>
      </c>
      <c r="B756" t="s">
        <v>20692</v>
      </c>
    </row>
    <row r="757" spans="1:2" x14ac:dyDescent="0.2">
      <c r="A757" t="s">
        <v>20691</v>
      </c>
      <c r="B757" t="s">
        <v>20692</v>
      </c>
    </row>
    <row r="758" spans="1:2" x14ac:dyDescent="0.2">
      <c r="A758" t="s">
        <v>20691</v>
      </c>
      <c r="B758" t="s">
        <v>20692</v>
      </c>
    </row>
    <row r="759" spans="1:2" x14ac:dyDescent="0.2">
      <c r="A759" t="s">
        <v>20691</v>
      </c>
      <c r="B759" t="s">
        <v>20692</v>
      </c>
    </row>
    <row r="760" spans="1:2" x14ac:dyDescent="0.2">
      <c r="A760" t="s">
        <v>20691</v>
      </c>
      <c r="B760" t="s">
        <v>20692</v>
      </c>
    </row>
    <row r="761" spans="1:2" x14ac:dyDescent="0.2">
      <c r="A761" t="s">
        <v>20691</v>
      </c>
      <c r="B761" t="s">
        <v>20692</v>
      </c>
    </row>
    <row r="762" spans="1:2" x14ac:dyDescent="0.2">
      <c r="A762" t="s">
        <v>20691</v>
      </c>
      <c r="B762" t="s">
        <v>20692</v>
      </c>
    </row>
    <row r="763" spans="1:2" x14ac:dyDescent="0.2">
      <c r="A763" t="s">
        <v>20691</v>
      </c>
      <c r="B763" t="s">
        <v>20692</v>
      </c>
    </row>
    <row r="764" spans="1:2" x14ac:dyDescent="0.2">
      <c r="A764" t="s">
        <v>20691</v>
      </c>
      <c r="B764" t="s">
        <v>20692</v>
      </c>
    </row>
    <row r="765" spans="1:2" x14ac:dyDescent="0.2">
      <c r="A765" t="s">
        <v>20691</v>
      </c>
      <c r="B765" t="s">
        <v>20692</v>
      </c>
    </row>
    <row r="766" spans="1:2" x14ac:dyDescent="0.2">
      <c r="A766" t="s">
        <v>20589</v>
      </c>
      <c r="B766" t="s">
        <v>20693</v>
      </c>
    </row>
    <row r="767" spans="1:2" x14ac:dyDescent="0.2">
      <c r="A767" t="s">
        <v>20694</v>
      </c>
      <c r="B767" t="s">
        <v>20660</v>
      </c>
    </row>
    <row r="768" spans="1:2" x14ac:dyDescent="0.2">
      <c r="A768" t="s">
        <v>20694</v>
      </c>
      <c r="B768" t="s">
        <v>20660</v>
      </c>
    </row>
    <row r="769" spans="1:2" x14ac:dyDescent="0.2">
      <c r="A769" t="s">
        <v>20694</v>
      </c>
      <c r="B769" t="s">
        <v>20660</v>
      </c>
    </row>
    <row r="770" spans="1:2" x14ac:dyDescent="0.2">
      <c r="A770" t="s">
        <v>20694</v>
      </c>
      <c r="B770" t="s">
        <v>20660</v>
      </c>
    </row>
    <row r="771" spans="1:2" x14ac:dyDescent="0.2">
      <c r="A771" t="s">
        <v>20694</v>
      </c>
      <c r="B771" t="s">
        <v>20660</v>
      </c>
    </row>
    <row r="772" spans="1:2" x14ac:dyDescent="0.2">
      <c r="A772" t="s">
        <v>20695</v>
      </c>
      <c r="B772" t="s">
        <v>20696</v>
      </c>
    </row>
    <row r="773" spans="1:2" x14ac:dyDescent="0.2">
      <c r="A773" t="s">
        <v>20695</v>
      </c>
      <c r="B773" t="s">
        <v>20696</v>
      </c>
    </row>
    <row r="774" spans="1:2" x14ac:dyDescent="0.2">
      <c r="A774" t="s">
        <v>20695</v>
      </c>
      <c r="B774" t="s">
        <v>20696</v>
      </c>
    </row>
    <row r="775" spans="1:2" x14ac:dyDescent="0.2">
      <c r="A775" t="s">
        <v>20695</v>
      </c>
      <c r="B775" t="s">
        <v>20696</v>
      </c>
    </row>
    <row r="776" spans="1:2" x14ac:dyDescent="0.2">
      <c r="A776" t="s">
        <v>20695</v>
      </c>
      <c r="B776" t="s">
        <v>20696</v>
      </c>
    </row>
    <row r="777" spans="1:2" x14ac:dyDescent="0.2">
      <c r="A777" t="s">
        <v>20695</v>
      </c>
      <c r="B777" t="s">
        <v>20696</v>
      </c>
    </row>
    <row r="778" spans="1:2" x14ac:dyDescent="0.2">
      <c r="A778" t="s">
        <v>20695</v>
      </c>
      <c r="B778" t="s">
        <v>20696</v>
      </c>
    </row>
    <row r="779" spans="1:2" x14ac:dyDescent="0.2">
      <c r="A779" t="s">
        <v>20695</v>
      </c>
      <c r="B779" t="s">
        <v>20696</v>
      </c>
    </row>
    <row r="780" spans="1:2" x14ac:dyDescent="0.2">
      <c r="A780" t="s">
        <v>20695</v>
      </c>
      <c r="B780" t="s">
        <v>20696</v>
      </c>
    </row>
    <row r="781" spans="1:2" x14ac:dyDescent="0.2">
      <c r="A781" t="s">
        <v>20695</v>
      </c>
      <c r="B781" t="s">
        <v>20696</v>
      </c>
    </row>
    <row r="782" spans="1:2" x14ac:dyDescent="0.2">
      <c r="A782" t="s">
        <v>20695</v>
      </c>
      <c r="B782" t="s">
        <v>20696</v>
      </c>
    </row>
    <row r="783" spans="1:2" x14ac:dyDescent="0.2">
      <c r="A783" t="s">
        <v>20695</v>
      </c>
      <c r="B783" t="s">
        <v>20696</v>
      </c>
    </row>
    <row r="784" spans="1:2" x14ac:dyDescent="0.2">
      <c r="A784" t="s">
        <v>20695</v>
      </c>
      <c r="B784" t="s">
        <v>20696</v>
      </c>
    </row>
    <row r="785" spans="1:2" x14ac:dyDescent="0.2">
      <c r="A785" t="s">
        <v>20695</v>
      </c>
      <c r="B785" t="s">
        <v>20696</v>
      </c>
    </row>
    <row r="786" spans="1:2" x14ac:dyDescent="0.2">
      <c r="A786" t="s">
        <v>20695</v>
      </c>
      <c r="B786" t="s">
        <v>20696</v>
      </c>
    </row>
    <row r="787" spans="1:2" x14ac:dyDescent="0.2">
      <c r="A787" t="s">
        <v>20695</v>
      </c>
      <c r="B787" t="s">
        <v>20696</v>
      </c>
    </row>
    <row r="788" spans="1:2" x14ac:dyDescent="0.2">
      <c r="A788" t="s">
        <v>20695</v>
      </c>
      <c r="B788" t="s">
        <v>20696</v>
      </c>
    </row>
    <row r="789" spans="1:2" x14ac:dyDescent="0.2">
      <c r="A789" t="s">
        <v>20695</v>
      </c>
      <c r="B789" t="s">
        <v>20696</v>
      </c>
    </row>
    <row r="790" spans="1:2" x14ac:dyDescent="0.2">
      <c r="A790" t="s">
        <v>20695</v>
      </c>
      <c r="B790" t="s">
        <v>20696</v>
      </c>
    </row>
    <row r="791" spans="1:2" x14ac:dyDescent="0.2">
      <c r="A791" t="s">
        <v>20695</v>
      </c>
      <c r="B791" t="s">
        <v>20696</v>
      </c>
    </row>
    <row r="792" spans="1:2" x14ac:dyDescent="0.2">
      <c r="A792" t="s">
        <v>20695</v>
      </c>
      <c r="B792" t="s">
        <v>20696</v>
      </c>
    </row>
    <row r="793" spans="1:2" x14ac:dyDescent="0.2">
      <c r="A793" t="s">
        <v>20695</v>
      </c>
      <c r="B793" t="s">
        <v>20696</v>
      </c>
    </row>
    <row r="794" spans="1:2" x14ac:dyDescent="0.2">
      <c r="A794" t="s">
        <v>20695</v>
      </c>
      <c r="B794" t="s">
        <v>20696</v>
      </c>
    </row>
    <row r="795" spans="1:2" x14ac:dyDescent="0.2">
      <c r="A795" t="s">
        <v>20695</v>
      </c>
      <c r="B795" t="s">
        <v>20696</v>
      </c>
    </row>
    <row r="796" spans="1:2" x14ac:dyDescent="0.2">
      <c r="A796" t="s">
        <v>20695</v>
      </c>
      <c r="B796" t="s">
        <v>20696</v>
      </c>
    </row>
    <row r="797" spans="1:2" x14ac:dyDescent="0.2">
      <c r="A797" t="s">
        <v>20695</v>
      </c>
      <c r="B797" t="s">
        <v>20696</v>
      </c>
    </row>
    <row r="798" spans="1:2" x14ac:dyDescent="0.2">
      <c r="A798" t="s">
        <v>20695</v>
      </c>
      <c r="B798" t="s">
        <v>20696</v>
      </c>
    </row>
    <row r="799" spans="1:2" x14ac:dyDescent="0.2">
      <c r="A799" t="s">
        <v>20695</v>
      </c>
      <c r="B799" t="s">
        <v>20696</v>
      </c>
    </row>
    <row r="800" spans="1:2" x14ac:dyDescent="0.2">
      <c r="A800" t="s">
        <v>20695</v>
      </c>
      <c r="B800" t="s">
        <v>20696</v>
      </c>
    </row>
    <row r="801" spans="1:2" x14ac:dyDescent="0.2">
      <c r="A801" t="s">
        <v>20695</v>
      </c>
      <c r="B801" t="s">
        <v>20696</v>
      </c>
    </row>
    <row r="802" spans="1:2" x14ac:dyDescent="0.2">
      <c r="A802" t="s">
        <v>20695</v>
      </c>
      <c r="B802" t="s">
        <v>20696</v>
      </c>
    </row>
    <row r="803" spans="1:2" x14ac:dyDescent="0.2">
      <c r="A803" t="s">
        <v>20695</v>
      </c>
      <c r="B803" t="s">
        <v>20696</v>
      </c>
    </row>
    <row r="804" spans="1:2" x14ac:dyDescent="0.2">
      <c r="A804" t="s">
        <v>20695</v>
      </c>
      <c r="B804" t="s">
        <v>20696</v>
      </c>
    </row>
    <row r="805" spans="1:2" x14ac:dyDescent="0.2">
      <c r="A805" t="s">
        <v>20695</v>
      </c>
      <c r="B805" t="s">
        <v>20696</v>
      </c>
    </row>
    <row r="806" spans="1:2" x14ac:dyDescent="0.2">
      <c r="A806" t="s">
        <v>20695</v>
      </c>
      <c r="B806" t="s">
        <v>20696</v>
      </c>
    </row>
    <row r="807" spans="1:2" x14ac:dyDescent="0.2">
      <c r="A807" t="s">
        <v>20695</v>
      </c>
      <c r="B807" t="s">
        <v>20696</v>
      </c>
    </row>
    <row r="808" spans="1:2" x14ac:dyDescent="0.2">
      <c r="A808" t="s">
        <v>20695</v>
      </c>
      <c r="B808" t="s">
        <v>20696</v>
      </c>
    </row>
    <row r="809" spans="1:2" x14ac:dyDescent="0.2">
      <c r="A809" t="s">
        <v>20695</v>
      </c>
      <c r="B809" t="s">
        <v>20696</v>
      </c>
    </row>
    <row r="810" spans="1:2" x14ac:dyDescent="0.2">
      <c r="A810" t="s">
        <v>20695</v>
      </c>
      <c r="B810" t="s">
        <v>20696</v>
      </c>
    </row>
    <row r="811" spans="1:2" x14ac:dyDescent="0.2">
      <c r="A811" t="s">
        <v>20695</v>
      </c>
      <c r="B811" t="s">
        <v>20696</v>
      </c>
    </row>
    <row r="812" spans="1:2" x14ac:dyDescent="0.2">
      <c r="A812" t="s">
        <v>20695</v>
      </c>
      <c r="B812" t="s">
        <v>20696</v>
      </c>
    </row>
    <row r="813" spans="1:2" x14ac:dyDescent="0.2">
      <c r="A813" t="s">
        <v>20695</v>
      </c>
      <c r="B813" t="s">
        <v>20696</v>
      </c>
    </row>
    <row r="814" spans="1:2" x14ac:dyDescent="0.2">
      <c r="A814" t="s">
        <v>20695</v>
      </c>
      <c r="B814" t="s">
        <v>20696</v>
      </c>
    </row>
    <row r="815" spans="1:2" x14ac:dyDescent="0.2">
      <c r="A815" t="s">
        <v>20695</v>
      </c>
      <c r="B815" t="s">
        <v>20696</v>
      </c>
    </row>
    <row r="816" spans="1:2" x14ac:dyDescent="0.2">
      <c r="A816" t="s">
        <v>20695</v>
      </c>
      <c r="B816" t="s">
        <v>20696</v>
      </c>
    </row>
    <row r="817" spans="1:2" x14ac:dyDescent="0.2">
      <c r="A817" t="s">
        <v>20695</v>
      </c>
      <c r="B817" t="s">
        <v>20696</v>
      </c>
    </row>
    <row r="818" spans="1:2" x14ac:dyDescent="0.2">
      <c r="A818" t="s">
        <v>20695</v>
      </c>
      <c r="B818" t="s">
        <v>20696</v>
      </c>
    </row>
    <row r="819" spans="1:2" x14ac:dyDescent="0.2">
      <c r="A819" t="s">
        <v>20695</v>
      </c>
      <c r="B819" t="s">
        <v>20696</v>
      </c>
    </row>
    <row r="820" spans="1:2" x14ac:dyDescent="0.2">
      <c r="A820" t="s">
        <v>20695</v>
      </c>
      <c r="B820" t="s">
        <v>20696</v>
      </c>
    </row>
    <row r="821" spans="1:2" x14ac:dyDescent="0.2">
      <c r="A821" t="s">
        <v>20636</v>
      </c>
      <c r="B821" t="s">
        <v>20697</v>
      </c>
    </row>
    <row r="822" spans="1:2" x14ac:dyDescent="0.2">
      <c r="A822" t="s">
        <v>20636</v>
      </c>
      <c r="B822" t="s">
        <v>20697</v>
      </c>
    </row>
    <row r="823" spans="1:2" x14ac:dyDescent="0.2">
      <c r="A823" t="s">
        <v>20636</v>
      </c>
      <c r="B823" t="s">
        <v>20697</v>
      </c>
    </row>
    <row r="824" spans="1:2" x14ac:dyDescent="0.2">
      <c r="A824" t="s">
        <v>20636</v>
      </c>
      <c r="B824" t="s">
        <v>20697</v>
      </c>
    </row>
    <row r="825" spans="1:2" x14ac:dyDescent="0.2">
      <c r="A825" t="s">
        <v>20589</v>
      </c>
      <c r="B825" t="s">
        <v>20698</v>
      </c>
    </row>
    <row r="826" spans="1:2" x14ac:dyDescent="0.2">
      <c r="A826" t="s">
        <v>20661</v>
      </c>
      <c r="B826" t="s">
        <v>20699</v>
      </c>
    </row>
    <row r="827" spans="1:2" x14ac:dyDescent="0.2">
      <c r="A827" t="s">
        <v>20661</v>
      </c>
      <c r="B827" t="s">
        <v>20699</v>
      </c>
    </row>
    <row r="828" spans="1:2" x14ac:dyDescent="0.2">
      <c r="A828" t="s">
        <v>20623</v>
      </c>
      <c r="B828" t="s">
        <v>20700</v>
      </c>
    </row>
    <row r="829" spans="1:2" x14ac:dyDescent="0.2">
      <c r="A829" t="s">
        <v>20589</v>
      </c>
      <c r="B829" t="s">
        <v>20701</v>
      </c>
    </row>
    <row r="830" spans="1:2" x14ac:dyDescent="0.2">
      <c r="A830" t="s">
        <v>20589</v>
      </c>
      <c r="B830" t="s">
        <v>20701</v>
      </c>
    </row>
    <row r="831" spans="1:2" x14ac:dyDescent="0.2">
      <c r="A831" t="s">
        <v>20589</v>
      </c>
      <c r="B831" t="s">
        <v>20701</v>
      </c>
    </row>
    <row r="832" spans="1:2" x14ac:dyDescent="0.2">
      <c r="A832" t="s">
        <v>20589</v>
      </c>
      <c r="B832" t="s">
        <v>20701</v>
      </c>
    </row>
    <row r="833" spans="1:2" x14ac:dyDescent="0.2">
      <c r="A833" t="s">
        <v>20589</v>
      </c>
      <c r="B833" t="s">
        <v>20701</v>
      </c>
    </row>
    <row r="834" spans="1:2" x14ac:dyDescent="0.2">
      <c r="A834" t="s">
        <v>20589</v>
      </c>
      <c r="B834" t="s">
        <v>20701</v>
      </c>
    </row>
    <row r="835" spans="1:2" x14ac:dyDescent="0.2">
      <c r="A835" t="s">
        <v>20589</v>
      </c>
      <c r="B835" t="s">
        <v>20701</v>
      </c>
    </row>
    <row r="836" spans="1:2" x14ac:dyDescent="0.2">
      <c r="A836" t="s">
        <v>20702</v>
      </c>
      <c r="B836" t="s">
        <v>20703</v>
      </c>
    </row>
    <row r="837" spans="1:2" x14ac:dyDescent="0.2">
      <c r="A837" t="s">
        <v>20702</v>
      </c>
      <c r="B837" t="s">
        <v>20703</v>
      </c>
    </row>
    <row r="838" spans="1:2" x14ac:dyDescent="0.2">
      <c r="A838" t="s">
        <v>20702</v>
      </c>
      <c r="B838" t="s">
        <v>20703</v>
      </c>
    </row>
    <row r="839" spans="1:2" x14ac:dyDescent="0.2">
      <c r="A839" t="s">
        <v>20702</v>
      </c>
      <c r="B839" t="s">
        <v>20703</v>
      </c>
    </row>
    <row r="840" spans="1:2" x14ac:dyDescent="0.2">
      <c r="A840" t="s">
        <v>20702</v>
      </c>
      <c r="B840" t="s">
        <v>20703</v>
      </c>
    </row>
    <row r="841" spans="1:2" x14ac:dyDescent="0.2">
      <c r="A841" t="s">
        <v>20702</v>
      </c>
      <c r="B841" t="s">
        <v>20703</v>
      </c>
    </row>
    <row r="842" spans="1:2" x14ac:dyDescent="0.2">
      <c r="A842" t="s">
        <v>20702</v>
      </c>
      <c r="B842" t="s">
        <v>20703</v>
      </c>
    </row>
    <row r="843" spans="1:2" x14ac:dyDescent="0.2">
      <c r="A843" t="s">
        <v>20702</v>
      </c>
      <c r="B843" t="s">
        <v>20703</v>
      </c>
    </row>
    <row r="844" spans="1:2" x14ac:dyDescent="0.2">
      <c r="A844" t="s">
        <v>20702</v>
      </c>
      <c r="B844" t="s">
        <v>20703</v>
      </c>
    </row>
    <row r="845" spans="1:2" x14ac:dyDescent="0.2">
      <c r="A845" t="s">
        <v>20702</v>
      </c>
      <c r="B845" t="s">
        <v>20703</v>
      </c>
    </row>
    <row r="846" spans="1:2" x14ac:dyDescent="0.2">
      <c r="A846" t="s">
        <v>20702</v>
      </c>
      <c r="B846" t="s">
        <v>20703</v>
      </c>
    </row>
    <row r="847" spans="1:2" x14ac:dyDescent="0.2">
      <c r="A847" t="s">
        <v>20702</v>
      </c>
      <c r="B847" t="s">
        <v>20703</v>
      </c>
    </row>
    <row r="848" spans="1:2" x14ac:dyDescent="0.2">
      <c r="A848" t="s">
        <v>20702</v>
      </c>
      <c r="B848" t="s">
        <v>20703</v>
      </c>
    </row>
    <row r="849" spans="1:2" x14ac:dyDescent="0.2">
      <c r="A849" t="s">
        <v>20702</v>
      </c>
      <c r="B849" t="s">
        <v>20703</v>
      </c>
    </row>
    <row r="850" spans="1:2" x14ac:dyDescent="0.2">
      <c r="A850" t="s">
        <v>20702</v>
      </c>
      <c r="B850" t="s">
        <v>20703</v>
      </c>
    </row>
    <row r="851" spans="1:2" x14ac:dyDescent="0.2">
      <c r="A851" t="s">
        <v>20702</v>
      </c>
      <c r="B851" t="s">
        <v>20703</v>
      </c>
    </row>
    <row r="852" spans="1:2" x14ac:dyDescent="0.2">
      <c r="A852" t="s">
        <v>20702</v>
      </c>
      <c r="B852" t="s">
        <v>20703</v>
      </c>
    </row>
    <row r="853" spans="1:2" x14ac:dyDescent="0.2">
      <c r="A853" t="s">
        <v>20702</v>
      </c>
      <c r="B853" t="s">
        <v>20703</v>
      </c>
    </row>
    <row r="854" spans="1:2" x14ac:dyDescent="0.2">
      <c r="A854" t="s">
        <v>20702</v>
      </c>
      <c r="B854" t="s">
        <v>20703</v>
      </c>
    </row>
    <row r="855" spans="1:2" x14ac:dyDescent="0.2">
      <c r="A855" t="s">
        <v>20702</v>
      </c>
      <c r="B855" t="s">
        <v>20703</v>
      </c>
    </row>
    <row r="856" spans="1:2" x14ac:dyDescent="0.2">
      <c r="A856" t="s">
        <v>20702</v>
      </c>
      <c r="B856" t="s">
        <v>20703</v>
      </c>
    </row>
    <row r="857" spans="1:2" x14ac:dyDescent="0.2">
      <c r="A857" t="s">
        <v>20702</v>
      </c>
      <c r="B857" t="s">
        <v>20703</v>
      </c>
    </row>
    <row r="858" spans="1:2" x14ac:dyDescent="0.2">
      <c r="A858" t="s">
        <v>20702</v>
      </c>
      <c r="B858" t="s">
        <v>20703</v>
      </c>
    </row>
    <row r="859" spans="1:2" x14ac:dyDescent="0.2">
      <c r="A859" t="s">
        <v>20702</v>
      </c>
      <c r="B859" t="s">
        <v>20703</v>
      </c>
    </row>
    <row r="860" spans="1:2" x14ac:dyDescent="0.2">
      <c r="A860" t="s">
        <v>20702</v>
      </c>
      <c r="B860" t="s">
        <v>20703</v>
      </c>
    </row>
    <row r="861" spans="1:2" x14ac:dyDescent="0.2">
      <c r="A861" t="s">
        <v>20702</v>
      </c>
      <c r="B861" t="s">
        <v>20703</v>
      </c>
    </row>
    <row r="862" spans="1:2" x14ac:dyDescent="0.2">
      <c r="A862" t="s">
        <v>20702</v>
      </c>
      <c r="B862" t="s">
        <v>20703</v>
      </c>
    </row>
    <row r="863" spans="1:2" x14ac:dyDescent="0.2">
      <c r="A863" t="s">
        <v>20702</v>
      </c>
      <c r="B863" t="s">
        <v>20703</v>
      </c>
    </row>
    <row r="864" spans="1:2" x14ac:dyDescent="0.2">
      <c r="A864" t="s">
        <v>20702</v>
      </c>
      <c r="B864" t="s">
        <v>20703</v>
      </c>
    </row>
    <row r="865" spans="1:2" x14ac:dyDescent="0.2">
      <c r="A865" t="s">
        <v>20702</v>
      </c>
      <c r="B865" t="s">
        <v>20703</v>
      </c>
    </row>
    <row r="866" spans="1:2" x14ac:dyDescent="0.2">
      <c r="A866" t="s">
        <v>20702</v>
      </c>
      <c r="B866" t="s">
        <v>20703</v>
      </c>
    </row>
    <row r="867" spans="1:2" x14ac:dyDescent="0.2">
      <c r="A867" t="s">
        <v>20702</v>
      </c>
      <c r="B867" t="s">
        <v>20703</v>
      </c>
    </row>
    <row r="868" spans="1:2" x14ac:dyDescent="0.2">
      <c r="A868" t="s">
        <v>20702</v>
      </c>
      <c r="B868" t="s">
        <v>20703</v>
      </c>
    </row>
    <row r="869" spans="1:2" x14ac:dyDescent="0.2">
      <c r="A869" t="s">
        <v>20702</v>
      </c>
      <c r="B869" t="s">
        <v>20703</v>
      </c>
    </row>
    <row r="870" spans="1:2" x14ac:dyDescent="0.2">
      <c r="A870" t="s">
        <v>20702</v>
      </c>
      <c r="B870" t="s">
        <v>20703</v>
      </c>
    </row>
    <row r="871" spans="1:2" x14ac:dyDescent="0.2">
      <c r="A871" t="s">
        <v>20702</v>
      </c>
      <c r="B871" t="s">
        <v>20703</v>
      </c>
    </row>
    <row r="872" spans="1:2" x14ac:dyDescent="0.2">
      <c r="A872" t="s">
        <v>20702</v>
      </c>
      <c r="B872" t="s">
        <v>20703</v>
      </c>
    </row>
    <row r="873" spans="1:2" x14ac:dyDescent="0.2">
      <c r="A873" t="s">
        <v>20702</v>
      </c>
      <c r="B873" t="s">
        <v>20703</v>
      </c>
    </row>
    <row r="874" spans="1:2" x14ac:dyDescent="0.2">
      <c r="A874" t="s">
        <v>20702</v>
      </c>
      <c r="B874" t="s">
        <v>20703</v>
      </c>
    </row>
    <row r="875" spans="1:2" x14ac:dyDescent="0.2">
      <c r="A875" t="s">
        <v>20702</v>
      </c>
      <c r="B875" t="s">
        <v>20703</v>
      </c>
    </row>
    <row r="876" spans="1:2" x14ac:dyDescent="0.2">
      <c r="A876" t="s">
        <v>20702</v>
      </c>
      <c r="B876" t="s">
        <v>20703</v>
      </c>
    </row>
    <row r="877" spans="1:2" x14ac:dyDescent="0.2">
      <c r="A877" t="s">
        <v>20702</v>
      </c>
      <c r="B877" t="s">
        <v>20703</v>
      </c>
    </row>
    <row r="878" spans="1:2" x14ac:dyDescent="0.2">
      <c r="A878" t="s">
        <v>20702</v>
      </c>
      <c r="B878" t="s">
        <v>20703</v>
      </c>
    </row>
    <row r="879" spans="1:2" x14ac:dyDescent="0.2">
      <c r="A879" t="s">
        <v>20702</v>
      </c>
      <c r="B879" t="s">
        <v>20703</v>
      </c>
    </row>
    <row r="880" spans="1:2" x14ac:dyDescent="0.2">
      <c r="A880" t="s">
        <v>20702</v>
      </c>
      <c r="B880" t="s">
        <v>20703</v>
      </c>
    </row>
    <row r="881" spans="1:2" x14ac:dyDescent="0.2">
      <c r="A881" t="s">
        <v>20702</v>
      </c>
      <c r="B881" t="s">
        <v>20703</v>
      </c>
    </row>
    <row r="882" spans="1:2" x14ac:dyDescent="0.2">
      <c r="A882" t="s">
        <v>20702</v>
      </c>
      <c r="B882" t="s">
        <v>20703</v>
      </c>
    </row>
    <row r="883" spans="1:2" x14ac:dyDescent="0.2">
      <c r="A883" t="s">
        <v>20702</v>
      </c>
      <c r="B883" t="s">
        <v>20703</v>
      </c>
    </row>
    <row r="884" spans="1:2" x14ac:dyDescent="0.2">
      <c r="A884" t="s">
        <v>20702</v>
      </c>
      <c r="B884" t="s">
        <v>20703</v>
      </c>
    </row>
    <row r="885" spans="1:2" x14ac:dyDescent="0.2">
      <c r="A885" t="s">
        <v>20702</v>
      </c>
      <c r="B885" t="s">
        <v>20703</v>
      </c>
    </row>
    <row r="886" spans="1:2" x14ac:dyDescent="0.2">
      <c r="A886" t="s">
        <v>20702</v>
      </c>
      <c r="B886" t="s">
        <v>20703</v>
      </c>
    </row>
    <row r="887" spans="1:2" x14ac:dyDescent="0.2">
      <c r="A887" t="s">
        <v>20702</v>
      </c>
      <c r="B887" t="s">
        <v>20703</v>
      </c>
    </row>
    <row r="888" spans="1:2" x14ac:dyDescent="0.2">
      <c r="A888" t="s">
        <v>20702</v>
      </c>
      <c r="B888" t="s">
        <v>20703</v>
      </c>
    </row>
    <row r="889" spans="1:2" x14ac:dyDescent="0.2">
      <c r="A889" t="s">
        <v>20702</v>
      </c>
      <c r="B889" t="s">
        <v>20703</v>
      </c>
    </row>
    <row r="890" spans="1:2" x14ac:dyDescent="0.2">
      <c r="A890" t="s">
        <v>20702</v>
      </c>
      <c r="B890" t="s">
        <v>20703</v>
      </c>
    </row>
    <row r="891" spans="1:2" x14ac:dyDescent="0.2">
      <c r="A891" t="s">
        <v>20702</v>
      </c>
      <c r="B891" t="s">
        <v>20703</v>
      </c>
    </row>
    <row r="892" spans="1:2" x14ac:dyDescent="0.2">
      <c r="A892" t="s">
        <v>20702</v>
      </c>
      <c r="B892" t="s">
        <v>20703</v>
      </c>
    </row>
    <row r="893" spans="1:2" x14ac:dyDescent="0.2">
      <c r="A893" t="s">
        <v>20702</v>
      </c>
      <c r="B893" t="s">
        <v>20703</v>
      </c>
    </row>
    <row r="894" spans="1:2" x14ac:dyDescent="0.2">
      <c r="A894" t="s">
        <v>20702</v>
      </c>
      <c r="B894" t="s">
        <v>20703</v>
      </c>
    </row>
    <row r="895" spans="1:2" x14ac:dyDescent="0.2">
      <c r="A895" t="s">
        <v>20702</v>
      </c>
      <c r="B895" t="s">
        <v>20703</v>
      </c>
    </row>
    <row r="896" spans="1:2" x14ac:dyDescent="0.2">
      <c r="A896" t="s">
        <v>20702</v>
      </c>
      <c r="B896" t="s">
        <v>20703</v>
      </c>
    </row>
    <row r="897" spans="1:2" x14ac:dyDescent="0.2">
      <c r="A897" t="s">
        <v>20702</v>
      </c>
      <c r="B897" t="s">
        <v>20703</v>
      </c>
    </row>
    <row r="898" spans="1:2" x14ac:dyDescent="0.2">
      <c r="A898" t="s">
        <v>20702</v>
      </c>
      <c r="B898" t="s">
        <v>20703</v>
      </c>
    </row>
    <row r="899" spans="1:2" x14ac:dyDescent="0.2">
      <c r="A899" t="s">
        <v>20702</v>
      </c>
      <c r="B899" t="s">
        <v>20703</v>
      </c>
    </row>
    <row r="900" spans="1:2" x14ac:dyDescent="0.2">
      <c r="A900" t="s">
        <v>20702</v>
      </c>
      <c r="B900" t="s">
        <v>20703</v>
      </c>
    </row>
    <row r="901" spans="1:2" x14ac:dyDescent="0.2">
      <c r="A901" t="s">
        <v>20702</v>
      </c>
      <c r="B901" t="s">
        <v>20703</v>
      </c>
    </row>
    <row r="902" spans="1:2" x14ac:dyDescent="0.2">
      <c r="A902" t="s">
        <v>20702</v>
      </c>
      <c r="B902" t="s">
        <v>20703</v>
      </c>
    </row>
    <row r="903" spans="1:2" x14ac:dyDescent="0.2">
      <c r="A903" t="s">
        <v>20702</v>
      </c>
      <c r="B903" t="s">
        <v>20703</v>
      </c>
    </row>
    <row r="904" spans="1:2" x14ac:dyDescent="0.2">
      <c r="A904" t="s">
        <v>20702</v>
      </c>
      <c r="B904" t="s">
        <v>20703</v>
      </c>
    </row>
    <row r="905" spans="1:2" x14ac:dyDescent="0.2">
      <c r="A905" t="s">
        <v>20702</v>
      </c>
      <c r="B905" t="s">
        <v>20703</v>
      </c>
    </row>
    <row r="906" spans="1:2" x14ac:dyDescent="0.2">
      <c r="A906" t="s">
        <v>20702</v>
      </c>
      <c r="B906" t="s">
        <v>20703</v>
      </c>
    </row>
    <row r="907" spans="1:2" x14ac:dyDescent="0.2">
      <c r="A907" t="s">
        <v>20702</v>
      </c>
      <c r="B907" t="s">
        <v>20703</v>
      </c>
    </row>
    <row r="908" spans="1:2" x14ac:dyDescent="0.2">
      <c r="A908" t="s">
        <v>20702</v>
      </c>
      <c r="B908" t="s">
        <v>20703</v>
      </c>
    </row>
    <row r="909" spans="1:2" x14ac:dyDescent="0.2">
      <c r="A909" t="s">
        <v>20702</v>
      </c>
      <c r="B909" t="s">
        <v>20703</v>
      </c>
    </row>
    <row r="910" spans="1:2" x14ac:dyDescent="0.2">
      <c r="A910" t="s">
        <v>20702</v>
      </c>
      <c r="B910" t="s">
        <v>20703</v>
      </c>
    </row>
    <row r="911" spans="1:2" x14ac:dyDescent="0.2">
      <c r="A911" t="s">
        <v>20702</v>
      </c>
      <c r="B911" t="s">
        <v>20703</v>
      </c>
    </row>
    <row r="912" spans="1:2" x14ac:dyDescent="0.2">
      <c r="A912" t="s">
        <v>20702</v>
      </c>
      <c r="B912" t="s">
        <v>20703</v>
      </c>
    </row>
    <row r="913" spans="1:2" x14ac:dyDescent="0.2">
      <c r="A913" t="s">
        <v>20702</v>
      </c>
      <c r="B913" t="s">
        <v>20703</v>
      </c>
    </row>
    <row r="914" spans="1:2" x14ac:dyDescent="0.2">
      <c r="A914" t="s">
        <v>20702</v>
      </c>
      <c r="B914" t="s">
        <v>20703</v>
      </c>
    </row>
    <row r="915" spans="1:2" x14ac:dyDescent="0.2">
      <c r="A915" t="s">
        <v>20702</v>
      </c>
      <c r="B915" t="s">
        <v>20703</v>
      </c>
    </row>
    <row r="916" spans="1:2" x14ac:dyDescent="0.2">
      <c r="A916" t="s">
        <v>20702</v>
      </c>
      <c r="B916" t="s">
        <v>20703</v>
      </c>
    </row>
    <row r="917" spans="1:2" x14ac:dyDescent="0.2">
      <c r="A917" t="s">
        <v>20704</v>
      </c>
      <c r="B917" t="s">
        <v>20705</v>
      </c>
    </row>
    <row r="918" spans="1:2" x14ac:dyDescent="0.2">
      <c r="A918" t="s">
        <v>20597</v>
      </c>
      <c r="B918" t="s">
        <v>20706</v>
      </c>
    </row>
    <row r="919" spans="1:2" x14ac:dyDescent="0.2">
      <c r="A919" t="s">
        <v>20597</v>
      </c>
      <c r="B919" t="s">
        <v>20706</v>
      </c>
    </row>
    <row r="920" spans="1:2" x14ac:dyDescent="0.2">
      <c r="A920" t="s">
        <v>20597</v>
      </c>
      <c r="B920" t="s">
        <v>20706</v>
      </c>
    </row>
    <row r="921" spans="1:2" x14ac:dyDescent="0.2">
      <c r="A921" t="s">
        <v>20597</v>
      </c>
      <c r="B921" t="s">
        <v>20706</v>
      </c>
    </row>
    <row r="922" spans="1:2" x14ac:dyDescent="0.2">
      <c r="A922" t="s">
        <v>20597</v>
      </c>
      <c r="B922" t="s">
        <v>20706</v>
      </c>
    </row>
    <row r="923" spans="1:2" x14ac:dyDescent="0.2">
      <c r="A923" t="s">
        <v>20597</v>
      </c>
      <c r="B923" t="s">
        <v>20706</v>
      </c>
    </row>
    <row r="924" spans="1:2" x14ac:dyDescent="0.2">
      <c r="A924" t="s">
        <v>20597</v>
      </c>
      <c r="B924" t="s">
        <v>20706</v>
      </c>
    </row>
    <row r="925" spans="1:2" x14ac:dyDescent="0.2">
      <c r="A925" t="s">
        <v>20597</v>
      </c>
      <c r="B925" t="s">
        <v>20706</v>
      </c>
    </row>
    <row r="926" spans="1:2" x14ac:dyDescent="0.2">
      <c r="A926" t="s">
        <v>20597</v>
      </c>
      <c r="B926" t="s">
        <v>20706</v>
      </c>
    </row>
    <row r="927" spans="1:2" x14ac:dyDescent="0.2">
      <c r="A927" t="s">
        <v>20597</v>
      </c>
      <c r="B927" t="s">
        <v>20706</v>
      </c>
    </row>
    <row r="928" spans="1:2" x14ac:dyDescent="0.2">
      <c r="A928" t="s">
        <v>20597</v>
      </c>
      <c r="B928" t="s">
        <v>20706</v>
      </c>
    </row>
    <row r="929" spans="1:2" x14ac:dyDescent="0.2">
      <c r="A929" t="s">
        <v>20597</v>
      </c>
      <c r="B929" t="s">
        <v>20706</v>
      </c>
    </row>
    <row r="930" spans="1:2" x14ac:dyDescent="0.2">
      <c r="A930" t="s">
        <v>20597</v>
      </c>
      <c r="B930" t="s">
        <v>20706</v>
      </c>
    </row>
    <row r="931" spans="1:2" x14ac:dyDescent="0.2">
      <c r="A931" t="s">
        <v>20597</v>
      </c>
      <c r="B931" t="s">
        <v>20706</v>
      </c>
    </row>
    <row r="932" spans="1:2" x14ac:dyDescent="0.2">
      <c r="A932" t="s">
        <v>20597</v>
      </c>
      <c r="B932" t="s">
        <v>20706</v>
      </c>
    </row>
    <row r="933" spans="1:2" x14ac:dyDescent="0.2">
      <c r="A933" t="s">
        <v>20597</v>
      </c>
      <c r="B933" t="s">
        <v>20706</v>
      </c>
    </row>
    <row r="934" spans="1:2" x14ac:dyDescent="0.2">
      <c r="A934" t="s">
        <v>20597</v>
      </c>
      <c r="B934" t="s">
        <v>20706</v>
      </c>
    </row>
    <row r="935" spans="1:2" x14ac:dyDescent="0.2">
      <c r="A935" t="s">
        <v>20597</v>
      </c>
      <c r="B935" t="s">
        <v>20706</v>
      </c>
    </row>
    <row r="936" spans="1:2" x14ac:dyDescent="0.2">
      <c r="A936" t="s">
        <v>20597</v>
      </c>
      <c r="B936" t="s">
        <v>20706</v>
      </c>
    </row>
    <row r="937" spans="1:2" x14ac:dyDescent="0.2">
      <c r="A937" t="s">
        <v>20597</v>
      </c>
      <c r="B937" t="s">
        <v>20706</v>
      </c>
    </row>
    <row r="938" spans="1:2" x14ac:dyDescent="0.2">
      <c r="A938" t="s">
        <v>20597</v>
      </c>
      <c r="B938" t="s">
        <v>20706</v>
      </c>
    </row>
    <row r="939" spans="1:2" x14ac:dyDescent="0.2">
      <c r="A939" t="s">
        <v>20597</v>
      </c>
      <c r="B939" t="s">
        <v>20706</v>
      </c>
    </row>
    <row r="940" spans="1:2" x14ac:dyDescent="0.2">
      <c r="A940" t="s">
        <v>20597</v>
      </c>
      <c r="B940" t="s">
        <v>20706</v>
      </c>
    </row>
    <row r="941" spans="1:2" x14ac:dyDescent="0.2">
      <c r="A941" t="s">
        <v>20597</v>
      </c>
      <c r="B941" t="s">
        <v>20706</v>
      </c>
    </row>
    <row r="942" spans="1:2" x14ac:dyDescent="0.2">
      <c r="A942" t="s">
        <v>20597</v>
      </c>
      <c r="B942" t="s">
        <v>20706</v>
      </c>
    </row>
    <row r="943" spans="1:2" x14ac:dyDescent="0.2">
      <c r="A943" t="s">
        <v>20597</v>
      </c>
      <c r="B943" t="s">
        <v>20706</v>
      </c>
    </row>
    <row r="944" spans="1:2" x14ac:dyDescent="0.2">
      <c r="A944" t="s">
        <v>20597</v>
      </c>
      <c r="B944" t="s">
        <v>20706</v>
      </c>
    </row>
    <row r="945" spans="1:2" x14ac:dyDescent="0.2">
      <c r="A945" t="s">
        <v>20597</v>
      </c>
      <c r="B945" t="s">
        <v>20706</v>
      </c>
    </row>
    <row r="946" spans="1:2" x14ac:dyDescent="0.2">
      <c r="A946" t="s">
        <v>20597</v>
      </c>
      <c r="B946" t="s">
        <v>20706</v>
      </c>
    </row>
    <row r="947" spans="1:2" x14ac:dyDescent="0.2">
      <c r="A947" t="s">
        <v>20597</v>
      </c>
      <c r="B947" t="s">
        <v>20706</v>
      </c>
    </row>
    <row r="948" spans="1:2" x14ac:dyDescent="0.2">
      <c r="A948" t="s">
        <v>20597</v>
      </c>
      <c r="B948" t="s">
        <v>20706</v>
      </c>
    </row>
    <row r="949" spans="1:2" x14ac:dyDescent="0.2">
      <c r="A949" t="s">
        <v>20597</v>
      </c>
      <c r="B949" t="s">
        <v>20706</v>
      </c>
    </row>
    <row r="950" spans="1:2" x14ac:dyDescent="0.2">
      <c r="A950" t="s">
        <v>20597</v>
      </c>
      <c r="B950" t="s">
        <v>20706</v>
      </c>
    </row>
    <row r="951" spans="1:2" x14ac:dyDescent="0.2">
      <c r="A951" t="s">
        <v>20597</v>
      </c>
      <c r="B951" t="s">
        <v>20706</v>
      </c>
    </row>
    <row r="952" spans="1:2" x14ac:dyDescent="0.2">
      <c r="A952" t="s">
        <v>20597</v>
      </c>
      <c r="B952" t="s">
        <v>20706</v>
      </c>
    </row>
    <row r="953" spans="1:2" x14ac:dyDescent="0.2">
      <c r="A953" t="s">
        <v>20597</v>
      </c>
      <c r="B953" t="s">
        <v>20706</v>
      </c>
    </row>
    <row r="954" spans="1:2" x14ac:dyDescent="0.2">
      <c r="A954" t="s">
        <v>20597</v>
      </c>
      <c r="B954" t="s">
        <v>20706</v>
      </c>
    </row>
    <row r="955" spans="1:2" x14ac:dyDescent="0.2">
      <c r="A955" t="s">
        <v>20597</v>
      </c>
      <c r="B955" t="s">
        <v>20706</v>
      </c>
    </row>
    <row r="956" spans="1:2" x14ac:dyDescent="0.2">
      <c r="A956" t="s">
        <v>20597</v>
      </c>
      <c r="B956" t="s">
        <v>20706</v>
      </c>
    </row>
    <row r="957" spans="1:2" x14ac:dyDescent="0.2">
      <c r="A957" t="s">
        <v>20597</v>
      </c>
      <c r="B957" t="s">
        <v>20706</v>
      </c>
    </row>
    <row r="958" spans="1:2" x14ac:dyDescent="0.2">
      <c r="A958" t="s">
        <v>20597</v>
      </c>
      <c r="B958" t="s">
        <v>20706</v>
      </c>
    </row>
    <row r="959" spans="1:2" x14ac:dyDescent="0.2">
      <c r="A959" t="s">
        <v>20597</v>
      </c>
      <c r="B959" t="s">
        <v>20706</v>
      </c>
    </row>
    <row r="960" spans="1:2" x14ac:dyDescent="0.2">
      <c r="A960" t="s">
        <v>20597</v>
      </c>
      <c r="B960" t="s">
        <v>20706</v>
      </c>
    </row>
    <row r="961" spans="1:2" x14ac:dyDescent="0.2">
      <c r="A961" t="s">
        <v>20597</v>
      </c>
      <c r="B961" t="s">
        <v>20706</v>
      </c>
    </row>
    <row r="962" spans="1:2" x14ac:dyDescent="0.2">
      <c r="A962" t="s">
        <v>20597</v>
      </c>
      <c r="B962" t="s">
        <v>20706</v>
      </c>
    </row>
    <row r="963" spans="1:2" x14ac:dyDescent="0.2">
      <c r="A963" t="s">
        <v>20597</v>
      </c>
      <c r="B963" t="s">
        <v>20706</v>
      </c>
    </row>
    <row r="964" spans="1:2" x14ac:dyDescent="0.2">
      <c r="A964" t="s">
        <v>20597</v>
      </c>
      <c r="B964" t="s">
        <v>20706</v>
      </c>
    </row>
    <row r="965" spans="1:2" x14ac:dyDescent="0.2">
      <c r="A965" t="s">
        <v>20597</v>
      </c>
      <c r="B965" t="s">
        <v>20706</v>
      </c>
    </row>
    <row r="966" spans="1:2" x14ac:dyDescent="0.2">
      <c r="A966" t="s">
        <v>20597</v>
      </c>
      <c r="B966" t="s">
        <v>20706</v>
      </c>
    </row>
    <row r="967" spans="1:2" x14ac:dyDescent="0.2">
      <c r="A967" t="s">
        <v>20597</v>
      </c>
      <c r="B967" t="s">
        <v>20706</v>
      </c>
    </row>
    <row r="968" spans="1:2" x14ac:dyDescent="0.2">
      <c r="A968" t="s">
        <v>20597</v>
      </c>
      <c r="B968" t="s">
        <v>20706</v>
      </c>
    </row>
    <row r="969" spans="1:2" x14ac:dyDescent="0.2">
      <c r="A969" t="s">
        <v>20597</v>
      </c>
      <c r="B969" t="s">
        <v>20706</v>
      </c>
    </row>
    <row r="970" spans="1:2" x14ac:dyDescent="0.2">
      <c r="A970" t="s">
        <v>20597</v>
      </c>
      <c r="B970" t="s">
        <v>20706</v>
      </c>
    </row>
    <row r="971" spans="1:2" x14ac:dyDescent="0.2">
      <c r="A971" t="s">
        <v>20707</v>
      </c>
      <c r="B971" t="s">
        <v>20708</v>
      </c>
    </row>
    <row r="972" spans="1:2" x14ac:dyDescent="0.2">
      <c r="A972" t="s">
        <v>20707</v>
      </c>
      <c r="B972" t="s">
        <v>20708</v>
      </c>
    </row>
    <row r="973" spans="1:2" x14ac:dyDescent="0.2">
      <c r="A973" t="s">
        <v>20707</v>
      </c>
      <c r="B973" t="s">
        <v>20708</v>
      </c>
    </row>
    <row r="974" spans="1:2" x14ac:dyDescent="0.2">
      <c r="A974" t="s">
        <v>20707</v>
      </c>
      <c r="B974" t="s">
        <v>20708</v>
      </c>
    </row>
    <row r="975" spans="1:2" x14ac:dyDescent="0.2">
      <c r="A975" t="s">
        <v>20707</v>
      </c>
      <c r="B975" t="s">
        <v>20708</v>
      </c>
    </row>
    <row r="976" spans="1:2" x14ac:dyDescent="0.2">
      <c r="A976" t="s">
        <v>20707</v>
      </c>
      <c r="B976" t="s">
        <v>20708</v>
      </c>
    </row>
    <row r="977" spans="1:2" x14ac:dyDescent="0.2">
      <c r="A977" t="s">
        <v>20707</v>
      </c>
      <c r="B977" t="s">
        <v>20708</v>
      </c>
    </row>
    <row r="978" spans="1:2" x14ac:dyDescent="0.2">
      <c r="A978" t="s">
        <v>20707</v>
      </c>
      <c r="B978" t="s">
        <v>20708</v>
      </c>
    </row>
    <row r="979" spans="1:2" x14ac:dyDescent="0.2">
      <c r="A979" t="s">
        <v>20707</v>
      </c>
      <c r="B979" t="s">
        <v>20708</v>
      </c>
    </row>
    <row r="980" spans="1:2" x14ac:dyDescent="0.2">
      <c r="A980" t="s">
        <v>20707</v>
      </c>
      <c r="B980" t="s">
        <v>20708</v>
      </c>
    </row>
    <row r="981" spans="1:2" x14ac:dyDescent="0.2">
      <c r="A981" t="s">
        <v>20707</v>
      </c>
      <c r="B981" t="s">
        <v>20708</v>
      </c>
    </row>
    <row r="982" spans="1:2" x14ac:dyDescent="0.2">
      <c r="A982" t="s">
        <v>20707</v>
      </c>
      <c r="B982" t="s">
        <v>20708</v>
      </c>
    </row>
    <row r="983" spans="1:2" x14ac:dyDescent="0.2">
      <c r="A983" t="s">
        <v>20707</v>
      </c>
      <c r="B983" t="s">
        <v>20708</v>
      </c>
    </row>
    <row r="984" spans="1:2" x14ac:dyDescent="0.2">
      <c r="A984" t="s">
        <v>20707</v>
      </c>
      <c r="B984" t="s">
        <v>20708</v>
      </c>
    </row>
    <row r="985" spans="1:2" x14ac:dyDescent="0.2">
      <c r="A985" t="s">
        <v>20707</v>
      </c>
      <c r="B985" t="s">
        <v>20708</v>
      </c>
    </row>
    <row r="986" spans="1:2" x14ac:dyDescent="0.2">
      <c r="A986" t="s">
        <v>20707</v>
      </c>
      <c r="B986" t="s">
        <v>20708</v>
      </c>
    </row>
    <row r="987" spans="1:2" x14ac:dyDescent="0.2">
      <c r="A987" t="s">
        <v>20707</v>
      </c>
      <c r="B987" t="s">
        <v>20708</v>
      </c>
    </row>
    <row r="988" spans="1:2" x14ac:dyDescent="0.2">
      <c r="A988" t="s">
        <v>20707</v>
      </c>
      <c r="B988" t="s">
        <v>20708</v>
      </c>
    </row>
    <row r="989" spans="1:2" x14ac:dyDescent="0.2">
      <c r="A989" t="s">
        <v>20707</v>
      </c>
      <c r="B989" t="s">
        <v>20708</v>
      </c>
    </row>
    <row r="990" spans="1:2" x14ac:dyDescent="0.2">
      <c r="A990" t="s">
        <v>20707</v>
      </c>
      <c r="B990" t="s">
        <v>20708</v>
      </c>
    </row>
    <row r="991" spans="1:2" x14ac:dyDescent="0.2">
      <c r="A991" t="s">
        <v>20707</v>
      </c>
      <c r="B991" t="s">
        <v>20708</v>
      </c>
    </row>
    <row r="992" spans="1:2" x14ac:dyDescent="0.2">
      <c r="A992" t="s">
        <v>20707</v>
      </c>
      <c r="B992" t="s">
        <v>20708</v>
      </c>
    </row>
    <row r="993" spans="1:2" x14ac:dyDescent="0.2">
      <c r="A993" t="s">
        <v>20707</v>
      </c>
      <c r="B993" t="s">
        <v>20708</v>
      </c>
    </row>
    <row r="994" spans="1:2" x14ac:dyDescent="0.2">
      <c r="A994" t="s">
        <v>20709</v>
      </c>
      <c r="B994" t="s">
        <v>20710</v>
      </c>
    </row>
    <row r="995" spans="1:2" x14ac:dyDescent="0.2">
      <c r="A995" t="s">
        <v>20709</v>
      </c>
      <c r="B995" t="s">
        <v>20710</v>
      </c>
    </row>
    <row r="996" spans="1:2" x14ac:dyDescent="0.2">
      <c r="A996" t="s">
        <v>20709</v>
      </c>
      <c r="B996" t="s">
        <v>20710</v>
      </c>
    </row>
    <row r="997" spans="1:2" x14ac:dyDescent="0.2">
      <c r="A997" t="s">
        <v>20709</v>
      </c>
      <c r="B997" t="s">
        <v>20710</v>
      </c>
    </row>
    <row r="998" spans="1:2" x14ac:dyDescent="0.2">
      <c r="A998" t="s">
        <v>20709</v>
      </c>
      <c r="B998" t="s">
        <v>20710</v>
      </c>
    </row>
    <row r="999" spans="1:2" x14ac:dyDescent="0.2">
      <c r="A999" t="s">
        <v>20709</v>
      </c>
      <c r="B999" t="s">
        <v>20710</v>
      </c>
    </row>
    <row r="1000" spans="1:2" x14ac:dyDescent="0.2">
      <c r="A1000" t="s">
        <v>20709</v>
      </c>
      <c r="B1000" t="s">
        <v>20710</v>
      </c>
    </row>
    <row r="1001" spans="1:2" x14ac:dyDescent="0.2">
      <c r="A1001" t="s">
        <v>20709</v>
      </c>
      <c r="B1001" t="s">
        <v>20710</v>
      </c>
    </row>
    <row r="1002" spans="1:2" x14ac:dyDescent="0.2">
      <c r="A1002" t="s">
        <v>20709</v>
      </c>
      <c r="B1002" t="s">
        <v>20710</v>
      </c>
    </row>
    <row r="1003" spans="1:2" x14ac:dyDescent="0.2">
      <c r="A1003" t="s">
        <v>20709</v>
      </c>
      <c r="B1003" t="s">
        <v>20710</v>
      </c>
    </row>
    <row r="1004" spans="1:2" x14ac:dyDescent="0.2">
      <c r="A1004" t="s">
        <v>20709</v>
      </c>
      <c r="B1004" t="s">
        <v>20710</v>
      </c>
    </row>
    <row r="1005" spans="1:2" x14ac:dyDescent="0.2">
      <c r="A1005" t="s">
        <v>20709</v>
      </c>
      <c r="B1005" t="s">
        <v>20710</v>
      </c>
    </row>
    <row r="1006" spans="1:2" x14ac:dyDescent="0.2">
      <c r="A1006" t="s">
        <v>20709</v>
      </c>
      <c r="B1006" t="s">
        <v>20710</v>
      </c>
    </row>
    <row r="1007" spans="1:2" x14ac:dyDescent="0.2">
      <c r="A1007" t="s">
        <v>20711</v>
      </c>
      <c r="B1007" t="s">
        <v>20712</v>
      </c>
    </row>
    <row r="1008" spans="1:2" x14ac:dyDescent="0.2">
      <c r="A1008" t="s">
        <v>20711</v>
      </c>
      <c r="B1008" t="s">
        <v>20712</v>
      </c>
    </row>
    <row r="1009" spans="1:2" x14ac:dyDescent="0.2">
      <c r="A1009" t="s">
        <v>20713</v>
      </c>
      <c r="B1009" t="s">
        <v>20714</v>
      </c>
    </row>
    <row r="1010" spans="1:2" x14ac:dyDescent="0.2">
      <c r="A1010" t="s">
        <v>20713</v>
      </c>
      <c r="B1010" t="s">
        <v>20714</v>
      </c>
    </row>
    <row r="1011" spans="1:2" x14ac:dyDescent="0.2">
      <c r="A1011" t="s">
        <v>20713</v>
      </c>
      <c r="B1011" t="s">
        <v>20714</v>
      </c>
    </row>
    <row r="1012" spans="1:2" x14ac:dyDescent="0.2">
      <c r="A1012" t="s">
        <v>20713</v>
      </c>
      <c r="B1012" t="s">
        <v>20714</v>
      </c>
    </row>
    <row r="1013" spans="1:2" x14ac:dyDescent="0.2">
      <c r="A1013" t="s">
        <v>20713</v>
      </c>
      <c r="B1013" t="s">
        <v>20714</v>
      </c>
    </row>
    <row r="1014" spans="1:2" x14ac:dyDescent="0.2">
      <c r="A1014" t="s">
        <v>20713</v>
      </c>
      <c r="B1014" t="s">
        <v>20714</v>
      </c>
    </row>
    <row r="1015" spans="1:2" x14ac:dyDescent="0.2">
      <c r="A1015" t="s">
        <v>20713</v>
      </c>
      <c r="B1015" t="s">
        <v>20714</v>
      </c>
    </row>
    <row r="1016" spans="1:2" x14ac:dyDescent="0.2">
      <c r="A1016" t="s">
        <v>20713</v>
      </c>
      <c r="B1016" t="s">
        <v>20714</v>
      </c>
    </row>
    <row r="1017" spans="1:2" x14ac:dyDescent="0.2">
      <c r="A1017" t="s">
        <v>20713</v>
      </c>
      <c r="B1017" t="s">
        <v>20714</v>
      </c>
    </row>
    <row r="1018" spans="1:2" x14ac:dyDescent="0.2">
      <c r="A1018" t="s">
        <v>20713</v>
      </c>
      <c r="B1018" t="s">
        <v>20714</v>
      </c>
    </row>
    <row r="1019" spans="1:2" x14ac:dyDescent="0.2">
      <c r="A1019" t="s">
        <v>20713</v>
      </c>
      <c r="B1019" t="s">
        <v>20714</v>
      </c>
    </row>
    <row r="1020" spans="1:2" x14ac:dyDescent="0.2">
      <c r="A1020" t="s">
        <v>20713</v>
      </c>
      <c r="B1020" t="s">
        <v>20714</v>
      </c>
    </row>
    <row r="1021" spans="1:2" x14ac:dyDescent="0.2">
      <c r="A1021" t="s">
        <v>20713</v>
      </c>
      <c r="B1021" t="s">
        <v>20714</v>
      </c>
    </row>
    <row r="1022" spans="1:2" x14ac:dyDescent="0.2">
      <c r="A1022" t="s">
        <v>20713</v>
      </c>
      <c r="B1022" t="s">
        <v>20714</v>
      </c>
    </row>
    <row r="1023" spans="1:2" x14ac:dyDescent="0.2">
      <c r="A1023" t="s">
        <v>20713</v>
      </c>
      <c r="B1023" t="s">
        <v>20714</v>
      </c>
    </row>
    <row r="1024" spans="1:2" x14ac:dyDescent="0.2">
      <c r="A1024" t="s">
        <v>20713</v>
      </c>
      <c r="B1024" t="s">
        <v>20714</v>
      </c>
    </row>
    <row r="1025" spans="1:2" x14ac:dyDescent="0.2">
      <c r="A1025" t="s">
        <v>20713</v>
      </c>
      <c r="B1025" t="s">
        <v>20714</v>
      </c>
    </row>
    <row r="1026" spans="1:2" x14ac:dyDescent="0.2">
      <c r="A1026" t="s">
        <v>20713</v>
      </c>
      <c r="B1026" t="s">
        <v>20714</v>
      </c>
    </row>
    <row r="1027" spans="1:2" x14ac:dyDescent="0.2">
      <c r="A1027" t="s">
        <v>20713</v>
      </c>
      <c r="B1027" t="s">
        <v>20714</v>
      </c>
    </row>
    <row r="1028" spans="1:2" x14ac:dyDescent="0.2">
      <c r="A1028" t="s">
        <v>20713</v>
      </c>
      <c r="B1028" t="s">
        <v>20714</v>
      </c>
    </row>
    <row r="1029" spans="1:2" x14ac:dyDescent="0.2">
      <c r="A1029" t="s">
        <v>20713</v>
      </c>
      <c r="B1029" t="s">
        <v>20714</v>
      </c>
    </row>
    <row r="1030" spans="1:2" x14ac:dyDescent="0.2">
      <c r="A1030" t="s">
        <v>20713</v>
      </c>
      <c r="B1030" t="s">
        <v>20714</v>
      </c>
    </row>
    <row r="1031" spans="1:2" x14ac:dyDescent="0.2">
      <c r="A1031" t="s">
        <v>20713</v>
      </c>
      <c r="B1031" t="s">
        <v>20714</v>
      </c>
    </row>
    <row r="1032" spans="1:2" x14ac:dyDescent="0.2">
      <c r="A1032" t="s">
        <v>20713</v>
      </c>
      <c r="B1032" t="s">
        <v>20714</v>
      </c>
    </row>
    <row r="1033" spans="1:2" x14ac:dyDescent="0.2">
      <c r="A1033" t="s">
        <v>20713</v>
      </c>
      <c r="B1033" t="s">
        <v>20714</v>
      </c>
    </row>
    <row r="1034" spans="1:2" x14ac:dyDescent="0.2">
      <c r="A1034" t="s">
        <v>20713</v>
      </c>
      <c r="B1034" t="s">
        <v>20714</v>
      </c>
    </row>
    <row r="1035" spans="1:2" x14ac:dyDescent="0.2">
      <c r="A1035" t="s">
        <v>20713</v>
      </c>
      <c r="B1035" t="s">
        <v>20714</v>
      </c>
    </row>
    <row r="1036" spans="1:2" x14ac:dyDescent="0.2">
      <c r="A1036" t="s">
        <v>20713</v>
      </c>
      <c r="B1036" t="s">
        <v>20714</v>
      </c>
    </row>
    <row r="1037" spans="1:2" x14ac:dyDescent="0.2">
      <c r="A1037" t="s">
        <v>20713</v>
      </c>
      <c r="B1037" t="s">
        <v>20714</v>
      </c>
    </row>
    <row r="1038" spans="1:2" x14ac:dyDescent="0.2">
      <c r="A1038" t="s">
        <v>20713</v>
      </c>
      <c r="B1038" t="s">
        <v>20714</v>
      </c>
    </row>
    <row r="1039" spans="1:2" x14ac:dyDescent="0.2">
      <c r="A1039" t="s">
        <v>20713</v>
      </c>
      <c r="B1039" t="s">
        <v>20714</v>
      </c>
    </row>
    <row r="1040" spans="1:2" x14ac:dyDescent="0.2">
      <c r="A1040" t="s">
        <v>20713</v>
      </c>
      <c r="B1040" t="s">
        <v>20714</v>
      </c>
    </row>
    <row r="1041" spans="1:2" x14ac:dyDescent="0.2">
      <c r="A1041" t="s">
        <v>20713</v>
      </c>
      <c r="B1041" t="s">
        <v>20714</v>
      </c>
    </row>
    <row r="1042" spans="1:2" x14ac:dyDescent="0.2">
      <c r="A1042" t="s">
        <v>20713</v>
      </c>
      <c r="B1042" t="s">
        <v>20714</v>
      </c>
    </row>
    <row r="1043" spans="1:2" x14ac:dyDescent="0.2">
      <c r="A1043" t="s">
        <v>20713</v>
      </c>
      <c r="B1043" t="s">
        <v>20714</v>
      </c>
    </row>
    <row r="1044" spans="1:2" x14ac:dyDescent="0.2">
      <c r="A1044" t="s">
        <v>20713</v>
      </c>
      <c r="B1044" t="s">
        <v>20714</v>
      </c>
    </row>
    <row r="1045" spans="1:2" x14ac:dyDescent="0.2">
      <c r="A1045" t="s">
        <v>20713</v>
      </c>
      <c r="B1045" t="s">
        <v>20714</v>
      </c>
    </row>
    <row r="1046" spans="1:2" x14ac:dyDescent="0.2">
      <c r="A1046" t="s">
        <v>20713</v>
      </c>
      <c r="B1046" t="s">
        <v>20714</v>
      </c>
    </row>
    <row r="1047" spans="1:2" x14ac:dyDescent="0.2">
      <c r="A1047" t="s">
        <v>20713</v>
      </c>
      <c r="B1047" t="s">
        <v>20714</v>
      </c>
    </row>
    <row r="1048" spans="1:2" x14ac:dyDescent="0.2">
      <c r="A1048" t="s">
        <v>20713</v>
      </c>
      <c r="B1048" t="s">
        <v>20714</v>
      </c>
    </row>
    <row r="1049" spans="1:2" x14ac:dyDescent="0.2">
      <c r="A1049" t="s">
        <v>20713</v>
      </c>
      <c r="B1049" t="s">
        <v>20714</v>
      </c>
    </row>
    <row r="1050" spans="1:2" x14ac:dyDescent="0.2">
      <c r="A1050" t="s">
        <v>20713</v>
      </c>
      <c r="B1050" t="s">
        <v>20714</v>
      </c>
    </row>
    <row r="1051" spans="1:2" x14ac:dyDescent="0.2">
      <c r="A1051" t="s">
        <v>20713</v>
      </c>
      <c r="B1051" t="s">
        <v>20714</v>
      </c>
    </row>
    <row r="1052" spans="1:2" x14ac:dyDescent="0.2">
      <c r="A1052" t="s">
        <v>20713</v>
      </c>
      <c r="B1052" t="s">
        <v>20714</v>
      </c>
    </row>
    <row r="1053" spans="1:2" x14ac:dyDescent="0.2">
      <c r="A1053" t="s">
        <v>20713</v>
      </c>
      <c r="B1053" t="s">
        <v>20714</v>
      </c>
    </row>
    <row r="1054" spans="1:2" x14ac:dyDescent="0.2">
      <c r="A1054" t="s">
        <v>20713</v>
      </c>
      <c r="B1054" t="s">
        <v>20714</v>
      </c>
    </row>
    <row r="1055" spans="1:2" x14ac:dyDescent="0.2">
      <c r="A1055" t="s">
        <v>20713</v>
      </c>
      <c r="B1055" t="s">
        <v>20714</v>
      </c>
    </row>
    <row r="1056" spans="1:2" x14ac:dyDescent="0.2">
      <c r="A1056" t="s">
        <v>20713</v>
      </c>
      <c r="B1056" t="s">
        <v>20714</v>
      </c>
    </row>
    <row r="1057" spans="1:2" x14ac:dyDescent="0.2">
      <c r="A1057" t="s">
        <v>20713</v>
      </c>
      <c r="B1057" t="s">
        <v>20714</v>
      </c>
    </row>
    <row r="1058" spans="1:2" x14ac:dyDescent="0.2">
      <c r="A1058" t="s">
        <v>20713</v>
      </c>
      <c r="B1058" t="s">
        <v>20714</v>
      </c>
    </row>
    <row r="1059" spans="1:2" x14ac:dyDescent="0.2">
      <c r="A1059" t="s">
        <v>20713</v>
      </c>
      <c r="B1059" t="s">
        <v>20714</v>
      </c>
    </row>
    <row r="1060" spans="1:2" x14ac:dyDescent="0.2">
      <c r="A1060" t="s">
        <v>20713</v>
      </c>
      <c r="B1060" t="s">
        <v>20714</v>
      </c>
    </row>
    <row r="1061" spans="1:2" x14ac:dyDescent="0.2">
      <c r="A1061" t="s">
        <v>20713</v>
      </c>
      <c r="B1061" t="s">
        <v>20714</v>
      </c>
    </row>
    <row r="1062" spans="1:2" x14ac:dyDescent="0.2">
      <c r="A1062" t="s">
        <v>20713</v>
      </c>
      <c r="B1062" t="s">
        <v>20714</v>
      </c>
    </row>
    <row r="1063" spans="1:2" x14ac:dyDescent="0.2">
      <c r="A1063" t="s">
        <v>20713</v>
      </c>
      <c r="B1063" t="s">
        <v>20714</v>
      </c>
    </row>
    <row r="1064" spans="1:2" x14ac:dyDescent="0.2">
      <c r="A1064" t="s">
        <v>20713</v>
      </c>
      <c r="B1064" t="s">
        <v>20714</v>
      </c>
    </row>
    <row r="1065" spans="1:2" x14ac:dyDescent="0.2">
      <c r="A1065" t="s">
        <v>20713</v>
      </c>
      <c r="B1065" t="s">
        <v>20714</v>
      </c>
    </row>
    <row r="1066" spans="1:2" x14ac:dyDescent="0.2">
      <c r="A1066" t="s">
        <v>20713</v>
      </c>
      <c r="B1066" t="s">
        <v>20714</v>
      </c>
    </row>
    <row r="1067" spans="1:2" x14ac:dyDescent="0.2">
      <c r="A1067" t="s">
        <v>20713</v>
      </c>
      <c r="B1067" t="s">
        <v>20714</v>
      </c>
    </row>
    <row r="1068" spans="1:2" x14ac:dyDescent="0.2">
      <c r="A1068" t="s">
        <v>20713</v>
      </c>
      <c r="B1068" t="s">
        <v>20714</v>
      </c>
    </row>
    <row r="1069" spans="1:2" x14ac:dyDescent="0.2">
      <c r="A1069" t="s">
        <v>20713</v>
      </c>
      <c r="B1069" t="s">
        <v>20714</v>
      </c>
    </row>
    <row r="1070" spans="1:2" x14ac:dyDescent="0.2">
      <c r="A1070" t="s">
        <v>20713</v>
      </c>
      <c r="B1070" t="s">
        <v>20714</v>
      </c>
    </row>
    <row r="1071" spans="1:2" x14ac:dyDescent="0.2">
      <c r="A1071" t="s">
        <v>20713</v>
      </c>
      <c r="B1071" t="s">
        <v>20714</v>
      </c>
    </row>
    <row r="1072" spans="1:2" x14ac:dyDescent="0.2">
      <c r="A1072" t="s">
        <v>20713</v>
      </c>
      <c r="B1072" t="s">
        <v>20714</v>
      </c>
    </row>
    <row r="1073" spans="1:2" x14ac:dyDescent="0.2">
      <c r="A1073" t="s">
        <v>20713</v>
      </c>
      <c r="B1073" t="s">
        <v>20714</v>
      </c>
    </row>
    <row r="1074" spans="1:2" x14ac:dyDescent="0.2">
      <c r="A1074" t="s">
        <v>20715</v>
      </c>
      <c r="B1074" t="s">
        <v>20716</v>
      </c>
    </row>
    <row r="1075" spans="1:2" x14ac:dyDescent="0.2">
      <c r="A1075" t="s">
        <v>20717</v>
      </c>
      <c r="B1075" t="s">
        <v>20718</v>
      </c>
    </row>
    <row r="1076" spans="1:2" x14ac:dyDescent="0.2">
      <c r="A1076" t="s">
        <v>20717</v>
      </c>
      <c r="B1076" t="s">
        <v>20718</v>
      </c>
    </row>
    <row r="1077" spans="1:2" x14ac:dyDescent="0.2">
      <c r="A1077" t="s">
        <v>20717</v>
      </c>
      <c r="B1077" t="s">
        <v>20718</v>
      </c>
    </row>
    <row r="1078" spans="1:2" x14ac:dyDescent="0.2">
      <c r="A1078" t="s">
        <v>20719</v>
      </c>
      <c r="B1078" t="s">
        <v>20720</v>
      </c>
    </row>
    <row r="1079" spans="1:2" x14ac:dyDescent="0.2">
      <c r="A1079" t="s">
        <v>20719</v>
      </c>
      <c r="B1079" t="s">
        <v>20720</v>
      </c>
    </row>
    <row r="1080" spans="1:2" x14ac:dyDescent="0.2">
      <c r="A1080" t="s">
        <v>20719</v>
      </c>
      <c r="B1080" t="s">
        <v>20720</v>
      </c>
    </row>
    <row r="1081" spans="1:2" x14ac:dyDescent="0.2">
      <c r="A1081" t="s">
        <v>20636</v>
      </c>
      <c r="B1081" t="s">
        <v>20721</v>
      </c>
    </row>
    <row r="1082" spans="1:2" x14ac:dyDescent="0.2">
      <c r="A1082" t="s">
        <v>20636</v>
      </c>
      <c r="B1082" t="s">
        <v>20721</v>
      </c>
    </row>
    <row r="1083" spans="1:2" x14ac:dyDescent="0.2">
      <c r="A1083" t="s">
        <v>20636</v>
      </c>
      <c r="B1083" t="s">
        <v>20721</v>
      </c>
    </row>
    <row r="1084" spans="1:2" x14ac:dyDescent="0.2">
      <c r="A1084" t="s">
        <v>20636</v>
      </c>
      <c r="B1084" t="s">
        <v>20721</v>
      </c>
    </row>
    <row r="1085" spans="1:2" x14ac:dyDescent="0.2">
      <c r="A1085" t="s">
        <v>20636</v>
      </c>
      <c r="B1085" t="s">
        <v>20721</v>
      </c>
    </row>
    <row r="1086" spans="1:2" x14ac:dyDescent="0.2">
      <c r="A1086" t="s">
        <v>20636</v>
      </c>
      <c r="B1086" t="s">
        <v>20721</v>
      </c>
    </row>
    <row r="1087" spans="1:2" x14ac:dyDescent="0.2">
      <c r="A1087" t="s">
        <v>20636</v>
      </c>
      <c r="B1087" t="s">
        <v>20721</v>
      </c>
    </row>
    <row r="1088" spans="1:2" x14ac:dyDescent="0.2">
      <c r="A1088" t="s">
        <v>20636</v>
      </c>
      <c r="B1088" t="s">
        <v>20721</v>
      </c>
    </row>
    <row r="1089" spans="1:2" x14ac:dyDescent="0.2">
      <c r="A1089" t="s">
        <v>20636</v>
      </c>
      <c r="B1089" t="s">
        <v>20721</v>
      </c>
    </row>
    <row r="1090" spans="1:2" x14ac:dyDescent="0.2">
      <c r="A1090" t="s">
        <v>20636</v>
      </c>
      <c r="B1090" t="s">
        <v>20721</v>
      </c>
    </row>
    <row r="1091" spans="1:2" x14ac:dyDescent="0.2">
      <c r="A1091" t="s">
        <v>20636</v>
      </c>
      <c r="B1091" t="s">
        <v>20721</v>
      </c>
    </row>
    <row r="1092" spans="1:2" x14ac:dyDescent="0.2">
      <c r="A1092" t="s">
        <v>20636</v>
      </c>
      <c r="B1092" t="s">
        <v>20721</v>
      </c>
    </row>
    <row r="1093" spans="1:2" x14ac:dyDescent="0.2">
      <c r="A1093" t="s">
        <v>20636</v>
      </c>
      <c r="B1093" t="s">
        <v>20721</v>
      </c>
    </row>
    <row r="1094" spans="1:2" x14ac:dyDescent="0.2">
      <c r="A1094" t="s">
        <v>20636</v>
      </c>
      <c r="B1094" t="s">
        <v>20721</v>
      </c>
    </row>
    <row r="1095" spans="1:2" x14ac:dyDescent="0.2">
      <c r="A1095" t="s">
        <v>20636</v>
      </c>
      <c r="B1095" t="s">
        <v>20721</v>
      </c>
    </row>
    <row r="1096" spans="1:2" x14ac:dyDescent="0.2">
      <c r="A1096" t="s">
        <v>20636</v>
      </c>
      <c r="B1096" t="s">
        <v>20721</v>
      </c>
    </row>
    <row r="1097" spans="1:2" x14ac:dyDescent="0.2">
      <c r="A1097" t="s">
        <v>20636</v>
      </c>
      <c r="B1097" t="s">
        <v>20721</v>
      </c>
    </row>
    <row r="1098" spans="1:2" x14ac:dyDescent="0.2">
      <c r="A1098" t="s">
        <v>20613</v>
      </c>
      <c r="B1098" t="s">
        <v>20722</v>
      </c>
    </row>
    <row r="1099" spans="1:2" x14ac:dyDescent="0.2">
      <c r="A1099" t="s">
        <v>20613</v>
      </c>
      <c r="B1099" t="s">
        <v>20722</v>
      </c>
    </row>
    <row r="1100" spans="1:2" x14ac:dyDescent="0.2">
      <c r="A1100" t="s">
        <v>20613</v>
      </c>
      <c r="B1100" t="s">
        <v>20722</v>
      </c>
    </row>
    <row r="1101" spans="1:2" x14ac:dyDescent="0.2">
      <c r="A1101" t="s">
        <v>20613</v>
      </c>
      <c r="B1101" t="s">
        <v>20722</v>
      </c>
    </row>
    <row r="1102" spans="1:2" x14ac:dyDescent="0.2">
      <c r="A1102" t="s">
        <v>20613</v>
      </c>
      <c r="B1102" t="s">
        <v>20722</v>
      </c>
    </row>
    <row r="1103" spans="1:2" x14ac:dyDescent="0.2">
      <c r="A1103" t="s">
        <v>20613</v>
      </c>
      <c r="B1103" t="s">
        <v>20722</v>
      </c>
    </row>
    <row r="1104" spans="1:2" x14ac:dyDescent="0.2">
      <c r="A1104" t="s">
        <v>20613</v>
      </c>
      <c r="B1104" t="s">
        <v>20722</v>
      </c>
    </row>
    <row r="1105" spans="1:2" x14ac:dyDescent="0.2">
      <c r="A1105" t="s">
        <v>20613</v>
      </c>
      <c r="B1105" t="s">
        <v>20722</v>
      </c>
    </row>
    <row r="1106" spans="1:2" x14ac:dyDescent="0.2">
      <c r="A1106" t="s">
        <v>20613</v>
      </c>
      <c r="B1106" t="s">
        <v>20722</v>
      </c>
    </row>
    <row r="1107" spans="1:2" x14ac:dyDescent="0.2">
      <c r="A1107" t="s">
        <v>20613</v>
      </c>
      <c r="B1107" t="s">
        <v>20722</v>
      </c>
    </row>
    <row r="1108" spans="1:2" x14ac:dyDescent="0.2">
      <c r="A1108" t="s">
        <v>20613</v>
      </c>
      <c r="B1108" t="s">
        <v>20722</v>
      </c>
    </row>
    <row r="1109" spans="1:2" x14ac:dyDescent="0.2">
      <c r="A1109" t="s">
        <v>20613</v>
      </c>
      <c r="B1109" t="s">
        <v>20722</v>
      </c>
    </row>
    <row r="1110" spans="1:2" x14ac:dyDescent="0.2">
      <c r="A1110" t="s">
        <v>20613</v>
      </c>
      <c r="B1110" t="s">
        <v>20722</v>
      </c>
    </row>
    <row r="1111" spans="1:2" x14ac:dyDescent="0.2">
      <c r="A1111" t="s">
        <v>20613</v>
      </c>
      <c r="B1111" t="s">
        <v>20722</v>
      </c>
    </row>
    <row r="1112" spans="1:2" x14ac:dyDescent="0.2">
      <c r="A1112" t="s">
        <v>20613</v>
      </c>
      <c r="B1112" t="s">
        <v>20722</v>
      </c>
    </row>
    <row r="1113" spans="1:2" x14ac:dyDescent="0.2">
      <c r="A1113" t="s">
        <v>20613</v>
      </c>
      <c r="B1113" t="s">
        <v>20722</v>
      </c>
    </row>
    <row r="1114" spans="1:2" x14ac:dyDescent="0.2">
      <c r="A1114" t="s">
        <v>20613</v>
      </c>
      <c r="B1114" t="s">
        <v>20722</v>
      </c>
    </row>
    <row r="1115" spans="1:2" x14ac:dyDescent="0.2">
      <c r="A1115" t="s">
        <v>20613</v>
      </c>
      <c r="B1115" t="s">
        <v>20722</v>
      </c>
    </row>
    <row r="1116" spans="1:2" x14ac:dyDescent="0.2">
      <c r="A1116" t="s">
        <v>20613</v>
      </c>
      <c r="B1116" t="s">
        <v>20722</v>
      </c>
    </row>
    <row r="1117" spans="1:2" x14ac:dyDescent="0.2">
      <c r="A1117" t="s">
        <v>20613</v>
      </c>
      <c r="B1117" t="s">
        <v>20722</v>
      </c>
    </row>
    <row r="1118" spans="1:2" x14ac:dyDescent="0.2">
      <c r="A1118" t="s">
        <v>20613</v>
      </c>
      <c r="B1118" t="s">
        <v>20722</v>
      </c>
    </row>
    <row r="1119" spans="1:2" x14ac:dyDescent="0.2">
      <c r="A1119" t="s">
        <v>20613</v>
      </c>
      <c r="B1119" t="s">
        <v>20722</v>
      </c>
    </row>
    <row r="1120" spans="1:2" x14ac:dyDescent="0.2">
      <c r="A1120" t="s">
        <v>20613</v>
      </c>
      <c r="B1120" t="s">
        <v>20722</v>
      </c>
    </row>
    <row r="1121" spans="1:2" x14ac:dyDescent="0.2">
      <c r="A1121" t="s">
        <v>20613</v>
      </c>
      <c r="B1121" t="s">
        <v>20722</v>
      </c>
    </row>
    <row r="1122" spans="1:2" x14ac:dyDescent="0.2">
      <c r="A1122" t="s">
        <v>20613</v>
      </c>
      <c r="B1122" t="s">
        <v>20722</v>
      </c>
    </row>
    <row r="1123" spans="1:2" x14ac:dyDescent="0.2">
      <c r="A1123" t="s">
        <v>20613</v>
      </c>
      <c r="B1123" t="s">
        <v>20722</v>
      </c>
    </row>
    <row r="1124" spans="1:2" x14ac:dyDescent="0.2">
      <c r="A1124" t="s">
        <v>20613</v>
      </c>
      <c r="B1124" t="s">
        <v>20722</v>
      </c>
    </row>
    <row r="1125" spans="1:2" x14ac:dyDescent="0.2">
      <c r="A1125" t="s">
        <v>20613</v>
      </c>
      <c r="B1125" t="s">
        <v>20722</v>
      </c>
    </row>
    <row r="1126" spans="1:2" x14ac:dyDescent="0.2">
      <c r="A1126" t="s">
        <v>20613</v>
      </c>
      <c r="B1126" t="s">
        <v>20722</v>
      </c>
    </row>
    <row r="1127" spans="1:2" x14ac:dyDescent="0.2">
      <c r="A1127" t="s">
        <v>20613</v>
      </c>
      <c r="B1127" t="s">
        <v>20722</v>
      </c>
    </row>
    <row r="1128" spans="1:2" x14ac:dyDescent="0.2">
      <c r="A1128" t="s">
        <v>20613</v>
      </c>
      <c r="B1128" t="s">
        <v>20722</v>
      </c>
    </row>
    <row r="1129" spans="1:2" x14ac:dyDescent="0.2">
      <c r="A1129" t="s">
        <v>20613</v>
      </c>
      <c r="B1129" t="s">
        <v>20722</v>
      </c>
    </row>
    <row r="1130" spans="1:2" x14ac:dyDescent="0.2">
      <c r="A1130" t="s">
        <v>20613</v>
      </c>
      <c r="B1130" t="s">
        <v>20722</v>
      </c>
    </row>
    <row r="1131" spans="1:2" x14ac:dyDescent="0.2">
      <c r="A1131" t="s">
        <v>20613</v>
      </c>
      <c r="B1131" t="s">
        <v>20722</v>
      </c>
    </row>
    <row r="1132" spans="1:2" x14ac:dyDescent="0.2">
      <c r="A1132" t="s">
        <v>20613</v>
      </c>
      <c r="B1132" t="s">
        <v>20722</v>
      </c>
    </row>
    <row r="1133" spans="1:2" x14ac:dyDescent="0.2">
      <c r="A1133" t="s">
        <v>20613</v>
      </c>
      <c r="B1133" t="s">
        <v>20722</v>
      </c>
    </row>
    <row r="1134" spans="1:2" x14ac:dyDescent="0.2">
      <c r="A1134" t="s">
        <v>20613</v>
      </c>
      <c r="B1134" t="s">
        <v>20722</v>
      </c>
    </row>
    <row r="1135" spans="1:2" x14ac:dyDescent="0.2">
      <c r="A1135" t="s">
        <v>20613</v>
      </c>
      <c r="B1135" t="s">
        <v>20722</v>
      </c>
    </row>
    <row r="1136" spans="1:2" x14ac:dyDescent="0.2">
      <c r="A1136" t="s">
        <v>20613</v>
      </c>
      <c r="B1136" t="s">
        <v>20722</v>
      </c>
    </row>
    <row r="1137" spans="1:2" x14ac:dyDescent="0.2">
      <c r="A1137" t="s">
        <v>20613</v>
      </c>
      <c r="B1137" t="s">
        <v>20722</v>
      </c>
    </row>
    <row r="1138" spans="1:2" x14ac:dyDescent="0.2">
      <c r="A1138" t="s">
        <v>20613</v>
      </c>
      <c r="B1138" t="s">
        <v>20722</v>
      </c>
    </row>
    <row r="1139" spans="1:2" x14ac:dyDescent="0.2">
      <c r="A1139" t="s">
        <v>20613</v>
      </c>
      <c r="B1139" t="s">
        <v>20722</v>
      </c>
    </row>
    <row r="1140" spans="1:2" x14ac:dyDescent="0.2">
      <c r="A1140" t="s">
        <v>20723</v>
      </c>
      <c r="B1140" t="s">
        <v>20724</v>
      </c>
    </row>
    <row r="1141" spans="1:2" x14ac:dyDescent="0.2">
      <c r="A1141" t="s">
        <v>20725</v>
      </c>
      <c r="B1141" t="s">
        <v>20726</v>
      </c>
    </row>
    <row r="1142" spans="1:2" x14ac:dyDescent="0.2">
      <c r="A1142" t="s">
        <v>20725</v>
      </c>
      <c r="B1142" t="s">
        <v>20726</v>
      </c>
    </row>
    <row r="1143" spans="1:2" x14ac:dyDescent="0.2">
      <c r="A1143" t="s">
        <v>20725</v>
      </c>
      <c r="B1143" t="s">
        <v>20726</v>
      </c>
    </row>
    <row r="1144" spans="1:2" x14ac:dyDescent="0.2">
      <c r="A1144" t="s">
        <v>20725</v>
      </c>
      <c r="B1144" t="s">
        <v>20726</v>
      </c>
    </row>
    <row r="1145" spans="1:2" x14ac:dyDescent="0.2">
      <c r="A1145" t="s">
        <v>20725</v>
      </c>
      <c r="B1145" t="s">
        <v>20726</v>
      </c>
    </row>
    <row r="1146" spans="1:2" x14ac:dyDescent="0.2">
      <c r="A1146" t="s">
        <v>20725</v>
      </c>
      <c r="B1146" t="s">
        <v>20726</v>
      </c>
    </row>
    <row r="1147" spans="1:2" x14ac:dyDescent="0.2">
      <c r="A1147" t="s">
        <v>20725</v>
      </c>
      <c r="B1147" t="s">
        <v>20726</v>
      </c>
    </row>
    <row r="1148" spans="1:2" x14ac:dyDescent="0.2">
      <c r="A1148" t="s">
        <v>20725</v>
      </c>
      <c r="B1148" t="s">
        <v>20726</v>
      </c>
    </row>
    <row r="1149" spans="1:2" x14ac:dyDescent="0.2">
      <c r="A1149" t="s">
        <v>20725</v>
      </c>
      <c r="B1149" t="s">
        <v>20726</v>
      </c>
    </row>
    <row r="1150" spans="1:2" x14ac:dyDescent="0.2">
      <c r="A1150" t="s">
        <v>20725</v>
      </c>
      <c r="B1150" t="s">
        <v>20726</v>
      </c>
    </row>
    <row r="1151" spans="1:2" x14ac:dyDescent="0.2">
      <c r="A1151" t="s">
        <v>20725</v>
      </c>
      <c r="B1151" t="s">
        <v>20726</v>
      </c>
    </row>
    <row r="1152" spans="1:2" x14ac:dyDescent="0.2">
      <c r="A1152" t="s">
        <v>20725</v>
      </c>
      <c r="B1152" t="s">
        <v>20726</v>
      </c>
    </row>
    <row r="1153" spans="1:2" x14ac:dyDescent="0.2">
      <c r="A1153" t="s">
        <v>20725</v>
      </c>
      <c r="B1153" t="s">
        <v>20726</v>
      </c>
    </row>
    <row r="1154" spans="1:2" x14ac:dyDescent="0.2">
      <c r="A1154" t="s">
        <v>20725</v>
      </c>
      <c r="B1154" t="s">
        <v>20726</v>
      </c>
    </row>
    <row r="1155" spans="1:2" x14ac:dyDescent="0.2">
      <c r="A1155" t="s">
        <v>20725</v>
      </c>
      <c r="B1155" t="s">
        <v>20726</v>
      </c>
    </row>
    <row r="1156" spans="1:2" x14ac:dyDescent="0.2">
      <c r="A1156" t="s">
        <v>20727</v>
      </c>
      <c r="B1156" t="s">
        <v>20728</v>
      </c>
    </row>
    <row r="1157" spans="1:2" x14ac:dyDescent="0.2">
      <c r="A1157" t="s">
        <v>20727</v>
      </c>
      <c r="B1157" t="s">
        <v>20728</v>
      </c>
    </row>
    <row r="1158" spans="1:2" x14ac:dyDescent="0.2">
      <c r="A1158" t="s">
        <v>20727</v>
      </c>
      <c r="B1158" t="s">
        <v>20728</v>
      </c>
    </row>
    <row r="1159" spans="1:2" x14ac:dyDescent="0.2">
      <c r="A1159" t="s">
        <v>20727</v>
      </c>
      <c r="B1159" t="s">
        <v>20728</v>
      </c>
    </row>
    <row r="1160" spans="1:2" x14ac:dyDescent="0.2">
      <c r="A1160" t="s">
        <v>20727</v>
      </c>
      <c r="B1160" t="s">
        <v>20728</v>
      </c>
    </row>
    <row r="1161" spans="1:2" x14ac:dyDescent="0.2">
      <c r="A1161" t="s">
        <v>20727</v>
      </c>
      <c r="B1161" t="s">
        <v>20728</v>
      </c>
    </row>
    <row r="1162" spans="1:2" x14ac:dyDescent="0.2">
      <c r="A1162" t="s">
        <v>20727</v>
      </c>
      <c r="B1162" t="s">
        <v>20728</v>
      </c>
    </row>
    <row r="1163" spans="1:2" x14ac:dyDescent="0.2">
      <c r="A1163" t="s">
        <v>20727</v>
      </c>
      <c r="B1163" t="s">
        <v>20728</v>
      </c>
    </row>
    <row r="1164" spans="1:2" x14ac:dyDescent="0.2">
      <c r="A1164" t="s">
        <v>20727</v>
      </c>
      <c r="B1164" t="s">
        <v>20728</v>
      </c>
    </row>
    <row r="1165" spans="1:2" x14ac:dyDescent="0.2">
      <c r="A1165" t="s">
        <v>20727</v>
      </c>
      <c r="B1165" t="s">
        <v>20728</v>
      </c>
    </row>
    <row r="1166" spans="1:2" x14ac:dyDescent="0.2">
      <c r="A1166" t="s">
        <v>20727</v>
      </c>
      <c r="B1166" t="s">
        <v>20728</v>
      </c>
    </row>
    <row r="1167" spans="1:2" x14ac:dyDescent="0.2">
      <c r="A1167" t="s">
        <v>20727</v>
      </c>
      <c r="B1167" t="s">
        <v>20728</v>
      </c>
    </row>
    <row r="1168" spans="1:2" x14ac:dyDescent="0.2">
      <c r="A1168" t="s">
        <v>20727</v>
      </c>
      <c r="B1168" t="s">
        <v>20728</v>
      </c>
    </row>
    <row r="1169" spans="1:2" x14ac:dyDescent="0.2">
      <c r="A1169" t="s">
        <v>20727</v>
      </c>
      <c r="B1169" t="s">
        <v>20728</v>
      </c>
    </row>
    <row r="1170" spans="1:2" x14ac:dyDescent="0.2">
      <c r="A1170" t="s">
        <v>20727</v>
      </c>
      <c r="B1170" t="s">
        <v>20728</v>
      </c>
    </row>
    <row r="1171" spans="1:2" x14ac:dyDescent="0.2">
      <c r="A1171" t="s">
        <v>20727</v>
      </c>
      <c r="B1171" t="s">
        <v>20728</v>
      </c>
    </row>
    <row r="1172" spans="1:2" x14ac:dyDescent="0.2">
      <c r="A1172" t="s">
        <v>20727</v>
      </c>
      <c r="B1172" t="s">
        <v>20728</v>
      </c>
    </row>
    <row r="1173" spans="1:2" x14ac:dyDescent="0.2">
      <c r="A1173" t="s">
        <v>20727</v>
      </c>
      <c r="B1173" t="s">
        <v>20728</v>
      </c>
    </row>
    <row r="1174" spans="1:2" x14ac:dyDescent="0.2">
      <c r="A1174" t="s">
        <v>20661</v>
      </c>
      <c r="B1174" t="s">
        <v>20729</v>
      </c>
    </row>
    <row r="1175" spans="1:2" x14ac:dyDescent="0.2">
      <c r="A1175" t="s">
        <v>20661</v>
      </c>
      <c r="B1175" t="s">
        <v>20729</v>
      </c>
    </row>
    <row r="1176" spans="1:2" x14ac:dyDescent="0.2">
      <c r="A1176" t="s">
        <v>20661</v>
      </c>
      <c r="B1176" t="s">
        <v>20729</v>
      </c>
    </row>
    <row r="1177" spans="1:2" x14ac:dyDescent="0.2">
      <c r="A1177" t="s">
        <v>20661</v>
      </c>
      <c r="B1177" t="s">
        <v>20729</v>
      </c>
    </row>
    <row r="1178" spans="1:2" x14ac:dyDescent="0.2">
      <c r="A1178" t="s">
        <v>20661</v>
      </c>
      <c r="B1178" t="s">
        <v>20729</v>
      </c>
    </row>
    <row r="1179" spans="1:2" x14ac:dyDescent="0.2">
      <c r="A1179" t="s">
        <v>20661</v>
      </c>
      <c r="B1179" t="s">
        <v>20729</v>
      </c>
    </row>
    <row r="1180" spans="1:2" x14ac:dyDescent="0.2">
      <c r="A1180" t="s">
        <v>20661</v>
      </c>
      <c r="B1180" t="s">
        <v>20729</v>
      </c>
    </row>
    <row r="1181" spans="1:2" x14ac:dyDescent="0.2">
      <c r="A1181" t="s">
        <v>20661</v>
      </c>
      <c r="B1181" t="s">
        <v>20729</v>
      </c>
    </row>
    <row r="1182" spans="1:2" x14ac:dyDescent="0.2">
      <c r="A1182" t="s">
        <v>20661</v>
      </c>
      <c r="B1182" t="s">
        <v>20729</v>
      </c>
    </row>
    <row r="1183" spans="1:2" x14ac:dyDescent="0.2">
      <c r="A1183" t="s">
        <v>20661</v>
      </c>
      <c r="B1183" t="s">
        <v>20729</v>
      </c>
    </row>
    <row r="1184" spans="1:2" x14ac:dyDescent="0.2">
      <c r="A1184" t="s">
        <v>20661</v>
      </c>
      <c r="B1184" t="s">
        <v>20729</v>
      </c>
    </row>
    <row r="1185" spans="1:2" x14ac:dyDescent="0.2">
      <c r="A1185" t="s">
        <v>20661</v>
      </c>
      <c r="B1185" t="s">
        <v>20729</v>
      </c>
    </row>
    <row r="1186" spans="1:2" x14ac:dyDescent="0.2">
      <c r="A1186" t="s">
        <v>20661</v>
      </c>
      <c r="B1186" t="s">
        <v>20729</v>
      </c>
    </row>
    <row r="1187" spans="1:2" x14ac:dyDescent="0.2">
      <c r="A1187" t="s">
        <v>20661</v>
      </c>
      <c r="B1187" t="s">
        <v>20729</v>
      </c>
    </row>
    <row r="1188" spans="1:2" x14ac:dyDescent="0.2">
      <c r="A1188" t="s">
        <v>20661</v>
      </c>
      <c r="B1188" t="s">
        <v>20729</v>
      </c>
    </row>
    <row r="1189" spans="1:2" x14ac:dyDescent="0.2">
      <c r="A1189" t="s">
        <v>20661</v>
      </c>
      <c r="B1189" t="s">
        <v>20729</v>
      </c>
    </row>
    <row r="1190" spans="1:2" x14ac:dyDescent="0.2">
      <c r="A1190" t="s">
        <v>20661</v>
      </c>
      <c r="B1190" t="s">
        <v>20729</v>
      </c>
    </row>
    <row r="1191" spans="1:2" x14ac:dyDescent="0.2">
      <c r="A1191" t="s">
        <v>20661</v>
      </c>
      <c r="B1191" t="s">
        <v>20729</v>
      </c>
    </row>
    <row r="1192" spans="1:2" x14ac:dyDescent="0.2">
      <c r="A1192" t="s">
        <v>20661</v>
      </c>
      <c r="B1192" t="s">
        <v>20729</v>
      </c>
    </row>
    <row r="1193" spans="1:2" x14ac:dyDescent="0.2">
      <c r="A1193" t="s">
        <v>20661</v>
      </c>
      <c r="B1193" t="s">
        <v>20729</v>
      </c>
    </row>
    <row r="1194" spans="1:2" x14ac:dyDescent="0.2">
      <c r="A1194" t="s">
        <v>20661</v>
      </c>
      <c r="B1194" t="s">
        <v>20729</v>
      </c>
    </row>
    <row r="1195" spans="1:2" x14ac:dyDescent="0.2">
      <c r="A1195" t="s">
        <v>20661</v>
      </c>
      <c r="B1195" t="s">
        <v>20729</v>
      </c>
    </row>
    <row r="1196" spans="1:2" x14ac:dyDescent="0.2">
      <c r="A1196" t="s">
        <v>20661</v>
      </c>
      <c r="B1196" t="s">
        <v>20729</v>
      </c>
    </row>
    <row r="1197" spans="1:2" x14ac:dyDescent="0.2">
      <c r="A1197" t="s">
        <v>20661</v>
      </c>
      <c r="B1197" t="s">
        <v>20729</v>
      </c>
    </row>
    <row r="1198" spans="1:2" x14ac:dyDescent="0.2">
      <c r="A1198" t="s">
        <v>20661</v>
      </c>
      <c r="B1198" t="s">
        <v>20729</v>
      </c>
    </row>
    <row r="1199" spans="1:2" x14ac:dyDescent="0.2">
      <c r="A1199" t="s">
        <v>20661</v>
      </c>
      <c r="B1199" t="s">
        <v>20729</v>
      </c>
    </row>
    <row r="1200" spans="1:2" x14ac:dyDescent="0.2">
      <c r="A1200" t="s">
        <v>20661</v>
      </c>
      <c r="B1200" t="s">
        <v>20729</v>
      </c>
    </row>
    <row r="1201" spans="1:2" x14ac:dyDescent="0.2">
      <c r="A1201" t="s">
        <v>20661</v>
      </c>
      <c r="B1201" t="s">
        <v>20729</v>
      </c>
    </row>
    <row r="1202" spans="1:2" x14ac:dyDescent="0.2">
      <c r="A1202" t="s">
        <v>20661</v>
      </c>
      <c r="B1202" t="s">
        <v>20729</v>
      </c>
    </row>
    <row r="1203" spans="1:2" x14ac:dyDescent="0.2">
      <c r="A1203" t="s">
        <v>20661</v>
      </c>
      <c r="B1203" t="s">
        <v>20729</v>
      </c>
    </row>
    <row r="1204" spans="1:2" x14ac:dyDescent="0.2">
      <c r="A1204" t="s">
        <v>20730</v>
      </c>
      <c r="B1204" t="s">
        <v>20731</v>
      </c>
    </row>
    <row r="1205" spans="1:2" x14ac:dyDescent="0.2">
      <c r="A1205" t="s">
        <v>20730</v>
      </c>
      <c r="B1205" t="s">
        <v>20731</v>
      </c>
    </row>
    <row r="1206" spans="1:2" x14ac:dyDescent="0.2">
      <c r="A1206" t="s">
        <v>20730</v>
      </c>
      <c r="B1206" t="s">
        <v>20731</v>
      </c>
    </row>
    <row r="1207" spans="1:2" x14ac:dyDescent="0.2">
      <c r="A1207" t="s">
        <v>20730</v>
      </c>
      <c r="B1207" t="s">
        <v>20731</v>
      </c>
    </row>
    <row r="1208" spans="1:2" x14ac:dyDescent="0.2">
      <c r="A1208" t="s">
        <v>20730</v>
      </c>
      <c r="B1208" t="s">
        <v>20731</v>
      </c>
    </row>
    <row r="1209" spans="1:2" x14ac:dyDescent="0.2">
      <c r="A1209" t="s">
        <v>20730</v>
      </c>
      <c r="B1209" t="s">
        <v>20731</v>
      </c>
    </row>
    <row r="1210" spans="1:2" x14ac:dyDescent="0.2">
      <c r="A1210" t="s">
        <v>20730</v>
      </c>
      <c r="B1210" t="s">
        <v>20731</v>
      </c>
    </row>
    <row r="1211" spans="1:2" x14ac:dyDescent="0.2">
      <c r="A1211" t="s">
        <v>20730</v>
      </c>
      <c r="B1211" t="s">
        <v>20731</v>
      </c>
    </row>
    <row r="1212" spans="1:2" x14ac:dyDescent="0.2">
      <c r="A1212" t="s">
        <v>20730</v>
      </c>
      <c r="B1212" t="s">
        <v>20731</v>
      </c>
    </row>
    <row r="1213" spans="1:2" x14ac:dyDescent="0.2">
      <c r="A1213" t="s">
        <v>20730</v>
      </c>
      <c r="B1213" t="s">
        <v>20731</v>
      </c>
    </row>
    <row r="1214" spans="1:2" x14ac:dyDescent="0.2">
      <c r="A1214" t="s">
        <v>20730</v>
      </c>
      <c r="B1214" t="s">
        <v>20731</v>
      </c>
    </row>
    <row r="1215" spans="1:2" x14ac:dyDescent="0.2">
      <c r="A1215" t="s">
        <v>20730</v>
      </c>
      <c r="B1215" t="s">
        <v>20731</v>
      </c>
    </row>
    <row r="1216" spans="1:2" x14ac:dyDescent="0.2">
      <c r="A1216" t="s">
        <v>20730</v>
      </c>
      <c r="B1216" t="s">
        <v>20731</v>
      </c>
    </row>
    <row r="1217" spans="1:2" x14ac:dyDescent="0.2">
      <c r="A1217" t="s">
        <v>20730</v>
      </c>
      <c r="B1217" t="s">
        <v>20731</v>
      </c>
    </row>
    <row r="1218" spans="1:2" x14ac:dyDescent="0.2">
      <c r="A1218" t="s">
        <v>20730</v>
      </c>
      <c r="B1218" t="s">
        <v>20731</v>
      </c>
    </row>
    <row r="1219" spans="1:2" x14ac:dyDescent="0.2">
      <c r="A1219" t="s">
        <v>20730</v>
      </c>
      <c r="B1219" t="s">
        <v>20731</v>
      </c>
    </row>
    <row r="1220" spans="1:2" x14ac:dyDescent="0.2">
      <c r="A1220" t="s">
        <v>20730</v>
      </c>
      <c r="B1220" t="s">
        <v>20731</v>
      </c>
    </row>
    <row r="1221" spans="1:2" x14ac:dyDescent="0.2">
      <c r="A1221" t="s">
        <v>20730</v>
      </c>
      <c r="B1221" t="s">
        <v>20731</v>
      </c>
    </row>
    <row r="1222" spans="1:2" x14ac:dyDescent="0.2">
      <c r="A1222" t="s">
        <v>20730</v>
      </c>
      <c r="B1222" t="s">
        <v>20731</v>
      </c>
    </row>
    <row r="1223" spans="1:2" x14ac:dyDescent="0.2">
      <c r="A1223" t="s">
        <v>20730</v>
      </c>
      <c r="B1223" t="s">
        <v>20731</v>
      </c>
    </row>
    <row r="1224" spans="1:2" x14ac:dyDescent="0.2">
      <c r="A1224" t="s">
        <v>20589</v>
      </c>
      <c r="B1224" t="s">
        <v>20732</v>
      </c>
    </row>
    <row r="1225" spans="1:2" x14ac:dyDescent="0.2">
      <c r="A1225" t="s">
        <v>20589</v>
      </c>
      <c r="B1225" t="s">
        <v>20732</v>
      </c>
    </row>
    <row r="1226" spans="1:2" x14ac:dyDescent="0.2">
      <c r="A1226" t="s">
        <v>20589</v>
      </c>
      <c r="B1226" t="s">
        <v>20732</v>
      </c>
    </row>
    <row r="1227" spans="1:2" x14ac:dyDescent="0.2">
      <c r="A1227" t="s">
        <v>20589</v>
      </c>
      <c r="B1227" t="s">
        <v>20732</v>
      </c>
    </row>
    <row r="1228" spans="1:2" x14ac:dyDescent="0.2">
      <c r="A1228" t="s">
        <v>20589</v>
      </c>
      <c r="B1228" t="s">
        <v>20732</v>
      </c>
    </row>
    <row r="1229" spans="1:2" x14ac:dyDescent="0.2">
      <c r="A1229" t="s">
        <v>20589</v>
      </c>
      <c r="B1229" t="s">
        <v>20732</v>
      </c>
    </row>
    <row r="1230" spans="1:2" x14ac:dyDescent="0.2">
      <c r="A1230" t="s">
        <v>20589</v>
      </c>
      <c r="B1230" t="s">
        <v>20732</v>
      </c>
    </row>
    <row r="1231" spans="1:2" x14ac:dyDescent="0.2">
      <c r="A1231" t="s">
        <v>20589</v>
      </c>
      <c r="B1231" t="s">
        <v>20732</v>
      </c>
    </row>
    <row r="1232" spans="1:2" x14ac:dyDescent="0.2">
      <c r="A1232" t="s">
        <v>20589</v>
      </c>
      <c r="B1232" t="s">
        <v>20732</v>
      </c>
    </row>
    <row r="1233" spans="1:2" x14ac:dyDescent="0.2">
      <c r="A1233" t="s">
        <v>20589</v>
      </c>
      <c r="B1233" t="s">
        <v>20732</v>
      </c>
    </row>
    <row r="1234" spans="1:2" x14ac:dyDescent="0.2">
      <c r="A1234" t="s">
        <v>20661</v>
      </c>
      <c r="B1234" t="s">
        <v>20656</v>
      </c>
    </row>
    <row r="1235" spans="1:2" x14ac:dyDescent="0.2">
      <c r="A1235" t="s">
        <v>20661</v>
      </c>
      <c r="B1235" t="s">
        <v>20656</v>
      </c>
    </row>
    <row r="1236" spans="1:2" x14ac:dyDescent="0.2">
      <c r="A1236" t="s">
        <v>20661</v>
      </c>
      <c r="B1236" t="s">
        <v>20656</v>
      </c>
    </row>
    <row r="1237" spans="1:2" x14ac:dyDescent="0.2">
      <c r="A1237" t="s">
        <v>20661</v>
      </c>
      <c r="B1237" t="s">
        <v>20656</v>
      </c>
    </row>
    <row r="1238" spans="1:2" x14ac:dyDescent="0.2">
      <c r="A1238" t="s">
        <v>20661</v>
      </c>
      <c r="B1238" t="s">
        <v>20656</v>
      </c>
    </row>
    <row r="1239" spans="1:2" x14ac:dyDescent="0.2">
      <c r="A1239" t="s">
        <v>20661</v>
      </c>
      <c r="B1239" t="s">
        <v>20656</v>
      </c>
    </row>
    <row r="1240" spans="1:2" x14ac:dyDescent="0.2">
      <c r="A1240" t="s">
        <v>20661</v>
      </c>
      <c r="B1240" t="s">
        <v>20656</v>
      </c>
    </row>
    <row r="1241" spans="1:2" x14ac:dyDescent="0.2">
      <c r="A1241" t="s">
        <v>20661</v>
      </c>
      <c r="B1241" t="s">
        <v>20656</v>
      </c>
    </row>
    <row r="1242" spans="1:2" x14ac:dyDescent="0.2">
      <c r="A1242" t="s">
        <v>20723</v>
      </c>
      <c r="B1242" t="s">
        <v>20733</v>
      </c>
    </row>
    <row r="1243" spans="1:2" x14ac:dyDescent="0.2">
      <c r="A1243" t="s">
        <v>20599</v>
      </c>
      <c r="B1243" t="s">
        <v>20734</v>
      </c>
    </row>
    <row r="1244" spans="1:2" x14ac:dyDescent="0.2">
      <c r="A1244" t="s">
        <v>20599</v>
      </c>
      <c r="B1244" t="s">
        <v>20734</v>
      </c>
    </row>
    <row r="1245" spans="1:2" x14ac:dyDescent="0.2">
      <c r="A1245" t="s">
        <v>20599</v>
      </c>
      <c r="B1245" t="s">
        <v>20734</v>
      </c>
    </row>
    <row r="1246" spans="1:2" x14ac:dyDescent="0.2">
      <c r="A1246" t="s">
        <v>20599</v>
      </c>
      <c r="B1246" t="s">
        <v>20734</v>
      </c>
    </row>
    <row r="1247" spans="1:2" x14ac:dyDescent="0.2">
      <c r="A1247" t="s">
        <v>20599</v>
      </c>
      <c r="B1247" t="s">
        <v>20734</v>
      </c>
    </row>
    <row r="1248" spans="1:2" x14ac:dyDescent="0.2">
      <c r="A1248" t="s">
        <v>20735</v>
      </c>
      <c r="B1248" t="s">
        <v>20736</v>
      </c>
    </row>
    <row r="1249" spans="1:2" x14ac:dyDescent="0.2">
      <c r="A1249" t="s">
        <v>20735</v>
      </c>
      <c r="B1249" t="s">
        <v>20736</v>
      </c>
    </row>
    <row r="1250" spans="1:2" x14ac:dyDescent="0.2">
      <c r="A1250" t="s">
        <v>20619</v>
      </c>
      <c r="B1250" t="s">
        <v>20737</v>
      </c>
    </row>
    <row r="1251" spans="1:2" x14ac:dyDescent="0.2">
      <c r="A1251" t="s">
        <v>20619</v>
      </c>
      <c r="B1251" t="s">
        <v>20737</v>
      </c>
    </row>
    <row r="1252" spans="1:2" x14ac:dyDescent="0.2">
      <c r="A1252" t="s">
        <v>20691</v>
      </c>
      <c r="B1252" t="s">
        <v>20738</v>
      </c>
    </row>
    <row r="1253" spans="1:2" x14ac:dyDescent="0.2">
      <c r="A1253" t="s">
        <v>20691</v>
      </c>
      <c r="B1253" t="s">
        <v>20738</v>
      </c>
    </row>
    <row r="1254" spans="1:2" x14ac:dyDescent="0.2">
      <c r="A1254" t="s">
        <v>20691</v>
      </c>
      <c r="B1254" t="s">
        <v>20738</v>
      </c>
    </row>
    <row r="1255" spans="1:2" x14ac:dyDescent="0.2">
      <c r="A1255" t="s">
        <v>20691</v>
      </c>
      <c r="B1255" t="s">
        <v>20738</v>
      </c>
    </row>
    <row r="1256" spans="1:2" x14ac:dyDescent="0.2">
      <c r="A1256" t="s">
        <v>20691</v>
      </c>
      <c r="B1256" t="s">
        <v>20738</v>
      </c>
    </row>
    <row r="1257" spans="1:2" x14ac:dyDescent="0.2">
      <c r="A1257" t="s">
        <v>20691</v>
      </c>
      <c r="B1257" t="s">
        <v>20738</v>
      </c>
    </row>
    <row r="1258" spans="1:2" x14ac:dyDescent="0.2">
      <c r="A1258" t="s">
        <v>20691</v>
      </c>
      <c r="B1258" t="s">
        <v>20738</v>
      </c>
    </row>
    <row r="1259" spans="1:2" x14ac:dyDescent="0.2">
      <c r="A1259" t="s">
        <v>20691</v>
      </c>
      <c r="B1259" t="s">
        <v>20738</v>
      </c>
    </row>
    <row r="1260" spans="1:2" x14ac:dyDescent="0.2">
      <c r="A1260" t="s">
        <v>20691</v>
      </c>
      <c r="B1260" t="s">
        <v>20738</v>
      </c>
    </row>
    <row r="1261" spans="1:2" x14ac:dyDescent="0.2">
      <c r="A1261" t="s">
        <v>20739</v>
      </c>
      <c r="B1261" t="s">
        <v>20740</v>
      </c>
    </row>
    <row r="1262" spans="1:2" x14ac:dyDescent="0.2">
      <c r="A1262" t="s">
        <v>20739</v>
      </c>
      <c r="B1262" t="s">
        <v>20740</v>
      </c>
    </row>
    <row r="1263" spans="1:2" x14ac:dyDescent="0.2">
      <c r="A1263" t="s">
        <v>20631</v>
      </c>
      <c r="B1263" t="s">
        <v>20741</v>
      </c>
    </row>
    <row r="1264" spans="1:2" x14ac:dyDescent="0.2">
      <c r="A1264" t="s">
        <v>20631</v>
      </c>
      <c r="B1264" t="s">
        <v>20741</v>
      </c>
    </row>
    <row r="1265" spans="1:2" x14ac:dyDescent="0.2">
      <c r="A1265" t="s">
        <v>20631</v>
      </c>
      <c r="B1265" t="s">
        <v>20741</v>
      </c>
    </row>
    <row r="1266" spans="1:2" x14ac:dyDescent="0.2">
      <c r="A1266" t="s">
        <v>20631</v>
      </c>
      <c r="B1266" t="s">
        <v>20741</v>
      </c>
    </row>
    <row r="1267" spans="1:2" x14ac:dyDescent="0.2">
      <c r="A1267" t="s">
        <v>20631</v>
      </c>
      <c r="B1267" t="s">
        <v>20741</v>
      </c>
    </row>
    <row r="1268" spans="1:2" x14ac:dyDescent="0.2">
      <c r="A1268" t="s">
        <v>20631</v>
      </c>
      <c r="B1268" t="s">
        <v>20741</v>
      </c>
    </row>
    <row r="1269" spans="1:2" x14ac:dyDescent="0.2">
      <c r="A1269" t="s">
        <v>20661</v>
      </c>
      <c r="B1269" t="s">
        <v>20742</v>
      </c>
    </row>
    <row r="1270" spans="1:2" x14ac:dyDescent="0.2">
      <c r="A1270" t="s">
        <v>20653</v>
      </c>
      <c r="B1270" t="s">
        <v>20743</v>
      </c>
    </row>
    <row r="1271" spans="1:2" x14ac:dyDescent="0.2">
      <c r="A1271" t="s">
        <v>20653</v>
      </c>
      <c r="B1271" t="s">
        <v>20743</v>
      </c>
    </row>
    <row r="1272" spans="1:2" x14ac:dyDescent="0.2">
      <c r="A1272" t="s">
        <v>20653</v>
      </c>
      <c r="B1272" t="s">
        <v>20743</v>
      </c>
    </row>
    <row r="1273" spans="1:2" x14ac:dyDescent="0.2">
      <c r="A1273" t="s">
        <v>20653</v>
      </c>
      <c r="B1273" t="s">
        <v>20743</v>
      </c>
    </row>
    <row r="1274" spans="1:2" x14ac:dyDescent="0.2">
      <c r="A1274" t="s">
        <v>20653</v>
      </c>
      <c r="B1274" t="s">
        <v>20743</v>
      </c>
    </row>
    <row r="1275" spans="1:2" x14ac:dyDescent="0.2">
      <c r="A1275" t="s">
        <v>20653</v>
      </c>
      <c r="B1275" t="s">
        <v>20743</v>
      </c>
    </row>
    <row r="1276" spans="1:2" x14ac:dyDescent="0.2">
      <c r="A1276" t="s">
        <v>20653</v>
      </c>
      <c r="B1276" t="s">
        <v>20743</v>
      </c>
    </row>
    <row r="1277" spans="1:2" x14ac:dyDescent="0.2">
      <c r="A1277" t="s">
        <v>20653</v>
      </c>
      <c r="B1277" t="s">
        <v>20743</v>
      </c>
    </row>
    <row r="1278" spans="1:2" x14ac:dyDescent="0.2">
      <c r="A1278" t="s">
        <v>20653</v>
      </c>
      <c r="B1278" t="s">
        <v>20743</v>
      </c>
    </row>
    <row r="1279" spans="1:2" x14ac:dyDescent="0.2">
      <c r="A1279" t="s">
        <v>20653</v>
      </c>
      <c r="B1279" t="s">
        <v>20743</v>
      </c>
    </row>
    <row r="1280" spans="1:2" x14ac:dyDescent="0.2">
      <c r="A1280" t="s">
        <v>20653</v>
      </c>
      <c r="B1280" t="s">
        <v>20743</v>
      </c>
    </row>
    <row r="1281" spans="1:2" x14ac:dyDescent="0.2">
      <c r="A1281" t="s">
        <v>20653</v>
      </c>
      <c r="B1281" t="s">
        <v>20743</v>
      </c>
    </row>
    <row r="1282" spans="1:2" x14ac:dyDescent="0.2">
      <c r="A1282" t="s">
        <v>20653</v>
      </c>
      <c r="B1282" t="s">
        <v>20743</v>
      </c>
    </row>
    <row r="1283" spans="1:2" x14ac:dyDescent="0.2">
      <c r="A1283" t="s">
        <v>20653</v>
      </c>
      <c r="B1283" t="s">
        <v>20743</v>
      </c>
    </row>
    <row r="1284" spans="1:2" x14ac:dyDescent="0.2">
      <c r="A1284" t="s">
        <v>20653</v>
      </c>
      <c r="B1284" t="s">
        <v>20743</v>
      </c>
    </row>
    <row r="1285" spans="1:2" x14ac:dyDescent="0.2">
      <c r="A1285" t="s">
        <v>20653</v>
      </c>
      <c r="B1285" t="s">
        <v>20743</v>
      </c>
    </row>
    <row r="1286" spans="1:2" x14ac:dyDescent="0.2">
      <c r="A1286" t="s">
        <v>20653</v>
      </c>
      <c r="B1286" t="s">
        <v>20743</v>
      </c>
    </row>
    <row r="1287" spans="1:2" x14ac:dyDescent="0.2">
      <c r="A1287" t="s">
        <v>20653</v>
      </c>
      <c r="B1287" t="s">
        <v>20743</v>
      </c>
    </row>
    <row r="1288" spans="1:2" x14ac:dyDescent="0.2">
      <c r="A1288" t="s">
        <v>20653</v>
      </c>
      <c r="B1288" t="s">
        <v>20743</v>
      </c>
    </row>
    <row r="1289" spans="1:2" x14ac:dyDescent="0.2">
      <c r="A1289" t="s">
        <v>20653</v>
      </c>
      <c r="B1289" t="s">
        <v>20743</v>
      </c>
    </row>
    <row r="1290" spans="1:2" x14ac:dyDescent="0.2">
      <c r="A1290" t="s">
        <v>20653</v>
      </c>
      <c r="B1290" t="s">
        <v>20743</v>
      </c>
    </row>
    <row r="1291" spans="1:2" x14ac:dyDescent="0.2">
      <c r="A1291" t="s">
        <v>20653</v>
      </c>
      <c r="B1291" t="s">
        <v>20743</v>
      </c>
    </row>
    <row r="1292" spans="1:2" x14ac:dyDescent="0.2">
      <c r="A1292" t="s">
        <v>20653</v>
      </c>
      <c r="B1292" t="s">
        <v>20743</v>
      </c>
    </row>
    <row r="1293" spans="1:2" x14ac:dyDescent="0.2">
      <c r="A1293" t="s">
        <v>20653</v>
      </c>
      <c r="B1293" t="s">
        <v>20743</v>
      </c>
    </row>
    <row r="1294" spans="1:2" x14ac:dyDescent="0.2">
      <c r="A1294" t="s">
        <v>20653</v>
      </c>
      <c r="B1294" t="s">
        <v>20743</v>
      </c>
    </row>
    <row r="1295" spans="1:2" x14ac:dyDescent="0.2">
      <c r="A1295" t="s">
        <v>20653</v>
      </c>
      <c r="B1295" t="s">
        <v>20743</v>
      </c>
    </row>
    <row r="1296" spans="1:2" x14ac:dyDescent="0.2">
      <c r="A1296" t="s">
        <v>20653</v>
      </c>
      <c r="B1296" t="s">
        <v>20743</v>
      </c>
    </row>
    <row r="1297" spans="1:2" x14ac:dyDescent="0.2">
      <c r="A1297" t="s">
        <v>20653</v>
      </c>
      <c r="B1297" t="s">
        <v>20743</v>
      </c>
    </row>
    <row r="1298" spans="1:2" x14ac:dyDescent="0.2">
      <c r="A1298" t="s">
        <v>20653</v>
      </c>
      <c r="B1298" t="s">
        <v>20743</v>
      </c>
    </row>
    <row r="1299" spans="1:2" x14ac:dyDescent="0.2">
      <c r="A1299" t="s">
        <v>20653</v>
      </c>
      <c r="B1299" t="s">
        <v>20743</v>
      </c>
    </row>
    <row r="1300" spans="1:2" x14ac:dyDescent="0.2">
      <c r="A1300" t="s">
        <v>20653</v>
      </c>
      <c r="B1300" t="s">
        <v>20743</v>
      </c>
    </row>
    <row r="1301" spans="1:2" x14ac:dyDescent="0.2">
      <c r="A1301" t="s">
        <v>20653</v>
      </c>
      <c r="B1301" t="s">
        <v>20743</v>
      </c>
    </row>
    <row r="1302" spans="1:2" x14ac:dyDescent="0.2">
      <c r="A1302" t="s">
        <v>20653</v>
      </c>
      <c r="B1302" t="s">
        <v>20743</v>
      </c>
    </row>
    <row r="1303" spans="1:2" x14ac:dyDescent="0.2">
      <c r="A1303" t="s">
        <v>20653</v>
      </c>
      <c r="B1303" t="s">
        <v>20743</v>
      </c>
    </row>
    <row r="1304" spans="1:2" x14ac:dyDescent="0.2">
      <c r="A1304" t="s">
        <v>20653</v>
      </c>
      <c r="B1304" t="s">
        <v>20743</v>
      </c>
    </row>
    <row r="1305" spans="1:2" x14ac:dyDescent="0.2">
      <c r="A1305" t="s">
        <v>20653</v>
      </c>
      <c r="B1305" t="s">
        <v>20743</v>
      </c>
    </row>
    <row r="1306" spans="1:2" x14ac:dyDescent="0.2">
      <c r="A1306" t="s">
        <v>20653</v>
      </c>
      <c r="B1306" t="s">
        <v>20743</v>
      </c>
    </row>
    <row r="1307" spans="1:2" x14ac:dyDescent="0.2">
      <c r="A1307" t="s">
        <v>20653</v>
      </c>
      <c r="B1307" t="s">
        <v>20743</v>
      </c>
    </row>
    <row r="1308" spans="1:2" x14ac:dyDescent="0.2">
      <c r="A1308" t="s">
        <v>20653</v>
      </c>
      <c r="B1308" t="s">
        <v>20743</v>
      </c>
    </row>
    <row r="1309" spans="1:2" x14ac:dyDescent="0.2">
      <c r="A1309" t="s">
        <v>20653</v>
      </c>
      <c r="B1309" t="s">
        <v>20743</v>
      </c>
    </row>
    <row r="1310" spans="1:2" x14ac:dyDescent="0.2">
      <c r="A1310" t="s">
        <v>20653</v>
      </c>
      <c r="B1310" t="s">
        <v>20743</v>
      </c>
    </row>
    <row r="1311" spans="1:2" x14ac:dyDescent="0.2">
      <c r="A1311" t="s">
        <v>20653</v>
      </c>
      <c r="B1311" t="s">
        <v>20743</v>
      </c>
    </row>
    <row r="1312" spans="1:2" x14ac:dyDescent="0.2">
      <c r="A1312" t="s">
        <v>20653</v>
      </c>
      <c r="B1312" t="s">
        <v>20743</v>
      </c>
    </row>
    <row r="1313" spans="1:2" x14ac:dyDescent="0.2">
      <c r="A1313" t="s">
        <v>20653</v>
      </c>
      <c r="B1313" t="s">
        <v>20743</v>
      </c>
    </row>
    <row r="1314" spans="1:2" x14ac:dyDescent="0.2">
      <c r="A1314" t="s">
        <v>20653</v>
      </c>
      <c r="B1314" t="s">
        <v>20743</v>
      </c>
    </row>
    <row r="1315" spans="1:2" x14ac:dyDescent="0.2">
      <c r="A1315" t="s">
        <v>20653</v>
      </c>
      <c r="B1315" t="s">
        <v>20743</v>
      </c>
    </row>
    <row r="1316" spans="1:2" x14ac:dyDescent="0.2">
      <c r="A1316" t="s">
        <v>20653</v>
      </c>
      <c r="B1316" t="s">
        <v>20743</v>
      </c>
    </row>
    <row r="1317" spans="1:2" x14ac:dyDescent="0.2">
      <c r="A1317" t="s">
        <v>20653</v>
      </c>
      <c r="B1317" t="s">
        <v>20743</v>
      </c>
    </row>
    <row r="1318" spans="1:2" x14ac:dyDescent="0.2">
      <c r="A1318" t="s">
        <v>20653</v>
      </c>
      <c r="B1318" t="s">
        <v>20743</v>
      </c>
    </row>
    <row r="1319" spans="1:2" x14ac:dyDescent="0.2">
      <c r="A1319" t="s">
        <v>20653</v>
      </c>
      <c r="B1319" t="s">
        <v>20743</v>
      </c>
    </row>
    <row r="1320" spans="1:2" x14ac:dyDescent="0.2">
      <c r="A1320" t="s">
        <v>20653</v>
      </c>
      <c r="B1320" t="s">
        <v>20743</v>
      </c>
    </row>
    <row r="1321" spans="1:2" x14ac:dyDescent="0.2">
      <c r="A1321" t="s">
        <v>20653</v>
      </c>
      <c r="B1321" t="s">
        <v>20743</v>
      </c>
    </row>
    <row r="1322" spans="1:2" x14ac:dyDescent="0.2">
      <c r="A1322" t="s">
        <v>20653</v>
      </c>
      <c r="B1322" t="s">
        <v>20743</v>
      </c>
    </row>
    <row r="1323" spans="1:2" x14ac:dyDescent="0.2">
      <c r="A1323" t="s">
        <v>20653</v>
      </c>
      <c r="B1323" t="s">
        <v>20743</v>
      </c>
    </row>
    <row r="1324" spans="1:2" x14ac:dyDescent="0.2">
      <c r="A1324" t="s">
        <v>20653</v>
      </c>
      <c r="B1324" t="s">
        <v>20743</v>
      </c>
    </row>
    <row r="1325" spans="1:2" x14ac:dyDescent="0.2">
      <c r="A1325" t="s">
        <v>20653</v>
      </c>
      <c r="B1325" t="s">
        <v>20743</v>
      </c>
    </row>
    <row r="1326" spans="1:2" x14ac:dyDescent="0.2">
      <c r="A1326" t="s">
        <v>20653</v>
      </c>
      <c r="B1326" t="s">
        <v>20743</v>
      </c>
    </row>
    <row r="1327" spans="1:2" x14ac:dyDescent="0.2">
      <c r="A1327" t="s">
        <v>20653</v>
      </c>
      <c r="B1327" t="s">
        <v>20743</v>
      </c>
    </row>
    <row r="1328" spans="1:2" x14ac:dyDescent="0.2">
      <c r="A1328" t="s">
        <v>20636</v>
      </c>
      <c r="B1328" t="s">
        <v>20744</v>
      </c>
    </row>
    <row r="1329" spans="1:2" x14ac:dyDescent="0.2">
      <c r="A1329" t="s">
        <v>20636</v>
      </c>
      <c r="B1329" t="s">
        <v>20744</v>
      </c>
    </row>
    <row r="1330" spans="1:2" x14ac:dyDescent="0.2">
      <c r="A1330" t="s">
        <v>20636</v>
      </c>
      <c r="B1330" t="s">
        <v>20744</v>
      </c>
    </row>
    <row r="1331" spans="1:2" x14ac:dyDescent="0.2">
      <c r="A1331" t="s">
        <v>20636</v>
      </c>
      <c r="B1331" t="s">
        <v>20744</v>
      </c>
    </row>
    <row r="1332" spans="1:2" x14ac:dyDescent="0.2">
      <c r="A1332" t="s">
        <v>20636</v>
      </c>
      <c r="B1332" t="s">
        <v>20744</v>
      </c>
    </row>
    <row r="1333" spans="1:2" x14ac:dyDescent="0.2">
      <c r="A1333" t="s">
        <v>20636</v>
      </c>
      <c r="B1333" t="s">
        <v>20744</v>
      </c>
    </row>
    <row r="1334" spans="1:2" x14ac:dyDescent="0.2">
      <c r="A1334" t="s">
        <v>20636</v>
      </c>
      <c r="B1334" t="s">
        <v>20744</v>
      </c>
    </row>
    <row r="1335" spans="1:2" x14ac:dyDescent="0.2">
      <c r="A1335" t="s">
        <v>20636</v>
      </c>
      <c r="B1335" t="s">
        <v>20744</v>
      </c>
    </row>
    <row r="1336" spans="1:2" x14ac:dyDescent="0.2">
      <c r="A1336" t="s">
        <v>20636</v>
      </c>
      <c r="B1336" t="s">
        <v>20744</v>
      </c>
    </row>
    <row r="1337" spans="1:2" x14ac:dyDescent="0.2">
      <c r="A1337" t="s">
        <v>20607</v>
      </c>
      <c r="B1337" t="s">
        <v>20745</v>
      </c>
    </row>
    <row r="1338" spans="1:2" x14ac:dyDescent="0.2">
      <c r="A1338" t="s">
        <v>20607</v>
      </c>
      <c r="B1338" t="s">
        <v>20745</v>
      </c>
    </row>
    <row r="1339" spans="1:2" x14ac:dyDescent="0.2">
      <c r="A1339" t="s">
        <v>20607</v>
      </c>
      <c r="B1339" t="s">
        <v>20745</v>
      </c>
    </row>
    <row r="1340" spans="1:2" x14ac:dyDescent="0.2">
      <c r="A1340" t="s">
        <v>20607</v>
      </c>
      <c r="B1340" t="s">
        <v>20745</v>
      </c>
    </row>
    <row r="1341" spans="1:2" x14ac:dyDescent="0.2">
      <c r="A1341" t="s">
        <v>20607</v>
      </c>
      <c r="B1341" t="s">
        <v>20745</v>
      </c>
    </row>
    <row r="1342" spans="1:2" x14ac:dyDescent="0.2">
      <c r="A1342" t="s">
        <v>20607</v>
      </c>
      <c r="B1342" t="s">
        <v>20745</v>
      </c>
    </row>
    <row r="1343" spans="1:2" x14ac:dyDescent="0.2">
      <c r="A1343" t="s">
        <v>20607</v>
      </c>
      <c r="B1343" t="s">
        <v>20745</v>
      </c>
    </row>
    <row r="1344" spans="1:2" x14ac:dyDescent="0.2">
      <c r="A1344" t="s">
        <v>20607</v>
      </c>
      <c r="B1344" t="s">
        <v>20745</v>
      </c>
    </row>
    <row r="1345" spans="1:2" x14ac:dyDescent="0.2">
      <c r="A1345" t="s">
        <v>20599</v>
      </c>
      <c r="B1345" t="s">
        <v>20746</v>
      </c>
    </row>
    <row r="1346" spans="1:2" x14ac:dyDescent="0.2">
      <c r="A1346" t="s">
        <v>20599</v>
      </c>
      <c r="B1346" t="s">
        <v>20746</v>
      </c>
    </row>
    <row r="1347" spans="1:2" x14ac:dyDescent="0.2">
      <c r="A1347" t="s">
        <v>20599</v>
      </c>
      <c r="B1347" t="s">
        <v>20746</v>
      </c>
    </row>
    <row r="1348" spans="1:2" x14ac:dyDescent="0.2">
      <c r="A1348" t="s">
        <v>20599</v>
      </c>
      <c r="B1348" t="s">
        <v>20746</v>
      </c>
    </row>
    <row r="1349" spans="1:2" x14ac:dyDescent="0.2">
      <c r="A1349" t="s">
        <v>20599</v>
      </c>
      <c r="B1349" t="s">
        <v>20746</v>
      </c>
    </row>
    <row r="1350" spans="1:2" x14ac:dyDescent="0.2">
      <c r="A1350" t="s">
        <v>20599</v>
      </c>
      <c r="B1350" t="s">
        <v>20746</v>
      </c>
    </row>
    <row r="1351" spans="1:2" x14ac:dyDescent="0.2">
      <c r="A1351" t="s">
        <v>20599</v>
      </c>
      <c r="B1351" t="s">
        <v>20746</v>
      </c>
    </row>
    <row r="1352" spans="1:2" x14ac:dyDescent="0.2">
      <c r="A1352" t="s">
        <v>20599</v>
      </c>
      <c r="B1352" t="s">
        <v>20746</v>
      </c>
    </row>
    <row r="1353" spans="1:2" x14ac:dyDescent="0.2">
      <c r="A1353" t="s">
        <v>20599</v>
      </c>
      <c r="B1353" t="s">
        <v>20746</v>
      </c>
    </row>
    <row r="1354" spans="1:2" x14ac:dyDescent="0.2">
      <c r="A1354" t="s">
        <v>20599</v>
      </c>
      <c r="B1354" t="s">
        <v>20746</v>
      </c>
    </row>
    <row r="1355" spans="1:2" x14ac:dyDescent="0.2">
      <c r="A1355" t="s">
        <v>20599</v>
      </c>
      <c r="B1355" t="s">
        <v>20746</v>
      </c>
    </row>
    <row r="1356" spans="1:2" x14ac:dyDescent="0.2">
      <c r="A1356" t="s">
        <v>20599</v>
      </c>
      <c r="B1356" t="s">
        <v>20746</v>
      </c>
    </row>
    <row r="1357" spans="1:2" x14ac:dyDescent="0.2">
      <c r="A1357" t="s">
        <v>20599</v>
      </c>
      <c r="B1357" t="s">
        <v>20746</v>
      </c>
    </row>
    <row r="1358" spans="1:2" x14ac:dyDescent="0.2">
      <c r="A1358" t="s">
        <v>20619</v>
      </c>
      <c r="B1358" t="s">
        <v>20747</v>
      </c>
    </row>
    <row r="1359" spans="1:2" x14ac:dyDescent="0.2">
      <c r="A1359" t="s">
        <v>20619</v>
      </c>
      <c r="B1359" t="s">
        <v>20747</v>
      </c>
    </row>
    <row r="1360" spans="1:2" x14ac:dyDescent="0.2">
      <c r="A1360" t="s">
        <v>20748</v>
      </c>
      <c r="B1360" t="s">
        <v>20618</v>
      </c>
    </row>
    <row r="1361" spans="1:2" x14ac:dyDescent="0.2">
      <c r="A1361" t="s">
        <v>20748</v>
      </c>
      <c r="B1361" t="s">
        <v>20618</v>
      </c>
    </row>
    <row r="1362" spans="1:2" x14ac:dyDescent="0.2">
      <c r="A1362" t="s">
        <v>20748</v>
      </c>
      <c r="B1362" t="s">
        <v>20618</v>
      </c>
    </row>
    <row r="1363" spans="1:2" x14ac:dyDescent="0.2">
      <c r="A1363" t="s">
        <v>20601</v>
      </c>
      <c r="B1363" t="s">
        <v>20749</v>
      </c>
    </row>
    <row r="1364" spans="1:2" x14ac:dyDescent="0.2">
      <c r="A1364" t="s">
        <v>20599</v>
      </c>
      <c r="B1364" t="s">
        <v>20750</v>
      </c>
    </row>
    <row r="1365" spans="1:2" x14ac:dyDescent="0.2">
      <c r="A1365" t="s">
        <v>20599</v>
      </c>
      <c r="B1365" t="s">
        <v>20750</v>
      </c>
    </row>
    <row r="1366" spans="1:2" x14ac:dyDescent="0.2">
      <c r="A1366" t="s">
        <v>20599</v>
      </c>
      <c r="B1366" t="s">
        <v>20750</v>
      </c>
    </row>
    <row r="1367" spans="1:2" x14ac:dyDescent="0.2">
      <c r="A1367" t="s">
        <v>20599</v>
      </c>
      <c r="B1367" t="s">
        <v>20750</v>
      </c>
    </row>
    <row r="1368" spans="1:2" x14ac:dyDescent="0.2">
      <c r="A1368" t="s">
        <v>20599</v>
      </c>
      <c r="B1368" t="s">
        <v>20750</v>
      </c>
    </row>
    <row r="1369" spans="1:2" x14ac:dyDescent="0.2">
      <c r="A1369" t="s">
        <v>20599</v>
      </c>
      <c r="B1369" t="s">
        <v>20750</v>
      </c>
    </row>
    <row r="1370" spans="1:2" x14ac:dyDescent="0.2">
      <c r="A1370" t="s">
        <v>20599</v>
      </c>
      <c r="B1370" t="s">
        <v>20750</v>
      </c>
    </row>
    <row r="1371" spans="1:2" x14ac:dyDescent="0.2">
      <c r="A1371" t="s">
        <v>20599</v>
      </c>
      <c r="B1371" t="s">
        <v>20750</v>
      </c>
    </row>
    <row r="1372" spans="1:2" x14ac:dyDescent="0.2">
      <c r="A1372" t="s">
        <v>20599</v>
      </c>
      <c r="B1372" t="s">
        <v>20750</v>
      </c>
    </row>
    <row r="1373" spans="1:2" x14ac:dyDescent="0.2">
      <c r="A1373" t="s">
        <v>20599</v>
      </c>
      <c r="B1373" t="s">
        <v>20750</v>
      </c>
    </row>
    <row r="1374" spans="1:2" x14ac:dyDescent="0.2">
      <c r="A1374" t="s">
        <v>20599</v>
      </c>
      <c r="B1374" t="s">
        <v>20750</v>
      </c>
    </row>
    <row r="1375" spans="1:2" x14ac:dyDescent="0.2">
      <c r="A1375" t="s">
        <v>20599</v>
      </c>
      <c r="B1375" t="s">
        <v>20750</v>
      </c>
    </row>
    <row r="1376" spans="1:2" x14ac:dyDescent="0.2">
      <c r="A1376" t="s">
        <v>20599</v>
      </c>
      <c r="B1376" t="s">
        <v>20750</v>
      </c>
    </row>
    <row r="1377" spans="1:2" x14ac:dyDescent="0.2">
      <c r="A1377" t="s">
        <v>20599</v>
      </c>
      <c r="B1377" t="s">
        <v>20750</v>
      </c>
    </row>
    <row r="1378" spans="1:2" x14ac:dyDescent="0.2">
      <c r="A1378" t="s">
        <v>20599</v>
      </c>
      <c r="B1378" t="s">
        <v>20750</v>
      </c>
    </row>
    <row r="1379" spans="1:2" x14ac:dyDescent="0.2">
      <c r="A1379" t="s">
        <v>20599</v>
      </c>
      <c r="B1379" t="s">
        <v>20750</v>
      </c>
    </row>
    <row r="1380" spans="1:2" x14ac:dyDescent="0.2">
      <c r="A1380" t="s">
        <v>20599</v>
      </c>
      <c r="B1380" t="s">
        <v>20750</v>
      </c>
    </row>
    <row r="1381" spans="1:2" x14ac:dyDescent="0.2">
      <c r="A1381" t="s">
        <v>20599</v>
      </c>
      <c r="B1381" t="s">
        <v>20750</v>
      </c>
    </row>
    <row r="1382" spans="1:2" x14ac:dyDescent="0.2">
      <c r="A1382" t="s">
        <v>20599</v>
      </c>
      <c r="B1382" t="s">
        <v>20750</v>
      </c>
    </row>
    <row r="1383" spans="1:2" x14ac:dyDescent="0.2">
      <c r="A1383" t="s">
        <v>20751</v>
      </c>
      <c r="B1383" t="s">
        <v>20752</v>
      </c>
    </row>
    <row r="1384" spans="1:2" x14ac:dyDescent="0.2">
      <c r="A1384" t="s">
        <v>20751</v>
      </c>
      <c r="B1384" t="s">
        <v>20752</v>
      </c>
    </row>
    <row r="1385" spans="1:2" x14ac:dyDescent="0.2">
      <c r="A1385" t="s">
        <v>20751</v>
      </c>
      <c r="B1385" t="s">
        <v>20752</v>
      </c>
    </row>
    <row r="1386" spans="1:2" x14ac:dyDescent="0.2">
      <c r="A1386" t="s">
        <v>20591</v>
      </c>
      <c r="B1386" t="s">
        <v>20753</v>
      </c>
    </row>
    <row r="1387" spans="1:2" x14ac:dyDescent="0.2">
      <c r="A1387" t="s">
        <v>20591</v>
      </c>
      <c r="B1387" t="s">
        <v>20753</v>
      </c>
    </row>
    <row r="1388" spans="1:2" x14ac:dyDescent="0.2">
      <c r="A1388" t="s">
        <v>20754</v>
      </c>
      <c r="B1388" t="s">
        <v>20640</v>
      </c>
    </row>
    <row r="1389" spans="1:2" x14ac:dyDescent="0.2">
      <c r="A1389" t="s">
        <v>20754</v>
      </c>
      <c r="B1389" t="s">
        <v>20640</v>
      </c>
    </row>
    <row r="1390" spans="1:2" x14ac:dyDescent="0.2">
      <c r="A1390" t="s">
        <v>20754</v>
      </c>
      <c r="B1390" t="s">
        <v>20640</v>
      </c>
    </row>
    <row r="1391" spans="1:2" x14ac:dyDescent="0.2">
      <c r="A1391" t="s">
        <v>20754</v>
      </c>
      <c r="B1391" t="s">
        <v>20640</v>
      </c>
    </row>
    <row r="1392" spans="1:2" x14ac:dyDescent="0.2">
      <c r="A1392" t="s">
        <v>20754</v>
      </c>
      <c r="B1392" t="s">
        <v>20640</v>
      </c>
    </row>
    <row r="1393" spans="1:2" x14ac:dyDescent="0.2">
      <c r="A1393" t="s">
        <v>20754</v>
      </c>
      <c r="B1393" t="s">
        <v>20640</v>
      </c>
    </row>
    <row r="1394" spans="1:2" x14ac:dyDescent="0.2">
      <c r="A1394" t="s">
        <v>20754</v>
      </c>
      <c r="B1394" t="s">
        <v>20640</v>
      </c>
    </row>
    <row r="1395" spans="1:2" x14ac:dyDescent="0.2">
      <c r="A1395" t="s">
        <v>20754</v>
      </c>
      <c r="B1395" t="s">
        <v>20640</v>
      </c>
    </row>
    <row r="1396" spans="1:2" x14ac:dyDescent="0.2">
      <c r="A1396" t="s">
        <v>20754</v>
      </c>
      <c r="B1396" t="s">
        <v>20640</v>
      </c>
    </row>
    <row r="1397" spans="1:2" x14ac:dyDescent="0.2">
      <c r="A1397" t="s">
        <v>20754</v>
      </c>
      <c r="B1397" t="s">
        <v>20640</v>
      </c>
    </row>
    <row r="1398" spans="1:2" x14ac:dyDescent="0.2">
      <c r="A1398" t="s">
        <v>20754</v>
      </c>
      <c r="B1398" t="s">
        <v>20640</v>
      </c>
    </row>
    <row r="1399" spans="1:2" x14ac:dyDescent="0.2">
      <c r="A1399" t="s">
        <v>20754</v>
      </c>
      <c r="B1399" t="s">
        <v>20640</v>
      </c>
    </row>
    <row r="1400" spans="1:2" x14ac:dyDescent="0.2">
      <c r="A1400" t="s">
        <v>20754</v>
      </c>
      <c r="B1400" t="s">
        <v>20640</v>
      </c>
    </row>
    <row r="1401" spans="1:2" x14ac:dyDescent="0.2">
      <c r="A1401" t="s">
        <v>20754</v>
      </c>
      <c r="B1401" t="s">
        <v>20640</v>
      </c>
    </row>
    <row r="1402" spans="1:2" x14ac:dyDescent="0.2">
      <c r="A1402" t="s">
        <v>20754</v>
      </c>
      <c r="B1402" t="s">
        <v>20640</v>
      </c>
    </row>
    <row r="1403" spans="1:2" x14ac:dyDescent="0.2">
      <c r="A1403" t="s">
        <v>20754</v>
      </c>
      <c r="B1403" t="s">
        <v>20640</v>
      </c>
    </row>
    <row r="1404" spans="1:2" x14ac:dyDescent="0.2">
      <c r="A1404" t="s">
        <v>20754</v>
      </c>
      <c r="B1404" t="s">
        <v>20640</v>
      </c>
    </row>
    <row r="1405" spans="1:2" x14ac:dyDescent="0.2">
      <c r="A1405" t="s">
        <v>20754</v>
      </c>
      <c r="B1405" t="s">
        <v>20640</v>
      </c>
    </row>
    <row r="1406" spans="1:2" x14ac:dyDescent="0.2">
      <c r="A1406" t="s">
        <v>20754</v>
      </c>
      <c r="B1406" t="s">
        <v>20640</v>
      </c>
    </row>
    <row r="1407" spans="1:2" x14ac:dyDescent="0.2">
      <c r="A1407" t="s">
        <v>20754</v>
      </c>
      <c r="B1407" t="s">
        <v>20640</v>
      </c>
    </row>
    <row r="1408" spans="1:2" x14ac:dyDescent="0.2">
      <c r="A1408" t="s">
        <v>20754</v>
      </c>
      <c r="B1408" t="s">
        <v>20640</v>
      </c>
    </row>
    <row r="1409" spans="1:2" x14ac:dyDescent="0.2">
      <c r="A1409" t="s">
        <v>20754</v>
      </c>
      <c r="B1409" t="s">
        <v>20640</v>
      </c>
    </row>
    <row r="1410" spans="1:2" x14ac:dyDescent="0.2">
      <c r="A1410" t="s">
        <v>20754</v>
      </c>
      <c r="B1410" t="s">
        <v>20640</v>
      </c>
    </row>
    <row r="1411" spans="1:2" x14ac:dyDescent="0.2">
      <c r="A1411" t="s">
        <v>20754</v>
      </c>
      <c r="B1411" t="s">
        <v>20640</v>
      </c>
    </row>
    <row r="1412" spans="1:2" x14ac:dyDescent="0.2">
      <c r="A1412" t="s">
        <v>20754</v>
      </c>
      <c r="B1412" t="s">
        <v>20640</v>
      </c>
    </row>
    <row r="1413" spans="1:2" x14ac:dyDescent="0.2">
      <c r="A1413" t="s">
        <v>20754</v>
      </c>
      <c r="B1413" t="s">
        <v>20640</v>
      </c>
    </row>
    <row r="1414" spans="1:2" x14ac:dyDescent="0.2">
      <c r="A1414" t="s">
        <v>20754</v>
      </c>
      <c r="B1414" t="s">
        <v>20640</v>
      </c>
    </row>
    <row r="1415" spans="1:2" x14ac:dyDescent="0.2">
      <c r="A1415" t="s">
        <v>20754</v>
      </c>
      <c r="B1415" t="s">
        <v>20640</v>
      </c>
    </row>
    <row r="1416" spans="1:2" x14ac:dyDescent="0.2">
      <c r="A1416" t="s">
        <v>20754</v>
      </c>
      <c r="B1416" t="s">
        <v>20640</v>
      </c>
    </row>
    <row r="1417" spans="1:2" x14ac:dyDescent="0.2">
      <c r="A1417" t="s">
        <v>20754</v>
      </c>
      <c r="B1417" t="s">
        <v>20640</v>
      </c>
    </row>
    <row r="1418" spans="1:2" x14ac:dyDescent="0.2">
      <c r="A1418" t="s">
        <v>20754</v>
      </c>
      <c r="B1418" t="s">
        <v>20640</v>
      </c>
    </row>
    <row r="1419" spans="1:2" x14ac:dyDescent="0.2">
      <c r="A1419" t="s">
        <v>20754</v>
      </c>
      <c r="B1419" t="s">
        <v>20640</v>
      </c>
    </row>
    <row r="1420" spans="1:2" x14ac:dyDescent="0.2">
      <c r="A1420" t="s">
        <v>20754</v>
      </c>
      <c r="B1420" t="s">
        <v>20640</v>
      </c>
    </row>
    <row r="1421" spans="1:2" x14ac:dyDescent="0.2">
      <c r="A1421" t="s">
        <v>20754</v>
      </c>
      <c r="B1421" t="s">
        <v>20640</v>
      </c>
    </row>
    <row r="1422" spans="1:2" x14ac:dyDescent="0.2">
      <c r="A1422" t="s">
        <v>20754</v>
      </c>
      <c r="B1422" t="s">
        <v>20640</v>
      </c>
    </row>
    <row r="1423" spans="1:2" x14ac:dyDescent="0.2">
      <c r="A1423" t="s">
        <v>20754</v>
      </c>
      <c r="B1423" t="s">
        <v>20640</v>
      </c>
    </row>
    <row r="1424" spans="1:2" x14ac:dyDescent="0.2">
      <c r="A1424" t="s">
        <v>20754</v>
      </c>
      <c r="B1424" t="s">
        <v>20640</v>
      </c>
    </row>
    <row r="1425" spans="1:2" x14ac:dyDescent="0.2">
      <c r="A1425" t="s">
        <v>20754</v>
      </c>
      <c r="B1425" t="s">
        <v>20640</v>
      </c>
    </row>
    <row r="1426" spans="1:2" x14ac:dyDescent="0.2">
      <c r="A1426" t="s">
        <v>20754</v>
      </c>
      <c r="B1426" t="s">
        <v>20640</v>
      </c>
    </row>
    <row r="1427" spans="1:2" x14ac:dyDescent="0.2">
      <c r="A1427" t="s">
        <v>20754</v>
      </c>
      <c r="B1427" t="s">
        <v>20640</v>
      </c>
    </row>
    <row r="1428" spans="1:2" x14ac:dyDescent="0.2">
      <c r="A1428" t="s">
        <v>20754</v>
      </c>
      <c r="B1428" t="s">
        <v>20640</v>
      </c>
    </row>
    <row r="1429" spans="1:2" x14ac:dyDescent="0.2">
      <c r="A1429" t="s">
        <v>20754</v>
      </c>
      <c r="B1429" t="s">
        <v>20640</v>
      </c>
    </row>
    <row r="1430" spans="1:2" x14ac:dyDescent="0.2">
      <c r="A1430" t="s">
        <v>20754</v>
      </c>
      <c r="B1430" t="s">
        <v>20640</v>
      </c>
    </row>
    <row r="1431" spans="1:2" x14ac:dyDescent="0.2">
      <c r="A1431" t="s">
        <v>20754</v>
      </c>
      <c r="B1431" t="s">
        <v>20640</v>
      </c>
    </row>
    <row r="1432" spans="1:2" x14ac:dyDescent="0.2">
      <c r="A1432" t="s">
        <v>20754</v>
      </c>
      <c r="B1432" t="s">
        <v>20640</v>
      </c>
    </row>
    <row r="1433" spans="1:2" x14ac:dyDescent="0.2">
      <c r="A1433" t="s">
        <v>20754</v>
      </c>
      <c r="B1433" t="s">
        <v>20640</v>
      </c>
    </row>
    <row r="1434" spans="1:2" x14ac:dyDescent="0.2">
      <c r="A1434" t="s">
        <v>20754</v>
      </c>
      <c r="B1434" t="s">
        <v>20640</v>
      </c>
    </row>
    <row r="1435" spans="1:2" x14ac:dyDescent="0.2">
      <c r="A1435" t="s">
        <v>20754</v>
      </c>
      <c r="B1435" t="s">
        <v>20640</v>
      </c>
    </row>
    <row r="1436" spans="1:2" x14ac:dyDescent="0.2">
      <c r="A1436" t="s">
        <v>20754</v>
      </c>
      <c r="B1436" t="s">
        <v>20640</v>
      </c>
    </row>
    <row r="1437" spans="1:2" x14ac:dyDescent="0.2">
      <c r="A1437" t="s">
        <v>20754</v>
      </c>
      <c r="B1437" t="s">
        <v>20640</v>
      </c>
    </row>
    <row r="1438" spans="1:2" x14ac:dyDescent="0.2">
      <c r="A1438" t="s">
        <v>20754</v>
      </c>
      <c r="B1438" t="s">
        <v>20640</v>
      </c>
    </row>
    <row r="1439" spans="1:2" x14ac:dyDescent="0.2">
      <c r="A1439" t="s">
        <v>20754</v>
      </c>
      <c r="B1439" t="s">
        <v>20640</v>
      </c>
    </row>
    <row r="1440" spans="1:2" x14ac:dyDescent="0.2">
      <c r="A1440" t="s">
        <v>20754</v>
      </c>
      <c r="B1440" t="s">
        <v>20640</v>
      </c>
    </row>
    <row r="1441" spans="1:2" x14ac:dyDescent="0.2">
      <c r="A1441" t="s">
        <v>20754</v>
      </c>
      <c r="B1441" t="s">
        <v>20640</v>
      </c>
    </row>
    <row r="1442" spans="1:2" x14ac:dyDescent="0.2">
      <c r="A1442" t="s">
        <v>20754</v>
      </c>
      <c r="B1442" t="s">
        <v>20640</v>
      </c>
    </row>
    <row r="1443" spans="1:2" x14ac:dyDescent="0.2">
      <c r="A1443" t="s">
        <v>20754</v>
      </c>
      <c r="B1443" t="s">
        <v>20640</v>
      </c>
    </row>
    <row r="1444" spans="1:2" x14ac:dyDescent="0.2">
      <c r="A1444" t="s">
        <v>20754</v>
      </c>
      <c r="B1444" t="s">
        <v>20640</v>
      </c>
    </row>
    <row r="1445" spans="1:2" x14ac:dyDescent="0.2">
      <c r="A1445" t="s">
        <v>20754</v>
      </c>
      <c r="B1445" t="s">
        <v>20640</v>
      </c>
    </row>
    <row r="1446" spans="1:2" x14ac:dyDescent="0.2">
      <c r="A1446" t="s">
        <v>20754</v>
      </c>
      <c r="B1446" t="s">
        <v>20640</v>
      </c>
    </row>
    <row r="1447" spans="1:2" x14ac:dyDescent="0.2">
      <c r="A1447" t="s">
        <v>20754</v>
      </c>
      <c r="B1447" t="s">
        <v>20640</v>
      </c>
    </row>
    <row r="1448" spans="1:2" x14ac:dyDescent="0.2">
      <c r="A1448" t="s">
        <v>20754</v>
      </c>
      <c r="B1448" t="s">
        <v>20640</v>
      </c>
    </row>
    <row r="1449" spans="1:2" x14ac:dyDescent="0.2">
      <c r="A1449" t="s">
        <v>20754</v>
      </c>
      <c r="B1449" t="s">
        <v>20640</v>
      </c>
    </row>
    <row r="1450" spans="1:2" x14ac:dyDescent="0.2">
      <c r="A1450" t="s">
        <v>20754</v>
      </c>
      <c r="B1450" t="s">
        <v>20640</v>
      </c>
    </row>
    <row r="1451" spans="1:2" x14ac:dyDescent="0.2">
      <c r="A1451" t="s">
        <v>20754</v>
      </c>
      <c r="B1451" t="s">
        <v>20640</v>
      </c>
    </row>
    <row r="1452" spans="1:2" x14ac:dyDescent="0.2">
      <c r="A1452" t="s">
        <v>20754</v>
      </c>
      <c r="B1452" t="s">
        <v>20640</v>
      </c>
    </row>
    <row r="1453" spans="1:2" x14ac:dyDescent="0.2">
      <c r="A1453" t="s">
        <v>20754</v>
      </c>
      <c r="B1453" t="s">
        <v>20640</v>
      </c>
    </row>
    <row r="1454" spans="1:2" x14ac:dyDescent="0.2">
      <c r="A1454" t="s">
        <v>20754</v>
      </c>
      <c r="B1454" t="s">
        <v>20640</v>
      </c>
    </row>
    <row r="1455" spans="1:2" x14ac:dyDescent="0.2">
      <c r="A1455" t="s">
        <v>20754</v>
      </c>
      <c r="B1455" t="s">
        <v>20640</v>
      </c>
    </row>
    <row r="1456" spans="1:2" x14ac:dyDescent="0.2">
      <c r="A1456" t="s">
        <v>20754</v>
      </c>
      <c r="B1456" t="s">
        <v>20640</v>
      </c>
    </row>
    <row r="1457" spans="1:2" x14ac:dyDescent="0.2">
      <c r="A1457" t="s">
        <v>20754</v>
      </c>
      <c r="B1457" t="s">
        <v>20640</v>
      </c>
    </row>
    <row r="1458" spans="1:2" x14ac:dyDescent="0.2">
      <c r="A1458" t="s">
        <v>20754</v>
      </c>
      <c r="B1458" t="s">
        <v>20640</v>
      </c>
    </row>
    <row r="1459" spans="1:2" x14ac:dyDescent="0.2">
      <c r="A1459" t="s">
        <v>20754</v>
      </c>
      <c r="B1459" t="s">
        <v>20640</v>
      </c>
    </row>
    <row r="1460" spans="1:2" x14ac:dyDescent="0.2">
      <c r="A1460" t="s">
        <v>20754</v>
      </c>
      <c r="B1460" t="s">
        <v>20640</v>
      </c>
    </row>
    <row r="1461" spans="1:2" x14ac:dyDescent="0.2">
      <c r="A1461" t="s">
        <v>20754</v>
      </c>
      <c r="B1461" t="s">
        <v>20640</v>
      </c>
    </row>
    <row r="1462" spans="1:2" x14ac:dyDescent="0.2">
      <c r="A1462" t="s">
        <v>20754</v>
      </c>
      <c r="B1462" t="s">
        <v>20640</v>
      </c>
    </row>
    <row r="1463" spans="1:2" x14ac:dyDescent="0.2">
      <c r="A1463" t="s">
        <v>20754</v>
      </c>
      <c r="B1463" t="s">
        <v>20640</v>
      </c>
    </row>
    <row r="1464" spans="1:2" x14ac:dyDescent="0.2">
      <c r="A1464" t="s">
        <v>20754</v>
      </c>
      <c r="B1464" t="s">
        <v>20640</v>
      </c>
    </row>
    <row r="1465" spans="1:2" x14ac:dyDescent="0.2">
      <c r="A1465" t="s">
        <v>20754</v>
      </c>
      <c r="B1465" t="s">
        <v>20640</v>
      </c>
    </row>
    <row r="1466" spans="1:2" x14ac:dyDescent="0.2">
      <c r="A1466" t="s">
        <v>20754</v>
      </c>
      <c r="B1466" t="s">
        <v>20640</v>
      </c>
    </row>
    <row r="1467" spans="1:2" x14ac:dyDescent="0.2">
      <c r="A1467" t="s">
        <v>20754</v>
      </c>
      <c r="B1467" t="s">
        <v>20640</v>
      </c>
    </row>
    <row r="1468" spans="1:2" x14ac:dyDescent="0.2">
      <c r="A1468" t="s">
        <v>20754</v>
      </c>
      <c r="B1468" t="s">
        <v>20640</v>
      </c>
    </row>
    <row r="1469" spans="1:2" x14ac:dyDescent="0.2">
      <c r="A1469" t="s">
        <v>20754</v>
      </c>
      <c r="B1469" t="s">
        <v>20640</v>
      </c>
    </row>
    <row r="1470" spans="1:2" x14ac:dyDescent="0.2">
      <c r="A1470" t="s">
        <v>20754</v>
      </c>
      <c r="B1470" t="s">
        <v>20640</v>
      </c>
    </row>
    <row r="1471" spans="1:2" x14ac:dyDescent="0.2">
      <c r="A1471" t="s">
        <v>20754</v>
      </c>
      <c r="B1471" t="s">
        <v>20640</v>
      </c>
    </row>
    <row r="1472" spans="1:2" x14ac:dyDescent="0.2">
      <c r="A1472" t="s">
        <v>20754</v>
      </c>
      <c r="B1472" t="s">
        <v>20640</v>
      </c>
    </row>
    <row r="1473" spans="1:2" x14ac:dyDescent="0.2">
      <c r="A1473" t="s">
        <v>20754</v>
      </c>
      <c r="B1473" t="s">
        <v>20640</v>
      </c>
    </row>
    <row r="1474" spans="1:2" x14ac:dyDescent="0.2">
      <c r="A1474" t="s">
        <v>20754</v>
      </c>
      <c r="B1474" t="s">
        <v>20640</v>
      </c>
    </row>
    <row r="1475" spans="1:2" x14ac:dyDescent="0.2">
      <c r="A1475" t="s">
        <v>20754</v>
      </c>
      <c r="B1475" t="s">
        <v>20640</v>
      </c>
    </row>
    <row r="1476" spans="1:2" x14ac:dyDescent="0.2">
      <c r="A1476" t="s">
        <v>20754</v>
      </c>
      <c r="B1476" t="s">
        <v>20640</v>
      </c>
    </row>
    <row r="1477" spans="1:2" x14ac:dyDescent="0.2">
      <c r="A1477" t="s">
        <v>20754</v>
      </c>
      <c r="B1477" t="s">
        <v>20640</v>
      </c>
    </row>
    <row r="1478" spans="1:2" x14ac:dyDescent="0.2">
      <c r="A1478" t="s">
        <v>20754</v>
      </c>
      <c r="B1478" t="s">
        <v>20640</v>
      </c>
    </row>
    <row r="1479" spans="1:2" x14ac:dyDescent="0.2">
      <c r="A1479" t="s">
        <v>20754</v>
      </c>
      <c r="B1479" t="s">
        <v>20640</v>
      </c>
    </row>
    <row r="1480" spans="1:2" x14ac:dyDescent="0.2">
      <c r="A1480" t="s">
        <v>20754</v>
      </c>
      <c r="B1480" t="s">
        <v>20640</v>
      </c>
    </row>
    <row r="1481" spans="1:2" x14ac:dyDescent="0.2">
      <c r="A1481" t="s">
        <v>20754</v>
      </c>
      <c r="B1481" t="s">
        <v>20640</v>
      </c>
    </row>
    <row r="1482" spans="1:2" x14ac:dyDescent="0.2">
      <c r="A1482" t="s">
        <v>20754</v>
      </c>
      <c r="B1482" t="s">
        <v>20640</v>
      </c>
    </row>
    <row r="1483" spans="1:2" x14ac:dyDescent="0.2">
      <c r="A1483" t="s">
        <v>20754</v>
      </c>
      <c r="B1483" t="s">
        <v>20640</v>
      </c>
    </row>
    <row r="1484" spans="1:2" x14ac:dyDescent="0.2">
      <c r="A1484" t="s">
        <v>20754</v>
      </c>
      <c r="B1484" t="s">
        <v>20640</v>
      </c>
    </row>
    <row r="1485" spans="1:2" x14ac:dyDescent="0.2">
      <c r="A1485" t="s">
        <v>20754</v>
      </c>
      <c r="B1485" t="s">
        <v>20640</v>
      </c>
    </row>
    <row r="1486" spans="1:2" x14ac:dyDescent="0.2">
      <c r="A1486" t="s">
        <v>20754</v>
      </c>
      <c r="B1486" t="s">
        <v>20640</v>
      </c>
    </row>
    <row r="1487" spans="1:2" x14ac:dyDescent="0.2">
      <c r="A1487" t="s">
        <v>20754</v>
      </c>
      <c r="B1487" t="s">
        <v>20640</v>
      </c>
    </row>
    <row r="1488" spans="1:2" x14ac:dyDescent="0.2">
      <c r="A1488" t="s">
        <v>20754</v>
      </c>
      <c r="B1488" t="s">
        <v>20640</v>
      </c>
    </row>
    <row r="1489" spans="1:2" x14ac:dyDescent="0.2">
      <c r="A1489" t="s">
        <v>20754</v>
      </c>
      <c r="B1489" t="s">
        <v>20640</v>
      </c>
    </row>
    <row r="1490" spans="1:2" x14ac:dyDescent="0.2">
      <c r="A1490" t="s">
        <v>20607</v>
      </c>
      <c r="B1490" t="s">
        <v>20755</v>
      </c>
    </row>
    <row r="1491" spans="1:2" x14ac:dyDescent="0.2">
      <c r="A1491" t="s">
        <v>20756</v>
      </c>
      <c r="B1491" t="s">
        <v>20757</v>
      </c>
    </row>
    <row r="1492" spans="1:2" x14ac:dyDescent="0.2">
      <c r="A1492" t="s">
        <v>20756</v>
      </c>
      <c r="B1492" t="s">
        <v>20757</v>
      </c>
    </row>
    <row r="1493" spans="1:2" x14ac:dyDescent="0.2">
      <c r="A1493" t="s">
        <v>20756</v>
      </c>
      <c r="B1493" t="s">
        <v>20757</v>
      </c>
    </row>
    <row r="1494" spans="1:2" x14ac:dyDescent="0.2">
      <c r="A1494" t="s">
        <v>20756</v>
      </c>
      <c r="B1494" t="s">
        <v>20757</v>
      </c>
    </row>
    <row r="1495" spans="1:2" x14ac:dyDescent="0.2">
      <c r="A1495" t="s">
        <v>20756</v>
      </c>
      <c r="B1495" t="s">
        <v>20757</v>
      </c>
    </row>
    <row r="1496" spans="1:2" x14ac:dyDescent="0.2">
      <c r="A1496" t="s">
        <v>20758</v>
      </c>
      <c r="B1496" t="s">
        <v>20759</v>
      </c>
    </row>
    <row r="1497" spans="1:2" x14ac:dyDescent="0.2">
      <c r="A1497" t="s">
        <v>20605</v>
      </c>
      <c r="B1497" t="s">
        <v>20760</v>
      </c>
    </row>
    <row r="1498" spans="1:2" x14ac:dyDescent="0.2">
      <c r="A1498" t="s">
        <v>20605</v>
      </c>
      <c r="B1498" t="s">
        <v>20760</v>
      </c>
    </row>
    <row r="1499" spans="1:2" x14ac:dyDescent="0.2">
      <c r="A1499" t="s">
        <v>20601</v>
      </c>
      <c r="B1499" t="s">
        <v>20761</v>
      </c>
    </row>
    <row r="1500" spans="1:2" x14ac:dyDescent="0.2">
      <c r="A1500" t="s">
        <v>20601</v>
      </c>
      <c r="B1500" t="s">
        <v>20761</v>
      </c>
    </row>
    <row r="1501" spans="1:2" x14ac:dyDescent="0.2">
      <c r="A1501" t="s">
        <v>20591</v>
      </c>
      <c r="B1501" t="s">
        <v>20762</v>
      </c>
    </row>
    <row r="1502" spans="1:2" x14ac:dyDescent="0.2">
      <c r="A1502" t="s">
        <v>20763</v>
      </c>
      <c r="B1502" t="s">
        <v>20764</v>
      </c>
    </row>
    <row r="1503" spans="1:2" x14ac:dyDescent="0.2">
      <c r="A1503" t="s">
        <v>20763</v>
      </c>
      <c r="B1503" t="s">
        <v>20764</v>
      </c>
    </row>
    <row r="1504" spans="1:2" x14ac:dyDescent="0.2">
      <c r="A1504" t="s">
        <v>20763</v>
      </c>
      <c r="B1504" t="s">
        <v>20764</v>
      </c>
    </row>
    <row r="1505" spans="1:2" x14ac:dyDescent="0.2">
      <c r="A1505" t="s">
        <v>20763</v>
      </c>
      <c r="B1505" t="s">
        <v>20764</v>
      </c>
    </row>
    <row r="1506" spans="1:2" x14ac:dyDescent="0.2">
      <c r="A1506" t="s">
        <v>20763</v>
      </c>
      <c r="B1506" t="s">
        <v>20764</v>
      </c>
    </row>
    <row r="1507" spans="1:2" x14ac:dyDescent="0.2">
      <c r="A1507" t="s">
        <v>20763</v>
      </c>
      <c r="B1507" t="s">
        <v>20764</v>
      </c>
    </row>
    <row r="1508" spans="1:2" x14ac:dyDescent="0.2">
      <c r="A1508" t="s">
        <v>20763</v>
      </c>
      <c r="B1508" t="s">
        <v>20764</v>
      </c>
    </row>
    <row r="1509" spans="1:2" x14ac:dyDescent="0.2">
      <c r="A1509" t="s">
        <v>20763</v>
      </c>
      <c r="B1509" t="s">
        <v>20764</v>
      </c>
    </row>
    <row r="1510" spans="1:2" x14ac:dyDescent="0.2">
      <c r="A1510" t="s">
        <v>20763</v>
      </c>
      <c r="B1510" t="s">
        <v>20764</v>
      </c>
    </row>
    <row r="1511" spans="1:2" x14ac:dyDescent="0.2">
      <c r="A1511" t="s">
        <v>20763</v>
      </c>
      <c r="B1511" t="s">
        <v>20764</v>
      </c>
    </row>
    <row r="1512" spans="1:2" x14ac:dyDescent="0.2">
      <c r="A1512" t="s">
        <v>20763</v>
      </c>
      <c r="B1512" t="s">
        <v>20764</v>
      </c>
    </row>
    <row r="1513" spans="1:2" x14ac:dyDescent="0.2">
      <c r="A1513" t="s">
        <v>20763</v>
      </c>
      <c r="B1513" t="s">
        <v>20764</v>
      </c>
    </row>
    <row r="1514" spans="1:2" x14ac:dyDescent="0.2">
      <c r="A1514" t="s">
        <v>20763</v>
      </c>
      <c r="B1514" t="s">
        <v>20764</v>
      </c>
    </row>
    <row r="1515" spans="1:2" x14ac:dyDescent="0.2">
      <c r="A1515" t="s">
        <v>20763</v>
      </c>
      <c r="B1515" t="s">
        <v>20764</v>
      </c>
    </row>
    <row r="1516" spans="1:2" x14ac:dyDescent="0.2">
      <c r="A1516" t="s">
        <v>20763</v>
      </c>
      <c r="B1516" t="s">
        <v>20764</v>
      </c>
    </row>
    <row r="1517" spans="1:2" x14ac:dyDescent="0.2">
      <c r="A1517" t="s">
        <v>20763</v>
      </c>
      <c r="B1517" t="s">
        <v>20764</v>
      </c>
    </row>
    <row r="1518" spans="1:2" x14ac:dyDescent="0.2">
      <c r="A1518" t="s">
        <v>20763</v>
      </c>
      <c r="B1518" t="s">
        <v>20764</v>
      </c>
    </row>
    <row r="1519" spans="1:2" x14ac:dyDescent="0.2">
      <c r="A1519" t="s">
        <v>20763</v>
      </c>
      <c r="B1519" t="s">
        <v>20764</v>
      </c>
    </row>
    <row r="1520" spans="1:2" x14ac:dyDescent="0.2">
      <c r="A1520" t="s">
        <v>20763</v>
      </c>
      <c r="B1520" t="s">
        <v>20764</v>
      </c>
    </row>
    <row r="1521" spans="1:2" x14ac:dyDescent="0.2">
      <c r="A1521" t="s">
        <v>20763</v>
      </c>
      <c r="B1521" t="s">
        <v>20764</v>
      </c>
    </row>
    <row r="1522" spans="1:2" x14ac:dyDescent="0.2">
      <c r="A1522" t="s">
        <v>20763</v>
      </c>
      <c r="B1522" t="s">
        <v>20764</v>
      </c>
    </row>
    <row r="1523" spans="1:2" x14ac:dyDescent="0.2">
      <c r="A1523" t="s">
        <v>20763</v>
      </c>
      <c r="B1523" t="s">
        <v>20764</v>
      </c>
    </row>
    <row r="1524" spans="1:2" x14ac:dyDescent="0.2">
      <c r="A1524" t="s">
        <v>20763</v>
      </c>
      <c r="B1524" t="s">
        <v>20764</v>
      </c>
    </row>
    <row r="1525" spans="1:2" x14ac:dyDescent="0.2">
      <c r="A1525" t="s">
        <v>20763</v>
      </c>
      <c r="B1525" t="s">
        <v>20764</v>
      </c>
    </row>
    <row r="1526" spans="1:2" x14ac:dyDescent="0.2">
      <c r="A1526" t="s">
        <v>20763</v>
      </c>
      <c r="B1526" t="s">
        <v>20764</v>
      </c>
    </row>
    <row r="1527" spans="1:2" x14ac:dyDescent="0.2">
      <c r="A1527" t="s">
        <v>20763</v>
      </c>
      <c r="B1527" t="s">
        <v>20764</v>
      </c>
    </row>
    <row r="1528" spans="1:2" x14ac:dyDescent="0.2">
      <c r="A1528" t="s">
        <v>20763</v>
      </c>
      <c r="B1528" t="s">
        <v>20764</v>
      </c>
    </row>
    <row r="1529" spans="1:2" x14ac:dyDescent="0.2">
      <c r="A1529" t="s">
        <v>20763</v>
      </c>
      <c r="B1529" t="s">
        <v>20764</v>
      </c>
    </row>
    <row r="1530" spans="1:2" x14ac:dyDescent="0.2">
      <c r="A1530" t="s">
        <v>20763</v>
      </c>
      <c r="B1530" t="s">
        <v>20764</v>
      </c>
    </row>
    <row r="1531" spans="1:2" x14ac:dyDescent="0.2">
      <c r="A1531" t="s">
        <v>20763</v>
      </c>
      <c r="B1531" t="s">
        <v>20764</v>
      </c>
    </row>
    <row r="1532" spans="1:2" x14ac:dyDescent="0.2">
      <c r="A1532" t="s">
        <v>20763</v>
      </c>
      <c r="B1532" t="s">
        <v>20764</v>
      </c>
    </row>
    <row r="1533" spans="1:2" x14ac:dyDescent="0.2">
      <c r="A1533" t="s">
        <v>20763</v>
      </c>
      <c r="B1533" t="s">
        <v>20764</v>
      </c>
    </row>
    <row r="1534" spans="1:2" x14ac:dyDescent="0.2">
      <c r="A1534" t="s">
        <v>20763</v>
      </c>
      <c r="B1534" t="s">
        <v>20764</v>
      </c>
    </row>
    <row r="1535" spans="1:2" x14ac:dyDescent="0.2">
      <c r="A1535" t="s">
        <v>20763</v>
      </c>
      <c r="B1535" t="s">
        <v>20764</v>
      </c>
    </row>
    <row r="1536" spans="1:2" x14ac:dyDescent="0.2">
      <c r="A1536" t="s">
        <v>20763</v>
      </c>
      <c r="B1536" t="s">
        <v>20764</v>
      </c>
    </row>
    <row r="1537" spans="1:2" x14ac:dyDescent="0.2">
      <c r="A1537" t="s">
        <v>20763</v>
      </c>
      <c r="B1537" t="s">
        <v>20764</v>
      </c>
    </row>
    <row r="1538" spans="1:2" x14ac:dyDescent="0.2">
      <c r="A1538" t="s">
        <v>20763</v>
      </c>
      <c r="B1538" t="s">
        <v>20764</v>
      </c>
    </row>
    <row r="1539" spans="1:2" x14ac:dyDescent="0.2">
      <c r="A1539" t="s">
        <v>20763</v>
      </c>
      <c r="B1539" t="s">
        <v>20764</v>
      </c>
    </row>
    <row r="1540" spans="1:2" x14ac:dyDescent="0.2">
      <c r="A1540" t="s">
        <v>20763</v>
      </c>
      <c r="B1540" t="s">
        <v>20764</v>
      </c>
    </row>
    <row r="1541" spans="1:2" x14ac:dyDescent="0.2">
      <c r="A1541" t="s">
        <v>20763</v>
      </c>
      <c r="B1541" t="s">
        <v>20764</v>
      </c>
    </row>
    <row r="1542" spans="1:2" x14ac:dyDescent="0.2">
      <c r="A1542" t="s">
        <v>20763</v>
      </c>
      <c r="B1542" t="s">
        <v>20764</v>
      </c>
    </row>
    <row r="1543" spans="1:2" x14ac:dyDescent="0.2">
      <c r="A1543" t="s">
        <v>20763</v>
      </c>
      <c r="B1543" t="s">
        <v>20764</v>
      </c>
    </row>
    <row r="1544" spans="1:2" x14ac:dyDescent="0.2">
      <c r="A1544" t="s">
        <v>20763</v>
      </c>
      <c r="B1544" t="s">
        <v>20764</v>
      </c>
    </row>
    <row r="1545" spans="1:2" x14ac:dyDescent="0.2">
      <c r="A1545" t="s">
        <v>20763</v>
      </c>
      <c r="B1545" t="s">
        <v>20764</v>
      </c>
    </row>
    <row r="1546" spans="1:2" x14ac:dyDescent="0.2">
      <c r="A1546" t="s">
        <v>20763</v>
      </c>
      <c r="B1546" t="s">
        <v>20764</v>
      </c>
    </row>
    <row r="1547" spans="1:2" x14ac:dyDescent="0.2">
      <c r="A1547" t="s">
        <v>20763</v>
      </c>
      <c r="B1547" t="s">
        <v>20764</v>
      </c>
    </row>
    <row r="1548" spans="1:2" x14ac:dyDescent="0.2">
      <c r="A1548" t="s">
        <v>20763</v>
      </c>
      <c r="B1548" t="s">
        <v>20764</v>
      </c>
    </row>
    <row r="1549" spans="1:2" x14ac:dyDescent="0.2">
      <c r="A1549" t="s">
        <v>20763</v>
      </c>
      <c r="B1549" t="s">
        <v>20764</v>
      </c>
    </row>
    <row r="1550" spans="1:2" x14ac:dyDescent="0.2">
      <c r="A1550" t="s">
        <v>20763</v>
      </c>
      <c r="B1550" t="s">
        <v>20764</v>
      </c>
    </row>
    <row r="1551" spans="1:2" x14ac:dyDescent="0.2">
      <c r="A1551" t="s">
        <v>20763</v>
      </c>
      <c r="B1551" t="s">
        <v>20764</v>
      </c>
    </row>
    <row r="1552" spans="1:2" x14ac:dyDescent="0.2">
      <c r="A1552" t="s">
        <v>20763</v>
      </c>
      <c r="B1552" t="s">
        <v>20764</v>
      </c>
    </row>
    <row r="1553" spans="1:2" x14ac:dyDescent="0.2">
      <c r="A1553" t="s">
        <v>20763</v>
      </c>
      <c r="B1553" t="s">
        <v>20764</v>
      </c>
    </row>
    <row r="1554" spans="1:2" x14ac:dyDescent="0.2">
      <c r="A1554" t="s">
        <v>20763</v>
      </c>
      <c r="B1554" t="s">
        <v>20764</v>
      </c>
    </row>
    <row r="1555" spans="1:2" x14ac:dyDescent="0.2">
      <c r="A1555" t="s">
        <v>20763</v>
      </c>
      <c r="B1555" t="s">
        <v>20764</v>
      </c>
    </row>
    <row r="1556" spans="1:2" x14ac:dyDescent="0.2">
      <c r="A1556" t="s">
        <v>20763</v>
      </c>
      <c r="B1556" t="s">
        <v>20764</v>
      </c>
    </row>
    <row r="1557" spans="1:2" x14ac:dyDescent="0.2">
      <c r="A1557" t="s">
        <v>20763</v>
      </c>
      <c r="B1557" t="s">
        <v>20764</v>
      </c>
    </row>
    <row r="1558" spans="1:2" x14ac:dyDescent="0.2">
      <c r="A1558" t="s">
        <v>20763</v>
      </c>
      <c r="B1558" t="s">
        <v>20764</v>
      </c>
    </row>
    <row r="1559" spans="1:2" x14ac:dyDescent="0.2">
      <c r="A1559" t="s">
        <v>20763</v>
      </c>
      <c r="B1559" t="s">
        <v>20764</v>
      </c>
    </row>
    <row r="1560" spans="1:2" x14ac:dyDescent="0.2">
      <c r="A1560" t="s">
        <v>20763</v>
      </c>
      <c r="B1560" t="s">
        <v>20764</v>
      </c>
    </row>
    <row r="1561" spans="1:2" x14ac:dyDescent="0.2">
      <c r="A1561" t="s">
        <v>20763</v>
      </c>
      <c r="B1561" t="s">
        <v>20764</v>
      </c>
    </row>
    <row r="1562" spans="1:2" x14ac:dyDescent="0.2">
      <c r="A1562" t="s">
        <v>20664</v>
      </c>
      <c r="B1562" t="s">
        <v>20765</v>
      </c>
    </row>
    <row r="1563" spans="1:2" x14ac:dyDescent="0.2">
      <c r="A1563" t="s">
        <v>20664</v>
      </c>
      <c r="B1563" t="s">
        <v>20765</v>
      </c>
    </row>
    <row r="1564" spans="1:2" x14ac:dyDescent="0.2">
      <c r="A1564" t="s">
        <v>20664</v>
      </c>
      <c r="B1564" t="s">
        <v>20765</v>
      </c>
    </row>
    <row r="1565" spans="1:2" x14ac:dyDescent="0.2">
      <c r="A1565" t="s">
        <v>20589</v>
      </c>
      <c r="B1565" t="s">
        <v>20766</v>
      </c>
    </row>
    <row r="1566" spans="1:2" x14ac:dyDescent="0.2">
      <c r="A1566" t="s">
        <v>20589</v>
      </c>
      <c r="B1566" t="s">
        <v>20766</v>
      </c>
    </row>
    <row r="1567" spans="1:2" x14ac:dyDescent="0.2">
      <c r="A1567" t="s">
        <v>20589</v>
      </c>
      <c r="B1567" t="s">
        <v>20766</v>
      </c>
    </row>
    <row r="1568" spans="1:2" x14ac:dyDescent="0.2">
      <c r="A1568" t="s">
        <v>20589</v>
      </c>
      <c r="B1568" t="s">
        <v>20766</v>
      </c>
    </row>
    <row r="1569" spans="1:2" x14ac:dyDescent="0.2">
      <c r="A1569" t="s">
        <v>20589</v>
      </c>
      <c r="B1569" t="s">
        <v>20766</v>
      </c>
    </row>
    <row r="1570" spans="1:2" x14ac:dyDescent="0.2">
      <c r="A1570" t="s">
        <v>20589</v>
      </c>
      <c r="B1570" t="s">
        <v>20766</v>
      </c>
    </row>
    <row r="1571" spans="1:2" x14ac:dyDescent="0.2">
      <c r="A1571" t="s">
        <v>20767</v>
      </c>
      <c r="B1571" t="s">
        <v>20768</v>
      </c>
    </row>
    <row r="1572" spans="1:2" x14ac:dyDescent="0.2">
      <c r="A1572" t="s">
        <v>20767</v>
      </c>
      <c r="B1572" t="s">
        <v>20768</v>
      </c>
    </row>
    <row r="1573" spans="1:2" x14ac:dyDescent="0.2">
      <c r="A1573" t="s">
        <v>20767</v>
      </c>
      <c r="B1573" t="s">
        <v>20768</v>
      </c>
    </row>
    <row r="1574" spans="1:2" x14ac:dyDescent="0.2">
      <c r="A1574" t="s">
        <v>20767</v>
      </c>
      <c r="B1574" t="s">
        <v>20768</v>
      </c>
    </row>
    <row r="1575" spans="1:2" x14ac:dyDescent="0.2">
      <c r="A1575" t="s">
        <v>20767</v>
      </c>
      <c r="B1575" t="s">
        <v>20768</v>
      </c>
    </row>
    <row r="1576" spans="1:2" x14ac:dyDescent="0.2">
      <c r="A1576" t="s">
        <v>20767</v>
      </c>
      <c r="B1576" t="s">
        <v>20768</v>
      </c>
    </row>
    <row r="1577" spans="1:2" x14ac:dyDescent="0.2">
      <c r="A1577" t="s">
        <v>20767</v>
      </c>
      <c r="B1577" t="s">
        <v>20768</v>
      </c>
    </row>
    <row r="1578" spans="1:2" x14ac:dyDescent="0.2">
      <c r="A1578" t="s">
        <v>20767</v>
      </c>
      <c r="B1578" t="s">
        <v>20768</v>
      </c>
    </row>
    <row r="1579" spans="1:2" x14ac:dyDescent="0.2">
      <c r="A1579" t="s">
        <v>20767</v>
      </c>
      <c r="B1579" t="s">
        <v>20768</v>
      </c>
    </row>
    <row r="1580" spans="1:2" x14ac:dyDescent="0.2">
      <c r="A1580" t="s">
        <v>20769</v>
      </c>
      <c r="B1580" t="s">
        <v>20770</v>
      </c>
    </row>
    <row r="1581" spans="1:2" x14ac:dyDescent="0.2">
      <c r="A1581" t="s">
        <v>20769</v>
      </c>
      <c r="B1581" t="s">
        <v>20770</v>
      </c>
    </row>
    <row r="1582" spans="1:2" x14ac:dyDescent="0.2">
      <c r="A1582" t="s">
        <v>20769</v>
      </c>
      <c r="B1582" t="s">
        <v>20770</v>
      </c>
    </row>
    <row r="1583" spans="1:2" x14ac:dyDescent="0.2">
      <c r="A1583" t="s">
        <v>20769</v>
      </c>
      <c r="B1583" t="s">
        <v>20770</v>
      </c>
    </row>
    <row r="1584" spans="1:2" x14ac:dyDescent="0.2">
      <c r="A1584" t="s">
        <v>20769</v>
      </c>
      <c r="B1584" t="s">
        <v>20770</v>
      </c>
    </row>
    <row r="1585" spans="1:2" x14ac:dyDescent="0.2">
      <c r="A1585" t="s">
        <v>20769</v>
      </c>
      <c r="B1585" t="s">
        <v>20770</v>
      </c>
    </row>
    <row r="1586" spans="1:2" x14ac:dyDescent="0.2">
      <c r="A1586" t="s">
        <v>20769</v>
      </c>
      <c r="B1586" t="s">
        <v>20770</v>
      </c>
    </row>
    <row r="1587" spans="1:2" x14ac:dyDescent="0.2">
      <c r="A1587" t="s">
        <v>20769</v>
      </c>
      <c r="B1587" t="s">
        <v>20770</v>
      </c>
    </row>
    <row r="1588" spans="1:2" x14ac:dyDescent="0.2">
      <c r="A1588" t="s">
        <v>20769</v>
      </c>
      <c r="B1588" t="s">
        <v>20770</v>
      </c>
    </row>
    <row r="1589" spans="1:2" x14ac:dyDescent="0.2">
      <c r="A1589" t="s">
        <v>20769</v>
      </c>
      <c r="B1589" t="s">
        <v>20770</v>
      </c>
    </row>
    <row r="1590" spans="1:2" x14ac:dyDescent="0.2">
      <c r="A1590" t="s">
        <v>20769</v>
      </c>
      <c r="B1590" t="s">
        <v>20770</v>
      </c>
    </row>
    <row r="1591" spans="1:2" x14ac:dyDescent="0.2">
      <c r="A1591" t="s">
        <v>20769</v>
      </c>
      <c r="B1591" t="s">
        <v>20770</v>
      </c>
    </row>
    <row r="1592" spans="1:2" x14ac:dyDescent="0.2">
      <c r="A1592" t="s">
        <v>20769</v>
      </c>
      <c r="B1592" t="s">
        <v>20770</v>
      </c>
    </row>
    <row r="1593" spans="1:2" x14ac:dyDescent="0.2">
      <c r="A1593" t="s">
        <v>20769</v>
      </c>
      <c r="B1593" t="s">
        <v>20770</v>
      </c>
    </row>
    <row r="1594" spans="1:2" x14ac:dyDescent="0.2">
      <c r="A1594" t="s">
        <v>20769</v>
      </c>
      <c r="B1594" t="s">
        <v>20770</v>
      </c>
    </row>
    <row r="1595" spans="1:2" x14ac:dyDescent="0.2">
      <c r="A1595" t="s">
        <v>20769</v>
      </c>
      <c r="B1595" t="s">
        <v>20770</v>
      </c>
    </row>
    <row r="1596" spans="1:2" x14ac:dyDescent="0.2">
      <c r="A1596" t="s">
        <v>20769</v>
      </c>
      <c r="B1596" t="s">
        <v>20770</v>
      </c>
    </row>
    <row r="1597" spans="1:2" x14ac:dyDescent="0.2">
      <c r="A1597" t="s">
        <v>20769</v>
      </c>
      <c r="B1597" t="s">
        <v>20770</v>
      </c>
    </row>
    <row r="1598" spans="1:2" x14ac:dyDescent="0.2">
      <c r="A1598" t="s">
        <v>20769</v>
      </c>
      <c r="B1598" t="s">
        <v>20770</v>
      </c>
    </row>
    <row r="1599" spans="1:2" x14ac:dyDescent="0.2">
      <c r="A1599" t="s">
        <v>20769</v>
      </c>
      <c r="B1599" t="s">
        <v>20770</v>
      </c>
    </row>
    <row r="1600" spans="1:2" x14ac:dyDescent="0.2">
      <c r="A1600" t="s">
        <v>20769</v>
      </c>
      <c r="B1600" t="s">
        <v>20770</v>
      </c>
    </row>
    <row r="1601" spans="1:2" x14ac:dyDescent="0.2">
      <c r="A1601" t="s">
        <v>20769</v>
      </c>
      <c r="B1601" t="s">
        <v>20770</v>
      </c>
    </row>
    <row r="1602" spans="1:2" x14ac:dyDescent="0.2">
      <c r="A1602" t="s">
        <v>20769</v>
      </c>
      <c r="B1602" t="s">
        <v>20770</v>
      </c>
    </row>
    <row r="1603" spans="1:2" x14ac:dyDescent="0.2">
      <c r="A1603" t="s">
        <v>20769</v>
      </c>
      <c r="B1603" t="s">
        <v>20770</v>
      </c>
    </row>
    <row r="1604" spans="1:2" x14ac:dyDescent="0.2">
      <c r="A1604" t="s">
        <v>20769</v>
      </c>
      <c r="B1604" t="s">
        <v>20770</v>
      </c>
    </row>
    <row r="1605" spans="1:2" x14ac:dyDescent="0.2">
      <c r="A1605" t="s">
        <v>20769</v>
      </c>
      <c r="B1605" t="s">
        <v>20770</v>
      </c>
    </row>
    <row r="1606" spans="1:2" x14ac:dyDescent="0.2">
      <c r="A1606" t="s">
        <v>20769</v>
      </c>
      <c r="B1606" t="s">
        <v>20770</v>
      </c>
    </row>
    <row r="1607" spans="1:2" x14ac:dyDescent="0.2">
      <c r="A1607" t="s">
        <v>20769</v>
      </c>
      <c r="B1607" t="s">
        <v>20770</v>
      </c>
    </row>
    <row r="1608" spans="1:2" x14ac:dyDescent="0.2">
      <c r="A1608" t="s">
        <v>20599</v>
      </c>
      <c r="B1608" t="s">
        <v>20771</v>
      </c>
    </row>
    <row r="1609" spans="1:2" x14ac:dyDescent="0.2">
      <c r="A1609" t="s">
        <v>20772</v>
      </c>
      <c r="B1609" t="s">
        <v>20773</v>
      </c>
    </row>
    <row r="1610" spans="1:2" x14ac:dyDescent="0.2">
      <c r="A1610" t="s">
        <v>20772</v>
      </c>
      <c r="B1610" t="s">
        <v>20773</v>
      </c>
    </row>
    <row r="1611" spans="1:2" x14ac:dyDescent="0.2">
      <c r="A1611" t="s">
        <v>20772</v>
      </c>
      <c r="B1611" t="s">
        <v>20773</v>
      </c>
    </row>
    <row r="1612" spans="1:2" x14ac:dyDescent="0.2">
      <c r="A1612" t="s">
        <v>20772</v>
      </c>
      <c r="B1612" t="s">
        <v>20773</v>
      </c>
    </row>
    <row r="1613" spans="1:2" x14ac:dyDescent="0.2">
      <c r="A1613" t="s">
        <v>20772</v>
      </c>
      <c r="B1613" t="s">
        <v>20773</v>
      </c>
    </row>
    <row r="1614" spans="1:2" x14ac:dyDescent="0.2">
      <c r="A1614" t="s">
        <v>20772</v>
      </c>
      <c r="B1614" t="s">
        <v>20773</v>
      </c>
    </row>
    <row r="1615" spans="1:2" x14ac:dyDescent="0.2">
      <c r="A1615" t="s">
        <v>20772</v>
      </c>
      <c r="B1615" t="s">
        <v>20773</v>
      </c>
    </row>
    <row r="1616" spans="1:2" x14ac:dyDescent="0.2">
      <c r="A1616" t="s">
        <v>20772</v>
      </c>
      <c r="B1616" t="s">
        <v>20773</v>
      </c>
    </row>
    <row r="1617" spans="1:2" x14ac:dyDescent="0.2">
      <c r="A1617" t="s">
        <v>20772</v>
      </c>
      <c r="B1617" t="s">
        <v>20773</v>
      </c>
    </row>
    <row r="1618" spans="1:2" x14ac:dyDescent="0.2">
      <c r="A1618" t="s">
        <v>20772</v>
      </c>
      <c r="B1618" t="s">
        <v>20773</v>
      </c>
    </row>
    <row r="1619" spans="1:2" x14ac:dyDescent="0.2">
      <c r="A1619" t="s">
        <v>20772</v>
      </c>
      <c r="B1619" t="s">
        <v>20773</v>
      </c>
    </row>
    <row r="1620" spans="1:2" x14ac:dyDescent="0.2">
      <c r="A1620" t="s">
        <v>20772</v>
      </c>
      <c r="B1620" t="s">
        <v>20773</v>
      </c>
    </row>
    <row r="1621" spans="1:2" x14ac:dyDescent="0.2">
      <c r="A1621" t="s">
        <v>20772</v>
      </c>
      <c r="B1621" t="s">
        <v>20773</v>
      </c>
    </row>
    <row r="1622" spans="1:2" x14ac:dyDescent="0.2">
      <c r="A1622" t="s">
        <v>20772</v>
      </c>
      <c r="B1622" t="s">
        <v>20773</v>
      </c>
    </row>
    <row r="1623" spans="1:2" x14ac:dyDescent="0.2">
      <c r="A1623" t="s">
        <v>20772</v>
      </c>
      <c r="B1623" t="s">
        <v>20773</v>
      </c>
    </row>
    <row r="1624" spans="1:2" x14ac:dyDescent="0.2">
      <c r="A1624" t="s">
        <v>20772</v>
      </c>
      <c r="B1624" t="s">
        <v>20773</v>
      </c>
    </row>
    <row r="1625" spans="1:2" x14ac:dyDescent="0.2">
      <c r="A1625" t="s">
        <v>20772</v>
      </c>
      <c r="B1625" t="s">
        <v>20773</v>
      </c>
    </row>
    <row r="1626" spans="1:2" x14ac:dyDescent="0.2">
      <c r="A1626" t="s">
        <v>20772</v>
      </c>
      <c r="B1626" t="s">
        <v>20773</v>
      </c>
    </row>
    <row r="1627" spans="1:2" x14ac:dyDescent="0.2">
      <c r="A1627" t="s">
        <v>20772</v>
      </c>
      <c r="B1627" t="s">
        <v>20773</v>
      </c>
    </row>
    <row r="1628" spans="1:2" x14ac:dyDescent="0.2">
      <c r="A1628" t="s">
        <v>20772</v>
      </c>
      <c r="B1628" t="s">
        <v>20773</v>
      </c>
    </row>
    <row r="1629" spans="1:2" x14ac:dyDescent="0.2">
      <c r="A1629" t="s">
        <v>20772</v>
      </c>
      <c r="B1629" t="s">
        <v>20773</v>
      </c>
    </row>
    <row r="1630" spans="1:2" x14ac:dyDescent="0.2">
      <c r="A1630" t="s">
        <v>20772</v>
      </c>
      <c r="B1630" t="s">
        <v>20773</v>
      </c>
    </row>
    <row r="1631" spans="1:2" x14ac:dyDescent="0.2">
      <c r="A1631" t="s">
        <v>20772</v>
      </c>
      <c r="B1631" t="s">
        <v>20773</v>
      </c>
    </row>
    <row r="1632" spans="1:2" x14ac:dyDescent="0.2">
      <c r="A1632" t="s">
        <v>20772</v>
      </c>
      <c r="B1632" t="s">
        <v>20773</v>
      </c>
    </row>
    <row r="1633" spans="1:2" x14ac:dyDescent="0.2">
      <c r="A1633" t="s">
        <v>20772</v>
      </c>
      <c r="B1633" t="s">
        <v>20773</v>
      </c>
    </row>
    <row r="1634" spans="1:2" x14ac:dyDescent="0.2">
      <c r="A1634" t="s">
        <v>20772</v>
      </c>
      <c r="B1634" t="s">
        <v>20773</v>
      </c>
    </row>
    <row r="1635" spans="1:2" x14ac:dyDescent="0.2">
      <c r="A1635" t="s">
        <v>20772</v>
      </c>
      <c r="B1635" t="s">
        <v>20773</v>
      </c>
    </row>
    <row r="1636" spans="1:2" x14ac:dyDescent="0.2">
      <c r="A1636" t="s">
        <v>20772</v>
      </c>
      <c r="B1636" t="s">
        <v>20773</v>
      </c>
    </row>
    <row r="1637" spans="1:2" x14ac:dyDescent="0.2">
      <c r="A1637" t="s">
        <v>20772</v>
      </c>
      <c r="B1637" t="s">
        <v>20773</v>
      </c>
    </row>
    <row r="1638" spans="1:2" x14ac:dyDescent="0.2">
      <c r="A1638" t="s">
        <v>20772</v>
      </c>
      <c r="B1638" t="s">
        <v>20773</v>
      </c>
    </row>
    <row r="1639" spans="1:2" x14ac:dyDescent="0.2">
      <c r="A1639" t="s">
        <v>20772</v>
      </c>
      <c r="B1639" t="s">
        <v>20773</v>
      </c>
    </row>
    <row r="1640" spans="1:2" x14ac:dyDescent="0.2">
      <c r="A1640" t="s">
        <v>20772</v>
      </c>
      <c r="B1640" t="s">
        <v>20773</v>
      </c>
    </row>
    <row r="1641" spans="1:2" x14ac:dyDescent="0.2">
      <c r="A1641" t="s">
        <v>20772</v>
      </c>
      <c r="B1641" t="s">
        <v>20773</v>
      </c>
    </row>
    <row r="1642" spans="1:2" x14ac:dyDescent="0.2">
      <c r="A1642" t="s">
        <v>20772</v>
      </c>
      <c r="B1642" t="s">
        <v>20773</v>
      </c>
    </row>
    <row r="1643" spans="1:2" x14ac:dyDescent="0.2">
      <c r="A1643" t="s">
        <v>20631</v>
      </c>
      <c r="B1643" t="s">
        <v>20774</v>
      </c>
    </row>
    <row r="1644" spans="1:2" x14ac:dyDescent="0.2">
      <c r="A1644" t="s">
        <v>20631</v>
      </c>
      <c r="B1644" t="s">
        <v>20774</v>
      </c>
    </row>
    <row r="1645" spans="1:2" x14ac:dyDescent="0.2">
      <c r="A1645" t="s">
        <v>20631</v>
      </c>
      <c r="B1645" t="s">
        <v>20774</v>
      </c>
    </row>
    <row r="1646" spans="1:2" x14ac:dyDescent="0.2">
      <c r="A1646" t="s">
        <v>20631</v>
      </c>
      <c r="B1646" t="s">
        <v>20774</v>
      </c>
    </row>
    <row r="1647" spans="1:2" x14ac:dyDescent="0.2">
      <c r="A1647" t="s">
        <v>20631</v>
      </c>
      <c r="B1647" t="s">
        <v>20774</v>
      </c>
    </row>
    <row r="1648" spans="1:2" x14ac:dyDescent="0.2">
      <c r="A1648" t="s">
        <v>20631</v>
      </c>
      <c r="B1648" t="s">
        <v>20774</v>
      </c>
    </row>
    <row r="1649" spans="1:2" x14ac:dyDescent="0.2">
      <c r="A1649" t="s">
        <v>20631</v>
      </c>
      <c r="B1649" t="s">
        <v>20774</v>
      </c>
    </row>
    <row r="1650" spans="1:2" x14ac:dyDescent="0.2">
      <c r="A1650" t="s">
        <v>20631</v>
      </c>
      <c r="B1650" t="s">
        <v>20774</v>
      </c>
    </row>
    <row r="1651" spans="1:2" x14ac:dyDescent="0.2">
      <c r="A1651" t="s">
        <v>20631</v>
      </c>
      <c r="B1651" t="s">
        <v>20774</v>
      </c>
    </row>
    <row r="1652" spans="1:2" x14ac:dyDescent="0.2">
      <c r="A1652" t="s">
        <v>20631</v>
      </c>
      <c r="B1652" t="s">
        <v>20774</v>
      </c>
    </row>
    <row r="1653" spans="1:2" x14ac:dyDescent="0.2">
      <c r="A1653" t="s">
        <v>20661</v>
      </c>
      <c r="B1653" t="s">
        <v>20775</v>
      </c>
    </row>
    <row r="1654" spans="1:2" x14ac:dyDescent="0.2">
      <c r="A1654" t="s">
        <v>20661</v>
      </c>
      <c r="B1654" t="s">
        <v>20775</v>
      </c>
    </row>
    <row r="1655" spans="1:2" x14ac:dyDescent="0.2">
      <c r="A1655" t="s">
        <v>20661</v>
      </c>
      <c r="B1655" t="s">
        <v>20775</v>
      </c>
    </row>
    <row r="1656" spans="1:2" x14ac:dyDescent="0.2">
      <c r="A1656" t="s">
        <v>20661</v>
      </c>
      <c r="B1656" t="s">
        <v>20775</v>
      </c>
    </row>
    <row r="1657" spans="1:2" x14ac:dyDescent="0.2">
      <c r="A1657" t="s">
        <v>20661</v>
      </c>
      <c r="B1657" t="s">
        <v>20775</v>
      </c>
    </row>
    <row r="1658" spans="1:2" x14ac:dyDescent="0.2">
      <c r="A1658" t="s">
        <v>20661</v>
      </c>
      <c r="B1658" t="s">
        <v>20775</v>
      </c>
    </row>
    <row r="1659" spans="1:2" x14ac:dyDescent="0.2">
      <c r="A1659" t="s">
        <v>20661</v>
      </c>
      <c r="B1659" t="s">
        <v>20775</v>
      </c>
    </row>
    <row r="1660" spans="1:2" x14ac:dyDescent="0.2">
      <c r="A1660" t="s">
        <v>20661</v>
      </c>
      <c r="B1660" t="s">
        <v>20775</v>
      </c>
    </row>
    <row r="1661" spans="1:2" x14ac:dyDescent="0.2">
      <c r="A1661" t="s">
        <v>20661</v>
      </c>
      <c r="B1661" t="s">
        <v>20775</v>
      </c>
    </row>
    <row r="1662" spans="1:2" x14ac:dyDescent="0.2">
      <c r="A1662" t="s">
        <v>20661</v>
      </c>
      <c r="B1662" t="s">
        <v>20775</v>
      </c>
    </row>
    <row r="1663" spans="1:2" x14ac:dyDescent="0.2">
      <c r="A1663" t="s">
        <v>20636</v>
      </c>
      <c r="B1663" t="s">
        <v>20776</v>
      </c>
    </row>
    <row r="1664" spans="1:2" x14ac:dyDescent="0.2">
      <c r="A1664" t="s">
        <v>20599</v>
      </c>
      <c r="B1664" t="s">
        <v>20777</v>
      </c>
    </row>
    <row r="1665" spans="1:2" x14ac:dyDescent="0.2">
      <c r="A1665" t="s">
        <v>20599</v>
      </c>
      <c r="B1665" t="s">
        <v>20777</v>
      </c>
    </row>
    <row r="1666" spans="1:2" x14ac:dyDescent="0.2">
      <c r="A1666" t="s">
        <v>20599</v>
      </c>
      <c r="B1666" t="s">
        <v>20777</v>
      </c>
    </row>
    <row r="1667" spans="1:2" x14ac:dyDescent="0.2">
      <c r="A1667" t="s">
        <v>20599</v>
      </c>
      <c r="B1667" t="s">
        <v>20777</v>
      </c>
    </row>
    <row r="1668" spans="1:2" x14ac:dyDescent="0.2">
      <c r="A1668" t="s">
        <v>20599</v>
      </c>
      <c r="B1668" t="s">
        <v>20777</v>
      </c>
    </row>
    <row r="1669" spans="1:2" x14ac:dyDescent="0.2">
      <c r="A1669" t="s">
        <v>20599</v>
      </c>
      <c r="B1669" t="s">
        <v>20777</v>
      </c>
    </row>
    <row r="1670" spans="1:2" x14ac:dyDescent="0.2">
      <c r="A1670" t="s">
        <v>20599</v>
      </c>
      <c r="B1670" t="s">
        <v>20777</v>
      </c>
    </row>
    <row r="1671" spans="1:2" x14ac:dyDescent="0.2">
      <c r="A1671" t="s">
        <v>20599</v>
      </c>
      <c r="B1671" t="s">
        <v>20777</v>
      </c>
    </row>
    <row r="1672" spans="1:2" x14ac:dyDescent="0.2">
      <c r="A1672" t="s">
        <v>20599</v>
      </c>
      <c r="B1672" t="s">
        <v>20777</v>
      </c>
    </row>
    <row r="1673" spans="1:2" x14ac:dyDescent="0.2">
      <c r="A1673" t="s">
        <v>20599</v>
      </c>
      <c r="B1673" t="s">
        <v>20777</v>
      </c>
    </row>
    <row r="1674" spans="1:2" x14ac:dyDescent="0.2">
      <c r="A1674" t="s">
        <v>20599</v>
      </c>
      <c r="B1674" t="s">
        <v>20777</v>
      </c>
    </row>
    <row r="1675" spans="1:2" x14ac:dyDescent="0.2">
      <c r="A1675" t="s">
        <v>20599</v>
      </c>
      <c r="B1675" t="s">
        <v>20777</v>
      </c>
    </row>
    <row r="1676" spans="1:2" x14ac:dyDescent="0.2">
      <c r="A1676" t="s">
        <v>20599</v>
      </c>
      <c r="B1676" t="s">
        <v>20777</v>
      </c>
    </row>
    <row r="1677" spans="1:2" x14ac:dyDescent="0.2">
      <c r="A1677" t="s">
        <v>20599</v>
      </c>
      <c r="B1677" t="s">
        <v>20777</v>
      </c>
    </row>
    <row r="1678" spans="1:2" x14ac:dyDescent="0.2">
      <c r="A1678" t="s">
        <v>20599</v>
      </c>
      <c r="B1678" t="s">
        <v>20777</v>
      </c>
    </row>
    <row r="1679" spans="1:2" x14ac:dyDescent="0.2">
      <c r="A1679" t="s">
        <v>20599</v>
      </c>
      <c r="B1679" t="s">
        <v>20777</v>
      </c>
    </row>
    <row r="1680" spans="1:2" x14ac:dyDescent="0.2">
      <c r="A1680" t="s">
        <v>20599</v>
      </c>
      <c r="B1680" t="s">
        <v>20777</v>
      </c>
    </row>
    <row r="1681" spans="1:2" x14ac:dyDescent="0.2">
      <c r="A1681" t="s">
        <v>20599</v>
      </c>
      <c r="B1681" t="s">
        <v>20777</v>
      </c>
    </row>
    <row r="1682" spans="1:2" x14ac:dyDescent="0.2">
      <c r="A1682" t="s">
        <v>20599</v>
      </c>
      <c r="B1682" t="s">
        <v>20777</v>
      </c>
    </row>
    <row r="1683" spans="1:2" x14ac:dyDescent="0.2">
      <c r="A1683" t="s">
        <v>20599</v>
      </c>
      <c r="B1683" t="s">
        <v>20777</v>
      </c>
    </row>
    <row r="1684" spans="1:2" x14ac:dyDescent="0.2">
      <c r="A1684" t="s">
        <v>20599</v>
      </c>
      <c r="B1684" t="s">
        <v>20777</v>
      </c>
    </row>
    <row r="1685" spans="1:2" x14ac:dyDescent="0.2">
      <c r="A1685" t="s">
        <v>20599</v>
      </c>
      <c r="B1685" t="s">
        <v>20777</v>
      </c>
    </row>
    <row r="1686" spans="1:2" x14ac:dyDescent="0.2">
      <c r="A1686" t="s">
        <v>20599</v>
      </c>
      <c r="B1686" t="s">
        <v>20777</v>
      </c>
    </row>
    <row r="1687" spans="1:2" x14ac:dyDescent="0.2">
      <c r="A1687" t="s">
        <v>20599</v>
      </c>
      <c r="B1687" t="s">
        <v>20777</v>
      </c>
    </row>
    <row r="1688" spans="1:2" x14ac:dyDescent="0.2">
      <c r="A1688" t="s">
        <v>20599</v>
      </c>
      <c r="B1688" t="s">
        <v>20777</v>
      </c>
    </row>
    <row r="1689" spans="1:2" x14ac:dyDescent="0.2">
      <c r="A1689" t="s">
        <v>20599</v>
      </c>
      <c r="B1689" t="s">
        <v>20777</v>
      </c>
    </row>
    <row r="1690" spans="1:2" x14ac:dyDescent="0.2">
      <c r="A1690" t="s">
        <v>20599</v>
      </c>
      <c r="B1690" t="s">
        <v>20777</v>
      </c>
    </row>
    <row r="1691" spans="1:2" x14ac:dyDescent="0.2">
      <c r="A1691" t="s">
        <v>20599</v>
      </c>
      <c r="B1691" t="s">
        <v>20777</v>
      </c>
    </row>
    <row r="1692" spans="1:2" x14ac:dyDescent="0.2">
      <c r="A1692" t="s">
        <v>20607</v>
      </c>
      <c r="B1692" t="s">
        <v>20778</v>
      </c>
    </row>
    <row r="1693" spans="1:2" x14ac:dyDescent="0.2">
      <c r="A1693" t="s">
        <v>20607</v>
      </c>
      <c r="B1693" t="s">
        <v>20778</v>
      </c>
    </row>
    <row r="1694" spans="1:2" x14ac:dyDescent="0.2">
      <c r="A1694" t="s">
        <v>20779</v>
      </c>
      <c r="B1694" t="s">
        <v>20780</v>
      </c>
    </row>
    <row r="1695" spans="1:2" x14ac:dyDescent="0.2">
      <c r="A1695" t="s">
        <v>20779</v>
      </c>
      <c r="B1695" t="s">
        <v>20780</v>
      </c>
    </row>
    <row r="1696" spans="1:2" x14ac:dyDescent="0.2">
      <c r="A1696" t="s">
        <v>20779</v>
      </c>
      <c r="B1696" t="s">
        <v>20780</v>
      </c>
    </row>
    <row r="1697" spans="1:2" x14ac:dyDescent="0.2">
      <c r="A1697" t="s">
        <v>20779</v>
      </c>
      <c r="B1697" t="s">
        <v>20780</v>
      </c>
    </row>
    <row r="1698" spans="1:2" x14ac:dyDescent="0.2">
      <c r="A1698" t="s">
        <v>20779</v>
      </c>
      <c r="B1698" t="s">
        <v>20780</v>
      </c>
    </row>
    <row r="1699" spans="1:2" x14ac:dyDescent="0.2">
      <c r="A1699" t="s">
        <v>20779</v>
      </c>
      <c r="B1699" t="s">
        <v>20780</v>
      </c>
    </row>
    <row r="1700" spans="1:2" x14ac:dyDescent="0.2">
      <c r="A1700" t="s">
        <v>20779</v>
      </c>
      <c r="B1700" t="s">
        <v>20780</v>
      </c>
    </row>
    <row r="1701" spans="1:2" x14ac:dyDescent="0.2">
      <c r="A1701" t="s">
        <v>20779</v>
      </c>
      <c r="B1701" t="s">
        <v>20780</v>
      </c>
    </row>
    <row r="1702" spans="1:2" x14ac:dyDescent="0.2">
      <c r="A1702" t="s">
        <v>20781</v>
      </c>
      <c r="B1702" t="s">
        <v>20782</v>
      </c>
    </row>
    <row r="1703" spans="1:2" x14ac:dyDescent="0.2">
      <c r="A1703" t="s">
        <v>20781</v>
      </c>
      <c r="B1703" t="s">
        <v>20782</v>
      </c>
    </row>
    <row r="1704" spans="1:2" x14ac:dyDescent="0.2">
      <c r="A1704" t="s">
        <v>20781</v>
      </c>
      <c r="B1704" t="s">
        <v>20782</v>
      </c>
    </row>
    <row r="1705" spans="1:2" x14ac:dyDescent="0.2">
      <c r="A1705" t="s">
        <v>20781</v>
      </c>
      <c r="B1705" t="s">
        <v>20782</v>
      </c>
    </row>
    <row r="1706" spans="1:2" x14ac:dyDescent="0.2">
      <c r="A1706" t="s">
        <v>20781</v>
      </c>
      <c r="B1706" t="s">
        <v>20782</v>
      </c>
    </row>
    <row r="1707" spans="1:2" x14ac:dyDescent="0.2">
      <c r="A1707" t="s">
        <v>20781</v>
      </c>
      <c r="B1707" t="s">
        <v>20782</v>
      </c>
    </row>
    <row r="1708" spans="1:2" x14ac:dyDescent="0.2">
      <c r="A1708" t="s">
        <v>20781</v>
      </c>
      <c r="B1708" t="s">
        <v>20782</v>
      </c>
    </row>
    <row r="1709" spans="1:2" x14ac:dyDescent="0.2">
      <c r="A1709" t="s">
        <v>20783</v>
      </c>
      <c r="B1709" t="s">
        <v>20784</v>
      </c>
    </row>
    <row r="1710" spans="1:2" x14ac:dyDescent="0.2">
      <c r="A1710" t="s">
        <v>20601</v>
      </c>
      <c r="B1710" t="s">
        <v>20785</v>
      </c>
    </row>
    <row r="1711" spans="1:2" x14ac:dyDescent="0.2">
      <c r="A1711" t="s">
        <v>20601</v>
      </c>
      <c r="B1711" t="s">
        <v>20785</v>
      </c>
    </row>
    <row r="1712" spans="1:2" x14ac:dyDescent="0.2">
      <c r="A1712" t="s">
        <v>20601</v>
      </c>
      <c r="B1712" t="s">
        <v>20785</v>
      </c>
    </row>
    <row r="1713" spans="1:2" x14ac:dyDescent="0.2">
      <c r="A1713" t="s">
        <v>20601</v>
      </c>
      <c r="B1713" t="s">
        <v>20785</v>
      </c>
    </row>
    <row r="1714" spans="1:2" x14ac:dyDescent="0.2">
      <c r="A1714" t="s">
        <v>20601</v>
      </c>
      <c r="B1714" t="s">
        <v>20785</v>
      </c>
    </row>
    <row r="1715" spans="1:2" x14ac:dyDescent="0.2">
      <c r="A1715" t="s">
        <v>20601</v>
      </c>
      <c r="B1715" t="s">
        <v>20785</v>
      </c>
    </row>
    <row r="1716" spans="1:2" x14ac:dyDescent="0.2">
      <c r="A1716" t="s">
        <v>20601</v>
      </c>
      <c r="B1716" t="s">
        <v>20785</v>
      </c>
    </row>
    <row r="1717" spans="1:2" x14ac:dyDescent="0.2">
      <c r="A1717" t="s">
        <v>20601</v>
      </c>
      <c r="B1717" t="s">
        <v>20785</v>
      </c>
    </row>
    <row r="1718" spans="1:2" x14ac:dyDescent="0.2">
      <c r="A1718" t="s">
        <v>20601</v>
      </c>
      <c r="B1718" t="s">
        <v>20785</v>
      </c>
    </row>
    <row r="1719" spans="1:2" x14ac:dyDescent="0.2">
      <c r="A1719" t="s">
        <v>20601</v>
      </c>
      <c r="B1719" t="s">
        <v>20785</v>
      </c>
    </row>
    <row r="1720" spans="1:2" x14ac:dyDescent="0.2">
      <c r="A1720" t="s">
        <v>20601</v>
      </c>
      <c r="B1720" t="s">
        <v>20785</v>
      </c>
    </row>
    <row r="1721" spans="1:2" x14ac:dyDescent="0.2">
      <c r="A1721" t="s">
        <v>20601</v>
      </c>
      <c r="B1721" t="s">
        <v>20785</v>
      </c>
    </row>
    <row r="1722" spans="1:2" x14ac:dyDescent="0.2">
      <c r="A1722" t="s">
        <v>20601</v>
      </c>
      <c r="B1722" t="s">
        <v>20785</v>
      </c>
    </row>
    <row r="1723" spans="1:2" x14ac:dyDescent="0.2">
      <c r="A1723" t="s">
        <v>20601</v>
      </c>
      <c r="B1723" t="s">
        <v>20785</v>
      </c>
    </row>
    <row r="1724" spans="1:2" x14ac:dyDescent="0.2">
      <c r="A1724" t="s">
        <v>20601</v>
      </c>
      <c r="B1724" t="s">
        <v>20785</v>
      </c>
    </row>
    <row r="1725" spans="1:2" x14ac:dyDescent="0.2">
      <c r="A1725" t="s">
        <v>20601</v>
      </c>
      <c r="B1725" t="s">
        <v>20785</v>
      </c>
    </row>
    <row r="1726" spans="1:2" x14ac:dyDescent="0.2">
      <c r="A1726" t="s">
        <v>20786</v>
      </c>
      <c r="B1726" t="s">
        <v>20787</v>
      </c>
    </row>
    <row r="1727" spans="1:2" x14ac:dyDescent="0.2">
      <c r="A1727" t="s">
        <v>20786</v>
      </c>
      <c r="B1727" t="s">
        <v>20787</v>
      </c>
    </row>
    <row r="1728" spans="1:2" x14ac:dyDescent="0.2">
      <c r="A1728" t="s">
        <v>20786</v>
      </c>
      <c r="B1728" t="s">
        <v>20787</v>
      </c>
    </row>
    <row r="1729" spans="1:2" x14ac:dyDescent="0.2">
      <c r="A1729" t="s">
        <v>20786</v>
      </c>
      <c r="B1729" t="s">
        <v>20787</v>
      </c>
    </row>
    <row r="1730" spans="1:2" x14ac:dyDescent="0.2">
      <c r="A1730" t="s">
        <v>20786</v>
      </c>
      <c r="B1730" t="s">
        <v>20787</v>
      </c>
    </row>
    <row r="1731" spans="1:2" x14ac:dyDescent="0.2">
      <c r="A1731" t="s">
        <v>20786</v>
      </c>
      <c r="B1731" t="s">
        <v>20787</v>
      </c>
    </row>
    <row r="1732" spans="1:2" x14ac:dyDescent="0.2">
      <c r="A1732" t="s">
        <v>20786</v>
      </c>
      <c r="B1732" t="s">
        <v>20787</v>
      </c>
    </row>
    <row r="1733" spans="1:2" x14ac:dyDescent="0.2">
      <c r="A1733" t="s">
        <v>20786</v>
      </c>
      <c r="B1733" t="s">
        <v>20787</v>
      </c>
    </row>
    <row r="1734" spans="1:2" x14ac:dyDescent="0.2">
      <c r="A1734" t="s">
        <v>20786</v>
      </c>
      <c r="B1734" t="s">
        <v>20787</v>
      </c>
    </row>
    <row r="1735" spans="1:2" x14ac:dyDescent="0.2">
      <c r="A1735" t="s">
        <v>20786</v>
      </c>
      <c r="B1735" t="s">
        <v>20787</v>
      </c>
    </row>
    <row r="1736" spans="1:2" x14ac:dyDescent="0.2">
      <c r="A1736" t="s">
        <v>20786</v>
      </c>
      <c r="B1736" t="s">
        <v>20787</v>
      </c>
    </row>
    <row r="1737" spans="1:2" x14ac:dyDescent="0.2">
      <c r="A1737" t="s">
        <v>20786</v>
      </c>
      <c r="B1737" t="s">
        <v>20787</v>
      </c>
    </row>
    <row r="1738" spans="1:2" x14ac:dyDescent="0.2">
      <c r="A1738" t="s">
        <v>20786</v>
      </c>
      <c r="B1738" t="s">
        <v>20787</v>
      </c>
    </row>
    <row r="1739" spans="1:2" x14ac:dyDescent="0.2">
      <c r="A1739" t="s">
        <v>20786</v>
      </c>
      <c r="B1739" t="s">
        <v>20787</v>
      </c>
    </row>
    <row r="1740" spans="1:2" x14ac:dyDescent="0.2">
      <c r="A1740" t="s">
        <v>20786</v>
      </c>
      <c r="B1740" t="s">
        <v>20787</v>
      </c>
    </row>
    <row r="1741" spans="1:2" x14ac:dyDescent="0.2">
      <c r="A1741" t="s">
        <v>20786</v>
      </c>
      <c r="B1741" t="s">
        <v>20787</v>
      </c>
    </row>
    <row r="1742" spans="1:2" x14ac:dyDescent="0.2">
      <c r="A1742" t="s">
        <v>20786</v>
      </c>
      <c r="B1742" t="s">
        <v>20787</v>
      </c>
    </row>
    <row r="1743" spans="1:2" x14ac:dyDescent="0.2">
      <c r="A1743" t="s">
        <v>20786</v>
      </c>
      <c r="B1743" t="s">
        <v>20787</v>
      </c>
    </row>
    <row r="1744" spans="1:2" x14ac:dyDescent="0.2">
      <c r="A1744" t="s">
        <v>20786</v>
      </c>
      <c r="B1744" t="s">
        <v>20787</v>
      </c>
    </row>
    <row r="1745" spans="1:2" x14ac:dyDescent="0.2">
      <c r="A1745" t="s">
        <v>20786</v>
      </c>
      <c r="B1745" t="s">
        <v>20787</v>
      </c>
    </row>
    <row r="1746" spans="1:2" x14ac:dyDescent="0.2">
      <c r="A1746" t="s">
        <v>20786</v>
      </c>
      <c r="B1746" t="s">
        <v>20787</v>
      </c>
    </row>
    <row r="1747" spans="1:2" x14ac:dyDescent="0.2">
      <c r="A1747" t="s">
        <v>20786</v>
      </c>
      <c r="B1747" t="s">
        <v>20787</v>
      </c>
    </row>
    <row r="1748" spans="1:2" x14ac:dyDescent="0.2">
      <c r="A1748" t="s">
        <v>20786</v>
      </c>
      <c r="B1748" t="s">
        <v>20787</v>
      </c>
    </row>
    <row r="1749" spans="1:2" x14ac:dyDescent="0.2">
      <c r="A1749" t="s">
        <v>20786</v>
      </c>
      <c r="B1749" t="s">
        <v>20787</v>
      </c>
    </row>
    <row r="1750" spans="1:2" x14ac:dyDescent="0.2">
      <c r="A1750" t="s">
        <v>20786</v>
      </c>
      <c r="B1750" t="s">
        <v>20787</v>
      </c>
    </row>
    <row r="1751" spans="1:2" x14ac:dyDescent="0.2">
      <c r="A1751" t="s">
        <v>20786</v>
      </c>
      <c r="B1751" t="s">
        <v>20787</v>
      </c>
    </row>
    <row r="1752" spans="1:2" x14ac:dyDescent="0.2">
      <c r="A1752" t="s">
        <v>20786</v>
      </c>
      <c r="B1752" t="s">
        <v>20787</v>
      </c>
    </row>
    <row r="1753" spans="1:2" x14ac:dyDescent="0.2">
      <c r="A1753" t="s">
        <v>20786</v>
      </c>
      <c r="B1753" t="s">
        <v>20787</v>
      </c>
    </row>
    <row r="1754" spans="1:2" x14ac:dyDescent="0.2">
      <c r="A1754" t="s">
        <v>20786</v>
      </c>
      <c r="B1754" t="s">
        <v>20787</v>
      </c>
    </row>
    <row r="1755" spans="1:2" x14ac:dyDescent="0.2">
      <c r="A1755" t="s">
        <v>20786</v>
      </c>
      <c r="B1755" t="s">
        <v>20787</v>
      </c>
    </row>
    <row r="1756" spans="1:2" x14ac:dyDescent="0.2">
      <c r="A1756" t="s">
        <v>20786</v>
      </c>
      <c r="B1756" t="s">
        <v>20787</v>
      </c>
    </row>
    <row r="1757" spans="1:2" x14ac:dyDescent="0.2">
      <c r="A1757" t="s">
        <v>20786</v>
      </c>
      <c r="B1757" t="s">
        <v>20787</v>
      </c>
    </row>
    <row r="1758" spans="1:2" x14ac:dyDescent="0.2">
      <c r="A1758" t="s">
        <v>20786</v>
      </c>
      <c r="B1758" t="s">
        <v>20787</v>
      </c>
    </row>
    <row r="1759" spans="1:2" x14ac:dyDescent="0.2">
      <c r="A1759" t="s">
        <v>20786</v>
      </c>
      <c r="B1759" t="s">
        <v>20787</v>
      </c>
    </row>
    <row r="1760" spans="1:2" x14ac:dyDescent="0.2">
      <c r="A1760" t="s">
        <v>20786</v>
      </c>
      <c r="B1760" t="s">
        <v>20787</v>
      </c>
    </row>
    <row r="1761" spans="1:2" x14ac:dyDescent="0.2">
      <c r="A1761" t="s">
        <v>20786</v>
      </c>
      <c r="B1761" t="s">
        <v>20787</v>
      </c>
    </row>
    <row r="1762" spans="1:2" x14ac:dyDescent="0.2">
      <c r="A1762" t="s">
        <v>20786</v>
      </c>
      <c r="B1762" t="s">
        <v>20787</v>
      </c>
    </row>
    <row r="1763" spans="1:2" x14ac:dyDescent="0.2">
      <c r="A1763" t="s">
        <v>20786</v>
      </c>
      <c r="B1763" t="s">
        <v>20787</v>
      </c>
    </row>
    <row r="1764" spans="1:2" x14ac:dyDescent="0.2">
      <c r="A1764" t="s">
        <v>20786</v>
      </c>
      <c r="B1764" t="s">
        <v>20787</v>
      </c>
    </row>
    <row r="1765" spans="1:2" x14ac:dyDescent="0.2">
      <c r="A1765" t="s">
        <v>20786</v>
      </c>
      <c r="B1765" t="s">
        <v>20787</v>
      </c>
    </row>
    <row r="1766" spans="1:2" x14ac:dyDescent="0.2">
      <c r="A1766" t="s">
        <v>20786</v>
      </c>
      <c r="B1766" t="s">
        <v>20787</v>
      </c>
    </row>
    <row r="1767" spans="1:2" x14ac:dyDescent="0.2">
      <c r="A1767" t="s">
        <v>20786</v>
      </c>
      <c r="B1767" t="s">
        <v>20787</v>
      </c>
    </row>
    <row r="1768" spans="1:2" x14ac:dyDescent="0.2">
      <c r="A1768" t="s">
        <v>20786</v>
      </c>
      <c r="B1768" t="s">
        <v>20787</v>
      </c>
    </row>
    <row r="1769" spans="1:2" x14ac:dyDescent="0.2">
      <c r="A1769" t="s">
        <v>20786</v>
      </c>
      <c r="B1769" t="s">
        <v>20787</v>
      </c>
    </row>
    <row r="1770" spans="1:2" x14ac:dyDescent="0.2">
      <c r="A1770" t="s">
        <v>20786</v>
      </c>
      <c r="B1770" t="s">
        <v>20787</v>
      </c>
    </row>
    <row r="1771" spans="1:2" x14ac:dyDescent="0.2">
      <c r="A1771" t="s">
        <v>20786</v>
      </c>
      <c r="B1771" t="s">
        <v>20787</v>
      </c>
    </row>
    <row r="1772" spans="1:2" x14ac:dyDescent="0.2">
      <c r="A1772" t="s">
        <v>20786</v>
      </c>
      <c r="B1772" t="s">
        <v>20787</v>
      </c>
    </row>
    <row r="1773" spans="1:2" x14ac:dyDescent="0.2">
      <c r="A1773" t="s">
        <v>20786</v>
      </c>
      <c r="B1773" t="s">
        <v>20787</v>
      </c>
    </row>
    <row r="1774" spans="1:2" x14ac:dyDescent="0.2">
      <c r="A1774" t="s">
        <v>20786</v>
      </c>
      <c r="B1774" t="s">
        <v>20787</v>
      </c>
    </row>
    <row r="1775" spans="1:2" x14ac:dyDescent="0.2">
      <c r="A1775" t="s">
        <v>20786</v>
      </c>
      <c r="B1775" t="s">
        <v>20787</v>
      </c>
    </row>
    <row r="1776" spans="1:2" x14ac:dyDescent="0.2">
      <c r="A1776" t="s">
        <v>20786</v>
      </c>
      <c r="B1776" t="s">
        <v>20787</v>
      </c>
    </row>
    <row r="1777" spans="1:2" x14ac:dyDescent="0.2">
      <c r="A1777" t="s">
        <v>20786</v>
      </c>
      <c r="B1777" t="s">
        <v>20787</v>
      </c>
    </row>
    <row r="1778" spans="1:2" x14ac:dyDescent="0.2">
      <c r="A1778" t="s">
        <v>20786</v>
      </c>
      <c r="B1778" t="s">
        <v>20787</v>
      </c>
    </row>
    <row r="1779" spans="1:2" x14ac:dyDescent="0.2">
      <c r="A1779" t="s">
        <v>20786</v>
      </c>
      <c r="B1779" t="s">
        <v>20787</v>
      </c>
    </row>
    <row r="1780" spans="1:2" x14ac:dyDescent="0.2">
      <c r="A1780" t="s">
        <v>20786</v>
      </c>
      <c r="B1780" t="s">
        <v>20787</v>
      </c>
    </row>
    <row r="1781" spans="1:2" x14ac:dyDescent="0.2">
      <c r="A1781" t="s">
        <v>20786</v>
      </c>
      <c r="B1781" t="s">
        <v>20787</v>
      </c>
    </row>
    <row r="1782" spans="1:2" x14ac:dyDescent="0.2">
      <c r="A1782" t="s">
        <v>20786</v>
      </c>
      <c r="B1782" t="s">
        <v>20787</v>
      </c>
    </row>
    <row r="1783" spans="1:2" x14ac:dyDescent="0.2">
      <c r="A1783" t="s">
        <v>20786</v>
      </c>
      <c r="B1783" t="s">
        <v>20787</v>
      </c>
    </row>
    <row r="1784" spans="1:2" x14ac:dyDescent="0.2">
      <c r="A1784" t="s">
        <v>20786</v>
      </c>
      <c r="B1784" t="s">
        <v>20787</v>
      </c>
    </row>
    <row r="1785" spans="1:2" x14ac:dyDescent="0.2">
      <c r="A1785" t="s">
        <v>20786</v>
      </c>
      <c r="B1785" t="s">
        <v>20787</v>
      </c>
    </row>
    <row r="1786" spans="1:2" x14ac:dyDescent="0.2">
      <c r="A1786" t="s">
        <v>20786</v>
      </c>
      <c r="B1786" t="s">
        <v>20787</v>
      </c>
    </row>
    <row r="1787" spans="1:2" x14ac:dyDescent="0.2">
      <c r="A1787" t="s">
        <v>20786</v>
      </c>
      <c r="B1787" t="s">
        <v>20787</v>
      </c>
    </row>
    <row r="1788" spans="1:2" x14ac:dyDescent="0.2">
      <c r="A1788" t="s">
        <v>20786</v>
      </c>
      <c r="B1788" t="s">
        <v>20787</v>
      </c>
    </row>
    <row r="1789" spans="1:2" x14ac:dyDescent="0.2">
      <c r="A1789" t="s">
        <v>20786</v>
      </c>
      <c r="B1789" t="s">
        <v>20787</v>
      </c>
    </row>
    <row r="1790" spans="1:2" x14ac:dyDescent="0.2">
      <c r="A1790" t="s">
        <v>20786</v>
      </c>
      <c r="B1790" t="s">
        <v>20787</v>
      </c>
    </row>
    <row r="1791" spans="1:2" x14ac:dyDescent="0.2">
      <c r="A1791" t="s">
        <v>20786</v>
      </c>
      <c r="B1791" t="s">
        <v>20787</v>
      </c>
    </row>
    <row r="1792" spans="1:2" x14ac:dyDescent="0.2">
      <c r="A1792" t="s">
        <v>20786</v>
      </c>
      <c r="B1792" t="s">
        <v>20787</v>
      </c>
    </row>
    <row r="1793" spans="1:2" x14ac:dyDescent="0.2">
      <c r="A1793" t="s">
        <v>20786</v>
      </c>
      <c r="B1793" t="s">
        <v>20787</v>
      </c>
    </row>
    <row r="1794" spans="1:2" x14ac:dyDescent="0.2">
      <c r="A1794" t="s">
        <v>20786</v>
      </c>
      <c r="B1794" t="s">
        <v>20787</v>
      </c>
    </row>
    <row r="1795" spans="1:2" x14ac:dyDescent="0.2">
      <c r="A1795" t="s">
        <v>20786</v>
      </c>
      <c r="B1795" t="s">
        <v>20787</v>
      </c>
    </row>
    <row r="1796" spans="1:2" x14ac:dyDescent="0.2">
      <c r="A1796" t="s">
        <v>20786</v>
      </c>
      <c r="B1796" t="s">
        <v>20787</v>
      </c>
    </row>
    <row r="1797" spans="1:2" x14ac:dyDescent="0.2">
      <c r="A1797" t="s">
        <v>20786</v>
      </c>
      <c r="B1797" t="s">
        <v>20787</v>
      </c>
    </row>
    <row r="1798" spans="1:2" x14ac:dyDescent="0.2">
      <c r="A1798" t="s">
        <v>20786</v>
      </c>
      <c r="B1798" t="s">
        <v>20787</v>
      </c>
    </row>
    <row r="1799" spans="1:2" x14ac:dyDescent="0.2">
      <c r="A1799" t="s">
        <v>20786</v>
      </c>
      <c r="B1799" t="s">
        <v>20787</v>
      </c>
    </row>
    <row r="1800" spans="1:2" x14ac:dyDescent="0.2">
      <c r="A1800" t="s">
        <v>20786</v>
      </c>
      <c r="B1800" t="s">
        <v>20787</v>
      </c>
    </row>
    <row r="1801" spans="1:2" x14ac:dyDescent="0.2">
      <c r="A1801" t="s">
        <v>20786</v>
      </c>
      <c r="B1801" t="s">
        <v>20787</v>
      </c>
    </row>
    <row r="1802" spans="1:2" x14ac:dyDescent="0.2">
      <c r="A1802" t="s">
        <v>20786</v>
      </c>
      <c r="B1802" t="s">
        <v>20787</v>
      </c>
    </row>
    <row r="1803" spans="1:2" x14ac:dyDescent="0.2">
      <c r="A1803" t="s">
        <v>20786</v>
      </c>
      <c r="B1803" t="s">
        <v>20787</v>
      </c>
    </row>
    <row r="1804" spans="1:2" x14ac:dyDescent="0.2">
      <c r="A1804" t="s">
        <v>20786</v>
      </c>
      <c r="B1804" t="s">
        <v>20787</v>
      </c>
    </row>
    <row r="1805" spans="1:2" x14ac:dyDescent="0.2">
      <c r="A1805" t="s">
        <v>20786</v>
      </c>
      <c r="B1805" t="s">
        <v>20787</v>
      </c>
    </row>
    <row r="1806" spans="1:2" x14ac:dyDescent="0.2">
      <c r="A1806" t="s">
        <v>20786</v>
      </c>
      <c r="B1806" t="s">
        <v>20787</v>
      </c>
    </row>
    <row r="1807" spans="1:2" x14ac:dyDescent="0.2">
      <c r="A1807" t="s">
        <v>20786</v>
      </c>
      <c r="B1807" t="s">
        <v>20787</v>
      </c>
    </row>
    <row r="1808" spans="1:2" x14ac:dyDescent="0.2">
      <c r="A1808" t="s">
        <v>20786</v>
      </c>
      <c r="B1808" t="s">
        <v>20787</v>
      </c>
    </row>
    <row r="1809" spans="1:2" x14ac:dyDescent="0.2">
      <c r="A1809" t="s">
        <v>20786</v>
      </c>
      <c r="B1809" t="s">
        <v>20787</v>
      </c>
    </row>
    <row r="1810" spans="1:2" x14ac:dyDescent="0.2">
      <c r="A1810" t="s">
        <v>20786</v>
      </c>
      <c r="B1810" t="s">
        <v>20787</v>
      </c>
    </row>
    <row r="1811" spans="1:2" x14ac:dyDescent="0.2">
      <c r="A1811" t="s">
        <v>20786</v>
      </c>
      <c r="B1811" t="s">
        <v>20787</v>
      </c>
    </row>
    <row r="1812" spans="1:2" x14ac:dyDescent="0.2">
      <c r="A1812" t="s">
        <v>20786</v>
      </c>
      <c r="B1812" t="s">
        <v>20787</v>
      </c>
    </row>
    <row r="1813" spans="1:2" x14ac:dyDescent="0.2">
      <c r="A1813" t="s">
        <v>20786</v>
      </c>
      <c r="B1813" t="s">
        <v>20787</v>
      </c>
    </row>
    <row r="1814" spans="1:2" x14ac:dyDescent="0.2">
      <c r="A1814" t="s">
        <v>20786</v>
      </c>
      <c r="B1814" t="s">
        <v>20787</v>
      </c>
    </row>
    <row r="1815" spans="1:2" x14ac:dyDescent="0.2">
      <c r="A1815" t="s">
        <v>20786</v>
      </c>
      <c r="B1815" t="s">
        <v>20787</v>
      </c>
    </row>
    <row r="1816" spans="1:2" x14ac:dyDescent="0.2">
      <c r="A1816" t="s">
        <v>20786</v>
      </c>
      <c r="B1816" t="s">
        <v>20787</v>
      </c>
    </row>
    <row r="1817" spans="1:2" x14ac:dyDescent="0.2">
      <c r="A1817" t="s">
        <v>20786</v>
      </c>
      <c r="B1817" t="s">
        <v>20787</v>
      </c>
    </row>
    <row r="1818" spans="1:2" x14ac:dyDescent="0.2">
      <c r="A1818" t="s">
        <v>20786</v>
      </c>
      <c r="B1818" t="s">
        <v>20787</v>
      </c>
    </row>
    <row r="1819" spans="1:2" x14ac:dyDescent="0.2">
      <c r="A1819" t="s">
        <v>20786</v>
      </c>
      <c r="B1819" t="s">
        <v>20787</v>
      </c>
    </row>
    <row r="1820" spans="1:2" x14ac:dyDescent="0.2">
      <c r="A1820" t="s">
        <v>20786</v>
      </c>
      <c r="B1820" t="s">
        <v>20787</v>
      </c>
    </row>
    <row r="1821" spans="1:2" x14ac:dyDescent="0.2">
      <c r="A1821" t="s">
        <v>20786</v>
      </c>
      <c r="B1821" t="s">
        <v>20787</v>
      </c>
    </row>
    <row r="1822" spans="1:2" x14ac:dyDescent="0.2">
      <c r="A1822" t="s">
        <v>20786</v>
      </c>
      <c r="B1822" t="s">
        <v>20787</v>
      </c>
    </row>
    <row r="1823" spans="1:2" x14ac:dyDescent="0.2">
      <c r="A1823" t="s">
        <v>20786</v>
      </c>
      <c r="B1823" t="s">
        <v>20787</v>
      </c>
    </row>
    <row r="1824" spans="1:2" x14ac:dyDescent="0.2">
      <c r="A1824" t="s">
        <v>20786</v>
      </c>
      <c r="B1824" t="s">
        <v>20787</v>
      </c>
    </row>
    <row r="1825" spans="1:2" x14ac:dyDescent="0.2">
      <c r="A1825" t="s">
        <v>20786</v>
      </c>
      <c r="B1825" t="s">
        <v>20787</v>
      </c>
    </row>
    <row r="1826" spans="1:2" x14ac:dyDescent="0.2">
      <c r="A1826" t="s">
        <v>20786</v>
      </c>
      <c r="B1826" t="s">
        <v>20787</v>
      </c>
    </row>
    <row r="1827" spans="1:2" x14ac:dyDescent="0.2">
      <c r="A1827" t="s">
        <v>20786</v>
      </c>
      <c r="B1827" t="s">
        <v>20787</v>
      </c>
    </row>
    <row r="1828" spans="1:2" x14ac:dyDescent="0.2">
      <c r="A1828" t="s">
        <v>20786</v>
      </c>
      <c r="B1828" t="s">
        <v>20787</v>
      </c>
    </row>
    <row r="1829" spans="1:2" x14ac:dyDescent="0.2">
      <c r="A1829" t="s">
        <v>20786</v>
      </c>
      <c r="B1829" t="s">
        <v>20787</v>
      </c>
    </row>
    <row r="1830" spans="1:2" x14ac:dyDescent="0.2">
      <c r="A1830" t="s">
        <v>20786</v>
      </c>
      <c r="B1830" t="s">
        <v>20787</v>
      </c>
    </row>
    <row r="1831" spans="1:2" x14ac:dyDescent="0.2">
      <c r="A1831" t="s">
        <v>20786</v>
      </c>
      <c r="B1831" t="s">
        <v>20787</v>
      </c>
    </row>
    <row r="1832" spans="1:2" x14ac:dyDescent="0.2">
      <c r="A1832" t="s">
        <v>20786</v>
      </c>
      <c r="B1832" t="s">
        <v>20787</v>
      </c>
    </row>
    <row r="1833" spans="1:2" x14ac:dyDescent="0.2">
      <c r="A1833" t="s">
        <v>20786</v>
      </c>
      <c r="B1833" t="s">
        <v>20787</v>
      </c>
    </row>
    <row r="1834" spans="1:2" x14ac:dyDescent="0.2">
      <c r="A1834" t="s">
        <v>20786</v>
      </c>
      <c r="B1834" t="s">
        <v>20787</v>
      </c>
    </row>
    <row r="1835" spans="1:2" x14ac:dyDescent="0.2">
      <c r="A1835" t="s">
        <v>20786</v>
      </c>
      <c r="B1835" t="s">
        <v>20787</v>
      </c>
    </row>
    <row r="1836" spans="1:2" x14ac:dyDescent="0.2">
      <c r="A1836" t="s">
        <v>20786</v>
      </c>
      <c r="B1836" t="s">
        <v>20787</v>
      </c>
    </row>
    <row r="1837" spans="1:2" x14ac:dyDescent="0.2">
      <c r="A1837" t="s">
        <v>20786</v>
      </c>
      <c r="B1837" t="s">
        <v>20787</v>
      </c>
    </row>
    <row r="1838" spans="1:2" x14ac:dyDescent="0.2">
      <c r="A1838" t="s">
        <v>20786</v>
      </c>
      <c r="B1838" t="s">
        <v>20787</v>
      </c>
    </row>
    <row r="1839" spans="1:2" x14ac:dyDescent="0.2">
      <c r="A1839" t="s">
        <v>20786</v>
      </c>
      <c r="B1839" t="s">
        <v>20787</v>
      </c>
    </row>
    <row r="1840" spans="1:2" x14ac:dyDescent="0.2">
      <c r="A1840" t="s">
        <v>20786</v>
      </c>
      <c r="B1840" t="s">
        <v>20787</v>
      </c>
    </row>
    <row r="1841" spans="1:2" x14ac:dyDescent="0.2">
      <c r="A1841" t="s">
        <v>20786</v>
      </c>
      <c r="B1841" t="s">
        <v>20787</v>
      </c>
    </row>
    <row r="1842" spans="1:2" x14ac:dyDescent="0.2">
      <c r="A1842" t="s">
        <v>20786</v>
      </c>
      <c r="B1842" t="s">
        <v>20787</v>
      </c>
    </row>
    <row r="1843" spans="1:2" x14ac:dyDescent="0.2">
      <c r="A1843" t="s">
        <v>20786</v>
      </c>
      <c r="B1843" t="s">
        <v>20787</v>
      </c>
    </row>
    <row r="1844" spans="1:2" x14ac:dyDescent="0.2">
      <c r="A1844" t="s">
        <v>20786</v>
      </c>
      <c r="B1844" t="s">
        <v>20787</v>
      </c>
    </row>
    <row r="1845" spans="1:2" x14ac:dyDescent="0.2">
      <c r="A1845" t="s">
        <v>20786</v>
      </c>
      <c r="B1845" t="s">
        <v>20787</v>
      </c>
    </row>
    <row r="1846" spans="1:2" x14ac:dyDescent="0.2">
      <c r="A1846" t="s">
        <v>20786</v>
      </c>
      <c r="B1846" t="s">
        <v>20787</v>
      </c>
    </row>
    <row r="1847" spans="1:2" x14ac:dyDescent="0.2">
      <c r="A1847" t="s">
        <v>20786</v>
      </c>
      <c r="B1847" t="s">
        <v>20787</v>
      </c>
    </row>
    <row r="1848" spans="1:2" x14ac:dyDescent="0.2">
      <c r="A1848" t="s">
        <v>20786</v>
      </c>
      <c r="B1848" t="s">
        <v>20787</v>
      </c>
    </row>
    <row r="1849" spans="1:2" x14ac:dyDescent="0.2">
      <c r="A1849" t="s">
        <v>20786</v>
      </c>
      <c r="B1849" t="s">
        <v>20787</v>
      </c>
    </row>
    <row r="1850" spans="1:2" x14ac:dyDescent="0.2">
      <c r="A1850" t="s">
        <v>20786</v>
      </c>
      <c r="B1850" t="s">
        <v>20787</v>
      </c>
    </row>
    <row r="1851" spans="1:2" x14ac:dyDescent="0.2">
      <c r="A1851" t="s">
        <v>20786</v>
      </c>
      <c r="B1851" t="s">
        <v>20787</v>
      </c>
    </row>
    <row r="1852" spans="1:2" x14ac:dyDescent="0.2">
      <c r="A1852" t="s">
        <v>20786</v>
      </c>
      <c r="B1852" t="s">
        <v>20787</v>
      </c>
    </row>
    <row r="1853" spans="1:2" x14ac:dyDescent="0.2">
      <c r="A1853" t="s">
        <v>20786</v>
      </c>
      <c r="B1853" t="s">
        <v>20787</v>
      </c>
    </row>
    <row r="1854" spans="1:2" x14ac:dyDescent="0.2">
      <c r="A1854" t="s">
        <v>20786</v>
      </c>
      <c r="B1854" t="s">
        <v>20787</v>
      </c>
    </row>
    <row r="1855" spans="1:2" x14ac:dyDescent="0.2">
      <c r="A1855" t="s">
        <v>20786</v>
      </c>
      <c r="B1855" t="s">
        <v>20787</v>
      </c>
    </row>
    <row r="1856" spans="1:2" x14ac:dyDescent="0.2">
      <c r="A1856" t="s">
        <v>20786</v>
      </c>
      <c r="B1856" t="s">
        <v>20787</v>
      </c>
    </row>
    <row r="1857" spans="1:2" x14ac:dyDescent="0.2">
      <c r="A1857" t="s">
        <v>20786</v>
      </c>
      <c r="B1857" t="s">
        <v>20787</v>
      </c>
    </row>
    <row r="1858" spans="1:2" x14ac:dyDescent="0.2">
      <c r="A1858" t="s">
        <v>20786</v>
      </c>
      <c r="B1858" t="s">
        <v>20787</v>
      </c>
    </row>
    <row r="1859" spans="1:2" x14ac:dyDescent="0.2">
      <c r="A1859" t="s">
        <v>20786</v>
      </c>
      <c r="B1859" t="s">
        <v>20787</v>
      </c>
    </row>
    <row r="1860" spans="1:2" x14ac:dyDescent="0.2">
      <c r="A1860" t="s">
        <v>20786</v>
      </c>
      <c r="B1860" t="s">
        <v>20787</v>
      </c>
    </row>
    <row r="1861" spans="1:2" x14ac:dyDescent="0.2">
      <c r="A1861" t="s">
        <v>20786</v>
      </c>
      <c r="B1861" t="s">
        <v>20787</v>
      </c>
    </row>
    <row r="1862" spans="1:2" x14ac:dyDescent="0.2">
      <c r="A1862" t="s">
        <v>20786</v>
      </c>
      <c r="B1862" t="s">
        <v>20787</v>
      </c>
    </row>
    <row r="1863" spans="1:2" x14ac:dyDescent="0.2">
      <c r="A1863" t="s">
        <v>20786</v>
      </c>
      <c r="B1863" t="s">
        <v>20787</v>
      </c>
    </row>
    <row r="1864" spans="1:2" x14ac:dyDescent="0.2">
      <c r="A1864" t="s">
        <v>20786</v>
      </c>
      <c r="B1864" t="s">
        <v>20787</v>
      </c>
    </row>
    <row r="1865" spans="1:2" x14ac:dyDescent="0.2">
      <c r="A1865" t="s">
        <v>20786</v>
      </c>
      <c r="B1865" t="s">
        <v>20787</v>
      </c>
    </row>
    <row r="1866" spans="1:2" x14ac:dyDescent="0.2">
      <c r="A1866" t="s">
        <v>20786</v>
      </c>
      <c r="B1866" t="s">
        <v>20787</v>
      </c>
    </row>
    <row r="1867" spans="1:2" x14ac:dyDescent="0.2">
      <c r="A1867" t="s">
        <v>20786</v>
      </c>
      <c r="B1867" t="s">
        <v>20787</v>
      </c>
    </row>
    <row r="1868" spans="1:2" x14ac:dyDescent="0.2">
      <c r="A1868" t="s">
        <v>20786</v>
      </c>
      <c r="B1868" t="s">
        <v>20787</v>
      </c>
    </row>
    <row r="1869" spans="1:2" x14ac:dyDescent="0.2">
      <c r="A1869" t="s">
        <v>20786</v>
      </c>
      <c r="B1869" t="s">
        <v>20787</v>
      </c>
    </row>
    <row r="1870" spans="1:2" x14ac:dyDescent="0.2">
      <c r="A1870" t="s">
        <v>20786</v>
      </c>
      <c r="B1870" t="s">
        <v>20787</v>
      </c>
    </row>
    <row r="1871" spans="1:2" x14ac:dyDescent="0.2">
      <c r="A1871" t="s">
        <v>20786</v>
      </c>
      <c r="B1871" t="s">
        <v>20787</v>
      </c>
    </row>
    <row r="1872" spans="1:2" x14ac:dyDescent="0.2">
      <c r="A1872" t="s">
        <v>20786</v>
      </c>
      <c r="B1872" t="s">
        <v>20787</v>
      </c>
    </row>
    <row r="1873" spans="1:2" x14ac:dyDescent="0.2">
      <c r="A1873" t="s">
        <v>20786</v>
      </c>
      <c r="B1873" t="s">
        <v>20787</v>
      </c>
    </row>
    <row r="1874" spans="1:2" x14ac:dyDescent="0.2">
      <c r="A1874" t="s">
        <v>20786</v>
      </c>
      <c r="B1874" t="s">
        <v>20787</v>
      </c>
    </row>
    <row r="1875" spans="1:2" x14ac:dyDescent="0.2">
      <c r="A1875" t="s">
        <v>20786</v>
      </c>
      <c r="B1875" t="s">
        <v>20787</v>
      </c>
    </row>
    <row r="1876" spans="1:2" x14ac:dyDescent="0.2">
      <c r="A1876" t="s">
        <v>20786</v>
      </c>
      <c r="B1876" t="s">
        <v>20787</v>
      </c>
    </row>
    <row r="1877" spans="1:2" x14ac:dyDescent="0.2">
      <c r="A1877" t="s">
        <v>20786</v>
      </c>
      <c r="B1877" t="s">
        <v>20787</v>
      </c>
    </row>
    <row r="1878" spans="1:2" x14ac:dyDescent="0.2">
      <c r="A1878" t="s">
        <v>20786</v>
      </c>
      <c r="B1878" t="s">
        <v>20787</v>
      </c>
    </row>
    <row r="1879" spans="1:2" x14ac:dyDescent="0.2">
      <c r="A1879" t="s">
        <v>20786</v>
      </c>
      <c r="B1879" t="s">
        <v>20787</v>
      </c>
    </row>
    <row r="1880" spans="1:2" x14ac:dyDescent="0.2">
      <c r="A1880" t="s">
        <v>20786</v>
      </c>
      <c r="B1880" t="s">
        <v>20787</v>
      </c>
    </row>
    <row r="1881" spans="1:2" x14ac:dyDescent="0.2">
      <c r="A1881" t="s">
        <v>20786</v>
      </c>
      <c r="B1881" t="s">
        <v>20787</v>
      </c>
    </row>
    <row r="1882" spans="1:2" x14ac:dyDescent="0.2">
      <c r="A1882" t="s">
        <v>20786</v>
      </c>
      <c r="B1882" t="s">
        <v>20787</v>
      </c>
    </row>
    <row r="1883" spans="1:2" x14ac:dyDescent="0.2">
      <c r="A1883" t="s">
        <v>20786</v>
      </c>
      <c r="B1883" t="s">
        <v>20787</v>
      </c>
    </row>
    <row r="1884" spans="1:2" x14ac:dyDescent="0.2">
      <c r="A1884" t="s">
        <v>20786</v>
      </c>
      <c r="B1884" t="s">
        <v>20787</v>
      </c>
    </row>
    <row r="1885" spans="1:2" x14ac:dyDescent="0.2">
      <c r="A1885" t="s">
        <v>20786</v>
      </c>
      <c r="B1885" t="s">
        <v>20787</v>
      </c>
    </row>
    <row r="1886" spans="1:2" x14ac:dyDescent="0.2">
      <c r="A1886" t="s">
        <v>20786</v>
      </c>
      <c r="B1886" t="s">
        <v>20787</v>
      </c>
    </row>
    <row r="1887" spans="1:2" x14ac:dyDescent="0.2">
      <c r="A1887" t="s">
        <v>20786</v>
      </c>
      <c r="B1887" t="s">
        <v>20787</v>
      </c>
    </row>
    <row r="1888" spans="1:2" x14ac:dyDescent="0.2">
      <c r="A1888" t="s">
        <v>20786</v>
      </c>
      <c r="B1888" t="s">
        <v>20787</v>
      </c>
    </row>
    <row r="1889" spans="1:2" x14ac:dyDescent="0.2">
      <c r="A1889" t="s">
        <v>20786</v>
      </c>
      <c r="B1889" t="s">
        <v>20787</v>
      </c>
    </row>
    <row r="1890" spans="1:2" x14ac:dyDescent="0.2">
      <c r="A1890" t="s">
        <v>20786</v>
      </c>
      <c r="B1890" t="s">
        <v>20787</v>
      </c>
    </row>
    <row r="1891" spans="1:2" x14ac:dyDescent="0.2">
      <c r="A1891" t="s">
        <v>20786</v>
      </c>
      <c r="B1891" t="s">
        <v>20787</v>
      </c>
    </row>
    <row r="1892" spans="1:2" x14ac:dyDescent="0.2">
      <c r="A1892" t="s">
        <v>20786</v>
      </c>
      <c r="B1892" t="s">
        <v>20787</v>
      </c>
    </row>
    <row r="1893" spans="1:2" x14ac:dyDescent="0.2">
      <c r="A1893" t="s">
        <v>20786</v>
      </c>
      <c r="B1893" t="s">
        <v>20787</v>
      </c>
    </row>
    <row r="1894" spans="1:2" x14ac:dyDescent="0.2">
      <c r="A1894" t="s">
        <v>20786</v>
      </c>
      <c r="B1894" t="s">
        <v>20787</v>
      </c>
    </row>
    <row r="1895" spans="1:2" x14ac:dyDescent="0.2">
      <c r="A1895" t="s">
        <v>20788</v>
      </c>
      <c r="B1895" t="s">
        <v>20789</v>
      </c>
    </row>
    <row r="1896" spans="1:2" x14ac:dyDescent="0.2">
      <c r="A1896" t="s">
        <v>20788</v>
      </c>
      <c r="B1896" t="s">
        <v>20789</v>
      </c>
    </row>
    <row r="1897" spans="1:2" x14ac:dyDescent="0.2">
      <c r="A1897" t="s">
        <v>20788</v>
      </c>
      <c r="B1897" t="s">
        <v>20789</v>
      </c>
    </row>
    <row r="1898" spans="1:2" x14ac:dyDescent="0.2">
      <c r="A1898" t="s">
        <v>20788</v>
      </c>
      <c r="B1898" t="s">
        <v>20789</v>
      </c>
    </row>
    <row r="1899" spans="1:2" x14ac:dyDescent="0.2">
      <c r="A1899" t="s">
        <v>20788</v>
      </c>
      <c r="B1899" t="s">
        <v>20789</v>
      </c>
    </row>
    <row r="1900" spans="1:2" x14ac:dyDescent="0.2">
      <c r="A1900" t="s">
        <v>20788</v>
      </c>
      <c r="B1900" t="s">
        <v>20789</v>
      </c>
    </row>
    <row r="1901" spans="1:2" x14ac:dyDescent="0.2">
      <c r="A1901" t="s">
        <v>20591</v>
      </c>
      <c r="B1901" t="s">
        <v>20790</v>
      </c>
    </row>
    <row r="1902" spans="1:2" x14ac:dyDescent="0.2">
      <c r="A1902" t="s">
        <v>20791</v>
      </c>
      <c r="B1902" t="s">
        <v>20792</v>
      </c>
    </row>
    <row r="1903" spans="1:2" x14ac:dyDescent="0.2">
      <c r="A1903" t="s">
        <v>20791</v>
      </c>
      <c r="B1903" t="s">
        <v>20792</v>
      </c>
    </row>
    <row r="1904" spans="1:2" x14ac:dyDescent="0.2">
      <c r="A1904" t="s">
        <v>20791</v>
      </c>
      <c r="B1904" t="s">
        <v>20792</v>
      </c>
    </row>
    <row r="1905" spans="1:2" x14ac:dyDescent="0.2">
      <c r="A1905" t="s">
        <v>20791</v>
      </c>
      <c r="B1905" t="s">
        <v>20792</v>
      </c>
    </row>
    <row r="1906" spans="1:2" x14ac:dyDescent="0.2">
      <c r="A1906" t="s">
        <v>20791</v>
      </c>
      <c r="B1906" t="s">
        <v>20792</v>
      </c>
    </row>
    <row r="1907" spans="1:2" x14ac:dyDescent="0.2">
      <c r="A1907" t="s">
        <v>20791</v>
      </c>
      <c r="B1907" t="s">
        <v>20792</v>
      </c>
    </row>
    <row r="1908" spans="1:2" x14ac:dyDescent="0.2">
      <c r="A1908" t="s">
        <v>20791</v>
      </c>
      <c r="B1908" t="s">
        <v>20792</v>
      </c>
    </row>
    <row r="1909" spans="1:2" x14ac:dyDescent="0.2">
      <c r="A1909" t="s">
        <v>20791</v>
      </c>
      <c r="B1909" t="s">
        <v>20792</v>
      </c>
    </row>
    <row r="1910" spans="1:2" x14ac:dyDescent="0.2">
      <c r="A1910" t="s">
        <v>20791</v>
      </c>
      <c r="B1910" t="s">
        <v>20792</v>
      </c>
    </row>
    <row r="1911" spans="1:2" x14ac:dyDescent="0.2">
      <c r="A1911" t="s">
        <v>20791</v>
      </c>
      <c r="B1911" t="s">
        <v>20792</v>
      </c>
    </row>
    <row r="1912" spans="1:2" x14ac:dyDescent="0.2">
      <c r="A1912" t="s">
        <v>20791</v>
      </c>
      <c r="B1912" t="s">
        <v>20792</v>
      </c>
    </row>
    <row r="1913" spans="1:2" x14ac:dyDescent="0.2">
      <c r="A1913" t="s">
        <v>20791</v>
      </c>
      <c r="B1913" t="s">
        <v>20792</v>
      </c>
    </row>
    <row r="1914" spans="1:2" x14ac:dyDescent="0.2">
      <c r="A1914" t="s">
        <v>20791</v>
      </c>
      <c r="B1914" t="s">
        <v>20792</v>
      </c>
    </row>
    <row r="1915" spans="1:2" x14ac:dyDescent="0.2">
      <c r="A1915" t="s">
        <v>20791</v>
      </c>
      <c r="B1915" t="s">
        <v>20792</v>
      </c>
    </row>
    <row r="1916" spans="1:2" x14ac:dyDescent="0.2">
      <c r="A1916" t="s">
        <v>20791</v>
      </c>
      <c r="B1916" t="s">
        <v>20792</v>
      </c>
    </row>
    <row r="1917" spans="1:2" x14ac:dyDescent="0.2">
      <c r="A1917" t="s">
        <v>20791</v>
      </c>
      <c r="B1917" t="s">
        <v>20792</v>
      </c>
    </row>
    <row r="1918" spans="1:2" x14ac:dyDescent="0.2">
      <c r="A1918" t="s">
        <v>20791</v>
      </c>
      <c r="B1918" t="s">
        <v>20792</v>
      </c>
    </row>
    <row r="1919" spans="1:2" x14ac:dyDescent="0.2">
      <c r="A1919" t="s">
        <v>20791</v>
      </c>
      <c r="B1919" t="s">
        <v>20792</v>
      </c>
    </row>
    <row r="1920" spans="1:2" x14ac:dyDescent="0.2">
      <c r="A1920" t="s">
        <v>20791</v>
      </c>
      <c r="B1920" t="s">
        <v>20792</v>
      </c>
    </row>
    <row r="1921" spans="1:2" x14ac:dyDescent="0.2">
      <c r="A1921" t="s">
        <v>20791</v>
      </c>
      <c r="B1921" t="s">
        <v>20792</v>
      </c>
    </row>
    <row r="1922" spans="1:2" x14ac:dyDescent="0.2">
      <c r="A1922" t="s">
        <v>20791</v>
      </c>
      <c r="B1922" t="s">
        <v>20792</v>
      </c>
    </row>
    <row r="1923" spans="1:2" x14ac:dyDescent="0.2">
      <c r="A1923" t="s">
        <v>20791</v>
      </c>
      <c r="B1923" t="s">
        <v>20792</v>
      </c>
    </row>
    <row r="1924" spans="1:2" x14ac:dyDescent="0.2">
      <c r="A1924" t="s">
        <v>20791</v>
      </c>
      <c r="B1924" t="s">
        <v>20792</v>
      </c>
    </row>
    <row r="1925" spans="1:2" x14ac:dyDescent="0.2">
      <c r="A1925" t="s">
        <v>20791</v>
      </c>
      <c r="B1925" t="s">
        <v>20792</v>
      </c>
    </row>
    <row r="1926" spans="1:2" x14ac:dyDescent="0.2">
      <c r="A1926" t="s">
        <v>20791</v>
      </c>
      <c r="B1926" t="s">
        <v>20792</v>
      </c>
    </row>
    <row r="1927" spans="1:2" x14ac:dyDescent="0.2">
      <c r="A1927" t="s">
        <v>20791</v>
      </c>
      <c r="B1927" t="s">
        <v>20792</v>
      </c>
    </row>
    <row r="1928" spans="1:2" x14ac:dyDescent="0.2">
      <c r="A1928" t="s">
        <v>20791</v>
      </c>
      <c r="B1928" t="s">
        <v>20792</v>
      </c>
    </row>
    <row r="1929" spans="1:2" x14ac:dyDescent="0.2">
      <c r="A1929" t="s">
        <v>20791</v>
      </c>
      <c r="B1929" t="s">
        <v>20792</v>
      </c>
    </row>
    <row r="1930" spans="1:2" x14ac:dyDescent="0.2">
      <c r="A1930" t="s">
        <v>20791</v>
      </c>
      <c r="B1930" t="s">
        <v>20792</v>
      </c>
    </row>
    <row r="1931" spans="1:2" x14ac:dyDescent="0.2">
      <c r="A1931" t="s">
        <v>20791</v>
      </c>
      <c r="B1931" t="s">
        <v>20792</v>
      </c>
    </row>
    <row r="1932" spans="1:2" x14ac:dyDescent="0.2">
      <c r="A1932" t="s">
        <v>20791</v>
      </c>
      <c r="B1932" t="s">
        <v>20792</v>
      </c>
    </row>
    <row r="1933" spans="1:2" x14ac:dyDescent="0.2">
      <c r="A1933" t="s">
        <v>20791</v>
      </c>
      <c r="B1933" t="s">
        <v>20792</v>
      </c>
    </row>
    <row r="1934" spans="1:2" x14ac:dyDescent="0.2">
      <c r="A1934" t="s">
        <v>20791</v>
      </c>
      <c r="B1934" t="s">
        <v>20792</v>
      </c>
    </row>
    <row r="1935" spans="1:2" x14ac:dyDescent="0.2">
      <c r="A1935" t="s">
        <v>20689</v>
      </c>
      <c r="B1935" t="s">
        <v>20793</v>
      </c>
    </row>
    <row r="1936" spans="1:2" x14ac:dyDescent="0.2">
      <c r="A1936" t="s">
        <v>20689</v>
      </c>
      <c r="B1936" t="s">
        <v>20793</v>
      </c>
    </row>
    <row r="1937" spans="1:2" x14ac:dyDescent="0.2">
      <c r="A1937" t="s">
        <v>20689</v>
      </c>
      <c r="B1937" t="s">
        <v>20794</v>
      </c>
    </row>
    <row r="1938" spans="1:2" x14ac:dyDescent="0.2">
      <c r="A1938" t="s">
        <v>20689</v>
      </c>
      <c r="B1938" t="s">
        <v>20794</v>
      </c>
    </row>
    <row r="1939" spans="1:2" x14ac:dyDescent="0.2">
      <c r="A1939" t="s">
        <v>20689</v>
      </c>
      <c r="B1939" t="s">
        <v>20794</v>
      </c>
    </row>
    <row r="1940" spans="1:2" x14ac:dyDescent="0.2">
      <c r="A1940" t="s">
        <v>20689</v>
      </c>
      <c r="B1940" t="s">
        <v>20794</v>
      </c>
    </row>
    <row r="1941" spans="1:2" x14ac:dyDescent="0.2">
      <c r="A1941" t="s">
        <v>20591</v>
      </c>
      <c r="B1941" t="s">
        <v>20795</v>
      </c>
    </row>
    <row r="1942" spans="1:2" x14ac:dyDescent="0.2">
      <c r="A1942" t="s">
        <v>20713</v>
      </c>
      <c r="B1942" t="s">
        <v>20796</v>
      </c>
    </row>
    <row r="1943" spans="1:2" x14ac:dyDescent="0.2">
      <c r="A1943" t="s">
        <v>20713</v>
      </c>
      <c r="B1943" t="s">
        <v>20796</v>
      </c>
    </row>
    <row r="1944" spans="1:2" x14ac:dyDescent="0.2">
      <c r="A1944" t="s">
        <v>20713</v>
      </c>
      <c r="B1944" t="s">
        <v>20796</v>
      </c>
    </row>
    <row r="1945" spans="1:2" x14ac:dyDescent="0.2">
      <c r="A1945" t="s">
        <v>20713</v>
      </c>
      <c r="B1945" t="s">
        <v>20796</v>
      </c>
    </row>
    <row r="1946" spans="1:2" x14ac:dyDescent="0.2">
      <c r="A1946" t="s">
        <v>20591</v>
      </c>
      <c r="B1946" t="s">
        <v>20797</v>
      </c>
    </row>
    <row r="1947" spans="1:2" x14ac:dyDescent="0.2">
      <c r="A1947" t="s">
        <v>20798</v>
      </c>
      <c r="B1947" t="s">
        <v>20799</v>
      </c>
    </row>
    <row r="1948" spans="1:2" x14ac:dyDescent="0.2">
      <c r="A1948" t="s">
        <v>20800</v>
      </c>
      <c r="B1948" t="s">
        <v>20801</v>
      </c>
    </row>
    <row r="1949" spans="1:2" x14ac:dyDescent="0.2">
      <c r="A1949" t="s">
        <v>20800</v>
      </c>
      <c r="B1949" t="s">
        <v>20801</v>
      </c>
    </row>
    <row r="1950" spans="1:2" x14ac:dyDescent="0.2">
      <c r="A1950" t="s">
        <v>20800</v>
      </c>
      <c r="B1950" t="s">
        <v>20801</v>
      </c>
    </row>
    <row r="1951" spans="1:2" x14ac:dyDescent="0.2">
      <c r="A1951" t="s">
        <v>20800</v>
      </c>
      <c r="B1951" t="s">
        <v>20801</v>
      </c>
    </row>
    <row r="1952" spans="1:2" x14ac:dyDescent="0.2">
      <c r="A1952" t="s">
        <v>20800</v>
      </c>
      <c r="B1952" t="s">
        <v>20801</v>
      </c>
    </row>
    <row r="1953" spans="1:2" x14ac:dyDescent="0.2">
      <c r="A1953" t="s">
        <v>20800</v>
      </c>
      <c r="B1953" t="s">
        <v>20801</v>
      </c>
    </row>
    <row r="1954" spans="1:2" x14ac:dyDescent="0.2">
      <c r="A1954" t="s">
        <v>20800</v>
      </c>
      <c r="B1954" t="s">
        <v>20801</v>
      </c>
    </row>
    <row r="1955" spans="1:2" x14ac:dyDescent="0.2">
      <c r="A1955" t="s">
        <v>20800</v>
      </c>
      <c r="B1955" t="s">
        <v>20801</v>
      </c>
    </row>
    <row r="1956" spans="1:2" x14ac:dyDescent="0.2">
      <c r="A1956" t="s">
        <v>20751</v>
      </c>
      <c r="B1956" t="s">
        <v>20802</v>
      </c>
    </row>
    <row r="1957" spans="1:2" x14ac:dyDescent="0.2">
      <c r="A1957" t="s">
        <v>20751</v>
      </c>
      <c r="B1957" t="s">
        <v>20802</v>
      </c>
    </row>
    <row r="1958" spans="1:2" x14ac:dyDescent="0.2">
      <c r="A1958" t="s">
        <v>20751</v>
      </c>
      <c r="B1958" t="s">
        <v>20802</v>
      </c>
    </row>
    <row r="1959" spans="1:2" x14ac:dyDescent="0.2">
      <c r="A1959" t="s">
        <v>20751</v>
      </c>
      <c r="B1959" t="s">
        <v>20802</v>
      </c>
    </row>
    <row r="1960" spans="1:2" x14ac:dyDescent="0.2">
      <c r="A1960" t="s">
        <v>20751</v>
      </c>
      <c r="B1960" t="s">
        <v>20802</v>
      </c>
    </row>
    <row r="1961" spans="1:2" x14ac:dyDescent="0.2">
      <c r="A1961" t="s">
        <v>20751</v>
      </c>
      <c r="B1961" t="s">
        <v>20802</v>
      </c>
    </row>
    <row r="1962" spans="1:2" x14ac:dyDescent="0.2">
      <c r="A1962" t="s">
        <v>20751</v>
      </c>
      <c r="B1962" t="s">
        <v>20802</v>
      </c>
    </row>
    <row r="1963" spans="1:2" x14ac:dyDescent="0.2">
      <c r="A1963" t="s">
        <v>20751</v>
      </c>
      <c r="B1963" t="s">
        <v>20802</v>
      </c>
    </row>
    <row r="1964" spans="1:2" x14ac:dyDescent="0.2">
      <c r="A1964" t="s">
        <v>20751</v>
      </c>
      <c r="B1964" t="s">
        <v>20802</v>
      </c>
    </row>
    <row r="1965" spans="1:2" x14ac:dyDescent="0.2">
      <c r="A1965" t="s">
        <v>20751</v>
      </c>
      <c r="B1965" t="s">
        <v>20802</v>
      </c>
    </row>
    <row r="1966" spans="1:2" x14ac:dyDescent="0.2">
      <c r="A1966" t="s">
        <v>20751</v>
      </c>
      <c r="B1966" t="s">
        <v>20802</v>
      </c>
    </row>
    <row r="1967" spans="1:2" x14ac:dyDescent="0.2">
      <c r="A1967" t="s">
        <v>20751</v>
      </c>
      <c r="B1967" t="s">
        <v>20802</v>
      </c>
    </row>
    <row r="1968" spans="1:2" x14ac:dyDescent="0.2">
      <c r="A1968" t="s">
        <v>20751</v>
      </c>
      <c r="B1968" t="s">
        <v>20802</v>
      </c>
    </row>
    <row r="1969" spans="1:2" x14ac:dyDescent="0.2">
      <c r="A1969" t="s">
        <v>20751</v>
      </c>
      <c r="B1969" t="s">
        <v>20802</v>
      </c>
    </row>
    <row r="1970" spans="1:2" x14ac:dyDescent="0.2">
      <c r="A1970" t="s">
        <v>20751</v>
      </c>
      <c r="B1970" t="s">
        <v>20802</v>
      </c>
    </row>
    <row r="1971" spans="1:2" x14ac:dyDescent="0.2">
      <c r="A1971" t="s">
        <v>20751</v>
      </c>
      <c r="B1971" t="s">
        <v>20802</v>
      </c>
    </row>
    <row r="1972" spans="1:2" x14ac:dyDescent="0.2">
      <c r="A1972" t="s">
        <v>20751</v>
      </c>
      <c r="B1972" t="s">
        <v>20802</v>
      </c>
    </row>
    <row r="1973" spans="1:2" x14ac:dyDescent="0.2">
      <c r="A1973" t="s">
        <v>20751</v>
      </c>
      <c r="B1973" t="s">
        <v>20802</v>
      </c>
    </row>
    <row r="1974" spans="1:2" x14ac:dyDescent="0.2">
      <c r="A1974" t="s">
        <v>20751</v>
      </c>
      <c r="B1974" t="s">
        <v>20802</v>
      </c>
    </row>
    <row r="1975" spans="1:2" x14ac:dyDescent="0.2">
      <c r="A1975" t="s">
        <v>20751</v>
      </c>
      <c r="B1975" t="s">
        <v>20802</v>
      </c>
    </row>
    <row r="1976" spans="1:2" x14ac:dyDescent="0.2">
      <c r="A1976" t="s">
        <v>20751</v>
      </c>
      <c r="B1976" t="s">
        <v>20802</v>
      </c>
    </row>
    <row r="1977" spans="1:2" x14ac:dyDescent="0.2">
      <c r="A1977" t="s">
        <v>20751</v>
      </c>
      <c r="B1977" t="s">
        <v>20802</v>
      </c>
    </row>
    <row r="1978" spans="1:2" x14ac:dyDescent="0.2">
      <c r="A1978" t="s">
        <v>20751</v>
      </c>
      <c r="B1978" t="s">
        <v>20802</v>
      </c>
    </row>
    <row r="1979" spans="1:2" x14ac:dyDescent="0.2">
      <c r="A1979" t="s">
        <v>20751</v>
      </c>
      <c r="B1979" t="s">
        <v>20802</v>
      </c>
    </row>
    <row r="1980" spans="1:2" x14ac:dyDescent="0.2">
      <c r="A1980" t="s">
        <v>20751</v>
      </c>
      <c r="B1980" t="s">
        <v>20802</v>
      </c>
    </row>
    <row r="1981" spans="1:2" x14ac:dyDescent="0.2">
      <c r="A1981" t="s">
        <v>20751</v>
      </c>
      <c r="B1981" t="s">
        <v>20802</v>
      </c>
    </row>
    <row r="1982" spans="1:2" x14ac:dyDescent="0.2">
      <c r="A1982" t="s">
        <v>20751</v>
      </c>
      <c r="B1982" t="s">
        <v>20802</v>
      </c>
    </row>
    <row r="1983" spans="1:2" x14ac:dyDescent="0.2">
      <c r="A1983" t="s">
        <v>20751</v>
      </c>
      <c r="B1983" t="s">
        <v>20802</v>
      </c>
    </row>
    <row r="1984" spans="1:2" x14ac:dyDescent="0.2">
      <c r="A1984" t="s">
        <v>20751</v>
      </c>
      <c r="B1984" t="s">
        <v>20802</v>
      </c>
    </row>
    <row r="1985" spans="1:2" x14ac:dyDescent="0.2">
      <c r="A1985" t="s">
        <v>20751</v>
      </c>
      <c r="B1985" t="s">
        <v>20802</v>
      </c>
    </row>
    <row r="1986" spans="1:2" x14ac:dyDescent="0.2">
      <c r="A1986" t="s">
        <v>20751</v>
      </c>
      <c r="B1986" t="s">
        <v>20802</v>
      </c>
    </row>
    <row r="1987" spans="1:2" x14ac:dyDescent="0.2">
      <c r="A1987" t="s">
        <v>20751</v>
      </c>
      <c r="B1987" t="s">
        <v>20802</v>
      </c>
    </row>
    <row r="1988" spans="1:2" x14ac:dyDescent="0.2">
      <c r="A1988" t="s">
        <v>20751</v>
      </c>
      <c r="B1988" t="s">
        <v>20802</v>
      </c>
    </row>
    <row r="1989" spans="1:2" x14ac:dyDescent="0.2">
      <c r="A1989" t="s">
        <v>20751</v>
      </c>
      <c r="B1989" t="s">
        <v>20802</v>
      </c>
    </row>
    <row r="1990" spans="1:2" x14ac:dyDescent="0.2">
      <c r="A1990" t="s">
        <v>20751</v>
      </c>
      <c r="B1990" t="s">
        <v>20802</v>
      </c>
    </row>
    <row r="1991" spans="1:2" x14ac:dyDescent="0.2">
      <c r="A1991" t="s">
        <v>20751</v>
      </c>
      <c r="B1991" t="s">
        <v>20802</v>
      </c>
    </row>
    <row r="1992" spans="1:2" x14ac:dyDescent="0.2">
      <c r="A1992" t="s">
        <v>20751</v>
      </c>
      <c r="B1992" t="s">
        <v>20802</v>
      </c>
    </row>
    <row r="1993" spans="1:2" x14ac:dyDescent="0.2">
      <c r="A1993" t="s">
        <v>20751</v>
      </c>
      <c r="B1993" t="s">
        <v>20802</v>
      </c>
    </row>
    <row r="1994" spans="1:2" x14ac:dyDescent="0.2">
      <c r="A1994" t="s">
        <v>20751</v>
      </c>
      <c r="B1994" t="s">
        <v>20802</v>
      </c>
    </row>
    <row r="1995" spans="1:2" x14ac:dyDescent="0.2">
      <c r="A1995" t="s">
        <v>20751</v>
      </c>
      <c r="B1995" t="s">
        <v>20802</v>
      </c>
    </row>
    <row r="1996" spans="1:2" x14ac:dyDescent="0.2">
      <c r="A1996" t="s">
        <v>20751</v>
      </c>
      <c r="B1996" t="s">
        <v>20802</v>
      </c>
    </row>
    <row r="1997" spans="1:2" x14ac:dyDescent="0.2">
      <c r="A1997" t="s">
        <v>20751</v>
      </c>
      <c r="B1997" t="s">
        <v>20802</v>
      </c>
    </row>
    <row r="1998" spans="1:2" x14ac:dyDescent="0.2">
      <c r="A1998" t="s">
        <v>20751</v>
      </c>
      <c r="B1998" t="s">
        <v>20802</v>
      </c>
    </row>
    <row r="1999" spans="1:2" x14ac:dyDescent="0.2">
      <c r="A1999" t="s">
        <v>20751</v>
      </c>
      <c r="B1999" t="s">
        <v>20802</v>
      </c>
    </row>
    <row r="2000" spans="1:2" x14ac:dyDescent="0.2">
      <c r="A2000" t="s">
        <v>20751</v>
      </c>
      <c r="B2000" t="s">
        <v>20802</v>
      </c>
    </row>
    <row r="2001" spans="1:2" x14ac:dyDescent="0.2">
      <c r="A2001" t="s">
        <v>20751</v>
      </c>
      <c r="B2001" t="s">
        <v>20802</v>
      </c>
    </row>
    <row r="2002" spans="1:2" x14ac:dyDescent="0.2">
      <c r="A2002" t="s">
        <v>20751</v>
      </c>
      <c r="B2002" t="s">
        <v>20802</v>
      </c>
    </row>
    <row r="2003" spans="1:2" x14ac:dyDescent="0.2">
      <c r="A2003" t="s">
        <v>20751</v>
      </c>
      <c r="B2003" t="s">
        <v>20802</v>
      </c>
    </row>
    <row r="2004" spans="1:2" x14ac:dyDescent="0.2">
      <c r="A2004" t="s">
        <v>20751</v>
      </c>
      <c r="B2004" t="s">
        <v>20802</v>
      </c>
    </row>
    <row r="2005" spans="1:2" x14ac:dyDescent="0.2">
      <c r="A2005" t="s">
        <v>20751</v>
      </c>
      <c r="B2005" t="s">
        <v>20802</v>
      </c>
    </row>
    <row r="2006" spans="1:2" x14ac:dyDescent="0.2">
      <c r="A2006" t="s">
        <v>20751</v>
      </c>
      <c r="B2006" t="s">
        <v>20802</v>
      </c>
    </row>
    <row r="2007" spans="1:2" x14ac:dyDescent="0.2">
      <c r="A2007" t="s">
        <v>20751</v>
      </c>
      <c r="B2007" t="s">
        <v>20802</v>
      </c>
    </row>
    <row r="2008" spans="1:2" x14ac:dyDescent="0.2">
      <c r="A2008" t="s">
        <v>20751</v>
      </c>
      <c r="B2008" t="s">
        <v>20802</v>
      </c>
    </row>
    <row r="2009" spans="1:2" x14ac:dyDescent="0.2">
      <c r="A2009" t="s">
        <v>20751</v>
      </c>
      <c r="B2009" t="s">
        <v>20802</v>
      </c>
    </row>
    <row r="2010" spans="1:2" x14ac:dyDescent="0.2">
      <c r="A2010" t="s">
        <v>20751</v>
      </c>
      <c r="B2010" t="s">
        <v>20802</v>
      </c>
    </row>
    <row r="2011" spans="1:2" x14ac:dyDescent="0.2">
      <c r="A2011" t="s">
        <v>20751</v>
      </c>
      <c r="B2011" t="s">
        <v>20802</v>
      </c>
    </row>
    <row r="2012" spans="1:2" x14ac:dyDescent="0.2">
      <c r="A2012" t="s">
        <v>20751</v>
      </c>
      <c r="B2012" t="s">
        <v>20802</v>
      </c>
    </row>
    <row r="2013" spans="1:2" x14ac:dyDescent="0.2">
      <c r="A2013" t="s">
        <v>20751</v>
      </c>
      <c r="B2013" t="s">
        <v>20802</v>
      </c>
    </row>
    <row r="2014" spans="1:2" x14ac:dyDescent="0.2">
      <c r="A2014" t="s">
        <v>20751</v>
      </c>
      <c r="B2014" t="s">
        <v>20802</v>
      </c>
    </row>
    <row r="2015" spans="1:2" x14ac:dyDescent="0.2">
      <c r="A2015" t="s">
        <v>20751</v>
      </c>
      <c r="B2015" t="s">
        <v>20802</v>
      </c>
    </row>
    <row r="2016" spans="1:2" x14ac:dyDescent="0.2">
      <c r="A2016" t="s">
        <v>20751</v>
      </c>
      <c r="B2016" t="s">
        <v>20802</v>
      </c>
    </row>
    <row r="2017" spans="1:2" x14ac:dyDescent="0.2">
      <c r="A2017" t="s">
        <v>20751</v>
      </c>
      <c r="B2017" t="s">
        <v>20802</v>
      </c>
    </row>
    <row r="2018" spans="1:2" x14ac:dyDescent="0.2">
      <c r="A2018" t="s">
        <v>20751</v>
      </c>
      <c r="B2018" t="s">
        <v>20802</v>
      </c>
    </row>
    <row r="2019" spans="1:2" x14ac:dyDescent="0.2">
      <c r="A2019" t="s">
        <v>20751</v>
      </c>
      <c r="B2019" t="s">
        <v>20802</v>
      </c>
    </row>
    <row r="2020" spans="1:2" x14ac:dyDescent="0.2">
      <c r="A2020" t="s">
        <v>20751</v>
      </c>
      <c r="B2020" t="s">
        <v>20802</v>
      </c>
    </row>
    <row r="2021" spans="1:2" x14ac:dyDescent="0.2">
      <c r="A2021" t="s">
        <v>20643</v>
      </c>
      <c r="B2021" t="s">
        <v>20803</v>
      </c>
    </row>
    <row r="2022" spans="1:2" x14ac:dyDescent="0.2">
      <c r="A2022" t="s">
        <v>20786</v>
      </c>
      <c r="B2022" t="s">
        <v>20804</v>
      </c>
    </row>
    <row r="2023" spans="1:2" x14ac:dyDescent="0.2">
      <c r="A2023" t="s">
        <v>20786</v>
      </c>
      <c r="B2023" t="s">
        <v>20804</v>
      </c>
    </row>
    <row r="2024" spans="1:2" x14ac:dyDescent="0.2">
      <c r="A2024" t="s">
        <v>20669</v>
      </c>
      <c r="B2024" t="s">
        <v>20805</v>
      </c>
    </row>
    <row r="2025" spans="1:2" x14ac:dyDescent="0.2">
      <c r="A2025" t="s">
        <v>20669</v>
      </c>
      <c r="B2025" t="s">
        <v>20805</v>
      </c>
    </row>
    <row r="2026" spans="1:2" x14ac:dyDescent="0.2">
      <c r="A2026" t="s">
        <v>20669</v>
      </c>
      <c r="B2026" t="s">
        <v>20805</v>
      </c>
    </row>
    <row r="2027" spans="1:2" x14ac:dyDescent="0.2">
      <c r="A2027" t="s">
        <v>20669</v>
      </c>
      <c r="B2027" t="s">
        <v>20805</v>
      </c>
    </row>
    <row r="2028" spans="1:2" x14ac:dyDescent="0.2">
      <c r="A2028" t="s">
        <v>20669</v>
      </c>
      <c r="B2028" t="s">
        <v>20805</v>
      </c>
    </row>
    <row r="2029" spans="1:2" x14ac:dyDescent="0.2">
      <c r="A2029" t="s">
        <v>20669</v>
      </c>
      <c r="B2029" t="s">
        <v>20805</v>
      </c>
    </row>
    <row r="2030" spans="1:2" x14ac:dyDescent="0.2">
      <c r="A2030" t="s">
        <v>20806</v>
      </c>
      <c r="B2030" t="s">
        <v>20624</v>
      </c>
    </row>
    <row r="2031" spans="1:2" x14ac:dyDescent="0.2">
      <c r="A2031" t="s">
        <v>20807</v>
      </c>
      <c r="B2031" t="s">
        <v>20673</v>
      </c>
    </row>
    <row r="2032" spans="1:2" x14ac:dyDescent="0.2">
      <c r="A2032" t="s">
        <v>20807</v>
      </c>
      <c r="B2032" t="s">
        <v>20673</v>
      </c>
    </row>
    <row r="2033" spans="1:2" x14ac:dyDescent="0.2">
      <c r="A2033" t="s">
        <v>20807</v>
      </c>
      <c r="B2033" t="s">
        <v>20673</v>
      </c>
    </row>
    <row r="2034" spans="1:2" x14ac:dyDescent="0.2">
      <c r="A2034" t="s">
        <v>20807</v>
      </c>
      <c r="B2034" t="s">
        <v>20673</v>
      </c>
    </row>
    <row r="2035" spans="1:2" x14ac:dyDescent="0.2">
      <c r="A2035" t="s">
        <v>20591</v>
      </c>
      <c r="B2035" t="s">
        <v>20808</v>
      </c>
    </row>
    <row r="2036" spans="1:2" x14ac:dyDescent="0.2">
      <c r="A2036" t="s">
        <v>20664</v>
      </c>
      <c r="B2036" t="s">
        <v>20809</v>
      </c>
    </row>
    <row r="2037" spans="1:2" x14ac:dyDescent="0.2">
      <c r="A2037" t="s">
        <v>20664</v>
      </c>
      <c r="B2037" t="s">
        <v>20809</v>
      </c>
    </row>
    <row r="2038" spans="1:2" x14ac:dyDescent="0.2">
      <c r="A2038" t="s">
        <v>20585</v>
      </c>
      <c r="B2038" t="s">
        <v>20810</v>
      </c>
    </row>
    <row r="2039" spans="1:2" x14ac:dyDescent="0.2">
      <c r="A2039" t="s">
        <v>20811</v>
      </c>
      <c r="B2039" t="s">
        <v>20812</v>
      </c>
    </row>
    <row r="2040" spans="1:2" x14ac:dyDescent="0.2">
      <c r="A2040" t="s">
        <v>20811</v>
      </c>
      <c r="B2040" t="s">
        <v>20812</v>
      </c>
    </row>
    <row r="2041" spans="1:2" x14ac:dyDescent="0.2">
      <c r="A2041" t="s">
        <v>20811</v>
      </c>
      <c r="B2041" t="s">
        <v>20812</v>
      </c>
    </row>
    <row r="2042" spans="1:2" x14ac:dyDescent="0.2">
      <c r="A2042" t="s">
        <v>20811</v>
      </c>
      <c r="B2042" t="s">
        <v>20812</v>
      </c>
    </row>
    <row r="2043" spans="1:2" x14ac:dyDescent="0.2">
      <c r="A2043" t="s">
        <v>20811</v>
      </c>
      <c r="B2043" t="s">
        <v>20812</v>
      </c>
    </row>
    <row r="2044" spans="1:2" x14ac:dyDescent="0.2">
      <c r="A2044" t="s">
        <v>20811</v>
      </c>
      <c r="B2044" t="s">
        <v>20812</v>
      </c>
    </row>
    <row r="2045" spans="1:2" x14ac:dyDescent="0.2">
      <c r="A2045" t="s">
        <v>20811</v>
      </c>
      <c r="B2045" t="s">
        <v>20812</v>
      </c>
    </row>
    <row r="2046" spans="1:2" x14ac:dyDescent="0.2">
      <c r="A2046" t="s">
        <v>20811</v>
      </c>
      <c r="B2046" t="s">
        <v>20812</v>
      </c>
    </row>
    <row r="2047" spans="1:2" x14ac:dyDescent="0.2">
      <c r="A2047" t="s">
        <v>20811</v>
      </c>
      <c r="B2047" t="s">
        <v>20812</v>
      </c>
    </row>
    <row r="2048" spans="1:2" x14ac:dyDescent="0.2">
      <c r="A2048" t="s">
        <v>20811</v>
      </c>
      <c r="B2048" t="s">
        <v>20812</v>
      </c>
    </row>
    <row r="2049" spans="1:2" x14ac:dyDescent="0.2">
      <c r="A2049" t="s">
        <v>20811</v>
      </c>
      <c r="B2049" t="s">
        <v>20812</v>
      </c>
    </row>
    <row r="2050" spans="1:2" x14ac:dyDescent="0.2">
      <c r="A2050" t="s">
        <v>20811</v>
      </c>
      <c r="B2050" t="s">
        <v>20812</v>
      </c>
    </row>
    <row r="2051" spans="1:2" x14ac:dyDescent="0.2">
      <c r="A2051" t="s">
        <v>20811</v>
      </c>
      <c r="B2051" t="s">
        <v>20812</v>
      </c>
    </row>
    <row r="2052" spans="1:2" x14ac:dyDescent="0.2">
      <c r="A2052" t="s">
        <v>20811</v>
      </c>
      <c r="B2052" t="s">
        <v>20812</v>
      </c>
    </row>
    <row r="2053" spans="1:2" x14ac:dyDescent="0.2">
      <c r="A2053" t="s">
        <v>20811</v>
      </c>
      <c r="B2053" t="s">
        <v>20812</v>
      </c>
    </row>
    <row r="2054" spans="1:2" x14ac:dyDescent="0.2">
      <c r="A2054" t="s">
        <v>20811</v>
      </c>
      <c r="B2054" t="s">
        <v>20812</v>
      </c>
    </row>
    <row r="2055" spans="1:2" x14ac:dyDescent="0.2">
      <c r="A2055" t="s">
        <v>20811</v>
      </c>
      <c r="B2055" t="s">
        <v>20812</v>
      </c>
    </row>
    <row r="2056" spans="1:2" x14ac:dyDescent="0.2">
      <c r="A2056" t="s">
        <v>20811</v>
      </c>
      <c r="B2056" t="s">
        <v>20812</v>
      </c>
    </row>
    <row r="2057" spans="1:2" x14ac:dyDescent="0.2">
      <c r="A2057" t="s">
        <v>20811</v>
      </c>
      <c r="B2057" t="s">
        <v>20812</v>
      </c>
    </row>
    <row r="2058" spans="1:2" x14ac:dyDescent="0.2">
      <c r="A2058" t="s">
        <v>20811</v>
      </c>
      <c r="B2058" t="s">
        <v>20812</v>
      </c>
    </row>
    <row r="2059" spans="1:2" x14ac:dyDescent="0.2">
      <c r="A2059" t="s">
        <v>20811</v>
      </c>
      <c r="B2059" t="s">
        <v>20812</v>
      </c>
    </row>
    <row r="2060" spans="1:2" x14ac:dyDescent="0.2">
      <c r="A2060" t="s">
        <v>20811</v>
      </c>
      <c r="B2060" t="s">
        <v>20812</v>
      </c>
    </row>
    <row r="2061" spans="1:2" x14ac:dyDescent="0.2">
      <c r="A2061" t="s">
        <v>20811</v>
      </c>
      <c r="B2061" t="s">
        <v>20812</v>
      </c>
    </row>
    <row r="2062" spans="1:2" x14ac:dyDescent="0.2">
      <c r="A2062" t="s">
        <v>20626</v>
      </c>
      <c r="B2062" t="s">
        <v>20813</v>
      </c>
    </row>
    <row r="2063" spans="1:2" x14ac:dyDescent="0.2">
      <c r="A2063" t="s">
        <v>20626</v>
      </c>
      <c r="B2063" t="s">
        <v>20813</v>
      </c>
    </row>
    <row r="2064" spans="1:2" x14ac:dyDescent="0.2">
      <c r="A2064" t="s">
        <v>20626</v>
      </c>
      <c r="B2064" t="s">
        <v>20813</v>
      </c>
    </row>
    <row r="2065" spans="1:2" x14ac:dyDescent="0.2">
      <c r="A2065" t="s">
        <v>20626</v>
      </c>
      <c r="B2065" t="s">
        <v>20813</v>
      </c>
    </row>
    <row r="2066" spans="1:2" x14ac:dyDescent="0.2">
      <c r="A2066" t="s">
        <v>20626</v>
      </c>
      <c r="B2066" t="s">
        <v>20813</v>
      </c>
    </row>
    <row r="2067" spans="1:2" x14ac:dyDescent="0.2">
      <c r="A2067" t="s">
        <v>20626</v>
      </c>
      <c r="B2067" t="s">
        <v>20813</v>
      </c>
    </row>
    <row r="2068" spans="1:2" x14ac:dyDescent="0.2">
      <c r="A2068" t="s">
        <v>20626</v>
      </c>
      <c r="B2068" t="s">
        <v>20813</v>
      </c>
    </row>
    <row r="2069" spans="1:2" x14ac:dyDescent="0.2">
      <c r="A2069" t="s">
        <v>20626</v>
      </c>
      <c r="B2069" t="s">
        <v>20813</v>
      </c>
    </row>
    <row r="2070" spans="1:2" x14ac:dyDescent="0.2">
      <c r="A2070" t="s">
        <v>20814</v>
      </c>
      <c r="B2070" t="s">
        <v>20815</v>
      </c>
    </row>
    <row r="2071" spans="1:2" x14ac:dyDescent="0.2">
      <c r="A2071" t="s">
        <v>20814</v>
      </c>
      <c r="B2071" t="s">
        <v>20815</v>
      </c>
    </row>
    <row r="2072" spans="1:2" x14ac:dyDescent="0.2">
      <c r="A2072" t="s">
        <v>20814</v>
      </c>
      <c r="B2072" t="s">
        <v>20815</v>
      </c>
    </row>
    <row r="2073" spans="1:2" x14ac:dyDescent="0.2">
      <c r="A2073" t="s">
        <v>20816</v>
      </c>
      <c r="B2073" t="s">
        <v>20618</v>
      </c>
    </row>
    <row r="2074" spans="1:2" x14ac:dyDescent="0.2">
      <c r="A2074" t="s">
        <v>20816</v>
      </c>
      <c r="B2074" t="s">
        <v>20618</v>
      </c>
    </row>
    <row r="2075" spans="1:2" x14ac:dyDescent="0.2">
      <c r="A2075" t="s">
        <v>20816</v>
      </c>
      <c r="B2075" t="s">
        <v>20618</v>
      </c>
    </row>
    <row r="2076" spans="1:2" x14ac:dyDescent="0.2">
      <c r="A2076" t="s">
        <v>20816</v>
      </c>
      <c r="B2076" t="s">
        <v>20618</v>
      </c>
    </row>
    <row r="2077" spans="1:2" x14ac:dyDescent="0.2">
      <c r="A2077" t="s">
        <v>20816</v>
      </c>
      <c r="B2077" t="s">
        <v>20618</v>
      </c>
    </row>
    <row r="2078" spans="1:2" x14ac:dyDescent="0.2">
      <c r="A2078" t="s">
        <v>20816</v>
      </c>
      <c r="B2078" t="s">
        <v>20618</v>
      </c>
    </row>
    <row r="2079" spans="1:2" x14ac:dyDescent="0.2">
      <c r="A2079" t="s">
        <v>20816</v>
      </c>
      <c r="B2079" t="s">
        <v>20618</v>
      </c>
    </row>
    <row r="2080" spans="1:2" x14ac:dyDescent="0.2">
      <c r="A2080" t="s">
        <v>20816</v>
      </c>
      <c r="B2080" t="s">
        <v>20618</v>
      </c>
    </row>
    <row r="2081" spans="1:2" x14ac:dyDescent="0.2">
      <c r="A2081" t="s">
        <v>20816</v>
      </c>
      <c r="B2081" t="s">
        <v>20618</v>
      </c>
    </row>
    <row r="2082" spans="1:2" x14ac:dyDescent="0.2">
      <c r="A2082" t="s">
        <v>20816</v>
      </c>
      <c r="B2082" t="s">
        <v>20618</v>
      </c>
    </row>
    <row r="2083" spans="1:2" x14ac:dyDescent="0.2">
      <c r="A2083" t="s">
        <v>20816</v>
      </c>
      <c r="B2083" t="s">
        <v>20618</v>
      </c>
    </row>
    <row r="2084" spans="1:2" x14ac:dyDescent="0.2">
      <c r="A2084" t="s">
        <v>20816</v>
      </c>
      <c r="B2084" t="s">
        <v>20618</v>
      </c>
    </row>
    <row r="2085" spans="1:2" x14ac:dyDescent="0.2">
      <c r="A2085" t="s">
        <v>20816</v>
      </c>
      <c r="B2085" t="s">
        <v>20618</v>
      </c>
    </row>
    <row r="2086" spans="1:2" x14ac:dyDescent="0.2">
      <c r="A2086" t="s">
        <v>20816</v>
      </c>
      <c r="B2086" t="s">
        <v>20618</v>
      </c>
    </row>
    <row r="2087" spans="1:2" x14ac:dyDescent="0.2">
      <c r="A2087" t="s">
        <v>20817</v>
      </c>
      <c r="B2087" t="s">
        <v>20818</v>
      </c>
    </row>
    <row r="2088" spans="1:2" x14ac:dyDescent="0.2">
      <c r="A2088" t="s">
        <v>20817</v>
      </c>
      <c r="B2088" t="s">
        <v>20818</v>
      </c>
    </row>
    <row r="2089" spans="1:2" x14ac:dyDescent="0.2">
      <c r="A2089" t="s">
        <v>20817</v>
      </c>
      <c r="B2089" t="s">
        <v>20818</v>
      </c>
    </row>
    <row r="2090" spans="1:2" x14ac:dyDescent="0.2">
      <c r="A2090" t="s">
        <v>20817</v>
      </c>
      <c r="B2090" t="s">
        <v>20818</v>
      </c>
    </row>
    <row r="2091" spans="1:2" x14ac:dyDescent="0.2">
      <c r="A2091" t="s">
        <v>20817</v>
      </c>
      <c r="B2091" t="s">
        <v>20818</v>
      </c>
    </row>
    <row r="2092" spans="1:2" x14ac:dyDescent="0.2">
      <c r="A2092" t="s">
        <v>20817</v>
      </c>
      <c r="B2092" t="s">
        <v>20818</v>
      </c>
    </row>
    <row r="2093" spans="1:2" x14ac:dyDescent="0.2">
      <c r="A2093" t="s">
        <v>20817</v>
      </c>
      <c r="B2093" t="s">
        <v>20818</v>
      </c>
    </row>
    <row r="2094" spans="1:2" x14ac:dyDescent="0.2">
      <c r="A2094" t="s">
        <v>20817</v>
      </c>
      <c r="B2094" t="s">
        <v>20818</v>
      </c>
    </row>
    <row r="2095" spans="1:2" x14ac:dyDescent="0.2">
      <c r="A2095" t="s">
        <v>20817</v>
      </c>
      <c r="B2095" t="s">
        <v>20818</v>
      </c>
    </row>
    <row r="2096" spans="1:2" x14ac:dyDescent="0.2">
      <c r="A2096" t="s">
        <v>20817</v>
      </c>
      <c r="B2096" t="s">
        <v>20818</v>
      </c>
    </row>
    <row r="2097" spans="1:2" x14ac:dyDescent="0.2">
      <c r="A2097" t="s">
        <v>20817</v>
      </c>
      <c r="B2097" t="s">
        <v>20818</v>
      </c>
    </row>
    <row r="2098" spans="1:2" x14ac:dyDescent="0.2">
      <c r="A2098" t="s">
        <v>20817</v>
      </c>
      <c r="B2098" t="s">
        <v>20818</v>
      </c>
    </row>
    <row r="2099" spans="1:2" x14ac:dyDescent="0.2">
      <c r="A2099" t="s">
        <v>20817</v>
      </c>
      <c r="B2099" t="s">
        <v>20818</v>
      </c>
    </row>
    <row r="2100" spans="1:2" x14ac:dyDescent="0.2">
      <c r="A2100" t="s">
        <v>20817</v>
      </c>
      <c r="B2100" t="s">
        <v>20818</v>
      </c>
    </row>
    <row r="2101" spans="1:2" x14ac:dyDescent="0.2">
      <c r="A2101" t="s">
        <v>20817</v>
      </c>
      <c r="B2101" t="s">
        <v>20818</v>
      </c>
    </row>
    <row r="2102" spans="1:2" x14ac:dyDescent="0.2">
      <c r="A2102" t="s">
        <v>20817</v>
      </c>
      <c r="B2102" t="s">
        <v>20818</v>
      </c>
    </row>
    <row r="2103" spans="1:2" x14ac:dyDescent="0.2">
      <c r="A2103" t="s">
        <v>20817</v>
      </c>
      <c r="B2103" t="s">
        <v>20818</v>
      </c>
    </row>
    <row r="2104" spans="1:2" x14ac:dyDescent="0.2">
      <c r="A2104" t="s">
        <v>20817</v>
      </c>
      <c r="B2104" t="s">
        <v>20818</v>
      </c>
    </row>
    <row r="2105" spans="1:2" x14ac:dyDescent="0.2">
      <c r="A2105" t="s">
        <v>20817</v>
      </c>
      <c r="B2105" t="s">
        <v>20818</v>
      </c>
    </row>
    <row r="2106" spans="1:2" x14ac:dyDescent="0.2">
      <c r="A2106" t="s">
        <v>20819</v>
      </c>
      <c r="B2106" t="s">
        <v>20820</v>
      </c>
    </row>
    <row r="2107" spans="1:2" x14ac:dyDescent="0.2">
      <c r="A2107" t="s">
        <v>20629</v>
      </c>
      <c r="B2107" t="s">
        <v>20821</v>
      </c>
    </row>
    <row r="2108" spans="1:2" x14ac:dyDescent="0.2">
      <c r="A2108" t="s">
        <v>20629</v>
      </c>
      <c r="B2108" t="s">
        <v>20821</v>
      </c>
    </row>
    <row r="2109" spans="1:2" x14ac:dyDescent="0.2">
      <c r="A2109" t="s">
        <v>20629</v>
      </c>
      <c r="B2109" t="s">
        <v>20821</v>
      </c>
    </row>
    <row r="2110" spans="1:2" x14ac:dyDescent="0.2">
      <c r="A2110" t="s">
        <v>20629</v>
      </c>
      <c r="B2110" t="s">
        <v>20821</v>
      </c>
    </row>
    <row r="2111" spans="1:2" x14ac:dyDescent="0.2">
      <c r="A2111" t="s">
        <v>20629</v>
      </c>
      <c r="B2111" t="s">
        <v>20821</v>
      </c>
    </row>
    <row r="2112" spans="1:2" x14ac:dyDescent="0.2">
      <c r="A2112" t="s">
        <v>20629</v>
      </c>
      <c r="B2112" t="s">
        <v>20821</v>
      </c>
    </row>
    <row r="2113" spans="1:2" x14ac:dyDescent="0.2">
      <c r="A2113" t="s">
        <v>20629</v>
      </c>
      <c r="B2113" t="s">
        <v>20821</v>
      </c>
    </row>
    <row r="2114" spans="1:2" x14ac:dyDescent="0.2">
      <c r="A2114" t="s">
        <v>20629</v>
      </c>
      <c r="B2114" t="s">
        <v>20821</v>
      </c>
    </row>
    <row r="2115" spans="1:2" x14ac:dyDescent="0.2">
      <c r="A2115" t="s">
        <v>20629</v>
      </c>
      <c r="B2115" t="s">
        <v>20821</v>
      </c>
    </row>
    <row r="2116" spans="1:2" x14ac:dyDescent="0.2">
      <c r="A2116" t="s">
        <v>20629</v>
      </c>
      <c r="B2116" t="s">
        <v>20821</v>
      </c>
    </row>
    <row r="2117" spans="1:2" x14ac:dyDescent="0.2">
      <c r="A2117" t="s">
        <v>20629</v>
      </c>
      <c r="B2117" t="s">
        <v>20821</v>
      </c>
    </row>
    <row r="2118" spans="1:2" x14ac:dyDescent="0.2">
      <c r="A2118" t="s">
        <v>20629</v>
      </c>
      <c r="B2118" t="s">
        <v>20821</v>
      </c>
    </row>
    <row r="2119" spans="1:2" x14ac:dyDescent="0.2">
      <c r="A2119" t="s">
        <v>20629</v>
      </c>
      <c r="B2119" t="s">
        <v>20821</v>
      </c>
    </row>
    <row r="2120" spans="1:2" x14ac:dyDescent="0.2">
      <c r="A2120" t="s">
        <v>20629</v>
      </c>
      <c r="B2120" t="s">
        <v>20821</v>
      </c>
    </row>
    <row r="2121" spans="1:2" x14ac:dyDescent="0.2">
      <c r="A2121" t="s">
        <v>20629</v>
      </c>
      <c r="B2121" t="s">
        <v>20821</v>
      </c>
    </row>
    <row r="2122" spans="1:2" x14ac:dyDescent="0.2">
      <c r="A2122" t="s">
        <v>20629</v>
      </c>
      <c r="B2122" t="s">
        <v>20821</v>
      </c>
    </row>
    <row r="2123" spans="1:2" x14ac:dyDescent="0.2">
      <c r="A2123" t="s">
        <v>20629</v>
      </c>
      <c r="B2123" t="s">
        <v>20821</v>
      </c>
    </row>
    <row r="2124" spans="1:2" x14ac:dyDescent="0.2">
      <c r="A2124" t="s">
        <v>20629</v>
      </c>
      <c r="B2124" t="s">
        <v>20821</v>
      </c>
    </row>
    <row r="2125" spans="1:2" x14ac:dyDescent="0.2">
      <c r="A2125" t="s">
        <v>20629</v>
      </c>
      <c r="B2125" t="s">
        <v>20821</v>
      </c>
    </row>
    <row r="2126" spans="1:2" x14ac:dyDescent="0.2">
      <c r="A2126" t="s">
        <v>20629</v>
      </c>
      <c r="B2126" t="s">
        <v>20821</v>
      </c>
    </row>
    <row r="2127" spans="1:2" x14ac:dyDescent="0.2">
      <c r="A2127" t="s">
        <v>20629</v>
      </c>
      <c r="B2127" t="s">
        <v>20821</v>
      </c>
    </row>
    <row r="2128" spans="1:2" x14ac:dyDescent="0.2">
      <c r="A2128" t="s">
        <v>20629</v>
      </c>
      <c r="B2128" t="s">
        <v>20821</v>
      </c>
    </row>
    <row r="2129" spans="1:2" x14ac:dyDescent="0.2">
      <c r="A2129" t="s">
        <v>20629</v>
      </c>
      <c r="B2129" t="s">
        <v>20821</v>
      </c>
    </row>
    <row r="2130" spans="1:2" x14ac:dyDescent="0.2">
      <c r="A2130" t="s">
        <v>20629</v>
      </c>
      <c r="B2130" t="s">
        <v>20821</v>
      </c>
    </row>
    <row r="2131" spans="1:2" x14ac:dyDescent="0.2">
      <c r="A2131" t="s">
        <v>20629</v>
      </c>
      <c r="B2131" t="s">
        <v>20821</v>
      </c>
    </row>
    <row r="2132" spans="1:2" x14ac:dyDescent="0.2">
      <c r="A2132" t="s">
        <v>20629</v>
      </c>
      <c r="B2132" t="s">
        <v>20821</v>
      </c>
    </row>
    <row r="2133" spans="1:2" x14ac:dyDescent="0.2">
      <c r="A2133" t="s">
        <v>20629</v>
      </c>
      <c r="B2133" t="s">
        <v>20821</v>
      </c>
    </row>
    <row r="2134" spans="1:2" x14ac:dyDescent="0.2">
      <c r="A2134" t="s">
        <v>20629</v>
      </c>
      <c r="B2134" t="s">
        <v>20821</v>
      </c>
    </row>
    <row r="2135" spans="1:2" x14ac:dyDescent="0.2">
      <c r="A2135" t="s">
        <v>20629</v>
      </c>
      <c r="B2135" t="s">
        <v>20821</v>
      </c>
    </row>
    <row r="2136" spans="1:2" x14ac:dyDescent="0.2">
      <c r="A2136" t="s">
        <v>20629</v>
      </c>
      <c r="B2136" t="s">
        <v>20821</v>
      </c>
    </row>
    <row r="2137" spans="1:2" x14ac:dyDescent="0.2">
      <c r="A2137" t="s">
        <v>20629</v>
      </c>
      <c r="B2137" t="s">
        <v>20821</v>
      </c>
    </row>
    <row r="2138" spans="1:2" x14ac:dyDescent="0.2">
      <c r="A2138" t="s">
        <v>20629</v>
      </c>
      <c r="B2138" t="s">
        <v>20821</v>
      </c>
    </row>
    <row r="2139" spans="1:2" x14ac:dyDescent="0.2">
      <c r="A2139" t="s">
        <v>20629</v>
      </c>
      <c r="B2139" t="s">
        <v>20821</v>
      </c>
    </row>
    <row r="2140" spans="1:2" x14ac:dyDescent="0.2">
      <c r="A2140" t="s">
        <v>20629</v>
      </c>
      <c r="B2140" t="s">
        <v>20821</v>
      </c>
    </row>
    <row r="2141" spans="1:2" x14ac:dyDescent="0.2">
      <c r="A2141" t="s">
        <v>20629</v>
      </c>
      <c r="B2141" t="s">
        <v>20821</v>
      </c>
    </row>
    <row r="2142" spans="1:2" x14ac:dyDescent="0.2">
      <c r="A2142" t="s">
        <v>20629</v>
      </c>
      <c r="B2142" t="s">
        <v>20821</v>
      </c>
    </row>
    <row r="2143" spans="1:2" x14ac:dyDescent="0.2">
      <c r="A2143" t="s">
        <v>20629</v>
      </c>
      <c r="B2143" t="s">
        <v>20821</v>
      </c>
    </row>
    <row r="2144" spans="1:2" x14ac:dyDescent="0.2">
      <c r="A2144" t="s">
        <v>20629</v>
      </c>
      <c r="B2144" t="s">
        <v>20821</v>
      </c>
    </row>
    <row r="2145" spans="1:2" x14ac:dyDescent="0.2">
      <c r="A2145" t="s">
        <v>20629</v>
      </c>
      <c r="B2145" t="s">
        <v>20821</v>
      </c>
    </row>
    <row r="2146" spans="1:2" x14ac:dyDescent="0.2">
      <c r="A2146" t="s">
        <v>20629</v>
      </c>
      <c r="B2146" t="s">
        <v>20821</v>
      </c>
    </row>
    <row r="2147" spans="1:2" x14ac:dyDescent="0.2">
      <c r="A2147" t="s">
        <v>20629</v>
      </c>
      <c r="B2147" t="s">
        <v>20821</v>
      </c>
    </row>
    <row r="2148" spans="1:2" x14ac:dyDescent="0.2">
      <c r="A2148" t="s">
        <v>20629</v>
      </c>
      <c r="B2148" t="s">
        <v>20821</v>
      </c>
    </row>
    <row r="2149" spans="1:2" x14ac:dyDescent="0.2">
      <c r="A2149" t="s">
        <v>20629</v>
      </c>
      <c r="B2149" t="s">
        <v>20821</v>
      </c>
    </row>
    <row r="2150" spans="1:2" x14ac:dyDescent="0.2">
      <c r="A2150" t="s">
        <v>20629</v>
      </c>
      <c r="B2150" t="s">
        <v>20821</v>
      </c>
    </row>
    <row r="2151" spans="1:2" x14ac:dyDescent="0.2">
      <c r="A2151" t="s">
        <v>20629</v>
      </c>
      <c r="B2151" t="s">
        <v>20821</v>
      </c>
    </row>
    <row r="2152" spans="1:2" x14ac:dyDescent="0.2">
      <c r="A2152" t="s">
        <v>20629</v>
      </c>
      <c r="B2152" t="s">
        <v>20821</v>
      </c>
    </row>
    <row r="2153" spans="1:2" x14ac:dyDescent="0.2">
      <c r="A2153" t="s">
        <v>20629</v>
      </c>
      <c r="B2153" t="s">
        <v>20821</v>
      </c>
    </row>
    <row r="2154" spans="1:2" x14ac:dyDescent="0.2">
      <c r="A2154" t="s">
        <v>20629</v>
      </c>
      <c r="B2154" t="s">
        <v>20821</v>
      </c>
    </row>
    <row r="2155" spans="1:2" x14ac:dyDescent="0.2">
      <c r="A2155" t="s">
        <v>20629</v>
      </c>
      <c r="B2155" t="s">
        <v>20821</v>
      </c>
    </row>
    <row r="2156" spans="1:2" x14ac:dyDescent="0.2">
      <c r="A2156" t="s">
        <v>20629</v>
      </c>
      <c r="B2156" t="s">
        <v>20821</v>
      </c>
    </row>
    <row r="2157" spans="1:2" x14ac:dyDescent="0.2">
      <c r="A2157" t="s">
        <v>20629</v>
      </c>
      <c r="B2157" t="s">
        <v>20821</v>
      </c>
    </row>
    <row r="2158" spans="1:2" x14ac:dyDescent="0.2">
      <c r="A2158" t="s">
        <v>20629</v>
      </c>
      <c r="B2158" t="s">
        <v>20821</v>
      </c>
    </row>
    <row r="2159" spans="1:2" x14ac:dyDescent="0.2">
      <c r="A2159" t="s">
        <v>20629</v>
      </c>
      <c r="B2159" t="s">
        <v>20821</v>
      </c>
    </row>
    <row r="2160" spans="1:2" x14ac:dyDescent="0.2">
      <c r="A2160" t="s">
        <v>20629</v>
      </c>
      <c r="B2160" t="s">
        <v>20821</v>
      </c>
    </row>
    <row r="2161" spans="1:2" x14ac:dyDescent="0.2">
      <c r="A2161" t="s">
        <v>20629</v>
      </c>
      <c r="B2161" t="s">
        <v>20821</v>
      </c>
    </row>
    <row r="2162" spans="1:2" x14ac:dyDescent="0.2">
      <c r="A2162" t="s">
        <v>20629</v>
      </c>
      <c r="B2162" t="s">
        <v>20821</v>
      </c>
    </row>
    <row r="2163" spans="1:2" x14ac:dyDescent="0.2">
      <c r="A2163" t="s">
        <v>20629</v>
      </c>
      <c r="B2163" t="s">
        <v>20821</v>
      </c>
    </row>
    <row r="2164" spans="1:2" x14ac:dyDescent="0.2">
      <c r="A2164" t="s">
        <v>20629</v>
      </c>
      <c r="B2164" t="s">
        <v>20821</v>
      </c>
    </row>
    <row r="2165" spans="1:2" x14ac:dyDescent="0.2">
      <c r="A2165" t="s">
        <v>20629</v>
      </c>
      <c r="B2165" t="s">
        <v>20821</v>
      </c>
    </row>
    <row r="2166" spans="1:2" x14ac:dyDescent="0.2">
      <c r="A2166" t="s">
        <v>20629</v>
      </c>
      <c r="B2166" t="s">
        <v>20821</v>
      </c>
    </row>
    <row r="2167" spans="1:2" x14ac:dyDescent="0.2">
      <c r="A2167" t="s">
        <v>20629</v>
      </c>
      <c r="B2167" t="s">
        <v>20821</v>
      </c>
    </row>
    <row r="2168" spans="1:2" x14ac:dyDescent="0.2">
      <c r="A2168" t="s">
        <v>20629</v>
      </c>
      <c r="B2168" t="s">
        <v>20821</v>
      </c>
    </row>
    <row r="2169" spans="1:2" x14ac:dyDescent="0.2">
      <c r="A2169" t="s">
        <v>20629</v>
      </c>
      <c r="B2169" t="s">
        <v>20821</v>
      </c>
    </row>
    <row r="2170" spans="1:2" x14ac:dyDescent="0.2">
      <c r="A2170" t="s">
        <v>20636</v>
      </c>
      <c r="B2170" t="s">
        <v>20822</v>
      </c>
    </row>
    <row r="2171" spans="1:2" x14ac:dyDescent="0.2">
      <c r="A2171" t="s">
        <v>20636</v>
      </c>
      <c r="B2171" t="s">
        <v>20822</v>
      </c>
    </row>
    <row r="2172" spans="1:2" x14ac:dyDescent="0.2">
      <c r="A2172" t="s">
        <v>20636</v>
      </c>
      <c r="B2172" t="s">
        <v>20822</v>
      </c>
    </row>
    <row r="2173" spans="1:2" x14ac:dyDescent="0.2">
      <c r="A2173" t="s">
        <v>20636</v>
      </c>
      <c r="B2173" t="s">
        <v>20822</v>
      </c>
    </row>
    <row r="2174" spans="1:2" x14ac:dyDescent="0.2">
      <c r="A2174" t="s">
        <v>20636</v>
      </c>
      <c r="B2174" t="s">
        <v>20822</v>
      </c>
    </row>
    <row r="2175" spans="1:2" x14ac:dyDescent="0.2">
      <c r="A2175" t="s">
        <v>20636</v>
      </c>
      <c r="B2175" t="s">
        <v>20822</v>
      </c>
    </row>
    <row r="2176" spans="1:2" x14ac:dyDescent="0.2">
      <c r="A2176" t="s">
        <v>20636</v>
      </c>
      <c r="B2176" t="s">
        <v>20822</v>
      </c>
    </row>
    <row r="2177" spans="1:2" x14ac:dyDescent="0.2">
      <c r="A2177" t="s">
        <v>20636</v>
      </c>
      <c r="B2177" t="s">
        <v>20822</v>
      </c>
    </row>
    <row r="2178" spans="1:2" x14ac:dyDescent="0.2">
      <c r="A2178" t="s">
        <v>20636</v>
      </c>
      <c r="B2178" t="s">
        <v>20822</v>
      </c>
    </row>
    <row r="2179" spans="1:2" x14ac:dyDescent="0.2">
      <c r="A2179" t="s">
        <v>20636</v>
      </c>
      <c r="B2179" t="s">
        <v>20822</v>
      </c>
    </row>
    <row r="2180" spans="1:2" x14ac:dyDescent="0.2">
      <c r="A2180" t="s">
        <v>20636</v>
      </c>
      <c r="B2180" t="s">
        <v>20822</v>
      </c>
    </row>
    <row r="2181" spans="1:2" x14ac:dyDescent="0.2">
      <c r="A2181" t="s">
        <v>20636</v>
      </c>
      <c r="B2181" t="s">
        <v>20822</v>
      </c>
    </row>
    <row r="2182" spans="1:2" x14ac:dyDescent="0.2">
      <c r="A2182" t="s">
        <v>20636</v>
      </c>
      <c r="B2182" t="s">
        <v>20822</v>
      </c>
    </row>
    <row r="2183" spans="1:2" x14ac:dyDescent="0.2">
      <c r="A2183" t="s">
        <v>20636</v>
      </c>
      <c r="B2183" t="s">
        <v>20822</v>
      </c>
    </row>
    <row r="2184" spans="1:2" x14ac:dyDescent="0.2">
      <c r="A2184" t="s">
        <v>20636</v>
      </c>
      <c r="B2184" t="s">
        <v>20822</v>
      </c>
    </row>
    <row r="2185" spans="1:2" x14ac:dyDescent="0.2">
      <c r="A2185" t="s">
        <v>20636</v>
      </c>
      <c r="B2185" t="s">
        <v>20822</v>
      </c>
    </row>
    <row r="2186" spans="1:2" x14ac:dyDescent="0.2">
      <c r="A2186" t="s">
        <v>20636</v>
      </c>
      <c r="B2186" t="s">
        <v>20822</v>
      </c>
    </row>
    <row r="2187" spans="1:2" x14ac:dyDescent="0.2">
      <c r="A2187" t="s">
        <v>20636</v>
      </c>
      <c r="B2187" t="s">
        <v>20822</v>
      </c>
    </row>
    <row r="2188" spans="1:2" x14ac:dyDescent="0.2">
      <c r="A2188" t="s">
        <v>20636</v>
      </c>
      <c r="B2188" t="s">
        <v>20822</v>
      </c>
    </row>
    <row r="2189" spans="1:2" x14ac:dyDescent="0.2">
      <c r="A2189" t="s">
        <v>20636</v>
      </c>
      <c r="B2189" t="s">
        <v>20822</v>
      </c>
    </row>
    <row r="2190" spans="1:2" x14ac:dyDescent="0.2">
      <c r="A2190" t="s">
        <v>20636</v>
      </c>
      <c r="B2190" t="s">
        <v>20822</v>
      </c>
    </row>
    <row r="2191" spans="1:2" x14ac:dyDescent="0.2">
      <c r="A2191" t="s">
        <v>20636</v>
      </c>
      <c r="B2191" t="s">
        <v>20822</v>
      </c>
    </row>
    <row r="2192" spans="1:2" x14ac:dyDescent="0.2">
      <c r="A2192" t="s">
        <v>20636</v>
      </c>
      <c r="B2192" t="s">
        <v>20822</v>
      </c>
    </row>
    <row r="2193" spans="1:2" x14ac:dyDescent="0.2">
      <c r="A2193" t="s">
        <v>20636</v>
      </c>
      <c r="B2193" t="s">
        <v>20822</v>
      </c>
    </row>
    <row r="2194" spans="1:2" x14ac:dyDescent="0.2">
      <c r="A2194" t="s">
        <v>20636</v>
      </c>
      <c r="B2194" t="s">
        <v>20822</v>
      </c>
    </row>
    <row r="2195" spans="1:2" x14ac:dyDescent="0.2">
      <c r="A2195" t="s">
        <v>20636</v>
      </c>
      <c r="B2195" t="s">
        <v>20822</v>
      </c>
    </row>
    <row r="2196" spans="1:2" x14ac:dyDescent="0.2">
      <c r="A2196" t="s">
        <v>20636</v>
      </c>
      <c r="B2196" t="s">
        <v>20822</v>
      </c>
    </row>
    <row r="2197" spans="1:2" x14ac:dyDescent="0.2">
      <c r="A2197" t="s">
        <v>20636</v>
      </c>
      <c r="B2197" t="s">
        <v>20822</v>
      </c>
    </row>
    <row r="2198" spans="1:2" x14ac:dyDescent="0.2">
      <c r="A2198" t="s">
        <v>20636</v>
      </c>
      <c r="B2198" t="s">
        <v>20822</v>
      </c>
    </row>
    <row r="2199" spans="1:2" x14ac:dyDescent="0.2">
      <c r="A2199" t="s">
        <v>20636</v>
      </c>
      <c r="B2199" t="s">
        <v>20822</v>
      </c>
    </row>
    <row r="2200" spans="1:2" x14ac:dyDescent="0.2">
      <c r="A2200" t="s">
        <v>20636</v>
      </c>
      <c r="B2200" t="s">
        <v>20822</v>
      </c>
    </row>
    <row r="2201" spans="1:2" x14ac:dyDescent="0.2">
      <c r="A2201" t="s">
        <v>20636</v>
      </c>
      <c r="B2201" t="s">
        <v>20822</v>
      </c>
    </row>
    <row r="2202" spans="1:2" x14ac:dyDescent="0.2">
      <c r="A2202" t="s">
        <v>20636</v>
      </c>
      <c r="B2202" t="s">
        <v>20822</v>
      </c>
    </row>
    <row r="2203" spans="1:2" x14ac:dyDescent="0.2">
      <c r="A2203" t="s">
        <v>20636</v>
      </c>
      <c r="B2203" t="s">
        <v>20822</v>
      </c>
    </row>
    <row r="2204" spans="1:2" x14ac:dyDescent="0.2">
      <c r="A2204" t="s">
        <v>20636</v>
      </c>
      <c r="B2204" t="s">
        <v>20822</v>
      </c>
    </row>
    <row r="2205" spans="1:2" x14ac:dyDescent="0.2">
      <c r="A2205" t="s">
        <v>20636</v>
      </c>
      <c r="B2205" t="s">
        <v>20822</v>
      </c>
    </row>
    <row r="2206" spans="1:2" x14ac:dyDescent="0.2">
      <c r="A2206" t="s">
        <v>20636</v>
      </c>
      <c r="B2206" t="s">
        <v>20822</v>
      </c>
    </row>
    <row r="2207" spans="1:2" x14ac:dyDescent="0.2">
      <c r="A2207" t="s">
        <v>20636</v>
      </c>
      <c r="B2207" t="s">
        <v>20822</v>
      </c>
    </row>
    <row r="2208" spans="1:2" x14ac:dyDescent="0.2">
      <c r="A2208" t="s">
        <v>20636</v>
      </c>
      <c r="B2208" t="s">
        <v>20822</v>
      </c>
    </row>
    <row r="2209" spans="1:2" x14ac:dyDescent="0.2">
      <c r="A2209" t="s">
        <v>20636</v>
      </c>
      <c r="B2209" t="s">
        <v>20822</v>
      </c>
    </row>
    <row r="2210" spans="1:2" x14ac:dyDescent="0.2">
      <c r="A2210" t="s">
        <v>20636</v>
      </c>
      <c r="B2210" t="s">
        <v>20822</v>
      </c>
    </row>
    <row r="2211" spans="1:2" x14ac:dyDescent="0.2">
      <c r="A2211" t="s">
        <v>20636</v>
      </c>
      <c r="B2211" t="s">
        <v>20822</v>
      </c>
    </row>
    <row r="2212" spans="1:2" x14ac:dyDescent="0.2">
      <c r="A2212" t="s">
        <v>20636</v>
      </c>
      <c r="B2212" t="s">
        <v>20822</v>
      </c>
    </row>
    <row r="2213" spans="1:2" x14ac:dyDescent="0.2">
      <c r="A2213" t="s">
        <v>20636</v>
      </c>
      <c r="B2213" t="s">
        <v>20822</v>
      </c>
    </row>
    <row r="2214" spans="1:2" x14ac:dyDescent="0.2">
      <c r="A2214" t="s">
        <v>20636</v>
      </c>
      <c r="B2214" t="s">
        <v>20822</v>
      </c>
    </row>
    <row r="2215" spans="1:2" x14ac:dyDescent="0.2">
      <c r="A2215" t="s">
        <v>20636</v>
      </c>
      <c r="B2215" t="s">
        <v>20822</v>
      </c>
    </row>
    <row r="2216" spans="1:2" x14ac:dyDescent="0.2">
      <c r="A2216" t="s">
        <v>20636</v>
      </c>
      <c r="B2216" t="s">
        <v>20822</v>
      </c>
    </row>
    <row r="2217" spans="1:2" x14ac:dyDescent="0.2">
      <c r="A2217" t="s">
        <v>20636</v>
      </c>
      <c r="B2217" t="s">
        <v>20822</v>
      </c>
    </row>
    <row r="2218" spans="1:2" x14ac:dyDescent="0.2">
      <c r="A2218" t="s">
        <v>20636</v>
      </c>
      <c r="B2218" t="s">
        <v>20822</v>
      </c>
    </row>
    <row r="2219" spans="1:2" x14ac:dyDescent="0.2">
      <c r="A2219" t="s">
        <v>20636</v>
      </c>
      <c r="B2219" t="s">
        <v>20822</v>
      </c>
    </row>
    <row r="2220" spans="1:2" x14ac:dyDescent="0.2">
      <c r="A2220" t="s">
        <v>20636</v>
      </c>
      <c r="B2220" t="s">
        <v>20822</v>
      </c>
    </row>
    <row r="2221" spans="1:2" x14ac:dyDescent="0.2">
      <c r="A2221" t="s">
        <v>20636</v>
      </c>
      <c r="B2221" t="s">
        <v>20822</v>
      </c>
    </row>
    <row r="2222" spans="1:2" x14ac:dyDescent="0.2">
      <c r="A2222" t="s">
        <v>20621</v>
      </c>
      <c r="B2222" t="s">
        <v>20823</v>
      </c>
    </row>
    <row r="2223" spans="1:2" x14ac:dyDescent="0.2">
      <c r="A2223" t="s">
        <v>20621</v>
      </c>
      <c r="B2223" t="s">
        <v>20823</v>
      </c>
    </row>
    <row r="2224" spans="1:2" x14ac:dyDescent="0.2">
      <c r="A2224" t="s">
        <v>20621</v>
      </c>
      <c r="B2224" t="s">
        <v>20823</v>
      </c>
    </row>
    <row r="2225" spans="1:2" x14ac:dyDescent="0.2">
      <c r="A2225" t="s">
        <v>20621</v>
      </c>
      <c r="B2225" t="s">
        <v>20823</v>
      </c>
    </row>
    <row r="2226" spans="1:2" x14ac:dyDescent="0.2">
      <c r="A2226" t="s">
        <v>20621</v>
      </c>
      <c r="B2226" t="s">
        <v>20823</v>
      </c>
    </row>
    <row r="2227" spans="1:2" x14ac:dyDescent="0.2">
      <c r="A2227" t="s">
        <v>20621</v>
      </c>
      <c r="B2227" t="s">
        <v>20823</v>
      </c>
    </row>
    <row r="2228" spans="1:2" x14ac:dyDescent="0.2">
      <c r="A2228" t="s">
        <v>20621</v>
      </c>
      <c r="B2228" t="s">
        <v>20823</v>
      </c>
    </row>
    <row r="2229" spans="1:2" x14ac:dyDescent="0.2">
      <c r="A2229" t="s">
        <v>20621</v>
      </c>
      <c r="B2229" t="s">
        <v>20823</v>
      </c>
    </row>
    <row r="2230" spans="1:2" x14ac:dyDescent="0.2">
      <c r="A2230" t="s">
        <v>20621</v>
      </c>
      <c r="B2230" t="s">
        <v>20823</v>
      </c>
    </row>
    <row r="2231" spans="1:2" x14ac:dyDescent="0.2">
      <c r="A2231" t="s">
        <v>20621</v>
      </c>
      <c r="B2231" t="s">
        <v>20823</v>
      </c>
    </row>
    <row r="2232" spans="1:2" x14ac:dyDescent="0.2">
      <c r="A2232" t="s">
        <v>20621</v>
      </c>
      <c r="B2232" t="s">
        <v>20823</v>
      </c>
    </row>
    <row r="2233" spans="1:2" x14ac:dyDescent="0.2">
      <c r="A2233" t="s">
        <v>20621</v>
      </c>
      <c r="B2233" t="s">
        <v>20823</v>
      </c>
    </row>
    <row r="2234" spans="1:2" x14ac:dyDescent="0.2">
      <c r="A2234" t="s">
        <v>20621</v>
      </c>
      <c r="B2234" t="s">
        <v>20823</v>
      </c>
    </row>
    <row r="2235" spans="1:2" x14ac:dyDescent="0.2">
      <c r="A2235" t="s">
        <v>20621</v>
      </c>
      <c r="B2235" t="s">
        <v>20823</v>
      </c>
    </row>
    <row r="2236" spans="1:2" x14ac:dyDescent="0.2">
      <c r="A2236" t="s">
        <v>20621</v>
      </c>
      <c r="B2236" t="s">
        <v>20823</v>
      </c>
    </row>
    <row r="2237" spans="1:2" x14ac:dyDescent="0.2">
      <c r="A2237" t="s">
        <v>20621</v>
      </c>
      <c r="B2237" t="s">
        <v>20823</v>
      </c>
    </row>
    <row r="2238" spans="1:2" x14ac:dyDescent="0.2">
      <c r="A2238" t="s">
        <v>20621</v>
      </c>
      <c r="B2238" t="s">
        <v>20823</v>
      </c>
    </row>
    <row r="2239" spans="1:2" x14ac:dyDescent="0.2">
      <c r="A2239" t="s">
        <v>20621</v>
      </c>
      <c r="B2239" t="s">
        <v>20823</v>
      </c>
    </row>
    <row r="2240" spans="1:2" x14ac:dyDescent="0.2">
      <c r="A2240" t="s">
        <v>20621</v>
      </c>
      <c r="B2240" t="s">
        <v>20823</v>
      </c>
    </row>
    <row r="2241" spans="1:2" x14ac:dyDescent="0.2">
      <c r="A2241" t="s">
        <v>20621</v>
      </c>
      <c r="B2241" t="s">
        <v>20823</v>
      </c>
    </row>
    <row r="2242" spans="1:2" x14ac:dyDescent="0.2">
      <c r="A2242" t="s">
        <v>20621</v>
      </c>
      <c r="B2242" t="s">
        <v>20823</v>
      </c>
    </row>
    <row r="2243" spans="1:2" x14ac:dyDescent="0.2">
      <c r="A2243" t="s">
        <v>20621</v>
      </c>
      <c r="B2243" t="s">
        <v>20823</v>
      </c>
    </row>
    <row r="2244" spans="1:2" x14ac:dyDescent="0.2">
      <c r="A2244" t="s">
        <v>20621</v>
      </c>
      <c r="B2244" t="s">
        <v>20823</v>
      </c>
    </row>
    <row r="2245" spans="1:2" x14ac:dyDescent="0.2">
      <c r="A2245" t="s">
        <v>20621</v>
      </c>
      <c r="B2245" t="s">
        <v>20823</v>
      </c>
    </row>
    <row r="2246" spans="1:2" x14ac:dyDescent="0.2">
      <c r="A2246" t="s">
        <v>20621</v>
      </c>
      <c r="B2246" t="s">
        <v>20823</v>
      </c>
    </row>
    <row r="2247" spans="1:2" x14ac:dyDescent="0.2">
      <c r="A2247" t="s">
        <v>20621</v>
      </c>
      <c r="B2247" t="s">
        <v>20823</v>
      </c>
    </row>
    <row r="2248" spans="1:2" x14ac:dyDescent="0.2">
      <c r="A2248" t="s">
        <v>20621</v>
      </c>
      <c r="B2248" t="s">
        <v>20823</v>
      </c>
    </row>
    <row r="2249" spans="1:2" x14ac:dyDescent="0.2">
      <c r="A2249" t="s">
        <v>20621</v>
      </c>
      <c r="B2249" t="s">
        <v>20823</v>
      </c>
    </row>
    <row r="2250" spans="1:2" x14ac:dyDescent="0.2">
      <c r="A2250" t="s">
        <v>20621</v>
      </c>
      <c r="B2250" t="s">
        <v>20823</v>
      </c>
    </row>
    <row r="2251" spans="1:2" x14ac:dyDescent="0.2">
      <c r="A2251" t="s">
        <v>20621</v>
      </c>
      <c r="B2251" t="s">
        <v>20823</v>
      </c>
    </row>
    <row r="2252" spans="1:2" x14ac:dyDescent="0.2">
      <c r="A2252" t="s">
        <v>20621</v>
      </c>
      <c r="B2252" t="s">
        <v>20823</v>
      </c>
    </row>
    <row r="2253" spans="1:2" x14ac:dyDescent="0.2">
      <c r="A2253" t="s">
        <v>20621</v>
      </c>
      <c r="B2253" t="s">
        <v>20823</v>
      </c>
    </row>
    <row r="2254" spans="1:2" x14ac:dyDescent="0.2">
      <c r="A2254" t="s">
        <v>20621</v>
      </c>
      <c r="B2254" t="s">
        <v>20823</v>
      </c>
    </row>
    <row r="2255" spans="1:2" x14ac:dyDescent="0.2">
      <c r="A2255" t="s">
        <v>20621</v>
      </c>
      <c r="B2255" t="s">
        <v>20823</v>
      </c>
    </row>
    <row r="2256" spans="1:2" x14ac:dyDescent="0.2">
      <c r="A2256" t="s">
        <v>20674</v>
      </c>
      <c r="B2256" t="s">
        <v>20824</v>
      </c>
    </row>
    <row r="2257" spans="1:2" x14ac:dyDescent="0.2">
      <c r="A2257" t="s">
        <v>20674</v>
      </c>
      <c r="B2257" t="s">
        <v>20824</v>
      </c>
    </row>
    <row r="2258" spans="1:2" x14ac:dyDescent="0.2">
      <c r="A2258" t="s">
        <v>20674</v>
      </c>
      <c r="B2258" t="s">
        <v>20824</v>
      </c>
    </row>
    <row r="2259" spans="1:2" x14ac:dyDescent="0.2">
      <c r="A2259" t="s">
        <v>20674</v>
      </c>
      <c r="B2259" t="s">
        <v>20824</v>
      </c>
    </row>
    <row r="2260" spans="1:2" x14ac:dyDescent="0.2">
      <c r="A2260" t="s">
        <v>20674</v>
      </c>
      <c r="B2260" t="s">
        <v>20824</v>
      </c>
    </row>
    <row r="2261" spans="1:2" x14ac:dyDescent="0.2">
      <c r="A2261" t="s">
        <v>20674</v>
      </c>
      <c r="B2261" t="s">
        <v>20824</v>
      </c>
    </row>
    <row r="2262" spans="1:2" x14ac:dyDescent="0.2">
      <c r="A2262" t="s">
        <v>20674</v>
      </c>
      <c r="B2262" t="s">
        <v>20824</v>
      </c>
    </row>
    <row r="2263" spans="1:2" x14ac:dyDescent="0.2">
      <c r="A2263" t="s">
        <v>20674</v>
      </c>
      <c r="B2263" t="s">
        <v>20824</v>
      </c>
    </row>
    <row r="2264" spans="1:2" x14ac:dyDescent="0.2">
      <c r="A2264" t="s">
        <v>20674</v>
      </c>
      <c r="B2264" t="s">
        <v>20824</v>
      </c>
    </row>
    <row r="2265" spans="1:2" x14ac:dyDescent="0.2">
      <c r="A2265" t="s">
        <v>20674</v>
      </c>
      <c r="B2265" t="s">
        <v>20824</v>
      </c>
    </row>
    <row r="2266" spans="1:2" x14ac:dyDescent="0.2">
      <c r="A2266" t="s">
        <v>20674</v>
      </c>
      <c r="B2266" t="s">
        <v>20824</v>
      </c>
    </row>
    <row r="2267" spans="1:2" x14ac:dyDescent="0.2">
      <c r="A2267" t="s">
        <v>20674</v>
      </c>
      <c r="B2267" t="s">
        <v>20824</v>
      </c>
    </row>
    <row r="2268" spans="1:2" x14ac:dyDescent="0.2">
      <c r="A2268" t="s">
        <v>20674</v>
      </c>
      <c r="B2268" t="s">
        <v>20824</v>
      </c>
    </row>
    <row r="2269" spans="1:2" x14ac:dyDescent="0.2">
      <c r="A2269" t="s">
        <v>20674</v>
      </c>
      <c r="B2269" t="s">
        <v>20824</v>
      </c>
    </row>
    <row r="2270" spans="1:2" x14ac:dyDescent="0.2">
      <c r="A2270" t="s">
        <v>20674</v>
      </c>
      <c r="B2270" t="s">
        <v>20824</v>
      </c>
    </row>
    <row r="2271" spans="1:2" x14ac:dyDescent="0.2">
      <c r="A2271" t="s">
        <v>20674</v>
      </c>
      <c r="B2271" t="s">
        <v>20824</v>
      </c>
    </row>
    <row r="2272" spans="1:2" x14ac:dyDescent="0.2">
      <c r="A2272" t="s">
        <v>20674</v>
      </c>
      <c r="B2272" t="s">
        <v>20824</v>
      </c>
    </row>
    <row r="2273" spans="1:2" x14ac:dyDescent="0.2">
      <c r="A2273" t="s">
        <v>20674</v>
      </c>
      <c r="B2273" t="s">
        <v>20824</v>
      </c>
    </row>
    <row r="2274" spans="1:2" x14ac:dyDescent="0.2">
      <c r="A2274" t="s">
        <v>20674</v>
      </c>
      <c r="B2274" t="s">
        <v>20824</v>
      </c>
    </row>
    <row r="2275" spans="1:2" x14ac:dyDescent="0.2">
      <c r="A2275" t="s">
        <v>20674</v>
      </c>
      <c r="B2275" t="s">
        <v>20824</v>
      </c>
    </row>
    <row r="2276" spans="1:2" x14ac:dyDescent="0.2">
      <c r="A2276" t="s">
        <v>20674</v>
      </c>
      <c r="B2276" t="s">
        <v>20824</v>
      </c>
    </row>
    <row r="2277" spans="1:2" x14ac:dyDescent="0.2">
      <c r="A2277" t="s">
        <v>20674</v>
      </c>
      <c r="B2277" t="s">
        <v>20824</v>
      </c>
    </row>
    <row r="2278" spans="1:2" x14ac:dyDescent="0.2">
      <c r="A2278" t="s">
        <v>20674</v>
      </c>
      <c r="B2278" t="s">
        <v>20824</v>
      </c>
    </row>
    <row r="2279" spans="1:2" x14ac:dyDescent="0.2">
      <c r="A2279" t="s">
        <v>20674</v>
      </c>
      <c r="B2279" t="s">
        <v>20824</v>
      </c>
    </row>
    <row r="2280" spans="1:2" x14ac:dyDescent="0.2">
      <c r="A2280" t="s">
        <v>20674</v>
      </c>
      <c r="B2280" t="s">
        <v>20824</v>
      </c>
    </row>
    <row r="2281" spans="1:2" x14ac:dyDescent="0.2">
      <c r="A2281" t="s">
        <v>20674</v>
      </c>
      <c r="B2281" t="s">
        <v>20824</v>
      </c>
    </row>
    <row r="2282" spans="1:2" x14ac:dyDescent="0.2">
      <c r="A2282" t="s">
        <v>20674</v>
      </c>
      <c r="B2282" t="s">
        <v>20824</v>
      </c>
    </row>
    <row r="2283" spans="1:2" x14ac:dyDescent="0.2">
      <c r="A2283" t="s">
        <v>20674</v>
      </c>
      <c r="B2283" t="s">
        <v>20824</v>
      </c>
    </row>
    <row r="2284" spans="1:2" x14ac:dyDescent="0.2">
      <c r="A2284" t="s">
        <v>20674</v>
      </c>
      <c r="B2284" t="s">
        <v>20824</v>
      </c>
    </row>
    <row r="2285" spans="1:2" x14ac:dyDescent="0.2">
      <c r="A2285" t="s">
        <v>20674</v>
      </c>
      <c r="B2285" t="s">
        <v>20824</v>
      </c>
    </row>
    <row r="2286" spans="1:2" x14ac:dyDescent="0.2">
      <c r="A2286" t="s">
        <v>20674</v>
      </c>
      <c r="B2286" t="s">
        <v>20824</v>
      </c>
    </row>
    <row r="2287" spans="1:2" x14ac:dyDescent="0.2">
      <c r="A2287" t="s">
        <v>20674</v>
      </c>
      <c r="B2287" t="s">
        <v>20824</v>
      </c>
    </row>
    <row r="2288" spans="1:2" x14ac:dyDescent="0.2">
      <c r="A2288" t="s">
        <v>20674</v>
      </c>
      <c r="B2288" t="s">
        <v>20824</v>
      </c>
    </row>
    <row r="2289" spans="1:2" x14ac:dyDescent="0.2">
      <c r="A2289" t="s">
        <v>20674</v>
      </c>
      <c r="B2289" t="s">
        <v>20824</v>
      </c>
    </row>
    <row r="2290" spans="1:2" x14ac:dyDescent="0.2">
      <c r="A2290" t="s">
        <v>20674</v>
      </c>
      <c r="B2290" t="s">
        <v>20824</v>
      </c>
    </row>
    <row r="2291" spans="1:2" x14ac:dyDescent="0.2">
      <c r="A2291" t="s">
        <v>20674</v>
      </c>
      <c r="B2291" t="s">
        <v>20824</v>
      </c>
    </row>
    <row r="2292" spans="1:2" x14ac:dyDescent="0.2">
      <c r="A2292" t="s">
        <v>20674</v>
      </c>
      <c r="B2292" t="s">
        <v>20824</v>
      </c>
    </row>
    <row r="2293" spans="1:2" x14ac:dyDescent="0.2">
      <c r="A2293" t="s">
        <v>20674</v>
      </c>
      <c r="B2293" t="s">
        <v>20824</v>
      </c>
    </row>
    <row r="2294" spans="1:2" x14ac:dyDescent="0.2">
      <c r="A2294" t="s">
        <v>20674</v>
      </c>
      <c r="B2294" t="s">
        <v>20824</v>
      </c>
    </row>
    <row r="2295" spans="1:2" x14ac:dyDescent="0.2">
      <c r="A2295" t="s">
        <v>20674</v>
      </c>
      <c r="B2295" t="s">
        <v>20824</v>
      </c>
    </row>
    <row r="2296" spans="1:2" x14ac:dyDescent="0.2">
      <c r="A2296" t="s">
        <v>20674</v>
      </c>
      <c r="B2296" t="s">
        <v>20824</v>
      </c>
    </row>
    <row r="2297" spans="1:2" x14ac:dyDescent="0.2">
      <c r="A2297" t="s">
        <v>20674</v>
      </c>
      <c r="B2297" t="s">
        <v>20824</v>
      </c>
    </row>
    <row r="2298" spans="1:2" x14ac:dyDescent="0.2">
      <c r="A2298" t="s">
        <v>20674</v>
      </c>
      <c r="B2298" t="s">
        <v>20824</v>
      </c>
    </row>
    <row r="2299" spans="1:2" x14ac:dyDescent="0.2">
      <c r="A2299" t="s">
        <v>20674</v>
      </c>
      <c r="B2299" t="s">
        <v>20824</v>
      </c>
    </row>
    <row r="2300" spans="1:2" x14ac:dyDescent="0.2">
      <c r="A2300" t="s">
        <v>20674</v>
      </c>
      <c r="B2300" t="s">
        <v>20824</v>
      </c>
    </row>
    <row r="2301" spans="1:2" x14ac:dyDescent="0.2">
      <c r="A2301" t="s">
        <v>20674</v>
      </c>
      <c r="B2301" t="s">
        <v>20824</v>
      </c>
    </row>
    <row r="2302" spans="1:2" x14ac:dyDescent="0.2">
      <c r="A2302" t="s">
        <v>20674</v>
      </c>
      <c r="B2302" t="s">
        <v>20824</v>
      </c>
    </row>
    <row r="2303" spans="1:2" x14ac:dyDescent="0.2">
      <c r="A2303" t="s">
        <v>20674</v>
      </c>
      <c r="B2303" t="s">
        <v>20824</v>
      </c>
    </row>
    <row r="2304" spans="1:2" x14ac:dyDescent="0.2">
      <c r="A2304" t="s">
        <v>20674</v>
      </c>
      <c r="B2304" t="s">
        <v>20824</v>
      </c>
    </row>
    <row r="2305" spans="1:2" x14ac:dyDescent="0.2">
      <c r="A2305" t="s">
        <v>20674</v>
      </c>
      <c r="B2305" t="s">
        <v>20824</v>
      </c>
    </row>
    <row r="2306" spans="1:2" x14ac:dyDescent="0.2">
      <c r="A2306" t="s">
        <v>20674</v>
      </c>
      <c r="B2306" t="s">
        <v>20824</v>
      </c>
    </row>
    <row r="2307" spans="1:2" x14ac:dyDescent="0.2">
      <c r="A2307" t="s">
        <v>20674</v>
      </c>
      <c r="B2307" t="s">
        <v>20824</v>
      </c>
    </row>
    <row r="2308" spans="1:2" x14ac:dyDescent="0.2">
      <c r="A2308" t="s">
        <v>20674</v>
      </c>
      <c r="B2308" t="s">
        <v>20824</v>
      </c>
    </row>
    <row r="2309" spans="1:2" x14ac:dyDescent="0.2">
      <c r="A2309" t="s">
        <v>20674</v>
      </c>
      <c r="B2309" t="s">
        <v>20824</v>
      </c>
    </row>
    <row r="2310" spans="1:2" x14ac:dyDescent="0.2">
      <c r="A2310" t="s">
        <v>20674</v>
      </c>
      <c r="B2310" t="s">
        <v>20824</v>
      </c>
    </row>
    <row r="2311" spans="1:2" x14ac:dyDescent="0.2">
      <c r="A2311" t="s">
        <v>20674</v>
      </c>
      <c r="B2311" t="s">
        <v>20824</v>
      </c>
    </row>
    <row r="2312" spans="1:2" x14ac:dyDescent="0.2">
      <c r="A2312" t="s">
        <v>20674</v>
      </c>
      <c r="B2312" t="s">
        <v>20824</v>
      </c>
    </row>
    <row r="2313" spans="1:2" x14ac:dyDescent="0.2">
      <c r="A2313" t="s">
        <v>20674</v>
      </c>
      <c r="B2313" t="s">
        <v>20824</v>
      </c>
    </row>
    <row r="2314" spans="1:2" x14ac:dyDescent="0.2">
      <c r="A2314" t="s">
        <v>20674</v>
      </c>
      <c r="B2314" t="s">
        <v>20824</v>
      </c>
    </row>
    <row r="2315" spans="1:2" x14ac:dyDescent="0.2">
      <c r="A2315" t="s">
        <v>20674</v>
      </c>
      <c r="B2315" t="s">
        <v>20824</v>
      </c>
    </row>
    <row r="2316" spans="1:2" x14ac:dyDescent="0.2">
      <c r="A2316" t="s">
        <v>20674</v>
      </c>
      <c r="B2316" t="s">
        <v>20824</v>
      </c>
    </row>
    <row r="2317" spans="1:2" x14ac:dyDescent="0.2">
      <c r="A2317" t="s">
        <v>20674</v>
      </c>
      <c r="B2317" t="s">
        <v>20824</v>
      </c>
    </row>
    <row r="2318" spans="1:2" x14ac:dyDescent="0.2">
      <c r="A2318" t="s">
        <v>20674</v>
      </c>
      <c r="B2318" t="s">
        <v>20824</v>
      </c>
    </row>
    <row r="2319" spans="1:2" x14ac:dyDescent="0.2">
      <c r="A2319" t="s">
        <v>20674</v>
      </c>
      <c r="B2319" t="s">
        <v>20824</v>
      </c>
    </row>
    <row r="2320" spans="1:2" x14ac:dyDescent="0.2">
      <c r="A2320" t="s">
        <v>20674</v>
      </c>
      <c r="B2320" t="s">
        <v>20824</v>
      </c>
    </row>
    <row r="2321" spans="1:2" x14ac:dyDescent="0.2">
      <c r="A2321" t="s">
        <v>20674</v>
      </c>
      <c r="B2321" t="s">
        <v>20824</v>
      </c>
    </row>
    <row r="2322" spans="1:2" x14ac:dyDescent="0.2">
      <c r="A2322" t="s">
        <v>20674</v>
      </c>
      <c r="B2322" t="s">
        <v>20824</v>
      </c>
    </row>
    <row r="2323" spans="1:2" x14ac:dyDescent="0.2">
      <c r="A2323" t="s">
        <v>20674</v>
      </c>
      <c r="B2323" t="s">
        <v>20824</v>
      </c>
    </row>
    <row r="2324" spans="1:2" x14ac:dyDescent="0.2">
      <c r="A2324" t="s">
        <v>20674</v>
      </c>
      <c r="B2324" t="s">
        <v>20824</v>
      </c>
    </row>
    <row r="2325" spans="1:2" x14ac:dyDescent="0.2">
      <c r="A2325" t="s">
        <v>20674</v>
      </c>
      <c r="B2325" t="s">
        <v>20824</v>
      </c>
    </row>
    <row r="2326" spans="1:2" x14ac:dyDescent="0.2">
      <c r="A2326" t="s">
        <v>20674</v>
      </c>
      <c r="B2326" t="s">
        <v>20824</v>
      </c>
    </row>
    <row r="2327" spans="1:2" x14ac:dyDescent="0.2">
      <c r="A2327" t="s">
        <v>20674</v>
      </c>
      <c r="B2327" t="s">
        <v>20824</v>
      </c>
    </row>
    <row r="2328" spans="1:2" x14ac:dyDescent="0.2">
      <c r="A2328" t="s">
        <v>20674</v>
      </c>
      <c r="B2328" t="s">
        <v>20824</v>
      </c>
    </row>
    <row r="2329" spans="1:2" x14ac:dyDescent="0.2">
      <c r="A2329" t="s">
        <v>20674</v>
      </c>
      <c r="B2329" t="s">
        <v>20824</v>
      </c>
    </row>
    <row r="2330" spans="1:2" x14ac:dyDescent="0.2">
      <c r="A2330" t="s">
        <v>20674</v>
      </c>
      <c r="B2330" t="s">
        <v>20824</v>
      </c>
    </row>
    <row r="2331" spans="1:2" x14ac:dyDescent="0.2">
      <c r="A2331" t="s">
        <v>20674</v>
      </c>
      <c r="B2331" t="s">
        <v>20824</v>
      </c>
    </row>
    <row r="2332" spans="1:2" x14ac:dyDescent="0.2">
      <c r="A2332" t="s">
        <v>20674</v>
      </c>
      <c r="B2332" t="s">
        <v>20824</v>
      </c>
    </row>
    <row r="2333" spans="1:2" x14ac:dyDescent="0.2">
      <c r="A2333" t="s">
        <v>20674</v>
      </c>
      <c r="B2333" t="s">
        <v>20824</v>
      </c>
    </row>
    <row r="2334" spans="1:2" x14ac:dyDescent="0.2">
      <c r="A2334" t="s">
        <v>20674</v>
      </c>
      <c r="B2334" t="s">
        <v>20824</v>
      </c>
    </row>
    <row r="2335" spans="1:2" x14ac:dyDescent="0.2">
      <c r="A2335" t="s">
        <v>20674</v>
      </c>
      <c r="B2335" t="s">
        <v>20824</v>
      </c>
    </row>
    <row r="2336" spans="1:2" x14ac:dyDescent="0.2">
      <c r="A2336" t="s">
        <v>20674</v>
      </c>
      <c r="B2336" t="s">
        <v>20824</v>
      </c>
    </row>
    <row r="2337" spans="1:2" x14ac:dyDescent="0.2">
      <c r="A2337" t="s">
        <v>20674</v>
      </c>
      <c r="B2337" t="s">
        <v>20824</v>
      </c>
    </row>
    <row r="2338" spans="1:2" x14ac:dyDescent="0.2">
      <c r="A2338" t="s">
        <v>20674</v>
      </c>
      <c r="B2338" t="s">
        <v>20824</v>
      </c>
    </row>
    <row r="2339" spans="1:2" x14ac:dyDescent="0.2">
      <c r="A2339" t="s">
        <v>20674</v>
      </c>
      <c r="B2339" t="s">
        <v>20824</v>
      </c>
    </row>
    <row r="2340" spans="1:2" x14ac:dyDescent="0.2">
      <c r="A2340" t="s">
        <v>20674</v>
      </c>
      <c r="B2340" t="s">
        <v>20824</v>
      </c>
    </row>
    <row r="2341" spans="1:2" x14ac:dyDescent="0.2">
      <c r="A2341" t="s">
        <v>20674</v>
      </c>
      <c r="B2341" t="s">
        <v>20824</v>
      </c>
    </row>
    <row r="2342" spans="1:2" x14ac:dyDescent="0.2">
      <c r="A2342" t="s">
        <v>20674</v>
      </c>
      <c r="B2342" t="s">
        <v>20824</v>
      </c>
    </row>
    <row r="2343" spans="1:2" x14ac:dyDescent="0.2">
      <c r="A2343" t="s">
        <v>20674</v>
      </c>
      <c r="B2343" t="s">
        <v>20824</v>
      </c>
    </row>
    <row r="2344" spans="1:2" x14ac:dyDescent="0.2">
      <c r="A2344" t="s">
        <v>20674</v>
      </c>
      <c r="B2344" t="s">
        <v>20824</v>
      </c>
    </row>
    <row r="2345" spans="1:2" x14ac:dyDescent="0.2">
      <c r="A2345" t="s">
        <v>20674</v>
      </c>
      <c r="B2345" t="s">
        <v>20824</v>
      </c>
    </row>
    <row r="2346" spans="1:2" x14ac:dyDescent="0.2">
      <c r="A2346" t="s">
        <v>20674</v>
      </c>
      <c r="B2346" t="s">
        <v>20824</v>
      </c>
    </row>
    <row r="2347" spans="1:2" x14ac:dyDescent="0.2">
      <c r="A2347" t="s">
        <v>20674</v>
      </c>
      <c r="B2347" t="s">
        <v>20824</v>
      </c>
    </row>
    <row r="2348" spans="1:2" x14ac:dyDescent="0.2">
      <c r="A2348" t="s">
        <v>20674</v>
      </c>
      <c r="B2348" t="s">
        <v>20824</v>
      </c>
    </row>
    <row r="2349" spans="1:2" x14ac:dyDescent="0.2">
      <c r="A2349" t="s">
        <v>20674</v>
      </c>
      <c r="B2349" t="s">
        <v>20824</v>
      </c>
    </row>
    <row r="2350" spans="1:2" x14ac:dyDescent="0.2">
      <c r="A2350" t="s">
        <v>20674</v>
      </c>
      <c r="B2350" t="s">
        <v>20824</v>
      </c>
    </row>
    <row r="2351" spans="1:2" x14ac:dyDescent="0.2">
      <c r="A2351" t="s">
        <v>20674</v>
      </c>
      <c r="B2351" t="s">
        <v>20824</v>
      </c>
    </row>
    <row r="2352" spans="1:2" x14ac:dyDescent="0.2">
      <c r="A2352" t="s">
        <v>20674</v>
      </c>
      <c r="B2352" t="s">
        <v>20824</v>
      </c>
    </row>
    <row r="2353" spans="1:2" x14ac:dyDescent="0.2">
      <c r="A2353" t="s">
        <v>20674</v>
      </c>
      <c r="B2353" t="s">
        <v>20824</v>
      </c>
    </row>
    <row r="2354" spans="1:2" x14ac:dyDescent="0.2">
      <c r="A2354" t="s">
        <v>20674</v>
      </c>
      <c r="B2354" t="s">
        <v>20824</v>
      </c>
    </row>
    <row r="2355" spans="1:2" x14ac:dyDescent="0.2">
      <c r="A2355" t="s">
        <v>20674</v>
      </c>
      <c r="B2355" t="s">
        <v>20824</v>
      </c>
    </row>
    <row r="2356" spans="1:2" x14ac:dyDescent="0.2">
      <c r="A2356" t="s">
        <v>20674</v>
      </c>
      <c r="B2356" t="s">
        <v>20824</v>
      </c>
    </row>
    <row r="2357" spans="1:2" x14ac:dyDescent="0.2">
      <c r="A2357" t="s">
        <v>20674</v>
      </c>
      <c r="B2357" t="s">
        <v>20824</v>
      </c>
    </row>
    <row r="2358" spans="1:2" x14ac:dyDescent="0.2">
      <c r="A2358" t="s">
        <v>20674</v>
      </c>
      <c r="B2358" t="s">
        <v>20824</v>
      </c>
    </row>
    <row r="2359" spans="1:2" x14ac:dyDescent="0.2">
      <c r="A2359" t="s">
        <v>20674</v>
      </c>
      <c r="B2359" t="s">
        <v>20824</v>
      </c>
    </row>
    <row r="2360" spans="1:2" x14ac:dyDescent="0.2">
      <c r="A2360" t="s">
        <v>20674</v>
      </c>
      <c r="B2360" t="s">
        <v>20824</v>
      </c>
    </row>
    <row r="2361" spans="1:2" x14ac:dyDescent="0.2">
      <c r="A2361" t="s">
        <v>20674</v>
      </c>
      <c r="B2361" t="s">
        <v>20824</v>
      </c>
    </row>
    <row r="2362" spans="1:2" x14ac:dyDescent="0.2">
      <c r="A2362" t="s">
        <v>20674</v>
      </c>
      <c r="B2362" t="s">
        <v>20824</v>
      </c>
    </row>
    <row r="2363" spans="1:2" x14ac:dyDescent="0.2">
      <c r="A2363" t="s">
        <v>20674</v>
      </c>
      <c r="B2363" t="s">
        <v>20824</v>
      </c>
    </row>
    <row r="2364" spans="1:2" x14ac:dyDescent="0.2">
      <c r="A2364" t="s">
        <v>20674</v>
      </c>
      <c r="B2364" t="s">
        <v>20824</v>
      </c>
    </row>
    <row r="2365" spans="1:2" x14ac:dyDescent="0.2">
      <c r="A2365" t="s">
        <v>20674</v>
      </c>
      <c r="B2365" t="s">
        <v>20824</v>
      </c>
    </row>
    <row r="2366" spans="1:2" x14ac:dyDescent="0.2">
      <c r="A2366" t="s">
        <v>20674</v>
      </c>
      <c r="B2366" t="s">
        <v>20824</v>
      </c>
    </row>
    <row r="2367" spans="1:2" x14ac:dyDescent="0.2">
      <c r="A2367" t="s">
        <v>20674</v>
      </c>
      <c r="B2367" t="s">
        <v>20824</v>
      </c>
    </row>
    <row r="2368" spans="1:2" x14ac:dyDescent="0.2">
      <c r="A2368" t="s">
        <v>20674</v>
      </c>
      <c r="B2368" t="s">
        <v>20824</v>
      </c>
    </row>
    <row r="2369" spans="1:2" x14ac:dyDescent="0.2">
      <c r="A2369" t="s">
        <v>20825</v>
      </c>
      <c r="B2369" t="s">
        <v>20826</v>
      </c>
    </row>
    <row r="2370" spans="1:2" x14ac:dyDescent="0.2">
      <c r="A2370" t="s">
        <v>20825</v>
      </c>
      <c r="B2370" t="s">
        <v>20826</v>
      </c>
    </row>
    <row r="2371" spans="1:2" x14ac:dyDescent="0.2">
      <c r="A2371" t="s">
        <v>20825</v>
      </c>
      <c r="B2371" t="s">
        <v>20826</v>
      </c>
    </row>
    <row r="2372" spans="1:2" x14ac:dyDescent="0.2">
      <c r="A2372" t="s">
        <v>20629</v>
      </c>
      <c r="B2372" t="s">
        <v>20827</v>
      </c>
    </row>
    <row r="2373" spans="1:2" x14ac:dyDescent="0.2">
      <c r="A2373" t="s">
        <v>20613</v>
      </c>
      <c r="B2373" t="s">
        <v>20828</v>
      </c>
    </row>
    <row r="2374" spans="1:2" x14ac:dyDescent="0.2">
      <c r="A2374" t="s">
        <v>20613</v>
      </c>
      <c r="B2374" t="s">
        <v>20828</v>
      </c>
    </row>
    <row r="2375" spans="1:2" x14ac:dyDescent="0.2">
      <c r="A2375" t="s">
        <v>20613</v>
      </c>
      <c r="B2375" t="s">
        <v>20828</v>
      </c>
    </row>
    <row r="2376" spans="1:2" x14ac:dyDescent="0.2">
      <c r="A2376" t="s">
        <v>20613</v>
      </c>
      <c r="B2376" t="s">
        <v>20828</v>
      </c>
    </row>
    <row r="2377" spans="1:2" x14ac:dyDescent="0.2">
      <c r="A2377" t="s">
        <v>20613</v>
      </c>
      <c r="B2377" t="s">
        <v>20828</v>
      </c>
    </row>
    <row r="2378" spans="1:2" x14ac:dyDescent="0.2">
      <c r="A2378" t="s">
        <v>20613</v>
      </c>
      <c r="B2378" t="s">
        <v>20828</v>
      </c>
    </row>
    <row r="2379" spans="1:2" x14ac:dyDescent="0.2">
      <c r="A2379" t="s">
        <v>20613</v>
      </c>
      <c r="B2379" t="s">
        <v>20828</v>
      </c>
    </row>
    <row r="2380" spans="1:2" x14ac:dyDescent="0.2">
      <c r="A2380" t="s">
        <v>20613</v>
      </c>
      <c r="B2380" t="s">
        <v>20828</v>
      </c>
    </row>
    <row r="2381" spans="1:2" x14ac:dyDescent="0.2">
      <c r="A2381" t="s">
        <v>20613</v>
      </c>
      <c r="B2381" t="s">
        <v>20828</v>
      </c>
    </row>
    <row r="2382" spans="1:2" x14ac:dyDescent="0.2">
      <c r="A2382" t="s">
        <v>20613</v>
      </c>
      <c r="B2382" t="s">
        <v>20828</v>
      </c>
    </row>
    <row r="2383" spans="1:2" x14ac:dyDescent="0.2">
      <c r="A2383" t="s">
        <v>20613</v>
      </c>
      <c r="B2383" t="s">
        <v>20828</v>
      </c>
    </row>
    <row r="2384" spans="1:2" x14ac:dyDescent="0.2">
      <c r="A2384" t="s">
        <v>20613</v>
      </c>
      <c r="B2384" t="s">
        <v>20828</v>
      </c>
    </row>
    <row r="2385" spans="1:2" x14ac:dyDescent="0.2">
      <c r="A2385" t="s">
        <v>20613</v>
      </c>
      <c r="B2385" t="s">
        <v>20828</v>
      </c>
    </row>
    <row r="2386" spans="1:2" x14ac:dyDescent="0.2">
      <c r="A2386" t="s">
        <v>20613</v>
      </c>
      <c r="B2386" t="s">
        <v>20828</v>
      </c>
    </row>
    <row r="2387" spans="1:2" x14ac:dyDescent="0.2">
      <c r="A2387" t="s">
        <v>20829</v>
      </c>
      <c r="B2387" t="s">
        <v>20830</v>
      </c>
    </row>
    <row r="2388" spans="1:2" x14ac:dyDescent="0.2">
      <c r="A2388" t="s">
        <v>20829</v>
      </c>
      <c r="B2388" t="s">
        <v>20830</v>
      </c>
    </row>
    <row r="2389" spans="1:2" x14ac:dyDescent="0.2">
      <c r="A2389" t="s">
        <v>20831</v>
      </c>
      <c r="B2389" t="s">
        <v>20832</v>
      </c>
    </row>
    <row r="2390" spans="1:2" x14ac:dyDescent="0.2">
      <c r="A2390" t="s">
        <v>20831</v>
      </c>
      <c r="B2390" t="s">
        <v>20832</v>
      </c>
    </row>
    <row r="2391" spans="1:2" x14ac:dyDescent="0.2">
      <c r="A2391" t="s">
        <v>20831</v>
      </c>
      <c r="B2391" t="s">
        <v>20832</v>
      </c>
    </row>
    <row r="2392" spans="1:2" x14ac:dyDescent="0.2">
      <c r="A2392" t="s">
        <v>20831</v>
      </c>
      <c r="B2392" t="s">
        <v>20832</v>
      </c>
    </row>
    <row r="2393" spans="1:2" x14ac:dyDescent="0.2">
      <c r="A2393" t="s">
        <v>20831</v>
      </c>
      <c r="B2393" t="s">
        <v>20832</v>
      </c>
    </row>
    <row r="2394" spans="1:2" x14ac:dyDescent="0.2">
      <c r="A2394" t="s">
        <v>20831</v>
      </c>
      <c r="B2394" t="s">
        <v>20832</v>
      </c>
    </row>
    <row r="2395" spans="1:2" x14ac:dyDescent="0.2">
      <c r="A2395" t="s">
        <v>20831</v>
      </c>
      <c r="B2395" t="s">
        <v>20832</v>
      </c>
    </row>
    <row r="2396" spans="1:2" x14ac:dyDescent="0.2">
      <c r="A2396" t="s">
        <v>20831</v>
      </c>
      <c r="B2396" t="s">
        <v>20832</v>
      </c>
    </row>
    <row r="2397" spans="1:2" x14ac:dyDescent="0.2">
      <c r="A2397" t="s">
        <v>20831</v>
      </c>
      <c r="B2397" t="s">
        <v>20832</v>
      </c>
    </row>
    <row r="2398" spans="1:2" x14ac:dyDescent="0.2">
      <c r="A2398" t="s">
        <v>20831</v>
      </c>
      <c r="B2398" t="s">
        <v>20832</v>
      </c>
    </row>
    <row r="2399" spans="1:2" x14ac:dyDescent="0.2">
      <c r="A2399" t="s">
        <v>20711</v>
      </c>
      <c r="B2399" t="s">
        <v>20833</v>
      </c>
    </row>
    <row r="2400" spans="1:2" x14ac:dyDescent="0.2">
      <c r="A2400" t="s">
        <v>20834</v>
      </c>
      <c r="B2400" t="s">
        <v>20835</v>
      </c>
    </row>
    <row r="2401" spans="1:2" x14ac:dyDescent="0.2">
      <c r="A2401" t="s">
        <v>20834</v>
      </c>
      <c r="B2401" t="s">
        <v>20835</v>
      </c>
    </row>
    <row r="2402" spans="1:2" x14ac:dyDescent="0.2">
      <c r="A2402" t="s">
        <v>20834</v>
      </c>
      <c r="B2402" t="s">
        <v>20835</v>
      </c>
    </row>
    <row r="2403" spans="1:2" x14ac:dyDescent="0.2">
      <c r="A2403" t="s">
        <v>20834</v>
      </c>
      <c r="B2403" t="s">
        <v>20835</v>
      </c>
    </row>
    <row r="2404" spans="1:2" x14ac:dyDescent="0.2">
      <c r="A2404" t="s">
        <v>20834</v>
      </c>
      <c r="B2404" t="s">
        <v>20835</v>
      </c>
    </row>
    <row r="2405" spans="1:2" x14ac:dyDescent="0.2">
      <c r="A2405" t="s">
        <v>20834</v>
      </c>
      <c r="B2405" t="s">
        <v>20835</v>
      </c>
    </row>
    <row r="2406" spans="1:2" x14ac:dyDescent="0.2">
      <c r="A2406" t="s">
        <v>20834</v>
      </c>
      <c r="B2406" t="s">
        <v>20835</v>
      </c>
    </row>
    <row r="2407" spans="1:2" x14ac:dyDescent="0.2">
      <c r="A2407" t="s">
        <v>20834</v>
      </c>
      <c r="B2407" t="s">
        <v>20835</v>
      </c>
    </row>
    <row r="2408" spans="1:2" x14ac:dyDescent="0.2">
      <c r="A2408" t="s">
        <v>20834</v>
      </c>
      <c r="B2408" t="s">
        <v>20835</v>
      </c>
    </row>
    <row r="2409" spans="1:2" x14ac:dyDescent="0.2">
      <c r="A2409" t="s">
        <v>20834</v>
      </c>
      <c r="B2409" t="s">
        <v>20835</v>
      </c>
    </row>
    <row r="2410" spans="1:2" x14ac:dyDescent="0.2">
      <c r="A2410" t="s">
        <v>20834</v>
      </c>
      <c r="B2410" t="s">
        <v>20835</v>
      </c>
    </row>
    <row r="2411" spans="1:2" x14ac:dyDescent="0.2">
      <c r="A2411" t="s">
        <v>20834</v>
      </c>
      <c r="B2411" t="s">
        <v>20835</v>
      </c>
    </row>
    <row r="2412" spans="1:2" x14ac:dyDescent="0.2">
      <c r="A2412" t="s">
        <v>20834</v>
      </c>
      <c r="B2412" t="s">
        <v>20835</v>
      </c>
    </row>
    <row r="2413" spans="1:2" x14ac:dyDescent="0.2">
      <c r="A2413" t="s">
        <v>20834</v>
      </c>
      <c r="B2413" t="s">
        <v>20835</v>
      </c>
    </row>
    <row r="2414" spans="1:2" x14ac:dyDescent="0.2">
      <c r="A2414" t="s">
        <v>20834</v>
      </c>
      <c r="B2414" t="s">
        <v>20835</v>
      </c>
    </row>
    <row r="2415" spans="1:2" x14ac:dyDescent="0.2">
      <c r="A2415" t="s">
        <v>20834</v>
      </c>
      <c r="B2415" t="s">
        <v>20835</v>
      </c>
    </row>
    <row r="2416" spans="1:2" x14ac:dyDescent="0.2">
      <c r="A2416" t="s">
        <v>20834</v>
      </c>
      <c r="B2416" t="s">
        <v>20835</v>
      </c>
    </row>
    <row r="2417" spans="1:2" x14ac:dyDescent="0.2">
      <c r="A2417" t="s">
        <v>20834</v>
      </c>
      <c r="B2417" t="s">
        <v>20835</v>
      </c>
    </row>
    <row r="2418" spans="1:2" x14ac:dyDescent="0.2">
      <c r="A2418" t="s">
        <v>20834</v>
      </c>
      <c r="B2418" t="s">
        <v>20835</v>
      </c>
    </row>
    <row r="2419" spans="1:2" x14ac:dyDescent="0.2">
      <c r="A2419" t="s">
        <v>20834</v>
      </c>
      <c r="B2419" t="s">
        <v>20835</v>
      </c>
    </row>
    <row r="2420" spans="1:2" x14ac:dyDescent="0.2">
      <c r="A2420" t="s">
        <v>20834</v>
      </c>
      <c r="B2420" t="s">
        <v>20835</v>
      </c>
    </row>
    <row r="2421" spans="1:2" x14ac:dyDescent="0.2">
      <c r="A2421" t="s">
        <v>20834</v>
      </c>
      <c r="B2421" t="s">
        <v>20835</v>
      </c>
    </row>
    <row r="2422" spans="1:2" x14ac:dyDescent="0.2">
      <c r="A2422" t="s">
        <v>20834</v>
      </c>
      <c r="B2422" t="s">
        <v>20835</v>
      </c>
    </row>
    <row r="2423" spans="1:2" x14ac:dyDescent="0.2">
      <c r="A2423" t="s">
        <v>20834</v>
      </c>
      <c r="B2423" t="s">
        <v>20835</v>
      </c>
    </row>
    <row r="2424" spans="1:2" x14ac:dyDescent="0.2">
      <c r="A2424" t="s">
        <v>20834</v>
      </c>
      <c r="B2424" t="s">
        <v>20835</v>
      </c>
    </row>
    <row r="2425" spans="1:2" x14ac:dyDescent="0.2">
      <c r="A2425" t="s">
        <v>20834</v>
      </c>
      <c r="B2425" t="s">
        <v>20835</v>
      </c>
    </row>
    <row r="2426" spans="1:2" x14ac:dyDescent="0.2">
      <c r="A2426" t="s">
        <v>20834</v>
      </c>
      <c r="B2426" t="s">
        <v>20835</v>
      </c>
    </row>
    <row r="2427" spans="1:2" x14ac:dyDescent="0.2">
      <c r="A2427" t="s">
        <v>20834</v>
      </c>
      <c r="B2427" t="s">
        <v>20835</v>
      </c>
    </row>
    <row r="2428" spans="1:2" x14ac:dyDescent="0.2">
      <c r="A2428" t="s">
        <v>20834</v>
      </c>
      <c r="B2428" t="s">
        <v>20835</v>
      </c>
    </row>
    <row r="2429" spans="1:2" x14ac:dyDescent="0.2">
      <c r="A2429" t="s">
        <v>20834</v>
      </c>
      <c r="B2429" t="s">
        <v>20835</v>
      </c>
    </row>
    <row r="2430" spans="1:2" x14ac:dyDescent="0.2">
      <c r="A2430" t="s">
        <v>20834</v>
      </c>
      <c r="B2430" t="s">
        <v>20835</v>
      </c>
    </row>
    <row r="2431" spans="1:2" x14ac:dyDescent="0.2">
      <c r="A2431" t="s">
        <v>20834</v>
      </c>
      <c r="B2431" t="s">
        <v>20835</v>
      </c>
    </row>
    <row r="2432" spans="1:2" x14ac:dyDescent="0.2">
      <c r="A2432" t="s">
        <v>20834</v>
      </c>
      <c r="B2432" t="s">
        <v>20835</v>
      </c>
    </row>
    <row r="2433" spans="1:2" x14ac:dyDescent="0.2">
      <c r="A2433" t="s">
        <v>20834</v>
      </c>
      <c r="B2433" t="s">
        <v>20835</v>
      </c>
    </row>
    <row r="2434" spans="1:2" x14ac:dyDescent="0.2">
      <c r="A2434" t="s">
        <v>20834</v>
      </c>
      <c r="B2434" t="s">
        <v>20835</v>
      </c>
    </row>
    <row r="2435" spans="1:2" x14ac:dyDescent="0.2">
      <c r="A2435" t="s">
        <v>20834</v>
      </c>
      <c r="B2435" t="s">
        <v>20835</v>
      </c>
    </row>
    <row r="2436" spans="1:2" x14ac:dyDescent="0.2">
      <c r="A2436" t="s">
        <v>20834</v>
      </c>
      <c r="B2436" t="s">
        <v>20835</v>
      </c>
    </row>
    <row r="2437" spans="1:2" x14ac:dyDescent="0.2">
      <c r="A2437" t="s">
        <v>20834</v>
      </c>
      <c r="B2437" t="s">
        <v>20835</v>
      </c>
    </row>
    <row r="2438" spans="1:2" x14ac:dyDescent="0.2">
      <c r="A2438" t="s">
        <v>20834</v>
      </c>
      <c r="B2438" t="s">
        <v>20835</v>
      </c>
    </row>
    <row r="2439" spans="1:2" x14ac:dyDescent="0.2">
      <c r="A2439" t="s">
        <v>20834</v>
      </c>
      <c r="B2439" t="s">
        <v>20835</v>
      </c>
    </row>
    <row r="2440" spans="1:2" x14ac:dyDescent="0.2">
      <c r="A2440" t="s">
        <v>20834</v>
      </c>
      <c r="B2440" t="s">
        <v>20835</v>
      </c>
    </row>
    <row r="2441" spans="1:2" x14ac:dyDescent="0.2">
      <c r="A2441" t="s">
        <v>20834</v>
      </c>
      <c r="B2441" t="s">
        <v>20835</v>
      </c>
    </row>
    <row r="2442" spans="1:2" x14ac:dyDescent="0.2">
      <c r="A2442" t="s">
        <v>20834</v>
      </c>
      <c r="B2442" t="s">
        <v>20835</v>
      </c>
    </row>
    <row r="2443" spans="1:2" x14ac:dyDescent="0.2">
      <c r="A2443" t="s">
        <v>20834</v>
      </c>
      <c r="B2443" t="s">
        <v>20835</v>
      </c>
    </row>
    <row r="2444" spans="1:2" x14ac:dyDescent="0.2">
      <c r="A2444" t="s">
        <v>20834</v>
      </c>
      <c r="B2444" t="s">
        <v>20835</v>
      </c>
    </row>
    <row r="2445" spans="1:2" x14ac:dyDescent="0.2">
      <c r="A2445" t="s">
        <v>20834</v>
      </c>
      <c r="B2445" t="s">
        <v>20835</v>
      </c>
    </row>
    <row r="2446" spans="1:2" x14ac:dyDescent="0.2">
      <c r="A2446" t="s">
        <v>20834</v>
      </c>
      <c r="B2446" t="s">
        <v>20835</v>
      </c>
    </row>
    <row r="2447" spans="1:2" x14ac:dyDescent="0.2">
      <c r="A2447" t="s">
        <v>20834</v>
      </c>
      <c r="B2447" t="s">
        <v>20835</v>
      </c>
    </row>
    <row r="2448" spans="1:2" x14ac:dyDescent="0.2">
      <c r="A2448" t="s">
        <v>20834</v>
      </c>
      <c r="B2448" t="s">
        <v>20835</v>
      </c>
    </row>
    <row r="2449" spans="1:2" x14ac:dyDescent="0.2">
      <c r="A2449" t="s">
        <v>20834</v>
      </c>
      <c r="B2449" t="s">
        <v>20835</v>
      </c>
    </row>
    <row r="2450" spans="1:2" x14ac:dyDescent="0.2">
      <c r="A2450" t="s">
        <v>20834</v>
      </c>
      <c r="B2450" t="s">
        <v>20835</v>
      </c>
    </row>
    <row r="2451" spans="1:2" x14ac:dyDescent="0.2">
      <c r="A2451" t="s">
        <v>20834</v>
      </c>
      <c r="B2451" t="s">
        <v>20835</v>
      </c>
    </row>
    <row r="2452" spans="1:2" x14ac:dyDescent="0.2">
      <c r="A2452" t="s">
        <v>20834</v>
      </c>
      <c r="B2452" t="s">
        <v>20835</v>
      </c>
    </row>
    <row r="2453" spans="1:2" x14ac:dyDescent="0.2">
      <c r="A2453" t="s">
        <v>20834</v>
      </c>
      <c r="B2453" t="s">
        <v>20835</v>
      </c>
    </row>
    <row r="2454" spans="1:2" x14ac:dyDescent="0.2">
      <c r="A2454" t="s">
        <v>20834</v>
      </c>
      <c r="B2454" t="s">
        <v>20835</v>
      </c>
    </row>
    <row r="2455" spans="1:2" x14ac:dyDescent="0.2">
      <c r="A2455" t="s">
        <v>20834</v>
      </c>
      <c r="B2455" t="s">
        <v>20835</v>
      </c>
    </row>
    <row r="2456" spans="1:2" x14ac:dyDescent="0.2">
      <c r="A2456" t="s">
        <v>20834</v>
      </c>
      <c r="B2456" t="s">
        <v>20835</v>
      </c>
    </row>
    <row r="2457" spans="1:2" x14ac:dyDescent="0.2">
      <c r="A2457" t="s">
        <v>20834</v>
      </c>
      <c r="B2457" t="s">
        <v>20835</v>
      </c>
    </row>
    <row r="2458" spans="1:2" x14ac:dyDescent="0.2">
      <c r="A2458" t="s">
        <v>20834</v>
      </c>
      <c r="B2458" t="s">
        <v>20835</v>
      </c>
    </row>
    <row r="2459" spans="1:2" x14ac:dyDescent="0.2">
      <c r="A2459" t="s">
        <v>20834</v>
      </c>
      <c r="B2459" t="s">
        <v>20835</v>
      </c>
    </row>
    <row r="2460" spans="1:2" x14ac:dyDescent="0.2">
      <c r="A2460" t="s">
        <v>20834</v>
      </c>
      <c r="B2460" t="s">
        <v>20835</v>
      </c>
    </row>
    <row r="2461" spans="1:2" x14ac:dyDescent="0.2">
      <c r="A2461" t="s">
        <v>20834</v>
      </c>
      <c r="B2461" t="s">
        <v>20835</v>
      </c>
    </row>
    <row r="2462" spans="1:2" x14ac:dyDescent="0.2">
      <c r="A2462" t="s">
        <v>20834</v>
      </c>
      <c r="B2462" t="s">
        <v>20835</v>
      </c>
    </row>
    <row r="2463" spans="1:2" x14ac:dyDescent="0.2">
      <c r="A2463" t="s">
        <v>20834</v>
      </c>
      <c r="B2463" t="s">
        <v>20835</v>
      </c>
    </row>
    <row r="2464" spans="1:2" x14ac:dyDescent="0.2">
      <c r="A2464" t="s">
        <v>20834</v>
      </c>
      <c r="B2464" t="s">
        <v>20835</v>
      </c>
    </row>
    <row r="2465" spans="1:2" x14ac:dyDescent="0.2">
      <c r="A2465" t="s">
        <v>20834</v>
      </c>
      <c r="B2465" t="s">
        <v>20835</v>
      </c>
    </row>
    <row r="2466" spans="1:2" x14ac:dyDescent="0.2">
      <c r="A2466" t="s">
        <v>20834</v>
      </c>
      <c r="B2466" t="s">
        <v>20835</v>
      </c>
    </row>
    <row r="2467" spans="1:2" x14ac:dyDescent="0.2">
      <c r="A2467" t="s">
        <v>20834</v>
      </c>
      <c r="B2467" t="s">
        <v>20835</v>
      </c>
    </row>
    <row r="2468" spans="1:2" x14ac:dyDescent="0.2">
      <c r="A2468" t="s">
        <v>20834</v>
      </c>
      <c r="B2468" t="s">
        <v>20835</v>
      </c>
    </row>
    <row r="2469" spans="1:2" x14ac:dyDescent="0.2">
      <c r="A2469" t="s">
        <v>20834</v>
      </c>
      <c r="B2469" t="s">
        <v>20835</v>
      </c>
    </row>
    <row r="2470" spans="1:2" x14ac:dyDescent="0.2">
      <c r="A2470" t="s">
        <v>20834</v>
      </c>
      <c r="B2470" t="s">
        <v>20835</v>
      </c>
    </row>
    <row r="2471" spans="1:2" x14ac:dyDescent="0.2">
      <c r="A2471" t="s">
        <v>20834</v>
      </c>
      <c r="B2471" t="s">
        <v>20835</v>
      </c>
    </row>
    <row r="2472" spans="1:2" x14ac:dyDescent="0.2">
      <c r="A2472" t="s">
        <v>20834</v>
      </c>
      <c r="B2472" t="s">
        <v>20835</v>
      </c>
    </row>
    <row r="2473" spans="1:2" x14ac:dyDescent="0.2">
      <c r="A2473" t="s">
        <v>20834</v>
      </c>
      <c r="B2473" t="s">
        <v>20835</v>
      </c>
    </row>
    <row r="2474" spans="1:2" x14ac:dyDescent="0.2">
      <c r="A2474" t="s">
        <v>20834</v>
      </c>
      <c r="B2474" t="s">
        <v>20835</v>
      </c>
    </row>
    <row r="2475" spans="1:2" x14ac:dyDescent="0.2">
      <c r="A2475" t="s">
        <v>20834</v>
      </c>
      <c r="B2475" t="s">
        <v>20835</v>
      </c>
    </row>
    <row r="2476" spans="1:2" x14ac:dyDescent="0.2">
      <c r="A2476" t="s">
        <v>20834</v>
      </c>
      <c r="B2476" t="s">
        <v>20835</v>
      </c>
    </row>
    <row r="2477" spans="1:2" x14ac:dyDescent="0.2">
      <c r="A2477" t="s">
        <v>20834</v>
      </c>
      <c r="B2477" t="s">
        <v>20835</v>
      </c>
    </row>
    <row r="2478" spans="1:2" x14ac:dyDescent="0.2">
      <c r="A2478" t="s">
        <v>20834</v>
      </c>
      <c r="B2478" t="s">
        <v>20835</v>
      </c>
    </row>
    <row r="2479" spans="1:2" x14ac:dyDescent="0.2">
      <c r="A2479" t="s">
        <v>20834</v>
      </c>
      <c r="B2479" t="s">
        <v>20835</v>
      </c>
    </row>
    <row r="2480" spans="1:2" x14ac:dyDescent="0.2">
      <c r="A2480" t="s">
        <v>20834</v>
      </c>
      <c r="B2480" t="s">
        <v>20835</v>
      </c>
    </row>
    <row r="2481" spans="1:2" x14ac:dyDescent="0.2">
      <c r="A2481" t="s">
        <v>20834</v>
      </c>
      <c r="B2481" t="s">
        <v>20835</v>
      </c>
    </row>
    <row r="2482" spans="1:2" x14ac:dyDescent="0.2">
      <c r="A2482" t="s">
        <v>20834</v>
      </c>
      <c r="B2482" t="s">
        <v>20835</v>
      </c>
    </row>
    <row r="2483" spans="1:2" x14ac:dyDescent="0.2">
      <c r="A2483" t="s">
        <v>20834</v>
      </c>
      <c r="B2483" t="s">
        <v>20835</v>
      </c>
    </row>
    <row r="2484" spans="1:2" x14ac:dyDescent="0.2">
      <c r="A2484" t="s">
        <v>20834</v>
      </c>
      <c r="B2484" t="s">
        <v>20835</v>
      </c>
    </row>
    <row r="2485" spans="1:2" x14ac:dyDescent="0.2">
      <c r="A2485" t="s">
        <v>20834</v>
      </c>
      <c r="B2485" t="s">
        <v>20835</v>
      </c>
    </row>
    <row r="2486" spans="1:2" x14ac:dyDescent="0.2">
      <c r="A2486" t="s">
        <v>20834</v>
      </c>
      <c r="B2486" t="s">
        <v>20835</v>
      </c>
    </row>
    <row r="2487" spans="1:2" x14ac:dyDescent="0.2">
      <c r="A2487" t="s">
        <v>20834</v>
      </c>
      <c r="B2487" t="s">
        <v>20835</v>
      </c>
    </row>
    <row r="2488" spans="1:2" x14ac:dyDescent="0.2">
      <c r="A2488" t="s">
        <v>20834</v>
      </c>
      <c r="B2488" t="s">
        <v>20835</v>
      </c>
    </row>
    <row r="2489" spans="1:2" x14ac:dyDescent="0.2">
      <c r="A2489" t="s">
        <v>20834</v>
      </c>
      <c r="B2489" t="s">
        <v>20835</v>
      </c>
    </row>
    <row r="2490" spans="1:2" x14ac:dyDescent="0.2">
      <c r="A2490" t="s">
        <v>20834</v>
      </c>
      <c r="B2490" t="s">
        <v>20835</v>
      </c>
    </row>
    <row r="2491" spans="1:2" x14ac:dyDescent="0.2">
      <c r="A2491" t="s">
        <v>20834</v>
      </c>
      <c r="B2491" t="s">
        <v>20835</v>
      </c>
    </row>
    <row r="2492" spans="1:2" x14ac:dyDescent="0.2">
      <c r="A2492" t="s">
        <v>20834</v>
      </c>
      <c r="B2492" t="s">
        <v>20835</v>
      </c>
    </row>
    <row r="2493" spans="1:2" x14ac:dyDescent="0.2">
      <c r="A2493" t="s">
        <v>20834</v>
      </c>
      <c r="B2493" t="s">
        <v>20835</v>
      </c>
    </row>
    <row r="2494" spans="1:2" x14ac:dyDescent="0.2">
      <c r="A2494" t="s">
        <v>20834</v>
      </c>
      <c r="B2494" t="s">
        <v>20835</v>
      </c>
    </row>
    <row r="2495" spans="1:2" x14ac:dyDescent="0.2">
      <c r="A2495" t="s">
        <v>20834</v>
      </c>
      <c r="B2495" t="s">
        <v>20835</v>
      </c>
    </row>
    <row r="2496" spans="1:2" x14ac:dyDescent="0.2">
      <c r="A2496" t="s">
        <v>20834</v>
      </c>
      <c r="B2496" t="s">
        <v>20835</v>
      </c>
    </row>
    <row r="2497" spans="1:2" x14ac:dyDescent="0.2">
      <c r="A2497" t="s">
        <v>20834</v>
      </c>
      <c r="B2497" t="s">
        <v>20835</v>
      </c>
    </row>
    <row r="2498" spans="1:2" x14ac:dyDescent="0.2">
      <c r="A2498" t="s">
        <v>20834</v>
      </c>
      <c r="B2498" t="s">
        <v>20835</v>
      </c>
    </row>
    <row r="2499" spans="1:2" x14ac:dyDescent="0.2">
      <c r="A2499" t="s">
        <v>20834</v>
      </c>
      <c r="B2499" t="s">
        <v>20835</v>
      </c>
    </row>
    <row r="2500" spans="1:2" x14ac:dyDescent="0.2">
      <c r="A2500" t="s">
        <v>20834</v>
      </c>
      <c r="B2500" t="s">
        <v>20835</v>
      </c>
    </row>
    <row r="2501" spans="1:2" x14ac:dyDescent="0.2">
      <c r="A2501" t="s">
        <v>20834</v>
      </c>
      <c r="B2501" t="s">
        <v>20835</v>
      </c>
    </row>
    <row r="2502" spans="1:2" x14ac:dyDescent="0.2">
      <c r="A2502" t="s">
        <v>20834</v>
      </c>
      <c r="B2502" t="s">
        <v>20835</v>
      </c>
    </row>
    <row r="2503" spans="1:2" x14ac:dyDescent="0.2">
      <c r="A2503" t="s">
        <v>20834</v>
      </c>
      <c r="B2503" t="s">
        <v>20835</v>
      </c>
    </row>
    <row r="2504" spans="1:2" x14ac:dyDescent="0.2">
      <c r="A2504" t="s">
        <v>20834</v>
      </c>
      <c r="B2504" t="s">
        <v>20835</v>
      </c>
    </row>
    <row r="2505" spans="1:2" x14ac:dyDescent="0.2">
      <c r="A2505" t="s">
        <v>20834</v>
      </c>
      <c r="B2505" t="s">
        <v>20835</v>
      </c>
    </row>
    <row r="2506" spans="1:2" x14ac:dyDescent="0.2">
      <c r="A2506" t="s">
        <v>20834</v>
      </c>
      <c r="B2506" t="s">
        <v>20835</v>
      </c>
    </row>
    <row r="2507" spans="1:2" x14ac:dyDescent="0.2">
      <c r="A2507" t="s">
        <v>20834</v>
      </c>
      <c r="B2507" t="s">
        <v>20835</v>
      </c>
    </row>
    <row r="2508" spans="1:2" x14ac:dyDescent="0.2">
      <c r="A2508" t="s">
        <v>20834</v>
      </c>
      <c r="B2508" t="s">
        <v>20835</v>
      </c>
    </row>
    <row r="2509" spans="1:2" x14ac:dyDescent="0.2">
      <c r="A2509" t="s">
        <v>20834</v>
      </c>
      <c r="B2509" t="s">
        <v>20835</v>
      </c>
    </row>
    <row r="2510" spans="1:2" x14ac:dyDescent="0.2">
      <c r="A2510" t="s">
        <v>20834</v>
      </c>
      <c r="B2510" t="s">
        <v>20835</v>
      </c>
    </row>
    <row r="2511" spans="1:2" x14ac:dyDescent="0.2">
      <c r="A2511" t="s">
        <v>20834</v>
      </c>
      <c r="B2511" t="s">
        <v>20835</v>
      </c>
    </row>
    <row r="2512" spans="1:2" x14ac:dyDescent="0.2">
      <c r="A2512" t="s">
        <v>20834</v>
      </c>
      <c r="B2512" t="s">
        <v>20835</v>
      </c>
    </row>
    <row r="2513" spans="1:2" x14ac:dyDescent="0.2">
      <c r="A2513" t="s">
        <v>20834</v>
      </c>
      <c r="B2513" t="s">
        <v>20835</v>
      </c>
    </row>
    <row r="2514" spans="1:2" x14ac:dyDescent="0.2">
      <c r="A2514" t="s">
        <v>20834</v>
      </c>
      <c r="B2514" t="s">
        <v>20835</v>
      </c>
    </row>
    <row r="2515" spans="1:2" x14ac:dyDescent="0.2">
      <c r="A2515" t="s">
        <v>20834</v>
      </c>
      <c r="B2515" t="s">
        <v>20835</v>
      </c>
    </row>
    <row r="2516" spans="1:2" x14ac:dyDescent="0.2">
      <c r="A2516" t="s">
        <v>20834</v>
      </c>
      <c r="B2516" t="s">
        <v>20835</v>
      </c>
    </row>
    <row r="2517" spans="1:2" x14ac:dyDescent="0.2">
      <c r="A2517" t="s">
        <v>20834</v>
      </c>
      <c r="B2517" t="s">
        <v>20835</v>
      </c>
    </row>
    <row r="2518" spans="1:2" x14ac:dyDescent="0.2">
      <c r="A2518" t="s">
        <v>20834</v>
      </c>
      <c r="B2518" t="s">
        <v>20835</v>
      </c>
    </row>
    <row r="2519" spans="1:2" x14ac:dyDescent="0.2">
      <c r="A2519" t="s">
        <v>20834</v>
      </c>
      <c r="B2519" t="s">
        <v>20835</v>
      </c>
    </row>
    <row r="2520" spans="1:2" x14ac:dyDescent="0.2">
      <c r="A2520" t="s">
        <v>20836</v>
      </c>
      <c r="B2520" t="s">
        <v>20837</v>
      </c>
    </row>
    <row r="2521" spans="1:2" x14ac:dyDescent="0.2">
      <c r="A2521" t="s">
        <v>20814</v>
      </c>
      <c r="B2521" t="s">
        <v>20838</v>
      </c>
    </row>
    <row r="2522" spans="1:2" x14ac:dyDescent="0.2">
      <c r="A2522" t="s">
        <v>20814</v>
      </c>
      <c r="B2522" t="s">
        <v>20838</v>
      </c>
    </row>
    <row r="2523" spans="1:2" x14ac:dyDescent="0.2">
      <c r="A2523" t="s">
        <v>20814</v>
      </c>
      <c r="B2523" t="s">
        <v>20838</v>
      </c>
    </row>
    <row r="2524" spans="1:2" x14ac:dyDescent="0.2">
      <c r="A2524" t="s">
        <v>20814</v>
      </c>
      <c r="B2524" t="s">
        <v>20838</v>
      </c>
    </row>
    <row r="2525" spans="1:2" x14ac:dyDescent="0.2">
      <c r="A2525" t="s">
        <v>20814</v>
      </c>
      <c r="B2525" t="s">
        <v>20838</v>
      </c>
    </row>
    <row r="2526" spans="1:2" x14ac:dyDescent="0.2">
      <c r="A2526" t="s">
        <v>20814</v>
      </c>
      <c r="B2526" t="s">
        <v>20838</v>
      </c>
    </row>
    <row r="2527" spans="1:2" x14ac:dyDescent="0.2">
      <c r="A2527" t="s">
        <v>20814</v>
      </c>
      <c r="B2527" t="s">
        <v>20838</v>
      </c>
    </row>
    <row r="2528" spans="1:2" x14ac:dyDescent="0.2">
      <c r="A2528" t="s">
        <v>20814</v>
      </c>
      <c r="B2528" t="s">
        <v>20838</v>
      </c>
    </row>
    <row r="2529" spans="1:2" x14ac:dyDescent="0.2">
      <c r="A2529" t="s">
        <v>20839</v>
      </c>
      <c r="B2529" t="s">
        <v>20840</v>
      </c>
    </row>
    <row r="2530" spans="1:2" x14ac:dyDescent="0.2">
      <c r="A2530" t="s">
        <v>20674</v>
      </c>
      <c r="B2530" t="s">
        <v>20841</v>
      </c>
    </row>
    <row r="2531" spans="1:2" x14ac:dyDescent="0.2">
      <c r="A2531" t="s">
        <v>20674</v>
      </c>
      <c r="B2531" t="s">
        <v>20841</v>
      </c>
    </row>
    <row r="2532" spans="1:2" x14ac:dyDescent="0.2">
      <c r="A2532" t="s">
        <v>20674</v>
      </c>
      <c r="B2532" t="s">
        <v>20841</v>
      </c>
    </row>
    <row r="2533" spans="1:2" x14ac:dyDescent="0.2">
      <c r="A2533" t="s">
        <v>20674</v>
      </c>
      <c r="B2533" t="s">
        <v>20841</v>
      </c>
    </row>
    <row r="2534" spans="1:2" x14ac:dyDescent="0.2">
      <c r="A2534" t="s">
        <v>20674</v>
      </c>
      <c r="B2534" t="s">
        <v>20841</v>
      </c>
    </row>
    <row r="2535" spans="1:2" x14ac:dyDescent="0.2">
      <c r="A2535" t="s">
        <v>20674</v>
      </c>
      <c r="B2535" t="s">
        <v>20841</v>
      </c>
    </row>
    <row r="2536" spans="1:2" x14ac:dyDescent="0.2">
      <c r="A2536" t="s">
        <v>20674</v>
      </c>
      <c r="B2536" t="s">
        <v>20841</v>
      </c>
    </row>
    <row r="2537" spans="1:2" x14ac:dyDescent="0.2">
      <c r="A2537" t="s">
        <v>20674</v>
      </c>
      <c r="B2537" t="s">
        <v>20841</v>
      </c>
    </row>
    <row r="2538" spans="1:2" x14ac:dyDescent="0.2">
      <c r="A2538" t="s">
        <v>20674</v>
      </c>
      <c r="B2538" t="s">
        <v>20841</v>
      </c>
    </row>
    <row r="2539" spans="1:2" x14ac:dyDescent="0.2">
      <c r="A2539" t="s">
        <v>20674</v>
      </c>
      <c r="B2539" t="s">
        <v>20841</v>
      </c>
    </row>
    <row r="2540" spans="1:2" x14ac:dyDescent="0.2">
      <c r="A2540" t="s">
        <v>20674</v>
      </c>
      <c r="B2540" t="s">
        <v>20841</v>
      </c>
    </row>
    <row r="2541" spans="1:2" x14ac:dyDescent="0.2">
      <c r="A2541" t="s">
        <v>20674</v>
      </c>
      <c r="B2541" t="s">
        <v>20841</v>
      </c>
    </row>
    <row r="2542" spans="1:2" x14ac:dyDescent="0.2">
      <c r="A2542" t="s">
        <v>20674</v>
      </c>
      <c r="B2542" t="s">
        <v>20841</v>
      </c>
    </row>
    <row r="2543" spans="1:2" x14ac:dyDescent="0.2">
      <c r="A2543" t="s">
        <v>20674</v>
      </c>
      <c r="B2543" t="s">
        <v>20841</v>
      </c>
    </row>
    <row r="2544" spans="1:2" x14ac:dyDescent="0.2">
      <c r="A2544" t="s">
        <v>20674</v>
      </c>
      <c r="B2544" t="s">
        <v>20841</v>
      </c>
    </row>
    <row r="2545" spans="1:2" x14ac:dyDescent="0.2">
      <c r="A2545" t="s">
        <v>20674</v>
      </c>
      <c r="B2545" t="s">
        <v>20841</v>
      </c>
    </row>
    <row r="2546" spans="1:2" x14ac:dyDescent="0.2">
      <c r="A2546" t="s">
        <v>20674</v>
      </c>
      <c r="B2546" t="s">
        <v>20841</v>
      </c>
    </row>
    <row r="2547" spans="1:2" x14ac:dyDescent="0.2">
      <c r="A2547" t="s">
        <v>20674</v>
      </c>
      <c r="B2547" t="s">
        <v>20841</v>
      </c>
    </row>
    <row r="2548" spans="1:2" x14ac:dyDescent="0.2">
      <c r="A2548" t="s">
        <v>20674</v>
      </c>
      <c r="B2548" t="s">
        <v>20841</v>
      </c>
    </row>
    <row r="2549" spans="1:2" x14ac:dyDescent="0.2">
      <c r="A2549" t="s">
        <v>20674</v>
      </c>
      <c r="B2549" t="s">
        <v>20841</v>
      </c>
    </row>
    <row r="2550" spans="1:2" x14ac:dyDescent="0.2">
      <c r="A2550" t="s">
        <v>20674</v>
      </c>
      <c r="B2550" t="s">
        <v>20841</v>
      </c>
    </row>
    <row r="2551" spans="1:2" x14ac:dyDescent="0.2">
      <c r="A2551" t="s">
        <v>20674</v>
      </c>
      <c r="B2551" t="s">
        <v>20841</v>
      </c>
    </row>
    <row r="2552" spans="1:2" x14ac:dyDescent="0.2">
      <c r="A2552" t="s">
        <v>20674</v>
      </c>
      <c r="B2552" t="s">
        <v>20841</v>
      </c>
    </row>
    <row r="2553" spans="1:2" x14ac:dyDescent="0.2">
      <c r="A2553" t="s">
        <v>20674</v>
      </c>
      <c r="B2553" t="s">
        <v>20841</v>
      </c>
    </row>
    <row r="2554" spans="1:2" x14ac:dyDescent="0.2">
      <c r="A2554" t="s">
        <v>20674</v>
      </c>
      <c r="B2554" t="s">
        <v>20841</v>
      </c>
    </row>
    <row r="2555" spans="1:2" x14ac:dyDescent="0.2">
      <c r="A2555" t="s">
        <v>20674</v>
      </c>
      <c r="B2555" t="s">
        <v>20841</v>
      </c>
    </row>
    <row r="2556" spans="1:2" x14ac:dyDescent="0.2">
      <c r="A2556" t="s">
        <v>20674</v>
      </c>
      <c r="B2556" t="s">
        <v>20841</v>
      </c>
    </row>
    <row r="2557" spans="1:2" x14ac:dyDescent="0.2">
      <c r="A2557" t="s">
        <v>20674</v>
      </c>
      <c r="B2557" t="s">
        <v>20841</v>
      </c>
    </row>
    <row r="2558" spans="1:2" x14ac:dyDescent="0.2">
      <c r="A2558" t="s">
        <v>20674</v>
      </c>
      <c r="B2558" t="s">
        <v>20841</v>
      </c>
    </row>
    <row r="2559" spans="1:2" x14ac:dyDescent="0.2">
      <c r="A2559" t="s">
        <v>20674</v>
      </c>
      <c r="B2559" t="s">
        <v>20841</v>
      </c>
    </row>
    <row r="2560" spans="1:2" x14ac:dyDescent="0.2">
      <c r="A2560" t="s">
        <v>20674</v>
      </c>
      <c r="B2560" t="s">
        <v>20841</v>
      </c>
    </row>
    <row r="2561" spans="1:2" x14ac:dyDescent="0.2">
      <c r="A2561" t="s">
        <v>20689</v>
      </c>
      <c r="B2561" t="s">
        <v>20842</v>
      </c>
    </row>
    <row r="2562" spans="1:2" x14ac:dyDescent="0.2">
      <c r="A2562" t="s">
        <v>20689</v>
      </c>
      <c r="B2562" t="s">
        <v>20842</v>
      </c>
    </row>
    <row r="2563" spans="1:2" x14ac:dyDescent="0.2">
      <c r="A2563" t="s">
        <v>20689</v>
      </c>
      <c r="B2563" t="s">
        <v>20842</v>
      </c>
    </row>
    <row r="2564" spans="1:2" x14ac:dyDescent="0.2">
      <c r="A2564" t="s">
        <v>20689</v>
      </c>
      <c r="B2564" t="s">
        <v>20842</v>
      </c>
    </row>
    <row r="2565" spans="1:2" x14ac:dyDescent="0.2">
      <c r="A2565" t="s">
        <v>20689</v>
      </c>
      <c r="B2565" t="s">
        <v>20842</v>
      </c>
    </row>
    <row r="2566" spans="1:2" x14ac:dyDescent="0.2">
      <c r="A2566" t="s">
        <v>20689</v>
      </c>
      <c r="B2566" t="s">
        <v>20842</v>
      </c>
    </row>
    <row r="2567" spans="1:2" x14ac:dyDescent="0.2">
      <c r="A2567" t="s">
        <v>20689</v>
      </c>
      <c r="B2567" t="s">
        <v>20842</v>
      </c>
    </row>
    <row r="2568" spans="1:2" x14ac:dyDescent="0.2">
      <c r="A2568" t="s">
        <v>20689</v>
      </c>
      <c r="B2568" t="s">
        <v>20842</v>
      </c>
    </row>
    <row r="2569" spans="1:2" x14ac:dyDescent="0.2">
      <c r="A2569" t="s">
        <v>20689</v>
      </c>
      <c r="B2569" t="s">
        <v>20842</v>
      </c>
    </row>
    <row r="2570" spans="1:2" x14ac:dyDescent="0.2">
      <c r="A2570" t="s">
        <v>20689</v>
      </c>
      <c r="B2570" t="s">
        <v>20842</v>
      </c>
    </row>
    <row r="2571" spans="1:2" x14ac:dyDescent="0.2">
      <c r="A2571" t="s">
        <v>20689</v>
      </c>
      <c r="B2571" t="s">
        <v>20842</v>
      </c>
    </row>
    <row r="2572" spans="1:2" x14ac:dyDescent="0.2">
      <c r="A2572" t="s">
        <v>20689</v>
      </c>
      <c r="B2572" t="s">
        <v>20842</v>
      </c>
    </row>
    <row r="2573" spans="1:2" x14ac:dyDescent="0.2">
      <c r="A2573" t="s">
        <v>20689</v>
      </c>
      <c r="B2573" t="s">
        <v>20842</v>
      </c>
    </row>
    <row r="2574" spans="1:2" x14ac:dyDescent="0.2">
      <c r="A2574" t="s">
        <v>20689</v>
      </c>
      <c r="B2574" t="s">
        <v>20842</v>
      </c>
    </row>
    <row r="2575" spans="1:2" x14ac:dyDescent="0.2">
      <c r="A2575" t="s">
        <v>20689</v>
      </c>
      <c r="B2575" t="s">
        <v>20842</v>
      </c>
    </row>
    <row r="2576" spans="1:2" x14ac:dyDescent="0.2">
      <c r="A2576" t="s">
        <v>20689</v>
      </c>
      <c r="B2576" t="s">
        <v>20842</v>
      </c>
    </row>
    <row r="2577" spans="1:2" x14ac:dyDescent="0.2">
      <c r="A2577" t="s">
        <v>20689</v>
      </c>
      <c r="B2577" t="s">
        <v>20842</v>
      </c>
    </row>
    <row r="2578" spans="1:2" x14ac:dyDescent="0.2">
      <c r="A2578" t="s">
        <v>20689</v>
      </c>
      <c r="B2578" t="s">
        <v>20842</v>
      </c>
    </row>
    <row r="2579" spans="1:2" x14ac:dyDescent="0.2">
      <c r="A2579" t="s">
        <v>20689</v>
      </c>
      <c r="B2579" t="s">
        <v>20842</v>
      </c>
    </row>
    <row r="2580" spans="1:2" x14ac:dyDescent="0.2">
      <c r="A2580" t="s">
        <v>20689</v>
      </c>
      <c r="B2580" t="s">
        <v>20842</v>
      </c>
    </row>
    <row r="2581" spans="1:2" x14ac:dyDescent="0.2">
      <c r="A2581" t="s">
        <v>20689</v>
      </c>
      <c r="B2581" t="s">
        <v>20842</v>
      </c>
    </row>
    <row r="2582" spans="1:2" x14ac:dyDescent="0.2">
      <c r="A2582" t="s">
        <v>20689</v>
      </c>
      <c r="B2582" t="s">
        <v>20842</v>
      </c>
    </row>
    <row r="2583" spans="1:2" x14ac:dyDescent="0.2">
      <c r="A2583" t="s">
        <v>20689</v>
      </c>
      <c r="B2583" t="s">
        <v>20842</v>
      </c>
    </row>
    <row r="2584" spans="1:2" x14ac:dyDescent="0.2">
      <c r="A2584" t="s">
        <v>20689</v>
      </c>
      <c r="B2584" t="s">
        <v>20842</v>
      </c>
    </row>
    <row r="2585" spans="1:2" x14ac:dyDescent="0.2">
      <c r="A2585" t="s">
        <v>20689</v>
      </c>
      <c r="B2585" t="s">
        <v>20842</v>
      </c>
    </row>
    <row r="2586" spans="1:2" x14ac:dyDescent="0.2">
      <c r="A2586" t="s">
        <v>20689</v>
      </c>
      <c r="B2586" t="s">
        <v>20842</v>
      </c>
    </row>
    <row r="2587" spans="1:2" x14ac:dyDescent="0.2">
      <c r="A2587" t="s">
        <v>20689</v>
      </c>
      <c r="B2587" t="s">
        <v>20842</v>
      </c>
    </row>
    <row r="2588" spans="1:2" x14ac:dyDescent="0.2">
      <c r="A2588" t="s">
        <v>20689</v>
      </c>
      <c r="B2588" t="s">
        <v>20842</v>
      </c>
    </row>
    <row r="2589" spans="1:2" x14ac:dyDescent="0.2">
      <c r="A2589" t="s">
        <v>20689</v>
      </c>
      <c r="B2589" t="s">
        <v>20842</v>
      </c>
    </row>
    <row r="2590" spans="1:2" x14ac:dyDescent="0.2">
      <c r="A2590" t="s">
        <v>20689</v>
      </c>
      <c r="B2590" t="s">
        <v>20842</v>
      </c>
    </row>
    <row r="2591" spans="1:2" x14ac:dyDescent="0.2">
      <c r="A2591" t="s">
        <v>20689</v>
      </c>
      <c r="B2591" t="s">
        <v>20842</v>
      </c>
    </row>
    <row r="2592" spans="1:2" x14ac:dyDescent="0.2">
      <c r="A2592" t="s">
        <v>20689</v>
      </c>
      <c r="B2592" t="s">
        <v>20842</v>
      </c>
    </row>
    <row r="2593" spans="1:2" x14ac:dyDescent="0.2">
      <c r="A2593" t="s">
        <v>20689</v>
      </c>
      <c r="B2593" t="s">
        <v>20842</v>
      </c>
    </row>
    <row r="2594" spans="1:2" x14ac:dyDescent="0.2">
      <c r="A2594" t="s">
        <v>20689</v>
      </c>
      <c r="B2594" t="s">
        <v>20842</v>
      </c>
    </row>
    <row r="2595" spans="1:2" x14ac:dyDescent="0.2">
      <c r="A2595" t="s">
        <v>20689</v>
      </c>
      <c r="B2595" t="s">
        <v>20842</v>
      </c>
    </row>
    <row r="2596" spans="1:2" x14ac:dyDescent="0.2">
      <c r="A2596" t="s">
        <v>20689</v>
      </c>
      <c r="B2596" t="s">
        <v>20842</v>
      </c>
    </row>
    <row r="2597" spans="1:2" x14ac:dyDescent="0.2">
      <c r="A2597" t="s">
        <v>20621</v>
      </c>
      <c r="B2597" t="s">
        <v>20843</v>
      </c>
    </row>
    <row r="2598" spans="1:2" x14ac:dyDescent="0.2">
      <c r="A2598" t="s">
        <v>20639</v>
      </c>
      <c r="B2598" t="s">
        <v>20844</v>
      </c>
    </row>
    <row r="2599" spans="1:2" x14ac:dyDescent="0.2">
      <c r="A2599" t="s">
        <v>20639</v>
      </c>
      <c r="B2599" t="s">
        <v>20844</v>
      </c>
    </row>
    <row r="2600" spans="1:2" x14ac:dyDescent="0.2">
      <c r="A2600" t="s">
        <v>20639</v>
      </c>
      <c r="B2600" t="s">
        <v>20844</v>
      </c>
    </row>
    <row r="2601" spans="1:2" x14ac:dyDescent="0.2">
      <c r="A2601" t="s">
        <v>20639</v>
      </c>
      <c r="B2601" t="s">
        <v>20844</v>
      </c>
    </row>
    <row r="2602" spans="1:2" x14ac:dyDescent="0.2">
      <c r="A2602" t="s">
        <v>20756</v>
      </c>
      <c r="B2602" t="s">
        <v>20635</v>
      </c>
    </row>
    <row r="2603" spans="1:2" x14ac:dyDescent="0.2">
      <c r="A2603" t="s">
        <v>20756</v>
      </c>
      <c r="B2603" t="s">
        <v>20635</v>
      </c>
    </row>
    <row r="2604" spans="1:2" x14ac:dyDescent="0.2">
      <c r="A2604" t="s">
        <v>20713</v>
      </c>
      <c r="B2604" t="s">
        <v>20845</v>
      </c>
    </row>
    <row r="2605" spans="1:2" x14ac:dyDescent="0.2">
      <c r="A2605" t="s">
        <v>20846</v>
      </c>
      <c r="B2605" t="s">
        <v>20847</v>
      </c>
    </row>
    <row r="2606" spans="1:2" x14ac:dyDescent="0.2">
      <c r="A2606" t="s">
        <v>20846</v>
      </c>
      <c r="B2606" t="s">
        <v>20847</v>
      </c>
    </row>
    <row r="2607" spans="1:2" x14ac:dyDescent="0.2">
      <c r="A2607" t="s">
        <v>20846</v>
      </c>
      <c r="B2607" t="s">
        <v>20847</v>
      </c>
    </row>
    <row r="2608" spans="1:2" x14ac:dyDescent="0.2">
      <c r="A2608" t="s">
        <v>20846</v>
      </c>
      <c r="B2608" t="s">
        <v>20847</v>
      </c>
    </row>
    <row r="2609" spans="1:2" x14ac:dyDescent="0.2">
      <c r="A2609" t="s">
        <v>20846</v>
      </c>
      <c r="B2609" t="s">
        <v>20847</v>
      </c>
    </row>
    <row r="2610" spans="1:2" x14ac:dyDescent="0.2">
      <c r="A2610" t="s">
        <v>20846</v>
      </c>
      <c r="B2610" t="s">
        <v>20847</v>
      </c>
    </row>
    <row r="2611" spans="1:2" x14ac:dyDescent="0.2">
      <c r="A2611" t="s">
        <v>20846</v>
      </c>
      <c r="B2611" t="s">
        <v>20847</v>
      </c>
    </row>
    <row r="2612" spans="1:2" x14ac:dyDescent="0.2">
      <c r="A2612" t="s">
        <v>20846</v>
      </c>
      <c r="B2612" t="s">
        <v>20847</v>
      </c>
    </row>
    <row r="2613" spans="1:2" x14ac:dyDescent="0.2">
      <c r="A2613" t="s">
        <v>20846</v>
      </c>
      <c r="B2613" t="s">
        <v>20847</v>
      </c>
    </row>
    <row r="2614" spans="1:2" x14ac:dyDescent="0.2">
      <c r="A2614" t="s">
        <v>20846</v>
      </c>
      <c r="B2614" t="s">
        <v>20847</v>
      </c>
    </row>
    <row r="2615" spans="1:2" x14ac:dyDescent="0.2">
      <c r="A2615" t="s">
        <v>20846</v>
      </c>
      <c r="B2615" t="s">
        <v>20847</v>
      </c>
    </row>
    <row r="2616" spans="1:2" x14ac:dyDescent="0.2">
      <c r="A2616" t="s">
        <v>20846</v>
      </c>
      <c r="B2616" t="s">
        <v>20847</v>
      </c>
    </row>
    <row r="2617" spans="1:2" x14ac:dyDescent="0.2">
      <c r="A2617" t="s">
        <v>20846</v>
      </c>
      <c r="B2617" t="s">
        <v>20847</v>
      </c>
    </row>
    <row r="2618" spans="1:2" x14ac:dyDescent="0.2">
      <c r="A2618" t="s">
        <v>20846</v>
      </c>
      <c r="B2618" t="s">
        <v>20847</v>
      </c>
    </row>
    <row r="2619" spans="1:2" x14ac:dyDescent="0.2">
      <c r="A2619" t="s">
        <v>20846</v>
      </c>
      <c r="B2619" t="s">
        <v>20847</v>
      </c>
    </row>
    <row r="2620" spans="1:2" x14ac:dyDescent="0.2">
      <c r="A2620" t="s">
        <v>20846</v>
      </c>
      <c r="B2620" t="s">
        <v>20847</v>
      </c>
    </row>
    <row r="2621" spans="1:2" x14ac:dyDescent="0.2">
      <c r="A2621" t="s">
        <v>20846</v>
      </c>
      <c r="B2621" t="s">
        <v>20847</v>
      </c>
    </row>
    <row r="2622" spans="1:2" x14ac:dyDescent="0.2">
      <c r="A2622" t="s">
        <v>20846</v>
      </c>
      <c r="B2622" t="s">
        <v>20847</v>
      </c>
    </row>
    <row r="2623" spans="1:2" x14ac:dyDescent="0.2">
      <c r="A2623" t="s">
        <v>20846</v>
      </c>
      <c r="B2623" t="s">
        <v>20847</v>
      </c>
    </row>
    <row r="2624" spans="1:2" x14ac:dyDescent="0.2">
      <c r="A2624" t="s">
        <v>20846</v>
      </c>
      <c r="B2624" t="s">
        <v>20847</v>
      </c>
    </row>
    <row r="2625" spans="1:2" x14ac:dyDescent="0.2">
      <c r="A2625" t="s">
        <v>20846</v>
      </c>
      <c r="B2625" t="s">
        <v>20847</v>
      </c>
    </row>
    <row r="2626" spans="1:2" x14ac:dyDescent="0.2">
      <c r="A2626" t="s">
        <v>20846</v>
      </c>
      <c r="B2626" t="s">
        <v>20847</v>
      </c>
    </row>
    <row r="2627" spans="1:2" x14ac:dyDescent="0.2">
      <c r="A2627" t="s">
        <v>20846</v>
      </c>
      <c r="B2627" t="s">
        <v>20847</v>
      </c>
    </row>
    <row r="2628" spans="1:2" x14ac:dyDescent="0.2">
      <c r="A2628" t="s">
        <v>20846</v>
      </c>
      <c r="B2628" t="s">
        <v>20847</v>
      </c>
    </row>
    <row r="2629" spans="1:2" x14ac:dyDescent="0.2">
      <c r="A2629" t="s">
        <v>20846</v>
      </c>
      <c r="B2629" t="s">
        <v>20847</v>
      </c>
    </row>
    <row r="2630" spans="1:2" x14ac:dyDescent="0.2">
      <c r="A2630" t="s">
        <v>20846</v>
      </c>
      <c r="B2630" t="s">
        <v>20847</v>
      </c>
    </row>
    <row r="2631" spans="1:2" x14ac:dyDescent="0.2">
      <c r="A2631" t="s">
        <v>20846</v>
      </c>
      <c r="B2631" t="s">
        <v>20847</v>
      </c>
    </row>
    <row r="2632" spans="1:2" x14ac:dyDescent="0.2">
      <c r="A2632" t="s">
        <v>20846</v>
      </c>
      <c r="B2632" t="s">
        <v>20847</v>
      </c>
    </row>
    <row r="2633" spans="1:2" x14ac:dyDescent="0.2">
      <c r="A2633" t="s">
        <v>20846</v>
      </c>
      <c r="B2633" t="s">
        <v>20847</v>
      </c>
    </row>
    <row r="2634" spans="1:2" x14ac:dyDescent="0.2">
      <c r="A2634" t="s">
        <v>20846</v>
      </c>
      <c r="B2634" t="s">
        <v>20847</v>
      </c>
    </row>
    <row r="2635" spans="1:2" x14ac:dyDescent="0.2">
      <c r="A2635" t="s">
        <v>20846</v>
      </c>
      <c r="B2635" t="s">
        <v>20847</v>
      </c>
    </row>
    <row r="2636" spans="1:2" x14ac:dyDescent="0.2">
      <c r="A2636" t="s">
        <v>20846</v>
      </c>
      <c r="B2636" t="s">
        <v>20847</v>
      </c>
    </row>
    <row r="2637" spans="1:2" x14ac:dyDescent="0.2">
      <c r="A2637" t="s">
        <v>20846</v>
      </c>
      <c r="B2637" t="s">
        <v>20847</v>
      </c>
    </row>
    <row r="2638" spans="1:2" x14ac:dyDescent="0.2">
      <c r="A2638" t="s">
        <v>20846</v>
      </c>
      <c r="B2638" t="s">
        <v>20847</v>
      </c>
    </row>
    <row r="2639" spans="1:2" x14ac:dyDescent="0.2">
      <c r="A2639" t="s">
        <v>20846</v>
      </c>
      <c r="B2639" t="s">
        <v>20847</v>
      </c>
    </row>
    <row r="2640" spans="1:2" x14ac:dyDescent="0.2">
      <c r="A2640" t="s">
        <v>20846</v>
      </c>
      <c r="B2640" t="s">
        <v>20847</v>
      </c>
    </row>
    <row r="2641" spans="1:2" x14ac:dyDescent="0.2">
      <c r="A2641" t="s">
        <v>20846</v>
      </c>
      <c r="B2641" t="s">
        <v>20847</v>
      </c>
    </row>
    <row r="2642" spans="1:2" x14ac:dyDescent="0.2">
      <c r="A2642" t="s">
        <v>20846</v>
      </c>
      <c r="B2642" t="s">
        <v>20847</v>
      </c>
    </row>
    <row r="2643" spans="1:2" x14ac:dyDescent="0.2">
      <c r="A2643" t="s">
        <v>20846</v>
      </c>
      <c r="B2643" t="s">
        <v>20847</v>
      </c>
    </row>
    <row r="2644" spans="1:2" x14ac:dyDescent="0.2">
      <c r="A2644" t="s">
        <v>20846</v>
      </c>
      <c r="B2644" t="s">
        <v>20847</v>
      </c>
    </row>
    <row r="2645" spans="1:2" x14ac:dyDescent="0.2">
      <c r="A2645" t="s">
        <v>20846</v>
      </c>
      <c r="B2645" t="s">
        <v>20847</v>
      </c>
    </row>
    <row r="2646" spans="1:2" x14ac:dyDescent="0.2">
      <c r="A2646" t="s">
        <v>20846</v>
      </c>
      <c r="B2646" t="s">
        <v>20847</v>
      </c>
    </row>
    <row r="2647" spans="1:2" x14ac:dyDescent="0.2">
      <c r="A2647" t="s">
        <v>20846</v>
      </c>
      <c r="B2647" t="s">
        <v>20847</v>
      </c>
    </row>
    <row r="2648" spans="1:2" x14ac:dyDescent="0.2">
      <c r="A2648" t="s">
        <v>20607</v>
      </c>
      <c r="B2648" t="s">
        <v>20848</v>
      </c>
    </row>
    <row r="2649" spans="1:2" x14ac:dyDescent="0.2">
      <c r="A2649" t="s">
        <v>20849</v>
      </c>
      <c r="B2649" t="s">
        <v>20850</v>
      </c>
    </row>
    <row r="2650" spans="1:2" x14ac:dyDescent="0.2">
      <c r="A2650" t="s">
        <v>20849</v>
      </c>
      <c r="B2650" t="s">
        <v>20850</v>
      </c>
    </row>
    <row r="2651" spans="1:2" x14ac:dyDescent="0.2">
      <c r="A2651" t="s">
        <v>20849</v>
      </c>
      <c r="B2651" t="s">
        <v>20850</v>
      </c>
    </row>
    <row r="2652" spans="1:2" x14ac:dyDescent="0.2">
      <c r="A2652" t="s">
        <v>20849</v>
      </c>
      <c r="B2652" t="s">
        <v>20850</v>
      </c>
    </row>
    <row r="2653" spans="1:2" x14ac:dyDescent="0.2">
      <c r="A2653" t="s">
        <v>20849</v>
      </c>
      <c r="B2653" t="s">
        <v>20850</v>
      </c>
    </row>
    <row r="2654" spans="1:2" x14ac:dyDescent="0.2">
      <c r="A2654" t="s">
        <v>20849</v>
      </c>
      <c r="B2654" t="s">
        <v>20850</v>
      </c>
    </row>
    <row r="2655" spans="1:2" x14ac:dyDescent="0.2">
      <c r="A2655" t="s">
        <v>20849</v>
      </c>
      <c r="B2655" t="s">
        <v>20850</v>
      </c>
    </row>
    <row r="2656" spans="1:2" x14ac:dyDescent="0.2">
      <c r="A2656" t="s">
        <v>20849</v>
      </c>
      <c r="B2656" t="s">
        <v>20850</v>
      </c>
    </row>
    <row r="2657" spans="1:2" x14ac:dyDescent="0.2">
      <c r="A2657" t="s">
        <v>20849</v>
      </c>
      <c r="B2657" t="s">
        <v>20850</v>
      </c>
    </row>
    <row r="2658" spans="1:2" x14ac:dyDescent="0.2">
      <c r="A2658" t="s">
        <v>20849</v>
      </c>
      <c r="B2658" t="s">
        <v>20850</v>
      </c>
    </row>
    <row r="2659" spans="1:2" x14ac:dyDescent="0.2">
      <c r="A2659" t="s">
        <v>20849</v>
      </c>
      <c r="B2659" t="s">
        <v>20850</v>
      </c>
    </row>
    <row r="2660" spans="1:2" x14ac:dyDescent="0.2">
      <c r="A2660" t="s">
        <v>20849</v>
      </c>
      <c r="B2660" t="s">
        <v>20850</v>
      </c>
    </row>
    <row r="2661" spans="1:2" x14ac:dyDescent="0.2">
      <c r="A2661" t="s">
        <v>20849</v>
      </c>
      <c r="B2661" t="s">
        <v>20850</v>
      </c>
    </row>
    <row r="2662" spans="1:2" x14ac:dyDescent="0.2">
      <c r="A2662" t="s">
        <v>20849</v>
      </c>
      <c r="B2662" t="s">
        <v>20850</v>
      </c>
    </row>
    <row r="2663" spans="1:2" x14ac:dyDescent="0.2">
      <c r="A2663" t="s">
        <v>20849</v>
      </c>
      <c r="B2663" t="s">
        <v>20850</v>
      </c>
    </row>
    <row r="2664" spans="1:2" x14ac:dyDescent="0.2">
      <c r="A2664" t="s">
        <v>20849</v>
      </c>
      <c r="B2664" t="s">
        <v>20850</v>
      </c>
    </row>
    <row r="2665" spans="1:2" x14ac:dyDescent="0.2">
      <c r="A2665" t="s">
        <v>20849</v>
      </c>
      <c r="B2665" t="s">
        <v>20850</v>
      </c>
    </row>
    <row r="2666" spans="1:2" x14ac:dyDescent="0.2">
      <c r="A2666" t="s">
        <v>20849</v>
      </c>
      <c r="B2666" t="s">
        <v>20850</v>
      </c>
    </row>
    <row r="2667" spans="1:2" x14ac:dyDescent="0.2">
      <c r="A2667" t="s">
        <v>20849</v>
      </c>
      <c r="B2667" t="s">
        <v>20850</v>
      </c>
    </row>
    <row r="2668" spans="1:2" x14ac:dyDescent="0.2">
      <c r="A2668" t="s">
        <v>20849</v>
      </c>
      <c r="B2668" t="s">
        <v>20850</v>
      </c>
    </row>
    <row r="2669" spans="1:2" x14ac:dyDescent="0.2">
      <c r="A2669" t="s">
        <v>20849</v>
      </c>
      <c r="B2669" t="s">
        <v>20850</v>
      </c>
    </row>
    <row r="2670" spans="1:2" x14ac:dyDescent="0.2">
      <c r="A2670" t="s">
        <v>20849</v>
      </c>
      <c r="B2670" t="s">
        <v>20850</v>
      </c>
    </row>
    <row r="2671" spans="1:2" x14ac:dyDescent="0.2">
      <c r="A2671" t="s">
        <v>20849</v>
      </c>
      <c r="B2671" t="s">
        <v>20850</v>
      </c>
    </row>
    <row r="2672" spans="1:2" x14ac:dyDescent="0.2">
      <c r="A2672" t="s">
        <v>20849</v>
      </c>
      <c r="B2672" t="s">
        <v>20850</v>
      </c>
    </row>
    <row r="2673" spans="1:2" x14ac:dyDescent="0.2">
      <c r="A2673" t="s">
        <v>20849</v>
      </c>
      <c r="B2673" t="s">
        <v>20850</v>
      </c>
    </row>
    <row r="2674" spans="1:2" x14ac:dyDescent="0.2">
      <c r="A2674" t="s">
        <v>20849</v>
      </c>
      <c r="B2674" t="s">
        <v>20850</v>
      </c>
    </row>
    <row r="2675" spans="1:2" x14ac:dyDescent="0.2">
      <c r="A2675" t="s">
        <v>20849</v>
      </c>
      <c r="B2675" t="s">
        <v>20850</v>
      </c>
    </row>
    <row r="2676" spans="1:2" x14ac:dyDescent="0.2">
      <c r="A2676" t="s">
        <v>20849</v>
      </c>
      <c r="B2676" t="s">
        <v>20850</v>
      </c>
    </row>
    <row r="2677" spans="1:2" x14ac:dyDescent="0.2">
      <c r="A2677" t="s">
        <v>20849</v>
      </c>
      <c r="B2677" t="s">
        <v>20850</v>
      </c>
    </row>
    <row r="2678" spans="1:2" x14ac:dyDescent="0.2">
      <c r="A2678" t="s">
        <v>20849</v>
      </c>
      <c r="B2678" t="s">
        <v>20850</v>
      </c>
    </row>
    <row r="2679" spans="1:2" x14ac:dyDescent="0.2">
      <c r="A2679" t="s">
        <v>20849</v>
      </c>
      <c r="B2679" t="s">
        <v>20850</v>
      </c>
    </row>
    <row r="2680" spans="1:2" x14ac:dyDescent="0.2">
      <c r="A2680" t="s">
        <v>20849</v>
      </c>
      <c r="B2680" t="s">
        <v>20851</v>
      </c>
    </row>
    <row r="2681" spans="1:2" x14ac:dyDescent="0.2">
      <c r="A2681" t="s">
        <v>20849</v>
      </c>
      <c r="B2681" t="s">
        <v>20851</v>
      </c>
    </row>
    <row r="2682" spans="1:2" x14ac:dyDescent="0.2">
      <c r="A2682" t="s">
        <v>20849</v>
      </c>
      <c r="B2682" t="s">
        <v>20851</v>
      </c>
    </row>
    <row r="2683" spans="1:2" x14ac:dyDescent="0.2">
      <c r="A2683" t="s">
        <v>20849</v>
      </c>
      <c r="B2683" t="s">
        <v>20851</v>
      </c>
    </row>
    <row r="2684" spans="1:2" x14ac:dyDescent="0.2">
      <c r="A2684" t="s">
        <v>20849</v>
      </c>
      <c r="B2684" t="s">
        <v>20851</v>
      </c>
    </row>
    <row r="2685" spans="1:2" x14ac:dyDescent="0.2">
      <c r="A2685" t="s">
        <v>20849</v>
      </c>
      <c r="B2685" t="s">
        <v>20852</v>
      </c>
    </row>
    <row r="2686" spans="1:2" x14ac:dyDescent="0.2">
      <c r="A2686" t="s">
        <v>20849</v>
      </c>
      <c r="B2686" t="s">
        <v>20852</v>
      </c>
    </row>
    <row r="2687" spans="1:2" x14ac:dyDescent="0.2">
      <c r="A2687" t="s">
        <v>20849</v>
      </c>
      <c r="B2687" t="s">
        <v>20852</v>
      </c>
    </row>
    <row r="2688" spans="1:2" x14ac:dyDescent="0.2">
      <c r="A2688" t="s">
        <v>20849</v>
      </c>
      <c r="B2688" t="s">
        <v>20852</v>
      </c>
    </row>
    <row r="2689" spans="1:2" x14ac:dyDescent="0.2">
      <c r="A2689" t="s">
        <v>20849</v>
      </c>
      <c r="B2689" t="s">
        <v>20852</v>
      </c>
    </row>
    <row r="2690" spans="1:2" x14ac:dyDescent="0.2">
      <c r="A2690" t="s">
        <v>20849</v>
      </c>
      <c r="B2690" t="s">
        <v>20852</v>
      </c>
    </row>
    <row r="2691" spans="1:2" x14ac:dyDescent="0.2">
      <c r="A2691" t="s">
        <v>20849</v>
      </c>
      <c r="B2691" t="s">
        <v>20852</v>
      </c>
    </row>
    <row r="2692" spans="1:2" x14ac:dyDescent="0.2">
      <c r="A2692" t="s">
        <v>20849</v>
      </c>
      <c r="B2692" t="s">
        <v>20853</v>
      </c>
    </row>
    <row r="2693" spans="1:2" x14ac:dyDescent="0.2">
      <c r="A2693" t="s">
        <v>20854</v>
      </c>
      <c r="B2693" t="s">
        <v>20855</v>
      </c>
    </row>
    <row r="2694" spans="1:2" x14ac:dyDescent="0.2">
      <c r="A2694" t="s">
        <v>20854</v>
      </c>
      <c r="B2694" t="s">
        <v>20855</v>
      </c>
    </row>
    <row r="2695" spans="1:2" x14ac:dyDescent="0.2">
      <c r="A2695" t="s">
        <v>20854</v>
      </c>
      <c r="B2695" t="s">
        <v>20855</v>
      </c>
    </row>
    <row r="2696" spans="1:2" x14ac:dyDescent="0.2">
      <c r="A2696" t="s">
        <v>20854</v>
      </c>
      <c r="B2696" t="s">
        <v>20855</v>
      </c>
    </row>
    <row r="2697" spans="1:2" x14ac:dyDescent="0.2">
      <c r="A2697" t="s">
        <v>20854</v>
      </c>
      <c r="B2697" t="s">
        <v>20855</v>
      </c>
    </row>
    <row r="2698" spans="1:2" x14ac:dyDescent="0.2">
      <c r="A2698" t="s">
        <v>20854</v>
      </c>
      <c r="B2698" t="s">
        <v>20855</v>
      </c>
    </row>
    <row r="2699" spans="1:2" x14ac:dyDescent="0.2">
      <c r="A2699" t="s">
        <v>20854</v>
      </c>
      <c r="B2699" t="s">
        <v>20855</v>
      </c>
    </row>
    <row r="2700" spans="1:2" x14ac:dyDescent="0.2">
      <c r="A2700" t="s">
        <v>20854</v>
      </c>
      <c r="B2700" t="s">
        <v>20855</v>
      </c>
    </row>
    <row r="2701" spans="1:2" x14ac:dyDescent="0.2">
      <c r="A2701" t="s">
        <v>20856</v>
      </c>
      <c r="B2701" t="s">
        <v>20857</v>
      </c>
    </row>
    <row r="2702" spans="1:2" x14ac:dyDescent="0.2">
      <c r="A2702" t="s">
        <v>20856</v>
      </c>
      <c r="B2702" t="s">
        <v>20857</v>
      </c>
    </row>
    <row r="2703" spans="1:2" x14ac:dyDescent="0.2">
      <c r="A2703" t="s">
        <v>20856</v>
      </c>
      <c r="B2703" t="s">
        <v>20857</v>
      </c>
    </row>
    <row r="2704" spans="1:2" x14ac:dyDescent="0.2">
      <c r="A2704" t="s">
        <v>20856</v>
      </c>
      <c r="B2704" t="s">
        <v>20857</v>
      </c>
    </row>
    <row r="2705" spans="1:2" x14ac:dyDescent="0.2">
      <c r="A2705" t="s">
        <v>20856</v>
      </c>
      <c r="B2705" t="s">
        <v>20857</v>
      </c>
    </row>
    <row r="2706" spans="1:2" x14ac:dyDescent="0.2">
      <c r="A2706" t="s">
        <v>20856</v>
      </c>
      <c r="B2706" t="s">
        <v>20857</v>
      </c>
    </row>
    <row r="2707" spans="1:2" x14ac:dyDescent="0.2">
      <c r="A2707" t="s">
        <v>20856</v>
      </c>
      <c r="B2707" t="s">
        <v>20857</v>
      </c>
    </row>
    <row r="2708" spans="1:2" x14ac:dyDescent="0.2">
      <c r="A2708" t="s">
        <v>20856</v>
      </c>
      <c r="B2708" t="s">
        <v>20857</v>
      </c>
    </row>
    <row r="2709" spans="1:2" x14ac:dyDescent="0.2">
      <c r="A2709" t="s">
        <v>20856</v>
      </c>
      <c r="B2709" t="s">
        <v>20857</v>
      </c>
    </row>
    <row r="2710" spans="1:2" x14ac:dyDescent="0.2">
      <c r="A2710" t="s">
        <v>20856</v>
      </c>
      <c r="B2710" t="s">
        <v>20857</v>
      </c>
    </row>
    <row r="2711" spans="1:2" x14ac:dyDescent="0.2">
      <c r="A2711" t="s">
        <v>20856</v>
      </c>
      <c r="B2711" t="s">
        <v>20857</v>
      </c>
    </row>
    <row r="2712" spans="1:2" x14ac:dyDescent="0.2">
      <c r="A2712" t="s">
        <v>20856</v>
      </c>
      <c r="B2712" t="s">
        <v>20857</v>
      </c>
    </row>
    <row r="2713" spans="1:2" x14ac:dyDescent="0.2">
      <c r="A2713" t="s">
        <v>20856</v>
      </c>
      <c r="B2713" t="s">
        <v>20857</v>
      </c>
    </row>
    <row r="2714" spans="1:2" x14ac:dyDescent="0.2">
      <c r="A2714" t="s">
        <v>20856</v>
      </c>
      <c r="B2714" t="s">
        <v>20857</v>
      </c>
    </row>
    <row r="2715" spans="1:2" x14ac:dyDescent="0.2">
      <c r="A2715" t="s">
        <v>20856</v>
      </c>
      <c r="B2715" t="s">
        <v>20857</v>
      </c>
    </row>
    <row r="2716" spans="1:2" x14ac:dyDescent="0.2">
      <c r="A2716" t="s">
        <v>20856</v>
      </c>
      <c r="B2716" t="s">
        <v>20857</v>
      </c>
    </row>
    <row r="2717" spans="1:2" x14ac:dyDescent="0.2">
      <c r="A2717" t="s">
        <v>20856</v>
      </c>
      <c r="B2717" t="s">
        <v>20857</v>
      </c>
    </row>
    <row r="2718" spans="1:2" x14ac:dyDescent="0.2">
      <c r="A2718" t="s">
        <v>20856</v>
      </c>
      <c r="B2718" t="s">
        <v>20857</v>
      </c>
    </row>
    <row r="2719" spans="1:2" x14ac:dyDescent="0.2">
      <c r="A2719" t="s">
        <v>20856</v>
      </c>
      <c r="B2719" t="s">
        <v>20857</v>
      </c>
    </row>
    <row r="2720" spans="1:2" x14ac:dyDescent="0.2">
      <c r="A2720" t="s">
        <v>20856</v>
      </c>
      <c r="B2720" t="s">
        <v>20857</v>
      </c>
    </row>
    <row r="2721" spans="1:2" x14ac:dyDescent="0.2">
      <c r="A2721" t="s">
        <v>20856</v>
      </c>
      <c r="B2721" t="s">
        <v>20857</v>
      </c>
    </row>
    <row r="2722" spans="1:2" x14ac:dyDescent="0.2">
      <c r="A2722" t="s">
        <v>20856</v>
      </c>
      <c r="B2722" t="s">
        <v>20857</v>
      </c>
    </row>
    <row r="2723" spans="1:2" x14ac:dyDescent="0.2">
      <c r="A2723" t="s">
        <v>20856</v>
      </c>
      <c r="B2723" t="s">
        <v>20857</v>
      </c>
    </row>
    <row r="2724" spans="1:2" x14ac:dyDescent="0.2">
      <c r="A2724" t="s">
        <v>20856</v>
      </c>
      <c r="B2724" t="s">
        <v>20857</v>
      </c>
    </row>
    <row r="2725" spans="1:2" x14ac:dyDescent="0.2">
      <c r="A2725" t="s">
        <v>20856</v>
      </c>
      <c r="B2725" t="s">
        <v>20857</v>
      </c>
    </row>
    <row r="2726" spans="1:2" x14ac:dyDescent="0.2">
      <c r="A2726" t="s">
        <v>20856</v>
      </c>
      <c r="B2726" t="s">
        <v>20857</v>
      </c>
    </row>
    <row r="2727" spans="1:2" x14ac:dyDescent="0.2">
      <c r="A2727" t="s">
        <v>20856</v>
      </c>
      <c r="B2727" t="s">
        <v>20857</v>
      </c>
    </row>
    <row r="2728" spans="1:2" x14ac:dyDescent="0.2">
      <c r="A2728" t="s">
        <v>20856</v>
      </c>
      <c r="B2728" t="s">
        <v>20857</v>
      </c>
    </row>
    <row r="2729" spans="1:2" x14ac:dyDescent="0.2">
      <c r="A2729" t="s">
        <v>20856</v>
      </c>
      <c r="B2729" t="s">
        <v>20857</v>
      </c>
    </row>
    <row r="2730" spans="1:2" x14ac:dyDescent="0.2">
      <c r="A2730" t="s">
        <v>20856</v>
      </c>
      <c r="B2730" t="s">
        <v>20857</v>
      </c>
    </row>
    <row r="2731" spans="1:2" x14ac:dyDescent="0.2">
      <c r="A2731" t="s">
        <v>20856</v>
      </c>
      <c r="B2731" t="s">
        <v>20857</v>
      </c>
    </row>
    <row r="2732" spans="1:2" x14ac:dyDescent="0.2">
      <c r="A2732" t="s">
        <v>20856</v>
      </c>
      <c r="B2732" t="s">
        <v>20857</v>
      </c>
    </row>
    <row r="2733" spans="1:2" x14ac:dyDescent="0.2">
      <c r="A2733" t="s">
        <v>20856</v>
      </c>
      <c r="B2733" t="s">
        <v>20857</v>
      </c>
    </row>
    <row r="2734" spans="1:2" x14ac:dyDescent="0.2">
      <c r="A2734" t="s">
        <v>20856</v>
      </c>
      <c r="B2734" t="s">
        <v>20857</v>
      </c>
    </row>
    <row r="2735" spans="1:2" x14ac:dyDescent="0.2">
      <c r="A2735" t="s">
        <v>20856</v>
      </c>
      <c r="B2735" t="s">
        <v>20857</v>
      </c>
    </row>
    <row r="2736" spans="1:2" x14ac:dyDescent="0.2">
      <c r="A2736" t="s">
        <v>20858</v>
      </c>
      <c r="B2736" t="s">
        <v>20859</v>
      </c>
    </row>
    <row r="2737" spans="1:2" x14ac:dyDescent="0.2">
      <c r="A2737" t="s">
        <v>20858</v>
      </c>
      <c r="B2737" t="s">
        <v>20859</v>
      </c>
    </row>
    <row r="2738" spans="1:2" x14ac:dyDescent="0.2">
      <c r="A2738" t="s">
        <v>20858</v>
      </c>
      <c r="B2738" t="s">
        <v>20859</v>
      </c>
    </row>
    <row r="2739" spans="1:2" x14ac:dyDescent="0.2">
      <c r="A2739" t="s">
        <v>20858</v>
      </c>
      <c r="B2739" t="s">
        <v>20859</v>
      </c>
    </row>
    <row r="2740" spans="1:2" x14ac:dyDescent="0.2">
      <c r="A2740" t="s">
        <v>20858</v>
      </c>
      <c r="B2740" t="s">
        <v>20859</v>
      </c>
    </row>
    <row r="2741" spans="1:2" x14ac:dyDescent="0.2">
      <c r="A2741" t="s">
        <v>20858</v>
      </c>
      <c r="B2741" t="s">
        <v>20859</v>
      </c>
    </row>
    <row r="2742" spans="1:2" x14ac:dyDescent="0.2">
      <c r="A2742" t="s">
        <v>20858</v>
      </c>
      <c r="B2742" t="s">
        <v>20859</v>
      </c>
    </row>
    <row r="2743" spans="1:2" x14ac:dyDescent="0.2">
      <c r="A2743" t="s">
        <v>20858</v>
      </c>
      <c r="B2743" t="s">
        <v>20859</v>
      </c>
    </row>
    <row r="2744" spans="1:2" x14ac:dyDescent="0.2">
      <c r="A2744" t="s">
        <v>20858</v>
      </c>
      <c r="B2744" t="s">
        <v>20859</v>
      </c>
    </row>
    <row r="2745" spans="1:2" x14ac:dyDescent="0.2">
      <c r="A2745" t="s">
        <v>20858</v>
      </c>
      <c r="B2745" t="s">
        <v>20859</v>
      </c>
    </row>
    <row r="2746" spans="1:2" x14ac:dyDescent="0.2">
      <c r="A2746" t="s">
        <v>20858</v>
      </c>
      <c r="B2746" t="s">
        <v>20859</v>
      </c>
    </row>
    <row r="2747" spans="1:2" x14ac:dyDescent="0.2">
      <c r="A2747" t="s">
        <v>20858</v>
      </c>
      <c r="B2747" t="s">
        <v>20859</v>
      </c>
    </row>
    <row r="2748" spans="1:2" x14ac:dyDescent="0.2">
      <c r="A2748" t="s">
        <v>20858</v>
      </c>
      <c r="B2748" t="s">
        <v>20859</v>
      </c>
    </row>
    <row r="2749" spans="1:2" x14ac:dyDescent="0.2">
      <c r="A2749" t="s">
        <v>20858</v>
      </c>
      <c r="B2749" t="s">
        <v>20860</v>
      </c>
    </row>
    <row r="2750" spans="1:2" x14ac:dyDescent="0.2">
      <c r="A2750" t="s">
        <v>20858</v>
      </c>
      <c r="B2750" t="s">
        <v>20860</v>
      </c>
    </row>
    <row r="2751" spans="1:2" x14ac:dyDescent="0.2">
      <c r="A2751" t="s">
        <v>20858</v>
      </c>
      <c r="B2751" t="s">
        <v>20860</v>
      </c>
    </row>
    <row r="2752" spans="1:2" x14ac:dyDescent="0.2">
      <c r="A2752" t="s">
        <v>20858</v>
      </c>
      <c r="B2752" t="s">
        <v>20860</v>
      </c>
    </row>
    <row r="2753" spans="1:2" x14ac:dyDescent="0.2">
      <c r="A2753" t="s">
        <v>20858</v>
      </c>
      <c r="B2753" t="s">
        <v>20860</v>
      </c>
    </row>
    <row r="2754" spans="1:2" x14ac:dyDescent="0.2">
      <c r="A2754" t="s">
        <v>20858</v>
      </c>
      <c r="B2754" t="s">
        <v>20860</v>
      </c>
    </row>
    <row r="2755" spans="1:2" x14ac:dyDescent="0.2">
      <c r="A2755" t="s">
        <v>20858</v>
      </c>
      <c r="B2755" t="s">
        <v>20860</v>
      </c>
    </row>
    <row r="2756" spans="1:2" x14ac:dyDescent="0.2">
      <c r="A2756" t="s">
        <v>20858</v>
      </c>
      <c r="B2756" t="s">
        <v>20860</v>
      </c>
    </row>
    <row r="2757" spans="1:2" x14ac:dyDescent="0.2">
      <c r="A2757" t="s">
        <v>20858</v>
      </c>
      <c r="B2757" t="s">
        <v>20860</v>
      </c>
    </row>
    <row r="2758" spans="1:2" x14ac:dyDescent="0.2">
      <c r="A2758" t="s">
        <v>20858</v>
      </c>
      <c r="B2758" t="s">
        <v>20860</v>
      </c>
    </row>
    <row r="2759" spans="1:2" x14ac:dyDescent="0.2">
      <c r="A2759" t="s">
        <v>20858</v>
      </c>
      <c r="B2759" t="s">
        <v>20860</v>
      </c>
    </row>
    <row r="2760" spans="1:2" x14ac:dyDescent="0.2">
      <c r="A2760" t="s">
        <v>20858</v>
      </c>
      <c r="B2760" t="s">
        <v>20860</v>
      </c>
    </row>
    <row r="2761" spans="1:2" x14ac:dyDescent="0.2">
      <c r="A2761" t="s">
        <v>20858</v>
      </c>
      <c r="B2761" t="s">
        <v>20860</v>
      </c>
    </row>
    <row r="2762" spans="1:2" x14ac:dyDescent="0.2">
      <c r="A2762" t="s">
        <v>20858</v>
      </c>
      <c r="B2762" t="s">
        <v>20860</v>
      </c>
    </row>
    <row r="2763" spans="1:2" x14ac:dyDescent="0.2">
      <c r="A2763" t="s">
        <v>20858</v>
      </c>
      <c r="B2763" t="s">
        <v>20860</v>
      </c>
    </row>
    <row r="2764" spans="1:2" x14ac:dyDescent="0.2">
      <c r="A2764" t="s">
        <v>20858</v>
      </c>
      <c r="B2764" t="s">
        <v>20860</v>
      </c>
    </row>
    <row r="2765" spans="1:2" x14ac:dyDescent="0.2">
      <c r="A2765" t="s">
        <v>20858</v>
      </c>
      <c r="B2765" t="s">
        <v>20860</v>
      </c>
    </row>
    <row r="2766" spans="1:2" x14ac:dyDescent="0.2">
      <c r="A2766" t="s">
        <v>20858</v>
      </c>
      <c r="B2766" t="s">
        <v>20860</v>
      </c>
    </row>
    <row r="2767" spans="1:2" x14ac:dyDescent="0.2">
      <c r="A2767" t="s">
        <v>20858</v>
      </c>
      <c r="B2767" t="s">
        <v>20860</v>
      </c>
    </row>
    <row r="2768" spans="1:2" x14ac:dyDescent="0.2">
      <c r="A2768" t="s">
        <v>20858</v>
      </c>
      <c r="B2768" t="s">
        <v>20860</v>
      </c>
    </row>
    <row r="2769" spans="1:2" x14ac:dyDescent="0.2">
      <c r="A2769" t="s">
        <v>20858</v>
      </c>
      <c r="B2769" t="s">
        <v>20860</v>
      </c>
    </row>
    <row r="2770" spans="1:2" x14ac:dyDescent="0.2">
      <c r="A2770" t="s">
        <v>20858</v>
      </c>
      <c r="B2770" t="s">
        <v>20860</v>
      </c>
    </row>
    <row r="2771" spans="1:2" x14ac:dyDescent="0.2">
      <c r="A2771" t="s">
        <v>20858</v>
      </c>
      <c r="B2771" t="s">
        <v>20860</v>
      </c>
    </row>
    <row r="2772" spans="1:2" x14ac:dyDescent="0.2">
      <c r="A2772" t="s">
        <v>20858</v>
      </c>
      <c r="B2772" t="s">
        <v>20860</v>
      </c>
    </row>
    <row r="2773" spans="1:2" x14ac:dyDescent="0.2">
      <c r="A2773" t="s">
        <v>20858</v>
      </c>
      <c r="B2773" t="s">
        <v>20860</v>
      </c>
    </row>
    <row r="2774" spans="1:2" x14ac:dyDescent="0.2">
      <c r="A2774" t="s">
        <v>20858</v>
      </c>
      <c r="B2774" t="s">
        <v>20860</v>
      </c>
    </row>
    <row r="2775" spans="1:2" x14ac:dyDescent="0.2">
      <c r="A2775" t="s">
        <v>20858</v>
      </c>
      <c r="B2775" t="s">
        <v>20860</v>
      </c>
    </row>
    <row r="2776" spans="1:2" x14ac:dyDescent="0.2">
      <c r="A2776" t="s">
        <v>20858</v>
      </c>
      <c r="B2776" t="s">
        <v>20860</v>
      </c>
    </row>
    <row r="2777" spans="1:2" x14ac:dyDescent="0.2">
      <c r="A2777" t="s">
        <v>20858</v>
      </c>
      <c r="B2777" t="s">
        <v>20860</v>
      </c>
    </row>
    <row r="2778" spans="1:2" x14ac:dyDescent="0.2">
      <c r="A2778" t="s">
        <v>20858</v>
      </c>
      <c r="B2778" t="s">
        <v>20860</v>
      </c>
    </row>
    <row r="2779" spans="1:2" x14ac:dyDescent="0.2">
      <c r="A2779" t="s">
        <v>20858</v>
      </c>
      <c r="B2779" t="s">
        <v>20860</v>
      </c>
    </row>
    <row r="2780" spans="1:2" x14ac:dyDescent="0.2">
      <c r="A2780" t="s">
        <v>20858</v>
      </c>
      <c r="B2780" t="s">
        <v>20860</v>
      </c>
    </row>
    <row r="2781" spans="1:2" x14ac:dyDescent="0.2">
      <c r="A2781" t="s">
        <v>20858</v>
      </c>
      <c r="B2781" t="s">
        <v>20860</v>
      </c>
    </row>
    <row r="2782" spans="1:2" x14ac:dyDescent="0.2">
      <c r="A2782" t="s">
        <v>20858</v>
      </c>
      <c r="B2782" t="s">
        <v>20860</v>
      </c>
    </row>
    <row r="2783" spans="1:2" x14ac:dyDescent="0.2">
      <c r="A2783" t="s">
        <v>20858</v>
      </c>
      <c r="B2783" t="s">
        <v>20860</v>
      </c>
    </row>
    <row r="2784" spans="1:2" x14ac:dyDescent="0.2">
      <c r="A2784" t="s">
        <v>20861</v>
      </c>
      <c r="B2784" t="s">
        <v>20862</v>
      </c>
    </row>
    <row r="2785" spans="1:2" x14ac:dyDescent="0.2">
      <c r="A2785" t="s">
        <v>20861</v>
      </c>
      <c r="B2785" t="s">
        <v>20862</v>
      </c>
    </row>
    <row r="2786" spans="1:2" x14ac:dyDescent="0.2">
      <c r="A2786" t="s">
        <v>20861</v>
      </c>
      <c r="B2786" t="s">
        <v>20862</v>
      </c>
    </row>
    <row r="2787" spans="1:2" x14ac:dyDescent="0.2">
      <c r="A2787" t="s">
        <v>20861</v>
      </c>
      <c r="B2787" t="s">
        <v>20862</v>
      </c>
    </row>
    <row r="2788" spans="1:2" x14ac:dyDescent="0.2">
      <c r="A2788" t="s">
        <v>20861</v>
      </c>
      <c r="B2788" t="s">
        <v>20863</v>
      </c>
    </row>
    <row r="2789" spans="1:2" x14ac:dyDescent="0.2">
      <c r="A2789" t="s">
        <v>20861</v>
      </c>
      <c r="B2789" t="s">
        <v>20863</v>
      </c>
    </row>
    <row r="2790" spans="1:2" x14ac:dyDescent="0.2">
      <c r="A2790" t="s">
        <v>20861</v>
      </c>
      <c r="B2790" t="s">
        <v>20863</v>
      </c>
    </row>
    <row r="2791" spans="1:2" x14ac:dyDescent="0.2">
      <c r="A2791" t="s">
        <v>20861</v>
      </c>
      <c r="B2791" t="s">
        <v>20863</v>
      </c>
    </row>
    <row r="2792" spans="1:2" x14ac:dyDescent="0.2">
      <c r="A2792" t="s">
        <v>20861</v>
      </c>
      <c r="B2792" t="s">
        <v>20864</v>
      </c>
    </row>
    <row r="2793" spans="1:2" x14ac:dyDescent="0.2">
      <c r="A2793" t="s">
        <v>20861</v>
      </c>
      <c r="B2793" t="s">
        <v>20864</v>
      </c>
    </row>
    <row r="2794" spans="1:2" x14ac:dyDescent="0.2">
      <c r="A2794" t="s">
        <v>20865</v>
      </c>
      <c r="B2794" t="s">
        <v>20866</v>
      </c>
    </row>
    <row r="2795" spans="1:2" x14ac:dyDescent="0.2">
      <c r="A2795" t="s">
        <v>20865</v>
      </c>
      <c r="B2795" t="s">
        <v>20866</v>
      </c>
    </row>
    <row r="2796" spans="1:2" x14ac:dyDescent="0.2">
      <c r="A2796" t="s">
        <v>20865</v>
      </c>
      <c r="B2796" t="s">
        <v>20866</v>
      </c>
    </row>
    <row r="2797" spans="1:2" x14ac:dyDescent="0.2">
      <c r="A2797" t="s">
        <v>20865</v>
      </c>
      <c r="B2797" t="s">
        <v>20866</v>
      </c>
    </row>
    <row r="2798" spans="1:2" x14ac:dyDescent="0.2">
      <c r="A2798" t="s">
        <v>20865</v>
      </c>
      <c r="B2798" t="s">
        <v>20866</v>
      </c>
    </row>
    <row r="2799" spans="1:2" x14ac:dyDescent="0.2">
      <c r="A2799" t="s">
        <v>20865</v>
      </c>
      <c r="B2799" t="s">
        <v>20866</v>
      </c>
    </row>
    <row r="2800" spans="1:2" x14ac:dyDescent="0.2">
      <c r="A2800" t="s">
        <v>20865</v>
      </c>
      <c r="B2800" t="s">
        <v>20866</v>
      </c>
    </row>
    <row r="2801" spans="1:2" x14ac:dyDescent="0.2">
      <c r="A2801" t="s">
        <v>20865</v>
      </c>
      <c r="B2801" t="s">
        <v>20866</v>
      </c>
    </row>
    <row r="2802" spans="1:2" x14ac:dyDescent="0.2">
      <c r="A2802" t="s">
        <v>20865</v>
      </c>
      <c r="B2802" t="s">
        <v>20866</v>
      </c>
    </row>
    <row r="2803" spans="1:2" x14ac:dyDescent="0.2">
      <c r="A2803" t="s">
        <v>20865</v>
      </c>
      <c r="B2803" t="s">
        <v>20866</v>
      </c>
    </row>
    <row r="2804" spans="1:2" x14ac:dyDescent="0.2">
      <c r="A2804" t="s">
        <v>20865</v>
      </c>
      <c r="B2804" t="s">
        <v>20866</v>
      </c>
    </row>
    <row r="2805" spans="1:2" x14ac:dyDescent="0.2">
      <c r="A2805" t="s">
        <v>20865</v>
      </c>
      <c r="B2805" t="s">
        <v>20866</v>
      </c>
    </row>
    <row r="2806" spans="1:2" x14ac:dyDescent="0.2">
      <c r="A2806" t="s">
        <v>20865</v>
      </c>
      <c r="B2806" t="s">
        <v>20866</v>
      </c>
    </row>
    <row r="2807" spans="1:2" x14ac:dyDescent="0.2">
      <c r="A2807" t="s">
        <v>20865</v>
      </c>
      <c r="B2807" t="s">
        <v>20866</v>
      </c>
    </row>
    <row r="2808" spans="1:2" x14ac:dyDescent="0.2">
      <c r="A2808" t="s">
        <v>20865</v>
      </c>
      <c r="B2808" t="s">
        <v>20866</v>
      </c>
    </row>
    <row r="2809" spans="1:2" x14ac:dyDescent="0.2">
      <c r="A2809" t="s">
        <v>20865</v>
      </c>
      <c r="B2809" t="s">
        <v>20866</v>
      </c>
    </row>
    <row r="2810" spans="1:2" x14ac:dyDescent="0.2">
      <c r="A2810" t="s">
        <v>20865</v>
      </c>
      <c r="B2810" t="s">
        <v>20866</v>
      </c>
    </row>
    <row r="2811" spans="1:2" x14ac:dyDescent="0.2">
      <c r="A2811" t="s">
        <v>20865</v>
      </c>
      <c r="B2811" t="s">
        <v>20866</v>
      </c>
    </row>
    <row r="2812" spans="1:2" x14ac:dyDescent="0.2">
      <c r="A2812" t="s">
        <v>20865</v>
      </c>
      <c r="B2812" t="s">
        <v>20866</v>
      </c>
    </row>
    <row r="2813" spans="1:2" x14ac:dyDescent="0.2">
      <c r="A2813" t="s">
        <v>20865</v>
      </c>
      <c r="B2813" t="s">
        <v>20866</v>
      </c>
    </row>
    <row r="2814" spans="1:2" x14ac:dyDescent="0.2">
      <c r="A2814" t="s">
        <v>20865</v>
      </c>
      <c r="B2814" t="s">
        <v>20866</v>
      </c>
    </row>
    <row r="2815" spans="1:2" x14ac:dyDescent="0.2">
      <c r="A2815" t="s">
        <v>20865</v>
      </c>
      <c r="B2815" t="s">
        <v>20866</v>
      </c>
    </row>
    <row r="2816" spans="1:2" x14ac:dyDescent="0.2">
      <c r="A2816" t="s">
        <v>20865</v>
      </c>
      <c r="B2816" t="s">
        <v>20866</v>
      </c>
    </row>
    <row r="2817" spans="1:2" x14ac:dyDescent="0.2">
      <c r="A2817" t="s">
        <v>20865</v>
      </c>
      <c r="B2817" t="s">
        <v>20866</v>
      </c>
    </row>
    <row r="2818" spans="1:2" x14ac:dyDescent="0.2">
      <c r="A2818" t="s">
        <v>20865</v>
      </c>
      <c r="B2818" t="s">
        <v>20866</v>
      </c>
    </row>
    <row r="2819" spans="1:2" x14ac:dyDescent="0.2">
      <c r="A2819" t="s">
        <v>20865</v>
      </c>
      <c r="B2819" t="s">
        <v>20866</v>
      </c>
    </row>
    <row r="2820" spans="1:2" x14ac:dyDescent="0.2">
      <c r="A2820" t="s">
        <v>20865</v>
      </c>
      <c r="B2820" t="s">
        <v>20866</v>
      </c>
    </row>
    <row r="2821" spans="1:2" x14ac:dyDescent="0.2">
      <c r="A2821" t="s">
        <v>20865</v>
      </c>
      <c r="B2821" t="s">
        <v>20866</v>
      </c>
    </row>
    <row r="2822" spans="1:2" x14ac:dyDescent="0.2">
      <c r="A2822" t="s">
        <v>20865</v>
      </c>
      <c r="B2822" t="s">
        <v>20866</v>
      </c>
    </row>
    <row r="2823" spans="1:2" x14ac:dyDescent="0.2">
      <c r="A2823" t="s">
        <v>20865</v>
      </c>
      <c r="B2823" t="s">
        <v>20866</v>
      </c>
    </row>
    <row r="2824" spans="1:2" x14ac:dyDescent="0.2">
      <c r="A2824" t="s">
        <v>20865</v>
      </c>
      <c r="B2824" t="s">
        <v>20866</v>
      </c>
    </row>
    <row r="2825" spans="1:2" x14ac:dyDescent="0.2">
      <c r="A2825" t="s">
        <v>20865</v>
      </c>
      <c r="B2825" t="s">
        <v>20866</v>
      </c>
    </row>
    <row r="2826" spans="1:2" x14ac:dyDescent="0.2">
      <c r="A2826" t="s">
        <v>20865</v>
      </c>
      <c r="B2826" t="s">
        <v>20866</v>
      </c>
    </row>
    <row r="2827" spans="1:2" x14ac:dyDescent="0.2">
      <c r="A2827" t="s">
        <v>20865</v>
      </c>
      <c r="B2827" t="s">
        <v>20866</v>
      </c>
    </row>
    <row r="2828" spans="1:2" x14ac:dyDescent="0.2">
      <c r="A2828" t="s">
        <v>20865</v>
      </c>
      <c r="B2828" t="s">
        <v>20866</v>
      </c>
    </row>
    <row r="2829" spans="1:2" x14ac:dyDescent="0.2">
      <c r="A2829" t="s">
        <v>20865</v>
      </c>
      <c r="B2829" t="s">
        <v>20866</v>
      </c>
    </row>
    <row r="2830" spans="1:2" x14ac:dyDescent="0.2">
      <c r="A2830" t="s">
        <v>20865</v>
      </c>
      <c r="B2830" t="s">
        <v>20866</v>
      </c>
    </row>
    <row r="2831" spans="1:2" x14ac:dyDescent="0.2">
      <c r="A2831" t="s">
        <v>20865</v>
      </c>
      <c r="B2831" t="s">
        <v>20866</v>
      </c>
    </row>
    <row r="2832" spans="1:2" x14ac:dyDescent="0.2">
      <c r="A2832" t="s">
        <v>20865</v>
      </c>
      <c r="B2832" t="s">
        <v>20866</v>
      </c>
    </row>
    <row r="2833" spans="1:2" x14ac:dyDescent="0.2">
      <c r="A2833" t="s">
        <v>20865</v>
      </c>
      <c r="B2833" t="s">
        <v>20866</v>
      </c>
    </row>
    <row r="2834" spans="1:2" x14ac:dyDescent="0.2">
      <c r="A2834" t="s">
        <v>20865</v>
      </c>
      <c r="B2834" t="s">
        <v>20866</v>
      </c>
    </row>
    <row r="2835" spans="1:2" x14ac:dyDescent="0.2">
      <c r="A2835" t="s">
        <v>20865</v>
      </c>
      <c r="B2835" t="s">
        <v>20866</v>
      </c>
    </row>
    <row r="2836" spans="1:2" x14ac:dyDescent="0.2">
      <c r="A2836" t="s">
        <v>20865</v>
      </c>
      <c r="B2836" t="s">
        <v>20866</v>
      </c>
    </row>
    <row r="2837" spans="1:2" x14ac:dyDescent="0.2">
      <c r="A2837" t="s">
        <v>20865</v>
      </c>
      <c r="B2837" t="s">
        <v>20866</v>
      </c>
    </row>
    <row r="2838" spans="1:2" x14ac:dyDescent="0.2">
      <c r="A2838" t="s">
        <v>20865</v>
      </c>
      <c r="B2838" t="s">
        <v>20867</v>
      </c>
    </row>
    <row r="2839" spans="1:2" x14ac:dyDescent="0.2">
      <c r="A2839" t="s">
        <v>20868</v>
      </c>
      <c r="B2839" t="s">
        <v>20869</v>
      </c>
    </row>
    <row r="2840" spans="1:2" x14ac:dyDescent="0.2">
      <c r="A2840" t="s">
        <v>20868</v>
      </c>
      <c r="B2840" t="s">
        <v>20869</v>
      </c>
    </row>
    <row r="2841" spans="1:2" x14ac:dyDescent="0.2">
      <c r="A2841" t="s">
        <v>20868</v>
      </c>
      <c r="B2841" t="s">
        <v>20869</v>
      </c>
    </row>
    <row r="2842" spans="1:2" x14ac:dyDescent="0.2">
      <c r="A2842" t="s">
        <v>20868</v>
      </c>
      <c r="B2842" t="s">
        <v>20870</v>
      </c>
    </row>
    <row r="2843" spans="1:2" x14ac:dyDescent="0.2">
      <c r="A2843" t="s">
        <v>20868</v>
      </c>
      <c r="B2843" t="s">
        <v>20870</v>
      </c>
    </row>
    <row r="2844" spans="1:2" x14ac:dyDescent="0.2">
      <c r="A2844" t="s">
        <v>20868</v>
      </c>
      <c r="B2844" t="s">
        <v>20870</v>
      </c>
    </row>
    <row r="2845" spans="1:2" x14ac:dyDescent="0.2">
      <c r="A2845" t="s">
        <v>20868</v>
      </c>
      <c r="B2845" t="s">
        <v>20871</v>
      </c>
    </row>
    <row r="2846" spans="1:2" x14ac:dyDescent="0.2">
      <c r="A2846" t="s">
        <v>20868</v>
      </c>
      <c r="B2846" t="s">
        <v>20871</v>
      </c>
    </row>
    <row r="2847" spans="1:2" x14ac:dyDescent="0.2">
      <c r="A2847" t="s">
        <v>20868</v>
      </c>
      <c r="B2847" t="s">
        <v>20871</v>
      </c>
    </row>
    <row r="2848" spans="1:2" x14ac:dyDescent="0.2">
      <c r="A2848" t="s">
        <v>20868</v>
      </c>
      <c r="B2848" t="s">
        <v>20871</v>
      </c>
    </row>
    <row r="2849" spans="1:2" x14ac:dyDescent="0.2">
      <c r="A2849" t="s">
        <v>20868</v>
      </c>
      <c r="B2849" t="s">
        <v>20871</v>
      </c>
    </row>
    <row r="2850" spans="1:2" x14ac:dyDescent="0.2">
      <c r="A2850" t="s">
        <v>20868</v>
      </c>
      <c r="B2850" t="s">
        <v>20871</v>
      </c>
    </row>
    <row r="2851" spans="1:2" x14ac:dyDescent="0.2">
      <c r="A2851" t="s">
        <v>20868</v>
      </c>
      <c r="B2851" t="s">
        <v>20871</v>
      </c>
    </row>
    <row r="2852" spans="1:2" x14ac:dyDescent="0.2">
      <c r="A2852" t="s">
        <v>20868</v>
      </c>
      <c r="B2852" t="s">
        <v>20871</v>
      </c>
    </row>
    <row r="2853" spans="1:2" x14ac:dyDescent="0.2">
      <c r="A2853" t="s">
        <v>20868</v>
      </c>
      <c r="B2853" t="s">
        <v>20871</v>
      </c>
    </row>
    <row r="2854" spans="1:2" x14ac:dyDescent="0.2">
      <c r="A2854" t="s">
        <v>20868</v>
      </c>
      <c r="B2854" t="s">
        <v>20871</v>
      </c>
    </row>
    <row r="2855" spans="1:2" x14ac:dyDescent="0.2">
      <c r="A2855" t="s">
        <v>20868</v>
      </c>
      <c r="B2855" t="s">
        <v>20871</v>
      </c>
    </row>
    <row r="2856" spans="1:2" x14ac:dyDescent="0.2">
      <c r="A2856" t="s">
        <v>20868</v>
      </c>
      <c r="B2856" t="s">
        <v>20871</v>
      </c>
    </row>
    <row r="2857" spans="1:2" x14ac:dyDescent="0.2">
      <c r="A2857" t="s">
        <v>20868</v>
      </c>
      <c r="B2857" t="s">
        <v>20871</v>
      </c>
    </row>
    <row r="2858" spans="1:2" x14ac:dyDescent="0.2">
      <c r="A2858" t="s">
        <v>20868</v>
      </c>
      <c r="B2858" t="s">
        <v>20871</v>
      </c>
    </row>
    <row r="2859" spans="1:2" x14ac:dyDescent="0.2">
      <c r="A2859" t="s">
        <v>20868</v>
      </c>
      <c r="B2859" t="s">
        <v>20871</v>
      </c>
    </row>
    <row r="2860" spans="1:2" x14ac:dyDescent="0.2">
      <c r="A2860" t="s">
        <v>20868</v>
      </c>
      <c r="B2860" t="s">
        <v>20871</v>
      </c>
    </row>
    <row r="2861" spans="1:2" x14ac:dyDescent="0.2">
      <c r="A2861" t="s">
        <v>20868</v>
      </c>
      <c r="B2861" t="s">
        <v>20871</v>
      </c>
    </row>
    <row r="2862" spans="1:2" x14ac:dyDescent="0.2">
      <c r="A2862" t="s">
        <v>20868</v>
      </c>
      <c r="B2862" t="s">
        <v>20871</v>
      </c>
    </row>
    <row r="2863" spans="1:2" x14ac:dyDescent="0.2">
      <c r="A2863" t="s">
        <v>20868</v>
      </c>
      <c r="B2863" t="s">
        <v>20871</v>
      </c>
    </row>
    <row r="2864" spans="1:2" x14ac:dyDescent="0.2">
      <c r="A2864" t="s">
        <v>20868</v>
      </c>
      <c r="B2864" t="s">
        <v>20871</v>
      </c>
    </row>
    <row r="2865" spans="1:2" x14ac:dyDescent="0.2">
      <c r="A2865" t="s">
        <v>20868</v>
      </c>
      <c r="B2865" t="s">
        <v>20871</v>
      </c>
    </row>
    <row r="2866" spans="1:2" x14ac:dyDescent="0.2">
      <c r="A2866" t="s">
        <v>20868</v>
      </c>
      <c r="B2866" t="s">
        <v>20871</v>
      </c>
    </row>
    <row r="2867" spans="1:2" x14ac:dyDescent="0.2">
      <c r="A2867" t="s">
        <v>20868</v>
      </c>
      <c r="B2867" t="s">
        <v>20871</v>
      </c>
    </row>
    <row r="2868" spans="1:2" x14ac:dyDescent="0.2">
      <c r="A2868" t="s">
        <v>20868</v>
      </c>
      <c r="B2868" t="s">
        <v>20871</v>
      </c>
    </row>
    <row r="2869" spans="1:2" x14ac:dyDescent="0.2">
      <c r="A2869" t="s">
        <v>20868</v>
      </c>
      <c r="B2869" t="s">
        <v>20871</v>
      </c>
    </row>
    <row r="2870" spans="1:2" x14ac:dyDescent="0.2">
      <c r="A2870" t="s">
        <v>20868</v>
      </c>
      <c r="B2870" t="s">
        <v>20871</v>
      </c>
    </row>
    <row r="2871" spans="1:2" x14ac:dyDescent="0.2">
      <c r="A2871" t="s">
        <v>20868</v>
      </c>
      <c r="B2871" t="s">
        <v>20871</v>
      </c>
    </row>
    <row r="2872" spans="1:2" x14ac:dyDescent="0.2">
      <c r="A2872" t="s">
        <v>20868</v>
      </c>
      <c r="B2872" t="s">
        <v>20871</v>
      </c>
    </row>
    <row r="2873" spans="1:2" x14ac:dyDescent="0.2">
      <c r="A2873" t="s">
        <v>20868</v>
      </c>
      <c r="B2873" t="s">
        <v>20871</v>
      </c>
    </row>
    <row r="2874" spans="1:2" x14ac:dyDescent="0.2">
      <c r="A2874" t="s">
        <v>20868</v>
      </c>
      <c r="B2874" t="s">
        <v>20871</v>
      </c>
    </row>
    <row r="2875" spans="1:2" x14ac:dyDescent="0.2">
      <c r="A2875" t="s">
        <v>20868</v>
      </c>
      <c r="B2875" t="s">
        <v>20871</v>
      </c>
    </row>
    <row r="2876" spans="1:2" x14ac:dyDescent="0.2">
      <c r="A2876" t="s">
        <v>20868</v>
      </c>
      <c r="B2876" t="s">
        <v>20871</v>
      </c>
    </row>
    <row r="2877" spans="1:2" x14ac:dyDescent="0.2">
      <c r="A2877" t="s">
        <v>20868</v>
      </c>
      <c r="B2877" t="s">
        <v>20871</v>
      </c>
    </row>
    <row r="2878" spans="1:2" x14ac:dyDescent="0.2">
      <c r="A2878" t="s">
        <v>20868</v>
      </c>
      <c r="B2878" t="s">
        <v>20871</v>
      </c>
    </row>
    <row r="2879" spans="1:2" x14ac:dyDescent="0.2">
      <c r="A2879" t="s">
        <v>20868</v>
      </c>
      <c r="B2879" t="s">
        <v>20871</v>
      </c>
    </row>
    <row r="2880" spans="1:2" x14ac:dyDescent="0.2">
      <c r="A2880" t="s">
        <v>20868</v>
      </c>
      <c r="B2880" t="s">
        <v>20871</v>
      </c>
    </row>
    <row r="2881" spans="1:2" x14ac:dyDescent="0.2">
      <c r="A2881" t="s">
        <v>20868</v>
      </c>
      <c r="B2881" t="s">
        <v>20871</v>
      </c>
    </row>
    <row r="2882" spans="1:2" x14ac:dyDescent="0.2">
      <c r="A2882" t="s">
        <v>20868</v>
      </c>
      <c r="B2882" t="s">
        <v>20871</v>
      </c>
    </row>
    <row r="2883" spans="1:2" x14ac:dyDescent="0.2">
      <c r="A2883" t="s">
        <v>20868</v>
      </c>
      <c r="B2883" t="s">
        <v>20871</v>
      </c>
    </row>
    <row r="2884" spans="1:2" x14ac:dyDescent="0.2">
      <c r="A2884" t="s">
        <v>20868</v>
      </c>
      <c r="B2884" t="s">
        <v>20871</v>
      </c>
    </row>
    <row r="2885" spans="1:2" x14ac:dyDescent="0.2">
      <c r="A2885" t="s">
        <v>20868</v>
      </c>
      <c r="B2885" t="s">
        <v>20871</v>
      </c>
    </row>
    <row r="2886" spans="1:2" x14ac:dyDescent="0.2">
      <c r="A2886" t="s">
        <v>20868</v>
      </c>
      <c r="B2886" t="s">
        <v>20871</v>
      </c>
    </row>
    <row r="2887" spans="1:2" x14ac:dyDescent="0.2">
      <c r="A2887" t="s">
        <v>20868</v>
      </c>
      <c r="B2887" t="s">
        <v>20871</v>
      </c>
    </row>
    <row r="2888" spans="1:2" x14ac:dyDescent="0.2">
      <c r="A2888" t="s">
        <v>20868</v>
      </c>
      <c r="B2888" t="s">
        <v>20871</v>
      </c>
    </row>
    <row r="2889" spans="1:2" x14ac:dyDescent="0.2">
      <c r="A2889" t="s">
        <v>20868</v>
      </c>
      <c r="B2889" t="s">
        <v>20871</v>
      </c>
    </row>
    <row r="2890" spans="1:2" x14ac:dyDescent="0.2">
      <c r="A2890" t="s">
        <v>20868</v>
      </c>
      <c r="B2890" t="s">
        <v>20871</v>
      </c>
    </row>
    <row r="2891" spans="1:2" x14ac:dyDescent="0.2">
      <c r="A2891" t="s">
        <v>20868</v>
      </c>
      <c r="B2891" t="s">
        <v>20871</v>
      </c>
    </row>
    <row r="2892" spans="1:2" x14ac:dyDescent="0.2">
      <c r="A2892" t="s">
        <v>20868</v>
      </c>
      <c r="B2892" t="s">
        <v>20871</v>
      </c>
    </row>
    <row r="2893" spans="1:2" x14ac:dyDescent="0.2">
      <c r="A2893" t="s">
        <v>20868</v>
      </c>
      <c r="B2893" t="s">
        <v>20871</v>
      </c>
    </row>
    <row r="2894" spans="1:2" x14ac:dyDescent="0.2">
      <c r="A2894" t="s">
        <v>20868</v>
      </c>
      <c r="B2894" t="s">
        <v>20871</v>
      </c>
    </row>
    <row r="2895" spans="1:2" x14ac:dyDescent="0.2">
      <c r="A2895" t="s">
        <v>20868</v>
      </c>
      <c r="B2895" t="s">
        <v>20871</v>
      </c>
    </row>
    <row r="2896" spans="1:2" x14ac:dyDescent="0.2">
      <c r="A2896" t="s">
        <v>20868</v>
      </c>
      <c r="B2896" t="s">
        <v>20871</v>
      </c>
    </row>
    <row r="2897" spans="1:2" x14ac:dyDescent="0.2">
      <c r="A2897" t="s">
        <v>20868</v>
      </c>
      <c r="B2897" t="s">
        <v>20871</v>
      </c>
    </row>
    <row r="2898" spans="1:2" x14ac:dyDescent="0.2">
      <c r="A2898" t="s">
        <v>20868</v>
      </c>
      <c r="B2898" t="s">
        <v>20871</v>
      </c>
    </row>
    <row r="2899" spans="1:2" x14ac:dyDescent="0.2">
      <c r="A2899" t="s">
        <v>20868</v>
      </c>
      <c r="B2899" t="s">
        <v>20871</v>
      </c>
    </row>
    <row r="2900" spans="1:2" x14ac:dyDescent="0.2">
      <c r="A2900" t="s">
        <v>20868</v>
      </c>
      <c r="B2900" t="s">
        <v>20871</v>
      </c>
    </row>
    <row r="2901" spans="1:2" x14ac:dyDescent="0.2">
      <c r="A2901" t="s">
        <v>20868</v>
      </c>
      <c r="B2901" t="s">
        <v>20871</v>
      </c>
    </row>
    <row r="2902" spans="1:2" x14ac:dyDescent="0.2">
      <c r="A2902" t="s">
        <v>20868</v>
      </c>
      <c r="B2902" t="s">
        <v>20871</v>
      </c>
    </row>
    <row r="2903" spans="1:2" x14ac:dyDescent="0.2">
      <c r="A2903" t="s">
        <v>20868</v>
      </c>
      <c r="B2903" t="s">
        <v>20871</v>
      </c>
    </row>
    <row r="2904" spans="1:2" x14ac:dyDescent="0.2">
      <c r="A2904" t="s">
        <v>20868</v>
      </c>
      <c r="B2904" t="s">
        <v>20871</v>
      </c>
    </row>
    <row r="2905" spans="1:2" x14ac:dyDescent="0.2">
      <c r="A2905" t="s">
        <v>20868</v>
      </c>
      <c r="B2905" t="s">
        <v>20871</v>
      </c>
    </row>
    <row r="2906" spans="1:2" x14ac:dyDescent="0.2">
      <c r="A2906" t="s">
        <v>20868</v>
      </c>
      <c r="B2906" t="s">
        <v>20871</v>
      </c>
    </row>
    <row r="2907" spans="1:2" x14ac:dyDescent="0.2">
      <c r="A2907" t="s">
        <v>20868</v>
      </c>
      <c r="B2907" t="s">
        <v>20871</v>
      </c>
    </row>
    <row r="2908" spans="1:2" x14ac:dyDescent="0.2">
      <c r="A2908" t="s">
        <v>20868</v>
      </c>
      <c r="B2908" t="s">
        <v>20871</v>
      </c>
    </row>
    <row r="2909" spans="1:2" x14ac:dyDescent="0.2">
      <c r="A2909" t="s">
        <v>20868</v>
      </c>
      <c r="B2909" t="s">
        <v>20871</v>
      </c>
    </row>
    <row r="2910" spans="1:2" x14ac:dyDescent="0.2">
      <c r="A2910" t="s">
        <v>20868</v>
      </c>
      <c r="B2910" t="s">
        <v>20871</v>
      </c>
    </row>
    <row r="2911" spans="1:2" x14ac:dyDescent="0.2">
      <c r="A2911" t="s">
        <v>20868</v>
      </c>
      <c r="B2911" t="s">
        <v>20871</v>
      </c>
    </row>
    <row r="2912" spans="1:2" x14ac:dyDescent="0.2">
      <c r="A2912" t="s">
        <v>20868</v>
      </c>
      <c r="B2912" t="s">
        <v>20871</v>
      </c>
    </row>
    <row r="2913" spans="1:2" x14ac:dyDescent="0.2">
      <c r="A2913" t="s">
        <v>20868</v>
      </c>
      <c r="B2913" t="s">
        <v>20871</v>
      </c>
    </row>
    <row r="2914" spans="1:2" x14ac:dyDescent="0.2">
      <c r="A2914" t="s">
        <v>20868</v>
      </c>
      <c r="B2914" t="s">
        <v>20871</v>
      </c>
    </row>
    <row r="2915" spans="1:2" x14ac:dyDescent="0.2">
      <c r="A2915" t="s">
        <v>20868</v>
      </c>
      <c r="B2915" t="s">
        <v>20871</v>
      </c>
    </row>
    <row r="2916" spans="1:2" x14ac:dyDescent="0.2">
      <c r="A2916" t="s">
        <v>20868</v>
      </c>
      <c r="B2916" t="s">
        <v>20871</v>
      </c>
    </row>
    <row r="2917" spans="1:2" x14ac:dyDescent="0.2">
      <c r="A2917" t="s">
        <v>20868</v>
      </c>
      <c r="B2917" t="s">
        <v>20871</v>
      </c>
    </row>
    <row r="2918" spans="1:2" x14ac:dyDescent="0.2">
      <c r="A2918" t="s">
        <v>20868</v>
      </c>
      <c r="B2918" t="s">
        <v>20871</v>
      </c>
    </row>
    <row r="2919" spans="1:2" x14ac:dyDescent="0.2">
      <c r="A2919" t="s">
        <v>20868</v>
      </c>
      <c r="B2919" t="s">
        <v>20871</v>
      </c>
    </row>
    <row r="2920" spans="1:2" x14ac:dyDescent="0.2">
      <c r="A2920" t="s">
        <v>20868</v>
      </c>
      <c r="B2920" t="s">
        <v>20871</v>
      </c>
    </row>
    <row r="2921" spans="1:2" x14ac:dyDescent="0.2">
      <c r="A2921" t="s">
        <v>20868</v>
      </c>
      <c r="B2921" t="s">
        <v>20871</v>
      </c>
    </row>
    <row r="2922" spans="1:2" x14ac:dyDescent="0.2">
      <c r="A2922" t="s">
        <v>20868</v>
      </c>
      <c r="B2922" t="s">
        <v>20871</v>
      </c>
    </row>
    <row r="2923" spans="1:2" x14ac:dyDescent="0.2">
      <c r="A2923" t="s">
        <v>20868</v>
      </c>
      <c r="B2923" t="s">
        <v>20871</v>
      </c>
    </row>
    <row r="2924" spans="1:2" x14ac:dyDescent="0.2">
      <c r="A2924" t="s">
        <v>20868</v>
      </c>
      <c r="B2924" t="s">
        <v>20871</v>
      </c>
    </row>
    <row r="2925" spans="1:2" x14ac:dyDescent="0.2">
      <c r="A2925" t="s">
        <v>20868</v>
      </c>
      <c r="B2925" t="s">
        <v>20871</v>
      </c>
    </row>
    <row r="2926" spans="1:2" x14ac:dyDescent="0.2">
      <c r="A2926" t="s">
        <v>20868</v>
      </c>
      <c r="B2926" t="s">
        <v>20871</v>
      </c>
    </row>
    <row r="2927" spans="1:2" x14ac:dyDescent="0.2">
      <c r="A2927" t="s">
        <v>20868</v>
      </c>
      <c r="B2927" t="s">
        <v>20871</v>
      </c>
    </row>
    <row r="2928" spans="1:2" x14ac:dyDescent="0.2">
      <c r="A2928" t="s">
        <v>20868</v>
      </c>
      <c r="B2928" t="s">
        <v>20871</v>
      </c>
    </row>
    <row r="2929" spans="1:2" x14ac:dyDescent="0.2">
      <c r="A2929" t="s">
        <v>20868</v>
      </c>
      <c r="B2929" t="s">
        <v>20871</v>
      </c>
    </row>
    <row r="2930" spans="1:2" x14ac:dyDescent="0.2">
      <c r="A2930" t="s">
        <v>20868</v>
      </c>
      <c r="B2930" t="s">
        <v>20871</v>
      </c>
    </row>
    <row r="2931" spans="1:2" x14ac:dyDescent="0.2">
      <c r="A2931" t="s">
        <v>20868</v>
      </c>
      <c r="B2931" t="s">
        <v>20871</v>
      </c>
    </row>
    <row r="2932" spans="1:2" x14ac:dyDescent="0.2">
      <c r="A2932" t="s">
        <v>20868</v>
      </c>
      <c r="B2932" t="s">
        <v>20871</v>
      </c>
    </row>
    <row r="2933" spans="1:2" x14ac:dyDescent="0.2">
      <c r="A2933" t="s">
        <v>20868</v>
      </c>
      <c r="B2933" t="s">
        <v>20871</v>
      </c>
    </row>
    <row r="2934" spans="1:2" x14ac:dyDescent="0.2">
      <c r="A2934" t="s">
        <v>20868</v>
      </c>
      <c r="B2934" t="s">
        <v>20871</v>
      </c>
    </row>
    <row r="2935" spans="1:2" x14ac:dyDescent="0.2">
      <c r="A2935" t="s">
        <v>20868</v>
      </c>
      <c r="B2935" t="s">
        <v>20871</v>
      </c>
    </row>
    <row r="2936" spans="1:2" x14ac:dyDescent="0.2">
      <c r="A2936" t="s">
        <v>20868</v>
      </c>
      <c r="B2936" t="s">
        <v>20871</v>
      </c>
    </row>
    <row r="2937" spans="1:2" x14ac:dyDescent="0.2">
      <c r="A2937" t="s">
        <v>20868</v>
      </c>
      <c r="B2937" t="s">
        <v>20871</v>
      </c>
    </row>
    <row r="2938" spans="1:2" x14ac:dyDescent="0.2">
      <c r="A2938" t="s">
        <v>20868</v>
      </c>
      <c r="B2938" t="s">
        <v>20871</v>
      </c>
    </row>
    <row r="2939" spans="1:2" x14ac:dyDescent="0.2">
      <c r="A2939" t="s">
        <v>20868</v>
      </c>
      <c r="B2939" t="s">
        <v>20871</v>
      </c>
    </row>
    <row r="2940" spans="1:2" x14ac:dyDescent="0.2">
      <c r="A2940" t="s">
        <v>20868</v>
      </c>
      <c r="B2940" t="s">
        <v>20871</v>
      </c>
    </row>
    <row r="2941" spans="1:2" x14ac:dyDescent="0.2">
      <c r="A2941" t="s">
        <v>20868</v>
      </c>
      <c r="B2941" t="s">
        <v>20871</v>
      </c>
    </row>
    <row r="2942" spans="1:2" x14ac:dyDescent="0.2">
      <c r="A2942" t="s">
        <v>20868</v>
      </c>
      <c r="B2942" t="s">
        <v>20871</v>
      </c>
    </row>
    <row r="2943" spans="1:2" x14ac:dyDescent="0.2">
      <c r="A2943" t="s">
        <v>20868</v>
      </c>
      <c r="B2943" t="s">
        <v>20871</v>
      </c>
    </row>
    <row r="2944" spans="1:2" x14ac:dyDescent="0.2">
      <c r="A2944" t="s">
        <v>20868</v>
      </c>
      <c r="B2944" t="s">
        <v>20871</v>
      </c>
    </row>
    <row r="2945" spans="1:2" x14ac:dyDescent="0.2">
      <c r="A2945" t="s">
        <v>20868</v>
      </c>
      <c r="B2945" t="s">
        <v>20871</v>
      </c>
    </row>
    <row r="2946" spans="1:2" x14ac:dyDescent="0.2">
      <c r="A2946" t="s">
        <v>20868</v>
      </c>
      <c r="B2946" t="s">
        <v>20871</v>
      </c>
    </row>
    <row r="2947" spans="1:2" x14ac:dyDescent="0.2">
      <c r="A2947" t="s">
        <v>20868</v>
      </c>
      <c r="B2947" t="s">
        <v>20871</v>
      </c>
    </row>
    <row r="2948" spans="1:2" x14ac:dyDescent="0.2">
      <c r="A2948" t="s">
        <v>20868</v>
      </c>
      <c r="B2948" t="s">
        <v>20871</v>
      </c>
    </row>
    <row r="2949" spans="1:2" x14ac:dyDescent="0.2">
      <c r="A2949" t="s">
        <v>20868</v>
      </c>
      <c r="B2949" t="s">
        <v>20871</v>
      </c>
    </row>
    <row r="2950" spans="1:2" x14ac:dyDescent="0.2">
      <c r="A2950" t="s">
        <v>20868</v>
      </c>
      <c r="B2950" t="s">
        <v>20871</v>
      </c>
    </row>
    <row r="2951" spans="1:2" x14ac:dyDescent="0.2">
      <c r="A2951" t="s">
        <v>20868</v>
      </c>
      <c r="B2951" t="s">
        <v>20871</v>
      </c>
    </row>
    <row r="2952" spans="1:2" x14ac:dyDescent="0.2">
      <c r="A2952" t="s">
        <v>20868</v>
      </c>
      <c r="B2952" t="s">
        <v>20871</v>
      </c>
    </row>
    <row r="2953" spans="1:2" x14ac:dyDescent="0.2">
      <c r="A2953" t="s">
        <v>20868</v>
      </c>
      <c r="B2953" t="s">
        <v>20871</v>
      </c>
    </row>
    <row r="2954" spans="1:2" x14ac:dyDescent="0.2">
      <c r="A2954" t="s">
        <v>20868</v>
      </c>
      <c r="B2954" t="s">
        <v>20871</v>
      </c>
    </row>
    <row r="2955" spans="1:2" x14ac:dyDescent="0.2">
      <c r="A2955" t="s">
        <v>20868</v>
      </c>
      <c r="B2955" t="s">
        <v>20871</v>
      </c>
    </row>
    <row r="2956" spans="1:2" x14ac:dyDescent="0.2">
      <c r="A2956" t="s">
        <v>20868</v>
      </c>
      <c r="B2956" t="s">
        <v>20871</v>
      </c>
    </row>
    <row r="2957" spans="1:2" x14ac:dyDescent="0.2">
      <c r="A2957" t="s">
        <v>20868</v>
      </c>
      <c r="B2957" t="s">
        <v>20871</v>
      </c>
    </row>
    <row r="2958" spans="1:2" x14ac:dyDescent="0.2">
      <c r="A2958" t="s">
        <v>20868</v>
      </c>
      <c r="B2958" t="s">
        <v>20871</v>
      </c>
    </row>
    <row r="2959" spans="1:2" x14ac:dyDescent="0.2">
      <c r="A2959" t="s">
        <v>20868</v>
      </c>
      <c r="B2959" t="s">
        <v>20871</v>
      </c>
    </row>
    <row r="2960" spans="1:2" x14ac:dyDescent="0.2">
      <c r="A2960" t="s">
        <v>20868</v>
      </c>
      <c r="B2960" t="s">
        <v>20872</v>
      </c>
    </row>
    <row r="2961" spans="1:2" x14ac:dyDescent="0.2">
      <c r="A2961" t="s">
        <v>20868</v>
      </c>
      <c r="B2961" t="s">
        <v>20872</v>
      </c>
    </row>
    <row r="2962" spans="1:2" x14ac:dyDescent="0.2">
      <c r="A2962" t="s">
        <v>20868</v>
      </c>
      <c r="B2962" t="s">
        <v>20872</v>
      </c>
    </row>
    <row r="2963" spans="1:2" x14ac:dyDescent="0.2">
      <c r="A2963" t="s">
        <v>20868</v>
      </c>
      <c r="B2963" t="s">
        <v>20872</v>
      </c>
    </row>
    <row r="2964" spans="1:2" x14ac:dyDescent="0.2">
      <c r="A2964" t="s">
        <v>20868</v>
      </c>
      <c r="B2964" t="s">
        <v>20872</v>
      </c>
    </row>
    <row r="2965" spans="1:2" x14ac:dyDescent="0.2">
      <c r="A2965" t="s">
        <v>20868</v>
      </c>
      <c r="B2965" t="s">
        <v>20872</v>
      </c>
    </row>
    <row r="2966" spans="1:2" x14ac:dyDescent="0.2">
      <c r="A2966" t="s">
        <v>20868</v>
      </c>
      <c r="B2966" t="s">
        <v>20872</v>
      </c>
    </row>
    <row r="2967" spans="1:2" x14ac:dyDescent="0.2">
      <c r="A2967" t="s">
        <v>20868</v>
      </c>
      <c r="B2967" t="s">
        <v>20872</v>
      </c>
    </row>
    <row r="2968" spans="1:2" x14ac:dyDescent="0.2">
      <c r="A2968" t="s">
        <v>20868</v>
      </c>
      <c r="B2968" t="s">
        <v>20872</v>
      </c>
    </row>
    <row r="2969" spans="1:2" x14ac:dyDescent="0.2">
      <c r="A2969" t="s">
        <v>20868</v>
      </c>
      <c r="B2969" t="s">
        <v>20872</v>
      </c>
    </row>
    <row r="2970" spans="1:2" x14ac:dyDescent="0.2">
      <c r="A2970" t="s">
        <v>20868</v>
      </c>
      <c r="B2970" t="s">
        <v>20872</v>
      </c>
    </row>
    <row r="2971" spans="1:2" x14ac:dyDescent="0.2">
      <c r="A2971" t="s">
        <v>20868</v>
      </c>
      <c r="B2971" t="s">
        <v>20872</v>
      </c>
    </row>
    <row r="2972" spans="1:2" x14ac:dyDescent="0.2">
      <c r="A2972" t="s">
        <v>20868</v>
      </c>
      <c r="B2972" t="s">
        <v>20872</v>
      </c>
    </row>
    <row r="2973" spans="1:2" x14ac:dyDescent="0.2">
      <c r="A2973" t="s">
        <v>20868</v>
      </c>
      <c r="B2973" t="s">
        <v>20872</v>
      </c>
    </row>
    <row r="2974" spans="1:2" x14ac:dyDescent="0.2">
      <c r="A2974" t="s">
        <v>20868</v>
      </c>
      <c r="B2974" t="s">
        <v>20872</v>
      </c>
    </row>
    <row r="2975" spans="1:2" x14ac:dyDescent="0.2">
      <c r="A2975" t="s">
        <v>20868</v>
      </c>
      <c r="B2975" t="s">
        <v>20872</v>
      </c>
    </row>
    <row r="2976" spans="1:2" x14ac:dyDescent="0.2">
      <c r="A2976" t="s">
        <v>20868</v>
      </c>
      <c r="B2976" t="s">
        <v>20872</v>
      </c>
    </row>
    <row r="2977" spans="1:2" x14ac:dyDescent="0.2">
      <c r="A2977" t="s">
        <v>20868</v>
      </c>
      <c r="B2977" t="s">
        <v>20872</v>
      </c>
    </row>
    <row r="2978" spans="1:2" x14ac:dyDescent="0.2">
      <c r="A2978" t="s">
        <v>20868</v>
      </c>
      <c r="B2978" t="s">
        <v>20872</v>
      </c>
    </row>
    <row r="2979" spans="1:2" x14ac:dyDescent="0.2">
      <c r="A2979" t="s">
        <v>20868</v>
      </c>
      <c r="B2979" t="s">
        <v>20872</v>
      </c>
    </row>
    <row r="2980" spans="1:2" x14ac:dyDescent="0.2">
      <c r="A2980" t="s">
        <v>20868</v>
      </c>
      <c r="B2980" t="s">
        <v>20872</v>
      </c>
    </row>
    <row r="2981" spans="1:2" x14ac:dyDescent="0.2">
      <c r="A2981" t="s">
        <v>20868</v>
      </c>
      <c r="B2981" t="s">
        <v>20872</v>
      </c>
    </row>
    <row r="2982" spans="1:2" x14ac:dyDescent="0.2">
      <c r="A2982" t="s">
        <v>20868</v>
      </c>
      <c r="B2982" t="s">
        <v>20872</v>
      </c>
    </row>
    <row r="2983" spans="1:2" x14ac:dyDescent="0.2">
      <c r="A2983" t="s">
        <v>20868</v>
      </c>
      <c r="B2983" t="s">
        <v>20872</v>
      </c>
    </row>
    <row r="2984" spans="1:2" x14ac:dyDescent="0.2">
      <c r="A2984" t="s">
        <v>20868</v>
      </c>
      <c r="B2984" t="s">
        <v>20872</v>
      </c>
    </row>
    <row r="2985" spans="1:2" x14ac:dyDescent="0.2">
      <c r="A2985" t="s">
        <v>20868</v>
      </c>
      <c r="B2985" t="s">
        <v>20872</v>
      </c>
    </row>
    <row r="2986" spans="1:2" x14ac:dyDescent="0.2">
      <c r="A2986" t="s">
        <v>20868</v>
      </c>
      <c r="B2986" t="s">
        <v>20872</v>
      </c>
    </row>
    <row r="2987" spans="1:2" x14ac:dyDescent="0.2">
      <c r="A2987" t="s">
        <v>20868</v>
      </c>
      <c r="B2987" t="s">
        <v>20872</v>
      </c>
    </row>
    <row r="2988" spans="1:2" x14ac:dyDescent="0.2">
      <c r="A2988" t="s">
        <v>20868</v>
      </c>
      <c r="B2988" t="s">
        <v>20872</v>
      </c>
    </row>
    <row r="2989" spans="1:2" x14ac:dyDescent="0.2">
      <c r="A2989" t="s">
        <v>20868</v>
      </c>
      <c r="B2989" t="s">
        <v>20873</v>
      </c>
    </row>
    <row r="2990" spans="1:2" x14ac:dyDescent="0.2">
      <c r="A2990" t="s">
        <v>20868</v>
      </c>
      <c r="B2990" t="s">
        <v>20873</v>
      </c>
    </row>
    <row r="2991" spans="1:2" x14ac:dyDescent="0.2">
      <c r="A2991" t="s">
        <v>20868</v>
      </c>
      <c r="B2991" t="s">
        <v>20873</v>
      </c>
    </row>
    <row r="2992" spans="1:2" x14ac:dyDescent="0.2">
      <c r="A2992" t="s">
        <v>20868</v>
      </c>
      <c r="B2992" t="s">
        <v>20873</v>
      </c>
    </row>
    <row r="2993" spans="1:2" x14ac:dyDescent="0.2">
      <c r="A2993" t="s">
        <v>20868</v>
      </c>
      <c r="B2993" t="s">
        <v>20873</v>
      </c>
    </row>
    <row r="2994" spans="1:2" x14ac:dyDescent="0.2">
      <c r="A2994" t="s">
        <v>20868</v>
      </c>
      <c r="B2994" t="s">
        <v>20873</v>
      </c>
    </row>
    <row r="2995" spans="1:2" x14ac:dyDescent="0.2">
      <c r="A2995" t="s">
        <v>20868</v>
      </c>
      <c r="B2995" t="s">
        <v>20873</v>
      </c>
    </row>
    <row r="2996" spans="1:2" x14ac:dyDescent="0.2">
      <c r="A2996" t="s">
        <v>20868</v>
      </c>
      <c r="B2996" t="s">
        <v>20873</v>
      </c>
    </row>
    <row r="2997" spans="1:2" x14ac:dyDescent="0.2">
      <c r="A2997" t="s">
        <v>20868</v>
      </c>
      <c r="B2997" t="s">
        <v>20873</v>
      </c>
    </row>
    <row r="2998" spans="1:2" x14ac:dyDescent="0.2">
      <c r="A2998" t="s">
        <v>20868</v>
      </c>
      <c r="B2998" t="s">
        <v>20873</v>
      </c>
    </row>
    <row r="2999" spans="1:2" x14ac:dyDescent="0.2">
      <c r="A2999" t="s">
        <v>20868</v>
      </c>
      <c r="B2999" t="s">
        <v>20873</v>
      </c>
    </row>
    <row r="3000" spans="1:2" x14ac:dyDescent="0.2">
      <c r="A3000" t="s">
        <v>20868</v>
      </c>
      <c r="B3000" t="s">
        <v>20873</v>
      </c>
    </row>
    <row r="3001" spans="1:2" x14ac:dyDescent="0.2">
      <c r="A3001" t="s">
        <v>20868</v>
      </c>
      <c r="B3001" t="s">
        <v>20873</v>
      </c>
    </row>
    <row r="3002" spans="1:2" x14ac:dyDescent="0.2">
      <c r="A3002" t="s">
        <v>20868</v>
      </c>
      <c r="B3002" t="s">
        <v>20873</v>
      </c>
    </row>
    <row r="3003" spans="1:2" x14ac:dyDescent="0.2">
      <c r="A3003" t="s">
        <v>20868</v>
      </c>
      <c r="B3003" t="s">
        <v>20873</v>
      </c>
    </row>
    <row r="3004" spans="1:2" x14ac:dyDescent="0.2">
      <c r="A3004" t="s">
        <v>20868</v>
      </c>
      <c r="B3004" t="s">
        <v>20873</v>
      </c>
    </row>
    <row r="3005" spans="1:2" x14ac:dyDescent="0.2">
      <c r="A3005" t="s">
        <v>20868</v>
      </c>
      <c r="B3005" t="s">
        <v>20873</v>
      </c>
    </row>
    <row r="3006" spans="1:2" x14ac:dyDescent="0.2">
      <c r="A3006" t="s">
        <v>20868</v>
      </c>
      <c r="B3006" t="s">
        <v>20873</v>
      </c>
    </row>
    <row r="3007" spans="1:2" x14ac:dyDescent="0.2">
      <c r="A3007" t="s">
        <v>20868</v>
      </c>
      <c r="B3007" t="s">
        <v>20874</v>
      </c>
    </row>
    <row r="3008" spans="1:2" x14ac:dyDescent="0.2">
      <c r="A3008" t="s">
        <v>20868</v>
      </c>
      <c r="B3008" t="s">
        <v>20874</v>
      </c>
    </row>
    <row r="3009" spans="1:2" x14ac:dyDescent="0.2">
      <c r="A3009" t="s">
        <v>20868</v>
      </c>
      <c r="B3009" t="s">
        <v>20874</v>
      </c>
    </row>
    <row r="3010" spans="1:2" x14ac:dyDescent="0.2">
      <c r="A3010" t="s">
        <v>20868</v>
      </c>
      <c r="B3010" t="s">
        <v>20875</v>
      </c>
    </row>
    <row r="3011" spans="1:2" x14ac:dyDescent="0.2">
      <c r="A3011" t="s">
        <v>20868</v>
      </c>
      <c r="B3011" t="s">
        <v>20875</v>
      </c>
    </row>
    <row r="3012" spans="1:2" x14ac:dyDescent="0.2">
      <c r="A3012" t="s">
        <v>20868</v>
      </c>
      <c r="B3012" t="s">
        <v>20875</v>
      </c>
    </row>
    <row r="3013" spans="1:2" x14ac:dyDescent="0.2">
      <c r="A3013" t="s">
        <v>20868</v>
      </c>
      <c r="B3013" t="s">
        <v>20875</v>
      </c>
    </row>
    <row r="3014" spans="1:2" x14ac:dyDescent="0.2">
      <c r="A3014" t="s">
        <v>20868</v>
      </c>
      <c r="B3014" t="s">
        <v>20875</v>
      </c>
    </row>
    <row r="3015" spans="1:2" x14ac:dyDescent="0.2">
      <c r="A3015" t="s">
        <v>20868</v>
      </c>
      <c r="B3015" t="s">
        <v>20875</v>
      </c>
    </row>
    <row r="3016" spans="1:2" x14ac:dyDescent="0.2">
      <c r="A3016" t="s">
        <v>20868</v>
      </c>
      <c r="B3016" t="s">
        <v>20875</v>
      </c>
    </row>
    <row r="3017" spans="1:2" x14ac:dyDescent="0.2">
      <c r="A3017" t="s">
        <v>20868</v>
      </c>
      <c r="B3017" t="s">
        <v>20875</v>
      </c>
    </row>
    <row r="3018" spans="1:2" x14ac:dyDescent="0.2">
      <c r="A3018" t="s">
        <v>20868</v>
      </c>
      <c r="B3018" t="s">
        <v>20875</v>
      </c>
    </row>
    <row r="3019" spans="1:2" x14ac:dyDescent="0.2">
      <c r="A3019" t="s">
        <v>20868</v>
      </c>
      <c r="B3019" t="s">
        <v>20875</v>
      </c>
    </row>
    <row r="3020" spans="1:2" x14ac:dyDescent="0.2">
      <c r="A3020" t="s">
        <v>20868</v>
      </c>
      <c r="B3020" t="s">
        <v>20875</v>
      </c>
    </row>
    <row r="3021" spans="1:2" x14ac:dyDescent="0.2">
      <c r="A3021" t="s">
        <v>20868</v>
      </c>
      <c r="B3021" t="s">
        <v>20875</v>
      </c>
    </row>
    <row r="3022" spans="1:2" x14ac:dyDescent="0.2">
      <c r="A3022" t="s">
        <v>20868</v>
      </c>
      <c r="B3022" t="s">
        <v>20875</v>
      </c>
    </row>
    <row r="3023" spans="1:2" x14ac:dyDescent="0.2">
      <c r="A3023" t="s">
        <v>20868</v>
      </c>
      <c r="B3023" t="s">
        <v>20875</v>
      </c>
    </row>
    <row r="3024" spans="1:2" x14ac:dyDescent="0.2">
      <c r="A3024" t="s">
        <v>20868</v>
      </c>
      <c r="B3024" t="s">
        <v>20875</v>
      </c>
    </row>
    <row r="3025" spans="1:2" x14ac:dyDescent="0.2">
      <c r="A3025" t="s">
        <v>20876</v>
      </c>
      <c r="B3025" t="s">
        <v>20877</v>
      </c>
    </row>
    <row r="3026" spans="1:2" x14ac:dyDescent="0.2">
      <c r="A3026" t="s">
        <v>20876</v>
      </c>
      <c r="B3026" t="s">
        <v>20877</v>
      </c>
    </row>
    <row r="3027" spans="1:2" x14ac:dyDescent="0.2">
      <c r="A3027" t="s">
        <v>20876</v>
      </c>
      <c r="B3027" t="s">
        <v>20877</v>
      </c>
    </row>
    <row r="3028" spans="1:2" x14ac:dyDescent="0.2">
      <c r="A3028" t="s">
        <v>20876</v>
      </c>
      <c r="B3028" t="s">
        <v>20877</v>
      </c>
    </row>
    <row r="3029" spans="1:2" x14ac:dyDescent="0.2">
      <c r="A3029" t="s">
        <v>20876</v>
      </c>
      <c r="B3029" t="s">
        <v>20877</v>
      </c>
    </row>
    <row r="3030" spans="1:2" x14ac:dyDescent="0.2">
      <c r="A3030" t="s">
        <v>20876</v>
      </c>
      <c r="B3030" t="s">
        <v>20877</v>
      </c>
    </row>
    <row r="3031" spans="1:2" x14ac:dyDescent="0.2">
      <c r="A3031" t="s">
        <v>20876</v>
      </c>
      <c r="B3031" t="s">
        <v>20878</v>
      </c>
    </row>
    <row r="3032" spans="1:2" x14ac:dyDescent="0.2">
      <c r="A3032" t="s">
        <v>20876</v>
      </c>
      <c r="B3032" t="s">
        <v>20878</v>
      </c>
    </row>
    <row r="3033" spans="1:2" x14ac:dyDescent="0.2">
      <c r="A3033" t="s">
        <v>20876</v>
      </c>
      <c r="B3033" t="s">
        <v>20878</v>
      </c>
    </row>
    <row r="3034" spans="1:2" x14ac:dyDescent="0.2">
      <c r="A3034" t="s">
        <v>20876</v>
      </c>
      <c r="B3034" t="s">
        <v>20878</v>
      </c>
    </row>
    <row r="3035" spans="1:2" x14ac:dyDescent="0.2">
      <c r="A3035" t="s">
        <v>20876</v>
      </c>
      <c r="B3035" t="s">
        <v>20878</v>
      </c>
    </row>
    <row r="3036" spans="1:2" x14ac:dyDescent="0.2">
      <c r="A3036" t="s">
        <v>20876</v>
      </c>
      <c r="B3036" t="s">
        <v>20878</v>
      </c>
    </row>
    <row r="3037" spans="1:2" x14ac:dyDescent="0.2">
      <c r="A3037" t="s">
        <v>20876</v>
      </c>
      <c r="B3037" t="s">
        <v>20878</v>
      </c>
    </row>
    <row r="3038" spans="1:2" x14ac:dyDescent="0.2">
      <c r="A3038" t="s">
        <v>20876</v>
      </c>
      <c r="B3038" t="s">
        <v>20879</v>
      </c>
    </row>
    <row r="3039" spans="1:2" x14ac:dyDescent="0.2">
      <c r="A3039" t="s">
        <v>20876</v>
      </c>
      <c r="B3039" t="s">
        <v>20879</v>
      </c>
    </row>
    <row r="3040" spans="1:2" x14ac:dyDescent="0.2">
      <c r="A3040" t="s">
        <v>20876</v>
      </c>
      <c r="B3040" t="s">
        <v>20879</v>
      </c>
    </row>
    <row r="3041" spans="1:2" x14ac:dyDescent="0.2">
      <c r="A3041" t="s">
        <v>20876</v>
      </c>
      <c r="B3041" t="s">
        <v>20879</v>
      </c>
    </row>
    <row r="3042" spans="1:2" x14ac:dyDescent="0.2">
      <c r="A3042" t="s">
        <v>20876</v>
      </c>
      <c r="B3042" t="s">
        <v>20815</v>
      </c>
    </row>
    <row r="3043" spans="1:2" x14ac:dyDescent="0.2">
      <c r="A3043" t="s">
        <v>20880</v>
      </c>
      <c r="B3043" t="s">
        <v>20881</v>
      </c>
    </row>
    <row r="3044" spans="1:2" x14ac:dyDescent="0.2">
      <c r="A3044" t="s">
        <v>20880</v>
      </c>
      <c r="B3044" t="s">
        <v>20881</v>
      </c>
    </row>
    <row r="3045" spans="1:2" x14ac:dyDescent="0.2">
      <c r="A3045" t="s">
        <v>20880</v>
      </c>
      <c r="B3045" t="s">
        <v>20881</v>
      </c>
    </row>
    <row r="3046" spans="1:2" x14ac:dyDescent="0.2">
      <c r="A3046" t="s">
        <v>20880</v>
      </c>
      <c r="B3046" t="s">
        <v>20881</v>
      </c>
    </row>
    <row r="3047" spans="1:2" x14ac:dyDescent="0.2">
      <c r="A3047" t="s">
        <v>20880</v>
      </c>
      <c r="B3047" t="s">
        <v>20881</v>
      </c>
    </row>
    <row r="3048" spans="1:2" x14ac:dyDescent="0.2">
      <c r="A3048" t="s">
        <v>20880</v>
      </c>
      <c r="B3048" t="s">
        <v>20881</v>
      </c>
    </row>
    <row r="3049" spans="1:2" x14ac:dyDescent="0.2">
      <c r="A3049" t="s">
        <v>20880</v>
      </c>
      <c r="B3049" t="s">
        <v>20881</v>
      </c>
    </row>
    <row r="3050" spans="1:2" x14ac:dyDescent="0.2">
      <c r="A3050" t="s">
        <v>20880</v>
      </c>
      <c r="B3050" t="s">
        <v>20881</v>
      </c>
    </row>
    <row r="3051" spans="1:2" x14ac:dyDescent="0.2">
      <c r="A3051" t="s">
        <v>20880</v>
      </c>
      <c r="B3051" t="s">
        <v>20881</v>
      </c>
    </row>
    <row r="3052" spans="1:2" x14ac:dyDescent="0.2">
      <c r="A3052" t="s">
        <v>20880</v>
      </c>
      <c r="B3052" t="s">
        <v>20881</v>
      </c>
    </row>
    <row r="3053" spans="1:2" x14ac:dyDescent="0.2">
      <c r="A3053" t="s">
        <v>20880</v>
      </c>
      <c r="B3053" t="s">
        <v>20881</v>
      </c>
    </row>
    <row r="3054" spans="1:2" x14ac:dyDescent="0.2">
      <c r="A3054" t="s">
        <v>20880</v>
      </c>
      <c r="B3054" t="s">
        <v>20882</v>
      </c>
    </row>
    <row r="3055" spans="1:2" x14ac:dyDescent="0.2">
      <c r="A3055" t="s">
        <v>20880</v>
      </c>
      <c r="B3055" t="s">
        <v>20882</v>
      </c>
    </row>
    <row r="3056" spans="1:2" x14ac:dyDescent="0.2">
      <c r="A3056" t="s">
        <v>20880</v>
      </c>
      <c r="B3056" t="s">
        <v>20882</v>
      </c>
    </row>
    <row r="3057" spans="1:2" x14ac:dyDescent="0.2">
      <c r="A3057" t="s">
        <v>20880</v>
      </c>
      <c r="B3057" t="s">
        <v>20882</v>
      </c>
    </row>
    <row r="3058" spans="1:2" x14ac:dyDescent="0.2">
      <c r="A3058" t="s">
        <v>20880</v>
      </c>
      <c r="B3058" t="s">
        <v>20882</v>
      </c>
    </row>
    <row r="3059" spans="1:2" x14ac:dyDescent="0.2">
      <c r="A3059" t="s">
        <v>20880</v>
      </c>
      <c r="B3059" t="s">
        <v>20883</v>
      </c>
    </row>
    <row r="3060" spans="1:2" x14ac:dyDescent="0.2">
      <c r="A3060" t="s">
        <v>20880</v>
      </c>
      <c r="B3060" t="s">
        <v>20884</v>
      </c>
    </row>
    <row r="3061" spans="1:2" x14ac:dyDescent="0.2">
      <c r="A3061" t="s">
        <v>20880</v>
      </c>
      <c r="B3061" t="s">
        <v>20884</v>
      </c>
    </row>
    <row r="3062" spans="1:2" x14ac:dyDescent="0.2">
      <c r="A3062" t="s">
        <v>20880</v>
      </c>
      <c r="B3062" t="s">
        <v>20884</v>
      </c>
    </row>
    <row r="3063" spans="1:2" x14ac:dyDescent="0.2">
      <c r="A3063" t="s">
        <v>20880</v>
      </c>
      <c r="B3063" t="s">
        <v>20884</v>
      </c>
    </row>
    <row r="3064" spans="1:2" x14ac:dyDescent="0.2">
      <c r="A3064" t="s">
        <v>20880</v>
      </c>
      <c r="B3064" t="s">
        <v>20884</v>
      </c>
    </row>
    <row r="3065" spans="1:2" x14ac:dyDescent="0.2">
      <c r="A3065" t="s">
        <v>20880</v>
      </c>
      <c r="B3065" t="s">
        <v>20884</v>
      </c>
    </row>
    <row r="3066" spans="1:2" x14ac:dyDescent="0.2">
      <c r="A3066" t="s">
        <v>20880</v>
      </c>
      <c r="B3066" t="s">
        <v>20884</v>
      </c>
    </row>
    <row r="3067" spans="1:2" x14ac:dyDescent="0.2">
      <c r="A3067" t="s">
        <v>20880</v>
      </c>
      <c r="B3067" t="s">
        <v>20884</v>
      </c>
    </row>
    <row r="3068" spans="1:2" x14ac:dyDescent="0.2">
      <c r="A3068" t="s">
        <v>20880</v>
      </c>
      <c r="B3068" t="s">
        <v>20884</v>
      </c>
    </row>
    <row r="3069" spans="1:2" x14ac:dyDescent="0.2">
      <c r="A3069" t="s">
        <v>20880</v>
      </c>
      <c r="B3069" t="s">
        <v>20884</v>
      </c>
    </row>
    <row r="3070" spans="1:2" x14ac:dyDescent="0.2">
      <c r="A3070" t="s">
        <v>20880</v>
      </c>
      <c r="B3070" t="s">
        <v>20884</v>
      </c>
    </row>
    <row r="3071" spans="1:2" x14ac:dyDescent="0.2">
      <c r="A3071" t="s">
        <v>20880</v>
      </c>
      <c r="B3071" t="s">
        <v>20884</v>
      </c>
    </row>
    <row r="3072" spans="1:2" x14ac:dyDescent="0.2">
      <c r="A3072" t="s">
        <v>20880</v>
      </c>
      <c r="B3072" t="s">
        <v>20884</v>
      </c>
    </row>
    <row r="3073" spans="1:2" x14ac:dyDescent="0.2">
      <c r="A3073" t="s">
        <v>20880</v>
      </c>
      <c r="B3073" t="s">
        <v>20884</v>
      </c>
    </row>
    <row r="3074" spans="1:2" x14ac:dyDescent="0.2">
      <c r="A3074" t="s">
        <v>20880</v>
      </c>
      <c r="B3074" t="s">
        <v>20884</v>
      </c>
    </row>
    <row r="3075" spans="1:2" x14ac:dyDescent="0.2">
      <c r="A3075" t="s">
        <v>20880</v>
      </c>
      <c r="B3075" t="s">
        <v>20884</v>
      </c>
    </row>
    <row r="3076" spans="1:2" x14ac:dyDescent="0.2">
      <c r="A3076" t="s">
        <v>20880</v>
      </c>
      <c r="B3076" t="s">
        <v>20884</v>
      </c>
    </row>
    <row r="3077" spans="1:2" x14ac:dyDescent="0.2">
      <c r="A3077" t="s">
        <v>20880</v>
      </c>
      <c r="B3077" t="s">
        <v>20884</v>
      </c>
    </row>
    <row r="3078" spans="1:2" x14ac:dyDescent="0.2">
      <c r="A3078" t="s">
        <v>20880</v>
      </c>
      <c r="B3078" t="s">
        <v>20884</v>
      </c>
    </row>
    <row r="3079" spans="1:2" x14ac:dyDescent="0.2">
      <c r="A3079" t="s">
        <v>20880</v>
      </c>
      <c r="B3079" t="s">
        <v>20884</v>
      </c>
    </row>
    <row r="3080" spans="1:2" x14ac:dyDescent="0.2">
      <c r="A3080" t="s">
        <v>20880</v>
      </c>
      <c r="B3080" t="s">
        <v>20884</v>
      </c>
    </row>
    <row r="3081" spans="1:2" x14ac:dyDescent="0.2">
      <c r="A3081" t="s">
        <v>20880</v>
      </c>
      <c r="B3081" t="s">
        <v>20884</v>
      </c>
    </row>
    <row r="3082" spans="1:2" x14ac:dyDescent="0.2">
      <c r="A3082" t="s">
        <v>20880</v>
      </c>
      <c r="B3082" t="s">
        <v>20884</v>
      </c>
    </row>
    <row r="3083" spans="1:2" x14ac:dyDescent="0.2">
      <c r="A3083" t="s">
        <v>20880</v>
      </c>
      <c r="B3083" t="s">
        <v>20884</v>
      </c>
    </row>
    <row r="3084" spans="1:2" x14ac:dyDescent="0.2">
      <c r="A3084" t="s">
        <v>20880</v>
      </c>
      <c r="B3084" t="s">
        <v>20884</v>
      </c>
    </row>
    <row r="3085" spans="1:2" x14ac:dyDescent="0.2">
      <c r="A3085" t="s">
        <v>20880</v>
      </c>
      <c r="B3085" t="s">
        <v>20884</v>
      </c>
    </row>
    <row r="3086" spans="1:2" x14ac:dyDescent="0.2">
      <c r="A3086" t="s">
        <v>20880</v>
      </c>
      <c r="B3086" t="s">
        <v>20884</v>
      </c>
    </row>
    <row r="3087" spans="1:2" x14ac:dyDescent="0.2">
      <c r="A3087" t="s">
        <v>20880</v>
      </c>
      <c r="B3087" t="s">
        <v>20884</v>
      </c>
    </row>
    <row r="3088" spans="1:2" x14ac:dyDescent="0.2">
      <c r="A3088" t="s">
        <v>20880</v>
      </c>
      <c r="B3088" t="s">
        <v>20884</v>
      </c>
    </row>
    <row r="3089" spans="1:2" x14ac:dyDescent="0.2">
      <c r="A3089" t="s">
        <v>20880</v>
      </c>
      <c r="B3089" t="s">
        <v>20884</v>
      </c>
    </row>
    <row r="3090" spans="1:2" x14ac:dyDescent="0.2">
      <c r="A3090" t="s">
        <v>20880</v>
      </c>
      <c r="B3090" t="s">
        <v>20884</v>
      </c>
    </row>
    <row r="3091" spans="1:2" x14ac:dyDescent="0.2">
      <c r="A3091" t="s">
        <v>20880</v>
      </c>
      <c r="B3091" t="s">
        <v>20884</v>
      </c>
    </row>
    <row r="3092" spans="1:2" x14ac:dyDescent="0.2">
      <c r="A3092" t="s">
        <v>20880</v>
      </c>
      <c r="B3092" t="s">
        <v>20884</v>
      </c>
    </row>
    <row r="3093" spans="1:2" x14ac:dyDescent="0.2">
      <c r="A3093" t="s">
        <v>20880</v>
      </c>
      <c r="B3093" t="s">
        <v>20884</v>
      </c>
    </row>
    <row r="3094" spans="1:2" x14ac:dyDescent="0.2">
      <c r="A3094" t="s">
        <v>20880</v>
      </c>
      <c r="B3094" t="s">
        <v>20884</v>
      </c>
    </row>
    <row r="3095" spans="1:2" x14ac:dyDescent="0.2">
      <c r="A3095" t="s">
        <v>20880</v>
      </c>
      <c r="B3095" t="s">
        <v>20884</v>
      </c>
    </row>
    <row r="3096" spans="1:2" x14ac:dyDescent="0.2">
      <c r="A3096" t="s">
        <v>20880</v>
      </c>
      <c r="B3096" t="s">
        <v>20884</v>
      </c>
    </row>
    <row r="3097" spans="1:2" x14ac:dyDescent="0.2">
      <c r="A3097" t="s">
        <v>20880</v>
      </c>
      <c r="B3097" t="s">
        <v>20884</v>
      </c>
    </row>
    <row r="3098" spans="1:2" x14ac:dyDescent="0.2">
      <c r="A3098" t="s">
        <v>20880</v>
      </c>
      <c r="B3098" t="s">
        <v>20884</v>
      </c>
    </row>
    <row r="3099" spans="1:2" x14ac:dyDescent="0.2">
      <c r="A3099" t="s">
        <v>20880</v>
      </c>
      <c r="B3099" t="s">
        <v>20884</v>
      </c>
    </row>
    <row r="3100" spans="1:2" x14ac:dyDescent="0.2">
      <c r="A3100" t="s">
        <v>20880</v>
      </c>
      <c r="B3100" t="s">
        <v>20884</v>
      </c>
    </row>
    <row r="3101" spans="1:2" x14ac:dyDescent="0.2">
      <c r="A3101" t="s">
        <v>20880</v>
      </c>
      <c r="B3101" t="s">
        <v>20884</v>
      </c>
    </row>
    <row r="3102" spans="1:2" x14ac:dyDescent="0.2">
      <c r="A3102" t="s">
        <v>20880</v>
      </c>
      <c r="B3102" t="s">
        <v>20884</v>
      </c>
    </row>
    <row r="3103" spans="1:2" x14ac:dyDescent="0.2">
      <c r="A3103" t="s">
        <v>20880</v>
      </c>
      <c r="B3103" t="s">
        <v>20884</v>
      </c>
    </row>
    <row r="3104" spans="1:2" x14ac:dyDescent="0.2">
      <c r="A3104" t="s">
        <v>20880</v>
      </c>
      <c r="B3104" t="s">
        <v>20884</v>
      </c>
    </row>
    <row r="3105" spans="1:2" x14ac:dyDescent="0.2">
      <c r="A3105" t="s">
        <v>20880</v>
      </c>
      <c r="B3105" t="s">
        <v>20884</v>
      </c>
    </row>
    <row r="3106" spans="1:2" x14ac:dyDescent="0.2">
      <c r="A3106" t="s">
        <v>20880</v>
      </c>
      <c r="B3106" t="s">
        <v>20884</v>
      </c>
    </row>
    <row r="3107" spans="1:2" x14ac:dyDescent="0.2">
      <c r="A3107" t="s">
        <v>20880</v>
      </c>
      <c r="B3107" t="s">
        <v>20884</v>
      </c>
    </row>
    <row r="3108" spans="1:2" x14ac:dyDescent="0.2">
      <c r="A3108" t="s">
        <v>20880</v>
      </c>
      <c r="B3108" t="s">
        <v>20884</v>
      </c>
    </row>
    <row r="3109" spans="1:2" x14ac:dyDescent="0.2">
      <c r="A3109" t="s">
        <v>20880</v>
      </c>
      <c r="B3109" t="s">
        <v>20884</v>
      </c>
    </row>
    <row r="3110" spans="1:2" x14ac:dyDescent="0.2">
      <c r="A3110" t="s">
        <v>20880</v>
      </c>
      <c r="B3110" t="s">
        <v>20884</v>
      </c>
    </row>
    <row r="3111" spans="1:2" x14ac:dyDescent="0.2">
      <c r="A3111" t="s">
        <v>20880</v>
      </c>
      <c r="B3111" t="s">
        <v>20884</v>
      </c>
    </row>
    <row r="3112" spans="1:2" x14ac:dyDescent="0.2">
      <c r="A3112" t="s">
        <v>20880</v>
      </c>
      <c r="B3112" t="s">
        <v>20884</v>
      </c>
    </row>
    <row r="3113" spans="1:2" x14ac:dyDescent="0.2">
      <c r="A3113" t="s">
        <v>20880</v>
      </c>
      <c r="B3113" t="s">
        <v>20884</v>
      </c>
    </row>
    <row r="3114" spans="1:2" x14ac:dyDescent="0.2">
      <c r="A3114" t="s">
        <v>20880</v>
      </c>
      <c r="B3114" t="s">
        <v>20884</v>
      </c>
    </row>
    <row r="3115" spans="1:2" x14ac:dyDescent="0.2">
      <c r="A3115" t="s">
        <v>20880</v>
      </c>
      <c r="B3115" t="s">
        <v>20884</v>
      </c>
    </row>
    <row r="3116" spans="1:2" x14ac:dyDescent="0.2">
      <c r="A3116" t="s">
        <v>20880</v>
      </c>
      <c r="B3116" t="s">
        <v>20884</v>
      </c>
    </row>
    <row r="3117" spans="1:2" x14ac:dyDescent="0.2">
      <c r="A3117" t="s">
        <v>20880</v>
      </c>
      <c r="B3117" t="s">
        <v>20884</v>
      </c>
    </row>
    <row r="3118" spans="1:2" x14ac:dyDescent="0.2">
      <c r="A3118" t="s">
        <v>20880</v>
      </c>
      <c r="B3118" t="s">
        <v>20884</v>
      </c>
    </row>
    <row r="3119" spans="1:2" x14ac:dyDescent="0.2">
      <c r="A3119" t="s">
        <v>20880</v>
      </c>
      <c r="B3119" t="s">
        <v>20884</v>
      </c>
    </row>
    <row r="3120" spans="1:2" x14ac:dyDescent="0.2">
      <c r="A3120" t="s">
        <v>20880</v>
      </c>
      <c r="B3120" t="s">
        <v>20884</v>
      </c>
    </row>
    <row r="3121" spans="1:2" x14ac:dyDescent="0.2">
      <c r="A3121" t="s">
        <v>20880</v>
      </c>
      <c r="B3121" t="s">
        <v>20884</v>
      </c>
    </row>
    <row r="3122" spans="1:2" x14ac:dyDescent="0.2">
      <c r="A3122" t="s">
        <v>20880</v>
      </c>
      <c r="B3122" t="s">
        <v>20884</v>
      </c>
    </row>
    <row r="3123" spans="1:2" x14ac:dyDescent="0.2">
      <c r="A3123" t="s">
        <v>20880</v>
      </c>
      <c r="B3123" t="s">
        <v>20884</v>
      </c>
    </row>
    <row r="3124" spans="1:2" x14ac:dyDescent="0.2">
      <c r="A3124" t="s">
        <v>20880</v>
      </c>
      <c r="B3124" t="s">
        <v>20884</v>
      </c>
    </row>
    <row r="3125" spans="1:2" x14ac:dyDescent="0.2">
      <c r="A3125" t="s">
        <v>20880</v>
      </c>
      <c r="B3125" t="s">
        <v>20884</v>
      </c>
    </row>
    <row r="3126" spans="1:2" x14ac:dyDescent="0.2">
      <c r="A3126" t="s">
        <v>20880</v>
      </c>
      <c r="B3126" t="s">
        <v>20884</v>
      </c>
    </row>
    <row r="3127" spans="1:2" x14ac:dyDescent="0.2">
      <c r="A3127" t="s">
        <v>20880</v>
      </c>
      <c r="B3127" t="s">
        <v>20884</v>
      </c>
    </row>
    <row r="3128" spans="1:2" x14ac:dyDescent="0.2">
      <c r="A3128" t="s">
        <v>20880</v>
      </c>
      <c r="B3128" t="s">
        <v>20884</v>
      </c>
    </row>
    <row r="3129" spans="1:2" x14ac:dyDescent="0.2">
      <c r="A3129" t="s">
        <v>20880</v>
      </c>
      <c r="B3129" t="s">
        <v>20884</v>
      </c>
    </row>
    <row r="3130" spans="1:2" x14ac:dyDescent="0.2">
      <c r="A3130" t="s">
        <v>20880</v>
      </c>
      <c r="B3130" t="s">
        <v>20884</v>
      </c>
    </row>
    <row r="3131" spans="1:2" x14ac:dyDescent="0.2">
      <c r="A3131" t="s">
        <v>20880</v>
      </c>
      <c r="B3131" t="s">
        <v>20884</v>
      </c>
    </row>
    <row r="3132" spans="1:2" x14ac:dyDescent="0.2">
      <c r="A3132" t="s">
        <v>20880</v>
      </c>
      <c r="B3132" t="s">
        <v>20884</v>
      </c>
    </row>
    <row r="3133" spans="1:2" x14ac:dyDescent="0.2">
      <c r="A3133" t="s">
        <v>20880</v>
      </c>
      <c r="B3133" t="s">
        <v>20884</v>
      </c>
    </row>
    <row r="3134" spans="1:2" x14ac:dyDescent="0.2">
      <c r="A3134" t="s">
        <v>20880</v>
      </c>
      <c r="B3134" t="s">
        <v>20884</v>
      </c>
    </row>
    <row r="3135" spans="1:2" x14ac:dyDescent="0.2">
      <c r="A3135" t="s">
        <v>20880</v>
      </c>
      <c r="B3135" t="s">
        <v>20884</v>
      </c>
    </row>
    <row r="3136" spans="1:2" x14ac:dyDescent="0.2">
      <c r="A3136" t="s">
        <v>20880</v>
      </c>
      <c r="B3136" t="s">
        <v>20884</v>
      </c>
    </row>
    <row r="3137" spans="1:2" x14ac:dyDescent="0.2">
      <c r="A3137" t="s">
        <v>20880</v>
      </c>
      <c r="B3137" t="s">
        <v>20884</v>
      </c>
    </row>
    <row r="3138" spans="1:2" x14ac:dyDescent="0.2">
      <c r="A3138" t="s">
        <v>20880</v>
      </c>
      <c r="B3138" t="s">
        <v>20884</v>
      </c>
    </row>
    <row r="3139" spans="1:2" x14ac:dyDescent="0.2">
      <c r="A3139" t="s">
        <v>20880</v>
      </c>
      <c r="B3139" t="s">
        <v>20884</v>
      </c>
    </row>
    <row r="3140" spans="1:2" x14ac:dyDescent="0.2">
      <c r="A3140" t="s">
        <v>20880</v>
      </c>
      <c r="B3140" t="s">
        <v>20884</v>
      </c>
    </row>
    <row r="3141" spans="1:2" x14ac:dyDescent="0.2">
      <c r="A3141" t="s">
        <v>20880</v>
      </c>
      <c r="B3141" t="s">
        <v>20884</v>
      </c>
    </row>
    <row r="3142" spans="1:2" x14ac:dyDescent="0.2">
      <c r="A3142" t="s">
        <v>20880</v>
      </c>
      <c r="B3142" t="s">
        <v>20884</v>
      </c>
    </row>
    <row r="3143" spans="1:2" x14ac:dyDescent="0.2">
      <c r="A3143" t="s">
        <v>20880</v>
      </c>
      <c r="B3143" t="s">
        <v>20884</v>
      </c>
    </row>
    <row r="3144" spans="1:2" x14ac:dyDescent="0.2">
      <c r="A3144" t="s">
        <v>20880</v>
      </c>
      <c r="B3144" t="s">
        <v>20884</v>
      </c>
    </row>
    <row r="3145" spans="1:2" x14ac:dyDescent="0.2">
      <c r="A3145" t="s">
        <v>20880</v>
      </c>
      <c r="B3145" t="s">
        <v>20884</v>
      </c>
    </row>
    <row r="3146" spans="1:2" x14ac:dyDescent="0.2">
      <c r="A3146" t="s">
        <v>20880</v>
      </c>
      <c r="B3146" t="s">
        <v>20884</v>
      </c>
    </row>
    <row r="3147" spans="1:2" x14ac:dyDescent="0.2">
      <c r="A3147" t="s">
        <v>20880</v>
      </c>
      <c r="B3147" t="s">
        <v>20884</v>
      </c>
    </row>
    <row r="3148" spans="1:2" x14ac:dyDescent="0.2">
      <c r="A3148" t="s">
        <v>20880</v>
      </c>
      <c r="B3148" t="s">
        <v>20884</v>
      </c>
    </row>
    <row r="3149" spans="1:2" x14ac:dyDescent="0.2">
      <c r="A3149" t="s">
        <v>20880</v>
      </c>
      <c r="B3149" t="s">
        <v>20884</v>
      </c>
    </row>
    <row r="3150" spans="1:2" x14ac:dyDescent="0.2">
      <c r="A3150" t="s">
        <v>20880</v>
      </c>
      <c r="B3150" t="s">
        <v>20884</v>
      </c>
    </row>
    <row r="3151" spans="1:2" x14ac:dyDescent="0.2">
      <c r="A3151" t="s">
        <v>20880</v>
      </c>
      <c r="B3151" t="s">
        <v>20884</v>
      </c>
    </row>
    <row r="3152" spans="1:2" x14ac:dyDescent="0.2">
      <c r="A3152" t="s">
        <v>20880</v>
      </c>
      <c r="B3152" t="s">
        <v>20884</v>
      </c>
    </row>
    <row r="3153" spans="1:2" x14ac:dyDescent="0.2">
      <c r="A3153" t="s">
        <v>20880</v>
      </c>
      <c r="B3153" t="s">
        <v>20884</v>
      </c>
    </row>
    <row r="3154" spans="1:2" x14ac:dyDescent="0.2">
      <c r="A3154" t="s">
        <v>20880</v>
      </c>
      <c r="B3154" t="s">
        <v>20884</v>
      </c>
    </row>
    <row r="3155" spans="1:2" x14ac:dyDescent="0.2">
      <c r="A3155" t="s">
        <v>20880</v>
      </c>
      <c r="B3155" t="s">
        <v>20884</v>
      </c>
    </row>
    <row r="3156" spans="1:2" x14ac:dyDescent="0.2">
      <c r="A3156" t="s">
        <v>20880</v>
      </c>
      <c r="B3156" t="s">
        <v>20884</v>
      </c>
    </row>
    <row r="3157" spans="1:2" x14ac:dyDescent="0.2">
      <c r="A3157" t="s">
        <v>20880</v>
      </c>
      <c r="B3157" t="s">
        <v>20884</v>
      </c>
    </row>
    <row r="3158" spans="1:2" x14ac:dyDescent="0.2">
      <c r="A3158" t="s">
        <v>20880</v>
      </c>
      <c r="B3158" t="s">
        <v>20884</v>
      </c>
    </row>
    <row r="3159" spans="1:2" x14ac:dyDescent="0.2">
      <c r="A3159" t="s">
        <v>20880</v>
      </c>
      <c r="B3159" t="s">
        <v>20884</v>
      </c>
    </row>
    <row r="3160" spans="1:2" x14ac:dyDescent="0.2">
      <c r="A3160" t="s">
        <v>20880</v>
      </c>
      <c r="B3160" t="s">
        <v>20885</v>
      </c>
    </row>
    <row r="3161" spans="1:2" x14ac:dyDescent="0.2">
      <c r="A3161" t="s">
        <v>20880</v>
      </c>
      <c r="B3161" t="s">
        <v>20885</v>
      </c>
    </row>
    <row r="3162" spans="1:2" x14ac:dyDescent="0.2">
      <c r="A3162" t="s">
        <v>20880</v>
      </c>
      <c r="B3162" t="s">
        <v>20885</v>
      </c>
    </row>
    <row r="3163" spans="1:2" x14ac:dyDescent="0.2">
      <c r="A3163" t="s">
        <v>20880</v>
      </c>
      <c r="B3163" t="s">
        <v>20886</v>
      </c>
    </row>
    <row r="3164" spans="1:2" x14ac:dyDescent="0.2">
      <c r="A3164" t="s">
        <v>20880</v>
      </c>
      <c r="B3164" t="s">
        <v>20886</v>
      </c>
    </row>
    <row r="3165" spans="1:2" x14ac:dyDescent="0.2">
      <c r="A3165" t="s">
        <v>20880</v>
      </c>
      <c r="B3165" t="s">
        <v>20886</v>
      </c>
    </row>
    <row r="3166" spans="1:2" x14ac:dyDescent="0.2">
      <c r="A3166" t="s">
        <v>20880</v>
      </c>
      <c r="B3166" t="s">
        <v>20887</v>
      </c>
    </row>
    <row r="3167" spans="1:2" x14ac:dyDescent="0.2">
      <c r="A3167" t="s">
        <v>20880</v>
      </c>
      <c r="B3167" t="s">
        <v>20887</v>
      </c>
    </row>
    <row r="3168" spans="1:2" x14ac:dyDescent="0.2">
      <c r="A3168" t="s">
        <v>20880</v>
      </c>
      <c r="B3168" t="s">
        <v>20887</v>
      </c>
    </row>
    <row r="3169" spans="1:2" x14ac:dyDescent="0.2">
      <c r="A3169" t="s">
        <v>20880</v>
      </c>
      <c r="B3169" t="s">
        <v>20887</v>
      </c>
    </row>
    <row r="3170" spans="1:2" x14ac:dyDescent="0.2">
      <c r="A3170" t="s">
        <v>20880</v>
      </c>
      <c r="B3170" t="s">
        <v>20887</v>
      </c>
    </row>
    <row r="3171" spans="1:2" x14ac:dyDescent="0.2">
      <c r="A3171" t="s">
        <v>20880</v>
      </c>
      <c r="B3171" t="s">
        <v>20887</v>
      </c>
    </row>
    <row r="3172" spans="1:2" x14ac:dyDescent="0.2">
      <c r="A3172" t="s">
        <v>20880</v>
      </c>
      <c r="B3172" t="s">
        <v>20887</v>
      </c>
    </row>
    <row r="3173" spans="1:2" x14ac:dyDescent="0.2">
      <c r="A3173" t="s">
        <v>20880</v>
      </c>
      <c r="B3173" t="s">
        <v>20887</v>
      </c>
    </row>
    <row r="3174" spans="1:2" x14ac:dyDescent="0.2">
      <c r="A3174" t="s">
        <v>20880</v>
      </c>
      <c r="B3174" t="s">
        <v>20887</v>
      </c>
    </row>
    <row r="3175" spans="1:2" x14ac:dyDescent="0.2">
      <c r="A3175" t="s">
        <v>20880</v>
      </c>
      <c r="B3175" t="s">
        <v>20887</v>
      </c>
    </row>
    <row r="3176" spans="1:2" x14ac:dyDescent="0.2">
      <c r="A3176" t="s">
        <v>20880</v>
      </c>
      <c r="B3176" t="s">
        <v>20887</v>
      </c>
    </row>
    <row r="3177" spans="1:2" x14ac:dyDescent="0.2">
      <c r="A3177" t="s">
        <v>20880</v>
      </c>
      <c r="B3177" t="s">
        <v>20887</v>
      </c>
    </row>
    <row r="3178" spans="1:2" x14ac:dyDescent="0.2">
      <c r="A3178" t="s">
        <v>20880</v>
      </c>
      <c r="B3178" t="s">
        <v>20887</v>
      </c>
    </row>
    <row r="3179" spans="1:2" x14ac:dyDescent="0.2">
      <c r="A3179" t="s">
        <v>20880</v>
      </c>
      <c r="B3179" t="s">
        <v>20887</v>
      </c>
    </row>
    <row r="3180" spans="1:2" x14ac:dyDescent="0.2">
      <c r="A3180" t="s">
        <v>20880</v>
      </c>
      <c r="B3180" t="s">
        <v>20887</v>
      </c>
    </row>
    <row r="3181" spans="1:2" x14ac:dyDescent="0.2">
      <c r="A3181" t="s">
        <v>20880</v>
      </c>
      <c r="B3181" t="s">
        <v>20887</v>
      </c>
    </row>
    <row r="3182" spans="1:2" x14ac:dyDescent="0.2">
      <c r="A3182" t="s">
        <v>20880</v>
      </c>
      <c r="B3182" t="s">
        <v>20887</v>
      </c>
    </row>
    <row r="3183" spans="1:2" x14ac:dyDescent="0.2">
      <c r="A3183" t="s">
        <v>20880</v>
      </c>
      <c r="B3183" t="s">
        <v>20887</v>
      </c>
    </row>
    <row r="3184" spans="1:2" x14ac:dyDescent="0.2">
      <c r="A3184" t="s">
        <v>20880</v>
      </c>
      <c r="B3184" t="s">
        <v>20887</v>
      </c>
    </row>
    <row r="3185" spans="1:2" x14ac:dyDescent="0.2">
      <c r="A3185" t="s">
        <v>20880</v>
      </c>
      <c r="B3185" t="s">
        <v>20887</v>
      </c>
    </row>
    <row r="3186" spans="1:2" x14ac:dyDescent="0.2">
      <c r="A3186" t="s">
        <v>20880</v>
      </c>
      <c r="B3186" t="s">
        <v>20887</v>
      </c>
    </row>
    <row r="3187" spans="1:2" x14ac:dyDescent="0.2">
      <c r="A3187" t="s">
        <v>20880</v>
      </c>
      <c r="B3187" t="s">
        <v>20887</v>
      </c>
    </row>
    <row r="3188" spans="1:2" x14ac:dyDescent="0.2">
      <c r="A3188" t="s">
        <v>20880</v>
      </c>
      <c r="B3188" t="s">
        <v>20887</v>
      </c>
    </row>
    <row r="3189" spans="1:2" x14ac:dyDescent="0.2">
      <c r="A3189" t="s">
        <v>20880</v>
      </c>
      <c r="B3189" t="s">
        <v>20887</v>
      </c>
    </row>
    <row r="3190" spans="1:2" x14ac:dyDescent="0.2">
      <c r="A3190" t="s">
        <v>20880</v>
      </c>
      <c r="B3190" t="s">
        <v>20887</v>
      </c>
    </row>
    <row r="3191" spans="1:2" x14ac:dyDescent="0.2">
      <c r="A3191" t="s">
        <v>20880</v>
      </c>
      <c r="B3191" t="s">
        <v>20887</v>
      </c>
    </row>
    <row r="3192" spans="1:2" x14ac:dyDescent="0.2">
      <c r="A3192" t="s">
        <v>20880</v>
      </c>
      <c r="B3192" t="s">
        <v>20887</v>
      </c>
    </row>
    <row r="3193" spans="1:2" x14ac:dyDescent="0.2">
      <c r="A3193" t="s">
        <v>20880</v>
      </c>
      <c r="B3193" t="s">
        <v>20887</v>
      </c>
    </row>
    <row r="3194" spans="1:2" x14ac:dyDescent="0.2">
      <c r="A3194" t="s">
        <v>20880</v>
      </c>
      <c r="B3194" t="s">
        <v>20887</v>
      </c>
    </row>
    <row r="3195" spans="1:2" x14ac:dyDescent="0.2">
      <c r="A3195" t="s">
        <v>20880</v>
      </c>
      <c r="B3195" t="s">
        <v>20887</v>
      </c>
    </row>
    <row r="3196" spans="1:2" x14ac:dyDescent="0.2">
      <c r="A3196" t="s">
        <v>20880</v>
      </c>
      <c r="B3196" t="s">
        <v>20887</v>
      </c>
    </row>
    <row r="3197" spans="1:2" x14ac:dyDescent="0.2">
      <c r="A3197" t="s">
        <v>20880</v>
      </c>
      <c r="B3197" t="s">
        <v>20887</v>
      </c>
    </row>
    <row r="3198" spans="1:2" x14ac:dyDescent="0.2">
      <c r="A3198" t="s">
        <v>20880</v>
      </c>
      <c r="B3198" t="s">
        <v>20887</v>
      </c>
    </row>
    <row r="3199" spans="1:2" x14ac:dyDescent="0.2">
      <c r="A3199" t="s">
        <v>20880</v>
      </c>
      <c r="B3199" t="s">
        <v>20887</v>
      </c>
    </row>
    <row r="3200" spans="1:2" x14ac:dyDescent="0.2">
      <c r="A3200" t="s">
        <v>20880</v>
      </c>
      <c r="B3200" t="s">
        <v>20887</v>
      </c>
    </row>
    <row r="3201" spans="1:2" x14ac:dyDescent="0.2">
      <c r="A3201" t="s">
        <v>20880</v>
      </c>
      <c r="B3201" t="s">
        <v>20887</v>
      </c>
    </row>
    <row r="3202" spans="1:2" x14ac:dyDescent="0.2">
      <c r="A3202" t="s">
        <v>20880</v>
      </c>
      <c r="B3202" t="s">
        <v>20887</v>
      </c>
    </row>
    <row r="3203" spans="1:2" x14ac:dyDescent="0.2">
      <c r="A3203" t="s">
        <v>20880</v>
      </c>
      <c r="B3203" t="s">
        <v>20887</v>
      </c>
    </row>
    <row r="3204" spans="1:2" x14ac:dyDescent="0.2">
      <c r="A3204" t="s">
        <v>20880</v>
      </c>
      <c r="B3204" t="s">
        <v>20887</v>
      </c>
    </row>
    <row r="3205" spans="1:2" x14ac:dyDescent="0.2">
      <c r="A3205" t="s">
        <v>20880</v>
      </c>
      <c r="B3205" t="s">
        <v>20887</v>
      </c>
    </row>
    <row r="3206" spans="1:2" x14ac:dyDescent="0.2">
      <c r="A3206" t="s">
        <v>20880</v>
      </c>
      <c r="B3206" t="s">
        <v>20887</v>
      </c>
    </row>
    <row r="3207" spans="1:2" x14ac:dyDescent="0.2">
      <c r="A3207" t="s">
        <v>20880</v>
      </c>
      <c r="B3207" t="s">
        <v>20887</v>
      </c>
    </row>
    <row r="3208" spans="1:2" x14ac:dyDescent="0.2">
      <c r="A3208" t="s">
        <v>20880</v>
      </c>
      <c r="B3208" t="s">
        <v>20887</v>
      </c>
    </row>
    <row r="3209" spans="1:2" x14ac:dyDescent="0.2">
      <c r="A3209" t="s">
        <v>20880</v>
      </c>
      <c r="B3209" t="s">
        <v>20887</v>
      </c>
    </row>
    <row r="3210" spans="1:2" x14ac:dyDescent="0.2">
      <c r="A3210" t="s">
        <v>20880</v>
      </c>
      <c r="B3210" t="s">
        <v>20887</v>
      </c>
    </row>
    <row r="3211" spans="1:2" x14ac:dyDescent="0.2">
      <c r="A3211" t="s">
        <v>20880</v>
      </c>
      <c r="B3211" t="s">
        <v>20887</v>
      </c>
    </row>
    <row r="3212" spans="1:2" x14ac:dyDescent="0.2">
      <c r="A3212" t="s">
        <v>20880</v>
      </c>
      <c r="B3212" t="s">
        <v>20887</v>
      </c>
    </row>
    <row r="3213" spans="1:2" x14ac:dyDescent="0.2">
      <c r="A3213" t="s">
        <v>20880</v>
      </c>
      <c r="B3213" t="s">
        <v>20887</v>
      </c>
    </row>
    <row r="3214" spans="1:2" x14ac:dyDescent="0.2">
      <c r="A3214" t="s">
        <v>20880</v>
      </c>
      <c r="B3214" t="s">
        <v>20887</v>
      </c>
    </row>
    <row r="3215" spans="1:2" x14ac:dyDescent="0.2">
      <c r="A3215" t="s">
        <v>20880</v>
      </c>
      <c r="B3215" t="s">
        <v>20887</v>
      </c>
    </row>
    <row r="3216" spans="1:2" x14ac:dyDescent="0.2">
      <c r="A3216" t="s">
        <v>20880</v>
      </c>
      <c r="B3216" t="s">
        <v>20887</v>
      </c>
    </row>
    <row r="3217" spans="1:2" x14ac:dyDescent="0.2">
      <c r="A3217" t="s">
        <v>20880</v>
      </c>
      <c r="B3217" t="s">
        <v>20887</v>
      </c>
    </row>
    <row r="3218" spans="1:2" x14ac:dyDescent="0.2">
      <c r="A3218" t="s">
        <v>20880</v>
      </c>
      <c r="B3218" t="s">
        <v>20887</v>
      </c>
    </row>
    <row r="3219" spans="1:2" x14ac:dyDescent="0.2">
      <c r="A3219" t="s">
        <v>20880</v>
      </c>
      <c r="B3219" t="s">
        <v>20887</v>
      </c>
    </row>
    <row r="3220" spans="1:2" x14ac:dyDescent="0.2">
      <c r="A3220" t="s">
        <v>20880</v>
      </c>
      <c r="B3220" t="s">
        <v>20887</v>
      </c>
    </row>
    <row r="3221" spans="1:2" x14ac:dyDescent="0.2">
      <c r="A3221" t="s">
        <v>20880</v>
      </c>
      <c r="B3221" t="s">
        <v>20887</v>
      </c>
    </row>
    <row r="3222" spans="1:2" x14ac:dyDescent="0.2">
      <c r="A3222" t="s">
        <v>20880</v>
      </c>
      <c r="B3222" t="s">
        <v>20887</v>
      </c>
    </row>
    <row r="3223" spans="1:2" x14ac:dyDescent="0.2">
      <c r="A3223" t="s">
        <v>20880</v>
      </c>
      <c r="B3223" t="s">
        <v>20887</v>
      </c>
    </row>
    <row r="3224" spans="1:2" x14ac:dyDescent="0.2">
      <c r="A3224" t="s">
        <v>20880</v>
      </c>
      <c r="B3224" t="s">
        <v>20887</v>
      </c>
    </row>
    <row r="3225" spans="1:2" x14ac:dyDescent="0.2">
      <c r="A3225" t="s">
        <v>20880</v>
      </c>
      <c r="B3225" t="s">
        <v>20887</v>
      </c>
    </row>
    <row r="3226" spans="1:2" x14ac:dyDescent="0.2">
      <c r="A3226" t="s">
        <v>20880</v>
      </c>
      <c r="B3226" t="s">
        <v>20887</v>
      </c>
    </row>
    <row r="3227" spans="1:2" x14ac:dyDescent="0.2">
      <c r="A3227" t="s">
        <v>20880</v>
      </c>
      <c r="B3227" t="s">
        <v>20887</v>
      </c>
    </row>
    <row r="3228" spans="1:2" x14ac:dyDescent="0.2">
      <c r="A3228" t="s">
        <v>20880</v>
      </c>
      <c r="B3228" t="s">
        <v>20887</v>
      </c>
    </row>
    <row r="3229" spans="1:2" x14ac:dyDescent="0.2">
      <c r="A3229" t="s">
        <v>20880</v>
      </c>
      <c r="B3229" t="s">
        <v>20887</v>
      </c>
    </row>
    <row r="3230" spans="1:2" x14ac:dyDescent="0.2">
      <c r="A3230" t="s">
        <v>20880</v>
      </c>
      <c r="B3230" t="s">
        <v>20887</v>
      </c>
    </row>
    <row r="3231" spans="1:2" x14ac:dyDescent="0.2">
      <c r="A3231" t="s">
        <v>20880</v>
      </c>
      <c r="B3231" t="s">
        <v>20887</v>
      </c>
    </row>
    <row r="3232" spans="1:2" x14ac:dyDescent="0.2">
      <c r="A3232" t="s">
        <v>20880</v>
      </c>
      <c r="B3232" t="s">
        <v>20887</v>
      </c>
    </row>
    <row r="3233" spans="1:2" x14ac:dyDescent="0.2">
      <c r="A3233" t="s">
        <v>20880</v>
      </c>
      <c r="B3233" t="s">
        <v>20887</v>
      </c>
    </row>
    <row r="3234" spans="1:2" x14ac:dyDescent="0.2">
      <c r="A3234" t="s">
        <v>20880</v>
      </c>
      <c r="B3234" t="s">
        <v>20887</v>
      </c>
    </row>
    <row r="3235" spans="1:2" x14ac:dyDescent="0.2">
      <c r="A3235" t="s">
        <v>20880</v>
      </c>
      <c r="B3235" t="s">
        <v>20887</v>
      </c>
    </row>
    <row r="3236" spans="1:2" x14ac:dyDescent="0.2">
      <c r="A3236" t="s">
        <v>20880</v>
      </c>
      <c r="B3236" t="s">
        <v>20887</v>
      </c>
    </row>
    <row r="3237" spans="1:2" x14ac:dyDescent="0.2">
      <c r="A3237" t="s">
        <v>20880</v>
      </c>
      <c r="B3237" t="s">
        <v>20887</v>
      </c>
    </row>
    <row r="3238" spans="1:2" x14ac:dyDescent="0.2">
      <c r="A3238" t="s">
        <v>20880</v>
      </c>
      <c r="B3238" t="s">
        <v>20887</v>
      </c>
    </row>
    <row r="3239" spans="1:2" x14ac:dyDescent="0.2">
      <c r="A3239" t="s">
        <v>20880</v>
      </c>
      <c r="B3239" t="s">
        <v>20887</v>
      </c>
    </row>
    <row r="3240" spans="1:2" x14ac:dyDescent="0.2">
      <c r="A3240" t="s">
        <v>20880</v>
      </c>
      <c r="B3240" t="s">
        <v>20887</v>
      </c>
    </row>
    <row r="3241" spans="1:2" x14ac:dyDescent="0.2">
      <c r="A3241" t="s">
        <v>20880</v>
      </c>
      <c r="B3241" t="s">
        <v>20887</v>
      </c>
    </row>
    <row r="3242" spans="1:2" x14ac:dyDescent="0.2">
      <c r="A3242" t="s">
        <v>20880</v>
      </c>
      <c r="B3242" t="s">
        <v>20887</v>
      </c>
    </row>
    <row r="3243" spans="1:2" x14ac:dyDescent="0.2">
      <c r="A3243" t="s">
        <v>20880</v>
      </c>
      <c r="B3243" t="s">
        <v>20887</v>
      </c>
    </row>
    <row r="3244" spans="1:2" x14ac:dyDescent="0.2">
      <c r="A3244" t="s">
        <v>20880</v>
      </c>
      <c r="B3244" t="s">
        <v>20887</v>
      </c>
    </row>
    <row r="3245" spans="1:2" x14ac:dyDescent="0.2">
      <c r="A3245" t="s">
        <v>20880</v>
      </c>
      <c r="B3245" t="s">
        <v>20887</v>
      </c>
    </row>
    <row r="3246" spans="1:2" x14ac:dyDescent="0.2">
      <c r="A3246" t="s">
        <v>20880</v>
      </c>
      <c r="B3246" t="s">
        <v>20887</v>
      </c>
    </row>
    <row r="3247" spans="1:2" x14ac:dyDescent="0.2">
      <c r="A3247" t="s">
        <v>20880</v>
      </c>
      <c r="B3247" t="s">
        <v>20887</v>
      </c>
    </row>
    <row r="3248" spans="1:2" x14ac:dyDescent="0.2">
      <c r="A3248" t="s">
        <v>20880</v>
      </c>
      <c r="B3248" t="s">
        <v>20887</v>
      </c>
    </row>
    <row r="3249" spans="1:2" x14ac:dyDescent="0.2">
      <c r="A3249" t="s">
        <v>20880</v>
      </c>
      <c r="B3249" t="s">
        <v>20887</v>
      </c>
    </row>
    <row r="3250" spans="1:2" x14ac:dyDescent="0.2">
      <c r="A3250" t="s">
        <v>20880</v>
      </c>
      <c r="B3250" t="s">
        <v>20887</v>
      </c>
    </row>
    <row r="3251" spans="1:2" x14ac:dyDescent="0.2">
      <c r="A3251" t="s">
        <v>20880</v>
      </c>
      <c r="B3251" t="s">
        <v>20887</v>
      </c>
    </row>
    <row r="3252" spans="1:2" x14ac:dyDescent="0.2">
      <c r="A3252" t="s">
        <v>20880</v>
      </c>
      <c r="B3252" t="s">
        <v>20887</v>
      </c>
    </row>
    <row r="3253" spans="1:2" x14ac:dyDescent="0.2">
      <c r="A3253" t="s">
        <v>20880</v>
      </c>
      <c r="B3253" t="s">
        <v>20887</v>
      </c>
    </row>
    <row r="3254" spans="1:2" x14ac:dyDescent="0.2">
      <c r="A3254" t="s">
        <v>20880</v>
      </c>
      <c r="B3254" t="s">
        <v>20887</v>
      </c>
    </row>
    <row r="3255" spans="1:2" x14ac:dyDescent="0.2">
      <c r="A3255" t="s">
        <v>20880</v>
      </c>
      <c r="B3255" t="s">
        <v>20887</v>
      </c>
    </row>
    <row r="3256" spans="1:2" x14ac:dyDescent="0.2">
      <c r="A3256" t="s">
        <v>20880</v>
      </c>
      <c r="B3256" t="s">
        <v>20887</v>
      </c>
    </row>
    <row r="3257" spans="1:2" x14ac:dyDescent="0.2">
      <c r="A3257" t="s">
        <v>20880</v>
      </c>
      <c r="B3257" t="s">
        <v>20887</v>
      </c>
    </row>
    <row r="3258" spans="1:2" x14ac:dyDescent="0.2">
      <c r="A3258" t="s">
        <v>20880</v>
      </c>
      <c r="B3258" t="s">
        <v>20887</v>
      </c>
    </row>
    <row r="3259" spans="1:2" x14ac:dyDescent="0.2">
      <c r="A3259" t="s">
        <v>20880</v>
      </c>
      <c r="B3259" t="s">
        <v>20887</v>
      </c>
    </row>
    <row r="3260" spans="1:2" x14ac:dyDescent="0.2">
      <c r="A3260" t="s">
        <v>20880</v>
      </c>
      <c r="B3260" t="s">
        <v>20887</v>
      </c>
    </row>
    <row r="3261" spans="1:2" x14ac:dyDescent="0.2">
      <c r="A3261" t="s">
        <v>20880</v>
      </c>
      <c r="B3261" t="s">
        <v>20887</v>
      </c>
    </row>
    <row r="3262" spans="1:2" x14ac:dyDescent="0.2">
      <c r="A3262" t="s">
        <v>20880</v>
      </c>
      <c r="B3262" t="s">
        <v>20887</v>
      </c>
    </row>
    <row r="3263" spans="1:2" x14ac:dyDescent="0.2">
      <c r="A3263" t="s">
        <v>20880</v>
      </c>
      <c r="B3263" t="s">
        <v>20887</v>
      </c>
    </row>
    <row r="3264" spans="1:2" x14ac:dyDescent="0.2">
      <c r="A3264" t="s">
        <v>20880</v>
      </c>
      <c r="B3264" t="s">
        <v>20887</v>
      </c>
    </row>
    <row r="3265" spans="1:2" x14ac:dyDescent="0.2">
      <c r="A3265" t="s">
        <v>20880</v>
      </c>
      <c r="B3265" t="s">
        <v>20887</v>
      </c>
    </row>
    <row r="3266" spans="1:2" x14ac:dyDescent="0.2">
      <c r="A3266" t="s">
        <v>20880</v>
      </c>
      <c r="B3266" t="s">
        <v>20887</v>
      </c>
    </row>
    <row r="3267" spans="1:2" x14ac:dyDescent="0.2">
      <c r="A3267" t="s">
        <v>20880</v>
      </c>
      <c r="B3267" t="s">
        <v>20887</v>
      </c>
    </row>
    <row r="3268" spans="1:2" x14ac:dyDescent="0.2">
      <c r="A3268" t="s">
        <v>20880</v>
      </c>
      <c r="B3268" t="s">
        <v>20887</v>
      </c>
    </row>
    <row r="3269" spans="1:2" x14ac:dyDescent="0.2">
      <c r="A3269" t="s">
        <v>20880</v>
      </c>
      <c r="B3269" t="s">
        <v>20887</v>
      </c>
    </row>
    <row r="3270" spans="1:2" x14ac:dyDescent="0.2">
      <c r="A3270" t="s">
        <v>20880</v>
      </c>
      <c r="B3270" t="s">
        <v>20887</v>
      </c>
    </row>
    <row r="3271" spans="1:2" x14ac:dyDescent="0.2">
      <c r="A3271" t="s">
        <v>20880</v>
      </c>
      <c r="B3271" t="s">
        <v>20887</v>
      </c>
    </row>
    <row r="3272" spans="1:2" x14ac:dyDescent="0.2">
      <c r="A3272" t="s">
        <v>20880</v>
      </c>
      <c r="B3272" t="s">
        <v>20887</v>
      </c>
    </row>
    <row r="3273" spans="1:2" x14ac:dyDescent="0.2">
      <c r="A3273" t="s">
        <v>20880</v>
      </c>
      <c r="B3273" t="s">
        <v>20887</v>
      </c>
    </row>
    <row r="3274" spans="1:2" x14ac:dyDescent="0.2">
      <c r="A3274" t="s">
        <v>20880</v>
      </c>
      <c r="B3274" t="s">
        <v>20887</v>
      </c>
    </row>
    <row r="3275" spans="1:2" x14ac:dyDescent="0.2">
      <c r="A3275" t="s">
        <v>20880</v>
      </c>
      <c r="B3275" t="s">
        <v>20887</v>
      </c>
    </row>
    <row r="3276" spans="1:2" x14ac:dyDescent="0.2">
      <c r="A3276" t="s">
        <v>20880</v>
      </c>
      <c r="B3276" t="s">
        <v>20887</v>
      </c>
    </row>
    <row r="3277" spans="1:2" x14ac:dyDescent="0.2">
      <c r="A3277" t="s">
        <v>20880</v>
      </c>
      <c r="B3277" t="s">
        <v>20887</v>
      </c>
    </row>
    <row r="3278" spans="1:2" x14ac:dyDescent="0.2">
      <c r="A3278" t="s">
        <v>20880</v>
      </c>
      <c r="B3278" t="s">
        <v>20887</v>
      </c>
    </row>
    <row r="3279" spans="1:2" x14ac:dyDescent="0.2">
      <c r="A3279" t="s">
        <v>20880</v>
      </c>
      <c r="B3279" t="s">
        <v>20887</v>
      </c>
    </row>
    <row r="3280" spans="1:2" x14ac:dyDescent="0.2">
      <c r="A3280" t="s">
        <v>20880</v>
      </c>
      <c r="B3280" t="s">
        <v>20887</v>
      </c>
    </row>
    <row r="3281" spans="1:2" x14ac:dyDescent="0.2">
      <c r="A3281" t="s">
        <v>20880</v>
      </c>
      <c r="B3281" t="s">
        <v>20887</v>
      </c>
    </row>
    <row r="3282" spans="1:2" x14ac:dyDescent="0.2">
      <c r="A3282" t="s">
        <v>20880</v>
      </c>
      <c r="B3282" t="s">
        <v>20887</v>
      </c>
    </row>
    <row r="3283" spans="1:2" x14ac:dyDescent="0.2">
      <c r="A3283" t="s">
        <v>20880</v>
      </c>
      <c r="B3283" t="s">
        <v>20887</v>
      </c>
    </row>
    <row r="3284" spans="1:2" x14ac:dyDescent="0.2">
      <c r="A3284" t="s">
        <v>20880</v>
      </c>
      <c r="B3284" t="s">
        <v>20887</v>
      </c>
    </row>
    <row r="3285" spans="1:2" x14ac:dyDescent="0.2">
      <c r="A3285" t="s">
        <v>20880</v>
      </c>
      <c r="B3285" t="s">
        <v>20887</v>
      </c>
    </row>
    <row r="3286" spans="1:2" x14ac:dyDescent="0.2">
      <c r="A3286" t="s">
        <v>20880</v>
      </c>
      <c r="B3286" t="s">
        <v>20887</v>
      </c>
    </row>
    <row r="3287" spans="1:2" x14ac:dyDescent="0.2">
      <c r="A3287" t="s">
        <v>20880</v>
      </c>
      <c r="B3287" t="s">
        <v>20887</v>
      </c>
    </row>
    <row r="3288" spans="1:2" x14ac:dyDescent="0.2">
      <c r="A3288" t="s">
        <v>20880</v>
      </c>
      <c r="B3288" t="s">
        <v>20887</v>
      </c>
    </row>
    <row r="3289" spans="1:2" x14ac:dyDescent="0.2">
      <c r="A3289" t="s">
        <v>20880</v>
      </c>
      <c r="B3289" t="s">
        <v>20887</v>
      </c>
    </row>
    <row r="3290" spans="1:2" x14ac:dyDescent="0.2">
      <c r="A3290" t="s">
        <v>20880</v>
      </c>
      <c r="B3290" t="s">
        <v>20887</v>
      </c>
    </row>
    <row r="3291" spans="1:2" x14ac:dyDescent="0.2">
      <c r="A3291" t="s">
        <v>20880</v>
      </c>
      <c r="B3291" t="s">
        <v>20887</v>
      </c>
    </row>
    <row r="3292" spans="1:2" x14ac:dyDescent="0.2">
      <c r="A3292" t="s">
        <v>20880</v>
      </c>
      <c r="B3292" t="s">
        <v>20887</v>
      </c>
    </row>
    <row r="3293" spans="1:2" x14ac:dyDescent="0.2">
      <c r="A3293" t="s">
        <v>20880</v>
      </c>
      <c r="B3293" t="s">
        <v>20887</v>
      </c>
    </row>
    <row r="3294" spans="1:2" x14ac:dyDescent="0.2">
      <c r="A3294" t="s">
        <v>20880</v>
      </c>
      <c r="B3294" t="s">
        <v>20887</v>
      </c>
    </row>
    <row r="3295" spans="1:2" x14ac:dyDescent="0.2">
      <c r="A3295" t="s">
        <v>20880</v>
      </c>
      <c r="B3295" t="s">
        <v>20887</v>
      </c>
    </row>
    <row r="3296" spans="1:2" x14ac:dyDescent="0.2">
      <c r="A3296" t="s">
        <v>20880</v>
      </c>
      <c r="B3296" t="s">
        <v>20887</v>
      </c>
    </row>
    <row r="3297" spans="1:2" x14ac:dyDescent="0.2">
      <c r="A3297" t="s">
        <v>20880</v>
      </c>
      <c r="B3297" t="s">
        <v>20887</v>
      </c>
    </row>
    <row r="3298" spans="1:2" x14ac:dyDescent="0.2">
      <c r="A3298" t="s">
        <v>20880</v>
      </c>
      <c r="B3298" t="s">
        <v>20887</v>
      </c>
    </row>
    <row r="3299" spans="1:2" x14ac:dyDescent="0.2">
      <c r="A3299" t="s">
        <v>20880</v>
      </c>
      <c r="B3299" t="s">
        <v>20887</v>
      </c>
    </row>
    <row r="3300" spans="1:2" x14ac:dyDescent="0.2">
      <c r="A3300" t="s">
        <v>20880</v>
      </c>
      <c r="B3300" t="s">
        <v>20887</v>
      </c>
    </row>
    <row r="3301" spans="1:2" x14ac:dyDescent="0.2">
      <c r="A3301" t="s">
        <v>20880</v>
      </c>
      <c r="B3301" t="s">
        <v>20887</v>
      </c>
    </row>
    <row r="3302" spans="1:2" x14ac:dyDescent="0.2">
      <c r="A3302" t="s">
        <v>20880</v>
      </c>
      <c r="B3302" t="s">
        <v>20887</v>
      </c>
    </row>
    <row r="3303" spans="1:2" x14ac:dyDescent="0.2">
      <c r="A3303" t="s">
        <v>20880</v>
      </c>
      <c r="B3303" t="s">
        <v>20887</v>
      </c>
    </row>
    <row r="3304" spans="1:2" x14ac:dyDescent="0.2">
      <c r="A3304" t="s">
        <v>20880</v>
      </c>
      <c r="B3304" t="s">
        <v>20887</v>
      </c>
    </row>
    <row r="3305" spans="1:2" x14ac:dyDescent="0.2">
      <c r="A3305" t="s">
        <v>20880</v>
      </c>
      <c r="B3305" t="s">
        <v>20887</v>
      </c>
    </row>
    <row r="3306" spans="1:2" x14ac:dyDescent="0.2">
      <c r="A3306" t="s">
        <v>20880</v>
      </c>
      <c r="B3306" t="s">
        <v>20887</v>
      </c>
    </row>
    <row r="3307" spans="1:2" x14ac:dyDescent="0.2">
      <c r="A3307" t="s">
        <v>20880</v>
      </c>
      <c r="B3307" t="s">
        <v>20887</v>
      </c>
    </row>
    <row r="3308" spans="1:2" x14ac:dyDescent="0.2">
      <c r="A3308" t="s">
        <v>20880</v>
      </c>
      <c r="B3308" t="s">
        <v>20887</v>
      </c>
    </row>
    <row r="3309" spans="1:2" x14ac:dyDescent="0.2">
      <c r="A3309" t="s">
        <v>20880</v>
      </c>
      <c r="B3309" t="s">
        <v>20887</v>
      </c>
    </row>
    <row r="3310" spans="1:2" x14ac:dyDescent="0.2">
      <c r="A3310" t="s">
        <v>20880</v>
      </c>
      <c r="B3310" t="s">
        <v>20887</v>
      </c>
    </row>
    <row r="3311" spans="1:2" x14ac:dyDescent="0.2">
      <c r="A3311" t="s">
        <v>20880</v>
      </c>
      <c r="B3311" t="s">
        <v>20887</v>
      </c>
    </row>
    <row r="3312" spans="1:2" x14ac:dyDescent="0.2">
      <c r="A3312" t="s">
        <v>20880</v>
      </c>
      <c r="B3312" t="s">
        <v>20887</v>
      </c>
    </row>
    <row r="3313" spans="1:2" x14ac:dyDescent="0.2">
      <c r="A3313" t="s">
        <v>20880</v>
      </c>
      <c r="B3313" t="s">
        <v>20887</v>
      </c>
    </row>
    <row r="3314" spans="1:2" x14ac:dyDescent="0.2">
      <c r="A3314" t="s">
        <v>20880</v>
      </c>
      <c r="B3314" t="s">
        <v>20887</v>
      </c>
    </row>
    <row r="3315" spans="1:2" x14ac:dyDescent="0.2">
      <c r="A3315" t="s">
        <v>20880</v>
      </c>
      <c r="B3315" t="s">
        <v>20887</v>
      </c>
    </row>
    <row r="3316" spans="1:2" x14ac:dyDescent="0.2">
      <c r="A3316" t="s">
        <v>20880</v>
      </c>
      <c r="B3316" t="s">
        <v>20887</v>
      </c>
    </row>
    <row r="3317" spans="1:2" x14ac:dyDescent="0.2">
      <c r="A3317" t="s">
        <v>20880</v>
      </c>
      <c r="B3317" t="s">
        <v>20887</v>
      </c>
    </row>
    <row r="3318" spans="1:2" x14ac:dyDescent="0.2">
      <c r="A3318" t="s">
        <v>20880</v>
      </c>
      <c r="B3318" t="s">
        <v>20887</v>
      </c>
    </row>
    <row r="3319" spans="1:2" x14ac:dyDescent="0.2">
      <c r="A3319" t="s">
        <v>20880</v>
      </c>
      <c r="B3319" t="s">
        <v>20887</v>
      </c>
    </row>
    <row r="3320" spans="1:2" x14ac:dyDescent="0.2">
      <c r="A3320" t="s">
        <v>20880</v>
      </c>
      <c r="B3320" t="s">
        <v>20887</v>
      </c>
    </row>
    <row r="3321" spans="1:2" x14ac:dyDescent="0.2">
      <c r="A3321" t="s">
        <v>20880</v>
      </c>
      <c r="B3321" t="s">
        <v>20887</v>
      </c>
    </row>
    <row r="3322" spans="1:2" x14ac:dyDescent="0.2">
      <c r="A3322" t="s">
        <v>20880</v>
      </c>
      <c r="B3322" t="s">
        <v>20887</v>
      </c>
    </row>
    <row r="3323" spans="1:2" x14ac:dyDescent="0.2">
      <c r="A3323" t="s">
        <v>20880</v>
      </c>
      <c r="B3323" t="s">
        <v>20887</v>
      </c>
    </row>
    <row r="3324" spans="1:2" x14ac:dyDescent="0.2">
      <c r="A3324" t="s">
        <v>20880</v>
      </c>
      <c r="B3324" t="s">
        <v>20887</v>
      </c>
    </row>
    <row r="3325" spans="1:2" x14ac:dyDescent="0.2">
      <c r="A3325" t="s">
        <v>20880</v>
      </c>
      <c r="B3325" t="s">
        <v>20887</v>
      </c>
    </row>
    <row r="3326" spans="1:2" x14ac:dyDescent="0.2">
      <c r="A3326" t="s">
        <v>20880</v>
      </c>
      <c r="B3326" t="s">
        <v>20887</v>
      </c>
    </row>
    <row r="3327" spans="1:2" x14ac:dyDescent="0.2">
      <c r="A3327" t="s">
        <v>20880</v>
      </c>
      <c r="B3327" t="s">
        <v>20887</v>
      </c>
    </row>
    <row r="3328" spans="1:2" x14ac:dyDescent="0.2">
      <c r="A3328" t="s">
        <v>20880</v>
      </c>
      <c r="B3328" t="s">
        <v>20887</v>
      </c>
    </row>
    <row r="3329" spans="1:2" x14ac:dyDescent="0.2">
      <c r="A3329" t="s">
        <v>20880</v>
      </c>
      <c r="B3329" t="s">
        <v>20887</v>
      </c>
    </row>
    <row r="3330" spans="1:2" x14ac:dyDescent="0.2">
      <c r="A3330" t="s">
        <v>20880</v>
      </c>
      <c r="B3330" t="s">
        <v>20887</v>
      </c>
    </row>
    <row r="3331" spans="1:2" x14ac:dyDescent="0.2">
      <c r="A3331" t="s">
        <v>20880</v>
      </c>
      <c r="B3331" t="s">
        <v>20887</v>
      </c>
    </row>
    <row r="3332" spans="1:2" x14ac:dyDescent="0.2">
      <c r="A3332" t="s">
        <v>20880</v>
      </c>
      <c r="B3332" t="s">
        <v>20887</v>
      </c>
    </row>
    <row r="3333" spans="1:2" x14ac:dyDescent="0.2">
      <c r="A3333" t="s">
        <v>20880</v>
      </c>
      <c r="B3333" t="s">
        <v>20887</v>
      </c>
    </row>
    <row r="3334" spans="1:2" x14ac:dyDescent="0.2">
      <c r="A3334" t="s">
        <v>20880</v>
      </c>
      <c r="B3334" t="s">
        <v>20887</v>
      </c>
    </row>
    <row r="3335" spans="1:2" x14ac:dyDescent="0.2">
      <c r="A3335" t="s">
        <v>20880</v>
      </c>
      <c r="B3335" t="s">
        <v>20887</v>
      </c>
    </row>
    <row r="3336" spans="1:2" x14ac:dyDescent="0.2">
      <c r="A3336" t="s">
        <v>20880</v>
      </c>
      <c r="B3336" t="s">
        <v>20887</v>
      </c>
    </row>
    <row r="3337" spans="1:2" x14ac:dyDescent="0.2">
      <c r="A3337" t="s">
        <v>20880</v>
      </c>
      <c r="B3337" t="s">
        <v>20887</v>
      </c>
    </row>
    <row r="3338" spans="1:2" x14ac:dyDescent="0.2">
      <c r="A3338" t="s">
        <v>20880</v>
      </c>
      <c r="B3338" t="s">
        <v>20887</v>
      </c>
    </row>
    <row r="3339" spans="1:2" x14ac:dyDescent="0.2">
      <c r="A3339" t="s">
        <v>20880</v>
      </c>
      <c r="B3339" t="s">
        <v>20887</v>
      </c>
    </row>
    <row r="3340" spans="1:2" x14ac:dyDescent="0.2">
      <c r="A3340" t="s">
        <v>20880</v>
      </c>
      <c r="B3340" t="s">
        <v>20887</v>
      </c>
    </row>
    <row r="3341" spans="1:2" x14ac:dyDescent="0.2">
      <c r="A3341" t="s">
        <v>20880</v>
      </c>
      <c r="B3341" t="s">
        <v>20887</v>
      </c>
    </row>
    <row r="3342" spans="1:2" x14ac:dyDescent="0.2">
      <c r="A3342" t="s">
        <v>20880</v>
      </c>
      <c r="B3342" t="s">
        <v>20887</v>
      </c>
    </row>
    <row r="3343" spans="1:2" x14ac:dyDescent="0.2">
      <c r="A3343" t="s">
        <v>20880</v>
      </c>
      <c r="B3343" t="s">
        <v>20887</v>
      </c>
    </row>
    <row r="3344" spans="1:2" x14ac:dyDescent="0.2">
      <c r="A3344" t="s">
        <v>20880</v>
      </c>
      <c r="B3344" t="s">
        <v>20887</v>
      </c>
    </row>
    <row r="3345" spans="1:2" x14ac:dyDescent="0.2">
      <c r="A3345" t="s">
        <v>20880</v>
      </c>
      <c r="B3345" t="s">
        <v>20887</v>
      </c>
    </row>
    <row r="3346" spans="1:2" x14ac:dyDescent="0.2">
      <c r="A3346" t="s">
        <v>20880</v>
      </c>
      <c r="B3346" t="s">
        <v>20887</v>
      </c>
    </row>
    <row r="3347" spans="1:2" x14ac:dyDescent="0.2">
      <c r="A3347" t="s">
        <v>20880</v>
      </c>
      <c r="B3347" t="s">
        <v>20887</v>
      </c>
    </row>
    <row r="3348" spans="1:2" x14ac:dyDescent="0.2">
      <c r="A3348" t="s">
        <v>20880</v>
      </c>
      <c r="B3348" t="s">
        <v>20887</v>
      </c>
    </row>
    <row r="3349" spans="1:2" x14ac:dyDescent="0.2">
      <c r="A3349" t="s">
        <v>20880</v>
      </c>
      <c r="B3349" t="s">
        <v>20887</v>
      </c>
    </row>
    <row r="3350" spans="1:2" x14ac:dyDescent="0.2">
      <c r="A3350" t="s">
        <v>20880</v>
      </c>
      <c r="B3350" t="s">
        <v>20887</v>
      </c>
    </row>
    <row r="3351" spans="1:2" x14ac:dyDescent="0.2">
      <c r="A3351" t="s">
        <v>20880</v>
      </c>
      <c r="B3351" t="s">
        <v>20887</v>
      </c>
    </row>
    <row r="3352" spans="1:2" x14ac:dyDescent="0.2">
      <c r="A3352" t="s">
        <v>20880</v>
      </c>
      <c r="B3352" t="s">
        <v>20887</v>
      </c>
    </row>
    <row r="3353" spans="1:2" x14ac:dyDescent="0.2">
      <c r="A3353" t="s">
        <v>20880</v>
      </c>
      <c r="B3353" t="s">
        <v>20887</v>
      </c>
    </row>
    <row r="3354" spans="1:2" x14ac:dyDescent="0.2">
      <c r="A3354" t="s">
        <v>20880</v>
      </c>
      <c r="B3354" t="s">
        <v>20887</v>
      </c>
    </row>
    <row r="3355" spans="1:2" x14ac:dyDescent="0.2">
      <c r="A3355" t="s">
        <v>20880</v>
      </c>
      <c r="B3355" t="s">
        <v>20887</v>
      </c>
    </row>
    <row r="3356" spans="1:2" x14ac:dyDescent="0.2">
      <c r="A3356" t="s">
        <v>20880</v>
      </c>
      <c r="B3356" t="s">
        <v>20887</v>
      </c>
    </row>
    <row r="3357" spans="1:2" x14ac:dyDescent="0.2">
      <c r="A3357" t="s">
        <v>20880</v>
      </c>
      <c r="B3357" t="s">
        <v>20887</v>
      </c>
    </row>
    <row r="3358" spans="1:2" x14ac:dyDescent="0.2">
      <c r="A3358" t="s">
        <v>20880</v>
      </c>
      <c r="B3358" t="s">
        <v>20887</v>
      </c>
    </row>
    <row r="3359" spans="1:2" x14ac:dyDescent="0.2">
      <c r="A3359" t="s">
        <v>20880</v>
      </c>
      <c r="B3359" t="s">
        <v>20887</v>
      </c>
    </row>
    <row r="3360" spans="1:2" x14ac:dyDescent="0.2">
      <c r="A3360" t="s">
        <v>20880</v>
      </c>
      <c r="B3360" t="s">
        <v>20887</v>
      </c>
    </row>
    <row r="3361" spans="1:2" x14ac:dyDescent="0.2">
      <c r="A3361" t="s">
        <v>20880</v>
      </c>
      <c r="B3361" t="s">
        <v>20887</v>
      </c>
    </row>
    <row r="3362" spans="1:2" x14ac:dyDescent="0.2">
      <c r="A3362" t="s">
        <v>20880</v>
      </c>
      <c r="B3362" t="s">
        <v>20887</v>
      </c>
    </row>
    <row r="3363" spans="1:2" x14ac:dyDescent="0.2">
      <c r="A3363" t="s">
        <v>20880</v>
      </c>
      <c r="B3363" t="s">
        <v>20887</v>
      </c>
    </row>
    <row r="3364" spans="1:2" x14ac:dyDescent="0.2">
      <c r="A3364" t="s">
        <v>20880</v>
      </c>
      <c r="B3364" t="s">
        <v>20887</v>
      </c>
    </row>
    <row r="3365" spans="1:2" x14ac:dyDescent="0.2">
      <c r="A3365" t="s">
        <v>20880</v>
      </c>
      <c r="B3365" t="s">
        <v>20887</v>
      </c>
    </row>
    <row r="3366" spans="1:2" x14ac:dyDescent="0.2">
      <c r="A3366" t="s">
        <v>20880</v>
      </c>
      <c r="B3366" t="s">
        <v>20887</v>
      </c>
    </row>
    <row r="3367" spans="1:2" x14ac:dyDescent="0.2">
      <c r="A3367" t="s">
        <v>20880</v>
      </c>
      <c r="B3367" t="s">
        <v>20887</v>
      </c>
    </row>
    <row r="3368" spans="1:2" x14ac:dyDescent="0.2">
      <c r="A3368" t="s">
        <v>20880</v>
      </c>
      <c r="B3368" t="s">
        <v>20887</v>
      </c>
    </row>
    <row r="3369" spans="1:2" x14ac:dyDescent="0.2">
      <c r="A3369" t="s">
        <v>20880</v>
      </c>
      <c r="B3369" t="s">
        <v>20887</v>
      </c>
    </row>
    <row r="3370" spans="1:2" x14ac:dyDescent="0.2">
      <c r="A3370" t="s">
        <v>20880</v>
      </c>
      <c r="B3370" t="s">
        <v>20887</v>
      </c>
    </row>
    <row r="3371" spans="1:2" x14ac:dyDescent="0.2">
      <c r="A3371" t="s">
        <v>20880</v>
      </c>
      <c r="B3371" t="s">
        <v>20887</v>
      </c>
    </row>
    <row r="3372" spans="1:2" x14ac:dyDescent="0.2">
      <c r="A3372" t="s">
        <v>20880</v>
      </c>
      <c r="B3372" t="s">
        <v>20887</v>
      </c>
    </row>
    <row r="3373" spans="1:2" x14ac:dyDescent="0.2">
      <c r="A3373" t="s">
        <v>20880</v>
      </c>
      <c r="B3373" t="s">
        <v>20887</v>
      </c>
    </row>
    <row r="3374" spans="1:2" x14ac:dyDescent="0.2">
      <c r="A3374" t="s">
        <v>20880</v>
      </c>
      <c r="B3374" t="s">
        <v>20887</v>
      </c>
    </row>
    <row r="3375" spans="1:2" x14ac:dyDescent="0.2">
      <c r="A3375" t="s">
        <v>20880</v>
      </c>
      <c r="B3375" t="s">
        <v>20887</v>
      </c>
    </row>
    <row r="3376" spans="1:2" x14ac:dyDescent="0.2">
      <c r="A3376" t="s">
        <v>20880</v>
      </c>
      <c r="B3376" t="s">
        <v>20887</v>
      </c>
    </row>
    <row r="3377" spans="1:2" x14ac:dyDescent="0.2">
      <c r="A3377" t="s">
        <v>20880</v>
      </c>
      <c r="B3377" t="s">
        <v>20887</v>
      </c>
    </row>
    <row r="3378" spans="1:2" x14ac:dyDescent="0.2">
      <c r="A3378" t="s">
        <v>20880</v>
      </c>
      <c r="B3378" t="s">
        <v>20887</v>
      </c>
    </row>
    <row r="3379" spans="1:2" x14ac:dyDescent="0.2">
      <c r="A3379" t="s">
        <v>20880</v>
      </c>
      <c r="B3379" t="s">
        <v>20887</v>
      </c>
    </row>
    <row r="3380" spans="1:2" x14ac:dyDescent="0.2">
      <c r="A3380" t="s">
        <v>20880</v>
      </c>
      <c r="B3380" t="s">
        <v>20887</v>
      </c>
    </row>
    <row r="3381" spans="1:2" x14ac:dyDescent="0.2">
      <c r="A3381" t="s">
        <v>20880</v>
      </c>
      <c r="B3381" t="s">
        <v>20887</v>
      </c>
    </row>
    <row r="3382" spans="1:2" x14ac:dyDescent="0.2">
      <c r="A3382" t="s">
        <v>20880</v>
      </c>
      <c r="B3382" t="s">
        <v>20887</v>
      </c>
    </row>
    <row r="3383" spans="1:2" x14ac:dyDescent="0.2">
      <c r="A3383" t="s">
        <v>20880</v>
      </c>
      <c r="B3383" t="s">
        <v>20887</v>
      </c>
    </row>
    <row r="3384" spans="1:2" x14ac:dyDescent="0.2">
      <c r="A3384" t="s">
        <v>20880</v>
      </c>
      <c r="B3384" t="s">
        <v>20887</v>
      </c>
    </row>
    <row r="3385" spans="1:2" x14ac:dyDescent="0.2">
      <c r="A3385" t="s">
        <v>20880</v>
      </c>
      <c r="B3385" t="s">
        <v>20887</v>
      </c>
    </row>
    <row r="3386" spans="1:2" x14ac:dyDescent="0.2">
      <c r="A3386" t="s">
        <v>20880</v>
      </c>
      <c r="B3386" t="s">
        <v>20887</v>
      </c>
    </row>
    <row r="3387" spans="1:2" x14ac:dyDescent="0.2">
      <c r="A3387" t="s">
        <v>20880</v>
      </c>
      <c r="B3387" t="s">
        <v>20887</v>
      </c>
    </row>
    <row r="3388" spans="1:2" x14ac:dyDescent="0.2">
      <c r="A3388" t="s">
        <v>20880</v>
      </c>
      <c r="B3388" t="s">
        <v>20887</v>
      </c>
    </row>
    <row r="3389" spans="1:2" x14ac:dyDescent="0.2">
      <c r="A3389" t="s">
        <v>20880</v>
      </c>
      <c r="B3389" t="s">
        <v>20887</v>
      </c>
    </row>
    <row r="3390" spans="1:2" x14ac:dyDescent="0.2">
      <c r="A3390" t="s">
        <v>20880</v>
      </c>
      <c r="B3390" t="s">
        <v>20887</v>
      </c>
    </row>
    <row r="3391" spans="1:2" x14ac:dyDescent="0.2">
      <c r="A3391" t="s">
        <v>20880</v>
      </c>
      <c r="B3391" t="s">
        <v>20887</v>
      </c>
    </row>
    <row r="3392" spans="1:2" x14ac:dyDescent="0.2">
      <c r="A3392" t="s">
        <v>20880</v>
      </c>
      <c r="B3392" t="s">
        <v>20887</v>
      </c>
    </row>
    <row r="3393" spans="1:2" x14ac:dyDescent="0.2">
      <c r="A3393" t="s">
        <v>20880</v>
      </c>
      <c r="B3393" t="s">
        <v>20887</v>
      </c>
    </row>
    <row r="3394" spans="1:2" x14ac:dyDescent="0.2">
      <c r="A3394" t="s">
        <v>20880</v>
      </c>
      <c r="B3394" t="s">
        <v>20887</v>
      </c>
    </row>
    <row r="3395" spans="1:2" x14ac:dyDescent="0.2">
      <c r="A3395" t="s">
        <v>20880</v>
      </c>
      <c r="B3395" t="s">
        <v>20887</v>
      </c>
    </row>
    <row r="3396" spans="1:2" x14ac:dyDescent="0.2">
      <c r="A3396" t="s">
        <v>20880</v>
      </c>
      <c r="B3396" t="s">
        <v>20887</v>
      </c>
    </row>
    <row r="3397" spans="1:2" x14ac:dyDescent="0.2">
      <c r="A3397" t="s">
        <v>20880</v>
      </c>
      <c r="B3397" t="s">
        <v>20887</v>
      </c>
    </row>
    <row r="3398" spans="1:2" x14ac:dyDescent="0.2">
      <c r="A3398" t="s">
        <v>20880</v>
      </c>
      <c r="B3398" t="s">
        <v>20887</v>
      </c>
    </row>
    <row r="3399" spans="1:2" x14ac:dyDescent="0.2">
      <c r="A3399" t="s">
        <v>20880</v>
      </c>
      <c r="B3399" t="s">
        <v>20887</v>
      </c>
    </row>
    <row r="3400" spans="1:2" x14ac:dyDescent="0.2">
      <c r="A3400" t="s">
        <v>20880</v>
      </c>
      <c r="B3400" t="s">
        <v>20887</v>
      </c>
    </row>
    <row r="3401" spans="1:2" x14ac:dyDescent="0.2">
      <c r="A3401" t="s">
        <v>20880</v>
      </c>
      <c r="B3401" t="s">
        <v>20887</v>
      </c>
    </row>
    <row r="3402" spans="1:2" x14ac:dyDescent="0.2">
      <c r="A3402" t="s">
        <v>20880</v>
      </c>
      <c r="B3402" t="s">
        <v>20887</v>
      </c>
    </row>
    <row r="3403" spans="1:2" x14ac:dyDescent="0.2">
      <c r="A3403" t="s">
        <v>20880</v>
      </c>
      <c r="B3403" t="s">
        <v>20887</v>
      </c>
    </row>
    <row r="3404" spans="1:2" x14ac:dyDescent="0.2">
      <c r="A3404" t="s">
        <v>20880</v>
      </c>
      <c r="B3404" t="s">
        <v>20887</v>
      </c>
    </row>
    <row r="3405" spans="1:2" x14ac:dyDescent="0.2">
      <c r="A3405" t="s">
        <v>20880</v>
      </c>
      <c r="B3405" t="s">
        <v>20887</v>
      </c>
    </row>
    <row r="3406" spans="1:2" x14ac:dyDescent="0.2">
      <c r="A3406" t="s">
        <v>20880</v>
      </c>
      <c r="B3406" t="s">
        <v>20887</v>
      </c>
    </row>
    <row r="3407" spans="1:2" x14ac:dyDescent="0.2">
      <c r="A3407" t="s">
        <v>20880</v>
      </c>
      <c r="B3407" t="s">
        <v>20887</v>
      </c>
    </row>
    <row r="3408" spans="1:2" x14ac:dyDescent="0.2">
      <c r="A3408" t="s">
        <v>20880</v>
      </c>
      <c r="B3408" t="s">
        <v>20887</v>
      </c>
    </row>
    <row r="3409" spans="1:2" x14ac:dyDescent="0.2">
      <c r="A3409" t="s">
        <v>20880</v>
      </c>
      <c r="B3409" t="s">
        <v>20887</v>
      </c>
    </row>
    <row r="3410" spans="1:2" x14ac:dyDescent="0.2">
      <c r="A3410" t="s">
        <v>20880</v>
      </c>
      <c r="B3410" t="s">
        <v>20887</v>
      </c>
    </row>
    <row r="3411" spans="1:2" x14ac:dyDescent="0.2">
      <c r="A3411" t="s">
        <v>20880</v>
      </c>
      <c r="B3411" t="s">
        <v>20887</v>
      </c>
    </row>
    <row r="3412" spans="1:2" x14ac:dyDescent="0.2">
      <c r="A3412" t="s">
        <v>20880</v>
      </c>
      <c r="B3412" t="s">
        <v>20887</v>
      </c>
    </row>
    <row r="3413" spans="1:2" x14ac:dyDescent="0.2">
      <c r="A3413" t="s">
        <v>20880</v>
      </c>
      <c r="B3413" t="s">
        <v>20887</v>
      </c>
    </row>
    <row r="3414" spans="1:2" x14ac:dyDescent="0.2">
      <c r="A3414" t="s">
        <v>20880</v>
      </c>
      <c r="B3414" t="s">
        <v>20887</v>
      </c>
    </row>
    <row r="3415" spans="1:2" x14ac:dyDescent="0.2">
      <c r="A3415" t="s">
        <v>20880</v>
      </c>
      <c r="B3415" t="s">
        <v>20887</v>
      </c>
    </row>
    <row r="3416" spans="1:2" x14ac:dyDescent="0.2">
      <c r="A3416" t="s">
        <v>20880</v>
      </c>
      <c r="B3416" t="s">
        <v>20887</v>
      </c>
    </row>
    <row r="3417" spans="1:2" x14ac:dyDescent="0.2">
      <c r="A3417" t="s">
        <v>20880</v>
      </c>
      <c r="B3417" t="s">
        <v>20887</v>
      </c>
    </row>
    <row r="3418" spans="1:2" x14ac:dyDescent="0.2">
      <c r="A3418" t="s">
        <v>20880</v>
      </c>
      <c r="B3418" t="s">
        <v>20887</v>
      </c>
    </row>
    <row r="3419" spans="1:2" x14ac:dyDescent="0.2">
      <c r="A3419" t="s">
        <v>20880</v>
      </c>
      <c r="B3419" t="s">
        <v>20887</v>
      </c>
    </row>
    <row r="3420" spans="1:2" x14ac:dyDescent="0.2">
      <c r="A3420" t="s">
        <v>20880</v>
      </c>
      <c r="B3420" t="s">
        <v>20887</v>
      </c>
    </row>
    <row r="3421" spans="1:2" x14ac:dyDescent="0.2">
      <c r="A3421" t="s">
        <v>20880</v>
      </c>
      <c r="B3421" t="s">
        <v>20887</v>
      </c>
    </row>
    <row r="3422" spans="1:2" x14ac:dyDescent="0.2">
      <c r="A3422" t="s">
        <v>20880</v>
      </c>
      <c r="B3422" t="s">
        <v>20887</v>
      </c>
    </row>
    <row r="3423" spans="1:2" x14ac:dyDescent="0.2">
      <c r="A3423" t="s">
        <v>20880</v>
      </c>
      <c r="B3423" t="s">
        <v>20887</v>
      </c>
    </row>
    <row r="3424" spans="1:2" x14ac:dyDescent="0.2">
      <c r="A3424" t="s">
        <v>20880</v>
      </c>
      <c r="B3424" t="s">
        <v>20887</v>
      </c>
    </row>
    <row r="3425" spans="1:2" x14ac:dyDescent="0.2">
      <c r="A3425" t="s">
        <v>20880</v>
      </c>
      <c r="B3425" t="s">
        <v>20887</v>
      </c>
    </row>
    <row r="3426" spans="1:2" x14ac:dyDescent="0.2">
      <c r="A3426" t="s">
        <v>20880</v>
      </c>
      <c r="B3426" t="s">
        <v>20887</v>
      </c>
    </row>
    <row r="3427" spans="1:2" x14ac:dyDescent="0.2">
      <c r="A3427" t="s">
        <v>20880</v>
      </c>
      <c r="B3427" t="s">
        <v>20887</v>
      </c>
    </row>
    <row r="3428" spans="1:2" x14ac:dyDescent="0.2">
      <c r="A3428" t="s">
        <v>20880</v>
      </c>
      <c r="B3428" t="s">
        <v>20887</v>
      </c>
    </row>
    <row r="3429" spans="1:2" x14ac:dyDescent="0.2">
      <c r="A3429" t="s">
        <v>20880</v>
      </c>
      <c r="B3429" t="s">
        <v>20887</v>
      </c>
    </row>
    <row r="3430" spans="1:2" x14ac:dyDescent="0.2">
      <c r="A3430" t="s">
        <v>20880</v>
      </c>
      <c r="B3430" t="s">
        <v>20887</v>
      </c>
    </row>
    <row r="3431" spans="1:2" x14ac:dyDescent="0.2">
      <c r="A3431" t="s">
        <v>20880</v>
      </c>
      <c r="B3431" t="s">
        <v>20887</v>
      </c>
    </row>
    <row r="3432" spans="1:2" x14ac:dyDescent="0.2">
      <c r="A3432" t="s">
        <v>20880</v>
      </c>
      <c r="B3432" t="s">
        <v>20887</v>
      </c>
    </row>
    <row r="3433" spans="1:2" x14ac:dyDescent="0.2">
      <c r="A3433" t="s">
        <v>20880</v>
      </c>
      <c r="B3433" t="s">
        <v>20887</v>
      </c>
    </row>
    <row r="3434" spans="1:2" x14ac:dyDescent="0.2">
      <c r="A3434" t="s">
        <v>20880</v>
      </c>
      <c r="B3434" t="s">
        <v>20887</v>
      </c>
    </row>
    <row r="3435" spans="1:2" x14ac:dyDescent="0.2">
      <c r="A3435" t="s">
        <v>20880</v>
      </c>
      <c r="B3435" t="s">
        <v>20887</v>
      </c>
    </row>
    <row r="3436" spans="1:2" x14ac:dyDescent="0.2">
      <c r="A3436" t="s">
        <v>20880</v>
      </c>
      <c r="B3436" t="s">
        <v>20887</v>
      </c>
    </row>
    <row r="3437" spans="1:2" x14ac:dyDescent="0.2">
      <c r="A3437" t="s">
        <v>20880</v>
      </c>
      <c r="B3437" t="s">
        <v>20887</v>
      </c>
    </row>
    <row r="3438" spans="1:2" x14ac:dyDescent="0.2">
      <c r="A3438" t="s">
        <v>20880</v>
      </c>
      <c r="B3438" t="s">
        <v>20887</v>
      </c>
    </row>
    <row r="3439" spans="1:2" x14ac:dyDescent="0.2">
      <c r="A3439" t="s">
        <v>20880</v>
      </c>
      <c r="B3439" t="s">
        <v>20887</v>
      </c>
    </row>
    <row r="3440" spans="1:2" x14ac:dyDescent="0.2">
      <c r="A3440" t="s">
        <v>20880</v>
      </c>
      <c r="B3440" t="s">
        <v>20887</v>
      </c>
    </row>
    <row r="3441" spans="1:2" x14ac:dyDescent="0.2">
      <c r="A3441" t="s">
        <v>20880</v>
      </c>
      <c r="B3441" t="s">
        <v>20887</v>
      </c>
    </row>
    <row r="3442" spans="1:2" x14ac:dyDescent="0.2">
      <c r="A3442" t="s">
        <v>20880</v>
      </c>
      <c r="B3442" t="s">
        <v>20887</v>
      </c>
    </row>
    <row r="3443" spans="1:2" x14ac:dyDescent="0.2">
      <c r="A3443" t="s">
        <v>20880</v>
      </c>
      <c r="B3443" t="s">
        <v>20887</v>
      </c>
    </row>
    <row r="3444" spans="1:2" x14ac:dyDescent="0.2">
      <c r="A3444" t="s">
        <v>20880</v>
      </c>
      <c r="B3444" t="s">
        <v>20887</v>
      </c>
    </row>
    <row r="3445" spans="1:2" x14ac:dyDescent="0.2">
      <c r="A3445" t="s">
        <v>20880</v>
      </c>
      <c r="B3445" t="s">
        <v>20887</v>
      </c>
    </row>
    <row r="3446" spans="1:2" x14ac:dyDescent="0.2">
      <c r="A3446" t="s">
        <v>20880</v>
      </c>
      <c r="B3446" t="s">
        <v>20887</v>
      </c>
    </row>
    <row r="3447" spans="1:2" x14ac:dyDescent="0.2">
      <c r="A3447" t="s">
        <v>20880</v>
      </c>
      <c r="B3447" t="s">
        <v>20887</v>
      </c>
    </row>
    <row r="3448" spans="1:2" x14ac:dyDescent="0.2">
      <c r="A3448" t="s">
        <v>20880</v>
      </c>
      <c r="B3448" t="s">
        <v>20887</v>
      </c>
    </row>
    <row r="3449" spans="1:2" x14ac:dyDescent="0.2">
      <c r="A3449" t="s">
        <v>20880</v>
      </c>
      <c r="B3449" t="s">
        <v>20887</v>
      </c>
    </row>
    <row r="3450" spans="1:2" x14ac:dyDescent="0.2">
      <c r="A3450" t="s">
        <v>20880</v>
      </c>
      <c r="B3450" t="s">
        <v>20887</v>
      </c>
    </row>
    <row r="3451" spans="1:2" x14ac:dyDescent="0.2">
      <c r="A3451" t="s">
        <v>20880</v>
      </c>
      <c r="B3451" t="s">
        <v>20887</v>
      </c>
    </row>
    <row r="3452" spans="1:2" x14ac:dyDescent="0.2">
      <c r="A3452" t="s">
        <v>20880</v>
      </c>
      <c r="B3452" t="s">
        <v>20887</v>
      </c>
    </row>
    <row r="3453" spans="1:2" x14ac:dyDescent="0.2">
      <c r="A3453" t="s">
        <v>20880</v>
      </c>
      <c r="B3453" t="s">
        <v>20887</v>
      </c>
    </row>
    <row r="3454" spans="1:2" x14ac:dyDescent="0.2">
      <c r="A3454" t="s">
        <v>20880</v>
      </c>
      <c r="B3454" t="s">
        <v>20887</v>
      </c>
    </row>
    <row r="3455" spans="1:2" x14ac:dyDescent="0.2">
      <c r="A3455" t="s">
        <v>20880</v>
      </c>
      <c r="B3455" t="s">
        <v>20887</v>
      </c>
    </row>
    <row r="3456" spans="1:2" x14ac:dyDescent="0.2">
      <c r="A3456" t="s">
        <v>20880</v>
      </c>
      <c r="B3456" t="s">
        <v>20887</v>
      </c>
    </row>
    <row r="3457" spans="1:2" x14ac:dyDescent="0.2">
      <c r="A3457" t="s">
        <v>20880</v>
      </c>
      <c r="B3457" t="s">
        <v>20887</v>
      </c>
    </row>
    <row r="3458" spans="1:2" x14ac:dyDescent="0.2">
      <c r="A3458" t="s">
        <v>20880</v>
      </c>
      <c r="B3458" t="s">
        <v>20887</v>
      </c>
    </row>
    <row r="3459" spans="1:2" x14ac:dyDescent="0.2">
      <c r="A3459" t="s">
        <v>20880</v>
      </c>
      <c r="B3459" t="s">
        <v>20887</v>
      </c>
    </row>
    <row r="3460" spans="1:2" x14ac:dyDescent="0.2">
      <c r="A3460" t="s">
        <v>20880</v>
      </c>
      <c r="B3460" t="s">
        <v>20887</v>
      </c>
    </row>
    <row r="3461" spans="1:2" x14ac:dyDescent="0.2">
      <c r="A3461" t="s">
        <v>20880</v>
      </c>
      <c r="B3461" t="s">
        <v>20887</v>
      </c>
    </row>
    <row r="3462" spans="1:2" x14ac:dyDescent="0.2">
      <c r="A3462" t="s">
        <v>20880</v>
      </c>
      <c r="B3462" t="s">
        <v>20887</v>
      </c>
    </row>
    <row r="3463" spans="1:2" x14ac:dyDescent="0.2">
      <c r="A3463" t="s">
        <v>20880</v>
      </c>
      <c r="B3463" t="s">
        <v>20887</v>
      </c>
    </row>
    <row r="3464" spans="1:2" x14ac:dyDescent="0.2">
      <c r="A3464" t="s">
        <v>20880</v>
      </c>
      <c r="B3464" t="s">
        <v>20887</v>
      </c>
    </row>
    <row r="3465" spans="1:2" x14ac:dyDescent="0.2">
      <c r="A3465" t="s">
        <v>20880</v>
      </c>
      <c r="B3465" t="s">
        <v>20887</v>
      </c>
    </row>
    <row r="3466" spans="1:2" x14ac:dyDescent="0.2">
      <c r="A3466" t="s">
        <v>20880</v>
      </c>
      <c r="B3466" t="s">
        <v>20887</v>
      </c>
    </row>
    <row r="3467" spans="1:2" x14ac:dyDescent="0.2">
      <c r="A3467" t="s">
        <v>20880</v>
      </c>
      <c r="B3467" t="s">
        <v>20887</v>
      </c>
    </row>
    <row r="3468" spans="1:2" x14ac:dyDescent="0.2">
      <c r="A3468" t="s">
        <v>20880</v>
      </c>
      <c r="B3468" t="s">
        <v>20887</v>
      </c>
    </row>
    <row r="3469" spans="1:2" x14ac:dyDescent="0.2">
      <c r="A3469" t="s">
        <v>20880</v>
      </c>
      <c r="B3469" t="s">
        <v>20887</v>
      </c>
    </row>
    <row r="3470" spans="1:2" x14ac:dyDescent="0.2">
      <c r="A3470" t="s">
        <v>20880</v>
      </c>
      <c r="B3470" t="s">
        <v>20887</v>
      </c>
    </row>
    <row r="3471" spans="1:2" x14ac:dyDescent="0.2">
      <c r="A3471" t="s">
        <v>20880</v>
      </c>
      <c r="B3471" t="s">
        <v>20887</v>
      </c>
    </row>
    <row r="3472" spans="1:2" x14ac:dyDescent="0.2">
      <c r="A3472" t="s">
        <v>20880</v>
      </c>
      <c r="B3472" t="s">
        <v>20887</v>
      </c>
    </row>
    <row r="3473" spans="1:2" x14ac:dyDescent="0.2">
      <c r="A3473" t="s">
        <v>20880</v>
      </c>
      <c r="B3473" t="s">
        <v>20887</v>
      </c>
    </row>
    <row r="3474" spans="1:2" x14ac:dyDescent="0.2">
      <c r="A3474" t="s">
        <v>20880</v>
      </c>
      <c r="B3474" t="s">
        <v>20887</v>
      </c>
    </row>
    <row r="3475" spans="1:2" x14ac:dyDescent="0.2">
      <c r="A3475" t="s">
        <v>20880</v>
      </c>
      <c r="B3475" t="s">
        <v>20887</v>
      </c>
    </row>
    <row r="3476" spans="1:2" x14ac:dyDescent="0.2">
      <c r="A3476" t="s">
        <v>20880</v>
      </c>
      <c r="B3476" t="s">
        <v>20887</v>
      </c>
    </row>
    <row r="3477" spans="1:2" x14ac:dyDescent="0.2">
      <c r="A3477" t="s">
        <v>20880</v>
      </c>
      <c r="B3477" t="s">
        <v>20887</v>
      </c>
    </row>
    <row r="3478" spans="1:2" x14ac:dyDescent="0.2">
      <c r="A3478" t="s">
        <v>20880</v>
      </c>
      <c r="B3478" t="s">
        <v>20887</v>
      </c>
    </row>
    <row r="3479" spans="1:2" x14ac:dyDescent="0.2">
      <c r="A3479" t="s">
        <v>20880</v>
      </c>
      <c r="B3479" t="s">
        <v>20887</v>
      </c>
    </row>
    <row r="3480" spans="1:2" x14ac:dyDescent="0.2">
      <c r="A3480" t="s">
        <v>20880</v>
      </c>
      <c r="B3480" t="s">
        <v>20887</v>
      </c>
    </row>
    <row r="3481" spans="1:2" x14ac:dyDescent="0.2">
      <c r="A3481" t="s">
        <v>20880</v>
      </c>
      <c r="B3481" t="s">
        <v>20887</v>
      </c>
    </row>
    <row r="3482" spans="1:2" x14ac:dyDescent="0.2">
      <c r="A3482" t="s">
        <v>20880</v>
      </c>
      <c r="B3482" t="s">
        <v>20887</v>
      </c>
    </row>
    <row r="3483" spans="1:2" x14ac:dyDescent="0.2">
      <c r="A3483" t="s">
        <v>20880</v>
      </c>
      <c r="B3483" t="s">
        <v>20887</v>
      </c>
    </row>
    <row r="3484" spans="1:2" x14ac:dyDescent="0.2">
      <c r="A3484" t="s">
        <v>20880</v>
      </c>
      <c r="B3484" t="s">
        <v>20887</v>
      </c>
    </row>
    <row r="3485" spans="1:2" x14ac:dyDescent="0.2">
      <c r="A3485" t="s">
        <v>20880</v>
      </c>
      <c r="B3485" t="s">
        <v>20887</v>
      </c>
    </row>
    <row r="3486" spans="1:2" x14ac:dyDescent="0.2">
      <c r="A3486" t="s">
        <v>20880</v>
      </c>
      <c r="B3486" t="s">
        <v>20887</v>
      </c>
    </row>
    <row r="3487" spans="1:2" x14ac:dyDescent="0.2">
      <c r="A3487" t="s">
        <v>20880</v>
      </c>
      <c r="B3487" t="s">
        <v>20887</v>
      </c>
    </row>
    <row r="3488" spans="1:2" x14ac:dyDescent="0.2">
      <c r="A3488" t="s">
        <v>20880</v>
      </c>
      <c r="B3488" t="s">
        <v>20887</v>
      </c>
    </row>
    <row r="3489" spans="1:2" x14ac:dyDescent="0.2">
      <c r="A3489" t="s">
        <v>20880</v>
      </c>
      <c r="B3489" t="s">
        <v>20887</v>
      </c>
    </row>
    <row r="3490" spans="1:2" x14ac:dyDescent="0.2">
      <c r="A3490" t="s">
        <v>20880</v>
      </c>
      <c r="B3490" t="s">
        <v>20887</v>
      </c>
    </row>
    <row r="3491" spans="1:2" x14ac:dyDescent="0.2">
      <c r="A3491" t="s">
        <v>20880</v>
      </c>
      <c r="B3491" t="s">
        <v>20887</v>
      </c>
    </row>
    <row r="3492" spans="1:2" x14ac:dyDescent="0.2">
      <c r="A3492" t="s">
        <v>20880</v>
      </c>
      <c r="B3492" t="s">
        <v>20887</v>
      </c>
    </row>
    <row r="3493" spans="1:2" x14ac:dyDescent="0.2">
      <c r="A3493" t="s">
        <v>20880</v>
      </c>
      <c r="B3493" t="s">
        <v>20887</v>
      </c>
    </row>
    <row r="3494" spans="1:2" x14ac:dyDescent="0.2">
      <c r="A3494" t="s">
        <v>20880</v>
      </c>
      <c r="B3494" t="s">
        <v>20887</v>
      </c>
    </row>
    <row r="3495" spans="1:2" x14ac:dyDescent="0.2">
      <c r="A3495" t="s">
        <v>20880</v>
      </c>
      <c r="B3495" t="s">
        <v>20887</v>
      </c>
    </row>
    <row r="3496" spans="1:2" x14ac:dyDescent="0.2">
      <c r="A3496" t="s">
        <v>20880</v>
      </c>
      <c r="B3496" t="s">
        <v>20887</v>
      </c>
    </row>
    <row r="3497" spans="1:2" x14ac:dyDescent="0.2">
      <c r="A3497" t="s">
        <v>20880</v>
      </c>
      <c r="B3497" t="s">
        <v>20887</v>
      </c>
    </row>
    <row r="3498" spans="1:2" x14ac:dyDescent="0.2">
      <c r="A3498" t="s">
        <v>20880</v>
      </c>
      <c r="B3498" t="s">
        <v>20887</v>
      </c>
    </row>
    <row r="3499" spans="1:2" x14ac:dyDescent="0.2">
      <c r="A3499" t="s">
        <v>20880</v>
      </c>
      <c r="B3499" t="s">
        <v>20887</v>
      </c>
    </row>
    <row r="3500" spans="1:2" x14ac:dyDescent="0.2">
      <c r="A3500" t="s">
        <v>20880</v>
      </c>
      <c r="B3500" t="s">
        <v>20887</v>
      </c>
    </row>
    <row r="3501" spans="1:2" x14ac:dyDescent="0.2">
      <c r="A3501" t="s">
        <v>20880</v>
      </c>
      <c r="B3501" t="s">
        <v>20887</v>
      </c>
    </row>
    <row r="3502" spans="1:2" x14ac:dyDescent="0.2">
      <c r="A3502" t="s">
        <v>20880</v>
      </c>
      <c r="B3502" t="s">
        <v>20887</v>
      </c>
    </row>
    <row r="3503" spans="1:2" x14ac:dyDescent="0.2">
      <c r="A3503" t="s">
        <v>20880</v>
      </c>
      <c r="B3503" t="s">
        <v>20887</v>
      </c>
    </row>
    <row r="3504" spans="1:2" x14ac:dyDescent="0.2">
      <c r="A3504" t="s">
        <v>20880</v>
      </c>
      <c r="B3504" t="s">
        <v>20887</v>
      </c>
    </row>
    <row r="3505" spans="1:2" x14ac:dyDescent="0.2">
      <c r="A3505" t="s">
        <v>20880</v>
      </c>
      <c r="B3505" t="s">
        <v>20887</v>
      </c>
    </row>
    <row r="3506" spans="1:2" x14ac:dyDescent="0.2">
      <c r="A3506" t="s">
        <v>20880</v>
      </c>
      <c r="B3506" t="s">
        <v>20887</v>
      </c>
    </row>
    <row r="3507" spans="1:2" x14ac:dyDescent="0.2">
      <c r="A3507" t="s">
        <v>20880</v>
      </c>
      <c r="B3507" t="s">
        <v>20887</v>
      </c>
    </row>
    <row r="3508" spans="1:2" x14ac:dyDescent="0.2">
      <c r="A3508" t="s">
        <v>20880</v>
      </c>
      <c r="B3508" t="s">
        <v>20887</v>
      </c>
    </row>
    <row r="3509" spans="1:2" x14ac:dyDescent="0.2">
      <c r="A3509" t="s">
        <v>20880</v>
      </c>
      <c r="B3509" t="s">
        <v>20887</v>
      </c>
    </row>
    <row r="3510" spans="1:2" x14ac:dyDescent="0.2">
      <c r="A3510" t="s">
        <v>20880</v>
      </c>
      <c r="B3510" t="s">
        <v>20887</v>
      </c>
    </row>
    <row r="3511" spans="1:2" x14ac:dyDescent="0.2">
      <c r="A3511" t="s">
        <v>20880</v>
      </c>
      <c r="B3511" t="s">
        <v>20887</v>
      </c>
    </row>
    <row r="3512" spans="1:2" x14ac:dyDescent="0.2">
      <c r="A3512" t="s">
        <v>20880</v>
      </c>
      <c r="B3512" t="s">
        <v>20887</v>
      </c>
    </row>
    <row r="3513" spans="1:2" x14ac:dyDescent="0.2">
      <c r="A3513" t="s">
        <v>20880</v>
      </c>
      <c r="B3513" t="s">
        <v>20887</v>
      </c>
    </row>
    <row r="3514" spans="1:2" x14ac:dyDescent="0.2">
      <c r="A3514" t="s">
        <v>20880</v>
      </c>
      <c r="B3514" t="s">
        <v>20887</v>
      </c>
    </row>
    <row r="3515" spans="1:2" x14ac:dyDescent="0.2">
      <c r="A3515" t="s">
        <v>20880</v>
      </c>
      <c r="B3515" t="s">
        <v>20887</v>
      </c>
    </row>
    <row r="3516" spans="1:2" x14ac:dyDescent="0.2">
      <c r="A3516" t="s">
        <v>20880</v>
      </c>
      <c r="B3516" t="s">
        <v>20887</v>
      </c>
    </row>
    <row r="3517" spans="1:2" x14ac:dyDescent="0.2">
      <c r="A3517" t="s">
        <v>20880</v>
      </c>
      <c r="B3517" t="s">
        <v>20887</v>
      </c>
    </row>
    <row r="3518" spans="1:2" x14ac:dyDescent="0.2">
      <c r="A3518" t="s">
        <v>20880</v>
      </c>
      <c r="B3518" t="s">
        <v>20887</v>
      </c>
    </row>
    <row r="3519" spans="1:2" x14ac:dyDescent="0.2">
      <c r="A3519" t="s">
        <v>20880</v>
      </c>
      <c r="B3519" t="s">
        <v>20887</v>
      </c>
    </row>
    <row r="3520" spans="1:2" x14ac:dyDescent="0.2">
      <c r="A3520" t="s">
        <v>20880</v>
      </c>
      <c r="B3520" t="s">
        <v>20887</v>
      </c>
    </row>
    <row r="3521" spans="1:2" x14ac:dyDescent="0.2">
      <c r="A3521" t="s">
        <v>20880</v>
      </c>
      <c r="B3521" t="s">
        <v>20887</v>
      </c>
    </row>
    <row r="3522" spans="1:2" x14ac:dyDescent="0.2">
      <c r="A3522" t="s">
        <v>20880</v>
      </c>
      <c r="B3522" t="s">
        <v>20887</v>
      </c>
    </row>
    <row r="3523" spans="1:2" x14ac:dyDescent="0.2">
      <c r="A3523" t="s">
        <v>20880</v>
      </c>
      <c r="B3523" t="s">
        <v>20887</v>
      </c>
    </row>
    <row r="3524" spans="1:2" x14ac:dyDescent="0.2">
      <c r="A3524" t="s">
        <v>20880</v>
      </c>
      <c r="B3524" t="s">
        <v>20887</v>
      </c>
    </row>
    <row r="3525" spans="1:2" x14ac:dyDescent="0.2">
      <c r="A3525" t="s">
        <v>20880</v>
      </c>
      <c r="B3525" t="s">
        <v>20887</v>
      </c>
    </row>
    <row r="3526" spans="1:2" x14ac:dyDescent="0.2">
      <c r="A3526" t="s">
        <v>20880</v>
      </c>
      <c r="B3526" t="s">
        <v>20887</v>
      </c>
    </row>
    <row r="3527" spans="1:2" x14ac:dyDescent="0.2">
      <c r="A3527" t="s">
        <v>20880</v>
      </c>
      <c r="B3527" t="s">
        <v>20887</v>
      </c>
    </row>
    <row r="3528" spans="1:2" x14ac:dyDescent="0.2">
      <c r="A3528" t="s">
        <v>20880</v>
      </c>
      <c r="B3528" t="s">
        <v>20887</v>
      </c>
    </row>
    <row r="3529" spans="1:2" x14ac:dyDescent="0.2">
      <c r="A3529" t="s">
        <v>20880</v>
      </c>
      <c r="B3529" t="s">
        <v>20887</v>
      </c>
    </row>
    <row r="3530" spans="1:2" x14ac:dyDescent="0.2">
      <c r="A3530" t="s">
        <v>20880</v>
      </c>
      <c r="B3530" t="s">
        <v>20887</v>
      </c>
    </row>
    <row r="3531" spans="1:2" x14ac:dyDescent="0.2">
      <c r="A3531" t="s">
        <v>20880</v>
      </c>
      <c r="B3531" t="s">
        <v>20887</v>
      </c>
    </row>
    <row r="3532" spans="1:2" x14ac:dyDescent="0.2">
      <c r="A3532" t="s">
        <v>20880</v>
      </c>
      <c r="B3532" t="s">
        <v>20887</v>
      </c>
    </row>
    <row r="3533" spans="1:2" x14ac:dyDescent="0.2">
      <c r="A3533" t="s">
        <v>20880</v>
      </c>
      <c r="B3533" t="s">
        <v>20887</v>
      </c>
    </row>
    <row r="3534" spans="1:2" x14ac:dyDescent="0.2">
      <c r="A3534" t="s">
        <v>20880</v>
      </c>
      <c r="B3534" t="s">
        <v>20887</v>
      </c>
    </row>
    <row r="3535" spans="1:2" x14ac:dyDescent="0.2">
      <c r="A3535" t="s">
        <v>20880</v>
      </c>
      <c r="B3535" t="s">
        <v>20887</v>
      </c>
    </row>
    <row r="3536" spans="1:2" x14ac:dyDescent="0.2">
      <c r="A3536" t="s">
        <v>20880</v>
      </c>
      <c r="B3536" t="s">
        <v>20887</v>
      </c>
    </row>
    <row r="3537" spans="1:2" x14ac:dyDescent="0.2">
      <c r="A3537" t="s">
        <v>20880</v>
      </c>
      <c r="B3537" t="s">
        <v>20887</v>
      </c>
    </row>
    <row r="3538" spans="1:2" x14ac:dyDescent="0.2">
      <c r="A3538" t="s">
        <v>20880</v>
      </c>
      <c r="B3538" t="s">
        <v>20887</v>
      </c>
    </row>
    <row r="3539" spans="1:2" x14ac:dyDescent="0.2">
      <c r="A3539" t="s">
        <v>20880</v>
      </c>
      <c r="B3539" t="s">
        <v>20887</v>
      </c>
    </row>
    <row r="3540" spans="1:2" x14ac:dyDescent="0.2">
      <c r="A3540" t="s">
        <v>20880</v>
      </c>
      <c r="B3540" t="s">
        <v>20887</v>
      </c>
    </row>
    <row r="3541" spans="1:2" x14ac:dyDescent="0.2">
      <c r="A3541" t="s">
        <v>20880</v>
      </c>
      <c r="B3541" t="s">
        <v>20887</v>
      </c>
    </row>
    <row r="3542" spans="1:2" x14ac:dyDescent="0.2">
      <c r="A3542" t="s">
        <v>20880</v>
      </c>
      <c r="B3542" t="s">
        <v>20887</v>
      </c>
    </row>
    <row r="3543" spans="1:2" x14ac:dyDescent="0.2">
      <c r="A3543" t="s">
        <v>20880</v>
      </c>
      <c r="B3543" t="s">
        <v>20887</v>
      </c>
    </row>
    <row r="3544" spans="1:2" x14ac:dyDescent="0.2">
      <c r="A3544" t="s">
        <v>20880</v>
      </c>
      <c r="B3544" t="s">
        <v>20887</v>
      </c>
    </row>
    <row r="3545" spans="1:2" x14ac:dyDescent="0.2">
      <c r="A3545" t="s">
        <v>20880</v>
      </c>
      <c r="B3545" t="s">
        <v>20887</v>
      </c>
    </row>
    <row r="3546" spans="1:2" x14ac:dyDescent="0.2">
      <c r="A3546" t="s">
        <v>20880</v>
      </c>
      <c r="B3546" t="s">
        <v>20887</v>
      </c>
    </row>
    <row r="3547" spans="1:2" x14ac:dyDescent="0.2">
      <c r="A3547" t="s">
        <v>20880</v>
      </c>
      <c r="B3547" t="s">
        <v>20887</v>
      </c>
    </row>
    <row r="3548" spans="1:2" x14ac:dyDescent="0.2">
      <c r="A3548" t="s">
        <v>20880</v>
      </c>
      <c r="B3548" t="s">
        <v>20887</v>
      </c>
    </row>
    <row r="3549" spans="1:2" x14ac:dyDescent="0.2">
      <c r="A3549" t="s">
        <v>20880</v>
      </c>
      <c r="B3549" t="s">
        <v>20887</v>
      </c>
    </row>
    <row r="3550" spans="1:2" x14ac:dyDescent="0.2">
      <c r="A3550" t="s">
        <v>20880</v>
      </c>
      <c r="B3550" t="s">
        <v>20887</v>
      </c>
    </row>
    <row r="3551" spans="1:2" x14ac:dyDescent="0.2">
      <c r="A3551" t="s">
        <v>20880</v>
      </c>
      <c r="B3551" t="s">
        <v>20887</v>
      </c>
    </row>
    <row r="3552" spans="1:2" x14ac:dyDescent="0.2">
      <c r="A3552" t="s">
        <v>20880</v>
      </c>
      <c r="B3552" t="s">
        <v>20887</v>
      </c>
    </row>
    <row r="3553" spans="1:2" x14ac:dyDescent="0.2">
      <c r="A3553" t="s">
        <v>20880</v>
      </c>
      <c r="B3553" t="s">
        <v>20887</v>
      </c>
    </row>
    <row r="3554" spans="1:2" x14ac:dyDescent="0.2">
      <c r="A3554" t="s">
        <v>20880</v>
      </c>
      <c r="B3554" t="s">
        <v>20887</v>
      </c>
    </row>
    <row r="3555" spans="1:2" x14ac:dyDescent="0.2">
      <c r="A3555" t="s">
        <v>20880</v>
      </c>
      <c r="B3555" t="s">
        <v>20887</v>
      </c>
    </row>
    <row r="3556" spans="1:2" x14ac:dyDescent="0.2">
      <c r="A3556" t="s">
        <v>20880</v>
      </c>
      <c r="B3556" t="s">
        <v>20887</v>
      </c>
    </row>
    <row r="3557" spans="1:2" x14ac:dyDescent="0.2">
      <c r="A3557" t="s">
        <v>20880</v>
      </c>
      <c r="B3557" t="s">
        <v>20887</v>
      </c>
    </row>
    <row r="3558" spans="1:2" x14ac:dyDescent="0.2">
      <c r="A3558" t="s">
        <v>20880</v>
      </c>
      <c r="B3558" t="s">
        <v>20887</v>
      </c>
    </row>
    <row r="3559" spans="1:2" x14ac:dyDescent="0.2">
      <c r="A3559" t="s">
        <v>20880</v>
      </c>
      <c r="B3559" t="s">
        <v>20887</v>
      </c>
    </row>
    <row r="3560" spans="1:2" x14ac:dyDescent="0.2">
      <c r="A3560" t="s">
        <v>20880</v>
      </c>
      <c r="B3560" t="s">
        <v>20887</v>
      </c>
    </row>
    <row r="3561" spans="1:2" x14ac:dyDescent="0.2">
      <c r="A3561" t="s">
        <v>20880</v>
      </c>
      <c r="B3561" t="s">
        <v>20887</v>
      </c>
    </row>
    <row r="3562" spans="1:2" x14ac:dyDescent="0.2">
      <c r="A3562" t="s">
        <v>20880</v>
      </c>
      <c r="B3562" t="s">
        <v>20887</v>
      </c>
    </row>
    <row r="3563" spans="1:2" x14ac:dyDescent="0.2">
      <c r="A3563" t="s">
        <v>20880</v>
      </c>
      <c r="B3563" t="s">
        <v>20887</v>
      </c>
    </row>
    <row r="3564" spans="1:2" x14ac:dyDescent="0.2">
      <c r="A3564" t="s">
        <v>20880</v>
      </c>
      <c r="B3564" t="s">
        <v>20887</v>
      </c>
    </row>
    <row r="3565" spans="1:2" x14ac:dyDescent="0.2">
      <c r="A3565" t="s">
        <v>20880</v>
      </c>
      <c r="B3565" t="s">
        <v>20887</v>
      </c>
    </row>
    <row r="3566" spans="1:2" x14ac:dyDescent="0.2">
      <c r="A3566" t="s">
        <v>20880</v>
      </c>
      <c r="B3566" t="s">
        <v>20887</v>
      </c>
    </row>
    <row r="3567" spans="1:2" x14ac:dyDescent="0.2">
      <c r="A3567" t="s">
        <v>20880</v>
      </c>
      <c r="B3567" t="s">
        <v>20887</v>
      </c>
    </row>
    <row r="3568" spans="1:2" x14ac:dyDescent="0.2">
      <c r="A3568" t="s">
        <v>20880</v>
      </c>
      <c r="B3568" t="s">
        <v>20887</v>
      </c>
    </row>
    <row r="3569" spans="1:2" x14ac:dyDescent="0.2">
      <c r="A3569" t="s">
        <v>20880</v>
      </c>
      <c r="B3569" t="s">
        <v>20887</v>
      </c>
    </row>
    <row r="3570" spans="1:2" x14ac:dyDescent="0.2">
      <c r="A3570" t="s">
        <v>20880</v>
      </c>
      <c r="B3570" t="s">
        <v>20887</v>
      </c>
    </row>
    <row r="3571" spans="1:2" x14ac:dyDescent="0.2">
      <c r="A3571" t="s">
        <v>20880</v>
      </c>
      <c r="B3571" t="s">
        <v>20887</v>
      </c>
    </row>
    <row r="3572" spans="1:2" x14ac:dyDescent="0.2">
      <c r="A3572" t="s">
        <v>20880</v>
      </c>
      <c r="B3572" t="s">
        <v>20887</v>
      </c>
    </row>
    <row r="3573" spans="1:2" x14ac:dyDescent="0.2">
      <c r="A3573" t="s">
        <v>20880</v>
      </c>
      <c r="B3573" t="s">
        <v>20887</v>
      </c>
    </row>
    <row r="3574" spans="1:2" x14ac:dyDescent="0.2">
      <c r="A3574" t="s">
        <v>20880</v>
      </c>
      <c r="B3574" t="s">
        <v>20887</v>
      </c>
    </row>
    <row r="3575" spans="1:2" x14ac:dyDescent="0.2">
      <c r="A3575" t="s">
        <v>20880</v>
      </c>
      <c r="B3575" t="s">
        <v>20887</v>
      </c>
    </row>
    <row r="3576" spans="1:2" x14ac:dyDescent="0.2">
      <c r="A3576" t="s">
        <v>20880</v>
      </c>
      <c r="B3576" t="s">
        <v>20887</v>
      </c>
    </row>
    <row r="3577" spans="1:2" x14ac:dyDescent="0.2">
      <c r="A3577" t="s">
        <v>20880</v>
      </c>
      <c r="B3577" t="s">
        <v>20887</v>
      </c>
    </row>
    <row r="3578" spans="1:2" x14ac:dyDescent="0.2">
      <c r="A3578" t="s">
        <v>20880</v>
      </c>
      <c r="B3578" t="s">
        <v>20887</v>
      </c>
    </row>
    <row r="3579" spans="1:2" x14ac:dyDescent="0.2">
      <c r="A3579" t="s">
        <v>20880</v>
      </c>
      <c r="B3579" t="s">
        <v>20887</v>
      </c>
    </row>
    <row r="3580" spans="1:2" x14ac:dyDescent="0.2">
      <c r="A3580" t="s">
        <v>20880</v>
      </c>
      <c r="B3580" t="s">
        <v>20887</v>
      </c>
    </row>
    <row r="3581" spans="1:2" x14ac:dyDescent="0.2">
      <c r="A3581" t="s">
        <v>20880</v>
      </c>
      <c r="B3581" t="s">
        <v>20887</v>
      </c>
    </row>
    <row r="3582" spans="1:2" x14ac:dyDescent="0.2">
      <c r="A3582" t="s">
        <v>20880</v>
      </c>
      <c r="B3582" t="s">
        <v>20887</v>
      </c>
    </row>
    <row r="3583" spans="1:2" x14ac:dyDescent="0.2">
      <c r="A3583" t="s">
        <v>20880</v>
      </c>
      <c r="B3583" t="s">
        <v>20887</v>
      </c>
    </row>
    <row r="3584" spans="1:2" x14ac:dyDescent="0.2">
      <c r="A3584" t="s">
        <v>20880</v>
      </c>
      <c r="B3584" t="s">
        <v>20887</v>
      </c>
    </row>
    <row r="3585" spans="1:2" x14ac:dyDescent="0.2">
      <c r="A3585" t="s">
        <v>20880</v>
      </c>
      <c r="B3585" t="s">
        <v>20887</v>
      </c>
    </row>
    <row r="3586" spans="1:2" x14ac:dyDescent="0.2">
      <c r="A3586" t="s">
        <v>20880</v>
      </c>
      <c r="B3586" t="s">
        <v>20887</v>
      </c>
    </row>
    <row r="3587" spans="1:2" x14ac:dyDescent="0.2">
      <c r="A3587" t="s">
        <v>20880</v>
      </c>
      <c r="B3587" t="s">
        <v>20887</v>
      </c>
    </row>
    <row r="3588" spans="1:2" x14ac:dyDescent="0.2">
      <c r="A3588" t="s">
        <v>20880</v>
      </c>
      <c r="B3588" t="s">
        <v>20887</v>
      </c>
    </row>
    <row r="3589" spans="1:2" x14ac:dyDescent="0.2">
      <c r="A3589" t="s">
        <v>20880</v>
      </c>
      <c r="B3589" t="s">
        <v>20887</v>
      </c>
    </row>
    <row r="3590" spans="1:2" x14ac:dyDescent="0.2">
      <c r="A3590" t="s">
        <v>20880</v>
      </c>
      <c r="B3590" t="s">
        <v>20887</v>
      </c>
    </row>
    <row r="3591" spans="1:2" x14ac:dyDescent="0.2">
      <c r="A3591" t="s">
        <v>20880</v>
      </c>
      <c r="B3591" t="s">
        <v>20887</v>
      </c>
    </row>
    <row r="3592" spans="1:2" x14ac:dyDescent="0.2">
      <c r="A3592" t="s">
        <v>20880</v>
      </c>
      <c r="B3592" t="s">
        <v>20887</v>
      </c>
    </row>
    <row r="3593" spans="1:2" x14ac:dyDescent="0.2">
      <c r="A3593" t="s">
        <v>20880</v>
      </c>
      <c r="B3593" t="s">
        <v>20887</v>
      </c>
    </row>
    <row r="3594" spans="1:2" x14ac:dyDescent="0.2">
      <c r="A3594" t="s">
        <v>20880</v>
      </c>
      <c r="B3594" t="s">
        <v>20887</v>
      </c>
    </row>
    <row r="3595" spans="1:2" x14ac:dyDescent="0.2">
      <c r="A3595" t="s">
        <v>20880</v>
      </c>
      <c r="B3595" t="s">
        <v>20887</v>
      </c>
    </row>
    <row r="3596" spans="1:2" x14ac:dyDescent="0.2">
      <c r="A3596" t="s">
        <v>20880</v>
      </c>
      <c r="B3596" t="s">
        <v>20887</v>
      </c>
    </row>
    <row r="3597" spans="1:2" x14ac:dyDescent="0.2">
      <c r="A3597" t="s">
        <v>20880</v>
      </c>
      <c r="B3597" t="s">
        <v>20887</v>
      </c>
    </row>
    <row r="3598" spans="1:2" x14ac:dyDescent="0.2">
      <c r="A3598" t="s">
        <v>20880</v>
      </c>
      <c r="B3598" t="s">
        <v>20887</v>
      </c>
    </row>
    <row r="3599" spans="1:2" x14ac:dyDescent="0.2">
      <c r="A3599" t="s">
        <v>20880</v>
      </c>
      <c r="B3599" t="s">
        <v>20887</v>
      </c>
    </row>
    <row r="3600" spans="1:2" x14ac:dyDescent="0.2">
      <c r="A3600" t="s">
        <v>20880</v>
      </c>
      <c r="B3600" t="s">
        <v>20887</v>
      </c>
    </row>
    <row r="3601" spans="1:2" x14ac:dyDescent="0.2">
      <c r="A3601" t="s">
        <v>20880</v>
      </c>
      <c r="B3601" t="s">
        <v>20887</v>
      </c>
    </row>
    <row r="3602" spans="1:2" x14ac:dyDescent="0.2">
      <c r="A3602" t="s">
        <v>20880</v>
      </c>
      <c r="B3602" t="s">
        <v>20887</v>
      </c>
    </row>
    <row r="3603" spans="1:2" x14ac:dyDescent="0.2">
      <c r="A3603" t="s">
        <v>20880</v>
      </c>
      <c r="B3603" t="s">
        <v>20887</v>
      </c>
    </row>
    <row r="3604" spans="1:2" x14ac:dyDescent="0.2">
      <c r="A3604" t="s">
        <v>20880</v>
      </c>
      <c r="B3604" t="s">
        <v>20887</v>
      </c>
    </row>
    <row r="3605" spans="1:2" x14ac:dyDescent="0.2">
      <c r="A3605" t="s">
        <v>20880</v>
      </c>
      <c r="B3605" t="s">
        <v>20887</v>
      </c>
    </row>
    <row r="3606" spans="1:2" x14ac:dyDescent="0.2">
      <c r="A3606" t="s">
        <v>20880</v>
      </c>
      <c r="B3606" t="s">
        <v>20887</v>
      </c>
    </row>
    <row r="3607" spans="1:2" x14ac:dyDescent="0.2">
      <c r="A3607" t="s">
        <v>20880</v>
      </c>
      <c r="B3607" t="s">
        <v>20887</v>
      </c>
    </row>
    <row r="3608" spans="1:2" x14ac:dyDescent="0.2">
      <c r="A3608" t="s">
        <v>20880</v>
      </c>
      <c r="B3608" t="s">
        <v>20887</v>
      </c>
    </row>
    <row r="3609" spans="1:2" x14ac:dyDescent="0.2">
      <c r="A3609" t="s">
        <v>20880</v>
      </c>
      <c r="B3609" t="s">
        <v>20887</v>
      </c>
    </row>
    <row r="3610" spans="1:2" x14ac:dyDescent="0.2">
      <c r="A3610" t="s">
        <v>20880</v>
      </c>
      <c r="B3610" t="s">
        <v>20887</v>
      </c>
    </row>
    <row r="3611" spans="1:2" x14ac:dyDescent="0.2">
      <c r="A3611" t="s">
        <v>20880</v>
      </c>
      <c r="B3611" t="s">
        <v>20887</v>
      </c>
    </row>
    <row r="3612" spans="1:2" x14ac:dyDescent="0.2">
      <c r="A3612" t="s">
        <v>20880</v>
      </c>
      <c r="B3612" t="s">
        <v>20887</v>
      </c>
    </row>
    <row r="3613" spans="1:2" x14ac:dyDescent="0.2">
      <c r="A3613" t="s">
        <v>20880</v>
      </c>
      <c r="B3613" t="s">
        <v>20887</v>
      </c>
    </row>
    <row r="3614" spans="1:2" x14ac:dyDescent="0.2">
      <c r="A3614" t="s">
        <v>20880</v>
      </c>
      <c r="B3614" t="s">
        <v>20887</v>
      </c>
    </row>
    <row r="3615" spans="1:2" x14ac:dyDescent="0.2">
      <c r="A3615" t="s">
        <v>20880</v>
      </c>
      <c r="B3615" t="s">
        <v>20887</v>
      </c>
    </row>
    <row r="3616" spans="1:2" x14ac:dyDescent="0.2">
      <c r="A3616" t="s">
        <v>20880</v>
      </c>
      <c r="B3616" t="s">
        <v>20887</v>
      </c>
    </row>
    <row r="3617" spans="1:2" x14ac:dyDescent="0.2">
      <c r="A3617" t="s">
        <v>20880</v>
      </c>
      <c r="B3617" t="s">
        <v>20887</v>
      </c>
    </row>
    <row r="3618" spans="1:2" x14ac:dyDescent="0.2">
      <c r="A3618" t="s">
        <v>20880</v>
      </c>
      <c r="B3618" t="s">
        <v>20887</v>
      </c>
    </row>
    <row r="3619" spans="1:2" x14ac:dyDescent="0.2">
      <c r="A3619" t="s">
        <v>20880</v>
      </c>
      <c r="B3619" t="s">
        <v>20887</v>
      </c>
    </row>
    <row r="3620" spans="1:2" x14ac:dyDescent="0.2">
      <c r="A3620" t="s">
        <v>20880</v>
      </c>
      <c r="B3620" t="s">
        <v>20887</v>
      </c>
    </row>
    <row r="3621" spans="1:2" x14ac:dyDescent="0.2">
      <c r="A3621" t="s">
        <v>20880</v>
      </c>
      <c r="B3621" t="s">
        <v>20887</v>
      </c>
    </row>
    <row r="3622" spans="1:2" x14ac:dyDescent="0.2">
      <c r="A3622" t="s">
        <v>20880</v>
      </c>
      <c r="B3622" t="s">
        <v>20887</v>
      </c>
    </row>
    <row r="3623" spans="1:2" x14ac:dyDescent="0.2">
      <c r="A3623" t="s">
        <v>20880</v>
      </c>
      <c r="B3623" t="s">
        <v>20887</v>
      </c>
    </row>
    <row r="3624" spans="1:2" x14ac:dyDescent="0.2">
      <c r="A3624" t="s">
        <v>20880</v>
      </c>
      <c r="B3624" t="s">
        <v>20887</v>
      </c>
    </row>
    <row r="3625" spans="1:2" x14ac:dyDescent="0.2">
      <c r="A3625" t="s">
        <v>20880</v>
      </c>
      <c r="B3625" t="s">
        <v>20887</v>
      </c>
    </row>
    <row r="3626" spans="1:2" x14ac:dyDescent="0.2">
      <c r="A3626" t="s">
        <v>20880</v>
      </c>
      <c r="B3626" t="s">
        <v>20887</v>
      </c>
    </row>
    <row r="3627" spans="1:2" x14ac:dyDescent="0.2">
      <c r="A3627" t="s">
        <v>20880</v>
      </c>
      <c r="B3627" t="s">
        <v>20887</v>
      </c>
    </row>
    <row r="3628" spans="1:2" x14ac:dyDescent="0.2">
      <c r="A3628" t="s">
        <v>20880</v>
      </c>
      <c r="B3628" t="s">
        <v>20887</v>
      </c>
    </row>
    <row r="3629" spans="1:2" x14ac:dyDescent="0.2">
      <c r="A3629" t="s">
        <v>20880</v>
      </c>
      <c r="B3629" t="s">
        <v>20887</v>
      </c>
    </row>
    <row r="3630" spans="1:2" x14ac:dyDescent="0.2">
      <c r="A3630" t="s">
        <v>20880</v>
      </c>
      <c r="B3630" t="s">
        <v>20887</v>
      </c>
    </row>
    <row r="3631" spans="1:2" x14ac:dyDescent="0.2">
      <c r="A3631" t="s">
        <v>20880</v>
      </c>
      <c r="B3631" t="s">
        <v>20887</v>
      </c>
    </row>
    <row r="3632" spans="1:2" x14ac:dyDescent="0.2">
      <c r="A3632" t="s">
        <v>20880</v>
      </c>
      <c r="B3632" t="s">
        <v>20887</v>
      </c>
    </row>
    <row r="3633" spans="1:2" x14ac:dyDescent="0.2">
      <c r="A3633" t="s">
        <v>20880</v>
      </c>
      <c r="B3633" t="s">
        <v>20887</v>
      </c>
    </row>
    <row r="3634" spans="1:2" x14ac:dyDescent="0.2">
      <c r="A3634" t="s">
        <v>20880</v>
      </c>
      <c r="B3634" t="s">
        <v>20887</v>
      </c>
    </row>
    <row r="3635" spans="1:2" x14ac:dyDescent="0.2">
      <c r="A3635" t="s">
        <v>20880</v>
      </c>
      <c r="B3635" t="s">
        <v>20887</v>
      </c>
    </row>
    <row r="3636" spans="1:2" x14ac:dyDescent="0.2">
      <c r="A3636" t="s">
        <v>20880</v>
      </c>
      <c r="B3636" t="s">
        <v>20887</v>
      </c>
    </row>
    <row r="3637" spans="1:2" x14ac:dyDescent="0.2">
      <c r="A3637" t="s">
        <v>20880</v>
      </c>
      <c r="B3637" t="s">
        <v>20887</v>
      </c>
    </row>
    <row r="3638" spans="1:2" x14ac:dyDescent="0.2">
      <c r="A3638" t="s">
        <v>20880</v>
      </c>
      <c r="B3638" t="s">
        <v>20887</v>
      </c>
    </row>
    <row r="3639" spans="1:2" x14ac:dyDescent="0.2">
      <c r="A3639" t="s">
        <v>20880</v>
      </c>
      <c r="B3639" t="s">
        <v>20887</v>
      </c>
    </row>
    <row r="3640" spans="1:2" x14ac:dyDescent="0.2">
      <c r="A3640" t="s">
        <v>20880</v>
      </c>
      <c r="B3640" t="s">
        <v>20887</v>
      </c>
    </row>
    <row r="3641" spans="1:2" x14ac:dyDescent="0.2">
      <c r="A3641" t="s">
        <v>20880</v>
      </c>
      <c r="B3641" t="s">
        <v>20887</v>
      </c>
    </row>
    <row r="3642" spans="1:2" x14ac:dyDescent="0.2">
      <c r="A3642" t="s">
        <v>20880</v>
      </c>
      <c r="B3642" t="s">
        <v>20887</v>
      </c>
    </row>
    <row r="3643" spans="1:2" x14ac:dyDescent="0.2">
      <c r="A3643" t="s">
        <v>20880</v>
      </c>
      <c r="B3643" t="s">
        <v>20887</v>
      </c>
    </row>
    <row r="3644" spans="1:2" x14ac:dyDescent="0.2">
      <c r="A3644" t="s">
        <v>20880</v>
      </c>
      <c r="B3644" t="s">
        <v>20887</v>
      </c>
    </row>
    <row r="3645" spans="1:2" x14ac:dyDescent="0.2">
      <c r="A3645" t="s">
        <v>20880</v>
      </c>
      <c r="B3645" t="s">
        <v>20887</v>
      </c>
    </row>
    <row r="3646" spans="1:2" x14ac:dyDescent="0.2">
      <c r="A3646" t="s">
        <v>20880</v>
      </c>
      <c r="B3646" t="s">
        <v>20887</v>
      </c>
    </row>
    <row r="3647" spans="1:2" x14ac:dyDescent="0.2">
      <c r="A3647" t="s">
        <v>20880</v>
      </c>
      <c r="B3647" t="s">
        <v>20887</v>
      </c>
    </row>
    <row r="3648" spans="1:2" x14ac:dyDescent="0.2">
      <c r="A3648" t="s">
        <v>20880</v>
      </c>
      <c r="B3648" t="s">
        <v>20887</v>
      </c>
    </row>
    <row r="3649" spans="1:2" x14ac:dyDescent="0.2">
      <c r="A3649" t="s">
        <v>20880</v>
      </c>
      <c r="B3649" t="s">
        <v>20887</v>
      </c>
    </row>
    <row r="3650" spans="1:2" x14ac:dyDescent="0.2">
      <c r="A3650" t="s">
        <v>20880</v>
      </c>
      <c r="B3650" t="s">
        <v>20887</v>
      </c>
    </row>
    <row r="3651" spans="1:2" x14ac:dyDescent="0.2">
      <c r="A3651" t="s">
        <v>20880</v>
      </c>
      <c r="B3651" t="s">
        <v>20887</v>
      </c>
    </row>
    <row r="3652" spans="1:2" x14ac:dyDescent="0.2">
      <c r="A3652" t="s">
        <v>20880</v>
      </c>
      <c r="B3652" t="s">
        <v>20887</v>
      </c>
    </row>
    <row r="3653" spans="1:2" x14ac:dyDescent="0.2">
      <c r="A3653" t="s">
        <v>20880</v>
      </c>
      <c r="B3653" t="s">
        <v>20887</v>
      </c>
    </row>
    <row r="3654" spans="1:2" x14ac:dyDescent="0.2">
      <c r="A3654" t="s">
        <v>20880</v>
      </c>
      <c r="B3654" t="s">
        <v>20887</v>
      </c>
    </row>
    <row r="3655" spans="1:2" x14ac:dyDescent="0.2">
      <c r="A3655" t="s">
        <v>20880</v>
      </c>
      <c r="B3655" t="s">
        <v>20887</v>
      </c>
    </row>
    <row r="3656" spans="1:2" x14ac:dyDescent="0.2">
      <c r="A3656" t="s">
        <v>20880</v>
      </c>
      <c r="B3656" t="s">
        <v>20887</v>
      </c>
    </row>
    <row r="3657" spans="1:2" x14ac:dyDescent="0.2">
      <c r="A3657" t="s">
        <v>20880</v>
      </c>
      <c r="B3657" t="s">
        <v>20887</v>
      </c>
    </row>
    <row r="3658" spans="1:2" x14ac:dyDescent="0.2">
      <c r="A3658" t="s">
        <v>20880</v>
      </c>
      <c r="B3658" t="s">
        <v>20887</v>
      </c>
    </row>
    <row r="3659" spans="1:2" x14ac:dyDescent="0.2">
      <c r="A3659" t="s">
        <v>20880</v>
      </c>
      <c r="B3659" t="s">
        <v>20887</v>
      </c>
    </row>
    <row r="3660" spans="1:2" x14ac:dyDescent="0.2">
      <c r="A3660" t="s">
        <v>20880</v>
      </c>
      <c r="B3660" t="s">
        <v>20887</v>
      </c>
    </row>
    <row r="3661" spans="1:2" x14ac:dyDescent="0.2">
      <c r="A3661" t="s">
        <v>20880</v>
      </c>
      <c r="B3661" t="s">
        <v>20887</v>
      </c>
    </row>
    <row r="3662" spans="1:2" x14ac:dyDescent="0.2">
      <c r="A3662" t="s">
        <v>20880</v>
      </c>
      <c r="B3662" t="s">
        <v>20887</v>
      </c>
    </row>
    <row r="3663" spans="1:2" x14ac:dyDescent="0.2">
      <c r="A3663" t="s">
        <v>20880</v>
      </c>
      <c r="B3663" t="s">
        <v>20887</v>
      </c>
    </row>
    <row r="3664" spans="1:2" x14ac:dyDescent="0.2">
      <c r="A3664" t="s">
        <v>20880</v>
      </c>
      <c r="B3664" t="s">
        <v>20887</v>
      </c>
    </row>
    <row r="3665" spans="1:2" x14ac:dyDescent="0.2">
      <c r="A3665" t="s">
        <v>20880</v>
      </c>
      <c r="B3665" t="s">
        <v>20887</v>
      </c>
    </row>
    <row r="3666" spans="1:2" x14ac:dyDescent="0.2">
      <c r="A3666" t="s">
        <v>20880</v>
      </c>
      <c r="B3666" t="s">
        <v>20887</v>
      </c>
    </row>
    <row r="3667" spans="1:2" x14ac:dyDescent="0.2">
      <c r="A3667" t="s">
        <v>20880</v>
      </c>
      <c r="B3667" t="s">
        <v>20887</v>
      </c>
    </row>
    <row r="3668" spans="1:2" x14ac:dyDescent="0.2">
      <c r="A3668" t="s">
        <v>20880</v>
      </c>
      <c r="B3668" t="s">
        <v>20887</v>
      </c>
    </row>
    <row r="3669" spans="1:2" x14ac:dyDescent="0.2">
      <c r="A3669" t="s">
        <v>20880</v>
      </c>
      <c r="B3669" t="s">
        <v>20887</v>
      </c>
    </row>
    <row r="3670" spans="1:2" x14ac:dyDescent="0.2">
      <c r="A3670" t="s">
        <v>20880</v>
      </c>
      <c r="B3670" t="s">
        <v>20887</v>
      </c>
    </row>
    <row r="3671" spans="1:2" x14ac:dyDescent="0.2">
      <c r="A3671" t="s">
        <v>20880</v>
      </c>
      <c r="B3671" t="s">
        <v>20887</v>
      </c>
    </row>
    <row r="3672" spans="1:2" x14ac:dyDescent="0.2">
      <c r="A3672" t="s">
        <v>20880</v>
      </c>
      <c r="B3672" t="s">
        <v>20887</v>
      </c>
    </row>
    <row r="3673" spans="1:2" x14ac:dyDescent="0.2">
      <c r="A3673" t="s">
        <v>20880</v>
      </c>
      <c r="B3673" t="s">
        <v>20887</v>
      </c>
    </row>
    <row r="3674" spans="1:2" x14ac:dyDescent="0.2">
      <c r="A3674" t="s">
        <v>20880</v>
      </c>
      <c r="B3674" t="s">
        <v>20887</v>
      </c>
    </row>
    <row r="3675" spans="1:2" x14ac:dyDescent="0.2">
      <c r="A3675" t="s">
        <v>20880</v>
      </c>
      <c r="B3675" t="s">
        <v>20887</v>
      </c>
    </row>
    <row r="3676" spans="1:2" x14ac:dyDescent="0.2">
      <c r="A3676" t="s">
        <v>20880</v>
      </c>
      <c r="B3676" t="s">
        <v>20887</v>
      </c>
    </row>
    <row r="3677" spans="1:2" x14ac:dyDescent="0.2">
      <c r="A3677" t="s">
        <v>20880</v>
      </c>
      <c r="B3677" t="s">
        <v>20887</v>
      </c>
    </row>
    <row r="3678" spans="1:2" x14ac:dyDescent="0.2">
      <c r="A3678" t="s">
        <v>20880</v>
      </c>
      <c r="B3678" t="s">
        <v>20887</v>
      </c>
    </row>
    <row r="3679" spans="1:2" x14ac:dyDescent="0.2">
      <c r="A3679" t="s">
        <v>20880</v>
      </c>
      <c r="B3679" t="s">
        <v>20887</v>
      </c>
    </row>
    <row r="3680" spans="1:2" x14ac:dyDescent="0.2">
      <c r="A3680" t="s">
        <v>20880</v>
      </c>
      <c r="B3680" t="s">
        <v>20887</v>
      </c>
    </row>
    <row r="3681" spans="1:2" x14ac:dyDescent="0.2">
      <c r="A3681" t="s">
        <v>20880</v>
      </c>
      <c r="B3681" t="s">
        <v>20887</v>
      </c>
    </row>
    <row r="3682" spans="1:2" x14ac:dyDescent="0.2">
      <c r="A3682" t="s">
        <v>20880</v>
      </c>
      <c r="B3682" t="s">
        <v>20887</v>
      </c>
    </row>
    <row r="3683" spans="1:2" x14ac:dyDescent="0.2">
      <c r="A3683" t="s">
        <v>20880</v>
      </c>
      <c r="B3683" t="s">
        <v>20887</v>
      </c>
    </row>
    <row r="3684" spans="1:2" x14ac:dyDescent="0.2">
      <c r="A3684" t="s">
        <v>20880</v>
      </c>
      <c r="B3684" t="s">
        <v>20887</v>
      </c>
    </row>
    <row r="3685" spans="1:2" x14ac:dyDescent="0.2">
      <c r="A3685" t="s">
        <v>20880</v>
      </c>
      <c r="B3685" t="s">
        <v>20887</v>
      </c>
    </row>
    <row r="3686" spans="1:2" x14ac:dyDescent="0.2">
      <c r="A3686" t="s">
        <v>20880</v>
      </c>
      <c r="B3686" t="s">
        <v>20887</v>
      </c>
    </row>
    <row r="3687" spans="1:2" x14ac:dyDescent="0.2">
      <c r="A3687" t="s">
        <v>20880</v>
      </c>
      <c r="B3687" t="s">
        <v>20887</v>
      </c>
    </row>
    <row r="3688" spans="1:2" x14ac:dyDescent="0.2">
      <c r="A3688" t="s">
        <v>20880</v>
      </c>
      <c r="B3688" t="s">
        <v>20887</v>
      </c>
    </row>
    <row r="3689" spans="1:2" x14ac:dyDescent="0.2">
      <c r="A3689" t="s">
        <v>20880</v>
      </c>
      <c r="B3689" t="s">
        <v>20887</v>
      </c>
    </row>
    <row r="3690" spans="1:2" x14ac:dyDescent="0.2">
      <c r="A3690" t="s">
        <v>20880</v>
      </c>
      <c r="B3690" t="s">
        <v>20887</v>
      </c>
    </row>
    <row r="3691" spans="1:2" x14ac:dyDescent="0.2">
      <c r="A3691" t="s">
        <v>20880</v>
      </c>
      <c r="B3691" t="s">
        <v>20887</v>
      </c>
    </row>
    <row r="3692" spans="1:2" x14ac:dyDescent="0.2">
      <c r="A3692" t="s">
        <v>20880</v>
      </c>
      <c r="B3692" t="s">
        <v>20887</v>
      </c>
    </row>
    <row r="3693" spans="1:2" x14ac:dyDescent="0.2">
      <c r="A3693" t="s">
        <v>20880</v>
      </c>
      <c r="B3693" t="s">
        <v>20887</v>
      </c>
    </row>
    <row r="3694" spans="1:2" x14ac:dyDescent="0.2">
      <c r="A3694" t="s">
        <v>20880</v>
      </c>
      <c r="B3694" t="s">
        <v>20887</v>
      </c>
    </row>
    <row r="3695" spans="1:2" x14ac:dyDescent="0.2">
      <c r="A3695" t="s">
        <v>20880</v>
      </c>
      <c r="B3695" t="s">
        <v>20887</v>
      </c>
    </row>
    <row r="3696" spans="1:2" x14ac:dyDescent="0.2">
      <c r="A3696" t="s">
        <v>20880</v>
      </c>
      <c r="B3696" t="s">
        <v>20887</v>
      </c>
    </row>
    <row r="3697" spans="1:2" x14ac:dyDescent="0.2">
      <c r="A3697" t="s">
        <v>20880</v>
      </c>
      <c r="B3697" t="s">
        <v>20887</v>
      </c>
    </row>
    <row r="3698" spans="1:2" x14ac:dyDescent="0.2">
      <c r="A3698" t="s">
        <v>20880</v>
      </c>
      <c r="B3698" t="s">
        <v>20887</v>
      </c>
    </row>
    <row r="3699" spans="1:2" x14ac:dyDescent="0.2">
      <c r="A3699" t="s">
        <v>20880</v>
      </c>
      <c r="B3699" t="s">
        <v>20887</v>
      </c>
    </row>
    <row r="3700" spans="1:2" x14ac:dyDescent="0.2">
      <c r="A3700" t="s">
        <v>20880</v>
      </c>
      <c r="B3700" t="s">
        <v>20887</v>
      </c>
    </row>
    <row r="3701" spans="1:2" x14ac:dyDescent="0.2">
      <c r="A3701" t="s">
        <v>20880</v>
      </c>
      <c r="B3701" t="s">
        <v>20887</v>
      </c>
    </row>
    <row r="3702" spans="1:2" x14ac:dyDescent="0.2">
      <c r="A3702" t="s">
        <v>20880</v>
      </c>
      <c r="B3702" t="s">
        <v>20887</v>
      </c>
    </row>
    <row r="3703" spans="1:2" x14ac:dyDescent="0.2">
      <c r="A3703" t="s">
        <v>20880</v>
      </c>
      <c r="B3703" t="s">
        <v>20887</v>
      </c>
    </row>
    <row r="3704" spans="1:2" x14ac:dyDescent="0.2">
      <c r="A3704" t="s">
        <v>20880</v>
      </c>
      <c r="B3704" t="s">
        <v>20887</v>
      </c>
    </row>
    <row r="3705" spans="1:2" x14ac:dyDescent="0.2">
      <c r="A3705" t="s">
        <v>20880</v>
      </c>
      <c r="B3705" t="s">
        <v>20887</v>
      </c>
    </row>
    <row r="3706" spans="1:2" x14ac:dyDescent="0.2">
      <c r="A3706" t="s">
        <v>20880</v>
      </c>
      <c r="B3706" t="s">
        <v>20887</v>
      </c>
    </row>
    <row r="3707" spans="1:2" x14ac:dyDescent="0.2">
      <c r="A3707" t="s">
        <v>20880</v>
      </c>
      <c r="B3707" t="s">
        <v>20887</v>
      </c>
    </row>
    <row r="3708" spans="1:2" x14ac:dyDescent="0.2">
      <c r="A3708" t="s">
        <v>20880</v>
      </c>
      <c r="B3708" t="s">
        <v>20887</v>
      </c>
    </row>
    <row r="3709" spans="1:2" x14ac:dyDescent="0.2">
      <c r="A3709" t="s">
        <v>20880</v>
      </c>
      <c r="B3709" t="s">
        <v>20887</v>
      </c>
    </row>
    <row r="3710" spans="1:2" x14ac:dyDescent="0.2">
      <c r="A3710" t="s">
        <v>20880</v>
      </c>
      <c r="B3710" t="s">
        <v>20887</v>
      </c>
    </row>
    <row r="3711" spans="1:2" x14ac:dyDescent="0.2">
      <c r="A3711" t="s">
        <v>20880</v>
      </c>
      <c r="B3711" t="s">
        <v>20887</v>
      </c>
    </row>
    <row r="3712" spans="1:2" x14ac:dyDescent="0.2">
      <c r="A3712" t="s">
        <v>20880</v>
      </c>
      <c r="B3712" t="s">
        <v>20887</v>
      </c>
    </row>
    <row r="3713" spans="1:2" x14ac:dyDescent="0.2">
      <c r="A3713" t="s">
        <v>20880</v>
      </c>
      <c r="B3713" t="s">
        <v>20887</v>
      </c>
    </row>
    <row r="3714" spans="1:2" x14ac:dyDescent="0.2">
      <c r="A3714" t="s">
        <v>20880</v>
      </c>
      <c r="B3714" t="s">
        <v>20887</v>
      </c>
    </row>
    <row r="3715" spans="1:2" x14ac:dyDescent="0.2">
      <c r="A3715" t="s">
        <v>20880</v>
      </c>
      <c r="B3715" t="s">
        <v>20887</v>
      </c>
    </row>
    <row r="3716" spans="1:2" x14ac:dyDescent="0.2">
      <c r="A3716" t="s">
        <v>20880</v>
      </c>
      <c r="B3716" t="s">
        <v>20887</v>
      </c>
    </row>
    <row r="3717" spans="1:2" x14ac:dyDescent="0.2">
      <c r="A3717" t="s">
        <v>20880</v>
      </c>
      <c r="B3717" t="s">
        <v>20887</v>
      </c>
    </row>
    <row r="3718" spans="1:2" x14ac:dyDescent="0.2">
      <c r="A3718" t="s">
        <v>20880</v>
      </c>
      <c r="B3718" t="s">
        <v>20887</v>
      </c>
    </row>
    <row r="3719" spans="1:2" x14ac:dyDescent="0.2">
      <c r="A3719" t="s">
        <v>20880</v>
      </c>
      <c r="B3719" t="s">
        <v>20887</v>
      </c>
    </row>
    <row r="3720" spans="1:2" x14ac:dyDescent="0.2">
      <c r="A3720" t="s">
        <v>20880</v>
      </c>
      <c r="B3720" t="s">
        <v>20887</v>
      </c>
    </row>
    <row r="3721" spans="1:2" x14ac:dyDescent="0.2">
      <c r="A3721" t="s">
        <v>20880</v>
      </c>
      <c r="B3721" t="s">
        <v>20887</v>
      </c>
    </row>
    <row r="3722" spans="1:2" x14ac:dyDescent="0.2">
      <c r="A3722" t="s">
        <v>20880</v>
      </c>
      <c r="B3722" t="s">
        <v>20887</v>
      </c>
    </row>
    <row r="3723" spans="1:2" x14ac:dyDescent="0.2">
      <c r="A3723" t="s">
        <v>20880</v>
      </c>
      <c r="B3723" t="s">
        <v>20887</v>
      </c>
    </row>
    <row r="3724" spans="1:2" x14ac:dyDescent="0.2">
      <c r="A3724" t="s">
        <v>20880</v>
      </c>
      <c r="B3724" t="s">
        <v>20887</v>
      </c>
    </row>
    <row r="3725" spans="1:2" x14ac:dyDescent="0.2">
      <c r="A3725" t="s">
        <v>20880</v>
      </c>
      <c r="B3725" t="s">
        <v>20887</v>
      </c>
    </row>
    <row r="3726" spans="1:2" x14ac:dyDescent="0.2">
      <c r="A3726" t="s">
        <v>20880</v>
      </c>
      <c r="B3726" t="s">
        <v>20887</v>
      </c>
    </row>
    <row r="3727" spans="1:2" x14ac:dyDescent="0.2">
      <c r="A3727" t="s">
        <v>20880</v>
      </c>
      <c r="B3727" t="s">
        <v>20887</v>
      </c>
    </row>
    <row r="3728" spans="1:2" x14ac:dyDescent="0.2">
      <c r="A3728" t="s">
        <v>20880</v>
      </c>
      <c r="B3728" t="s">
        <v>20887</v>
      </c>
    </row>
    <row r="3729" spans="1:2" x14ac:dyDescent="0.2">
      <c r="A3729" t="s">
        <v>20880</v>
      </c>
      <c r="B3729" t="s">
        <v>20887</v>
      </c>
    </row>
    <row r="3730" spans="1:2" x14ac:dyDescent="0.2">
      <c r="A3730" t="s">
        <v>20880</v>
      </c>
      <c r="B3730" t="s">
        <v>20887</v>
      </c>
    </row>
    <row r="3731" spans="1:2" x14ac:dyDescent="0.2">
      <c r="A3731" t="s">
        <v>20880</v>
      </c>
      <c r="B3731" t="s">
        <v>20887</v>
      </c>
    </row>
    <row r="3732" spans="1:2" x14ac:dyDescent="0.2">
      <c r="A3732" t="s">
        <v>20880</v>
      </c>
      <c r="B3732" t="s">
        <v>20887</v>
      </c>
    </row>
    <row r="3733" spans="1:2" x14ac:dyDescent="0.2">
      <c r="A3733" t="s">
        <v>20880</v>
      </c>
      <c r="B3733" t="s">
        <v>20887</v>
      </c>
    </row>
    <row r="3734" spans="1:2" x14ac:dyDescent="0.2">
      <c r="A3734" t="s">
        <v>20880</v>
      </c>
      <c r="B3734" t="s">
        <v>20887</v>
      </c>
    </row>
    <row r="3735" spans="1:2" x14ac:dyDescent="0.2">
      <c r="A3735" t="s">
        <v>20880</v>
      </c>
      <c r="B3735" t="s">
        <v>20887</v>
      </c>
    </row>
    <row r="3736" spans="1:2" x14ac:dyDescent="0.2">
      <c r="A3736" t="s">
        <v>20880</v>
      </c>
      <c r="B3736" t="s">
        <v>20887</v>
      </c>
    </row>
    <row r="3737" spans="1:2" x14ac:dyDescent="0.2">
      <c r="A3737" t="s">
        <v>20880</v>
      </c>
      <c r="B3737" t="s">
        <v>20887</v>
      </c>
    </row>
    <row r="3738" spans="1:2" x14ac:dyDescent="0.2">
      <c r="A3738" t="s">
        <v>20880</v>
      </c>
      <c r="B3738" t="s">
        <v>20887</v>
      </c>
    </row>
    <row r="3739" spans="1:2" x14ac:dyDescent="0.2">
      <c r="A3739" t="s">
        <v>20880</v>
      </c>
      <c r="B3739" t="s">
        <v>20887</v>
      </c>
    </row>
    <row r="3740" spans="1:2" x14ac:dyDescent="0.2">
      <c r="A3740" t="s">
        <v>20880</v>
      </c>
      <c r="B3740" t="s">
        <v>20887</v>
      </c>
    </row>
    <row r="3741" spans="1:2" x14ac:dyDescent="0.2">
      <c r="A3741" t="s">
        <v>20880</v>
      </c>
      <c r="B3741" t="s">
        <v>20887</v>
      </c>
    </row>
    <row r="3742" spans="1:2" x14ac:dyDescent="0.2">
      <c r="A3742" t="s">
        <v>20880</v>
      </c>
      <c r="B3742" t="s">
        <v>20887</v>
      </c>
    </row>
    <row r="3743" spans="1:2" x14ac:dyDescent="0.2">
      <c r="A3743" t="s">
        <v>20880</v>
      </c>
      <c r="B3743" t="s">
        <v>20887</v>
      </c>
    </row>
    <row r="3744" spans="1:2" x14ac:dyDescent="0.2">
      <c r="A3744" t="s">
        <v>20880</v>
      </c>
      <c r="B3744" t="s">
        <v>20887</v>
      </c>
    </row>
    <row r="3745" spans="1:2" x14ac:dyDescent="0.2">
      <c r="A3745" t="s">
        <v>20880</v>
      </c>
      <c r="B3745" t="s">
        <v>20887</v>
      </c>
    </row>
    <row r="3746" spans="1:2" x14ac:dyDescent="0.2">
      <c r="A3746" t="s">
        <v>20880</v>
      </c>
      <c r="B3746" t="s">
        <v>20887</v>
      </c>
    </row>
    <row r="3747" spans="1:2" x14ac:dyDescent="0.2">
      <c r="A3747" t="s">
        <v>20880</v>
      </c>
      <c r="B3747" t="s">
        <v>20887</v>
      </c>
    </row>
    <row r="3748" spans="1:2" x14ac:dyDescent="0.2">
      <c r="A3748" t="s">
        <v>20880</v>
      </c>
      <c r="B3748" t="s">
        <v>20887</v>
      </c>
    </row>
    <row r="3749" spans="1:2" x14ac:dyDescent="0.2">
      <c r="A3749" t="s">
        <v>20880</v>
      </c>
      <c r="B3749" t="s">
        <v>20887</v>
      </c>
    </row>
    <row r="3750" spans="1:2" x14ac:dyDescent="0.2">
      <c r="A3750" t="s">
        <v>20880</v>
      </c>
      <c r="B3750" t="s">
        <v>20887</v>
      </c>
    </row>
    <row r="3751" spans="1:2" x14ac:dyDescent="0.2">
      <c r="A3751" t="s">
        <v>20880</v>
      </c>
      <c r="B3751" t="s">
        <v>20887</v>
      </c>
    </row>
    <row r="3752" spans="1:2" x14ac:dyDescent="0.2">
      <c r="A3752" t="s">
        <v>20880</v>
      </c>
      <c r="B3752" t="s">
        <v>20887</v>
      </c>
    </row>
    <row r="3753" spans="1:2" x14ac:dyDescent="0.2">
      <c r="A3753" t="s">
        <v>20880</v>
      </c>
      <c r="B3753" t="s">
        <v>20887</v>
      </c>
    </row>
    <row r="3754" spans="1:2" x14ac:dyDescent="0.2">
      <c r="A3754" t="s">
        <v>20880</v>
      </c>
      <c r="B3754" t="s">
        <v>20887</v>
      </c>
    </row>
    <row r="3755" spans="1:2" x14ac:dyDescent="0.2">
      <c r="A3755" t="s">
        <v>20880</v>
      </c>
      <c r="B3755" t="s">
        <v>20887</v>
      </c>
    </row>
    <row r="3756" spans="1:2" x14ac:dyDescent="0.2">
      <c r="A3756" t="s">
        <v>20880</v>
      </c>
      <c r="B3756" t="s">
        <v>20887</v>
      </c>
    </row>
    <row r="3757" spans="1:2" x14ac:dyDescent="0.2">
      <c r="A3757" t="s">
        <v>20880</v>
      </c>
      <c r="B3757" t="s">
        <v>20887</v>
      </c>
    </row>
    <row r="3758" spans="1:2" x14ac:dyDescent="0.2">
      <c r="A3758" t="s">
        <v>20880</v>
      </c>
      <c r="B3758" t="s">
        <v>20887</v>
      </c>
    </row>
    <row r="3759" spans="1:2" x14ac:dyDescent="0.2">
      <c r="A3759" t="s">
        <v>20880</v>
      </c>
      <c r="B3759" t="s">
        <v>20887</v>
      </c>
    </row>
    <row r="3760" spans="1:2" x14ac:dyDescent="0.2">
      <c r="A3760" t="s">
        <v>20880</v>
      </c>
      <c r="B3760" t="s">
        <v>20887</v>
      </c>
    </row>
    <row r="3761" spans="1:2" x14ac:dyDescent="0.2">
      <c r="A3761" t="s">
        <v>20880</v>
      </c>
      <c r="B3761" t="s">
        <v>20887</v>
      </c>
    </row>
    <row r="3762" spans="1:2" x14ac:dyDescent="0.2">
      <c r="A3762" t="s">
        <v>20880</v>
      </c>
      <c r="B3762" t="s">
        <v>20887</v>
      </c>
    </row>
    <row r="3763" spans="1:2" x14ac:dyDescent="0.2">
      <c r="A3763" t="s">
        <v>20880</v>
      </c>
      <c r="B3763" t="s">
        <v>20887</v>
      </c>
    </row>
    <row r="3764" spans="1:2" x14ac:dyDescent="0.2">
      <c r="A3764" t="s">
        <v>20880</v>
      </c>
      <c r="B3764" t="s">
        <v>20887</v>
      </c>
    </row>
    <row r="3765" spans="1:2" x14ac:dyDescent="0.2">
      <c r="A3765" t="s">
        <v>20880</v>
      </c>
      <c r="B3765" t="s">
        <v>20887</v>
      </c>
    </row>
    <row r="3766" spans="1:2" x14ac:dyDescent="0.2">
      <c r="A3766" t="s">
        <v>20880</v>
      </c>
      <c r="B3766" t="s">
        <v>20887</v>
      </c>
    </row>
    <row r="3767" spans="1:2" x14ac:dyDescent="0.2">
      <c r="A3767" t="s">
        <v>20880</v>
      </c>
      <c r="B3767" t="s">
        <v>20887</v>
      </c>
    </row>
    <row r="3768" spans="1:2" x14ac:dyDescent="0.2">
      <c r="A3768" t="s">
        <v>20880</v>
      </c>
      <c r="B3768" t="s">
        <v>20887</v>
      </c>
    </row>
    <row r="3769" spans="1:2" x14ac:dyDescent="0.2">
      <c r="A3769" t="s">
        <v>20880</v>
      </c>
      <c r="B3769" t="s">
        <v>20887</v>
      </c>
    </row>
    <row r="3770" spans="1:2" x14ac:dyDescent="0.2">
      <c r="A3770" t="s">
        <v>20880</v>
      </c>
      <c r="B3770" t="s">
        <v>20887</v>
      </c>
    </row>
    <row r="3771" spans="1:2" x14ac:dyDescent="0.2">
      <c r="A3771" t="s">
        <v>20880</v>
      </c>
      <c r="B3771" t="s">
        <v>20887</v>
      </c>
    </row>
    <row r="3772" spans="1:2" x14ac:dyDescent="0.2">
      <c r="A3772" t="s">
        <v>20880</v>
      </c>
      <c r="B3772" t="s">
        <v>20887</v>
      </c>
    </row>
    <row r="3773" spans="1:2" x14ac:dyDescent="0.2">
      <c r="A3773" t="s">
        <v>20880</v>
      </c>
      <c r="B3773" t="s">
        <v>20887</v>
      </c>
    </row>
    <row r="3774" spans="1:2" x14ac:dyDescent="0.2">
      <c r="A3774" t="s">
        <v>20880</v>
      </c>
      <c r="B3774" t="s">
        <v>20887</v>
      </c>
    </row>
    <row r="3775" spans="1:2" x14ac:dyDescent="0.2">
      <c r="A3775" t="s">
        <v>20880</v>
      </c>
      <c r="B3775" t="s">
        <v>20887</v>
      </c>
    </row>
    <row r="3776" spans="1:2" x14ac:dyDescent="0.2">
      <c r="A3776" t="s">
        <v>20880</v>
      </c>
      <c r="B3776" t="s">
        <v>20887</v>
      </c>
    </row>
    <row r="3777" spans="1:2" x14ac:dyDescent="0.2">
      <c r="A3777" t="s">
        <v>20880</v>
      </c>
      <c r="B3777" t="s">
        <v>20887</v>
      </c>
    </row>
    <row r="3778" spans="1:2" x14ac:dyDescent="0.2">
      <c r="A3778" t="s">
        <v>20880</v>
      </c>
      <c r="B3778" t="s">
        <v>20887</v>
      </c>
    </row>
    <row r="3779" spans="1:2" x14ac:dyDescent="0.2">
      <c r="A3779" t="s">
        <v>20880</v>
      </c>
      <c r="B3779" t="s">
        <v>20887</v>
      </c>
    </row>
    <row r="3780" spans="1:2" x14ac:dyDescent="0.2">
      <c r="A3780" t="s">
        <v>20880</v>
      </c>
      <c r="B3780" t="s">
        <v>20887</v>
      </c>
    </row>
    <row r="3781" spans="1:2" x14ac:dyDescent="0.2">
      <c r="A3781" t="s">
        <v>20880</v>
      </c>
      <c r="B3781" t="s">
        <v>20887</v>
      </c>
    </row>
    <row r="3782" spans="1:2" x14ac:dyDescent="0.2">
      <c r="A3782" t="s">
        <v>20880</v>
      </c>
      <c r="B3782" t="s">
        <v>20887</v>
      </c>
    </row>
    <row r="3783" spans="1:2" x14ac:dyDescent="0.2">
      <c r="A3783" t="s">
        <v>20880</v>
      </c>
      <c r="B3783" t="s">
        <v>20887</v>
      </c>
    </row>
    <row r="3784" spans="1:2" x14ac:dyDescent="0.2">
      <c r="A3784" t="s">
        <v>20880</v>
      </c>
      <c r="B3784" t="s">
        <v>20887</v>
      </c>
    </row>
    <row r="3785" spans="1:2" x14ac:dyDescent="0.2">
      <c r="A3785" t="s">
        <v>20880</v>
      </c>
      <c r="B3785" t="s">
        <v>20887</v>
      </c>
    </row>
    <row r="3786" spans="1:2" x14ac:dyDescent="0.2">
      <c r="A3786" t="s">
        <v>20880</v>
      </c>
      <c r="B3786" t="s">
        <v>20887</v>
      </c>
    </row>
    <row r="3787" spans="1:2" x14ac:dyDescent="0.2">
      <c r="A3787" t="s">
        <v>20880</v>
      </c>
      <c r="B3787" t="s">
        <v>20887</v>
      </c>
    </row>
    <row r="3788" spans="1:2" x14ac:dyDescent="0.2">
      <c r="A3788" t="s">
        <v>20880</v>
      </c>
      <c r="B3788" t="s">
        <v>20887</v>
      </c>
    </row>
    <row r="3789" spans="1:2" x14ac:dyDescent="0.2">
      <c r="A3789" t="s">
        <v>20880</v>
      </c>
      <c r="B3789" t="s">
        <v>20887</v>
      </c>
    </row>
    <row r="3790" spans="1:2" x14ac:dyDescent="0.2">
      <c r="A3790" t="s">
        <v>20880</v>
      </c>
      <c r="B3790" t="s">
        <v>20887</v>
      </c>
    </row>
    <row r="3791" spans="1:2" x14ac:dyDescent="0.2">
      <c r="A3791" t="s">
        <v>20880</v>
      </c>
      <c r="B3791" t="s">
        <v>20887</v>
      </c>
    </row>
    <row r="3792" spans="1:2" x14ac:dyDescent="0.2">
      <c r="A3792" t="s">
        <v>20880</v>
      </c>
      <c r="B3792" t="s">
        <v>20887</v>
      </c>
    </row>
    <row r="3793" spans="1:2" x14ac:dyDescent="0.2">
      <c r="A3793" t="s">
        <v>20880</v>
      </c>
      <c r="B3793" t="s">
        <v>20887</v>
      </c>
    </row>
    <row r="3794" spans="1:2" x14ac:dyDescent="0.2">
      <c r="A3794" t="s">
        <v>20880</v>
      </c>
      <c r="B3794" t="s">
        <v>20887</v>
      </c>
    </row>
    <row r="3795" spans="1:2" x14ac:dyDescent="0.2">
      <c r="A3795" t="s">
        <v>20880</v>
      </c>
      <c r="B3795" t="s">
        <v>20887</v>
      </c>
    </row>
    <row r="3796" spans="1:2" x14ac:dyDescent="0.2">
      <c r="A3796" t="s">
        <v>20880</v>
      </c>
      <c r="B3796" t="s">
        <v>20887</v>
      </c>
    </row>
    <row r="3797" spans="1:2" x14ac:dyDescent="0.2">
      <c r="A3797" t="s">
        <v>20880</v>
      </c>
      <c r="B3797" t="s">
        <v>20887</v>
      </c>
    </row>
    <row r="3798" spans="1:2" x14ac:dyDescent="0.2">
      <c r="A3798" t="s">
        <v>20880</v>
      </c>
      <c r="B3798" t="s">
        <v>20887</v>
      </c>
    </row>
    <row r="3799" spans="1:2" x14ac:dyDescent="0.2">
      <c r="A3799" t="s">
        <v>20880</v>
      </c>
      <c r="B3799" t="s">
        <v>20887</v>
      </c>
    </row>
    <row r="3800" spans="1:2" x14ac:dyDescent="0.2">
      <c r="A3800" t="s">
        <v>20880</v>
      </c>
      <c r="B3800" t="s">
        <v>20887</v>
      </c>
    </row>
    <row r="3801" spans="1:2" x14ac:dyDescent="0.2">
      <c r="A3801" t="s">
        <v>20880</v>
      </c>
      <c r="B3801" t="s">
        <v>20887</v>
      </c>
    </row>
    <row r="3802" spans="1:2" x14ac:dyDescent="0.2">
      <c r="A3802" t="s">
        <v>20880</v>
      </c>
      <c r="B3802" t="s">
        <v>20887</v>
      </c>
    </row>
    <row r="3803" spans="1:2" x14ac:dyDescent="0.2">
      <c r="A3803" t="s">
        <v>20880</v>
      </c>
      <c r="B3803" t="s">
        <v>20887</v>
      </c>
    </row>
    <row r="3804" spans="1:2" x14ac:dyDescent="0.2">
      <c r="A3804" t="s">
        <v>20880</v>
      </c>
      <c r="B3804" t="s">
        <v>20887</v>
      </c>
    </row>
    <row r="3805" spans="1:2" x14ac:dyDescent="0.2">
      <c r="A3805" t="s">
        <v>20880</v>
      </c>
      <c r="B3805" t="s">
        <v>20887</v>
      </c>
    </row>
    <row r="3806" spans="1:2" x14ac:dyDescent="0.2">
      <c r="A3806" t="s">
        <v>20880</v>
      </c>
      <c r="B3806" t="s">
        <v>20887</v>
      </c>
    </row>
    <row r="3807" spans="1:2" x14ac:dyDescent="0.2">
      <c r="A3807" t="s">
        <v>20880</v>
      </c>
      <c r="B3807" t="s">
        <v>20887</v>
      </c>
    </row>
    <row r="3808" spans="1:2" x14ac:dyDescent="0.2">
      <c r="A3808" t="s">
        <v>20880</v>
      </c>
      <c r="B3808" t="s">
        <v>20887</v>
      </c>
    </row>
    <row r="3809" spans="1:2" x14ac:dyDescent="0.2">
      <c r="A3809" t="s">
        <v>20880</v>
      </c>
      <c r="B3809" t="s">
        <v>20887</v>
      </c>
    </row>
    <row r="3810" spans="1:2" x14ac:dyDescent="0.2">
      <c r="A3810" t="s">
        <v>20880</v>
      </c>
      <c r="B3810" t="s">
        <v>20887</v>
      </c>
    </row>
    <row r="3811" spans="1:2" x14ac:dyDescent="0.2">
      <c r="A3811" t="s">
        <v>20880</v>
      </c>
      <c r="B3811" t="s">
        <v>20887</v>
      </c>
    </row>
    <row r="3812" spans="1:2" x14ac:dyDescent="0.2">
      <c r="A3812" t="s">
        <v>20880</v>
      </c>
      <c r="B3812" t="s">
        <v>20887</v>
      </c>
    </row>
    <row r="3813" spans="1:2" x14ac:dyDescent="0.2">
      <c r="A3813" t="s">
        <v>20880</v>
      </c>
      <c r="B3813" t="s">
        <v>20887</v>
      </c>
    </row>
    <row r="3814" spans="1:2" x14ac:dyDescent="0.2">
      <c r="A3814" t="s">
        <v>20880</v>
      </c>
      <c r="B3814" t="s">
        <v>20887</v>
      </c>
    </row>
    <row r="3815" spans="1:2" x14ac:dyDescent="0.2">
      <c r="A3815" t="s">
        <v>20880</v>
      </c>
      <c r="B3815" t="s">
        <v>20887</v>
      </c>
    </row>
    <row r="3816" spans="1:2" x14ac:dyDescent="0.2">
      <c r="A3816" t="s">
        <v>20880</v>
      </c>
      <c r="B3816" t="s">
        <v>20887</v>
      </c>
    </row>
    <row r="3817" spans="1:2" x14ac:dyDescent="0.2">
      <c r="A3817" t="s">
        <v>20880</v>
      </c>
      <c r="B3817" t="s">
        <v>20887</v>
      </c>
    </row>
    <row r="3818" spans="1:2" x14ac:dyDescent="0.2">
      <c r="A3818" t="s">
        <v>20880</v>
      </c>
      <c r="B3818" t="s">
        <v>20887</v>
      </c>
    </row>
    <row r="3819" spans="1:2" x14ac:dyDescent="0.2">
      <c r="A3819" t="s">
        <v>20880</v>
      </c>
      <c r="B3819" t="s">
        <v>20887</v>
      </c>
    </row>
    <row r="3820" spans="1:2" x14ac:dyDescent="0.2">
      <c r="A3820" t="s">
        <v>20880</v>
      </c>
      <c r="B3820" t="s">
        <v>20887</v>
      </c>
    </row>
    <row r="3821" spans="1:2" x14ac:dyDescent="0.2">
      <c r="A3821" t="s">
        <v>20880</v>
      </c>
      <c r="B3821" t="s">
        <v>20887</v>
      </c>
    </row>
    <row r="3822" spans="1:2" x14ac:dyDescent="0.2">
      <c r="A3822" t="s">
        <v>20880</v>
      </c>
      <c r="B3822" t="s">
        <v>20887</v>
      </c>
    </row>
    <row r="3823" spans="1:2" x14ac:dyDescent="0.2">
      <c r="A3823" t="s">
        <v>20880</v>
      </c>
      <c r="B3823" t="s">
        <v>20887</v>
      </c>
    </row>
    <row r="3824" spans="1:2" x14ac:dyDescent="0.2">
      <c r="A3824" t="s">
        <v>20880</v>
      </c>
      <c r="B3824" t="s">
        <v>20887</v>
      </c>
    </row>
    <row r="3825" spans="1:2" x14ac:dyDescent="0.2">
      <c r="A3825" t="s">
        <v>20880</v>
      </c>
      <c r="B3825" t="s">
        <v>20887</v>
      </c>
    </row>
    <row r="3826" spans="1:2" x14ac:dyDescent="0.2">
      <c r="A3826" t="s">
        <v>20880</v>
      </c>
      <c r="B3826" t="s">
        <v>20887</v>
      </c>
    </row>
    <row r="3827" spans="1:2" x14ac:dyDescent="0.2">
      <c r="A3827" t="s">
        <v>20880</v>
      </c>
      <c r="B3827" t="s">
        <v>20887</v>
      </c>
    </row>
    <row r="3828" spans="1:2" x14ac:dyDescent="0.2">
      <c r="A3828" t="s">
        <v>20880</v>
      </c>
      <c r="B3828" t="s">
        <v>20887</v>
      </c>
    </row>
    <row r="3829" spans="1:2" x14ac:dyDescent="0.2">
      <c r="A3829" t="s">
        <v>20880</v>
      </c>
      <c r="B3829" t="s">
        <v>20887</v>
      </c>
    </row>
    <row r="3830" spans="1:2" x14ac:dyDescent="0.2">
      <c r="A3830" t="s">
        <v>20880</v>
      </c>
      <c r="B3830" t="s">
        <v>20887</v>
      </c>
    </row>
    <row r="3831" spans="1:2" x14ac:dyDescent="0.2">
      <c r="A3831" t="s">
        <v>20880</v>
      </c>
      <c r="B3831" t="s">
        <v>20887</v>
      </c>
    </row>
    <row r="3832" spans="1:2" x14ac:dyDescent="0.2">
      <c r="A3832" t="s">
        <v>20880</v>
      </c>
      <c r="B3832" t="s">
        <v>20887</v>
      </c>
    </row>
    <row r="3833" spans="1:2" x14ac:dyDescent="0.2">
      <c r="A3833" t="s">
        <v>20880</v>
      </c>
      <c r="B3833" t="s">
        <v>20887</v>
      </c>
    </row>
    <row r="3834" spans="1:2" x14ac:dyDescent="0.2">
      <c r="A3834" t="s">
        <v>20880</v>
      </c>
      <c r="B3834" t="s">
        <v>20887</v>
      </c>
    </row>
    <row r="3835" spans="1:2" x14ac:dyDescent="0.2">
      <c r="A3835" t="s">
        <v>20880</v>
      </c>
      <c r="B3835" t="s">
        <v>20887</v>
      </c>
    </row>
    <row r="3836" spans="1:2" x14ac:dyDescent="0.2">
      <c r="A3836" t="s">
        <v>20880</v>
      </c>
      <c r="B3836" t="s">
        <v>20887</v>
      </c>
    </row>
    <row r="3837" spans="1:2" x14ac:dyDescent="0.2">
      <c r="A3837" t="s">
        <v>20880</v>
      </c>
      <c r="B3837" t="s">
        <v>20887</v>
      </c>
    </row>
    <row r="3838" spans="1:2" x14ac:dyDescent="0.2">
      <c r="A3838" t="s">
        <v>20880</v>
      </c>
      <c r="B3838" t="s">
        <v>20887</v>
      </c>
    </row>
    <row r="3839" spans="1:2" x14ac:dyDescent="0.2">
      <c r="A3839" t="s">
        <v>20880</v>
      </c>
      <c r="B3839" t="s">
        <v>20887</v>
      </c>
    </row>
    <row r="3840" spans="1:2" x14ac:dyDescent="0.2">
      <c r="A3840" t="s">
        <v>20880</v>
      </c>
      <c r="B3840" t="s">
        <v>20887</v>
      </c>
    </row>
    <row r="3841" spans="1:2" x14ac:dyDescent="0.2">
      <c r="A3841" t="s">
        <v>20880</v>
      </c>
      <c r="B3841" t="s">
        <v>20887</v>
      </c>
    </row>
    <row r="3842" spans="1:2" x14ac:dyDescent="0.2">
      <c r="A3842" t="s">
        <v>20880</v>
      </c>
      <c r="B3842" t="s">
        <v>20887</v>
      </c>
    </row>
    <row r="3843" spans="1:2" x14ac:dyDescent="0.2">
      <c r="A3843" t="s">
        <v>20880</v>
      </c>
      <c r="B3843" t="s">
        <v>20887</v>
      </c>
    </row>
    <row r="3844" spans="1:2" x14ac:dyDescent="0.2">
      <c r="A3844" t="s">
        <v>20880</v>
      </c>
      <c r="B3844" t="s">
        <v>20887</v>
      </c>
    </row>
    <row r="3845" spans="1:2" x14ac:dyDescent="0.2">
      <c r="A3845" t="s">
        <v>20880</v>
      </c>
      <c r="B3845" t="s">
        <v>20887</v>
      </c>
    </row>
    <row r="3846" spans="1:2" x14ac:dyDescent="0.2">
      <c r="A3846" t="s">
        <v>20880</v>
      </c>
      <c r="B3846" t="s">
        <v>20887</v>
      </c>
    </row>
    <row r="3847" spans="1:2" x14ac:dyDescent="0.2">
      <c r="A3847" t="s">
        <v>20880</v>
      </c>
      <c r="B3847" t="s">
        <v>20887</v>
      </c>
    </row>
    <row r="3848" spans="1:2" x14ac:dyDescent="0.2">
      <c r="A3848" t="s">
        <v>20880</v>
      </c>
      <c r="B3848" t="s">
        <v>20887</v>
      </c>
    </row>
    <row r="3849" spans="1:2" x14ac:dyDescent="0.2">
      <c r="A3849" t="s">
        <v>20880</v>
      </c>
      <c r="B3849" t="s">
        <v>20887</v>
      </c>
    </row>
    <row r="3850" spans="1:2" x14ac:dyDescent="0.2">
      <c r="A3850" t="s">
        <v>20880</v>
      </c>
      <c r="B3850" t="s">
        <v>20887</v>
      </c>
    </row>
    <row r="3851" spans="1:2" x14ac:dyDescent="0.2">
      <c r="A3851" t="s">
        <v>20880</v>
      </c>
      <c r="B3851" t="s">
        <v>20887</v>
      </c>
    </row>
    <row r="3852" spans="1:2" x14ac:dyDescent="0.2">
      <c r="A3852" t="s">
        <v>20880</v>
      </c>
      <c r="B3852" t="s">
        <v>20887</v>
      </c>
    </row>
    <row r="3853" spans="1:2" x14ac:dyDescent="0.2">
      <c r="A3853" t="s">
        <v>20880</v>
      </c>
      <c r="B3853" t="s">
        <v>20887</v>
      </c>
    </row>
    <row r="3854" spans="1:2" x14ac:dyDescent="0.2">
      <c r="A3854" t="s">
        <v>20880</v>
      </c>
      <c r="B3854" t="s">
        <v>20887</v>
      </c>
    </row>
    <row r="3855" spans="1:2" x14ac:dyDescent="0.2">
      <c r="A3855" t="s">
        <v>20880</v>
      </c>
      <c r="B3855" t="s">
        <v>20887</v>
      </c>
    </row>
    <row r="3856" spans="1:2" x14ac:dyDescent="0.2">
      <c r="A3856" t="s">
        <v>20880</v>
      </c>
      <c r="B3856" t="s">
        <v>20887</v>
      </c>
    </row>
    <row r="3857" spans="1:2" x14ac:dyDescent="0.2">
      <c r="A3857" t="s">
        <v>20880</v>
      </c>
      <c r="B3857" t="s">
        <v>20887</v>
      </c>
    </row>
    <row r="3858" spans="1:2" x14ac:dyDescent="0.2">
      <c r="A3858" t="s">
        <v>20880</v>
      </c>
      <c r="B3858" t="s">
        <v>20887</v>
      </c>
    </row>
    <row r="3859" spans="1:2" x14ac:dyDescent="0.2">
      <c r="A3859" t="s">
        <v>20880</v>
      </c>
      <c r="B3859" t="s">
        <v>20887</v>
      </c>
    </row>
    <row r="3860" spans="1:2" x14ac:dyDescent="0.2">
      <c r="A3860" t="s">
        <v>20880</v>
      </c>
      <c r="B3860" t="s">
        <v>20887</v>
      </c>
    </row>
    <row r="3861" spans="1:2" x14ac:dyDescent="0.2">
      <c r="A3861" t="s">
        <v>20880</v>
      </c>
      <c r="B3861" t="s">
        <v>20887</v>
      </c>
    </row>
    <row r="3862" spans="1:2" x14ac:dyDescent="0.2">
      <c r="A3862" t="s">
        <v>20880</v>
      </c>
      <c r="B3862" t="s">
        <v>20887</v>
      </c>
    </row>
    <row r="3863" spans="1:2" x14ac:dyDescent="0.2">
      <c r="A3863" t="s">
        <v>20880</v>
      </c>
      <c r="B3863" t="s">
        <v>20887</v>
      </c>
    </row>
    <row r="3864" spans="1:2" x14ac:dyDescent="0.2">
      <c r="A3864" t="s">
        <v>20880</v>
      </c>
      <c r="B3864" t="s">
        <v>20887</v>
      </c>
    </row>
    <row r="3865" spans="1:2" x14ac:dyDescent="0.2">
      <c r="A3865" t="s">
        <v>20880</v>
      </c>
      <c r="B3865" t="s">
        <v>20887</v>
      </c>
    </row>
    <row r="3866" spans="1:2" x14ac:dyDescent="0.2">
      <c r="A3866" t="s">
        <v>20880</v>
      </c>
      <c r="B3866" t="s">
        <v>20887</v>
      </c>
    </row>
    <row r="3867" spans="1:2" x14ac:dyDescent="0.2">
      <c r="A3867" t="s">
        <v>20880</v>
      </c>
      <c r="B3867" t="s">
        <v>20887</v>
      </c>
    </row>
    <row r="3868" spans="1:2" x14ac:dyDescent="0.2">
      <c r="A3868" t="s">
        <v>20880</v>
      </c>
      <c r="B3868" t="s">
        <v>20887</v>
      </c>
    </row>
    <row r="3869" spans="1:2" x14ac:dyDescent="0.2">
      <c r="A3869" t="s">
        <v>20880</v>
      </c>
      <c r="B3869" t="s">
        <v>20887</v>
      </c>
    </row>
    <row r="3870" spans="1:2" x14ac:dyDescent="0.2">
      <c r="A3870" t="s">
        <v>20880</v>
      </c>
      <c r="B3870" t="s">
        <v>20887</v>
      </c>
    </row>
    <row r="3871" spans="1:2" x14ac:dyDescent="0.2">
      <c r="A3871" t="s">
        <v>20880</v>
      </c>
      <c r="B3871" t="s">
        <v>20887</v>
      </c>
    </row>
    <row r="3872" spans="1:2" x14ac:dyDescent="0.2">
      <c r="A3872" t="s">
        <v>20880</v>
      </c>
      <c r="B3872" t="s">
        <v>20887</v>
      </c>
    </row>
    <row r="3873" spans="1:2" x14ac:dyDescent="0.2">
      <c r="A3873" t="s">
        <v>20880</v>
      </c>
      <c r="B3873" t="s">
        <v>20887</v>
      </c>
    </row>
    <row r="3874" spans="1:2" x14ac:dyDescent="0.2">
      <c r="A3874" t="s">
        <v>20880</v>
      </c>
      <c r="B3874" t="s">
        <v>20887</v>
      </c>
    </row>
    <row r="3875" spans="1:2" x14ac:dyDescent="0.2">
      <c r="A3875" t="s">
        <v>20880</v>
      </c>
      <c r="B3875" t="s">
        <v>20887</v>
      </c>
    </row>
    <row r="3876" spans="1:2" x14ac:dyDescent="0.2">
      <c r="A3876" t="s">
        <v>20880</v>
      </c>
      <c r="B3876" t="s">
        <v>20887</v>
      </c>
    </row>
    <row r="3877" spans="1:2" x14ac:dyDescent="0.2">
      <c r="A3877" t="s">
        <v>20880</v>
      </c>
      <c r="B3877" t="s">
        <v>20887</v>
      </c>
    </row>
    <row r="3878" spans="1:2" x14ac:dyDescent="0.2">
      <c r="A3878" t="s">
        <v>20880</v>
      </c>
      <c r="B3878" t="s">
        <v>20887</v>
      </c>
    </row>
    <row r="3879" spans="1:2" x14ac:dyDescent="0.2">
      <c r="A3879" t="s">
        <v>20880</v>
      </c>
      <c r="B3879" t="s">
        <v>20887</v>
      </c>
    </row>
    <row r="3880" spans="1:2" x14ac:dyDescent="0.2">
      <c r="A3880" t="s">
        <v>20880</v>
      </c>
      <c r="B3880" t="s">
        <v>20887</v>
      </c>
    </row>
    <row r="3881" spans="1:2" x14ac:dyDescent="0.2">
      <c r="A3881" t="s">
        <v>20880</v>
      </c>
      <c r="B3881" t="s">
        <v>20887</v>
      </c>
    </row>
    <row r="3882" spans="1:2" x14ac:dyDescent="0.2">
      <c r="A3882" t="s">
        <v>20880</v>
      </c>
      <c r="B3882" t="s">
        <v>20887</v>
      </c>
    </row>
    <row r="3883" spans="1:2" x14ac:dyDescent="0.2">
      <c r="A3883" t="s">
        <v>20880</v>
      </c>
      <c r="B3883" t="s">
        <v>20887</v>
      </c>
    </row>
    <row r="3884" spans="1:2" x14ac:dyDescent="0.2">
      <c r="A3884" t="s">
        <v>20880</v>
      </c>
      <c r="B3884" t="s">
        <v>20887</v>
      </c>
    </row>
    <row r="3885" spans="1:2" x14ac:dyDescent="0.2">
      <c r="A3885" t="s">
        <v>20880</v>
      </c>
      <c r="B3885" t="s">
        <v>20887</v>
      </c>
    </row>
    <row r="3886" spans="1:2" x14ac:dyDescent="0.2">
      <c r="A3886" t="s">
        <v>20880</v>
      </c>
      <c r="B3886" t="s">
        <v>20887</v>
      </c>
    </row>
    <row r="3887" spans="1:2" x14ac:dyDescent="0.2">
      <c r="A3887" t="s">
        <v>20880</v>
      </c>
      <c r="B3887" t="s">
        <v>20887</v>
      </c>
    </row>
    <row r="3888" spans="1:2" x14ac:dyDescent="0.2">
      <c r="A3888" t="s">
        <v>20880</v>
      </c>
      <c r="B3888" t="s">
        <v>20887</v>
      </c>
    </row>
    <row r="3889" spans="1:2" x14ac:dyDescent="0.2">
      <c r="A3889" t="s">
        <v>20880</v>
      </c>
      <c r="B3889" t="s">
        <v>20887</v>
      </c>
    </row>
    <row r="3890" spans="1:2" x14ac:dyDescent="0.2">
      <c r="A3890" t="s">
        <v>20880</v>
      </c>
      <c r="B3890" t="s">
        <v>20887</v>
      </c>
    </row>
    <row r="3891" spans="1:2" x14ac:dyDescent="0.2">
      <c r="A3891" t="s">
        <v>20880</v>
      </c>
      <c r="B3891" t="s">
        <v>20887</v>
      </c>
    </row>
    <row r="3892" spans="1:2" x14ac:dyDescent="0.2">
      <c r="A3892" t="s">
        <v>20880</v>
      </c>
      <c r="B3892" t="s">
        <v>20887</v>
      </c>
    </row>
    <row r="3893" spans="1:2" x14ac:dyDescent="0.2">
      <c r="A3893" t="s">
        <v>20880</v>
      </c>
      <c r="B3893" t="s">
        <v>20887</v>
      </c>
    </row>
    <row r="3894" spans="1:2" x14ac:dyDescent="0.2">
      <c r="A3894" t="s">
        <v>20880</v>
      </c>
      <c r="B3894" t="s">
        <v>20887</v>
      </c>
    </row>
    <row r="3895" spans="1:2" x14ac:dyDescent="0.2">
      <c r="A3895" t="s">
        <v>20880</v>
      </c>
      <c r="B3895" t="s">
        <v>20887</v>
      </c>
    </row>
    <row r="3896" spans="1:2" x14ac:dyDescent="0.2">
      <c r="A3896" t="s">
        <v>20880</v>
      </c>
      <c r="B3896" t="s">
        <v>20887</v>
      </c>
    </row>
    <row r="3897" spans="1:2" x14ac:dyDescent="0.2">
      <c r="A3897" t="s">
        <v>20880</v>
      </c>
      <c r="B3897" t="s">
        <v>20887</v>
      </c>
    </row>
    <row r="3898" spans="1:2" x14ac:dyDescent="0.2">
      <c r="A3898" t="s">
        <v>20880</v>
      </c>
      <c r="B3898" t="s">
        <v>20887</v>
      </c>
    </row>
    <row r="3899" spans="1:2" x14ac:dyDescent="0.2">
      <c r="A3899" t="s">
        <v>20880</v>
      </c>
      <c r="B3899" t="s">
        <v>20887</v>
      </c>
    </row>
    <row r="3900" spans="1:2" x14ac:dyDescent="0.2">
      <c r="A3900" t="s">
        <v>20880</v>
      </c>
      <c r="B3900" t="s">
        <v>20887</v>
      </c>
    </row>
    <row r="3901" spans="1:2" x14ac:dyDescent="0.2">
      <c r="A3901" t="s">
        <v>20880</v>
      </c>
      <c r="B3901" t="s">
        <v>20887</v>
      </c>
    </row>
    <row r="3902" spans="1:2" x14ac:dyDescent="0.2">
      <c r="A3902" t="s">
        <v>20880</v>
      </c>
      <c r="B3902" t="s">
        <v>20887</v>
      </c>
    </row>
    <row r="3903" spans="1:2" x14ac:dyDescent="0.2">
      <c r="A3903" t="s">
        <v>20880</v>
      </c>
      <c r="B3903" t="s">
        <v>20887</v>
      </c>
    </row>
    <row r="3904" spans="1:2" x14ac:dyDescent="0.2">
      <c r="A3904" t="s">
        <v>20880</v>
      </c>
      <c r="B3904" t="s">
        <v>20887</v>
      </c>
    </row>
    <row r="3905" spans="1:2" x14ac:dyDescent="0.2">
      <c r="A3905" t="s">
        <v>20880</v>
      </c>
      <c r="B3905" t="s">
        <v>20887</v>
      </c>
    </row>
    <row r="3906" spans="1:2" x14ac:dyDescent="0.2">
      <c r="A3906" t="s">
        <v>20880</v>
      </c>
      <c r="B3906" t="s">
        <v>20887</v>
      </c>
    </row>
    <row r="3907" spans="1:2" x14ac:dyDescent="0.2">
      <c r="A3907" t="s">
        <v>20880</v>
      </c>
      <c r="B3907" t="s">
        <v>20887</v>
      </c>
    </row>
    <row r="3908" spans="1:2" x14ac:dyDescent="0.2">
      <c r="A3908" t="s">
        <v>20880</v>
      </c>
      <c r="B3908" t="s">
        <v>20887</v>
      </c>
    </row>
    <row r="3909" spans="1:2" x14ac:dyDescent="0.2">
      <c r="A3909" t="s">
        <v>20880</v>
      </c>
      <c r="B3909" t="s">
        <v>20887</v>
      </c>
    </row>
    <row r="3910" spans="1:2" x14ac:dyDescent="0.2">
      <c r="A3910" t="s">
        <v>20880</v>
      </c>
      <c r="B3910" t="s">
        <v>20887</v>
      </c>
    </row>
    <row r="3911" spans="1:2" x14ac:dyDescent="0.2">
      <c r="A3911" t="s">
        <v>20880</v>
      </c>
      <c r="B3911" t="s">
        <v>20887</v>
      </c>
    </row>
    <row r="3912" spans="1:2" x14ac:dyDescent="0.2">
      <c r="A3912" t="s">
        <v>20880</v>
      </c>
      <c r="B3912" t="s">
        <v>20887</v>
      </c>
    </row>
    <row r="3913" spans="1:2" x14ac:dyDescent="0.2">
      <c r="A3913" t="s">
        <v>20880</v>
      </c>
      <c r="B3913" t="s">
        <v>20887</v>
      </c>
    </row>
    <row r="3914" spans="1:2" x14ac:dyDescent="0.2">
      <c r="A3914" t="s">
        <v>20880</v>
      </c>
      <c r="B3914" t="s">
        <v>20887</v>
      </c>
    </row>
    <row r="3915" spans="1:2" x14ac:dyDescent="0.2">
      <c r="A3915" t="s">
        <v>20880</v>
      </c>
      <c r="B3915" t="s">
        <v>20887</v>
      </c>
    </row>
    <row r="3916" spans="1:2" x14ac:dyDescent="0.2">
      <c r="A3916" t="s">
        <v>20880</v>
      </c>
      <c r="B3916" t="s">
        <v>20887</v>
      </c>
    </row>
    <row r="3917" spans="1:2" x14ac:dyDescent="0.2">
      <c r="A3917" t="s">
        <v>20880</v>
      </c>
      <c r="B3917" t="s">
        <v>20887</v>
      </c>
    </row>
    <row r="3918" spans="1:2" x14ac:dyDescent="0.2">
      <c r="A3918" t="s">
        <v>20880</v>
      </c>
      <c r="B3918" t="s">
        <v>20887</v>
      </c>
    </row>
    <row r="3919" spans="1:2" x14ac:dyDescent="0.2">
      <c r="A3919" t="s">
        <v>20880</v>
      </c>
      <c r="B3919" t="s">
        <v>20887</v>
      </c>
    </row>
    <row r="3920" spans="1:2" x14ac:dyDescent="0.2">
      <c r="A3920" t="s">
        <v>20880</v>
      </c>
      <c r="B3920" t="s">
        <v>20887</v>
      </c>
    </row>
    <row r="3921" spans="1:2" x14ac:dyDescent="0.2">
      <c r="A3921" t="s">
        <v>20880</v>
      </c>
      <c r="B3921" t="s">
        <v>20887</v>
      </c>
    </row>
    <row r="3922" spans="1:2" x14ac:dyDescent="0.2">
      <c r="A3922" t="s">
        <v>20880</v>
      </c>
      <c r="B3922" t="s">
        <v>20887</v>
      </c>
    </row>
    <row r="3923" spans="1:2" x14ac:dyDescent="0.2">
      <c r="A3923" t="s">
        <v>20880</v>
      </c>
      <c r="B3923" t="s">
        <v>20887</v>
      </c>
    </row>
    <row r="3924" spans="1:2" x14ac:dyDescent="0.2">
      <c r="A3924" t="s">
        <v>20880</v>
      </c>
      <c r="B3924" t="s">
        <v>20887</v>
      </c>
    </row>
    <row r="3925" spans="1:2" x14ac:dyDescent="0.2">
      <c r="A3925" t="s">
        <v>20880</v>
      </c>
      <c r="B3925" t="s">
        <v>20887</v>
      </c>
    </row>
    <row r="3926" spans="1:2" x14ac:dyDescent="0.2">
      <c r="A3926" t="s">
        <v>20880</v>
      </c>
      <c r="B3926" t="s">
        <v>20887</v>
      </c>
    </row>
    <row r="3927" spans="1:2" x14ac:dyDescent="0.2">
      <c r="A3927" t="s">
        <v>20880</v>
      </c>
      <c r="B3927" t="s">
        <v>20887</v>
      </c>
    </row>
    <row r="3928" spans="1:2" x14ac:dyDescent="0.2">
      <c r="A3928" t="s">
        <v>20880</v>
      </c>
      <c r="B3928" t="s">
        <v>20887</v>
      </c>
    </row>
    <row r="3929" spans="1:2" x14ac:dyDescent="0.2">
      <c r="A3929" t="s">
        <v>20880</v>
      </c>
      <c r="B3929" t="s">
        <v>20887</v>
      </c>
    </row>
    <row r="3930" spans="1:2" x14ac:dyDescent="0.2">
      <c r="A3930" t="s">
        <v>20880</v>
      </c>
      <c r="B3930" t="s">
        <v>20887</v>
      </c>
    </row>
    <row r="3931" spans="1:2" x14ac:dyDescent="0.2">
      <c r="A3931" t="s">
        <v>20880</v>
      </c>
      <c r="B3931" t="s">
        <v>20887</v>
      </c>
    </row>
    <row r="3932" spans="1:2" x14ac:dyDescent="0.2">
      <c r="A3932" t="s">
        <v>20880</v>
      </c>
      <c r="B3932" t="s">
        <v>20887</v>
      </c>
    </row>
    <row r="3933" spans="1:2" x14ac:dyDescent="0.2">
      <c r="A3933" t="s">
        <v>20880</v>
      </c>
      <c r="B3933" t="s">
        <v>20887</v>
      </c>
    </row>
    <row r="3934" spans="1:2" x14ac:dyDescent="0.2">
      <c r="A3934" t="s">
        <v>20880</v>
      </c>
      <c r="B3934" t="s">
        <v>20887</v>
      </c>
    </row>
    <row r="3935" spans="1:2" x14ac:dyDescent="0.2">
      <c r="A3935" t="s">
        <v>20880</v>
      </c>
      <c r="B3935" t="s">
        <v>20887</v>
      </c>
    </row>
    <row r="3936" spans="1:2" x14ac:dyDescent="0.2">
      <c r="A3936" t="s">
        <v>20880</v>
      </c>
      <c r="B3936" t="s">
        <v>20887</v>
      </c>
    </row>
    <row r="3937" spans="1:2" x14ac:dyDescent="0.2">
      <c r="A3937" t="s">
        <v>20880</v>
      </c>
      <c r="B3937" t="s">
        <v>20887</v>
      </c>
    </row>
    <row r="3938" spans="1:2" x14ac:dyDescent="0.2">
      <c r="A3938" t="s">
        <v>20880</v>
      </c>
      <c r="B3938" t="s">
        <v>20887</v>
      </c>
    </row>
    <row r="3939" spans="1:2" x14ac:dyDescent="0.2">
      <c r="A3939" t="s">
        <v>20880</v>
      </c>
      <c r="B3939" t="s">
        <v>20887</v>
      </c>
    </row>
    <row r="3940" spans="1:2" x14ac:dyDescent="0.2">
      <c r="A3940" t="s">
        <v>20880</v>
      </c>
      <c r="B3940" t="s">
        <v>20887</v>
      </c>
    </row>
    <row r="3941" spans="1:2" x14ac:dyDescent="0.2">
      <c r="A3941" t="s">
        <v>20880</v>
      </c>
      <c r="B3941" t="s">
        <v>20887</v>
      </c>
    </row>
    <row r="3942" spans="1:2" x14ac:dyDescent="0.2">
      <c r="A3942" t="s">
        <v>20880</v>
      </c>
      <c r="B3942" t="s">
        <v>20887</v>
      </c>
    </row>
    <row r="3943" spans="1:2" x14ac:dyDescent="0.2">
      <c r="A3943" t="s">
        <v>20880</v>
      </c>
      <c r="B3943" t="s">
        <v>20887</v>
      </c>
    </row>
    <row r="3944" spans="1:2" x14ac:dyDescent="0.2">
      <c r="A3944" t="s">
        <v>20880</v>
      </c>
      <c r="B3944" t="s">
        <v>20887</v>
      </c>
    </row>
    <row r="3945" spans="1:2" x14ac:dyDescent="0.2">
      <c r="A3945" t="s">
        <v>20880</v>
      </c>
      <c r="B3945" t="s">
        <v>20887</v>
      </c>
    </row>
    <row r="3946" spans="1:2" x14ac:dyDescent="0.2">
      <c r="A3946" t="s">
        <v>20880</v>
      </c>
      <c r="B3946" t="s">
        <v>20887</v>
      </c>
    </row>
    <row r="3947" spans="1:2" x14ac:dyDescent="0.2">
      <c r="A3947" t="s">
        <v>20880</v>
      </c>
      <c r="B3947" t="s">
        <v>20887</v>
      </c>
    </row>
    <row r="3948" spans="1:2" x14ac:dyDescent="0.2">
      <c r="A3948" t="s">
        <v>20880</v>
      </c>
      <c r="B3948" t="s">
        <v>20887</v>
      </c>
    </row>
    <row r="3949" spans="1:2" x14ac:dyDescent="0.2">
      <c r="A3949" t="s">
        <v>20880</v>
      </c>
      <c r="B3949" t="s">
        <v>20888</v>
      </c>
    </row>
    <row r="3950" spans="1:2" x14ac:dyDescent="0.2">
      <c r="A3950" t="s">
        <v>20880</v>
      </c>
      <c r="B3950" t="s">
        <v>20888</v>
      </c>
    </row>
    <row r="3951" spans="1:2" x14ac:dyDescent="0.2">
      <c r="A3951" t="s">
        <v>20880</v>
      </c>
      <c r="B3951" t="s">
        <v>20888</v>
      </c>
    </row>
    <row r="3952" spans="1:2" x14ac:dyDescent="0.2">
      <c r="A3952" t="s">
        <v>20880</v>
      </c>
      <c r="B3952" t="s">
        <v>20888</v>
      </c>
    </row>
    <row r="3953" spans="1:2" x14ac:dyDescent="0.2">
      <c r="A3953" t="s">
        <v>20880</v>
      </c>
      <c r="B3953" t="s">
        <v>20888</v>
      </c>
    </row>
    <row r="3954" spans="1:2" x14ac:dyDescent="0.2">
      <c r="A3954" t="s">
        <v>20880</v>
      </c>
      <c r="B3954" t="s">
        <v>20888</v>
      </c>
    </row>
    <row r="3955" spans="1:2" x14ac:dyDescent="0.2">
      <c r="A3955" t="s">
        <v>20880</v>
      </c>
      <c r="B3955" t="s">
        <v>20888</v>
      </c>
    </row>
    <row r="3956" spans="1:2" x14ac:dyDescent="0.2">
      <c r="A3956" t="s">
        <v>20880</v>
      </c>
      <c r="B3956" t="s">
        <v>20888</v>
      </c>
    </row>
    <row r="3957" spans="1:2" x14ac:dyDescent="0.2">
      <c r="A3957" t="s">
        <v>20880</v>
      </c>
      <c r="B3957" t="s">
        <v>20888</v>
      </c>
    </row>
    <row r="3958" spans="1:2" x14ac:dyDescent="0.2">
      <c r="A3958" t="s">
        <v>20880</v>
      </c>
      <c r="B3958" t="s">
        <v>20888</v>
      </c>
    </row>
    <row r="3959" spans="1:2" x14ac:dyDescent="0.2">
      <c r="A3959" t="s">
        <v>20880</v>
      </c>
      <c r="B3959" t="s">
        <v>20888</v>
      </c>
    </row>
    <row r="3960" spans="1:2" x14ac:dyDescent="0.2">
      <c r="A3960" t="s">
        <v>20880</v>
      </c>
      <c r="B3960" t="s">
        <v>20888</v>
      </c>
    </row>
    <row r="3961" spans="1:2" x14ac:dyDescent="0.2">
      <c r="A3961" t="s">
        <v>20880</v>
      </c>
      <c r="B3961" t="s">
        <v>20888</v>
      </c>
    </row>
    <row r="3962" spans="1:2" x14ac:dyDescent="0.2">
      <c r="A3962" t="s">
        <v>20880</v>
      </c>
      <c r="B3962" t="s">
        <v>20888</v>
      </c>
    </row>
    <row r="3963" spans="1:2" x14ac:dyDescent="0.2">
      <c r="A3963" t="s">
        <v>20880</v>
      </c>
      <c r="B3963" t="s">
        <v>20888</v>
      </c>
    </row>
    <row r="3964" spans="1:2" x14ac:dyDescent="0.2">
      <c r="A3964" t="s">
        <v>20880</v>
      </c>
      <c r="B3964" t="s">
        <v>20888</v>
      </c>
    </row>
    <row r="3965" spans="1:2" x14ac:dyDescent="0.2">
      <c r="A3965" t="s">
        <v>20880</v>
      </c>
      <c r="B3965" t="s">
        <v>20888</v>
      </c>
    </row>
    <row r="3966" spans="1:2" x14ac:dyDescent="0.2">
      <c r="A3966" t="s">
        <v>20880</v>
      </c>
      <c r="B3966" t="s">
        <v>20888</v>
      </c>
    </row>
    <row r="3967" spans="1:2" x14ac:dyDescent="0.2">
      <c r="A3967" t="s">
        <v>20880</v>
      </c>
      <c r="B3967" t="s">
        <v>20888</v>
      </c>
    </row>
    <row r="3968" spans="1:2" x14ac:dyDescent="0.2">
      <c r="A3968" t="s">
        <v>20880</v>
      </c>
      <c r="B3968" t="s">
        <v>20888</v>
      </c>
    </row>
    <row r="3969" spans="1:2" x14ac:dyDescent="0.2">
      <c r="A3969" t="s">
        <v>20880</v>
      </c>
      <c r="B3969" t="s">
        <v>20888</v>
      </c>
    </row>
    <row r="3970" spans="1:2" x14ac:dyDescent="0.2">
      <c r="A3970" t="s">
        <v>20880</v>
      </c>
      <c r="B3970" t="s">
        <v>20888</v>
      </c>
    </row>
    <row r="3971" spans="1:2" x14ac:dyDescent="0.2">
      <c r="A3971" t="s">
        <v>20880</v>
      </c>
      <c r="B3971" t="s">
        <v>20888</v>
      </c>
    </row>
    <row r="3972" spans="1:2" x14ac:dyDescent="0.2">
      <c r="A3972" t="s">
        <v>20880</v>
      </c>
      <c r="B3972" t="s">
        <v>20888</v>
      </c>
    </row>
    <row r="3973" spans="1:2" x14ac:dyDescent="0.2">
      <c r="A3973" t="s">
        <v>20880</v>
      </c>
      <c r="B3973" t="s">
        <v>20888</v>
      </c>
    </row>
    <row r="3974" spans="1:2" x14ac:dyDescent="0.2">
      <c r="A3974" t="s">
        <v>20880</v>
      </c>
      <c r="B3974" t="s">
        <v>20888</v>
      </c>
    </row>
    <row r="3975" spans="1:2" x14ac:dyDescent="0.2">
      <c r="A3975" t="s">
        <v>20880</v>
      </c>
      <c r="B3975" t="s">
        <v>20888</v>
      </c>
    </row>
    <row r="3976" spans="1:2" x14ac:dyDescent="0.2">
      <c r="A3976" t="s">
        <v>20880</v>
      </c>
      <c r="B3976" t="s">
        <v>20888</v>
      </c>
    </row>
    <row r="3977" spans="1:2" x14ac:dyDescent="0.2">
      <c r="A3977" t="s">
        <v>20880</v>
      </c>
      <c r="B3977" t="s">
        <v>20888</v>
      </c>
    </row>
    <row r="3978" spans="1:2" x14ac:dyDescent="0.2">
      <c r="A3978" t="s">
        <v>20880</v>
      </c>
      <c r="B3978" t="s">
        <v>20888</v>
      </c>
    </row>
    <row r="3979" spans="1:2" x14ac:dyDescent="0.2">
      <c r="A3979" t="s">
        <v>20880</v>
      </c>
      <c r="B3979" t="s">
        <v>20888</v>
      </c>
    </row>
    <row r="3980" spans="1:2" x14ac:dyDescent="0.2">
      <c r="A3980" t="s">
        <v>20880</v>
      </c>
      <c r="B3980" t="s">
        <v>20888</v>
      </c>
    </row>
    <row r="3981" spans="1:2" x14ac:dyDescent="0.2">
      <c r="A3981" t="s">
        <v>20880</v>
      </c>
      <c r="B3981" t="s">
        <v>20888</v>
      </c>
    </row>
    <row r="3982" spans="1:2" x14ac:dyDescent="0.2">
      <c r="A3982" t="s">
        <v>20880</v>
      </c>
      <c r="B3982" t="s">
        <v>20888</v>
      </c>
    </row>
    <row r="3983" spans="1:2" x14ac:dyDescent="0.2">
      <c r="A3983" t="s">
        <v>20880</v>
      </c>
      <c r="B3983" t="s">
        <v>20888</v>
      </c>
    </row>
    <row r="3984" spans="1:2" x14ac:dyDescent="0.2">
      <c r="A3984" t="s">
        <v>20880</v>
      </c>
      <c r="B3984" t="s">
        <v>20888</v>
      </c>
    </row>
    <row r="3985" spans="1:2" x14ac:dyDescent="0.2">
      <c r="A3985" t="s">
        <v>20880</v>
      </c>
      <c r="B3985" t="s">
        <v>20888</v>
      </c>
    </row>
    <row r="3986" spans="1:2" x14ac:dyDescent="0.2">
      <c r="A3986" t="s">
        <v>20880</v>
      </c>
      <c r="B3986" t="s">
        <v>20889</v>
      </c>
    </row>
    <row r="3987" spans="1:2" x14ac:dyDescent="0.2">
      <c r="A3987" t="s">
        <v>20880</v>
      </c>
      <c r="B3987" t="s">
        <v>20889</v>
      </c>
    </row>
    <row r="3988" spans="1:2" x14ac:dyDescent="0.2">
      <c r="A3988" t="s">
        <v>20880</v>
      </c>
      <c r="B3988" t="s">
        <v>20889</v>
      </c>
    </row>
    <row r="3989" spans="1:2" x14ac:dyDescent="0.2">
      <c r="A3989" t="s">
        <v>20880</v>
      </c>
      <c r="B3989" t="s">
        <v>20889</v>
      </c>
    </row>
    <row r="3990" spans="1:2" x14ac:dyDescent="0.2">
      <c r="A3990" t="s">
        <v>20880</v>
      </c>
      <c r="B3990" t="s">
        <v>20889</v>
      </c>
    </row>
    <row r="3991" spans="1:2" x14ac:dyDescent="0.2">
      <c r="A3991" t="s">
        <v>20880</v>
      </c>
      <c r="B3991" t="s">
        <v>20889</v>
      </c>
    </row>
    <row r="3992" spans="1:2" x14ac:dyDescent="0.2">
      <c r="A3992" t="s">
        <v>20880</v>
      </c>
      <c r="B3992" t="s">
        <v>20889</v>
      </c>
    </row>
    <row r="3993" spans="1:2" x14ac:dyDescent="0.2">
      <c r="A3993" t="s">
        <v>20880</v>
      </c>
      <c r="B3993" t="s">
        <v>20889</v>
      </c>
    </row>
    <row r="3994" spans="1:2" x14ac:dyDescent="0.2">
      <c r="A3994" t="s">
        <v>20880</v>
      </c>
      <c r="B3994" t="s">
        <v>20889</v>
      </c>
    </row>
    <row r="3995" spans="1:2" x14ac:dyDescent="0.2">
      <c r="A3995" t="s">
        <v>20880</v>
      </c>
      <c r="B3995" t="s">
        <v>20890</v>
      </c>
    </row>
    <row r="3996" spans="1:2" x14ac:dyDescent="0.2">
      <c r="A3996" t="s">
        <v>20880</v>
      </c>
      <c r="B3996" t="s">
        <v>20890</v>
      </c>
    </row>
    <row r="3997" spans="1:2" x14ac:dyDescent="0.2">
      <c r="A3997" t="s">
        <v>20880</v>
      </c>
      <c r="B3997" t="s">
        <v>20890</v>
      </c>
    </row>
    <row r="3998" spans="1:2" x14ac:dyDescent="0.2">
      <c r="A3998" t="s">
        <v>20880</v>
      </c>
      <c r="B3998" t="s">
        <v>20890</v>
      </c>
    </row>
    <row r="3999" spans="1:2" x14ac:dyDescent="0.2">
      <c r="A3999" t="s">
        <v>20880</v>
      </c>
      <c r="B3999" t="s">
        <v>20890</v>
      </c>
    </row>
    <row r="4000" spans="1:2" x14ac:dyDescent="0.2">
      <c r="A4000" t="s">
        <v>20880</v>
      </c>
      <c r="B4000" t="s">
        <v>20890</v>
      </c>
    </row>
    <row r="4001" spans="1:2" x14ac:dyDescent="0.2">
      <c r="A4001" t="s">
        <v>20880</v>
      </c>
      <c r="B4001" t="s">
        <v>20890</v>
      </c>
    </row>
    <row r="4002" spans="1:2" x14ac:dyDescent="0.2">
      <c r="A4002" t="s">
        <v>20880</v>
      </c>
      <c r="B4002" t="s">
        <v>20890</v>
      </c>
    </row>
    <row r="4003" spans="1:2" x14ac:dyDescent="0.2">
      <c r="A4003" t="s">
        <v>20880</v>
      </c>
      <c r="B4003" t="s">
        <v>20890</v>
      </c>
    </row>
    <row r="4004" spans="1:2" x14ac:dyDescent="0.2">
      <c r="A4004" t="s">
        <v>20880</v>
      </c>
      <c r="B4004" t="s">
        <v>20890</v>
      </c>
    </row>
    <row r="4005" spans="1:2" x14ac:dyDescent="0.2">
      <c r="A4005" t="s">
        <v>20880</v>
      </c>
      <c r="B4005" t="s">
        <v>20890</v>
      </c>
    </row>
    <row r="4006" spans="1:2" x14ac:dyDescent="0.2">
      <c r="A4006" t="s">
        <v>20880</v>
      </c>
      <c r="B4006" t="s">
        <v>20890</v>
      </c>
    </row>
    <row r="4007" spans="1:2" x14ac:dyDescent="0.2">
      <c r="A4007" t="s">
        <v>20880</v>
      </c>
      <c r="B4007" t="s">
        <v>20890</v>
      </c>
    </row>
    <row r="4008" spans="1:2" x14ac:dyDescent="0.2">
      <c r="A4008" t="s">
        <v>20880</v>
      </c>
      <c r="B4008" t="s">
        <v>20890</v>
      </c>
    </row>
    <row r="4009" spans="1:2" x14ac:dyDescent="0.2">
      <c r="A4009" t="s">
        <v>20880</v>
      </c>
      <c r="B4009" t="s">
        <v>20890</v>
      </c>
    </row>
    <row r="4010" spans="1:2" x14ac:dyDescent="0.2">
      <c r="A4010" t="s">
        <v>20880</v>
      </c>
      <c r="B4010" t="s">
        <v>20890</v>
      </c>
    </row>
    <row r="4011" spans="1:2" x14ac:dyDescent="0.2">
      <c r="A4011" t="s">
        <v>20880</v>
      </c>
      <c r="B4011" t="s">
        <v>20890</v>
      </c>
    </row>
    <row r="4012" spans="1:2" x14ac:dyDescent="0.2">
      <c r="A4012" t="s">
        <v>20880</v>
      </c>
      <c r="B4012" t="s">
        <v>20891</v>
      </c>
    </row>
    <row r="4013" spans="1:2" x14ac:dyDescent="0.2">
      <c r="A4013" t="s">
        <v>20880</v>
      </c>
      <c r="B4013" t="s">
        <v>20891</v>
      </c>
    </row>
    <row r="4014" spans="1:2" x14ac:dyDescent="0.2">
      <c r="A4014" t="s">
        <v>20880</v>
      </c>
      <c r="B4014" t="s">
        <v>20891</v>
      </c>
    </row>
    <row r="4015" spans="1:2" x14ac:dyDescent="0.2">
      <c r="A4015" t="s">
        <v>20880</v>
      </c>
      <c r="B4015" t="s">
        <v>20891</v>
      </c>
    </row>
    <row r="4016" spans="1:2" x14ac:dyDescent="0.2">
      <c r="A4016" t="s">
        <v>20880</v>
      </c>
      <c r="B4016" t="s">
        <v>20891</v>
      </c>
    </row>
    <row r="4017" spans="1:2" x14ac:dyDescent="0.2">
      <c r="A4017" t="s">
        <v>20880</v>
      </c>
      <c r="B4017" t="s">
        <v>20891</v>
      </c>
    </row>
    <row r="4018" spans="1:2" x14ac:dyDescent="0.2">
      <c r="A4018" t="s">
        <v>20880</v>
      </c>
      <c r="B4018" t="s">
        <v>20891</v>
      </c>
    </row>
    <row r="4019" spans="1:2" x14ac:dyDescent="0.2">
      <c r="A4019" t="s">
        <v>20880</v>
      </c>
      <c r="B4019" t="s">
        <v>20891</v>
      </c>
    </row>
    <row r="4020" spans="1:2" x14ac:dyDescent="0.2">
      <c r="A4020" t="s">
        <v>20880</v>
      </c>
      <c r="B4020" t="s">
        <v>20891</v>
      </c>
    </row>
    <row r="4021" spans="1:2" x14ac:dyDescent="0.2">
      <c r="A4021" t="s">
        <v>20880</v>
      </c>
      <c r="B4021" t="s">
        <v>20891</v>
      </c>
    </row>
    <row r="4022" spans="1:2" x14ac:dyDescent="0.2">
      <c r="A4022" t="s">
        <v>20880</v>
      </c>
      <c r="B4022" t="s">
        <v>20891</v>
      </c>
    </row>
    <row r="4023" spans="1:2" x14ac:dyDescent="0.2">
      <c r="A4023" t="s">
        <v>20880</v>
      </c>
      <c r="B4023" t="s">
        <v>20891</v>
      </c>
    </row>
    <row r="4024" spans="1:2" x14ac:dyDescent="0.2">
      <c r="A4024" t="s">
        <v>20880</v>
      </c>
      <c r="B4024" t="s">
        <v>20891</v>
      </c>
    </row>
    <row r="4025" spans="1:2" x14ac:dyDescent="0.2">
      <c r="A4025" t="s">
        <v>20880</v>
      </c>
      <c r="B4025" t="s">
        <v>20891</v>
      </c>
    </row>
    <row r="4026" spans="1:2" x14ac:dyDescent="0.2">
      <c r="A4026" t="s">
        <v>20880</v>
      </c>
      <c r="B4026" t="s">
        <v>20891</v>
      </c>
    </row>
    <row r="4027" spans="1:2" x14ac:dyDescent="0.2">
      <c r="A4027" t="s">
        <v>20880</v>
      </c>
      <c r="B4027" t="s">
        <v>20891</v>
      </c>
    </row>
    <row r="4028" spans="1:2" x14ac:dyDescent="0.2">
      <c r="A4028" t="s">
        <v>20880</v>
      </c>
      <c r="B4028" t="s">
        <v>20891</v>
      </c>
    </row>
    <row r="4029" spans="1:2" x14ac:dyDescent="0.2">
      <c r="A4029" t="s">
        <v>20880</v>
      </c>
      <c r="B4029" t="s">
        <v>20891</v>
      </c>
    </row>
    <row r="4030" spans="1:2" x14ac:dyDescent="0.2">
      <c r="A4030" t="s">
        <v>20880</v>
      </c>
      <c r="B4030" t="s">
        <v>20891</v>
      </c>
    </row>
    <row r="4031" spans="1:2" x14ac:dyDescent="0.2">
      <c r="A4031" t="s">
        <v>20880</v>
      </c>
      <c r="B4031" t="s">
        <v>20891</v>
      </c>
    </row>
    <row r="4032" spans="1:2" x14ac:dyDescent="0.2">
      <c r="A4032" t="s">
        <v>20880</v>
      </c>
      <c r="B4032" t="s">
        <v>20891</v>
      </c>
    </row>
    <row r="4033" spans="1:2" x14ac:dyDescent="0.2">
      <c r="A4033" t="s">
        <v>20880</v>
      </c>
      <c r="B4033" t="s">
        <v>20891</v>
      </c>
    </row>
    <row r="4034" spans="1:2" x14ac:dyDescent="0.2">
      <c r="A4034" t="s">
        <v>20880</v>
      </c>
      <c r="B4034" t="s">
        <v>20891</v>
      </c>
    </row>
    <row r="4035" spans="1:2" x14ac:dyDescent="0.2">
      <c r="A4035" t="s">
        <v>20880</v>
      </c>
      <c r="B4035" t="s">
        <v>20891</v>
      </c>
    </row>
    <row r="4036" spans="1:2" x14ac:dyDescent="0.2">
      <c r="A4036" t="s">
        <v>20880</v>
      </c>
      <c r="B4036" t="s">
        <v>20891</v>
      </c>
    </row>
    <row r="4037" spans="1:2" x14ac:dyDescent="0.2">
      <c r="A4037" t="s">
        <v>20880</v>
      </c>
      <c r="B4037" t="s">
        <v>20891</v>
      </c>
    </row>
    <row r="4038" spans="1:2" x14ac:dyDescent="0.2">
      <c r="A4038" t="s">
        <v>20880</v>
      </c>
      <c r="B4038" t="s">
        <v>20891</v>
      </c>
    </row>
    <row r="4039" spans="1:2" x14ac:dyDescent="0.2">
      <c r="A4039" t="s">
        <v>20880</v>
      </c>
      <c r="B4039" t="s">
        <v>20891</v>
      </c>
    </row>
    <row r="4040" spans="1:2" x14ac:dyDescent="0.2">
      <c r="A4040" t="s">
        <v>20880</v>
      </c>
      <c r="B4040" t="s">
        <v>20891</v>
      </c>
    </row>
    <row r="4041" spans="1:2" x14ac:dyDescent="0.2">
      <c r="A4041" t="s">
        <v>20880</v>
      </c>
      <c r="B4041" t="s">
        <v>20891</v>
      </c>
    </row>
    <row r="4042" spans="1:2" x14ac:dyDescent="0.2">
      <c r="A4042" t="s">
        <v>20880</v>
      </c>
      <c r="B4042" t="s">
        <v>20891</v>
      </c>
    </row>
    <row r="4043" spans="1:2" x14ac:dyDescent="0.2">
      <c r="A4043" t="s">
        <v>20880</v>
      </c>
      <c r="B4043" t="s">
        <v>20891</v>
      </c>
    </row>
    <row r="4044" spans="1:2" x14ac:dyDescent="0.2">
      <c r="A4044" t="s">
        <v>20880</v>
      </c>
      <c r="B4044" t="s">
        <v>20891</v>
      </c>
    </row>
    <row r="4045" spans="1:2" x14ac:dyDescent="0.2">
      <c r="A4045" t="s">
        <v>20880</v>
      </c>
      <c r="B4045" t="s">
        <v>20891</v>
      </c>
    </row>
    <row r="4046" spans="1:2" x14ac:dyDescent="0.2">
      <c r="A4046" t="s">
        <v>20880</v>
      </c>
      <c r="B4046" t="s">
        <v>20891</v>
      </c>
    </row>
    <row r="4047" spans="1:2" x14ac:dyDescent="0.2">
      <c r="A4047" t="s">
        <v>20880</v>
      </c>
      <c r="B4047" t="s">
        <v>20891</v>
      </c>
    </row>
    <row r="4048" spans="1:2" x14ac:dyDescent="0.2">
      <c r="A4048" t="s">
        <v>20880</v>
      </c>
      <c r="B4048" t="s">
        <v>20891</v>
      </c>
    </row>
    <row r="4049" spans="1:2" x14ac:dyDescent="0.2">
      <c r="A4049" t="s">
        <v>20880</v>
      </c>
      <c r="B4049" t="s">
        <v>20891</v>
      </c>
    </row>
    <row r="4050" spans="1:2" x14ac:dyDescent="0.2">
      <c r="A4050" t="s">
        <v>20880</v>
      </c>
      <c r="B4050" t="s">
        <v>20891</v>
      </c>
    </row>
    <row r="4051" spans="1:2" x14ac:dyDescent="0.2">
      <c r="A4051" t="s">
        <v>20880</v>
      </c>
      <c r="B4051" t="s">
        <v>20891</v>
      </c>
    </row>
    <row r="4052" spans="1:2" x14ac:dyDescent="0.2">
      <c r="A4052" t="s">
        <v>20880</v>
      </c>
      <c r="B4052" t="s">
        <v>20891</v>
      </c>
    </row>
    <row r="4053" spans="1:2" x14ac:dyDescent="0.2">
      <c r="A4053" t="s">
        <v>20880</v>
      </c>
      <c r="B4053" t="s">
        <v>20891</v>
      </c>
    </row>
    <row r="4054" spans="1:2" x14ac:dyDescent="0.2">
      <c r="A4054" t="s">
        <v>20880</v>
      </c>
      <c r="B4054" t="s">
        <v>20891</v>
      </c>
    </row>
    <row r="4055" spans="1:2" x14ac:dyDescent="0.2">
      <c r="A4055" t="s">
        <v>20880</v>
      </c>
      <c r="B4055" t="s">
        <v>20891</v>
      </c>
    </row>
    <row r="4056" spans="1:2" x14ac:dyDescent="0.2">
      <c r="A4056" t="s">
        <v>20892</v>
      </c>
      <c r="B4056" t="s">
        <v>20893</v>
      </c>
    </row>
    <row r="4057" spans="1:2" x14ac:dyDescent="0.2">
      <c r="A4057" t="s">
        <v>20892</v>
      </c>
      <c r="B4057" t="s">
        <v>20893</v>
      </c>
    </row>
    <row r="4058" spans="1:2" x14ac:dyDescent="0.2">
      <c r="A4058" t="s">
        <v>20892</v>
      </c>
      <c r="B4058" t="s">
        <v>20894</v>
      </c>
    </row>
    <row r="4059" spans="1:2" x14ac:dyDescent="0.2">
      <c r="A4059" t="s">
        <v>20895</v>
      </c>
      <c r="B4059" t="s">
        <v>20896</v>
      </c>
    </row>
    <row r="4060" spans="1:2" x14ac:dyDescent="0.2">
      <c r="A4060" t="s">
        <v>20895</v>
      </c>
      <c r="B4060" t="s">
        <v>20896</v>
      </c>
    </row>
    <row r="4061" spans="1:2" x14ac:dyDescent="0.2">
      <c r="A4061" t="s">
        <v>20895</v>
      </c>
      <c r="B4061" t="s">
        <v>20897</v>
      </c>
    </row>
    <row r="4062" spans="1:2" x14ac:dyDescent="0.2">
      <c r="A4062" t="s">
        <v>20895</v>
      </c>
      <c r="B4062" t="s">
        <v>20898</v>
      </c>
    </row>
    <row r="4063" spans="1:2" x14ac:dyDescent="0.2">
      <c r="A4063" t="s">
        <v>20895</v>
      </c>
      <c r="B4063" t="s">
        <v>20898</v>
      </c>
    </row>
    <row r="4064" spans="1:2" x14ac:dyDescent="0.2">
      <c r="A4064" t="s">
        <v>20895</v>
      </c>
      <c r="B4064" t="s">
        <v>20898</v>
      </c>
    </row>
    <row r="4065" spans="1:2" x14ac:dyDescent="0.2">
      <c r="A4065" t="s">
        <v>20895</v>
      </c>
      <c r="B4065" t="s">
        <v>20898</v>
      </c>
    </row>
    <row r="4066" spans="1:2" x14ac:dyDescent="0.2">
      <c r="A4066" t="s">
        <v>20895</v>
      </c>
      <c r="B4066" t="s">
        <v>20898</v>
      </c>
    </row>
    <row r="4067" spans="1:2" x14ac:dyDescent="0.2">
      <c r="A4067" t="s">
        <v>20895</v>
      </c>
      <c r="B4067" t="s">
        <v>20898</v>
      </c>
    </row>
    <row r="4068" spans="1:2" x14ac:dyDescent="0.2">
      <c r="A4068" t="s">
        <v>20899</v>
      </c>
      <c r="B4068" t="s">
        <v>20900</v>
      </c>
    </row>
    <row r="4069" spans="1:2" x14ac:dyDescent="0.2">
      <c r="A4069" t="s">
        <v>20899</v>
      </c>
      <c r="B4069" t="s">
        <v>20900</v>
      </c>
    </row>
    <row r="4070" spans="1:2" x14ac:dyDescent="0.2">
      <c r="A4070" t="s">
        <v>20899</v>
      </c>
      <c r="B4070" t="s">
        <v>20900</v>
      </c>
    </row>
    <row r="4071" spans="1:2" x14ac:dyDescent="0.2">
      <c r="A4071" t="s">
        <v>20899</v>
      </c>
      <c r="B4071" t="s">
        <v>20900</v>
      </c>
    </row>
    <row r="4072" spans="1:2" x14ac:dyDescent="0.2">
      <c r="A4072" t="s">
        <v>20899</v>
      </c>
      <c r="B4072" t="s">
        <v>20900</v>
      </c>
    </row>
    <row r="4073" spans="1:2" x14ac:dyDescent="0.2">
      <c r="A4073" t="s">
        <v>20899</v>
      </c>
      <c r="B4073" t="s">
        <v>20900</v>
      </c>
    </row>
    <row r="4074" spans="1:2" x14ac:dyDescent="0.2">
      <c r="A4074" t="s">
        <v>20899</v>
      </c>
      <c r="B4074" t="s">
        <v>20900</v>
      </c>
    </row>
    <row r="4075" spans="1:2" x14ac:dyDescent="0.2">
      <c r="A4075" t="s">
        <v>20899</v>
      </c>
      <c r="B4075" t="s">
        <v>20901</v>
      </c>
    </row>
    <row r="4076" spans="1:2" x14ac:dyDescent="0.2">
      <c r="A4076" t="s">
        <v>20899</v>
      </c>
      <c r="B4076" t="s">
        <v>20901</v>
      </c>
    </row>
    <row r="4077" spans="1:2" x14ac:dyDescent="0.2">
      <c r="A4077" t="s">
        <v>20899</v>
      </c>
      <c r="B4077" t="s">
        <v>20901</v>
      </c>
    </row>
    <row r="4078" spans="1:2" x14ac:dyDescent="0.2">
      <c r="A4078" t="s">
        <v>20899</v>
      </c>
      <c r="B4078" t="s">
        <v>20901</v>
      </c>
    </row>
    <row r="4079" spans="1:2" x14ac:dyDescent="0.2">
      <c r="A4079" t="s">
        <v>20899</v>
      </c>
      <c r="B4079" t="s">
        <v>20901</v>
      </c>
    </row>
    <row r="4080" spans="1:2" x14ac:dyDescent="0.2">
      <c r="A4080" t="s">
        <v>20899</v>
      </c>
      <c r="B4080" t="s">
        <v>20901</v>
      </c>
    </row>
    <row r="4081" spans="1:2" x14ac:dyDescent="0.2">
      <c r="A4081" t="s">
        <v>20899</v>
      </c>
      <c r="B4081" t="s">
        <v>20782</v>
      </c>
    </row>
    <row r="4082" spans="1:2" x14ac:dyDescent="0.2">
      <c r="A4082" t="s">
        <v>20899</v>
      </c>
      <c r="B4082" t="s">
        <v>20902</v>
      </c>
    </row>
    <row r="4083" spans="1:2" x14ac:dyDescent="0.2">
      <c r="A4083" t="s">
        <v>20899</v>
      </c>
      <c r="B4083" t="s">
        <v>20902</v>
      </c>
    </row>
    <row r="4084" spans="1:2" x14ac:dyDescent="0.2">
      <c r="A4084" t="s">
        <v>20903</v>
      </c>
      <c r="B4084" t="s">
        <v>20904</v>
      </c>
    </row>
    <row r="4085" spans="1:2" x14ac:dyDescent="0.2">
      <c r="A4085" t="s">
        <v>20903</v>
      </c>
      <c r="B4085" t="s">
        <v>20904</v>
      </c>
    </row>
    <row r="4086" spans="1:2" x14ac:dyDescent="0.2">
      <c r="A4086" t="s">
        <v>20903</v>
      </c>
      <c r="B4086" t="s">
        <v>20904</v>
      </c>
    </row>
    <row r="4087" spans="1:2" x14ac:dyDescent="0.2">
      <c r="A4087" t="s">
        <v>20903</v>
      </c>
      <c r="B4087" t="s">
        <v>20904</v>
      </c>
    </row>
    <row r="4088" spans="1:2" x14ac:dyDescent="0.2">
      <c r="A4088" t="s">
        <v>20903</v>
      </c>
      <c r="B4088" t="s">
        <v>20904</v>
      </c>
    </row>
    <row r="4089" spans="1:2" x14ac:dyDescent="0.2">
      <c r="A4089" t="s">
        <v>20903</v>
      </c>
      <c r="B4089" t="s">
        <v>20904</v>
      </c>
    </row>
    <row r="4090" spans="1:2" x14ac:dyDescent="0.2">
      <c r="A4090" t="s">
        <v>20903</v>
      </c>
      <c r="B4090" t="s">
        <v>20904</v>
      </c>
    </row>
    <row r="4091" spans="1:2" x14ac:dyDescent="0.2">
      <c r="A4091" t="s">
        <v>20903</v>
      </c>
      <c r="B4091" t="s">
        <v>20904</v>
      </c>
    </row>
    <row r="4092" spans="1:2" x14ac:dyDescent="0.2">
      <c r="A4092" t="s">
        <v>20903</v>
      </c>
      <c r="B4092" t="s">
        <v>20904</v>
      </c>
    </row>
    <row r="4093" spans="1:2" x14ac:dyDescent="0.2">
      <c r="A4093" t="s">
        <v>20903</v>
      </c>
      <c r="B4093" t="s">
        <v>20904</v>
      </c>
    </row>
    <row r="4094" spans="1:2" x14ac:dyDescent="0.2">
      <c r="A4094" t="s">
        <v>20903</v>
      </c>
      <c r="B4094" t="s">
        <v>20904</v>
      </c>
    </row>
    <row r="4095" spans="1:2" x14ac:dyDescent="0.2">
      <c r="A4095" t="s">
        <v>20903</v>
      </c>
      <c r="B4095" t="s">
        <v>20904</v>
      </c>
    </row>
    <row r="4096" spans="1:2" x14ac:dyDescent="0.2">
      <c r="A4096" t="s">
        <v>20903</v>
      </c>
      <c r="B4096" t="s">
        <v>20904</v>
      </c>
    </row>
    <row r="4097" spans="1:2" x14ac:dyDescent="0.2">
      <c r="A4097" t="s">
        <v>20903</v>
      </c>
      <c r="B4097" t="s">
        <v>20905</v>
      </c>
    </row>
    <row r="4098" spans="1:2" x14ac:dyDescent="0.2">
      <c r="A4098" t="s">
        <v>20903</v>
      </c>
      <c r="B4098" t="s">
        <v>20905</v>
      </c>
    </row>
    <row r="4099" spans="1:2" x14ac:dyDescent="0.2">
      <c r="A4099" t="s">
        <v>20903</v>
      </c>
      <c r="B4099" t="s">
        <v>20905</v>
      </c>
    </row>
    <row r="4100" spans="1:2" x14ac:dyDescent="0.2">
      <c r="A4100" t="s">
        <v>20903</v>
      </c>
      <c r="B4100" t="s">
        <v>20905</v>
      </c>
    </row>
    <row r="4101" spans="1:2" x14ac:dyDescent="0.2">
      <c r="A4101" t="s">
        <v>20903</v>
      </c>
      <c r="B4101" t="s">
        <v>20905</v>
      </c>
    </row>
    <row r="4102" spans="1:2" x14ac:dyDescent="0.2">
      <c r="A4102" t="s">
        <v>20903</v>
      </c>
      <c r="B4102" t="s">
        <v>20905</v>
      </c>
    </row>
    <row r="4103" spans="1:2" x14ac:dyDescent="0.2">
      <c r="A4103" t="s">
        <v>20903</v>
      </c>
      <c r="B4103" t="s">
        <v>20905</v>
      </c>
    </row>
    <row r="4104" spans="1:2" x14ac:dyDescent="0.2">
      <c r="A4104" t="s">
        <v>20906</v>
      </c>
      <c r="B4104" t="s">
        <v>20907</v>
      </c>
    </row>
    <row r="4105" spans="1:2" x14ac:dyDescent="0.2">
      <c r="A4105" t="s">
        <v>20906</v>
      </c>
      <c r="B4105" t="s">
        <v>20907</v>
      </c>
    </row>
    <row r="4106" spans="1:2" x14ac:dyDescent="0.2">
      <c r="A4106" t="s">
        <v>20906</v>
      </c>
      <c r="B4106" t="s">
        <v>20907</v>
      </c>
    </row>
    <row r="4107" spans="1:2" x14ac:dyDescent="0.2">
      <c r="A4107" t="s">
        <v>20906</v>
      </c>
      <c r="B4107" t="s">
        <v>20907</v>
      </c>
    </row>
    <row r="4108" spans="1:2" x14ac:dyDescent="0.2">
      <c r="A4108" t="s">
        <v>20908</v>
      </c>
      <c r="B4108" t="s">
        <v>20909</v>
      </c>
    </row>
    <row r="4109" spans="1:2" x14ac:dyDescent="0.2">
      <c r="A4109" t="s">
        <v>20908</v>
      </c>
      <c r="B4109" t="s">
        <v>20909</v>
      </c>
    </row>
    <row r="4110" spans="1:2" x14ac:dyDescent="0.2">
      <c r="A4110" t="s">
        <v>20908</v>
      </c>
      <c r="B4110" t="s">
        <v>20909</v>
      </c>
    </row>
    <row r="4111" spans="1:2" x14ac:dyDescent="0.2">
      <c r="A4111" t="s">
        <v>20908</v>
      </c>
      <c r="B4111" t="s">
        <v>20909</v>
      </c>
    </row>
    <row r="4112" spans="1:2" x14ac:dyDescent="0.2">
      <c r="A4112" t="s">
        <v>20910</v>
      </c>
      <c r="B4112" t="s">
        <v>20911</v>
      </c>
    </row>
    <row r="4113" spans="1:2" x14ac:dyDescent="0.2">
      <c r="A4113" t="s">
        <v>20910</v>
      </c>
      <c r="B4113" t="s">
        <v>20911</v>
      </c>
    </row>
    <row r="4114" spans="1:2" x14ac:dyDescent="0.2">
      <c r="A4114" t="s">
        <v>20910</v>
      </c>
      <c r="B4114" t="s">
        <v>20911</v>
      </c>
    </row>
    <row r="4115" spans="1:2" x14ac:dyDescent="0.2">
      <c r="A4115" t="s">
        <v>20910</v>
      </c>
      <c r="B4115" t="s">
        <v>20911</v>
      </c>
    </row>
    <row r="4116" spans="1:2" x14ac:dyDescent="0.2">
      <c r="A4116" t="s">
        <v>20910</v>
      </c>
      <c r="B4116" t="s">
        <v>20911</v>
      </c>
    </row>
    <row r="4117" spans="1:2" x14ac:dyDescent="0.2">
      <c r="A4117" t="s">
        <v>20910</v>
      </c>
      <c r="B4117" t="s">
        <v>20911</v>
      </c>
    </row>
    <row r="4118" spans="1:2" x14ac:dyDescent="0.2">
      <c r="A4118" t="s">
        <v>20910</v>
      </c>
      <c r="B4118" t="s">
        <v>20911</v>
      </c>
    </row>
    <row r="4119" spans="1:2" x14ac:dyDescent="0.2">
      <c r="A4119" t="s">
        <v>20910</v>
      </c>
      <c r="B4119" t="s">
        <v>20911</v>
      </c>
    </row>
    <row r="4120" spans="1:2" x14ac:dyDescent="0.2">
      <c r="A4120" t="s">
        <v>20910</v>
      </c>
      <c r="B4120" t="s">
        <v>20911</v>
      </c>
    </row>
    <row r="4121" spans="1:2" x14ac:dyDescent="0.2">
      <c r="A4121" t="s">
        <v>20910</v>
      </c>
      <c r="B4121" t="s">
        <v>20911</v>
      </c>
    </row>
    <row r="4122" spans="1:2" x14ac:dyDescent="0.2">
      <c r="A4122" t="s">
        <v>20910</v>
      </c>
      <c r="B4122" t="s">
        <v>20911</v>
      </c>
    </row>
    <row r="4123" spans="1:2" x14ac:dyDescent="0.2">
      <c r="A4123" t="s">
        <v>20910</v>
      </c>
      <c r="B4123" t="s">
        <v>20911</v>
      </c>
    </row>
    <row r="4124" spans="1:2" x14ac:dyDescent="0.2">
      <c r="A4124" t="s">
        <v>20910</v>
      </c>
      <c r="B4124" t="s">
        <v>20911</v>
      </c>
    </row>
    <row r="4125" spans="1:2" x14ac:dyDescent="0.2">
      <c r="A4125" t="s">
        <v>20910</v>
      </c>
      <c r="B4125" t="s">
        <v>20911</v>
      </c>
    </row>
    <row r="4126" spans="1:2" x14ac:dyDescent="0.2">
      <c r="A4126" t="s">
        <v>20910</v>
      </c>
      <c r="B4126" t="s">
        <v>20911</v>
      </c>
    </row>
    <row r="4127" spans="1:2" x14ac:dyDescent="0.2">
      <c r="A4127" t="s">
        <v>20910</v>
      </c>
      <c r="B4127" t="s">
        <v>20911</v>
      </c>
    </row>
    <row r="4128" spans="1:2" x14ac:dyDescent="0.2">
      <c r="A4128" t="s">
        <v>20910</v>
      </c>
      <c r="B4128" t="s">
        <v>20911</v>
      </c>
    </row>
    <row r="4129" spans="1:2" x14ac:dyDescent="0.2">
      <c r="A4129" t="s">
        <v>20910</v>
      </c>
      <c r="B4129" t="s">
        <v>20911</v>
      </c>
    </row>
    <row r="4130" spans="1:2" x14ac:dyDescent="0.2">
      <c r="A4130" t="s">
        <v>20910</v>
      </c>
      <c r="B4130" t="s">
        <v>20911</v>
      </c>
    </row>
    <row r="4131" spans="1:2" x14ac:dyDescent="0.2">
      <c r="A4131" t="s">
        <v>20910</v>
      </c>
      <c r="B4131" t="s">
        <v>20911</v>
      </c>
    </row>
    <row r="4132" spans="1:2" x14ac:dyDescent="0.2">
      <c r="A4132" t="s">
        <v>20910</v>
      </c>
      <c r="B4132" t="s">
        <v>20911</v>
      </c>
    </row>
    <row r="4133" spans="1:2" x14ac:dyDescent="0.2">
      <c r="A4133" t="s">
        <v>20910</v>
      </c>
      <c r="B4133" t="s">
        <v>20911</v>
      </c>
    </row>
    <row r="4134" spans="1:2" x14ac:dyDescent="0.2">
      <c r="A4134" t="s">
        <v>20910</v>
      </c>
      <c r="B4134" t="s">
        <v>20911</v>
      </c>
    </row>
    <row r="4135" spans="1:2" x14ac:dyDescent="0.2">
      <c r="A4135" t="s">
        <v>20910</v>
      </c>
      <c r="B4135" t="s">
        <v>20911</v>
      </c>
    </row>
    <row r="4136" spans="1:2" x14ac:dyDescent="0.2">
      <c r="A4136" t="s">
        <v>20910</v>
      </c>
      <c r="B4136" t="s">
        <v>20911</v>
      </c>
    </row>
    <row r="4137" spans="1:2" x14ac:dyDescent="0.2">
      <c r="A4137" t="s">
        <v>20910</v>
      </c>
      <c r="B4137" t="s">
        <v>20911</v>
      </c>
    </row>
    <row r="4138" spans="1:2" x14ac:dyDescent="0.2">
      <c r="A4138" t="s">
        <v>20910</v>
      </c>
      <c r="B4138" t="s">
        <v>20911</v>
      </c>
    </row>
    <row r="4139" spans="1:2" x14ac:dyDescent="0.2">
      <c r="A4139" t="s">
        <v>20910</v>
      </c>
      <c r="B4139" t="s">
        <v>20911</v>
      </c>
    </row>
    <row r="4140" spans="1:2" x14ac:dyDescent="0.2">
      <c r="A4140" t="s">
        <v>20910</v>
      </c>
      <c r="B4140" t="s">
        <v>20911</v>
      </c>
    </row>
    <row r="4141" spans="1:2" x14ac:dyDescent="0.2">
      <c r="A4141" t="s">
        <v>20910</v>
      </c>
      <c r="B4141" t="s">
        <v>20911</v>
      </c>
    </row>
    <row r="4142" spans="1:2" x14ac:dyDescent="0.2">
      <c r="A4142" t="s">
        <v>20910</v>
      </c>
      <c r="B4142" t="s">
        <v>20911</v>
      </c>
    </row>
    <row r="4143" spans="1:2" x14ac:dyDescent="0.2">
      <c r="A4143" t="s">
        <v>20910</v>
      </c>
      <c r="B4143" t="s">
        <v>20911</v>
      </c>
    </row>
    <row r="4144" spans="1:2" x14ac:dyDescent="0.2">
      <c r="A4144" t="s">
        <v>20910</v>
      </c>
      <c r="B4144" t="s">
        <v>20911</v>
      </c>
    </row>
    <row r="4145" spans="1:2" x14ac:dyDescent="0.2">
      <c r="A4145" t="s">
        <v>20910</v>
      </c>
      <c r="B4145" t="s">
        <v>20911</v>
      </c>
    </row>
    <row r="4146" spans="1:2" x14ac:dyDescent="0.2">
      <c r="A4146" t="s">
        <v>20910</v>
      </c>
      <c r="B4146" t="s">
        <v>20911</v>
      </c>
    </row>
    <row r="4147" spans="1:2" x14ac:dyDescent="0.2">
      <c r="A4147" t="s">
        <v>20910</v>
      </c>
      <c r="B4147" t="s">
        <v>20911</v>
      </c>
    </row>
    <row r="4148" spans="1:2" x14ac:dyDescent="0.2">
      <c r="A4148" t="s">
        <v>20910</v>
      </c>
      <c r="B4148" t="s">
        <v>20911</v>
      </c>
    </row>
    <row r="4149" spans="1:2" x14ac:dyDescent="0.2">
      <c r="A4149" t="s">
        <v>20910</v>
      </c>
      <c r="B4149" t="s">
        <v>20911</v>
      </c>
    </row>
    <row r="4150" spans="1:2" x14ac:dyDescent="0.2">
      <c r="A4150" t="s">
        <v>20910</v>
      </c>
      <c r="B4150" t="s">
        <v>20911</v>
      </c>
    </row>
    <row r="4151" spans="1:2" x14ac:dyDescent="0.2">
      <c r="A4151" t="s">
        <v>20910</v>
      </c>
      <c r="B4151" t="s">
        <v>20911</v>
      </c>
    </row>
    <row r="4152" spans="1:2" x14ac:dyDescent="0.2">
      <c r="A4152" t="s">
        <v>20910</v>
      </c>
      <c r="B4152" t="s">
        <v>20911</v>
      </c>
    </row>
    <row r="4153" spans="1:2" x14ac:dyDescent="0.2">
      <c r="A4153" t="s">
        <v>20910</v>
      </c>
      <c r="B4153" t="s">
        <v>20911</v>
      </c>
    </row>
    <row r="4154" spans="1:2" x14ac:dyDescent="0.2">
      <c r="A4154" t="s">
        <v>20910</v>
      </c>
      <c r="B4154" t="s">
        <v>20911</v>
      </c>
    </row>
    <row r="4155" spans="1:2" x14ac:dyDescent="0.2">
      <c r="A4155" t="s">
        <v>20910</v>
      </c>
      <c r="B4155" t="s">
        <v>20911</v>
      </c>
    </row>
    <row r="4156" spans="1:2" x14ac:dyDescent="0.2">
      <c r="A4156" t="s">
        <v>20910</v>
      </c>
      <c r="B4156" t="s">
        <v>20911</v>
      </c>
    </row>
    <row r="4157" spans="1:2" x14ac:dyDescent="0.2">
      <c r="A4157" t="s">
        <v>20910</v>
      </c>
      <c r="B4157" t="s">
        <v>20911</v>
      </c>
    </row>
    <row r="4158" spans="1:2" x14ac:dyDescent="0.2">
      <c r="A4158" t="s">
        <v>20910</v>
      </c>
      <c r="B4158" t="s">
        <v>20911</v>
      </c>
    </row>
    <row r="4159" spans="1:2" x14ac:dyDescent="0.2">
      <c r="A4159" t="s">
        <v>20910</v>
      </c>
      <c r="B4159" t="s">
        <v>20911</v>
      </c>
    </row>
    <row r="4160" spans="1:2" x14ac:dyDescent="0.2">
      <c r="A4160" t="s">
        <v>20910</v>
      </c>
      <c r="B4160" t="s">
        <v>20911</v>
      </c>
    </row>
    <row r="4161" spans="1:2" x14ac:dyDescent="0.2">
      <c r="A4161" t="s">
        <v>20910</v>
      </c>
      <c r="B4161" t="s">
        <v>20911</v>
      </c>
    </row>
    <row r="4162" spans="1:2" x14ac:dyDescent="0.2">
      <c r="A4162" t="s">
        <v>20910</v>
      </c>
      <c r="B4162" t="s">
        <v>20911</v>
      </c>
    </row>
    <row r="4163" spans="1:2" x14ac:dyDescent="0.2">
      <c r="A4163" t="s">
        <v>20910</v>
      </c>
      <c r="B4163" t="s">
        <v>20911</v>
      </c>
    </row>
    <row r="4164" spans="1:2" x14ac:dyDescent="0.2">
      <c r="A4164" t="s">
        <v>20910</v>
      </c>
      <c r="B4164" t="s">
        <v>20911</v>
      </c>
    </row>
    <row r="4165" spans="1:2" x14ac:dyDescent="0.2">
      <c r="A4165" t="s">
        <v>20910</v>
      </c>
      <c r="B4165" t="s">
        <v>20911</v>
      </c>
    </row>
    <row r="4166" spans="1:2" x14ac:dyDescent="0.2">
      <c r="A4166" t="s">
        <v>20910</v>
      </c>
      <c r="B4166" t="s">
        <v>20911</v>
      </c>
    </row>
    <row r="4167" spans="1:2" x14ac:dyDescent="0.2">
      <c r="A4167" t="s">
        <v>20910</v>
      </c>
      <c r="B4167" t="s">
        <v>20911</v>
      </c>
    </row>
    <row r="4168" spans="1:2" x14ac:dyDescent="0.2">
      <c r="A4168" t="s">
        <v>20910</v>
      </c>
      <c r="B4168" t="s">
        <v>20911</v>
      </c>
    </row>
    <row r="4169" spans="1:2" x14ac:dyDescent="0.2">
      <c r="A4169" t="s">
        <v>20910</v>
      </c>
      <c r="B4169" t="s">
        <v>20911</v>
      </c>
    </row>
    <row r="4170" spans="1:2" x14ac:dyDescent="0.2">
      <c r="A4170" t="s">
        <v>20910</v>
      </c>
      <c r="B4170" t="s">
        <v>20911</v>
      </c>
    </row>
    <row r="4171" spans="1:2" x14ac:dyDescent="0.2">
      <c r="A4171" t="s">
        <v>20910</v>
      </c>
      <c r="B4171" t="s">
        <v>20911</v>
      </c>
    </row>
    <row r="4172" spans="1:2" x14ac:dyDescent="0.2">
      <c r="A4172" t="s">
        <v>20910</v>
      </c>
      <c r="B4172" t="s">
        <v>20911</v>
      </c>
    </row>
    <row r="4173" spans="1:2" x14ac:dyDescent="0.2">
      <c r="A4173" t="s">
        <v>20910</v>
      </c>
      <c r="B4173" t="s">
        <v>20911</v>
      </c>
    </row>
    <row r="4174" spans="1:2" x14ac:dyDescent="0.2">
      <c r="A4174" t="s">
        <v>20910</v>
      </c>
      <c r="B4174" t="s">
        <v>20911</v>
      </c>
    </row>
    <row r="4175" spans="1:2" x14ac:dyDescent="0.2">
      <c r="A4175" t="s">
        <v>20910</v>
      </c>
      <c r="B4175" t="s">
        <v>20911</v>
      </c>
    </row>
    <row r="4176" spans="1:2" x14ac:dyDescent="0.2">
      <c r="A4176" t="s">
        <v>20910</v>
      </c>
      <c r="B4176" t="s">
        <v>20911</v>
      </c>
    </row>
    <row r="4177" spans="1:2" x14ac:dyDescent="0.2">
      <c r="A4177" t="s">
        <v>20910</v>
      </c>
      <c r="B4177" t="s">
        <v>20911</v>
      </c>
    </row>
    <row r="4178" spans="1:2" x14ac:dyDescent="0.2">
      <c r="A4178" t="s">
        <v>20910</v>
      </c>
      <c r="B4178" t="s">
        <v>20911</v>
      </c>
    </row>
    <row r="4179" spans="1:2" x14ac:dyDescent="0.2">
      <c r="A4179" t="s">
        <v>20910</v>
      </c>
      <c r="B4179" t="s">
        <v>20911</v>
      </c>
    </row>
    <row r="4180" spans="1:2" x14ac:dyDescent="0.2">
      <c r="A4180" t="s">
        <v>20910</v>
      </c>
      <c r="B4180" t="s">
        <v>20911</v>
      </c>
    </row>
    <row r="4181" spans="1:2" x14ac:dyDescent="0.2">
      <c r="A4181" t="s">
        <v>20910</v>
      </c>
      <c r="B4181" t="s">
        <v>20911</v>
      </c>
    </row>
    <row r="4182" spans="1:2" x14ac:dyDescent="0.2">
      <c r="A4182" t="s">
        <v>20910</v>
      </c>
      <c r="B4182" t="s">
        <v>20911</v>
      </c>
    </row>
    <row r="4183" spans="1:2" x14ac:dyDescent="0.2">
      <c r="A4183" t="s">
        <v>20910</v>
      </c>
      <c r="B4183" t="s">
        <v>20911</v>
      </c>
    </row>
    <row r="4184" spans="1:2" x14ac:dyDescent="0.2">
      <c r="A4184" t="s">
        <v>20910</v>
      </c>
      <c r="B4184" t="s">
        <v>20911</v>
      </c>
    </row>
    <row r="4185" spans="1:2" x14ac:dyDescent="0.2">
      <c r="A4185" t="s">
        <v>20912</v>
      </c>
      <c r="B4185" t="s">
        <v>20813</v>
      </c>
    </row>
    <row r="4186" spans="1:2" x14ac:dyDescent="0.2">
      <c r="A4186" t="s">
        <v>20913</v>
      </c>
      <c r="B4186" t="s">
        <v>20914</v>
      </c>
    </row>
    <row r="4187" spans="1:2" x14ac:dyDescent="0.2">
      <c r="A4187" t="s">
        <v>20913</v>
      </c>
      <c r="B4187" t="s">
        <v>20914</v>
      </c>
    </row>
    <row r="4188" spans="1:2" x14ac:dyDescent="0.2">
      <c r="A4188" t="s">
        <v>20913</v>
      </c>
      <c r="B4188" t="s">
        <v>20914</v>
      </c>
    </row>
    <row r="4189" spans="1:2" x14ac:dyDescent="0.2">
      <c r="A4189" t="s">
        <v>20915</v>
      </c>
      <c r="B4189" t="s">
        <v>20916</v>
      </c>
    </row>
    <row r="4190" spans="1:2" x14ac:dyDescent="0.2">
      <c r="A4190" t="s">
        <v>20915</v>
      </c>
      <c r="B4190" t="s">
        <v>20916</v>
      </c>
    </row>
    <row r="4191" spans="1:2" x14ac:dyDescent="0.2">
      <c r="A4191" t="s">
        <v>20917</v>
      </c>
      <c r="B4191" t="s">
        <v>20918</v>
      </c>
    </row>
    <row r="4192" spans="1:2" x14ac:dyDescent="0.2">
      <c r="A4192" t="s">
        <v>20917</v>
      </c>
      <c r="B4192" t="s">
        <v>20918</v>
      </c>
    </row>
    <row r="4193" spans="1:2" x14ac:dyDescent="0.2">
      <c r="A4193" t="s">
        <v>20917</v>
      </c>
      <c r="B4193" t="s">
        <v>20918</v>
      </c>
    </row>
    <row r="4194" spans="1:2" x14ac:dyDescent="0.2">
      <c r="A4194" t="s">
        <v>20917</v>
      </c>
      <c r="B4194" t="s">
        <v>20918</v>
      </c>
    </row>
    <row r="4195" spans="1:2" x14ac:dyDescent="0.2">
      <c r="A4195" t="s">
        <v>20917</v>
      </c>
      <c r="B4195" t="s">
        <v>20918</v>
      </c>
    </row>
    <row r="4196" spans="1:2" x14ac:dyDescent="0.2">
      <c r="A4196" t="s">
        <v>20917</v>
      </c>
      <c r="B4196" t="s">
        <v>20918</v>
      </c>
    </row>
    <row r="4197" spans="1:2" x14ac:dyDescent="0.2">
      <c r="A4197" t="s">
        <v>20917</v>
      </c>
      <c r="B4197" t="s">
        <v>20918</v>
      </c>
    </row>
    <row r="4198" spans="1:2" x14ac:dyDescent="0.2">
      <c r="A4198" t="s">
        <v>20917</v>
      </c>
      <c r="B4198" t="s">
        <v>20918</v>
      </c>
    </row>
    <row r="4199" spans="1:2" x14ac:dyDescent="0.2">
      <c r="A4199" t="s">
        <v>20917</v>
      </c>
      <c r="B4199" t="s">
        <v>20918</v>
      </c>
    </row>
    <row r="4200" spans="1:2" x14ac:dyDescent="0.2">
      <c r="A4200" t="s">
        <v>20917</v>
      </c>
      <c r="B4200" t="s">
        <v>20918</v>
      </c>
    </row>
    <row r="4201" spans="1:2" x14ac:dyDescent="0.2">
      <c r="A4201" t="s">
        <v>20917</v>
      </c>
      <c r="B4201" t="s">
        <v>20918</v>
      </c>
    </row>
    <row r="4202" spans="1:2" x14ac:dyDescent="0.2">
      <c r="A4202" t="s">
        <v>20917</v>
      </c>
      <c r="B4202" t="s">
        <v>20918</v>
      </c>
    </row>
    <row r="4203" spans="1:2" x14ac:dyDescent="0.2">
      <c r="A4203" t="s">
        <v>20917</v>
      </c>
      <c r="B4203" t="s">
        <v>20918</v>
      </c>
    </row>
    <row r="4204" spans="1:2" x14ac:dyDescent="0.2">
      <c r="A4204" t="s">
        <v>20917</v>
      </c>
      <c r="B4204" t="s">
        <v>20918</v>
      </c>
    </row>
    <row r="4205" spans="1:2" x14ac:dyDescent="0.2">
      <c r="A4205" t="s">
        <v>20917</v>
      </c>
      <c r="B4205" t="s">
        <v>20918</v>
      </c>
    </row>
    <row r="4206" spans="1:2" x14ac:dyDescent="0.2">
      <c r="A4206" t="s">
        <v>20917</v>
      </c>
      <c r="B4206" t="s">
        <v>20918</v>
      </c>
    </row>
    <row r="4207" spans="1:2" x14ac:dyDescent="0.2">
      <c r="A4207" t="s">
        <v>20917</v>
      </c>
      <c r="B4207" t="s">
        <v>20918</v>
      </c>
    </row>
    <row r="4208" spans="1:2" x14ac:dyDescent="0.2">
      <c r="A4208" t="s">
        <v>20917</v>
      </c>
      <c r="B4208" t="s">
        <v>20918</v>
      </c>
    </row>
    <row r="4209" spans="1:2" x14ac:dyDescent="0.2">
      <c r="A4209" t="s">
        <v>20917</v>
      </c>
      <c r="B4209" t="s">
        <v>20918</v>
      </c>
    </row>
    <row r="4210" spans="1:2" x14ac:dyDescent="0.2">
      <c r="A4210" t="s">
        <v>20917</v>
      </c>
      <c r="B4210" t="s">
        <v>20918</v>
      </c>
    </row>
    <row r="4211" spans="1:2" x14ac:dyDescent="0.2">
      <c r="A4211" t="s">
        <v>20917</v>
      </c>
      <c r="B4211" t="s">
        <v>20918</v>
      </c>
    </row>
    <row r="4212" spans="1:2" x14ac:dyDescent="0.2">
      <c r="A4212" t="s">
        <v>20917</v>
      </c>
      <c r="B4212" t="s">
        <v>20918</v>
      </c>
    </row>
    <row r="4213" spans="1:2" x14ac:dyDescent="0.2">
      <c r="A4213" t="s">
        <v>20917</v>
      </c>
      <c r="B4213" t="s">
        <v>20918</v>
      </c>
    </row>
    <row r="4214" spans="1:2" x14ac:dyDescent="0.2">
      <c r="A4214" t="s">
        <v>20917</v>
      </c>
      <c r="B4214" t="s">
        <v>20918</v>
      </c>
    </row>
    <row r="4215" spans="1:2" x14ac:dyDescent="0.2">
      <c r="A4215" t="s">
        <v>20917</v>
      </c>
      <c r="B4215" t="s">
        <v>20918</v>
      </c>
    </row>
    <row r="4216" spans="1:2" x14ac:dyDescent="0.2">
      <c r="A4216" t="s">
        <v>20917</v>
      </c>
      <c r="B4216" t="s">
        <v>20918</v>
      </c>
    </row>
    <row r="4217" spans="1:2" x14ac:dyDescent="0.2">
      <c r="A4217" t="s">
        <v>20917</v>
      </c>
      <c r="B4217" t="s">
        <v>20918</v>
      </c>
    </row>
    <row r="4218" spans="1:2" x14ac:dyDescent="0.2">
      <c r="A4218" t="s">
        <v>20917</v>
      </c>
      <c r="B4218" t="s">
        <v>20918</v>
      </c>
    </row>
    <row r="4219" spans="1:2" x14ac:dyDescent="0.2">
      <c r="A4219" t="s">
        <v>20917</v>
      </c>
      <c r="B4219" t="s">
        <v>20918</v>
      </c>
    </row>
    <row r="4220" spans="1:2" x14ac:dyDescent="0.2">
      <c r="A4220" t="s">
        <v>20917</v>
      </c>
      <c r="B4220" t="s">
        <v>20918</v>
      </c>
    </row>
    <row r="4221" spans="1:2" x14ac:dyDescent="0.2">
      <c r="A4221" t="s">
        <v>20917</v>
      </c>
      <c r="B4221" t="s">
        <v>20918</v>
      </c>
    </row>
    <row r="4222" spans="1:2" x14ac:dyDescent="0.2">
      <c r="A4222" t="s">
        <v>20917</v>
      </c>
      <c r="B4222" t="s">
        <v>20918</v>
      </c>
    </row>
    <row r="4223" spans="1:2" x14ac:dyDescent="0.2">
      <c r="A4223" t="s">
        <v>20917</v>
      </c>
      <c r="B4223" t="s">
        <v>20918</v>
      </c>
    </row>
    <row r="4224" spans="1:2" x14ac:dyDescent="0.2">
      <c r="A4224" t="s">
        <v>20917</v>
      </c>
      <c r="B4224" t="s">
        <v>20918</v>
      </c>
    </row>
    <row r="4225" spans="1:2" x14ac:dyDescent="0.2">
      <c r="A4225" t="s">
        <v>20917</v>
      </c>
      <c r="B4225" t="s">
        <v>20918</v>
      </c>
    </row>
    <row r="4226" spans="1:2" x14ac:dyDescent="0.2">
      <c r="A4226" t="s">
        <v>20917</v>
      </c>
      <c r="B4226" t="s">
        <v>20918</v>
      </c>
    </row>
    <row r="4227" spans="1:2" x14ac:dyDescent="0.2">
      <c r="A4227" t="s">
        <v>20917</v>
      </c>
      <c r="B4227" t="s">
        <v>20918</v>
      </c>
    </row>
    <row r="4228" spans="1:2" x14ac:dyDescent="0.2">
      <c r="A4228" t="s">
        <v>20917</v>
      </c>
      <c r="B4228" t="s">
        <v>20918</v>
      </c>
    </row>
    <row r="4229" spans="1:2" x14ac:dyDescent="0.2">
      <c r="A4229" t="s">
        <v>20919</v>
      </c>
      <c r="B4229" t="s">
        <v>20920</v>
      </c>
    </row>
    <row r="4230" spans="1:2" x14ac:dyDescent="0.2">
      <c r="A4230" t="s">
        <v>20921</v>
      </c>
      <c r="B4230" t="s">
        <v>20738</v>
      </c>
    </row>
    <row r="4231" spans="1:2" x14ac:dyDescent="0.2">
      <c r="A4231" t="s">
        <v>20922</v>
      </c>
      <c r="B4231" t="s">
        <v>20923</v>
      </c>
    </row>
    <row r="4232" spans="1:2" x14ac:dyDescent="0.2">
      <c r="A4232" t="s">
        <v>20922</v>
      </c>
      <c r="B4232" t="s">
        <v>20923</v>
      </c>
    </row>
    <row r="4233" spans="1:2" x14ac:dyDescent="0.2">
      <c r="A4233" t="s">
        <v>20922</v>
      </c>
      <c r="B4233" t="s">
        <v>20923</v>
      </c>
    </row>
    <row r="4234" spans="1:2" x14ac:dyDescent="0.2">
      <c r="A4234" t="s">
        <v>20922</v>
      </c>
      <c r="B4234" t="s">
        <v>20923</v>
      </c>
    </row>
    <row r="4235" spans="1:2" x14ac:dyDescent="0.2">
      <c r="A4235" t="s">
        <v>20922</v>
      </c>
      <c r="B4235" t="s">
        <v>20923</v>
      </c>
    </row>
    <row r="4236" spans="1:2" x14ac:dyDescent="0.2">
      <c r="A4236" t="s">
        <v>20922</v>
      </c>
      <c r="B4236" t="s">
        <v>20923</v>
      </c>
    </row>
    <row r="4237" spans="1:2" x14ac:dyDescent="0.2">
      <c r="A4237" t="s">
        <v>20922</v>
      </c>
      <c r="B4237" t="s">
        <v>20923</v>
      </c>
    </row>
    <row r="4238" spans="1:2" x14ac:dyDescent="0.2">
      <c r="A4238" t="s">
        <v>20922</v>
      </c>
      <c r="B4238" t="s">
        <v>20923</v>
      </c>
    </row>
    <row r="4239" spans="1:2" x14ac:dyDescent="0.2">
      <c r="A4239" t="s">
        <v>20922</v>
      </c>
      <c r="B4239" t="s">
        <v>20923</v>
      </c>
    </row>
    <row r="4240" spans="1:2" x14ac:dyDescent="0.2">
      <c r="A4240" t="s">
        <v>20922</v>
      </c>
      <c r="B4240" t="s">
        <v>20923</v>
      </c>
    </row>
    <row r="4241" spans="1:2" x14ac:dyDescent="0.2">
      <c r="A4241" t="s">
        <v>20922</v>
      </c>
      <c r="B4241" t="s">
        <v>20923</v>
      </c>
    </row>
    <row r="4242" spans="1:2" x14ac:dyDescent="0.2">
      <c r="A4242" t="s">
        <v>20922</v>
      </c>
      <c r="B4242" t="s">
        <v>20923</v>
      </c>
    </row>
    <row r="4243" spans="1:2" x14ac:dyDescent="0.2">
      <c r="A4243" t="s">
        <v>20922</v>
      </c>
      <c r="B4243" t="s">
        <v>20923</v>
      </c>
    </row>
    <row r="4244" spans="1:2" x14ac:dyDescent="0.2">
      <c r="A4244" t="s">
        <v>20922</v>
      </c>
      <c r="B4244" t="s">
        <v>20923</v>
      </c>
    </row>
    <row r="4245" spans="1:2" x14ac:dyDescent="0.2">
      <c r="A4245" t="s">
        <v>20922</v>
      </c>
      <c r="B4245" t="s">
        <v>20923</v>
      </c>
    </row>
    <row r="4246" spans="1:2" x14ac:dyDescent="0.2">
      <c r="A4246" t="s">
        <v>20922</v>
      </c>
      <c r="B4246" t="s">
        <v>20923</v>
      </c>
    </row>
    <row r="4247" spans="1:2" x14ac:dyDescent="0.2">
      <c r="A4247" t="s">
        <v>20922</v>
      </c>
      <c r="B4247" t="s">
        <v>20923</v>
      </c>
    </row>
    <row r="4248" spans="1:2" x14ac:dyDescent="0.2">
      <c r="A4248" t="s">
        <v>20922</v>
      </c>
      <c r="B4248" t="s">
        <v>20923</v>
      </c>
    </row>
    <row r="4249" spans="1:2" x14ac:dyDescent="0.2">
      <c r="A4249" t="s">
        <v>20922</v>
      </c>
      <c r="B4249" t="s">
        <v>20923</v>
      </c>
    </row>
    <row r="4250" spans="1:2" x14ac:dyDescent="0.2">
      <c r="A4250" t="s">
        <v>20922</v>
      </c>
      <c r="B4250" t="s">
        <v>20923</v>
      </c>
    </row>
    <row r="4251" spans="1:2" x14ac:dyDescent="0.2">
      <c r="A4251" t="s">
        <v>20922</v>
      </c>
      <c r="B4251" t="s">
        <v>20923</v>
      </c>
    </row>
    <row r="4252" spans="1:2" x14ac:dyDescent="0.2">
      <c r="A4252" t="s">
        <v>20922</v>
      </c>
      <c r="B4252" t="s">
        <v>20923</v>
      </c>
    </row>
    <row r="4253" spans="1:2" x14ac:dyDescent="0.2">
      <c r="A4253" t="s">
        <v>20922</v>
      </c>
      <c r="B4253" t="s">
        <v>20923</v>
      </c>
    </row>
    <row r="4254" spans="1:2" x14ac:dyDescent="0.2">
      <c r="A4254" t="s">
        <v>20922</v>
      </c>
      <c r="B4254" t="s">
        <v>20923</v>
      </c>
    </row>
    <row r="4255" spans="1:2" x14ac:dyDescent="0.2">
      <c r="A4255" t="s">
        <v>20922</v>
      </c>
      <c r="B4255" t="s">
        <v>20923</v>
      </c>
    </row>
    <row r="4256" spans="1:2" x14ac:dyDescent="0.2">
      <c r="A4256" t="s">
        <v>20922</v>
      </c>
      <c r="B4256" t="s">
        <v>20923</v>
      </c>
    </row>
    <row r="4257" spans="1:2" x14ac:dyDescent="0.2">
      <c r="A4257" t="s">
        <v>20922</v>
      </c>
      <c r="B4257" t="s">
        <v>20923</v>
      </c>
    </row>
    <row r="4258" spans="1:2" x14ac:dyDescent="0.2">
      <c r="A4258" t="s">
        <v>20922</v>
      </c>
      <c r="B4258" t="s">
        <v>20923</v>
      </c>
    </row>
    <row r="4259" spans="1:2" x14ac:dyDescent="0.2">
      <c r="A4259" t="s">
        <v>20922</v>
      </c>
      <c r="B4259" t="s">
        <v>20923</v>
      </c>
    </row>
    <row r="4260" spans="1:2" x14ac:dyDescent="0.2">
      <c r="A4260" t="s">
        <v>20922</v>
      </c>
      <c r="B4260" t="s">
        <v>20923</v>
      </c>
    </row>
    <row r="4261" spans="1:2" x14ac:dyDescent="0.2">
      <c r="A4261" t="s">
        <v>20922</v>
      </c>
      <c r="B4261" t="s">
        <v>20924</v>
      </c>
    </row>
    <row r="4262" spans="1:2" x14ac:dyDescent="0.2">
      <c r="A4262" t="s">
        <v>20922</v>
      </c>
      <c r="B4262" t="s">
        <v>20925</v>
      </c>
    </row>
    <row r="4263" spans="1:2" x14ac:dyDescent="0.2">
      <c r="A4263" t="s">
        <v>20922</v>
      </c>
      <c r="B4263" t="s">
        <v>20926</v>
      </c>
    </row>
    <row r="4264" spans="1:2" x14ac:dyDescent="0.2">
      <c r="A4264" t="s">
        <v>20922</v>
      </c>
      <c r="B4264" t="s">
        <v>20926</v>
      </c>
    </row>
    <row r="4265" spans="1:2" x14ac:dyDescent="0.2">
      <c r="A4265" t="s">
        <v>20922</v>
      </c>
      <c r="B4265" t="s">
        <v>20926</v>
      </c>
    </row>
    <row r="4266" spans="1:2" x14ac:dyDescent="0.2">
      <c r="A4266" t="s">
        <v>20922</v>
      </c>
      <c r="B4266" t="s">
        <v>20618</v>
      </c>
    </row>
    <row r="4267" spans="1:2" x14ac:dyDescent="0.2">
      <c r="A4267" t="s">
        <v>20922</v>
      </c>
      <c r="B4267" t="s">
        <v>20618</v>
      </c>
    </row>
    <row r="4268" spans="1:2" x14ac:dyDescent="0.2">
      <c r="A4268" t="s">
        <v>20922</v>
      </c>
      <c r="B4268" t="s">
        <v>20927</v>
      </c>
    </row>
    <row r="4269" spans="1:2" x14ac:dyDescent="0.2">
      <c r="A4269" t="s">
        <v>20922</v>
      </c>
      <c r="B4269" t="s">
        <v>20927</v>
      </c>
    </row>
    <row r="4270" spans="1:2" x14ac:dyDescent="0.2">
      <c r="A4270" t="s">
        <v>20922</v>
      </c>
      <c r="B4270" t="s">
        <v>20928</v>
      </c>
    </row>
    <row r="4271" spans="1:2" x14ac:dyDescent="0.2">
      <c r="A4271" t="s">
        <v>20922</v>
      </c>
      <c r="B4271" t="s">
        <v>20929</v>
      </c>
    </row>
    <row r="4272" spans="1:2" x14ac:dyDescent="0.2">
      <c r="A4272" t="s">
        <v>20922</v>
      </c>
      <c r="B4272" t="s">
        <v>20929</v>
      </c>
    </row>
    <row r="4273" spans="1:2" x14ac:dyDescent="0.2">
      <c r="A4273" t="s">
        <v>20922</v>
      </c>
      <c r="B4273" t="s">
        <v>20929</v>
      </c>
    </row>
    <row r="4274" spans="1:2" x14ac:dyDescent="0.2">
      <c r="A4274" t="s">
        <v>20922</v>
      </c>
      <c r="B4274" t="s">
        <v>20930</v>
      </c>
    </row>
    <row r="4275" spans="1:2" x14ac:dyDescent="0.2">
      <c r="A4275" t="s">
        <v>20922</v>
      </c>
      <c r="B4275" t="s">
        <v>20930</v>
      </c>
    </row>
    <row r="4276" spans="1:2" x14ac:dyDescent="0.2">
      <c r="A4276" t="s">
        <v>20931</v>
      </c>
      <c r="B4276" t="s">
        <v>20932</v>
      </c>
    </row>
    <row r="4277" spans="1:2" x14ac:dyDescent="0.2">
      <c r="A4277" t="s">
        <v>20931</v>
      </c>
      <c r="B4277" t="s">
        <v>20932</v>
      </c>
    </row>
    <row r="4278" spans="1:2" x14ac:dyDescent="0.2">
      <c r="A4278" t="s">
        <v>20931</v>
      </c>
      <c r="B4278" t="s">
        <v>20932</v>
      </c>
    </row>
    <row r="4279" spans="1:2" x14ac:dyDescent="0.2">
      <c r="A4279" t="s">
        <v>20931</v>
      </c>
      <c r="B4279" t="s">
        <v>20932</v>
      </c>
    </row>
    <row r="4280" spans="1:2" x14ac:dyDescent="0.2">
      <c r="A4280" t="s">
        <v>20931</v>
      </c>
      <c r="B4280" t="s">
        <v>20933</v>
      </c>
    </row>
    <row r="4281" spans="1:2" x14ac:dyDescent="0.2">
      <c r="A4281" t="s">
        <v>20931</v>
      </c>
      <c r="B4281" t="s">
        <v>20934</v>
      </c>
    </row>
    <row r="4282" spans="1:2" x14ac:dyDescent="0.2">
      <c r="A4282" t="s">
        <v>20931</v>
      </c>
      <c r="B4282" t="s">
        <v>20934</v>
      </c>
    </row>
    <row r="4283" spans="1:2" x14ac:dyDescent="0.2">
      <c r="A4283" t="s">
        <v>20931</v>
      </c>
      <c r="B4283" t="s">
        <v>20934</v>
      </c>
    </row>
    <row r="4284" spans="1:2" x14ac:dyDescent="0.2">
      <c r="A4284" t="s">
        <v>20931</v>
      </c>
      <c r="B4284" t="s">
        <v>20934</v>
      </c>
    </row>
    <row r="4285" spans="1:2" x14ac:dyDescent="0.2">
      <c r="A4285" t="s">
        <v>20935</v>
      </c>
      <c r="B4285" t="s">
        <v>20936</v>
      </c>
    </row>
    <row r="4286" spans="1:2" x14ac:dyDescent="0.2">
      <c r="A4286" t="s">
        <v>20935</v>
      </c>
      <c r="B4286" t="s">
        <v>20936</v>
      </c>
    </row>
    <row r="4287" spans="1:2" x14ac:dyDescent="0.2">
      <c r="A4287" t="s">
        <v>20935</v>
      </c>
      <c r="B4287" t="s">
        <v>20936</v>
      </c>
    </row>
    <row r="4288" spans="1:2" x14ac:dyDescent="0.2">
      <c r="A4288" t="s">
        <v>20935</v>
      </c>
      <c r="B4288" t="s">
        <v>20936</v>
      </c>
    </row>
    <row r="4289" spans="1:2" x14ac:dyDescent="0.2">
      <c r="A4289" t="s">
        <v>20935</v>
      </c>
      <c r="B4289" t="s">
        <v>20936</v>
      </c>
    </row>
    <row r="4290" spans="1:2" x14ac:dyDescent="0.2">
      <c r="A4290" t="s">
        <v>20935</v>
      </c>
      <c r="B4290" t="s">
        <v>20937</v>
      </c>
    </row>
    <row r="4291" spans="1:2" x14ac:dyDescent="0.2">
      <c r="A4291" t="s">
        <v>20935</v>
      </c>
      <c r="B4291" t="s">
        <v>20938</v>
      </c>
    </row>
    <row r="4292" spans="1:2" x14ac:dyDescent="0.2">
      <c r="A4292" t="s">
        <v>20935</v>
      </c>
      <c r="B4292" t="s">
        <v>20938</v>
      </c>
    </row>
    <row r="4293" spans="1:2" x14ac:dyDescent="0.2">
      <c r="A4293" t="s">
        <v>20935</v>
      </c>
      <c r="B4293" t="s">
        <v>20938</v>
      </c>
    </row>
    <row r="4294" spans="1:2" x14ac:dyDescent="0.2">
      <c r="A4294" t="s">
        <v>20935</v>
      </c>
      <c r="B4294" t="s">
        <v>20938</v>
      </c>
    </row>
    <row r="4295" spans="1:2" x14ac:dyDescent="0.2">
      <c r="A4295" t="s">
        <v>20935</v>
      </c>
      <c r="B4295" t="s">
        <v>20938</v>
      </c>
    </row>
    <row r="4296" spans="1:2" x14ac:dyDescent="0.2">
      <c r="A4296" t="s">
        <v>20935</v>
      </c>
      <c r="B4296" t="s">
        <v>20938</v>
      </c>
    </row>
    <row r="4297" spans="1:2" x14ac:dyDescent="0.2">
      <c r="A4297" t="s">
        <v>20935</v>
      </c>
      <c r="B4297" t="s">
        <v>20938</v>
      </c>
    </row>
    <row r="4298" spans="1:2" x14ac:dyDescent="0.2">
      <c r="A4298" t="s">
        <v>20935</v>
      </c>
      <c r="B4298" t="s">
        <v>20938</v>
      </c>
    </row>
    <row r="4299" spans="1:2" x14ac:dyDescent="0.2">
      <c r="A4299" t="s">
        <v>20935</v>
      </c>
      <c r="B4299" t="s">
        <v>20938</v>
      </c>
    </row>
    <row r="4300" spans="1:2" x14ac:dyDescent="0.2">
      <c r="A4300" t="s">
        <v>20939</v>
      </c>
      <c r="B4300" t="s">
        <v>20940</v>
      </c>
    </row>
    <row r="4301" spans="1:2" x14ac:dyDescent="0.2">
      <c r="A4301" t="s">
        <v>20939</v>
      </c>
      <c r="B4301" t="s">
        <v>20651</v>
      </c>
    </row>
    <row r="4302" spans="1:2" x14ac:dyDescent="0.2">
      <c r="A4302" t="s">
        <v>20939</v>
      </c>
      <c r="B4302" t="s">
        <v>20651</v>
      </c>
    </row>
    <row r="4303" spans="1:2" x14ac:dyDescent="0.2">
      <c r="A4303" t="s">
        <v>20939</v>
      </c>
      <c r="B4303" t="s">
        <v>20651</v>
      </c>
    </row>
    <row r="4304" spans="1:2" x14ac:dyDescent="0.2">
      <c r="A4304" t="s">
        <v>20939</v>
      </c>
      <c r="B4304" t="s">
        <v>20651</v>
      </c>
    </row>
    <row r="4305" spans="1:2" x14ac:dyDescent="0.2">
      <c r="A4305" t="s">
        <v>20939</v>
      </c>
      <c r="B4305" t="s">
        <v>20651</v>
      </c>
    </row>
    <row r="4306" spans="1:2" x14ac:dyDescent="0.2">
      <c r="A4306" t="s">
        <v>20939</v>
      </c>
      <c r="B4306" t="s">
        <v>20651</v>
      </c>
    </row>
    <row r="4307" spans="1:2" x14ac:dyDescent="0.2">
      <c r="A4307" t="s">
        <v>20939</v>
      </c>
      <c r="B4307" t="s">
        <v>20651</v>
      </c>
    </row>
    <row r="4308" spans="1:2" x14ac:dyDescent="0.2">
      <c r="A4308" t="s">
        <v>20939</v>
      </c>
      <c r="B4308" t="s">
        <v>20941</v>
      </c>
    </row>
    <row r="4309" spans="1:2" x14ac:dyDescent="0.2">
      <c r="A4309" t="s">
        <v>20939</v>
      </c>
      <c r="B4309" t="s">
        <v>20782</v>
      </c>
    </row>
    <row r="4310" spans="1:2" x14ac:dyDescent="0.2">
      <c r="A4310" t="s">
        <v>20942</v>
      </c>
      <c r="B4310" t="s">
        <v>20943</v>
      </c>
    </row>
    <row r="4311" spans="1:2" x14ac:dyDescent="0.2">
      <c r="A4311" t="s">
        <v>20944</v>
      </c>
      <c r="B4311" t="s">
        <v>20945</v>
      </c>
    </row>
    <row r="4312" spans="1:2" x14ac:dyDescent="0.2">
      <c r="A4312" t="s">
        <v>20944</v>
      </c>
      <c r="B4312" t="s">
        <v>20946</v>
      </c>
    </row>
    <row r="4313" spans="1:2" x14ac:dyDescent="0.2">
      <c r="A4313" t="s">
        <v>20944</v>
      </c>
      <c r="B4313" t="s">
        <v>20946</v>
      </c>
    </row>
    <row r="4314" spans="1:2" x14ac:dyDescent="0.2">
      <c r="A4314" t="s">
        <v>20944</v>
      </c>
      <c r="B4314" t="s">
        <v>20946</v>
      </c>
    </row>
    <row r="4315" spans="1:2" x14ac:dyDescent="0.2">
      <c r="A4315" t="s">
        <v>20944</v>
      </c>
      <c r="B4315" t="s">
        <v>20946</v>
      </c>
    </row>
    <row r="4316" spans="1:2" x14ac:dyDescent="0.2">
      <c r="A4316" t="s">
        <v>20944</v>
      </c>
      <c r="B4316" t="s">
        <v>20946</v>
      </c>
    </row>
    <row r="4317" spans="1:2" x14ac:dyDescent="0.2">
      <c r="A4317" t="s">
        <v>20944</v>
      </c>
      <c r="B4317" t="s">
        <v>20946</v>
      </c>
    </row>
    <row r="4318" spans="1:2" x14ac:dyDescent="0.2">
      <c r="A4318" t="s">
        <v>20944</v>
      </c>
      <c r="B4318" t="s">
        <v>20947</v>
      </c>
    </row>
    <row r="4319" spans="1:2" x14ac:dyDescent="0.2">
      <c r="A4319" t="s">
        <v>20944</v>
      </c>
      <c r="B4319" t="s">
        <v>20947</v>
      </c>
    </row>
    <row r="4320" spans="1:2" x14ac:dyDescent="0.2">
      <c r="A4320" t="s">
        <v>20944</v>
      </c>
      <c r="B4320" t="s">
        <v>20947</v>
      </c>
    </row>
    <row r="4321" spans="1:2" x14ac:dyDescent="0.2">
      <c r="A4321" t="s">
        <v>20944</v>
      </c>
      <c r="B4321" t="s">
        <v>20947</v>
      </c>
    </row>
    <row r="4322" spans="1:2" x14ac:dyDescent="0.2">
      <c r="A4322" t="s">
        <v>20944</v>
      </c>
      <c r="B4322" t="s">
        <v>20947</v>
      </c>
    </row>
    <row r="4323" spans="1:2" x14ac:dyDescent="0.2">
      <c r="A4323" t="s">
        <v>20944</v>
      </c>
      <c r="B4323" t="s">
        <v>20947</v>
      </c>
    </row>
    <row r="4324" spans="1:2" x14ac:dyDescent="0.2">
      <c r="A4324" t="s">
        <v>20944</v>
      </c>
      <c r="B4324" t="s">
        <v>20947</v>
      </c>
    </row>
    <row r="4325" spans="1:2" x14ac:dyDescent="0.2">
      <c r="A4325" t="s">
        <v>20944</v>
      </c>
      <c r="B4325" t="s">
        <v>20947</v>
      </c>
    </row>
    <row r="4326" spans="1:2" x14ac:dyDescent="0.2">
      <c r="A4326" t="s">
        <v>20944</v>
      </c>
      <c r="B4326" t="s">
        <v>20947</v>
      </c>
    </row>
    <row r="4327" spans="1:2" x14ac:dyDescent="0.2">
      <c r="A4327" t="s">
        <v>20944</v>
      </c>
      <c r="B4327" t="s">
        <v>20947</v>
      </c>
    </row>
    <row r="4328" spans="1:2" x14ac:dyDescent="0.2">
      <c r="A4328" t="s">
        <v>20944</v>
      </c>
      <c r="B4328" t="s">
        <v>20947</v>
      </c>
    </row>
    <row r="4329" spans="1:2" x14ac:dyDescent="0.2">
      <c r="A4329" t="s">
        <v>20944</v>
      </c>
      <c r="B4329" t="s">
        <v>20947</v>
      </c>
    </row>
    <row r="4330" spans="1:2" x14ac:dyDescent="0.2">
      <c r="A4330" t="s">
        <v>20944</v>
      </c>
      <c r="B4330" t="s">
        <v>20947</v>
      </c>
    </row>
    <row r="4331" spans="1:2" x14ac:dyDescent="0.2">
      <c r="A4331" t="s">
        <v>20944</v>
      </c>
      <c r="B4331" t="s">
        <v>20947</v>
      </c>
    </row>
    <row r="4332" spans="1:2" x14ac:dyDescent="0.2">
      <c r="A4332" t="s">
        <v>20944</v>
      </c>
      <c r="B4332" t="s">
        <v>20947</v>
      </c>
    </row>
    <row r="4333" spans="1:2" x14ac:dyDescent="0.2">
      <c r="A4333" t="s">
        <v>20944</v>
      </c>
      <c r="B4333" t="s">
        <v>20947</v>
      </c>
    </row>
    <row r="4334" spans="1:2" x14ac:dyDescent="0.2">
      <c r="A4334" t="s">
        <v>20944</v>
      </c>
      <c r="B4334" t="s">
        <v>20947</v>
      </c>
    </row>
    <row r="4335" spans="1:2" x14ac:dyDescent="0.2">
      <c r="A4335" t="s">
        <v>20948</v>
      </c>
      <c r="B4335" t="s">
        <v>20949</v>
      </c>
    </row>
    <row r="4336" spans="1:2" x14ac:dyDescent="0.2">
      <c r="A4336" t="s">
        <v>20948</v>
      </c>
      <c r="B4336" t="s">
        <v>20949</v>
      </c>
    </row>
    <row r="4337" spans="1:2" x14ac:dyDescent="0.2">
      <c r="A4337" t="s">
        <v>20948</v>
      </c>
      <c r="B4337" t="s">
        <v>20949</v>
      </c>
    </row>
    <row r="4338" spans="1:2" x14ac:dyDescent="0.2">
      <c r="A4338" t="s">
        <v>20948</v>
      </c>
      <c r="B4338" t="s">
        <v>20949</v>
      </c>
    </row>
    <row r="4339" spans="1:2" x14ac:dyDescent="0.2">
      <c r="A4339" t="s">
        <v>20948</v>
      </c>
      <c r="B4339" t="s">
        <v>20949</v>
      </c>
    </row>
    <row r="4340" spans="1:2" x14ac:dyDescent="0.2">
      <c r="A4340" t="s">
        <v>20948</v>
      </c>
      <c r="B4340" t="s">
        <v>20949</v>
      </c>
    </row>
    <row r="4341" spans="1:2" x14ac:dyDescent="0.2">
      <c r="A4341" t="s">
        <v>20948</v>
      </c>
      <c r="B4341" t="s">
        <v>20949</v>
      </c>
    </row>
    <row r="4342" spans="1:2" x14ac:dyDescent="0.2">
      <c r="A4342" t="s">
        <v>20948</v>
      </c>
      <c r="B4342" t="s">
        <v>20949</v>
      </c>
    </row>
    <row r="4343" spans="1:2" x14ac:dyDescent="0.2">
      <c r="A4343" t="s">
        <v>20948</v>
      </c>
      <c r="B4343" t="s">
        <v>20949</v>
      </c>
    </row>
    <row r="4344" spans="1:2" x14ac:dyDescent="0.2">
      <c r="A4344" t="s">
        <v>20948</v>
      </c>
      <c r="B4344" t="s">
        <v>20949</v>
      </c>
    </row>
    <row r="4345" spans="1:2" x14ac:dyDescent="0.2">
      <c r="A4345" t="s">
        <v>20948</v>
      </c>
      <c r="B4345" t="s">
        <v>20949</v>
      </c>
    </row>
    <row r="4346" spans="1:2" x14ac:dyDescent="0.2">
      <c r="A4346" t="s">
        <v>20948</v>
      </c>
      <c r="B4346" t="s">
        <v>20949</v>
      </c>
    </row>
    <row r="4347" spans="1:2" x14ac:dyDescent="0.2">
      <c r="A4347" t="s">
        <v>20948</v>
      </c>
      <c r="B4347" t="s">
        <v>20949</v>
      </c>
    </row>
    <row r="4348" spans="1:2" x14ac:dyDescent="0.2">
      <c r="A4348" t="s">
        <v>20948</v>
      </c>
      <c r="B4348" t="s">
        <v>20949</v>
      </c>
    </row>
    <row r="4349" spans="1:2" x14ac:dyDescent="0.2">
      <c r="A4349" t="s">
        <v>20948</v>
      </c>
      <c r="B4349" t="s">
        <v>20949</v>
      </c>
    </row>
    <row r="4350" spans="1:2" x14ac:dyDescent="0.2">
      <c r="A4350" t="s">
        <v>20948</v>
      </c>
      <c r="B4350" t="s">
        <v>20949</v>
      </c>
    </row>
    <row r="4351" spans="1:2" x14ac:dyDescent="0.2">
      <c r="A4351" t="s">
        <v>20948</v>
      </c>
      <c r="B4351" t="s">
        <v>20949</v>
      </c>
    </row>
    <row r="4352" spans="1:2" x14ac:dyDescent="0.2">
      <c r="A4352" t="s">
        <v>20948</v>
      </c>
      <c r="B4352" t="s">
        <v>20949</v>
      </c>
    </row>
    <row r="4353" spans="1:2" x14ac:dyDescent="0.2">
      <c r="A4353" t="s">
        <v>20948</v>
      </c>
      <c r="B4353" t="s">
        <v>20949</v>
      </c>
    </row>
    <row r="4354" spans="1:2" x14ac:dyDescent="0.2">
      <c r="A4354" t="s">
        <v>20948</v>
      </c>
      <c r="B4354" t="s">
        <v>20949</v>
      </c>
    </row>
    <row r="4355" spans="1:2" x14ac:dyDescent="0.2">
      <c r="A4355" t="s">
        <v>20948</v>
      </c>
      <c r="B4355" t="s">
        <v>20949</v>
      </c>
    </row>
    <row r="4356" spans="1:2" x14ac:dyDescent="0.2">
      <c r="A4356" t="s">
        <v>20948</v>
      </c>
      <c r="B4356" t="s">
        <v>20949</v>
      </c>
    </row>
    <row r="4357" spans="1:2" x14ac:dyDescent="0.2">
      <c r="A4357" t="s">
        <v>20948</v>
      </c>
      <c r="B4357" t="s">
        <v>20949</v>
      </c>
    </row>
    <row r="4358" spans="1:2" x14ac:dyDescent="0.2">
      <c r="A4358" t="s">
        <v>20948</v>
      </c>
      <c r="B4358" t="s">
        <v>20949</v>
      </c>
    </row>
    <row r="4359" spans="1:2" x14ac:dyDescent="0.2">
      <c r="A4359" t="s">
        <v>20948</v>
      </c>
      <c r="B4359" t="s">
        <v>20949</v>
      </c>
    </row>
    <row r="4360" spans="1:2" x14ac:dyDescent="0.2">
      <c r="A4360" t="s">
        <v>20948</v>
      </c>
      <c r="B4360" t="s">
        <v>20949</v>
      </c>
    </row>
    <row r="4361" spans="1:2" x14ac:dyDescent="0.2">
      <c r="A4361" t="s">
        <v>20948</v>
      </c>
      <c r="B4361" t="s">
        <v>20949</v>
      </c>
    </row>
    <row r="4362" spans="1:2" x14ac:dyDescent="0.2">
      <c r="A4362" t="s">
        <v>20948</v>
      </c>
      <c r="B4362" t="s">
        <v>20949</v>
      </c>
    </row>
    <row r="4363" spans="1:2" x14ac:dyDescent="0.2">
      <c r="A4363" t="s">
        <v>20948</v>
      </c>
      <c r="B4363" t="s">
        <v>20949</v>
      </c>
    </row>
    <row r="4364" spans="1:2" x14ac:dyDescent="0.2">
      <c r="A4364" t="s">
        <v>20948</v>
      </c>
      <c r="B4364" t="s">
        <v>20949</v>
      </c>
    </row>
    <row r="4365" spans="1:2" x14ac:dyDescent="0.2">
      <c r="A4365" t="s">
        <v>20948</v>
      </c>
      <c r="B4365" t="s">
        <v>20949</v>
      </c>
    </row>
    <row r="4366" spans="1:2" x14ac:dyDescent="0.2">
      <c r="A4366" t="s">
        <v>20948</v>
      </c>
      <c r="B4366" t="s">
        <v>20949</v>
      </c>
    </row>
    <row r="4367" spans="1:2" x14ac:dyDescent="0.2">
      <c r="A4367" t="s">
        <v>20948</v>
      </c>
      <c r="B4367" t="s">
        <v>20949</v>
      </c>
    </row>
    <row r="4368" spans="1:2" x14ac:dyDescent="0.2">
      <c r="A4368" t="s">
        <v>20948</v>
      </c>
      <c r="B4368" t="s">
        <v>20949</v>
      </c>
    </row>
    <row r="4369" spans="1:2" x14ac:dyDescent="0.2">
      <c r="A4369" t="s">
        <v>20948</v>
      </c>
      <c r="B4369" t="s">
        <v>20949</v>
      </c>
    </row>
    <row r="4370" spans="1:2" x14ac:dyDescent="0.2">
      <c r="A4370" t="s">
        <v>20948</v>
      </c>
      <c r="B4370" t="s">
        <v>20949</v>
      </c>
    </row>
    <row r="4371" spans="1:2" x14ac:dyDescent="0.2">
      <c r="A4371" t="s">
        <v>20948</v>
      </c>
      <c r="B4371" t="s">
        <v>20949</v>
      </c>
    </row>
    <row r="4372" spans="1:2" x14ac:dyDescent="0.2">
      <c r="A4372" t="s">
        <v>20948</v>
      </c>
      <c r="B4372" t="s">
        <v>20949</v>
      </c>
    </row>
    <row r="4373" spans="1:2" x14ac:dyDescent="0.2">
      <c r="A4373" t="s">
        <v>20948</v>
      </c>
      <c r="B4373" t="s">
        <v>20949</v>
      </c>
    </row>
    <row r="4374" spans="1:2" x14ac:dyDescent="0.2">
      <c r="A4374" t="s">
        <v>20948</v>
      </c>
      <c r="B4374" t="s">
        <v>20949</v>
      </c>
    </row>
    <row r="4375" spans="1:2" x14ac:dyDescent="0.2">
      <c r="A4375" t="s">
        <v>20948</v>
      </c>
      <c r="B4375" t="s">
        <v>20949</v>
      </c>
    </row>
    <row r="4376" spans="1:2" x14ac:dyDescent="0.2">
      <c r="A4376" t="s">
        <v>20948</v>
      </c>
      <c r="B4376" t="s">
        <v>20949</v>
      </c>
    </row>
    <row r="4377" spans="1:2" x14ac:dyDescent="0.2">
      <c r="A4377" t="s">
        <v>20948</v>
      </c>
      <c r="B4377" t="s">
        <v>20949</v>
      </c>
    </row>
    <row r="4378" spans="1:2" x14ac:dyDescent="0.2">
      <c r="A4378" t="s">
        <v>20948</v>
      </c>
      <c r="B4378" t="s">
        <v>20949</v>
      </c>
    </row>
    <row r="4379" spans="1:2" x14ac:dyDescent="0.2">
      <c r="A4379" t="s">
        <v>20948</v>
      </c>
      <c r="B4379" t="s">
        <v>20949</v>
      </c>
    </row>
    <row r="4380" spans="1:2" x14ac:dyDescent="0.2">
      <c r="A4380" t="s">
        <v>20948</v>
      </c>
      <c r="B4380" t="s">
        <v>20949</v>
      </c>
    </row>
    <row r="4381" spans="1:2" x14ac:dyDescent="0.2">
      <c r="A4381" t="s">
        <v>20948</v>
      </c>
      <c r="B4381" t="s">
        <v>20949</v>
      </c>
    </row>
    <row r="4382" spans="1:2" x14ac:dyDescent="0.2">
      <c r="A4382" t="s">
        <v>20948</v>
      </c>
      <c r="B4382" t="s">
        <v>20949</v>
      </c>
    </row>
    <row r="4383" spans="1:2" x14ac:dyDescent="0.2">
      <c r="A4383" t="s">
        <v>20948</v>
      </c>
      <c r="B4383" t="s">
        <v>20949</v>
      </c>
    </row>
    <row r="4384" spans="1:2" x14ac:dyDescent="0.2">
      <c r="A4384" t="s">
        <v>20948</v>
      </c>
      <c r="B4384" t="s">
        <v>20949</v>
      </c>
    </row>
    <row r="4385" spans="1:2" x14ac:dyDescent="0.2">
      <c r="A4385" t="s">
        <v>20948</v>
      </c>
      <c r="B4385" t="s">
        <v>20949</v>
      </c>
    </row>
    <row r="4386" spans="1:2" x14ac:dyDescent="0.2">
      <c r="A4386" t="s">
        <v>20948</v>
      </c>
      <c r="B4386" t="s">
        <v>20949</v>
      </c>
    </row>
    <row r="4387" spans="1:2" x14ac:dyDescent="0.2">
      <c r="A4387" t="s">
        <v>20950</v>
      </c>
      <c r="B4387" t="s">
        <v>20951</v>
      </c>
    </row>
    <row r="4388" spans="1:2" x14ac:dyDescent="0.2">
      <c r="A4388" t="s">
        <v>20950</v>
      </c>
      <c r="B4388" t="s">
        <v>20951</v>
      </c>
    </row>
    <row r="4389" spans="1:2" x14ac:dyDescent="0.2">
      <c r="A4389" t="s">
        <v>20950</v>
      </c>
      <c r="B4389" t="s">
        <v>20951</v>
      </c>
    </row>
    <row r="4390" spans="1:2" x14ac:dyDescent="0.2">
      <c r="A4390" t="s">
        <v>20950</v>
      </c>
      <c r="B4390" t="s">
        <v>20951</v>
      </c>
    </row>
    <row r="4391" spans="1:2" x14ac:dyDescent="0.2">
      <c r="A4391" t="s">
        <v>20950</v>
      </c>
      <c r="B4391" t="s">
        <v>20951</v>
      </c>
    </row>
    <row r="4392" spans="1:2" x14ac:dyDescent="0.2">
      <c r="A4392" t="s">
        <v>20950</v>
      </c>
      <c r="B4392" t="s">
        <v>20951</v>
      </c>
    </row>
    <row r="4393" spans="1:2" x14ac:dyDescent="0.2">
      <c r="A4393" t="s">
        <v>20950</v>
      </c>
      <c r="B4393" t="s">
        <v>20951</v>
      </c>
    </row>
    <row r="4394" spans="1:2" x14ac:dyDescent="0.2">
      <c r="A4394" t="s">
        <v>20950</v>
      </c>
      <c r="B4394" t="s">
        <v>20951</v>
      </c>
    </row>
    <row r="4395" spans="1:2" x14ac:dyDescent="0.2">
      <c r="A4395" t="s">
        <v>20950</v>
      </c>
      <c r="B4395" t="s">
        <v>20951</v>
      </c>
    </row>
    <row r="4396" spans="1:2" x14ac:dyDescent="0.2">
      <c r="A4396" t="s">
        <v>20950</v>
      </c>
      <c r="B4396" t="s">
        <v>20951</v>
      </c>
    </row>
    <row r="4397" spans="1:2" x14ac:dyDescent="0.2">
      <c r="A4397" t="s">
        <v>20950</v>
      </c>
      <c r="B4397" t="s">
        <v>20951</v>
      </c>
    </row>
    <row r="4398" spans="1:2" x14ac:dyDescent="0.2">
      <c r="A4398" t="s">
        <v>20950</v>
      </c>
      <c r="B4398" t="s">
        <v>20951</v>
      </c>
    </row>
    <row r="4399" spans="1:2" x14ac:dyDescent="0.2">
      <c r="A4399" t="s">
        <v>20950</v>
      </c>
      <c r="B4399" t="s">
        <v>20951</v>
      </c>
    </row>
    <row r="4400" spans="1:2" x14ac:dyDescent="0.2">
      <c r="A4400" t="s">
        <v>20950</v>
      </c>
      <c r="B4400" t="s">
        <v>20951</v>
      </c>
    </row>
    <row r="4401" spans="1:2" x14ac:dyDescent="0.2">
      <c r="A4401" t="s">
        <v>20950</v>
      </c>
      <c r="B4401" t="s">
        <v>20951</v>
      </c>
    </row>
    <row r="4402" spans="1:2" x14ac:dyDescent="0.2">
      <c r="A4402" t="s">
        <v>20950</v>
      </c>
      <c r="B4402" t="s">
        <v>20951</v>
      </c>
    </row>
    <row r="4403" spans="1:2" x14ac:dyDescent="0.2">
      <c r="A4403" t="s">
        <v>20950</v>
      </c>
      <c r="B4403" t="s">
        <v>20951</v>
      </c>
    </row>
    <row r="4404" spans="1:2" x14ac:dyDescent="0.2">
      <c r="A4404" t="s">
        <v>20950</v>
      </c>
      <c r="B4404" t="s">
        <v>20951</v>
      </c>
    </row>
    <row r="4405" spans="1:2" x14ac:dyDescent="0.2">
      <c r="A4405" t="s">
        <v>20950</v>
      </c>
      <c r="B4405" t="s">
        <v>20951</v>
      </c>
    </row>
    <row r="4406" spans="1:2" x14ac:dyDescent="0.2">
      <c r="A4406" t="s">
        <v>20950</v>
      </c>
      <c r="B4406" t="s">
        <v>20951</v>
      </c>
    </row>
    <row r="4407" spans="1:2" x14ac:dyDescent="0.2">
      <c r="A4407" t="s">
        <v>20950</v>
      </c>
      <c r="B4407" t="s">
        <v>20951</v>
      </c>
    </row>
    <row r="4408" spans="1:2" x14ac:dyDescent="0.2">
      <c r="A4408" t="s">
        <v>20950</v>
      </c>
      <c r="B4408" t="s">
        <v>20951</v>
      </c>
    </row>
    <row r="4409" spans="1:2" x14ac:dyDescent="0.2">
      <c r="A4409" t="s">
        <v>20950</v>
      </c>
      <c r="B4409" t="s">
        <v>20951</v>
      </c>
    </row>
    <row r="4410" spans="1:2" x14ac:dyDescent="0.2">
      <c r="A4410" t="s">
        <v>20950</v>
      </c>
      <c r="B4410" t="s">
        <v>20951</v>
      </c>
    </row>
    <row r="4411" spans="1:2" x14ac:dyDescent="0.2">
      <c r="A4411" t="s">
        <v>20950</v>
      </c>
      <c r="B4411" t="s">
        <v>20951</v>
      </c>
    </row>
    <row r="4412" spans="1:2" x14ac:dyDescent="0.2">
      <c r="A4412" t="s">
        <v>20950</v>
      </c>
      <c r="B4412" t="s">
        <v>20951</v>
      </c>
    </row>
    <row r="4413" spans="1:2" x14ac:dyDescent="0.2">
      <c r="A4413" t="s">
        <v>20950</v>
      </c>
      <c r="B4413" t="s">
        <v>20951</v>
      </c>
    </row>
    <row r="4414" spans="1:2" x14ac:dyDescent="0.2">
      <c r="A4414" t="s">
        <v>20950</v>
      </c>
      <c r="B4414" t="s">
        <v>20951</v>
      </c>
    </row>
    <row r="4415" spans="1:2" x14ac:dyDescent="0.2">
      <c r="A4415" t="s">
        <v>20950</v>
      </c>
      <c r="B4415" t="s">
        <v>20951</v>
      </c>
    </row>
    <row r="4416" spans="1:2" x14ac:dyDescent="0.2">
      <c r="A4416" t="s">
        <v>20950</v>
      </c>
      <c r="B4416" t="s">
        <v>20951</v>
      </c>
    </row>
    <row r="4417" spans="1:2" x14ac:dyDescent="0.2">
      <c r="A4417" t="s">
        <v>20950</v>
      </c>
      <c r="B4417" t="s">
        <v>20951</v>
      </c>
    </row>
    <row r="4418" spans="1:2" x14ac:dyDescent="0.2">
      <c r="A4418" t="s">
        <v>20950</v>
      </c>
      <c r="B4418" t="s">
        <v>20951</v>
      </c>
    </row>
    <row r="4419" spans="1:2" x14ac:dyDescent="0.2">
      <c r="A4419" t="s">
        <v>20950</v>
      </c>
      <c r="B4419" t="s">
        <v>20951</v>
      </c>
    </row>
    <row r="4420" spans="1:2" x14ac:dyDescent="0.2">
      <c r="A4420" t="s">
        <v>20950</v>
      </c>
      <c r="B4420" t="s">
        <v>20951</v>
      </c>
    </row>
    <row r="4421" spans="1:2" x14ac:dyDescent="0.2">
      <c r="A4421" t="s">
        <v>20950</v>
      </c>
      <c r="B4421" t="s">
        <v>20951</v>
      </c>
    </row>
    <row r="4422" spans="1:2" x14ac:dyDescent="0.2">
      <c r="A4422" t="s">
        <v>20950</v>
      </c>
      <c r="B4422" t="s">
        <v>20627</v>
      </c>
    </row>
    <row r="4423" spans="1:2" x14ac:dyDescent="0.2">
      <c r="A4423" t="s">
        <v>20950</v>
      </c>
      <c r="B4423" t="s">
        <v>20627</v>
      </c>
    </row>
    <row r="4424" spans="1:2" x14ac:dyDescent="0.2">
      <c r="A4424" t="s">
        <v>20950</v>
      </c>
      <c r="B4424" t="s">
        <v>20627</v>
      </c>
    </row>
    <row r="4425" spans="1:2" x14ac:dyDescent="0.2">
      <c r="A4425" t="s">
        <v>20950</v>
      </c>
      <c r="B4425" t="s">
        <v>20627</v>
      </c>
    </row>
    <row r="4426" spans="1:2" x14ac:dyDescent="0.2">
      <c r="A4426" t="s">
        <v>20950</v>
      </c>
      <c r="B4426" t="s">
        <v>20952</v>
      </c>
    </row>
    <row r="4427" spans="1:2" x14ac:dyDescent="0.2">
      <c r="A4427" t="s">
        <v>20950</v>
      </c>
      <c r="B4427" t="s">
        <v>20952</v>
      </c>
    </row>
    <row r="4428" spans="1:2" x14ac:dyDescent="0.2">
      <c r="A4428" t="s">
        <v>20950</v>
      </c>
      <c r="B4428" t="s">
        <v>20952</v>
      </c>
    </row>
    <row r="4429" spans="1:2" x14ac:dyDescent="0.2">
      <c r="A4429" t="s">
        <v>20950</v>
      </c>
      <c r="B4429" t="s">
        <v>20952</v>
      </c>
    </row>
    <row r="4430" spans="1:2" x14ac:dyDescent="0.2">
      <c r="A4430" t="s">
        <v>20950</v>
      </c>
      <c r="B4430" t="s">
        <v>20952</v>
      </c>
    </row>
    <row r="4431" spans="1:2" x14ac:dyDescent="0.2">
      <c r="A4431" t="s">
        <v>20950</v>
      </c>
      <c r="B4431" t="s">
        <v>20952</v>
      </c>
    </row>
    <row r="4432" spans="1:2" x14ac:dyDescent="0.2">
      <c r="A4432" t="s">
        <v>20950</v>
      </c>
      <c r="B4432" t="s">
        <v>20952</v>
      </c>
    </row>
    <row r="4433" spans="1:2" x14ac:dyDescent="0.2">
      <c r="A4433" t="s">
        <v>20950</v>
      </c>
      <c r="B4433" t="s">
        <v>20651</v>
      </c>
    </row>
    <row r="4434" spans="1:2" x14ac:dyDescent="0.2">
      <c r="A4434" t="s">
        <v>20950</v>
      </c>
      <c r="B4434" t="s">
        <v>20651</v>
      </c>
    </row>
    <row r="4435" spans="1:2" x14ac:dyDescent="0.2">
      <c r="A4435" t="s">
        <v>20950</v>
      </c>
      <c r="B4435" t="s">
        <v>20651</v>
      </c>
    </row>
    <row r="4436" spans="1:2" x14ac:dyDescent="0.2">
      <c r="A4436" t="s">
        <v>20950</v>
      </c>
      <c r="B4436" t="s">
        <v>20651</v>
      </c>
    </row>
    <row r="4437" spans="1:2" x14ac:dyDescent="0.2">
      <c r="A4437" t="s">
        <v>20950</v>
      </c>
      <c r="B4437" t="s">
        <v>20651</v>
      </c>
    </row>
    <row r="4438" spans="1:2" x14ac:dyDescent="0.2">
      <c r="A4438" t="s">
        <v>20950</v>
      </c>
      <c r="B4438" t="s">
        <v>20651</v>
      </c>
    </row>
    <row r="4439" spans="1:2" x14ac:dyDescent="0.2">
      <c r="A4439" t="s">
        <v>20950</v>
      </c>
      <c r="B4439" t="s">
        <v>20651</v>
      </c>
    </row>
    <row r="4440" spans="1:2" x14ac:dyDescent="0.2">
      <c r="A4440" t="s">
        <v>20950</v>
      </c>
      <c r="B4440" t="s">
        <v>20651</v>
      </c>
    </row>
    <row r="4441" spans="1:2" x14ac:dyDescent="0.2">
      <c r="A4441" t="s">
        <v>20950</v>
      </c>
      <c r="B4441" t="s">
        <v>20940</v>
      </c>
    </row>
    <row r="4442" spans="1:2" x14ac:dyDescent="0.2">
      <c r="A4442" t="s">
        <v>20950</v>
      </c>
      <c r="B4442" t="s">
        <v>20940</v>
      </c>
    </row>
    <row r="4443" spans="1:2" x14ac:dyDescent="0.2">
      <c r="A4443" t="s">
        <v>20950</v>
      </c>
      <c r="B4443" t="s">
        <v>20940</v>
      </c>
    </row>
    <row r="4444" spans="1:2" x14ac:dyDescent="0.2">
      <c r="A4444" t="s">
        <v>20950</v>
      </c>
      <c r="B4444" t="s">
        <v>20940</v>
      </c>
    </row>
    <row r="4445" spans="1:2" x14ac:dyDescent="0.2">
      <c r="A4445" t="s">
        <v>20950</v>
      </c>
      <c r="B4445" t="s">
        <v>20940</v>
      </c>
    </row>
    <row r="4446" spans="1:2" x14ac:dyDescent="0.2">
      <c r="A4446" t="s">
        <v>20950</v>
      </c>
      <c r="B4446" t="s">
        <v>20940</v>
      </c>
    </row>
    <row r="4447" spans="1:2" x14ac:dyDescent="0.2">
      <c r="A4447" t="s">
        <v>20950</v>
      </c>
      <c r="B4447" t="s">
        <v>20940</v>
      </c>
    </row>
    <row r="4448" spans="1:2" x14ac:dyDescent="0.2">
      <c r="A4448" t="s">
        <v>20950</v>
      </c>
      <c r="B4448" t="s">
        <v>20940</v>
      </c>
    </row>
    <row r="4449" spans="1:2" x14ac:dyDescent="0.2">
      <c r="A4449" t="s">
        <v>20950</v>
      </c>
      <c r="B4449" t="s">
        <v>20940</v>
      </c>
    </row>
    <row r="4450" spans="1:2" x14ac:dyDescent="0.2">
      <c r="A4450" t="s">
        <v>20950</v>
      </c>
      <c r="B4450" t="s">
        <v>20953</v>
      </c>
    </row>
    <row r="4451" spans="1:2" x14ac:dyDescent="0.2">
      <c r="A4451" t="s">
        <v>20950</v>
      </c>
      <c r="B4451" t="s">
        <v>20953</v>
      </c>
    </row>
    <row r="4452" spans="1:2" x14ac:dyDescent="0.2">
      <c r="A4452" t="s">
        <v>20950</v>
      </c>
      <c r="B4452" t="s">
        <v>20953</v>
      </c>
    </row>
    <row r="4453" spans="1:2" x14ac:dyDescent="0.2">
      <c r="A4453" t="s">
        <v>20950</v>
      </c>
      <c r="B4453" t="s">
        <v>20953</v>
      </c>
    </row>
    <row r="4454" spans="1:2" x14ac:dyDescent="0.2">
      <c r="A4454" t="s">
        <v>20950</v>
      </c>
      <c r="B4454" t="s">
        <v>20953</v>
      </c>
    </row>
    <row r="4455" spans="1:2" x14ac:dyDescent="0.2">
      <c r="A4455" t="s">
        <v>20950</v>
      </c>
      <c r="B4455" t="s">
        <v>20953</v>
      </c>
    </row>
    <row r="4456" spans="1:2" x14ac:dyDescent="0.2">
      <c r="A4456" t="s">
        <v>20950</v>
      </c>
      <c r="B4456" t="s">
        <v>20953</v>
      </c>
    </row>
    <row r="4457" spans="1:2" x14ac:dyDescent="0.2">
      <c r="A4457" t="s">
        <v>20950</v>
      </c>
      <c r="B4457" t="s">
        <v>20954</v>
      </c>
    </row>
    <row r="4458" spans="1:2" x14ac:dyDescent="0.2">
      <c r="A4458" t="s">
        <v>20950</v>
      </c>
      <c r="B4458" t="s">
        <v>20954</v>
      </c>
    </row>
    <row r="4459" spans="1:2" x14ac:dyDescent="0.2">
      <c r="A4459" t="s">
        <v>20955</v>
      </c>
      <c r="B4459" t="s">
        <v>20956</v>
      </c>
    </row>
    <row r="4460" spans="1:2" x14ac:dyDescent="0.2">
      <c r="A4460" t="s">
        <v>20955</v>
      </c>
      <c r="B4460" t="s">
        <v>20956</v>
      </c>
    </row>
    <row r="4461" spans="1:2" x14ac:dyDescent="0.2">
      <c r="A4461" t="s">
        <v>20955</v>
      </c>
      <c r="B4461" t="s">
        <v>20956</v>
      </c>
    </row>
    <row r="4462" spans="1:2" x14ac:dyDescent="0.2">
      <c r="A4462" t="s">
        <v>20955</v>
      </c>
      <c r="B4462" t="s">
        <v>20956</v>
      </c>
    </row>
    <row r="4463" spans="1:2" x14ac:dyDescent="0.2">
      <c r="A4463" t="s">
        <v>20955</v>
      </c>
      <c r="B4463" t="s">
        <v>20956</v>
      </c>
    </row>
    <row r="4464" spans="1:2" x14ac:dyDescent="0.2">
      <c r="A4464" t="s">
        <v>20955</v>
      </c>
      <c r="B4464" t="s">
        <v>20956</v>
      </c>
    </row>
    <row r="4465" spans="1:2" x14ac:dyDescent="0.2">
      <c r="A4465" t="s">
        <v>20955</v>
      </c>
      <c r="B4465" t="s">
        <v>20956</v>
      </c>
    </row>
    <row r="4466" spans="1:2" x14ac:dyDescent="0.2">
      <c r="A4466" t="s">
        <v>20955</v>
      </c>
      <c r="B4466" t="s">
        <v>20956</v>
      </c>
    </row>
    <row r="4467" spans="1:2" x14ac:dyDescent="0.2">
      <c r="A4467" t="s">
        <v>20955</v>
      </c>
      <c r="B4467" t="s">
        <v>20956</v>
      </c>
    </row>
    <row r="4468" spans="1:2" x14ac:dyDescent="0.2">
      <c r="A4468" t="s">
        <v>20955</v>
      </c>
      <c r="B4468" t="s">
        <v>20956</v>
      </c>
    </row>
    <row r="4469" spans="1:2" x14ac:dyDescent="0.2">
      <c r="A4469" t="s">
        <v>20955</v>
      </c>
      <c r="B4469" t="s">
        <v>20956</v>
      </c>
    </row>
    <row r="4470" spans="1:2" x14ac:dyDescent="0.2">
      <c r="A4470" t="s">
        <v>20955</v>
      </c>
      <c r="B4470" t="s">
        <v>20956</v>
      </c>
    </row>
    <row r="4471" spans="1:2" x14ac:dyDescent="0.2">
      <c r="A4471" t="s">
        <v>20955</v>
      </c>
      <c r="B4471" t="s">
        <v>20956</v>
      </c>
    </row>
    <row r="4472" spans="1:2" x14ac:dyDescent="0.2">
      <c r="A4472" t="s">
        <v>20955</v>
      </c>
      <c r="B4472" t="s">
        <v>20956</v>
      </c>
    </row>
    <row r="4473" spans="1:2" x14ac:dyDescent="0.2">
      <c r="A4473" t="s">
        <v>20955</v>
      </c>
      <c r="B4473" t="s">
        <v>20956</v>
      </c>
    </row>
    <row r="4474" spans="1:2" x14ac:dyDescent="0.2">
      <c r="A4474" t="s">
        <v>20955</v>
      </c>
      <c r="B4474" t="s">
        <v>20956</v>
      </c>
    </row>
    <row r="4475" spans="1:2" x14ac:dyDescent="0.2">
      <c r="A4475" t="s">
        <v>20955</v>
      </c>
      <c r="B4475" t="s">
        <v>20956</v>
      </c>
    </row>
    <row r="4476" spans="1:2" x14ac:dyDescent="0.2">
      <c r="A4476" t="s">
        <v>20955</v>
      </c>
      <c r="B4476" t="s">
        <v>20956</v>
      </c>
    </row>
    <row r="4477" spans="1:2" x14ac:dyDescent="0.2">
      <c r="A4477" t="s">
        <v>20955</v>
      </c>
      <c r="B4477" t="s">
        <v>20956</v>
      </c>
    </row>
    <row r="4478" spans="1:2" x14ac:dyDescent="0.2">
      <c r="A4478" t="s">
        <v>20955</v>
      </c>
      <c r="B4478" t="s">
        <v>20956</v>
      </c>
    </row>
    <row r="4479" spans="1:2" x14ac:dyDescent="0.2">
      <c r="A4479" t="s">
        <v>20955</v>
      </c>
      <c r="B4479" t="s">
        <v>20956</v>
      </c>
    </row>
    <row r="4480" spans="1:2" x14ac:dyDescent="0.2">
      <c r="A4480" t="s">
        <v>20955</v>
      </c>
      <c r="B4480" t="s">
        <v>20956</v>
      </c>
    </row>
    <row r="4481" spans="1:2" x14ac:dyDescent="0.2">
      <c r="A4481" t="s">
        <v>20955</v>
      </c>
      <c r="B4481" t="s">
        <v>20956</v>
      </c>
    </row>
    <row r="4482" spans="1:2" x14ac:dyDescent="0.2">
      <c r="A4482" t="s">
        <v>20955</v>
      </c>
      <c r="B4482" t="s">
        <v>20956</v>
      </c>
    </row>
    <row r="4483" spans="1:2" x14ac:dyDescent="0.2">
      <c r="A4483" t="s">
        <v>20955</v>
      </c>
      <c r="B4483" t="s">
        <v>20956</v>
      </c>
    </row>
    <row r="4484" spans="1:2" x14ac:dyDescent="0.2">
      <c r="A4484" t="s">
        <v>20955</v>
      </c>
      <c r="B4484" t="s">
        <v>20956</v>
      </c>
    </row>
    <row r="4485" spans="1:2" x14ac:dyDescent="0.2">
      <c r="A4485" t="s">
        <v>20955</v>
      </c>
      <c r="B4485" t="s">
        <v>20956</v>
      </c>
    </row>
    <row r="4486" spans="1:2" x14ac:dyDescent="0.2">
      <c r="A4486" t="s">
        <v>20955</v>
      </c>
      <c r="B4486" t="s">
        <v>20956</v>
      </c>
    </row>
    <row r="4487" spans="1:2" x14ac:dyDescent="0.2">
      <c r="A4487" t="s">
        <v>20955</v>
      </c>
      <c r="B4487" t="s">
        <v>20956</v>
      </c>
    </row>
    <row r="4488" spans="1:2" x14ac:dyDescent="0.2">
      <c r="A4488" t="s">
        <v>20955</v>
      </c>
      <c r="B4488" t="s">
        <v>20956</v>
      </c>
    </row>
    <row r="4489" spans="1:2" x14ac:dyDescent="0.2">
      <c r="A4489" t="s">
        <v>20955</v>
      </c>
      <c r="B4489" t="s">
        <v>20956</v>
      </c>
    </row>
    <row r="4490" spans="1:2" x14ac:dyDescent="0.2">
      <c r="A4490" t="s">
        <v>20955</v>
      </c>
      <c r="B4490" t="s">
        <v>20956</v>
      </c>
    </row>
    <row r="4491" spans="1:2" x14ac:dyDescent="0.2">
      <c r="A4491" t="s">
        <v>20955</v>
      </c>
      <c r="B4491" t="s">
        <v>20956</v>
      </c>
    </row>
    <row r="4492" spans="1:2" x14ac:dyDescent="0.2">
      <c r="A4492" t="s">
        <v>20955</v>
      </c>
      <c r="B4492" t="s">
        <v>20956</v>
      </c>
    </row>
    <row r="4493" spans="1:2" x14ac:dyDescent="0.2">
      <c r="A4493" t="s">
        <v>20955</v>
      </c>
      <c r="B4493" t="s">
        <v>20956</v>
      </c>
    </row>
    <row r="4494" spans="1:2" x14ac:dyDescent="0.2">
      <c r="A4494" t="s">
        <v>20955</v>
      </c>
      <c r="B4494" t="s">
        <v>20956</v>
      </c>
    </row>
    <row r="4495" spans="1:2" x14ac:dyDescent="0.2">
      <c r="A4495" t="s">
        <v>20955</v>
      </c>
      <c r="B4495" t="s">
        <v>20956</v>
      </c>
    </row>
    <row r="4496" spans="1:2" x14ac:dyDescent="0.2">
      <c r="A4496" t="s">
        <v>20955</v>
      </c>
      <c r="B4496" t="s">
        <v>20956</v>
      </c>
    </row>
    <row r="4497" spans="1:2" x14ac:dyDescent="0.2">
      <c r="A4497" t="s">
        <v>20955</v>
      </c>
      <c r="B4497" t="s">
        <v>20956</v>
      </c>
    </row>
    <row r="4498" spans="1:2" x14ac:dyDescent="0.2">
      <c r="A4498" t="s">
        <v>20955</v>
      </c>
      <c r="B4498" t="s">
        <v>20956</v>
      </c>
    </row>
    <row r="4499" spans="1:2" x14ac:dyDescent="0.2">
      <c r="A4499" t="s">
        <v>20955</v>
      </c>
      <c r="B4499" t="s">
        <v>20956</v>
      </c>
    </row>
    <row r="4500" spans="1:2" x14ac:dyDescent="0.2">
      <c r="A4500" t="s">
        <v>20955</v>
      </c>
      <c r="B4500" t="s">
        <v>20956</v>
      </c>
    </row>
    <row r="4501" spans="1:2" x14ac:dyDescent="0.2">
      <c r="A4501" t="s">
        <v>20955</v>
      </c>
      <c r="B4501" t="s">
        <v>20956</v>
      </c>
    </row>
    <row r="4502" spans="1:2" x14ac:dyDescent="0.2">
      <c r="A4502" t="s">
        <v>20955</v>
      </c>
      <c r="B4502" t="s">
        <v>20956</v>
      </c>
    </row>
    <row r="4503" spans="1:2" x14ac:dyDescent="0.2">
      <c r="A4503" t="s">
        <v>20955</v>
      </c>
      <c r="B4503" t="s">
        <v>20956</v>
      </c>
    </row>
    <row r="4504" spans="1:2" x14ac:dyDescent="0.2">
      <c r="A4504" t="s">
        <v>20955</v>
      </c>
      <c r="B4504" t="s">
        <v>20956</v>
      </c>
    </row>
    <row r="4505" spans="1:2" x14ac:dyDescent="0.2">
      <c r="A4505" t="s">
        <v>20955</v>
      </c>
      <c r="B4505" t="s">
        <v>20956</v>
      </c>
    </row>
    <row r="4506" spans="1:2" x14ac:dyDescent="0.2">
      <c r="A4506" t="s">
        <v>20955</v>
      </c>
      <c r="B4506" t="s">
        <v>20956</v>
      </c>
    </row>
    <row r="4507" spans="1:2" x14ac:dyDescent="0.2">
      <c r="A4507" t="s">
        <v>20957</v>
      </c>
      <c r="B4507" t="s">
        <v>20958</v>
      </c>
    </row>
    <row r="4508" spans="1:2" x14ac:dyDescent="0.2">
      <c r="A4508" t="s">
        <v>20957</v>
      </c>
      <c r="B4508" t="s">
        <v>20958</v>
      </c>
    </row>
    <row r="4509" spans="1:2" x14ac:dyDescent="0.2">
      <c r="A4509" t="s">
        <v>20959</v>
      </c>
      <c r="B4509" t="s">
        <v>20960</v>
      </c>
    </row>
    <row r="4510" spans="1:2" x14ac:dyDescent="0.2">
      <c r="A4510" t="s">
        <v>20959</v>
      </c>
      <c r="B4510" t="s">
        <v>20960</v>
      </c>
    </row>
    <row r="4511" spans="1:2" x14ac:dyDescent="0.2">
      <c r="A4511" t="s">
        <v>20959</v>
      </c>
      <c r="B4511" t="s">
        <v>20961</v>
      </c>
    </row>
    <row r="4512" spans="1:2" x14ac:dyDescent="0.2">
      <c r="A4512" t="s">
        <v>20959</v>
      </c>
      <c r="B4512" t="s">
        <v>20961</v>
      </c>
    </row>
    <row r="4513" spans="1:2" x14ac:dyDescent="0.2">
      <c r="A4513" t="s">
        <v>20959</v>
      </c>
      <c r="B4513" t="s">
        <v>20961</v>
      </c>
    </row>
    <row r="4514" spans="1:2" x14ac:dyDescent="0.2">
      <c r="A4514" t="s">
        <v>20959</v>
      </c>
      <c r="B4514" t="s">
        <v>20961</v>
      </c>
    </row>
    <row r="4515" spans="1:2" x14ac:dyDescent="0.2">
      <c r="A4515" t="s">
        <v>20959</v>
      </c>
      <c r="B4515" t="s">
        <v>20961</v>
      </c>
    </row>
    <row r="4516" spans="1:2" x14ac:dyDescent="0.2">
      <c r="A4516" t="s">
        <v>20959</v>
      </c>
      <c r="B4516" t="s">
        <v>20961</v>
      </c>
    </row>
    <row r="4517" spans="1:2" x14ac:dyDescent="0.2">
      <c r="A4517" t="s">
        <v>20959</v>
      </c>
      <c r="B4517" t="s">
        <v>20961</v>
      </c>
    </row>
    <row r="4518" spans="1:2" x14ac:dyDescent="0.2">
      <c r="A4518" t="s">
        <v>20959</v>
      </c>
      <c r="B4518" t="s">
        <v>20961</v>
      </c>
    </row>
    <row r="4519" spans="1:2" x14ac:dyDescent="0.2">
      <c r="A4519" t="s">
        <v>20959</v>
      </c>
      <c r="B4519" t="s">
        <v>20961</v>
      </c>
    </row>
    <row r="4520" spans="1:2" x14ac:dyDescent="0.2">
      <c r="A4520" t="s">
        <v>20959</v>
      </c>
      <c r="B4520" t="s">
        <v>20961</v>
      </c>
    </row>
    <row r="4521" spans="1:2" x14ac:dyDescent="0.2">
      <c r="A4521" t="s">
        <v>20959</v>
      </c>
      <c r="B4521" t="s">
        <v>20961</v>
      </c>
    </row>
    <row r="4522" spans="1:2" x14ac:dyDescent="0.2">
      <c r="A4522" t="s">
        <v>20959</v>
      </c>
      <c r="B4522" t="s">
        <v>20961</v>
      </c>
    </row>
    <row r="4523" spans="1:2" x14ac:dyDescent="0.2">
      <c r="A4523" t="s">
        <v>20959</v>
      </c>
      <c r="B4523" t="s">
        <v>20961</v>
      </c>
    </row>
    <row r="4524" spans="1:2" x14ac:dyDescent="0.2">
      <c r="A4524" t="s">
        <v>20959</v>
      </c>
      <c r="B4524" t="s">
        <v>20961</v>
      </c>
    </row>
    <row r="4525" spans="1:2" x14ac:dyDescent="0.2">
      <c r="A4525" t="s">
        <v>20959</v>
      </c>
      <c r="B4525" t="s">
        <v>20961</v>
      </c>
    </row>
    <row r="4526" spans="1:2" x14ac:dyDescent="0.2">
      <c r="A4526" t="s">
        <v>20959</v>
      </c>
      <c r="B4526" t="s">
        <v>20961</v>
      </c>
    </row>
    <row r="4527" spans="1:2" x14ac:dyDescent="0.2">
      <c r="A4527" t="s">
        <v>20959</v>
      </c>
      <c r="B4527" t="s">
        <v>20961</v>
      </c>
    </row>
    <row r="4528" spans="1:2" x14ac:dyDescent="0.2">
      <c r="A4528" t="s">
        <v>20959</v>
      </c>
      <c r="B4528" t="s">
        <v>20961</v>
      </c>
    </row>
    <row r="4529" spans="1:2" x14ac:dyDescent="0.2">
      <c r="A4529" t="s">
        <v>20959</v>
      </c>
      <c r="B4529" t="s">
        <v>20961</v>
      </c>
    </row>
    <row r="4530" spans="1:2" x14ac:dyDescent="0.2">
      <c r="A4530" t="s">
        <v>20959</v>
      </c>
      <c r="B4530" t="s">
        <v>20961</v>
      </c>
    </row>
    <row r="4531" spans="1:2" x14ac:dyDescent="0.2">
      <c r="A4531" t="s">
        <v>20959</v>
      </c>
      <c r="B4531" t="s">
        <v>20961</v>
      </c>
    </row>
    <row r="4532" spans="1:2" x14ac:dyDescent="0.2">
      <c r="A4532" t="s">
        <v>20959</v>
      </c>
      <c r="B4532" t="s">
        <v>20961</v>
      </c>
    </row>
    <row r="4533" spans="1:2" x14ac:dyDescent="0.2">
      <c r="A4533" t="s">
        <v>20959</v>
      </c>
      <c r="B4533" t="s">
        <v>20961</v>
      </c>
    </row>
    <row r="4534" spans="1:2" x14ac:dyDescent="0.2">
      <c r="A4534" t="s">
        <v>20959</v>
      </c>
      <c r="B4534" t="s">
        <v>20961</v>
      </c>
    </row>
    <row r="4535" spans="1:2" x14ac:dyDescent="0.2">
      <c r="A4535" t="s">
        <v>20959</v>
      </c>
      <c r="B4535" t="s">
        <v>20961</v>
      </c>
    </row>
    <row r="4536" spans="1:2" x14ac:dyDescent="0.2">
      <c r="A4536" t="s">
        <v>20959</v>
      </c>
      <c r="B4536" t="s">
        <v>20961</v>
      </c>
    </row>
    <row r="4537" spans="1:2" x14ac:dyDescent="0.2">
      <c r="A4537" t="s">
        <v>20959</v>
      </c>
      <c r="B4537" t="s">
        <v>20961</v>
      </c>
    </row>
    <row r="4538" spans="1:2" x14ac:dyDescent="0.2">
      <c r="A4538" t="s">
        <v>20959</v>
      </c>
      <c r="B4538" t="s">
        <v>20961</v>
      </c>
    </row>
    <row r="4539" spans="1:2" x14ac:dyDescent="0.2">
      <c r="A4539" t="s">
        <v>20959</v>
      </c>
      <c r="B4539" t="s">
        <v>20961</v>
      </c>
    </row>
    <row r="4540" spans="1:2" x14ac:dyDescent="0.2">
      <c r="A4540" t="s">
        <v>20959</v>
      </c>
      <c r="B4540" t="s">
        <v>20961</v>
      </c>
    </row>
    <row r="4541" spans="1:2" x14ac:dyDescent="0.2">
      <c r="A4541" t="s">
        <v>20959</v>
      </c>
      <c r="B4541" t="s">
        <v>20961</v>
      </c>
    </row>
    <row r="4542" spans="1:2" x14ac:dyDescent="0.2">
      <c r="A4542" t="s">
        <v>20959</v>
      </c>
      <c r="B4542" t="s">
        <v>20961</v>
      </c>
    </row>
    <row r="4543" spans="1:2" x14ac:dyDescent="0.2">
      <c r="A4543" t="s">
        <v>20959</v>
      </c>
      <c r="B4543" t="s">
        <v>20961</v>
      </c>
    </row>
    <row r="4544" spans="1:2" x14ac:dyDescent="0.2">
      <c r="A4544" t="s">
        <v>20959</v>
      </c>
      <c r="B4544" t="s">
        <v>20961</v>
      </c>
    </row>
    <row r="4545" spans="1:2" x14ac:dyDescent="0.2">
      <c r="A4545" t="s">
        <v>20959</v>
      </c>
      <c r="B4545" t="s">
        <v>20961</v>
      </c>
    </row>
    <row r="4546" spans="1:2" x14ac:dyDescent="0.2">
      <c r="A4546" t="s">
        <v>20959</v>
      </c>
      <c r="B4546" t="s">
        <v>20961</v>
      </c>
    </row>
    <row r="4547" spans="1:2" x14ac:dyDescent="0.2">
      <c r="A4547" t="s">
        <v>20959</v>
      </c>
      <c r="B4547" t="s">
        <v>20961</v>
      </c>
    </row>
    <row r="4548" spans="1:2" x14ac:dyDescent="0.2">
      <c r="A4548" t="s">
        <v>20959</v>
      </c>
      <c r="B4548" t="s">
        <v>20961</v>
      </c>
    </row>
    <row r="4549" spans="1:2" x14ac:dyDescent="0.2">
      <c r="A4549" t="s">
        <v>20959</v>
      </c>
      <c r="B4549" t="s">
        <v>20961</v>
      </c>
    </row>
    <row r="4550" spans="1:2" x14ac:dyDescent="0.2">
      <c r="A4550" t="s">
        <v>20962</v>
      </c>
      <c r="B4550" t="s">
        <v>20963</v>
      </c>
    </row>
    <row r="4551" spans="1:2" x14ac:dyDescent="0.2">
      <c r="A4551" t="s">
        <v>20962</v>
      </c>
      <c r="B4551" t="s">
        <v>20963</v>
      </c>
    </row>
    <row r="4552" spans="1:2" x14ac:dyDescent="0.2">
      <c r="A4552" t="s">
        <v>20962</v>
      </c>
      <c r="B4552" t="s">
        <v>20963</v>
      </c>
    </row>
    <row r="4553" spans="1:2" x14ac:dyDescent="0.2">
      <c r="A4553" t="s">
        <v>20962</v>
      </c>
      <c r="B4553" t="s">
        <v>20963</v>
      </c>
    </row>
    <row r="4554" spans="1:2" x14ac:dyDescent="0.2">
      <c r="A4554" t="s">
        <v>20962</v>
      </c>
      <c r="B4554" t="s">
        <v>20928</v>
      </c>
    </row>
    <row r="4555" spans="1:2" x14ac:dyDescent="0.2">
      <c r="A4555" t="s">
        <v>20962</v>
      </c>
      <c r="B4555" t="s">
        <v>20928</v>
      </c>
    </row>
    <row r="4556" spans="1:2" x14ac:dyDescent="0.2">
      <c r="A4556" t="s">
        <v>20962</v>
      </c>
      <c r="B4556" t="s">
        <v>20928</v>
      </c>
    </row>
    <row r="4557" spans="1:2" x14ac:dyDescent="0.2">
      <c r="A4557" t="s">
        <v>20962</v>
      </c>
      <c r="B4557" t="s">
        <v>20928</v>
      </c>
    </row>
    <row r="4558" spans="1:2" x14ac:dyDescent="0.2">
      <c r="A4558" t="s">
        <v>20962</v>
      </c>
      <c r="B4558" t="s">
        <v>20928</v>
      </c>
    </row>
    <row r="4559" spans="1:2" x14ac:dyDescent="0.2">
      <c r="A4559" t="s">
        <v>20962</v>
      </c>
      <c r="B4559" t="s">
        <v>20928</v>
      </c>
    </row>
    <row r="4560" spans="1:2" x14ac:dyDescent="0.2">
      <c r="A4560" t="s">
        <v>20962</v>
      </c>
      <c r="B4560" t="s">
        <v>20928</v>
      </c>
    </row>
    <row r="4561" spans="1:2" x14ac:dyDescent="0.2">
      <c r="A4561" t="s">
        <v>20962</v>
      </c>
      <c r="B4561" t="s">
        <v>20928</v>
      </c>
    </row>
    <row r="4562" spans="1:2" x14ac:dyDescent="0.2">
      <c r="A4562" t="s">
        <v>20962</v>
      </c>
      <c r="B4562" t="s">
        <v>20928</v>
      </c>
    </row>
    <row r="4563" spans="1:2" x14ac:dyDescent="0.2">
      <c r="A4563" t="s">
        <v>20962</v>
      </c>
      <c r="B4563" t="s">
        <v>20928</v>
      </c>
    </row>
    <row r="4564" spans="1:2" x14ac:dyDescent="0.2">
      <c r="A4564" t="s">
        <v>20962</v>
      </c>
      <c r="B4564" t="s">
        <v>20928</v>
      </c>
    </row>
    <row r="4565" spans="1:2" x14ac:dyDescent="0.2">
      <c r="A4565" t="s">
        <v>20962</v>
      </c>
      <c r="B4565" t="s">
        <v>20928</v>
      </c>
    </row>
    <row r="4566" spans="1:2" x14ac:dyDescent="0.2">
      <c r="A4566" t="s">
        <v>20962</v>
      </c>
      <c r="B4566" t="s">
        <v>20928</v>
      </c>
    </row>
    <row r="4567" spans="1:2" x14ac:dyDescent="0.2">
      <c r="A4567" t="s">
        <v>20962</v>
      </c>
      <c r="B4567" t="s">
        <v>20928</v>
      </c>
    </row>
    <row r="4568" spans="1:2" x14ac:dyDescent="0.2">
      <c r="A4568" t="s">
        <v>20962</v>
      </c>
      <c r="B4568" t="s">
        <v>20928</v>
      </c>
    </row>
    <row r="4569" spans="1:2" x14ac:dyDescent="0.2">
      <c r="A4569" t="s">
        <v>20962</v>
      </c>
      <c r="B4569" t="s">
        <v>20928</v>
      </c>
    </row>
    <row r="4570" spans="1:2" x14ac:dyDescent="0.2">
      <c r="A4570" t="s">
        <v>20962</v>
      </c>
      <c r="B4570" t="s">
        <v>20928</v>
      </c>
    </row>
    <row r="4571" spans="1:2" x14ac:dyDescent="0.2">
      <c r="A4571" t="s">
        <v>20962</v>
      </c>
      <c r="B4571" t="s">
        <v>20928</v>
      </c>
    </row>
    <row r="4572" spans="1:2" x14ac:dyDescent="0.2">
      <c r="A4572" t="s">
        <v>20962</v>
      </c>
      <c r="B4572" t="s">
        <v>20928</v>
      </c>
    </row>
    <row r="4573" spans="1:2" x14ac:dyDescent="0.2">
      <c r="A4573" t="s">
        <v>20962</v>
      </c>
      <c r="B4573" t="s">
        <v>20928</v>
      </c>
    </row>
    <row r="4574" spans="1:2" x14ac:dyDescent="0.2">
      <c r="A4574" t="s">
        <v>20962</v>
      </c>
      <c r="B4574" t="s">
        <v>20928</v>
      </c>
    </row>
    <row r="4575" spans="1:2" x14ac:dyDescent="0.2">
      <c r="A4575" t="s">
        <v>20962</v>
      </c>
      <c r="B4575" t="s">
        <v>20928</v>
      </c>
    </row>
    <row r="4576" spans="1:2" x14ac:dyDescent="0.2">
      <c r="A4576" t="s">
        <v>20962</v>
      </c>
      <c r="B4576" t="s">
        <v>20928</v>
      </c>
    </row>
    <row r="4577" spans="1:2" x14ac:dyDescent="0.2">
      <c r="A4577" t="s">
        <v>20964</v>
      </c>
      <c r="B4577" t="s">
        <v>20965</v>
      </c>
    </row>
    <row r="4578" spans="1:2" x14ac:dyDescent="0.2">
      <c r="A4578" t="s">
        <v>20964</v>
      </c>
      <c r="B4578" t="s">
        <v>20965</v>
      </c>
    </row>
    <row r="4579" spans="1:2" x14ac:dyDescent="0.2">
      <c r="A4579" t="s">
        <v>20964</v>
      </c>
      <c r="B4579" t="s">
        <v>20965</v>
      </c>
    </row>
    <row r="4580" spans="1:2" x14ac:dyDescent="0.2">
      <c r="A4580" t="s">
        <v>20964</v>
      </c>
      <c r="B4580" t="s">
        <v>20965</v>
      </c>
    </row>
    <row r="4581" spans="1:2" x14ac:dyDescent="0.2">
      <c r="A4581" t="s">
        <v>20964</v>
      </c>
      <c r="B4581" t="s">
        <v>20965</v>
      </c>
    </row>
    <row r="4582" spans="1:2" x14ac:dyDescent="0.2">
      <c r="A4582" t="s">
        <v>20964</v>
      </c>
      <c r="B4582" t="s">
        <v>20965</v>
      </c>
    </row>
    <row r="4583" spans="1:2" x14ac:dyDescent="0.2">
      <c r="A4583" t="s">
        <v>20964</v>
      </c>
      <c r="B4583" t="s">
        <v>20965</v>
      </c>
    </row>
    <row r="4584" spans="1:2" x14ac:dyDescent="0.2">
      <c r="A4584" t="s">
        <v>20964</v>
      </c>
      <c r="B4584" t="s">
        <v>20965</v>
      </c>
    </row>
    <row r="4585" spans="1:2" x14ac:dyDescent="0.2">
      <c r="A4585" t="s">
        <v>20964</v>
      </c>
      <c r="B4585" t="s">
        <v>20965</v>
      </c>
    </row>
    <row r="4586" spans="1:2" x14ac:dyDescent="0.2">
      <c r="A4586" t="s">
        <v>20964</v>
      </c>
      <c r="B4586" t="s">
        <v>20965</v>
      </c>
    </row>
    <row r="4587" spans="1:2" x14ac:dyDescent="0.2">
      <c r="A4587" t="s">
        <v>20964</v>
      </c>
      <c r="B4587" t="s">
        <v>20965</v>
      </c>
    </row>
    <row r="4588" spans="1:2" x14ac:dyDescent="0.2">
      <c r="A4588" t="s">
        <v>20964</v>
      </c>
      <c r="B4588" t="s">
        <v>20965</v>
      </c>
    </row>
    <row r="4589" spans="1:2" x14ac:dyDescent="0.2">
      <c r="A4589" t="s">
        <v>20966</v>
      </c>
      <c r="B4589" t="s">
        <v>20911</v>
      </c>
    </row>
    <row r="4590" spans="1:2" x14ac:dyDescent="0.2">
      <c r="A4590" t="s">
        <v>20966</v>
      </c>
      <c r="B4590" t="s">
        <v>20911</v>
      </c>
    </row>
    <row r="4591" spans="1:2" x14ac:dyDescent="0.2">
      <c r="A4591" t="s">
        <v>20966</v>
      </c>
      <c r="B4591" t="s">
        <v>20911</v>
      </c>
    </row>
    <row r="4592" spans="1:2" x14ac:dyDescent="0.2">
      <c r="A4592" t="s">
        <v>20966</v>
      </c>
      <c r="B4592" t="s">
        <v>20911</v>
      </c>
    </row>
    <row r="4593" spans="1:2" x14ac:dyDescent="0.2">
      <c r="A4593" t="s">
        <v>20966</v>
      </c>
      <c r="B4593" t="s">
        <v>20911</v>
      </c>
    </row>
    <row r="4594" spans="1:2" x14ac:dyDescent="0.2">
      <c r="A4594" t="s">
        <v>20966</v>
      </c>
      <c r="B4594" t="s">
        <v>20911</v>
      </c>
    </row>
    <row r="4595" spans="1:2" x14ac:dyDescent="0.2">
      <c r="A4595" t="s">
        <v>20966</v>
      </c>
      <c r="B4595" t="s">
        <v>20911</v>
      </c>
    </row>
    <row r="4596" spans="1:2" x14ac:dyDescent="0.2">
      <c r="A4596" t="s">
        <v>20966</v>
      </c>
      <c r="B4596" t="s">
        <v>20911</v>
      </c>
    </row>
    <row r="4597" spans="1:2" x14ac:dyDescent="0.2">
      <c r="A4597" t="s">
        <v>20966</v>
      </c>
      <c r="B4597" t="s">
        <v>20911</v>
      </c>
    </row>
    <row r="4598" spans="1:2" x14ac:dyDescent="0.2">
      <c r="A4598" t="s">
        <v>20966</v>
      </c>
      <c r="B4598" t="s">
        <v>20911</v>
      </c>
    </row>
    <row r="4599" spans="1:2" x14ac:dyDescent="0.2">
      <c r="A4599" t="s">
        <v>20966</v>
      </c>
      <c r="B4599" t="s">
        <v>20911</v>
      </c>
    </row>
    <row r="4600" spans="1:2" x14ac:dyDescent="0.2">
      <c r="A4600" t="s">
        <v>20966</v>
      </c>
      <c r="B4600" t="s">
        <v>20911</v>
      </c>
    </row>
    <row r="4601" spans="1:2" x14ac:dyDescent="0.2">
      <c r="A4601" t="s">
        <v>20966</v>
      </c>
      <c r="B4601" t="s">
        <v>20911</v>
      </c>
    </row>
    <row r="4602" spans="1:2" x14ac:dyDescent="0.2">
      <c r="A4602" t="s">
        <v>20966</v>
      </c>
      <c r="B4602" t="s">
        <v>20911</v>
      </c>
    </row>
    <row r="4603" spans="1:2" x14ac:dyDescent="0.2">
      <c r="A4603" t="s">
        <v>20966</v>
      </c>
      <c r="B4603" t="s">
        <v>20911</v>
      </c>
    </row>
    <row r="4604" spans="1:2" x14ac:dyDescent="0.2">
      <c r="A4604" t="s">
        <v>20966</v>
      </c>
      <c r="B4604" t="s">
        <v>20911</v>
      </c>
    </row>
    <row r="4605" spans="1:2" x14ac:dyDescent="0.2">
      <c r="A4605" t="s">
        <v>20966</v>
      </c>
      <c r="B4605" t="s">
        <v>20911</v>
      </c>
    </row>
    <row r="4606" spans="1:2" x14ac:dyDescent="0.2">
      <c r="A4606" t="s">
        <v>20966</v>
      </c>
      <c r="B4606" t="s">
        <v>20911</v>
      </c>
    </row>
    <row r="4607" spans="1:2" x14ac:dyDescent="0.2">
      <c r="A4607" t="s">
        <v>20966</v>
      </c>
      <c r="B4607" t="s">
        <v>20911</v>
      </c>
    </row>
    <row r="4608" spans="1:2" x14ac:dyDescent="0.2">
      <c r="A4608" t="s">
        <v>20966</v>
      </c>
      <c r="B4608" t="s">
        <v>20911</v>
      </c>
    </row>
    <row r="4609" spans="1:2" x14ac:dyDescent="0.2">
      <c r="A4609" t="s">
        <v>20966</v>
      </c>
      <c r="B4609" t="s">
        <v>20911</v>
      </c>
    </row>
    <row r="4610" spans="1:2" x14ac:dyDescent="0.2">
      <c r="A4610" t="s">
        <v>20966</v>
      </c>
      <c r="B4610" t="s">
        <v>20911</v>
      </c>
    </row>
    <row r="4611" spans="1:2" x14ac:dyDescent="0.2">
      <c r="A4611" t="s">
        <v>20966</v>
      </c>
      <c r="B4611" t="s">
        <v>20911</v>
      </c>
    </row>
    <row r="4612" spans="1:2" x14ac:dyDescent="0.2">
      <c r="A4612" t="s">
        <v>20966</v>
      </c>
      <c r="B4612" t="s">
        <v>20911</v>
      </c>
    </row>
    <row r="4613" spans="1:2" x14ac:dyDescent="0.2">
      <c r="A4613" t="s">
        <v>20966</v>
      </c>
      <c r="B4613" t="s">
        <v>20911</v>
      </c>
    </row>
    <row r="4614" spans="1:2" x14ac:dyDescent="0.2">
      <c r="A4614" t="s">
        <v>20966</v>
      </c>
      <c r="B4614" t="s">
        <v>20911</v>
      </c>
    </row>
    <row r="4615" spans="1:2" x14ac:dyDescent="0.2">
      <c r="A4615" t="s">
        <v>20966</v>
      </c>
      <c r="B4615" t="s">
        <v>20911</v>
      </c>
    </row>
    <row r="4616" spans="1:2" x14ac:dyDescent="0.2">
      <c r="A4616" t="s">
        <v>20966</v>
      </c>
      <c r="B4616" t="s">
        <v>20911</v>
      </c>
    </row>
    <row r="4617" spans="1:2" x14ac:dyDescent="0.2">
      <c r="A4617" t="s">
        <v>20966</v>
      </c>
      <c r="B4617" t="s">
        <v>20911</v>
      </c>
    </row>
    <row r="4618" spans="1:2" x14ac:dyDescent="0.2">
      <c r="A4618" t="s">
        <v>20966</v>
      </c>
      <c r="B4618" t="s">
        <v>20911</v>
      </c>
    </row>
    <row r="4619" spans="1:2" x14ac:dyDescent="0.2">
      <c r="A4619" t="s">
        <v>20966</v>
      </c>
      <c r="B4619" t="s">
        <v>20911</v>
      </c>
    </row>
    <row r="4620" spans="1:2" x14ac:dyDescent="0.2">
      <c r="A4620" t="s">
        <v>20966</v>
      </c>
      <c r="B4620" t="s">
        <v>20911</v>
      </c>
    </row>
    <row r="4621" spans="1:2" x14ac:dyDescent="0.2">
      <c r="A4621" t="s">
        <v>20966</v>
      </c>
      <c r="B4621" t="s">
        <v>20911</v>
      </c>
    </row>
    <row r="4622" spans="1:2" x14ac:dyDescent="0.2">
      <c r="A4622" t="s">
        <v>20966</v>
      </c>
      <c r="B4622" t="s">
        <v>20911</v>
      </c>
    </row>
    <row r="4623" spans="1:2" x14ac:dyDescent="0.2">
      <c r="A4623" t="s">
        <v>20966</v>
      </c>
      <c r="B4623" t="s">
        <v>20911</v>
      </c>
    </row>
    <row r="4624" spans="1:2" x14ac:dyDescent="0.2">
      <c r="A4624" t="s">
        <v>20966</v>
      </c>
      <c r="B4624" t="s">
        <v>20911</v>
      </c>
    </row>
    <row r="4625" spans="1:2" x14ac:dyDescent="0.2">
      <c r="A4625" t="s">
        <v>20966</v>
      </c>
      <c r="B4625" t="s">
        <v>20911</v>
      </c>
    </row>
    <row r="4626" spans="1:2" x14ac:dyDescent="0.2">
      <c r="A4626" t="s">
        <v>20966</v>
      </c>
      <c r="B4626" t="s">
        <v>20911</v>
      </c>
    </row>
    <row r="4627" spans="1:2" x14ac:dyDescent="0.2">
      <c r="A4627" t="s">
        <v>20966</v>
      </c>
      <c r="B4627" t="s">
        <v>20911</v>
      </c>
    </row>
    <row r="4628" spans="1:2" x14ac:dyDescent="0.2">
      <c r="A4628" t="s">
        <v>20966</v>
      </c>
      <c r="B4628" t="s">
        <v>20911</v>
      </c>
    </row>
    <row r="4629" spans="1:2" x14ac:dyDescent="0.2">
      <c r="A4629" t="s">
        <v>20966</v>
      </c>
      <c r="B4629" t="s">
        <v>20911</v>
      </c>
    </row>
    <row r="4630" spans="1:2" x14ac:dyDescent="0.2">
      <c r="A4630" t="s">
        <v>20966</v>
      </c>
      <c r="B4630" t="s">
        <v>20911</v>
      </c>
    </row>
    <row r="4631" spans="1:2" x14ac:dyDescent="0.2">
      <c r="A4631" t="s">
        <v>20966</v>
      </c>
      <c r="B4631" t="s">
        <v>20911</v>
      </c>
    </row>
    <row r="4632" spans="1:2" x14ac:dyDescent="0.2">
      <c r="A4632" t="s">
        <v>20966</v>
      </c>
      <c r="B4632" t="s">
        <v>20911</v>
      </c>
    </row>
    <row r="4633" spans="1:2" x14ac:dyDescent="0.2">
      <c r="A4633" t="s">
        <v>20967</v>
      </c>
      <c r="B4633" t="s">
        <v>20968</v>
      </c>
    </row>
    <row r="4634" spans="1:2" x14ac:dyDescent="0.2">
      <c r="A4634" t="s">
        <v>20967</v>
      </c>
      <c r="B4634" t="s">
        <v>20968</v>
      </c>
    </row>
    <row r="4635" spans="1:2" x14ac:dyDescent="0.2">
      <c r="A4635" t="s">
        <v>20967</v>
      </c>
      <c r="B4635" t="s">
        <v>20968</v>
      </c>
    </row>
    <row r="4636" spans="1:2" x14ac:dyDescent="0.2">
      <c r="A4636" t="s">
        <v>20967</v>
      </c>
      <c r="B4636" t="s">
        <v>20968</v>
      </c>
    </row>
    <row r="4637" spans="1:2" x14ac:dyDescent="0.2">
      <c r="A4637" t="s">
        <v>20967</v>
      </c>
      <c r="B4637" t="s">
        <v>20968</v>
      </c>
    </row>
    <row r="4638" spans="1:2" x14ac:dyDescent="0.2">
      <c r="A4638" t="s">
        <v>20967</v>
      </c>
      <c r="B4638" t="s">
        <v>20968</v>
      </c>
    </row>
    <row r="4639" spans="1:2" x14ac:dyDescent="0.2">
      <c r="A4639" t="s">
        <v>20967</v>
      </c>
      <c r="B4639" t="s">
        <v>20968</v>
      </c>
    </row>
    <row r="4640" spans="1:2" x14ac:dyDescent="0.2">
      <c r="A4640" t="s">
        <v>20967</v>
      </c>
      <c r="B4640" t="s">
        <v>20968</v>
      </c>
    </row>
    <row r="4641" spans="1:2" x14ac:dyDescent="0.2">
      <c r="A4641" t="s">
        <v>20967</v>
      </c>
      <c r="B4641" t="s">
        <v>20968</v>
      </c>
    </row>
    <row r="4642" spans="1:2" x14ac:dyDescent="0.2">
      <c r="A4642" t="s">
        <v>20967</v>
      </c>
      <c r="B4642" t="s">
        <v>20968</v>
      </c>
    </row>
    <row r="4643" spans="1:2" x14ac:dyDescent="0.2">
      <c r="A4643" t="s">
        <v>20969</v>
      </c>
      <c r="B4643" t="s">
        <v>20970</v>
      </c>
    </row>
    <row r="4644" spans="1:2" x14ac:dyDescent="0.2">
      <c r="A4644" t="s">
        <v>20969</v>
      </c>
      <c r="B4644" t="s">
        <v>20970</v>
      </c>
    </row>
    <row r="4645" spans="1:2" x14ac:dyDescent="0.2">
      <c r="A4645" t="s">
        <v>20969</v>
      </c>
      <c r="B4645" t="s">
        <v>20970</v>
      </c>
    </row>
    <row r="4646" spans="1:2" x14ac:dyDescent="0.2">
      <c r="A4646" t="s">
        <v>20969</v>
      </c>
      <c r="B4646" t="s">
        <v>20970</v>
      </c>
    </row>
    <row r="4647" spans="1:2" x14ac:dyDescent="0.2">
      <c r="A4647" t="s">
        <v>20969</v>
      </c>
      <c r="B4647" t="s">
        <v>20970</v>
      </c>
    </row>
    <row r="4648" spans="1:2" x14ac:dyDescent="0.2">
      <c r="A4648" t="s">
        <v>20969</v>
      </c>
      <c r="B4648" t="s">
        <v>20970</v>
      </c>
    </row>
    <row r="4649" spans="1:2" x14ac:dyDescent="0.2">
      <c r="A4649" t="s">
        <v>20969</v>
      </c>
      <c r="B4649" t="s">
        <v>20970</v>
      </c>
    </row>
    <row r="4650" spans="1:2" x14ac:dyDescent="0.2">
      <c r="A4650" t="s">
        <v>20969</v>
      </c>
      <c r="B4650" t="s">
        <v>20970</v>
      </c>
    </row>
    <row r="4651" spans="1:2" x14ac:dyDescent="0.2">
      <c r="A4651" t="s">
        <v>20969</v>
      </c>
      <c r="B4651" t="s">
        <v>20970</v>
      </c>
    </row>
    <row r="4652" spans="1:2" x14ac:dyDescent="0.2">
      <c r="A4652" t="s">
        <v>20969</v>
      </c>
      <c r="B4652" t="s">
        <v>20970</v>
      </c>
    </row>
    <row r="4653" spans="1:2" x14ac:dyDescent="0.2">
      <c r="A4653" t="s">
        <v>20969</v>
      </c>
      <c r="B4653" t="s">
        <v>20970</v>
      </c>
    </row>
    <row r="4654" spans="1:2" x14ac:dyDescent="0.2">
      <c r="A4654" t="s">
        <v>20969</v>
      </c>
      <c r="B4654" t="s">
        <v>20970</v>
      </c>
    </row>
    <row r="4655" spans="1:2" x14ac:dyDescent="0.2">
      <c r="A4655" t="s">
        <v>20969</v>
      </c>
      <c r="B4655" t="s">
        <v>20970</v>
      </c>
    </row>
    <row r="4656" spans="1:2" x14ac:dyDescent="0.2">
      <c r="A4656" t="s">
        <v>20969</v>
      </c>
      <c r="B4656" t="s">
        <v>20970</v>
      </c>
    </row>
    <row r="4657" spans="1:2" x14ac:dyDescent="0.2">
      <c r="A4657" t="s">
        <v>20969</v>
      </c>
      <c r="B4657" t="s">
        <v>20970</v>
      </c>
    </row>
    <row r="4658" spans="1:2" x14ac:dyDescent="0.2">
      <c r="A4658" t="s">
        <v>20969</v>
      </c>
      <c r="B4658" t="s">
        <v>20970</v>
      </c>
    </row>
    <row r="4659" spans="1:2" x14ac:dyDescent="0.2">
      <c r="A4659" t="s">
        <v>20969</v>
      </c>
      <c r="B4659" t="s">
        <v>20970</v>
      </c>
    </row>
    <row r="4660" spans="1:2" x14ac:dyDescent="0.2">
      <c r="A4660" t="s">
        <v>20971</v>
      </c>
      <c r="B4660" t="s">
        <v>20972</v>
      </c>
    </row>
    <row r="4661" spans="1:2" x14ac:dyDescent="0.2">
      <c r="A4661" t="s">
        <v>20971</v>
      </c>
      <c r="B4661" t="s">
        <v>20972</v>
      </c>
    </row>
    <row r="4662" spans="1:2" x14ac:dyDescent="0.2">
      <c r="A4662" t="s">
        <v>20971</v>
      </c>
      <c r="B4662" t="s">
        <v>20972</v>
      </c>
    </row>
    <row r="4663" spans="1:2" x14ac:dyDescent="0.2">
      <c r="A4663" t="s">
        <v>20971</v>
      </c>
      <c r="B4663" t="s">
        <v>20972</v>
      </c>
    </row>
    <row r="4664" spans="1:2" x14ac:dyDescent="0.2">
      <c r="A4664" t="s">
        <v>20971</v>
      </c>
      <c r="B4664" t="s">
        <v>20972</v>
      </c>
    </row>
    <row r="4665" spans="1:2" x14ac:dyDescent="0.2">
      <c r="A4665" t="s">
        <v>20971</v>
      </c>
      <c r="B4665" t="s">
        <v>20972</v>
      </c>
    </row>
    <row r="4666" spans="1:2" x14ac:dyDescent="0.2">
      <c r="A4666" t="s">
        <v>20971</v>
      </c>
      <c r="B4666" t="s">
        <v>20972</v>
      </c>
    </row>
    <row r="4667" spans="1:2" x14ac:dyDescent="0.2">
      <c r="A4667" t="s">
        <v>20971</v>
      </c>
      <c r="B4667" t="s">
        <v>20972</v>
      </c>
    </row>
    <row r="4668" spans="1:2" x14ac:dyDescent="0.2">
      <c r="A4668" t="s">
        <v>20971</v>
      </c>
      <c r="B4668" t="s">
        <v>20972</v>
      </c>
    </row>
    <row r="4669" spans="1:2" x14ac:dyDescent="0.2">
      <c r="A4669" t="s">
        <v>20971</v>
      </c>
      <c r="B4669" t="s">
        <v>20973</v>
      </c>
    </row>
    <row r="4670" spans="1:2" x14ac:dyDescent="0.2">
      <c r="A4670" t="s">
        <v>20974</v>
      </c>
      <c r="B4670" t="s">
        <v>20975</v>
      </c>
    </row>
    <row r="4671" spans="1:2" x14ac:dyDescent="0.2">
      <c r="A4671" t="s">
        <v>20974</v>
      </c>
      <c r="B4671" t="s">
        <v>20975</v>
      </c>
    </row>
    <row r="4672" spans="1:2" x14ac:dyDescent="0.2">
      <c r="A4672" t="s">
        <v>20974</v>
      </c>
      <c r="B4672" t="s">
        <v>20975</v>
      </c>
    </row>
    <row r="4673" spans="1:2" x14ac:dyDescent="0.2">
      <c r="A4673" t="s">
        <v>20974</v>
      </c>
      <c r="B4673" t="s">
        <v>20975</v>
      </c>
    </row>
    <row r="4674" spans="1:2" x14ac:dyDescent="0.2">
      <c r="A4674" t="s">
        <v>20976</v>
      </c>
      <c r="B4674" t="s">
        <v>20977</v>
      </c>
    </row>
    <row r="4675" spans="1:2" x14ac:dyDescent="0.2">
      <c r="A4675" t="s">
        <v>20976</v>
      </c>
      <c r="B4675" t="s">
        <v>20977</v>
      </c>
    </row>
    <row r="4676" spans="1:2" x14ac:dyDescent="0.2">
      <c r="A4676" t="s">
        <v>20976</v>
      </c>
      <c r="B4676" t="s">
        <v>20977</v>
      </c>
    </row>
    <row r="4677" spans="1:2" x14ac:dyDescent="0.2">
      <c r="A4677" t="s">
        <v>20976</v>
      </c>
      <c r="B4677" t="s">
        <v>20977</v>
      </c>
    </row>
    <row r="4678" spans="1:2" x14ac:dyDescent="0.2">
      <c r="A4678" t="s">
        <v>20976</v>
      </c>
      <c r="B4678" t="s">
        <v>20977</v>
      </c>
    </row>
    <row r="4679" spans="1:2" x14ac:dyDescent="0.2">
      <c r="A4679" t="s">
        <v>20976</v>
      </c>
      <c r="B4679" t="s">
        <v>20977</v>
      </c>
    </row>
    <row r="4680" spans="1:2" x14ac:dyDescent="0.2">
      <c r="A4680" t="s">
        <v>20976</v>
      </c>
      <c r="B4680" t="s">
        <v>20977</v>
      </c>
    </row>
    <row r="4681" spans="1:2" x14ac:dyDescent="0.2">
      <c r="A4681" t="s">
        <v>20976</v>
      </c>
      <c r="B4681" t="s">
        <v>20978</v>
      </c>
    </row>
    <row r="4682" spans="1:2" x14ac:dyDescent="0.2">
      <c r="A4682" t="s">
        <v>20976</v>
      </c>
      <c r="B4682" t="s">
        <v>20978</v>
      </c>
    </row>
    <row r="4683" spans="1:2" x14ac:dyDescent="0.2">
      <c r="A4683" t="s">
        <v>20976</v>
      </c>
      <c r="B4683" t="s">
        <v>20978</v>
      </c>
    </row>
    <row r="4684" spans="1:2" x14ac:dyDescent="0.2">
      <c r="A4684" t="s">
        <v>20976</v>
      </c>
      <c r="B4684" t="s">
        <v>20978</v>
      </c>
    </row>
    <row r="4685" spans="1:2" x14ac:dyDescent="0.2">
      <c r="A4685" t="s">
        <v>20976</v>
      </c>
      <c r="B4685" t="s">
        <v>20978</v>
      </c>
    </row>
    <row r="4686" spans="1:2" x14ac:dyDescent="0.2">
      <c r="A4686" t="s">
        <v>20976</v>
      </c>
      <c r="B4686" t="s">
        <v>20978</v>
      </c>
    </row>
    <row r="4687" spans="1:2" x14ac:dyDescent="0.2">
      <c r="A4687" t="s">
        <v>20976</v>
      </c>
      <c r="B4687" t="s">
        <v>20978</v>
      </c>
    </row>
    <row r="4688" spans="1:2" x14ac:dyDescent="0.2">
      <c r="A4688" t="s">
        <v>20979</v>
      </c>
      <c r="B4688" t="s">
        <v>20980</v>
      </c>
    </row>
    <row r="4689" spans="1:2" x14ac:dyDescent="0.2">
      <c r="A4689" t="s">
        <v>20979</v>
      </c>
      <c r="B4689" t="s">
        <v>20980</v>
      </c>
    </row>
    <row r="4690" spans="1:2" x14ac:dyDescent="0.2">
      <c r="A4690" t="s">
        <v>20979</v>
      </c>
      <c r="B4690" t="s">
        <v>20980</v>
      </c>
    </row>
    <row r="4691" spans="1:2" x14ac:dyDescent="0.2">
      <c r="A4691" t="s">
        <v>20979</v>
      </c>
      <c r="B4691" t="s">
        <v>20658</v>
      </c>
    </row>
    <row r="4692" spans="1:2" x14ac:dyDescent="0.2">
      <c r="A4692" t="s">
        <v>20979</v>
      </c>
      <c r="B4692" t="s">
        <v>20658</v>
      </c>
    </row>
    <row r="4693" spans="1:2" x14ac:dyDescent="0.2">
      <c r="A4693" t="s">
        <v>20979</v>
      </c>
      <c r="B4693" t="s">
        <v>20658</v>
      </c>
    </row>
    <row r="4694" spans="1:2" x14ac:dyDescent="0.2">
      <c r="A4694" t="s">
        <v>20979</v>
      </c>
      <c r="B4694" t="s">
        <v>20981</v>
      </c>
    </row>
    <row r="4695" spans="1:2" x14ac:dyDescent="0.2">
      <c r="A4695" t="s">
        <v>20979</v>
      </c>
      <c r="B4695" t="s">
        <v>20981</v>
      </c>
    </row>
    <row r="4696" spans="1:2" x14ac:dyDescent="0.2">
      <c r="A4696" t="s">
        <v>20979</v>
      </c>
      <c r="B4696" t="s">
        <v>20981</v>
      </c>
    </row>
    <row r="4697" spans="1:2" x14ac:dyDescent="0.2">
      <c r="A4697" t="s">
        <v>20979</v>
      </c>
      <c r="B4697" t="s">
        <v>20981</v>
      </c>
    </row>
    <row r="4698" spans="1:2" x14ac:dyDescent="0.2">
      <c r="A4698" t="s">
        <v>20979</v>
      </c>
      <c r="B4698" t="s">
        <v>20951</v>
      </c>
    </row>
    <row r="4699" spans="1:2" x14ac:dyDescent="0.2">
      <c r="A4699" t="s">
        <v>20979</v>
      </c>
      <c r="B4699" t="s">
        <v>20951</v>
      </c>
    </row>
    <row r="4700" spans="1:2" x14ac:dyDescent="0.2">
      <c r="A4700" t="s">
        <v>20979</v>
      </c>
      <c r="B4700" t="s">
        <v>20951</v>
      </c>
    </row>
    <row r="4701" spans="1:2" x14ac:dyDescent="0.2">
      <c r="A4701" t="s">
        <v>20979</v>
      </c>
      <c r="B4701" t="s">
        <v>20951</v>
      </c>
    </row>
    <row r="4702" spans="1:2" x14ac:dyDescent="0.2">
      <c r="A4702" t="s">
        <v>20982</v>
      </c>
      <c r="B4702" t="s">
        <v>20983</v>
      </c>
    </row>
    <row r="4703" spans="1:2" x14ac:dyDescent="0.2">
      <c r="A4703" t="s">
        <v>20982</v>
      </c>
      <c r="B4703" t="s">
        <v>20984</v>
      </c>
    </row>
    <row r="4704" spans="1:2" x14ac:dyDescent="0.2">
      <c r="A4704" t="s">
        <v>20982</v>
      </c>
      <c r="B4704" t="s">
        <v>20984</v>
      </c>
    </row>
    <row r="4705" spans="1:2" x14ac:dyDescent="0.2">
      <c r="A4705" t="s">
        <v>20985</v>
      </c>
      <c r="B4705" t="s">
        <v>20986</v>
      </c>
    </row>
    <row r="4706" spans="1:2" x14ac:dyDescent="0.2">
      <c r="A4706" t="s">
        <v>20985</v>
      </c>
      <c r="B4706" t="s">
        <v>20986</v>
      </c>
    </row>
    <row r="4707" spans="1:2" x14ac:dyDescent="0.2">
      <c r="A4707" t="s">
        <v>20985</v>
      </c>
      <c r="B4707" t="s">
        <v>20987</v>
      </c>
    </row>
    <row r="4708" spans="1:2" x14ac:dyDescent="0.2">
      <c r="A4708" t="s">
        <v>20985</v>
      </c>
      <c r="B4708" t="s">
        <v>20987</v>
      </c>
    </row>
    <row r="4709" spans="1:2" x14ac:dyDescent="0.2">
      <c r="A4709" t="s">
        <v>20985</v>
      </c>
      <c r="B4709" t="s">
        <v>20987</v>
      </c>
    </row>
    <row r="4710" spans="1:2" x14ac:dyDescent="0.2">
      <c r="A4710" t="s">
        <v>20985</v>
      </c>
      <c r="B4710" t="s">
        <v>20987</v>
      </c>
    </row>
    <row r="4711" spans="1:2" x14ac:dyDescent="0.2">
      <c r="A4711" t="s">
        <v>20985</v>
      </c>
      <c r="B4711" t="s">
        <v>20987</v>
      </c>
    </row>
    <row r="4712" spans="1:2" x14ac:dyDescent="0.2">
      <c r="A4712" t="s">
        <v>20985</v>
      </c>
      <c r="B4712" t="s">
        <v>20987</v>
      </c>
    </row>
    <row r="4713" spans="1:2" x14ac:dyDescent="0.2">
      <c r="A4713" t="s">
        <v>20985</v>
      </c>
      <c r="B4713" t="s">
        <v>20987</v>
      </c>
    </row>
    <row r="4714" spans="1:2" x14ac:dyDescent="0.2">
      <c r="A4714" t="s">
        <v>20985</v>
      </c>
      <c r="B4714" t="s">
        <v>20987</v>
      </c>
    </row>
    <row r="4715" spans="1:2" x14ac:dyDescent="0.2">
      <c r="A4715" t="s">
        <v>20985</v>
      </c>
      <c r="B4715" t="s">
        <v>20987</v>
      </c>
    </row>
    <row r="4716" spans="1:2" x14ac:dyDescent="0.2">
      <c r="A4716" t="s">
        <v>20985</v>
      </c>
      <c r="B4716" t="s">
        <v>20987</v>
      </c>
    </row>
    <row r="4717" spans="1:2" x14ac:dyDescent="0.2">
      <c r="A4717" t="s">
        <v>20985</v>
      </c>
      <c r="B4717" t="s">
        <v>20987</v>
      </c>
    </row>
    <row r="4718" spans="1:2" x14ac:dyDescent="0.2">
      <c r="A4718" t="s">
        <v>20985</v>
      </c>
      <c r="B4718" t="s">
        <v>20987</v>
      </c>
    </row>
    <row r="4719" spans="1:2" x14ac:dyDescent="0.2">
      <c r="A4719" t="s">
        <v>20985</v>
      </c>
      <c r="B4719" t="s">
        <v>20987</v>
      </c>
    </row>
    <row r="4720" spans="1:2" x14ac:dyDescent="0.2">
      <c r="A4720" t="s">
        <v>20985</v>
      </c>
      <c r="B4720" t="s">
        <v>20987</v>
      </c>
    </row>
    <row r="4721" spans="1:2" x14ac:dyDescent="0.2">
      <c r="A4721" t="s">
        <v>20985</v>
      </c>
      <c r="B4721" t="s">
        <v>20987</v>
      </c>
    </row>
    <row r="4722" spans="1:2" x14ac:dyDescent="0.2">
      <c r="A4722" t="s">
        <v>20985</v>
      </c>
      <c r="B4722" t="s">
        <v>20987</v>
      </c>
    </row>
    <row r="4723" spans="1:2" x14ac:dyDescent="0.2">
      <c r="A4723" t="s">
        <v>20985</v>
      </c>
      <c r="B4723" t="s">
        <v>20987</v>
      </c>
    </row>
    <row r="4724" spans="1:2" x14ac:dyDescent="0.2">
      <c r="A4724" t="s">
        <v>20985</v>
      </c>
      <c r="B4724" t="s">
        <v>20987</v>
      </c>
    </row>
    <row r="4725" spans="1:2" x14ac:dyDescent="0.2">
      <c r="A4725" t="s">
        <v>20985</v>
      </c>
      <c r="B4725" t="s">
        <v>20987</v>
      </c>
    </row>
    <row r="4726" spans="1:2" x14ac:dyDescent="0.2">
      <c r="A4726" t="s">
        <v>20985</v>
      </c>
      <c r="B4726" t="s">
        <v>20987</v>
      </c>
    </row>
    <row r="4727" spans="1:2" x14ac:dyDescent="0.2">
      <c r="A4727" t="s">
        <v>20985</v>
      </c>
      <c r="B4727" t="s">
        <v>20987</v>
      </c>
    </row>
    <row r="4728" spans="1:2" x14ac:dyDescent="0.2">
      <c r="A4728" t="s">
        <v>20985</v>
      </c>
      <c r="B4728" t="s">
        <v>20987</v>
      </c>
    </row>
    <row r="4729" spans="1:2" x14ac:dyDescent="0.2">
      <c r="A4729" t="s">
        <v>20985</v>
      </c>
      <c r="B4729" t="s">
        <v>20987</v>
      </c>
    </row>
    <row r="4730" spans="1:2" x14ac:dyDescent="0.2">
      <c r="A4730" t="s">
        <v>20985</v>
      </c>
      <c r="B4730" t="s">
        <v>20987</v>
      </c>
    </row>
    <row r="4731" spans="1:2" x14ac:dyDescent="0.2">
      <c r="A4731" t="s">
        <v>20985</v>
      </c>
      <c r="B4731" t="s">
        <v>20987</v>
      </c>
    </row>
    <row r="4732" spans="1:2" x14ac:dyDescent="0.2">
      <c r="A4732" t="s">
        <v>20985</v>
      </c>
      <c r="B4732" t="s">
        <v>20987</v>
      </c>
    </row>
    <row r="4733" spans="1:2" x14ac:dyDescent="0.2">
      <c r="A4733" t="s">
        <v>20985</v>
      </c>
      <c r="B4733" t="s">
        <v>20987</v>
      </c>
    </row>
    <row r="4734" spans="1:2" x14ac:dyDescent="0.2">
      <c r="A4734" t="s">
        <v>20985</v>
      </c>
      <c r="B4734" t="s">
        <v>20987</v>
      </c>
    </row>
    <row r="4735" spans="1:2" x14ac:dyDescent="0.2">
      <c r="A4735" t="s">
        <v>20985</v>
      </c>
      <c r="B4735" t="s">
        <v>20987</v>
      </c>
    </row>
    <row r="4736" spans="1:2" x14ac:dyDescent="0.2">
      <c r="A4736" t="s">
        <v>20985</v>
      </c>
      <c r="B4736" t="s">
        <v>20987</v>
      </c>
    </row>
    <row r="4737" spans="1:2" x14ac:dyDescent="0.2">
      <c r="A4737" t="s">
        <v>20985</v>
      </c>
      <c r="B4737" t="s">
        <v>20987</v>
      </c>
    </row>
    <row r="4738" spans="1:2" x14ac:dyDescent="0.2">
      <c r="A4738" t="s">
        <v>20985</v>
      </c>
      <c r="B4738" t="s">
        <v>20987</v>
      </c>
    </row>
    <row r="4739" spans="1:2" x14ac:dyDescent="0.2">
      <c r="A4739" t="s">
        <v>20985</v>
      </c>
      <c r="B4739" t="s">
        <v>20987</v>
      </c>
    </row>
    <row r="4740" spans="1:2" x14ac:dyDescent="0.2">
      <c r="A4740" t="s">
        <v>20985</v>
      </c>
      <c r="B4740" t="s">
        <v>20987</v>
      </c>
    </row>
    <row r="4741" spans="1:2" x14ac:dyDescent="0.2">
      <c r="A4741" t="s">
        <v>20985</v>
      </c>
      <c r="B4741" t="s">
        <v>20987</v>
      </c>
    </row>
    <row r="4742" spans="1:2" x14ac:dyDescent="0.2">
      <c r="A4742" t="s">
        <v>20985</v>
      </c>
      <c r="B4742" t="s">
        <v>20987</v>
      </c>
    </row>
    <row r="4743" spans="1:2" x14ac:dyDescent="0.2">
      <c r="A4743" t="s">
        <v>20985</v>
      </c>
      <c r="B4743" t="s">
        <v>20987</v>
      </c>
    </row>
    <row r="4744" spans="1:2" x14ac:dyDescent="0.2">
      <c r="A4744" t="s">
        <v>20985</v>
      </c>
      <c r="B4744" t="s">
        <v>20987</v>
      </c>
    </row>
    <row r="4745" spans="1:2" x14ac:dyDescent="0.2">
      <c r="A4745" t="s">
        <v>20985</v>
      </c>
      <c r="B4745" t="s">
        <v>20987</v>
      </c>
    </row>
    <row r="4746" spans="1:2" x14ac:dyDescent="0.2">
      <c r="A4746" t="s">
        <v>20985</v>
      </c>
      <c r="B4746" t="s">
        <v>20987</v>
      </c>
    </row>
    <row r="4747" spans="1:2" x14ac:dyDescent="0.2">
      <c r="A4747" t="s">
        <v>20985</v>
      </c>
      <c r="B4747" t="s">
        <v>20987</v>
      </c>
    </row>
    <row r="4748" spans="1:2" x14ac:dyDescent="0.2">
      <c r="A4748" t="s">
        <v>20985</v>
      </c>
      <c r="B4748" t="s">
        <v>20987</v>
      </c>
    </row>
    <row r="4749" spans="1:2" x14ac:dyDescent="0.2">
      <c r="A4749" t="s">
        <v>20985</v>
      </c>
      <c r="B4749" t="s">
        <v>20987</v>
      </c>
    </row>
    <row r="4750" spans="1:2" x14ac:dyDescent="0.2">
      <c r="A4750" t="s">
        <v>20985</v>
      </c>
      <c r="B4750" t="s">
        <v>20987</v>
      </c>
    </row>
    <row r="4751" spans="1:2" x14ac:dyDescent="0.2">
      <c r="A4751" t="s">
        <v>20985</v>
      </c>
      <c r="B4751" t="s">
        <v>20987</v>
      </c>
    </row>
    <row r="4752" spans="1:2" x14ac:dyDescent="0.2">
      <c r="A4752" t="s">
        <v>20985</v>
      </c>
      <c r="B4752" t="s">
        <v>20987</v>
      </c>
    </row>
    <row r="4753" spans="1:2" x14ac:dyDescent="0.2">
      <c r="A4753" t="s">
        <v>20985</v>
      </c>
      <c r="B4753" t="s">
        <v>20987</v>
      </c>
    </row>
    <row r="4754" spans="1:2" x14ac:dyDescent="0.2">
      <c r="A4754" t="s">
        <v>20985</v>
      </c>
      <c r="B4754" t="s">
        <v>20987</v>
      </c>
    </row>
    <row r="4755" spans="1:2" x14ac:dyDescent="0.2">
      <c r="A4755" t="s">
        <v>20985</v>
      </c>
      <c r="B4755" t="s">
        <v>20987</v>
      </c>
    </row>
    <row r="4756" spans="1:2" x14ac:dyDescent="0.2">
      <c r="A4756" t="s">
        <v>20985</v>
      </c>
      <c r="B4756" t="s">
        <v>20987</v>
      </c>
    </row>
    <row r="4757" spans="1:2" x14ac:dyDescent="0.2">
      <c r="A4757" t="s">
        <v>20985</v>
      </c>
      <c r="B4757" t="s">
        <v>20987</v>
      </c>
    </row>
    <row r="4758" spans="1:2" x14ac:dyDescent="0.2">
      <c r="A4758" t="s">
        <v>20985</v>
      </c>
      <c r="B4758" t="s">
        <v>20987</v>
      </c>
    </row>
    <row r="4759" spans="1:2" x14ac:dyDescent="0.2">
      <c r="A4759" t="s">
        <v>20985</v>
      </c>
      <c r="B4759" t="s">
        <v>20987</v>
      </c>
    </row>
    <row r="4760" spans="1:2" x14ac:dyDescent="0.2">
      <c r="A4760" t="s">
        <v>20985</v>
      </c>
      <c r="B4760" t="s">
        <v>20987</v>
      </c>
    </row>
    <row r="4761" spans="1:2" x14ac:dyDescent="0.2">
      <c r="A4761" t="s">
        <v>20985</v>
      </c>
      <c r="B4761" t="s">
        <v>20987</v>
      </c>
    </row>
    <row r="4762" spans="1:2" x14ac:dyDescent="0.2">
      <c r="A4762" t="s">
        <v>20985</v>
      </c>
      <c r="B4762" t="s">
        <v>20987</v>
      </c>
    </row>
    <row r="4763" spans="1:2" x14ac:dyDescent="0.2">
      <c r="A4763" t="s">
        <v>20985</v>
      </c>
      <c r="B4763" t="s">
        <v>20987</v>
      </c>
    </row>
    <row r="4764" spans="1:2" x14ac:dyDescent="0.2">
      <c r="A4764" t="s">
        <v>20985</v>
      </c>
      <c r="B4764" t="s">
        <v>20987</v>
      </c>
    </row>
    <row r="4765" spans="1:2" x14ac:dyDescent="0.2">
      <c r="A4765" t="s">
        <v>20985</v>
      </c>
      <c r="B4765" t="s">
        <v>20987</v>
      </c>
    </row>
    <row r="4766" spans="1:2" x14ac:dyDescent="0.2">
      <c r="A4766" t="s">
        <v>20985</v>
      </c>
      <c r="B4766" t="s">
        <v>20987</v>
      </c>
    </row>
    <row r="4767" spans="1:2" x14ac:dyDescent="0.2">
      <c r="A4767" t="s">
        <v>20985</v>
      </c>
      <c r="B4767" t="s">
        <v>20987</v>
      </c>
    </row>
    <row r="4768" spans="1:2" x14ac:dyDescent="0.2">
      <c r="A4768" t="s">
        <v>20985</v>
      </c>
      <c r="B4768" t="s">
        <v>20987</v>
      </c>
    </row>
    <row r="4769" spans="1:2" x14ac:dyDescent="0.2">
      <c r="A4769" t="s">
        <v>20985</v>
      </c>
      <c r="B4769" t="s">
        <v>20987</v>
      </c>
    </row>
    <row r="4770" spans="1:2" x14ac:dyDescent="0.2">
      <c r="A4770" t="s">
        <v>20985</v>
      </c>
      <c r="B4770" t="s">
        <v>20987</v>
      </c>
    </row>
    <row r="4771" spans="1:2" x14ac:dyDescent="0.2">
      <c r="A4771" t="s">
        <v>20985</v>
      </c>
      <c r="B4771" t="s">
        <v>20987</v>
      </c>
    </row>
    <row r="4772" spans="1:2" x14ac:dyDescent="0.2">
      <c r="A4772" t="s">
        <v>20985</v>
      </c>
      <c r="B4772" t="s">
        <v>20987</v>
      </c>
    </row>
    <row r="4773" spans="1:2" x14ac:dyDescent="0.2">
      <c r="A4773" t="s">
        <v>20985</v>
      </c>
      <c r="B4773" t="s">
        <v>20987</v>
      </c>
    </row>
    <row r="4774" spans="1:2" x14ac:dyDescent="0.2">
      <c r="A4774" t="s">
        <v>20985</v>
      </c>
      <c r="B4774" t="s">
        <v>20987</v>
      </c>
    </row>
    <row r="4775" spans="1:2" x14ac:dyDescent="0.2">
      <c r="A4775" t="s">
        <v>20985</v>
      </c>
      <c r="B4775" t="s">
        <v>20987</v>
      </c>
    </row>
    <row r="4776" spans="1:2" x14ac:dyDescent="0.2">
      <c r="A4776" t="s">
        <v>20985</v>
      </c>
      <c r="B4776" t="s">
        <v>20987</v>
      </c>
    </row>
    <row r="4777" spans="1:2" x14ac:dyDescent="0.2">
      <c r="A4777" t="s">
        <v>20985</v>
      </c>
      <c r="B4777" t="s">
        <v>20987</v>
      </c>
    </row>
    <row r="4778" spans="1:2" x14ac:dyDescent="0.2">
      <c r="A4778" t="s">
        <v>20985</v>
      </c>
      <c r="B4778" t="s">
        <v>20987</v>
      </c>
    </row>
    <row r="4779" spans="1:2" x14ac:dyDescent="0.2">
      <c r="A4779" t="s">
        <v>20985</v>
      </c>
      <c r="B4779" t="s">
        <v>20987</v>
      </c>
    </row>
    <row r="4780" spans="1:2" x14ac:dyDescent="0.2">
      <c r="A4780" t="s">
        <v>20985</v>
      </c>
      <c r="B4780" t="s">
        <v>20987</v>
      </c>
    </row>
    <row r="4781" spans="1:2" x14ac:dyDescent="0.2">
      <c r="A4781" t="s">
        <v>20985</v>
      </c>
      <c r="B4781" t="s">
        <v>20987</v>
      </c>
    </row>
    <row r="4782" spans="1:2" x14ac:dyDescent="0.2">
      <c r="A4782" t="s">
        <v>20985</v>
      </c>
      <c r="B4782" t="s">
        <v>20987</v>
      </c>
    </row>
    <row r="4783" spans="1:2" x14ac:dyDescent="0.2">
      <c r="A4783" t="s">
        <v>20985</v>
      </c>
      <c r="B4783" t="s">
        <v>20987</v>
      </c>
    </row>
    <row r="4784" spans="1:2" x14ac:dyDescent="0.2">
      <c r="A4784" t="s">
        <v>20985</v>
      </c>
      <c r="B4784" t="s">
        <v>20987</v>
      </c>
    </row>
    <row r="4785" spans="1:2" x14ac:dyDescent="0.2">
      <c r="A4785" t="s">
        <v>20985</v>
      </c>
      <c r="B4785" t="s">
        <v>20987</v>
      </c>
    </row>
    <row r="4786" spans="1:2" x14ac:dyDescent="0.2">
      <c r="A4786" t="s">
        <v>20985</v>
      </c>
      <c r="B4786" t="s">
        <v>20987</v>
      </c>
    </row>
    <row r="4787" spans="1:2" x14ac:dyDescent="0.2">
      <c r="A4787" t="s">
        <v>20985</v>
      </c>
      <c r="B4787" t="s">
        <v>20987</v>
      </c>
    </row>
    <row r="4788" spans="1:2" x14ac:dyDescent="0.2">
      <c r="A4788" t="s">
        <v>20985</v>
      </c>
      <c r="B4788" t="s">
        <v>20987</v>
      </c>
    </row>
    <row r="4789" spans="1:2" x14ac:dyDescent="0.2">
      <c r="A4789" t="s">
        <v>20985</v>
      </c>
      <c r="B4789" t="s">
        <v>20987</v>
      </c>
    </row>
    <row r="4790" spans="1:2" x14ac:dyDescent="0.2">
      <c r="A4790" t="s">
        <v>20985</v>
      </c>
      <c r="B4790" t="s">
        <v>20987</v>
      </c>
    </row>
    <row r="4791" spans="1:2" x14ac:dyDescent="0.2">
      <c r="A4791" t="s">
        <v>20985</v>
      </c>
      <c r="B4791" t="s">
        <v>20987</v>
      </c>
    </row>
    <row r="4792" spans="1:2" x14ac:dyDescent="0.2">
      <c r="A4792" t="s">
        <v>20985</v>
      </c>
      <c r="B4792" t="s">
        <v>20987</v>
      </c>
    </row>
    <row r="4793" spans="1:2" x14ac:dyDescent="0.2">
      <c r="A4793" t="s">
        <v>20985</v>
      </c>
      <c r="B4793" t="s">
        <v>20987</v>
      </c>
    </row>
    <row r="4794" spans="1:2" x14ac:dyDescent="0.2">
      <c r="A4794" t="s">
        <v>20985</v>
      </c>
      <c r="B4794" t="s">
        <v>20987</v>
      </c>
    </row>
    <row r="4795" spans="1:2" x14ac:dyDescent="0.2">
      <c r="A4795" t="s">
        <v>20985</v>
      </c>
      <c r="B4795" t="s">
        <v>20987</v>
      </c>
    </row>
    <row r="4796" spans="1:2" x14ac:dyDescent="0.2">
      <c r="A4796" t="s">
        <v>20985</v>
      </c>
      <c r="B4796" t="s">
        <v>20987</v>
      </c>
    </row>
    <row r="4797" spans="1:2" x14ac:dyDescent="0.2">
      <c r="A4797" t="s">
        <v>20985</v>
      </c>
      <c r="B4797" t="s">
        <v>20987</v>
      </c>
    </row>
    <row r="4798" spans="1:2" x14ac:dyDescent="0.2">
      <c r="A4798" t="s">
        <v>20985</v>
      </c>
      <c r="B4798" t="s">
        <v>20987</v>
      </c>
    </row>
    <row r="4799" spans="1:2" x14ac:dyDescent="0.2">
      <c r="A4799" t="s">
        <v>20985</v>
      </c>
      <c r="B4799" t="s">
        <v>20987</v>
      </c>
    </row>
    <row r="4800" spans="1:2" x14ac:dyDescent="0.2">
      <c r="A4800" t="s">
        <v>20985</v>
      </c>
      <c r="B4800" t="s">
        <v>20987</v>
      </c>
    </row>
    <row r="4801" spans="1:2" x14ac:dyDescent="0.2">
      <c r="A4801" t="s">
        <v>20985</v>
      </c>
      <c r="B4801" t="s">
        <v>20987</v>
      </c>
    </row>
    <row r="4802" spans="1:2" x14ac:dyDescent="0.2">
      <c r="A4802" t="s">
        <v>20985</v>
      </c>
      <c r="B4802" t="s">
        <v>20987</v>
      </c>
    </row>
    <row r="4803" spans="1:2" x14ac:dyDescent="0.2">
      <c r="A4803" t="s">
        <v>20985</v>
      </c>
      <c r="B4803" t="s">
        <v>20987</v>
      </c>
    </row>
    <row r="4804" spans="1:2" x14ac:dyDescent="0.2">
      <c r="A4804" t="s">
        <v>20985</v>
      </c>
      <c r="B4804" t="s">
        <v>20987</v>
      </c>
    </row>
    <row r="4805" spans="1:2" x14ac:dyDescent="0.2">
      <c r="A4805" t="s">
        <v>20985</v>
      </c>
      <c r="B4805" t="s">
        <v>20987</v>
      </c>
    </row>
    <row r="4806" spans="1:2" x14ac:dyDescent="0.2">
      <c r="A4806" t="s">
        <v>20985</v>
      </c>
      <c r="B4806" t="s">
        <v>20987</v>
      </c>
    </row>
    <row r="4807" spans="1:2" x14ac:dyDescent="0.2">
      <c r="A4807" t="s">
        <v>20985</v>
      </c>
      <c r="B4807" t="s">
        <v>20987</v>
      </c>
    </row>
    <row r="4808" spans="1:2" x14ac:dyDescent="0.2">
      <c r="A4808" t="s">
        <v>20985</v>
      </c>
      <c r="B4808" t="s">
        <v>20987</v>
      </c>
    </row>
    <row r="4809" spans="1:2" x14ac:dyDescent="0.2">
      <c r="A4809" t="s">
        <v>20985</v>
      </c>
      <c r="B4809" t="s">
        <v>20987</v>
      </c>
    </row>
    <row r="4810" spans="1:2" x14ac:dyDescent="0.2">
      <c r="A4810" t="s">
        <v>20985</v>
      </c>
      <c r="B4810" t="s">
        <v>20987</v>
      </c>
    </row>
    <row r="4811" spans="1:2" x14ac:dyDescent="0.2">
      <c r="A4811" t="s">
        <v>20985</v>
      </c>
      <c r="B4811" t="s">
        <v>20987</v>
      </c>
    </row>
    <row r="4812" spans="1:2" x14ac:dyDescent="0.2">
      <c r="A4812" t="s">
        <v>20985</v>
      </c>
      <c r="B4812" t="s">
        <v>20987</v>
      </c>
    </row>
    <row r="4813" spans="1:2" x14ac:dyDescent="0.2">
      <c r="A4813" t="s">
        <v>20985</v>
      </c>
      <c r="B4813" t="s">
        <v>20987</v>
      </c>
    </row>
    <row r="4814" spans="1:2" x14ac:dyDescent="0.2">
      <c r="A4814" t="s">
        <v>20985</v>
      </c>
      <c r="B4814" t="s">
        <v>20987</v>
      </c>
    </row>
    <row r="4815" spans="1:2" x14ac:dyDescent="0.2">
      <c r="A4815" t="s">
        <v>20985</v>
      </c>
      <c r="B4815" t="s">
        <v>20987</v>
      </c>
    </row>
    <row r="4816" spans="1:2" x14ac:dyDescent="0.2">
      <c r="A4816" t="s">
        <v>20985</v>
      </c>
      <c r="B4816" t="s">
        <v>20987</v>
      </c>
    </row>
    <row r="4817" spans="1:2" x14ac:dyDescent="0.2">
      <c r="A4817" t="s">
        <v>20985</v>
      </c>
      <c r="B4817" t="s">
        <v>20987</v>
      </c>
    </row>
    <row r="4818" spans="1:2" x14ac:dyDescent="0.2">
      <c r="A4818" t="s">
        <v>20985</v>
      </c>
      <c r="B4818" t="s">
        <v>20987</v>
      </c>
    </row>
    <row r="4819" spans="1:2" x14ac:dyDescent="0.2">
      <c r="A4819" t="s">
        <v>20985</v>
      </c>
      <c r="B4819" t="s">
        <v>20987</v>
      </c>
    </row>
    <row r="4820" spans="1:2" x14ac:dyDescent="0.2">
      <c r="A4820" t="s">
        <v>20985</v>
      </c>
      <c r="B4820" t="s">
        <v>20987</v>
      </c>
    </row>
    <row r="4821" spans="1:2" x14ac:dyDescent="0.2">
      <c r="A4821" t="s">
        <v>20985</v>
      </c>
      <c r="B4821" t="s">
        <v>20987</v>
      </c>
    </row>
    <row r="4822" spans="1:2" x14ac:dyDescent="0.2">
      <c r="A4822" t="s">
        <v>20985</v>
      </c>
      <c r="B4822" t="s">
        <v>20987</v>
      </c>
    </row>
    <row r="4823" spans="1:2" x14ac:dyDescent="0.2">
      <c r="A4823" t="s">
        <v>20985</v>
      </c>
      <c r="B4823" t="s">
        <v>20987</v>
      </c>
    </row>
    <row r="4824" spans="1:2" x14ac:dyDescent="0.2">
      <c r="A4824" t="s">
        <v>20985</v>
      </c>
      <c r="B4824" t="s">
        <v>20987</v>
      </c>
    </row>
    <row r="4825" spans="1:2" x14ac:dyDescent="0.2">
      <c r="A4825" t="s">
        <v>20985</v>
      </c>
      <c r="B4825" t="s">
        <v>20987</v>
      </c>
    </row>
    <row r="4826" spans="1:2" x14ac:dyDescent="0.2">
      <c r="A4826" t="s">
        <v>20985</v>
      </c>
      <c r="B4826" t="s">
        <v>20987</v>
      </c>
    </row>
    <row r="4827" spans="1:2" x14ac:dyDescent="0.2">
      <c r="A4827" t="s">
        <v>20985</v>
      </c>
      <c r="B4827" t="s">
        <v>20987</v>
      </c>
    </row>
    <row r="4828" spans="1:2" x14ac:dyDescent="0.2">
      <c r="A4828" t="s">
        <v>20985</v>
      </c>
      <c r="B4828" t="s">
        <v>20987</v>
      </c>
    </row>
    <row r="4829" spans="1:2" x14ac:dyDescent="0.2">
      <c r="A4829" t="s">
        <v>20985</v>
      </c>
      <c r="B4829" t="s">
        <v>20987</v>
      </c>
    </row>
    <row r="4830" spans="1:2" x14ac:dyDescent="0.2">
      <c r="A4830" t="s">
        <v>20985</v>
      </c>
      <c r="B4830" t="s">
        <v>20987</v>
      </c>
    </row>
    <row r="4831" spans="1:2" x14ac:dyDescent="0.2">
      <c r="A4831" t="s">
        <v>20985</v>
      </c>
      <c r="B4831" t="s">
        <v>20987</v>
      </c>
    </row>
    <row r="4832" spans="1:2" x14ac:dyDescent="0.2">
      <c r="A4832" t="s">
        <v>20985</v>
      </c>
      <c r="B4832" t="s">
        <v>20987</v>
      </c>
    </row>
    <row r="4833" spans="1:2" x14ac:dyDescent="0.2">
      <c r="A4833" t="s">
        <v>20985</v>
      </c>
      <c r="B4833" t="s">
        <v>20987</v>
      </c>
    </row>
    <row r="4834" spans="1:2" x14ac:dyDescent="0.2">
      <c r="A4834" t="s">
        <v>20985</v>
      </c>
      <c r="B4834" t="s">
        <v>20988</v>
      </c>
    </row>
    <row r="4835" spans="1:2" x14ac:dyDescent="0.2">
      <c r="A4835" t="s">
        <v>20985</v>
      </c>
      <c r="B4835" t="s">
        <v>20989</v>
      </c>
    </row>
    <row r="4836" spans="1:2" x14ac:dyDescent="0.2">
      <c r="A4836" t="s">
        <v>20985</v>
      </c>
      <c r="B4836" t="s">
        <v>20989</v>
      </c>
    </row>
    <row r="4837" spans="1:2" x14ac:dyDescent="0.2">
      <c r="A4837" t="s">
        <v>20985</v>
      </c>
      <c r="B4837" t="s">
        <v>20794</v>
      </c>
    </row>
    <row r="4838" spans="1:2" x14ac:dyDescent="0.2">
      <c r="A4838" t="s">
        <v>20985</v>
      </c>
      <c r="B4838" t="s">
        <v>20794</v>
      </c>
    </row>
    <row r="4839" spans="1:2" x14ac:dyDescent="0.2">
      <c r="A4839" t="s">
        <v>20985</v>
      </c>
      <c r="B4839" t="s">
        <v>20794</v>
      </c>
    </row>
    <row r="4840" spans="1:2" x14ac:dyDescent="0.2">
      <c r="A4840" t="s">
        <v>20985</v>
      </c>
      <c r="B4840" t="s">
        <v>20794</v>
      </c>
    </row>
    <row r="4841" spans="1:2" x14ac:dyDescent="0.2">
      <c r="A4841" t="s">
        <v>20985</v>
      </c>
      <c r="B4841" t="s">
        <v>20794</v>
      </c>
    </row>
    <row r="4842" spans="1:2" x14ac:dyDescent="0.2">
      <c r="A4842" t="s">
        <v>20985</v>
      </c>
      <c r="B4842" t="s">
        <v>20794</v>
      </c>
    </row>
    <row r="4843" spans="1:2" x14ac:dyDescent="0.2">
      <c r="A4843" t="s">
        <v>20985</v>
      </c>
      <c r="B4843" t="s">
        <v>20794</v>
      </c>
    </row>
    <row r="4844" spans="1:2" x14ac:dyDescent="0.2">
      <c r="A4844" t="s">
        <v>20985</v>
      </c>
      <c r="B4844" t="s">
        <v>20794</v>
      </c>
    </row>
    <row r="4845" spans="1:2" x14ac:dyDescent="0.2">
      <c r="A4845" t="s">
        <v>20985</v>
      </c>
      <c r="B4845" t="s">
        <v>20794</v>
      </c>
    </row>
    <row r="4846" spans="1:2" x14ac:dyDescent="0.2">
      <c r="A4846" t="s">
        <v>20990</v>
      </c>
      <c r="B4846" t="s">
        <v>20991</v>
      </c>
    </row>
    <row r="4847" spans="1:2" x14ac:dyDescent="0.2">
      <c r="A4847" t="s">
        <v>20990</v>
      </c>
      <c r="B4847" t="s">
        <v>20991</v>
      </c>
    </row>
    <row r="4848" spans="1:2" x14ac:dyDescent="0.2">
      <c r="A4848" t="s">
        <v>20990</v>
      </c>
      <c r="B4848" t="s">
        <v>20991</v>
      </c>
    </row>
    <row r="4849" spans="1:2" x14ac:dyDescent="0.2">
      <c r="A4849" t="s">
        <v>20990</v>
      </c>
      <c r="B4849" t="s">
        <v>20991</v>
      </c>
    </row>
    <row r="4850" spans="1:2" x14ac:dyDescent="0.2">
      <c r="A4850" t="s">
        <v>20992</v>
      </c>
      <c r="B4850" t="s">
        <v>20951</v>
      </c>
    </row>
    <row r="4851" spans="1:2" x14ac:dyDescent="0.2">
      <c r="A4851" t="s">
        <v>20992</v>
      </c>
      <c r="B4851" t="s">
        <v>20951</v>
      </c>
    </row>
    <row r="4852" spans="1:2" x14ac:dyDescent="0.2">
      <c r="A4852" t="s">
        <v>20992</v>
      </c>
      <c r="B4852" t="s">
        <v>20951</v>
      </c>
    </row>
    <row r="4853" spans="1:2" x14ac:dyDescent="0.2">
      <c r="A4853" t="s">
        <v>20992</v>
      </c>
      <c r="B4853" t="s">
        <v>20951</v>
      </c>
    </row>
    <row r="4854" spans="1:2" x14ac:dyDescent="0.2">
      <c r="A4854" t="s">
        <v>20992</v>
      </c>
      <c r="B4854" t="s">
        <v>20993</v>
      </c>
    </row>
    <row r="4855" spans="1:2" x14ac:dyDescent="0.2">
      <c r="A4855" t="s">
        <v>20992</v>
      </c>
      <c r="B4855" t="s">
        <v>20993</v>
      </c>
    </row>
    <row r="4856" spans="1:2" x14ac:dyDescent="0.2">
      <c r="A4856" t="s">
        <v>20992</v>
      </c>
      <c r="B4856" t="s">
        <v>20993</v>
      </c>
    </row>
    <row r="4857" spans="1:2" x14ac:dyDescent="0.2">
      <c r="A4857" t="s">
        <v>20992</v>
      </c>
      <c r="B4857" t="s">
        <v>20993</v>
      </c>
    </row>
    <row r="4858" spans="1:2" x14ac:dyDescent="0.2">
      <c r="A4858" t="s">
        <v>20992</v>
      </c>
      <c r="B4858" t="s">
        <v>20993</v>
      </c>
    </row>
    <row r="4859" spans="1:2" x14ac:dyDescent="0.2">
      <c r="A4859" t="s">
        <v>20992</v>
      </c>
      <c r="B4859" t="s">
        <v>20993</v>
      </c>
    </row>
    <row r="4860" spans="1:2" x14ac:dyDescent="0.2">
      <c r="A4860" t="s">
        <v>20992</v>
      </c>
      <c r="B4860" t="s">
        <v>20993</v>
      </c>
    </row>
    <row r="4861" spans="1:2" x14ac:dyDescent="0.2">
      <c r="A4861" t="s">
        <v>20992</v>
      </c>
      <c r="B4861" t="s">
        <v>20993</v>
      </c>
    </row>
    <row r="4862" spans="1:2" x14ac:dyDescent="0.2">
      <c r="A4862" t="s">
        <v>20992</v>
      </c>
      <c r="B4862" t="s">
        <v>20993</v>
      </c>
    </row>
    <row r="4863" spans="1:2" x14ac:dyDescent="0.2">
      <c r="A4863" t="s">
        <v>20992</v>
      </c>
      <c r="B4863" t="s">
        <v>20993</v>
      </c>
    </row>
    <row r="4864" spans="1:2" x14ac:dyDescent="0.2">
      <c r="A4864" t="s">
        <v>20992</v>
      </c>
      <c r="B4864" t="s">
        <v>20993</v>
      </c>
    </row>
    <row r="4865" spans="1:2" x14ac:dyDescent="0.2">
      <c r="A4865" t="s">
        <v>20992</v>
      </c>
      <c r="B4865" t="s">
        <v>20993</v>
      </c>
    </row>
    <row r="4866" spans="1:2" x14ac:dyDescent="0.2">
      <c r="A4866" t="s">
        <v>20992</v>
      </c>
      <c r="B4866" t="s">
        <v>20993</v>
      </c>
    </row>
    <row r="4867" spans="1:2" x14ac:dyDescent="0.2">
      <c r="A4867" t="s">
        <v>20992</v>
      </c>
      <c r="B4867" t="s">
        <v>20993</v>
      </c>
    </row>
    <row r="4868" spans="1:2" x14ac:dyDescent="0.2">
      <c r="A4868" t="s">
        <v>20992</v>
      </c>
      <c r="B4868" t="s">
        <v>20993</v>
      </c>
    </row>
    <row r="4869" spans="1:2" x14ac:dyDescent="0.2">
      <c r="A4869" t="s">
        <v>20992</v>
      </c>
      <c r="B4869" t="s">
        <v>20993</v>
      </c>
    </row>
    <row r="4870" spans="1:2" x14ac:dyDescent="0.2">
      <c r="A4870" t="s">
        <v>20992</v>
      </c>
      <c r="B4870" t="s">
        <v>20993</v>
      </c>
    </row>
    <row r="4871" spans="1:2" x14ac:dyDescent="0.2">
      <c r="A4871" t="s">
        <v>20992</v>
      </c>
      <c r="B4871" t="s">
        <v>20993</v>
      </c>
    </row>
    <row r="4872" spans="1:2" x14ac:dyDescent="0.2">
      <c r="A4872" t="s">
        <v>20992</v>
      </c>
      <c r="B4872" t="s">
        <v>20993</v>
      </c>
    </row>
    <row r="4873" spans="1:2" x14ac:dyDescent="0.2">
      <c r="A4873" t="s">
        <v>20992</v>
      </c>
      <c r="B4873" t="s">
        <v>20993</v>
      </c>
    </row>
    <row r="4874" spans="1:2" x14ac:dyDescent="0.2">
      <c r="A4874" t="s">
        <v>20992</v>
      </c>
      <c r="B4874" t="s">
        <v>20993</v>
      </c>
    </row>
    <row r="4875" spans="1:2" x14ac:dyDescent="0.2">
      <c r="A4875" t="s">
        <v>20992</v>
      </c>
      <c r="B4875" t="s">
        <v>20993</v>
      </c>
    </row>
    <row r="4876" spans="1:2" x14ac:dyDescent="0.2">
      <c r="A4876" t="s">
        <v>20992</v>
      </c>
      <c r="B4876" t="s">
        <v>20993</v>
      </c>
    </row>
    <row r="4877" spans="1:2" x14ac:dyDescent="0.2">
      <c r="A4877" t="s">
        <v>20992</v>
      </c>
      <c r="B4877" t="s">
        <v>20994</v>
      </c>
    </row>
    <row r="4878" spans="1:2" x14ac:dyDescent="0.2">
      <c r="A4878" t="s">
        <v>20992</v>
      </c>
      <c r="B4878" t="s">
        <v>20994</v>
      </c>
    </row>
    <row r="4879" spans="1:2" x14ac:dyDescent="0.2">
      <c r="A4879" t="s">
        <v>20992</v>
      </c>
      <c r="B4879" t="s">
        <v>20994</v>
      </c>
    </row>
    <row r="4880" spans="1:2" x14ac:dyDescent="0.2">
      <c r="A4880" t="s">
        <v>20992</v>
      </c>
      <c r="B4880" t="s">
        <v>20994</v>
      </c>
    </row>
    <row r="4881" spans="1:2" x14ac:dyDescent="0.2">
      <c r="A4881" t="s">
        <v>20992</v>
      </c>
      <c r="B4881" t="s">
        <v>20994</v>
      </c>
    </row>
    <row r="4882" spans="1:2" x14ac:dyDescent="0.2">
      <c r="A4882" t="s">
        <v>20992</v>
      </c>
      <c r="B4882" t="s">
        <v>20994</v>
      </c>
    </row>
    <row r="4883" spans="1:2" x14ac:dyDescent="0.2">
      <c r="A4883" t="s">
        <v>20992</v>
      </c>
      <c r="B4883" t="s">
        <v>20994</v>
      </c>
    </row>
    <row r="4884" spans="1:2" x14ac:dyDescent="0.2">
      <c r="A4884" t="s">
        <v>20992</v>
      </c>
      <c r="B4884" t="s">
        <v>20995</v>
      </c>
    </row>
    <row r="4885" spans="1:2" x14ac:dyDescent="0.2">
      <c r="A4885" t="s">
        <v>20992</v>
      </c>
      <c r="B4885" t="s">
        <v>20995</v>
      </c>
    </row>
    <row r="4886" spans="1:2" x14ac:dyDescent="0.2">
      <c r="A4886" t="s">
        <v>20992</v>
      </c>
      <c r="B4886" t="s">
        <v>20996</v>
      </c>
    </row>
    <row r="4887" spans="1:2" x14ac:dyDescent="0.2">
      <c r="A4887" t="s">
        <v>20992</v>
      </c>
      <c r="B4887" t="s">
        <v>20996</v>
      </c>
    </row>
    <row r="4888" spans="1:2" x14ac:dyDescent="0.2">
      <c r="A4888" t="s">
        <v>20992</v>
      </c>
      <c r="B4888" t="s">
        <v>20997</v>
      </c>
    </row>
    <row r="4889" spans="1:2" x14ac:dyDescent="0.2">
      <c r="A4889" t="s">
        <v>20992</v>
      </c>
      <c r="B4889" t="s">
        <v>20997</v>
      </c>
    </row>
    <row r="4890" spans="1:2" x14ac:dyDescent="0.2">
      <c r="A4890" t="s">
        <v>20992</v>
      </c>
      <c r="B4890" t="s">
        <v>20997</v>
      </c>
    </row>
    <row r="4891" spans="1:2" x14ac:dyDescent="0.2">
      <c r="A4891" t="s">
        <v>20992</v>
      </c>
      <c r="B4891" t="s">
        <v>20998</v>
      </c>
    </row>
    <row r="4892" spans="1:2" x14ac:dyDescent="0.2">
      <c r="A4892" t="s">
        <v>20992</v>
      </c>
      <c r="B4892" t="s">
        <v>20998</v>
      </c>
    </row>
    <row r="4893" spans="1:2" x14ac:dyDescent="0.2">
      <c r="A4893" t="s">
        <v>20992</v>
      </c>
      <c r="B4893" t="s">
        <v>20998</v>
      </c>
    </row>
    <row r="4894" spans="1:2" x14ac:dyDescent="0.2">
      <c r="A4894" t="s">
        <v>20992</v>
      </c>
      <c r="B4894" t="s">
        <v>20998</v>
      </c>
    </row>
    <row r="4895" spans="1:2" x14ac:dyDescent="0.2">
      <c r="A4895" t="s">
        <v>20992</v>
      </c>
      <c r="B4895" t="s">
        <v>20998</v>
      </c>
    </row>
    <row r="4896" spans="1:2" x14ac:dyDescent="0.2">
      <c r="A4896" t="s">
        <v>20992</v>
      </c>
      <c r="B4896" t="s">
        <v>20998</v>
      </c>
    </row>
    <row r="4897" spans="1:2" x14ac:dyDescent="0.2">
      <c r="A4897" t="s">
        <v>20992</v>
      </c>
      <c r="B4897" t="s">
        <v>20998</v>
      </c>
    </row>
    <row r="4898" spans="1:2" x14ac:dyDescent="0.2">
      <c r="A4898" t="s">
        <v>20992</v>
      </c>
      <c r="B4898" t="s">
        <v>20998</v>
      </c>
    </row>
    <row r="4899" spans="1:2" x14ac:dyDescent="0.2">
      <c r="A4899" t="s">
        <v>20992</v>
      </c>
      <c r="B4899" t="s">
        <v>20998</v>
      </c>
    </row>
    <row r="4900" spans="1:2" x14ac:dyDescent="0.2">
      <c r="A4900" t="s">
        <v>20992</v>
      </c>
      <c r="B4900" t="s">
        <v>20998</v>
      </c>
    </row>
    <row r="4901" spans="1:2" x14ac:dyDescent="0.2">
      <c r="A4901" t="s">
        <v>20992</v>
      </c>
      <c r="B4901" t="s">
        <v>20998</v>
      </c>
    </row>
    <row r="4902" spans="1:2" x14ac:dyDescent="0.2">
      <c r="A4902" t="s">
        <v>20992</v>
      </c>
      <c r="B4902" t="s">
        <v>20998</v>
      </c>
    </row>
    <row r="4903" spans="1:2" x14ac:dyDescent="0.2">
      <c r="A4903" t="s">
        <v>20992</v>
      </c>
      <c r="B4903" t="s">
        <v>20998</v>
      </c>
    </row>
    <row r="4904" spans="1:2" x14ac:dyDescent="0.2">
      <c r="A4904" t="s">
        <v>20992</v>
      </c>
      <c r="B4904" t="s">
        <v>20998</v>
      </c>
    </row>
    <row r="4905" spans="1:2" x14ac:dyDescent="0.2">
      <c r="A4905" t="s">
        <v>20992</v>
      </c>
      <c r="B4905" t="s">
        <v>20998</v>
      </c>
    </row>
    <row r="4906" spans="1:2" x14ac:dyDescent="0.2">
      <c r="A4906" t="s">
        <v>20992</v>
      </c>
      <c r="B4906" t="s">
        <v>20998</v>
      </c>
    </row>
    <row r="4907" spans="1:2" x14ac:dyDescent="0.2">
      <c r="A4907" t="s">
        <v>20992</v>
      </c>
      <c r="B4907" t="s">
        <v>20998</v>
      </c>
    </row>
    <row r="4908" spans="1:2" x14ac:dyDescent="0.2">
      <c r="A4908" t="s">
        <v>20992</v>
      </c>
      <c r="B4908" t="s">
        <v>20998</v>
      </c>
    </row>
    <row r="4909" spans="1:2" x14ac:dyDescent="0.2">
      <c r="A4909" t="s">
        <v>20992</v>
      </c>
      <c r="B4909" t="s">
        <v>20998</v>
      </c>
    </row>
    <row r="4910" spans="1:2" x14ac:dyDescent="0.2">
      <c r="A4910" t="s">
        <v>20992</v>
      </c>
      <c r="B4910" t="s">
        <v>20999</v>
      </c>
    </row>
    <row r="4911" spans="1:2" x14ac:dyDescent="0.2">
      <c r="A4911" t="s">
        <v>20992</v>
      </c>
      <c r="B4911" t="s">
        <v>20999</v>
      </c>
    </row>
    <row r="4912" spans="1:2" x14ac:dyDescent="0.2">
      <c r="A4912" t="s">
        <v>20992</v>
      </c>
      <c r="B4912" t="s">
        <v>20999</v>
      </c>
    </row>
    <row r="4913" spans="1:2" x14ac:dyDescent="0.2">
      <c r="A4913" t="s">
        <v>20992</v>
      </c>
      <c r="B4913" t="s">
        <v>20999</v>
      </c>
    </row>
    <row r="4914" spans="1:2" x14ac:dyDescent="0.2">
      <c r="A4914" t="s">
        <v>20992</v>
      </c>
      <c r="B4914" t="s">
        <v>20999</v>
      </c>
    </row>
    <row r="4915" spans="1:2" x14ac:dyDescent="0.2">
      <c r="A4915" t="s">
        <v>20992</v>
      </c>
      <c r="B4915" t="s">
        <v>20999</v>
      </c>
    </row>
    <row r="4916" spans="1:2" x14ac:dyDescent="0.2">
      <c r="A4916" t="s">
        <v>20992</v>
      </c>
      <c r="B4916" t="s">
        <v>20999</v>
      </c>
    </row>
    <row r="4917" spans="1:2" x14ac:dyDescent="0.2">
      <c r="A4917" t="s">
        <v>20992</v>
      </c>
      <c r="B4917" t="s">
        <v>20999</v>
      </c>
    </row>
    <row r="4918" spans="1:2" x14ac:dyDescent="0.2">
      <c r="A4918" t="s">
        <v>20992</v>
      </c>
      <c r="B4918" t="s">
        <v>20999</v>
      </c>
    </row>
    <row r="4919" spans="1:2" x14ac:dyDescent="0.2">
      <c r="A4919" t="s">
        <v>20992</v>
      </c>
      <c r="B4919" t="s">
        <v>21000</v>
      </c>
    </row>
    <row r="4920" spans="1:2" x14ac:dyDescent="0.2">
      <c r="A4920" t="s">
        <v>20992</v>
      </c>
      <c r="B4920" t="s">
        <v>21000</v>
      </c>
    </row>
    <row r="4921" spans="1:2" x14ac:dyDescent="0.2">
      <c r="A4921" t="s">
        <v>20992</v>
      </c>
      <c r="B4921" t="s">
        <v>20782</v>
      </c>
    </row>
    <row r="4922" spans="1:2" x14ac:dyDescent="0.2">
      <c r="A4922" t="s">
        <v>20992</v>
      </c>
      <c r="B4922" t="s">
        <v>20782</v>
      </c>
    </row>
    <row r="4923" spans="1:2" x14ac:dyDescent="0.2">
      <c r="A4923" t="s">
        <v>20992</v>
      </c>
      <c r="B4923" t="s">
        <v>20782</v>
      </c>
    </row>
    <row r="4924" spans="1:2" x14ac:dyDescent="0.2">
      <c r="A4924" t="s">
        <v>20992</v>
      </c>
      <c r="B4924" t="s">
        <v>20782</v>
      </c>
    </row>
    <row r="4925" spans="1:2" x14ac:dyDescent="0.2">
      <c r="A4925" t="s">
        <v>20992</v>
      </c>
      <c r="B4925" t="s">
        <v>20782</v>
      </c>
    </row>
    <row r="4926" spans="1:2" x14ac:dyDescent="0.2">
      <c r="A4926" t="s">
        <v>20992</v>
      </c>
      <c r="B4926" t="s">
        <v>21001</v>
      </c>
    </row>
    <row r="4927" spans="1:2" x14ac:dyDescent="0.2">
      <c r="A4927" t="s">
        <v>20992</v>
      </c>
      <c r="B4927" t="s">
        <v>21001</v>
      </c>
    </row>
    <row r="4928" spans="1:2" x14ac:dyDescent="0.2">
      <c r="A4928" t="s">
        <v>20992</v>
      </c>
      <c r="B4928" t="s">
        <v>21001</v>
      </c>
    </row>
    <row r="4929" spans="1:2" x14ac:dyDescent="0.2">
      <c r="A4929" t="s">
        <v>20992</v>
      </c>
      <c r="B4929" t="s">
        <v>21002</v>
      </c>
    </row>
    <row r="4930" spans="1:2" x14ac:dyDescent="0.2">
      <c r="A4930" t="s">
        <v>20992</v>
      </c>
      <c r="B4930" t="s">
        <v>21002</v>
      </c>
    </row>
    <row r="4931" spans="1:2" x14ac:dyDescent="0.2">
      <c r="A4931" t="s">
        <v>20992</v>
      </c>
      <c r="B4931" t="s">
        <v>21002</v>
      </c>
    </row>
    <row r="4932" spans="1:2" x14ac:dyDescent="0.2">
      <c r="A4932" t="s">
        <v>20992</v>
      </c>
      <c r="B4932" t="s">
        <v>21002</v>
      </c>
    </row>
    <row r="4933" spans="1:2" x14ac:dyDescent="0.2">
      <c r="A4933" t="s">
        <v>20992</v>
      </c>
      <c r="B4933" t="s">
        <v>21003</v>
      </c>
    </row>
    <row r="4934" spans="1:2" x14ac:dyDescent="0.2">
      <c r="A4934" t="s">
        <v>20992</v>
      </c>
      <c r="B4934" t="s">
        <v>21003</v>
      </c>
    </row>
    <row r="4935" spans="1:2" x14ac:dyDescent="0.2">
      <c r="A4935" t="s">
        <v>20992</v>
      </c>
      <c r="B4935" t="s">
        <v>21003</v>
      </c>
    </row>
    <row r="4936" spans="1:2" x14ac:dyDescent="0.2">
      <c r="A4936" t="s">
        <v>20992</v>
      </c>
      <c r="B4936" t="s">
        <v>21003</v>
      </c>
    </row>
    <row r="4937" spans="1:2" x14ac:dyDescent="0.2">
      <c r="A4937" t="s">
        <v>21004</v>
      </c>
      <c r="B4937" t="s">
        <v>21005</v>
      </c>
    </row>
    <row r="4938" spans="1:2" x14ac:dyDescent="0.2">
      <c r="A4938" t="s">
        <v>21004</v>
      </c>
      <c r="B4938" t="s">
        <v>21005</v>
      </c>
    </row>
    <row r="4939" spans="1:2" x14ac:dyDescent="0.2">
      <c r="A4939" t="s">
        <v>21004</v>
      </c>
      <c r="B4939" t="s">
        <v>21005</v>
      </c>
    </row>
    <row r="4940" spans="1:2" x14ac:dyDescent="0.2">
      <c r="A4940" t="s">
        <v>21004</v>
      </c>
      <c r="B4940" t="s">
        <v>21006</v>
      </c>
    </row>
    <row r="4941" spans="1:2" x14ac:dyDescent="0.2">
      <c r="A4941" t="s">
        <v>21004</v>
      </c>
      <c r="B4941" t="s">
        <v>21006</v>
      </c>
    </row>
    <row r="4942" spans="1:2" x14ac:dyDescent="0.2">
      <c r="A4942" t="s">
        <v>21004</v>
      </c>
      <c r="B4942" t="s">
        <v>21006</v>
      </c>
    </row>
    <row r="4943" spans="1:2" x14ac:dyDescent="0.2">
      <c r="A4943" t="s">
        <v>21004</v>
      </c>
      <c r="B4943" t="s">
        <v>21007</v>
      </c>
    </row>
    <row r="4944" spans="1:2" x14ac:dyDescent="0.2">
      <c r="A4944" t="s">
        <v>21004</v>
      </c>
      <c r="B4944" t="s">
        <v>21007</v>
      </c>
    </row>
    <row r="4945" spans="1:2" x14ac:dyDescent="0.2">
      <c r="A4945" t="s">
        <v>21008</v>
      </c>
      <c r="B4945" t="s">
        <v>21009</v>
      </c>
    </row>
    <row r="4946" spans="1:2" x14ac:dyDescent="0.2">
      <c r="A4946" t="s">
        <v>21008</v>
      </c>
      <c r="B4946" t="s">
        <v>21009</v>
      </c>
    </row>
    <row r="4947" spans="1:2" x14ac:dyDescent="0.2">
      <c r="A4947" t="s">
        <v>21010</v>
      </c>
      <c r="B4947" t="s">
        <v>21011</v>
      </c>
    </row>
    <row r="4948" spans="1:2" x14ac:dyDescent="0.2">
      <c r="A4948" t="s">
        <v>21010</v>
      </c>
      <c r="B4948" t="s">
        <v>21011</v>
      </c>
    </row>
    <row r="4949" spans="1:2" x14ac:dyDescent="0.2">
      <c r="A4949" t="s">
        <v>21010</v>
      </c>
      <c r="B4949" t="s">
        <v>21011</v>
      </c>
    </row>
    <row r="4950" spans="1:2" x14ac:dyDescent="0.2">
      <c r="A4950" t="s">
        <v>21010</v>
      </c>
      <c r="B4950" t="s">
        <v>21011</v>
      </c>
    </row>
    <row r="4951" spans="1:2" x14ac:dyDescent="0.2">
      <c r="A4951" t="s">
        <v>21010</v>
      </c>
      <c r="B4951" t="s">
        <v>21011</v>
      </c>
    </row>
    <row r="4952" spans="1:2" x14ac:dyDescent="0.2">
      <c r="A4952" t="s">
        <v>21010</v>
      </c>
      <c r="B4952" t="s">
        <v>21011</v>
      </c>
    </row>
    <row r="4953" spans="1:2" x14ac:dyDescent="0.2">
      <c r="A4953" t="s">
        <v>21010</v>
      </c>
      <c r="B4953" t="s">
        <v>21011</v>
      </c>
    </row>
    <row r="4954" spans="1:2" x14ac:dyDescent="0.2">
      <c r="A4954" t="s">
        <v>21010</v>
      </c>
      <c r="B4954" t="s">
        <v>21011</v>
      </c>
    </row>
    <row r="4955" spans="1:2" x14ac:dyDescent="0.2">
      <c r="A4955" t="s">
        <v>21010</v>
      </c>
      <c r="B4955" t="s">
        <v>21011</v>
      </c>
    </row>
    <row r="4956" spans="1:2" x14ac:dyDescent="0.2">
      <c r="A4956" t="s">
        <v>21010</v>
      </c>
      <c r="B4956" t="s">
        <v>21011</v>
      </c>
    </row>
    <row r="4957" spans="1:2" x14ac:dyDescent="0.2">
      <c r="A4957" t="s">
        <v>21010</v>
      </c>
      <c r="B4957" t="s">
        <v>21011</v>
      </c>
    </row>
    <row r="4958" spans="1:2" x14ac:dyDescent="0.2">
      <c r="A4958" t="s">
        <v>21010</v>
      </c>
      <c r="B4958" t="s">
        <v>21011</v>
      </c>
    </row>
    <row r="4959" spans="1:2" x14ac:dyDescent="0.2">
      <c r="A4959" t="s">
        <v>21010</v>
      </c>
      <c r="B4959" t="s">
        <v>21011</v>
      </c>
    </row>
    <row r="4960" spans="1:2" x14ac:dyDescent="0.2">
      <c r="A4960" t="s">
        <v>21010</v>
      </c>
      <c r="B4960" t="s">
        <v>21011</v>
      </c>
    </row>
    <row r="4961" spans="1:2" x14ac:dyDescent="0.2">
      <c r="A4961" t="s">
        <v>21010</v>
      </c>
      <c r="B4961" t="s">
        <v>21011</v>
      </c>
    </row>
    <row r="4962" spans="1:2" x14ac:dyDescent="0.2">
      <c r="A4962" t="s">
        <v>21010</v>
      </c>
      <c r="B4962" t="s">
        <v>21011</v>
      </c>
    </row>
    <row r="4963" spans="1:2" x14ac:dyDescent="0.2">
      <c r="A4963" t="s">
        <v>21010</v>
      </c>
      <c r="B4963" t="s">
        <v>21011</v>
      </c>
    </row>
    <row r="4964" spans="1:2" x14ac:dyDescent="0.2">
      <c r="A4964" t="s">
        <v>21010</v>
      </c>
      <c r="B4964" t="s">
        <v>21011</v>
      </c>
    </row>
    <row r="4965" spans="1:2" x14ac:dyDescent="0.2">
      <c r="A4965" t="s">
        <v>21010</v>
      </c>
      <c r="B4965" t="s">
        <v>21011</v>
      </c>
    </row>
    <row r="4966" spans="1:2" x14ac:dyDescent="0.2">
      <c r="A4966" t="s">
        <v>21010</v>
      </c>
      <c r="B4966" t="s">
        <v>21011</v>
      </c>
    </row>
    <row r="4967" spans="1:2" x14ac:dyDescent="0.2">
      <c r="A4967" t="s">
        <v>21010</v>
      </c>
      <c r="B4967" t="s">
        <v>21011</v>
      </c>
    </row>
    <row r="4968" spans="1:2" x14ac:dyDescent="0.2">
      <c r="A4968" t="s">
        <v>21010</v>
      </c>
      <c r="B4968" t="s">
        <v>21011</v>
      </c>
    </row>
    <row r="4969" spans="1:2" x14ac:dyDescent="0.2">
      <c r="A4969" t="s">
        <v>21010</v>
      </c>
      <c r="B4969" t="s">
        <v>21011</v>
      </c>
    </row>
    <row r="4970" spans="1:2" x14ac:dyDescent="0.2">
      <c r="A4970" t="s">
        <v>21010</v>
      </c>
      <c r="B4970" t="s">
        <v>21011</v>
      </c>
    </row>
    <row r="4971" spans="1:2" x14ac:dyDescent="0.2">
      <c r="A4971" t="s">
        <v>21010</v>
      </c>
      <c r="B4971" t="s">
        <v>21011</v>
      </c>
    </row>
    <row r="4972" spans="1:2" x14ac:dyDescent="0.2">
      <c r="A4972" t="s">
        <v>21010</v>
      </c>
      <c r="B4972" t="s">
        <v>21011</v>
      </c>
    </row>
    <row r="4973" spans="1:2" x14ac:dyDescent="0.2">
      <c r="A4973" t="s">
        <v>21010</v>
      </c>
      <c r="B4973" t="s">
        <v>21011</v>
      </c>
    </row>
    <row r="4974" spans="1:2" x14ac:dyDescent="0.2">
      <c r="A4974" t="s">
        <v>21010</v>
      </c>
      <c r="B4974" t="s">
        <v>21011</v>
      </c>
    </row>
    <row r="4975" spans="1:2" x14ac:dyDescent="0.2">
      <c r="A4975" t="s">
        <v>21010</v>
      </c>
      <c r="B4975" t="s">
        <v>21011</v>
      </c>
    </row>
    <row r="4976" spans="1:2" x14ac:dyDescent="0.2">
      <c r="A4976" t="s">
        <v>21010</v>
      </c>
      <c r="B4976" t="s">
        <v>21011</v>
      </c>
    </row>
    <row r="4977" spans="1:2" x14ac:dyDescent="0.2">
      <c r="A4977" t="s">
        <v>21010</v>
      </c>
      <c r="B4977" t="s">
        <v>21011</v>
      </c>
    </row>
    <row r="4978" spans="1:2" x14ac:dyDescent="0.2">
      <c r="A4978" t="s">
        <v>21010</v>
      </c>
      <c r="B4978" t="s">
        <v>21011</v>
      </c>
    </row>
    <row r="4979" spans="1:2" x14ac:dyDescent="0.2">
      <c r="A4979" t="s">
        <v>21010</v>
      </c>
      <c r="B4979" t="s">
        <v>21011</v>
      </c>
    </row>
    <row r="4980" spans="1:2" x14ac:dyDescent="0.2">
      <c r="A4980" t="s">
        <v>21010</v>
      </c>
      <c r="B4980" t="s">
        <v>21011</v>
      </c>
    </row>
    <row r="4981" spans="1:2" x14ac:dyDescent="0.2">
      <c r="A4981" t="s">
        <v>21010</v>
      </c>
      <c r="B4981" t="s">
        <v>21011</v>
      </c>
    </row>
    <row r="4982" spans="1:2" x14ac:dyDescent="0.2">
      <c r="A4982" t="s">
        <v>21010</v>
      </c>
      <c r="B4982" t="s">
        <v>21011</v>
      </c>
    </row>
    <row r="4983" spans="1:2" x14ac:dyDescent="0.2">
      <c r="A4983" t="s">
        <v>21010</v>
      </c>
      <c r="B4983" t="s">
        <v>21011</v>
      </c>
    </row>
    <row r="4984" spans="1:2" x14ac:dyDescent="0.2">
      <c r="A4984" t="s">
        <v>21012</v>
      </c>
      <c r="B4984" t="s">
        <v>21013</v>
      </c>
    </row>
    <row r="4985" spans="1:2" x14ac:dyDescent="0.2">
      <c r="A4985" t="s">
        <v>21012</v>
      </c>
      <c r="B4985" t="s">
        <v>21013</v>
      </c>
    </row>
    <row r="4986" spans="1:2" x14ac:dyDescent="0.2">
      <c r="A4986" t="s">
        <v>21012</v>
      </c>
      <c r="B4986" t="s">
        <v>21013</v>
      </c>
    </row>
    <row r="4987" spans="1:2" x14ac:dyDescent="0.2">
      <c r="A4987" t="s">
        <v>21012</v>
      </c>
      <c r="B4987" t="s">
        <v>21013</v>
      </c>
    </row>
    <row r="4988" spans="1:2" x14ac:dyDescent="0.2">
      <c r="A4988" t="s">
        <v>21012</v>
      </c>
      <c r="B4988" t="s">
        <v>21013</v>
      </c>
    </row>
    <row r="4989" spans="1:2" x14ac:dyDescent="0.2">
      <c r="A4989" t="s">
        <v>21012</v>
      </c>
      <c r="B4989" t="s">
        <v>21013</v>
      </c>
    </row>
    <row r="4990" spans="1:2" x14ac:dyDescent="0.2">
      <c r="A4990" t="s">
        <v>21012</v>
      </c>
      <c r="B4990" t="s">
        <v>21013</v>
      </c>
    </row>
    <row r="4991" spans="1:2" x14ac:dyDescent="0.2">
      <c r="A4991" t="s">
        <v>21012</v>
      </c>
      <c r="B4991" t="s">
        <v>21013</v>
      </c>
    </row>
    <row r="4992" spans="1:2" x14ac:dyDescent="0.2">
      <c r="A4992" t="s">
        <v>21012</v>
      </c>
      <c r="B4992" t="s">
        <v>21013</v>
      </c>
    </row>
    <row r="4993" spans="1:2" x14ac:dyDescent="0.2">
      <c r="A4993" t="s">
        <v>21012</v>
      </c>
      <c r="B4993" t="s">
        <v>21013</v>
      </c>
    </row>
    <row r="4994" spans="1:2" x14ac:dyDescent="0.2">
      <c r="A4994" t="s">
        <v>21012</v>
      </c>
      <c r="B4994" t="s">
        <v>21013</v>
      </c>
    </row>
    <row r="4995" spans="1:2" x14ac:dyDescent="0.2">
      <c r="A4995" t="s">
        <v>21012</v>
      </c>
      <c r="B4995" t="s">
        <v>21013</v>
      </c>
    </row>
    <row r="4996" spans="1:2" x14ac:dyDescent="0.2">
      <c r="A4996" t="s">
        <v>21012</v>
      </c>
      <c r="B4996" t="s">
        <v>21013</v>
      </c>
    </row>
    <row r="4997" spans="1:2" x14ac:dyDescent="0.2">
      <c r="A4997" t="s">
        <v>21012</v>
      </c>
      <c r="B4997" t="s">
        <v>21013</v>
      </c>
    </row>
    <row r="4998" spans="1:2" x14ac:dyDescent="0.2">
      <c r="A4998" t="s">
        <v>21012</v>
      </c>
      <c r="B4998" t="s">
        <v>21013</v>
      </c>
    </row>
    <row r="4999" spans="1:2" x14ac:dyDescent="0.2">
      <c r="A4999" t="s">
        <v>21012</v>
      </c>
      <c r="B4999" t="s">
        <v>21013</v>
      </c>
    </row>
    <row r="5000" spans="1:2" x14ac:dyDescent="0.2">
      <c r="A5000" t="s">
        <v>21012</v>
      </c>
      <c r="B5000" t="s">
        <v>21013</v>
      </c>
    </row>
    <row r="5001" spans="1:2" x14ac:dyDescent="0.2">
      <c r="A5001" t="s">
        <v>21012</v>
      </c>
      <c r="B5001" t="s">
        <v>21014</v>
      </c>
    </row>
    <row r="5002" spans="1:2" x14ac:dyDescent="0.2">
      <c r="A5002" t="s">
        <v>21012</v>
      </c>
      <c r="B5002" t="s">
        <v>21015</v>
      </c>
    </row>
    <row r="5003" spans="1:2" x14ac:dyDescent="0.2">
      <c r="A5003" t="s">
        <v>21012</v>
      </c>
      <c r="B5003" t="s">
        <v>21015</v>
      </c>
    </row>
    <row r="5004" spans="1:2" x14ac:dyDescent="0.2">
      <c r="A5004" t="s">
        <v>21012</v>
      </c>
      <c r="B5004" t="s">
        <v>21016</v>
      </c>
    </row>
    <row r="5005" spans="1:2" x14ac:dyDescent="0.2">
      <c r="A5005" t="s">
        <v>21017</v>
      </c>
      <c r="B5005" t="s">
        <v>20705</v>
      </c>
    </row>
    <row r="5006" spans="1:2" x14ac:dyDescent="0.2">
      <c r="A5006" t="s">
        <v>21017</v>
      </c>
      <c r="B5006" t="s">
        <v>20705</v>
      </c>
    </row>
    <row r="5007" spans="1:2" x14ac:dyDescent="0.2">
      <c r="A5007" t="s">
        <v>21017</v>
      </c>
      <c r="B5007" t="s">
        <v>20705</v>
      </c>
    </row>
    <row r="5008" spans="1:2" x14ac:dyDescent="0.2">
      <c r="A5008" t="s">
        <v>21017</v>
      </c>
      <c r="B5008" t="s">
        <v>20705</v>
      </c>
    </row>
    <row r="5009" spans="1:2" x14ac:dyDescent="0.2">
      <c r="A5009" t="s">
        <v>21017</v>
      </c>
      <c r="B5009" t="s">
        <v>20705</v>
      </c>
    </row>
    <row r="5010" spans="1:2" x14ac:dyDescent="0.2">
      <c r="A5010" t="s">
        <v>21017</v>
      </c>
      <c r="B5010" t="s">
        <v>20705</v>
      </c>
    </row>
    <row r="5011" spans="1:2" x14ac:dyDescent="0.2">
      <c r="A5011" t="s">
        <v>21017</v>
      </c>
      <c r="B5011" t="s">
        <v>20705</v>
      </c>
    </row>
    <row r="5012" spans="1:2" x14ac:dyDescent="0.2">
      <c r="A5012" t="s">
        <v>21017</v>
      </c>
      <c r="B5012" t="s">
        <v>20705</v>
      </c>
    </row>
    <row r="5013" spans="1:2" x14ac:dyDescent="0.2">
      <c r="A5013" t="s">
        <v>21017</v>
      </c>
      <c r="B5013" t="s">
        <v>20705</v>
      </c>
    </row>
    <row r="5014" spans="1:2" x14ac:dyDescent="0.2">
      <c r="A5014" t="s">
        <v>21017</v>
      </c>
      <c r="B5014" t="s">
        <v>20705</v>
      </c>
    </row>
    <row r="5015" spans="1:2" x14ac:dyDescent="0.2">
      <c r="A5015" t="s">
        <v>21017</v>
      </c>
      <c r="B5015" t="s">
        <v>20705</v>
      </c>
    </row>
    <row r="5016" spans="1:2" x14ac:dyDescent="0.2">
      <c r="A5016" t="s">
        <v>21017</v>
      </c>
      <c r="B5016" t="s">
        <v>20705</v>
      </c>
    </row>
    <row r="5017" spans="1:2" x14ac:dyDescent="0.2">
      <c r="A5017" t="s">
        <v>21017</v>
      </c>
      <c r="B5017" t="s">
        <v>20705</v>
      </c>
    </row>
    <row r="5018" spans="1:2" x14ac:dyDescent="0.2">
      <c r="A5018" t="s">
        <v>21017</v>
      </c>
      <c r="B5018" t="s">
        <v>20705</v>
      </c>
    </row>
    <row r="5019" spans="1:2" x14ac:dyDescent="0.2">
      <c r="A5019" t="s">
        <v>21017</v>
      </c>
      <c r="B5019" t="s">
        <v>20705</v>
      </c>
    </row>
    <row r="5020" spans="1:2" x14ac:dyDescent="0.2">
      <c r="A5020" t="s">
        <v>21018</v>
      </c>
      <c r="B5020" t="s">
        <v>21019</v>
      </c>
    </row>
    <row r="5021" spans="1:2" x14ac:dyDescent="0.2">
      <c r="A5021" t="s">
        <v>21018</v>
      </c>
      <c r="B5021" t="s">
        <v>21019</v>
      </c>
    </row>
    <row r="5022" spans="1:2" x14ac:dyDescent="0.2">
      <c r="A5022" t="s">
        <v>21018</v>
      </c>
      <c r="B5022" t="s">
        <v>21019</v>
      </c>
    </row>
    <row r="5023" spans="1:2" x14ac:dyDescent="0.2">
      <c r="A5023" t="s">
        <v>21018</v>
      </c>
      <c r="B5023" t="s">
        <v>21019</v>
      </c>
    </row>
    <row r="5024" spans="1:2" x14ac:dyDescent="0.2">
      <c r="A5024" t="s">
        <v>21018</v>
      </c>
      <c r="B5024" t="s">
        <v>21019</v>
      </c>
    </row>
    <row r="5025" spans="1:2" x14ac:dyDescent="0.2">
      <c r="A5025" t="s">
        <v>21018</v>
      </c>
      <c r="B5025" t="s">
        <v>21019</v>
      </c>
    </row>
    <row r="5026" spans="1:2" x14ac:dyDescent="0.2">
      <c r="A5026" t="s">
        <v>21018</v>
      </c>
      <c r="B5026" t="s">
        <v>21019</v>
      </c>
    </row>
    <row r="5027" spans="1:2" x14ac:dyDescent="0.2">
      <c r="A5027" t="s">
        <v>21018</v>
      </c>
      <c r="B5027" t="s">
        <v>21019</v>
      </c>
    </row>
    <row r="5028" spans="1:2" x14ac:dyDescent="0.2">
      <c r="A5028" t="s">
        <v>21018</v>
      </c>
      <c r="B5028" t="s">
        <v>21020</v>
      </c>
    </row>
    <row r="5029" spans="1:2" x14ac:dyDescent="0.2">
      <c r="A5029" t="s">
        <v>21018</v>
      </c>
      <c r="B5029" t="s">
        <v>21020</v>
      </c>
    </row>
    <row r="5030" spans="1:2" x14ac:dyDescent="0.2">
      <c r="A5030" t="s">
        <v>21018</v>
      </c>
      <c r="B5030" t="s">
        <v>21020</v>
      </c>
    </row>
    <row r="5031" spans="1:2" x14ac:dyDescent="0.2">
      <c r="A5031" t="s">
        <v>21018</v>
      </c>
      <c r="B5031" t="s">
        <v>21020</v>
      </c>
    </row>
    <row r="5032" spans="1:2" x14ac:dyDescent="0.2">
      <c r="A5032" t="s">
        <v>21018</v>
      </c>
      <c r="B5032" t="s">
        <v>21020</v>
      </c>
    </row>
    <row r="5033" spans="1:2" x14ac:dyDescent="0.2">
      <c r="A5033" t="s">
        <v>21018</v>
      </c>
      <c r="B5033" t="s">
        <v>21020</v>
      </c>
    </row>
    <row r="5034" spans="1:2" x14ac:dyDescent="0.2">
      <c r="A5034" t="s">
        <v>21018</v>
      </c>
      <c r="B5034" t="s">
        <v>21020</v>
      </c>
    </row>
    <row r="5035" spans="1:2" x14ac:dyDescent="0.2">
      <c r="A5035" t="s">
        <v>21018</v>
      </c>
      <c r="B5035" t="s">
        <v>21020</v>
      </c>
    </row>
    <row r="5036" spans="1:2" x14ac:dyDescent="0.2">
      <c r="A5036" t="s">
        <v>21018</v>
      </c>
      <c r="B5036" t="s">
        <v>21020</v>
      </c>
    </row>
    <row r="5037" spans="1:2" x14ac:dyDescent="0.2">
      <c r="A5037" t="s">
        <v>21018</v>
      </c>
      <c r="B5037" t="s">
        <v>21020</v>
      </c>
    </row>
    <row r="5038" spans="1:2" x14ac:dyDescent="0.2">
      <c r="A5038" t="s">
        <v>21018</v>
      </c>
      <c r="B5038" t="s">
        <v>21020</v>
      </c>
    </row>
    <row r="5039" spans="1:2" x14ac:dyDescent="0.2">
      <c r="A5039" t="s">
        <v>21018</v>
      </c>
      <c r="B5039" t="s">
        <v>21020</v>
      </c>
    </row>
    <row r="5040" spans="1:2" x14ac:dyDescent="0.2">
      <c r="A5040" t="s">
        <v>21018</v>
      </c>
      <c r="B5040" t="s">
        <v>21021</v>
      </c>
    </row>
    <row r="5041" spans="1:2" x14ac:dyDescent="0.2">
      <c r="A5041" t="s">
        <v>21018</v>
      </c>
      <c r="B5041" t="s">
        <v>21022</v>
      </c>
    </row>
    <row r="5042" spans="1:2" x14ac:dyDescent="0.2">
      <c r="A5042" t="s">
        <v>21018</v>
      </c>
      <c r="B5042" t="s">
        <v>21022</v>
      </c>
    </row>
    <row r="5043" spans="1:2" x14ac:dyDescent="0.2">
      <c r="A5043" t="s">
        <v>21018</v>
      </c>
      <c r="B5043" t="s">
        <v>21022</v>
      </c>
    </row>
    <row r="5044" spans="1:2" x14ac:dyDescent="0.2">
      <c r="A5044" t="s">
        <v>21018</v>
      </c>
      <c r="B5044" t="s">
        <v>21023</v>
      </c>
    </row>
    <row r="5045" spans="1:2" x14ac:dyDescent="0.2">
      <c r="A5045" t="s">
        <v>21018</v>
      </c>
      <c r="B5045" t="s">
        <v>21023</v>
      </c>
    </row>
    <row r="5046" spans="1:2" x14ac:dyDescent="0.2">
      <c r="A5046" t="s">
        <v>21018</v>
      </c>
      <c r="B5046" t="s">
        <v>21023</v>
      </c>
    </row>
    <row r="5047" spans="1:2" x14ac:dyDescent="0.2">
      <c r="A5047" t="s">
        <v>21018</v>
      </c>
      <c r="B5047" t="s">
        <v>21023</v>
      </c>
    </row>
    <row r="5048" spans="1:2" x14ac:dyDescent="0.2">
      <c r="A5048" t="s">
        <v>21018</v>
      </c>
      <c r="B5048" t="s">
        <v>21023</v>
      </c>
    </row>
    <row r="5049" spans="1:2" x14ac:dyDescent="0.2">
      <c r="A5049" t="s">
        <v>21018</v>
      </c>
      <c r="B5049" t="s">
        <v>21023</v>
      </c>
    </row>
    <row r="5050" spans="1:2" x14ac:dyDescent="0.2">
      <c r="A5050" t="s">
        <v>21018</v>
      </c>
      <c r="B5050" t="s">
        <v>21023</v>
      </c>
    </row>
    <row r="5051" spans="1:2" x14ac:dyDescent="0.2">
      <c r="A5051" t="s">
        <v>21018</v>
      </c>
      <c r="B5051" t="s">
        <v>21023</v>
      </c>
    </row>
    <row r="5052" spans="1:2" x14ac:dyDescent="0.2">
      <c r="A5052" t="s">
        <v>21018</v>
      </c>
      <c r="B5052" t="s">
        <v>21023</v>
      </c>
    </row>
    <row r="5053" spans="1:2" x14ac:dyDescent="0.2">
      <c r="A5053" t="s">
        <v>21018</v>
      </c>
      <c r="B5053" t="s">
        <v>21023</v>
      </c>
    </row>
    <row r="5054" spans="1:2" x14ac:dyDescent="0.2">
      <c r="A5054" t="s">
        <v>21018</v>
      </c>
      <c r="B5054" t="s">
        <v>21023</v>
      </c>
    </row>
    <row r="5055" spans="1:2" x14ac:dyDescent="0.2">
      <c r="A5055" t="s">
        <v>21018</v>
      </c>
      <c r="B5055" t="s">
        <v>21024</v>
      </c>
    </row>
    <row r="5056" spans="1:2" x14ac:dyDescent="0.2">
      <c r="A5056" t="s">
        <v>21018</v>
      </c>
      <c r="B5056" t="s">
        <v>21025</v>
      </c>
    </row>
    <row r="5057" spans="1:2" x14ac:dyDescent="0.2">
      <c r="A5057" t="s">
        <v>21018</v>
      </c>
      <c r="B5057" t="s">
        <v>21025</v>
      </c>
    </row>
    <row r="5058" spans="1:2" x14ac:dyDescent="0.2">
      <c r="A5058" t="s">
        <v>21018</v>
      </c>
      <c r="B5058" t="s">
        <v>21025</v>
      </c>
    </row>
    <row r="5059" spans="1:2" x14ac:dyDescent="0.2">
      <c r="A5059" t="s">
        <v>21018</v>
      </c>
      <c r="B5059" t="s">
        <v>21025</v>
      </c>
    </row>
    <row r="5060" spans="1:2" x14ac:dyDescent="0.2">
      <c r="A5060" t="s">
        <v>21018</v>
      </c>
      <c r="B5060" t="s">
        <v>21025</v>
      </c>
    </row>
    <row r="5061" spans="1:2" x14ac:dyDescent="0.2">
      <c r="A5061" t="s">
        <v>21018</v>
      </c>
      <c r="B5061" t="s">
        <v>21025</v>
      </c>
    </row>
    <row r="5062" spans="1:2" x14ac:dyDescent="0.2">
      <c r="A5062" t="s">
        <v>21018</v>
      </c>
      <c r="B5062" t="s">
        <v>21025</v>
      </c>
    </row>
    <row r="5063" spans="1:2" x14ac:dyDescent="0.2">
      <c r="A5063" t="s">
        <v>21018</v>
      </c>
      <c r="B5063" t="s">
        <v>21025</v>
      </c>
    </row>
    <row r="5064" spans="1:2" x14ac:dyDescent="0.2">
      <c r="A5064" t="s">
        <v>21018</v>
      </c>
      <c r="B5064" t="s">
        <v>21025</v>
      </c>
    </row>
    <row r="5065" spans="1:2" x14ac:dyDescent="0.2">
      <c r="A5065" t="s">
        <v>21018</v>
      </c>
      <c r="B5065" t="s">
        <v>21025</v>
      </c>
    </row>
    <row r="5066" spans="1:2" x14ac:dyDescent="0.2">
      <c r="A5066" t="s">
        <v>21018</v>
      </c>
      <c r="B5066" t="s">
        <v>21026</v>
      </c>
    </row>
    <row r="5067" spans="1:2" x14ac:dyDescent="0.2">
      <c r="A5067" t="s">
        <v>21018</v>
      </c>
      <c r="B5067" t="s">
        <v>21027</v>
      </c>
    </row>
    <row r="5068" spans="1:2" x14ac:dyDescent="0.2">
      <c r="A5068" t="s">
        <v>21018</v>
      </c>
      <c r="B5068" t="s">
        <v>21027</v>
      </c>
    </row>
    <row r="5069" spans="1:2" x14ac:dyDescent="0.2">
      <c r="A5069" t="s">
        <v>21018</v>
      </c>
      <c r="B5069" t="s">
        <v>21027</v>
      </c>
    </row>
    <row r="5070" spans="1:2" x14ac:dyDescent="0.2">
      <c r="A5070" t="s">
        <v>21018</v>
      </c>
      <c r="B5070" t="s">
        <v>21027</v>
      </c>
    </row>
    <row r="5071" spans="1:2" x14ac:dyDescent="0.2">
      <c r="A5071" t="s">
        <v>21018</v>
      </c>
      <c r="B5071" t="s">
        <v>21027</v>
      </c>
    </row>
    <row r="5072" spans="1:2" x14ac:dyDescent="0.2">
      <c r="A5072" t="s">
        <v>21018</v>
      </c>
      <c r="B5072" t="s">
        <v>21027</v>
      </c>
    </row>
    <row r="5073" spans="1:2" x14ac:dyDescent="0.2">
      <c r="A5073" t="s">
        <v>21018</v>
      </c>
      <c r="B5073" t="s">
        <v>21027</v>
      </c>
    </row>
    <row r="5074" spans="1:2" x14ac:dyDescent="0.2">
      <c r="A5074" t="s">
        <v>21018</v>
      </c>
      <c r="B5074" t="s">
        <v>21027</v>
      </c>
    </row>
    <row r="5075" spans="1:2" x14ac:dyDescent="0.2">
      <c r="A5075" t="s">
        <v>21018</v>
      </c>
      <c r="B5075" t="s">
        <v>21027</v>
      </c>
    </row>
    <row r="5076" spans="1:2" x14ac:dyDescent="0.2">
      <c r="A5076" t="s">
        <v>21018</v>
      </c>
      <c r="B5076" t="s">
        <v>21027</v>
      </c>
    </row>
    <row r="5077" spans="1:2" x14ac:dyDescent="0.2">
      <c r="A5077" t="s">
        <v>21018</v>
      </c>
      <c r="B5077" t="s">
        <v>21028</v>
      </c>
    </row>
    <row r="5078" spans="1:2" x14ac:dyDescent="0.2">
      <c r="A5078" t="s">
        <v>21018</v>
      </c>
      <c r="B5078" t="s">
        <v>21028</v>
      </c>
    </row>
    <row r="5079" spans="1:2" x14ac:dyDescent="0.2">
      <c r="A5079" t="s">
        <v>21018</v>
      </c>
      <c r="B5079" t="s">
        <v>21029</v>
      </c>
    </row>
    <row r="5080" spans="1:2" x14ac:dyDescent="0.2">
      <c r="A5080" t="s">
        <v>21018</v>
      </c>
      <c r="B5080" t="s">
        <v>21029</v>
      </c>
    </row>
    <row r="5081" spans="1:2" x14ac:dyDescent="0.2">
      <c r="A5081" t="s">
        <v>21018</v>
      </c>
      <c r="B5081" t="s">
        <v>21029</v>
      </c>
    </row>
    <row r="5082" spans="1:2" x14ac:dyDescent="0.2">
      <c r="A5082" t="s">
        <v>21018</v>
      </c>
      <c r="B5082" t="s">
        <v>21029</v>
      </c>
    </row>
    <row r="5083" spans="1:2" x14ac:dyDescent="0.2">
      <c r="A5083" t="s">
        <v>21018</v>
      </c>
      <c r="B5083" t="s">
        <v>21029</v>
      </c>
    </row>
    <row r="5084" spans="1:2" x14ac:dyDescent="0.2">
      <c r="A5084" t="s">
        <v>21018</v>
      </c>
      <c r="B5084" t="s">
        <v>21029</v>
      </c>
    </row>
    <row r="5085" spans="1:2" x14ac:dyDescent="0.2">
      <c r="A5085" t="s">
        <v>21018</v>
      </c>
      <c r="B5085" t="s">
        <v>21029</v>
      </c>
    </row>
    <row r="5086" spans="1:2" x14ac:dyDescent="0.2">
      <c r="A5086" t="s">
        <v>21018</v>
      </c>
      <c r="B5086" t="s">
        <v>21029</v>
      </c>
    </row>
    <row r="5087" spans="1:2" x14ac:dyDescent="0.2">
      <c r="A5087" t="s">
        <v>21018</v>
      </c>
      <c r="B5087" t="s">
        <v>21030</v>
      </c>
    </row>
    <row r="5088" spans="1:2" x14ac:dyDescent="0.2">
      <c r="A5088" t="s">
        <v>21018</v>
      </c>
      <c r="B5088" t="s">
        <v>21030</v>
      </c>
    </row>
    <row r="5089" spans="1:2" x14ac:dyDescent="0.2">
      <c r="A5089" t="s">
        <v>21018</v>
      </c>
      <c r="B5089" t="s">
        <v>21030</v>
      </c>
    </row>
    <row r="5090" spans="1:2" x14ac:dyDescent="0.2">
      <c r="A5090" t="s">
        <v>21018</v>
      </c>
      <c r="B5090" t="s">
        <v>21030</v>
      </c>
    </row>
    <row r="5091" spans="1:2" x14ac:dyDescent="0.2">
      <c r="A5091" t="s">
        <v>21018</v>
      </c>
      <c r="B5091" t="s">
        <v>21030</v>
      </c>
    </row>
    <row r="5092" spans="1:2" x14ac:dyDescent="0.2">
      <c r="A5092" t="s">
        <v>21018</v>
      </c>
      <c r="B5092" t="s">
        <v>21030</v>
      </c>
    </row>
    <row r="5093" spans="1:2" x14ac:dyDescent="0.2">
      <c r="A5093" t="s">
        <v>21018</v>
      </c>
      <c r="B5093" t="s">
        <v>21030</v>
      </c>
    </row>
    <row r="5094" spans="1:2" x14ac:dyDescent="0.2">
      <c r="A5094" t="s">
        <v>21018</v>
      </c>
      <c r="B5094" t="s">
        <v>21030</v>
      </c>
    </row>
    <row r="5095" spans="1:2" x14ac:dyDescent="0.2">
      <c r="A5095" t="s">
        <v>21018</v>
      </c>
      <c r="B5095" t="s">
        <v>21030</v>
      </c>
    </row>
    <row r="5096" spans="1:2" x14ac:dyDescent="0.2">
      <c r="A5096" t="s">
        <v>21018</v>
      </c>
      <c r="B5096" t="s">
        <v>21031</v>
      </c>
    </row>
    <row r="5097" spans="1:2" x14ac:dyDescent="0.2">
      <c r="A5097" t="s">
        <v>21018</v>
      </c>
      <c r="B5097" t="s">
        <v>21031</v>
      </c>
    </row>
    <row r="5098" spans="1:2" x14ac:dyDescent="0.2">
      <c r="A5098" t="s">
        <v>21018</v>
      </c>
      <c r="B5098" t="s">
        <v>21031</v>
      </c>
    </row>
    <row r="5099" spans="1:2" x14ac:dyDescent="0.2">
      <c r="A5099" t="s">
        <v>21018</v>
      </c>
      <c r="B5099" t="s">
        <v>21031</v>
      </c>
    </row>
    <row r="5100" spans="1:2" x14ac:dyDescent="0.2">
      <c r="A5100" t="s">
        <v>21018</v>
      </c>
      <c r="B5100" t="s">
        <v>21031</v>
      </c>
    </row>
    <row r="5101" spans="1:2" x14ac:dyDescent="0.2">
      <c r="A5101" t="s">
        <v>21032</v>
      </c>
      <c r="B5101" t="s">
        <v>20660</v>
      </c>
    </row>
    <row r="5102" spans="1:2" x14ac:dyDescent="0.2">
      <c r="A5102" t="s">
        <v>21033</v>
      </c>
      <c r="B5102" t="s">
        <v>21034</v>
      </c>
    </row>
    <row r="5103" spans="1:2" x14ac:dyDescent="0.2">
      <c r="A5103" t="s">
        <v>21033</v>
      </c>
      <c r="B5103" t="s">
        <v>21034</v>
      </c>
    </row>
    <row r="5104" spans="1:2" x14ac:dyDescent="0.2">
      <c r="A5104" t="s">
        <v>21033</v>
      </c>
      <c r="B5104" t="s">
        <v>21034</v>
      </c>
    </row>
    <row r="5105" spans="1:2" x14ac:dyDescent="0.2">
      <c r="A5105" t="s">
        <v>21033</v>
      </c>
      <c r="B5105" t="s">
        <v>21034</v>
      </c>
    </row>
    <row r="5106" spans="1:2" x14ac:dyDescent="0.2">
      <c r="A5106" t="s">
        <v>21033</v>
      </c>
      <c r="B5106" t="s">
        <v>21034</v>
      </c>
    </row>
    <row r="5107" spans="1:2" x14ac:dyDescent="0.2">
      <c r="A5107" t="s">
        <v>21033</v>
      </c>
      <c r="B5107" t="s">
        <v>21034</v>
      </c>
    </row>
    <row r="5108" spans="1:2" x14ac:dyDescent="0.2">
      <c r="A5108" t="s">
        <v>21033</v>
      </c>
      <c r="B5108" t="s">
        <v>21034</v>
      </c>
    </row>
    <row r="5109" spans="1:2" x14ac:dyDescent="0.2">
      <c r="A5109" t="s">
        <v>21033</v>
      </c>
      <c r="B5109" t="s">
        <v>21034</v>
      </c>
    </row>
    <row r="5110" spans="1:2" x14ac:dyDescent="0.2">
      <c r="A5110" t="s">
        <v>21033</v>
      </c>
      <c r="B5110" t="s">
        <v>21034</v>
      </c>
    </row>
    <row r="5111" spans="1:2" x14ac:dyDescent="0.2">
      <c r="A5111" t="s">
        <v>21033</v>
      </c>
      <c r="B5111" t="s">
        <v>21034</v>
      </c>
    </row>
    <row r="5112" spans="1:2" x14ac:dyDescent="0.2">
      <c r="A5112" t="s">
        <v>21033</v>
      </c>
      <c r="B5112" t="s">
        <v>21034</v>
      </c>
    </row>
    <row r="5113" spans="1:2" x14ac:dyDescent="0.2">
      <c r="A5113" t="s">
        <v>21033</v>
      </c>
      <c r="B5113" t="s">
        <v>21034</v>
      </c>
    </row>
    <row r="5114" spans="1:2" x14ac:dyDescent="0.2">
      <c r="A5114" t="s">
        <v>21033</v>
      </c>
      <c r="B5114" t="s">
        <v>21034</v>
      </c>
    </row>
    <row r="5115" spans="1:2" x14ac:dyDescent="0.2">
      <c r="A5115" t="s">
        <v>21033</v>
      </c>
      <c r="B5115" t="s">
        <v>21034</v>
      </c>
    </row>
    <row r="5116" spans="1:2" x14ac:dyDescent="0.2">
      <c r="A5116" t="s">
        <v>21033</v>
      </c>
      <c r="B5116" t="s">
        <v>21034</v>
      </c>
    </row>
    <row r="5117" spans="1:2" x14ac:dyDescent="0.2">
      <c r="A5117" t="s">
        <v>21033</v>
      </c>
      <c r="B5117" t="s">
        <v>21034</v>
      </c>
    </row>
    <row r="5118" spans="1:2" x14ac:dyDescent="0.2">
      <c r="A5118" t="s">
        <v>21033</v>
      </c>
      <c r="B5118" t="s">
        <v>21034</v>
      </c>
    </row>
    <row r="5119" spans="1:2" x14ac:dyDescent="0.2">
      <c r="A5119" t="s">
        <v>21033</v>
      </c>
      <c r="B5119" t="s">
        <v>21034</v>
      </c>
    </row>
    <row r="5120" spans="1:2" x14ac:dyDescent="0.2">
      <c r="A5120" t="s">
        <v>21033</v>
      </c>
      <c r="B5120" t="s">
        <v>21034</v>
      </c>
    </row>
    <row r="5121" spans="1:2" x14ac:dyDescent="0.2">
      <c r="A5121" t="s">
        <v>21033</v>
      </c>
      <c r="B5121" t="s">
        <v>21034</v>
      </c>
    </row>
    <row r="5122" spans="1:2" x14ac:dyDescent="0.2">
      <c r="A5122" t="s">
        <v>21033</v>
      </c>
      <c r="B5122" t="s">
        <v>21034</v>
      </c>
    </row>
    <row r="5123" spans="1:2" x14ac:dyDescent="0.2">
      <c r="A5123" t="s">
        <v>21033</v>
      </c>
      <c r="B5123" t="s">
        <v>21034</v>
      </c>
    </row>
    <row r="5124" spans="1:2" x14ac:dyDescent="0.2">
      <c r="A5124" t="s">
        <v>21033</v>
      </c>
      <c r="B5124" t="s">
        <v>21034</v>
      </c>
    </row>
    <row r="5125" spans="1:2" x14ac:dyDescent="0.2">
      <c r="A5125" t="s">
        <v>21033</v>
      </c>
      <c r="B5125" t="s">
        <v>21034</v>
      </c>
    </row>
    <row r="5126" spans="1:2" x14ac:dyDescent="0.2">
      <c r="A5126" t="s">
        <v>21033</v>
      </c>
      <c r="B5126" t="s">
        <v>21034</v>
      </c>
    </row>
    <row r="5127" spans="1:2" x14ac:dyDescent="0.2">
      <c r="A5127" t="s">
        <v>21033</v>
      </c>
      <c r="B5127" t="s">
        <v>21034</v>
      </c>
    </row>
    <row r="5128" spans="1:2" x14ac:dyDescent="0.2">
      <c r="A5128" t="s">
        <v>21033</v>
      </c>
      <c r="B5128" t="s">
        <v>21034</v>
      </c>
    </row>
    <row r="5129" spans="1:2" x14ac:dyDescent="0.2">
      <c r="A5129" t="s">
        <v>21033</v>
      </c>
      <c r="B5129" t="s">
        <v>21034</v>
      </c>
    </row>
    <row r="5130" spans="1:2" x14ac:dyDescent="0.2">
      <c r="A5130" t="s">
        <v>21033</v>
      </c>
      <c r="B5130" t="s">
        <v>21034</v>
      </c>
    </row>
    <row r="5131" spans="1:2" x14ac:dyDescent="0.2">
      <c r="A5131" t="s">
        <v>21033</v>
      </c>
      <c r="B5131" t="s">
        <v>21034</v>
      </c>
    </row>
    <row r="5132" spans="1:2" x14ac:dyDescent="0.2">
      <c r="A5132" t="s">
        <v>21033</v>
      </c>
      <c r="B5132" t="s">
        <v>21034</v>
      </c>
    </row>
    <row r="5133" spans="1:2" x14ac:dyDescent="0.2">
      <c r="A5133" t="s">
        <v>21033</v>
      </c>
      <c r="B5133" t="s">
        <v>20809</v>
      </c>
    </row>
    <row r="5134" spans="1:2" x14ac:dyDescent="0.2">
      <c r="A5134" t="s">
        <v>21033</v>
      </c>
      <c r="B5134" t="s">
        <v>20809</v>
      </c>
    </row>
    <row r="5135" spans="1:2" x14ac:dyDescent="0.2">
      <c r="A5135" t="s">
        <v>21033</v>
      </c>
      <c r="B5135" t="s">
        <v>20809</v>
      </c>
    </row>
    <row r="5136" spans="1:2" x14ac:dyDescent="0.2">
      <c r="A5136" t="s">
        <v>21033</v>
      </c>
      <c r="B5136" t="s">
        <v>21035</v>
      </c>
    </row>
    <row r="5137" spans="1:2" x14ac:dyDescent="0.2">
      <c r="A5137" t="s">
        <v>21033</v>
      </c>
      <c r="B5137" t="s">
        <v>21035</v>
      </c>
    </row>
    <row r="5138" spans="1:2" x14ac:dyDescent="0.2">
      <c r="A5138" t="s">
        <v>21033</v>
      </c>
      <c r="B5138" t="s">
        <v>21035</v>
      </c>
    </row>
    <row r="5139" spans="1:2" x14ac:dyDescent="0.2">
      <c r="A5139" t="s">
        <v>21033</v>
      </c>
      <c r="B5139" t="s">
        <v>21035</v>
      </c>
    </row>
    <row r="5140" spans="1:2" x14ac:dyDescent="0.2">
      <c r="A5140" t="s">
        <v>21033</v>
      </c>
      <c r="B5140" t="s">
        <v>21035</v>
      </c>
    </row>
    <row r="5141" spans="1:2" x14ac:dyDescent="0.2">
      <c r="A5141" t="s">
        <v>21033</v>
      </c>
      <c r="B5141" t="s">
        <v>21035</v>
      </c>
    </row>
    <row r="5142" spans="1:2" x14ac:dyDescent="0.2">
      <c r="A5142" t="s">
        <v>21033</v>
      </c>
      <c r="B5142" t="s">
        <v>21035</v>
      </c>
    </row>
    <row r="5143" spans="1:2" x14ac:dyDescent="0.2">
      <c r="A5143" t="s">
        <v>21033</v>
      </c>
      <c r="B5143" t="s">
        <v>21035</v>
      </c>
    </row>
    <row r="5144" spans="1:2" x14ac:dyDescent="0.2">
      <c r="A5144" t="s">
        <v>21033</v>
      </c>
      <c r="B5144" t="s">
        <v>21035</v>
      </c>
    </row>
    <row r="5145" spans="1:2" x14ac:dyDescent="0.2">
      <c r="A5145" t="s">
        <v>21033</v>
      </c>
      <c r="B5145" t="s">
        <v>21035</v>
      </c>
    </row>
    <row r="5146" spans="1:2" x14ac:dyDescent="0.2">
      <c r="A5146" t="s">
        <v>21033</v>
      </c>
      <c r="B5146" t="s">
        <v>21035</v>
      </c>
    </row>
    <row r="5147" spans="1:2" x14ac:dyDescent="0.2">
      <c r="A5147" t="s">
        <v>21033</v>
      </c>
      <c r="B5147" t="s">
        <v>20660</v>
      </c>
    </row>
    <row r="5148" spans="1:2" x14ac:dyDescent="0.2">
      <c r="A5148" t="s">
        <v>21033</v>
      </c>
      <c r="B5148" t="s">
        <v>20660</v>
      </c>
    </row>
    <row r="5149" spans="1:2" x14ac:dyDescent="0.2">
      <c r="A5149" t="s">
        <v>21033</v>
      </c>
      <c r="B5149" t="s">
        <v>21036</v>
      </c>
    </row>
    <row r="5150" spans="1:2" x14ac:dyDescent="0.2">
      <c r="A5150" t="s">
        <v>21033</v>
      </c>
      <c r="B5150" t="s">
        <v>21036</v>
      </c>
    </row>
    <row r="5151" spans="1:2" x14ac:dyDescent="0.2">
      <c r="A5151" t="s">
        <v>21033</v>
      </c>
      <c r="B5151" t="s">
        <v>21036</v>
      </c>
    </row>
    <row r="5152" spans="1:2" x14ac:dyDescent="0.2">
      <c r="A5152" t="s">
        <v>21033</v>
      </c>
      <c r="B5152" t="s">
        <v>21036</v>
      </c>
    </row>
    <row r="5153" spans="1:2" x14ac:dyDescent="0.2">
      <c r="A5153" t="s">
        <v>21033</v>
      </c>
      <c r="B5153" t="s">
        <v>21036</v>
      </c>
    </row>
    <row r="5154" spans="1:2" x14ac:dyDescent="0.2">
      <c r="A5154" t="s">
        <v>21033</v>
      </c>
      <c r="B5154" t="s">
        <v>21036</v>
      </c>
    </row>
    <row r="5155" spans="1:2" x14ac:dyDescent="0.2">
      <c r="A5155" t="s">
        <v>21033</v>
      </c>
      <c r="B5155" t="s">
        <v>21036</v>
      </c>
    </row>
    <row r="5156" spans="1:2" x14ac:dyDescent="0.2">
      <c r="A5156" t="s">
        <v>21033</v>
      </c>
      <c r="B5156" t="s">
        <v>21036</v>
      </c>
    </row>
    <row r="5157" spans="1:2" x14ac:dyDescent="0.2">
      <c r="A5157" t="s">
        <v>21033</v>
      </c>
      <c r="B5157" t="s">
        <v>21037</v>
      </c>
    </row>
    <row r="5158" spans="1:2" x14ac:dyDescent="0.2">
      <c r="A5158" t="s">
        <v>21033</v>
      </c>
      <c r="B5158" t="s">
        <v>21037</v>
      </c>
    </row>
    <row r="5159" spans="1:2" x14ac:dyDescent="0.2">
      <c r="A5159" t="s">
        <v>21033</v>
      </c>
      <c r="B5159" t="s">
        <v>21037</v>
      </c>
    </row>
    <row r="5160" spans="1:2" x14ac:dyDescent="0.2">
      <c r="A5160" t="s">
        <v>21033</v>
      </c>
      <c r="B5160" t="s">
        <v>21037</v>
      </c>
    </row>
    <row r="5161" spans="1:2" x14ac:dyDescent="0.2">
      <c r="A5161" t="s">
        <v>21033</v>
      </c>
      <c r="B5161" t="s">
        <v>21038</v>
      </c>
    </row>
    <row r="5162" spans="1:2" x14ac:dyDescent="0.2">
      <c r="A5162" t="s">
        <v>21033</v>
      </c>
      <c r="B5162" t="s">
        <v>21038</v>
      </c>
    </row>
    <row r="5163" spans="1:2" x14ac:dyDescent="0.2">
      <c r="A5163" t="s">
        <v>21039</v>
      </c>
      <c r="B5163" t="s">
        <v>20988</v>
      </c>
    </row>
    <row r="5164" spans="1:2" x14ac:dyDescent="0.2">
      <c r="A5164" t="s">
        <v>21039</v>
      </c>
      <c r="B5164" t="s">
        <v>20988</v>
      </c>
    </row>
    <row r="5165" spans="1:2" x14ac:dyDescent="0.2">
      <c r="A5165" t="s">
        <v>21039</v>
      </c>
      <c r="B5165" t="s">
        <v>20988</v>
      </c>
    </row>
    <row r="5166" spans="1:2" x14ac:dyDescent="0.2">
      <c r="A5166" t="s">
        <v>21039</v>
      </c>
      <c r="B5166" t="s">
        <v>20988</v>
      </c>
    </row>
    <row r="5167" spans="1:2" x14ac:dyDescent="0.2">
      <c r="A5167" t="s">
        <v>21039</v>
      </c>
      <c r="B5167" t="s">
        <v>20988</v>
      </c>
    </row>
    <row r="5168" spans="1:2" x14ac:dyDescent="0.2">
      <c r="A5168" t="s">
        <v>21039</v>
      </c>
      <c r="B5168" t="s">
        <v>20988</v>
      </c>
    </row>
    <row r="5169" spans="1:2" x14ac:dyDescent="0.2">
      <c r="A5169" t="s">
        <v>21039</v>
      </c>
      <c r="B5169" t="s">
        <v>20988</v>
      </c>
    </row>
    <row r="5170" spans="1:2" x14ac:dyDescent="0.2">
      <c r="A5170" t="s">
        <v>21039</v>
      </c>
      <c r="B5170" t="s">
        <v>20988</v>
      </c>
    </row>
    <row r="5171" spans="1:2" x14ac:dyDescent="0.2">
      <c r="A5171" t="s">
        <v>21039</v>
      </c>
      <c r="B5171" t="s">
        <v>20988</v>
      </c>
    </row>
    <row r="5172" spans="1:2" x14ac:dyDescent="0.2">
      <c r="A5172" t="s">
        <v>21039</v>
      </c>
      <c r="B5172" t="s">
        <v>20988</v>
      </c>
    </row>
    <row r="5173" spans="1:2" x14ac:dyDescent="0.2">
      <c r="A5173" t="s">
        <v>21039</v>
      </c>
      <c r="B5173" t="s">
        <v>20988</v>
      </c>
    </row>
    <row r="5174" spans="1:2" x14ac:dyDescent="0.2">
      <c r="A5174" t="s">
        <v>21039</v>
      </c>
      <c r="B5174" t="s">
        <v>20988</v>
      </c>
    </row>
    <row r="5175" spans="1:2" x14ac:dyDescent="0.2">
      <c r="A5175" t="s">
        <v>21040</v>
      </c>
      <c r="B5175" t="s">
        <v>21041</v>
      </c>
    </row>
    <row r="5176" spans="1:2" x14ac:dyDescent="0.2">
      <c r="A5176" t="s">
        <v>21040</v>
      </c>
      <c r="B5176" t="s">
        <v>21041</v>
      </c>
    </row>
    <row r="5177" spans="1:2" x14ac:dyDescent="0.2">
      <c r="A5177" t="s">
        <v>21040</v>
      </c>
      <c r="B5177" t="s">
        <v>21041</v>
      </c>
    </row>
    <row r="5178" spans="1:2" x14ac:dyDescent="0.2">
      <c r="A5178" t="s">
        <v>21040</v>
      </c>
      <c r="B5178" t="s">
        <v>21041</v>
      </c>
    </row>
    <row r="5179" spans="1:2" x14ac:dyDescent="0.2">
      <c r="A5179" t="s">
        <v>21040</v>
      </c>
      <c r="B5179" t="s">
        <v>21041</v>
      </c>
    </row>
    <row r="5180" spans="1:2" x14ac:dyDescent="0.2">
      <c r="A5180" t="s">
        <v>21040</v>
      </c>
      <c r="B5180" t="s">
        <v>21041</v>
      </c>
    </row>
    <row r="5181" spans="1:2" x14ac:dyDescent="0.2">
      <c r="A5181" t="s">
        <v>21040</v>
      </c>
      <c r="B5181" t="s">
        <v>21041</v>
      </c>
    </row>
    <row r="5182" spans="1:2" x14ac:dyDescent="0.2">
      <c r="A5182" t="s">
        <v>21040</v>
      </c>
      <c r="B5182" t="s">
        <v>21041</v>
      </c>
    </row>
    <row r="5183" spans="1:2" x14ac:dyDescent="0.2">
      <c r="A5183" t="s">
        <v>21040</v>
      </c>
      <c r="B5183" t="s">
        <v>21041</v>
      </c>
    </row>
    <row r="5184" spans="1:2" x14ac:dyDescent="0.2">
      <c r="A5184" t="s">
        <v>21040</v>
      </c>
      <c r="B5184" t="s">
        <v>21041</v>
      </c>
    </row>
    <row r="5185" spans="1:2" x14ac:dyDescent="0.2">
      <c r="A5185" t="s">
        <v>21040</v>
      </c>
      <c r="B5185" t="s">
        <v>21041</v>
      </c>
    </row>
    <row r="5186" spans="1:2" x14ac:dyDescent="0.2">
      <c r="A5186" t="s">
        <v>21040</v>
      </c>
      <c r="B5186" t="s">
        <v>21041</v>
      </c>
    </row>
    <row r="5187" spans="1:2" x14ac:dyDescent="0.2">
      <c r="A5187" t="s">
        <v>21040</v>
      </c>
      <c r="B5187" t="s">
        <v>21041</v>
      </c>
    </row>
    <row r="5188" spans="1:2" x14ac:dyDescent="0.2">
      <c r="A5188" t="s">
        <v>21040</v>
      </c>
      <c r="B5188" t="s">
        <v>21041</v>
      </c>
    </row>
    <row r="5189" spans="1:2" x14ac:dyDescent="0.2">
      <c r="A5189" t="s">
        <v>21040</v>
      </c>
      <c r="B5189" t="s">
        <v>21041</v>
      </c>
    </row>
    <row r="5190" spans="1:2" x14ac:dyDescent="0.2">
      <c r="A5190" t="s">
        <v>21040</v>
      </c>
      <c r="B5190" t="s">
        <v>21041</v>
      </c>
    </row>
    <row r="5191" spans="1:2" x14ac:dyDescent="0.2">
      <c r="A5191" t="s">
        <v>21040</v>
      </c>
      <c r="B5191" t="s">
        <v>21041</v>
      </c>
    </row>
    <row r="5192" spans="1:2" x14ac:dyDescent="0.2">
      <c r="A5192" t="s">
        <v>21040</v>
      </c>
      <c r="B5192" t="s">
        <v>21041</v>
      </c>
    </row>
    <row r="5193" spans="1:2" x14ac:dyDescent="0.2">
      <c r="A5193" t="s">
        <v>21040</v>
      </c>
      <c r="B5193" t="s">
        <v>21041</v>
      </c>
    </row>
    <row r="5194" spans="1:2" x14ac:dyDescent="0.2">
      <c r="A5194" t="s">
        <v>21040</v>
      </c>
      <c r="B5194" t="s">
        <v>21041</v>
      </c>
    </row>
    <row r="5195" spans="1:2" x14ac:dyDescent="0.2">
      <c r="A5195" t="s">
        <v>21040</v>
      </c>
      <c r="B5195" t="s">
        <v>21041</v>
      </c>
    </row>
    <row r="5196" spans="1:2" x14ac:dyDescent="0.2">
      <c r="A5196" t="s">
        <v>21040</v>
      </c>
      <c r="B5196" t="s">
        <v>21041</v>
      </c>
    </row>
    <row r="5197" spans="1:2" x14ac:dyDescent="0.2">
      <c r="A5197" t="s">
        <v>21040</v>
      </c>
      <c r="B5197" t="s">
        <v>21041</v>
      </c>
    </row>
    <row r="5198" spans="1:2" x14ac:dyDescent="0.2">
      <c r="A5198" t="s">
        <v>21040</v>
      </c>
      <c r="B5198" t="s">
        <v>21041</v>
      </c>
    </row>
    <row r="5199" spans="1:2" x14ac:dyDescent="0.2">
      <c r="A5199" t="s">
        <v>21040</v>
      </c>
      <c r="B5199" t="s">
        <v>21041</v>
      </c>
    </row>
    <row r="5200" spans="1:2" x14ac:dyDescent="0.2">
      <c r="A5200" t="s">
        <v>21040</v>
      </c>
      <c r="B5200" t="s">
        <v>21041</v>
      </c>
    </row>
    <row r="5201" spans="1:2" x14ac:dyDescent="0.2">
      <c r="A5201" t="s">
        <v>21040</v>
      </c>
      <c r="B5201" t="s">
        <v>21041</v>
      </c>
    </row>
    <row r="5202" spans="1:2" x14ac:dyDescent="0.2">
      <c r="A5202" t="s">
        <v>21040</v>
      </c>
      <c r="B5202" t="s">
        <v>21041</v>
      </c>
    </row>
    <row r="5203" spans="1:2" x14ac:dyDescent="0.2">
      <c r="A5203" t="s">
        <v>21040</v>
      </c>
      <c r="B5203" t="s">
        <v>21041</v>
      </c>
    </row>
    <row r="5204" spans="1:2" x14ac:dyDescent="0.2">
      <c r="A5204" t="s">
        <v>21040</v>
      </c>
      <c r="B5204" t="s">
        <v>21041</v>
      </c>
    </row>
    <row r="5205" spans="1:2" x14ac:dyDescent="0.2">
      <c r="A5205" t="s">
        <v>21040</v>
      </c>
      <c r="B5205" t="s">
        <v>21041</v>
      </c>
    </row>
    <row r="5206" spans="1:2" x14ac:dyDescent="0.2">
      <c r="A5206" t="s">
        <v>21040</v>
      </c>
      <c r="B5206" t="s">
        <v>21041</v>
      </c>
    </row>
    <row r="5207" spans="1:2" x14ac:dyDescent="0.2">
      <c r="A5207" t="s">
        <v>21040</v>
      </c>
      <c r="B5207" t="s">
        <v>21041</v>
      </c>
    </row>
    <row r="5208" spans="1:2" x14ac:dyDescent="0.2">
      <c r="A5208" t="s">
        <v>21040</v>
      </c>
      <c r="B5208" t="s">
        <v>21041</v>
      </c>
    </row>
    <row r="5209" spans="1:2" x14ac:dyDescent="0.2">
      <c r="A5209" t="s">
        <v>21040</v>
      </c>
      <c r="B5209" t="s">
        <v>21041</v>
      </c>
    </row>
    <row r="5210" spans="1:2" x14ac:dyDescent="0.2">
      <c r="A5210" t="s">
        <v>21040</v>
      </c>
      <c r="B5210" t="s">
        <v>21041</v>
      </c>
    </row>
    <row r="5211" spans="1:2" x14ac:dyDescent="0.2">
      <c r="A5211" t="s">
        <v>21040</v>
      </c>
      <c r="B5211" t="s">
        <v>21041</v>
      </c>
    </row>
    <row r="5212" spans="1:2" x14ac:dyDescent="0.2">
      <c r="A5212" t="s">
        <v>21040</v>
      </c>
      <c r="B5212" t="s">
        <v>21041</v>
      </c>
    </row>
    <row r="5213" spans="1:2" x14ac:dyDescent="0.2">
      <c r="A5213" t="s">
        <v>21040</v>
      </c>
      <c r="B5213" t="s">
        <v>21041</v>
      </c>
    </row>
    <row r="5214" spans="1:2" x14ac:dyDescent="0.2">
      <c r="A5214" t="s">
        <v>21040</v>
      </c>
      <c r="B5214" t="s">
        <v>21041</v>
      </c>
    </row>
    <row r="5215" spans="1:2" x14ac:dyDescent="0.2">
      <c r="A5215" t="s">
        <v>21040</v>
      </c>
      <c r="B5215" t="s">
        <v>21041</v>
      </c>
    </row>
    <row r="5216" spans="1:2" x14ac:dyDescent="0.2">
      <c r="A5216" t="s">
        <v>21040</v>
      </c>
      <c r="B5216" t="s">
        <v>21041</v>
      </c>
    </row>
    <row r="5217" spans="1:2" x14ac:dyDescent="0.2">
      <c r="A5217" t="s">
        <v>21040</v>
      </c>
      <c r="B5217" t="s">
        <v>21041</v>
      </c>
    </row>
    <row r="5218" spans="1:2" x14ac:dyDescent="0.2">
      <c r="A5218" t="s">
        <v>21040</v>
      </c>
      <c r="B5218" t="s">
        <v>21041</v>
      </c>
    </row>
    <row r="5219" spans="1:2" x14ac:dyDescent="0.2">
      <c r="A5219" t="s">
        <v>21040</v>
      </c>
      <c r="B5219" t="s">
        <v>21041</v>
      </c>
    </row>
    <row r="5220" spans="1:2" x14ac:dyDescent="0.2">
      <c r="A5220" t="s">
        <v>21040</v>
      </c>
      <c r="B5220" t="s">
        <v>21041</v>
      </c>
    </row>
    <row r="5221" spans="1:2" x14ac:dyDescent="0.2">
      <c r="A5221" t="s">
        <v>21040</v>
      </c>
      <c r="B5221" t="s">
        <v>21041</v>
      </c>
    </row>
    <row r="5222" spans="1:2" x14ac:dyDescent="0.2">
      <c r="A5222" t="s">
        <v>21040</v>
      </c>
      <c r="B5222" t="s">
        <v>21041</v>
      </c>
    </row>
    <row r="5223" spans="1:2" x14ac:dyDescent="0.2">
      <c r="A5223" t="s">
        <v>21040</v>
      </c>
      <c r="B5223" t="s">
        <v>21041</v>
      </c>
    </row>
    <row r="5224" spans="1:2" x14ac:dyDescent="0.2">
      <c r="A5224" t="s">
        <v>21040</v>
      </c>
      <c r="B5224" t="s">
        <v>21041</v>
      </c>
    </row>
    <row r="5225" spans="1:2" x14ac:dyDescent="0.2">
      <c r="A5225" t="s">
        <v>21040</v>
      </c>
      <c r="B5225" t="s">
        <v>21041</v>
      </c>
    </row>
    <row r="5226" spans="1:2" x14ac:dyDescent="0.2">
      <c r="A5226" t="s">
        <v>21040</v>
      </c>
      <c r="B5226" t="s">
        <v>21041</v>
      </c>
    </row>
    <row r="5227" spans="1:2" x14ac:dyDescent="0.2">
      <c r="A5227" t="s">
        <v>21040</v>
      </c>
      <c r="B5227" t="s">
        <v>21041</v>
      </c>
    </row>
    <row r="5228" spans="1:2" x14ac:dyDescent="0.2">
      <c r="A5228" t="s">
        <v>21040</v>
      </c>
      <c r="B5228" t="s">
        <v>21041</v>
      </c>
    </row>
    <row r="5229" spans="1:2" x14ac:dyDescent="0.2">
      <c r="A5229" t="s">
        <v>21040</v>
      </c>
      <c r="B5229" t="s">
        <v>21041</v>
      </c>
    </row>
    <row r="5230" spans="1:2" x14ac:dyDescent="0.2">
      <c r="A5230" t="s">
        <v>21040</v>
      </c>
      <c r="B5230" t="s">
        <v>21041</v>
      </c>
    </row>
    <row r="5231" spans="1:2" x14ac:dyDescent="0.2">
      <c r="A5231" t="s">
        <v>21040</v>
      </c>
      <c r="B5231" t="s">
        <v>21041</v>
      </c>
    </row>
    <row r="5232" spans="1:2" x14ac:dyDescent="0.2">
      <c r="A5232" t="s">
        <v>21040</v>
      </c>
      <c r="B5232" t="s">
        <v>21041</v>
      </c>
    </row>
    <row r="5233" spans="1:2" x14ac:dyDescent="0.2">
      <c r="A5233" t="s">
        <v>21040</v>
      </c>
      <c r="B5233" t="s">
        <v>21041</v>
      </c>
    </row>
    <row r="5234" spans="1:2" x14ac:dyDescent="0.2">
      <c r="A5234" t="s">
        <v>21040</v>
      </c>
      <c r="B5234" t="s">
        <v>21041</v>
      </c>
    </row>
    <row r="5235" spans="1:2" x14ac:dyDescent="0.2">
      <c r="A5235" t="s">
        <v>21040</v>
      </c>
      <c r="B5235" t="s">
        <v>21041</v>
      </c>
    </row>
    <row r="5236" spans="1:2" x14ac:dyDescent="0.2">
      <c r="A5236" t="s">
        <v>21040</v>
      </c>
      <c r="B5236" t="s">
        <v>21041</v>
      </c>
    </row>
    <row r="5237" spans="1:2" x14ac:dyDescent="0.2">
      <c r="A5237" t="s">
        <v>21040</v>
      </c>
      <c r="B5237" t="s">
        <v>21041</v>
      </c>
    </row>
    <row r="5238" spans="1:2" x14ac:dyDescent="0.2">
      <c r="A5238" t="s">
        <v>21040</v>
      </c>
      <c r="B5238" t="s">
        <v>21041</v>
      </c>
    </row>
    <row r="5239" spans="1:2" x14ac:dyDescent="0.2">
      <c r="A5239" t="s">
        <v>21040</v>
      </c>
      <c r="B5239" t="s">
        <v>21041</v>
      </c>
    </row>
    <row r="5240" spans="1:2" x14ac:dyDescent="0.2">
      <c r="A5240" t="s">
        <v>21040</v>
      </c>
      <c r="B5240" t="s">
        <v>21041</v>
      </c>
    </row>
    <row r="5241" spans="1:2" x14ac:dyDescent="0.2">
      <c r="A5241" t="s">
        <v>21040</v>
      </c>
      <c r="B5241" t="s">
        <v>21041</v>
      </c>
    </row>
    <row r="5242" spans="1:2" x14ac:dyDescent="0.2">
      <c r="A5242" t="s">
        <v>21040</v>
      </c>
      <c r="B5242" t="s">
        <v>21041</v>
      </c>
    </row>
    <row r="5243" spans="1:2" x14ac:dyDescent="0.2">
      <c r="A5243" t="s">
        <v>21040</v>
      </c>
      <c r="B5243" t="s">
        <v>21041</v>
      </c>
    </row>
    <row r="5244" spans="1:2" x14ac:dyDescent="0.2">
      <c r="A5244" t="s">
        <v>21040</v>
      </c>
      <c r="B5244" t="s">
        <v>21041</v>
      </c>
    </row>
    <row r="5245" spans="1:2" x14ac:dyDescent="0.2">
      <c r="A5245" t="s">
        <v>21040</v>
      </c>
      <c r="B5245" t="s">
        <v>21041</v>
      </c>
    </row>
    <row r="5246" spans="1:2" x14ac:dyDescent="0.2">
      <c r="A5246" t="s">
        <v>21040</v>
      </c>
      <c r="B5246" t="s">
        <v>21041</v>
      </c>
    </row>
    <row r="5247" spans="1:2" x14ac:dyDescent="0.2">
      <c r="A5247" t="s">
        <v>21040</v>
      </c>
      <c r="B5247" t="s">
        <v>21041</v>
      </c>
    </row>
    <row r="5248" spans="1:2" x14ac:dyDescent="0.2">
      <c r="A5248" t="s">
        <v>21040</v>
      </c>
      <c r="B5248" t="s">
        <v>21041</v>
      </c>
    </row>
    <row r="5249" spans="1:2" x14ac:dyDescent="0.2">
      <c r="A5249" t="s">
        <v>21040</v>
      </c>
      <c r="B5249" t="s">
        <v>21041</v>
      </c>
    </row>
    <row r="5250" spans="1:2" x14ac:dyDescent="0.2">
      <c r="A5250" t="s">
        <v>21040</v>
      </c>
      <c r="B5250" t="s">
        <v>21041</v>
      </c>
    </row>
    <row r="5251" spans="1:2" x14ac:dyDescent="0.2">
      <c r="A5251" t="s">
        <v>21040</v>
      </c>
      <c r="B5251" t="s">
        <v>21041</v>
      </c>
    </row>
    <row r="5252" spans="1:2" x14ac:dyDescent="0.2">
      <c r="A5252" t="s">
        <v>21040</v>
      </c>
      <c r="B5252" t="s">
        <v>21041</v>
      </c>
    </row>
    <row r="5253" spans="1:2" x14ac:dyDescent="0.2">
      <c r="A5253" t="s">
        <v>21040</v>
      </c>
      <c r="B5253" t="s">
        <v>21041</v>
      </c>
    </row>
    <row r="5254" spans="1:2" x14ac:dyDescent="0.2">
      <c r="A5254" t="s">
        <v>21040</v>
      </c>
      <c r="B5254" t="s">
        <v>21041</v>
      </c>
    </row>
    <row r="5255" spans="1:2" x14ac:dyDescent="0.2">
      <c r="A5255" t="s">
        <v>21040</v>
      </c>
      <c r="B5255" t="s">
        <v>21041</v>
      </c>
    </row>
    <row r="5256" spans="1:2" x14ac:dyDescent="0.2">
      <c r="A5256" t="s">
        <v>21040</v>
      </c>
      <c r="B5256" t="s">
        <v>21041</v>
      </c>
    </row>
    <row r="5257" spans="1:2" x14ac:dyDescent="0.2">
      <c r="A5257" t="s">
        <v>21040</v>
      </c>
      <c r="B5257" t="s">
        <v>21041</v>
      </c>
    </row>
    <row r="5258" spans="1:2" x14ac:dyDescent="0.2">
      <c r="A5258" t="s">
        <v>21040</v>
      </c>
      <c r="B5258" t="s">
        <v>21041</v>
      </c>
    </row>
    <row r="5259" spans="1:2" x14ac:dyDescent="0.2">
      <c r="A5259" t="s">
        <v>21040</v>
      </c>
      <c r="B5259" t="s">
        <v>21041</v>
      </c>
    </row>
    <row r="5260" spans="1:2" x14ac:dyDescent="0.2">
      <c r="A5260" t="s">
        <v>21040</v>
      </c>
      <c r="B5260" t="s">
        <v>21041</v>
      </c>
    </row>
    <row r="5261" spans="1:2" x14ac:dyDescent="0.2">
      <c r="A5261" t="s">
        <v>21040</v>
      </c>
      <c r="B5261" t="s">
        <v>21041</v>
      </c>
    </row>
    <row r="5262" spans="1:2" x14ac:dyDescent="0.2">
      <c r="A5262" t="s">
        <v>21040</v>
      </c>
      <c r="B5262" t="s">
        <v>21041</v>
      </c>
    </row>
    <row r="5263" spans="1:2" x14ac:dyDescent="0.2">
      <c r="A5263" t="s">
        <v>21040</v>
      </c>
      <c r="B5263" t="s">
        <v>21041</v>
      </c>
    </row>
    <row r="5264" spans="1:2" x14ac:dyDescent="0.2">
      <c r="A5264" t="s">
        <v>21040</v>
      </c>
      <c r="B5264" t="s">
        <v>21041</v>
      </c>
    </row>
    <row r="5265" spans="1:2" x14ac:dyDescent="0.2">
      <c r="A5265" t="s">
        <v>21040</v>
      </c>
      <c r="B5265" t="s">
        <v>21041</v>
      </c>
    </row>
    <row r="5266" spans="1:2" x14ac:dyDescent="0.2">
      <c r="A5266" t="s">
        <v>21040</v>
      </c>
      <c r="B5266" t="s">
        <v>21041</v>
      </c>
    </row>
    <row r="5267" spans="1:2" x14ac:dyDescent="0.2">
      <c r="A5267" t="s">
        <v>21040</v>
      </c>
      <c r="B5267" t="s">
        <v>21041</v>
      </c>
    </row>
    <row r="5268" spans="1:2" x14ac:dyDescent="0.2">
      <c r="A5268" t="s">
        <v>21040</v>
      </c>
      <c r="B5268" t="s">
        <v>21041</v>
      </c>
    </row>
    <row r="5269" spans="1:2" x14ac:dyDescent="0.2">
      <c r="A5269" t="s">
        <v>21040</v>
      </c>
      <c r="B5269" t="s">
        <v>21041</v>
      </c>
    </row>
    <row r="5270" spans="1:2" x14ac:dyDescent="0.2">
      <c r="A5270" t="s">
        <v>21040</v>
      </c>
      <c r="B5270" t="s">
        <v>21041</v>
      </c>
    </row>
    <row r="5271" spans="1:2" x14ac:dyDescent="0.2">
      <c r="A5271" t="s">
        <v>21040</v>
      </c>
      <c r="B5271" t="s">
        <v>21041</v>
      </c>
    </row>
    <row r="5272" spans="1:2" x14ac:dyDescent="0.2">
      <c r="A5272" t="s">
        <v>21040</v>
      </c>
      <c r="B5272" t="s">
        <v>21041</v>
      </c>
    </row>
    <row r="5273" spans="1:2" x14ac:dyDescent="0.2">
      <c r="A5273" t="s">
        <v>21040</v>
      </c>
      <c r="B5273" t="s">
        <v>21041</v>
      </c>
    </row>
    <row r="5274" spans="1:2" x14ac:dyDescent="0.2">
      <c r="A5274" t="s">
        <v>21040</v>
      </c>
      <c r="B5274" t="s">
        <v>21041</v>
      </c>
    </row>
    <row r="5275" spans="1:2" x14ac:dyDescent="0.2">
      <c r="A5275" t="s">
        <v>21040</v>
      </c>
      <c r="B5275" t="s">
        <v>21041</v>
      </c>
    </row>
    <row r="5276" spans="1:2" x14ac:dyDescent="0.2">
      <c r="A5276" t="s">
        <v>21040</v>
      </c>
      <c r="B5276" t="s">
        <v>21041</v>
      </c>
    </row>
    <row r="5277" spans="1:2" x14ac:dyDescent="0.2">
      <c r="A5277" t="s">
        <v>21040</v>
      </c>
      <c r="B5277" t="s">
        <v>21041</v>
      </c>
    </row>
    <row r="5278" spans="1:2" x14ac:dyDescent="0.2">
      <c r="A5278" t="s">
        <v>21040</v>
      </c>
      <c r="B5278" t="s">
        <v>21041</v>
      </c>
    </row>
    <row r="5279" spans="1:2" x14ac:dyDescent="0.2">
      <c r="A5279" t="s">
        <v>21040</v>
      </c>
      <c r="B5279" t="s">
        <v>21041</v>
      </c>
    </row>
    <row r="5280" spans="1:2" x14ac:dyDescent="0.2">
      <c r="A5280" t="s">
        <v>21040</v>
      </c>
      <c r="B5280" t="s">
        <v>21041</v>
      </c>
    </row>
    <row r="5281" spans="1:2" x14ac:dyDescent="0.2">
      <c r="A5281" t="s">
        <v>21040</v>
      </c>
      <c r="B5281" t="s">
        <v>21041</v>
      </c>
    </row>
    <row r="5282" spans="1:2" x14ac:dyDescent="0.2">
      <c r="A5282" t="s">
        <v>21040</v>
      </c>
      <c r="B5282" t="s">
        <v>21041</v>
      </c>
    </row>
    <row r="5283" spans="1:2" x14ac:dyDescent="0.2">
      <c r="A5283" t="s">
        <v>21040</v>
      </c>
      <c r="B5283" t="s">
        <v>21041</v>
      </c>
    </row>
    <row r="5284" spans="1:2" x14ac:dyDescent="0.2">
      <c r="A5284" t="s">
        <v>21040</v>
      </c>
      <c r="B5284" t="s">
        <v>21041</v>
      </c>
    </row>
    <row r="5285" spans="1:2" x14ac:dyDescent="0.2">
      <c r="A5285" t="s">
        <v>21040</v>
      </c>
      <c r="B5285" t="s">
        <v>21041</v>
      </c>
    </row>
    <row r="5286" spans="1:2" x14ac:dyDescent="0.2">
      <c r="A5286" t="s">
        <v>21040</v>
      </c>
      <c r="B5286" t="s">
        <v>21041</v>
      </c>
    </row>
    <row r="5287" spans="1:2" x14ac:dyDescent="0.2">
      <c r="A5287" t="s">
        <v>21040</v>
      </c>
      <c r="B5287" t="s">
        <v>21041</v>
      </c>
    </row>
    <row r="5288" spans="1:2" x14ac:dyDescent="0.2">
      <c r="A5288" t="s">
        <v>21040</v>
      </c>
      <c r="B5288" t="s">
        <v>21041</v>
      </c>
    </row>
    <row r="5289" spans="1:2" x14ac:dyDescent="0.2">
      <c r="A5289" t="s">
        <v>21040</v>
      </c>
      <c r="B5289" t="s">
        <v>21041</v>
      </c>
    </row>
    <row r="5290" spans="1:2" x14ac:dyDescent="0.2">
      <c r="A5290" t="s">
        <v>21040</v>
      </c>
      <c r="B5290" t="s">
        <v>21041</v>
      </c>
    </row>
    <row r="5291" spans="1:2" x14ac:dyDescent="0.2">
      <c r="A5291" t="s">
        <v>21040</v>
      </c>
      <c r="B5291" t="s">
        <v>21041</v>
      </c>
    </row>
    <row r="5292" spans="1:2" x14ac:dyDescent="0.2">
      <c r="A5292" t="s">
        <v>21040</v>
      </c>
      <c r="B5292" t="s">
        <v>21041</v>
      </c>
    </row>
    <row r="5293" spans="1:2" x14ac:dyDescent="0.2">
      <c r="A5293" t="s">
        <v>21040</v>
      </c>
      <c r="B5293" t="s">
        <v>21041</v>
      </c>
    </row>
    <row r="5294" spans="1:2" x14ac:dyDescent="0.2">
      <c r="A5294" t="s">
        <v>21040</v>
      </c>
      <c r="B5294" t="s">
        <v>21041</v>
      </c>
    </row>
    <row r="5295" spans="1:2" x14ac:dyDescent="0.2">
      <c r="A5295" t="s">
        <v>21040</v>
      </c>
      <c r="B5295" t="s">
        <v>21041</v>
      </c>
    </row>
    <row r="5296" spans="1:2" x14ac:dyDescent="0.2">
      <c r="A5296" t="s">
        <v>21040</v>
      </c>
      <c r="B5296" t="s">
        <v>21041</v>
      </c>
    </row>
    <row r="5297" spans="1:2" x14ac:dyDescent="0.2">
      <c r="A5297" t="s">
        <v>21040</v>
      </c>
      <c r="B5297" t="s">
        <v>21041</v>
      </c>
    </row>
    <row r="5298" spans="1:2" x14ac:dyDescent="0.2">
      <c r="A5298" t="s">
        <v>21040</v>
      </c>
      <c r="B5298" t="s">
        <v>21041</v>
      </c>
    </row>
    <row r="5299" spans="1:2" x14ac:dyDescent="0.2">
      <c r="A5299" t="s">
        <v>21040</v>
      </c>
      <c r="B5299" t="s">
        <v>21041</v>
      </c>
    </row>
    <row r="5300" spans="1:2" x14ac:dyDescent="0.2">
      <c r="A5300" t="s">
        <v>21040</v>
      </c>
      <c r="B5300" t="s">
        <v>21041</v>
      </c>
    </row>
    <row r="5301" spans="1:2" x14ac:dyDescent="0.2">
      <c r="A5301" t="s">
        <v>21040</v>
      </c>
      <c r="B5301" t="s">
        <v>21041</v>
      </c>
    </row>
    <row r="5302" spans="1:2" x14ac:dyDescent="0.2">
      <c r="A5302" t="s">
        <v>21040</v>
      </c>
      <c r="B5302" t="s">
        <v>21041</v>
      </c>
    </row>
    <row r="5303" spans="1:2" x14ac:dyDescent="0.2">
      <c r="A5303" t="s">
        <v>21040</v>
      </c>
      <c r="B5303" t="s">
        <v>21041</v>
      </c>
    </row>
    <row r="5304" spans="1:2" x14ac:dyDescent="0.2">
      <c r="A5304" t="s">
        <v>21040</v>
      </c>
      <c r="B5304" t="s">
        <v>21041</v>
      </c>
    </row>
    <row r="5305" spans="1:2" x14ac:dyDescent="0.2">
      <c r="A5305" t="s">
        <v>21040</v>
      </c>
      <c r="B5305" t="s">
        <v>21041</v>
      </c>
    </row>
    <row r="5306" spans="1:2" x14ac:dyDescent="0.2">
      <c r="A5306" t="s">
        <v>21040</v>
      </c>
      <c r="B5306" t="s">
        <v>21041</v>
      </c>
    </row>
    <row r="5307" spans="1:2" x14ac:dyDescent="0.2">
      <c r="A5307" t="s">
        <v>21040</v>
      </c>
      <c r="B5307" t="s">
        <v>21041</v>
      </c>
    </row>
    <row r="5308" spans="1:2" x14ac:dyDescent="0.2">
      <c r="A5308" t="s">
        <v>21040</v>
      </c>
      <c r="B5308" t="s">
        <v>21041</v>
      </c>
    </row>
    <row r="5309" spans="1:2" x14ac:dyDescent="0.2">
      <c r="A5309" t="s">
        <v>21040</v>
      </c>
      <c r="B5309" t="s">
        <v>21041</v>
      </c>
    </row>
    <row r="5310" spans="1:2" x14ac:dyDescent="0.2">
      <c r="A5310" t="s">
        <v>21040</v>
      </c>
      <c r="B5310" t="s">
        <v>21041</v>
      </c>
    </row>
    <row r="5311" spans="1:2" x14ac:dyDescent="0.2">
      <c r="A5311" t="s">
        <v>21040</v>
      </c>
      <c r="B5311" t="s">
        <v>21041</v>
      </c>
    </row>
    <row r="5312" spans="1:2" x14ac:dyDescent="0.2">
      <c r="A5312" t="s">
        <v>21040</v>
      </c>
      <c r="B5312" t="s">
        <v>21041</v>
      </c>
    </row>
    <row r="5313" spans="1:2" x14ac:dyDescent="0.2">
      <c r="A5313" t="s">
        <v>21040</v>
      </c>
      <c r="B5313" t="s">
        <v>21041</v>
      </c>
    </row>
    <row r="5314" spans="1:2" x14ac:dyDescent="0.2">
      <c r="A5314" t="s">
        <v>21040</v>
      </c>
      <c r="B5314" t="s">
        <v>21041</v>
      </c>
    </row>
    <row r="5315" spans="1:2" x14ac:dyDescent="0.2">
      <c r="A5315" t="s">
        <v>21040</v>
      </c>
      <c r="B5315" t="s">
        <v>21041</v>
      </c>
    </row>
    <row r="5316" spans="1:2" x14ac:dyDescent="0.2">
      <c r="A5316" t="s">
        <v>21040</v>
      </c>
      <c r="B5316" t="s">
        <v>21041</v>
      </c>
    </row>
    <row r="5317" spans="1:2" x14ac:dyDescent="0.2">
      <c r="A5317" t="s">
        <v>21040</v>
      </c>
      <c r="B5317" t="s">
        <v>21041</v>
      </c>
    </row>
    <row r="5318" spans="1:2" x14ac:dyDescent="0.2">
      <c r="A5318" t="s">
        <v>21040</v>
      </c>
      <c r="B5318" t="s">
        <v>21041</v>
      </c>
    </row>
    <row r="5319" spans="1:2" x14ac:dyDescent="0.2">
      <c r="A5319" t="s">
        <v>21040</v>
      </c>
      <c r="B5319" t="s">
        <v>21041</v>
      </c>
    </row>
    <row r="5320" spans="1:2" x14ac:dyDescent="0.2">
      <c r="A5320" t="s">
        <v>21040</v>
      </c>
      <c r="B5320" t="s">
        <v>21041</v>
      </c>
    </row>
    <row r="5321" spans="1:2" x14ac:dyDescent="0.2">
      <c r="A5321" t="s">
        <v>21040</v>
      </c>
      <c r="B5321" t="s">
        <v>21041</v>
      </c>
    </row>
    <row r="5322" spans="1:2" x14ac:dyDescent="0.2">
      <c r="A5322" t="s">
        <v>21040</v>
      </c>
      <c r="B5322" t="s">
        <v>21041</v>
      </c>
    </row>
    <row r="5323" spans="1:2" x14ac:dyDescent="0.2">
      <c r="A5323" t="s">
        <v>21040</v>
      </c>
      <c r="B5323" t="s">
        <v>21041</v>
      </c>
    </row>
    <row r="5324" spans="1:2" x14ac:dyDescent="0.2">
      <c r="A5324" t="s">
        <v>21040</v>
      </c>
      <c r="B5324" t="s">
        <v>21041</v>
      </c>
    </row>
    <row r="5325" spans="1:2" x14ac:dyDescent="0.2">
      <c r="A5325" t="s">
        <v>21040</v>
      </c>
      <c r="B5325" t="s">
        <v>21041</v>
      </c>
    </row>
    <row r="5326" spans="1:2" x14ac:dyDescent="0.2">
      <c r="A5326" t="s">
        <v>21040</v>
      </c>
      <c r="B5326" t="s">
        <v>21041</v>
      </c>
    </row>
    <row r="5327" spans="1:2" x14ac:dyDescent="0.2">
      <c r="A5327" t="s">
        <v>21040</v>
      </c>
      <c r="B5327" t="s">
        <v>21041</v>
      </c>
    </row>
    <row r="5328" spans="1:2" x14ac:dyDescent="0.2">
      <c r="A5328" t="s">
        <v>21040</v>
      </c>
      <c r="B5328" t="s">
        <v>21041</v>
      </c>
    </row>
    <row r="5329" spans="1:2" x14ac:dyDescent="0.2">
      <c r="A5329" t="s">
        <v>21040</v>
      </c>
      <c r="B5329" t="s">
        <v>21041</v>
      </c>
    </row>
    <row r="5330" spans="1:2" x14ac:dyDescent="0.2">
      <c r="A5330" t="s">
        <v>21040</v>
      </c>
      <c r="B5330" t="s">
        <v>21041</v>
      </c>
    </row>
    <row r="5331" spans="1:2" x14ac:dyDescent="0.2">
      <c r="A5331" t="s">
        <v>21040</v>
      </c>
      <c r="B5331" t="s">
        <v>21041</v>
      </c>
    </row>
    <row r="5332" spans="1:2" x14ac:dyDescent="0.2">
      <c r="A5332" t="s">
        <v>21040</v>
      </c>
      <c r="B5332" t="s">
        <v>21041</v>
      </c>
    </row>
    <row r="5333" spans="1:2" x14ac:dyDescent="0.2">
      <c r="A5333" t="s">
        <v>21040</v>
      </c>
      <c r="B5333" t="s">
        <v>21041</v>
      </c>
    </row>
    <row r="5334" spans="1:2" x14ac:dyDescent="0.2">
      <c r="A5334" t="s">
        <v>21040</v>
      </c>
      <c r="B5334" t="s">
        <v>21041</v>
      </c>
    </row>
    <row r="5335" spans="1:2" x14ac:dyDescent="0.2">
      <c r="A5335" t="s">
        <v>21040</v>
      </c>
      <c r="B5335" t="s">
        <v>21041</v>
      </c>
    </row>
    <row r="5336" spans="1:2" x14ac:dyDescent="0.2">
      <c r="A5336" t="s">
        <v>21040</v>
      </c>
      <c r="B5336" t="s">
        <v>21041</v>
      </c>
    </row>
    <row r="5337" spans="1:2" x14ac:dyDescent="0.2">
      <c r="A5337" t="s">
        <v>21040</v>
      </c>
      <c r="B5337" t="s">
        <v>21041</v>
      </c>
    </row>
    <row r="5338" spans="1:2" x14ac:dyDescent="0.2">
      <c r="A5338" t="s">
        <v>21040</v>
      </c>
      <c r="B5338" t="s">
        <v>21041</v>
      </c>
    </row>
    <row r="5339" spans="1:2" x14ac:dyDescent="0.2">
      <c r="A5339" t="s">
        <v>21040</v>
      </c>
      <c r="B5339" t="s">
        <v>21041</v>
      </c>
    </row>
    <row r="5340" spans="1:2" x14ac:dyDescent="0.2">
      <c r="A5340" t="s">
        <v>21040</v>
      </c>
      <c r="B5340" t="s">
        <v>21041</v>
      </c>
    </row>
    <row r="5341" spans="1:2" x14ac:dyDescent="0.2">
      <c r="A5341" t="s">
        <v>21040</v>
      </c>
      <c r="B5341" t="s">
        <v>21041</v>
      </c>
    </row>
    <row r="5342" spans="1:2" x14ac:dyDescent="0.2">
      <c r="A5342" t="s">
        <v>21040</v>
      </c>
      <c r="B5342" t="s">
        <v>21041</v>
      </c>
    </row>
    <row r="5343" spans="1:2" x14ac:dyDescent="0.2">
      <c r="A5343" t="s">
        <v>21040</v>
      </c>
      <c r="B5343" t="s">
        <v>21041</v>
      </c>
    </row>
    <row r="5344" spans="1:2" x14ac:dyDescent="0.2">
      <c r="A5344" t="s">
        <v>21040</v>
      </c>
      <c r="B5344" t="s">
        <v>21041</v>
      </c>
    </row>
    <row r="5345" spans="1:2" x14ac:dyDescent="0.2">
      <c r="A5345" t="s">
        <v>21040</v>
      </c>
      <c r="B5345" t="s">
        <v>21041</v>
      </c>
    </row>
    <row r="5346" spans="1:2" x14ac:dyDescent="0.2">
      <c r="A5346" t="s">
        <v>21040</v>
      </c>
      <c r="B5346" t="s">
        <v>21041</v>
      </c>
    </row>
    <row r="5347" spans="1:2" x14ac:dyDescent="0.2">
      <c r="A5347" t="s">
        <v>21040</v>
      </c>
      <c r="B5347" t="s">
        <v>21041</v>
      </c>
    </row>
    <row r="5348" spans="1:2" x14ac:dyDescent="0.2">
      <c r="A5348" t="s">
        <v>21040</v>
      </c>
      <c r="B5348" t="s">
        <v>21041</v>
      </c>
    </row>
    <row r="5349" spans="1:2" x14ac:dyDescent="0.2">
      <c r="A5349" t="s">
        <v>21040</v>
      </c>
      <c r="B5349" t="s">
        <v>21041</v>
      </c>
    </row>
    <row r="5350" spans="1:2" x14ac:dyDescent="0.2">
      <c r="A5350" t="s">
        <v>21040</v>
      </c>
      <c r="B5350" t="s">
        <v>21041</v>
      </c>
    </row>
    <row r="5351" spans="1:2" x14ac:dyDescent="0.2">
      <c r="A5351" t="s">
        <v>21040</v>
      </c>
      <c r="B5351" t="s">
        <v>21041</v>
      </c>
    </row>
    <row r="5352" spans="1:2" x14ac:dyDescent="0.2">
      <c r="A5352" t="s">
        <v>21040</v>
      </c>
      <c r="B5352" t="s">
        <v>21041</v>
      </c>
    </row>
    <row r="5353" spans="1:2" x14ac:dyDescent="0.2">
      <c r="A5353" t="s">
        <v>21040</v>
      </c>
      <c r="B5353" t="s">
        <v>21041</v>
      </c>
    </row>
    <row r="5354" spans="1:2" x14ac:dyDescent="0.2">
      <c r="A5354" t="s">
        <v>21040</v>
      </c>
      <c r="B5354" t="s">
        <v>21041</v>
      </c>
    </row>
    <row r="5355" spans="1:2" x14ac:dyDescent="0.2">
      <c r="A5355" t="s">
        <v>21040</v>
      </c>
      <c r="B5355" t="s">
        <v>21041</v>
      </c>
    </row>
    <row r="5356" spans="1:2" x14ac:dyDescent="0.2">
      <c r="A5356" t="s">
        <v>21040</v>
      </c>
      <c r="B5356" t="s">
        <v>21041</v>
      </c>
    </row>
    <row r="5357" spans="1:2" x14ac:dyDescent="0.2">
      <c r="A5357" t="s">
        <v>21040</v>
      </c>
      <c r="B5357" t="s">
        <v>21041</v>
      </c>
    </row>
    <row r="5358" spans="1:2" x14ac:dyDescent="0.2">
      <c r="A5358" t="s">
        <v>21040</v>
      </c>
      <c r="B5358" t="s">
        <v>21041</v>
      </c>
    </row>
    <row r="5359" spans="1:2" x14ac:dyDescent="0.2">
      <c r="A5359" t="s">
        <v>21040</v>
      </c>
      <c r="B5359" t="s">
        <v>21041</v>
      </c>
    </row>
    <row r="5360" spans="1:2" x14ac:dyDescent="0.2">
      <c r="A5360" t="s">
        <v>21040</v>
      </c>
      <c r="B5360" t="s">
        <v>21041</v>
      </c>
    </row>
    <row r="5361" spans="1:2" x14ac:dyDescent="0.2">
      <c r="A5361" t="s">
        <v>21040</v>
      </c>
      <c r="B5361" t="s">
        <v>21041</v>
      </c>
    </row>
    <row r="5362" spans="1:2" x14ac:dyDescent="0.2">
      <c r="A5362" t="s">
        <v>21040</v>
      </c>
      <c r="B5362" t="s">
        <v>21041</v>
      </c>
    </row>
    <row r="5363" spans="1:2" x14ac:dyDescent="0.2">
      <c r="A5363" t="s">
        <v>21040</v>
      </c>
      <c r="B5363" t="s">
        <v>21041</v>
      </c>
    </row>
    <row r="5364" spans="1:2" x14ac:dyDescent="0.2">
      <c r="A5364" t="s">
        <v>21040</v>
      </c>
      <c r="B5364" t="s">
        <v>21041</v>
      </c>
    </row>
    <row r="5365" spans="1:2" x14ac:dyDescent="0.2">
      <c r="A5365" t="s">
        <v>21040</v>
      </c>
      <c r="B5365" t="s">
        <v>21041</v>
      </c>
    </row>
    <row r="5366" spans="1:2" x14ac:dyDescent="0.2">
      <c r="A5366" t="s">
        <v>21040</v>
      </c>
      <c r="B5366" t="s">
        <v>21041</v>
      </c>
    </row>
    <row r="5367" spans="1:2" x14ac:dyDescent="0.2">
      <c r="A5367" t="s">
        <v>21040</v>
      </c>
      <c r="B5367" t="s">
        <v>21041</v>
      </c>
    </row>
    <row r="5368" spans="1:2" x14ac:dyDescent="0.2">
      <c r="A5368" t="s">
        <v>21042</v>
      </c>
      <c r="B5368" t="s">
        <v>21043</v>
      </c>
    </row>
    <row r="5369" spans="1:2" x14ac:dyDescent="0.2">
      <c r="A5369" t="s">
        <v>21042</v>
      </c>
      <c r="B5369" t="s">
        <v>21043</v>
      </c>
    </row>
    <row r="5370" spans="1:2" x14ac:dyDescent="0.2">
      <c r="A5370" t="s">
        <v>21042</v>
      </c>
      <c r="B5370" t="s">
        <v>21043</v>
      </c>
    </row>
    <row r="5371" spans="1:2" x14ac:dyDescent="0.2">
      <c r="A5371" t="s">
        <v>21042</v>
      </c>
      <c r="B5371" t="s">
        <v>21043</v>
      </c>
    </row>
    <row r="5372" spans="1:2" x14ac:dyDescent="0.2">
      <c r="A5372" t="s">
        <v>21042</v>
      </c>
      <c r="B5372" t="s">
        <v>21043</v>
      </c>
    </row>
    <row r="5373" spans="1:2" x14ac:dyDescent="0.2">
      <c r="A5373" t="s">
        <v>21042</v>
      </c>
      <c r="B5373" t="s">
        <v>21043</v>
      </c>
    </row>
    <row r="5374" spans="1:2" x14ac:dyDescent="0.2">
      <c r="A5374" t="s">
        <v>21042</v>
      </c>
      <c r="B5374" t="s">
        <v>21044</v>
      </c>
    </row>
    <row r="5375" spans="1:2" x14ac:dyDescent="0.2">
      <c r="A5375" t="s">
        <v>21042</v>
      </c>
      <c r="B5375" t="s">
        <v>21044</v>
      </c>
    </row>
    <row r="5376" spans="1:2" x14ac:dyDescent="0.2">
      <c r="A5376" t="s">
        <v>21042</v>
      </c>
      <c r="B5376" t="s">
        <v>21044</v>
      </c>
    </row>
    <row r="5377" spans="1:2" x14ac:dyDescent="0.2">
      <c r="A5377" t="s">
        <v>21042</v>
      </c>
      <c r="B5377" t="s">
        <v>21044</v>
      </c>
    </row>
    <row r="5378" spans="1:2" x14ac:dyDescent="0.2">
      <c r="A5378" t="s">
        <v>21042</v>
      </c>
      <c r="B5378" t="s">
        <v>21044</v>
      </c>
    </row>
    <row r="5379" spans="1:2" x14ac:dyDescent="0.2">
      <c r="A5379" t="s">
        <v>21042</v>
      </c>
      <c r="B5379" t="s">
        <v>21044</v>
      </c>
    </row>
    <row r="5380" spans="1:2" x14ac:dyDescent="0.2">
      <c r="A5380" t="s">
        <v>21042</v>
      </c>
      <c r="B5380" t="s">
        <v>21044</v>
      </c>
    </row>
    <row r="5381" spans="1:2" x14ac:dyDescent="0.2">
      <c r="A5381" t="s">
        <v>21042</v>
      </c>
      <c r="B5381" t="s">
        <v>21044</v>
      </c>
    </row>
    <row r="5382" spans="1:2" x14ac:dyDescent="0.2">
      <c r="A5382" t="s">
        <v>21042</v>
      </c>
      <c r="B5382" t="s">
        <v>20676</v>
      </c>
    </row>
    <row r="5383" spans="1:2" x14ac:dyDescent="0.2">
      <c r="A5383" t="s">
        <v>21042</v>
      </c>
      <c r="B5383" t="s">
        <v>20676</v>
      </c>
    </row>
    <row r="5384" spans="1:2" x14ac:dyDescent="0.2">
      <c r="A5384" t="s">
        <v>21042</v>
      </c>
      <c r="B5384" t="s">
        <v>20676</v>
      </c>
    </row>
    <row r="5385" spans="1:2" x14ac:dyDescent="0.2">
      <c r="A5385" t="s">
        <v>21042</v>
      </c>
      <c r="B5385" t="s">
        <v>20676</v>
      </c>
    </row>
    <row r="5386" spans="1:2" x14ac:dyDescent="0.2">
      <c r="A5386" t="s">
        <v>21042</v>
      </c>
      <c r="B5386" t="s">
        <v>20676</v>
      </c>
    </row>
    <row r="5387" spans="1:2" x14ac:dyDescent="0.2">
      <c r="A5387" t="s">
        <v>21042</v>
      </c>
      <c r="B5387" t="s">
        <v>21045</v>
      </c>
    </row>
    <row r="5388" spans="1:2" x14ac:dyDescent="0.2">
      <c r="A5388" t="s">
        <v>21042</v>
      </c>
      <c r="B5388" t="s">
        <v>21045</v>
      </c>
    </row>
    <row r="5389" spans="1:2" x14ac:dyDescent="0.2">
      <c r="A5389" t="s">
        <v>21042</v>
      </c>
      <c r="B5389" t="s">
        <v>21045</v>
      </c>
    </row>
    <row r="5390" spans="1:2" x14ac:dyDescent="0.2">
      <c r="A5390" t="s">
        <v>21046</v>
      </c>
      <c r="B5390" t="s">
        <v>21047</v>
      </c>
    </row>
    <row r="5391" spans="1:2" x14ac:dyDescent="0.2">
      <c r="A5391" t="s">
        <v>21048</v>
      </c>
      <c r="B5391" t="s">
        <v>21049</v>
      </c>
    </row>
    <row r="5392" spans="1:2" x14ac:dyDescent="0.2">
      <c r="A5392" t="s">
        <v>21048</v>
      </c>
      <c r="B5392" t="s">
        <v>21049</v>
      </c>
    </row>
    <row r="5393" spans="1:2" x14ac:dyDescent="0.2">
      <c r="A5393" t="s">
        <v>21048</v>
      </c>
      <c r="B5393" t="s">
        <v>21049</v>
      </c>
    </row>
    <row r="5394" spans="1:2" x14ac:dyDescent="0.2">
      <c r="A5394" t="s">
        <v>21048</v>
      </c>
      <c r="B5394" t="s">
        <v>21049</v>
      </c>
    </row>
    <row r="5395" spans="1:2" x14ac:dyDescent="0.2">
      <c r="A5395" t="s">
        <v>21048</v>
      </c>
      <c r="B5395" t="s">
        <v>21049</v>
      </c>
    </row>
    <row r="5396" spans="1:2" x14ac:dyDescent="0.2">
      <c r="A5396" t="s">
        <v>21048</v>
      </c>
      <c r="B5396" t="s">
        <v>21049</v>
      </c>
    </row>
    <row r="5397" spans="1:2" x14ac:dyDescent="0.2">
      <c r="A5397" t="s">
        <v>21048</v>
      </c>
      <c r="B5397" t="s">
        <v>20676</v>
      </c>
    </row>
    <row r="5398" spans="1:2" x14ac:dyDescent="0.2">
      <c r="A5398" t="s">
        <v>21048</v>
      </c>
      <c r="B5398" t="s">
        <v>20676</v>
      </c>
    </row>
    <row r="5399" spans="1:2" x14ac:dyDescent="0.2">
      <c r="A5399" t="s">
        <v>21048</v>
      </c>
      <c r="B5399" t="s">
        <v>20676</v>
      </c>
    </row>
    <row r="5400" spans="1:2" x14ac:dyDescent="0.2">
      <c r="A5400" t="s">
        <v>21048</v>
      </c>
      <c r="B5400" t="s">
        <v>20676</v>
      </c>
    </row>
    <row r="5401" spans="1:2" x14ac:dyDescent="0.2">
      <c r="A5401" t="s">
        <v>21048</v>
      </c>
      <c r="B5401" t="s">
        <v>20676</v>
      </c>
    </row>
    <row r="5402" spans="1:2" x14ac:dyDescent="0.2">
      <c r="A5402" t="s">
        <v>21048</v>
      </c>
      <c r="B5402" t="s">
        <v>21050</v>
      </c>
    </row>
    <row r="5403" spans="1:2" x14ac:dyDescent="0.2">
      <c r="A5403" t="s">
        <v>21048</v>
      </c>
      <c r="B5403" t="s">
        <v>21051</v>
      </c>
    </row>
    <row r="5404" spans="1:2" x14ac:dyDescent="0.2">
      <c r="A5404" t="s">
        <v>21048</v>
      </c>
      <c r="B5404" t="s">
        <v>21051</v>
      </c>
    </row>
    <row r="5405" spans="1:2" x14ac:dyDescent="0.2">
      <c r="A5405" t="s">
        <v>21048</v>
      </c>
      <c r="B5405" t="s">
        <v>21052</v>
      </c>
    </row>
    <row r="5406" spans="1:2" x14ac:dyDescent="0.2">
      <c r="A5406" t="s">
        <v>21048</v>
      </c>
      <c r="B5406" t="s">
        <v>21052</v>
      </c>
    </row>
    <row r="5407" spans="1:2" x14ac:dyDescent="0.2">
      <c r="A5407" t="s">
        <v>21048</v>
      </c>
      <c r="B5407" t="s">
        <v>21052</v>
      </c>
    </row>
    <row r="5408" spans="1:2" x14ac:dyDescent="0.2">
      <c r="A5408" t="s">
        <v>21048</v>
      </c>
      <c r="B5408" t="s">
        <v>21052</v>
      </c>
    </row>
    <row r="5409" spans="1:2" x14ac:dyDescent="0.2">
      <c r="A5409" t="s">
        <v>21048</v>
      </c>
      <c r="B5409" t="s">
        <v>21052</v>
      </c>
    </row>
    <row r="5410" spans="1:2" x14ac:dyDescent="0.2">
      <c r="A5410" t="s">
        <v>21048</v>
      </c>
      <c r="B5410" t="s">
        <v>21052</v>
      </c>
    </row>
    <row r="5411" spans="1:2" x14ac:dyDescent="0.2">
      <c r="A5411" t="s">
        <v>21048</v>
      </c>
      <c r="B5411" t="s">
        <v>21052</v>
      </c>
    </row>
    <row r="5412" spans="1:2" x14ac:dyDescent="0.2">
      <c r="A5412" t="s">
        <v>21048</v>
      </c>
      <c r="B5412" t="s">
        <v>21052</v>
      </c>
    </row>
    <row r="5413" spans="1:2" x14ac:dyDescent="0.2">
      <c r="A5413" t="s">
        <v>21048</v>
      </c>
      <c r="B5413" t="s">
        <v>21052</v>
      </c>
    </row>
    <row r="5414" spans="1:2" x14ac:dyDescent="0.2">
      <c r="A5414" t="s">
        <v>21048</v>
      </c>
      <c r="B5414" t="s">
        <v>21052</v>
      </c>
    </row>
    <row r="5415" spans="1:2" x14ac:dyDescent="0.2">
      <c r="A5415" t="s">
        <v>21053</v>
      </c>
      <c r="B5415" t="s">
        <v>21054</v>
      </c>
    </row>
    <row r="5416" spans="1:2" x14ac:dyDescent="0.2">
      <c r="A5416" t="s">
        <v>21053</v>
      </c>
      <c r="B5416" t="s">
        <v>21055</v>
      </c>
    </row>
    <row r="5417" spans="1:2" x14ac:dyDescent="0.2">
      <c r="A5417" t="s">
        <v>21053</v>
      </c>
      <c r="B5417" t="s">
        <v>21055</v>
      </c>
    </row>
    <row r="5418" spans="1:2" x14ac:dyDescent="0.2">
      <c r="A5418" t="s">
        <v>21053</v>
      </c>
      <c r="B5418" t="s">
        <v>21055</v>
      </c>
    </row>
    <row r="5419" spans="1:2" x14ac:dyDescent="0.2">
      <c r="A5419" t="s">
        <v>21053</v>
      </c>
      <c r="B5419" t="s">
        <v>21055</v>
      </c>
    </row>
    <row r="5420" spans="1:2" x14ac:dyDescent="0.2">
      <c r="A5420" t="s">
        <v>21053</v>
      </c>
      <c r="B5420" t="s">
        <v>21056</v>
      </c>
    </row>
    <row r="5421" spans="1:2" x14ac:dyDescent="0.2">
      <c r="A5421" t="s">
        <v>21053</v>
      </c>
      <c r="B5421" t="s">
        <v>21056</v>
      </c>
    </row>
    <row r="5422" spans="1:2" x14ac:dyDescent="0.2">
      <c r="A5422" t="s">
        <v>21053</v>
      </c>
      <c r="B5422" t="s">
        <v>21056</v>
      </c>
    </row>
    <row r="5423" spans="1:2" x14ac:dyDescent="0.2">
      <c r="A5423" t="s">
        <v>21053</v>
      </c>
      <c r="B5423" t="s">
        <v>21057</v>
      </c>
    </row>
    <row r="5424" spans="1:2" x14ac:dyDescent="0.2">
      <c r="A5424" t="s">
        <v>21053</v>
      </c>
      <c r="B5424" t="s">
        <v>21058</v>
      </c>
    </row>
    <row r="5425" spans="1:2" x14ac:dyDescent="0.2">
      <c r="A5425" t="s">
        <v>21053</v>
      </c>
      <c r="B5425" t="s">
        <v>21058</v>
      </c>
    </row>
    <row r="5426" spans="1:2" x14ac:dyDescent="0.2">
      <c r="A5426" t="s">
        <v>21053</v>
      </c>
      <c r="B5426" t="s">
        <v>21058</v>
      </c>
    </row>
    <row r="5427" spans="1:2" x14ac:dyDescent="0.2">
      <c r="A5427" t="s">
        <v>21059</v>
      </c>
      <c r="B5427" t="s">
        <v>21060</v>
      </c>
    </row>
    <row r="5428" spans="1:2" x14ac:dyDescent="0.2">
      <c r="A5428" t="s">
        <v>21059</v>
      </c>
      <c r="B5428" t="s">
        <v>20731</v>
      </c>
    </row>
    <row r="5429" spans="1:2" x14ac:dyDescent="0.2">
      <c r="A5429" t="s">
        <v>21059</v>
      </c>
      <c r="B5429" t="s">
        <v>20731</v>
      </c>
    </row>
    <row r="5430" spans="1:2" x14ac:dyDescent="0.2">
      <c r="A5430" t="s">
        <v>21059</v>
      </c>
      <c r="B5430" t="s">
        <v>20731</v>
      </c>
    </row>
    <row r="5431" spans="1:2" x14ac:dyDescent="0.2">
      <c r="A5431" t="s">
        <v>21059</v>
      </c>
      <c r="B5431" t="s">
        <v>20731</v>
      </c>
    </row>
    <row r="5432" spans="1:2" x14ac:dyDescent="0.2">
      <c r="A5432" t="s">
        <v>21059</v>
      </c>
      <c r="B5432" t="s">
        <v>20731</v>
      </c>
    </row>
    <row r="5433" spans="1:2" x14ac:dyDescent="0.2">
      <c r="A5433" t="s">
        <v>21059</v>
      </c>
      <c r="B5433" t="s">
        <v>20731</v>
      </c>
    </row>
    <row r="5434" spans="1:2" x14ac:dyDescent="0.2">
      <c r="A5434" t="s">
        <v>21059</v>
      </c>
      <c r="B5434" t="s">
        <v>20731</v>
      </c>
    </row>
    <row r="5435" spans="1:2" x14ac:dyDescent="0.2">
      <c r="A5435" t="s">
        <v>21059</v>
      </c>
      <c r="B5435" t="s">
        <v>21055</v>
      </c>
    </row>
    <row r="5436" spans="1:2" x14ac:dyDescent="0.2">
      <c r="A5436" t="s">
        <v>21059</v>
      </c>
      <c r="B5436" t="s">
        <v>21055</v>
      </c>
    </row>
    <row r="5437" spans="1:2" x14ac:dyDescent="0.2">
      <c r="A5437" t="s">
        <v>21059</v>
      </c>
      <c r="B5437" t="s">
        <v>21055</v>
      </c>
    </row>
    <row r="5438" spans="1:2" x14ac:dyDescent="0.2">
      <c r="A5438" t="s">
        <v>21059</v>
      </c>
      <c r="B5438" t="s">
        <v>21055</v>
      </c>
    </row>
    <row r="5439" spans="1:2" x14ac:dyDescent="0.2">
      <c r="A5439" t="s">
        <v>21059</v>
      </c>
      <c r="B5439" t="s">
        <v>21055</v>
      </c>
    </row>
    <row r="5440" spans="1:2" x14ac:dyDescent="0.2">
      <c r="A5440" t="s">
        <v>21059</v>
      </c>
      <c r="B5440" t="s">
        <v>21055</v>
      </c>
    </row>
    <row r="5441" spans="1:2" x14ac:dyDescent="0.2">
      <c r="A5441" t="s">
        <v>21059</v>
      </c>
      <c r="B5441" t="s">
        <v>21055</v>
      </c>
    </row>
    <row r="5442" spans="1:2" x14ac:dyDescent="0.2">
      <c r="A5442" t="s">
        <v>21059</v>
      </c>
      <c r="B5442" t="s">
        <v>21055</v>
      </c>
    </row>
    <row r="5443" spans="1:2" x14ac:dyDescent="0.2">
      <c r="A5443" t="s">
        <v>21059</v>
      </c>
      <c r="B5443" t="s">
        <v>21055</v>
      </c>
    </row>
    <row r="5444" spans="1:2" x14ac:dyDescent="0.2">
      <c r="A5444" t="s">
        <v>21059</v>
      </c>
      <c r="B5444" t="s">
        <v>21061</v>
      </c>
    </row>
    <row r="5445" spans="1:2" x14ac:dyDescent="0.2">
      <c r="A5445" t="s">
        <v>21059</v>
      </c>
      <c r="B5445" t="s">
        <v>21061</v>
      </c>
    </row>
    <row r="5446" spans="1:2" x14ac:dyDescent="0.2">
      <c r="A5446" t="s">
        <v>21059</v>
      </c>
      <c r="B5446" t="s">
        <v>21061</v>
      </c>
    </row>
    <row r="5447" spans="1:2" x14ac:dyDescent="0.2">
      <c r="A5447" t="s">
        <v>21059</v>
      </c>
      <c r="B5447" t="s">
        <v>21061</v>
      </c>
    </row>
    <row r="5448" spans="1:2" x14ac:dyDescent="0.2">
      <c r="A5448" t="s">
        <v>21062</v>
      </c>
      <c r="B5448" t="s">
        <v>21063</v>
      </c>
    </row>
    <row r="5449" spans="1:2" x14ac:dyDescent="0.2">
      <c r="A5449" t="s">
        <v>21064</v>
      </c>
      <c r="B5449" t="s">
        <v>21065</v>
      </c>
    </row>
    <row r="5450" spans="1:2" x14ac:dyDescent="0.2">
      <c r="A5450" t="s">
        <v>21064</v>
      </c>
      <c r="B5450" t="s">
        <v>21065</v>
      </c>
    </row>
    <row r="5451" spans="1:2" x14ac:dyDescent="0.2">
      <c r="A5451" t="s">
        <v>21064</v>
      </c>
      <c r="B5451" t="s">
        <v>21065</v>
      </c>
    </row>
    <row r="5452" spans="1:2" x14ac:dyDescent="0.2">
      <c r="A5452" t="s">
        <v>21066</v>
      </c>
      <c r="B5452" t="s">
        <v>21067</v>
      </c>
    </row>
    <row r="5453" spans="1:2" x14ac:dyDescent="0.2">
      <c r="A5453" t="s">
        <v>21066</v>
      </c>
      <c r="B5453" t="s">
        <v>21067</v>
      </c>
    </row>
    <row r="5454" spans="1:2" x14ac:dyDescent="0.2">
      <c r="A5454" t="s">
        <v>21066</v>
      </c>
      <c r="B5454" t="s">
        <v>21067</v>
      </c>
    </row>
    <row r="5455" spans="1:2" x14ac:dyDescent="0.2">
      <c r="A5455" t="s">
        <v>21066</v>
      </c>
      <c r="B5455" t="s">
        <v>21067</v>
      </c>
    </row>
    <row r="5456" spans="1:2" x14ac:dyDescent="0.2">
      <c r="A5456" t="s">
        <v>21066</v>
      </c>
      <c r="B5456" t="s">
        <v>21067</v>
      </c>
    </row>
    <row r="5457" spans="1:2" x14ac:dyDescent="0.2">
      <c r="A5457" t="s">
        <v>21066</v>
      </c>
      <c r="B5457" t="s">
        <v>21067</v>
      </c>
    </row>
    <row r="5458" spans="1:2" x14ac:dyDescent="0.2">
      <c r="A5458" t="s">
        <v>21068</v>
      </c>
      <c r="B5458" t="s">
        <v>21052</v>
      </c>
    </row>
    <row r="5459" spans="1:2" x14ac:dyDescent="0.2">
      <c r="A5459" t="s">
        <v>21069</v>
      </c>
      <c r="B5459" t="s">
        <v>21070</v>
      </c>
    </row>
    <row r="5460" spans="1:2" x14ac:dyDescent="0.2">
      <c r="A5460" t="s">
        <v>21069</v>
      </c>
      <c r="B5460" t="s">
        <v>21070</v>
      </c>
    </row>
    <row r="5461" spans="1:2" x14ac:dyDescent="0.2">
      <c r="A5461" t="s">
        <v>21069</v>
      </c>
      <c r="B5461" t="s">
        <v>21070</v>
      </c>
    </row>
    <row r="5462" spans="1:2" x14ac:dyDescent="0.2">
      <c r="A5462" t="s">
        <v>21069</v>
      </c>
      <c r="B5462" t="s">
        <v>21070</v>
      </c>
    </row>
    <row r="5463" spans="1:2" x14ac:dyDescent="0.2">
      <c r="A5463" t="s">
        <v>21069</v>
      </c>
      <c r="B5463" t="s">
        <v>21070</v>
      </c>
    </row>
    <row r="5464" spans="1:2" x14ac:dyDescent="0.2">
      <c r="A5464" t="s">
        <v>21069</v>
      </c>
      <c r="B5464" t="s">
        <v>21071</v>
      </c>
    </row>
    <row r="5465" spans="1:2" x14ac:dyDescent="0.2">
      <c r="A5465" t="s">
        <v>21069</v>
      </c>
      <c r="B5465" t="s">
        <v>21071</v>
      </c>
    </row>
    <row r="5466" spans="1:2" x14ac:dyDescent="0.2">
      <c r="A5466" t="s">
        <v>21069</v>
      </c>
      <c r="B5466" t="s">
        <v>21071</v>
      </c>
    </row>
    <row r="5467" spans="1:2" x14ac:dyDescent="0.2">
      <c r="A5467" t="s">
        <v>21069</v>
      </c>
      <c r="B5467" t="s">
        <v>21072</v>
      </c>
    </row>
    <row r="5468" spans="1:2" x14ac:dyDescent="0.2">
      <c r="A5468" t="s">
        <v>21069</v>
      </c>
      <c r="B5468" t="s">
        <v>21072</v>
      </c>
    </row>
    <row r="5469" spans="1:2" x14ac:dyDescent="0.2">
      <c r="A5469" t="s">
        <v>21069</v>
      </c>
      <c r="B5469" t="s">
        <v>21072</v>
      </c>
    </row>
    <row r="5470" spans="1:2" x14ac:dyDescent="0.2">
      <c r="A5470" t="s">
        <v>21069</v>
      </c>
      <c r="B5470" t="s">
        <v>21072</v>
      </c>
    </row>
    <row r="5471" spans="1:2" x14ac:dyDescent="0.2">
      <c r="A5471" t="s">
        <v>21069</v>
      </c>
      <c r="B5471" t="s">
        <v>21072</v>
      </c>
    </row>
    <row r="5472" spans="1:2" x14ac:dyDescent="0.2">
      <c r="A5472" t="s">
        <v>21069</v>
      </c>
      <c r="B5472" t="s">
        <v>21072</v>
      </c>
    </row>
    <row r="5473" spans="1:2" x14ac:dyDescent="0.2">
      <c r="A5473" t="s">
        <v>21069</v>
      </c>
      <c r="B5473" t="s">
        <v>21072</v>
      </c>
    </row>
    <row r="5474" spans="1:2" x14ac:dyDescent="0.2">
      <c r="A5474" t="s">
        <v>21069</v>
      </c>
      <c r="B5474" t="s">
        <v>21072</v>
      </c>
    </row>
    <row r="5475" spans="1:2" x14ac:dyDescent="0.2">
      <c r="A5475" t="s">
        <v>21069</v>
      </c>
      <c r="B5475" t="s">
        <v>21072</v>
      </c>
    </row>
    <row r="5476" spans="1:2" x14ac:dyDescent="0.2">
      <c r="A5476" t="s">
        <v>21069</v>
      </c>
      <c r="B5476" t="s">
        <v>21072</v>
      </c>
    </row>
    <row r="5477" spans="1:2" x14ac:dyDescent="0.2">
      <c r="A5477" t="s">
        <v>21069</v>
      </c>
      <c r="B5477" t="s">
        <v>21072</v>
      </c>
    </row>
    <row r="5478" spans="1:2" x14ac:dyDescent="0.2">
      <c r="A5478" t="s">
        <v>21069</v>
      </c>
      <c r="B5478" t="s">
        <v>21072</v>
      </c>
    </row>
    <row r="5479" spans="1:2" x14ac:dyDescent="0.2">
      <c r="A5479" t="s">
        <v>21069</v>
      </c>
      <c r="B5479" t="s">
        <v>21072</v>
      </c>
    </row>
    <row r="5480" spans="1:2" x14ac:dyDescent="0.2">
      <c r="A5480" t="s">
        <v>21069</v>
      </c>
      <c r="B5480" t="s">
        <v>21073</v>
      </c>
    </row>
    <row r="5481" spans="1:2" x14ac:dyDescent="0.2">
      <c r="A5481" t="s">
        <v>21069</v>
      </c>
      <c r="B5481" t="s">
        <v>21074</v>
      </c>
    </row>
    <row r="5482" spans="1:2" x14ac:dyDescent="0.2">
      <c r="A5482" t="s">
        <v>21069</v>
      </c>
      <c r="B5482" t="s">
        <v>21074</v>
      </c>
    </row>
    <row r="5483" spans="1:2" x14ac:dyDescent="0.2">
      <c r="A5483" t="s">
        <v>21069</v>
      </c>
      <c r="B5483" t="s">
        <v>21074</v>
      </c>
    </row>
    <row r="5484" spans="1:2" x14ac:dyDescent="0.2">
      <c r="A5484" t="s">
        <v>21069</v>
      </c>
      <c r="B5484" t="s">
        <v>21074</v>
      </c>
    </row>
    <row r="5485" spans="1:2" x14ac:dyDescent="0.2">
      <c r="A5485" t="s">
        <v>21069</v>
      </c>
      <c r="B5485" t="s">
        <v>21074</v>
      </c>
    </row>
    <row r="5486" spans="1:2" x14ac:dyDescent="0.2">
      <c r="A5486" t="s">
        <v>21069</v>
      </c>
      <c r="B5486" t="s">
        <v>21074</v>
      </c>
    </row>
    <row r="5487" spans="1:2" x14ac:dyDescent="0.2">
      <c r="A5487" t="s">
        <v>21069</v>
      </c>
      <c r="B5487" t="s">
        <v>21074</v>
      </c>
    </row>
    <row r="5488" spans="1:2" x14ac:dyDescent="0.2">
      <c r="A5488" t="s">
        <v>21069</v>
      </c>
      <c r="B5488" t="s">
        <v>21074</v>
      </c>
    </row>
    <row r="5489" spans="1:2" x14ac:dyDescent="0.2">
      <c r="A5489" t="s">
        <v>21069</v>
      </c>
      <c r="B5489" t="s">
        <v>21074</v>
      </c>
    </row>
    <row r="5490" spans="1:2" x14ac:dyDescent="0.2">
      <c r="A5490" t="s">
        <v>21069</v>
      </c>
      <c r="B5490" t="s">
        <v>21074</v>
      </c>
    </row>
    <row r="5491" spans="1:2" x14ac:dyDescent="0.2">
      <c r="A5491" t="s">
        <v>21069</v>
      </c>
      <c r="B5491" t="s">
        <v>21074</v>
      </c>
    </row>
    <row r="5492" spans="1:2" x14ac:dyDescent="0.2">
      <c r="A5492" t="s">
        <v>21069</v>
      </c>
      <c r="B5492" t="s">
        <v>21074</v>
      </c>
    </row>
    <row r="5493" spans="1:2" x14ac:dyDescent="0.2">
      <c r="A5493" t="s">
        <v>21069</v>
      </c>
      <c r="B5493" t="s">
        <v>21074</v>
      </c>
    </row>
    <row r="5494" spans="1:2" x14ac:dyDescent="0.2">
      <c r="A5494" t="s">
        <v>21069</v>
      </c>
      <c r="B5494" t="s">
        <v>21074</v>
      </c>
    </row>
    <row r="5495" spans="1:2" x14ac:dyDescent="0.2">
      <c r="A5495" t="s">
        <v>21069</v>
      </c>
      <c r="B5495" t="s">
        <v>21074</v>
      </c>
    </row>
    <row r="5496" spans="1:2" x14ac:dyDescent="0.2">
      <c r="A5496" t="s">
        <v>21069</v>
      </c>
      <c r="B5496" t="s">
        <v>21074</v>
      </c>
    </row>
    <row r="5497" spans="1:2" x14ac:dyDescent="0.2">
      <c r="A5497" t="s">
        <v>21069</v>
      </c>
      <c r="B5497" t="s">
        <v>21074</v>
      </c>
    </row>
    <row r="5498" spans="1:2" x14ac:dyDescent="0.2">
      <c r="A5498" t="s">
        <v>21069</v>
      </c>
      <c r="B5498" t="s">
        <v>21074</v>
      </c>
    </row>
    <row r="5499" spans="1:2" x14ac:dyDescent="0.2">
      <c r="A5499" t="s">
        <v>21069</v>
      </c>
      <c r="B5499" t="s">
        <v>21074</v>
      </c>
    </row>
    <row r="5500" spans="1:2" x14ac:dyDescent="0.2">
      <c r="A5500" t="s">
        <v>21069</v>
      </c>
      <c r="B5500" t="s">
        <v>21074</v>
      </c>
    </row>
    <row r="5501" spans="1:2" x14ac:dyDescent="0.2">
      <c r="A5501" t="s">
        <v>21069</v>
      </c>
      <c r="B5501" t="s">
        <v>21075</v>
      </c>
    </row>
    <row r="5502" spans="1:2" x14ac:dyDescent="0.2">
      <c r="A5502" t="s">
        <v>21069</v>
      </c>
      <c r="B5502" t="s">
        <v>21075</v>
      </c>
    </row>
    <row r="5503" spans="1:2" x14ac:dyDescent="0.2">
      <c r="A5503" t="s">
        <v>21069</v>
      </c>
      <c r="B5503" t="s">
        <v>21075</v>
      </c>
    </row>
    <row r="5504" spans="1:2" x14ac:dyDescent="0.2">
      <c r="A5504" t="s">
        <v>21069</v>
      </c>
      <c r="B5504" t="s">
        <v>21075</v>
      </c>
    </row>
    <row r="5505" spans="1:2" x14ac:dyDescent="0.2">
      <c r="A5505" t="s">
        <v>21069</v>
      </c>
      <c r="B5505" t="s">
        <v>21075</v>
      </c>
    </row>
    <row r="5506" spans="1:2" x14ac:dyDescent="0.2">
      <c r="A5506" t="s">
        <v>21069</v>
      </c>
      <c r="B5506" t="s">
        <v>21076</v>
      </c>
    </row>
    <row r="5507" spans="1:2" x14ac:dyDescent="0.2">
      <c r="A5507" t="s">
        <v>21069</v>
      </c>
      <c r="B5507" t="s">
        <v>21077</v>
      </c>
    </row>
    <row r="5508" spans="1:2" x14ac:dyDescent="0.2">
      <c r="A5508" t="s">
        <v>21069</v>
      </c>
      <c r="B5508" t="s">
        <v>21077</v>
      </c>
    </row>
    <row r="5509" spans="1:2" x14ac:dyDescent="0.2">
      <c r="A5509" t="s">
        <v>21069</v>
      </c>
      <c r="B5509" t="s">
        <v>21078</v>
      </c>
    </row>
    <row r="5510" spans="1:2" x14ac:dyDescent="0.2">
      <c r="A5510" t="s">
        <v>21069</v>
      </c>
      <c r="B5510" t="s">
        <v>21078</v>
      </c>
    </row>
    <row r="5511" spans="1:2" x14ac:dyDescent="0.2">
      <c r="A5511" t="s">
        <v>21069</v>
      </c>
      <c r="B5511" t="s">
        <v>21078</v>
      </c>
    </row>
    <row r="5512" spans="1:2" x14ac:dyDescent="0.2">
      <c r="A5512" t="s">
        <v>21069</v>
      </c>
      <c r="B5512" t="s">
        <v>21079</v>
      </c>
    </row>
    <row r="5513" spans="1:2" x14ac:dyDescent="0.2">
      <c r="A5513" t="s">
        <v>21069</v>
      </c>
      <c r="B5513" t="s">
        <v>21079</v>
      </c>
    </row>
    <row r="5514" spans="1:2" x14ac:dyDescent="0.2">
      <c r="A5514" t="s">
        <v>21069</v>
      </c>
      <c r="B5514" t="s">
        <v>21079</v>
      </c>
    </row>
    <row r="5515" spans="1:2" x14ac:dyDescent="0.2">
      <c r="A5515" t="s">
        <v>21069</v>
      </c>
      <c r="B5515" t="s">
        <v>21080</v>
      </c>
    </row>
    <row r="5516" spans="1:2" x14ac:dyDescent="0.2">
      <c r="A5516" t="s">
        <v>21069</v>
      </c>
      <c r="B5516" t="s">
        <v>21081</v>
      </c>
    </row>
    <row r="5517" spans="1:2" x14ac:dyDescent="0.2">
      <c r="A5517" t="s">
        <v>21069</v>
      </c>
      <c r="B5517" t="s">
        <v>21082</v>
      </c>
    </row>
    <row r="5518" spans="1:2" x14ac:dyDescent="0.2">
      <c r="A5518" t="s">
        <v>21069</v>
      </c>
      <c r="B5518" t="s">
        <v>21083</v>
      </c>
    </row>
    <row r="5519" spans="1:2" x14ac:dyDescent="0.2">
      <c r="A5519" t="s">
        <v>21069</v>
      </c>
      <c r="B5519" t="s">
        <v>21083</v>
      </c>
    </row>
    <row r="5520" spans="1:2" x14ac:dyDescent="0.2">
      <c r="A5520" t="s">
        <v>21069</v>
      </c>
      <c r="B5520" t="s">
        <v>21084</v>
      </c>
    </row>
    <row r="5521" spans="1:2" x14ac:dyDescent="0.2">
      <c r="A5521" t="s">
        <v>21069</v>
      </c>
      <c r="B5521" t="s">
        <v>21084</v>
      </c>
    </row>
    <row r="5522" spans="1:2" x14ac:dyDescent="0.2">
      <c r="A5522" t="s">
        <v>21069</v>
      </c>
      <c r="B5522" t="s">
        <v>21084</v>
      </c>
    </row>
    <row r="5523" spans="1:2" x14ac:dyDescent="0.2">
      <c r="A5523" t="s">
        <v>21069</v>
      </c>
      <c r="B5523" t="s">
        <v>21084</v>
      </c>
    </row>
    <row r="5524" spans="1:2" x14ac:dyDescent="0.2">
      <c r="A5524" t="s">
        <v>21069</v>
      </c>
      <c r="B5524" t="s">
        <v>21084</v>
      </c>
    </row>
    <row r="5525" spans="1:2" x14ac:dyDescent="0.2">
      <c r="A5525" t="s">
        <v>21069</v>
      </c>
      <c r="B5525" t="s">
        <v>21084</v>
      </c>
    </row>
    <row r="5526" spans="1:2" x14ac:dyDescent="0.2">
      <c r="A5526" t="s">
        <v>21069</v>
      </c>
      <c r="B5526" t="s">
        <v>21084</v>
      </c>
    </row>
    <row r="5527" spans="1:2" x14ac:dyDescent="0.2">
      <c r="A5527" t="s">
        <v>21069</v>
      </c>
      <c r="B5527" t="s">
        <v>21084</v>
      </c>
    </row>
    <row r="5528" spans="1:2" x14ac:dyDescent="0.2">
      <c r="A5528" t="s">
        <v>21069</v>
      </c>
      <c r="B5528" t="s">
        <v>21084</v>
      </c>
    </row>
    <row r="5529" spans="1:2" x14ac:dyDescent="0.2">
      <c r="A5529" t="s">
        <v>21069</v>
      </c>
      <c r="B5529" t="s">
        <v>21084</v>
      </c>
    </row>
    <row r="5530" spans="1:2" x14ac:dyDescent="0.2">
      <c r="A5530" t="s">
        <v>21069</v>
      </c>
      <c r="B5530" t="s">
        <v>21085</v>
      </c>
    </row>
    <row r="5531" spans="1:2" x14ac:dyDescent="0.2">
      <c r="A5531" t="s">
        <v>21069</v>
      </c>
      <c r="B5531" t="s">
        <v>21085</v>
      </c>
    </row>
    <row r="5532" spans="1:2" x14ac:dyDescent="0.2">
      <c r="A5532" t="s">
        <v>21069</v>
      </c>
      <c r="B5532" t="s">
        <v>21085</v>
      </c>
    </row>
    <row r="5533" spans="1:2" x14ac:dyDescent="0.2">
      <c r="A5533" t="s">
        <v>21069</v>
      </c>
      <c r="B5533" t="s">
        <v>21085</v>
      </c>
    </row>
    <row r="5534" spans="1:2" x14ac:dyDescent="0.2">
      <c r="A5534" t="s">
        <v>21069</v>
      </c>
      <c r="B5534" t="s">
        <v>21086</v>
      </c>
    </row>
    <row r="5535" spans="1:2" x14ac:dyDescent="0.2">
      <c r="A5535" t="s">
        <v>21069</v>
      </c>
      <c r="B5535" t="s">
        <v>21086</v>
      </c>
    </row>
    <row r="5536" spans="1:2" x14ac:dyDescent="0.2">
      <c r="A5536" t="s">
        <v>21069</v>
      </c>
      <c r="B5536" t="s">
        <v>21086</v>
      </c>
    </row>
    <row r="5537" spans="1:2" x14ac:dyDescent="0.2">
      <c r="A5537" t="s">
        <v>21069</v>
      </c>
      <c r="B5537" t="s">
        <v>21086</v>
      </c>
    </row>
    <row r="5538" spans="1:2" x14ac:dyDescent="0.2">
      <c r="A5538" t="s">
        <v>21069</v>
      </c>
      <c r="B5538" t="s">
        <v>21086</v>
      </c>
    </row>
    <row r="5539" spans="1:2" x14ac:dyDescent="0.2">
      <c r="A5539" t="s">
        <v>21069</v>
      </c>
      <c r="B5539" t="s">
        <v>21086</v>
      </c>
    </row>
    <row r="5540" spans="1:2" x14ac:dyDescent="0.2">
      <c r="A5540" t="s">
        <v>21069</v>
      </c>
      <c r="B5540" t="s">
        <v>21086</v>
      </c>
    </row>
    <row r="5541" spans="1:2" x14ac:dyDescent="0.2">
      <c r="A5541" t="s">
        <v>21069</v>
      </c>
      <c r="B5541" t="s">
        <v>21087</v>
      </c>
    </row>
    <row r="5542" spans="1:2" x14ac:dyDescent="0.2">
      <c r="A5542" t="s">
        <v>21069</v>
      </c>
      <c r="B5542" t="s">
        <v>21087</v>
      </c>
    </row>
    <row r="5543" spans="1:2" x14ac:dyDescent="0.2">
      <c r="A5543" t="s">
        <v>21069</v>
      </c>
      <c r="B5543" t="s">
        <v>21087</v>
      </c>
    </row>
    <row r="5544" spans="1:2" x14ac:dyDescent="0.2">
      <c r="A5544" t="s">
        <v>21069</v>
      </c>
      <c r="B5544" t="s">
        <v>21087</v>
      </c>
    </row>
    <row r="5545" spans="1:2" x14ac:dyDescent="0.2">
      <c r="A5545" t="s">
        <v>21069</v>
      </c>
      <c r="B5545" t="s">
        <v>21087</v>
      </c>
    </row>
    <row r="5546" spans="1:2" x14ac:dyDescent="0.2">
      <c r="A5546" t="s">
        <v>21069</v>
      </c>
      <c r="B5546" t="s">
        <v>21087</v>
      </c>
    </row>
    <row r="5547" spans="1:2" x14ac:dyDescent="0.2">
      <c r="A5547" t="s">
        <v>21069</v>
      </c>
      <c r="B5547" t="s">
        <v>21087</v>
      </c>
    </row>
    <row r="5548" spans="1:2" x14ac:dyDescent="0.2">
      <c r="A5548" t="s">
        <v>21069</v>
      </c>
      <c r="B5548" t="s">
        <v>21087</v>
      </c>
    </row>
    <row r="5549" spans="1:2" x14ac:dyDescent="0.2">
      <c r="A5549" t="s">
        <v>21069</v>
      </c>
      <c r="B5549" t="s">
        <v>21087</v>
      </c>
    </row>
    <row r="5550" spans="1:2" x14ac:dyDescent="0.2">
      <c r="A5550" t="s">
        <v>21069</v>
      </c>
      <c r="B5550" t="s">
        <v>21088</v>
      </c>
    </row>
    <row r="5551" spans="1:2" x14ac:dyDescent="0.2">
      <c r="A5551" t="s">
        <v>21069</v>
      </c>
      <c r="B5551" t="s">
        <v>21088</v>
      </c>
    </row>
    <row r="5552" spans="1:2" x14ac:dyDescent="0.2">
      <c r="A5552" t="s">
        <v>21069</v>
      </c>
      <c r="B5552" t="s">
        <v>21088</v>
      </c>
    </row>
    <row r="5553" spans="1:2" x14ac:dyDescent="0.2">
      <c r="A5553" t="s">
        <v>21069</v>
      </c>
      <c r="B5553" t="s">
        <v>21088</v>
      </c>
    </row>
    <row r="5554" spans="1:2" x14ac:dyDescent="0.2">
      <c r="A5554" t="s">
        <v>21069</v>
      </c>
      <c r="B5554" t="s">
        <v>21089</v>
      </c>
    </row>
    <row r="5555" spans="1:2" x14ac:dyDescent="0.2">
      <c r="A5555" t="s">
        <v>21090</v>
      </c>
      <c r="B5555" t="s">
        <v>21091</v>
      </c>
    </row>
    <row r="5556" spans="1:2" x14ac:dyDescent="0.2">
      <c r="A5556" t="s">
        <v>21090</v>
      </c>
      <c r="B5556" t="s">
        <v>21091</v>
      </c>
    </row>
    <row r="5557" spans="1:2" x14ac:dyDescent="0.2">
      <c r="A5557" t="s">
        <v>21090</v>
      </c>
      <c r="B5557" t="s">
        <v>21091</v>
      </c>
    </row>
    <row r="5558" spans="1:2" x14ac:dyDescent="0.2">
      <c r="A5558" t="s">
        <v>21090</v>
      </c>
      <c r="B5558" t="s">
        <v>21091</v>
      </c>
    </row>
    <row r="5559" spans="1:2" x14ac:dyDescent="0.2">
      <c r="A5559" t="s">
        <v>21090</v>
      </c>
      <c r="B5559" t="s">
        <v>21091</v>
      </c>
    </row>
    <row r="5560" spans="1:2" x14ac:dyDescent="0.2">
      <c r="A5560" t="s">
        <v>21090</v>
      </c>
      <c r="B5560" t="s">
        <v>21091</v>
      </c>
    </row>
    <row r="5561" spans="1:2" x14ac:dyDescent="0.2">
      <c r="A5561" t="s">
        <v>21090</v>
      </c>
      <c r="B5561" t="s">
        <v>21091</v>
      </c>
    </row>
    <row r="5562" spans="1:2" x14ac:dyDescent="0.2">
      <c r="A5562" t="s">
        <v>21090</v>
      </c>
      <c r="B5562" t="s">
        <v>21091</v>
      </c>
    </row>
    <row r="5563" spans="1:2" x14ac:dyDescent="0.2">
      <c r="A5563" t="s">
        <v>21090</v>
      </c>
      <c r="B5563" t="s">
        <v>21091</v>
      </c>
    </row>
    <row r="5564" spans="1:2" x14ac:dyDescent="0.2">
      <c r="A5564" t="s">
        <v>21090</v>
      </c>
      <c r="B5564" t="s">
        <v>21091</v>
      </c>
    </row>
    <row r="5565" spans="1:2" x14ac:dyDescent="0.2">
      <c r="A5565" t="s">
        <v>21090</v>
      </c>
      <c r="B5565" t="s">
        <v>21091</v>
      </c>
    </row>
    <row r="5566" spans="1:2" x14ac:dyDescent="0.2">
      <c r="A5566" t="s">
        <v>21090</v>
      </c>
      <c r="B5566" t="s">
        <v>21091</v>
      </c>
    </row>
    <row r="5567" spans="1:2" x14ac:dyDescent="0.2">
      <c r="A5567" t="s">
        <v>21090</v>
      </c>
      <c r="B5567" t="s">
        <v>21091</v>
      </c>
    </row>
    <row r="5568" spans="1:2" x14ac:dyDescent="0.2">
      <c r="A5568" t="s">
        <v>21090</v>
      </c>
      <c r="B5568" t="s">
        <v>21091</v>
      </c>
    </row>
    <row r="5569" spans="1:2" x14ac:dyDescent="0.2">
      <c r="A5569" t="s">
        <v>21090</v>
      </c>
      <c r="B5569" t="s">
        <v>21091</v>
      </c>
    </row>
    <row r="5570" spans="1:2" x14ac:dyDescent="0.2">
      <c r="A5570" t="s">
        <v>21090</v>
      </c>
      <c r="B5570" t="s">
        <v>21091</v>
      </c>
    </row>
    <row r="5571" spans="1:2" x14ac:dyDescent="0.2">
      <c r="A5571" t="s">
        <v>21090</v>
      </c>
      <c r="B5571" t="s">
        <v>21091</v>
      </c>
    </row>
    <row r="5572" spans="1:2" x14ac:dyDescent="0.2">
      <c r="A5572" t="s">
        <v>21090</v>
      </c>
      <c r="B5572" t="s">
        <v>21091</v>
      </c>
    </row>
    <row r="5573" spans="1:2" x14ac:dyDescent="0.2">
      <c r="A5573" t="s">
        <v>21090</v>
      </c>
      <c r="B5573" t="s">
        <v>21091</v>
      </c>
    </row>
    <row r="5574" spans="1:2" x14ac:dyDescent="0.2">
      <c r="A5574" t="s">
        <v>21090</v>
      </c>
      <c r="B5574" t="s">
        <v>21091</v>
      </c>
    </row>
    <row r="5575" spans="1:2" x14ac:dyDescent="0.2">
      <c r="A5575" t="s">
        <v>21090</v>
      </c>
      <c r="B5575" t="s">
        <v>21091</v>
      </c>
    </row>
    <row r="5576" spans="1:2" x14ac:dyDescent="0.2">
      <c r="A5576" t="s">
        <v>21090</v>
      </c>
      <c r="B5576" t="s">
        <v>21092</v>
      </c>
    </row>
    <row r="5577" spans="1:2" x14ac:dyDescent="0.2">
      <c r="A5577" t="s">
        <v>21090</v>
      </c>
      <c r="B5577" t="s">
        <v>21092</v>
      </c>
    </row>
    <row r="5578" spans="1:2" x14ac:dyDescent="0.2">
      <c r="A5578" t="s">
        <v>21090</v>
      </c>
      <c r="B5578" t="s">
        <v>21092</v>
      </c>
    </row>
    <row r="5579" spans="1:2" x14ac:dyDescent="0.2">
      <c r="A5579" t="s">
        <v>21090</v>
      </c>
      <c r="B5579" t="s">
        <v>21092</v>
      </c>
    </row>
    <row r="5580" spans="1:2" x14ac:dyDescent="0.2">
      <c r="A5580" t="s">
        <v>21090</v>
      </c>
      <c r="B5580" t="s">
        <v>21092</v>
      </c>
    </row>
    <row r="5581" spans="1:2" x14ac:dyDescent="0.2">
      <c r="A5581" t="s">
        <v>21090</v>
      </c>
      <c r="B5581" t="s">
        <v>21092</v>
      </c>
    </row>
    <row r="5582" spans="1:2" x14ac:dyDescent="0.2">
      <c r="A5582" t="s">
        <v>21090</v>
      </c>
      <c r="B5582" t="s">
        <v>21092</v>
      </c>
    </row>
    <row r="5583" spans="1:2" x14ac:dyDescent="0.2">
      <c r="A5583" t="s">
        <v>21090</v>
      </c>
      <c r="B5583" t="s">
        <v>21092</v>
      </c>
    </row>
    <row r="5584" spans="1:2" x14ac:dyDescent="0.2">
      <c r="A5584" t="s">
        <v>21090</v>
      </c>
      <c r="B5584" t="s">
        <v>21092</v>
      </c>
    </row>
    <row r="5585" spans="1:2" x14ac:dyDescent="0.2">
      <c r="A5585" t="s">
        <v>21090</v>
      </c>
      <c r="B5585" t="s">
        <v>21092</v>
      </c>
    </row>
    <row r="5586" spans="1:2" x14ac:dyDescent="0.2">
      <c r="A5586" t="s">
        <v>21090</v>
      </c>
      <c r="B5586" t="s">
        <v>21092</v>
      </c>
    </row>
    <row r="5587" spans="1:2" x14ac:dyDescent="0.2">
      <c r="A5587" t="s">
        <v>21090</v>
      </c>
      <c r="B5587" t="s">
        <v>21092</v>
      </c>
    </row>
    <row r="5588" spans="1:2" x14ac:dyDescent="0.2">
      <c r="A5588" t="s">
        <v>21090</v>
      </c>
      <c r="B5588" t="s">
        <v>21092</v>
      </c>
    </row>
    <row r="5589" spans="1:2" x14ac:dyDescent="0.2">
      <c r="A5589" t="s">
        <v>21090</v>
      </c>
      <c r="B5589" t="s">
        <v>21092</v>
      </c>
    </row>
    <row r="5590" spans="1:2" x14ac:dyDescent="0.2">
      <c r="A5590" t="s">
        <v>21090</v>
      </c>
      <c r="B5590" t="s">
        <v>21092</v>
      </c>
    </row>
    <row r="5591" spans="1:2" x14ac:dyDescent="0.2">
      <c r="A5591" t="s">
        <v>21090</v>
      </c>
      <c r="B5591" t="s">
        <v>21092</v>
      </c>
    </row>
    <row r="5592" spans="1:2" x14ac:dyDescent="0.2">
      <c r="A5592" t="s">
        <v>21090</v>
      </c>
      <c r="B5592" t="s">
        <v>21092</v>
      </c>
    </row>
    <row r="5593" spans="1:2" x14ac:dyDescent="0.2">
      <c r="A5593" t="s">
        <v>21090</v>
      </c>
      <c r="B5593" t="s">
        <v>21092</v>
      </c>
    </row>
    <row r="5594" spans="1:2" x14ac:dyDescent="0.2">
      <c r="A5594" t="s">
        <v>21090</v>
      </c>
      <c r="B5594" t="s">
        <v>21092</v>
      </c>
    </row>
    <row r="5595" spans="1:2" x14ac:dyDescent="0.2">
      <c r="A5595" t="s">
        <v>21090</v>
      </c>
      <c r="B5595" t="s">
        <v>21092</v>
      </c>
    </row>
    <row r="5596" spans="1:2" x14ac:dyDescent="0.2">
      <c r="A5596" t="s">
        <v>21090</v>
      </c>
      <c r="B5596" t="s">
        <v>21092</v>
      </c>
    </row>
    <row r="5597" spans="1:2" x14ac:dyDescent="0.2">
      <c r="A5597" t="s">
        <v>21090</v>
      </c>
      <c r="B5597" t="s">
        <v>21092</v>
      </c>
    </row>
    <row r="5598" spans="1:2" x14ac:dyDescent="0.2">
      <c r="A5598" t="s">
        <v>21090</v>
      </c>
      <c r="B5598" t="s">
        <v>21092</v>
      </c>
    </row>
    <row r="5599" spans="1:2" x14ac:dyDescent="0.2">
      <c r="A5599" t="s">
        <v>21090</v>
      </c>
      <c r="B5599" t="s">
        <v>21092</v>
      </c>
    </row>
    <row r="5600" spans="1:2" x14ac:dyDescent="0.2">
      <c r="A5600" t="s">
        <v>21090</v>
      </c>
      <c r="B5600" t="s">
        <v>21092</v>
      </c>
    </row>
    <row r="5601" spans="1:2" x14ac:dyDescent="0.2">
      <c r="A5601" t="s">
        <v>21090</v>
      </c>
      <c r="B5601" t="s">
        <v>21092</v>
      </c>
    </row>
    <row r="5602" spans="1:2" x14ac:dyDescent="0.2">
      <c r="A5602" t="s">
        <v>21090</v>
      </c>
      <c r="B5602" t="s">
        <v>21092</v>
      </c>
    </row>
    <row r="5603" spans="1:2" x14ac:dyDescent="0.2">
      <c r="A5603" t="s">
        <v>21090</v>
      </c>
      <c r="B5603" t="s">
        <v>21092</v>
      </c>
    </row>
    <row r="5604" spans="1:2" x14ac:dyDescent="0.2">
      <c r="A5604" t="s">
        <v>21090</v>
      </c>
      <c r="B5604" t="s">
        <v>21092</v>
      </c>
    </row>
    <row r="5605" spans="1:2" x14ac:dyDescent="0.2">
      <c r="A5605" t="s">
        <v>21090</v>
      </c>
      <c r="B5605" t="s">
        <v>21092</v>
      </c>
    </row>
    <row r="5606" spans="1:2" x14ac:dyDescent="0.2">
      <c r="A5606" t="s">
        <v>21090</v>
      </c>
      <c r="B5606" t="s">
        <v>21092</v>
      </c>
    </row>
    <row r="5607" spans="1:2" x14ac:dyDescent="0.2">
      <c r="A5607" t="s">
        <v>21090</v>
      </c>
      <c r="B5607" t="s">
        <v>21092</v>
      </c>
    </row>
    <row r="5608" spans="1:2" x14ac:dyDescent="0.2">
      <c r="A5608" t="s">
        <v>21090</v>
      </c>
      <c r="B5608" t="s">
        <v>21092</v>
      </c>
    </row>
    <row r="5609" spans="1:2" x14ac:dyDescent="0.2">
      <c r="A5609" t="s">
        <v>21090</v>
      </c>
      <c r="B5609" t="s">
        <v>21092</v>
      </c>
    </row>
    <row r="5610" spans="1:2" x14ac:dyDescent="0.2">
      <c r="A5610" t="s">
        <v>21090</v>
      </c>
      <c r="B5610" t="s">
        <v>21092</v>
      </c>
    </row>
    <row r="5611" spans="1:2" x14ac:dyDescent="0.2">
      <c r="A5611" t="s">
        <v>21090</v>
      </c>
      <c r="B5611" t="s">
        <v>21092</v>
      </c>
    </row>
    <row r="5612" spans="1:2" x14ac:dyDescent="0.2">
      <c r="A5612" t="s">
        <v>21090</v>
      </c>
      <c r="B5612" t="s">
        <v>21092</v>
      </c>
    </row>
    <row r="5613" spans="1:2" x14ac:dyDescent="0.2">
      <c r="A5613" t="s">
        <v>21090</v>
      </c>
      <c r="B5613" t="s">
        <v>21092</v>
      </c>
    </row>
    <row r="5614" spans="1:2" x14ac:dyDescent="0.2">
      <c r="A5614" t="s">
        <v>21090</v>
      </c>
      <c r="B5614" t="s">
        <v>21092</v>
      </c>
    </row>
    <row r="5615" spans="1:2" x14ac:dyDescent="0.2">
      <c r="A5615" t="s">
        <v>21090</v>
      </c>
      <c r="B5615" t="s">
        <v>21092</v>
      </c>
    </row>
    <row r="5616" spans="1:2" x14ac:dyDescent="0.2">
      <c r="A5616" t="s">
        <v>21090</v>
      </c>
      <c r="B5616" t="s">
        <v>21092</v>
      </c>
    </row>
    <row r="5617" spans="1:2" x14ac:dyDescent="0.2">
      <c r="A5617" t="s">
        <v>21090</v>
      </c>
      <c r="B5617" t="s">
        <v>21092</v>
      </c>
    </row>
    <row r="5618" spans="1:2" x14ac:dyDescent="0.2">
      <c r="A5618" t="s">
        <v>21090</v>
      </c>
      <c r="B5618" t="s">
        <v>21092</v>
      </c>
    </row>
    <row r="5619" spans="1:2" x14ac:dyDescent="0.2">
      <c r="A5619" t="s">
        <v>21090</v>
      </c>
      <c r="B5619" t="s">
        <v>21092</v>
      </c>
    </row>
    <row r="5620" spans="1:2" x14ac:dyDescent="0.2">
      <c r="A5620" t="s">
        <v>21090</v>
      </c>
      <c r="B5620" t="s">
        <v>21092</v>
      </c>
    </row>
    <row r="5621" spans="1:2" x14ac:dyDescent="0.2">
      <c r="A5621" t="s">
        <v>21090</v>
      </c>
      <c r="B5621" t="s">
        <v>21092</v>
      </c>
    </row>
    <row r="5622" spans="1:2" x14ac:dyDescent="0.2">
      <c r="A5622" t="s">
        <v>21090</v>
      </c>
      <c r="B5622" t="s">
        <v>21092</v>
      </c>
    </row>
    <row r="5623" spans="1:2" x14ac:dyDescent="0.2">
      <c r="A5623" t="s">
        <v>21090</v>
      </c>
      <c r="B5623" t="s">
        <v>21092</v>
      </c>
    </row>
    <row r="5624" spans="1:2" x14ac:dyDescent="0.2">
      <c r="A5624" t="s">
        <v>21090</v>
      </c>
      <c r="B5624" t="s">
        <v>21092</v>
      </c>
    </row>
    <row r="5625" spans="1:2" x14ac:dyDescent="0.2">
      <c r="A5625" t="s">
        <v>21090</v>
      </c>
      <c r="B5625" t="s">
        <v>21092</v>
      </c>
    </row>
    <row r="5626" spans="1:2" x14ac:dyDescent="0.2">
      <c r="A5626" t="s">
        <v>21090</v>
      </c>
      <c r="B5626" t="s">
        <v>21092</v>
      </c>
    </row>
    <row r="5627" spans="1:2" x14ac:dyDescent="0.2">
      <c r="A5627" t="s">
        <v>21090</v>
      </c>
      <c r="B5627" t="s">
        <v>21092</v>
      </c>
    </row>
    <row r="5628" spans="1:2" x14ac:dyDescent="0.2">
      <c r="A5628" t="s">
        <v>21090</v>
      </c>
      <c r="B5628" t="s">
        <v>21092</v>
      </c>
    </row>
    <row r="5629" spans="1:2" x14ac:dyDescent="0.2">
      <c r="A5629" t="s">
        <v>21090</v>
      </c>
      <c r="B5629" t="s">
        <v>21092</v>
      </c>
    </row>
    <row r="5630" spans="1:2" x14ac:dyDescent="0.2">
      <c r="A5630" t="s">
        <v>21090</v>
      </c>
      <c r="B5630" t="s">
        <v>21092</v>
      </c>
    </row>
    <row r="5631" spans="1:2" x14ac:dyDescent="0.2">
      <c r="A5631" t="s">
        <v>21090</v>
      </c>
      <c r="B5631" t="s">
        <v>21092</v>
      </c>
    </row>
    <row r="5632" spans="1:2" x14ac:dyDescent="0.2">
      <c r="A5632" t="s">
        <v>21090</v>
      </c>
      <c r="B5632" t="s">
        <v>21092</v>
      </c>
    </row>
    <row r="5633" spans="1:2" x14ac:dyDescent="0.2">
      <c r="A5633" t="s">
        <v>21090</v>
      </c>
      <c r="B5633" t="s">
        <v>21092</v>
      </c>
    </row>
    <row r="5634" spans="1:2" x14ac:dyDescent="0.2">
      <c r="A5634" t="s">
        <v>21090</v>
      </c>
      <c r="B5634" t="s">
        <v>21092</v>
      </c>
    </row>
    <row r="5635" spans="1:2" x14ac:dyDescent="0.2">
      <c r="A5635" t="s">
        <v>21090</v>
      </c>
      <c r="B5635" t="s">
        <v>21092</v>
      </c>
    </row>
    <row r="5636" spans="1:2" x14ac:dyDescent="0.2">
      <c r="A5636" t="s">
        <v>21090</v>
      </c>
      <c r="B5636" t="s">
        <v>21092</v>
      </c>
    </row>
    <row r="5637" spans="1:2" x14ac:dyDescent="0.2">
      <c r="A5637" t="s">
        <v>21090</v>
      </c>
      <c r="B5637" t="s">
        <v>21092</v>
      </c>
    </row>
    <row r="5638" spans="1:2" x14ac:dyDescent="0.2">
      <c r="A5638" t="s">
        <v>21090</v>
      </c>
      <c r="B5638" t="s">
        <v>21092</v>
      </c>
    </row>
    <row r="5639" spans="1:2" x14ac:dyDescent="0.2">
      <c r="A5639" t="s">
        <v>21090</v>
      </c>
      <c r="B5639" t="s">
        <v>21092</v>
      </c>
    </row>
    <row r="5640" spans="1:2" x14ac:dyDescent="0.2">
      <c r="A5640" t="s">
        <v>21093</v>
      </c>
      <c r="B5640" t="s">
        <v>21094</v>
      </c>
    </row>
    <row r="5641" spans="1:2" x14ac:dyDescent="0.2">
      <c r="A5641" t="s">
        <v>21093</v>
      </c>
      <c r="B5641" t="s">
        <v>21054</v>
      </c>
    </row>
    <row r="5642" spans="1:2" x14ac:dyDescent="0.2">
      <c r="A5642" t="s">
        <v>21095</v>
      </c>
      <c r="B5642" t="s">
        <v>21063</v>
      </c>
    </row>
    <row r="5643" spans="1:2" x14ac:dyDescent="0.2">
      <c r="A5643" t="s">
        <v>21095</v>
      </c>
      <c r="B5643" t="s">
        <v>21063</v>
      </c>
    </row>
    <row r="5644" spans="1:2" x14ac:dyDescent="0.2">
      <c r="A5644" t="s">
        <v>21095</v>
      </c>
      <c r="B5644" t="s">
        <v>21096</v>
      </c>
    </row>
    <row r="5645" spans="1:2" x14ac:dyDescent="0.2">
      <c r="A5645" t="s">
        <v>21095</v>
      </c>
      <c r="B5645" t="s">
        <v>21096</v>
      </c>
    </row>
    <row r="5646" spans="1:2" x14ac:dyDescent="0.2">
      <c r="A5646" t="s">
        <v>21095</v>
      </c>
      <c r="B5646" t="s">
        <v>21096</v>
      </c>
    </row>
    <row r="5647" spans="1:2" x14ac:dyDescent="0.2">
      <c r="A5647" t="s">
        <v>21095</v>
      </c>
      <c r="B5647" t="s">
        <v>21096</v>
      </c>
    </row>
    <row r="5648" spans="1:2" x14ac:dyDescent="0.2">
      <c r="A5648" t="s">
        <v>21095</v>
      </c>
      <c r="B5648" t="s">
        <v>21096</v>
      </c>
    </row>
    <row r="5649" spans="1:2" x14ac:dyDescent="0.2">
      <c r="A5649" t="s">
        <v>21095</v>
      </c>
      <c r="B5649" t="s">
        <v>21096</v>
      </c>
    </row>
    <row r="5650" spans="1:2" x14ac:dyDescent="0.2">
      <c r="A5650" t="s">
        <v>21095</v>
      </c>
      <c r="B5650" t="s">
        <v>21096</v>
      </c>
    </row>
    <row r="5651" spans="1:2" x14ac:dyDescent="0.2">
      <c r="A5651" t="s">
        <v>21095</v>
      </c>
      <c r="B5651" t="s">
        <v>21096</v>
      </c>
    </row>
    <row r="5652" spans="1:2" x14ac:dyDescent="0.2">
      <c r="A5652" t="s">
        <v>21095</v>
      </c>
      <c r="B5652" t="s">
        <v>21096</v>
      </c>
    </row>
    <row r="5653" spans="1:2" x14ac:dyDescent="0.2">
      <c r="A5653" t="s">
        <v>21095</v>
      </c>
      <c r="B5653" t="s">
        <v>21096</v>
      </c>
    </row>
    <row r="5654" spans="1:2" x14ac:dyDescent="0.2">
      <c r="A5654" t="s">
        <v>21095</v>
      </c>
      <c r="B5654" t="s">
        <v>21096</v>
      </c>
    </row>
    <row r="5655" spans="1:2" x14ac:dyDescent="0.2">
      <c r="A5655" t="s">
        <v>21095</v>
      </c>
      <c r="B5655" t="s">
        <v>21096</v>
      </c>
    </row>
    <row r="5656" spans="1:2" x14ac:dyDescent="0.2">
      <c r="A5656" t="s">
        <v>21095</v>
      </c>
      <c r="B5656" t="s">
        <v>21096</v>
      </c>
    </row>
    <row r="5657" spans="1:2" x14ac:dyDescent="0.2">
      <c r="A5657" t="s">
        <v>21095</v>
      </c>
      <c r="B5657" t="s">
        <v>21096</v>
      </c>
    </row>
    <row r="5658" spans="1:2" x14ac:dyDescent="0.2">
      <c r="A5658" t="s">
        <v>21095</v>
      </c>
      <c r="B5658" t="s">
        <v>21096</v>
      </c>
    </row>
    <row r="5659" spans="1:2" x14ac:dyDescent="0.2">
      <c r="A5659" t="s">
        <v>21095</v>
      </c>
      <c r="B5659" t="s">
        <v>21096</v>
      </c>
    </row>
    <row r="5660" spans="1:2" x14ac:dyDescent="0.2">
      <c r="A5660" t="s">
        <v>21095</v>
      </c>
      <c r="B5660" t="s">
        <v>21096</v>
      </c>
    </row>
    <row r="5661" spans="1:2" x14ac:dyDescent="0.2">
      <c r="A5661" t="s">
        <v>21095</v>
      </c>
      <c r="B5661" t="s">
        <v>21096</v>
      </c>
    </row>
    <row r="5662" spans="1:2" x14ac:dyDescent="0.2">
      <c r="A5662" t="s">
        <v>21095</v>
      </c>
      <c r="B5662" t="s">
        <v>21096</v>
      </c>
    </row>
    <row r="5663" spans="1:2" x14ac:dyDescent="0.2">
      <c r="A5663" t="s">
        <v>21095</v>
      </c>
      <c r="B5663" t="s">
        <v>21096</v>
      </c>
    </row>
    <row r="5664" spans="1:2" x14ac:dyDescent="0.2">
      <c r="A5664" t="s">
        <v>21095</v>
      </c>
      <c r="B5664" t="s">
        <v>21096</v>
      </c>
    </row>
    <row r="5665" spans="1:2" x14ac:dyDescent="0.2">
      <c r="A5665" t="s">
        <v>21095</v>
      </c>
      <c r="B5665" t="s">
        <v>21096</v>
      </c>
    </row>
    <row r="5666" spans="1:2" x14ac:dyDescent="0.2">
      <c r="A5666" t="s">
        <v>21095</v>
      </c>
      <c r="B5666" t="s">
        <v>21096</v>
      </c>
    </row>
    <row r="5667" spans="1:2" x14ac:dyDescent="0.2">
      <c r="A5667" t="s">
        <v>21095</v>
      </c>
      <c r="B5667" t="s">
        <v>21096</v>
      </c>
    </row>
    <row r="5668" spans="1:2" x14ac:dyDescent="0.2">
      <c r="A5668" t="s">
        <v>21095</v>
      </c>
      <c r="B5668" t="s">
        <v>21096</v>
      </c>
    </row>
    <row r="5669" spans="1:2" x14ac:dyDescent="0.2">
      <c r="A5669" t="s">
        <v>21095</v>
      </c>
      <c r="B5669" t="s">
        <v>21096</v>
      </c>
    </row>
    <row r="5670" spans="1:2" x14ac:dyDescent="0.2">
      <c r="A5670" t="s">
        <v>21095</v>
      </c>
      <c r="B5670" t="s">
        <v>21096</v>
      </c>
    </row>
    <row r="5671" spans="1:2" x14ac:dyDescent="0.2">
      <c r="A5671" t="s">
        <v>21095</v>
      </c>
      <c r="B5671" t="s">
        <v>21096</v>
      </c>
    </row>
    <row r="5672" spans="1:2" x14ac:dyDescent="0.2">
      <c r="A5672" t="s">
        <v>21095</v>
      </c>
      <c r="B5672" t="s">
        <v>21096</v>
      </c>
    </row>
    <row r="5673" spans="1:2" x14ac:dyDescent="0.2">
      <c r="A5673" t="s">
        <v>21095</v>
      </c>
      <c r="B5673" t="s">
        <v>21096</v>
      </c>
    </row>
    <row r="5674" spans="1:2" x14ac:dyDescent="0.2">
      <c r="A5674" t="s">
        <v>21095</v>
      </c>
      <c r="B5674" t="s">
        <v>21096</v>
      </c>
    </row>
    <row r="5675" spans="1:2" x14ac:dyDescent="0.2">
      <c r="A5675" t="s">
        <v>21095</v>
      </c>
      <c r="B5675" t="s">
        <v>21096</v>
      </c>
    </row>
    <row r="5676" spans="1:2" x14ac:dyDescent="0.2">
      <c r="A5676" t="s">
        <v>21095</v>
      </c>
      <c r="B5676" t="s">
        <v>21096</v>
      </c>
    </row>
    <row r="5677" spans="1:2" x14ac:dyDescent="0.2">
      <c r="A5677" t="s">
        <v>21095</v>
      </c>
      <c r="B5677" t="s">
        <v>21096</v>
      </c>
    </row>
    <row r="5678" spans="1:2" x14ac:dyDescent="0.2">
      <c r="A5678" t="s">
        <v>21095</v>
      </c>
      <c r="B5678" t="s">
        <v>21096</v>
      </c>
    </row>
    <row r="5679" spans="1:2" x14ac:dyDescent="0.2">
      <c r="A5679" t="s">
        <v>21095</v>
      </c>
      <c r="B5679" t="s">
        <v>21096</v>
      </c>
    </row>
    <row r="5680" spans="1:2" x14ac:dyDescent="0.2">
      <c r="A5680" t="s">
        <v>21095</v>
      </c>
      <c r="B5680" t="s">
        <v>21096</v>
      </c>
    </row>
    <row r="5681" spans="1:2" x14ac:dyDescent="0.2">
      <c r="A5681" t="s">
        <v>21095</v>
      </c>
      <c r="B5681" t="s">
        <v>21096</v>
      </c>
    </row>
    <row r="5682" spans="1:2" x14ac:dyDescent="0.2">
      <c r="A5682" t="s">
        <v>21095</v>
      </c>
      <c r="B5682" t="s">
        <v>21096</v>
      </c>
    </row>
    <row r="5683" spans="1:2" x14ac:dyDescent="0.2">
      <c r="A5683" t="s">
        <v>21095</v>
      </c>
      <c r="B5683" t="s">
        <v>21096</v>
      </c>
    </row>
    <row r="5684" spans="1:2" x14ac:dyDescent="0.2">
      <c r="A5684" t="s">
        <v>21095</v>
      </c>
      <c r="B5684" t="s">
        <v>21096</v>
      </c>
    </row>
    <row r="5685" spans="1:2" x14ac:dyDescent="0.2">
      <c r="A5685" t="s">
        <v>21095</v>
      </c>
      <c r="B5685" t="s">
        <v>21096</v>
      </c>
    </row>
    <row r="5686" spans="1:2" x14ac:dyDescent="0.2">
      <c r="A5686" t="s">
        <v>21095</v>
      </c>
      <c r="B5686" t="s">
        <v>21096</v>
      </c>
    </row>
    <row r="5687" spans="1:2" x14ac:dyDescent="0.2">
      <c r="A5687" t="s">
        <v>21095</v>
      </c>
      <c r="B5687" t="s">
        <v>21096</v>
      </c>
    </row>
    <row r="5688" spans="1:2" x14ac:dyDescent="0.2">
      <c r="A5688" t="s">
        <v>21095</v>
      </c>
      <c r="B5688" t="s">
        <v>21096</v>
      </c>
    </row>
    <row r="5689" spans="1:2" x14ac:dyDescent="0.2">
      <c r="A5689" t="s">
        <v>21095</v>
      </c>
      <c r="B5689" t="s">
        <v>21096</v>
      </c>
    </row>
    <row r="5690" spans="1:2" x14ac:dyDescent="0.2">
      <c r="A5690" t="s">
        <v>21095</v>
      </c>
      <c r="B5690" t="s">
        <v>21096</v>
      </c>
    </row>
    <row r="5691" spans="1:2" x14ac:dyDescent="0.2">
      <c r="A5691" t="s">
        <v>21095</v>
      </c>
      <c r="B5691" t="s">
        <v>21096</v>
      </c>
    </row>
    <row r="5692" spans="1:2" x14ac:dyDescent="0.2">
      <c r="A5692" t="s">
        <v>21095</v>
      </c>
      <c r="B5692" t="s">
        <v>21096</v>
      </c>
    </row>
    <row r="5693" spans="1:2" x14ac:dyDescent="0.2">
      <c r="A5693" t="s">
        <v>21095</v>
      </c>
      <c r="B5693" t="s">
        <v>21096</v>
      </c>
    </row>
    <row r="5694" spans="1:2" x14ac:dyDescent="0.2">
      <c r="A5694" t="s">
        <v>21095</v>
      </c>
      <c r="B5694" t="s">
        <v>21096</v>
      </c>
    </row>
    <row r="5695" spans="1:2" x14ac:dyDescent="0.2">
      <c r="A5695" t="s">
        <v>21095</v>
      </c>
      <c r="B5695" t="s">
        <v>21096</v>
      </c>
    </row>
    <row r="5696" spans="1:2" x14ac:dyDescent="0.2">
      <c r="A5696" t="s">
        <v>21095</v>
      </c>
      <c r="B5696" t="s">
        <v>21097</v>
      </c>
    </row>
    <row r="5697" spans="1:2" x14ac:dyDescent="0.2">
      <c r="A5697" t="s">
        <v>21095</v>
      </c>
      <c r="B5697" t="s">
        <v>21097</v>
      </c>
    </row>
    <row r="5698" spans="1:2" x14ac:dyDescent="0.2">
      <c r="A5698" t="s">
        <v>21095</v>
      </c>
      <c r="B5698" t="s">
        <v>21097</v>
      </c>
    </row>
    <row r="5699" spans="1:2" x14ac:dyDescent="0.2">
      <c r="A5699" t="s">
        <v>21095</v>
      </c>
      <c r="B5699" t="s">
        <v>21097</v>
      </c>
    </row>
    <row r="5700" spans="1:2" x14ac:dyDescent="0.2">
      <c r="A5700" t="s">
        <v>21095</v>
      </c>
      <c r="B5700" t="s">
        <v>21097</v>
      </c>
    </row>
    <row r="5701" spans="1:2" x14ac:dyDescent="0.2">
      <c r="A5701" t="s">
        <v>21095</v>
      </c>
      <c r="B5701" t="s">
        <v>21097</v>
      </c>
    </row>
    <row r="5702" spans="1:2" x14ac:dyDescent="0.2">
      <c r="A5702" t="s">
        <v>21095</v>
      </c>
      <c r="B5702" t="s">
        <v>21097</v>
      </c>
    </row>
    <row r="5703" spans="1:2" x14ac:dyDescent="0.2">
      <c r="A5703" t="s">
        <v>21095</v>
      </c>
      <c r="B5703" t="s">
        <v>21097</v>
      </c>
    </row>
    <row r="5704" spans="1:2" x14ac:dyDescent="0.2">
      <c r="A5704" t="s">
        <v>21095</v>
      </c>
      <c r="B5704" t="s">
        <v>21097</v>
      </c>
    </row>
    <row r="5705" spans="1:2" x14ac:dyDescent="0.2">
      <c r="A5705" t="s">
        <v>21095</v>
      </c>
      <c r="B5705" t="s">
        <v>21097</v>
      </c>
    </row>
    <row r="5706" spans="1:2" x14ac:dyDescent="0.2">
      <c r="A5706" t="s">
        <v>21095</v>
      </c>
      <c r="B5706" t="s">
        <v>21097</v>
      </c>
    </row>
    <row r="5707" spans="1:2" x14ac:dyDescent="0.2">
      <c r="A5707" t="s">
        <v>21095</v>
      </c>
      <c r="B5707" t="s">
        <v>21097</v>
      </c>
    </row>
    <row r="5708" spans="1:2" x14ac:dyDescent="0.2">
      <c r="A5708" t="s">
        <v>21095</v>
      </c>
      <c r="B5708" t="s">
        <v>21097</v>
      </c>
    </row>
    <row r="5709" spans="1:2" x14ac:dyDescent="0.2">
      <c r="A5709" t="s">
        <v>21095</v>
      </c>
      <c r="B5709" t="s">
        <v>21097</v>
      </c>
    </row>
    <row r="5710" spans="1:2" x14ac:dyDescent="0.2">
      <c r="A5710" t="s">
        <v>21095</v>
      </c>
      <c r="B5710" t="s">
        <v>21097</v>
      </c>
    </row>
    <row r="5711" spans="1:2" x14ac:dyDescent="0.2">
      <c r="A5711" t="s">
        <v>21095</v>
      </c>
      <c r="B5711" t="s">
        <v>21097</v>
      </c>
    </row>
    <row r="5712" spans="1:2" x14ac:dyDescent="0.2">
      <c r="A5712" t="s">
        <v>21095</v>
      </c>
      <c r="B5712" t="s">
        <v>21097</v>
      </c>
    </row>
    <row r="5713" spans="1:2" x14ac:dyDescent="0.2">
      <c r="A5713" t="s">
        <v>21095</v>
      </c>
      <c r="B5713" t="s">
        <v>21097</v>
      </c>
    </row>
    <row r="5714" spans="1:2" x14ac:dyDescent="0.2">
      <c r="A5714" t="s">
        <v>21095</v>
      </c>
      <c r="B5714" t="s">
        <v>21097</v>
      </c>
    </row>
    <row r="5715" spans="1:2" x14ac:dyDescent="0.2">
      <c r="A5715" t="s">
        <v>21095</v>
      </c>
      <c r="B5715" t="s">
        <v>21097</v>
      </c>
    </row>
    <row r="5716" spans="1:2" x14ac:dyDescent="0.2">
      <c r="A5716" t="s">
        <v>21095</v>
      </c>
      <c r="B5716" t="s">
        <v>21097</v>
      </c>
    </row>
    <row r="5717" spans="1:2" x14ac:dyDescent="0.2">
      <c r="A5717" t="s">
        <v>21095</v>
      </c>
      <c r="B5717" t="s">
        <v>21097</v>
      </c>
    </row>
    <row r="5718" spans="1:2" x14ac:dyDescent="0.2">
      <c r="A5718" t="s">
        <v>21095</v>
      </c>
      <c r="B5718" t="s">
        <v>21097</v>
      </c>
    </row>
    <row r="5719" spans="1:2" x14ac:dyDescent="0.2">
      <c r="A5719" t="s">
        <v>21095</v>
      </c>
      <c r="B5719" t="s">
        <v>21097</v>
      </c>
    </row>
    <row r="5720" spans="1:2" x14ac:dyDescent="0.2">
      <c r="A5720" t="s">
        <v>21095</v>
      </c>
      <c r="B5720" t="s">
        <v>21097</v>
      </c>
    </row>
    <row r="5721" spans="1:2" x14ac:dyDescent="0.2">
      <c r="A5721" t="s">
        <v>21095</v>
      </c>
      <c r="B5721" t="s">
        <v>21097</v>
      </c>
    </row>
    <row r="5722" spans="1:2" x14ac:dyDescent="0.2">
      <c r="A5722" t="s">
        <v>21095</v>
      </c>
      <c r="B5722" t="s">
        <v>21097</v>
      </c>
    </row>
    <row r="5723" spans="1:2" x14ac:dyDescent="0.2">
      <c r="A5723" t="s">
        <v>21095</v>
      </c>
      <c r="B5723" t="s">
        <v>21097</v>
      </c>
    </row>
    <row r="5724" spans="1:2" x14ac:dyDescent="0.2">
      <c r="A5724" t="s">
        <v>21095</v>
      </c>
      <c r="B5724" t="s">
        <v>21097</v>
      </c>
    </row>
    <row r="5725" spans="1:2" x14ac:dyDescent="0.2">
      <c r="A5725" t="s">
        <v>21095</v>
      </c>
      <c r="B5725" t="s">
        <v>21097</v>
      </c>
    </row>
    <row r="5726" spans="1:2" x14ac:dyDescent="0.2">
      <c r="A5726" t="s">
        <v>21095</v>
      </c>
      <c r="B5726" t="s">
        <v>21097</v>
      </c>
    </row>
    <row r="5727" spans="1:2" x14ac:dyDescent="0.2">
      <c r="A5727" t="s">
        <v>21095</v>
      </c>
      <c r="B5727" t="s">
        <v>21097</v>
      </c>
    </row>
    <row r="5728" spans="1:2" x14ac:dyDescent="0.2">
      <c r="A5728" t="s">
        <v>21095</v>
      </c>
      <c r="B5728" t="s">
        <v>21097</v>
      </c>
    </row>
    <row r="5729" spans="1:2" x14ac:dyDescent="0.2">
      <c r="A5729" t="s">
        <v>21095</v>
      </c>
      <c r="B5729" t="s">
        <v>21097</v>
      </c>
    </row>
    <row r="5730" spans="1:2" x14ac:dyDescent="0.2">
      <c r="A5730" t="s">
        <v>21095</v>
      </c>
      <c r="B5730" t="s">
        <v>21097</v>
      </c>
    </row>
    <row r="5731" spans="1:2" x14ac:dyDescent="0.2">
      <c r="A5731" t="s">
        <v>21095</v>
      </c>
      <c r="B5731" t="s">
        <v>21097</v>
      </c>
    </row>
    <row r="5732" spans="1:2" x14ac:dyDescent="0.2">
      <c r="A5732" t="s">
        <v>21095</v>
      </c>
      <c r="B5732" t="s">
        <v>21097</v>
      </c>
    </row>
    <row r="5733" spans="1:2" x14ac:dyDescent="0.2">
      <c r="A5733" t="s">
        <v>21095</v>
      </c>
      <c r="B5733" t="s">
        <v>21097</v>
      </c>
    </row>
    <row r="5734" spans="1:2" x14ac:dyDescent="0.2">
      <c r="A5734" t="s">
        <v>21095</v>
      </c>
      <c r="B5734" t="s">
        <v>21097</v>
      </c>
    </row>
    <row r="5735" spans="1:2" x14ac:dyDescent="0.2">
      <c r="A5735" t="s">
        <v>21098</v>
      </c>
      <c r="B5735" t="s">
        <v>20901</v>
      </c>
    </row>
    <row r="5736" spans="1:2" x14ac:dyDescent="0.2">
      <c r="A5736" t="s">
        <v>21098</v>
      </c>
      <c r="B5736" t="s">
        <v>20901</v>
      </c>
    </row>
    <row r="5737" spans="1:2" x14ac:dyDescent="0.2">
      <c r="A5737" t="s">
        <v>21098</v>
      </c>
      <c r="B5737" t="s">
        <v>20901</v>
      </c>
    </row>
    <row r="5738" spans="1:2" x14ac:dyDescent="0.2">
      <c r="A5738" t="s">
        <v>21099</v>
      </c>
      <c r="B5738" t="s">
        <v>21050</v>
      </c>
    </row>
    <row r="5739" spans="1:2" x14ac:dyDescent="0.2">
      <c r="A5739" t="s">
        <v>21100</v>
      </c>
      <c r="B5739" t="s">
        <v>20821</v>
      </c>
    </row>
    <row r="5740" spans="1:2" x14ac:dyDescent="0.2">
      <c r="A5740" t="s">
        <v>21100</v>
      </c>
      <c r="B5740" t="s">
        <v>20821</v>
      </c>
    </row>
    <row r="5741" spans="1:2" x14ac:dyDescent="0.2">
      <c r="A5741" t="s">
        <v>21100</v>
      </c>
      <c r="B5741" t="s">
        <v>20821</v>
      </c>
    </row>
    <row r="5742" spans="1:2" x14ac:dyDescent="0.2">
      <c r="A5742" t="s">
        <v>21100</v>
      </c>
      <c r="B5742" t="s">
        <v>20821</v>
      </c>
    </row>
    <row r="5743" spans="1:2" x14ac:dyDescent="0.2">
      <c r="A5743" t="s">
        <v>21100</v>
      </c>
      <c r="B5743" t="s">
        <v>20821</v>
      </c>
    </row>
    <row r="5744" spans="1:2" x14ac:dyDescent="0.2">
      <c r="A5744" t="s">
        <v>21100</v>
      </c>
      <c r="B5744" t="s">
        <v>20821</v>
      </c>
    </row>
    <row r="5745" spans="1:2" x14ac:dyDescent="0.2">
      <c r="A5745" t="s">
        <v>21100</v>
      </c>
      <c r="B5745" t="s">
        <v>20821</v>
      </c>
    </row>
    <row r="5746" spans="1:2" x14ac:dyDescent="0.2">
      <c r="A5746" t="s">
        <v>21100</v>
      </c>
      <c r="B5746" t="s">
        <v>20821</v>
      </c>
    </row>
    <row r="5747" spans="1:2" x14ac:dyDescent="0.2">
      <c r="A5747" t="s">
        <v>21100</v>
      </c>
      <c r="B5747" t="s">
        <v>20821</v>
      </c>
    </row>
    <row r="5748" spans="1:2" x14ac:dyDescent="0.2">
      <c r="A5748" t="s">
        <v>21100</v>
      </c>
      <c r="B5748" t="s">
        <v>20821</v>
      </c>
    </row>
    <row r="5749" spans="1:2" x14ac:dyDescent="0.2">
      <c r="A5749" t="s">
        <v>21100</v>
      </c>
      <c r="B5749" t="s">
        <v>20821</v>
      </c>
    </row>
    <row r="5750" spans="1:2" x14ac:dyDescent="0.2">
      <c r="A5750" t="s">
        <v>21100</v>
      </c>
      <c r="B5750" t="s">
        <v>20821</v>
      </c>
    </row>
    <row r="5751" spans="1:2" x14ac:dyDescent="0.2">
      <c r="A5751" t="s">
        <v>21100</v>
      </c>
      <c r="B5751" t="s">
        <v>20821</v>
      </c>
    </row>
    <row r="5752" spans="1:2" x14ac:dyDescent="0.2">
      <c r="A5752" t="s">
        <v>21100</v>
      </c>
      <c r="B5752" t="s">
        <v>20821</v>
      </c>
    </row>
    <row r="5753" spans="1:2" x14ac:dyDescent="0.2">
      <c r="A5753" t="s">
        <v>21100</v>
      </c>
      <c r="B5753" t="s">
        <v>20821</v>
      </c>
    </row>
    <row r="5754" spans="1:2" x14ac:dyDescent="0.2">
      <c r="A5754" t="s">
        <v>21100</v>
      </c>
      <c r="B5754" t="s">
        <v>20821</v>
      </c>
    </row>
    <row r="5755" spans="1:2" x14ac:dyDescent="0.2">
      <c r="A5755" t="s">
        <v>21101</v>
      </c>
      <c r="B5755" t="s">
        <v>21102</v>
      </c>
    </row>
    <row r="5756" spans="1:2" x14ac:dyDescent="0.2">
      <c r="A5756" t="s">
        <v>21101</v>
      </c>
      <c r="B5756" t="s">
        <v>21102</v>
      </c>
    </row>
    <row r="5757" spans="1:2" x14ac:dyDescent="0.2">
      <c r="A5757" t="s">
        <v>21101</v>
      </c>
      <c r="B5757" t="s">
        <v>21102</v>
      </c>
    </row>
    <row r="5758" spans="1:2" x14ac:dyDescent="0.2">
      <c r="A5758" t="s">
        <v>21101</v>
      </c>
      <c r="B5758" t="s">
        <v>21102</v>
      </c>
    </row>
    <row r="5759" spans="1:2" x14ac:dyDescent="0.2">
      <c r="A5759" t="s">
        <v>21101</v>
      </c>
      <c r="B5759" t="s">
        <v>21102</v>
      </c>
    </row>
    <row r="5760" spans="1:2" x14ac:dyDescent="0.2">
      <c r="A5760" t="s">
        <v>21101</v>
      </c>
      <c r="B5760" t="s">
        <v>21102</v>
      </c>
    </row>
    <row r="5761" spans="1:2" x14ac:dyDescent="0.2">
      <c r="A5761" t="s">
        <v>21101</v>
      </c>
      <c r="B5761" t="s">
        <v>21102</v>
      </c>
    </row>
    <row r="5762" spans="1:2" x14ac:dyDescent="0.2">
      <c r="A5762" t="s">
        <v>21101</v>
      </c>
      <c r="B5762" t="s">
        <v>21102</v>
      </c>
    </row>
    <row r="5763" spans="1:2" x14ac:dyDescent="0.2">
      <c r="A5763" t="s">
        <v>21101</v>
      </c>
      <c r="B5763" t="s">
        <v>21102</v>
      </c>
    </row>
    <row r="5764" spans="1:2" x14ac:dyDescent="0.2">
      <c r="A5764" t="s">
        <v>21101</v>
      </c>
      <c r="B5764" t="s">
        <v>21102</v>
      </c>
    </row>
    <row r="5765" spans="1:2" x14ac:dyDescent="0.2">
      <c r="A5765" t="s">
        <v>21101</v>
      </c>
      <c r="B5765" t="s">
        <v>21102</v>
      </c>
    </row>
    <row r="5766" spans="1:2" x14ac:dyDescent="0.2">
      <c r="A5766" t="s">
        <v>21101</v>
      </c>
      <c r="B5766" t="s">
        <v>21102</v>
      </c>
    </row>
    <row r="5767" spans="1:2" x14ac:dyDescent="0.2">
      <c r="A5767" t="s">
        <v>21101</v>
      </c>
      <c r="B5767" t="s">
        <v>21102</v>
      </c>
    </row>
    <row r="5768" spans="1:2" x14ac:dyDescent="0.2">
      <c r="A5768" t="s">
        <v>21101</v>
      </c>
      <c r="B5768" t="s">
        <v>21102</v>
      </c>
    </row>
    <row r="5769" spans="1:2" x14ac:dyDescent="0.2">
      <c r="A5769" t="s">
        <v>21101</v>
      </c>
      <c r="B5769" t="s">
        <v>21102</v>
      </c>
    </row>
    <row r="5770" spans="1:2" x14ac:dyDescent="0.2">
      <c r="A5770" t="s">
        <v>21101</v>
      </c>
      <c r="B5770" t="s">
        <v>21102</v>
      </c>
    </row>
    <row r="5771" spans="1:2" x14ac:dyDescent="0.2">
      <c r="A5771" t="s">
        <v>21101</v>
      </c>
      <c r="B5771" t="s">
        <v>21102</v>
      </c>
    </row>
    <row r="5772" spans="1:2" x14ac:dyDescent="0.2">
      <c r="A5772" t="s">
        <v>21101</v>
      </c>
      <c r="B5772" t="s">
        <v>21102</v>
      </c>
    </row>
    <row r="5773" spans="1:2" x14ac:dyDescent="0.2">
      <c r="A5773" t="s">
        <v>21101</v>
      </c>
      <c r="B5773" t="s">
        <v>21102</v>
      </c>
    </row>
    <row r="5774" spans="1:2" x14ac:dyDescent="0.2">
      <c r="A5774" t="s">
        <v>21101</v>
      </c>
      <c r="B5774" t="s">
        <v>21102</v>
      </c>
    </row>
    <row r="5775" spans="1:2" x14ac:dyDescent="0.2">
      <c r="A5775" t="s">
        <v>21101</v>
      </c>
      <c r="B5775" t="s">
        <v>21102</v>
      </c>
    </row>
    <row r="5776" spans="1:2" x14ac:dyDescent="0.2">
      <c r="A5776" t="s">
        <v>21101</v>
      </c>
      <c r="B5776" t="s">
        <v>21102</v>
      </c>
    </row>
    <row r="5777" spans="1:2" x14ac:dyDescent="0.2">
      <c r="A5777" t="s">
        <v>21101</v>
      </c>
      <c r="B5777" t="s">
        <v>21102</v>
      </c>
    </row>
    <row r="5778" spans="1:2" x14ac:dyDescent="0.2">
      <c r="A5778" t="s">
        <v>21101</v>
      </c>
      <c r="B5778" t="s">
        <v>21102</v>
      </c>
    </row>
    <row r="5779" spans="1:2" x14ac:dyDescent="0.2">
      <c r="A5779" t="s">
        <v>21101</v>
      </c>
      <c r="B5779" t="s">
        <v>21102</v>
      </c>
    </row>
    <row r="5780" spans="1:2" x14ac:dyDescent="0.2">
      <c r="A5780" t="s">
        <v>21101</v>
      </c>
      <c r="B5780" t="s">
        <v>21102</v>
      </c>
    </row>
    <row r="5781" spans="1:2" x14ac:dyDescent="0.2">
      <c r="A5781" t="s">
        <v>21101</v>
      </c>
      <c r="B5781" t="s">
        <v>21102</v>
      </c>
    </row>
    <row r="5782" spans="1:2" x14ac:dyDescent="0.2">
      <c r="A5782" t="s">
        <v>21101</v>
      </c>
      <c r="B5782" t="s">
        <v>21102</v>
      </c>
    </row>
    <row r="5783" spans="1:2" x14ac:dyDescent="0.2">
      <c r="A5783" t="s">
        <v>21101</v>
      </c>
      <c r="B5783" t="s">
        <v>21102</v>
      </c>
    </row>
    <row r="5784" spans="1:2" x14ac:dyDescent="0.2">
      <c r="A5784" t="s">
        <v>21101</v>
      </c>
      <c r="B5784" t="s">
        <v>21102</v>
      </c>
    </row>
    <row r="5785" spans="1:2" x14ac:dyDescent="0.2">
      <c r="A5785" t="s">
        <v>21101</v>
      </c>
      <c r="B5785" t="s">
        <v>21102</v>
      </c>
    </row>
    <row r="5786" spans="1:2" x14ac:dyDescent="0.2">
      <c r="A5786" t="s">
        <v>21101</v>
      </c>
      <c r="B5786" t="s">
        <v>21102</v>
      </c>
    </row>
    <row r="5787" spans="1:2" x14ac:dyDescent="0.2">
      <c r="A5787" t="s">
        <v>21101</v>
      </c>
      <c r="B5787" t="s">
        <v>21103</v>
      </c>
    </row>
    <row r="5788" spans="1:2" x14ac:dyDescent="0.2">
      <c r="A5788" t="s">
        <v>21101</v>
      </c>
      <c r="B5788" t="s">
        <v>21103</v>
      </c>
    </row>
    <row r="5789" spans="1:2" x14ac:dyDescent="0.2">
      <c r="A5789" t="s">
        <v>21101</v>
      </c>
      <c r="B5789" t="s">
        <v>21103</v>
      </c>
    </row>
    <row r="5790" spans="1:2" x14ac:dyDescent="0.2">
      <c r="A5790" t="s">
        <v>21101</v>
      </c>
      <c r="B5790" t="s">
        <v>21104</v>
      </c>
    </row>
    <row r="5791" spans="1:2" x14ac:dyDescent="0.2">
      <c r="A5791" t="s">
        <v>21101</v>
      </c>
      <c r="B5791" t="s">
        <v>21104</v>
      </c>
    </row>
    <row r="5792" spans="1:2" x14ac:dyDescent="0.2">
      <c r="A5792" t="s">
        <v>21101</v>
      </c>
      <c r="B5792" t="s">
        <v>21104</v>
      </c>
    </row>
    <row r="5793" spans="1:2" x14ac:dyDescent="0.2">
      <c r="A5793" t="s">
        <v>21101</v>
      </c>
      <c r="B5793" t="s">
        <v>21104</v>
      </c>
    </row>
    <row r="5794" spans="1:2" x14ac:dyDescent="0.2">
      <c r="A5794" t="s">
        <v>21101</v>
      </c>
      <c r="B5794" t="s">
        <v>21104</v>
      </c>
    </row>
    <row r="5795" spans="1:2" x14ac:dyDescent="0.2">
      <c r="A5795" t="s">
        <v>21101</v>
      </c>
      <c r="B5795" t="s">
        <v>21104</v>
      </c>
    </row>
    <row r="5796" spans="1:2" x14ac:dyDescent="0.2">
      <c r="A5796" t="s">
        <v>21101</v>
      </c>
      <c r="B5796" t="s">
        <v>21104</v>
      </c>
    </row>
    <row r="5797" spans="1:2" x14ac:dyDescent="0.2">
      <c r="A5797" t="s">
        <v>21101</v>
      </c>
      <c r="B5797" t="s">
        <v>21104</v>
      </c>
    </row>
    <row r="5798" spans="1:2" x14ac:dyDescent="0.2">
      <c r="A5798" t="s">
        <v>21101</v>
      </c>
      <c r="B5798" t="s">
        <v>21104</v>
      </c>
    </row>
    <row r="5799" spans="1:2" x14ac:dyDescent="0.2">
      <c r="A5799" t="s">
        <v>21101</v>
      </c>
      <c r="B5799" t="s">
        <v>21104</v>
      </c>
    </row>
    <row r="5800" spans="1:2" x14ac:dyDescent="0.2">
      <c r="A5800" t="s">
        <v>21101</v>
      </c>
      <c r="B5800" t="s">
        <v>21104</v>
      </c>
    </row>
    <row r="5801" spans="1:2" x14ac:dyDescent="0.2">
      <c r="A5801" t="s">
        <v>21101</v>
      </c>
      <c r="B5801" t="s">
        <v>21104</v>
      </c>
    </row>
    <row r="5802" spans="1:2" x14ac:dyDescent="0.2">
      <c r="A5802" t="s">
        <v>21101</v>
      </c>
      <c r="B5802" t="s">
        <v>21104</v>
      </c>
    </row>
    <row r="5803" spans="1:2" x14ac:dyDescent="0.2">
      <c r="A5803" t="s">
        <v>21101</v>
      </c>
      <c r="B5803" t="s">
        <v>21104</v>
      </c>
    </row>
    <row r="5804" spans="1:2" x14ac:dyDescent="0.2">
      <c r="A5804" t="s">
        <v>21101</v>
      </c>
      <c r="B5804" t="s">
        <v>21104</v>
      </c>
    </row>
    <row r="5805" spans="1:2" x14ac:dyDescent="0.2">
      <c r="A5805" t="s">
        <v>21101</v>
      </c>
      <c r="B5805" t="s">
        <v>21104</v>
      </c>
    </row>
    <row r="5806" spans="1:2" x14ac:dyDescent="0.2">
      <c r="A5806" t="s">
        <v>21101</v>
      </c>
      <c r="B5806" t="s">
        <v>21104</v>
      </c>
    </row>
    <row r="5807" spans="1:2" x14ac:dyDescent="0.2">
      <c r="A5807" t="s">
        <v>21101</v>
      </c>
      <c r="B5807" t="s">
        <v>21104</v>
      </c>
    </row>
    <row r="5808" spans="1:2" x14ac:dyDescent="0.2">
      <c r="A5808" t="s">
        <v>21101</v>
      </c>
      <c r="B5808" t="s">
        <v>21104</v>
      </c>
    </row>
    <row r="5809" spans="1:2" x14ac:dyDescent="0.2">
      <c r="A5809" t="s">
        <v>21101</v>
      </c>
      <c r="B5809" t="s">
        <v>21104</v>
      </c>
    </row>
    <row r="5810" spans="1:2" x14ac:dyDescent="0.2">
      <c r="A5810" t="s">
        <v>21101</v>
      </c>
      <c r="B5810" t="s">
        <v>21104</v>
      </c>
    </row>
    <row r="5811" spans="1:2" x14ac:dyDescent="0.2">
      <c r="A5811" t="s">
        <v>21101</v>
      </c>
      <c r="B5811" t="s">
        <v>21104</v>
      </c>
    </row>
    <row r="5812" spans="1:2" x14ac:dyDescent="0.2">
      <c r="A5812" t="s">
        <v>21101</v>
      </c>
      <c r="B5812" t="s">
        <v>21104</v>
      </c>
    </row>
    <row r="5813" spans="1:2" x14ac:dyDescent="0.2">
      <c r="A5813" t="s">
        <v>21101</v>
      </c>
      <c r="B5813" t="s">
        <v>21104</v>
      </c>
    </row>
    <row r="5814" spans="1:2" x14ac:dyDescent="0.2">
      <c r="A5814" t="s">
        <v>21101</v>
      </c>
      <c r="B5814" t="s">
        <v>21104</v>
      </c>
    </row>
    <row r="5815" spans="1:2" x14ac:dyDescent="0.2">
      <c r="A5815" t="s">
        <v>21101</v>
      </c>
      <c r="B5815" t="s">
        <v>21104</v>
      </c>
    </row>
    <row r="5816" spans="1:2" x14ac:dyDescent="0.2">
      <c r="A5816" t="s">
        <v>21101</v>
      </c>
      <c r="B5816" t="s">
        <v>21104</v>
      </c>
    </row>
    <row r="5817" spans="1:2" x14ac:dyDescent="0.2">
      <c r="A5817" t="s">
        <v>21101</v>
      </c>
      <c r="B5817" t="s">
        <v>21104</v>
      </c>
    </row>
    <row r="5818" spans="1:2" x14ac:dyDescent="0.2">
      <c r="A5818" t="s">
        <v>21101</v>
      </c>
      <c r="B5818" t="s">
        <v>21104</v>
      </c>
    </row>
    <row r="5819" spans="1:2" x14ac:dyDescent="0.2">
      <c r="A5819" t="s">
        <v>21101</v>
      </c>
      <c r="B5819" t="s">
        <v>21104</v>
      </c>
    </row>
    <row r="5820" spans="1:2" x14ac:dyDescent="0.2">
      <c r="A5820" t="s">
        <v>21101</v>
      </c>
      <c r="B5820" t="s">
        <v>21104</v>
      </c>
    </row>
    <row r="5821" spans="1:2" x14ac:dyDescent="0.2">
      <c r="A5821" t="s">
        <v>21101</v>
      </c>
      <c r="B5821" t="s">
        <v>21104</v>
      </c>
    </row>
    <row r="5822" spans="1:2" x14ac:dyDescent="0.2">
      <c r="A5822" t="s">
        <v>21101</v>
      </c>
      <c r="B5822" t="s">
        <v>21104</v>
      </c>
    </row>
    <row r="5823" spans="1:2" x14ac:dyDescent="0.2">
      <c r="A5823" t="s">
        <v>21101</v>
      </c>
      <c r="B5823" t="s">
        <v>21104</v>
      </c>
    </row>
    <row r="5824" spans="1:2" x14ac:dyDescent="0.2">
      <c r="A5824" t="s">
        <v>21101</v>
      </c>
      <c r="B5824" t="s">
        <v>21104</v>
      </c>
    </row>
    <row r="5825" spans="1:2" x14ac:dyDescent="0.2">
      <c r="A5825" t="s">
        <v>21101</v>
      </c>
      <c r="B5825" t="s">
        <v>21104</v>
      </c>
    </row>
    <row r="5826" spans="1:2" x14ac:dyDescent="0.2">
      <c r="A5826" t="s">
        <v>21101</v>
      </c>
      <c r="B5826" t="s">
        <v>21104</v>
      </c>
    </row>
    <row r="5827" spans="1:2" x14ac:dyDescent="0.2">
      <c r="A5827" t="s">
        <v>21101</v>
      </c>
      <c r="B5827" t="s">
        <v>21104</v>
      </c>
    </row>
    <row r="5828" spans="1:2" x14ac:dyDescent="0.2">
      <c r="A5828" t="s">
        <v>21101</v>
      </c>
      <c r="B5828" t="s">
        <v>21104</v>
      </c>
    </row>
    <row r="5829" spans="1:2" x14ac:dyDescent="0.2">
      <c r="A5829" t="s">
        <v>21101</v>
      </c>
      <c r="B5829" t="s">
        <v>21104</v>
      </c>
    </row>
    <row r="5830" spans="1:2" x14ac:dyDescent="0.2">
      <c r="A5830" t="s">
        <v>21101</v>
      </c>
      <c r="B5830" t="s">
        <v>21104</v>
      </c>
    </row>
    <row r="5831" spans="1:2" x14ac:dyDescent="0.2">
      <c r="A5831" t="s">
        <v>21101</v>
      </c>
      <c r="B5831" t="s">
        <v>21104</v>
      </c>
    </row>
    <row r="5832" spans="1:2" x14ac:dyDescent="0.2">
      <c r="A5832" t="s">
        <v>21101</v>
      </c>
      <c r="B5832" t="s">
        <v>21104</v>
      </c>
    </row>
    <row r="5833" spans="1:2" x14ac:dyDescent="0.2">
      <c r="A5833" t="s">
        <v>21101</v>
      </c>
      <c r="B5833" t="s">
        <v>21104</v>
      </c>
    </row>
    <row r="5834" spans="1:2" x14ac:dyDescent="0.2">
      <c r="A5834" t="s">
        <v>21101</v>
      </c>
      <c r="B5834" t="s">
        <v>21104</v>
      </c>
    </row>
    <row r="5835" spans="1:2" x14ac:dyDescent="0.2">
      <c r="A5835" t="s">
        <v>21101</v>
      </c>
      <c r="B5835" t="s">
        <v>21104</v>
      </c>
    </row>
    <row r="5836" spans="1:2" x14ac:dyDescent="0.2">
      <c r="A5836" t="s">
        <v>21101</v>
      </c>
      <c r="B5836" t="s">
        <v>21104</v>
      </c>
    </row>
    <row r="5837" spans="1:2" x14ac:dyDescent="0.2">
      <c r="A5837" t="s">
        <v>21101</v>
      </c>
      <c r="B5837" t="s">
        <v>21104</v>
      </c>
    </row>
    <row r="5838" spans="1:2" x14ac:dyDescent="0.2">
      <c r="A5838" t="s">
        <v>21101</v>
      </c>
      <c r="B5838" t="s">
        <v>21104</v>
      </c>
    </row>
    <row r="5839" spans="1:2" x14ac:dyDescent="0.2">
      <c r="A5839" t="s">
        <v>21101</v>
      </c>
      <c r="B5839" t="s">
        <v>21104</v>
      </c>
    </row>
    <row r="5840" spans="1:2" x14ac:dyDescent="0.2">
      <c r="A5840" t="s">
        <v>21101</v>
      </c>
      <c r="B5840" t="s">
        <v>21104</v>
      </c>
    </row>
    <row r="5841" spans="1:2" x14ac:dyDescent="0.2">
      <c r="A5841" t="s">
        <v>21101</v>
      </c>
      <c r="B5841" t="s">
        <v>21104</v>
      </c>
    </row>
    <row r="5842" spans="1:2" x14ac:dyDescent="0.2">
      <c r="A5842" t="s">
        <v>21101</v>
      </c>
      <c r="B5842" t="s">
        <v>21104</v>
      </c>
    </row>
    <row r="5843" spans="1:2" x14ac:dyDescent="0.2">
      <c r="A5843" t="s">
        <v>21101</v>
      </c>
      <c r="B5843" t="s">
        <v>21104</v>
      </c>
    </row>
    <row r="5844" spans="1:2" x14ac:dyDescent="0.2">
      <c r="A5844" t="s">
        <v>21101</v>
      </c>
      <c r="B5844" t="s">
        <v>21104</v>
      </c>
    </row>
    <row r="5845" spans="1:2" x14ac:dyDescent="0.2">
      <c r="A5845" t="s">
        <v>21101</v>
      </c>
      <c r="B5845" t="s">
        <v>21104</v>
      </c>
    </row>
    <row r="5846" spans="1:2" x14ac:dyDescent="0.2">
      <c r="A5846" t="s">
        <v>21101</v>
      </c>
      <c r="B5846" t="s">
        <v>21104</v>
      </c>
    </row>
    <row r="5847" spans="1:2" x14ac:dyDescent="0.2">
      <c r="A5847" t="s">
        <v>21101</v>
      </c>
      <c r="B5847" t="s">
        <v>21104</v>
      </c>
    </row>
    <row r="5848" spans="1:2" x14ac:dyDescent="0.2">
      <c r="A5848" t="s">
        <v>21101</v>
      </c>
      <c r="B5848" t="s">
        <v>21104</v>
      </c>
    </row>
    <row r="5849" spans="1:2" x14ac:dyDescent="0.2">
      <c r="A5849" t="s">
        <v>21101</v>
      </c>
      <c r="B5849" t="s">
        <v>21104</v>
      </c>
    </row>
    <row r="5850" spans="1:2" x14ac:dyDescent="0.2">
      <c r="A5850" t="s">
        <v>21101</v>
      </c>
      <c r="B5850" t="s">
        <v>21104</v>
      </c>
    </row>
    <row r="5851" spans="1:2" x14ac:dyDescent="0.2">
      <c r="A5851" t="s">
        <v>21101</v>
      </c>
      <c r="B5851" t="s">
        <v>21104</v>
      </c>
    </row>
    <row r="5852" spans="1:2" x14ac:dyDescent="0.2">
      <c r="A5852" t="s">
        <v>21101</v>
      </c>
      <c r="B5852" t="s">
        <v>21104</v>
      </c>
    </row>
    <row r="5853" spans="1:2" x14ac:dyDescent="0.2">
      <c r="A5853" t="s">
        <v>21101</v>
      </c>
      <c r="B5853" t="s">
        <v>21104</v>
      </c>
    </row>
    <row r="5854" spans="1:2" x14ac:dyDescent="0.2">
      <c r="A5854" t="s">
        <v>21101</v>
      </c>
      <c r="B5854" t="s">
        <v>21104</v>
      </c>
    </row>
    <row r="5855" spans="1:2" x14ac:dyDescent="0.2">
      <c r="A5855" t="s">
        <v>21101</v>
      </c>
      <c r="B5855" t="s">
        <v>21104</v>
      </c>
    </row>
    <row r="5856" spans="1:2" x14ac:dyDescent="0.2">
      <c r="A5856" t="s">
        <v>21101</v>
      </c>
      <c r="B5856" t="s">
        <v>21104</v>
      </c>
    </row>
    <row r="5857" spans="1:2" x14ac:dyDescent="0.2">
      <c r="A5857" t="s">
        <v>21101</v>
      </c>
      <c r="B5857" t="s">
        <v>21104</v>
      </c>
    </row>
    <row r="5858" spans="1:2" x14ac:dyDescent="0.2">
      <c r="A5858" t="s">
        <v>21101</v>
      </c>
      <c r="B5858" t="s">
        <v>21104</v>
      </c>
    </row>
    <row r="5859" spans="1:2" x14ac:dyDescent="0.2">
      <c r="A5859" t="s">
        <v>21101</v>
      </c>
      <c r="B5859" t="s">
        <v>21065</v>
      </c>
    </row>
    <row r="5860" spans="1:2" x14ac:dyDescent="0.2">
      <c r="A5860" t="s">
        <v>21101</v>
      </c>
      <c r="B5860" t="s">
        <v>21065</v>
      </c>
    </row>
    <row r="5861" spans="1:2" x14ac:dyDescent="0.2">
      <c r="A5861" t="s">
        <v>21101</v>
      </c>
      <c r="B5861" t="s">
        <v>21065</v>
      </c>
    </row>
    <row r="5862" spans="1:2" x14ac:dyDescent="0.2">
      <c r="A5862" t="s">
        <v>21101</v>
      </c>
      <c r="B5862" t="s">
        <v>21065</v>
      </c>
    </row>
    <row r="5863" spans="1:2" x14ac:dyDescent="0.2">
      <c r="A5863" t="s">
        <v>21101</v>
      </c>
      <c r="B5863" t="s">
        <v>21065</v>
      </c>
    </row>
    <row r="5864" spans="1:2" x14ac:dyDescent="0.2">
      <c r="A5864" t="s">
        <v>21101</v>
      </c>
      <c r="B5864" t="s">
        <v>21065</v>
      </c>
    </row>
    <row r="5865" spans="1:2" x14ac:dyDescent="0.2">
      <c r="A5865" t="s">
        <v>21101</v>
      </c>
      <c r="B5865" t="s">
        <v>21065</v>
      </c>
    </row>
    <row r="5866" spans="1:2" x14ac:dyDescent="0.2">
      <c r="A5866" t="s">
        <v>21101</v>
      </c>
      <c r="B5866" t="s">
        <v>21065</v>
      </c>
    </row>
    <row r="5867" spans="1:2" x14ac:dyDescent="0.2">
      <c r="A5867" t="s">
        <v>21101</v>
      </c>
      <c r="B5867" t="s">
        <v>21065</v>
      </c>
    </row>
    <row r="5868" spans="1:2" x14ac:dyDescent="0.2">
      <c r="A5868" t="s">
        <v>21101</v>
      </c>
      <c r="B5868" t="s">
        <v>21065</v>
      </c>
    </row>
    <row r="5869" spans="1:2" x14ac:dyDescent="0.2">
      <c r="A5869" t="s">
        <v>21101</v>
      </c>
      <c r="B5869" t="s">
        <v>21065</v>
      </c>
    </row>
    <row r="5870" spans="1:2" x14ac:dyDescent="0.2">
      <c r="A5870" t="s">
        <v>21101</v>
      </c>
      <c r="B5870" t="s">
        <v>21065</v>
      </c>
    </row>
    <row r="5871" spans="1:2" x14ac:dyDescent="0.2">
      <c r="A5871" t="s">
        <v>21101</v>
      </c>
      <c r="B5871" t="s">
        <v>21065</v>
      </c>
    </row>
    <row r="5872" spans="1:2" x14ac:dyDescent="0.2">
      <c r="A5872" t="s">
        <v>21101</v>
      </c>
      <c r="B5872" t="s">
        <v>21065</v>
      </c>
    </row>
    <row r="5873" spans="1:2" x14ac:dyDescent="0.2">
      <c r="A5873" t="s">
        <v>21101</v>
      </c>
      <c r="B5873" t="s">
        <v>21065</v>
      </c>
    </row>
    <row r="5874" spans="1:2" x14ac:dyDescent="0.2">
      <c r="A5874" t="s">
        <v>21101</v>
      </c>
      <c r="B5874" t="s">
        <v>21065</v>
      </c>
    </row>
    <row r="5875" spans="1:2" x14ac:dyDescent="0.2">
      <c r="A5875" t="s">
        <v>21101</v>
      </c>
      <c r="B5875" t="s">
        <v>21065</v>
      </c>
    </row>
    <row r="5876" spans="1:2" x14ac:dyDescent="0.2">
      <c r="A5876" t="s">
        <v>21101</v>
      </c>
      <c r="B5876" t="s">
        <v>21065</v>
      </c>
    </row>
    <row r="5877" spans="1:2" x14ac:dyDescent="0.2">
      <c r="A5877" t="s">
        <v>21101</v>
      </c>
      <c r="B5877" t="s">
        <v>21065</v>
      </c>
    </row>
    <row r="5878" spans="1:2" x14ac:dyDescent="0.2">
      <c r="A5878" t="s">
        <v>21101</v>
      </c>
      <c r="B5878" t="s">
        <v>21065</v>
      </c>
    </row>
    <row r="5879" spans="1:2" x14ac:dyDescent="0.2">
      <c r="A5879" t="s">
        <v>21101</v>
      </c>
      <c r="B5879" t="s">
        <v>21065</v>
      </c>
    </row>
    <row r="5880" spans="1:2" x14ac:dyDescent="0.2">
      <c r="A5880" t="s">
        <v>21101</v>
      </c>
      <c r="B5880" t="s">
        <v>21065</v>
      </c>
    </row>
    <row r="5881" spans="1:2" x14ac:dyDescent="0.2">
      <c r="A5881" t="s">
        <v>21105</v>
      </c>
      <c r="B5881" t="s">
        <v>21106</v>
      </c>
    </row>
    <row r="5882" spans="1:2" x14ac:dyDescent="0.2">
      <c r="A5882" t="s">
        <v>21105</v>
      </c>
      <c r="B5882" t="s">
        <v>21106</v>
      </c>
    </row>
    <row r="5883" spans="1:2" x14ac:dyDescent="0.2">
      <c r="A5883" t="s">
        <v>21105</v>
      </c>
      <c r="B5883" t="s">
        <v>21106</v>
      </c>
    </row>
    <row r="5884" spans="1:2" x14ac:dyDescent="0.2">
      <c r="A5884" t="s">
        <v>21105</v>
      </c>
      <c r="B5884" t="s">
        <v>21106</v>
      </c>
    </row>
    <row r="5885" spans="1:2" x14ac:dyDescent="0.2">
      <c r="A5885" t="s">
        <v>21105</v>
      </c>
      <c r="B5885" t="s">
        <v>21107</v>
      </c>
    </row>
    <row r="5886" spans="1:2" x14ac:dyDescent="0.2">
      <c r="A5886" t="s">
        <v>21105</v>
      </c>
      <c r="B5886" t="s">
        <v>21107</v>
      </c>
    </row>
    <row r="5887" spans="1:2" x14ac:dyDescent="0.2">
      <c r="A5887" t="s">
        <v>21105</v>
      </c>
      <c r="B5887" t="s">
        <v>21107</v>
      </c>
    </row>
    <row r="5888" spans="1:2" x14ac:dyDescent="0.2">
      <c r="A5888" t="s">
        <v>21105</v>
      </c>
      <c r="B5888" t="s">
        <v>21108</v>
      </c>
    </row>
    <row r="5889" spans="1:2" x14ac:dyDescent="0.2">
      <c r="A5889" t="s">
        <v>21105</v>
      </c>
      <c r="B5889" t="s">
        <v>21108</v>
      </c>
    </row>
    <row r="5890" spans="1:2" x14ac:dyDescent="0.2">
      <c r="A5890" t="s">
        <v>21105</v>
      </c>
      <c r="B5890" t="s">
        <v>21109</v>
      </c>
    </row>
    <row r="5891" spans="1:2" x14ac:dyDescent="0.2">
      <c r="A5891" t="s">
        <v>21105</v>
      </c>
      <c r="B5891" t="s">
        <v>20812</v>
      </c>
    </row>
    <row r="5892" spans="1:2" x14ac:dyDescent="0.2">
      <c r="A5892" t="s">
        <v>21105</v>
      </c>
      <c r="B5892" t="s">
        <v>20812</v>
      </c>
    </row>
    <row r="5893" spans="1:2" x14ac:dyDescent="0.2">
      <c r="A5893" t="s">
        <v>21105</v>
      </c>
      <c r="B5893" t="s">
        <v>20812</v>
      </c>
    </row>
    <row r="5894" spans="1:2" x14ac:dyDescent="0.2">
      <c r="A5894" t="s">
        <v>21105</v>
      </c>
      <c r="B5894" t="s">
        <v>21110</v>
      </c>
    </row>
    <row r="5895" spans="1:2" x14ac:dyDescent="0.2">
      <c r="A5895" t="s">
        <v>21105</v>
      </c>
      <c r="B5895" t="s">
        <v>21110</v>
      </c>
    </row>
    <row r="5896" spans="1:2" x14ac:dyDescent="0.2">
      <c r="A5896" t="s">
        <v>21105</v>
      </c>
      <c r="B5896" t="s">
        <v>21111</v>
      </c>
    </row>
    <row r="5897" spans="1:2" x14ac:dyDescent="0.2">
      <c r="A5897" t="s">
        <v>21112</v>
      </c>
      <c r="B5897" t="s">
        <v>21113</v>
      </c>
    </row>
    <row r="5898" spans="1:2" x14ac:dyDescent="0.2">
      <c r="A5898" t="s">
        <v>21112</v>
      </c>
      <c r="B5898" t="s">
        <v>21113</v>
      </c>
    </row>
    <row r="5899" spans="1:2" x14ac:dyDescent="0.2">
      <c r="A5899" t="s">
        <v>21112</v>
      </c>
      <c r="B5899" t="s">
        <v>21113</v>
      </c>
    </row>
    <row r="5900" spans="1:2" x14ac:dyDescent="0.2">
      <c r="A5900" t="s">
        <v>21112</v>
      </c>
      <c r="B5900" t="s">
        <v>21113</v>
      </c>
    </row>
    <row r="5901" spans="1:2" x14ac:dyDescent="0.2">
      <c r="A5901" t="s">
        <v>21112</v>
      </c>
      <c r="B5901" t="s">
        <v>21113</v>
      </c>
    </row>
    <row r="5902" spans="1:2" x14ac:dyDescent="0.2">
      <c r="A5902" t="s">
        <v>21112</v>
      </c>
      <c r="B5902" t="s">
        <v>21113</v>
      </c>
    </row>
    <row r="5903" spans="1:2" x14ac:dyDescent="0.2">
      <c r="A5903" t="s">
        <v>21112</v>
      </c>
      <c r="B5903" t="s">
        <v>21113</v>
      </c>
    </row>
    <row r="5904" spans="1:2" x14ac:dyDescent="0.2">
      <c r="A5904" t="s">
        <v>21112</v>
      </c>
      <c r="B5904" t="s">
        <v>21113</v>
      </c>
    </row>
    <row r="5905" spans="1:2" x14ac:dyDescent="0.2">
      <c r="A5905" t="s">
        <v>21112</v>
      </c>
      <c r="B5905" t="s">
        <v>21114</v>
      </c>
    </row>
    <row r="5906" spans="1:2" x14ac:dyDescent="0.2">
      <c r="A5906" t="s">
        <v>21112</v>
      </c>
      <c r="B5906" t="s">
        <v>21114</v>
      </c>
    </row>
    <row r="5907" spans="1:2" x14ac:dyDescent="0.2">
      <c r="A5907" t="s">
        <v>21112</v>
      </c>
      <c r="B5907" t="s">
        <v>21114</v>
      </c>
    </row>
    <row r="5908" spans="1:2" x14ac:dyDescent="0.2">
      <c r="A5908" t="s">
        <v>21112</v>
      </c>
      <c r="B5908" t="s">
        <v>21114</v>
      </c>
    </row>
    <row r="5909" spans="1:2" x14ac:dyDescent="0.2">
      <c r="A5909" t="s">
        <v>21112</v>
      </c>
      <c r="B5909" t="s">
        <v>21114</v>
      </c>
    </row>
    <row r="5910" spans="1:2" x14ac:dyDescent="0.2">
      <c r="A5910" t="s">
        <v>21112</v>
      </c>
      <c r="B5910" t="s">
        <v>21114</v>
      </c>
    </row>
    <row r="5911" spans="1:2" x14ac:dyDescent="0.2">
      <c r="A5911" t="s">
        <v>21112</v>
      </c>
      <c r="B5911" t="s">
        <v>21114</v>
      </c>
    </row>
    <row r="5912" spans="1:2" x14ac:dyDescent="0.2">
      <c r="A5912" t="s">
        <v>21112</v>
      </c>
      <c r="B5912" t="s">
        <v>21114</v>
      </c>
    </row>
    <row r="5913" spans="1:2" x14ac:dyDescent="0.2">
      <c r="A5913" t="s">
        <v>21112</v>
      </c>
      <c r="B5913" t="s">
        <v>21114</v>
      </c>
    </row>
    <row r="5914" spans="1:2" x14ac:dyDescent="0.2">
      <c r="A5914" t="s">
        <v>21112</v>
      </c>
      <c r="B5914" t="s">
        <v>21114</v>
      </c>
    </row>
    <row r="5915" spans="1:2" x14ac:dyDescent="0.2">
      <c r="A5915" t="s">
        <v>21112</v>
      </c>
      <c r="B5915" t="s">
        <v>21115</v>
      </c>
    </row>
    <row r="5916" spans="1:2" x14ac:dyDescent="0.2">
      <c r="A5916" t="s">
        <v>21112</v>
      </c>
      <c r="B5916" t="s">
        <v>21115</v>
      </c>
    </row>
    <row r="5917" spans="1:2" x14ac:dyDescent="0.2">
      <c r="A5917" t="s">
        <v>21112</v>
      </c>
      <c r="B5917" t="s">
        <v>21115</v>
      </c>
    </row>
    <row r="5918" spans="1:2" x14ac:dyDescent="0.2">
      <c r="A5918" t="s">
        <v>21112</v>
      </c>
      <c r="B5918" t="s">
        <v>21115</v>
      </c>
    </row>
    <row r="5919" spans="1:2" x14ac:dyDescent="0.2">
      <c r="A5919" t="s">
        <v>21112</v>
      </c>
      <c r="B5919" t="s">
        <v>21115</v>
      </c>
    </row>
    <row r="5920" spans="1:2" x14ac:dyDescent="0.2">
      <c r="A5920" t="s">
        <v>21112</v>
      </c>
      <c r="B5920" t="s">
        <v>21115</v>
      </c>
    </row>
    <row r="5921" spans="1:2" x14ac:dyDescent="0.2">
      <c r="A5921" t="s">
        <v>21112</v>
      </c>
      <c r="B5921" t="s">
        <v>21116</v>
      </c>
    </row>
    <row r="5922" spans="1:2" x14ac:dyDescent="0.2">
      <c r="A5922" t="s">
        <v>21112</v>
      </c>
      <c r="B5922" t="s">
        <v>21077</v>
      </c>
    </row>
    <row r="5923" spans="1:2" x14ac:dyDescent="0.2">
      <c r="A5923" t="s">
        <v>21112</v>
      </c>
      <c r="B5923" t="s">
        <v>21077</v>
      </c>
    </row>
    <row r="5924" spans="1:2" x14ac:dyDescent="0.2">
      <c r="A5924" t="s">
        <v>21112</v>
      </c>
      <c r="B5924" t="s">
        <v>21077</v>
      </c>
    </row>
    <row r="5925" spans="1:2" x14ac:dyDescent="0.2">
      <c r="A5925" t="s">
        <v>21112</v>
      </c>
      <c r="B5925" t="s">
        <v>21077</v>
      </c>
    </row>
    <row r="5926" spans="1:2" x14ac:dyDescent="0.2">
      <c r="A5926" t="s">
        <v>21112</v>
      </c>
      <c r="B5926" t="s">
        <v>21077</v>
      </c>
    </row>
    <row r="5927" spans="1:2" x14ac:dyDescent="0.2">
      <c r="A5927" t="s">
        <v>21112</v>
      </c>
      <c r="B5927" t="s">
        <v>21077</v>
      </c>
    </row>
    <row r="5928" spans="1:2" x14ac:dyDescent="0.2">
      <c r="A5928" t="s">
        <v>21112</v>
      </c>
      <c r="B5928" t="s">
        <v>21117</v>
      </c>
    </row>
    <row r="5929" spans="1:2" x14ac:dyDescent="0.2">
      <c r="A5929" t="s">
        <v>21112</v>
      </c>
      <c r="B5929" t="s">
        <v>21117</v>
      </c>
    </row>
    <row r="5930" spans="1:2" x14ac:dyDescent="0.2">
      <c r="A5930" t="s">
        <v>21112</v>
      </c>
      <c r="B5930" t="s">
        <v>21118</v>
      </c>
    </row>
    <row r="5931" spans="1:2" x14ac:dyDescent="0.2">
      <c r="A5931" t="s">
        <v>21112</v>
      </c>
      <c r="B5931" t="s">
        <v>21118</v>
      </c>
    </row>
    <row r="5932" spans="1:2" x14ac:dyDescent="0.2">
      <c r="A5932" t="s">
        <v>21112</v>
      </c>
      <c r="B5932" t="s">
        <v>21118</v>
      </c>
    </row>
    <row r="5933" spans="1:2" x14ac:dyDescent="0.2">
      <c r="A5933" t="s">
        <v>21112</v>
      </c>
      <c r="B5933" t="s">
        <v>21118</v>
      </c>
    </row>
    <row r="5934" spans="1:2" x14ac:dyDescent="0.2">
      <c r="A5934" t="s">
        <v>21112</v>
      </c>
      <c r="B5934" t="s">
        <v>21118</v>
      </c>
    </row>
    <row r="5935" spans="1:2" x14ac:dyDescent="0.2">
      <c r="A5935" t="s">
        <v>21112</v>
      </c>
      <c r="B5935" t="s">
        <v>21118</v>
      </c>
    </row>
    <row r="5936" spans="1:2" x14ac:dyDescent="0.2">
      <c r="A5936" t="s">
        <v>21112</v>
      </c>
      <c r="B5936" t="s">
        <v>21118</v>
      </c>
    </row>
    <row r="5937" spans="1:2" x14ac:dyDescent="0.2">
      <c r="A5937" t="s">
        <v>21112</v>
      </c>
      <c r="B5937" t="s">
        <v>21118</v>
      </c>
    </row>
    <row r="5938" spans="1:2" x14ac:dyDescent="0.2">
      <c r="A5938" t="s">
        <v>21112</v>
      </c>
      <c r="B5938" t="s">
        <v>21118</v>
      </c>
    </row>
    <row r="5939" spans="1:2" x14ac:dyDescent="0.2">
      <c r="A5939" t="s">
        <v>21112</v>
      </c>
      <c r="B5939" t="s">
        <v>21118</v>
      </c>
    </row>
    <row r="5940" spans="1:2" x14ac:dyDescent="0.2">
      <c r="A5940" t="s">
        <v>21112</v>
      </c>
      <c r="B5940" t="s">
        <v>21118</v>
      </c>
    </row>
    <row r="5941" spans="1:2" x14ac:dyDescent="0.2">
      <c r="A5941" t="s">
        <v>21112</v>
      </c>
      <c r="B5941" t="s">
        <v>21118</v>
      </c>
    </row>
    <row r="5942" spans="1:2" x14ac:dyDescent="0.2">
      <c r="A5942" t="s">
        <v>21112</v>
      </c>
      <c r="B5942" t="s">
        <v>21119</v>
      </c>
    </row>
    <row r="5943" spans="1:2" x14ac:dyDescent="0.2">
      <c r="A5943" t="s">
        <v>21112</v>
      </c>
      <c r="B5943" t="s">
        <v>21119</v>
      </c>
    </row>
    <row r="5944" spans="1:2" x14ac:dyDescent="0.2">
      <c r="A5944" t="s">
        <v>21112</v>
      </c>
      <c r="B5944" t="s">
        <v>21119</v>
      </c>
    </row>
    <row r="5945" spans="1:2" x14ac:dyDescent="0.2">
      <c r="A5945" t="s">
        <v>21112</v>
      </c>
      <c r="B5945" t="s">
        <v>21119</v>
      </c>
    </row>
    <row r="5946" spans="1:2" x14ac:dyDescent="0.2">
      <c r="A5946" t="s">
        <v>21112</v>
      </c>
      <c r="B5946" t="s">
        <v>21119</v>
      </c>
    </row>
    <row r="5947" spans="1:2" x14ac:dyDescent="0.2">
      <c r="A5947" t="s">
        <v>21112</v>
      </c>
      <c r="B5947" t="s">
        <v>21119</v>
      </c>
    </row>
    <row r="5948" spans="1:2" x14ac:dyDescent="0.2">
      <c r="A5948" t="s">
        <v>21112</v>
      </c>
      <c r="B5948" t="s">
        <v>21119</v>
      </c>
    </row>
    <row r="5949" spans="1:2" x14ac:dyDescent="0.2">
      <c r="A5949" t="s">
        <v>21112</v>
      </c>
      <c r="B5949" t="s">
        <v>21119</v>
      </c>
    </row>
    <row r="5950" spans="1:2" x14ac:dyDescent="0.2">
      <c r="A5950" t="s">
        <v>21112</v>
      </c>
      <c r="B5950" t="s">
        <v>21119</v>
      </c>
    </row>
    <row r="5951" spans="1:2" x14ac:dyDescent="0.2">
      <c r="A5951" t="s">
        <v>21112</v>
      </c>
      <c r="B5951" t="s">
        <v>21119</v>
      </c>
    </row>
    <row r="5952" spans="1:2" x14ac:dyDescent="0.2">
      <c r="A5952" t="s">
        <v>21112</v>
      </c>
      <c r="B5952" t="s">
        <v>21119</v>
      </c>
    </row>
    <row r="5953" spans="1:2" x14ac:dyDescent="0.2">
      <c r="A5953" t="s">
        <v>21112</v>
      </c>
      <c r="B5953" t="s">
        <v>21119</v>
      </c>
    </row>
    <row r="5954" spans="1:2" x14ac:dyDescent="0.2">
      <c r="A5954" t="s">
        <v>21112</v>
      </c>
      <c r="B5954" t="s">
        <v>21119</v>
      </c>
    </row>
    <row r="5955" spans="1:2" x14ac:dyDescent="0.2">
      <c r="A5955" t="s">
        <v>21112</v>
      </c>
      <c r="B5955" t="s">
        <v>21119</v>
      </c>
    </row>
    <row r="5956" spans="1:2" x14ac:dyDescent="0.2">
      <c r="A5956" t="s">
        <v>21112</v>
      </c>
      <c r="B5956" t="s">
        <v>21119</v>
      </c>
    </row>
    <row r="5957" spans="1:2" x14ac:dyDescent="0.2">
      <c r="A5957" t="s">
        <v>21112</v>
      </c>
      <c r="B5957" t="s">
        <v>21119</v>
      </c>
    </row>
    <row r="5958" spans="1:2" x14ac:dyDescent="0.2">
      <c r="A5958" t="s">
        <v>21112</v>
      </c>
      <c r="B5958" t="s">
        <v>21119</v>
      </c>
    </row>
    <row r="5959" spans="1:2" x14ac:dyDescent="0.2">
      <c r="A5959" t="s">
        <v>21112</v>
      </c>
      <c r="B5959" t="s">
        <v>21119</v>
      </c>
    </row>
    <row r="5960" spans="1:2" x14ac:dyDescent="0.2">
      <c r="A5960" t="s">
        <v>21112</v>
      </c>
      <c r="B5960" t="s">
        <v>21119</v>
      </c>
    </row>
    <row r="5961" spans="1:2" x14ac:dyDescent="0.2">
      <c r="A5961" t="s">
        <v>21112</v>
      </c>
      <c r="B5961" t="s">
        <v>21119</v>
      </c>
    </row>
    <row r="5962" spans="1:2" x14ac:dyDescent="0.2">
      <c r="A5962" t="s">
        <v>21112</v>
      </c>
      <c r="B5962" t="s">
        <v>21119</v>
      </c>
    </row>
    <row r="5963" spans="1:2" x14ac:dyDescent="0.2">
      <c r="A5963" t="s">
        <v>21112</v>
      </c>
      <c r="B5963" t="s">
        <v>21119</v>
      </c>
    </row>
    <row r="5964" spans="1:2" x14ac:dyDescent="0.2">
      <c r="A5964" t="s">
        <v>21112</v>
      </c>
      <c r="B5964" t="s">
        <v>21119</v>
      </c>
    </row>
    <row r="5965" spans="1:2" x14ac:dyDescent="0.2">
      <c r="A5965" t="s">
        <v>21112</v>
      </c>
      <c r="B5965" t="s">
        <v>21119</v>
      </c>
    </row>
    <row r="5966" spans="1:2" x14ac:dyDescent="0.2">
      <c r="A5966" t="s">
        <v>21112</v>
      </c>
      <c r="B5966" t="s">
        <v>21119</v>
      </c>
    </row>
    <row r="5967" spans="1:2" x14ac:dyDescent="0.2">
      <c r="A5967" t="s">
        <v>21112</v>
      </c>
      <c r="B5967" t="s">
        <v>21119</v>
      </c>
    </row>
    <row r="5968" spans="1:2" x14ac:dyDescent="0.2">
      <c r="A5968" t="s">
        <v>21112</v>
      </c>
      <c r="B5968" t="s">
        <v>21119</v>
      </c>
    </row>
    <row r="5969" spans="1:2" x14ac:dyDescent="0.2">
      <c r="A5969" t="s">
        <v>21112</v>
      </c>
      <c r="B5969" t="s">
        <v>21119</v>
      </c>
    </row>
    <row r="5970" spans="1:2" x14ac:dyDescent="0.2">
      <c r="A5970" t="s">
        <v>21112</v>
      </c>
      <c r="B5970" t="s">
        <v>21119</v>
      </c>
    </row>
    <row r="5971" spans="1:2" x14ac:dyDescent="0.2">
      <c r="A5971" t="s">
        <v>21112</v>
      </c>
      <c r="B5971" t="s">
        <v>21119</v>
      </c>
    </row>
    <row r="5972" spans="1:2" x14ac:dyDescent="0.2">
      <c r="A5972" t="s">
        <v>21112</v>
      </c>
      <c r="B5972" t="s">
        <v>21119</v>
      </c>
    </row>
    <row r="5973" spans="1:2" x14ac:dyDescent="0.2">
      <c r="A5973" t="s">
        <v>21112</v>
      </c>
      <c r="B5973" t="s">
        <v>21119</v>
      </c>
    </row>
    <row r="5974" spans="1:2" x14ac:dyDescent="0.2">
      <c r="A5974" t="s">
        <v>21112</v>
      </c>
      <c r="B5974" t="s">
        <v>21119</v>
      </c>
    </row>
    <row r="5975" spans="1:2" x14ac:dyDescent="0.2">
      <c r="A5975" t="s">
        <v>21112</v>
      </c>
      <c r="B5975" t="s">
        <v>21119</v>
      </c>
    </row>
    <row r="5976" spans="1:2" x14ac:dyDescent="0.2">
      <c r="A5976" t="s">
        <v>21112</v>
      </c>
      <c r="B5976" t="s">
        <v>21119</v>
      </c>
    </row>
    <row r="5977" spans="1:2" x14ac:dyDescent="0.2">
      <c r="A5977" t="s">
        <v>21112</v>
      </c>
      <c r="B5977" t="s">
        <v>21119</v>
      </c>
    </row>
    <row r="5978" spans="1:2" x14ac:dyDescent="0.2">
      <c r="A5978" t="s">
        <v>21112</v>
      </c>
      <c r="B5978" t="s">
        <v>21119</v>
      </c>
    </row>
    <row r="5979" spans="1:2" x14ac:dyDescent="0.2">
      <c r="A5979" t="s">
        <v>21112</v>
      </c>
      <c r="B5979" t="s">
        <v>21119</v>
      </c>
    </row>
    <row r="5980" spans="1:2" x14ac:dyDescent="0.2">
      <c r="A5980" t="s">
        <v>21112</v>
      </c>
      <c r="B5980" t="s">
        <v>21119</v>
      </c>
    </row>
    <row r="5981" spans="1:2" x14ac:dyDescent="0.2">
      <c r="A5981" t="s">
        <v>21112</v>
      </c>
      <c r="B5981" t="s">
        <v>21119</v>
      </c>
    </row>
    <row r="5982" spans="1:2" x14ac:dyDescent="0.2">
      <c r="A5982" t="s">
        <v>21112</v>
      </c>
      <c r="B5982" t="s">
        <v>21119</v>
      </c>
    </row>
    <row r="5983" spans="1:2" x14ac:dyDescent="0.2">
      <c r="A5983" t="s">
        <v>21112</v>
      </c>
      <c r="B5983" t="s">
        <v>21119</v>
      </c>
    </row>
    <row r="5984" spans="1:2" x14ac:dyDescent="0.2">
      <c r="A5984" t="s">
        <v>21112</v>
      </c>
      <c r="B5984" t="s">
        <v>21119</v>
      </c>
    </row>
    <row r="5985" spans="1:2" x14ac:dyDescent="0.2">
      <c r="A5985" t="s">
        <v>21112</v>
      </c>
      <c r="B5985" t="s">
        <v>21120</v>
      </c>
    </row>
    <row r="5986" spans="1:2" x14ac:dyDescent="0.2">
      <c r="A5986" t="s">
        <v>21112</v>
      </c>
      <c r="B5986" t="s">
        <v>21120</v>
      </c>
    </row>
    <row r="5987" spans="1:2" x14ac:dyDescent="0.2">
      <c r="A5987" t="s">
        <v>21112</v>
      </c>
      <c r="B5987" t="s">
        <v>21120</v>
      </c>
    </row>
    <row r="5988" spans="1:2" x14ac:dyDescent="0.2">
      <c r="A5988" t="s">
        <v>21112</v>
      </c>
      <c r="B5988" t="s">
        <v>21120</v>
      </c>
    </row>
    <row r="5989" spans="1:2" x14ac:dyDescent="0.2">
      <c r="A5989" t="s">
        <v>21112</v>
      </c>
      <c r="B5989" t="s">
        <v>21120</v>
      </c>
    </row>
    <row r="5990" spans="1:2" x14ac:dyDescent="0.2">
      <c r="A5990" t="s">
        <v>21112</v>
      </c>
      <c r="B5990" t="s">
        <v>21120</v>
      </c>
    </row>
    <row r="5991" spans="1:2" x14ac:dyDescent="0.2">
      <c r="A5991" t="s">
        <v>21112</v>
      </c>
      <c r="B5991" t="s">
        <v>21120</v>
      </c>
    </row>
    <row r="5992" spans="1:2" x14ac:dyDescent="0.2">
      <c r="A5992" t="s">
        <v>21112</v>
      </c>
      <c r="B5992" t="s">
        <v>21120</v>
      </c>
    </row>
    <row r="5993" spans="1:2" x14ac:dyDescent="0.2">
      <c r="A5993" t="s">
        <v>21112</v>
      </c>
      <c r="B5993" t="s">
        <v>21120</v>
      </c>
    </row>
    <row r="5994" spans="1:2" x14ac:dyDescent="0.2">
      <c r="A5994" t="s">
        <v>21112</v>
      </c>
      <c r="B5994" t="s">
        <v>21120</v>
      </c>
    </row>
    <row r="5995" spans="1:2" x14ac:dyDescent="0.2">
      <c r="A5995" t="s">
        <v>21112</v>
      </c>
      <c r="B5995" t="s">
        <v>21120</v>
      </c>
    </row>
    <row r="5996" spans="1:2" x14ac:dyDescent="0.2">
      <c r="A5996" t="s">
        <v>21112</v>
      </c>
      <c r="B5996" t="s">
        <v>20784</v>
      </c>
    </row>
    <row r="5997" spans="1:2" x14ac:dyDescent="0.2">
      <c r="A5997" t="s">
        <v>21112</v>
      </c>
      <c r="B5997" t="s">
        <v>20784</v>
      </c>
    </row>
    <row r="5998" spans="1:2" x14ac:dyDescent="0.2">
      <c r="A5998" t="s">
        <v>21112</v>
      </c>
      <c r="B5998" t="s">
        <v>21121</v>
      </c>
    </row>
    <row r="5999" spans="1:2" x14ac:dyDescent="0.2">
      <c r="A5999" t="s">
        <v>21112</v>
      </c>
      <c r="B5999" t="s">
        <v>21121</v>
      </c>
    </row>
    <row r="6000" spans="1:2" x14ac:dyDescent="0.2">
      <c r="A6000" t="s">
        <v>21112</v>
      </c>
      <c r="B6000" t="s">
        <v>21121</v>
      </c>
    </row>
    <row r="6001" spans="1:2" x14ac:dyDescent="0.2">
      <c r="A6001" t="s">
        <v>21112</v>
      </c>
      <c r="B6001" t="s">
        <v>21121</v>
      </c>
    </row>
    <row r="6002" spans="1:2" x14ac:dyDescent="0.2">
      <c r="A6002" t="s">
        <v>21112</v>
      </c>
      <c r="B6002" t="s">
        <v>21122</v>
      </c>
    </row>
    <row r="6003" spans="1:2" x14ac:dyDescent="0.2">
      <c r="A6003" t="s">
        <v>21112</v>
      </c>
      <c r="B6003" t="s">
        <v>21122</v>
      </c>
    </row>
    <row r="6004" spans="1:2" x14ac:dyDescent="0.2">
      <c r="A6004" t="s">
        <v>21112</v>
      </c>
      <c r="B6004" t="s">
        <v>21122</v>
      </c>
    </row>
    <row r="6005" spans="1:2" x14ac:dyDescent="0.2">
      <c r="A6005" t="s">
        <v>21112</v>
      </c>
      <c r="B6005" t="s">
        <v>21123</v>
      </c>
    </row>
    <row r="6006" spans="1:2" x14ac:dyDescent="0.2">
      <c r="A6006" t="s">
        <v>21124</v>
      </c>
      <c r="B6006" t="s">
        <v>21125</v>
      </c>
    </row>
    <row r="6007" spans="1:2" x14ac:dyDescent="0.2">
      <c r="A6007" t="s">
        <v>21124</v>
      </c>
      <c r="B6007" t="s">
        <v>21125</v>
      </c>
    </row>
    <row r="6008" spans="1:2" x14ac:dyDescent="0.2">
      <c r="A6008" t="s">
        <v>21124</v>
      </c>
      <c r="B6008" t="s">
        <v>21125</v>
      </c>
    </row>
    <row r="6009" spans="1:2" x14ac:dyDescent="0.2">
      <c r="A6009" t="s">
        <v>21124</v>
      </c>
      <c r="B6009" t="s">
        <v>21125</v>
      </c>
    </row>
    <row r="6010" spans="1:2" x14ac:dyDescent="0.2">
      <c r="A6010" t="s">
        <v>21124</v>
      </c>
      <c r="B6010" t="s">
        <v>21125</v>
      </c>
    </row>
    <row r="6011" spans="1:2" x14ac:dyDescent="0.2">
      <c r="A6011" t="s">
        <v>21124</v>
      </c>
      <c r="B6011" t="s">
        <v>21126</v>
      </c>
    </row>
    <row r="6012" spans="1:2" x14ac:dyDescent="0.2">
      <c r="A6012" t="s">
        <v>21124</v>
      </c>
      <c r="B6012" t="s">
        <v>20842</v>
      </c>
    </row>
    <row r="6013" spans="1:2" x14ac:dyDescent="0.2">
      <c r="A6013" t="s">
        <v>21124</v>
      </c>
      <c r="B6013" t="s">
        <v>20842</v>
      </c>
    </row>
    <row r="6014" spans="1:2" x14ac:dyDescent="0.2">
      <c r="A6014" t="s">
        <v>21124</v>
      </c>
      <c r="B6014" t="s">
        <v>20842</v>
      </c>
    </row>
    <row r="6015" spans="1:2" x14ac:dyDescent="0.2">
      <c r="A6015" t="s">
        <v>21124</v>
      </c>
      <c r="B6015" t="s">
        <v>20842</v>
      </c>
    </row>
    <row r="6016" spans="1:2" x14ac:dyDescent="0.2">
      <c r="A6016" t="s">
        <v>21124</v>
      </c>
      <c r="B6016" t="s">
        <v>20842</v>
      </c>
    </row>
    <row r="6017" spans="1:2" x14ac:dyDescent="0.2">
      <c r="A6017" t="s">
        <v>21124</v>
      </c>
      <c r="B6017" t="s">
        <v>20842</v>
      </c>
    </row>
    <row r="6018" spans="1:2" x14ac:dyDescent="0.2">
      <c r="A6018" t="s">
        <v>21124</v>
      </c>
      <c r="B6018" t="s">
        <v>20842</v>
      </c>
    </row>
    <row r="6019" spans="1:2" x14ac:dyDescent="0.2">
      <c r="A6019" t="s">
        <v>21124</v>
      </c>
      <c r="B6019" t="s">
        <v>20842</v>
      </c>
    </row>
    <row r="6020" spans="1:2" x14ac:dyDescent="0.2">
      <c r="A6020" t="s">
        <v>21124</v>
      </c>
      <c r="B6020" t="s">
        <v>20842</v>
      </c>
    </row>
    <row r="6021" spans="1:2" x14ac:dyDescent="0.2">
      <c r="A6021" t="s">
        <v>21124</v>
      </c>
      <c r="B6021" t="s">
        <v>20842</v>
      </c>
    </row>
    <row r="6022" spans="1:2" x14ac:dyDescent="0.2">
      <c r="A6022" t="s">
        <v>21124</v>
      </c>
      <c r="B6022" t="s">
        <v>20842</v>
      </c>
    </row>
    <row r="6023" spans="1:2" x14ac:dyDescent="0.2">
      <c r="A6023" t="s">
        <v>21124</v>
      </c>
      <c r="B6023" t="s">
        <v>20842</v>
      </c>
    </row>
    <row r="6024" spans="1:2" x14ac:dyDescent="0.2">
      <c r="A6024" t="s">
        <v>21124</v>
      </c>
      <c r="B6024" t="s">
        <v>20842</v>
      </c>
    </row>
    <row r="6025" spans="1:2" x14ac:dyDescent="0.2">
      <c r="A6025" t="s">
        <v>21124</v>
      </c>
      <c r="B6025" t="s">
        <v>20842</v>
      </c>
    </row>
    <row r="6026" spans="1:2" x14ac:dyDescent="0.2">
      <c r="A6026" t="s">
        <v>21124</v>
      </c>
      <c r="B6026" t="s">
        <v>20842</v>
      </c>
    </row>
    <row r="6027" spans="1:2" x14ac:dyDescent="0.2">
      <c r="A6027" t="s">
        <v>21124</v>
      </c>
      <c r="B6027" t="s">
        <v>20842</v>
      </c>
    </row>
    <row r="6028" spans="1:2" x14ac:dyDescent="0.2">
      <c r="A6028" t="s">
        <v>21124</v>
      </c>
      <c r="B6028" t="s">
        <v>20842</v>
      </c>
    </row>
    <row r="6029" spans="1:2" x14ac:dyDescent="0.2">
      <c r="A6029" t="s">
        <v>21124</v>
      </c>
      <c r="B6029" t="s">
        <v>20842</v>
      </c>
    </row>
    <row r="6030" spans="1:2" x14ac:dyDescent="0.2">
      <c r="A6030" t="s">
        <v>21124</v>
      </c>
      <c r="B6030" t="s">
        <v>20842</v>
      </c>
    </row>
    <row r="6031" spans="1:2" x14ac:dyDescent="0.2">
      <c r="A6031" t="s">
        <v>21124</v>
      </c>
      <c r="B6031" t="s">
        <v>20842</v>
      </c>
    </row>
    <row r="6032" spans="1:2" x14ac:dyDescent="0.2">
      <c r="A6032" t="s">
        <v>21124</v>
      </c>
      <c r="B6032" t="s">
        <v>20842</v>
      </c>
    </row>
    <row r="6033" spans="1:2" x14ac:dyDescent="0.2">
      <c r="A6033" t="s">
        <v>21124</v>
      </c>
      <c r="B6033" t="s">
        <v>20842</v>
      </c>
    </row>
    <row r="6034" spans="1:2" x14ac:dyDescent="0.2">
      <c r="A6034" t="s">
        <v>21124</v>
      </c>
      <c r="B6034" t="s">
        <v>20842</v>
      </c>
    </row>
    <row r="6035" spans="1:2" x14ac:dyDescent="0.2">
      <c r="A6035" t="s">
        <v>21124</v>
      </c>
      <c r="B6035" t="s">
        <v>20842</v>
      </c>
    </row>
    <row r="6036" spans="1:2" x14ac:dyDescent="0.2">
      <c r="A6036" t="s">
        <v>21124</v>
      </c>
      <c r="B6036" t="s">
        <v>20842</v>
      </c>
    </row>
    <row r="6037" spans="1:2" x14ac:dyDescent="0.2">
      <c r="A6037" t="s">
        <v>21124</v>
      </c>
      <c r="B6037" t="s">
        <v>20842</v>
      </c>
    </row>
    <row r="6038" spans="1:2" x14ac:dyDescent="0.2">
      <c r="A6038" t="s">
        <v>21124</v>
      </c>
      <c r="B6038" t="s">
        <v>20842</v>
      </c>
    </row>
    <row r="6039" spans="1:2" x14ac:dyDescent="0.2">
      <c r="A6039" t="s">
        <v>21124</v>
      </c>
      <c r="B6039" t="s">
        <v>20842</v>
      </c>
    </row>
    <row r="6040" spans="1:2" x14ac:dyDescent="0.2">
      <c r="A6040" t="s">
        <v>21124</v>
      </c>
      <c r="B6040" t="s">
        <v>20842</v>
      </c>
    </row>
    <row r="6041" spans="1:2" x14ac:dyDescent="0.2">
      <c r="A6041" t="s">
        <v>21124</v>
      </c>
      <c r="B6041" t="s">
        <v>20842</v>
      </c>
    </row>
    <row r="6042" spans="1:2" x14ac:dyDescent="0.2">
      <c r="A6042" t="s">
        <v>21124</v>
      </c>
      <c r="B6042" t="s">
        <v>20842</v>
      </c>
    </row>
    <row r="6043" spans="1:2" x14ac:dyDescent="0.2">
      <c r="A6043" t="s">
        <v>21124</v>
      </c>
      <c r="B6043" t="s">
        <v>20842</v>
      </c>
    </row>
    <row r="6044" spans="1:2" x14ac:dyDescent="0.2">
      <c r="A6044" t="s">
        <v>21124</v>
      </c>
      <c r="B6044" t="s">
        <v>20842</v>
      </c>
    </row>
    <row r="6045" spans="1:2" x14ac:dyDescent="0.2">
      <c r="A6045" t="s">
        <v>21124</v>
      </c>
      <c r="B6045" t="s">
        <v>20842</v>
      </c>
    </row>
    <row r="6046" spans="1:2" x14ac:dyDescent="0.2">
      <c r="A6046" t="s">
        <v>21124</v>
      </c>
      <c r="B6046" t="s">
        <v>20842</v>
      </c>
    </row>
    <row r="6047" spans="1:2" x14ac:dyDescent="0.2">
      <c r="A6047" t="s">
        <v>21124</v>
      </c>
      <c r="B6047" t="s">
        <v>20842</v>
      </c>
    </row>
    <row r="6048" spans="1:2" x14ac:dyDescent="0.2">
      <c r="A6048" t="s">
        <v>21124</v>
      </c>
      <c r="B6048" t="s">
        <v>20842</v>
      </c>
    </row>
    <row r="6049" spans="1:2" x14ac:dyDescent="0.2">
      <c r="A6049" t="s">
        <v>21124</v>
      </c>
      <c r="B6049" t="s">
        <v>20842</v>
      </c>
    </row>
    <row r="6050" spans="1:2" x14ac:dyDescent="0.2">
      <c r="A6050" t="s">
        <v>21124</v>
      </c>
      <c r="B6050" t="s">
        <v>20842</v>
      </c>
    </row>
    <row r="6051" spans="1:2" x14ac:dyDescent="0.2">
      <c r="A6051" t="s">
        <v>21124</v>
      </c>
      <c r="B6051" t="s">
        <v>20842</v>
      </c>
    </row>
    <row r="6052" spans="1:2" x14ac:dyDescent="0.2">
      <c r="A6052" t="s">
        <v>21124</v>
      </c>
      <c r="B6052" t="s">
        <v>21001</v>
      </c>
    </row>
    <row r="6053" spans="1:2" x14ac:dyDescent="0.2">
      <c r="A6053" t="s">
        <v>21124</v>
      </c>
      <c r="B6053" t="s">
        <v>20776</v>
      </c>
    </row>
    <row r="6054" spans="1:2" x14ac:dyDescent="0.2">
      <c r="A6054" t="s">
        <v>21124</v>
      </c>
      <c r="B6054" t="s">
        <v>20776</v>
      </c>
    </row>
    <row r="6055" spans="1:2" x14ac:dyDescent="0.2">
      <c r="A6055" t="s">
        <v>21124</v>
      </c>
      <c r="B6055" t="s">
        <v>20776</v>
      </c>
    </row>
    <row r="6056" spans="1:2" x14ac:dyDescent="0.2">
      <c r="A6056" t="s">
        <v>21124</v>
      </c>
      <c r="B6056" t="s">
        <v>20776</v>
      </c>
    </row>
    <row r="6057" spans="1:2" x14ac:dyDescent="0.2">
      <c r="A6057" t="s">
        <v>21124</v>
      </c>
      <c r="B6057" t="s">
        <v>20776</v>
      </c>
    </row>
    <row r="6058" spans="1:2" x14ac:dyDescent="0.2">
      <c r="A6058" t="s">
        <v>21124</v>
      </c>
      <c r="B6058" t="s">
        <v>20776</v>
      </c>
    </row>
    <row r="6059" spans="1:2" x14ac:dyDescent="0.2">
      <c r="A6059" t="s">
        <v>21124</v>
      </c>
      <c r="B6059" t="s">
        <v>20776</v>
      </c>
    </row>
    <row r="6060" spans="1:2" x14ac:dyDescent="0.2">
      <c r="A6060" t="s">
        <v>21124</v>
      </c>
      <c r="B6060" t="s">
        <v>20776</v>
      </c>
    </row>
    <row r="6061" spans="1:2" x14ac:dyDescent="0.2">
      <c r="A6061" t="s">
        <v>21124</v>
      </c>
      <c r="B6061" t="s">
        <v>20776</v>
      </c>
    </row>
    <row r="6062" spans="1:2" x14ac:dyDescent="0.2">
      <c r="A6062" t="s">
        <v>21124</v>
      </c>
      <c r="B6062" t="s">
        <v>20776</v>
      </c>
    </row>
    <row r="6063" spans="1:2" x14ac:dyDescent="0.2">
      <c r="A6063" t="s">
        <v>21124</v>
      </c>
      <c r="B6063" t="s">
        <v>20776</v>
      </c>
    </row>
    <row r="6064" spans="1:2" x14ac:dyDescent="0.2">
      <c r="A6064" t="s">
        <v>21124</v>
      </c>
      <c r="B6064" t="s">
        <v>20776</v>
      </c>
    </row>
    <row r="6065" spans="1:2" x14ac:dyDescent="0.2">
      <c r="A6065" t="s">
        <v>21124</v>
      </c>
      <c r="B6065" t="s">
        <v>20776</v>
      </c>
    </row>
    <row r="6066" spans="1:2" x14ac:dyDescent="0.2">
      <c r="A6066" t="s">
        <v>21124</v>
      </c>
      <c r="B6066" t="s">
        <v>20776</v>
      </c>
    </row>
    <row r="6067" spans="1:2" x14ac:dyDescent="0.2">
      <c r="A6067" t="s">
        <v>21124</v>
      </c>
      <c r="B6067" t="s">
        <v>20776</v>
      </c>
    </row>
    <row r="6068" spans="1:2" x14ac:dyDescent="0.2">
      <c r="A6068" t="s">
        <v>21124</v>
      </c>
      <c r="B6068" t="s">
        <v>20776</v>
      </c>
    </row>
    <row r="6069" spans="1:2" x14ac:dyDescent="0.2">
      <c r="A6069" t="s">
        <v>21124</v>
      </c>
      <c r="B6069" t="s">
        <v>20776</v>
      </c>
    </row>
    <row r="6070" spans="1:2" x14ac:dyDescent="0.2">
      <c r="A6070" t="s">
        <v>21124</v>
      </c>
      <c r="B6070" t="s">
        <v>20776</v>
      </c>
    </row>
    <row r="6071" spans="1:2" x14ac:dyDescent="0.2">
      <c r="A6071" t="s">
        <v>21124</v>
      </c>
      <c r="B6071" t="s">
        <v>20776</v>
      </c>
    </row>
    <row r="6072" spans="1:2" x14ac:dyDescent="0.2">
      <c r="A6072" t="s">
        <v>21124</v>
      </c>
      <c r="B6072" t="s">
        <v>20776</v>
      </c>
    </row>
    <row r="6073" spans="1:2" x14ac:dyDescent="0.2">
      <c r="A6073" t="s">
        <v>21124</v>
      </c>
      <c r="B6073" t="s">
        <v>20776</v>
      </c>
    </row>
    <row r="6074" spans="1:2" x14ac:dyDescent="0.2">
      <c r="A6074" t="s">
        <v>21124</v>
      </c>
      <c r="B6074" t="s">
        <v>21060</v>
      </c>
    </row>
    <row r="6075" spans="1:2" x14ac:dyDescent="0.2">
      <c r="A6075" t="s">
        <v>21124</v>
      </c>
      <c r="B6075" t="s">
        <v>21060</v>
      </c>
    </row>
    <row r="6076" spans="1:2" x14ac:dyDescent="0.2">
      <c r="A6076" t="s">
        <v>21124</v>
      </c>
      <c r="B6076" t="s">
        <v>21060</v>
      </c>
    </row>
    <row r="6077" spans="1:2" x14ac:dyDescent="0.2">
      <c r="A6077" t="s">
        <v>21124</v>
      </c>
      <c r="B6077" t="s">
        <v>21060</v>
      </c>
    </row>
    <row r="6078" spans="1:2" x14ac:dyDescent="0.2">
      <c r="A6078" t="s">
        <v>21127</v>
      </c>
      <c r="B6078" t="s">
        <v>20926</v>
      </c>
    </row>
    <row r="6079" spans="1:2" x14ac:dyDescent="0.2">
      <c r="A6079" t="s">
        <v>21127</v>
      </c>
      <c r="B6079" t="s">
        <v>20926</v>
      </c>
    </row>
    <row r="6080" spans="1:2" x14ac:dyDescent="0.2">
      <c r="A6080" t="s">
        <v>21127</v>
      </c>
      <c r="B6080" t="s">
        <v>20926</v>
      </c>
    </row>
    <row r="6081" spans="1:2" x14ac:dyDescent="0.2">
      <c r="A6081" t="s">
        <v>21127</v>
      </c>
      <c r="B6081" t="s">
        <v>20926</v>
      </c>
    </row>
    <row r="6082" spans="1:2" x14ac:dyDescent="0.2">
      <c r="A6082" t="s">
        <v>21127</v>
      </c>
      <c r="B6082" t="s">
        <v>20926</v>
      </c>
    </row>
    <row r="6083" spans="1:2" x14ac:dyDescent="0.2">
      <c r="A6083" t="s">
        <v>21127</v>
      </c>
      <c r="B6083" t="s">
        <v>20926</v>
      </c>
    </row>
    <row r="6084" spans="1:2" x14ac:dyDescent="0.2">
      <c r="A6084" t="s">
        <v>21127</v>
      </c>
      <c r="B6084" t="s">
        <v>20926</v>
      </c>
    </row>
    <row r="6085" spans="1:2" x14ac:dyDescent="0.2">
      <c r="A6085" t="s">
        <v>21127</v>
      </c>
      <c r="B6085" t="s">
        <v>20926</v>
      </c>
    </row>
    <row r="6086" spans="1:2" x14ac:dyDescent="0.2">
      <c r="A6086" t="s">
        <v>21127</v>
      </c>
      <c r="B6086" t="s">
        <v>20926</v>
      </c>
    </row>
    <row r="6087" spans="1:2" x14ac:dyDescent="0.2">
      <c r="A6087" t="s">
        <v>21127</v>
      </c>
      <c r="B6087" t="s">
        <v>20926</v>
      </c>
    </row>
    <row r="6088" spans="1:2" x14ac:dyDescent="0.2">
      <c r="A6088" t="s">
        <v>21127</v>
      </c>
      <c r="B6088" t="s">
        <v>20926</v>
      </c>
    </row>
    <row r="6089" spans="1:2" x14ac:dyDescent="0.2">
      <c r="A6089" t="s">
        <v>21127</v>
      </c>
      <c r="B6089" t="s">
        <v>20926</v>
      </c>
    </row>
    <row r="6090" spans="1:2" x14ac:dyDescent="0.2">
      <c r="A6090" t="s">
        <v>21127</v>
      </c>
      <c r="B6090" t="s">
        <v>20926</v>
      </c>
    </row>
    <row r="6091" spans="1:2" x14ac:dyDescent="0.2">
      <c r="A6091" t="s">
        <v>21127</v>
      </c>
      <c r="B6091" t="s">
        <v>20926</v>
      </c>
    </row>
    <row r="6092" spans="1:2" x14ac:dyDescent="0.2">
      <c r="A6092" t="s">
        <v>21127</v>
      </c>
      <c r="B6092" t="s">
        <v>20926</v>
      </c>
    </row>
    <row r="6093" spans="1:2" x14ac:dyDescent="0.2">
      <c r="A6093" t="s">
        <v>21127</v>
      </c>
      <c r="B6093" t="s">
        <v>20926</v>
      </c>
    </row>
    <row r="6094" spans="1:2" x14ac:dyDescent="0.2">
      <c r="A6094" t="s">
        <v>21127</v>
      </c>
      <c r="B6094" t="s">
        <v>20926</v>
      </c>
    </row>
    <row r="6095" spans="1:2" x14ac:dyDescent="0.2">
      <c r="A6095" t="s">
        <v>21127</v>
      </c>
      <c r="B6095" t="s">
        <v>20926</v>
      </c>
    </row>
    <row r="6096" spans="1:2" x14ac:dyDescent="0.2">
      <c r="A6096" t="s">
        <v>21127</v>
      </c>
      <c r="B6096" t="s">
        <v>20926</v>
      </c>
    </row>
    <row r="6097" spans="1:2" x14ac:dyDescent="0.2">
      <c r="A6097" t="s">
        <v>21127</v>
      </c>
      <c r="B6097" t="s">
        <v>20926</v>
      </c>
    </row>
    <row r="6098" spans="1:2" x14ac:dyDescent="0.2">
      <c r="A6098" t="s">
        <v>21127</v>
      </c>
      <c r="B6098" t="s">
        <v>20926</v>
      </c>
    </row>
    <row r="6099" spans="1:2" x14ac:dyDescent="0.2">
      <c r="A6099" t="s">
        <v>21127</v>
      </c>
      <c r="B6099" t="s">
        <v>20926</v>
      </c>
    </row>
    <row r="6100" spans="1:2" x14ac:dyDescent="0.2">
      <c r="A6100" t="s">
        <v>21127</v>
      </c>
      <c r="B6100" t="s">
        <v>20926</v>
      </c>
    </row>
    <row r="6101" spans="1:2" x14ac:dyDescent="0.2">
      <c r="A6101" t="s">
        <v>21127</v>
      </c>
      <c r="B6101" t="s">
        <v>20926</v>
      </c>
    </row>
    <row r="6102" spans="1:2" x14ac:dyDescent="0.2">
      <c r="A6102" t="s">
        <v>21127</v>
      </c>
      <c r="B6102" t="s">
        <v>20926</v>
      </c>
    </row>
    <row r="6103" spans="1:2" x14ac:dyDescent="0.2">
      <c r="A6103" t="s">
        <v>21127</v>
      </c>
      <c r="B6103" t="s">
        <v>20926</v>
      </c>
    </row>
    <row r="6104" spans="1:2" x14ac:dyDescent="0.2">
      <c r="A6104" t="s">
        <v>21127</v>
      </c>
      <c r="B6104" t="s">
        <v>20926</v>
      </c>
    </row>
    <row r="6105" spans="1:2" x14ac:dyDescent="0.2">
      <c r="A6105" t="s">
        <v>21127</v>
      </c>
      <c r="B6105" t="s">
        <v>20926</v>
      </c>
    </row>
    <row r="6106" spans="1:2" x14ac:dyDescent="0.2">
      <c r="A6106" t="s">
        <v>21127</v>
      </c>
      <c r="B6106" t="s">
        <v>20926</v>
      </c>
    </row>
    <row r="6107" spans="1:2" x14ac:dyDescent="0.2">
      <c r="A6107" t="s">
        <v>21127</v>
      </c>
      <c r="B6107" t="s">
        <v>20926</v>
      </c>
    </row>
    <row r="6108" spans="1:2" x14ac:dyDescent="0.2">
      <c r="A6108" t="s">
        <v>21127</v>
      </c>
      <c r="B6108" t="s">
        <v>20926</v>
      </c>
    </row>
    <row r="6109" spans="1:2" x14ac:dyDescent="0.2">
      <c r="A6109" t="s">
        <v>21127</v>
      </c>
      <c r="B6109" t="s">
        <v>20926</v>
      </c>
    </row>
    <row r="6110" spans="1:2" x14ac:dyDescent="0.2">
      <c r="A6110" t="s">
        <v>21127</v>
      </c>
      <c r="B6110" t="s">
        <v>20926</v>
      </c>
    </row>
    <row r="6111" spans="1:2" x14ac:dyDescent="0.2">
      <c r="A6111" t="s">
        <v>21127</v>
      </c>
      <c r="B6111" t="s">
        <v>20926</v>
      </c>
    </row>
    <row r="6112" spans="1:2" x14ac:dyDescent="0.2">
      <c r="A6112" t="s">
        <v>21127</v>
      </c>
      <c r="B6112" t="s">
        <v>20926</v>
      </c>
    </row>
    <row r="6113" spans="1:2" x14ac:dyDescent="0.2">
      <c r="A6113" t="s">
        <v>21127</v>
      </c>
      <c r="B6113" t="s">
        <v>20926</v>
      </c>
    </row>
    <row r="6114" spans="1:2" x14ac:dyDescent="0.2">
      <c r="A6114" t="s">
        <v>21127</v>
      </c>
      <c r="B6114" t="s">
        <v>20926</v>
      </c>
    </row>
    <row r="6115" spans="1:2" x14ac:dyDescent="0.2">
      <c r="A6115" t="s">
        <v>21127</v>
      </c>
      <c r="B6115" t="s">
        <v>20926</v>
      </c>
    </row>
    <row r="6116" spans="1:2" x14ac:dyDescent="0.2">
      <c r="A6116" t="s">
        <v>21127</v>
      </c>
      <c r="B6116" t="s">
        <v>20926</v>
      </c>
    </row>
    <row r="6117" spans="1:2" x14ac:dyDescent="0.2">
      <c r="A6117" t="s">
        <v>21127</v>
      </c>
      <c r="B6117" t="s">
        <v>20926</v>
      </c>
    </row>
    <row r="6118" spans="1:2" x14ac:dyDescent="0.2">
      <c r="A6118" t="s">
        <v>21127</v>
      </c>
      <c r="B6118" t="s">
        <v>20926</v>
      </c>
    </row>
    <row r="6119" spans="1:2" x14ac:dyDescent="0.2">
      <c r="A6119" t="s">
        <v>21127</v>
      </c>
      <c r="B6119" t="s">
        <v>20926</v>
      </c>
    </row>
    <row r="6120" spans="1:2" x14ac:dyDescent="0.2">
      <c r="A6120" t="s">
        <v>21127</v>
      </c>
      <c r="B6120" t="s">
        <v>20926</v>
      </c>
    </row>
    <row r="6121" spans="1:2" x14ac:dyDescent="0.2">
      <c r="A6121" t="s">
        <v>21127</v>
      </c>
      <c r="B6121" t="s">
        <v>20926</v>
      </c>
    </row>
    <row r="6122" spans="1:2" x14ac:dyDescent="0.2">
      <c r="A6122" t="s">
        <v>21127</v>
      </c>
      <c r="B6122" t="s">
        <v>20926</v>
      </c>
    </row>
    <row r="6123" spans="1:2" x14ac:dyDescent="0.2">
      <c r="A6123" t="s">
        <v>21127</v>
      </c>
      <c r="B6123" t="s">
        <v>20926</v>
      </c>
    </row>
    <row r="6124" spans="1:2" x14ac:dyDescent="0.2">
      <c r="A6124" t="s">
        <v>21127</v>
      </c>
      <c r="B6124" t="s">
        <v>20926</v>
      </c>
    </row>
    <row r="6125" spans="1:2" x14ac:dyDescent="0.2">
      <c r="A6125" t="s">
        <v>21127</v>
      </c>
      <c r="B6125" t="s">
        <v>20926</v>
      </c>
    </row>
    <row r="6126" spans="1:2" x14ac:dyDescent="0.2">
      <c r="A6126" t="s">
        <v>21127</v>
      </c>
      <c r="B6126" t="s">
        <v>20926</v>
      </c>
    </row>
    <row r="6127" spans="1:2" x14ac:dyDescent="0.2">
      <c r="A6127" t="s">
        <v>21127</v>
      </c>
      <c r="B6127" t="s">
        <v>20926</v>
      </c>
    </row>
    <row r="6128" spans="1:2" x14ac:dyDescent="0.2">
      <c r="A6128" t="s">
        <v>21127</v>
      </c>
      <c r="B6128" t="s">
        <v>20926</v>
      </c>
    </row>
    <row r="6129" spans="1:2" x14ac:dyDescent="0.2">
      <c r="A6129" t="s">
        <v>21127</v>
      </c>
      <c r="B6129" t="s">
        <v>20926</v>
      </c>
    </row>
    <row r="6130" spans="1:2" x14ac:dyDescent="0.2">
      <c r="A6130" t="s">
        <v>21127</v>
      </c>
      <c r="B6130" t="s">
        <v>20926</v>
      </c>
    </row>
    <row r="6131" spans="1:2" x14ac:dyDescent="0.2">
      <c r="A6131" t="s">
        <v>21127</v>
      </c>
      <c r="B6131" t="s">
        <v>20926</v>
      </c>
    </row>
    <row r="6132" spans="1:2" x14ac:dyDescent="0.2">
      <c r="A6132" t="s">
        <v>21127</v>
      </c>
      <c r="B6132" t="s">
        <v>20926</v>
      </c>
    </row>
    <row r="6133" spans="1:2" x14ac:dyDescent="0.2">
      <c r="A6133" t="s">
        <v>21127</v>
      </c>
      <c r="B6133" t="s">
        <v>20926</v>
      </c>
    </row>
    <row r="6134" spans="1:2" x14ac:dyDescent="0.2">
      <c r="A6134" t="s">
        <v>21127</v>
      </c>
      <c r="B6134" t="s">
        <v>20926</v>
      </c>
    </row>
    <row r="6135" spans="1:2" x14ac:dyDescent="0.2">
      <c r="A6135" t="s">
        <v>21127</v>
      </c>
      <c r="B6135" t="s">
        <v>20926</v>
      </c>
    </row>
    <row r="6136" spans="1:2" x14ac:dyDescent="0.2">
      <c r="A6136" t="s">
        <v>21127</v>
      </c>
      <c r="B6136" t="s">
        <v>20926</v>
      </c>
    </row>
    <row r="6137" spans="1:2" x14ac:dyDescent="0.2">
      <c r="A6137" t="s">
        <v>21127</v>
      </c>
      <c r="B6137" t="s">
        <v>20926</v>
      </c>
    </row>
    <row r="6138" spans="1:2" x14ac:dyDescent="0.2">
      <c r="A6138" t="s">
        <v>21127</v>
      </c>
      <c r="B6138" t="s">
        <v>20926</v>
      </c>
    </row>
    <row r="6139" spans="1:2" x14ac:dyDescent="0.2">
      <c r="A6139" t="s">
        <v>21127</v>
      </c>
      <c r="B6139" t="s">
        <v>20926</v>
      </c>
    </row>
    <row r="6140" spans="1:2" x14ac:dyDescent="0.2">
      <c r="A6140" t="s">
        <v>21127</v>
      </c>
      <c r="B6140" t="s">
        <v>20926</v>
      </c>
    </row>
    <row r="6141" spans="1:2" x14ac:dyDescent="0.2">
      <c r="A6141" t="s">
        <v>21127</v>
      </c>
      <c r="B6141" t="s">
        <v>20926</v>
      </c>
    </row>
    <row r="6142" spans="1:2" x14ac:dyDescent="0.2">
      <c r="A6142" t="s">
        <v>21127</v>
      </c>
      <c r="B6142" t="s">
        <v>20926</v>
      </c>
    </row>
    <row r="6143" spans="1:2" x14ac:dyDescent="0.2">
      <c r="A6143" t="s">
        <v>21127</v>
      </c>
      <c r="B6143" t="s">
        <v>20926</v>
      </c>
    </row>
    <row r="6144" spans="1:2" x14ac:dyDescent="0.2">
      <c r="A6144" t="s">
        <v>21127</v>
      </c>
      <c r="B6144" t="s">
        <v>20926</v>
      </c>
    </row>
    <row r="6145" spans="1:2" x14ac:dyDescent="0.2">
      <c r="A6145" t="s">
        <v>21127</v>
      </c>
      <c r="B6145" t="s">
        <v>20926</v>
      </c>
    </row>
    <row r="6146" spans="1:2" x14ac:dyDescent="0.2">
      <c r="A6146" t="s">
        <v>21127</v>
      </c>
      <c r="B6146" t="s">
        <v>20926</v>
      </c>
    </row>
    <row r="6147" spans="1:2" x14ac:dyDescent="0.2">
      <c r="A6147" t="s">
        <v>21127</v>
      </c>
      <c r="B6147" t="s">
        <v>20926</v>
      </c>
    </row>
    <row r="6148" spans="1:2" x14ac:dyDescent="0.2">
      <c r="A6148" t="s">
        <v>21127</v>
      </c>
      <c r="B6148" t="s">
        <v>20926</v>
      </c>
    </row>
    <row r="6149" spans="1:2" x14ac:dyDescent="0.2">
      <c r="A6149" t="s">
        <v>21127</v>
      </c>
      <c r="B6149" t="s">
        <v>20926</v>
      </c>
    </row>
    <row r="6150" spans="1:2" x14ac:dyDescent="0.2">
      <c r="A6150" t="s">
        <v>21127</v>
      </c>
      <c r="B6150" t="s">
        <v>20926</v>
      </c>
    </row>
    <row r="6151" spans="1:2" x14ac:dyDescent="0.2">
      <c r="A6151" t="s">
        <v>21127</v>
      </c>
      <c r="B6151" t="s">
        <v>20926</v>
      </c>
    </row>
    <row r="6152" spans="1:2" x14ac:dyDescent="0.2">
      <c r="A6152" t="s">
        <v>21127</v>
      </c>
      <c r="B6152" t="s">
        <v>20926</v>
      </c>
    </row>
    <row r="6153" spans="1:2" x14ac:dyDescent="0.2">
      <c r="A6153" t="s">
        <v>21127</v>
      </c>
      <c r="B6153" t="s">
        <v>20926</v>
      </c>
    </row>
    <row r="6154" spans="1:2" x14ac:dyDescent="0.2">
      <c r="A6154" t="s">
        <v>21127</v>
      </c>
      <c r="B6154" t="s">
        <v>20926</v>
      </c>
    </row>
    <row r="6155" spans="1:2" x14ac:dyDescent="0.2">
      <c r="A6155" t="s">
        <v>21127</v>
      </c>
      <c r="B6155" t="s">
        <v>20926</v>
      </c>
    </row>
    <row r="6156" spans="1:2" x14ac:dyDescent="0.2">
      <c r="A6156" t="s">
        <v>21127</v>
      </c>
      <c r="B6156" t="s">
        <v>20926</v>
      </c>
    </row>
    <row r="6157" spans="1:2" x14ac:dyDescent="0.2">
      <c r="A6157" t="s">
        <v>21127</v>
      </c>
      <c r="B6157" t="s">
        <v>20926</v>
      </c>
    </row>
    <row r="6158" spans="1:2" x14ac:dyDescent="0.2">
      <c r="A6158" t="s">
        <v>21127</v>
      </c>
      <c r="B6158" t="s">
        <v>20926</v>
      </c>
    </row>
    <row r="6159" spans="1:2" x14ac:dyDescent="0.2">
      <c r="A6159" t="s">
        <v>21127</v>
      </c>
      <c r="B6159" t="s">
        <v>20926</v>
      </c>
    </row>
    <row r="6160" spans="1:2" x14ac:dyDescent="0.2">
      <c r="A6160" t="s">
        <v>21127</v>
      </c>
      <c r="B6160" t="s">
        <v>20926</v>
      </c>
    </row>
    <row r="6161" spans="1:2" x14ac:dyDescent="0.2">
      <c r="A6161" t="s">
        <v>21127</v>
      </c>
      <c r="B6161" t="s">
        <v>20926</v>
      </c>
    </row>
    <row r="6162" spans="1:2" x14ac:dyDescent="0.2">
      <c r="A6162" t="s">
        <v>21127</v>
      </c>
      <c r="B6162" t="s">
        <v>20926</v>
      </c>
    </row>
    <row r="6163" spans="1:2" x14ac:dyDescent="0.2">
      <c r="A6163" t="s">
        <v>21127</v>
      </c>
      <c r="B6163" t="s">
        <v>20926</v>
      </c>
    </row>
    <row r="6164" spans="1:2" x14ac:dyDescent="0.2">
      <c r="A6164" t="s">
        <v>21127</v>
      </c>
      <c r="B6164" t="s">
        <v>20926</v>
      </c>
    </row>
    <row r="6165" spans="1:2" x14ac:dyDescent="0.2">
      <c r="A6165" t="s">
        <v>21127</v>
      </c>
      <c r="B6165" t="s">
        <v>20926</v>
      </c>
    </row>
    <row r="6166" spans="1:2" x14ac:dyDescent="0.2">
      <c r="A6166" t="s">
        <v>21127</v>
      </c>
      <c r="B6166" t="s">
        <v>20926</v>
      </c>
    </row>
    <row r="6167" spans="1:2" x14ac:dyDescent="0.2">
      <c r="A6167" t="s">
        <v>21127</v>
      </c>
      <c r="B6167" t="s">
        <v>20926</v>
      </c>
    </row>
    <row r="6168" spans="1:2" x14ac:dyDescent="0.2">
      <c r="A6168" t="s">
        <v>21127</v>
      </c>
      <c r="B6168" t="s">
        <v>20926</v>
      </c>
    </row>
    <row r="6169" spans="1:2" x14ac:dyDescent="0.2">
      <c r="A6169" t="s">
        <v>21127</v>
      </c>
      <c r="B6169" t="s">
        <v>20926</v>
      </c>
    </row>
    <row r="6170" spans="1:2" x14ac:dyDescent="0.2">
      <c r="A6170" t="s">
        <v>21127</v>
      </c>
      <c r="B6170" t="s">
        <v>20926</v>
      </c>
    </row>
    <row r="6171" spans="1:2" x14ac:dyDescent="0.2">
      <c r="A6171" t="s">
        <v>21127</v>
      </c>
      <c r="B6171" t="s">
        <v>20926</v>
      </c>
    </row>
    <row r="6172" spans="1:2" x14ac:dyDescent="0.2">
      <c r="A6172" t="s">
        <v>21127</v>
      </c>
      <c r="B6172" t="s">
        <v>20926</v>
      </c>
    </row>
    <row r="6173" spans="1:2" x14ac:dyDescent="0.2">
      <c r="A6173" t="s">
        <v>21127</v>
      </c>
      <c r="B6173" t="s">
        <v>20926</v>
      </c>
    </row>
    <row r="6174" spans="1:2" x14ac:dyDescent="0.2">
      <c r="A6174" t="s">
        <v>21127</v>
      </c>
      <c r="B6174" t="s">
        <v>20926</v>
      </c>
    </row>
    <row r="6175" spans="1:2" x14ac:dyDescent="0.2">
      <c r="A6175" t="s">
        <v>21127</v>
      </c>
      <c r="B6175" t="s">
        <v>20926</v>
      </c>
    </row>
    <row r="6176" spans="1:2" x14ac:dyDescent="0.2">
      <c r="A6176" t="s">
        <v>21127</v>
      </c>
      <c r="B6176" t="s">
        <v>20926</v>
      </c>
    </row>
    <row r="6177" spans="1:2" x14ac:dyDescent="0.2">
      <c r="A6177" t="s">
        <v>21127</v>
      </c>
      <c r="B6177" t="s">
        <v>20926</v>
      </c>
    </row>
    <row r="6178" spans="1:2" x14ac:dyDescent="0.2">
      <c r="A6178" t="s">
        <v>21127</v>
      </c>
      <c r="B6178" t="s">
        <v>20926</v>
      </c>
    </row>
    <row r="6179" spans="1:2" x14ac:dyDescent="0.2">
      <c r="A6179" t="s">
        <v>21127</v>
      </c>
      <c r="B6179" t="s">
        <v>20926</v>
      </c>
    </row>
    <row r="6180" spans="1:2" x14ac:dyDescent="0.2">
      <c r="A6180" t="s">
        <v>21127</v>
      </c>
      <c r="B6180" t="s">
        <v>20926</v>
      </c>
    </row>
    <row r="6181" spans="1:2" x14ac:dyDescent="0.2">
      <c r="A6181" t="s">
        <v>21127</v>
      </c>
      <c r="B6181" t="s">
        <v>20926</v>
      </c>
    </row>
    <row r="6182" spans="1:2" x14ac:dyDescent="0.2">
      <c r="A6182" t="s">
        <v>21127</v>
      </c>
      <c r="B6182" t="s">
        <v>20926</v>
      </c>
    </row>
    <row r="6183" spans="1:2" x14ac:dyDescent="0.2">
      <c r="A6183" t="s">
        <v>21127</v>
      </c>
      <c r="B6183" t="s">
        <v>20926</v>
      </c>
    </row>
    <row r="6184" spans="1:2" x14ac:dyDescent="0.2">
      <c r="A6184" t="s">
        <v>21127</v>
      </c>
      <c r="B6184" t="s">
        <v>20926</v>
      </c>
    </row>
    <row r="6185" spans="1:2" x14ac:dyDescent="0.2">
      <c r="A6185" t="s">
        <v>21127</v>
      </c>
      <c r="B6185" t="s">
        <v>20926</v>
      </c>
    </row>
    <row r="6186" spans="1:2" x14ac:dyDescent="0.2">
      <c r="A6186" t="s">
        <v>21127</v>
      </c>
      <c r="B6186" t="s">
        <v>20926</v>
      </c>
    </row>
    <row r="6187" spans="1:2" x14ac:dyDescent="0.2">
      <c r="A6187" t="s">
        <v>21127</v>
      </c>
      <c r="B6187" t="s">
        <v>20926</v>
      </c>
    </row>
    <row r="6188" spans="1:2" x14ac:dyDescent="0.2">
      <c r="A6188" t="s">
        <v>21127</v>
      </c>
      <c r="B6188" t="s">
        <v>20926</v>
      </c>
    </row>
    <row r="6189" spans="1:2" x14ac:dyDescent="0.2">
      <c r="A6189" t="s">
        <v>21127</v>
      </c>
      <c r="B6189" t="s">
        <v>20926</v>
      </c>
    </row>
    <row r="6190" spans="1:2" x14ac:dyDescent="0.2">
      <c r="A6190" t="s">
        <v>21127</v>
      </c>
      <c r="B6190" t="s">
        <v>20926</v>
      </c>
    </row>
    <row r="6191" spans="1:2" x14ac:dyDescent="0.2">
      <c r="A6191" t="s">
        <v>21127</v>
      </c>
      <c r="B6191" t="s">
        <v>20926</v>
      </c>
    </row>
    <row r="6192" spans="1:2" x14ac:dyDescent="0.2">
      <c r="A6192" t="s">
        <v>21127</v>
      </c>
      <c r="B6192" t="s">
        <v>20926</v>
      </c>
    </row>
    <row r="6193" spans="1:2" x14ac:dyDescent="0.2">
      <c r="A6193" t="s">
        <v>21127</v>
      </c>
      <c r="B6193" t="s">
        <v>20926</v>
      </c>
    </row>
    <row r="6194" spans="1:2" x14ac:dyDescent="0.2">
      <c r="A6194" t="s">
        <v>21127</v>
      </c>
      <c r="B6194" t="s">
        <v>20926</v>
      </c>
    </row>
    <row r="6195" spans="1:2" x14ac:dyDescent="0.2">
      <c r="A6195" t="s">
        <v>21127</v>
      </c>
      <c r="B6195" t="s">
        <v>20926</v>
      </c>
    </row>
    <row r="6196" spans="1:2" x14ac:dyDescent="0.2">
      <c r="A6196" t="s">
        <v>21127</v>
      </c>
      <c r="B6196" t="s">
        <v>20926</v>
      </c>
    </row>
    <row r="6197" spans="1:2" x14ac:dyDescent="0.2">
      <c r="A6197" t="s">
        <v>21127</v>
      </c>
      <c r="B6197" t="s">
        <v>20926</v>
      </c>
    </row>
    <row r="6198" spans="1:2" x14ac:dyDescent="0.2">
      <c r="A6198" t="s">
        <v>21127</v>
      </c>
      <c r="B6198" t="s">
        <v>20926</v>
      </c>
    </row>
    <row r="6199" spans="1:2" x14ac:dyDescent="0.2">
      <c r="A6199" t="s">
        <v>21127</v>
      </c>
      <c r="B6199" t="s">
        <v>20926</v>
      </c>
    </row>
    <row r="6200" spans="1:2" x14ac:dyDescent="0.2">
      <c r="A6200" t="s">
        <v>21127</v>
      </c>
      <c r="B6200" t="s">
        <v>20926</v>
      </c>
    </row>
    <row r="6201" spans="1:2" x14ac:dyDescent="0.2">
      <c r="A6201" t="s">
        <v>21127</v>
      </c>
      <c r="B6201" t="s">
        <v>20926</v>
      </c>
    </row>
    <row r="6202" spans="1:2" x14ac:dyDescent="0.2">
      <c r="A6202" t="s">
        <v>21127</v>
      </c>
      <c r="B6202" t="s">
        <v>20926</v>
      </c>
    </row>
    <row r="6203" spans="1:2" x14ac:dyDescent="0.2">
      <c r="A6203" t="s">
        <v>21127</v>
      </c>
      <c r="B6203" t="s">
        <v>20926</v>
      </c>
    </row>
    <row r="6204" spans="1:2" x14ac:dyDescent="0.2">
      <c r="A6204" t="s">
        <v>21127</v>
      </c>
      <c r="B6204" t="s">
        <v>20926</v>
      </c>
    </row>
    <row r="6205" spans="1:2" x14ac:dyDescent="0.2">
      <c r="A6205" t="s">
        <v>21127</v>
      </c>
      <c r="B6205" t="s">
        <v>20926</v>
      </c>
    </row>
    <row r="6206" spans="1:2" x14ac:dyDescent="0.2">
      <c r="A6206" t="s">
        <v>21127</v>
      </c>
      <c r="B6206" t="s">
        <v>20926</v>
      </c>
    </row>
    <row r="6207" spans="1:2" x14ac:dyDescent="0.2">
      <c r="A6207" t="s">
        <v>21127</v>
      </c>
      <c r="B6207" t="s">
        <v>20926</v>
      </c>
    </row>
    <row r="6208" spans="1:2" x14ac:dyDescent="0.2">
      <c r="A6208" t="s">
        <v>21127</v>
      </c>
      <c r="B6208" t="s">
        <v>20926</v>
      </c>
    </row>
    <row r="6209" spans="1:2" x14ac:dyDescent="0.2">
      <c r="A6209" t="s">
        <v>21127</v>
      </c>
      <c r="B6209" t="s">
        <v>20926</v>
      </c>
    </row>
    <row r="6210" spans="1:2" x14ac:dyDescent="0.2">
      <c r="A6210" t="s">
        <v>21127</v>
      </c>
      <c r="B6210" t="s">
        <v>20926</v>
      </c>
    </row>
    <row r="6211" spans="1:2" x14ac:dyDescent="0.2">
      <c r="A6211" t="s">
        <v>21127</v>
      </c>
      <c r="B6211" t="s">
        <v>20926</v>
      </c>
    </row>
    <row r="6212" spans="1:2" x14ac:dyDescent="0.2">
      <c r="A6212" t="s">
        <v>21127</v>
      </c>
      <c r="B6212" t="s">
        <v>20926</v>
      </c>
    </row>
    <row r="6213" spans="1:2" x14ac:dyDescent="0.2">
      <c r="A6213" t="s">
        <v>21127</v>
      </c>
      <c r="B6213" t="s">
        <v>20926</v>
      </c>
    </row>
    <row r="6214" spans="1:2" x14ac:dyDescent="0.2">
      <c r="A6214" t="s">
        <v>21127</v>
      </c>
      <c r="B6214" t="s">
        <v>20926</v>
      </c>
    </row>
    <row r="6215" spans="1:2" x14ac:dyDescent="0.2">
      <c r="A6215" t="s">
        <v>21127</v>
      </c>
      <c r="B6215" t="s">
        <v>20926</v>
      </c>
    </row>
    <row r="6216" spans="1:2" x14ac:dyDescent="0.2">
      <c r="A6216" t="s">
        <v>21127</v>
      </c>
      <c r="B6216" t="s">
        <v>20926</v>
      </c>
    </row>
    <row r="6217" spans="1:2" x14ac:dyDescent="0.2">
      <c r="A6217" t="s">
        <v>21127</v>
      </c>
      <c r="B6217" t="s">
        <v>20926</v>
      </c>
    </row>
    <row r="6218" spans="1:2" x14ac:dyDescent="0.2">
      <c r="A6218" t="s">
        <v>21127</v>
      </c>
      <c r="B6218" t="s">
        <v>20926</v>
      </c>
    </row>
    <row r="6219" spans="1:2" x14ac:dyDescent="0.2">
      <c r="A6219" t="s">
        <v>21127</v>
      </c>
      <c r="B6219" t="s">
        <v>20926</v>
      </c>
    </row>
    <row r="6220" spans="1:2" x14ac:dyDescent="0.2">
      <c r="A6220" t="s">
        <v>21127</v>
      </c>
      <c r="B6220" t="s">
        <v>20926</v>
      </c>
    </row>
    <row r="6221" spans="1:2" x14ac:dyDescent="0.2">
      <c r="A6221" t="s">
        <v>21127</v>
      </c>
      <c r="B6221" t="s">
        <v>20926</v>
      </c>
    </row>
    <row r="6222" spans="1:2" x14ac:dyDescent="0.2">
      <c r="A6222" t="s">
        <v>21127</v>
      </c>
      <c r="B6222" t="s">
        <v>20926</v>
      </c>
    </row>
    <row r="6223" spans="1:2" x14ac:dyDescent="0.2">
      <c r="A6223" t="s">
        <v>21127</v>
      </c>
      <c r="B6223" t="s">
        <v>20926</v>
      </c>
    </row>
    <row r="6224" spans="1:2" x14ac:dyDescent="0.2">
      <c r="A6224" t="s">
        <v>21127</v>
      </c>
      <c r="B6224" t="s">
        <v>20926</v>
      </c>
    </row>
    <row r="6225" spans="1:2" x14ac:dyDescent="0.2">
      <c r="A6225" t="s">
        <v>21127</v>
      </c>
      <c r="B6225" t="s">
        <v>20926</v>
      </c>
    </row>
    <row r="6226" spans="1:2" x14ac:dyDescent="0.2">
      <c r="A6226" t="s">
        <v>21127</v>
      </c>
      <c r="B6226" t="s">
        <v>20926</v>
      </c>
    </row>
    <row r="6227" spans="1:2" x14ac:dyDescent="0.2">
      <c r="A6227" t="s">
        <v>21127</v>
      </c>
      <c r="B6227" t="s">
        <v>20926</v>
      </c>
    </row>
    <row r="6228" spans="1:2" x14ac:dyDescent="0.2">
      <c r="A6228" t="s">
        <v>21127</v>
      </c>
      <c r="B6228" t="s">
        <v>20926</v>
      </c>
    </row>
    <row r="6229" spans="1:2" x14ac:dyDescent="0.2">
      <c r="A6229" t="s">
        <v>21127</v>
      </c>
      <c r="B6229" t="s">
        <v>20926</v>
      </c>
    </row>
    <row r="6230" spans="1:2" x14ac:dyDescent="0.2">
      <c r="A6230" t="s">
        <v>21127</v>
      </c>
      <c r="B6230" t="s">
        <v>20926</v>
      </c>
    </row>
    <row r="6231" spans="1:2" x14ac:dyDescent="0.2">
      <c r="A6231" t="s">
        <v>21127</v>
      </c>
      <c r="B6231" t="s">
        <v>20926</v>
      </c>
    </row>
    <row r="6232" spans="1:2" x14ac:dyDescent="0.2">
      <c r="A6232" t="s">
        <v>21127</v>
      </c>
      <c r="B6232" t="s">
        <v>20926</v>
      </c>
    </row>
    <row r="6233" spans="1:2" x14ac:dyDescent="0.2">
      <c r="A6233" t="s">
        <v>21127</v>
      </c>
      <c r="B6233" t="s">
        <v>20926</v>
      </c>
    </row>
    <row r="6234" spans="1:2" x14ac:dyDescent="0.2">
      <c r="A6234" t="s">
        <v>21127</v>
      </c>
      <c r="B6234" t="s">
        <v>20926</v>
      </c>
    </row>
    <row r="6235" spans="1:2" x14ac:dyDescent="0.2">
      <c r="A6235" t="s">
        <v>21127</v>
      </c>
      <c r="B6235" t="s">
        <v>20926</v>
      </c>
    </row>
    <row r="6236" spans="1:2" x14ac:dyDescent="0.2">
      <c r="A6236" t="s">
        <v>21127</v>
      </c>
      <c r="B6236" t="s">
        <v>20926</v>
      </c>
    </row>
    <row r="6237" spans="1:2" x14ac:dyDescent="0.2">
      <c r="A6237" t="s">
        <v>21127</v>
      </c>
      <c r="B6237" t="s">
        <v>20926</v>
      </c>
    </row>
    <row r="6238" spans="1:2" x14ac:dyDescent="0.2">
      <c r="A6238" t="s">
        <v>21127</v>
      </c>
      <c r="B6238" t="s">
        <v>20926</v>
      </c>
    </row>
    <row r="6239" spans="1:2" x14ac:dyDescent="0.2">
      <c r="A6239" t="s">
        <v>21127</v>
      </c>
      <c r="B6239" t="s">
        <v>20926</v>
      </c>
    </row>
    <row r="6240" spans="1:2" x14ac:dyDescent="0.2">
      <c r="A6240" t="s">
        <v>21127</v>
      </c>
      <c r="B6240" t="s">
        <v>20926</v>
      </c>
    </row>
    <row r="6241" spans="1:2" x14ac:dyDescent="0.2">
      <c r="A6241" t="s">
        <v>21127</v>
      </c>
      <c r="B6241" t="s">
        <v>20926</v>
      </c>
    </row>
    <row r="6242" spans="1:2" x14ac:dyDescent="0.2">
      <c r="A6242" t="s">
        <v>21127</v>
      </c>
      <c r="B6242" t="s">
        <v>20926</v>
      </c>
    </row>
    <row r="6243" spans="1:2" x14ac:dyDescent="0.2">
      <c r="A6243" t="s">
        <v>21127</v>
      </c>
      <c r="B6243" t="s">
        <v>20926</v>
      </c>
    </row>
    <row r="6244" spans="1:2" x14ac:dyDescent="0.2">
      <c r="A6244" t="s">
        <v>21127</v>
      </c>
      <c r="B6244" t="s">
        <v>20926</v>
      </c>
    </row>
    <row r="6245" spans="1:2" x14ac:dyDescent="0.2">
      <c r="A6245" t="s">
        <v>21127</v>
      </c>
      <c r="B6245" t="s">
        <v>20926</v>
      </c>
    </row>
    <row r="6246" spans="1:2" x14ac:dyDescent="0.2">
      <c r="A6246" t="s">
        <v>21127</v>
      </c>
      <c r="B6246" t="s">
        <v>20926</v>
      </c>
    </row>
    <row r="6247" spans="1:2" x14ac:dyDescent="0.2">
      <c r="A6247" t="s">
        <v>21127</v>
      </c>
      <c r="B6247" t="s">
        <v>20926</v>
      </c>
    </row>
    <row r="6248" spans="1:2" x14ac:dyDescent="0.2">
      <c r="A6248" t="s">
        <v>21127</v>
      </c>
      <c r="B6248" t="s">
        <v>20926</v>
      </c>
    </row>
    <row r="6249" spans="1:2" x14ac:dyDescent="0.2">
      <c r="A6249" t="s">
        <v>21127</v>
      </c>
      <c r="B6249" t="s">
        <v>20926</v>
      </c>
    </row>
    <row r="6250" spans="1:2" x14ac:dyDescent="0.2">
      <c r="A6250" t="s">
        <v>21127</v>
      </c>
      <c r="B6250" t="s">
        <v>20926</v>
      </c>
    </row>
    <row r="6251" spans="1:2" x14ac:dyDescent="0.2">
      <c r="A6251" t="s">
        <v>21127</v>
      </c>
      <c r="B6251" t="s">
        <v>20720</v>
      </c>
    </row>
    <row r="6252" spans="1:2" x14ac:dyDescent="0.2">
      <c r="A6252" t="s">
        <v>21127</v>
      </c>
      <c r="B6252" t="s">
        <v>20720</v>
      </c>
    </row>
    <row r="6253" spans="1:2" x14ac:dyDescent="0.2">
      <c r="A6253" t="s">
        <v>21127</v>
      </c>
      <c r="B6253" t="s">
        <v>20720</v>
      </c>
    </row>
    <row r="6254" spans="1:2" x14ac:dyDescent="0.2">
      <c r="A6254" t="s">
        <v>21127</v>
      </c>
      <c r="B6254" t="s">
        <v>20720</v>
      </c>
    </row>
    <row r="6255" spans="1:2" x14ac:dyDescent="0.2">
      <c r="A6255" t="s">
        <v>21127</v>
      </c>
      <c r="B6255" t="s">
        <v>20720</v>
      </c>
    </row>
    <row r="6256" spans="1:2" x14ac:dyDescent="0.2">
      <c r="A6256" t="s">
        <v>21127</v>
      </c>
      <c r="B6256" t="s">
        <v>20720</v>
      </c>
    </row>
    <row r="6257" spans="1:2" x14ac:dyDescent="0.2">
      <c r="A6257" t="s">
        <v>21127</v>
      </c>
      <c r="B6257" t="s">
        <v>20720</v>
      </c>
    </row>
    <row r="6258" spans="1:2" x14ac:dyDescent="0.2">
      <c r="A6258" t="s">
        <v>21127</v>
      </c>
      <c r="B6258" t="s">
        <v>20720</v>
      </c>
    </row>
    <row r="6259" spans="1:2" x14ac:dyDescent="0.2">
      <c r="A6259" t="s">
        <v>21127</v>
      </c>
      <c r="B6259" t="s">
        <v>20720</v>
      </c>
    </row>
    <row r="6260" spans="1:2" x14ac:dyDescent="0.2">
      <c r="A6260" t="s">
        <v>21127</v>
      </c>
      <c r="B6260" t="s">
        <v>20720</v>
      </c>
    </row>
    <row r="6261" spans="1:2" x14ac:dyDescent="0.2">
      <c r="A6261" t="s">
        <v>21127</v>
      </c>
      <c r="B6261" t="s">
        <v>20720</v>
      </c>
    </row>
    <row r="6262" spans="1:2" x14ac:dyDescent="0.2">
      <c r="A6262" t="s">
        <v>21127</v>
      </c>
      <c r="B6262" t="s">
        <v>20720</v>
      </c>
    </row>
    <row r="6263" spans="1:2" x14ac:dyDescent="0.2">
      <c r="A6263" t="s">
        <v>21127</v>
      </c>
      <c r="B6263" t="s">
        <v>20720</v>
      </c>
    </row>
    <row r="6264" spans="1:2" x14ac:dyDescent="0.2">
      <c r="A6264" t="s">
        <v>21127</v>
      </c>
      <c r="B6264" t="s">
        <v>20720</v>
      </c>
    </row>
    <row r="6265" spans="1:2" x14ac:dyDescent="0.2">
      <c r="A6265" t="s">
        <v>21127</v>
      </c>
      <c r="B6265" t="s">
        <v>20720</v>
      </c>
    </row>
    <row r="6266" spans="1:2" x14ac:dyDescent="0.2">
      <c r="A6266" t="s">
        <v>21127</v>
      </c>
      <c r="B6266" t="s">
        <v>20720</v>
      </c>
    </row>
    <row r="6267" spans="1:2" x14ac:dyDescent="0.2">
      <c r="A6267" t="s">
        <v>21127</v>
      </c>
      <c r="B6267" t="s">
        <v>20720</v>
      </c>
    </row>
    <row r="6268" spans="1:2" x14ac:dyDescent="0.2">
      <c r="A6268" t="s">
        <v>21127</v>
      </c>
      <c r="B6268" t="s">
        <v>20720</v>
      </c>
    </row>
    <row r="6269" spans="1:2" x14ac:dyDescent="0.2">
      <c r="A6269" t="s">
        <v>21127</v>
      </c>
      <c r="B6269" t="s">
        <v>20720</v>
      </c>
    </row>
    <row r="6270" spans="1:2" x14ac:dyDescent="0.2">
      <c r="A6270" t="s">
        <v>21127</v>
      </c>
      <c r="B6270" t="s">
        <v>20720</v>
      </c>
    </row>
    <row r="6271" spans="1:2" x14ac:dyDescent="0.2">
      <c r="A6271" t="s">
        <v>21127</v>
      </c>
      <c r="B6271" t="s">
        <v>20720</v>
      </c>
    </row>
    <row r="6272" spans="1:2" x14ac:dyDescent="0.2">
      <c r="A6272" t="s">
        <v>21127</v>
      </c>
      <c r="B6272" t="s">
        <v>20720</v>
      </c>
    </row>
    <row r="6273" spans="1:2" x14ac:dyDescent="0.2">
      <c r="A6273" t="s">
        <v>21127</v>
      </c>
      <c r="B6273" t="s">
        <v>20720</v>
      </c>
    </row>
    <row r="6274" spans="1:2" x14ac:dyDescent="0.2">
      <c r="A6274" t="s">
        <v>21127</v>
      </c>
      <c r="B6274" t="s">
        <v>20720</v>
      </c>
    </row>
    <row r="6275" spans="1:2" x14ac:dyDescent="0.2">
      <c r="A6275" t="s">
        <v>21127</v>
      </c>
      <c r="B6275" t="s">
        <v>20720</v>
      </c>
    </row>
    <row r="6276" spans="1:2" x14ac:dyDescent="0.2">
      <c r="A6276" t="s">
        <v>21127</v>
      </c>
      <c r="B6276" t="s">
        <v>20720</v>
      </c>
    </row>
    <row r="6277" spans="1:2" x14ac:dyDescent="0.2">
      <c r="A6277" t="s">
        <v>21127</v>
      </c>
      <c r="B6277" t="s">
        <v>20720</v>
      </c>
    </row>
    <row r="6278" spans="1:2" x14ac:dyDescent="0.2">
      <c r="A6278" t="s">
        <v>21127</v>
      </c>
      <c r="B6278" t="s">
        <v>20720</v>
      </c>
    </row>
    <row r="6279" spans="1:2" x14ac:dyDescent="0.2">
      <c r="A6279" t="s">
        <v>21127</v>
      </c>
      <c r="B6279" t="s">
        <v>20720</v>
      </c>
    </row>
    <row r="6280" spans="1:2" x14ac:dyDescent="0.2">
      <c r="A6280" t="s">
        <v>21127</v>
      </c>
      <c r="B6280" t="s">
        <v>20720</v>
      </c>
    </row>
    <row r="6281" spans="1:2" x14ac:dyDescent="0.2">
      <c r="A6281" t="s">
        <v>21127</v>
      </c>
      <c r="B6281" t="s">
        <v>20720</v>
      </c>
    </row>
    <row r="6282" spans="1:2" x14ac:dyDescent="0.2">
      <c r="A6282" t="s">
        <v>21127</v>
      </c>
      <c r="B6282" t="s">
        <v>20720</v>
      </c>
    </row>
    <row r="6283" spans="1:2" x14ac:dyDescent="0.2">
      <c r="A6283" t="s">
        <v>21128</v>
      </c>
      <c r="B6283" t="s">
        <v>21129</v>
      </c>
    </row>
    <row r="6284" spans="1:2" x14ac:dyDescent="0.2">
      <c r="A6284" t="s">
        <v>21128</v>
      </c>
      <c r="B6284" t="s">
        <v>21130</v>
      </c>
    </row>
    <row r="6285" spans="1:2" x14ac:dyDescent="0.2">
      <c r="A6285" t="s">
        <v>21128</v>
      </c>
      <c r="B6285" t="s">
        <v>21130</v>
      </c>
    </row>
    <row r="6286" spans="1:2" x14ac:dyDescent="0.2">
      <c r="A6286" t="s">
        <v>21128</v>
      </c>
      <c r="B6286" t="s">
        <v>21130</v>
      </c>
    </row>
    <row r="6287" spans="1:2" x14ac:dyDescent="0.2">
      <c r="A6287" t="s">
        <v>21128</v>
      </c>
      <c r="B6287" t="s">
        <v>21130</v>
      </c>
    </row>
    <row r="6288" spans="1:2" x14ac:dyDescent="0.2">
      <c r="A6288" t="s">
        <v>21131</v>
      </c>
      <c r="B6288" t="s">
        <v>21132</v>
      </c>
    </row>
    <row r="6289" spans="1:2" x14ac:dyDescent="0.2">
      <c r="A6289" t="s">
        <v>21131</v>
      </c>
      <c r="B6289" t="s">
        <v>21132</v>
      </c>
    </row>
    <row r="6290" spans="1:2" x14ac:dyDescent="0.2">
      <c r="A6290" t="s">
        <v>21131</v>
      </c>
      <c r="B6290" t="s">
        <v>21132</v>
      </c>
    </row>
    <row r="6291" spans="1:2" x14ac:dyDescent="0.2">
      <c r="A6291" t="s">
        <v>21131</v>
      </c>
      <c r="B6291" t="s">
        <v>21133</v>
      </c>
    </row>
    <row r="6292" spans="1:2" x14ac:dyDescent="0.2">
      <c r="A6292" t="s">
        <v>21131</v>
      </c>
      <c r="B6292" t="s">
        <v>21134</v>
      </c>
    </row>
    <row r="6293" spans="1:2" x14ac:dyDescent="0.2">
      <c r="A6293" t="s">
        <v>21131</v>
      </c>
      <c r="B6293" t="s">
        <v>21134</v>
      </c>
    </row>
    <row r="6294" spans="1:2" x14ac:dyDescent="0.2">
      <c r="A6294" t="s">
        <v>21131</v>
      </c>
      <c r="B6294" t="s">
        <v>21134</v>
      </c>
    </row>
    <row r="6295" spans="1:2" x14ac:dyDescent="0.2">
      <c r="A6295" t="s">
        <v>21131</v>
      </c>
      <c r="B6295" t="s">
        <v>21134</v>
      </c>
    </row>
    <row r="6296" spans="1:2" x14ac:dyDescent="0.2">
      <c r="A6296" t="s">
        <v>21131</v>
      </c>
      <c r="B6296" t="s">
        <v>21134</v>
      </c>
    </row>
    <row r="6297" spans="1:2" x14ac:dyDescent="0.2">
      <c r="A6297" t="s">
        <v>21131</v>
      </c>
      <c r="B6297" t="s">
        <v>21134</v>
      </c>
    </row>
    <row r="6298" spans="1:2" x14ac:dyDescent="0.2">
      <c r="A6298" t="s">
        <v>21135</v>
      </c>
      <c r="B6298" t="s">
        <v>20805</v>
      </c>
    </row>
    <row r="6299" spans="1:2" x14ac:dyDescent="0.2">
      <c r="A6299" t="s">
        <v>21136</v>
      </c>
      <c r="B6299" t="s">
        <v>21088</v>
      </c>
    </row>
    <row r="6300" spans="1:2" x14ac:dyDescent="0.2">
      <c r="A6300" t="s">
        <v>21136</v>
      </c>
      <c r="B6300" t="s">
        <v>21088</v>
      </c>
    </row>
    <row r="6301" spans="1:2" x14ac:dyDescent="0.2">
      <c r="A6301" t="s">
        <v>21136</v>
      </c>
      <c r="B6301" t="s">
        <v>21088</v>
      </c>
    </row>
    <row r="6302" spans="1:2" x14ac:dyDescent="0.2">
      <c r="A6302" t="s">
        <v>21136</v>
      </c>
      <c r="B6302" t="s">
        <v>21088</v>
      </c>
    </row>
    <row r="6303" spans="1:2" x14ac:dyDescent="0.2">
      <c r="A6303" t="s">
        <v>21136</v>
      </c>
      <c r="B6303" t="s">
        <v>21088</v>
      </c>
    </row>
    <row r="6304" spans="1:2" x14ac:dyDescent="0.2">
      <c r="A6304" t="s">
        <v>21136</v>
      </c>
      <c r="B6304" t="s">
        <v>21088</v>
      </c>
    </row>
    <row r="6305" spans="1:2" x14ac:dyDescent="0.2">
      <c r="A6305" t="s">
        <v>21136</v>
      </c>
      <c r="B6305" t="s">
        <v>21088</v>
      </c>
    </row>
    <row r="6306" spans="1:2" x14ac:dyDescent="0.2">
      <c r="A6306" t="s">
        <v>21136</v>
      </c>
      <c r="B6306" t="s">
        <v>21137</v>
      </c>
    </row>
    <row r="6307" spans="1:2" x14ac:dyDescent="0.2">
      <c r="A6307" t="s">
        <v>21136</v>
      </c>
      <c r="B6307" t="s">
        <v>21137</v>
      </c>
    </row>
    <row r="6308" spans="1:2" x14ac:dyDescent="0.2">
      <c r="A6308" t="s">
        <v>21136</v>
      </c>
      <c r="B6308" t="s">
        <v>21137</v>
      </c>
    </row>
    <row r="6309" spans="1:2" x14ac:dyDescent="0.2">
      <c r="A6309" t="s">
        <v>21136</v>
      </c>
      <c r="B6309" t="s">
        <v>21137</v>
      </c>
    </row>
    <row r="6310" spans="1:2" x14ac:dyDescent="0.2">
      <c r="A6310" t="s">
        <v>21136</v>
      </c>
      <c r="B6310" t="s">
        <v>21137</v>
      </c>
    </row>
    <row r="6311" spans="1:2" x14ac:dyDescent="0.2">
      <c r="A6311" t="s">
        <v>21136</v>
      </c>
      <c r="B6311" t="s">
        <v>21137</v>
      </c>
    </row>
    <row r="6312" spans="1:2" x14ac:dyDescent="0.2">
      <c r="A6312" t="s">
        <v>21136</v>
      </c>
      <c r="B6312" t="s">
        <v>21137</v>
      </c>
    </row>
    <row r="6313" spans="1:2" x14ac:dyDescent="0.2">
      <c r="A6313" t="s">
        <v>21136</v>
      </c>
      <c r="B6313" t="s">
        <v>21137</v>
      </c>
    </row>
    <row r="6314" spans="1:2" x14ac:dyDescent="0.2">
      <c r="A6314" t="s">
        <v>21136</v>
      </c>
      <c r="B6314" t="s">
        <v>21137</v>
      </c>
    </row>
    <row r="6315" spans="1:2" x14ac:dyDescent="0.2">
      <c r="A6315" t="s">
        <v>21136</v>
      </c>
      <c r="B6315" t="s">
        <v>21137</v>
      </c>
    </row>
    <row r="6316" spans="1:2" x14ac:dyDescent="0.2">
      <c r="A6316" t="s">
        <v>21136</v>
      </c>
      <c r="B6316" t="s">
        <v>21137</v>
      </c>
    </row>
    <row r="6317" spans="1:2" x14ac:dyDescent="0.2">
      <c r="A6317" t="s">
        <v>21136</v>
      </c>
      <c r="B6317" t="s">
        <v>21137</v>
      </c>
    </row>
    <row r="6318" spans="1:2" x14ac:dyDescent="0.2">
      <c r="A6318" t="s">
        <v>21136</v>
      </c>
      <c r="B6318" t="s">
        <v>21137</v>
      </c>
    </row>
    <row r="6319" spans="1:2" x14ac:dyDescent="0.2">
      <c r="A6319" t="s">
        <v>21136</v>
      </c>
      <c r="B6319" t="s">
        <v>21137</v>
      </c>
    </row>
    <row r="6320" spans="1:2" x14ac:dyDescent="0.2">
      <c r="A6320" t="s">
        <v>21136</v>
      </c>
      <c r="B6320" t="s">
        <v>21137</v>
      </c>
    </row>
    <row r="6321" spans="1:2" x14ac:dyDescent="0.2">
      <c r="A6321" t="s">
        <v>21136</v>
      </c>
      <c r="B6321" t="s">
        <v>21137</v>
      </c>
    </row>
    <row r="6322" spans="1:2" x14ac:dyDescent="0.2">
      <c r="A6322" t="s">
        <v>21136</v>
      </c>
      <c r="B6322" t="s">
        <v>21137</v>
      </c>
    </row>
    <row r="6323" spans="1:2" x14ac:dyDescent="0.2">
      <c r="A6323" t="s">
        <v>21136</v>
      </c>
      <c r="B6323" t="s">
        <v>21137</v>
      </c>
    </row>
    <row r="6324" spans="1:2" x14ac:dyDescent="0.2">
      <c r="A6324" t="s">
        <v>21136</v>
      </c>
      <c r="B6324" t="s">
        <v>21137</v>
      </c>
    </row>
    <row r="6325" spans="1:2" x14ac:dyDescent="0.2">
      <c r="A6325" t="s">
        <v>21136</v>
      </c>
      <c r="B6325" t="s">
        <v>21137</v>
      </c>
    </row>
    <row r="6326" spans="1:2" x14ac:dyDescent="0.2">
      <c r="A6326" t="s">
        <v>21136</v>
      </c>
      <c r="B6326" t="s">
        <v>21137</v>
      </c>
    </row>
    <row r="6327" spans="1:2" x14ac:dyDescent="0.2">
      <c r="A6327" t="s">
        <v>21138</v>
      </c>
      <c r="B6327" t="s">
        <v>21139</v>
      </c>
    </row>
    <row r="6328" spans="1:2" x14ac:dyDescent="0.2">
      <c r="A6328" t="s">
        <v>21138</v>
      </c>
      <c r="B6328" t="s">
        <v>21139</v>
      </c>
    </row>
    <row r="6329" spans="1:2" x14ac:dyDescent="0.2">
      <c r="A6329" t="s">
        <v>21138</v>
      </c>
      <c r="B6329" t="s">
        <v>21139</v>
      </c>
    </row>
    <row r="6330" spans="1:2" x14ac:dyDescent="0.2">
      <c r="A6330" t="s">
        <v>21138</v>
      </c>
      <c r="B6330" t="s">
        <v>21139</v>
      </c>
    </row>
    <row r="6331" spans="1:2" x14ac:dyDescent="0.2">
      <c r="A6331" t="s">
        <v>21138</v>
      </c>
      <c r="B6331" t="s">
        <v>21139</v>
      </c>
    </row>
    <row r="6332" spans="1:2" x14ac:dyDescent="0.2">
      <c r="A6332" t="s">
        <v>21138</v>
      </c>
      <c r="B6332" t="s">
        <v>21139</v>
      </c>
    </row>
    <row r="6333" spans="1:2" x14ac:dyDescent="0.2">
      <c r="A6333" t="s">
        <v>21138</v>
      </c>
      <c r="B6333" t="s">
        <v>21139</v>
      </c>
    </row>
    <row r="6334" spans="1:2" x14ac:dyDescent="0.2">
      <c r="A6334" t="s">
        <v>21138</v>
      </c>
      <c r="B6334" t="s">
        <v>21139</v>
      </c>
    </row>
    <row r="6335" spans="1:2" x14ac:dyDescent="0.2">
      <c r="A6335" t="s">
        <v>21138</v>
      </c>
      <c r="B6335" t="s">
        <v>21139</v>
      </c>
    </row>
    <row r="6336" spans="1:2" x14ac:dyDescent="0.2">
      <c r="A6336" t="s">
        <v>21138</v>
      </c>
      <c r="B6336" t="s">
        <v>21139</v>
      </c>
    </row>
    <row r="6337" spans="1:2" x14ac:dyDescent="0.2">
      <c r="A6337" t="s">
        <v>21138</v>
      </c>
      <c r="B6337" t="s">
        <v>21139</v>
      </c>
    </row>
    <row r="6338" spans="1:2" x14ac:dyDescent="0.2">
      <c r="A6338" t="s">
        <v>21138</v>
      </c>
      <c r="B6338" t="s">
        <v>21139</v>
      </c>
    </row>
    <row r="6339" spans="1:2" x14ac:dyDescent="0.2">
      <c r="A6339" t="s">
        <v>21138</v>
      </c>
      <c r="B6339" t="s">
        <v>21139</v>
      </c>
    </row>
    <row r="6340" spans="1:2" x14ac:dyDescent="0.2">
      <c r="A6340" t="s">
        <v>21138</v>
      </c>
      <c r="B6340" t="s">
        <v>21139</v>
      </c>
    </row>
    <row r="6341" spans="1:2" x14ac:dyDescent="0.2">
      <c r="A6341" t="s">
        <v>21138</v>
      </c>
      <c r="B6341" t="s">
        <v>21139</v>
      </c>
    </row>
    <row r="6342" spans="1:2" x14ac:dyDescent="0.2">
      <c r="A6342" t="s">
        <v>21138</v>
      </c>
      <c r="B6342" t="s">
        <v>21139</v>
      </c>
    </row>
    <row r="6343" spans="1:2" x14ac:dyDescent="0.2">
      <c r="A6343" t="s">
        <v>21138</v>
      </c>
      <c r="B6343" t="s">
        <v>21139</v>
      </c>
    </row>
    <row r="6344" spans="1:2" x14ac:dyDescent="0.2">
      <c r="A6344" t="s">
        <v>21138</v>
      </c>
      <c r="B6344" t="s">
        <v>21139</v>
      </c>
    </row>
    <row r="6345" spans="1:2" x14ac:dyDescent="0.2">
      <c r="A6345" t="s">
        <v>21138</v>
      </c>
      <c r="B6345" t="s">
        <v>21139</v>
      </c>
    </row>
    <row r="6346" spans="1:2" x14ac:dyDescent="0.2">
      <c r="A6346" t="s">
        <v>21138</v>
      </c>
      <c r="B6346" t="s">
        <v>21139</v>
      </c>
    </row>
    <row r="6347" spans="1:2" x14ac:dyDescent="0.2">
      <c r="A6347" t="s">
        <v>21138</v>
      </c>
      <c r="B6347" t="s">
        <v>21140</v>
      </c>
    </row>
    <row r="6348" spans="1:2" x14ac:dyDescent="0.2">
      <c r="A6348" t="s">
        <v>21138</v>
      </c>
      <c r="B6348" t="s">
        <v>21141</v>
      </c>
    </row>
    <row r="6349" spans="1:2" x14ac:dyDescent="0.2">
      <c r="A6349" t="s">
        <v>21138</v>
      </c>
      <c r="B6349" t="s">
        <v>21141</v>
      </c>
    </row>
    <row r="6350" spans="1:2" x14ac:dyDescent="0.2">
      <c r="A6350" t="s">
        <v>21138</v>
      </c>
      <c r="B6350" t="s">
        <v>21142</v>
      </c>
    </row>
    <row r="6351" spans="1:2" x14ac:dyDescent="0.2">
      <c r="A6351" t="s">
        <v>21138</v>
      </c>
      <c r="B6351" t="s">
        <v>21142</v>
      </c>
    </row>
    <row r="6352" spans="1:2" x14ac:dyDescent="0.2">
      <c r="A6352" t="s">
        <v>21138</v>
      </c>
      <c r="B6352" t="s">
        <v>21143</v>
      </c>
    </row>
    <row r="6353" spans="1:2" x14ac:dyDescent="0.2">
      <c r="A6353" t="s">
        <v>21138</v>
      </c>
      <c r="B6353" t="s">
        <v>21143</v>
      </c>
    </row>
    <row r="6354" spans="1:2" x14ac:dyDescent="0.2">
      <c r="A6354" t="s">
        <v>21138</v>
      </c>
      <c r="B6354" t="s">
        <v>21144</v>
      </c>
    </row>
    <row r="6355" spans="1:2" x14ac:dyDescent="0.2">
      <c r="A6355" t="s">
        <v>21138</v>
      </c>
      <c r="B6355" t="s">
        <v>21144</v>
      </c>
    </row>
    <row r="6356" spans="1:2" x14ac:dyDescent="0.2">
      <c r="A6356" t="s">
        <v>21145</v>
      </c>
      <c r="B6356" t="s">
        <v>21146</v>
      </c>
    </row>
    <row r="6357" spans="1:2" x14ac:dyDescent="0.2">
      <c r="A6357" t="s">
        <v>21145</v>
      </c>
      <c r="B6357" t="s">
        <v>21146</v>
      </c>
    </row>
    <row r="6358" spans="1:2" x14ac:dyDescent="0.2">
      <c r="A6358" t="s">
        <v>21145</v>
      </c>
      <c r="B6358" t="s">
        <v>21146</v>
      </c>
    </row>
    <row r="6359" spans="1:2" x14ac:dyDescent="0.2">
      <c r="A6359" t="s">
        <v>21145</v>
      </c>
      <c r="B6359" t="s">
        <v>21146</v>
      </c>
    </row>
    <row r="6360" spans="1:2" x14ac:dyDescent="0.2">
      <c r="A6360" t="s">
        <v>21145</v>
      </c>
      <c r="B6360" t="s">
        <v>21146</v>
      </c>
    </row>
    <row r="6361" spans="1:2" x14ac:dyDescent="0.2">
      <c r="A6361" t="s">
        <v>21147</v>
      </c>
      <c r="B6361" t="s">
        <v>21148</v>
      </c>
    </row>
    <row r="6362" spans="1:2" x14ac:dyDescent="0.2">
      <c r="A6362" t="s">
        <v>21147</v>
      </c>
      <c r="B6362" t="s">
        <v>21148</v>
      </c>
    </row>
    <row r="6363" spans="1:2" x14ac:dyDescent="0.2">
      <c r="A6363" t="s">
        <v>21147</v>
      </c>
      <c r="B6363" t="s">
        <v>21148</v>
      </c>
    </row>
    <row r="6364" spans="1:2" x14ac:dyDescent="0.2">
      <c r="A6364" t="s">
        <v>21147</v>
      </c>
      <c r="B6364" t="s">
        <v>21148</v>
      </c>
    </row>
    <row r="6365" spans="1:2" x14ac:dyDescent="0.2">
      <c r="A6365" t="s">
        <v>21147</v>
      </c>
      <c r="B6365" t="s">
        <v>21148</v>
      </c>
    </row>
    <row r="6366" spans="1:2" x14ac:dyDescent="0.2">
      <c r="A6366" t="s">
        <v>21147</v>
      </c>
      <c r="B6366" t="s">
        <v>21148</v>
      </c>
    </row>
    <row r="6367" spans="1:2" x14ac:dyDescent="0.2">
      <c r="A6367" t="s">
        <v>21147</v>
      </c>
      <c r="B6367" t="s">
        <v>21148</v>
      </c>
    </row>
    <row r="6368" spans="1:2" x14ac:dyDescent="0.2">
      <c r="A6368" t="s">
        <v>21147</v>
      </c>
      <c r="B6368" t="s">
        <v>21148</v>
      </c>
    </row>
    <row r="6369" spans="1:2" x14ac:dyDescent="0.2">
      <c r="A6369" t="s">
        <v>21147</v>
      </c>
      <c r="B6369" t="s">
        <v>21148</v>
      </c>
    </row>
    <row r="6370" spans="1:2" x14ac:dyDescent="0.2">
      <c r="A6370" t="s">
        <v>21147</v>
      </c>
      <c r="B6370" t="s">
        <v>21148</v>
      </c>
    </row>
    <row r="6371" spans="1:2" x14ac:dyDescent="0.2">
      <c r="A6371" t="s">
        <v>21147</v>
      </c>
      <c r="B6371" t="s">
        <v>21148</v>
      </c>
    </row>
    <row r="6372" spans="1:2" x14ac:dyDescent="0.2">
      <c r="A6372" t="s">
        <v>21147</v>
      </c>
      <c r="B6372" t="s">
        <v>21148</v>
      </c>
    </row>
    <row r="6373" spans="1:2" x14ac:dyDescent="0.2">
      <c r="A6373" t="s">
        <v>21147</v>
      </c>
      <c r="B6373" t="s">
        <v>21148</v>
      </c>
    </row>
    <row r="6374" spans="1:2" x14ac:dyDescent="0.2">
      <c r="A6374" t="s">
        <v>21147</v>
      </c>
      <c r="B6374" t="s">
        <v>21148</v>
      </c>
    </row>
    <row r="6375" spans="1:2" x14ac:dyDescent="0.2">
      <c r="A6375" t="s">
        <v>21147</v>
      </c>
      <c r="B6375" t="s">
        <v>21148</v>
      </c>
    </row>
    <row r="6376" spans="1:2" x14ac:dyDescent="0.2">
      <c r="A6376" t="s">
        <v>21149</v>
      </c>
      <c r="B6376" t="s">
        <v>21150</v>
      </c>
    </row>
    <row r="6377" spans="1:2" x14ac:dyDescent="0.2">
      <c r="A6377" t="s">
        <v>21149</v>
      </c>
      <c r="B6377" t="s">
        <v>21150</v>
      </c>
    </row>
    <row r="6378" spans="1:2" x14ac:dyDescent="0.2">
      <c r="A6378" t="s">
        <v>21151</v>
      </c>
      <c r="B6378" t="s">
        <v>21152</v>
      </c>
    </row>
    <row r="6379" spans="1:2" x14ac:dyDescent="0.2">
      <c r="A6379" t="s">
        <v>21151</v>
      </c>
      <c r="B6379" t="s">
        <v>21152</v>
      </c>
    </row>
    <row r="6380" spans="1:2" x14ac:dyDescent="0.2">
      <c r="A6380" t="s">
        <v>21151</v>
      </c>
      <c r="B6380" t="s">
        <v>21153</v>
      </c>
    </row>
    <row r="6381" spans="1:2" x14ac:dyDescent="0.2">
      <c r="A6381" t="s">
        <v>21151</v>
      </c>
      <c r="B6381" t="s">
        <v>21153</v>
      </c>
    </row>
    <row r="6382" spans="1:2" x14ac:dyDescent="0.2">
      <c r="A6382" t="s">
        <v>21151</v>
      </c>
      <c r="B6382" t="s">
        <v>21153</v>
      </c>
    </row>
    <row r="6383" spans="1:2" x14ac:dyDescent="0.2">
      <c r="A6383" t="s">
        <v>21151</v>
      </c>
      <c r="B6383" t="s">
        <v>21154</v>
      </c>
    </row>
    <row r="6384" spans="1:2" x14ac:dyDescent="0.2">
      <c r="A6384" t="s">
        <v>21151</v>
      </c>
      <c r="B6384" t="s">
        <v>21154</v>
      </c>
    </row>
    <row r="6385" spans="1:2" x14ac:dyDescent="0.2">
      <c r="A6385" t="s">
        <v>21151</v>
      </c>
      <c r="B6385" t="s">
        <v>21154</v>
      </c>
    </row>
    <row r="6386" spans="1:2" x14ac:dyDescent="0.2">
      <c r="A6386" t="s">
        <v>21151</v>
      </c>
      <c r="B6386" t="s">
        <v>21154</v>
      </c>
    </row>
    <row r="6387" spans="1:2" x14ac:dyDescent="0.2">
      <c r="A6387" t="s">
        <v>21151</v>
      </c>
      <c r="B6387" t="s">
        <v>21154</v>
      </c>
    </row>
    <row r="6388" spans="1:2" x14ac:dyDescent="0.2">
      <c r="A6388" t="s">
        <v>21151</v>
      </c>
      <c r="B6388" t="s">
        <v>21154</v>
      </c>
    </row>
    <row r="6389" spans="1:2" x14ac:dyDescent="0.2">
      <c r="A6389" t="s">
        <v>21151</v>
      </c>
      <c r="B6389" t="s">
        <v>21154</v>
      </c>
    </row>
    <row r="6390" spans="1:2" x14ac:dyDescent="0.2">
      <c r="A6390" t="s">
        <v>21151</v>
      </c>
      <c r="B6390" t="s">
        <v>21154</v>
      </c>
    </row>
    <row r="6391" spans="1:2" x14ac:dyDescent="0.2">
      <c r="A6391" t="s">
        <v>21151</v>
      </c>
      <c r="B6391" t="s">
        <v>21154</v>
      </c>
    </row>
    <row r="6392" spans="1:2" x14ac:dyDescent="0.2">
      <c r="A6392" t="s">
        <v>21151</v>
      </c>
      <c r="B6392" t="s">
        <v>21154</v>
      </c>
    </row>
    <row r="6393" spans="1:2" x14ac:dyDescent="0.2">
      <c r="A6393" t="s">
        <v>21151</v>
      </c>
      <c r="B6393" t="s">
        <v>21154</v>
      </c>
    </row>
    <row r="6394" spans="1:2" x14ac:dyDescent="0.2">
      <c r="A6394" t="s">
        <v>21151</v>
      </c>
      <c r="B6394" t="s">
        <v>21154</v>
      </c>
    </row>
    <row r="6395" spans="1:2" x14ac:dyDescent="0.2">
      <c r="A6395" t="s">
        <v>21151</v>
      </c>
      <c r="B6395" t="s">
        <v>21154</v>
      </c>
    </row>
    <row r="6396" spans="1:2" x14ac:dyDescent="0.2">
      <c r="A6396" t="s">
        <v>21151</v>
      </c>
      <c r="B6396" t="s">
        <v>21154</v>
      </c>
    </row>
    <row r="6397" spans="1:2" x14ac:dyDescent="0.2">
      <c r="A6397" t="s">
        <v>21151</v>
      </c>
      <c r="B6397" t="s">
        <v>21154</v>
      </c>
    </row>
    <row r="6398" spans="1:2" x14ac:dyDescent="0.2">
      <c r="A6398" t="s">
        <v>21151</v>
      </c>
      <c r="B6398" t="s">
        <v>21154</v>
      </c>
    </row>
    <row r="6399" spans="1:2" x14ac:dyDescent="0.2">
      <c r="A6399" t="s">
        <v>21151</v>
      </c>
      <c r="B6399" t="s">
        <v>21154</v>
      </c>
    </row>
    <row r="6400" spans="1:2" x14ac:dyDescent="0.2">
      <c r="A6400" t="s">
        <v>21155</v>
      </c>
      <c r="B6400" t="s">
        <v>21156</v>
      </c>
    </row>
    <row r="6401" spans="1:2" x14ac:dyDescent="0.2">
      <c r="A6401" t="s">
        <v>21155</v>
      </c>
      <c r="B6401" t="s">
        <v>21156</v>
      </c>
    </row>
    <row r="6402" spans="1:2" x14ac:dyDescent="0.2">
      <c r="A6402" t="s">
        <v>21155</v>
      </c>
      <c r="B6402" t="s">
        <v>20909</v>
      </c>
    </row>
    <row r="6403" spans="1:2" x14ac:dyDescent="0.2">
      <c r="A6403" t="s">
        <v>21155</v>
      </c>
      <c r="B6403" t="s">
        <v>20909</v>
      </c>
    </row>
    <row r="6404" spans="1:2" x14ac:dyDescent="0.2">
      <c r="A6404" t="s">
        <v>21155</v>
      </c>
      <c r="B6404" t="s">
        <v>20909</v>
      </c>
    </row>
    <row r="6405" spans="1:2" x14ac:dyDescent="0.2">
      <c r="A6405" t="s">
        <v>21155</v>
      </c>
      <c r="B6405" t="s">
        <v>20909</v>
      </c>
    </row>
    <row r="6406" spans="1:2" x14ac:dyDescent="0.2">
      <c r="A6406" t="s">
        <v>21155</v>
      </c>
      <c r="B6406" t="s">
        <v>20909</v>
      </c>
    </row>
    <row r="6407" spans="1:2" x14ac:dyDescent="0.2">
      <c r="A6407" t="s">
        <v>21155</v>
      </c>
      <c r="B6407" t="s">
        <v>20909</v>
      </c>
    </row>
    <row r="6408" spans="1:2" x14ac:dyDescent="0.2">
      <c r="A6408" t="s">
        <v>21155</v>
      </c>
      <c r="B6408" t="s">
        <v>20909</v>
      </c>
    </row>
    <row r="6409" spans="1:2" x14ac:dyDescent="0.2">
      <c r="A6409" t="s">
        <v>21155</v>
      </c>
      <c r="B6409" t="s">
        <v>20909</v>
      </c>
    </row>
    <row r="6410" spans="1:2" x14ac:dyDescent="0.2">
      <c r="A6410" t="s">
        <v>21155</v>
      </c>
      <c r="B6410" t="s">
        <v>20909</v>
      </c>
    </row>
    <row r="6411" spans="1:2" x14ac:dyDescent="0.2">
      <c r="A6411" t="s">
        <v>21155</v>
      </c>
      <c r="B6411" t="s">
        <v>20909</v>
      </c>
    </row>
    <row r="6412" spans="1:2" x14ac:dyDescent="0.2">
      <c r="A6412" t="s">
        <v>21155</v>
      </c>
      <c r="B6412" t="s">
        <v>20909</v>
      </c>
    </row>
    <row r="6413" spans="1:2" x14ac:dyDescent="0.2">
      <c r="A6413" t="s">
        <v>21155</v>
      </c>
      <c r="B6413" t="s">
        <v>20909</v>
      </c>
    </row>
    <row r="6414" spans="1:2" x14ac:dyDescent="0.2">
      <c r="A6414" t="s">
        <v>21155</v>
      </c>
      <c r="B6414" t="s">
        <v>20909</v>
      </c>
    </row>
    <row r="6415" spans="1:2" x14ac:dyDescent="0.2">
      <c r="A6415" t="s">
        <v>21155</v>
      </c>
      <c r="B6415" t="s">
        <v>20909</v>
      </c>
    </row>
    <row r="6416" spans="1:2" x14ac:dyDescent="0.2">
      <c r="A6416" t="s">
        <v>21155</v>
      </c>
      <c r="B6416" t="s">
        <v>20909</v>
      </c>
    </row>
    <row r="6417" spans="1:2" x14ac:dyDescent="0.2">
      <c r="A6417" t="s">
        <v>21155</v>
      </c>
      <c r="B6417" t="s">
        <v>20909</v>
      </c>
    </row>
    <row r="6418" spans="1:2" x14ac:dyDescent="0.2">
      <c r="A6418" t="s">
        <v>21155</v>
      </c>
      <c r="B6418" t="s">
        <v>20909</v>
      </c>
    </row>
    <row r="6419" spans="1:2" x14ac:dyDescent="0.2">
      <c r="A6419" t="s">
        <v>21155</v>
      </c>
      <c r="B6419" t="s">
        <v>20909</v>
      </c>
    </row>
    <row r="6420" spans="1:2" x14ac:dyDescent="0.2">
      <c r="A6420" t="s">
        <v>21155</v>
      </c>
      <c r="B6420" t="s">
        <v>20909</v>
      </c>
    </row>
    <row r="6421" spans="1:2" x14ac:dyDescent="0.2">
      <c r="A6421" t="s">
        <v>21155</v>
      </c>
      <c r="B6421" t="s">
        <v>20909</v>
      </c>
    </row>
    <row r="6422" spans="1:2" x14ac:dyDescent="0.2">
      <c r="A6422" t="s">
        <v>21155</v>
      </c>
      <c r="B6422" t="s">
        <v>20909</v>
      </c>
    </row>
    <row r="6423" spans="1:2" x14ac:dyDescent="0.2">
      <c r="A6423" t="s">
        <v>21155</v>
      </c>
      <c r="B6423" t="s">
        <v>20909</v>
      </c>
    </row>
    <row r="6424" spans="1:2" x14ac:dyDescent="0.2">
      <c r="A6424" t="s">
        <v>21155</v>
      </c>
      <c r="B6424" t="s">
        <v>20909</v>
      </c>
    </row>
    <row r="6425" spans="1:2" x14ac:dyDescent="0.2">
      <c r="A6425" t="s">
        <v>21155</v>
      </c>
      <c r="B6425" t="s">
        <v>20909</v>
      </c>
    </row>
    <row r="6426" spans="1:2" x14ac:dyDescent="0.2">
      <c r="A6426" t="s">
        <v>21155</v>
      </c>
      <c r="B6426" t="s">
        <v>20909</v>
      </c>
    </row>
    <row r="6427" spans="1:2" x14ac:dyDescent="0.2">
      <c r="A6427" t="s">
        <v>21155</v>
      </c>
      <c r="B6427" t="s">
        <v>20909</v>
      </c>
    </row>
    <row r="6428" spans="1:2" x14ac:dyDescent="0.2">
      <c r="A6428" t="s">
        <v>21155</v>
      </c>
      <c r="B6428" t="s">
        <v>20909</v>
      </c>
    </row>
    <row r="6429" spans="1:2" x14ac:dyDescent="0.2">
      <c r="A6429" t="s">
        <v>21155</v>
      </c>
      <c r="B6429" t="s">
        <v>21060</v>
      </c>
    </row>
    <row r="6430" spans="1:2" x14ac:dyDescent="0.2">
      <c r="A6430" t="s">
        <v>21155</v>
      </c>
      <c r="B6430" t="s">
        <v>21060</v>
      </c>
    </row>
    <row r="6431" spans="1:2" x14ac:dyDescent="0.2">
      <c r="A6431" t="s">
        <v>21155</v>
      </c>
      <c r="B6431" t="s">
        <v>21060</v>
      </c>
    </row>
    <row r="6432" spans="1:2" x14ac:dyDescent="0.2">
      <c r="A6432" t="s">
        <v>21155</v>
      </c>
      <c r="B6432" t="s">
        <v>21060</v>
      </c>
    </row>
    <row r="6433" spans="1:2" x14ac:dyDescent="0.2">
      <c r="A6433" t="s">
        <v>21155</v>
      </c>
      <c r="B6433" t="s">
        <v>21060</v>
      </c>
    </row>
    <row r="6434" spans="1:2" x14ac:dyDescent="0.2">
      <c r="A6434" t="s">
        <v>21155</v>
      </c>
      <c r="B6434" t="s">
        <v>21060</v>
      </c>
    </row>
    <row r="6435" spans="1:2" x14ac:dyDescent="0.2">
      <c r="A6435" t="s">
        <v>21155</v>
      </c>
      <c r="B6435" t="s">
        <v>21060</v>
      </c>
    </row>
    <row r="6436" spans="1:2" x14ac:dyDescent="0.2">
      <c r="A6436" t="s">
        <v>21155</v>
      </c>
      <c r="B6436" t="s">
        <v>21060</v>
      </c>
    </row>
    <row r="6437" spans="1:2" x14ac:dyDescent="0.2">
      <c r="A6437" t="s">
        <v>21155</v>
      </c>
      <c r="B6437" t="s">
        <v>21060</v>
      </c>
    </row>
    <row r="6438" spans="1:2" x14ac:dyDescent="0.2">
      <c r="A6438" t="s">
        <v>21155</v>
      </c>
      <c r="B6438" t="s">
        <v>21060</v>
      </c>
    </row>
    <row r="6439" spans="1:2" x14ac:dyDescent="0.2">
      <c r="A6439" t="s">
        <v>21155</v>
      </c>
      <c r="B6439" t="s">
        <v>21157</v>
      </c>
    </row>
    <row r="6440" spans="1:2" x14ac:dyDescent="0.2">
      <c r="A6440" t="s">
        <v>21155</v>
      </c>
      <c r="B6440" t="s">
        <v>21157</v>
      </c>
    </row>
    <row r="6441" spans="1:2" x14ac:dyDescent="0.2">
      <c r="A6441" t="s">
        <v>21155</v>
      </c>
      <c r="B6441" t="s">
        <v>21157</v>
      </c>
    </row>
    <row r="6442" spans="1:2" x14ac:dyDescent="0.2">
      <c r="A6442" t="s">
        <v>21155</v>
      </c>
      <c r="B6442" t="s">
        <v>21157</v>
      </c>
    </row>
    <row r="6443" spans="1:2" x14ac:dyDescent="0.2">
      <c r="A6443" t="s">
        <v>21155</v>
      </c>
      <c r="B6443" t="s">
        <v>21157</v>
      </c>
    </row>
    <row r="6444" spans="1:2" x14ac:dyDescent="0.2">
      <c r="A6444" t="s">
        <v>21155</v>
      </c>
      <c r="B6444" t="s">
        <v>21157</v>
      </c>
    </row>
    <row r="6445" spans="1:2" x14ac:dyDescent="0.2">
      <c r="A6445" t="s">
        <v>21155</v>
      </c>
      <c r="B6445" t="s">
        <v>21157</v>
      </c>
    </row>
    <row r="6446" spans="1:2" x14ac:dyDescent="0.2">
      <c r="A6446" t="s">
        <v>21155</v>
      </c>
      <c r="B6446" t="s">
        <v>21157</v>
      </c>
    </row>
    <row r="6447" spans="1:2" x14ac:dyDescent="0.2">
      <c r="A6447" t="s">
        <v>21155</v>
      </c>
      <c r="B6447" t="s">
        <v>21157</v>
      </c>
    </row>
    <row r="6448" spans="1:2" x14ac:dyDescent="0.2">
      <c r="A6448" t="s">
        <v>21158</v>
      </c>
      <c r="B6448" t="s">
        <v>21159</v>
      </c>
    </row>
    <row r="6449" spans="1:2" x14ac:dyDescent="0.2">
      <c r="A6449" t="s">
        <v>21158</v>
      </c>
      <c r="B6449" t="s">
        <v>21159</v>
      </c>
    </row>
    <row r="6450" spans="1:2" x14ac:dyDescent="0.2">
      <c r="A6450" t="s">
        <v>21158</v>
      </c>
      <c r="B6450" t="s">
        <v>21159</v>
      </c>
    </row>
    <row r="6451" spans="1:2" x14ac:dyDescent="0.2">
      <c r="A6451" t="s">
        <v>21158</v>
      </c>
      <c r="B6451" t="s">
        <v>21159</v>
      </c>
    </row>
    <row r="6452" spans="1:2" x14ac:dyDescent="0.2">
      <c r="A6452" t="s">
        <v>21158</v>
      </c>
      <c r="B6452" t="s">
        <v>21159</v>
      </c>
    </row>
    <row r="6453" spans="1:2" x14ac:dyDescent="0.2">
      <c r="A6453" t="s">
        <v>21158</v>
      </c>
      <c r="B6453" t="s">
        <v>21159</v>
      </c>
    </row>
    <row r="6454" spans="1:2" x14ac:dyDescent="0.2">
      <c r="A6454" t="s">
        <v>21158</v>
      </c>
      <c r="B6454" t="s">
        <v>21159</v>
      </c>
    </row>
    <row r="6455" spans="1:2" x14ac:dyDescent="0.2">
      <c r="A6455" t="s">
        <v>21158</v>
      </c>
      <c r="B6455" t="s">
        <v>21159</v>
      </c>
    </row>
    <row r="6456" spans="1:2" x14ac:dyDescent="0.2">
      <c r="A6456" t="s">
        <v>21158</v>
      </c>
      <c r="B6456" t="s">
        <v>21159</v>
      </c>
    </row>
    <row r="6457" spans="1:2" x14ac:dyDescent="0.2">
      <c r="A6457" t="s">
        <v>21158</v>
      </c>
      <c r="B6457" t="s">
        <v>21159</v>
      </c>
    </row>
    <row r="6458" spans="1:2" x14ac:dyDescent="0.2">
      <c r="A6458" t="s">
        <v>21158</v>
      </c>
      <c r="B6458" t="s">
        <v>21159</v>
      </c>
    </row>
    <row r="6459" spans="1:2" x14ac:dyDescent="0.2">
      <c r="A6459" t="s">
        <v>21158</v>
      </c>
      <c r="B6459" t="s">
        <v>21160</v>
      </c>
    </row>
    <row r="6460" spans="1:2" x14ac:dyDescent="0.2">
      <c r="A6460" t="s">
        <v>21158</v>
      </c>
      <c r="B6460" t="s">
        <v>21161</v>
      </c>
    </row>
    <row r="6461" spans="1:2" x14ac:dyDescent="0.2">
      <c r="A6461" t="s">
        <v>21158</v>
      </c>
      <c r="B6461" t="s">
        <v>21162</v>
      </c>
    </row>
    <row r="6462" spans="1:2" x14ac:dyDescent="0.2">
      <c r="A6462" t="s">
        <v>21158</v>
      </c>
      <c r="B6462" t="s">
        <v>21163</v>
      </c>
    </row>
    <row r="6463" spans="1:2" x14ac:dyDescent="0.2">
      <c r="A6463" t="s">
        <v>21158</v>
      </c>
      <c r="B6463" t="s">
        <v>21163</v>
      </c>
    </row>
    <row r="6464" spans="1:2" x14ac:dyDescent="0.2">
      <c r="A6464" t="s">
        <v>21158</v>
      </c>
      <c r="B6464" t="s">
        <v>21163</v>
      </c>
    </row>
    <row r="6465" spans="1:2" x14ac:dyDescent="0.2">
      <c r="A6465" t="s">
        <v>21158</v>
      </c>
      <c r="B6465" t="s">
        <v>21163</v>
      </c>
    </row>
    <row r="6466" spans="1:2" x14ac:dyDescent="0.2">
      <c r="A6466" t="s">
        <v>21158</v>
      </c>
      <c r="B6466" t="s">
        <v>21164</v>
      </c>
    </row>
    <row r="6467" spans="1:2" x14ac:dyDescent="0.2">
      <c r="A6467" t="s">
        <v>21158</v>
      </c>
      <c r="B6467" t="s">
        <v>21164</v>
      </c>
    </row>
    <row r="6468" spans="1:2" x14ac:dyDescent="0.2">
      <c r="A6468" t="s">
        <v>21158</v>
      </c>
      <c r="B6468" t="s">
        <v>21164</v>
      </c>
    </row>
    <row r="6469" spans="1:2" x14ac:dyDescent="0.2">
      <c r="A6469" t="s">
        <v>21158</v>
      </c>
      <c r="B6469" t="s">
        <v>20925</v>
      </c>
    </row>
    <row r="6470" spans="1:2" x14ac:dyDescent="0.2">
      <c r="A6470" t="s">
        <v>21158</v>
      </c>
      <c r="B6470" t="s">
        <v>20911</v>
      </c>
    </row>
    <row r="6471" spans="1:2" x14ac:dyDescent="0.2">
      <c r="A6471" t="s">
        <v>21158</v>
      </c>
      <c r="B6471" t="s">
        <v>20911</v>
      </c>
    </row>
    <row r="6472" spans="1:2" x14ac:dyDescent="0.2">
      <c r="A6472" t="s">
        <v>21158</v>
      </c>
      <c r="B6472" t="s">
        <v>20911</v>
      </c>
    </row>
    <row r="6473" spans="1:2" x14ac:dyDescent="0.2">
      <c r="A6473" t="s">
        <v>21158</v>
      </c>
      <c r="B6473" t="s">
        <v>20911</v>
      </c>
    </row>
    <row r="6474" spans="1:2" x14ac:dyDescent="0.2">
      <c r="A6474" t="s">
        <v>21158</v>
      </c>
      <c r="B6474" t="s">
        <v>20911</v>
      </c>
    </row>
    <row r="6475" spans="1:2" x14ac:dyDescent="0.2">
      <c r="A6475" t="s">
        <v>21158</v>
      </c>
      <c r="B6475" t="s">
        <v>20911</v>
      </c>
    </row>
    <row r="6476" spans="1:2" x14ac:dyDescent="0.2">
      <c r="A6476" t="s">
        <v>21158</v>
      </c>
      <c r="B6476" t="s">
        <v>20911</v>
      </c>
    </row>
    <row r="6477" spans="1:2" x14ac:dyDescent="0.2">
      <c r="A6477" t="s">
        <v>21158</v>
      </c>
      <c r="B6477" t="s">
        <v>20911</v>
      </c>
    </row>
    <row r="6478" spans="1:2" x14ac:dyDescent="0.2">
      <c r="A6478" t="s">
        <v>21158</v>
      </c>
      <c r="B6478" t="s">
        <v>20911</v>
      </c>
    </row>
    <row r="6479" spans="1:2" x14ac:dyDescent="0.2">
      <c r="A6479" t="s">
        <v>21158</v>
      </c>
      <c r="B6479" t="s">
        <v>20911</v>
      </c>
    </row>
    <row r="6480" spans="1:2" x14ac:dyDescent="0.2">
      <c r="A6480" t="s">
        <v>21158</v>
      </c>
      <c r="B6480" t="s">
        <v>20911</v>
      </c>
    </row>
    <row r="6481" spans="1:2" x14ac:dyDescent="0.2">
      <c r="A6481" t="s">
        <v>21158</v>
      </c>
      <c r="B6481" t="s">
        <v>20911</v>
      </c>
    </row>
    <row r="6482" spans="1:2" x14ac:dyDescent="0.2">
      <c r="A6482" t="s">
        <v>21158</v>
      </c>
      <c r="B6482" t="s">
        <v>20911</v>
      </c>
    </row>
    <row r="6483" spans="1:2" x14ac:dyDescent="0.2">
      <c r="A6483" t="s">
        <v>21158</v>
      </c>
      <c r="B6483" t="s">
        <v>20911</v>
      </c>
    </row>
    <row r="6484" spans="1:2" x14ac:dyDescent="0.2">
      <c r="A6484" t="s">
        <v>21158</v>
      </c>
      <c r="B6484" t="s">
        <v>20911</v>
      </c>
    </row>
    <row r="6485" spans="1:2" x14ac:dyDescent="0.2">
      <c r="A6485" t="s">
        <v>21158</v>
      </c>
      <c r="B6485" t="s">
        <v>20911</v>
      </c>
    </row>
    <row r="6486" spans="1:2" x14ac:dyDescent="0.2">
      <c r="A6486" t="s">
        <v>21158</v>
      </c>
      <c r="B6486" t="s">
        <v>20911</v>
      </c>
    </row>
    <row r="6487" spans="1:2" x14ac:dyDescent="0.2">
      <c r="A6487" t="s">
        <v>21158</v>
      </c>
      <c r="B6487" t="s">
        <v>20911</v>
      </c>
    </row>
    <row r="6488" spans="1:2" x14ac:dyDescent="0.2">
      <c r="A6488" t="s">
        <v>21158</v>
      </c>
      <c r="B6488" t="s">
        <v>20911</v>
      </c>
    </row>
    <row r="6489" spans="1:2" x14ac:dyDescent="0.2">
      <c r="A6489" t="s">
        <v>21158</v>
      </c>
      <c r="B6489" t="s">
        <v>20911</v>
      </c>
    </row>
    <row r="6490" spans="1:2" x14ac:dyDescent="0.2">
      <c r="A6490" t="s">
        <v>21158</v>
      </c>
      <c r="B6490" t="s">
        <v>20911</v>
      </c>
    </row>
    <row r="6491" spans="1:2" x14ac:dyDescent="0.2">
      <c r="A6491" t="s">
        <v>21158</v>
      </c>
      <c r="B6491" t="s">
        <v>20911</v>
      </c>
    </row>
    <row r="6492" spans="1:2" x14ac:dyDescent="0.2">
      <c r="A6492" t="s">
        <v>21158</v>
      </c>
      <c r="B6492" t="s">
        <v>21165</v>
      </c>
    </row>
    <row r="6493" spans="1:2" x14ac:dyDescent="0.2">
      <c r="A6493" t="s">
        <v>21158</v>
      </c>
      <c r="B6493" t="s">
        <v>21165</v>
      </c>
    </row>
    <row r="6494" spans="1:2" x14ac:dyDescent="0.2">
      <c r="A6494" t="s">
        <v>21158</v>
      </c>
      <c r="B6494" t="s">
        <v>21165</v>
      </c>
    </row>
    <row r="6495" spans="1:2" x14ac:dyDescent="0.2">
      <c r="A6495" t="s">
        <v>21158</v>
      </c>
      <c r="B6495" t="s">
        <v>21165</v>
      </c>
    </row>
    <row r="6496" spans="1:2" x14ac:dyDescent="0.2">
      <c r="A6496" t="s">
        <v>21158</v>
      </c>
      <c r="B6496" t="s">
        <v>21165</v>
      </c>
    </row>
    <row r="6497" spans="1:2" x14ac:dyDescent="0.2">
      <c r="A6497" t="s">
        <v>21158</v>
      </c>
      <c r="B6497" t="s">
        <v>21165</v>
      </c>
    </row>
    <row r="6498" spans="1:2" x14ac:dyDescent="0.2">
      <c r="A6498" t="s">
        <v>21158</v>
      </c>
      <c r="B6498" t="s">
        <v>21166</v>
      </c>
    </row>
    <row r="6499" spans="1:2" x14ac:dyDescent="0.2">
      <c r="A6499" t="s">
        <v>21158</v>
      </c>
      <c r="B6499" t="s">
        <v>21166</v>
      </c>
    </row>
    <row r="6500" spans="1:2" x14ac:dyDescent="0.2">
      <c r="A6500" t="s">
        <v>21167</v>
      </c>
      <c r="B6500" t="s">
        <v>21168</v>
      </c>
    </row>
    <row r="6501" spans="1:2" x14ac:dyDescent="0.2">
      <c r="A6501" t="s">
        <v>21167</v>
      </c>
      <c r="B6501" t="s">
        <v>21168</v>
      </c>
    </row>
    <row r="6502" spans="1:2" x14ac:dyDescent="0.2">
      <c r="A6502" t="s">
        <v>21167</v>
      </c>
      <c r="B6502" t="s">
        <v>21168</v>
      </c>
    </row>
    <row r="6503" spans="1:2" x14ac:dyDescent="0.2">
      <c r="A6503" t="s">
        <v>21167</v>
      </c>
      <c r="B6503" t="s">
        <v>21168</v>
      </c>
    </row>
    <row r="6504" spans="1:2" x14ac:dyDescent="0.2">
      <c r="A6504" t="s">
        <v>21167</v>
      </c>
      <c r="B6504" t="s">
        <v>21168</v>
      </c>
    </row>
    <row r="6505" spans="1:2" x14ac:dyDescent="0.2">
      <c r="A6505" t="s">
        <v>21167</v>
      </c>
      <c r="B6505" t="s">
        <v>21168</v>
      </c>
    </row>
    <row r="6506" spans="1:2" x14ac:dyDescent="0.2">
      <c r="A6506" t="s">
        <v>21167</v>
      </c>
      <c r="B6506" t="s">
        <v>21168</v>
      </c>
    </row>
    <row r="6507" spans="1:2" x14ac:dyDescent="0.2">
      <c r="A6507" t="s">
        <v>21167</v>
      </c>
      <c r="B6507" t="s">
        <v>21168</v>
      </c>
    </row>
    <row r="6508" spans="1:2" x14ac:dyDescent="0.2">
      <c r="A6508" t="s">
        <v>21167</v>
      </c>
      <c r="B6508" t="s">
        <v>21168</v>
      </c>
    </row>
    <row r="6509" spans="1:2" x14ac:dyDescent="0.2">
      <c r="A6509" t="s">
        <v>21167</v>
      </c>
      <c r="B6509" t="s">
        <v>21168</v>
      </c>
    </row>
    <row r="6510" spans="1:2" x14ac:dyDescent="0.2">
      <c r="A6510" t="s">
        <v>21167</v>
      </c>
      <c r="B6510" t="s">
        <v>21168</v>
      </c>
    </row>
    <row r="6511" spans="1:2" x14ac:dyDescent="0.2">
      <c r="A6511" t="s">
        <v>21167</v>
      </c>
      <c r="B6511" t="s">
        <v>21168</v>
      </c>
    </row>
    <row r="6512" spans="1:2" x14ac:dyDescent="0.2">
      <c r="A6512" t="s">
        <v>21167</v>
      </c>
      <c r="B6512" t="s">
        <v>21168</v>
      </c>
    </row>
    <row r="6513" spans="1:2" x14ac:dyDescent="0.2">
      <c r="A6513" t="s">
        <v>21167</v>
      </c>
      <c r="B6513" t="s">
        <v>21168</v>
      </c>
    </row>
    <row r="6514" spans="1:2" x14ac:dyDescent="0.2">
      <c r="A6514" t="s">
        <v>21167</v>
      </c>
      <c r="B6514" t="s">
        <v>21168</v>
      </c>
    </row>
    <row r="6515" spans="1:2" x14ac:dyDescent="0.2">
      <c r="A6515" t="s">
        <v>21167</v>
      </c>
      <c r="B6515" t="s">
        <v>21168</v>
      </c>
    </row>
    <row r="6516" spans="1:2" x14ac:dyDescent="0.2">
      <c r="A6516" t="s">
        <v>21167</v>
      </c>
      <c r="B6516" t="s">
        <v>21168</v>
      </c>
    </row>
    <row r="6517" spans="1:2" x14ac:dyDescent="0.2">
      <c r="A6517" t="s">
        <v>21167</v>
      </c>
      <c r="B6517" t="s">
        <v>21168</v>
      </c>
    </row>
    <row r="6518" spans="1:2" x14ac:dyDescent="0.2">
      <c r="A6518" t="s">
        <v>21167</v>
      </c>
      <c r="B6518" t="s">
        <v>21168</v>
      </c>
    </row>
    <row r="6519" spans="1:2" x14ac:dyDescent="0.2">
      <c r="A6519" t="s">
        <v>21167</v>
      </c>
      <c r="B6519" t="s">
        <v>21168</v>
      </c>
    </row>
    <row r="6520" spans="1:2" x14ac:dyDescent="0.2">
      <c r="A6520" t="s">
        <v>21167</v>
      </c>
      <c r="B6520" t="s">
        <v>21168</v>
      </c>
    </row>
    <row r="6521" spans="1:2" x14ac:dyDescent="0.2">
      <c r="A6521" t="s">
        <v>21167</v>
      </c>
      <c r="B6521" t="s">
        <v>21168</v>
      </c>
    </row>
    <row r="6522" spans="1:2" x14ac:dyDescent="0.2">
      <c r="A6522" t="s">
        <v>21167</v>
      </c>
      <c r="B6522" t="s">
        <v>21168</v>
      </c>
    </row>
    <row r="6523" spans="1:2" x14ac:dyDescent="0.2">
      <c r="A6523" t="s">
        <v>21167</v>
      </c>
      <c r="B6523" t="s">
        <v>21168</v>
      </c>
    </row>
    <row r="6524" spans="1:2" x14ac:dyDescent="0.2">
      <c r="A6524" t="s">
        <v>21167</v>
      </c>
      <c r="B6524" t="s">
        <v>21168</v>
      </c>
    </row>
    <row r="6525" spans="1:2" x14ac:dyDescent="0.2">
      <c r="A6525" t="s">
        <v>21167</v>
      </c>
      <c r="B6525" t="s">
        <v>21168</v>
      </c>
    </row>
    <row r="6526" spans="1:2" x14ac:dyDescent="0.2">
      <c r="A6526" t="s">
        <v>21167</v>
      </c>
      <c r="B6526" t="s">
        <v>21168</v>
      </c>
    </row>
    <row r="6527" spans="1:2" x14ac:dyDescent="0.2">
      <c r="A6527" t="s">
        <v>21167</v>
      </c>
      <c r="B6527" t="s">
        <v>21168</v>
      </c>
    </row>
    <row r="6528" spans="1:2" x14ac:dyDescent="0.2">
      <c r="A6528" t="s">
        <v>21167</v>
      </c>
      <c r="B6528" t="s">
        <v>21168</v>
      </c>
    </row>
    <row r="6529" spans="1:2" x14ac:dyDescent="0.2">
      <c r="A6529" t="s">
        <v>21167</v>
      </c>
      <c r="B6529" t="s">
        <v>21168</v>
      </c>
    </row>
    <row r="6530" spans="1:2" x14ac:dyDescent="0.2">
      <c r="A6530" t="s">
        <v>21167</v>
      </c>
      <c r="B6530" t="s">
        <v>21168</v>
      </c>
    </row>
    <row r="6531" spans="1:2" x14ac:dyDescent="0.2">
      <c r="A6531" t="s">
        <v>21167</v>
      </c>
      <c r="B6531" t="s">
        <v>21168</v>
      </c>
    </row>
    <row r="6532" spans="1:2" x14ac:dyDescent="0.2">
      <c r="A6532" t="s">
        <v>21167</v>
      </c>
      <c r="B6532" t="s">
        <v>21168</v>
      </c>
    </row>
    <row r="6533" spans="1:2" x14ac:dyDescent="0.2">
      <c r="A6533" t="s">
        <v>21167</v>
      </c>
      <c r="B6533" t="s">
        <v>21168</v>
      </c>
    </row>
    <row r="6534" spans="1:2" x14ac:dyDescent="0.2">
      <c r="A6534" t="s">
        <v>21167</v>
      </c>
      <c r="B6534" t="s">
        <v>21168</v>
      </c>
    </row>
    <row r="6535" spans="1:2" x14ac:dyDescent="0.2">
      <c r="A6535" t="s">
        <v>21167</v>
      </c>
      <c r="B6535" t="s">
        <v>21168</v>
      </c>
    </row>
    <row r="6536" spans="1:2" x14ac:dyDescent="0.2">
      <c r="A6536" t="s">
        <v>21167</v>
      </c>
      <c r="B6536" t="s">
        <v>21168</v>
      </c>
    </row>
    <row r="6537" spans="1:2" x14ac:dyDescent="0.2">
      <c r="A6537" t="s">
        <v>21167</v>
      </c>
      <c r="B6537" t="s">
        <v>21168</v>
      </c>
    </row>
    <row r="6538" spans="1:2" x14ac:dyDescent="0.2">
      <c r="A6538" t="s">
        <v>21167</v>
      </c>
      <c r="B6538" t="s">
        <v>21168</v>
      </c>
    </row>
    <row r="6539" spans="1:2" x14ac:dyDescent="0.2">
      <c r="A6539" t="s">
        <v>21167</v>
      </c>
      <c r="B6539" t="s">
        <v>21168</v>
      </c>
    </row>
    <row r="6540" spans="1:2" x14ac:dyDescent="0.2">
      <c r="A6540" t="s">
        <v>21167</v>
      </c>
      <c r="B6540" t="s">
        <v>21168</v>
      </c>
    </row>
    <row r="6541" spans="1:2" x14ac:dyDescent="0.2">
      <c r="A6541" t="s">
        <v>21167</v>
      </c>
      <c r="B6541" t="s">
        <v>21168</v>
      </c>
    </row>
    <row r="6542" spans="1:2" x14ac:dyDescent="0.2">
      <c r="A6542" t="s">
        <v>21167</v>
      </c>
      <c r="B6542" t="s">
        <v>21168</v>
      </c>
    </row>
    <row r="6543" spans="1:2" x14ac:dyDescent="0.2">
      <c r="A6543" t="s">
        <v>21167</v>
      </c>
      <c r="B6543" t="s">
        <v>21168</v>
      </c>
    </row>
    <row r="6544" spans="1:2" x14ac:dyDescent="0.2">
      <c r="A6544" t="s">
        <v>21167</v>
      </c>
      <c r="B6544" t="s">
        <v>21168</v>
      </c>
    </row>
    <row r="6545" spans="1:2" x14ac:dyDescent="0.2">
      <c r="A6545" t="s">
        <v>21167</v>
      </c>
      <c r="B6545" t="s">
        <v>21168</v>
      </c>
    </row>
    <row r="6546" spans="1:2" x14ac:dyDescent="0.2">
      <c r="A6546" t="s">
        <v>21167</v>
      </c>
      <c r="B6546" t="s">
        <v>21168</v>
      </c>
    </row>
    <row r="6547" spans="1:2" x14ac:dyDescent="0.2">
      <c r="A6547" t="s">
        <v>21167</v>
      </c>
      <c r="B6547" t="s">
        <v>21168</v>
      </c>
    </row>
    <row r="6548" spans="1:2" x14ac:dyDescent="0.2">
      <c r="A6548" t="s">
        <v>21167</v>
      </c>
      <c r="B6548" t="s">
        <v>21168</v>
      </c>
    </row>
    <row r="6549" spans="1:2" x14ac:dyDescent="0.2">
      <c r="A6549" t="s">
        <v>21167</v>
      </c>
      <c r="B6549" t="s">
        <v>21168</v>
      </c>
    </row>
    <row r="6550" spans="1:2" x14ac:dyDescent="0.2">
      <c r="A6550" t="s">
        <v>21167</v>
      </c>
      <c r="B6550" t="s">
        <v>21168</v>
      </c>
    </row>
    <row r="6551" spans="1:2" x14ac:dyDescent="0.2">
      <c r="A6551" t="s">
        <v>21167</v>
      </c>
      <c r="B6551" t="s">
        <v>21168</v>
      </c>
    </row>
    <row r="6552" spans="1:2" x14ac:dyDescent="0.2">
      <c r="A6552" t="s">
        <v>21167</v>
      </c>
      <c r="B6552" t="s">
        <v>21168</v>
      </c>
    </row>
    <row r="6553" spans="1:2" x14ac:dyDescent="0.2">
      <c r="A6553" t="s">
        <v>21167</v>
      </c>
      <c r="B6553" t="s">
        <v>21168</v>
      </c>
    </row>
    <row r="6554" spans="1:2" x14ac:dyDescent="0.2">
      <c r="A6554" t="s">
        <v>21167</v>
      </c>
      <c r="B6554" t="s">
        <v>21168</v>
      </c>
    </row>
    <row r="6555" spans="1:2" x14ac:dyDescent="0.2">
      <c r="A6555" t="s">
        <v>21167</v>
      </c>
      <c r="B6555" t="s">
        <v>21168</v>
      </c>
    </row>
    <row r="6556" spans="1:2" x14ac:dyDescent="0.2">
      <c r="A6556" t="s">
        <v>21167</v>
      </c>
      <c r="B6556" t="s">
        <v>21168</v>
      </c>
    </row>
    <row r="6557" spans="1:2" x14ac:dyDescent="0.2">
      <c r="A6557" t="s">
        <v>21167</v>
      </c>
      <c r="B6557" t="s">
        <v>21168</v>
      </c>
    </row>
    <row r="6558" spans="1:2" x14ac:dyDescent="0.2">
      <c r="A6558" t="s">
        <v>21167</v>
      </c>
      <c r="B6558" t="s">
        <v>21168</v>
      </c>
    </row>
    <row r="6559" spans="1:2" x14ac:dyDescent="0.2">
      <c r="A6559" t="s">
        <v>21167</v>
      </c>
      <c r="B6559" t="s">
        <v>21168</v>
      </c>
    </row>
    <row r="6560" spans="1:2" x14ac:dyDescent="0.2">
      <c r="A6560" t="s">
        <v>21167</v>
      </c>
      <c r="B6560" t="s">
        <v>21168</v>
      </c>
    </row>
    <row r="6561" spans="1:2" x14ac:dyDescent="0.2">
      <c r="A6561" t="s">
        <v>21167</v>
      </c>
      <c r="B6561" t="s">
        <v>21168</v>
      </c>
    </row>
    <row r="6562" spans="1:2" x14ac:dyDescent="0.2">
      <c r="A6562" t="s">
        <v>21167</v>
      </c>
      <c r="B6562" t="s">
        <v>21168</v>
      </c>
    </row>
    <row r="6563" spans="1:2" x14ac:dyDescent="0.2">
      <c r="A6563" t="s">
        <v>21167</v>
      </c>
      <c r="B6563" t="s">
        <v>21168</v>
      </c>
    </row>
    <row r="6564" spans="1:2" x14ac:dyDescent="0.2">
      <c r="A6564" t="s">
        <v>21167</v>
      </c>
      <c r="B6564" t="s">
        <v>21168</v>
      </c>
    </row>
    <row r="6565" spans="1:2" x14ac:dyDescent="0.2">
      <c r="A6565" t="s">
        <v>21167</v>
      </c>
      <c r="B6565" t="s">
        <v>21168</v>
      </c>
    </row>
    <row r="6566" spans="1:2" x14ac:dyDescent="0.2">
      <c r="A6566" t="s">
        <v>21167</v>
      </c>
      <c r="B6566" t="s">
        <v>21168</v>
      </c>
    </row>
    <row r="6567" spans="1:2" x14ac:dyDescent="0.2">
      <c r="A6567" t="s">
        <v>21167</v>
      </c>
      <c r="B6567" t="s">
        <v>21168</v>
      </c>
    </row>
    <row r="6568" spans="1:2" x14ac:dyDescent="0.2">
      <c r="A6568" t="s">
        <v>21167</v>
      </c>
      <c r="B6568" t="s">
        <v>21168</v>
      </c>
    </row>
    <row r="6569" spans="1:2" x14ac:dyDescent="0.2">
      <c r="A6569" t="s">
        <v>21167</v>
      </c>
      <c r="B6569" t="s">
        <v>21168</v>
      </c>
    </row>
    <row r="6570" spans="1:2" x14ac:dyDescent="0.2">
      <c r="A6570" t="s">
        <v>21167</v>
      </c>
      <c r="B6570" t="s">
        <v>21168</v>
      </c>
    </row>
    <row r="6571" spans="1:2" x14ac:dyDescent="0.2">
      <c r="A6571" t="s">
        <v>21167</v>
      </c>
      <c r="B6571" t="s">
        <v>21168</v>
      </c>
    </row>
    <row r="6572" spans="1:2" x14ac:dyDescent="0.2">
      <c r="A6572" t="s">
        <v>21167</v>
      </c>
      <c r="B6572" t="s">
        <v>21168</v>
      </c>
    </row>
    <row r="6573" spans="1:2" x14ac:dyDescent="0.2">
      <c r="A6573" t="s">
        <v>21167</v>
      </c>
      <c r="B6573" t="s">
        <v>21168</v>
      </c>
    </row>
    <row r="6574" spans="1:2" x14ac:dyDescent="0.2">
      <c r="A6574" t="s">
        <v>21167</v>
      </c>
      <c r="B6574" t="s">
        <v>21168</v>
      </c>
    </row>
    <row r="6575" spans="1:2" x14ac:dyDescent="0.2">
      <c r="A6575" t="s">
        <v>21167</v>
      </c>
      <c r="B6575" t="s">
        <v>21168</v>
      </c>
    </row>
    <row r="6576" spans="1:2" x14ac:dyDescent="0.2">
      <c r="A6576" t="s">
        <v>21167</v>
      </c>
      <c r="B6576" t="s">
        <v>21168</v>
      </c>
    </row>
    <row r="6577" spans="1:2" x14ac:dyDescent="0.2">
      <c r="A6577" t="s">
        <v>21167</v>
      </c>
      <c r="B6577" t="s">
        <v>21168</v>
      </c>
    </row>
    <row r="6578" spans="1:2" x14ac:dyDescent="0.2">
      <c r="A6578" t="s">
        <v>21167</v>
      </c>
      <c r="B6578" t="s">
        <v>21168</v>
      </c>
    </row>
    <row r="6579" spans="1:2" x14ac:dyDescent="0.2">
      <c r="A6579" t="s">
        <v>21167</v>
      </c>
      <c r="B6579" t="s">
        <v>21168</v>
      </c>
    </row>
    <row r="6580" spans="1:2" x14ac:dyDescent="0.2">
      <c r="A6580" t="s">
        <v>21167</v>
      </c>
      <c r="B6580" t="s">
        <v>21168</v>
      </c>
    </row>
    <row r="6581" spans="1:2" x14ac:dyDescent="0.2">
      <c r="A6581" t="s">
        <v>21167</v>
      </c>
      <c r="B6581" t="s">
        <v>21168</v>
      </c>
    </row>
    <row r="6582" spans="1:2" x14ac:dyDescent="0.2">
      <c r="A6582" t="s">
        <v>21167</v>
      </c>
      <c r="B6582" t="s">
        <v>21168</v>
      </c>
    </row>
    <row r="6583" spans="1:2" x14ac:dyDescent="0.2">
      <c r="A6583" t="s">
        <v>21167</v>
      </c>
      <c r="B6583" t="s">
        <v>21168</v>
      </c>
    </row>
    <row r="6584" spans="1:2" x14ac:dyDescent="0.2">
      <c r="A6584" t="s">
        <v>21167</v>
      </c>
      <c r="B6584" t="s">
        <v>21168</v>
      </c>
    </row>
    <row r="6585" spans="1:2" x14ac:dyDescent="0.2">
      <c r="A6585" t="s">
        <v>21167</v>
      </c>
      <c r="B6585" t="s">
        <v>21168</v>
      </c>
    </row>
    <row r="6586" spans="1:2" x14ac:dyDescent="0.2">
      <c r="A6586" t="s">
        <v>21167</v>
      </c>
      <c r="B6586" t="s">
        <v>21168</v>
      </c>
    </row>
    <row r="6587" spans="1:2" x14ac:dyDescent="0.2">
      <c r="A6587" t="s">
        <v>21167</v>
      </c>
      <c r="B6587" t="s">
        <v>21168</v>
      </c>
    </row>
    <row r="6588" spans="1:2" x14ac:dyDescent="0.2">
      <c r="A6588" t="s">
        <v>21167</v>
      </c>
      <c r="B6588" t="s">
        <v>21168</v>
      </c>
    </row>
    <row r="6589" spans="1:2" x14ac:dyDescent="0.2">
      <c r="A6589" t="s">
        <v>21167</v>
      </c>
      <c r="B6589" t="s">
        <v>21168</v>
      </c>
    </row>
    <row r="6590" spans="1:2" x14ac:dyDescent="0.2">
      <c r="A6590" t="s">
        <v>21167</v>
      </c>
      <c r="B6590" t="s">
        <v>21168</v>
      </c>
    </row>
    <row r="6591" spans="1:2" x14ac:dyDescent="0.2">
      <c r="A6591" t="s">
        <v>21167</v>
      </c>
      <c r="B6591" t="s">
        <v>21168</v>
      </c>
    </row>
    <row r="6592" spans="1:2" x14ac:dyDescent="0.2">
      <c r="A6592" t="s">
        <v>21167</v>
      </c>
      <c r="B6592" t="s">
        <v>21168</v>
      </c>
    </row>
    <row r="6593" spans="1:2" x14ac:dyDescent="0.2">
      <c r="A6593" t="s">
        <v>21167</v>
      </c>
      <c r="B6593" t="s">
        <v>21168</v>
      </c>
    </row>
    <row r="6594" spans="1:2" x14ac:dyDescent="0.2">
      <c r="A6594" t="s">
        <v>21167</v>
      </c>
      <c r="B6594" t="s">
        <v>21168</v>
      </c>
    </row>
    <row r="6595" spans="1:2" x14ac:dyDescent="0.2">
      <c r="A6595" t="s">
        <v>21167</v>
      </c>
      <c r="B6595" t="s">
        <v>21168</v>
      </c>
    </row>
    <row r="6596" spans="1:2" x14ac:dyDescent="0.2">
      <c r="A6596" t="s">
        <v>21167</v>
      </c>
      <c r="B6596" t="s">
        <v>21168</v>
      </c>
    </row>
    <row r="6597" spans="1:2" x14ac:dyDescent="0.2">
      <c r="A6597" t="s">
        <v>21167</v>
      </c>
      <c r="B6597" t="s">
        <v>21168</v>
      </c>
    </row>
    <row r="6598" spans="1:2" x14ac:dyDescent="0.2">
      <c r="A6598" t="s">
        <v>21167</v>
      </c>
      <c r="B6598" t="s">
        <v>21168</v>
      </c>
    </row>
    <row r="6599" spans="1:2" x14ac:dyDescent="0.2">
      <c r="A6599" t="s">
        <v>21167</v>
      </c>
      <c r="B6599" t="s">
        <v>21168</v>
      </c>
    </row>
    <row r="6600" spans="1:2" x14ac:dyDescent="0.2">
      <c r="A6600" t="s">
        <v>21167</v>
      </c>
      <c r="B6600" t="s">
        <v>21168</v>
      </c>
    </row>
    <row r="6601" spans="1:2" x14ac:dyDescent="0.2">
      <c r="A6601" t="s">
        <v>21167</v>
      </c>
      <c r="B6601" t="s">
        <v>21168</v>
      </c>
    </row>
    <row r="6602" spans="1:2" x14ac:dyDescent="0.2">
      <c r="A6602" t="s">
        <v>21167</v>
      </c>
      <c r="B6602" t="s">
        <v>21168</v>
      </c>
    </row>
    <row r="6603" spans="1:2" x14ac:dyDescent="0.2">
      <c r="A6603" t="s">
        <v>21167</v>
      </c>
      <c r="B6603" t="s">
        <v>21168</v>
      </c>
    </row>
    <row r="6604" spans="1:2" x14ac:dyDescent="0.2">
      <c r="A6604" t="s">
        <v>21167</v>
      </c>
      <c r="B6604" t="s">
        <v>21168</v>
      </c>
    </row>
    <row r="6605" spans="1:2" x14ac:dyDescent="0.2">
      <c r="A6605" t="s">
        <v>21167</v>
      </c>
      <c r="B6605" t="s">
        <v>21168</v>
      </c>
    </row>
    <row r="6606" spans="1:2" x14ac:dyDescent="0.2">
      <c r="A6606" t="s">
        <v>21167</v>
      </c>
      <c r="B6606" t="s">
        <v>21168</v>
      </c>
    </row>
    <row r="6607" spans="1:2" x14ac:dyDescent="0.2">
      <c r="A6607" t="s">
        <v>21167</v>
      </c>
      <c r="B6607" t="s">
        <v>21168</v>
      </c>
    </row>
    <row r="6608" spans="1:2" x14ac:dyDescent="0.2">
      <c r="A6608" t="s">
        <v>21167</v>
      </c>
      <c r="B6608" t="s">
        <v>21168</v>
      </c>
    </row>
    <row r="6609" spans="1:2" x14ac:dyDescent="0.2">
      <c r="A6609" t="s">
        <v>21167</v>
      </c>
      <c r="B6609" t="s">
        <v>21168</v>
      </c>
    </row>
    <row r="6610" spans="1:2" x14ac:dyDescent="0.2">
      <c r="A6610" t="s">
        <v>21167</v>
      </c>
      <c r="B6610" t="s">
        <v>21168</v>
      </c>
    </row>
    <row r="6611" spans="1:2" x14ac:dyDescent="0.2">
      <c r="A6611" t="s">
        <v>21167</v>
      </c>
      <c r="B6611" t="s">
        <v>21168</v>
      </c>
    </row>
    <row r="6612" spans="1:2" x14ac:dyDescent="0.2">
      <c r="A6612" t="s">
        <v>21167</v>
      </c>
      <c r="B6612" t="s">
        <v>21168</v>
      </c>
    </row>
    <row r="6613" spans="1:2" x14ac:dyDescent="0.2">
      <c r="A6613" t="s">
        <v>21167</v>
      </c>
      <c r="B6613" t="s">
        <v>21168</v>
      </c>
    </row>
    <row r="6614" spans="1:2" x14ac:dyDescent="0.2">
      <c r="A6614" t="s">
        <v>21167</v>
      </c>
      <c r="B6614" t="s">
        <v>21168</v>
      </c>
    </row>
    <row r="6615" spans="1:2" x14ac:dyDescent="0.2">
      <c r="A6615" t="s">
        <v>21167</v>
      </c>
      <c r="B6615" t="s">
        <v>21168</v>
      </c>
    </row>
    <row r="6616" spans="1:2" x14ac:dyDescent="0.2">
      <c r="A6616" t="s">
        <v>21167</v>
      </c>
      <c r="B6616" t="s">
        <v>21168</v>
      </c>
    </row>
    <row r="6617" spans="1:2" x14ac:dyDescent="0.2">
      <c r="A6617" t="s">
        <v>21167</v>
      </c>
      <c r="B6617" t="s">
        <v>21168</v>
      </c>
    </row>
    <row r="6618" spans="1:2" x14ac:dyDescent="0.2">
      <c r="A6618" t="s">
        <v>21167</v>
      </c>
      <c r="B6618" t="s">
        <v>21168</v>
      </c>
    </row>
    <row r="6619" spans="1:2" x14ac:dyDescent="0.2">
      <c r="A6619" t="s">
        <v>21167</v>
      </c>
      <c r="B6619" t="s">
        <v>21168</v>
      </c>
    </row>
    <row r="6620" spans="1:2" x14ac:dyDescent="0.2">
      <c r="A6620" t="s">
        <v>21167</v>
      </c>
      <c r="B6620" t="s">
        <v>21168</v>
      </c>
    </row>
    <row r="6621" spans="1:2" x14ac:dyDescent="0.2">
      <c r="A6621" t="s">
        <v>21167</v>
      </c>
      <c r="B6621" t="s">
        <v>21168</v>
      </c>
    </row>
    <row r="6622" spans="1:2" x14ac:dyDescent="0.2">
      <c r="A6622" t="s">
        <v>21167</v>
      </c>
      <c r="B6622" t="s">
        <v>21168</v>
      </c>
    </row>
    <row r="6623" spans="1:2" x14ac:dyDescent="0.2">
      <c r="A6623" t="s">
        <v>21167</v>
      </c>
      <c r="B6623" t="s">
        <v>21168</v>
      </c>
    </row>
    <row r="6624" spans="1:2" x14ac:dyDescent="0.2">
      <c r="A6624" t="s">
        <v>21167</v>
      </c>
      <c r="B6624" t="s">
        <v>21168</v>
      </c>
    </row>
    <row r="6625" spans="1:2" x14ac:dyDescent="0.2">
      <c r="A6625" t="s">
        <v>21167</v>
      </c>
      <c r="B6625" t="s">
        <v>21168</v>
      </c>
    </row>
    <row r="6626" spans="1:2" x14ac:dyDescent="0.2">
      <c r="A6626" t="s">
        <v>21167</v>
      </c>
      <c r="B6626" t="s">
        <v>21168</v>
      </c>
    </row>
    <row r="6627" spans="1:2" x14ac:dyDescent="0.2">
      <c r="A6627" t="s">
        <v>21167</v>
      </c>
      <c r="B6627" t="s">
        <v>21168</v>
      </c>
    </row>
    <row r="6628" spans="1:2" x14ac:dyDescent="0.2">
      <c r="A6628" t="s">
        <v>21167</v>
      </c>
      <c r="B6628" t="s">
        <v>21168</v>
      </c>
    </row>
    <row r="6629" spans="1:2" x14ac:dyDescent="0.2">
      <c r="A6629" t="s">
        <v>21167</v>
      </c>
      <c r="B6629" t="s">
        <v>21168</v>
      </c>
    </row>
    <row r="6630" spans="1:2" x14ac:dyDescent="0.2">
      <c r="A6630" t="s">
        <v>21167</v>
      </c>
      <c r="B6630" t="s">
        <v>21168</v>
      </c>
    </row>
    <row r="6631" spans="1:2" x14ac:dyDescent="0.2">
      <c r="A6631" t="s">
        <v>21167</v>
      </c>
      <c r="B6631" t="s">
        <v>21169</v>
      </c>
    </row>
    <row r="6632" spans="1:2" x14ac:dyDescent="0.2">
      <c r="A6632" t="s">
        <v>21167</v>
      </c>
      <c r="B6632" t="s">
        <v>21169</v>
      </c>
    </row>
    <row r="6633" spans="1:2" x14ac:dyDescent="0.2">
      <c r="A6633" t="s">
        <v>21170</v>
      </c>
      <c r="B6633" t="s">
        <v>21139</v>
      </c>
    </row>
    <row r="6634" spans="1:2" x14ac:dyDescent="0.2">
      <c r="A6634" t="s">
        <v>21170</v>
      </c>
      <c r="B6634" t="s">
        <v>21139</v>
      </c>
    </row>
    <row r="6635" spans="1:2" x14ac:dyDescent="0.2">
      <c r="A6635" t="s">
        <v>21170</v>
      </c>
      <c r="B6635" t="s">
        <v>21139</v>
      </c>
    </row>
    <row r="6636" spans="1:2" x14ac:dyDescent="0.2">
      <c r="A6636" t="s">
        <v>21170</v>
      </c>
      <c r="B6636" t="s">
        <v>21139</v>
      </c>
    </row>
    <row r="6637" spans="1:2" x14ac:dyDescent="0.2">
      <c r="A6637" t="s">
        <v>21170</v>
      </c>
      <c r="B6637" t="s">
        <v>21139</v>
      </c>
    </row>
    <row r="6638" spans="1:2" x14ac:dyDescent="0.2">
      <c r="A6638" t="s">
        <v>21170</v>
      </c>
      <c r="B6638" t="s">
        <v>21139</v>
      </c>
    </row>
    <row r="6639" spans="1:2" x14ac:dyDescent="0.2">
      <c r="A6639" t="s">
        <v>21170</v>
      </c>
      <c r="B6639" t="s">
        <v>21139</v>
      </c>
    </row>
    <row r="6640" spans="1:2" x14ac:dyDescent="0.2">
      <c r="A6640" t="s">
        <v>21170</v>
      </c>
      <c r="B6640" t="s">
        <v>21139</v>
      </c>
    </row>
    <row r="6641" spans="1:2" x14ac:dyDescent="0.2">
      <c r="A6641" t="s">
        <v>21170</v>
      </c>
      <c r="B6641" t="s">
        <v>21139</v>
      </c>
    </row>
    <row r="6642" spans="1:2" x14ac:dyDescent="0.2">
      <c r="A6642" t="s">
        <v>21170</v>
      </c>
      <c r="B6642" t="s">
        <v>21139</v>
      </c>
    </row>
    <row r="6643" spans="1:2" x14ac:dyDescent="0.2">
      <c r="A6643" t="s">
        <v>21170</v>
      </c>
      <c r="B6643" t="s">
        <v>21139</v>
      </c>
    </row>
    <row r="6644" spans="1:2" x14ac:dyDescent="0.2">
      <c r="A6644" t="s">
        <v>21171</v>
      </c>
      <c r="B6644" t="s">
        <v>21172</v>
      </c>
    </row>
    <row r="6645" spans="1:2" x14ac:dyDescent="0.2">
      <c r="A6645" t="s">
        <v>21171</v>
      </c>
      <c r="B6645" t="s">
        <v>21172</v>
      </c>
    </row>
    <row r="6646" spans="1:2" x14ac:dyDescent="0.2">
      <c r="A6646" t="s">
        <v>21171</v>
      </c>
      <c r="B6646" t="s">
        <v>21172</v>
      </c>
    </row>
    <row r="6647" spans="1:2" x14ac:dyDescent="0.2">
      <c r="A6647" t="s">
        <v>21171</v>
      </c>
      <c r="B6647" t="s">
        <v>21172</v>
      </c>
    </row>
    <row r="6648" spans="1:2" x14ac:dyDescent="0.2">
      <c r="A6648" t="s">
        <v>21171</v>
      </c>
      <c r="B6648" t="s">
        <v>21172</v>
      </c>
    </row>
    <row r="6649" spans="1:2" x14ac:dyDescent="0.2">
      <c r="A6649" t="s">
        <v>21171</v>
      </c>
      <c r="B6649" t="s">
        <v>21172</v>
      </c>
    </row>
    <row r="6650" spans="1:2" x14ac:dyDescent="0.2">
      <c r="A6650" t="s">
        <v>21171</v>
      </c>
      <c r="B6650" t="s">
        <v>21172</v>
      </c>
    </row>
    <row r="6651" spans="1:2" x14ac:dyDescent="0.2">
      <c r="A6651" t="s">
        <v>21171</v>
      </c>
      <c r="B6651" t="s">
        <v>21172</v>
      </c>
    </row>
    <row r="6652" spans="1:2" x14ac:dyDescent="0.2">
      <c r="A6652" t="s">
        <v>21171</v>
      </c>
      <c r="B6652" t="s">
        <v>21172</v>
      </c>
    </row>
    <row r="6653" spans="1:2" x14ac:dyDescent="0.2">
      <c r="A6653" t="s">
        <v>21171</v>
      </c>
      <c r="B6653" t="s">
        <v>21172</v>
      </c>
    </row>
    <row r="6654" spans="1:2" x14ac:dyDescent="0.2">
      <c r="A6654" t="s">
        <v>21171</v>
      </c>
      <c r="B6654" t="s">
        <v>21172</v>
      </c>
    </row>
    <row r="6655" spans="1:2" x14ac:dyDescent="0.2">
      <c r="A6655" t="s">
        <v>21171</v>
      </c>
      <c r="B6655" t="s">
        <v>21172</v>
      </c>
    </row>
    <row r="6656" spans="1:2" x14ac:dyDescent="0.2">
      <c r="A6656" t="s">
        <v>21171</v>
      </c>
      <c r="B6656" t="s">
        <v>21172</v>
      </c>
    </row>
    <row r="6657" spans="1:2" x14ac:dyDescent="0.2">
      <c r="A6657" t="s">
        <v>21171</v>
      </c>
      <c r="B6657" t="s">
        <v>21172</v>
      </c>
    </row>
    <row r="6658" spans="1:2" x14ac:dyDescent="0.2">
      <c r="A6658" t="s">
        <v>21171</v>
      </c>
      <c r="B6658" t="s">
        <v>21172</v>
      </c>
    </row>
    <row r="6659" spans="1:2" x14ac:dyDescent="0.2">
      <c r="A6659" t="s">
        <v>21171</v>
      </c>
      <c r="B6659" t="s">
        <v>21172</v>
      </c>
    </row>
    <row r="6660" spans="1:2" x14ac:dyDescent="0.2">
      <c r="A6660" t="s">
        <v>21171</v>
      </c>
      <c r="B6660" t="s">
        <v>21172</v>
      </c>
    </row>
    <row r="6661" spans="1:2" x14ac:dyDescent="0.2">
      <c r="A6661" t="s">
        <v>21171</v>
      </c>
      <c r="B6661" t="s">
        <v>21172</v>
      </c>
    </row>
    <row r="6662" spans="1:2" x14ac:dyDescent="0.2">
      <c r="A6662" t="s">
        <v>21171</v>
      </c>
      <c r="B6662" t="s">
        <v>21172</v>
      </c>
    </row>
    <row r="6663" spans="1:2" x14ac:dyDescent="0.2">
      <c r="A6663" t="s">
        <v>21171</v>
      </c>
      <c r="B6663" t="s">
        <v>21172</v>
      </c>
    </row>
    <row r="6664" spans="1:2" x14ac:dyDescent="0.2">
      <c r="A6664" t="s">
        <v>21171</v>
      </c>
      <c r="B6664" t="s">
        <v>21172</v>
      </c>
    </row>
    <row r="6665" spans="1:2" x14ac:dyDescent="0.2">
      <c r="A6665" t="s">
        <v>21171</v>
      </c>
      <c r="B6665" t="s">
        <v>21172</v>
      </c>
    </row>
    <row r="6666" spans="1:2" x14ac:dyDescent="0.2">
      <c r="A6666" t="s">
        <v>21171</v>
      </c>
      <c r="B6666" t="s">
        <v>21172</v>
      </c>
    </row>
    <row r="6667" spans="1:2" x14ac:dyDescent="0.2">
      <c r="A6667" t="s">
        <v>21171</v>
      </c>
      <c r="B6667" t="s">
        <v>21172</v>
      </c>
    </row>
    <row r="6668" spans="1:2" x14ac:dyDescent="0.2">
      <c r="A6668" t="s">
        <v>21171</v>
      </c>
      <c r="B6668" t="s">
        <v>21172</v>
      </c>
    </row>
    <row r="6669" spans="1:2" x14ac:dyDescent="0.2">
      <c r="A6669" t="s">
        <v>21171</v>
      </c>
      <c r="B6669" t="s">
        <v>21172</v>
      </c>
    </row>
    <row r="6670" spans="1:2" x14ac:dyDescent="0.2">
      <c r="A6670" t="s">
        <v>21171</v>
      </c>
      <c r="B6670" t="s">
        <v>21172</v>
      </c>
    </row>
    <row r="6671" spans="1:2" x14ac:dyDescent="0.2">
      <c r="A6671" t="s">
        <v>21171</v>
      </c>
      <c r="B6671" t="s">
        <v>21172</v>
      </c>
    </row>
    <row r="6672" spans="1:2" x14ac:dyDescent="0.2">
      <c r="A6672" t="s">
        <v>21171</v>
      </c>
      <c r="B6672" t="s">
        <v>21172</v>
      </c>
    </row>
    <row r="6673" spans="1:2" x14ac:dyDescent="0.2">
      <c r="A6673" t="s">
        <v>21171</v>
      </c>
      <c r="B6673" t="s">
        <v>21172</v>
      </c>
    </row>
    <row r="6674" spans="1:2" x14ac:dyDescent="0.2">
      <c r="A6674" t="s">
        <v>21171</v>
      </c>
      <c r="B6674" t="s">
        <v>21172</v>
      </c>
    </row>
    <row r="6675" spans="1:2" x14ac:dyDescent="0.2">
      <c r="A6675" t="s">
        <v>21171</v>
      </c>
      <c r="B6675" t="s">
        <v>21172</v>
      </c>
    </row>
    <row r="6676" spans="1:2" x14ac:dyDescent="0.2">
      <c r="A6676" t="s">
        <v>21171</v>
      </c>
      <c r="B6676" t="s">
        <v>21172</v>
      </c>
    </row>
    <row r="6677" spans="1:2" x14ac:dyDescent="0.2">
      <c r="A6677" t="s">
        <v>21173</v>
      </c>
      <c r="B6677" t="s">
        <v>21174</v>
      </c>
    </row>
    <row r="6678" spans="1:2" x14ac:dyDescent="0.2">
      <c r="A6678" t="s">
        <v>21173</v>
      </c>
      <c r="B6678" t="s">
        <v>21175</v>
      </c>
    </row>
    <row r="6679" spans="1:2" x14ac:dyDescent="0.2">
      <c r="A6679" t="s">
        <v>21173</v>
      </c>
      <c r="B6679" t="s">
        <v>21175</v>
      </c>
    </row>
    <row r="6680" spans="1:2" x14ac:dyDescent="0.2">
      <c r="A6680" t="s">
        <v>21173</v>
      </c>
      <c r="B6680" t="s">
        <v>21175</v>
      </c>
    </row>
    <row r="6681" spans="1:2" x14ac:dyDescent="0.2">
      <c r="A6681" t="s">
        <v>21173</v>
      </c>
      <c r="B6681" t="s">
        <v>21175</v>
      </c>
    </row>
    <row r="6682" spans="1:2" x14ac:dyDescent="0.2">
      <c r="A6682" t="s">
        <v>21173</v>
      </c>
      <c r="B6682" t="s">
        <v>21175</v>
      </c>
    </row>
    <row r="6683" spans="1:2" x14ac:dyDescent="0.2">
      <c r="A6683" t="s">
        <v>21173</v>
      </c>
      <c r="B6683" t="s">
        <v>21175</v>
      </c>
    </row>
    <row r="6684" spans="1:2" x14ac:dyDescent="0.2">
      <c r="A6684" t="s">
        <v>21173</v>
      </c>
      <c r="B6684" t="s">
        <v>21175</v>
      </c>
    </row>
    <row r="6685" spans="1:2" x14ac:dyDescent="0.2">
      <c r="A6685" t="s">
        <v>21173</v>
      </c>
      <c r="B6685" t="s">
        <v>21175</v>
      </c>
    </row>
    <row r="6686" spans="1:2" x14ac:dyDescent="0.2">
      <c r="A6686" t="s">
        <v>21173</v>
      </c>
      <c r="B6686" t="s">
        <v>21175</v>
      </c>
    </row>
    <row r="6687" spans="1:2" x14ac:dyDescent="0.2">
      <c r="A6687" t="s">
        <v>21173</v>
      </c>
      <c r="B6687" t="s">
        <v>21175</v>
      </c>
    </row>
    <row r="6688" spans="1:2" x14ac:dyDescent="0.2">
      <c r="A6688" t="s">
        <v>21173</v>
      </c>
      <c r="B6688" t="s">
        <v>21175</v>
      </c>
    </row>
    <row r="6689" spans="1:2" x14ac:dyDescent="0.2">
      <c r="A6689" t="s">
        <v>21173</v>
      </c>
      <c r="B6689" t="s">
        <v>21175</v>
      </c>
    </row>
    <row r="6690" spans="1:2" x14ac:dyDescent="0.2">
      <c r="A6690" t="s">
        <v>21173</v>
      </c>
      <c r="B6690" t="s">
        <v>21175</v>
      </c>
    </row>
    <row r="6691" spans="1:2" x14ac:dyDescent="0.2">
      <c r="A6691" t="s">
        <v>21173</v>
      </c>
      <c r="B6691" t="s">
        <v>21175</v>
      </c>
    </row>
    <row r="6692" spans="1:2" x14ac:dyDescent="0.2">
      <c r="A6692" t="s">
        <v>21173</v>
      </c>
      <c r="B6692" t="s">
        <v>21175</v>
      </c>
    </row>
    <row r="6693" spans="1:2" x14ac:dyDescent="0.2">
      <c r="A6693" t="s">
        <v>21173</v>
      </c>
      <c r="B6693" t="s">
        <v>21175</v>
      </c>
    </row>
    <row r="6694" spans="1:2" x14ac:dyDescent="0.2">
      <c r="A6694" t="s">
        <v>21173</v>
      </c>
      <c r="B6694" t="s">
        <v>21175</v>
      </c>
    </row>
    <row r="6695" spans="1:2" x14ac:dyDescent="0.2">
      <c r="A6695" t="s">
        <v>21173</v>
      </c>
      <c r="B6695" t="s">
        <v>21175</v>
      </c>
    </row>
    <row r="6696" spans="1:2" x14ac:dyDescent="0.2">
      <c r="A6696" t="s">
        <v>21173</v>
      </c>
      <c r="B6696" t="s">
        <v>21176</v>
      </c>
    </row>
    <row r="6697" spans="1:2" x14ac:dyDescent="0.2">
      <c r="A6697" t="s">
        <v>21173</v>
      </c>
      <c r="B6697" t="s">
        <v>21176</v>
      </c>
    </row>
    <row r="6698" spans="1:2" x14ac:dyDescent="0.2">
      <c r="A6698" t="s">
        <v>21173</v>
      </c>
      <c r="B6698" t="s">
        <v>21176</v>
      </c>
    </row>
    <row r="6699" spans="1:2" x14ac:dyDescent="0.2">
      <c r="A6699" t="s">
        <v>21173</v>
      </c>
      <c r="B6699" t="s">
        <v>21176</v>
      </c>
    </row>
    <row r="6700" spans="1:2" x14ac:dyDescent="0.2">
      <c r="A6700" t="s">
        <v>21173</v>
      </c>
      <c r="B6700" t="s">
        <v>21176</v>
      </c>
    </row>
    <row r="6701" spans="1:2" x14ac:dyDescent="0.2">
      <c r="A6701" t="s">
        <v>21173</v>
      </c>
      <c r="B6701" t="s">
        <v>21176</v>
      </c>
    </row>
    <row r="6702" spans="1:2" x14ac:dyDescent="0.2">
      <c r="A6702" t="s">
        <v>21173</v>
      </c>
      <c r="B6702" t="s">
        <v>21176</v>
      </c>
    </row>
    <row r="6703" spans="1:2" x14ac:dyDescent="0.2">
      <c r="A6703" t="s">
        <v>21173</v>
      </c>
      <c r="B6703" t="s">
        <v>21176</v>
      </c>
    </row>
    <row r="6704" spans="1:2" x14ac:dyDescent="0.2">
      <c r="A6704" t="s">
        <v>21173</v>
      </c>
      <c r="B6704" t="s">
        <v>21176</v>
      </c>
    </row>
    <row r="6705" spans="1:2" x14ac:dyDescent="0.2">
      <c r="A6705" t="s">
        <v>21173</v>
      </c>
      <c r="B6705" t="s">
        <v>21176</v>
      </c>
    </row>
    <row r="6706" spans="1:2" x14ac:dyDescent="0.2">
      <c r="A6706" t="s">
        <v>21173</v>
      </c>
      <c r="B6706" t="s">
        <v>21176</v>
      </c>
    </row>
    <row r="6707" spans="1:2" x14ac:dyDescent="0.2">
      <c r="A6707" t="s">
        <v>21173</v>
      </c>
      <c r="B6707" t="s">
        <v>21176</v>
      </c>
    </row>
    <row r="6708" spans="1:2" x14ac:dyDescent="0.2">
      <c r="A6708" t="s">
        <v>21173</v>
      </c>
      <c r="B6708" t="s">
        <v>21176</v>
      </c>
    </row>
    <row r="6709" spans="1:2" x14ac:dyDescent="0.2">
      <c r="A6709" t="s">
        <v>21173</v>
      </c>
      <c r="B6709" t="s">
        <v>21176</v>
      </c>
    </row>
    <row r="6710" spans="1:2" x14ac:dyDescent="0.2">
      <c r="A6710" t="s">
        <v>21173</v>
      </c>
      <c r="B6710" t="s">
        <v>21176</v>
      </c>
    </row>
    <row r="6711" spans="1:2" x14ac:dyDescent="0.2">
      <c r="A6711" t="s">
        <v>21173</v>
      </c>
      <c r="B6711" t="s">
        <v>21176</v>
      </c>
    </row>
    <row r="6712" spans="1:2" x14ac:dyDescent="0.2">
      <c r="A6712" t="s">
        <v>21173</v>
      </c>
      <c r="B6712" t="s">
        <v>21176</v>
      </c>
    </row>
    <row r="6713" spans="1:2" x14ac:dyDescent="0.2">
      <c r="A6713" t="s">
        <v>21173</v>
      </c>
      <c r="B6713" t="s">
        <v>21176</v>
      </c>
    </row>
    <row r="6714" spans="1:2" x14ac:dyDescent="0.2">
      <c r="A6714" t="s">
        <v>21173</v>
      </c>
      <c r="B6714" t="s">
        <v>21176</v>
      </c>
    </row>
    <row r="6715" spans="1:2" x14ac:dyDescent="0.2">
      <c r="A6715" t="s">
        <v>21173</v>
      </c>
      <c r="B6715" t="s">
        <v>21176</v>
      </c>
    </row>
    <row r="6716" spans="1:2" x14ac:dyDescent="0.2">
      <c r="A6716" t="s">
        <v>21173</v>
      </c>
      <c r="B6716" t="s">
        <v>21176</v>
      </c>
    </row>
    <row r="6717" spans="1:2" x14ac:dyDescent="0.2">
      <c r="A6717" t="s">
        <v>21173</v>
      </c>
      <c r="B6717" t="s">
        <v>21176</v>
      </c>
    </row>
    <row r="6718" spans="1:2" x14ac:dyDescent="0.2">
      <c r="A6718" t="s">
        <v>21173</v>
      </c>
      <c r="B6718" t="s">
        <v>21176</v>
      </c>
    </row>
    <row r="6719" spans="1:2" x14ac:dyDescent="0.2">
      <c r="A6719" t="s">
        <v>21173</v>
      </c>
      <c r="B6719" t="s">
        <v>21176</v>
      </c>
    </row>
    <row r="6720" spans="1:2" x14ac:dyDescent="0.2">
      <c r="A6720" t="s">
        <v>21173</v>
      </c>
      <c r="B6720" t="s">
        <v>21176</v>
      </c>
    </row>
    <row r="6721" spans="1:2" x14ac:dyDescent="0.2">
      <c r="A6721" t="s">
        <v>21173</v>
      </c>
      <c r="B6721" t="s">
        <v>21176</v>
      </c>
    </row>
    <row r="6722" spans="1:2" x14ac:dyDescent="0.2">
      <c r="A6722" t="s">
        <v>21173</v>
      </c>
      <c r="B6722" t="s">
        <v>21176</v>
      </c>
    </row>
    <row r="6723" spans="1:2" x14ac:dyDescent="0.2">
      <c r="A6723" t="s">
        <v>21173</v>
      </c>
      <c r="B6723" t="s">
        <v>21176</v>
      </c>
    </row>
    <row r="6724" spans="1:2" x14ac:dyDescent="0.2">
      <c r="A6724" t="s">
        <v>21173</v>
      </c>
      <c r="B6724" t="s">
        <v>21176</v>
      </c>
    </row>
    <row r="6725" spans="1:2" x14ac:dyDescent="0.2">
      <c r="A6725" t="s">
        <v>21173</v>
      </c>
      <c r="B6725" t="s">
        <v>21176</v>
      </c>
    </row>
    <row r="6726" spans="1:2" x14ac:dyDescent="0.2">
      <c r="A6726" t="s">
        <v>21173</v>
      </c>
      <c r="B6726" t="s">
        <v>21176</v>
      </c>
    </row>
    <row r="6727" spans="1:2" x14ac:dyDescent="0.2">
      <c r="A6727" t="s">
        <v>21173</v>
      </c>
      <c r="B6727" t="s">
        <v>21177</v>
      </c>
    </row>
    <row r="6728" spans="1:2" x14ac:dyDescent="0.2">
      <c r="A6728" t="s">
        <v>21173</v>
      </c>
      <c r="B6728" t="s">
        <v>21177</v>
      </c>
    </row>
    <row r="6729" spans="1:2" x14ac:dyDescent="0.2">
      <c r="A6729" t="s">
        <v>21173</v>
      </c>
      <c r="B6729" t="s">
        <v>21177</v>
      </c>
    </row>
    <row r="6730" spans="1:2" x14ac:dyDescent="0.2">
      <c r="A6730" t="s">
        <v>21173</v>
      </c>
      <c r="B6730" t="s">
        <v>21177</v>
      </c>
    </row>
    <row r="6731" spans="1:2" x14ac:dyDescent="0.2">
      <c r="A6731" t="s">
        <v>21173</v>
      </c>
      <c r="B6731" t="s">
        <v>21178</v>
      </c>
    </row>
    <row r="6732" spans="1:2" x14ac:dyDescent="0.2">
      <c r="A6732" t="s">
        <v>21179</v>
      </c>
      <c r="B6732" t="s">
        <v>21180</v>
      </c>
    </row>
    <row r="6733" spans="1:2" x14ac:dyDescent="0.2">
      <c r="A6733" t="s">
        <v>21179</v>
      </c>
      <c r="B6733" t="s">
        <v>21180</v>
      </c>
    </row>
    <row r="6734" spans="1:2" x14ac:dyDescent="0.2">
      <c r="A6734" t="s">
        <v>21179</v>
      </c>
      <c r="B6734" t="s">
        <v>21180</v>
      </c>
    </row>
    <row r="6735" spans="1:2" x14ac:dyDescent="0.2">
      <c r="A6735" t="s">
        <v>21179</v>
      </c>
      <c r="B6735" t="s">
        <v>21180</v>
      </c>
    </row>
    <row r="6736" spans="1:2" x14ac:dyDescent="0.2">
      <c r="A6736" t="s">
        <v>21179</v>
      </c>
      <c r="B6736" t="s">
        <v>21180</v>
      </c>
    </row>
    <row r="6737" spans="1:2" x14ac:dyDescent="0.2">
      <c r="A6737" t="s">
        <v>21179</v>
      </c>
      <c r="B6737" t="s">
        <v>21180</v>
      </c>
    </row>
    <row r="6738" spans="1:2" x14ac:dyDescent="0.2">
      <c r="A6738" t="s">
        <v>21179</v>
      </c>
      <c r="B6738" t="s">
        <v>21180</v>
      </c>
    </row>
    <row r="6739" spans="1:2" x14ac:dyDescent="0.2">
      <c r="A6739" t="s">
        <v>21179</v>
      </c>
      <c r="B6739" t="s">
        <v>21180</v>
      </c>
    </row>
    <row r="6740" spans="1:2" x14ac:dyDescent="0.2">
      <c r="A6740" t="s">
        <v>21179</v>
      </c>
      <c r="B6740" t="s">
        <v>21180</v>
      </c>
    </row>
    <row r="6741" spans="1:2" x14ac:dyDescent="0.2">
      <c r="A6741" t="s">
        <v>21179</v>
      </c>
      <c r="B6741" t="s">
        <v>21180</v>
      </c>
    </row>
    <row r="6742" spans="1:2" x14ac:dyDescent="0.2">
      <c r="A6742" t="s">
        <v>21179</v>
      </c>
      <c r="B6742" t="s">
        <v>21180</v>
      </c>
    </row>
    <row r="6743" spans="1:2" x14ac:dyDescent="0.2">
      <c r="A6743" t="s">
        <v>21179</v>
      </c>
      <c r="B6743" t="s">
        <v>21180</v>
      </c>
    </row>
    <row r="6744" spans="1:2" x14ac:dyDescent="0.2">
      <c r="A6744" t="s">
        <v>21179</v>
      </c>
      <c r="B6744" t="s">
        <v>21180</v>
      </c>
    </row>
    <row r="6745" spans="1:2" x14ac:dyDescent="0.2">
      <c r="A6745" t="s">
        <v>21179</v>
      </c>
      <c r="B6745" t="s">
        <v>21180</v>
      </c>
    </row>
    <row r="6746" spans="1:2" x14ac:dyDescent="0.2">
      <c r="A6746" t="s">
        <v>21179</v>
      </c>
      <c r="B6746" t="s">
        <v>21180</v>
      </c>
    </row>
    <row r="6747" spans="1:2" x14ac:dyDescent="0.2">
      <c r="A6747" t="s">
        <v>21179</v>
      </c>
      <c r="B6747" t="s">
        <v>21180</v>
      </c>
    </row>
    <row r="6748" spans="1:2" x14ac:dyDescent="0.2">
      <c r="A6748" t="s">
        <v>21179</v>
      </c>
      <c r="B6748" t="s">
        <v>21180</v>
      </c>
    </row>
    <row r="6749" spans="1:2" x14ac:dyDescent="0.2">
      <c r="A6749" t="s">
        <v>21179</v>
      </c>
      <c r="B6749" t="s">
        <v>21180</v>
      </c>
    </row>
    <row r="6750" spans="1:2" x14ac:dyDescent="0.2">
      <c r="A6750" t="s">
        <v>21179</v>
      </c>
      <c r="B6750" t="s">
        <v>21180</v>
      </c>
    </row>
    <row r="6751" spans="1:2" x14ac:dyDescent="0.2">
      <c r="A6751" t="s">
        <v>21179</v>
      </c>
      <c r="B6751" t="s">
        <v>21180</v>
      </c>
    </row>
    <row r="6752" spans="1:2" x14ac:dyDescent="0.2">
      <c r="A6752" t="s">
        <v>21179</v>
      </c>
      <c r="B6752" t="s">
        <v>21180</v>
      </c>
    </row>
    <row r="6753" spans="1:2" x14ac:dyDescent="0.2">
      <c r="A6753" t="s">
        <v>21179</v>
      </c>
      <c r="B6753" t="s">
        <v>21180</v>
      </c>
    </row>
    <row r="6754" spans="1:2" x14ac:dyDescent="0.2">
      <c r="A6754" t="s">
        <v>21179</v>
      </c>
      <c r="B6754" t="s">
        <v>21180</v>
      </c>
    </row>
    <row r="6755" spans="1:2" x14ac:dyDescent="0.2">
      <c r="A6755" t="s">
        <v>21179</v>
      </c>
      <c r="B6755" t="s">
        <v>21180</v>
      </c>
    </row>
    <row r="6756" spans="1:2" x14ac:dyDescent="0.2">
      <c r="A6756" t="s">
        <v>21179</v>
      </c>
      <c r="B6756" t="s">
        <v>21180</v>
      </c>
    </row>
    <row r="6757" spans="1:2" x14ac:dyDescent="0.2">
      <c r="A6757" t="s">
        <v>21179</v>
      </c>
      <c r="B6757" t="s">
        <v>21180</v>
      </c>
    </row>
    <row r="6758" spans="1:2" x14ac:dyDescent="0.2">
      <c r="A6758" t="s">
        <v>21179</v>
      </c>
      <c r="B6758" t="s">
        <v>21180</v>
      </c>
    </row>
    <row r="6759" spans="1:2" x14ac:dyDescent="0.2">
      <c r="A6759" t="s">
        <v>21179</v>
      </c>
      <c r="B6759" t="s">
        <v>21180</v>
      </c>
    </row>
    <row r="6760" spans="1:2" x14ac:dyDescent="0.2">
      <c r="A6760" t="s">
        <v>21179</v>
      </c>
      <c r="B6760" t="s">
        <v>21180</v>
      </c>
    </row>
    <row r="6761" spans="1:2" x14ac:dyDescent="0.2">
      <c r="A6761" t="s">
        <v>21179</v>
      </c>
      <c r="B6761" t="s">
        <v>21180</v>
      </c>
    </row>
    <row r="6762" spans="1:2" x14ac:dyDescent="0.2">
      <c r="A6762" t="s">
        <v>21179</v>
      </c>
      <c r="B6762" t="s">
        <v>21180</v>
      </c>
    </row>
    <row r="6763" spans="1:2" x14ac:dyDescent="0.2">
      <c r="A6763" t="s">
        <v>21179</v>
      </c>
      <c r="B6763" t="s">
        <v>21180</v>
      </c>
    </row>
    <row r="6764" spans="1:2" x14ac:dyDescent="0.2">
      <c r="A6764" t="s">
        <v>21179</v>
      </c>
      <c r="B6764" t="s">
        <v>21180</v>
      </c>
    </row>
    <row r="6765" spans="1:2" x14ac:dyDescent="0.2">
      <c r="A6765" t="s">
        <v>21179</v>
      </c>
      <c r="B6765" t="s">
        <v>21180</v>
      </c>
    </row>
    <row r="6766" spans="1:2" x14ac:dyDescent="0.2">
      <c r="A6766" t="s">
        <v>21179</v>
      </c>
      <c r="B6766" t="s">
        <v>21180</v>
      </c>
    </row>
    <row r="6767" spans="1:2" x14ac:dyDescent="0.2">
      <c r="A6767" t="s">
        <v>21179</v>
      </c>
      <c r="B6767" t="s">
        <v>21180</v>
      </c>
    </row>
    <row r="6768" spans="1:2" x14ac:dyDescent="0.2">
      <c r="A6768" t="s">
        <v>21179</v>
      </c>
      <c r="B6768" t="s">
        <v>21180</v>
      </c>
    </row>
    <row r="6769" spans="1:2" x14ac:dyDescent="0.2">
      <c r="A6769" t="s">
        <v>21179</v>
      </c>
      <c r="B6769" t="s">
        <v>21180</v>
      </c>
    </row>
    <row r="6770" spans="1:2" x14ac:dyDescent="0.2">
      <c r="A6770" t="s">
        <v>21179</v>
      </c>
      <c r="B6770" t="s">
        <v>21180</v>
      </c>
    </row>
    <row r="6771" spans="1:2" x14ac:dyDescent="0.2">
      <c r="A6771" t="s">
        <v>21179</v>
      </c>
      <c r="B6771" t="s">
        <v>21180</v>
      </c>
    </row>
    <row r="6772" spans="1:2" x14ac:dyDescent="0.2">
      <c r="A6772" t="s">
        <v>21179</v>
      </c>
      <c r="B6772" t="s">
        <v>21180</v>
      </c>
    </row>
    <row r="6773" spans="1:2" x14ac:dyDescent="0.2">
      <c r="A6773" t="s">
        <v>21179</v>
      </c>
      <c r="B6773" t="s">
        <v>21180</v>
      </c>
    </row>
    <row r="6774" spans="1:2" x14ac:dyDescent="0.2">
      <c r="A6774" t="s">
        <v>21179</v>
      </c>
      <c r="B6774" t="s">
        <v>21180</v>
      </c>
    </row>
    <row r="6775" spans="1:2" x14ac:dyDescent="0.2">
      <c r="A6775" t="s">
        <v>21179</v>
      </c>
      <c r="B6775" t="s">
        <v>21180</v>
      </c>
    </row>
    <row r="6776" spans="1:2" x14ac:dyDescent="0.2">
      <c r="A6776" t="s">
        <v>21179</v>
      </c>
      <c r="B6776" t="s">
        <v>21180</v>
      </c>
    </row>
    <row r="6777" spans="1:2" x14ac:dyDescent="0.2">
      <c r="A6777" t="s">
        <v>21179</v>
      </c>
      <c r="B6777" t="s">
        <v>21180</v>
      </c>
    </row>
    <row r="6778" spans="1:2" x14ac:dyDescent="0.2">
      <c r="A6778" t="s">
        <v>21179</v>
      </c>
      <c r="B6778" t="s">
        <v>21180</v>
      </c>
    </row>
    <row r="6779" spans="1:2" x14ac:dyDescent="0.2">
      <c r="A6779" t="s">
        <v>21179</v>
      </c>
      <c r="B6779" t="s">
        <v>21180</v>
      </c>
    </row>
    <row r="6780" spans="1:2" x14ac:dyDescent="0.2">
      <c r="A6780" t="s">
        <v>21179</v>
      </c>
      <c r="B6780" t="s">
        <v>21180</v>
      </c>
    </row>
    <row r="6781" spans="1:2" x14ac:dyDescent="0.2">
      <c r="A6781" t="s">
        <v>21179</v>
      </c>
      <c r="B6781" t="s">
        <v>21180</v>
      </c>
    </row>
    <row r="6782" spans="1:2" x14ac:dyDescent="0.2">
      <c r="A6782" t="s">
        <v>21179</v>
      </c>
      <c r="B6782" t="s">
        <v>21180</v>
      </c>
    </row>
    <row r="6783" spans="1:2" x14ac:dyDescent="0.2">
      <c r="A6783" t="s">
        <v>21179</v>
      </c>
      <c r="B6783" t="s">
        <v>21180</v>
      </c>
    </row>
    <row r="6784" spans="1:2" x14ac:dyDescent="0.2">
      <c r="A6784" t="s">
        <v>21179</v>
      </c>
      <c r="B6784" t="s">
        <v>21180</v>
      </c>
    </row>
    <row r="6785" spans="1:2" x14ac:dyDescent="0.2">
      <c r="A6785" t="s">
        <v>21179</v>
      </c>
      <c r="B6785" t="s">
        <v>21180</v>
      </c>
    </row>
    <row r="6786" spans="1:2" x14ac:dyDescent="0.2">
      <c r="A6786" t="s">
        <v>21179</v>
      </c>
      <c r="B6786" t="s">
        <v>21180</v>
      </c>
    </row>
    <row r="6787" spans="1:2" x14ac:dyDescent="0.2">
      <c r="A6787" t="s">
        <v>21179</v>
      </c>
      <c r="B6787" t="s">
        <v>21180</v>
      </c>
    </row>
    <row r="6788" spans="1:2" x14ac:dyDescent="0.2">
      <c r="A6788" t="s">
        <v>21179</v>
      </c>
      <c r="B6788" t="s">
        <v>21180</v>
      </c>
    </row>
    <row r="6789" spans="1:2" x14ac:dyDescent="0.2">
      <c r="A6789" t="s">
        <v>21179</v>
      </c>
      <c r="B6789" t="s">
        <v>21180</v>
      </c>
    </row>
    <row r="6790" spans="1:2" x14ac:dyDescent="0.2">
      <c r="A6790" t="s">
        <v>21181</v>
      </c>
      <c r="B6790" t="s">
        <v>21182</v>
      </c>
    </row>
    <row r="6791" spans="1:2" x14ac:dyDescent="0.2">
      <c r="A6791" t="s">
        <v>21181</v>
      </c>
      <c r="B6791" t="s">
        <v>21182</v>
      </c>
    </row>
    <row r="6792" spans="1:2" x14ac:dyDescent="0.2">
      <c r="A6792" t="s">
        <v>21181</v>
      </c>
      <c r="B6792" t="s">
        <v>21182</v>
      </c>
    </row>
    <row r="6793" spans="1:2" x14ac:dyDescent="0.2">
      <c r="A6793" t="s">
        <v>21181</v>
      </c>
      <c r="B6793" t="s">
        <v>21182</v>
      </c>
    </row>
    <row r="6794" spans="1:2" x14ac:dyDescent="0.2">
      <c r="A6794" t="s">
        <v>21181</v>
      </c>
      <c r="B6794" t="s">
        <v>21182</v>
      </c>
    </row>
    <row r="6795" spans="1:2" x14ac:dyDescent="0.2">
      <c r="A6795" t="s">
        <v>21181</v>
      </c>
      <c r="B6795" t="s">
        <v>21182</v>
      </c>
    </row>
    <row r="6796" spans="1:2" x14ac:dyDescent="0.2">
      <c r="A6796" t="s">
        <v>21181</v>
      </c>
      <c r="B6796" t="s">
        <v>21182</v>
      </c>
    </row>
    <row r="6797" spans="1:2" x14ac:dyDescent="0.2">
      <c r="A6797" t="s">
        <v>21181</v>
      </c>
      <c r="B6797" t="s">
        <v>21182</v>
      </c>
    </row>
    <row r="6798" spans="1:2" x14ac:dyDescent="0.2">
      <c r="A6798" t="s">
        <v>21181</v>
      </c>
      <c r="B6798" t="s">
        <v>21182</v>
      </c>
    </row>
    <row r="6799" spans="1:2" x14ac:dyDescent="0.2">
      <c r="A6799" t="s">
        <v>21181</v>
      </c>
      <c r="B6799" t="s">
        <v>21182</v>
      </c>
    </row>
    <row r="6800" spans="1:2" x14ac:dyDescent="0.2">
      <c r="A6800" t="s">
        <v>21181</v>
      </c>
      <c r="B6800" t="s">
        <v>21182</v>
      </c>
    </row>
    <row r="6801" spans="1:2" x14ac:dyDescent="0.2">
      <c r="A6801" t="s">
        <v>21181</v>
      </c>
      <c r="B6801" t="s">
        <v>21182</v>
      </c>
    </row>
    <row r="6802" spans="1:2" x14ac:dyDescent="0.2">
      <c r="A6802" t="s">
        <v>21181</v>
      </c>
      <c r="B6802" t="s">
        <v>21182</v>
      </c>
    </row>
    <row r="6803" spans="1:2" x14ac:dyDescent="0.2">
      <c r="A6803" t="s">
        <v>21181</v>
      </c>
      <c r="B6803" t="s">
        <v>21182</v>
      </c>
    </row>
    <row r="6804" spans="1:2" x14ac:dyDescent="0.2">
      <c r="A6804" t="s">
        <v>21181</v>
      </c>
      <c r="B6804" t="s">
        <v>21182</v>
      </c>
    </row>
    <row r="6805" spans="1:2" x14ac:dyDescent="0.2">
      <c r="A6805" t="s">
        <v>21181</v>
      </c>
      <c r="B6805" t="s">
        <v>21182</v>
      </c>
    </row>
    <row r="6806" spans="1:2" x14ac:dyDescent="0.2">
      <c r="A6806" t="s">
        <v>21181</v>
      </c>
      <c r="B6806" t="s">
        <v>21182</v>
      </c>
    </row>
    <row r="6807" spans="1:2" x14ac:dyDescent="0.2">
      <c r="A6807" t="s">
        <v>21181</v>
      </c>
      <c r="B6807" t="s">
        <v>21182</v>
      </c>
    </row>
    <row r="6808" spans="1:2" x14ac:dyDescent="0.2">
      <c r="A6808" t="s">
        <v>21181</v>
      </c>
      <c r="B6808" t="s">
        <v>21182</v>
      </c>
    </row>
    <row r="6809" spans="1:2" x14ac:dyDescent="0.2">
      <c r="A6809" t="s">
        <v>21181</v>
      </c>
      <c r="B6809" t="s">
        <v>21182</v>
      </c>
    </row>
    <row r="6810" spans="1:2" x14ac:dyDescent="0.2">
      <c r="A6810" t="s">
        <v>21181</v>
      </c>
      <c r="B6810" t="s">
        <v>21182</v>
      </c>
    </row>
    <row r="6811" spans="1:2" x14ac:dyDescent="0.2">
      <c r="A6811" t="s">
        <v>21181</v>
      </c>
      <c r="B6811" t="s">
        <v>21182</v>
      </c>
    </row>
    <row r="6812" spans="1:2" x14ac:dyDescent="0.2">
      <c r="A6812" t="s">
        <v>21181</v>
      </c>
      <c r="B6812" t="s">
        <v>21182</v>
      </c>
    </row>
    <row r="6813" spans="1:2" x14ac:dyDescent="0.2">
      <c r="A6813" t="s">
        <v>21181</v>
      </c>
      <c r="B6813" t="s">
        <v>21182</v>
      </c>
    </row>
    <row r="6814" spans="1:2" x14ac:dyDescent="0.2">
      <c r="A6814" t="s">
        <v>21181</v>
      </c>
      <c r="B6814" t="s">
        <v>21182</v>
      </c>
    </row>
    <row r="6815" spans="1:2" x14ac:dyDescent="0.2">
      <c r="A6815" t="s">
        <v>21181</v>
      </c>
      <c r="B6815" t="s">
        <v>21182</v>
      </c>
    </row>
    <row r="6816" spans="1:2" x14ac:dyDescent="0.2">
      <c r="A6816" t="s">
        <v>21181</v>
      </c>
      <c r="B6816" t="s">
        <v>21182</v>
      </c>
    </row>
    <row r="6817" spans="1:2" x14ac:dyDescent="0.2">
      <c r="A6817" t="s">
        <v>21181</v>
      </c>
      <c r="B6817" t="s">
        <v>21182</v>
      </c>
    </row>
    <row r="6818" spans="1:2" x14ac:dyDescent="0.2">
      <c r="A6818" t="s">
        <v>21181</v>
      </c>
      <c r="B6818" t="s">
        <v>21182</v>
      </c>
    </row>
    <row r="6819" spans="1:2" x14ac:dyDescent="0.2">
      <c r="A6819" t="s">
        <v>21181</v>
      </c>
      <c r="B6819" t="s">
        <v>21182</v>
      </c>
    </row>
    <row r="6820" spans="1:2" x14ac:dyDescent="0.2">
      <c r="A6820" t="s">
        <v>21181</v>
      </c>
      <c r="B6820" t="s">
        <v>21182</v>
      </c>
    </row>
    <row r="6821" spans="1:2" x14ac:dyDescent="0.2">
      <c r="A6821" t="s">
        <v>21181</v>
      </c>
      <c r="B6821" t="s">
        <v>21182</v>
      </c>
    </row>
    <row r="6822" spans="1:2" x14ac:dyDescent="0.2">
      <c r="A6822" t="s">
        <v>21183</v>
      </c>
      <c r="B6822" t="s">
        <v>21184</v>
      </c>
    </row>
    <row r="6823" spans="1:2" x14ac:dyDescent="0.2">
      <c r="A6823" t="s">
        <v>21183</v>
      </c>
      <c r="B6823" t="s">
        <v>21184</v>
      </c>
    </row>
    <row r="6824" spans="1:2" x14ac:dyDescent="0.2">
      <c r="A6824" t="s">
        <v>21183</v>
      </c>
      <c r="B6824" t="s">
        <v>21184</v>
      </c>
    </row>
    <row r="6825" spans="1:2" x14ac:dyDescent="0.2">
      <c r="A6825" t="s">
        <v>21183</v>
      </c>
      <c r="B6825" t="s">
        <v>21184</v>
      </c>
    </row>
    <row r="6826" spans="1:2" x14ac:dyDescent="0.2">
      <c r="A6826" t="s">
        <v>21183</v>
      </c>
      <c r="B6826" t="s">
        <v>21184</v>
      </c>
    </row>
    <row r="6827" spans="1:2" x14ac:dyDescent="0.2">
      <c r="A6827" t="s">
        <v>21183</v>
      </c>
      <c r="B6827" t="s">
        <v>21184</v>
      </c>
    </row>
    <row r="6828" spans="1:2" x14ac:dyDescent="0.2">
      <c r="A6828" t="s">
        <v>21183</v>
      </c>
      <c r="B6828" t="s">
        <v>21184</v>
      </c>
    </row>
    <row r="6829" spans="1:2" x14ac:dyDescent="0.2">
      <c r="A6829" t="s">
        <v>21185</v>
      </c>
      <c r="B6829" t="s">
        <v>21186</v>
      </c>
    </row>
    <row r="6830" spans="1:2" x14ac:dyDescent="0.2">
      <c r="A6830" t="s">
        <v>21187</v>
      </c>
      <c r="B6830" t="s">
        <v>21001</v>
      </c>
    </row>
    <row r="6831" spans="1:2" x14ac:dyDescent="0.2">
      <c r="A6831" t="s">
        <v>21188</v>
      </c>
      <c r="B6831" t="s">
        <v>21189</v>
      </c>
    </row>
    <row r="6832" spans="1:2" x14ac:dyDescent="0.2">
      <c r="A6832" t="s">
        <v>21188</v>
      </c>
      <c r="B6832" t="s">
        <v>21189</v>
      </c>
    </row>
    <row r="6833" spans="1:2" x14ac:dyDescent="0.2">
      <c r="A6833" t="s">
        <v>21188</v>
      </c>
      <c r="B6833" t="s">
        <v>21189</v>
      </c>
    </row>
    <row r="6834" spans="1:2" x14ac:dyDescent="0.2">
      <c r="A6834" t="s">
        <v>21188</v>
      </c>
      <c r="B6834" t="s">
        <v>21189</v>
      </c>
    </row>
    <row r="6835" spans="1:2" x14ac:dyDescent="0.2">
      <c r="A6835" t="s">
        <v>21188</v>
      </c>
      <c r="B6835" t="s">
        <v>21189</v>
      </c>
    </row>
    <row r="6836" spans="1:2" x14ac:dyDescent="0.2">
      <c r="A6836" t="s">
        <v>21188</v>
      </c>
      <c r="B6836" t="s">
        <v>21189</v>
      </c>
    </row>
    <row r="6837" spans="1:2" x14ac:dyDescent="0.2">
      <c r="A6837" t="s">
        <v>21188</v>
      </c>
      <c r="B6837" t="s">
        <v>21189</v>
      </c>
    </row>
    <row r="6838" spans="1:2" x14ac:dyDescent="0.2">
      <c r="A6838" t="s">
        <v>21190</v>
      </c>
      <c r="B6838" t="s">
        <v>21191</v>
      </c>
    </row>
    <row r="6839" spans="1:2" x14ac:dyDescent="0.2">
      <c r="A6839" t="s">
        <v>21190</v>
      </c>
      <c r="B6839" t="s">
        <v>21191</v>
      </c>
    </row>
    <row r="6840" spans="1:2" x14ac:dyDescent="0.2">
      <c r="A6840" t="s">
        <v>21190</v>
      </c>
      <c r="B6840" t="s">
        <v>21191</v>
      </c>
    </row>
    <row r="6841" spans="1:2" x14ac:dyDescent="0.2">
      <c r="A6841" t="s">
        <v>21190</v>
      </c>
      <c r="B6841" t="s">
        <v>21191</v>
      </c>
    </row>
    <row r="6842" spans="1:2" x14ac:dyDescent="0.2">
      <c r="A6842" t="s">
        <v>21190</v>
      </c>
      <c r="B6842" t="s">
        <v>21191</v>
      </c>
    </row>
    <row r="6843" spans="1:2" x14ac:dyDescent="0.2">
      <c r="A6843" t="s">
        <v>21190</v>
      </c>
      <c r="B6843" t="s">
        <v>21191</v>
      </c>
    </row>
    <row r="6844" spans="1:2" x14ac:dyDescent="0.2">
      <c r="A6844" t="s">
        <v>21190</v>
      </c>
      <c r="B6844" t="s">
        <v>21191</v>
      </c>
    </row>
    <row r="6845" spans="1:2" x14ac:dyDescent="0.2">
      <c r="A6845" t="s">
        <v>21190</v>
      </c>
      <c r="B6845" t="s">
        <v>21191</v>
      </c>
    </row>
    <row r="6846" spans="1:2" x14ac:dyDescent="0.2">
      <c r="A6846" t="s">
        <v>21190</v>
      </c>
      <c r="B6846" t="s">
        <v>21191</v>
      </c>
    </row>
    <row r="6847" spans="1:2" x14ac:dyDescent="0.2">
      <c r="A6847" t="s">
        <v>21190</v>
      </c>
      <c r="B6847" t="s">
        <v>21191</v>
      </c>
    </row>
    <row r="6848" spans="1:2" x14ac:dyDescent="0.2">
      <c r="A6848" t="s">
        <v>21190</v>
      </c>
      <c r="B6848" t="s">
        <v>21191</v>
      </c>
    </row>
    <row r="6849" spans="1:2" x14ac:dyDescent="0.2">
      <c r="A6849" t="s">
        <v>21190</v>
      </c>
      <c r="B6849" t="s">
        <v>21191</v>
      </c>
    </row>
    <row r="6850" spans="1:2" x14ac:dyDescent="0.2">
      <c r="A6850" t="s">
        <v>21190</v>
      </c>
      <c r="B6850" t="s">
        <v>21191</v>
      </c>
    </row>
    <row r="6851" spans="1:2" x14ac:dyDescent="0.2">
      <c r="A6851" t="s">
        <v>21190</v>
      </c>
      <c r="B6851" t="s">
        <v>21191</v>
      </c>
    </row>
    <row r="6852" spans="1:2" x14ac:dyDescent="0.2">
      <c r="A6852" t="s">
        <v>21190</v>
      </c>
      <c r="B6852" t="s">
        <v>21191</v>
      </c>
    </row>
    <row r="6853" spans="1:2" x14ac:dyDescent="0.2">
      <c r="A6853" t="s">
        <v>21190</v>
      </c>
      <c r="B6853" t="s">
        <v>21192</v>
      </c>
    </row>
    <row r="6854" spans="1:2" x14ac:dyDescent="0.2">
      <c r="A6854" t="s">
        <v>21190</v>
      </c>
      <c r="B6854" t="s">
        <v>21192</v>
      </c>
    </row>
    <row r="6855" spans="1:2" x14ac:dyDescent="0.2">
      <c r="A6855" t="s">
        <v>21190</v>
      </c>
      <c r="B6855" t="s">
        <v>21192</v>
      </c>
    </row>
    <row r="6856" spans="1:2" x14ac:dyDescent="0.2">
      <c r="A6856" t="s">
        <v>21190</v>
      </c>
      <c r="B6856" t="s">
        <v>21192</v>
      </c>
    </row>
    <row r="6857" spans="1:2" x14ac:dyDescent="0.2">
      <c r="A6857" t="s">
        <v>21190</v>
      </c>
      <c r="B6857" t="s">
        <v>21192</v>
      </c>
    </row>
    <row r="6858" spans="1:2" x14ac:dyDescent="0.2">
      <c r="A6858" t="s">
        <v>21190</v>
      </c>
      <c r="B6858" t="s">
        <v>21192</v>
      </c>
    </row>
    <row r="6859" spans="1:2" x14ac:dyDescent="0.2">
      <c r="A6859" t="s">
        <v>21190</v>
      </c>
      <c r="B6859" t="s">
        <v>21192</v>
      </c>
    </row>
    <row r="6860" spans="1:2" x14ac:dyDescent="0.2">
      <c r="A6860" t="s">
        <v>21190</v>
      </c>
      <c r="B6860" t="s">
        <v>21192</v>
      </c>
    </row>
    <row r="6861" spans="1:2" x14ac:dyDescent="0.2">
      <c r="A6861" t="s">
        <v>21190</v>
      </c>
      <c r="B6861" t="s">
        <v>21192</v>
      </c>
    </row>
    <row r="6862" spans="1:2" x14ac:dyDescent="0.2">
      <c r="A6862" t="s">
        <v>21190</v>
      </c>
      <c r="B6862" t="s">
        <v>21192</v>
      </c>
    </row>
    <row r="6863" spans="1:2" x14ac:dyDescent="0.2">
      <c r="A6863" t="s">
        <v>21190</v>
      </c>
      <c r="B6863" t="s">
        <v>21193</v>
      </c>
    </row>
    <row r="6864" spans="1:2" x14ac:dyDescent="0.2">
      <c r="A6864" t="s">
        <v>21190</v>
      </c>
      <c r="B6864" t="s">
        <v>21193</v>
      </c>
    </row>
    <row r="6865" spans="1:2" x14ac:dyDescent="0.2">
      <c r="A6865" t="s">
        <v>21190</v>
      </c>
      <c r="B6865" t="s">
        <v>21193</v>
      </c>
    </row>
    <row r="6866" spans="1:2" x14ac:dyDescent="0.2">
      <c r="A6866" t="s">
        <v>21190</v>
      </c>
      <c r="B6866" t="s">
        <v>21193</v>
      </c>
    </row>
    <row r="6867" spans="1:2" x14ac:dyDescent="0.2">
      <c r="A6867" t="s">
        <v>21190</v>
      </c>
      <c r="B6867" t="s">
        <v>21193</v>
      </c>
    </row>
    <row r="6868" spans="1:2" x14ac:dyDescent="0.2">
      <c r="A6868" t="s">
        <v>21190</v>
      </c>
      <c r="B6868" t="s">
        <v>21193</v>
      </c>
    </row>
    <row r="6869" spans="1:2" x14ac:dyDescent="0.2">
      <c r="A6869" t="s">
        <v>21190</v>
      </c>
      <c r="B6869" t="s">
        <v>21193</v>
      </c>
    </row>
    <row r="6870" spans="1:2" x14ac:dyDescent="0.2">
      <c r="A6870" t="s">
        <v>21190</v>
      </c>
      <c r="B6870" t="s">
        <v>21194</v>
      </c>
    </row>
    <row r="6871" spans="1:2" x14ac:dyDescent="0.2">
      <c r="A6871" t="s">
        <v>21190</v>
      </c>
      <c r="B6871" t="s">
        <v>21194</v>
      </c>
    </row>
    <row r="6872" spans="1:2" x14ac:dyDescent="0.2">
      <c r="A6872" t="s">
        <v>21190</v>
      </c>
      <c r="B6872" t="s">
        <v>21194</v>
      </c>
    </row>
    <row r="6873" spans="1:2" x14ac:dyDescent="0.2">
      <c r="A6873" t="s">
        <v>21190</v>
      </c>
      <c r="B6873" t="s">
        <v>21194</v>
      </c>
    </row>
    <row r="6874" spans="1:2" x14ac:dyDescent="0.2">
      <c r="A6874" t="s">
        <v>21190</v>
      </c>
      <c r="B6874" t="s">
        <v>21194</v>
      </c>
    </row>
    <row r="6875" spans="1:2" x14ac:dyDescent="0.2">
      <c r="A6875" t="s">
        <v>21190</v>
      </c>
      <c r="B6875" t="s">
        <v>21194</v>
      </c>
    </row>
    <row r="6876" spans="1:2" x14ac:dyDescent="0.2">
      <c r="A6876" t="s">
        <v>21190</v>
      </c>
      <c r="B6876" t="s">
        <v>21194</v>
      </c>
    </row>
    <row r="6877" spans="1:2" x14ac:dyDescent="0.2">
      <c r="A6877" t="s">
        <v>21190</v>
      </c>
      <c r="B6877" t="s">
        <v>21194</v>
      </c>
    </row>
    <row r="6878" spans="1:2" x14ac:dyDescent="0.2">
      <c r="A6878" t="s">
        <v>21190</v>
      </c>
      <c r="B6878" t="s">
        <v>21194</v>
      </c>
    </row>
    <row r="6879" spans="1:2" x14ac:dyDescent="0.2">
      <c r="A6879" t="s">
        <v>21190</v>
      </c>
      <c r="B6879" t="s">
        <v>21194</v>
      </c>
    </row>
    <row r="6880" spans="1:2" x14ac:dyDescent="0.2">
      <c r="A6880" t="s">
        <v>21190</v>
      </c>
      <c r="B6880" t="s">
        <v>21194</v>
      </c>
    </row>
    <row r="6881" spans="1:2" x14ac:dyDescent="0.2">
      <c r="A6881" t="s">
        <v>21190</v>
      </c>
      <c r="B6881" t="s">
        <v>21194</v>
      </c>
    </row>
    <row r="6882" spans="1:2" x14ac:dyDescent="0.2">
      <c r="A6882" t="s">
        <v>21190</v>
      </c>
      <c r="B6882" t="s">
        <v>21194</v>
      </c>
    </row>
    <row r="6883" spans="1:2" x14ac:dyDescent="0.2">
      <c r="A6883" t="s">
        <v>21190</v>
      </c>
      <c r="B6883" t="s">
        <v>21194</v>
      </c>
    </row>
    <row r="6884" spans="1:2" x14ac:dyDescent="0.2">
      <c r="A6884" t="s">
        <v>21190</v>
      </c>
      <c r="B6884" t="s">
        <v>21194</v>
      </c>
    </row>
    <row r="6885" spans="1:2" x14ac:dyDescent="0.2">
      <c r="A6885" t="s">
        <v>21190</v>
      </c>
      <c r="B6885" t="s">
        <v>21194</v>
      </c>
    </row>
    <row r="6886" spans="1:2" x14ac:dyDescent="0.2">
      <c r="A6886" t="s">
        <v>21190</v>
      </c>
      <c r="B6886" t="s">
        <v>21194</v>
      </c>
    </row>
    <row r="6887" spans="1:2" x14ac:dyDescent="0.2">
      <c r="A6887" t="s">
        <v>21190</v>
      </c>
      <c r="B6887" t="s">
        <v>21194</v>
      </c>
    </row>
    <row r="6888" spans="1:2" x14ac:dyDescent="0.2">
      <c r="A6888" t="s">
        <v>21190</v>
      </c>
      <c r="B6888" t="s">
        <v>21194</v>
      </c>
    </row>
    <row r="6889" spans="1:2" x14ac:dyDescent="0.2">
      <c r="A6889" t="s">
        <v>21190</v>
      </c>
      <c r="B6889" t="s">
        <v>21194</v>
      </c>
    </row>
    <row r="6890" spans="1:2" x14ac:dyDescent="0.2">
      <c r="A6890" t="s">
        <v>21190</v>
      </c>
      <c r="B6890" t="s">
        <v>21194</v>
      </c>
    </row>
    <row r="6891" spans="1:2" x14ac:dyDescent="0.2">
      <c r="A6891" t="s">
        <v>21190</v>
      </c>
      <c r="B6891" t="s">
        <v>21194</v>
      </c>
    </row>
    <row r="6892" spans="1:2" x14ac:dyDescent="0.2">
      <c r="A6892" t="s">
        <v>21190</v>
      </c>
      <c r="B6892" t="s">
        <v>21194</v>
      </c>
    </row>
    <row r="6893" spans="1:2" x14ac:dyDescent="0.2">
      <c r="A6893" t="s">
        <v>21190</v>
      </c>
      <c r="B6893" t="s">
        <v>21194</v>
      </c>
    </row>
    <row r="6894" spans="1:2" x14ac:dyDescent="0.2">
      <c r="A6894" t="s">
        <v>21190</v>
      </c>
      <c r="B6894" t="s">
        <v>21194</v>
      </c>
    </row>
    <row r="6895" spans="1:2" x14ac:dyDescent="0.2">
      <c r="A6895" t="s">
        <v>21190</v>
      </c>
      <c r="B6895" t="s">
        <v>21194</v>
      </c>
    </row>
    <row r="6896" spans="1:2" x14ac:dyDescent="0.2">
      <c r="A6896" t="s">
        <v>21190</v>
      </c>
      <c r="B6896" t="s">
        <v>21194</v>
      </c>
    </row>
    <row r="6897" spans="1:2" x14ac:dyDescent="0.2">
      <c r="A6897" t="s">
        <v>21190</v>
      </c>
      <c r="B6897" t="s">
        <v>21194</v>
      </c>
    </row>
    <row r="6898" spans="1:2" x14ac:dyDescent="0.2">
      <c r="A6898" t="s">
        <v>21190</v>
      </c>
      <c r="B6898" t="s">
        <v>21194</v>
      </c>
    </row>
    <row r="6899" spans="1:2" x14ac:dyDescent="0.2">
      <c r="A6899" t="s">
        <v>21190</v>
      </c>
      <c r="B6899" t="s">
        <v>21194</v>
      </c>
    </row>
    <row r="6900" spans="1:2" x14ac:dyDescent="0.2">
      <c r="A6900" t="s">
        <v>21190</v>
      </c>
      <c r="B6900" t="s">
        <v>21194</v>
      </c>
    </row>
    <row r="6901" spans="1:2" x14ac:dyDescent="0.2">
      <c r="A6901" t="s">
        <v>21190</v>
      </c>
      <c r="B6901" t="s">
        <v>21195</v>
      </c>
    </row>
    <row r="6902" spans="1:2" x14ac:dyDescent="0.2">
      <c r="A6902" t="s">
        <v>21190</v>
      </c>
      <c r="B6902" t="s">
        <v>21195</v>
      </c>
    </row>
    <row r="6903" spans="1:2" x14ac:dyDescent="0.2">
      <c r="A6903" t="s">
        <v>21190</v>
      </c>
      <c r="B6903" t="s">
        <v>21195</v>
      </c>
    </row>
    <row r="6904" spans="1:2" x14ac:dyDescent="0.2">
      <c r="A6904" t="s">
        <v>21190</v>
      </c>
      <c r="B6904" t="s">
        <v>21195</v>
      </c>
    </row>
    <row r="6905" spans="1:2" x14ac:dyDescent="0.2">
      <c r="A6905" t="s">
        <v>21190</v>
      </c>
      <c r="B6905" t="s">
        <v>21196</v>
      </c>
    </row>
    <row r="6906" spans="1:2" x14ac:dyDescent="0.2">
      <c r="A6906" t="s">
        <v>21190</v>
      </c>
      <c r="B6906" t="s">
        <v>21196</v>
      </c>
    </row>
    <row r="6907" spans="1:2" x14ac:dyDescent="0.2">
      <c r="A6907" t="s">
        <v>21190</v>
      </c>
      <c r="B6907" t="s">
        <v>21196</v>
      </c>
    </row>
    <row r="6908" spans="1:2" x14ac:dyDescent="0.2">
      <c r="A6908" t="s">
        <v>21190</v>
      </c>
      <c r="B6908" t="s">
        <v>21196</v>
      </c>
    </row>
    <row r="6909" spans="1:2" x14ac:dyDescent="0.2">
      <c r="A6909" t="s">
        <v>21190</v>
      </c>
      <c r="B6909" t="s">
        <v>21197</v>
      </c>
    </row>
    <row r="6910" spans="1:2" x14ac:dyDescent="0.2">
      <c r="A6910" t="s">
        <v>21198</v>
      </c>
      <c r="B6910" t="s">
        <v>21199</v>
      </c>
    </row>
    <row r="6911" spans="1:2" x14ac:dyDescent="0.2">
      <c r="A6911" t="s">
        <v>21198</v>
      </c>
      <c r="B6911" t="s">
        <v>21199</v>
      </c>
    </row>
    <row r="6912" spans="1:2" x14ac:dyDescent="0.2">
      <c r="A6912" t="s">
        <v>21198</v>
      </c>
      <c r="B6912" t="s">
        <v>21199</v>
      </c>
    </row>
    <row r="6913" spans="1:2" x14ac:dyDescent="0.2">
      <c r="A6913" t="s">
        <v>21198</v>
      </c>
      <c r="B6913" t="s">
        <v>21199</v>
      </c>
    </row>
    <row r="6914" spans="1:2" x14ac:dyDescent="0.2">
      <c r="A6914" t="s">
        <v>21198</v>
      </c>
      <c r="B6914" t="s">
        <v>21199</v>
      </c>
    </row>
    <row r="6915" spans="1:2" x14ac:dyDescent="0.2">
      <c r="A6915" t="s">
        <v>21198</v>
      </c>
      <c r="B6915" t="s">
        <v>21199</v>
      </c>
    </row>
    <row r="6916" spans="1:2" x14ac:dyDescent="0.2">
      <c r="A6916" t="s">
        <v>21198</v>
      </c>
      <c r="B6916" t="s">
        <v>21199</v>
      </c>
    </row>
    <row r="6917" spans="1:2" x14ac:dyDescent="0.2">
      <c r="A6917" t="s">
        <v>21198</v>
      </c>
      <c r="B6917" t="s">
        <v>21199</v>
      </c>
    </row>
    <row r="6918" spans="1:2" x14ac:dyDescent="0.2">
      <c r="A6918" t="s">
        <v>21198</v>
      </c>
      <c r="B6918" t="s">
        <v>21199</v>
      </c>
    </row>
    <row r="6919" spans="1:2" x14ac:dyDescent="0.2">
      <c r="A6919" t="s">
        <v>21200</v>
      </c>
      <c r="B6919" t="s">
        <v>21201</v>
      </c>
    </row>
    <row r="6920" spans="1:2" x14ac:dyDescent="0.2">
      <c r="A6920" t="s">
        <v>21200</v>
      </c>
      <c r="B6920" t="s">
        <v>21201</v>
      </c>
    </row>
    <row r="6921" spans="1:2" x14ac:dyDescent="0.2">
      <c r="A6921" t="s">
        <v>21200</v>
      </c>
      <c r="B6921" t="s">
        <v>21202</v>
      </c>
    </row>
    <row r="6922" spans="1:2" x14ac:dyDescent="0.2">
      <c r="A6922" t="s">
        <v>21200</v>
      </c>
      <c r="B6922" t="s">
        <v>21202</v>
      </c>
    </row>
    <row r="6923" spans="1:2" x14ac:dyDescent="0.2">
      <c r="A6923" t="s">
        <v>21200</v>
      </c>
      <c r="B6923" t="s">
        <v>21202</v>
      </c>
    </row>
    <row r="6924" spans="1:2" x14ac:dyDescent="0.2">
      <c r="A6924" t="s">
        <v>21200</v>
      </c>
      <c r="B6924" t="s">
        <v>21202</v>
      </c>
    </row>
    <row r="6925" spans="1:2" x14ac:dyDescent="0.2">
      <c r="A6925" t="s">
        <v>21200</v>
      </c>
      <c r="B6925" t="s">
        <v>21202</v>
      </c>
    </row>
    <row r="6926" spans="1:2" x14ac:dyDescent="0.2">
      <c r="A6926" t="s">
        <v>21200</v>
      </c>
      <c r="B6926" t="s">
        <v>21202</v>
      </c>
    </row>
    <row r="6927" spans="1:2" x14ac:dyDescent="0.2">
      <c r="A6927" t="s">
        <v>21200</v>
      </c>
      <c r="B6927" t="s">
        <v>21202</v>
      </c>
    </row>
    <row r="6928" spans="1:2" x14ac:dyDescent="0.2">
      <c r="A6928" t="s">
        <v>21200</v>
      </c>
      <c r="B6928" t="s">
        <v>21202</v>
      </c>
    </row>
    <row r="6929" spans="1:2" x14ac:dyDescent="0.2">
      <c r="A6929" t="s">
        <v>21200</v>
      </c>
      <c r="B6929" t="s">
        <v>21202</v>
      </c>
    </row>
    <row r="6930" spans="1:2" x14ac:dyDescent="0.2">
      <c r="A6930" t="s">
        <v>21200</v>
      </c>
      <c r="B6930" t="s">
        <v>21203</v>
      </c>
    </row>
    <row r="6931" spans="1:2" x14ac:dyDescent="0.2">
      <c r="A6931" t="s">
        <v>21200</v>
      </c>
      <c r="B6931" t="s">
        <v>21203</v>
      </c>
    </row>
    <row r="6932" spans="1:2" x14ac:dyDescent="0.2">
      <c r="A6932" t="s">
        <v>21200</v>
      </c>
      <c r="B6932" t="s">
        <v>21203</v>
      </c>
    </row>
    <row r="6933" spans="1:2" x14ac:dyDescent="0.2">
      <c r="A6933" t="s">
        <v>21200</v>
      </c>
      <c r="B6933" t="s">
        <v>21203</v>
      </c>
    </row>
    <row r="6934" spans="1:2" x14ac:dyDescent="0.2">
      <c r="A6934" t="s">
        <v>21200</v>
      </c>
      <c r="B6934" t="s">
        <v>21203</v>
      </c>
    </row>
    <row r="6935" spans="1:2" x14ac:dyDescent="0.2">
      <c r="A6935" t="s">
        <v>21200</v>
      </c>
      <c r="B6935" t="s">
        <v>21203</v>
      </c>
    </row>
    <row r="6936" spans="1:2" x14ac:dyDescent="0.2">
      <c r="A6936" t="s">
        <v>21204</v>
      </c>
      <c r="B6936" t="s">
        <v>21205</v>
      </c>
    </row>
    <row r="6937" spans="1:2" x14ac:dyDescent="0.2">
      <c r="A6937" t="s">
        <v>21204</v>
      </c>
      <c r="B6937" t="s">
        <v>21205</v>
      </c>
    </row>
    <row r="6938" spans="1:2" x14ac:dyDescent="0.2">
      <c r="A6938" t="s">
        <v>21204</v>
      </c>
      <c r="B6938" t="s">
        <v>21205</v>
      </c>
    </row>
    <row r="6939" spans="1:2" x14ac:dyDescent="0.2">
      <c r="A6939" t="s">
        <v>21204</v>
      </c>
      <c r="B6939" t="s">
        <v>21205</v>
      </c>
    </row>
    <row r="6940" spans="1:2" x14ac:dyDescent="0.2">
      <c r="A6940" t="s">
        <v>21204</v>
      </c>
      <c r="B6940" t="s">
        <v>21205</v>
      </c>
    </row>
    <row r="6941" spans="1:2" x14ac:dyDescent="0.2">
      <c r="A6941" t="s">
        <v>21206</v>
      </c>
      <c r="B6941" t="s">
        <v>21207</v>
      </c>
    </row>
    <row r="6942" spans="1:2" x14ac:dyDescent="0.2">
      <c r="A6942" t="s">
        <v>21206</v>
      </c>
      <c r="B6942" t="s">
        <v>21207</v>
      </c>
    </row>
    <row r="6943" spans="1:2" x14ac:dyDescent="0.2">
      <c r="A6943" t="s">
        <v>21206</v>
      </c>
      <c r="B6943" t="s">
        <v>21207</v>
      </c>
    </row>
    <row r="6944" spans="1:2" x14ac:dyDescent="0.2">
      <c r="A6944" t="s">
        <v>21208</v>
      </c>
      <c r="B6944" t="s">
        <v>21209</v>
      </c>
    </row>
    <row r="6945" spans="1:2" x14ac:dyDescent="0.2">
      <c r="A6945" t="s">
        <v>21208</v>
      </c>
      <c r="B6945" t="s">
        <v>21034</v>
      </c>
    </row>
    <row r="6946" spans="1:2" x14ac:dyDescent="0.2">
      <c r="A6946" t="s">
        <v>21208</v>
      </c>
      <c r="B6946" t="s">
        <v>21034</v>
      </c>
    </row>
    <row r="6947" spans="1:2" x14ac:dyDescent="0.2">
      <c r="A6947" t="s">
        <v>21208</v>
      </c>
      <c r="B6947" t="s">
        <v>21034</v>
      </c>
    </row>
    <row r="6948" spans="1:2" x14ac:dyDescent="0.2">
      <c r="A6948" t="s">
        <v>21208</v>
      </c>
      <c r="B6948" t="s">
        <v>21034</v>
      </c>
    </row>
    <row r="6949" spans="1:2" x14ac:dyDescent="0.2">
      <c r="A6949" t="s">
        <v>21208</v>
      </c>
      <c r="B6949" t="s">
        <v>21034</v>
      </c>
    </row>
    <row r="6950" spans="1:2" x14ac:dyDescent="0.2">
      <c r="A6950" t="s">
        <v>21208</v>
      </c>
      <c r="B6950" t="s">
        <v>21034</v>
      </c>
    </row>
    <row r="6951" spans="1:2" x14ac:dyDescent="0.2">
      <c r="A6951" t="s">
        <v>21208</v>
      </c>
      <c r="B6951" t="s">
        <v>21034</v>
      </c>
    </row>
    <row r="6952" spans="1:2" x14ac:dyDescent="0.2">
      <c r="A6952" t="s">
        <v>21208</v>
      </c>
      <c r="B6952" t="s">
        <v>21034</v>
      </c>
    </row>
    <row r="6953" spans="1:2" x14ac:dyDescent="0.2">
      <c r="A6953" t="s">
        <v>21208</v>
      </c>
      <c r="B6953" t="s">
        <v>21034</v>
      </c>
    </row>
    <row r="6954" spans="1:2" x14ac:dyDescent="0.2">
      <c r="A6954" t="s">
        <v>21208</v>
      </c>
      <c r="B6954" t="s">
        <v>21034</v>
      </c>
    </row>
    <row r="6955" spans="1:2" x14ac:dyDescent="0.2">
      <c r="A6955" t="s">
        <v>21208</v>
      </c>
      <c r="B6955" t="s">
        <v>21034</v>
      </c>
    </row>
    <row r="6956" spans="1:2" x14ac:dyDescent="0.2">
      <c r="A6956" t="s">
        <v>21208</v>
      </c>
      <c r="B6956" t="s">
        <v>21034</v>
      </c>
    </row>
    <row r="6957" spans="1:2" x14ac:dyDescent="0.2">
      <c r="A6957" t="s">
        <v>21210</v>
      </c>
      <c r="B6957" t="s">
        <v>20813</v>
      </c>
    </row>
    <row r="6958" spans="1:2" x14ac:dyDescent="0.2">
      <c r="A6958" t="s">
        <v>21211</v>
      </c>
      <c r="B6958" t="s">
        <v>21212</v>
      </c>
    </row>
    <row r="6959" spans="1:2" x14ac:dyDescent="0.2">
      <c r="A6959" t="s">
        <v>21211</v>
      </c>
      <c r="B6959" t="s">
        <v>21212</v>
      </c>
    </row>
    <row r="6960" spans="1:2" x14ac:dyDescent="0.2">
      <c r="A6960" t="s">
        <v>21211</v>
      </c>
      <c r="B6960" t="s">
        <v>21212</v>
      </c>
    </row>
    <row r="6961" spans="1:2" x14ac:dyDescent="0.2">
      <c r="A6961" t="s">
        <v>21211</v>
      </c>
      <c r="B6961" t="s">
        <v>21212</v>
      </c>
    </row>
    <row r="6962" spans="1:2" x14ac:dyDescent="0.2">
      <c r="A6962" t="s">
        <v>21211</v>
      </c>
      <c r="B6962" t="s">
        <v>21212</v>
      </c>
    </row>
    <row r="6963" spans="1:2" x14ac:dyDescent="0.2">
      <c r="A6963" t="s">
        <v>21211</v>
      </c>
      <c r="B6963" t="s">
        <v>21212</v>
      </c>
    </row>
    <row r="6964" spans="1:2" x14ac:dyDescent="0.2">
      <c r="A6964" t="s">
        <v>21211</v>
      </c>
      <c r="B6964" t="s">
        <v>21212</v>
      </c>
    </row>
    <row r="6965" spans="1:2" x14ac:dyDescent="0.2">
      <c r="A6965" t="s">
        <v>21213</v>
      </c>
      <c r="B6965" t="s">
        <v>21214</v>
      </c>
    </row>
    <row r="6966" spans="1:2" x14ac:dyDescent="0.2">
      <c r="A6966" t="s">
        <v>21213</v>
      </c>
      <c r="B6966" t="s">
        <v>21214</v>
      </c>
    </row>
    <row r="6967" spans="1:2" x14ac:dyDescent="0.2">
      <c r="A6967" t="s">
        <v>21213</v>
      </c>
      <c r="B6967" t="s">
        <v>21214</v>
      </c>
    </row>
    <row r="6968" spans="1:2" x14ac:dyDescent="0.2">
      <c r="A6968" t="s">
        <v>21213</v>
      </c>
      <c r="B6968" t="s">
        <v>21214</v>
      </c>
    </row>
    <row r="6969" spans="1:2" x14ac:dyDescent="0.2">
      <c r="A6969" t="s">
        <v>21213</v>
      </c>
      <c r="B6969" t="s">
        <v>21214</v>
      </c>
    </row>
    <row r="6970" spans="1:2" x14ac:dyDescent="0.2">
      <c r="A6970" t="s">
        <v>21213</v>
      </c>
      <c r="B6970" t="s">
        <v>21214</v>
      </c>
    </row>
    <row r="6971" spans="1:2" x14ac:dyDescent="0.2">
      <c r="A6971" t="s">
        <v>21213</v>
      </c>
      <c r="B6971" t="s">
        <v>21214</v>
      </c>
    </row>
    <row r="6972" spans="1:2" x14ac:dyDescent="0.2">
      <c r="A6972" t="s">
        <v>21213</v>
      </c>
      <c r="B6972" t="s">
        <v>21214</v>
      </c>
    </row>
    <row r="6973" spans="1:2" x14ac:dyDescent="0.2">
      <c r="A6973" t="s">
        <v>21213</v>
      </c>
      <c r="B6973" t="s">
        <v>21214</v>
      </c>
    </row>
    <row r="6974" spans="1:2" x14ac:dyDescent="0.2">
      <c r="A6974" t="s">
        <v>21213</v>
      </c>
      <c r="B6974" t="s">
        <v>21214</v>
      </c>
    </row>
    <row r="6975" spans="1:2" x14ac:dyDescent="0.2">
      <c r="A6975" t="s">
        <v>21213</v>
      </c>
      <c r="B6975" t="s">
        <v>21214</v>
      </c>
    </row>
    <row r="6976" spans="1:2" x14ac:dyDescent="0.2">
      <c r="A6976" t="s">
        <v>21213</v>
      </c>
      <c r="B6976" t="s">
        <v>21214</v>
      </c>
    </row>
    <row r="6977" spans="1:2" x14ac:dyDescent="0.2">
      <c r="A6977" t="s">
        <v>21213</v>
      </c>
      <c r="B6977" t="s">
        <v>21214</v>
      </c>
    </row>
    <row r="6978" spans="1:2" x14ac:dyDescent="0.2">
      <c r="A6978" t="s">
        <v>21213</v>
      </c>
      <c r="B6978" t="s">
        <v>21214</v>
      </c>
    </row>
    <row r="6979" spans="1:2" x14ac:dyDescent="0.2">
      <c r="A6979" t="s">
        <v>21213</v>
      </c>
      <c r="B6979" t="s">
        <v>21214</v>
      </c>
    </row>
    <row r="6980" spans="1:2" x14ac:dyDescent="0.2">
      <c r="A6980" t="s">
        <v>21213</v>
      </c>
      <c r="B6980" t="s">
        <v>21214</v>
      </c>
    </row>
    <row r="6981" spans="1:2" x14ac:dyDescent="0.2">
      <c r="A6981" t="s">
        <v>21213</v>
      </c>
      <c r="B6981" t="s">
        <v>21214</v>
      </c>
    </row>
    <row r="6982" spans="1:2" x14ac:dyDescent="0.2">
      <c r="A6982" t="s">
        <v>21213</v>
      </c>
      <c r="B6982" t="s">
        <v>21214</v>
      </c>
    </row>
    <row r="6983" spans="1:2" x14ac:dyDescent="0.2">
      <c r="A6983" t="s">
        <v>21213</v>
      </c>
      <c r="B6983" t="s">
        <v>21214</v>
      </c>
    </row>
    <row r="6984" spans="1:2" x14ac:dyDescent="0.2">
      <c r="A6984" t="s">
        <v>21213</v>
      </c>
      <c r="B6984" t="s">
        <v>21214</v>
      </c>
    </row>
    <row r="6985" spans="1:2" x14ac:dyDescent="0.2">
      <c r="A6985" t="s">
        <v>21213</v>
      </c>
      <c r="B6985" t="s">
        <v>21214</v>
      </c>
    </row>
    <row r="6986" spans="1:2" x14ac:dyDescent="0.2">
      <c r="A6986" t="s">
        <v>21213</v>
      </c>
      <c r="B6986" t="s">
        <v>21214</v>
      </c>
    </row>
    <row r="6987" spans="1:2" x14ac:dyDescent="0.2">
      <c r="A6987" t="s">
        <v>21213</v>
      </c>
      <c r="B6987" t="s">
        <v>21214</v>
      </c>
    </row>
    <row r="6988" spans="1:2" x14ac:dyDescent="0.2">
      <c r="A6988" t="s">
        <v>21213</v>
      </c>
      <c r="B6988" t="s">
        <v>21214</v>
      </c>
    </row>
    <row r="6989" spans="1:2" x14ac:dyDescent="0.2">
      <c r="A6989" t="s">
        <v>21213</v>
      </c>
      <c r="B6989" t="s">
        <v>21214</v>
      </c>
    </row>
    <row r="6990" spans="1:2" x14ac:dyDescent="0.2">
      <c r="A6990" t="s">
        <v>21213</v>
      </c>
      <c r="B6990" t="s">
        <v>21214</v>
      </c>
    </row>
    <row r="6991" spans="1:2" x14ac:dyDescent="0.2">
      <c r="A6991" t="s">
        <v>21213</v>
      </c>
      <c r="B6991" t="s">
        <v>21214</v>
      </c>
    </row>
    <row r="6992" spans="1:2" x14ac:dyDescent="0.2">
      <c r="A6992" t="s">
        <v>21213</v>
      </c>
      <c r="B6992" t="s">
        <v>21214</v>
      </c>
    </row>
    <row r="6993" spans="1:2" x14ac:dyDescent="0.2">
      <c r="A6993" t="s">
        <v>21213</v>
      </c>
      <c r="B6993" t="s">
        <v>21214</v>
      </c>
    </row>
    <row r="6994" spans="1:2" x14ac:dyDescent="0.2">
      <c r="A6994" t="s">
        <v>21213</v>
      </c>
      <c r="B6994" t="s">
        <v>21214</v>
      </c>
    </row>
    <row r="6995" spans="1:2" x14ac:dyDescent="0.2">
      <c r="A6995" t="s">
        <v>21213</v>
      </c>
      <c r="B6995" t="s">
        <v>21214</v>
      </c>
    </row>
    <row r="6996" spans="1:2" x14ac:dyDescent="0.2">
      <c r="A6996" t="s">
        <v>21213</v>
      </c>
      <c r="B6996" t="s">
        <v>21214</v>
      </c>
    </row>
    <row r="6997" spans="1:2" x14ac:dyDescent="0.2">
      <c r="A6997" t="s">
        <v>21213</v>
      </c>
      <c r="B6997" t="s">
        <v>21214</v>
      </c>
    </row>
    <row r="6998" spans="1:2" x14ac:dyDescent="0.2">
      <c r="A6998" t="s">
        <v>21213</v>
      </c>
      <c r="B6998" t="s">
        <v>21214</v>
      </c>
    </row>
    <row r="6999" spans="1:2" x14ac:dyDescent="0.2">
      <c r="A6999" t="s">
        <v>21213</v>
      </c>
      <c r="B6999" t="s">
        <v>21214</v>
      </c>
    </row>
    <row r="7000" spans="1:2" x14ac:dyDescent="0.2">
      <c r="A7000" t="s">
        <v>21213</v>
      </c>
      <c r="B7000" t="s">
        <v>21214</v>
      </c>
    </row>
    <row r="7001" spans="1:2" x14ac:dyDescent="0.2">
      <c r="A7001" t="s">
        <v>21213</v>
      </c>
      <c r="B7001" t="s">
        <v>21214</v>
      </c>
    </row>
    <row r="7002" spans="1:2" x14ac:dyDescent="0.2">
      <c r="A7002" t="s">
        <v>21213</v>
      </c>
      <c r="B7002" t="s">
        <v>21214</v>
      </c>
    </row>
    <row r="7003" spans="1:2" x14ac:dyDescent="0.2">
      <c r="A7003" t="s">
        <v>21213</v>
      </c>
      <c r="B7003" t="s">
        <v>21214</v>
      </c>
    </row>
    <row r="7004" spans="1:2" x14ac:dyDescent="0.2">
      <c r="A7004" t="s">
        <v>21213</v>
      </c>
      <c r="B7004" t="s">
        <v>21214</v>
      </c>
    </row>
    <row r="7005" spans="1:2" x14ac:dyDescent="0.2">
      <c r="A7005" t="s">
        <v>21213</v>
      </c>
      <c r="B7005" t="s">
        <v>21214</v>
      </c>
    </row>
    <row r="7006" spans="1:2" x14ac:dyDescent="0.2">
      <c r="A7006" t="s">
        <v>21213</v>
      </c>
      <c r="B7006" t="s">
        <v>21214</v>
      </c>
    </row>
    <row r="7007" spans="1:2" x14ac:dyDescent="0.2">
      <c r="A7007" t="s">
        <v>21213</v>
      </c>
      <c r="B7007" t="s">
        <v>21214</v>
      </c>
    </row>
    <row r="7008" spans="1:2" x14ac:dyDescent="0.2">
      <c r="A7008" t="s">
        <v>21213</v>
      </c>
      <c r="B7008" t="s">
        <v>21214</v>
      </c>
    </row>
    <row r="7009" spans="1:2" x14ac:dyDescent="0.2">
      <c r="A7009" t="s">
        <v>21213</v>
      </c>
      <c r="B7009" t="s">
        <v>21214</v>
      </c>
    </row>
    <row r="7010" spans="1:2" x14ac:dyDescent="0.2">
      <c r="A7010" t="s">
        <v>21213</v>
      </c>
      <c r="B7010" t="s">
        <v>21214</v>
      </c>
    </row>
    <row r="7011" spans="1:2" x14ac:dyDescent="0.2">
      <c r="A7011" t="s">
        <v>21213</v>
      </c>
      <c r="B7011" t="s">
        <v>21214</v>
      </c>
    </row>
    <row r="7012" spans="1:2" x14ac:dyDescent="0.2">
      <c r="A7012" t="s">
        <v>21213</v>
      </c>
      <c r="B7012" t="s">
        <v>21214</v>
      </c>
    </row>
    <row r="7013" spans="1:2" x14ac:dyDescent="0.2">
      <c r="A7013" t="s">
        <v>21213</v>
      </c>
      <c r="B7013" t="s">
        <v>21214</v>
      </c>
    </row>
    <row r="7014" spans="1:2" x14ac:dyDescent="0.2">
      <c r="A7014" t="s">
        <v>21213</v>
      </c>
      <c r="B7014" t="s">
        <v>21214</v>
      </c>
    </row>
    <row r="7015" spans="1:2" x14ac:dyDescent="0.2">
      <c r="A7015" t="s">
        <v>21213</v>
      </c>
      <c r="B7015" t="s">
        <v>21214</v>
      </c>
    </row>
    <row r="7016" spans="1:2" x14ac:dyDescent="0.2">
      <c r="A7016" t="s">
        <v>21213</v>
      </c>
      <c r="B7016" t="s">
        <v>21214</v>
      </c>
    </row>
    <row r="7017" spans="1:2" x14ac:dyDescent="0.2">
      <c r="A7017" t="s">
        <v>21213</v>
      </c>
      <c r="B7017" t="s">
        <v>21214</v>
      </c>
    </row>
    <row r="7018" spans="1:2" x14ac:dyDescent="0.2">
      <c r="A7018" t="s">
        <v>21213</v>
      </c>
      <c r="B7018" t="s">
        <v>21214</v>
      </c>
    </row>
    <row r="7019" spans="1:2" x14ac:dyDescent="0.2">
      <c r="A7019" t="s">
        <v>21213</v>
      </c>
      <c r="B7019" t="s">
        <v>21214</v>
      </c>
    </row>
    <row r="7020" spans="1:2" x14ac:dyDescent="0.2">
      <c r="A7020" t="s">
        <v>21213</v>
      </c>
      <c r="B7020" t="s">
        <v>21214</v>
      </c>
    </row>
    <row r="7021" spans="1:2" x14ac:dyDescent="0.2">
      <c r="A7021" t="s">
        <v>21213</v>
      </c>
      <c r="B7021" t="s">
        <v>21214</v>
      </c>
    </row>
    <row r="7022" spans="1:2" x14ac:dyDescent="0.2">
      <c r="A7022" t="s">
        <v>21213</v>
      </c>
      <c r="B7022" t="s">
        <v>21214</v>
      </c>
    </row>
    <row r="7023" spans="1:2" x14ac:dyDescent="0.2">
      <c r="A7023" t="s">
        <v>21213</v>
      </c>
      <c r="B7023" t="s">
        <v>21214</v>
      </c>
    </row>
    <row r="7024" spans="1:2" x14ac:dyDescent="0.2">
      <c r="A7024" t="s">
        <v>21213</v>
      </c>
      <c r="B7024" t="s">
        <v>21214</v>
      </c>
    </row>
    <row r="7025" spans="1:2" x14ac:dyDescent="0.2">
      <c r="A7025" t="s">
        <v>21213</v>
      </c>
      <c r="B7025" t="s">
        <v>21214</v>
      </c>
    </row>
    <row r="7026" spans="1:2" x14ac:dyDescent="0.2">
      <c r="A7026" t="s">
        <v>21213</v>
      </c>
      <c r="B7026" t="s">
        <v>21214</v>
      </c>
    </row>
    <row r="7027" spans="1:2" x14ac:dyDescent="0.2">
      <c r="A7027" t="s">
        <v>21213</v>
      </c>
      <c r="B7027" t="s">
        <v>21214</v>
      </c>
    </row>
    <row r="7028" spans="1:2" x14ac:dyDescent="0.2">
      <c r="A7028" t="s">
        <v>21213</v>
      </c>
      <c r="B7028" t="s">
        <v>21214</v>
      </c>
    </row>
    <row r="7029" spans="1:2" x14ac:dyDescent="0.2">
      <c r="A7029" t="s">
        <v>21213</v>
      </c>
      <c r="B7029" t="s">
        <v>21214</v>
      </c>
    </row>
    <row r="7030" spans="1:2" x14ac:dyDescent="0.2">
      <c r="A7030" t="s">
        <v>21213</v>
      </c>
      <c r="B7030" t="s">
        <v>21214</v>
      </c>
    </row>
    <row r="7031" spans="1:2" x14ac:dyDescent="0.2">
      <c r="A7031" t="s">
        <v>21213</v>
      </c>
      <c r="B7031" t="s">
        <v>21214</v>
      </c>
    </row>
    <row r="7032" spans="1:2" x14ac:dyDescent="0.2">
      <c r="A7032" t="s">
        <v>21213</v>
      </c>
      <c r="B7032" t="s">
        <v>21214</v>
      </c>
    </row>
    <row r="7033" spans="1:2" x14ac:dyDescent="0.2">
      <c r="A7033" t="s">
        <v>21213</v>
      </c>
      <c r="B7033" t="s">
        <v>21214</v>
      </c>
    </row>
    <row r="7034" spans="1:2" x14ac:dyDescent="0.2">
      <c r="A7034" t="s">
        <v>21213</v>
      </c>
      <c r="B7034" t="s">
        <v>21214</v>
      </c>
    </row>
    <row r="7035" spans="1:2" x14ac:dyDescent="0.2">
      <c r="A7035" t="s">
        <v>21213</v>
      </c>
      <c r="B7035" t="s">
        <v>21214</v>
      </c>
    </row>
    <row r="7036" spans="1:2" x14ac:dyDescent="0.2">
      <c r="A7036" t="s">
        <v>21213</v>
      </c>
      <c r="B7036" t="s">
        <v>21214</v>
      </c>
    </row>
    <row r="7037" spans="1:2" x14ac:dyDescent="0.2">
      <c r="A7037" t="s">
        <v>21213</v>
      </c>
      <c r="B7037" t="s">
        <v>21214</v>
      </c>
    </row>
    <row r="7038" spans="1:2" x14ac:dyDescent="0.2">
      <c r="A7038" t="s">
        <v>21213</v>
      </c>
      <c r="B7038" t="s">
        <v>21214</v>
      </c>
    </row>
    <row r="7039" spans="1:2" x14ac:dyDescent="0.2">
      <c r="A7039" t="s">
        <v>21213</v>
      </c>
      <c r="B7039" t="s">
        <v>21214</v>
      </c>
    </row>
    <row r="7040" spans="1:2" x14ac:dyDescent="0.2">
      <c r="A7040" t="s">
        <v>21213</v>
      </c>
      <c r="B7040" t="s">
        <v>21214</v>
      </c>
    </row>
    <row r="7041" spans="1:2" x14ac:dyDescent="0.2">
      <c r="A7041" t="s">
        <v>21213</v>
      </c>
      <c r="B7041" t="s">
        <v>21214</v>
      </c>
    </row>
    <row r="7042" spans="1:2" x14ac:dyDescent="0.2">
      <c r="A7042" t="s">
        <v>21213</v>
      </c>
      <c r="B7042" t="s">
        <v>21214</v>
      </c>
    </row>
    <row r="7043" spans="1:2" x14ac:dyDescent="0.2">
      <c r="A7043" t="s">
        <v>21213</v>
      </c>
      <c r="B7043" t="s">
        <v>21214</v>
      </c>
    </row>
    <row r="7044" spans="1:2" x14ac:dyDescent="0.2">
      <c r="A7044" t="s">
        <v>21213</v>
      </c>
      <c r="B7044" t="s">
        <v>21214</v>
      </c>
    </row>
    <row r="7045" spans="1:2" x14ac:dyDescent="0.2">
      <c r="A7045" t="s">
        <v>21213</v>
      </c>
      <c r="B7045" t="s">
        <v>21214</v>
      </c>
    </row>
    <row r="7046" spans="1:2" x14ac:dyDescent="0.2">
      <c r="A7046" t="s">
        <v>21213</v>
      </c>
      <c r="B7046" t="s">
        <v>21214</v>
      </c>
    </row>
    <row r="7047" spans="1:2" x14ac:dyDescent="0.2">
      <c r="A7047" t="s">
        <v>21213</v>
      </c>
      <c r="B7047" t="s">
        <v>21214</v>
      </c>
    </row>
    <row r="7048" spans="1:2" x14ac:dyDescent="0.2">
      <c r="A7048" t="s">
        <v>21213</v>
      </c>
      <c r="B7048" t="s">
        <v>21214</v>
      </c>
    </row>
    <row r="7049" spans="1:2" x14ac:dyDescent="0.2">
      <c r="A7049" t="s">
        <v>21213</v>
      </c>
      <c r="B7049" t="s">
        <v>21214</v>
      </c>
    </row>
    <row r="7050" spans="1:2" x14ac:dyDescent="0.2">
      <c r="A7050" t="s">
        <v>21213</v>
      </c>
      <c r="B7050" t="s">
        <v>21214</v>
      </c>
    </row>
    <row r="7051" spans="1:2" x14ac:dyDescent="0.2">
      <c r="A7051" t="s">
        <v>21213</v>
      </c>
      <c r="B7051" t="s">
        <v>21214</v>
      </c>
    </row>
    <row r="7052" spans="1:2" x14ac:dyDescent="0.2">
      <c r="A7052" t="s">
        <v>21213</v>
      </c>
      <c r="B7052" t="s">
        <v>21214</v>
      </c>
    </row>
    <row r="7053" spans="1:2" x14ac:dyDescent="0.2">
      <c r="A7053" t="s">
        <v>21213</v>
      </c>
      <c r="B7053" t="s">
        <v>21214</v>
      </c>
    </row>
    <row r="7054" spans="1:2" x14ac:dyDescent="0.2">
      <c r="A7054" t="s">
        <v>21213</v>
      </c>
      <c r="B7054" t="s">
        <v>21214</v>
      </c>
    </row>
    <row r="7055" spans="1:2" x14ac:dyDescent="0.2">
      <c r="A7055" t="s">
        <v>21213</v>
      </c>
      <c r="B7055" t="s">
        <v>21214</v>
      </c>
    </row>
    <row r="7056" spans="1:2" x14ac:dyDescent="0.2">
      <c r="A7056" t="s">
        <v>21213</v>
      </c>
      <c r="B7056" t="s">
        <v>21215</v>
      </c>
    </row>
    <row r="7057" spans="1:2" x14ac:dyDescent="0.2">
      <c r="A7057" t="s">
        <v>21216</v>
      </c>
      <c r="B7057" t="s">
        <v>21217</v>
      </c>
    </row>
    <row r="7058" spans="1:2" x14ac:dyDescent="0.2">
      <c r="A7058" t="s">
        <v>21216</v>
      </c>
      <c r="B7058" t="s">
        <v>21217</v>
      </c>
    </row>
    <row r="7059" spans="1:2" x14ac:dyDescent="0.2">
      <c r="A7059" t="s">
        <v>21216</v>
      </c>
      <c r="B7059" t="s">
        <v>21217</v>
      </c>
    </row>
    <row r="7060" spans="1:2" x14ac:dyDescent="0.2">
      <c r="A7060" t="s">
        <v>21216</v>
      </c>
      <c r="B7060" t="s">
        <v>21217</v>
      </c>
    </row>
    <row r="7061" spans="1:2" x14ac:dyDescent="0.2">
      <c r="A7061" t="s">
        <v>21216</v>
      </c>
      <c r="B7061" t="s">
        <v>21217</v>
      </c>
    </row>
    <row r="7062" spans="1:2" x14ac:dyDescent="0.2">
      <c r="A7062" t="s">
        <v>21216</v>
      </c>
      <c r="B7062" t="s">
        <v>21217</v>
      </c>
    </row>
    <row r="7063" spans="1:2" x14ac:dyDescent="0.2">
      <c r="A7063" t="s">
        <v>21216</v>
      </c>
      <c r="B7063" t="s">
        <v>21217</v>
      </c>
    </row>
    <row r="7064" spans="1:2" x14ac:dyDescent="0.2">
      <c r="A7064" t="s">
        <v>21216</v>
      </c>
      <c r="B7064" t="s">
        <v>21217</v>
      </c>
    </row>
    <row r="7065" spans="1:2" x14ac:dyDescent="0.2">
      <c r="A7065" t="s">
        <v>21216</v>
      </c>
      <c r="B7065" t="s">
        <v>21217</v>
      </c>
    </row>
    <row r="7066" spans="1:2" x14ac:dyDescent="0.2">
      <c r="A7066" t="s">
        <v>21216</v>
      </c>
      <c r="B7066" t="s">
        <v>21217</v>
      </c>
    </row>
    <row r="7067" spans="1:2" x14ac:dyDescent="0.2">
      <c r="A7067" t="s">
        <v>21216</v>
      </c>
      <c r="B7067" t="s">
        <v>21217</v>
      </c>
    </row>
    <row r="7068" spans="1:2" x14ac:dyDescent="0.2">
      <c r="A7068" t="s">
        <v>21216</v>
      </c>
      <c r="B7068" t="s">
        <v>21217</v>
      </c>
    </row>
    <row r="7069" spans="1:2" x14ac:dyDescent="0.2">
      <c r="A7069" t="s">
        <v>21216</v>
      </c>
      <c r="B7069" t="s">
        <v>21217</v>
      </c>
    </row>
    <row r="7070" spans="1:2" x14ac:dyDescent="0.2">
      <c r="A7070" t="s">
        <v>21216</v>
      </c>
      <c r="B7070" t="s">
        <v>21217</v>
      </c>
    </row>
    <row r="7071" spans="1:2" x14ac:dyDescent="0.2">
      <c r="A7071" t="s">
        <v>21216</v>
      </c>
      <c r="B7071" t="s">
        <v>21217</v>
      </c>
    </row>
    <row r="7072" spans="1:2" x14ac:dyDescent="0.2">
      <c r="A7072" t="s">
        <v>21216</v>
      </c>
      <c r="B7072" t="s">
        <v>21217</v>
      </c>
    </row>
    <row r="7073" spans="1:2" x14ac:dyDescent="0.2">
      <c r="A7073" t="s">
        <v>21216</v>
      </c>
      <c r="B7073" t="s">
        <v>21217</v>
      </c>
    </row>
    <row r="7074" spans="1:2" x14ac:dyDescent="0.2">
      <c r="A7074" t="s">
        <v>21216</v>
      </c>
      <c r="B7074" t="s">
        <v>21217</v>
      </c>
    </row>
    <row r="7075" spans="1:2" x14ac:dyDescent="0.2">
      <c r="A7075" t="s">
        <v>21216</v>
      </c>
      <c r="B7075" t="s">
        <v>21217</v>
      </c>
    </row>
    <row r="7076" spans="1:2" x14ac:dyDescent="0.2">
      <c r="A7076" t="s">
        <v>21216</v>
      </c>
      <c r="B7076" t="s">
        <v>21217</v>
      </c>
    </row>
    <row r="7077" spans="1:2" x14ac:dyDescent="0.2">
      <c r="A7077" t="s">
        <v>21216</v>
      </c>
      <c r="B7077" t="s">
        <v>21217</v>
      </c>
    </row>
    <row r="7078" spans="1:2" x14ac:dyDescent="0.2">
      <c r="A7078" t="s">
        <v>21216</v>
      </c>
      <c r="B7078" t="s">
        <v>21217</v>
      </c>
    </row>
    <row r="7079" spans="1:2" x14ac:dyDescent="0.2">
      <c r="A7079" t="s">
        <v>21216</v>
      </c>
      <c r="B7079" t="s">
        <v>21217</v>
      </c>
    </row>
    <row r="7080" spans="1:2" x14ac:dyDescent="0.2">
      <c r="A7080" t="s">
        <v>21216</v>
      </c>
      <c r="B7080" t="s">
        <v>21217</v>
      </c>
    </row>
    <row r="7081" spans="1:2" x14ac:dyDescent="0.2">
      <c r="A7081" t="s">
        <v>21216</v>
      </c>
      <c r="B7081" t="s">
        <v>21217</v>
      </c>
    </row>
    <row r="7082" spans="1:2" x14ac:dyDescent="0.2">
      <c r="A7082" t="s">
        <v>21216</v>
      </c>
      <c r="B7082" t="s">
        <v>21217</v>
      </c>
    </row>
    <row r="7083" spans="1:2" x14ac:dyDescent="0.2">
      <c r="A7083" t="s">
        <v>21216</v>
      </c>
      <c r="B7083" t="s">
        <v>21217</v>
      </c>
    </row>
    <row r="7084" spans="1:2" x14ac:dyDescent="0.2">
      <c r="A7084" t="s">
        <v>21216</v>
      </c>
      <c r="B7084" t="s">
        <v>21217</v>
      </c>
    </row>
    <row r="7085" spans="1:2" x14ac:dyDescent="0.2">
      <c r="A7085" t="s">
        <v>21216</v>
      </c>
      <c r="B7085" t="s">
        <v>21217</v>
      </c>
    </row>
    <row r="7086" spans="1:2" x14ac:dyDescent="0.2">
      <c r="A7086" t="s">
        <v>21216</v>
      </c>
      <c r="B7086" t="s">
        <v>21217</v>
      </c>
    </row>
    <row r="7087" spans="1:2" x14ac:dyDescent="0.2">
      <c r="A7087" t="s">
        <v>21216</v>
      </c>
      <c r="B7087" t="s">
        <v>21217</v>
      </c>
    </row>
    <row r="7088" spans="1:2" x14ac:dyDescent="0.2">
      <c r="A7088" t="s">
        <v>21216</v>
      </c>
      <c r="B7088" t="s">
        <v>21218</v>
      </c>
    </row>
    <row r="7089" spans="1:2" x14ac:dyDescent="0.2">
      <c r="A7089" t="s">
        <v>21216</v>
      </c>
      <c r="B7089" t="s">
        <v>21218</v>
      </c>
    </row>
    <row r="7090" spans="1:2" x14ac:dyDescent="0.2">
      <c r="A7090" t="s">
        <v>21216</v>
      </c>
      <c r="B7090" t="s">
        <v>21218</v>
      </c>
    </row>
    <row r="7091" spans="1:2" x14ac:dyDescent="0.2">
      <c r="A7091" t="s">
        <v>21216</v>
      </c>
      <c r="B7091" t="s">
        <v>21218</v>
      </c>
    </row>
    <row r="7092" spans="1:2" x14ac:dyDescent="0.2">
      <c r="A7092" t="s">
        <v>21216</v>
      </c>
      <c r="B7092" t="s">
        <v>21218</v>
      </c>
    </row>
    <row r="7093" spans="1:2" x14ac:dyDescent="0.2">
      <c r="A7093" t="s">
        <v>21216</v>
      </c>
      <c r="B7093" t="s">
        <v>21218</v>
      </c>
    </row>
    <row r="7094" spans="1:2" x14ac:dyDescent="0.2">
      <c r="A7094" t="s">
        <v>21216</v>
      </c>
      <c r="B7094" t="s">
        <v>21219</v>
      </c>
    </row>
    <row r="7095" spans="1:2" x14ac:dyDescent="0.2">
      <c r="A7095" t="s">
        <v>21216</v>
      </c>
      <c r="B7095" t="s">
        <v>21219</v>
      </c>
    </row>
    <row r="7096" spans="1:2" x14ac:dyDescent="0.2">
      <c r="A7096" t="s">
        <v>21216</v>
      </c>
      <c r="B7096" t="s">
        <v>21219</v>
      </c>
    </row>
    <row r="7097" spans="1:2" x14ac:dyDescent="0.2">
      <c r="A7097" t="s">
        <v>21216</v>
      </c>
      <c r="B7097" t="s">
        <v>21219</v>
      </c>
    </row>
    <row r="7098" spans="1:2" x14ac:dyDescent="0.2">
      <c r="A7098" t="s">
        <v>21216</v>
      </c>
      <c r="B7098" t="s">
        <v>21219</v>
      </c>
    </row>
    <row r="7099" spans="1:2" x14ac:dyDescent="0.2">
      <c r="A7099" t="s">
        <v>21216</v>
      </c>
      <c r="B7099" t="s">
        <v>21219</v>
      </c>
    </row>
    <row r="7100" spans="1:2" x14ac:dyDescent="0.2">
      <c r="A7100" t="s">
        <v>21216</v>
      </c>
      <c r="B7100" t="s">
        <v>21219</v>
      </c>
    </row>
    <row r="7101" spans="1:2" x14ac:dyDescent="0.2">
      <c r="A7101" t="s">
        <v>21216</v>
      </c>
      <c r="B7101" t="s">
        <v>21219</v>
      </c>
    </row>
    <row r="7102" spans="1:2" x14ac:dyDescent="0.2">
      <c r="A7102" t="s">
        <v>21216</v>
      </c>
      <c r="B7102" t="s">
        <v>21219</v>
      </c>
    </row>
    <row r="7103" spans="1:2" x14ac:dyDescent="0.2">
      <c r="A7103" t="s">
        <v>21216</v>
      </c>
      <c r="B7103" t="s">
        <v>21219</v>
      </c>
    </row>
    <row r="7104" spans="1:2" x14ac:dyDescent="0.2">
      <c r="A7104" t="s">
        <v>21216</v>
      </c>
      <c r="B7104" t="s">
        <v>21219</v>
      </c>
    </row>
    <row r="7105" spans="1:2" x14ac:dyDescent="0.2">
      <c r="A7105" t="s">
        <v>21216</v>
      </c>
      <c r="B7105" t="s">
        <v>21219</v>
      </c>
    </row>
    <row r="7106" spans="1:2" x14ac:dyDescent="0.2">
      <c r="A7106" t="s">
        <v>21216</v>
      </c>
      <c r="B7106" t="s">
        <v>21219</v>
      </c>
    </row>
    <row r="7107" spans="1:2" x14ac:dyDescent="0.2">
      <c r="A7107" t="s">
        <v>21216</v>
      </c>
      <c r="B7107" t="s">
        <v>21219</v>
      </c>
    </row>
    <row r="7108" spans="1:2" x14ac:dyDescent="0.2">
      <c r="A7108" t="s">
        <v>21216</v>
      </c>
      <c r="B7108" t="s">
        <v>21219</v>
      </c>
    </row>
    <row r="7109" spans="1:2" x14ac:dyDescent="0.2">
      <c r="A7109" t="s">
        <v>21216</v>
      </c>
      <c r="B7109" t="s">
        <v>21219</v>
      </c>
    </row>
    <row r="7110" spans="1:2" x14ac:dyDescent="0.2">
      <c r="A7110" t="s">
        <v>21216</v>
      </c>
      <c r="B7110" t="s">
        <v>21219</v>
      </c>
    </row>
    <row r="7111" spans="1:2" x14ac:dyDescent="0.2">
      <c r="A7111" t="s">
        <v>21216</v>
      </c>
      <c r="B7111" t="s">
        <v>21220</v>
      </c>
    </row>
    <row r="7112" spans="1:2" x14ac:dyDescent="0.2">
      <c r="A7112" t="s">
        <v>21216</v>
      </c>
      <c r="B7112" t="s">
        <v>21220</v>
      </c>
    </row>
    <row r="7113" spans="1:2" x14ac:dyDescent="0.2">
      <c r="A7113" t="s">
        <v>21216</v>
      </c>
      <c r="B7113" t="s">
        <v>21220</v>
      </c>
    </row>
    <row r="7114" spans="1:2" x14ac:dyDescent="0.2">
      <c r="A7114" t="s">
        <v>21216</v>
      </c>
      <c r="B7114" t="s">
        <v>21220</v>
      </c>
    </row>
    <row r="7115" spans="1:2" x14ac:dyDescent="0.2">
      <c r="A7115" t="s">
        <v>21216</v>
      </c>
      <c r="B7115" t="s">
        <v>21220</v>
      </c>
    </row>
    <row r="7116" spans="1:2" x14ac:dyDescent="0.2">
      <c r="A7116" t="s">
        <v>21216</v>
      </c>
      <c r="B7116" t="s">
        <v>21220</v>
      </c>
    </row>
    <row r="7117" spans="1:2" x14ac:dyDescent="0.2">
      <c r="A7117" t="s">
        <v>21216</v>
      </c>
      <c r="B7117" t="s">
        <v>21220</v>
      </c>
    </row>
    <row r="7118" spans="1:2" x14ac:dyDescent="0.2">
      <c r="A7118" t="s">
        <v>21216</v>
      </c>
      <c r="B7118" t="s">
        <v>21220</v>
      </c>
    </row>
    <row r="7119" spans="1:2" x14ac:dyDescent="0.2">
      <c r="A7119" t="s">
        <v>21221</v>
      </c>
      <c r="B7119" t="s">
        <v>21222</v>
      </c>
    </row>
    <row r="7120" spans="1:2" x14ac:dyDescent="0.2">
      <c r="A7120" t="s">
        <v>21223</v>
      </c>
      <c r="B7120" t="s">
        <v>21224</v>
      </c>
    </row>
    <row r="7121" spans="1:2" x14ac:dyDescent="0.2">
      <c r="A7121" t="s">
        <v>21223</v>
      </c>
      <c r="B7121" t="s">
        <v>21224</v>
      </c>
    </row>
    <row r="7122" spans="1:2" x14ac:dyDescent="0.2">
      <c r="A7122" t="s">
        <v>21223</v>
      </c>
      <c r="B7122" t="s">
        <v>21224</v>
      </c>
    </row>
    <row r="7123" spans="1:2" x14ac:dyDescent="0.2">
      <c r="A7123" t="s">
        <v>21223</v>
      </c>
      <c r="B7123" t="s">
        <v>21224</v>
      </c>
    </row>
    <row r="7124" spans="1:2" x14ac:dyDescent="0.2">
      <c r="A7124" t="s">
        <v>21223</v>
      </c>
      <c r="B7124" t="s">
        <v>21224</v>
      </c>
    </row>
    <row r="7125" spans="1:2" x14ac:dyDescent="0.2">
      <c r="A7125" t="s">
        <v>21223</v>
      </c>
      <c r="B7125" t="s">
        <v>21224</v>
      </c>
    </row>
    <row r="7126" spans="1:2" x14ac:dyDescent="0.2">
      <c r="A7126" t="s">
        <v>21223</v>
      </c>
      <c r="B7126" t="s">
        <v>21224</v>
      </c>
    </row>
    <row r="7127" spans="1:2" x14ac:dyDescent="0.2">
      <c r="A7127" t="s">
        <v>21223</v>
      </c>
      <c r="B7127" t="s">
        <v>21224</v>
      </c>
    </row>
    <row r="7128" spans="1:2" x14ac:dyDescent="0.2">
      <c r="A7128" t="s">
        <v>21223</v>
      </c>
      <c r="B7128" t="s">
        <v>21224</v>
      </c>
    </row>
    <row r="7129" spans="1:2" x14ac:dyDescent="0.2">
      <c r="A7129" t="s">
        <v>21223</v>
      </c>
      <c r="B7129" t="s">
        <v>21224</v>
      </c>
    </row>
    <row r="7130" spans="1:2" x14ac:dyDescent="0.2">
      <c r="A7130" t="s">
        <v>21223</v>
      </c>
      <c r="B7130" t="s">
        <v>21224</v>
      </c>
    </row>
    <row r="7131" spans="1:2" x14ac:dyDescent="0.2">
      <c r="A7131" t="s">
        <v>21223</v>
      </c>
      <c r="B7131" t="s">
        <v>21224</v>
      </c>
    </row>
    <row r="7132" spans="1:2" x14ac:dyDescent="0.2">
      <c r="A7132" t="s">
        <v>21223</v>
      </c>
      <c r="B7132" t="s">
        <v>21224</v>
      </c>
    </row>
    <row r="7133" spans="1:2" x14ac:dyDescent="0.2">
      <c r="A7133" t="s">
        <v>21223</v>
      </c>
      <c r="B7133" t="s">
        <v>21224</v>
      </c>
    </row>
    <row r="7134" spans="1:2" x14ac:dyDescent="0.2">
      <c r="A7134" t="s">
        <v>21223</v>
      </c>
      <c r="B7134" t="s">
        <v>21224</v>
      </c>
    </row>
    <row r="7135" spans="1:2" x14ac:dyDescent="0.2">
      <c r="A7135" t="s">
        <v>21223</v>
      </c>
      <c r="B7135" t="s">
        <v>21224</v>
      </c>
    </row>
    <row r="7136" spans="1:2" x14ac:dyDescent="0.2">
      <c r="A7136" t="s">
        <v>21223</v>
      </c>
      <c r="B7136" t="s">
        <v>21224</v>
      </c>
    </row>
    <row r="7137" spans="1:2" x14ac:dyDescent="0.2">
      <c r="A7137" t="s">
        <v>21223</v>
      </c>
      <c r="B7137" t="s">
        <v>21224</v>
      </c>
    </row>
    <row r="7138" spans="1:2" x14ac:dyDescent="0.2">
      <c r="A7138" t="s">
        <v>21223</v>
      </c>
      <c r="B7138" t="s">
        <v>21224</v>
      </c>
    </row>
    <row r="7139" spans="1:2" x14ac:dyDescent="0.2">
      <c r="A7139" t="s">
        <v>21223</v>
      </c>
      <c r="B7139" t="s">
        <v>21224</v>
      </c>
    </row>
    <row r="7140" spans="1:2" x14ac:dyDescent="0.2">
      <c r="A7140" t="s">
        <v>21223</v>
      </c>
      <c r="B7140" t="s">
        <v>21225</v>
      </c>
    </row>
    <row r="7141" spans="1:2" x14ac:dyDescent="0.2">
      <c r="A7141" t="s">
        <v>21223</v>
      </c>
      <c r="B7141" t="s">
        <v>21226</v>
      </c>
    </row>
    <row r="7142" spans="1:2" x14ac:dyDescent="0.2">
      <c r="A7142" t="s">
        <v>21223</v>
      </c>
      <c r="B7142" t="s">
        <v>21226</v>
      </c>
    </row>
    <row r="7143" spans="1:2" x14ac:dyDescent="0.2">
      <c r="A7143" t="s">
        <v>21223</v>
      </c>
      <c r="B7143" t="s">
        <v>21227</v>
      </c>
    </row>
    <row r="7144" spans="1:2" x14ac:dyDescent="0.2">
      <c r="A7144" t="s">
        <v>21223</v>
      </c>
      <c r="B7144" t="s">
        <v>21227</v>
      </c>
    </row>
    <row r="7145" spans="1:2" x14ac:dyDescent="0.2">
      <c r="A7145" t="s">
        <v>21223</v>
      </c>
      <c r="B7145" t="s">
        <v>21227</v>
      </c>
    </row>
    <row r="7146" spans="1:2" x14ac:dyDescent="0.2">
      <c r="A7146" t="s">
        <v>21223</v>
      </c>
      <c r="B7146" t="s">
        <v>21227</v>
      </c>
    </row>
    <row r="7147" spans="1:2" x14ac:dyDescent="0.2">
      <c r="A7147" t="s">
        <v>21223</v>
      </c>
      <c r="B7147" t="s">
        <v>21227</v>
      </c>
    </row>
    <row r="7148" spans="1:2" x14ac:dyDescent="0.2">
      <c r="A7148" t="s">
        <v>21223</v>
      </c>
      <c r="B7148" t="s">
        <v>21228</v>
      </c>
    </row>
    <row r="7149" spans="1:2" x14ac:dyDescent="0.2">
      <c r="A7149" t="s">
        <v>21223</v>
      </c>
      <c r="B7149" t="s">
        <v>21228</v>
      </c>
    </row>
    <row r="7150" spans="1:2" x14ac:dyDescent="0.2">
      <c r="A7150" t="s">
        <v>21223</v>
      </c>
      <c r="B7150" t="s">
        <v>21228</v>
      </c>
    </row>
    <row r="7151" spans="1:2" x14ac:dyDescent="0.2">
      <c r="A7151" t="s">
        <v>21223</v>
      </c>
      <c r="B7151" t="s">
        <v>21228</v>
      </c>
    </row>
    <row r="7152" spans="1:2" x14ac:dyDescent="0.2">
      <c r="A7152" t="s">
        <v>21223</v>
      </c>
      <c r="B7152" t="s">
        <v>21228</v>
      </c>
    </row>
    <row r="7153" spans="1:2" x14ac:dyDescent="0.2">
      <c r="A7153" t="s">
        <v>21223</v>
      </c>
      <c r="B7153" t="s">
        <v>21228</v>
      </c>
    </row>
    <row r="7154" spans="1:2" x14ac:dyDescent="0.2">
      <c r="A7154" t="s">
        <v>21223</v>
      </c>
      <c r="B7154" t="s">
        <v>21229</v>
      </c>
    </row>
    <row r="7155" spans="1:2" x14ac:dyDescent="0.2">
      <c r="A7155" t="s">
        <v>21223</v>
      </c>
      <c r="B7155" t="s">
        <v>21229</v>
      </c>
    </row>
    <row r="7156" spans="1:2" x14ac:dyDescent="0.2">
      <c r="A7156" t="s">
        <v>21223</v>
      </c>
      <c r="B7156" t="s">
        <v>21229</v>
      </c>
    </row>
    <row r="7157" spans="1:2" x14ac:dyDescent="0.2">
      <c r="A7157" t="s">
        <v>21223</v>
      </c>
      <c r="B7157" t="s">
        <v>21229</v>
      </c>
    </row>
    <row r="7158" spans="1:2" x14ac:dyDescent="0.2">
      <c r="A7158" t="s">
        <v>21223</v>
      </c>
      <c r="B7158" t="s">
        <v>21229</v>
      </c>
    </row>
    <row r="7159" spans="1:2" x14ac:dyDescent="0.2">
      <c r="A7159" t="s">
        <v>21223</v>
      </c>
      <c r="B7159" t="s">
        <v>21229</v>
      </c>
    </row>
    <row r="7160" spans="1:2" x14ac:dyDescent="0.2">
      <c r="A7160" t="s">
        <v>21223</v>
      </c>
      <c r="B7160" t="s">
        <v>21229</v>
      </c>
    </row>
    <row r="7161" spans="1:2" x14ac:dyDescent="0.2">
      <c r="A7161" t="s">
        <v>21223</v>
      </c>
      <c r="B7161" t="s">
        <v>21229</v>
      </c>
    </row>
    <row r="7162" spans="1:2" x14ac:dyDescent="0.2">
      <c r="A7162" t="s">
        <v>21223</v>
      </c>
      <c r="B7162" t="s">
        <v>21229</v>
      </c>
    </row>
    <row r="7163" spans="1:2" x14ac:dyDescent="0.2">
      <c r="A7163" t="s">
        <v>21223</v>
      </c>
      <c r="B7163" t="s">
        <v>21229</v>
      </c>
    </row>
    <row r="7164" spans="1:2" x14ac:dyDescent="0.2">
      <c r="A7164" t="s">
        <v>21223</v>
      </c>
      <c r="B7164" t="s">
        <v>21229</v>
      </c>
    </row>
    <row r="7165" spans="1:2" x14ac:dyDescent="0.2">
      <c r="A7165" t="s">
        <v>21223</v>
      </c>
      <c r="B7165" t="s">
        <v>21229</v>
      </c>
    </row>
    <row r="7166" spans="1:2" x14ac:dyDescent="0.2">
      <c r="A7166" t="s">
        <v>21223</v>
      </c>
      <c r="B7166" t="s">
        <v>21229</v>
      </c>
    </row>
    <row r="7167" spans="1:2" x14ac:dyDescent="0.2">
      <c r="A7167" t="s">
        <v>21223</v>
      </c>
      <c r="B7167" t="s">
        <v>21229</v>
      </c>
    </row>
    <row r="7168" spans="1:2" x14ac:dyDescent="0.2">
      <c r="A7168" t="s">
        <v>21223</v>
      </c>
      <c r="B7168" t="s">
        <v>21229</v>
      </c>
    </row>
    <row r="7169" spans="1:2" x14ac:dyDescent="0.2">
      <c r="A7169" t="s">
        <v>21223</v>
      </c>
      <c r="B7169" t="s">
        <v>21229</v>
      </c>
    </row>
    <row r="7170" spans="1:2" x14ac:dyDescent="0.2">
      <c r="A7170" t="s">
        <v>21223</v>
      </c>
      <c r="B7170" t="s">
        <v>21229</v>
      </c>
    </row>
    <row r="7171" spans="1:2" x14ac:dyDescent="0.2">
      <c r="A7171" t="s">
        <v>21223</v>
      </c>
      <c r="B7171" t="s">
        <v>21229</v>
      </c>
    </row>
    <row r="7172" spans="1:2" x14ac:dyDescent="0.2">
      <c r="A7172" t="s">
        <v>21223</v>
      </c>
      <c r="B7172" t="s">
        <v>21229</v>
      </c>
    </row>
    <row r="7173" spans="1:2" x14ac:dyDescent="0.2">
      <c r="A7173" t="s">
        <v>21223</v>
      </c>
      <c r="B7173" t="s">
        <v>21229</v>
      </c>
    </row>
    <row r="7174" spans="1:2" x14ac:dyDescent="0.2">
      <c r="A7174" t="s">
        <v>21223</v>
      </c>
      <c r="B7174" t="s">
        <v>21229</v>
      </c>
    </row>
    <row r="7175" spans="1:2" x14ac:dyDescent="0.2">
      <c r="A7175" t="s">
        <v>21223</v>
      </c>
      <c r="B7175" t="s">
        <v>21229</v>
      </c>
    </row>
    <row r="7176" spans="1:2" x14ac:dyDescent="0.2">
      <c r="A7176" t="s">
        <v>21223</v>
      </c>
      <c r="B7176" t="s">
        <v>21229</v>
      </c>
    </row>
    <row r="7177" spans="1:2" x14ac:dyDescent="0.2">
      <c r="A7177" t="s">
        <v>21223</v>
      </c>
      <c r="B7177" t="s">
        <v>21229</v>
      </c>
    </row>
    <row r="7178" spans="1:2" x14ac:dyDescent="0.2">
      <c r="A7178" t="s">
        <v>21223</v>
      </c>
      <c r="B7178" t="s">
        <v>21230</v>
      </c>
    </row>
    <row r="7179" spans="1:2" x14ac:dyDescent="0.2">
      <c r="A7179" t="s">
        <v>21223</v>
      </c>
      <c r="B7179" t="s">
        <v>21230</v>
      </c>
    </row>
    <row r="7180" spans="1:2" x14ac:dyDescent="0.2">
      <c r="A7180" t="s">
        <v>21223</v>
      </c>
      <c r="B7180" t="s">
        <v>21230</v>
      </c>
    </row>
    <row r="7181" spans="1:2" x14ac:dyDescent="0.2">
      <c r="A7181" t="s">
        <v>21223</v>
      </c>
      <c r="B7181" t="s">
        <v>21230</v>
      </c>
    </row>
    <row r="7182" spans="1:2" x14ac:dyDescent="0.2">
      <c r="A7182" t="s">
        <v>21223</v>
      </c>
      <c r="B7182" t="s">
        <v>21230</v>
      </c>
    </row>
    <row r="7183" spans="1:2" x14ac:dyDescent="0.2">
      <c r="A7183" t="s">
        <v>21223</v>
      </c>
      <c r="B7183" t="s">
        <v>21230</v>
      </c>
    </row>
    <row r="7184" spans="1:2" x14ac:dyDescent="0.2">
      <c r="A7184" t="s">
        <v>21223</v>
      </c>
      <c r="B7184" t="s">
        <v>21230</v>
      </c>
    </row>
    <row r="7185" spans="1:2" x14ac:dyDescent="0.2">
      <c r="A7185" t="s">
        <v>21223</v>
      </c>
      <c r="B7185" t="s">
        <v>21230</v>
      </c>
    </row>
    <row r="7186" spans="1:2" x14ac:dyDescent="0.2">
      <c r="A7186" t="s">
        <v>21223</v>
      </c>
      <c r="B7186" t="s">
        <v>21230</v>
      </c>
    </row>
    <row r="7187" spans="1:2" x14ac:dyDescent="0.2">
      <c r="A7187" t="s">
        <v>21223</v>
      </c>
      <c r="B7187" t="s">
        <v>21230</v>
      </c>
    </row>
    <row r="7188" spans="1:2" x14ac:dyDescent="0.2">
      <c r="A7188" t="s">
        <v>21223</v>
      </c>
      <c r="B7188" t="s">
        <v>21230</v>
      </c>
    </row>
    <row r="7189" spans="1:2" x14ac:dyDescent="0.2">
      <c r="A7189" t="s">
        <v>21223</v>
      </c>
      <c r="B7189" t="s">
        <v>21230</v>
      </c>
    </row>
    <row r="7190" spans="1:2" x14ac:dyDescent="0.2">
      <c r="A7190" t="s">
        <v>21223</v>
      </c>
      <c r="B7190" t="s">
        <v>21230</v>
      </c>
    </row>
    <row r="7191" spans="1:2" x14ac:dyDescent="0.2">
      <c r="A7191" t="s">
        <v>21223</v>
      </c>
      <c r="B7191" t="s">
        <v>21230</v>
      </c>
    </row>
    <row r="7192" spans="1:2" x14ac:dyDescent="0.2">
      <c r="A7192" t="s">
        <v>21223</v>
      </c>
      <c r="B7192" t="s">
        <v>21230</v>
      </c>
    </row>
    <row r="7193" spans="1:2" x14ac:dyDescent="0.2">
      <c r="A7193" t="s">
        <v>21223</v>
      </c>
      <c r="B7193" t="s">
        <v>21230</v>
      </c>
    </row>
    <row r="7194" spans="1:2" x14ac:dyDescent="0.2">
      <c r="A7194" t="s">
        <v>21223</v>
      </c>
      <c r="B7194" t="s">
        <v>21230</v>
      </c>
    </row>
    <row r="7195" spans="1:2" x14ac:dyDescent="0.2">
      <c r="A7195" t="s">
        <v>21223</v>
      </c>
      <c r="B7195" t="s">
        <v>21230</v>
      </c>
    </row>
    <row r="7196" spans="1:2" x14ac:dyDescent="0.2">
      <c r="A7196" t="s">
        <v>21223</v>
      </c>
      <c r="B7196" t="s">
        <v>21231</v>
      </c>
    </row>
    <row r="7197" spans="1:2" x14ac:dyDescent="0.2">
      <c r="A7197" t="s">
        <v>21223</v>
      </c>
      <c r="B7197" t="s">
        <v>21231</v>
      </c>
    </row>
    <row r="7198" spans="1:2" x14ac:dyDescent="0.2">
      <c r="A7198" t="s">
        <v>21223</v>
      </c>
      <c r="B7198" t="s">
        <v>21231</v>
      </c>
    </row>
    <row r="7199" spans="1:2" x14ac:dyDescent="0.2">
      <c r="A7199" t="s">
        <v>21223</v>
      </c>
      <c r="B7199" t="s">
        <v>21232</v>
      </c>
    </row>
    <row r="7200" spans="1:2" x14ac:dyDescent="0.2">
      <c r="A7200" t="s">
        <v>21223</v>
      </c>
      <c r="B7200" t="s">
        <v>21232</v>
      </c>
    </row>
    <row r="7201" spans="1:2" x14ac:dyDescent="0.2">
      <c r="A7201" t="s">
        <v>21223</v>
      </c>
      <c r="B7201" t="s">
        <v>21232</v>
      </c>
    </row>
    <row r="7202" spans="1:2" x14ac:dyDescent="0.2">
      <c r="A7202" t="s">
        <v>21223</v>
      </c>
      <c r="B7202" t="s">
        <v>21232</v>
      </c>
    </row>
    <row r="7203" spans="1:2" x14ac:dyDescent="0.2">
      <c r="A7203" t="s">
        <v>21223</v>
      </c>
      <c r="B7203" t="s">
        <v>21142</v>
      </c>
    </row>
    <row r="7204" spans="1:2" x14ac:dyDescent="0.2">
      <c r="A7204" t="s">
        <v>21223</v>
      </c>
      <c r="B7204" t="s">
        <v>21233</v>
      </c>
    </row>
    <row r="7205" spans="1:2" x14ac:dyDescent="0.2">
      <c r="A7205" t="s">
        <v>21234</v>
      </c>
      <c r="B7205" t="s">
        <v>21235</v>
      </c>
    </row>
    <row r="7206" spans="1:2" x14ac:dyDescent="0.2">
      <c r="A7206" t="s">
        <v>21234</v>
      </c>
      <c r="B7206" t="s">
        <v>21235</v>
      </c>
    </row>
    <row r="7207" spans="1:2" x14ac:dyDescent="0.2">
      <c r="A7207" t="s">
        <v>21234</v>
      </c>
      <c r="B7207" t="s">
        <v>21235</v>
      </c>
    </row>
    <row r="7208" spans="1:2" x14ac:dyDescent="0.2">
      <c r="A7208" t="s">
        <v>21234</v>
      </c>
      <c r="B7208" t="s">
        <v>21235</v>
      </c>
    </row>
    <row r="7209" spans="1:2" x14ac:dyDescent="0.2">
      <c r="A7209" t="s">
        <v>21234</v>
      </c>
      <c r="B7209" t="s">
        <v>21235</v>
      </c>
    </row>
    <row r="7210" spans="1:2" x14ac:dyDescent="0.2">
      <c r="A7210" t="s">
        <v>21234</v>
      </c>
      <c r="B7210" t="s">
        <v>21235</v>
      </c>
    </row>
    <row r="7211" spans="1:2" x14ac:dyDescent="0.2">
      <c r="A7211" t="s">
        <v>21234</v>
      </c>
      <c r="B7211" t="s">
        <v>21235</v>
      </c>
    </row>
    <row r="7212" spans="1:2" x14ac:dyDescent="0.2">
      <c r="A7212" t="s">
        <v>21236</v>
      </c>
      <c r="B7212" t="s">
        <v>21237</v>
      </c>
    </row>
    <row r="7213" spans="1:2" x14ac:dyDescent="0.2">
      <c r="A7213" t="s">
        <v>21238</v>
      </c>
      <c r="B7213" t="s">
        <v>21239</v>
      </c>
    </row>
    <row r="7214" spans="1:2" x14ac:dyDescent="0.2">
      <c r="A7214" t="s">
        <v>21238</v>
      </c>
      <c r="B7214" t="s">
        <v>21239</v>
      </c>
    </row>
    <row r="7215" spans="1:2" x14ac:dyDescent="0.2">
      <c r="A7215" t="s">
        <v>21238</v>
      </c>
      <c r="B7215" t="s">
        <v>21239</v>
      </c>
    </row>
    <row r="7216" spans="1:2" x14ac:dyDescent="0.2">
      <c r="A7216" t="s">
        <v>21238</v>
      </c>
      <c r="B7216" t="s">
        <v>21239</v>
      </c>
    </row>
    <row r="7217" spans="1:2" x14ac:dyDescent="0.2">
      <c r="A7217" t="s">
        <v>21238</v>
      </c>
      <c r="B7217" t="s">
        <v>21239</v>
      </c>
    </row>
    <row r="7218" spans="1:2" x14ac:dyDescent="0.2">
      <c r="A7218" t="s">
        <v>21238</v>
      </c>
      <c r="B7218" t="s">
        <v>21239</v>
      </c>
    </row>
    <row r="7219" spans="1:2" x14ac:dyDescent="0.2">
      <c r="A7219" t="s">
        <v>21238</v>
      </c>
      <c r="B7219" t="s">
        <v>21239</v>
      </c>
    </row>
    <row r="7220" spans="1:2" x14ac:dyDescent="0.2">
      <c r="A7220" t="s">
        <v>21238</v>
      </c>
      <c r="B7220" t="s">
        <v>21239</v>
      </c>
    </row>
    <row r="7221" spans="1:2" x14ac:dyDescent="0.2">
      <c r="A7221" t="s">
        <v>21238</v>
      </c>
      <c r="B7221" t="s">
        <v>21239</v>
      </c>
    </row>
    <row r="7222" spans="1:2" x14ac:dyDescent="0.2">
      <c r="A7222" t="s">
        <v>21238</v>
      </c>
      <c r="B7222" t="s">
        <v>21239</v>
      </c>
    </row>
    <row r="7223" spans="1:2" x14ac:dyDescent="0.2">
      <c r="A7223" t="s">
        <v>21238</v>
      </c>
      <c r="B7223" t="s">
        <v>21239</v>
      </c>
    </row>
    <row r="7224" spans="1:2" x14ac:dyDescent="0.2">
      <c r="A7224" t="s">
        <v>21238</v>
      </c>
      <c r="B7224" t="s">
        <v>21239</v>
      </c>
    </row>
    <row r="7225" spans="1:2" x14ac:dyDescent="0.2">
      <c r="A7225" t="s">
        <v>21238</v>
      </c>
      <c r="B7225" t="s">
        <v>21239</v>
      </c>
    </row>
    <row r="7226" spans="1:2" x14ac:dyDescent="0.2">
      <c r="A7226" t="s">
        <v>21238</v>
      </c>
      <c r="B7226" t="s">
        <v>21239</v>
      </c>
    </row>
    <row r="7227" spans="1:2" x14ac:dyDescent="0.2">
      <c r="A7227" t="s">
        <v>21238</v>
      </c>
      <c r="B7227" t="s">
        <v>21239</v>
      </c>
    </row>
    <row r="7228" spans="1:2" x14ac:dyDescent="0.2">
      <c r="A7228" t="s">
        <v>21238</v>
      </c>
      <c r="B7228" t="s">
        <v>21239</v>
      </c>
    </row>
    <row r="7229" spans="1:2" x14ac:dyDescent="0.2">
      <c r="A7229" t="s">
        <v>21238</v>
      </c>
      <c r="B7229" t="s">
        <v>21239</v>
      </c>
    </row>
    <row r="7230" spans="1:2" x14ac:dyDescent="0.2">
      <c r="A7230" t="s">
        <v>21238</v>
      </c>
      <c r="B7230" t="s">
        <v>21239</v>
      </c>
    </row>
    <row r="7231" spans="1:2" x14ac:dyDescent="0.2">
      <c r="A7231" t="s">
        <v>21238</v>
      </c>
      <c r="B7231" t="s">
        <v>21239</v>
      </c>
    </row>
    <row r="7232" spans="1:2" x14ac:dyDescent="0.2">
      <c r="A7232" t="s">
        <v>21238</v>
      </c>
      <c r="B7232" t="s">
        <v>21239</v>
      </c>
    </row>
    <row r="7233" spans="1:2" x14ac:dyDescent="0.2">
      <c r="A7233" t="s">
        <v>21238</v>
      </c>
      <c r="B7233" t="s">
        <v>21239</v>
      </c>
    </row>
    <row r="7234" spans="1:2" x14ac:dyDescent="0.2">
      <c r="A7234" t="s">
        <v>21238</v>
      </c>
      <c r="B7234" t="s">
        <v>21239</v>
      </c>
    </row>
    <row r="7235" spans="1:2" x14ac:dyDescent="0.2">
      <c r="A7235" t="s">
        <v>21238</v>
      </c>
      <c r="B7235" t="s">
        <v>21239</v>
      </c>
    </row>
    <row r="7236" spans="1:2" x14ac:dyDescent="0.2">
      <c r="A7236" t="s">
        <v>21238</v>
      </c>
      <c r="B7236" t="s">
        <v>21239</v>
      </c>
    </row>
    <row r="7237" spans="1:2" x14ac:dyDescent="0.2">
      <c r="A7237" t="s">
        <v>21238</v>
      </c>
      <c r="B7237" t="s">
        <v>21239</v>
      </c>
    </row>
    <row r="7238" spans="1:2" x14ac:dyDescent="0.2">
      <c r="A7238" t="s">
        <v>21238</v>
      </c>
      <c r="B7238" t="s">
        <v>21239</v>
      </c>
    </row>
    <row r="7239" spans="1:2" x14ac:dyDescent="0.2">
      <c r="A7239" t="s">
        <v>21238</v>
      </c>
      <c r="B7239" t="s">
        <v>21239</v>
      </c>
    </row>
    <row r="7240" spans="1:2" x14ac:dyDescent="0.2">
      <c r="A7240" t="s">
        <v>21238</v>
      </c>
      <c r="B7240" t="s">
        <v>21239</v>
      </c>
    </row>
    <row r="7241" spans="1:2" x14ac:dyDescent="0.2">
      <c r="A7241" t="s">
        <v>21238</v>
      </c>
      <c r="B7241" t="s">
        <v>21239</v>
      </c>
    </row>
    <row r="7242" spans="1:2" x14ac:dyDescent="0.2">
      <c r="A7242" t="s">
        <v>21238</v>
      </c>
      <c r="B7242" t="s">
        <v>21239</v>
      </c>
    </row>
    <row r="7243" spans="1:2" x14ac:dyDescent="0.2">
      <c r="A7243" t="s">
        <v>21238</v>
      </c>
      <c r="B7243" t="s">
        <v>21239</v>
      </c>
    </row>
    <row r="7244" spans="1:2" x14ac:dyDescent="0.2">
      <c r="A7244" t="s">
        <v>21238</v>
      </c>
      <c r="B7244" t="s">
        <v>21239</v>
      </c>
    </row>
    <row r="7245" spans="1:2" x14ac:dyDescent="0.2">
      <c r="A7245" t="s">
        <v>21238</v>
      </c>
      <c r="B7245" t="s">
        <v>21239</v>
      </c>
    </row>
    <row r="7246" spans="1:2" x14ac:dyDescent="0.2">
      <c r="A7246" t="s">
        <v>21238</v>
      </c>
      <c r="B7246" t="s">
        <v>21239</v>
      </c>
    </row>
    <row r="7247" spans="1:2" x14ac:dyDescent="0.2">
      <c r="A7247" t="s">
        <v>21238</v>
      </c>
      <c r="B7247" t="s">
        <v>21239</v>
      </c>
    </row>
    <row r="7248" spans="1:2" x14ac:dyDescent="0.2">
      <c r="A7248" t="s">
        <v>21238</v>
      </c>
      <c r="B7248" t="s">
        <v>21239</v>
      </c>
    </row>
    <row r="7249" spans="1:2" x14ac:dyDescent="0.2">
      <c r="A7249" t="s">
        <v>21238</v>
      </c>
      <c r="B7249" t="s">
        <v>21239</v>
      </c>
    </row>
    <row r="7250" spans="1:2" x14ac:dyDescent="0.2">
      <c r="A7250" t="s">
        <v>21238</v>
      </c>
      <c r="B7250" t="s">
        <v>21239</v>
      </c>
    </row>
    <row r="7251" spans="1:2" x14ac:dyDescent="0.2">
      <c r="A7251" t="s">
        <v>21238</v>
      </c>
      <c r="B7251" t="s">
        <v>21239</v>
      </c>
    </row>
    <row r="7252" spans="1:2" x14ac:dyDescent="0.2">
      <c r="A7252" t="s">
        <v>21238</v>
      </c>
      <c r="B7252" t="s">
        <v>21239</v>
      </c>
    </row>
    <row r="7253" spans="1:2" x14ac:dyDescent="0.2">
      <c r="A7253" t="s">
        <v>21238</v>
      </c>
      <c r="B7253" t="s">
        <v>21239</v>
      </c>
    </row>
    <row r="7254" spans="1:2" x14ac:dyDescent="0.2">
      <c r="A7254" t="s">
        <v>21238</v>
      </c>
      <c r="B7254" t="s">
        <v>21239</v>
      </c>
    </row>
    <row r="7255" spans="1:2" x14ac:dyDescent="0.2">
      <c r="A7255" t="s">
        <v>21238</v>
      </c>
      <c r="B7255" t="s">
        <v>21239</v>
      </c>
    </row>
    <row r="7256" spans="1:2" x14ac:dyDescent="0.2">
      <c r="A7256" t="s">
        <v>21238</v>
      </c>
      <c r="B7256" t="s">
        <v>21239</v>
      </c>
    </row>
    <row r="7257" spans="1:2" x14ac:dyDescent="0.2">
      <c r="A7257" t="s">
        <v>21238</v>
      </c>
      <c r="B7257" t="s">
        <v>21239</v>
      </c>
    </row>
    <row r="7258" spans="1:2" x14ac:dyDescent="0.2">
      <c r="A7258" t="s">
        <v>21238</v>
      </c>
      <c r="B7258" t="s">
        <v>21239</v>
      </c>
    </row>
    <row r="7259" spans="1:2" x14ac:dyDescent="0.2">
      <c r="A7259" t="s">
        <v>21238</v>
      </c>
      <c r="B7259" t="s">
        <v>21239</v>
      </c>
    </row>
    <row r="7260" spans="1:2" x14ac:dyDescent="0.2">
      <c r="A7260" t="s">
        <v>21238</v>
      </c>
      <c r="B7260" t="s">
        <v>21239</v>
      </c>
    </row>
    <row r="7261" spans="1:2" x14ac:dyDescent="0.2">
      <c r="A7261" t="s">
        <v>21238</v>
      </c>
      <c r="B7261" t="s">
        <v>21239</v>
      </c>
    </row>
    <row r="7262" spans="1:2" x14ac:dyDescent="0.2">
      <c r="A7262" t="s">
        <v>21238</v>
      </c>
      <c r="B7262" t="s">
        <v>21239</v>
      </c>
    </row>
    <row r="7263" spans="1:2" x14ac:dyDescent="0.2">
      <c r="A7263" t="s">
        <v>21238</v>
      </c>
      <c r="B7263" t="s">
        <v>21239</v>
      </c>
    </row>
    <row r="7264" spans="1:2" x14ac:dyDescent="0.2">
      <c r="A7264" t="s">
        <v>21238</v>
      </c>
      <c r="B7264" t="s">
        <v>21239</v>
      </c>
    </row>
    <row r="7265" spans="1:2" x14ac:dyDescent="0.2">
      <c r="A7265" t="s">
        <v>21238</v>
      </c>
      <c r="B7265" t="s">
        <v>21239</v>
      </c>
    </row>
    <row r="7266" spans="1:2" x14ac:dyDescent="0.2">
      <c r="A7266" t="s">
        <v>21238</v>
      </c>
      <c r="B7266" t="s">
        <v>21239</v>
      </c>
    </row>
    <row r="7267" spans="1:2" x14ac:dyDescent="0.2">
      <c r="A7267" t="s">
        <v>21238</v>
      </c>
      <c r="B7267" t="s">
        <v>21239</v>
      </c>
    </row>
    <row r="7268" spans="1:2" x14ac:dyDescent="0.2">
      <c r="A7268" t="s">
        <v>21238</v>
      </c>
      <c r="B7268" t="s">
        <v>21239</v>
      </c>
    </row>
    <row r="7269" spans="1:2" x14ac:dyDescent="0.2">
      <c r="A7269" t="s">
        <v>21238</v>
      </c>
      <c r="B7269" t="s">
        <v>21239</v>
      </c>
    </row>
    <row r="7270" spans="1:2" x14ac:dyDescent="0.2">
      <c r="A7270" t="s">
        <v>21238</v>
      </c>
      <c r="B7270" t="s">
        <v>21239</v>
      </c>
    </row>
    <row r="7271" spans="1:2" x14ac:dyDescent="0.2">
      <c r="A7271" t="s">
        <v>21238</v>
      </c>
      <c r="B7271" t="s">
        <v>21239</v>
      </c>
    </row>
    <row r="7272" spans="1:2" x14ac:dyDescent="0.2">
      <c r="A7272" t="s">
        <v>21238</v>
      </c>
      <c r="B7272" t="s">
        <v>21239</v>
      </c>
    </row>
    <row r="7273" spans="1:2" x14ac:dyDescent="0.2">
      <c r="A7273" t="s">
        <v>21238</v>
      </c>
      <c r="B7273" t="s">
        <v>21239</v>
      </c>
    </row>
    <row r="7274" spans="1:2" x14ac:dyDescent="0.2">
      <c r="A7274" t="s">
        <v>21238</v>
      </c>
      <c r="B7274" t="s">
        <v>21239</v>
      </c>
    </row>
    <row r="7275" spans="1:2" x14ac:dyDescent="0.2">
      <c r="A7275" t="s">
        <v>21238</v>
      </c>
      <c r="B7275" t="s">
        <v>21239</v>
      </c>
    </row>
    <row r="7276" spans="1:2" x14ac:dyDescent="0.2">
      <c r="A7276" t="s">
        <v>21238</v>
      </c>
      <c r="B7276" t="s">
        <v>21239</v>
      </c>
    </row>
    <row r="7277" spans="1:2" x14ac:dyDescent="0.2">
      <c r="A7277" t="s">
        <v>21238</v>
      </c>
      <c r="B7277" t="s">
        <v>21239</v>
      </c>
    </row>
    <row r="7278" spans="1:2" x14ac:dyDescent="0.2">
      <c r="A7278" t="s">
        <v>21238</v>
      </c>
      <c r="B7278" t="s">
        <v>21239</v>
      </c>
    </row>
    <row r="7279" spans="1:2" x14ac:dyDescent="0.2">
      <c r="A7279" t="s">
        <v>21238</v>
      </c>
      <c r="B7279" t="s">
        <v>21239</v>
      </c>
    </row>
    <row r="7280" spans="1:2" x14ac:dyDescent="0.2">
      <c r="A7280" t="s">
        <v>21238</v>
      </c>
      <c r="B7280" t="s">
        <v>21239</v>
      </c>
    </row>
    <row r="7281" spans="1:2" x14ac:dyDescent="0.2">
      <c r="A7281" t="s">
        <v>21238</v>
      </c>
      <c r="B7281" t="s">
        <v>21239</v>
      </c>
    </row>
    <row r="7282" spans="1:2" x14ac:dyDescent="0.2">
      <c r="A7282" t="s">
        <v>21238</v>
      </c>
      <c r="B7282" t="s">
        <v>21239</v>
      </c>
    </row>
    <row r="7283" spans="1:2" x14ac:dyDescent="0.2">
      <c r="A7283" t="s">
        <v>21238</v>
      </c>
      <c r="B7283" t="s">
        <v>21239</v>
      </c>
    </row>
    <row r="7284" spans="1:2" x14ac:dyDescent="0.2">
      <c r="A7284" t="s">
        <v>21238</v>
      </c>
      <c r="B7284" t="s">
        <v>21239</v>
      </c>
    </row>
    <row r="7285" spans="1:2" x14ac:dyDescent="0.2">
      <c r="A7285" t="s">
        <v>21238</v>
      </c>
      <c r="B7285" t="s">
        <v>21239</v>
      </c>
    </row>
    <row r="7286" spans="1:2" x14ac:dyDescent="0.2">
      <c r="A7286" t="s">
        <v>21238</v>
      </c>
      <c r="B7286" t="s">
        <v>21239</v>
      </c>
    </row>
    <row r="7287" spans="1:2" x14ac:dyDescent="0.2">
      <c r="A7287" t="s">
        <v>21238</v>
      </c>
      <c r="B7287" t="s">
        <v>21239</v>
      </c>
    </row>
    <row r="7288" spans="1:2" x14ac:dyDescent="0.2">
      <c r="A7288" t="s">
        <v>21238</v>
      </c>
      <c r="B7288" t="s">
        <v>21239</v>
      </c>
    </row>
    <row r="7289" spans="1:2" x14ac:dyDescent="0.2">
      <c r="A7289" t="s">
        <v>21238</v>
      </c>
      <c r="B7289" t="s">
        <v>21239</v>
      </c>
    </row>
    <row r="7290" spans="1:2" x14ac:dyDescent="0.2">
      <c r="A7290" t="s">
        <v>21238</v>
      </c>
      <c r="B7290" t="s">
        <v>21239</v>
      </c>
    </row>
    <row r="7291" spans="1:2" x14ac:dyDescent="0.2">
      <c r="A7291" t="s">
        <v>21238</v>
      </c>
      <c r="B7291" t="s">
        <v>21239</v>
      </c>
    </row>
    <row r="7292" spans="1:2" x14ac:dyDescent="0.2">
      <c r="A7292" t="s">
        <v>21238</v>
      </c>
      <c r="B7292" t="s">
        <v>21239</v>
      </c>
    </row>
    <row r="7293" spans="1:2" x14ac:dyDescent="0.2">
      <c r="A7293" t="s">
        <v>21238</v>
      </c>
      <c r="B7293" t="s">
        <v>21239</v>
      </c>
    </row>
    <row r="7294" spans="1:2" x14ac:dyDescent="0.2">
      <c r="A7294" t="s">
        <v>21238</v>
      </c>
      <c r="B7294" t="s">
        <v>21239</v>
      </c>
    </row>
    <row r="7295" spans="1:2" x14ac:dyDescent="0.2">
      <c r="A7295" t="s">
        <v>21238</v>
      </c>
      <c r="B7295" t="s">
        <v>21239</v>
      </c>
    </row>
    <row r="7296" spans="1:2" x14ac:dyDescent="0.2">
      <c r="A7296" t="s">
        <v>21238</v>
      </c>
      <c r="B7296" t="s">
        <v>21239</v>
      </c>
    </row>
    <row r="7297" spans="1:2" x14ac:dyDescent="0.2">
      <c r="A7297" t="s">
        <v>21238</v>
      </c>
      <c r="B7297" t="s">
        <v>21239</v>
      </c>
    </row>
    <row r="7298" spans="1:2" x14ac:dyDescent="0.2">
      <c r="A7298" t="s">
        <v>21238</v>
      </c>
      <c r="B7298" t="s">
        <v>21239</v>
      </c>
    </row>
    <row r="7299" spans="1:2" x14ac:dyDescent="0.2">
      <c r="A7299" t="s">
        <v>21238</v>
      </c>
      <c r="B7299" t="s">
        <v>21239</v>
      </c>
    </row>
    <row r="7300" spans="1:2" x14ac:dyDescent="0.2">
      <c r="A7300" t="s">
        <v>21238</v>
      </c>
      <c r="B7300" t="s">
        <v>21239</v>
      </c>
    </row>
    <row r="7301" spans="1:2" x14ac:dyDescent="0.2">
      <c r="A7301" t="s">
        <v>21238</v>
      </c>
      <c r="B7301" t="s">
        <v>21239</v>
      </c>
    </row>
    <row r="7302" spans="1:2" x14ac:dyDescent="0.2">
      <c r="A7302" t="s">
        <v>21238</v>
      </c>
      <c r="B7302" t="s">
        <v>21239</v>
      </c>
    </row>
    <row r="7303" spans="1:2" x14ac:dyDescent="0.2">
      <c r="A7303" t="s">
        <v>21238</v>
      </c>
      <c r="B7303" t="s">
        <v>21239</v>
      </c>
    </row>
    <row r="7304" spans="1:2" x14ac:dyDescent="0.2">
      <c r="A7304" t="s">
        <v>21238</v>
      </c>
      <c r="B7304" t="s">
        <v>21239</v>
      </c>
    </row>
    <row r="7305" spans="1:2" x14ac:dyDescent="0.2">
      <c r="A7305" t="s">
        <v>21238</v>
      </c>
      <c r="B7305" t="s">
        <v>21239</v>
      </c>
    </row>
    <row r="7306" spans="1:2" x14ac:dyDescent="0.2">
      <c r="A7306" t="s">
        <v>21238</v>
      </c>
      <c r="B7306" t="s">
        <v>21239</v>
      </c>
    </row>
    <row r="7307" spans="1:2" x14ac:dyDescent="0.2">
      <c r="A7307" t="s">
        <v>21238</v>
      </c>
      <c r="B7307" t="s">
        <v>21239</v>
      </c>
    </row>
    <row r="7308" spans="1:2" x14ac:dyDescent="0.2">
      <c r="A7308" t="s">
        <v>21238</v>
      </c>
      <c r="B7308" t="s">
        <v>21239</v>
      </c>
    </row>
    <row r="7309" spans="1:2" x14ac:dyDescent="0.2">
      <c r="A7309" t="s">
        <v>21238</v>
      </c>
      <c r="B7309" t="s">
        <v>21239</v>
      </c>
    </row>
    <row r="7310" spans="1:2" x14ac:dyDescent="0.2">
      <c r="A7310" t="s">
        <v>21238</v>
      </c>
      <c r="B7310" t="s">
        <v>21239</v>
      </c>
    </row>
    <row r="7311" spans="1:2" x14ac:dyDescent="0.2">
      <c r="A7311" t="s">
        <v>21238</v>
      </c>
      <c r="B7311" t="s">
        <v>21239</v>
      </c>
    </row>
    <row r="7312" spans="1:2" x14ac:dyDescent="0.2">
      <c r="A7312" t="s">
        <v>21238</v>
      </c>
      <c r="B7312" t="s">
        <v>21239</v>
      </c>
    </row>
    <row r="7313" spans="1:2" x14ac:dyDescent="0.2">
      <c r="A7313" t="s">
        <v>21238</v>
      </c>
      <c r="B7313" t="s">
        <v>21239</v>
      </c>
    </row>
    <row r="7314" spans="1:2" x14ac:dyDescent="0.2">
      <c r="A7314" t="s">
        <v>21238</v>
      </c>
      <c r="B7314" t="s">
        <v>21239</v>
      </c>
    </row>
    <row r="7315" spans="1:2" x14ac:dyDescent="0.2">
      <c r="A7315" t="s">
        <v>21238</v>
      </c>
      <c r="B7315" t="s">
        <v>21239</v>
      </c>
    </row>
    <row r="7316" spans="1:2" x14ac:dyDescent="0.2">
      <c r="A7316" t="s">
        <v>21238</v>
      </c>
      <c r="B7316" t="s">
        <v>21239</v>
      </c>
    </row>
    <row r="7317" spans="1:2" x14ac:dyDescent="0.2">
      <c r="A7317" t="s">
        <v>21238</v>
      </c>
      <c r="B7317" t="s">
        <v>21239</v>
      </c>
    </row>
    <row r="7318" spans="1:2" x14ac:dyDescent="0.2">
      <c r="A7318" t="s">
        <v>21238</v>
      </c>
      <c r="B7318" t="s">
        <v>21239</v>
      </c>
    </row>
    <row r="7319" spans="1:2" x14ac:dyDescent="0.2">
      <c r="A7319" t="s">
        <v>21238</v>
      </c>
      <c r="B7319" t="s">
        <v>21239</v>
      </c>
    </row>
    <row r="7320" spans="1:2" x14ac:dyDescent="0.2">
      <c r="A7320" t="s">
        <v>21238</v>
      </c>
      <c r="B7320" t="s">
        <v>21239</v>
      </c>
    </row>
    <row r="7321" spans="1:2" x14ac:dyDescent="0.2">
      <c r="A7321" t="s">
        <v>21238</v>
      </c>
      <c r="B7321" t="s">
        <v>21239</v>
      </c>
    </row>
    <row r="7322" spans="1:2" x14ac:dyDescent="0.2">
      <c r="A7322" t="s">
        <v>21238</v>
      </c>
      <c r="B7322" t="s">
        <v>21239</v>
      </c>
    </row>
    <row r="7323" spans="1:2" x14ac:dyDescent="0.2">
      <c r="A7323" t="s">
        <v>21238</v>
      </c>
      <c r="B7323" t="s">
        <v>21239</v>
      </c>
    </row>
    <row r="7324" spans="1:2" x14ac:dyDescent="0.2">
      <c r="A7324" t="s">
        <v>21238</v>
      </c>
      <c r="B7324" t="s">
        <v>21239</v>
      </c>
    </row>
    <row r="7325" spans="1:2" x14ac:dyDescent="0.2">
      <c r="A7325" t="s">
        <v>21238</v>
      </c>
      <c r="B7325" t="s">
        <v>21239</v>
      </c>
    </row>
    <row r="7326" spans="1:2" x14ac:dyDescent="0.2">
      <c r="A7326" t="s">
        <v>21238</v>
      </c>
      <c r="B7326" t="s">
        <v>21239</v>
      </c>
    </row>
    <row r="7327" spans="1:2" x14ac:dyDescent="0.2">
      <c r="A7327" t="s">
        <v>21238</v>
      </c>
      <c r="B7327" t="s">
        <v>21239</v>
      </c>
    </row>
    <row r="7328" spans="1:2" x14ac:dyDescent="0.2">
      <c r="A7328" t="s">
        <v>21238</v>
      </c>
      <c r="B7328" t="s">
        <v>21239</v>
      </c>
    </row>
    <row r="7329" spans="1:2" x14ac:dyDescent="0.2">
      <c r="A7329" t="s">
        <v>21238</v>
      </c>
      <c r="B7329" t="s">
        <v>21239</v>
      </c>
    </row>
    <row r="7330" spans="1:2" x14ac:dyDescent="0.2">
      <c r="A7330" t="s">
        <v>21238</v>
      </c>
      <c r="B7330" t="s">
        <v>21239</v>
      </c>
    </row>
    <row r="7331" spans="1:2" x14ac:dyDescent="0.2">
      <c r="A7331" t="s">
        <v>21238</v>
      </c>
      <c r="B7331" t="s">
        <v>21239</v>
      </c>
    </row>
    <row r="7332" spans="1:2" x14ac:dyDescent="0.2">
      <c r="A7332" t="s">
        <v>21238</v>
      </c>
      <c r="B7332" t="s">
        <v>21239</v>
      </c>
    </row>
    <row r="7333" spans="1:2" x14ac:dyDescent="0.2">
      <c r="A7333" t="s">
        <v>21238</v>
      </c>
      <c r="B7333" t="s">
        <v>21239</v>
      </c>
    </row>
    <row r="7334" spans="1:2" x14ac:dyDescent="0.2">
      <c r="A7334" t="s">
        <v>21238</v>
      </c>
      <c r="B7334" t="s">
        <v>21239</v>
      </c>
    </row>
    <row r="7335" spans="1:2" x14ac:dyDescent="0.2">
      <c r="A7335" t="s">
        <v>21238</v>
      </c>
      <c r="B7335" t="s">
        <v>21239</v>
      </c>
    </row>
    <row r="7336" spans="1:2" x14ac:dyDescent="0.2">
      <c r="A7336" t="s">
        <v>21238</v>
      </c>
      <c r="B7336" t="s">
        <v>21239</v>
      </c>
    </row>
    <row r="7337" spans="1:2" x14ac:dyDescent="0.2">
      <c r="A7337" t="s">
        <v>21238</v>
      </c>
      <c r="B7337" t="s">
        <v>21239</v>
      </c>
    </row>
    <row r="7338" spans="1:2" x14ac:dyDescent="0.2">
      <c r="A7338" t="s">
        <v>21238</v>
      </c>
      <c r="B7338" t="s">
        <v>21239</v>
      </c>
    </row>
    <row r="7339" spans="1:2" x14ac:dyDescent="0.2">
      <c r="A7339" t="s">
        <v>21238</v>
      </c>
      <c r="B7339" t="s">
        <v>21239</v>
      </c>
    </row>
    <row r="7340" spans="1:2" x14ac:dyDescent="0.2">
      <c r="A7340" t="s">
        <v>21238</v>
      </c>
      <c r="B7340" t="s">
        <v>21239</v>
      </c>
    </row>
    <row r="7341" spans="1:2" x14ac:dyDescent="0.2">
      <c r="A7341" t="s">
        <v>21240</v>
      </c>
      <c r="B7341" t="s">
        <v>20937</v>
      </c>
    </row>
    <row r="7342" spans="1:2" x14ac:dyDescent="0.2">
      <c r="A7342" t="s">
        <v>21240</v>
      </c>
      <c r="B7342" t="s">
        <v>20937</v>
      </c>
    </row>
    <row r="7343" spans="1:2" x14ac:dyDescent="0.2">
      <c r="A7343" t="s">
        <v>21240</v>
      </c>
      <c r="B7343" t="s">
        <v>20937</v>
      </c>
    </row>
    <row r="7344" spans="1:2" x14ac:dyDescent="0.2">
      <c r="A7344" t="s">
        <v>21240</v>
      </c>
      <c r="B7344" t="s">
        <v>20937</v>
      </c>
    </row>
    <row r="7345" spans="1:2" x14ac:dyDescent="0.2">
      <c r="A7345" t="s">
        <v>21240</v>
      </c>
      <c r="B7345" t="s">
        <v>20937</v>
      </c>
    </row>
    <row r="7346" spans="1:2" x14ac:dyDescent="0.2">
      <c r="A7346" t="s">
        <v>21240</v>
      </c>
      <c r="B7346" t="s">
        <v>20937</v>
      </c>
    </row>
    <row r="7347" spans="1:2" x14ac:dyDescent="0.2">
      <c r="A7347" t="s">
        <v>21240</v>
      </c>
      <c r="B7347" t="s">
        <v>20937</v>
      </c>
    </row>
    <row r="7348" spans="1:2" x14ac:dyDescent="0.2">
      <c r="A7348" t="s">
        <v>21240</v>
      </c>
      <c r="B7348" t="s">
        <v>20937</v>
      </c>
    </row>
    <row r="7349" spans="1:2" x14ac:dyDescent="0.2">
      <c r="A7349" t="s">
        <v>21240</v>
      </c>
      <c r="B7349" t="s">
        <v>21241</v>
      </c>
    </row>
    <row r="7350" spans="1:2" x14ac:dyDescent="0.2">
      <c r="A7350" t="s">
        <v>21240</v>
      </c>
      <c r="B7350" t="s">
        <v>21242</v>
      </c>
    </row>
    <row r="7351" spans="1:2" x14ac:dyDescent="0.2">
      <c r="A7351" t="s">
        <v>21240</v>
      </c>
      <c r="B7351" t="s">
        <v>21242</v>
      </c>
    </row>
    <row r="7352" spans="1:2" x14ac:dyDescent="0.2">
      <c r="A7352" t="s">
        <v>21240</v>
      </c>
      <c r="B7352" t="s">
        <v>21242</v>
      </c>
    </row>
    <row r="7353" spans="1:2" x14ac:dyDescent="0.2">
      <c r="A7353" t="s">
        <v>21240</v>
      </c>
      <c r="B7353" t="s">
        <v>21242</v>
      </c>
    </row>
    <row r="7354" spans="1:2" x14ac:dyDescent="0.2">
      <c r="A7354" t="s">
        <v>21240</v>
      </c>
      <c r="B7354" t="s">
        <v>21243</v>
      </c>
    </row>
    <row r="7355" spans="1:2" x14ac:dyDescent="0.2">
      <c r="A7355" t="s">
        <v>21240</v>
      </c>
      <c r="B7355" t="s">
        <v>21243</v>
      </c>
    </row>
    <row r="7356" spans="1:2" x14ac:dyDescent="0.2">
      <c r="A7356" t="s">
        <v>21240</v>
      </c>
      <c r="B7356" t="s">
        <v>21243</v>
      </c>
    </row>
    <row r="7357" spans="1:2" x14ac:dyDescent="0.2">
      <c r="A7357" t="s">
        <v>21240</v>
      </c>
      <c r="B7357" t="s">
        <v>21243</v>
      </c>
    </row>
    <row r="7358" spans="1:2" x14ac:dyDescent="0.2">
      <c r="A7358" t="s">
        <v>21240</v>
      </c>
      <c r="B7358" t="s">
        <v>21243</v>
      </c>
    </row>
    <row r="7359" spans="1:2" x14ac:dyDescent="0.2">
      <c r="A7359" t="s">
        <v>21240</v>
      </c>
      <c r="B7359" t="s">
        <v>21243</v>
      </c>
    </row>
    <row r="7360" spans="1:2" x14ac:dyDescent="0.2">
      <c r="A7360" t="s">
        <v>21240</v>
      </c>
      <c r="B7360" t="s">
        <v>21243</v>
      </c>
    </row>
    <row r="7361" spans="1:2" x14ac:dyDescent="0.2">
      <c r="A7361" t="s">
        <v>21240</v>
      </c>
      <c r="B7361" t="s">
        <v>21243</v>
      </c>
    </row>
    <row r="7362" spans="1:2" x14ac:dyDescent="0.2">
      <c r="A7362" t="s">
        <v>21240</v>
      </c>
      <c r="B7362" t="s">
        <v>21243</v>
      </c>
    </row>
    <row r="7363" spans="1:2" x14ac:dyDescent="0.2">
      <c r="A7363" t="s">
        <v>21240</v>
      </c>
      <c r="B7363" t="s">
        <v>21243</v>
      </c>
    </row>
    <row r="7364" spans="1:2" x14ac:dyDescent="0.2">
      <c r="A7364" t="s">
        <v>21240</v>
      </c>
      <c r="B7364" t="s">
        <v>21243</v>
      </c>
    </row>
    <row r="7365" spans="1:2" x14ac:dyDescent="0.2">
      <c r="A7365" t="s">
        <v>21240</v>
      </c>
      <c r="B7365" t="s">
        <v>21243</v>
      </c>
    </row>
    <row r="7366" spans="1:2" x14ac:dyDescent="0.2">
      <c r="A7366" t="s">
        <v>21240</v>
      </c>
      <c r="B7366" t="s">
        <v>21243</v>
      </c>
    </row>
    <row r="7367" spans="1:2" x14ac:dyDescent="0.2">
      <c r="A7367" t="s">
        <v>21240</v>
      </c>
      <c r="B7367" t="s">
        <v>21243</v>
      </c>
    </row>
    <row r="7368" spans="1:2" x14ac:dyDescent="0.2">
      <c r="A7368" t="s">
        <v>21240</v>
      </c>
      <c r="B7368" t="s">
        <v>21243</v>
      </c>
    </row>
    <row r="7369" spans="1:2" x14ac:dyDescent="0.2">
      <c r="A7369" t="s">
        <v>21240</v>
      </c>
      <c r="B7369" t="s">
        <v>21243</v>
      </c>
    </row>
    <row r="7370" spans="1:2" x14ac:dyDescent="0.2">
      <c r="A7370" t="s">
        <v>21240</v>
      </c>
      <c r="B7370" t="s">
        <v>21243</v>
      </c>
    </row>
    <row r="7371" spans="1:2" x14ac:dyDescent="0.2">
      <c r="A7371" t="s">
        <v>21240</v>
      </c>
      <c r="B7371" t="s">
        <v>21031</v>
      </c>
    </row>
    <row r="7372" spans="1:2" x14ac:dyDescent="0.2">
      <c r="A7372" t="s">
        <v>21240</v>
      </c>
      <c r="B7372" t="s">
        <v>21031</v>
      </c>
    </row>
    <row r="7373" spans="1:2" x14ac:dyDescent="0.2">
      <c r="A7373" t="s">
        <v>21240</v>
      </c>
      <c r="B7373" t="s">
        <v>21031</v>
      </c>
    </row>
    <row r="7374" spans="1:2" x14ac:dyDescent="0.2">
      <c r="A7374" t="s">
        <v>21240</v>
      </c>
      <c r="B7374" t="s">
        <v>21031</v>
      </c>
    </row>
    <row r="7375" spans="1:2" x14ac:dyDescent="0.2">
      <c r="A7375" t="s">
        <v>21244</v>
      </c>
      <c r="B7375" t="s">
        <v>21245</v>
      </c>
    </row>
    <row r="7376" spans="1:2" x14ac:dyDescent="0.2">
      <c r="A7376" t="s">
        <v>21244</v>
      </c>
      <c r="B7376" t="s">
        <v>21245</v>
      </c>
    </row>
    <row r="7377" spans="1:2" x14ac:dyDescent="0.2">
      <c r="A7377" t="s">
        <v>21244</v>
      </c>
      <c r="B7377" t="s">
        <v>21245</v>
      </c>
    </row>
    <row r="7378" spans="1:2" x14ac:dyDescent="0.2">
      <c r="A7378" t="s">
        <v>21244</v>
      </c>
      <c r="B7378" t="s">
        <v>21245</v>
      </c>
    </row>
    <row r="7379" spans="1:2" x14ac:dyDescent="0.2">
      <c r="A7379" t="s">
        <v>21244</v>
      </c>
      <c r="B7379" t="s">
        <v>21245</v>
      </c>
    </row>
    <row r="7380" spans="1:2" x14ac:dyDescent="0.2">
      <c r="A7380" t="s">
        <v>21244</v>
      </c>
      <c r="B7380" t="s">
        <v>21246</v>
      </c>
    </row>
    <row r="7381" spans="1:2" x14ac:dyDescent="0.2">
      <c r="A7381" t="s">
        <v>21244</v>
      </c>
      <c r="B7381" t="s">
        <v>21246</v>
      </c>
    </row>
    <row r="7382" spans="1:2" x14ac:dyDescent="0.2">
      <c r="A7382" t="s">
        <v>21244</v>
      </c>
      <c r="B7382" t="s">
        <v>21246</v>
      </c>
    </row>
    <row r="7383" spans="1:2" x14ac:dyDescent="0.2">
      <c r="A7383" t="s">
        <v>21244</v>
      </c>
      <c r="B7383" t="s">
        <v>21246</v>
      </c>
    </row>
    <row r="7384" spans="1:2" x14ac:dyDescent="0.2">
      <c r="A7384" t="s">
        <v>21244</v>
      </c>
      <c r="B7384" t="s">
        <v>21246</v>
      </c>
    </row>
    <row r="7385" spans="1:2" x14ac:dyDescent="0.2">
      <c r="A7385" t="s">
        <v>21244</v>
      </c>
      <c r="B7385" t="s">
        <v>21152</v>
      </c>
    </row>
    <row r="7386" spans="1:2" x14ac:dyDescent="0.2">
      <c r="A7386" t="s">
        <v>21244</v>
      </c>
      <c r="B7386" t="s">
        <v>21152</v>
      </c>
    </row>
    <row r="7387" spans="1:2" x14ac:dyDescent="0.2">
      <c r="A7387" t="s">
        <v>21244</v>
      </c>
      <c r="B7387" t="s">
        <v>21152</v>
      </c>
    </row>
    <row r="7388" spans="1:2" x14ac:dyDescent="0.2">
      <c r="A7388" t="s">
        <v>21244</v>
      </c>
      <c r="B7388" t="s">
        <v>21152</v>
      </c>
    </row>
    <row r="7389" spans="1:2" x14ac:dyDescent="0.2">
      <c r="A7389" t="s">
        <v>21244</v>
      </c>
      <c r="B7389" t="s">
        <v>21152</v>
      </c>
    </row>
    <row r="7390" spans="1:2" x14ac:dyDescent="0.2">
      <c r="A7390" t="s">
        <v>21244</v>
      </c>
      <c r="B7390" t="s">
        <v>21152</v>
      </c>
    </row>
    <row r="7391" spans="1:2" x14ac:dyDescent="0.2">
      <c r="A7391" t="s">
        <v>21244</v>
      </c>
      <c r="B7391" t="s">
        <v>21152</v>
      </c>
    </row>
    <row r="7392" spans="1:2" x14ac:dyDescent="0.2">
      <c r="A7392" t="s">
        <v>21244</v>
      </c>
      <c r="B7392" t="s">
        <v>21152</v>
      </c>
    </row>
    <row r="7393" spans="1:2" x14ac:dyDescent="0.2">
      <c r="A7393" t="s">
        <v>21244</v>
      </c>
      <c r="B7393" t="s">
        <v>21152</v>
      </c>
    </row>
    <row r="7394" spans="1:2" x14ac:dyDescent="0.2">
      <c r="A7394" t="s">
        <v>21244</v>
      </c>
      <c r="B7394" t="s">
        <v>21165</v>
      </c>
    </row>
    <row r="7395" spans="1:2" x14ac:dyDescent="0.2">
      <c r="A7395" t="s">
        <v>21244</v>
      </c>
      <c r="B7395" t="s">
        <v>21247</v>
      </c>
    </row>
    <row r="7396" spans="1:2" x14ac:dyDescent="0.2">
      <c r="A7396" t="s">
        <v>21244</v>
      </c>
      <c r="B7396" t="s">
        <v>21247</v>
      </c>
    </row>
    <row r="7397" spans="1:2" x14ac:dyDescent="0.2">
      <c r="A7397" t="s">
        <v>21244</v>
      </c>
      <c r="B7397" t="s">
        <v>21248</v>
      </c>
    </row>
    <row r="7398" spans="1:2" x14ac:dyDescent="0.2">
      <c r="A7398" t="s">
        <v>21244</v>
      </c>
      <c r="B7398" t="s">
        <v>21248</v>
      </c>
    </row>
    <row r="7399" spans="1:2" x14ac:dyDescent="0.2">
      <c r="A7399" t="s">
        <v>21244</v>
      </c>
      <c r="B7399" t="s">
        <v>21248</v>
      </c>
    </row>
    <row r="7400" spans="1:2" x14ac:dyDescent="0.2">
      <c r="A7400" t="s">
        <v>21244</v>
      </c>
      <c r="B7400" t="s">
        <v>21248</v>
      </c>
    </row>
    <row r="7401" spans="1:2" x14ac:dyDescent="0.2">
      <c r="A7401" t="s">
        <v>21244</v>
      </c>
      <c r="B7401" t="s">
        <v>21248</v>
      </c>
    </row>
    <row r="7402" spans="1:2" x14ac:dyDescent="0.2">
      <c r="A7402" t="s">
        <v>21244</v>
      </c>
      <c r="B7402" t="s">
        <v>21248</v>
      </c>
    </row>
    <row r="7403" spans="1:2" x14ac:dyDescent="0.2">
      <c r="A7403" t="s">
        <v>21244</v>
      </c>
      <c r="B7403" t="s">
        <v>21248</v>
      </c>
    </row>
    <row r="7404" spans="1:2" x14ac:dyDescent="0.2">
      <c r="A7404" t="s">
        <v>21244</v>
      </c>
      <c r="B7404" t="s">
        <v>21248</v>
      </c>
    </row>
    <row r="7405" spans="1:2" x14ac:dyDescent="0.2">
      <c r="A7405" t="s">
        <v>21244</v>
      </c>
      <c r="B7405" t="s">
        <v>21248</v>
      </c>
    </row>
    <row r="7406" spans="1:2" x14ac:dyDescent="0.2">
      <c r="A7406" t="s">
        <v>21244</v>
      </c>
      <c r="B7406" t="s">
        <v>21248</v>
      </c>
    </row>
    <row r="7407" spans="1:2" x14ac:dyDescent="0.2">
      <c r="A7407" t="s">
        <v>21244</v>
      </c>
      <c r="B7407" t="s">
        <v>21248</v>
      </c>
    </row>
    <row r="7408" spans="1:2" x14ac:dyDescent="0.2">
      <c r="A7408" t="s">
        <v>21244</v>
      </c>
      <c r="B7408" t="s">
        <v>21248</v>
      </c>
    </row>
    <row r="7409" spans="1:2" x14ac:dyDescent="0.2">
      <c r="A7409" t="s">
        <v>21249</v>
      </c>
      <c r="B7409" t="s">
        <v>21250</v>
      </c>
    </row>
    <row r="7410" spans="1:2" x14ac:dyDescent="0.2">
      <c r="A7410" t="s">
        <v>21249</v>
      </c>
      <c r="B7410" t="s">
        <v>21250</v>
      </c>
    </row>
    <row r="7411" spans="1:2" x14ac:dyDescent="0.2">
      <c r="A7411" t="s">
        <v>21249</v>
      </c>
      <c r="B7411" t="s">
        <v>21250</v>
      </c>
    </row>
    <row r="7412" spans="1:2" x14ac:dyDescent="0.2">
      <c r="A7412" t="s">
        <v>21249</v>
      </c>
      <c r="B7412" t="s">
        <v>21251</v>
      </c>
    </row>
    <row r="7413" spans="1:2" x14ac:dyDescent="0.2">
      <c r="A7413" t="s">
        <v>21249</v>
      </c>
      <c r="B7413" t="s">
        <v>21251</v>
      </c>
    </row>
    <row r="7414" spans="1:2" x14ac:dyDescent="0.2">
      <c r="A7414" t="s">
        <v>21249</v>
      </c>
      <c r="B7414" t="s">
        <v>21252</v>
      </c>
    </row>
    <row r="7415" spans="1:2" x14ac:dyDescent="0.2">
      <c r="A7415" t="s">
        <v>21249</v>
      </c>
      <c r="B7415" t="s">
        <v>21253</v>
      </c>
    </row>
    <row r="7416" spans="1:2" x14ac:dyDescent="0.2">
      <c r="A7416" t="s">
        <v>21249</v>
      </c>
      <c r="B7416" t="s">
        <v>21253</v>
      </c>
    </row>
    <row r="7417" spans="1:2" x14ac:dyDescent="0.2">
      <c r="A7417" t="s">
        <v>21249</v>
      </c>
      <c r="B7417" t="s">
        <v>21253</v>
      </c>
    </row>
    <row r="7418" spans="1:2" x14ac:dyDescent="0.2">
      <c r="A7418" t="s">
        <v>21249</v>
      </c>
      <c r="B7418" t="s">
        <v>21253</v>
      </c>
    </row>
    <row r="7419" spans="1:2" x14ac:dyDescent="0.2">
      <c r="A7419" t="s">
        <v>21249</v>
      </c>
      <c r="B7419" t="s">
        <v>21253</v>
      </c>
    </row>
    <row r="7420" spans="1:2" x14ac:dyDescent="0.2">
      <c r="A7420" t="s">
        <v>21249</v>
      </c>
      <c r="B7420" t="s">
        <v>21253</v>
      </c>
    </row>
    <row r="7421" spans="1:2" x14ac:dyDescent="0.2">
      <c r="A7421" t="s">
        <v>21249</v>
      </c>
      <c r="B7421" t="s">
        <v>21253</v>
      </c>
    </row>
    <row r="7422" spans="1:2" x14ac:dyDescent="0.2">
      <c r="A7422" t="s">
        <v>21249</v>
      </c>
      <c r="B7422" t="s">
        <v>21254</v>
      </c>
    </row>
    <row r="7423" spans="1:2" x14ac:dyDescent="0.2">
      <c r="A7423" t="s">
        <v>21249</v>
      </c>
      <c r="B7423" t="s">
        <v>21254</v>
      </c>
    </row>
    <row r="7424" spans="1:2" x14ac:dyDescent="0.2">
      <c r="A7424" t="s">
        <v>21249</v>
      </c>
      <c r="B7424" t="s">
        <v>21255</v>
      </c>
    </row>
    <row r="7425" spans="1:2" x14ac:dyDescent="0.2">
      <c r="A7425" t="s">
        <v>21249</v>
      </c>
      <c r="B7425" t="s">
        <v>21256</v>
      </c>
    </row>
    <row r="7426" spans="1:2" x14ac:dyDescent="0.2">
      <c r="A7426" t="s">
        <v>21249</v>
      </c>
      <c r="B7426" t="s">
        <v>21256</v>
      </c>
    </row>
    <row r="7427" spans="1:2" x14ac:dyDescent="0.2">
      <c r="A7427" t="s">
        <v>21249</v>
      </c>
      <c r="B7427" t="s">
        <v>21257</v>
      </c>
    </row>
    <row r="7428" spans="1:2" x14ac:dyDescent="0.2">
      <c r="A7428" t="s">
        <v>21249</v>
      </c>
      <c r="B7428" t="s">
        <v>21257</v>
      </c>
    </row>
    <row r="7429" spans="1:2" x14ac:dyDescent="0.2">
      <c r="A7429" t="s">
        <v>21258</v>
      </c>
      <c r="B7429" t="s">
        <v>21259</v>
      </c>
    </row>
    <row r="7430" spans="1:2" x14ac:dyDescent="0.2">
      <c r="A7430" t="s">
        <v>21258</v>
      </c>
      <c r="B7430" t="s">
        <v>21259</v>
      </c>
    </row>
    <row r="7431" spans="1:2" x14ac:dyDescent="0.2">
      <c r="A7431" t="s">
        <v>21258</v>
      </c>
      <c r="B7431" t="s">
        <v>21259</v>
      </c>
    </row>
    <row r="7432" spans="1:2" x14ac:dyDescent="0.2">
      <c r="A7432" t="s">
        <v>21258</v>
      </c>
      <c r="B7432" t="s">
        <v>21259</v>
      </c>
    </row>
    <row r="7433" spans="1:2" x14ac:dyDescent="0.2">
      <c r="A7433" t="s">
        <v>21258</v>
      </c>
      <c r="B7433" t="s">
        <v>21259</v>
      </c>
    </row>
    <row r="7434" spans="1:2" x14ac:dyDescent="0.2">
      <c r="A7434" t="s">
        <v>21258</v>
      </c>
      <c r="B7434" t="s">
        <v>21259</v>
      </c>
    </row>
    <row r="7435" spans="1:2" x14ac:dyDescent="0.2">
      <c r="A7435" t="s">
        <v>21258</v>
      </c>
      <c r="B7435" t="s">
        <v>21259</v>
      </c>
    </row>
    <row r="7436" spans="1:2" x14ac:dyDescent="0.2">
      <c r="A7436" t="s">
        <v>21258</v>
      </c>
      <c r="B7436" t="s">
        <v>21259</v>
      </c>
    </row>
    <row r="7437" spans="1:2" x14ac:dyDescent="0.2">
      <c r="A7437" t="s">
        <v>21258</v>
      </c>
      <c r="B7437" t="s">
        <v>21259</v>
      </c>
    </row>
    <row r="7438" spans="1:2" x14ac:dyDescent="0.2">
      <c r="A7438" t="s">
        <v>21258</v>
      </c>
      <c r="B7438" t="s">
        <v>21259</v>
      </c>
    </row>
    <row r="7439" spans="1:2" x14ac:dyDescent="0.2">
      <c r="A7439" t="s">
        <v>21258</v>
      </c>
      <c r="B7439" t="s">
        <v>21259</v>
      </c>
    </row>
    <row r="7440" spans="1:2" x14ac:dyDescent="0.2">
      <c r="A7440" t="s">
        <v>21258</v>
      </c>
      <c r="B7440" t="s">
        <v>21259</v>
      </c>
    </row>
    <row r="7441" spans="1:2" x14ac:dyDescent="0.2">
      <c r="A7441" t="s">
        <v>21258</v>
      </c>
      <c r="B7441" t="s">
        <v>21259</v>
      </c>
    </row>
    <row r="7442" spans="1:2" x14ac:dyDescent="0.2">
      <c r="A7442" t="s">
        <v>21258</v>
      </c>
      <c r="B7442" t="s">
        <v>21259</v>
      </c>
    </row>
    <row r="7443" spans="1:2" x14ac:dyDescent="0.2">
      <c r="A7443" t="s">
        <v>21258</v>
      </c>
      <c r="B7443" t="s">
        <v>21259</v>
      </c>
    </row>
    <row r="7444" spans="1:2" x14ac:dyDescent="0.2">
      <c r="A7444" t="s">
        <v>21258</v>
      </c>
      <c r="B7444" t="s">
        <v>21259</v>
      </c>
    </row>
    <row r="7445" spans="1:2" x14ac:dyDescent="0.2">
      <c r="A7445" t="s">
        <v>21258</v>
      </c>
      <c r="B7445" t="s">
        <v>21259</v>
      </c>
    </row>
    <row r="7446" spans="1:2" x14ac:dyDescent="0.2">
      <c r="A7446" t="s">
        <v>21258</v>
      </c>
      <c r="B7446" t="s">
        <v>21259</v>
      </c>
    </row>
    <row r="7447" spans="1:2" x14ac:dyDescent="0.2">
      <c r="A7447" t="s">
        <v>21258</v>
      </c>
      <c r="B7447" t="s">
        <v>21259</v>
      </c>
    </row>
    <row r="7448" spans="1:2" x14ac:dyDescent="0.2">
      <c r="A7448" t="s">
        <v>21258</v>
      </c>
      <c r="B7448" t="s">
        <v>21259</v>
      </c>
    </row>
    <row r="7449" spans="1:2" x14ac:dyDescent="0.2">
      <c r="A7449" t="s">
        <v>21258</v>
      </c>
      <c r="B7449" t="s">
        <v>21259</v>
      </c>
    </row>
    <row r="7450" spans="1:2" x14ac:dyDescent="0.2">
      <c r="A7450" t="s">
        <v>21258</v>
      </c>
      <c r="B7450" t="s">
        <v>21259</v>
      </c>
    </row>
    <row r="7451" spans="1:2" x14ac:dyDescent="0.2">
      <c r="A7451" t="s">
        <v>21258</v>
      </c>
      <c r="B7451" t="s">
        <v>21259</v>
      </c>
    </row>
    <row r="7452" spans="1:2" x14ac:dyDescent="0.2">
      <c r="A7452" t="s">
        <v>21258</v>
      </c>
      <c r="B7452" t="s">
        <v>21259</v>
      </c>
    </row>
    <row r="7453" spans="1:2" x14ac:dyDescent="0.2">
      <c r="A7453" t="s">
        <v>21258</v>
      </c>
      <c r="B7453" t="s">
        <v>21259</v>
      </c>
    </row>
    <row r="7454" spans="1:2" x14ac:dyDescent="0.2">
      <c r="A7454" t="s">
        <v>21258</v>
      </c>
      <c r="B7454" t="s">
        <v>21259</v>
      </c>
    </row>
    <row r="7455" spans="1:2" x14ac:dyDescent="0.2">
      <c r="A7455" t="s">
        <v>21258</v>
      </c>
      <c r="B7455" t="s">
        <v>21259</v>
      </c>
    </row>
    <row r="7456" spans="1:2" x14ac:dyDescent="0.2">
      <c r="A7456" t="s">
        <v>21258</v>
      </c>
      <c r="B7456" t="s">
        <v>21259</v>
      </c>
    </row>
    <row r="7457" spans="1:2" x14ac:dyDescent="0.2">
      <c r="A7457" t="s">
        <v>21258</v>
      </c>
      <c r="B7457" t="s">
        <v>21259</v>
      </c>
    </row>
    <row r="7458" spans="1:2" x14ac:dyDescent="0.2">
      <c r="A7458" t="s">
        <v>21258</v>
      </c>
      <c r="B7458" t="s">
        <v>21259</v>
      </c>
    </row>
    <row r="7459" spans="1:2" x14ac:dyDescent="0.2">
      <c r="A7459" t="s">
        <v>21258</v>
      </c>
      <c r="B7459" t="s">
        <v>21259</v>
      </c>
    </row>
    <row r="7460" spans="1:2" x14ac:dyDescent="0.2">
      <c r="A7460" t="s">
        <v>21258</v>
      </c>
      <c r="B7460" t="s">
        <v>21259</v>
      </c>
    </row>
    <row r="7461" spans="1:2" x14ac:dyDescent="0.2">
      <c r="A7461" t="s">
        <v>21258</v>
      </c>
      <c r="B7461" t="s">
        <v>21259</v>
      </c>
    </row>
    <row r="7462" spans="1:2" x14ac:dyDescent="0.2">
      <c r="A7462" t="s">
        <v>21258</v>
      </c>
      <c r="B7462" t="s">
        <v>21259</v>
      </c>
    </row>
    <row r="7463" spans="1:2" x14ac:dyDescent="0.2">
      <c r="A7463" t="s">
        <v>21258</v>
      </c>
      <c r="B7463" t="s">
        <v>21259</v>
      </c>
    </row>
    <row r="7464" spans="1:2" x14ac:dyDescent="0.2">
      <c r="A7464" t="s">
        <v>21258</v>
      </c>
      <c r="B7464" t="s">
        <v>21259</v>
      </c>
    </row>
    <row r="7465" spans="1:2" x14ac:dyDescent="0.2">
      <c r="A7465" t="s">
        <v>21258</v>
      </c>
      <c r="B7465" t="s">
        <v>21259</v>
      </c>
    </row>
    <row r="7466" spans="1:2" x14ac:dyDescent="0.2">
      <c r="A7466" t="s">
        <v>21258</v>
      </c>
      <c r="B7466" t="s">
        <v>21259</v>
      </c>
    </row>
    <row r="7467" spans="1:2" x14ac:dyDescent="0.2">
      <c r="A7467" t="s">
        <v>21258</v>
      </c>
      <c r="B7467" t="s">
        <v>21259</v>
      </c>
    </row>
    <row r="7468" spans="1:2" x14ac:dyDescent="0.2">
      <c r="A7468" t="s">
        <v>21258</v>
      </c>
      <c r="B7468" t="s">
        <v>21259</v>
      </c>
    </row>
    <row r="7469" spans="1:2" x14ac:dyDescent="0.2">
      <c r="A7469" t="s">
        <v>21258</v>
      </c>
      <c r="B7469" t="s">
        <v>21259</v>
      </c>
    </row>
    <row r="7470" spans="1:2" x14ac:dyDescent="0.2">
      <c r="A7470" t="s">
        <v>21258</v>
      </c>
      <c r="B7470" t="s">
        <v>21259</v>
      </c>
    </row>
    <row r="7471" spans="1:2" x14ac:dyDescent="0.2">
      <c r="A7471" t="s">
        <v>21258</v>
      </c>
      <c r="B7471" t="s">
        <v>21259</v>
      </c>
    </row>
    <row r="7472" spans="1:2" x14ac:dyDescent="0.2">
      <c r="A7472" t="s">
        <v>21258</v>
      </c>
      <c r="B7472" t="s">
        <v>21259</v>
      </c>
    </row>
    <row r="7473" spans="1:2" x14ac:dyDescent="0.2">
      <c r="A7473" t="s">
        <v>21258</v>
      </c>
      <c r="B7473" t="s">
        <v>21259</v>
      </c>
    </row>
    <row r="7474" spans="1:2" x14ac:dyDescent="0.2">
      <c r="A7474" t="s">
        <v>21258</v>
      </c>
      <c r="B7474" t="s">
        <v>21259</v>
      </c>
    </row>
    <row r="7475" spans="1:2" x14ac:dyDescent="0.2">
      <c r="A7475" t="s">
        <v>21258</v>
      </c>
      <c r="B7475" t="s">
        <v>21259</v>
      </c>
    </row>
    <row r="7476" spans="1:2" x14ac:dyDescent="0.2">
      <c r="A7476" t="s">
        <v>21258</v>
      </c>
      <c r="B7476" t="s">
        <v>21259</v>
      </c>
    </row>
    <row r="7477" spans="1:2" x14ac:dyDescent="0.2">
      <c r="A7477" t="s">
        <v>21258</v>
      </c>
      <c r="B7477" t="s">
        <v>21259</v>
      </c>
    </row>
    <row r="7478" spans="1:2" x14ac:dyDescent="0.2">
      <c r="A7478" t="s">
        <v>21258</v>
      </c>
      <c r="B7478" t="s">
        <v>21259</v>
      </c>
    </row>
    <row r="7479" spans="1:2" x14ac:dyDescent="0.2">
      <c r="A7479" t="s">
        <v>21258</v>
      </c>
      <c r="B7479" t="s">
        <v>21259</v>
      </c>
    </row>
    <row r="7480" spans="1:2" x14ac:dyDescent="0.2">
      <c r="A7480" t="s">
        <v>21258</v>
      </c>
      <c r="B7480" t="s">
        <v>21259</v>
      </c>
    </row>
    <row r="7481" spans="1:2" x14ac:dyDescent="0.2">
      <c r="A7481" t="s">
        <v>21258</v>
      </c>
      <c r="B7481" t="s">
        <v>21259</v>
      </c>
    </row>
    <row r="7482" spans="1:2" x14ac:dyDescent="0.2">
      <c r="A7482" t="s">
        <v>21258</v>
      </c>
      <c r="B7482" t="s">
        <v>21259</v>
      </c>
    </row>
    <row r="7483" spans="1:2" x14ac:dyDescent="0.2">
      <c r="A7483" t="s">
        <v>21258</v>
      </c>
      <c r="B7483" t="s">
        <v>21259</v>
      </c>
    </row>
    <row r="7484" spans="1:2" x14ac:dyDescent="0.2">
      <c r="A7484" t="s">
        <v>21258</v>
      </c>
      <c r="B7484" t="s">
        <v>21259</v>
      </c>
    </row>
    <row r="7485" spans="1:2" x14ac:dyDescent="0.2">
      <c r="A7485" t="s">
        <v>21258</v>
      </c>
      <c r="B7485" t="s">
        <v>21259</v>
      </c>
    </row>
    <row r="7486" spans="1:2" x14ac:dyDescent="0.2">
      <c r="A7486" t="s">
        <v>21258</v>
      </c>
      <c r="B7486" t="s">
        <v>21259</v>
      </c>
    </row>
    <row r="7487" spans="1:2" x14ac:dyDescent="0.2">
      <c r="A7487" t="s">
        <v>21258</v>
      </c>
      <c r="B7487" t="s">
        <v>21259</v>
      </c>
    </row>
    <row r="7488" spans="1:2" x14ac:dyDescent="0.2">
      <c r="A7488" t="s">
        <v>21258</v>
      </c>
      <c r="B7488" t="s">
        <v>21259</v>
      </c>
    </row>
    <row r="7489" spans="1:2" x14ac:dyDescent="0.2">
      <c r="A7489" t="s">
        <v>21258</v>
      </c>
      <c r="B7489" t="s">
        <v>21259</v>
      </c>
    </row>
    <row r="7490" spans="1:2" x14ac:dyDescent="0.2">
      <c r="A7490" t="s">
        <v>21258</v>
      </c>
      <c r="B7490" t="s">
        <v>21259</v>
      </c>
    </row>
    <row r="7491" spans="1:2" x14ac:dyDescent="0.2">
      <c r="A7491" t="s">
        <v>21258</v>
      </c>
      <c r="B7491" t="s">
        <v>21259</v>
      </c>
    </row>
    <row r="7492" spans="1:2" x14ac:dyDescent="0.2">
      <c r="A7492" t="s">
        <v>21258</v>
      </c>
      <c r="B7492" t="s">
        <v>21259</v>
      </c>
    </row>
    <row r="7493" spans="1:2" x14ac:dyDescent="0.2">
      <c r="A7493" t="s">
        <v>21258</v>
      </c>
      <c r="B7493" t="s">
        <v>21259</v>
      </c>
    </row>
    <row r="7494" spans="1:2" x14ac:dyDescent="0.2">
      <c r="A7494" t="s">
        <v>21258</v>
      </c>
      <c r="B7494" t="s">
        <v>21259</v>
      </c>
    </row>
    <row r="7495" spans="1:2" x14ac:dyDescent="0.2">
      <c r="A7495" t="s">
        <v>21258</v>
      </c>
      <c r="B7495" t="s">
        <v>21259</v>
      </c>
    </row>
    <row r="7496" spans="1:2" x14ac:dyDescent="0.2">
      <c r="A7496" t="s">
        <v>21258</v>
      </c>
      <c r="B7496" t="s">
        <v>21259</v>
      </c>
    </row>
    <row r="7497" spans="1:2" x14ac:dyDescent="0.2">
      <c r="A7497" t="s">
        <v>21258</v>
      </c>
      <c r="B7497" t="s">
        <v>21259</v>
      </c>
    </row>
    <row r="7498" spans="1:2" x14ac:dyDescent="0.2">
      <c r="A7498" t="s">
        <v>21258</v>
      </c>
      <c r="B7498" t="s">
        <v>21259</v>
      </c>
    </row>
    <row r="7499" spans="1:2" x14ac:dyDescent="0.2">
      <c r="A7499" t="s">
        <v>21258</v>
      </c>
      <c r="B7499" t="s">
        <v>21259</v>
      </c>
    </row>
    <row r="7500" spans="1:2" x14ac:dyDescent="0.2">
      <c r="A7500" t="s">
        <v>21258</v>
      </c>
      <c r="B7500" t="s">
        <v>21259</v>
      </c>
    </row>
    <row r="7501" spans="1:2" x14ac:dyDescent="0.2">
      <c r="A7501" t="s">
        <v>21258</v>
      </c>
      <c r="B7501" t="s">
        <v>21259</v>
      </c>
    </row>
    <row r="7502" spans="1:2" x14ac:dyDescent="0.2">
      <c r="A7502" t="s">
        <v>21258</v>
      </c>
      <c r="B7502" t="s">
        <v>21259</v>
      </c>
    </row>
    <row r="7503" spans="1:2" x14ac:dyDescent="0.2">
      <c r="A7503" t="s">
        <v>21258</v>
      </c>
      <c r="B7503" t="s">
        <v>21259</v>
      </c>
    </row>
    <row r="7504" spans="1:2" x14ac:dyDescent="0.2">
      <c r="A7504" t="s">
        <v>21258</v>
      </c>
      <c r="B7504" t="s">
        <v>21259</v>
      </c>
    </row>
    <row r="7505" spans="1:2" x14ac:dyDescent="0.2">
      <c r="A7505" t="s">
        <v>21258</v>
      </c>
      <c r="B7505" t="s">
        <v>21259</v>
      </c>
    </row>
    <row r="7506" spans="1:2" x14ac:dyDescent="0.2">
      <c r="A7506" t="s">
        <v>21258</v>
      </c>
      <c r="B7506" t="s">
        <v>21259</v>
      </c>
    </row>
    <row r="7507" spans="1:2" x14ac:dyDescent="0.2">
      <c r="A7507" t="s">
        <v>21258</v>
      </c>
      <c r="B7507" t="s">
        <v>21259</v>
      </c>
    </row>
    <row r="7508" spans="1:2" x14ac:dyDescent="0.2">
      <c r="A7508" t="s">
        <v>21258</v>
      </c>
      <c r="B7508" t="s">
        <v>21259</v>
      </c>
    </row>
    <row r="7509" spans="1:2" x14ac:dyDescent="0.2">
      <c r="A7509" t="s">
        <v>21258</v>
      </c>
      <c r="B7509" t="s">
        <v>21259</v>
      </c>
    </row>
    <row r="7510" spans="1:2" x14ac:dyDescent="0.2">
      <c r="A7510" t="s">
        <v>21258</v>
      </c>
      <c r="B7510" t="s">
        <v>21259</v>
      </c>
    </row>
    <row r="7511" spans="1:2" x14ac:dyDescent="0.2">
      <c r="A7511" t="s">
        <v>21258</v>
      </c>
      <c r="B7511" t="s">
        <v>21259</v>
      </c>
    </row>
    <row r="7512" spans="1:2" x14ac:dyDescent="0.2">
      <c r="A7512" t="s">
        <v>21258</v>
      </c>
      <c r="B7512" t="s">
        <v>21259</v>
      </c>
    </row>
    <row r="7513" spans="1:2" x14ac:dyDescent="0.2">
      <c r="A7513" t="s">
        <v>21258</v>
      </c>
      <c r="B7513" t="s">
        <v>21259</v>
      </c>
    </row>
    <row r="7514" spans="1:2" x14ac:dyDescent="0.2">
      <c r="A7514" t="s">
        <v>21258</v>
      </c>
      <c r="B7514" t="s">
        <v>21259</v>
      </c>
    </row>
    <row r="7515" spans="1:2" x14ac:dyDescent="0.2">
      <c r="A7515" t="s">
        <v>21258</v>
      </c>
      <c r="B7515" t="s">
        <v>21259</v>
      </c>
    </row>
    <row r="7516" spans="1:2" x14ac:dyDescent="0.2">
      <c r="A7516" t="s">
        <v>21258</v>
      </c>
      <c r="B7516" t="s">
        <v>21259</v>
      </c>
    </row>
    <row r="7517" spans="1:2" x14ac:dyDescent="0.2">
      <c r="A7517" t="s">
        <v>21258</v>
      </c>
      <c r="B7517" t="s">
        <v>21259</v>
      </c>
    </row>
    <row r="7518" spans="1:2" x14ac:dyDescent="0.2">
      <c r="A7518" t="s">
        <v>21258</v>
      </c>
      <c r="B7518" t="s">
        <v>21259</v>
      </c>
    </row>
    <row r="7519" spans="1:2" x14ac:dyDescent="0.2">
      <c r="A7519" t="s">
        <v>21258</v>
      </c>
      <c r="B7519" t="s">
        <v>21259</v>
      </c>
    </row>
    <row r="7520" spans="1:2" x14ac:dyDescent="0.2">
      <c r="A7520" t="s">
        <v>21258</v>
      </c>
      <c r="B7520" t="s">
        <v>21259</v>
      </c>
    </row>
    <row r="7521" spans="1:2" x14ac:dyDescent="0.2">
      <c r="A7521" t="s">
        <v>21258</v>
      </c>
      <c r="B7521" t="s">
        <v>21259</v>
      </c>
    </row>
    <row r="7522" spans="1:2" x14ac:dyDescent="0.2">
      <c r="A7522" t="s">
        <v>21258</v>
      </c>
      <c r="B7522" t="s">
        <v>21259</v>
      </c>
    </row>
    <row r="7523" spans="1:2" x14ac:dyDescent="0.2">
      <c r="A7523" t="s">
        <v>21258</v>
      </c>
      <c r="B7523" t="s">
        <v>21259</v>
      </c>
    </row>
    <row r="7524" spans="1:2" x14ac:dyDescent="0.2">
      <c r="A7524" t="s">
        <v>21258</v>
      </c>
      <c r="B7524" t="s">
        <v>21259</v>
      </c>
    </row>
    <row r="7525" spans="1:2" x14ac:dyDescent="0.2">
      <c r="A7525" t="s">
        <v>21258</v>
      </c>
      <c r="B7525" t="s">
        <v>21259</v>
      </c>
    </row>
    <row r="7526" spans="1:2" x14ac:dyDescent="0.2">
      <c r="A7526" t="s">
        <v>21258</v>
      </c>
      <c r="B7526" t="s">
        <v>21259</v>
      </c>
    </row>
    <row r="7527" spans="1:2" x14ac:dyDescent="0.2">
      <c r="A7527" t="s">
        <v>21258</v>
      </c>
      <c r="B7527" t="s">
        <v>21259</v>
      </c>
    </row>
    <row r="7528" spans="1:2" x14ac:dyDescent="0.2">
      <c r="A7528" t="s">
        <v>21258</v>
      </c>
      <c r="B7528" t="s">
        <v>21259</v>
      </c>
    </row>
    <row r="7529" spans="1:2" x14ac:dyDescent="0.2">
      <c r="A7529" t="s">
        <v>21258</v>
      </c>
      <c r="B7529" t="s">
        <v>21259</v>
      </c>
    </row>
    <row r="7530" spans="1:2" x14ac:dyDescent="0.2">
      <c r="A7530" t="s">
        <v>21258</v>
      </c>
      <c r="B7530" t="s">
        <v>21259</v>
      </c>
    </row>
    <row r="7531" spans="1:2" x14ac:dyDescent="0.2">
      <c r="A7531" t="s">
        <v>21258</v>
      </c>
      <c r="B7531" t="s">
        <v>21259</v>
      </c>
    </row>
    <row r="7532" spans="1:2" x14ac:dyDescent="0.2">
      <c r="A7532" t="s">
        <v>21258</v>
      </c>
      <c r="B7532" t="s">
        <v>21259</v>
      </c>
    </row>
    <row r="7533" spans="1:2" x14ac:dyDescent="0.2">
      <c r="A7533" t="s">
        <v>21258</v>
      </c>
      <c r="B7533" t="s">
        <v>21259</v>
      </c>
    </row>
    <row r="7534" spans="1:2" x14ac:dyDescent="0.2">
      <c r="A7534" t="s">
        <v>21258</v>
      </c>
      <c r="B7534" t="s">
        <v>21259</v>
      </c>
    </row>
    <row r="7535" spans="1:2" x14ac:dyDescent="0.2">
      <c r="A7535" t="s">
        <v>21258</v>
      </c>
      <c r="B7535" t="s">
        <v>21259</v>
      </c>
    </row>
    <row r="7536" spans="1:2" x14ac:dyDescent="0.2">
      <c r="A7536" t="s">
        <v>21258</v>
      </c>
      <c r="B7536" t="s">
        <v>21259</v>
      </c>
    </row>
    <row r="7537" spans="1:2" x14ac:dyDescent="0.2">
      <c r="A7537" t="s">
        <v>21258</v>
      </c>
      <c r="B7537" t="s">
        <v>21259</v>
      </c>
    </row>
    <row r="7538" spans="1:2" x14ac:dyDescent="0.2">
      <c r="A7538" t="s">
        <v>21258</v>
      </c>
      <c r="B7538" t="s">
        <v>21259</v>
      </c>
    </row>
    <row r="7539" spans="1:2" x14ac:dyDescent="0.2">
      <c r="A7539" t="s">
        <v>21258</v>
      </c>
      <c r="B7539" t="s">
        <v>21259</v>
      </c>
    </row>
    <row r="7540" spans="1:2" x14ac:dyDescent="0.2">
      <c r="A7540" t="s">
        <v>21258</v>
      </c>
      <c r="B7540" t="s">
        <v>21259</v>
      </c>
    </row>
    <row r="7541" spans="1:2" x14ac:dyDescent="0.2">
      <c r="A7541" t="s">
        <v>21258</v>
      </c>
      <c r="B7541" t="s">
        <v>21259</v>
      </c>
    </row>
    <row r="7542" spans="1:2" x14ac:dyDescent="0.2">
      <c r="A7542" t="s">
        <v>21258</v>
      </c>
      <c r="B7542" t="s">
        <v>21259</v>
      </c>
    </row>
    <row r="7543" spans="1:2" x14ac:dyDescent="0.2">
      <c r="A7543" t="s">
        <v>21258</v>
      </c>
      <c r="B7543" t="s">
        <v>21259</v>
      </c>
    </row>
    <row r="7544" spans="1:2" x14ac:dyDescent="0.2">
      <c r="A7544" t="s">
        <v>21258</v>
      </c>
      <c r="B7544" t="s">
        <v>21259</v>
      </c>
    </row>
    <row r="7545" spans="1:2" x14ac:dyDescent="0.2">
      <c r="A7545" t="s">
        <v>21258</v>
      </c>
      <c r="B7545" t="s">
        <v>21259</v>
      </c>
    </row>
    <row r="7546" spans="1:2" x14ac:dyDescent="0.2">
      <c r="A7546" t="s">
        <v>21258</v>
      </c>
      <c r="B7546" t="s">
        <v>21259</v>
      </c>
    </row>
    <row r="7547" spans="1:2" x14ac:dyDescent="0.2">
      <c r="A7547" t="s">
        <v>21258</v>
      </c>
      <c r="B7547" t="s">
        <v>21259</v>
      </c>
    </row>
    <row r="7548" spans="1:2" x14ac:dyDescent="0.2">
      <c r="A7548" t="s">
        <v>21258</v>
      </c>
      <c r="B7548" t="s">
        <v>21259</v>
      </c>
    </row>
    <row r="7549" spans="1:2" x14ac:dyDescent="0.2">
      <c r="A7549" t="s">
        <v>21258</v>
      </c>
      <c r="B7549" t="s">
        <v>21259</v>
      </c>
    </row>
    <row r="7550" spans="1:2" x14ac:dyDescent="0.2">
      <c r="A7550" t="s">
        <v>21258</v>
      </c>
      <c r="B7550" t="s">
        <v>21259</v>
      </c>
    </row>
    <row r="7551" spans="1:2" x14ac:dyDescent="0.2">
      <c r="A7551" t="s">
        <v>21258</v>
      </c>
      <c r="B7551" t="s">
        <v>21259</v>
      </c>
    </row>
    <row r="7552" spans="1:2" x14ac:dyDescent="0.2">
      <c r="A7552" t="s">
        <v>21258</v>
      </c>
      <c r="B7552" t="s">
        <v>21259</v>
      </c>
    </row>
    <row r="7553" spans="1:2" x14ac:dyDescent="0.2">
      <c r="A7553" t="s">
        <v>21258</v>
      </c>
      <c r="B7553" t="s">
        <v>21259</v>
      </c>
    </row>
    <row r="7554" spans="1:2" x14ac:dyDescent="0.2">
      <c r="A7554" t="s">
        <v>21258</v>
      </c>
      <c r="B7554" t="s">
        <v>21259</v>
      </c>
    </row>
    <row r="7555" spans="1:2" x14ac:dyDescent="0.2">
      <c r="A7555" t="s">
        <v>21258</v>
      </c>
      <c r="B7555" t="s">
        <v>21259</v>
      </c>
    </row>
    <row r="7556" spans="1:2" x14ac:dyDescent="0.2">
      <c r="A7556" t="s">
        <v>21258</v>
      </c>
      <c r="B7556" t="s">
        <v>21260</v>
      </c>
    </row>
    <row r="7557" spans="1:2" x14ac:dyDescent="0.2">
      <c r="A7557" t="s">
        <v>21258</v>
      </c>
      <c r="B7557" t="s">
        <v>21261</v>
      </c>
    </row>
    <row r="7558" spans="1:2" x14ac:dyDescent="0.2">
      <c r="A7558" t="s">
        <v>21258</v>
      </c>
      <c r="B7558" t="s">
        <v>21261</v>
      </c>
    </row>
    <row r="7559" spans="1:2" x14ac:dyDescent="0.2">
      <c r="A7559" t="s">
        <v>21258</v>
      </c>
      <c r="B7559" t="s">
        <v>21261</v>
      </c>
    </row>
    <row r="7560" spans="1:2" x14ac:dyDescent="0.2">
      <c r="A7560" t="s">
        <v>21258</v>
      </c>
      <c r="B7560" t="s">
        <v>21261</v>
      </c>
    </row>
    <row r="7561" spans="1:2" x14ac:dyDescent="0.2">
      <c r="A7561" t="s">
        <v>21258</v>
      </c>
      <c r="B7561" t="s">
        <v>21261</v>
      </c>
    </row>
    <row r="7562" spans="1:2" x14ac:dyDescent="0.2">
      <c r="A7562" t="s">
        <v>21258</v>
      </c>
      <c r="B7562" t="s">
        <v>21262</v>
      </c>
    </row>
    <row r="7563" spans="1:2" x14ac:dyDescent="0.2">
      <c r="A7563" t="s">
        <v>21258</v>
      </c>
      <c r="B7563" t="s">
        <v>21263</v>
      </c>
    </row>
    <row r="7564" spans="1:2" x14ac:dyDescent="0.2">
      <c r="A7564" t="s">
        <v>21258</v>
      </c>
      <c r="B7564" t="s">
        <v>21264</v>
      </c>
    </row>
    <row r="7565" spans="1:2" x14ac:dyDescent="0.2">
      <c r="A7565" t="s">
        <v>21258</v>
      </c>
      <c r="B7565" t="s">
        <v>21265</v>
      </c>
    </row>
    <row r="7566" spans="1:2" x14ac:dyDescent="0.2">
      <c r="A7566" t="s">
        <v>21258</v>
      </c>
      <c r="B7566" t="s">
        <v>21265</v>
      </c>
    </row>
    <row r="7567" spans="1:2" x14ac:dyDescent="0.2">
      <c r="A7567" t="s">
        <v>21258</v>
      </c>
      <c r="B7567" t="s">
        <v>21265</v>
      </c>
    </row>
    <row r="7568" spans="1:2" x14ac:dyDescent="0.2">
      <c r="A7568" t="s">
        <v>21258</v>
      </c>
      <c r="B7568" t="s">
        <v>21265</v>
      </c>
    </row>
    <row r="7569" spans="1:2" x14ac:dyDescent="0.2">
      <c r="A7569" t="s">
        <v>21258</v>
      </c>
      <c r="B7569" t="s">
        <v>21265</v>
      </c>
    </row>
    <row r="7570" spans="1:2" x14ac:dyDescent="0.2">
      <c r="A7570" t="s">
        <v>21258</v>
      </c>
      <c r="B7570" t="s">
        <v>21265</v>
      </c>
    </row>
    <row r="7571" spans="1:2" x14ac:dyDescent="0.2">
      <c r="A7571" t="s">
        <v>21258</v>
      </c>
      <c r="B7571" t="s">
        <v>21265</v>
      </c>
    </row>
    <row r="7572" spans="1:2" x14ac:dyDescent="0.2">
      <c r="A7572" t="s">
        <v>21258</v>
      </c>
      <c r="B7572" t="s">
        <v>21265</v>
      </c>
    </row>
    <row r="7573" spans="1:2" x14ac:dyDescent="0.2">
      <c r="A7573" t="s">
        <v>21258</v>
      </c>
      <c r="B7573" t="s">
        <v>21265</v>
      </c>
    </row>
    <row r="7574" spans="1:2" x14ac:dyDescent="0.2">
      <c r="A7574" t="s">
        <v>21258</v>
      </c>
      <c r="B7574" t="s">
        <v>21265</v>
      </c>
    </row>
    <row r="7575" spans="1:2" x14ac:dyDescent="0.2">
      <c r="A7575" t="s">
        <v>21258</v>
      </c>
      <c r="B7575" t="s">
        <v>21265</v>
      </c>
    </row>
    <row r="7576" spans="1:2" x14ac:dyDescent="0.2">
      <c r="A7576" t="s">
        <v>21258</v>
      </c>
      <c r="B7576" t="s">
        <v>21265</v>
      </c>
    </row>
    <row r="7577" spans="1:2" x14ac:dyDescent="0.2">
      <c r="A7577" t="s">
        <v>21258</v>
      </c>
      <c r="B7577" t="s">
        <v>21265</v>
      </c>
    </row>
    <row r="7578" spans="1:2" x14ac:dyDescent="0.2">
      <c r="A7578" t="s">
        <v>21258</v>
      </c>
      <c r="B7578" t="s">
        <v>21265</v>
      </c>
    </row>
    <row r="7579" spans="1:2" x14ac:dyDescent="0.2">
      <c r="A7579" t="s">
        <v>21258</v>
      </c>
      <c r="B7579" t="s">
        <v>21265</v>
      </c>
    </row>
    <row r="7580" spans="1:2" x14ac:dyDescent="0.2">
      <c r="A7580" t="s">
        <v>21258</v>
      </c>
      <c r="B7580" t="s">
        <v>21265</v>
      </c>
    </row>
    <row r="7581" spans="1:2" x14ac:dyDescent="0.2">
      <c r="A7581" t="s">
        <v>21258</v>
      </c>
      <c r="B7581" t="s">
        <v>21265</v>
      </c>
    </row>
    <row r="7582" spans="1:2" x14ac:dyDescent="0.2">
      <c r="A7582" t="s">
        <v>21258</v>
      </c>
      <c r="B7582" t="s">
        <v>21265</v>
      </c>
    </row>
    <row r="7583" spans="1:2" x14ac:dyDescent="0.2">
      <c r="A7583" t="s">
        <v>21258</v>
      </c>
      <c r="B7583" t="s">
        <v>21265</v>
      </c>
    </row>
    <row r="7584" spans="1:2" x14ac:dyDescent="0.2">
      <c r="A7584" t="s">
        <v>21258</v>
      </c>
      <c r="B7584" t="s">
        <v>21265</v>
      </c>
    </row>
    <row r="7585" spans="1:2" x14ac:dyDescent="0.2">
      <c r="A7585" t="s">
        <v>21258</v>
      </c>
      <c r="B7585" t="s">
        <v>21265</v>
      </c>
    </row>
    <row r="7586" spans="1:2" x14ac:dyDescent="0.2">
      <c r="A7586" t="s">
        <v>21258</v>
      </c>
      <c r="B7586" t="s">
        <v>21265</v>
      </c>
    </row>
    <row r="7587" spans="1:2" x14ac:dyDescent="0.2">
      <c r="A7587" t="s">
        <v>21258</v>
      </c>
      <c r="B7587" t="s">
        <v>21265</v>
      </c>
    </row>
    <row r="7588" spans="1:2" x14ac:dyDescent="0.2">
      <c r="A7588" t="s">
        <v>21258</v>
      </c>
      <c r="B7588" t="s">
        <v>21265</v>
      </c>
    </row>
    <row r="7589" spans="1:2" x14ac:dyDescent="0.2">
      <c r="A7589" t="s">
        <v>21258</v>
      </c>
      <c r="B7589" t="s">
        <v>21265</v>
      </c>
    </row>
    <row r="7590" spans="1:2" x14ac:dyDescent="0.2">
      <c r="A7590" t="s">
        <v>21258</v>
      </c>
      <c r="B7590" t="s">
        <v>21265</v>
      </c>
    </row>
    <row r="7591" spans="1:2" x14ac:dyDescent="0.2">
      <c r="A7591" t="s">
        <v>21258</v>
      </c>
      <c r="B7591" t="s">
        <v>21265</v>
      </c>
    </row>
    <row r="7592" spans="1:2" x14ac:dyDescent="0.2">
      <c r="A7592" t="s">
        <v>21258</v>
      </c>
      <c r="B7592" t="s">
        <v>21265</v>
      </c>
    </row>
    <row r="7593" spans="1:2" x14ac:dyDescent="0.2">
      <c r="A7593" t="s">
        <v>21258</v>
      </c>
      <c r="B7593" t="s">
        <v>21265</v>
      </c>
    </row>
    <row r="7594" spans="1:2" x14ac:dyDescent="0.2">
      <c r="A7594" t="s">
        <v>21258</v>
      </c>
      <c r="B7594" t="s">
        <v>21265</v>
      </c>
    </row>
    <row r="7595" spans="1:2" x14ac:dyDescent="0.2">
      <c r="A7595" t="s">
        <v>21258</v>
      </c>
      <c r="B7595" t="s">
        <v>21265</v>
      </c>
    </row>
    <row r="7596" spans="1:2" x14ac:dyDescent="0.2">
      <c r="A7596" t="s">
        <v>21258</v>
      </c>
      <c r="B7596" t="s">
        <v>21265</v>
      </c>
    </row>
    <row r="7597" spans="1:2" x14ac:dyDescent="0.2">
      <c r="A7597" t="s">
        <v>21258</v>
      </c>
      <c r="B7597" t="s">
        <v>21265</v>
      </c>
    </row>
    <row r="7598" spans="1:2" x14ac:dyDescent="0.2">
      <c r="A7598" t="s">
        <v>21258</v>
      </c>
      <c r="B7598" t="s">
        <v>21265</v>
      </c>
    </row>
    <row r="7599" spans="1:2" x14ac:dyDescent="0.2">
      <c r="A7599" t="s">
        <v>21258</v>
      </c>
      <c r="B7599" t="s">
        <v>21265</v>
      </c>
    </row>
    <row r="7600" spans="1:2" x14ac:dyDescent="0.2">
      <c r="A7600" t="s">
        <v>21258</v>
      </c>
      <c r="B7600" t="s">
        <v>21266</v>
      </c>
    </row>
    <row r="7601" spans="1:2" x14ac:dyDescent="0.2">
      <c r="A7601" t="s">
        <v>21258</v>
      </c>
      <c r="B7601" t="s">
        <v>21212</v>
      </c>
    </row>
    <row r="7602" spans="1:2" x14ac:dyDescent="0.2">
      <c r="A7602" t="s">
        <v>21258</v>
      </c>
      <c r="B7602" t="s">
        <v>21212</v>
      </c>
    </row>
    <row r="7603" spans="1:2" x14ac:dyDescent="0.2">
      <c r="A7603" t="s">
        <v>21258</v>
      </c>
      <c r="B7603" t="s">
        <v>21212</v>
      </c>
    </row>
    <row r="7604" spans="1:2" x14ac:dyDescent="0.2">
      <c r="A7604" t="s">
        <v>21258</v>
      </c>
      <c r="B7604" t="s">
        <v>21212</v>
      </c>
    </row>
    <row r="7605" spans="1:2" x14ac:dyDescent="0.2">
      <c r="A7605" t="s">
        <v>21258</v>
      </c>
      <c r="B7605" t="s">
        <v>21212</v>
      </c>
    </row>
    <row r="7606" spans="1:2" x14ac:dyDescent="0.2">
      <c r="A7606" t="s">
        <v>21258</v>
      </c>
      <c r="B7606" t="s">
        <v>21212</v>
      </c>
    </row>
    <row r="7607" spans="1:2" x14ac:dyDescent="0.2">
      <c r="A7607" t="s">
        <v>21258</v>
      </c>
      <c r="B7607" t="s">
        <v>21212</v>
      </c>
    </row>
    <row r="7608" spans="1:2" x14ac:dyDescent="0.2">
      <c r="A7608" t="s">
        <v>21258</v>
      </c>
      <c r="B7608" t="s">
        <v>20718</v>
      </c>
    </row>
    <row r="7609" spans="1:2" x14ac:dyDescent="0.2">
      <c r="A7609" t="s">
        <v>21258</v>
      </c>
      <c r="B7609" t="s">
        <v>20718</v>
      </c>
    </row>
    <row r="7610" spans="1:2" x14ac:dyDescent="0.2">
      <c r="A7610" t="s">
        <v>21258</v>
      </c>
      <c r="B7610" t="s">
        <v>20718</v>
      </c>
    </row>
    <row r="7611" spans="1:2" x14ac:dyDescent="0.2">
      <c r="A7611" t="s">
        <v>21258</v>
      </c>
      <c r="B7611" t="s">
        <v>20718</v>
      </c>
    </row>
    <row r="7612" spans="1:2" x14ac:dyDescent="0.2">
      <c r="A7612" t="s">
        <v>21258</v>
      </c>
      <c r="B7612" t="s">
        <v>20718</v>
      </c>
    </row>
    <row r="7613" spans="1:2" x14ac:dyDescent="0.2">
      <c r="A7613" t="s">
        <v>21258</v>
      </c>
      <c r="B7613" t="s">
        <v>20718</v>
      </c>
    </row>
    <row r="7614" spans="1:2" x14ac:dyDescent="0.2">
      <c r="A7614" t="s">
        <v>21258</v>
      </c>
      <c r="B7614" t="s">
        <v>20718</v>
      </c>
    </row>
    <row r="7615" spans="1:2" x14ac:dyDescent="0.2">
      <c r="A7615" t="s">
        <v>21258</v>
      </c>
      <c r="B7615" t="s">
        <v>20718</v>
      </c>
    </row>
    <row r="7616" spans="1:2" x14ac:dyDescent="0.2">
      <c r="A7616" t="s">
        <v>21258</v>
      </c>
      <c r="B7616" t="s">
        <v>20718</v>
      </c>
    </row>
    <row r="7617" spans="1:2" x14ac:dyDescent="0.2">
      <c r="A7617" t="s">
        <v>21258</v>
      </c>
      <c r="B7617" t="s">
        <v>20718</v>
      </c>
    </row>
    <row r="7618" spans="1:2" x14ac:dyDescent="0.2">
      <c r="A7618" t="s">
        <v>21258</v>
      </c>
      <c r="B7618" t="s">
        <v>20718</v>
      </c>
    </row>
    <row r="7619" spans="1:2" x14ac:dyDescent="0.2">
      <c r="A7619" t="s">
        <v>21258</v>
      </c>
      <c r="B7619" t="s">
        <v>20718</v>
      </c>
    </row>
    <row r="7620" spans="1:2" x14ac:dyDescent="0.2">
      <c r="A7620" t="s">
        <v>21258</v>
      </c>
      <c r="B7620" t="s">
        <v>20718</v>
      </c>
    </row>
    <row r="7621" spans="1:2" x14ac:dyDescent="0.2">
      <c r="A7621" t="s">
        <v>21258</v>
      </c>
      <c r="B7621" t="s">
        <v>20718</v>
      </c>
    </row>
    <row r="7622" spans="1:2" x14ac:dyDescent="0.2">
      <c r="A7622" t="s">
        <v>21258</v>
      </c>
      <c r="B7622" t="s">
        <v>20718</v>
      </c>
    </row>
    <row r="7623" spans="1:2" x14ac:dyDescent="0.2">
      <c r="A7623" t="s">
        <v>21258</v>
      </c>
      <c r="B7623" t="s">
        <v>20718</v>
      </c>
    </row>
    <row r="7624" spans="1:2" x14ac:dyDescent="0.2">
      <c r="A7624" t="s">
        <v>21258</v>
      </c>
      <c r="B7624" t="s">
        <v>21267</v>
      </c>
    </row>
    <row r="7625" spans="1:2" x14ac:dyDescent="0.2">
      <c r="A7625" t="s">
        <v>21258</v>
      </c>
      <c r="B7625" t="s">
        <v>21267</v>
      </c>
    </row>
    <row r="7626" spans="1:2" x14ac:dyDescent="0.2">
      <c r="A7626" t="s">
        <v>21258</v>
      </c>
      <c r="B7626" t="s">
        <v>21267</v>
      </c>
    </row>
    <row r="7627" spans="1:2" x14ac:dyDescent="0.2">
      <c r="A7627" t="s">
        <v>21258</v>
      </c>
      <c r="B7627" t="s">
        <v>21267</v>
      </c>
    </row>
    <row r="7628" spans="1:2" x14ac:dyDescent="0.2">
      <c r="A7628" t="s">
        <v>21258</v>
      </c>
      <c r="B7628" t="s">
        <v>21267</v>
      </c>
    </row>
    <row r="7629" spans="1:2" x14ac:dyDescent="0.2">
      <c r="A7629" t="s">
        <v>21258</v>
      </c>
      <c r="B7629" t="s">
        <v>21267</v>
      </c>
    </row>
    <row r="7630" spans="1:2" x14ac:dyDescent="0.2">
      <c r="A7630" t="s">
        <v>21258</v>
      </c>
      <c r="B7630" t="s">
        <v>21267</v>
      </c>
    </row>
    <row r="7631" spans="1:2" x14ac:dyDescent="0.2">
      <c r="A7631" t="s">
        <v>21258</v>
      </c>
      <c r="B7631" t="s">
        <v>21267</v>
      </c>
    </row>
    <row r="7632" spans="1:2" x14ac:dyDescent="0.2">
      <c r="A7632" t="s">
        <v>21258</v>
      </c>
      <c r="B7632" t="s">
        <v>21267</v>
      </c>
    </row>
    <row r="7633" spans="1:2" x14ac:dyDescent="0.2">
      <c r="A7633" t="s">
        <v>21258</v>
      </c>
      <c r="B7633" t="s">
        <v>21268</v>
      </c>
    </row>
    <row r="7634" spans="1:2" x14ac:dyDescent="0.2">
      <c r="A7634" t="s">
        <v>21258</v>
      </c>
      <c r="B7634" t="s">
        <v>21269</v>
      </c>
    </row>
    <row r="7635" spans="1:2" x14ac:dyDescent="0.2">
      <c r="A7635" t="s">
        <v>21258</v>
      </c>
      <c r="B7635" t="s">
        <v>21269</v>
      </c>
    </row>
    <row r="7636" spans="1:2" x14ac:dyDescent="0.2">
      <c r="A7636" t="s">
        <v>21258</v>
      </c>
      <c r="B7636" t="s">
        <v>21269</v>
      </c>
    </row>
    <row r="7637" spans="1:2" x14ac:dyDescent="0.2">
      <c r="A7637" t="s">
        <v>21258</v>
      </c>
      <c r="B7637" t="s">
        <v>21269</v>
      </c>
    </row>
    <row r="7638" spans="1:2" x14ac:dyDescent="0.2">
      <c r="A7638" t="s">
        <v>21258</v>
      </c>
      <c r="B7638" t="s">
        <v>21269</v>
      </c>
    </row>
    <row r="7639" spans="1:2" x14ac:dyDescent="0.2">
      <c r="A7639" t="s">
        <v>21258</v>
      </c>
      <c r="B7639" t="s">
        <v>21251</v>
      </c>
    </row>
    <row r="7640" spans="1:2" x14ac:dyDescent="0.2">
      <c r="A7640" t="s">
        <v>21258</v>
      </c>
      <c r="B7640" t="s">
        <v>21251</v>
      </c>
    </row>
    <row r="7641" spans="1:2" x14ac:dyDescent="0.2">
      <c r="A7641" t="s">
        <v>21258</v>
      </c>
      <c r="B7641" t="s">
        <v>21251</v>
      </c>
    </row>
    <row r="7642" spans="1:2" x14ac:dyDescent="0.2">
      <c r="A7642" t="s">
        <v>21258</v>
      </c>
      <c r="B7642" t="s">
        <v>21251</v>
      </c>
    </row>
    <row r="7643" spans="1:2" x14ac:dyDescent="0.2">
      <c r="A7643" t="s">
        <v>21258</v>
      </c>
      <c r="B7643" t="s">
        <v>21251</v>
      </c>
    </row>
    <row r="7644" spans="1:2" x14ac:dyDescent="0.2">
      <c r="A7644" t="s">
        <v>21258</v>
      </c>
      <c r="B7644" t="s">
        <v>21251</v>
      </c>
    </row>
    <row r="7645" spans="1:2" x14ac:dyDescent="0.2">
      <c r="A7645" t="s">
        <v>21258</v>
      </c>
      <c r="B7645" t="s">
        <v>21270</v>
      </c>
    </row>
    <row r="7646" spans="1:2" x14ac:dyDescent="0.2">
      <c r="A7646" t="s">
        <v>21258</v>
      </c>
      <c r="B7646" t="s">
        <v>21270</v>
      </c>
    </row>
    <row r="7647" spans="1:2" x14ac:dyDescent="0.2">
      <c r="A7647" t="s">
        <v>21258</v>
      </c>
      <c r="B7647" t="s">
        <v>21270</v>
      </c>
    </row>
    <row r="7648" spans="1:2" x14ac:dyDescent="0.2">
      <c r="A7648" t="s">
        <v>21258</v>
      </c>
      <c r="B7648" t="s">
        <v>21270</v>
      </c>
    </row>
    <row r="7649" spans="1:2" x14ac:dyDescent="0.2">
      <c r="A7649" t="s">
        <v>21258</v>
      </c>
      <c r="B7649" t="s">
        <v>21270</v>
      </c>
    </row>
    <row r="7650" spans="1:2" x14ac:dyDescent="0.2">
      <c r="A7650" t="s">
        <v>21258</v>
      </c>
      <c r="B7650" t="s">
        <v>21270</v>
      </c>
    </row>
    <row r="7651" spans="1:2" x14ac:dyDescent="0.2">
      <c r="A7651" t="s">
        <v>21258</v>
      </c>
      <c r="B7651" t="s">
        <v>21270</v>
      </c>
    </row>
    <row r="7652" spans="1:2" x14ac:dyDescent="0.2">
      <c r="A7652" t="s">
        <v>21258</v>
      </c>
      <c r="B7652" t="s">
        <v>21270</v>
      </c>
    </row>
    <row r="7653" spans="1:2" x14ac:dyDescent="0.2">
      <c r="A7653" t="s">
        <v>21258</v>
      </c>
      <c r="B7653" t="s">
        <v>21270</v>
      </c>
    </row>
    <row r="7654" spans="1:2" x14ac:dyDescent="0.2">
      <c r="A7654" t="s">
        <v>21258</v>
      </c>
      <c r="B7654" t="s">
        <v>21270</v>
      </c>
    </row>
    <row r="7655" spans="1:2" x14ac:dyDescent="0.2">
      <c r="A7655" t="s">
        <v>21258</v>
      </c>
      <c r="B7655" t="s">
        <v>21271</v>
      </c>
    </row>
    <row r="7656" spans="1:2" x14ac:dyDescent="0.2">
      <c r="A7656" t="s">
        <v>21258</v>
      </c>
      <c r="B7656" t="s">
        <v>21271</v>
      </c>
    </row>
    <row r="7657" spans="1:2" x14ac:dyDescent="0.2">
      <c r="A7657" t="s">
        <v>21272</v>
      </c>
      <c r="B7657" t="s">
        <v>20660</v>
      </c>
    </row>
    <row r="7658" spans="1:2" x14ac:dyDescent="0.2">
      <c r="A7658" t="s">
        <v>21272</v>
      </c>
      <c r="B7658" t="s">
        <v>20660</v>
      </c>
    </row>
    <row r="7659" spans="1:2" x14ac:dyDescent="0.2">
      <c r="A7659" t="s">
        <v>21272</v>
      </c>
      <c r="B7659" t="s">
        <v>20660</v>
      </c>
    </row>
    <row r="7660" spans="1:2" x14ac:dyDescent="0.2">
      <c r="A7660" t="s">
        <v>21273</v>
      </c>
      <c r="B7660" t="s">
        <v>21274</v>
      </c>
    </row>
    <row r="7661" spans="1:2" x14ac:dyDescent="0.2">
      <c r="A7661" t="s">
        <v>21273</v>
      </c>
      <c r="B7661" t="s">
        <v>21274</v>
      </c>
    </row>
    <row r="7662" spans="1:2" x14ac:dyDescent="0.2">
      <c r="A7662" t="s">
        <v>21273</v>
      </c>
      <c r="B7662" t="s">
        <v>21274</v>
      </c>
    </row>
    <row r="7663" spans="1:2" x14ac:dyDescent="0.2">
      <c r="A7663" t="s">
        <v>21273</v>
      </c>
      <c r="B7663" t="s">
        <v>21274</v>
      </c>
    </row>
    <row r="7664" spans="1:2" x14ac:dyDescent="0.2">
      <c r="A7664" t="s">
        <v>21273</v>
      </c>
      <c r="B7664" t="s">
        <v>21274</v>
      </c>
    </row>
    <row r="7665" spans="1:2" x14ac:dyDescent="0.2">
      <c r="A7665" t="s">
        <v>21273</v>
      </c>
      <c r="B7665" t="s">
        <v>21274</v>
      </c>
    </row>
    <row r="7666" spans="1:2" x14ac:dyDescent="0.2">
      <c r="A7666" t="s">
        <v>21273</v>
      </c>
      <c r="B7666" t="s">
        <v>21274</v>
      </c>
    </row>
    <row r="7667" spans="1:2" x14ac:dyDescent="0.2">
      <c r="A7667" t="s">
        <v>21273</v>
      </c>
      <c r="B7667" t="s">
        <v>21274</v>
      </c>
    </row>
    <row r="7668" spans="1:2" x14ac:dyDescent="0.2">
      <c r="A7668" t="s">
        <v>21273</v>
      </c>
      <c r="B7668" t="s">
        <v>21274</v>
      </c>
    </row>
    <row r="7669" spans="1:2" x14ac:dyDescent="0.2">
      <c r="A7669" t="s">
        <v>21273</v>
      </c>
      <c r="B7669" t="s">
        <v>21274</v>
      </c>
    </row>
    <row r="7670" spans="1:2" x14ac:dyDescent="0.2">
      <c r="A7670" t="s">
        <v>21273</v>
      </c>
      <c r="B7670" t="s">
        <v>21274</v>
      </c>
    </row>
    <row r="7671" spans="1:2" x14ac:dyDescent="0.2">
      <c r="A7671" t="s">
        <v>21273</v>
      </c>
      <c r="B7671" t="s">
        <v>21274</v>
      </c>
    </row>
    <row r="7672" spans="1:2" x14ac:dyDescent="0.2">
      <c r="A7672" t="s">
        <v>21273</v>
      </c>
      <c r="B7672" t="s">
        <v>21274</v>
      </c>
    </row>
    <row r="7673" spans="1:2" x14ac:dyDescent="0.2">
      <c r="A7673" t="s">
        <v>21273</v>
      </c>
      <c r="B7673" t="s">
        <v>21274</v>
      </c>
    </row>
    <row r="7674" spans="1:2" x14ac:dyDescent="0.2">
      <c r="A7674" t="s">
        <v>21273</v>
      </c>
      <c r="B7674" t="s">
        <v>21274</v>
      </c>
    </row>
    <row r="7675" spans="1:2" x14ac:dyDescent="0.2">
      <c r="A7675" t="s">
        <v>21273</v>
      </c>
      <c r="B7675" t="s">
        <v>21274</v>
      </c>
    </row>
    <row r="7676" spans="1:2" x14ac:dyDescent="0.2">
      <c r="A7676" t="s">
        <v>21273</v>
      </c>
      <c r="B7676" t="s">
        <v>21274</v>
      </c>
    </row>
    <row r="7677" spans="1:2" x14ac:dyDescent="0.2">
      <c r="A7677" t="s">
        <v>21273</v>
      </c>
      <c r="B7677" t="s">
        <v>21274</v>
      </c>
    </row>
    <row r="7678" spans="1:2" x14ac:dyDescent="0.2">
      <c r="A7678" t="s">
        <v>21273</v>
      </c>
      <c r="B7678" t="s">
        <v>21274</v>
      </c>
    </row>
    <row r="7679" spans="1:2" x14ac:dyDescent="0.2">
      <c r="A7679" t="s">
        <v>21273</v>
      </c>
      <c r="B7679" t="s">
        <v>21274</v>
      </c>
    </row>
    <row r="7680" spans="1:2" x14ac:dyDescent="0.2">
      <c r="A7680" t="s">
        <v>21273</v>
      </c>
      <c r="B7680" t="s">
        <v>21274</v>
      </c>
    </row>
    <row r="7681" spans="1:2" x14ac:dyDescent="0.2">
      <c r="A7681" t="s">
        <v>21273</v>
      </c>
      <c r="B7681" t="s">
        <v>21274</v>
      </c>
    </row>
    <row r="7682" spans="1:2" x14ac:dyDescent="0.2">
      <c r="A7682" t="s">
        <v>21273</v>
      </c>
      <c r="B7682" t="s">
        <v>21274</v>
      </c>
    </row>
    <row r="7683" spans="1:2" x14ac:dyDescent="0.2">
      <c r="A7683" t="s">
        <v>21273</v>
      </c>
      <c r="B7683" t="s">
        <v>21274</v>
      </c>
    </row>
    <row r="7684" spans="1:2" x14ac:dyDescent="0.2">
      <c r="A7684" t="s">
        <v>21273</v>
      </c>
      <c r="B7684" t="s">
        <v>21274</v>
      </c>
    </row>
    <row r="7685" spans="1:2" x14ac:dyDescent="0.2">
      <c r="A7685" t="s">
        <v>21273</v>
      </c>
      <c r="B7685" t="s">
        <v>21274</v>
      </c>
    </row>
    <row r="7686" spans="1:2" x14ac:dyDescent="0.2">
      <c r="A7686" t="s">
        <v>21273</v>
      </c>
      <c r="B7686" t="s">
        <v>21274</v>
      </c>
    </row>
    <row r="7687" spans="1:2" x14ac:dyDescent="0.2">
      <c r="A7687" t="s">
        <v>21273</v>
      </c>
      <c r="B7687" t="s">
        <v>21274</v>
      </c>
    </row>
    <row r="7688" spans="1:2" x14ac:dyDescent="0.2">
      <c r="A7688" t="s">
        <v>21273</v>
      </c>
      <c r="B7688" t="s">
        <v>21274</v>
      </c>
    </row>
    <row r="7689" spans="1:2" x14ac:dyDescent="0.2">
      <c r="A7689" t="s">
        <v>21273</v>
      </c>
      <c r="B7689" t="s">
        <v>21274</v>
      </c>
    </row>
    <row r="7690" spans="1:2" x14ac:dyDescent="0.2">
      <c r="A7690" t="s">
        <v>21273</v>
      </c>
      <c r="B7690" t="s">
        <v>21274</v>
      </c>
    </row>
    <row r="7691" spans="1:2" x14ac:dyDescent="0.2">
      <c r="A7691" t="s">
        <v>21273</v>
      </c>
      <c r="B7691" t="s">
        <v>21274</v>
      </c>
    </row>
    <row r="7692" spans="1:2" x14ac:dyDescent="0.2">
      <c r="A7692" t="s">
        <v>21273</v>
      </c>
      <c r="B7692" t="s">
        <v>21274</v>
      </c>
    </row>
    <row r="7693" spans="1:2" x14ac:dyDescent="0.2">
      <c r="A7693" t="s">
        <v>21273</v>
      </c>
      <c r="B7693" t="s">
        <v>21274</v>
      </c>
    </row>
    <row r="7694" spans="1:2" x14ac:dyDescent="0.2">
      <c r="A7694" t="s">
        <v>21273</v>
      </c>
      <c r="B7694" t="s">
        <v>21274</v>
      </c>
    </row>
    <row r="7695" spans="1:2" x14ac:dyDescent="0.2">
      <c r="A7695" t="s">
        <v>21273</v>
      </c>
      <c r="B7695" t="s">
        <v>21274</v>
      </c>
    </row>
    <row r="7696" spans="1:2" x14ac:dyDescent="0.2">
      <c r="A7696" t="s">
        <v>21273</v>
      </c>
      <c r="B7696" t="s">
        <v>21274</v>
      </c>
    </row>
    <row r="7697" spans="1:2" x14ac:dyDescent="0.2">
      <c r="A7697" t="s">
        <v>21273</v>
      </c>
      <c r="B7697" t="s">
        <v>21274</v>
      </c>
    </row>
    <row r="7698" spans="1:2" x14ac:dyDescent="0.2">
      <c r="A7698" t="s">
        <v>21273</v>
      </c>
      <c r="B7698" t="s">
        <v>21274</v>
      </c>
    </row>
    <row r="7699" spans="1:2" x14ac:dyDescent="0.2">
      <c r="A7699" t="s">
        <v>21273</v>
      </c>
      <c r="B7699" t="s">
        <v>21274</v>
      </c>
    </row>
    <row r="7700" spans="1:2" x14ac:dyDescent="0.2">
      <c r="A7700" t="s">
        <v>21273</v>
      </c>
      <c r="B7700" t="s">
        <v>21274</v>
      </c>
    </row>
    <row r="7701" spans="1:2" x14ac:dyDescent="0.2">
      <c r="A7701" t="s">
        <v>21273</v>
      </c>
      <c r="B7701" t="s">
        <v>21274</v>
      </c>
    </row>
    <row r="7702" spans="1:2" x14ac:dyDescent="0.2">
      <c r="A7702" t="s">
        <v>21273</v>
      </c>
      <c r="B7702" t="s">
        <v>21274</v>
      </c>
    </row>
    <row r="7703" spans="1:2" x14ac:dyDescent="0.2">
      <c r="A7703" t="s">
        <v>21273</v>
      </c>
      <c r="B7703" t="s">
        <v>21274</v>
      </c>
    </row>
    <row r="7704" spans="1:2" x14ac:dyDescent="0.2">
      <c r="A7704" t="s">
        <v>21273</v>
      </c>
      <c r="B7704" t="s">
        <v>21274</v>
      </c>
    </row>
    <row r="7705" spans="1:2" x14ac:dyDescent="0.2">
      <c r="A7705" t="s">
        <v>21273</v>
      </c>
      <c r="B7705" t="s">
        <v>21274</v>
      </c>
    </row>
    <row r="7706" spans="1:2" x14ac:dyDescent="0.2">
      <c r="A7706" t="s">
        <v>21273</v>
      </c>
      <c r="B7706" t="s">
        <v>21274</v>
      </c>
    </row>
    <row r="7707" spans="1:2" x14ac:dyDescent="0.2">
      <c r="A7707" t="s">
        <v>21273</v>
      </c>
      <c r="B7707" t="s">
        <v>21274</v>
      </c>
    </row>
    <row r="7708" spans="1:2" x14ac:dyDescent="0.2">
      <c r="A7708" t="s">
        <v>21273</v>
      </c>
      <c r="B7708" t="s">
        <v>21274</v>
      </c>
    </row>
    <row r="7709" spans="1:2" x14ac:dyDescent="0.2">
      <c r="A7709" t="s">
        <v>21273</v>
      </c>
      <c r="B7709" t="s">
        <v>21274</v>
      </c>
    </row>
    <row r="7710" spans="1:2" x14ac:dyDescent="0.2">
      <c r="A7710" t="s">
        <v>21273</v>
      </c>
      <c r="B7710" t="s">
        <v>21274</v>
      </c>
    </row>
    <row r="7711" spans="1:2" x14ac:dyDescent="0.2">
      <c r="A7711" t="s">
        <v>21273</v>
      </c>
      <c r="B7711" t="s">
        <v>21274</v>
      </c>
    </row>
    <row r="7712" spans="1:2" x14ac:dyDescent="0.2">
      <c r="A7712" t="s">
        <v>21273</v>
      </c>
      <c r="B7712" t="s">
        <v>21274</v>
      </c>
    </row>
    <row r="7713" spans="1:2" x14ac:dyDescent="0.2">
      <c r="A7713" t="s">
        <v>21273</v>
      </c>
      <c r="B7713" t="s">
        <v>21274</v>
      </c>
    </row>
    <row r="7714" spans="1:2" x14ac:dyDescent="0.2">
      <c r="A7714" t="s">
        <v>21273</v>
      </c>
      <c r="B7714" t="s">
        <v>21274</v>
      </c>
    </row>
    <row r="7715" spans="1:2" x14ac:dyDescent="0.2">
      <c r="A7715" t="s">
        <v>21273</v>
      </c>
      <c r="B7715" t="s">
        <v>21274</v>
      </c>
    </row>
    <row r="7716" spans="1:2" x14ac:dyDescent="0.2">
      <c r="A7716" t="s">
        <v>21273</v>
      </c>
      <c r="B7716" t="s">
        <v>21274</v>
      </c>
    </row>
    <row r="7717" spans="1:2" x14ac:dyDescent="0.2">
      <c r="A7717" t="s">
        <v>21273</v>
      </c>
      <c r="B7717" t="s">
        <v>21274</v>
      </c>
    </row>
    <row r="7718" spans="1:2" x14ac:dyDescent="0.2">
      <c r="A7718" t="s">
        <v>21273</v>
      </c>
      <c r="B7718" t="s">
        <v>21274</v>
      </c>
    </row>
    <row r="7719" spans="1:2" x14ac:dyDescent="0.2">
      <c r="A7719" t="s">
        <v>21273</v>
      </c>
      <c r="B7719" t="s">
        <v>21274</v>
      </c>
    </row>
    <row r="7720" spans="1:2" x14ac:dyDescent="0.2">
      <c r="A7720" t="s">
        <v>21273</v>
      </c>
      <c r="B7720" t="s">
        <v>21274</v>
      </c>
    </row>
    <row r="7721" spans="1:2" x14ac:dyDescent="0.2">
      <c r="A7721" t="s">
        <v>21273</v>
      </c>
      <c r="B7721" t="s">
        <v>21274</v>
      </c>
    </row>
    <row r="7722" spans="1:2" x14ac:dyDescent="0.2">
      <c r="A7722" t="s">
        <v>21273</v>
      </c>
      <c r="B7722" t="s">
        <v>21274</v>
      </c>
    </row>
    <row r="7723" spans="1:2" x14ac:dyDescent="0.2">
      <c r="A7723" t="s">
        <v>21273</v>
      </c>
      <c r="B7723" t="s">
        <v>21274</v>
      </c>
    </row>
    <row r="7724" spans="1:2" x14ac:dyDescent="0.2">
      <c r="A7724" t="s">
        <v>21273</v>
      </c>
      <c r="B7724" t="s">
        <v>21274</v>
      </c>
    </row>
    <row r="7725" spans="1:2" x14ac:dyDescent="0.2">
      <c r="A7725" t="s">
        <v>21273</v>
      </c>
      <c r="B7725" t="s">
        <v>21274</v>
      </c>
    </row>
    <row r="7726" spans="1:2" x14ac:dyDescent="0.2">
      <c r="A7726" t="s">
        <v>21273</v>
      </c>
      <c r="B7726" t="s">
        <v>21274</v>
      </c>
    </row>
    <row r="7727" spans="1:2" x14ac:dyDescent="0.2">
      <c r="A7727" t="s">
        <v>21273</v>
      </c>
      <c r="B7727" t="s">
        <v>21274</v>
      </c>
    </row>
    <row r="7728" spans="1:2" x14ac:dyDescent="0.2">
      <c r="A7728" t="s">
        <v>21273</v>
      </c>
      <c r="B7728" t="s">
        <v>21274</v>
      </c>
    </row>
    <row r="7729" spans="1:2" x14ac:dyDescent="0.2">
      <c r="A7729" t="s">
        <v>21273</v>
      </c>
      <c r="B7729" t="s">
        <v>21274</v>
      </c>
    </row>
    <row r="7730" spans="1:2" x14ac:dyDescent="0.2">
      <c r="A7730" t="s">
        <v>21273</v>
      </c>
      <c r="B7730" t="s">
        <v>21274</v>
      </c>
    </row>
    <row r="7731" spans="1:2" x14ac:dyDescent="0.2">
      <c r="A7731" t="s">
        <v>21273</v>
      </c>
      <c r="B7731" t="s">
        <v>21274</v>
      </c>
    </row>
    <row r="7732" spans="1:2" x14ac:dyDescent="0.2">
      <c r="A7732" t="s">
        <v>21273</v>
      </c>
      <c r="B7732" t="s">
        <v>21274</v>
      </c>
    </row>
    <row r="7733" spans="1:2" x14ac:dyDescent="0.2">
      <c r="A7733" t="s">
        <v>21273</v>
      </c>
      <c r="B7733" t="s">
        <v>21274</v>
      </c>
    </row>
    <row r="7734" spans="1:2" x14ac:dyDescent="0.2">
      <c r="A7734" t="s">
        <v>21273</v>
      </c>
      <c r="B7734" t="s">
        <v>21274</v>
      </c>
    </row>
    <row r="7735" spans="1:2" x14ac:dyDescent="0.2">
      <c r="A7735" t="s">
        <v>21273</v>
      </c>
      <c r="B7735" t="s">
        <v>21275</v>
      </c>
    </row>
    <row r="7736" spans="1:2" x14ac:dyDescent="0.2">
      <c r="A7736" t="s">
        <v>21276</v>
      </c>
      <c r="B7736" t="s">
        <v>20996</v>
      </c>
    </row>
    <row r="7737" spans="1:2" x14ac:dyDescent="0.2">
      <c r="A7737" t="s">
        <v>21276</v>
      </c>
      <c r="B7737" t="s">
        <v>20996</v>
      </c>
    </row>
    <row r="7738" spans="1:2" x14ac:dyDescent="0.2">
      <c r="A7738" t="s">
        <v>21276</v>
      </c>
      <c r="B7738" t="s">
        <v>20996</v>
      </c>
    </row>
    <row r="7739" spans="1:2" x14ac:dyDescent="0.2">
      <c r="A7739" t="s">
        <v>21276</v>
      </c>
      <c r="B7739" t="s">
        <v>20996</v>
      </c>
    </row>
    <row r="7740" spans="1:2" x14ac:dyDescent="0.2">
      <c r="A7740" t="s">
        <v>21276</v>
      </c>
      <c r="B7740" t="s">
        <v>20996</v>
      </c>
    </row>
    <row r="7741" spans="1:2" x14ac:dyDescent="0.2">
      <c r="A7741" t="s">
        <v>21276</v>
      </c>
      <c r="B7741" t="s">
        <v>20996</v>
      </c>
    </row>
    <row r="7742" spans="1:2" x14ac:dyDescent="0.2">
      <c r="A7742" t="s">
        <v>21276</v>
      </c>
      <c r="B7742" t="s">
        <v>20996</v>
      </c>
    </row>
    <row r="7743" spans="1:2" x14ac:dyDescent="0.2">
      <c r="A7743" t="s">
        <v>21276</v>
      </c>
      <c r="B7743" t="s">
        <v>20996</v>
      </c>
    </row>
    <row r="7744" spans="1:2" x14ac:dyDescent="0.2">
      <c r="A7744" t="s">
        <v>21276</v>
      </c>
      <c r="B7744" t="s">
        <v>20996</v>
      </c>
    </row>
    <row r="7745" spans="1:2" x14ac:dyDescent="0.2">
      <c r="A7745" t="s">
        <v>21276</v>
      </c>
      <c r="B7745" t="s">
        <v>20996</v>
      </c>
    </row>
    <row r="7746" spans="1:2" x14ac:dyDescent="0.2">
      <c r="A7746" t="s">
        <v>21276</v>
      </c>
      <c r="B7746" t="s">
        <v>20996</v>
      </c>
    </row>
    <row r="7747" spans="1:2" x14ac:dyDescent="0.2">
      <c r="A7747" t="s">
        <v>21276</v>
      </c>
      <c r="B7747" t="s">
        <v>20996</v>
      </c>
    </row>
    <row r="7748" spans="1:2" x14ac:dyDescent="0.2">
      <c r="A7748" t="s">
        <v>21276</v>
      </c>
      <c r="B7748" t="s">
        <v>20996</v>
      </c>
    </row>
    <row r="7749" spans="1:2" x14ac:dyDescent="0.2">
      <c r="A7749" t="s">
        <v>21276</v>
      </c>
      <c r="B7749" t="s">
        <v>20996</v>
      </c>
    </row>
    <row r="7750" spans="1:2" x14ac:dyDescent="0.2">
      <c r="A7750" t="s">
        <v>21276</v>
      </c>
      <c r="B7750" t="s">
        <v>20996</v>
      </c>
    </row>
    <row r="7751" spans="1:2" x14ac:dyDescent="0.2">
      <c r="A7751" t="s">
        <v>21276</v>
      </c>
      <c r="B7751" t="s">
        <v>20996</v>
      </c>
    </row>
    <row r="7752" spans="1:2" x14ac:dyDescent="0.2">
      <c r="A7752" t="s">
        <v>21276</v>
      </c>
      <c r="B7752" t="s">
        <v>20996</v>
      </c>
    </row>
    <row r="7753" spans="1:2" x14ac:dyDescent="0.2">
      <c r="A7753" t="s">
        <v>21276</v>
      </c>
      <c r="B7753" t="s">
        <v>20996</v>
      </c>
    </row>
    <row r="7754" spans="1:2" x14ac:dyDescent="0.2">
      <c r="A7754" t="s">
        <v>21276</v>
      </c>
      <c r="B7754" t="s">
        <v>20996</v>
      </c>
    </row>
    <row r="7755" spans="1:2" x14ac:dyDescent="0.2">
      <c r="A7755" t="s">
        <v>21276</v>
      </c>
      <c r="B7755" t="s">
        <v>20996</v>
      </c>
    </row>
    <row r="7756" spans="1:2" x14ac:dyDescent="0.2">
      <c r="A7756" t="s">
        <v>21276</v>
      </c>
      <c r="B7756" t="s">
        <v>20996</v>
      </c>
    </row>
    <row r="7757" spans="1:2" x14ac:dyDescent="0.2">
      <c r="A7757" t="s">
        <v>21276</v>
      </c>
      <c r="B7757" t="s">
        <v>20996</v>
      </c>
    </row>
    <row r="7758" spans="1:2" x14ac:dyDescent="0.2">
      <c r="A7758" t="s">
        <v>21276</v>
      </c>
      <c r="B7758" t="s">
        <v>20996</v>
      </c>
    </row>
    <row r="7759" spans="1:2" x14ac:dyDescent="0.2">
      <c r="A7759" t="s">
        <v>21276</v>
      </c>
      <c r="B7759" t="s">
        <v>20996</v>
      </c>
    </row>
    <row r="7760" spans="1:2" x14ac:dyDescent="0.2">
      <c r="A7760" t="s">
        <v>21276</v>
      </c>
      <c r="B7760" t="s">
        <v>20996</v>
      </c>
    </row>
    <row r="7761" spans="1:2" x14ac:dyDescent="0.2">
      <c r="A7761" t="s">
        <v>21276</v>
      </c>
      <c r="B7761" t="s">
        <v>20996</v>
      </c>
    </row>
    <row r="7762" spans="1:2" x14ac:dyDescent="0.2">
      <c r="A7762" t="s">
        <v>21276</v>
      </c>
      <c r="B7762" t="s">
        <v>20996</v>
      </c>
    </row>
    <row r="7763" spans="1:2" x14ac:dyDescent="0.2">
      <c r="A7763" t="s">
        <v>21276</v>
      </c>
      <c r="B7763" t="s">
        <v>20996</v>
      </c>
    </row>
    <row r="7764" spans="1:2" x14ac:dyDescent="0.2">
      <c r="A7764" t="s">
        <v>21276</v>
      </c>
      <c r="B7764" t="s">
        <v>20996</v>
      </c>
    </row>
    <row r="7765" spans="1:2" x14ac:dyDescent="0.2">
      <c r="A7765" t="s">
        <v>21276</v>
      </c>
      <c r="B7765" t="s">
        <v>20996</v>
      </c>
    </row>
    <row r="7766" spans="1:2" x14ac:dyDescent="0.2">
      <c r="A7766" t="s">
        <v>21276</v>
      </c>
      <c r="B7766" t="s">
        <v>20996</v>
      </c>
    </row>
    <row r="7767" spans="1:2" x14ac:dyDescent="0.2">
      <c r="A7767" t="s">
        <v>21276</v>
      </c>
      <c r="B7767" t="s">
        <v>20996</v>
      </c>
    </row>
    <row r="7768" spans="1:2" x14ac:dyDescent="0.2">
      <c r="A7768" t="s">
        <v>21276</v>
      </c>
      <c r="B7768" t="s">
        <v>20996</v>
      </c>
    </row>
    <row r="7769" spans="1:2" x14ac:dyDescent="0.2">
      <c r="A7769" t="s">
        <v>21276</v>
      </c>
      <c r="B7769" t="s">
        <v>20996</v>
      </c>
    </row>
    <row r="7770" spans="1:2" x14ac:dyDescent="0.2">
      <c r="A7770" t="s">
        <v>21276</v>
      </c>
      <c r="B7770" t="s">
        <v>20996</v>
      </c>
    </row>
    <row r="7771" spans="1:2" x14ac:dyDescent="0.2">
      <c r="A7771" t="s">
        <v>21276</v>
      </c>
      <c r="B7771" t="s">
        <v>20996</v>
      </c>
    </row>
    <row r="7772" spans="1:2" x14ac:dyDescent="0.2">
      <c r="A7772" t="s">
        <v>21276</v>
      </c>
      <c r="B7772" t="s">
        <v>20996</v>
      </c>
    </row>
    <row r="7773" spans="1:2" x14ac:dyDescent="0.2">
      <c r="A7773" t="s">
        <v>21276</v>
      </c>
      <c r="B7773" t="s">
        <v>20996</v>
      </c>
    </row>
    <row r="7774" spans="1:2" x14ac:dyDescent="0.2">
      <c r="A7774" t="s">
        <v>21276</v>
      </c>
      <c r="B7774" t="s">
        <v>20996</v>
      </c>
    </row>
    <row r="7775" spans="1:2" x14ac:dyDescent="0.2">
      <c r="A7775" t="s">
        <v>21276</v>
      </c>
      <c r="B7775" t="s">
        <v>20996</v>
      </c>
    </row>
    <row r="7776" spans="1:2" x14ac:dyDescent="0.2">
      <c r="A7776" t="s">
        <v>21276</v>
      </c>
      <c r="B7776" t="s">
        <v>20996</v>
      </c>
    </row>
    <row r="7777" spans="1:2" x14ac:dyDescent="0.2">
      <c r="A7777" t="s">
        <v>21276</v>
      </c>
      <c r="B7777" t="s">
        <v>20996</v>
      </c>
    </row>
    <row r="7778" spans="1:2" x14ac:dyDescent="0.2">
      <c r="A7778" t="s">
        <v>21276</v>
      </c>
      <c r="B7778" t="s">
        <v>20996</v>
      </c>
    </row>
    <row r="7779" spans="1:2" x14ac:dyDescent="0.2">
      <c r="A7779" t="s">
        <v>21276</v>
      </c>
      <c r="B7779" t="s">
        <v>20996</v>
      </c>
    </row>
    <row r="7780" spans="1:2" x14ac:dyDescent="0.2">
      <c r="A7780" t="s">
        <v>21276</v>
      </c>
      <c r="B7780" t="s">
        <v>20996</v>
      </c>
    </row>
    <row r="7781" spans="1:2" x14ac:dyDescent="0.2">
      <c r="A7781" t="s">
        <v>21276</v>
      </c>
      <c r="B7781" t="s">
        <v>20996</v>
      </c>
    </row>
    <row r="7782" spans="1:2" x14ac:dyDescent="0.2">
      <c r="A7782" t="s">
        <v>21276</v>
      </c>
      <c r="B7782" t="s">
        <v>20996</v>
      </c>
    </row>
    <row r="7783" spans="1:2" x14ac:dyDescent="0.2">
      <c r="A7783" t="s">
        <v>21276</v>
      </c>
      <c r="B7783" t="s">
        <v>20996</v>
      </c>
    </row>
    <row r="7784" spans="1:2" x14ac:dyDescent="0.2">
      <c r="A7784" t="s">
        <v>21277</v>
      </c>
      <c r="B7784" t="s">
        <v>21278</v>
      </c>
    </row>
    <row r="7785" spans="1:2" x14ac:dyDescent="0.2">
      <c r="A7785" t="s">
        <v>21277</v>
      </c>
      <c r="B7785" t="s">
        <v>21278</v>
      </c>
    </row>
    <row r="7786" spans="1:2" x14ac:dyDescent="0.2">
      <c r="A7786" t="s">
        <v>21277</v>
      </c>
      <c r="B7786" t="s">
        <v>21278</v>
      </c>
    </row>
    <row r="7787" spans="1:2" x14ac:dyDescent="0.2">
      <c r="A7787" t="s">
        <v>21277</v>
      </c>
      <c r="B7787" t="s">
        <v>21278</v>
      </c>
    </row>
    <row r="7788" spans="1:2" x14ac:dyDescent="0.2">
      <c r="A7788" t="s">
        <v>21277</v>
      </c>
      <c r="B7788" t="s">
        <v>21278</v>
      </c>
    </row>
    <row r="7789" spans="1:2" x14ac:dyDescent="0.2">
      <c r="A7789" t="s">
        <v>21277</v>
      </c>
      <c r="B7789" t="s">
        <v>21279</v>
      </c>
    </row>
    <row r="7790" spans="1:2" x14ac:dyDescent="0.2">
      <c r="A7790" t="s">
        <v>21277</v>
      </c>
      <c r="B7790" t="s">
        <v>21279</v>
      </c>
    </row>
    <row r="7791" spans="1:2" x14ac:dyDescent="0.2">
      <c r="A7791" t="s">
        <v>21277</v>
      </c>
      <c r="B7791" t="s">
        <v>21279</v>
      </c>
    </row>
    <row r="7792" spans="1:2" x14ac:dyDescent="0.2">
      <c r="A7792" t="s">
        <v>21277</v>
      </c>
      <c r="B7792" t="s">
        <v>21279</v>
      </c>
    </row>
    <row r="7793" spans="1:2" x14ac:dyDescent="0.2">
      <c r="A7793" t="s">
        <v>21277</v>
      </c>
      <c r="B7793" t="s">
        <v>21279</v>
      </c>
    </row>
    <row r="7794" spans="1:2" x14ac:dyDescent="0.2">
      <c r="A7794" t="s">
        <v>21277</v>
      </c>
      <c r="B7794" t="s">
        <v>21279</v>
      </c>
    </row>
    <row r="7795" spans="1:2" x14ac:dyDescent="0.2">
      <c r="A7795" t="s">
        <v>21277</v>
      </c>
      <c r="B7795" t="s">
        <v>21279</v>
      </c>
    </row>
    <row r="7796" spans="1:2" x14ac:dyDescent="0.2">
      <c r="A7796" t="s">
        <v>21277</v>
      </c>
      <c r="B7796" t="s">
        <v>21279</v>
      </c>
    </row>
    <row r="7797" spans="1:2" x14ac:dyDescent="0.2">
      <c r="A7797" t="s">
        <v>21277</v>
      </c>
      <c r="B7797" t="s">
        <v>21279</v>
      </c>
    </row>
    <row r="7798" spans="1:2" x14ac:dyDescent="0.2">
      <c r="A7798" t="s">
        <v>21277</v>
      </c>
      <c r="B7798" t="s">
        <v>21279</v>
      </c>
    </row>
    <row r="7799" spans="1:2" x14ac:dyDescent="0.2">
      <c r="A7799" t="s">
        <v>21277</v>
      </c>
      <c r="B7799" t="s">
        <v>21279</v>
      </c>
    </row>
    <row r="7800" spans="1:2" x14ac:dyDescent="0.2">
      <c r="A7800" t="s">
        <v>21277</v>
      </c>
      <c r="B7800" t="s">
        <v>21279</v>
      </c>
    </row>
    <row r="7801" spans="1:2" x14ac:dyDescent="0.2">
      <c r="A7801" t="s">
        <v>21277</v>
      </c>
      <c r="B7801" t="s">
        <v>21279</v>
      </c>
    </row>
    <row r="7802" spans="1:2" x14ac:dyDescent="0.2">
      <c r="A7802" t="s">
        <v>21277</v>
      </c>
      <c r="B7802" t="s">
        <v>21279</v>
      </c>
    </row>
    <row r="7803" spans="1:2" x14ac:dyDescent="0.2">
      <c r="A7803" t="s">
        <v>21277</v>
      </c>
      <c r="B7803" t="s">
        <v>21279</v>
      </c>
    </row>
    <row r="7804" spans="1:2" x14ac:dyDescent="0.2">
      <c r="A7804" t="s">
        <v>21277</v>
      </c>
      <c r="B7804" t="s">
        <v>21279</v>
      </c>
    </row>
    <row r="7805" spans="1:2" x14ac:dyDescent="0.2">
      <c r="A7805" t="s">
        <v>21277</v>
      </c>
      <c r="B7805" t="s">
        <v>21279</v>
      </c>
    </row>
    <row r="7806" spans="1:2" x14ac:dyDescent="0.2">
      <c r="A7806" t="s">
        <v>21277</v>
      </c>
      <c r="B7806" t="s">
        <v>21279</v>
      </c>
    </row>
    <row r="7807" spans="1:2" x14ac:dyDescent="0.2">
      <c r="A7807" t="s">
        <v>21277</v>
      </c>
      <c r="B7807" t="s">
        <v>21279</v>
      </c>
    </row>
    <row r="7808" spans="1:2" x14ac:dyDescent="0.2">
      <c r="A7808" t="s">
        <v>21277</v>
      </c>
      <c r="B7808" t="s">
        <v>21279</v>
      </c>
    </row>
    <row r="7809" spans="1:2" x14ac:dyDescent="0.2">
      <c r="A7809" t="s">
        <v>21277</v>
      </c>
      <c r="B7809" t="s">
        <v>21279</v>
      </c>
    </row>
    <row r="7810" spans="1:2" x14ac:dyDescent="0.2">
      <c r="A7810" t="s">
        <v>21277</v>
      </c>
      <c r="B7810" t="s">
        <v>21279</v>
      </c>
    </row>
    <row r="7811" spans="1:2" x14ac:dyDescent="0.2">
      <c r="A7811" t="s">
        <v>21277</v>
      </c>
      <c r="B7811" t="s">
        <v>21279</v>
      </c>
    </row>
    <row r="7812" spans="1:2" x14ac:dyDescent="0.2">
      <c r="A7812" t="s">
        <v>21277</v>
      </c>
      <c r="B7812" t="s">
        <v>21279</v>
      </c>
    </row>
    <row r="7813" spans="1:2" x14ac:dyDescent="0.2">
      <c r="A7813" t="s">
        <v>21277</v>
      </c>
      <c r="B7813" t="s">
        <v>21279</v>
      </c>
    </row>
    <row r="7814" spans="1:2" x14ac:dyDescent="0.2">
      <c r="A7814" t="s">
        <v>21280</v>
      </c>
      <c r="B7814" t="s">
        <v>21281</v>
      </c>
    </row>
    <row r="7815" spans="1:2" x14ac:dyDescent="0.2">
      <c r="A7815" t="s">
        <v>21280</v>
      </c>
      <c r="B7815" t="s">
        <v>21281</v>
      </c>
    </row>
    <row r="7816" spans="1:2" x14ac:dyDescent="0.2">
      <c r="A7816" t="s">
        <v>21282</v>
      </c>
      <c r="B7816" t="s">
        <v>21283</v>
      </c>
    </row>
    <row r="7817" spans="1:2" x14ac:dyDescent="0.2">
      <c r="A7817" t="s">
        <v>21282</v>
      </c>
      <c r="B7817" t="s">
        <v>21283</v>
      </c>
    </row>
    <row r="7818" spans="1:2" x14ac:dyDescent="0.2">
      <c r="A7818" t="s">
        <v>21282</v>
      </c>
      <c r="B7818" t="s">
        <v>21283</v>
      </c>
    </row>
    <row r="7819" spans="1:2" x14ac:dyDescent="0.2">
      <c r="A7819" t="s">
        <v>21282</v>
      </c>
      <c r="B7819" t="s">
        <v>20618</v>
      </c>
    </row>
    <row r="7820" spans="1:2" x14ac:dyDescent="0.2">
      <c r="A7820" t="s">
        <v>21282</v>
      </c>
      <c r="B7820" t="s">
        <v>20618</v>
      </c>
    </row>
    <row r="7821" spans="1:2" x14ac:dyDescent="0.2">
      <c r="A7821" t="s">
        <v>21282</v>
      </c>
      <c r="B7821" t="s">
        <v>20618</v>
      </c>
    </row>
    <row r="7822" spans="1:2" x14ac:dyDescent="0.2">
      <c r="A7822" t="s">
        <v>21282</v>
      </c>
      <c r="B7822" t="s">
        <v>21284</v>
      </c>
    </row>
    <row r="7823" spans="1:2" x14ac:dyDescent="0.2">
      <c r="A7823" t="s">
        <v>21282</v>
      </c>
      <c r="B7823" t="s">
        <v>21284</v>
      </c>
    </row>
    <row r="7824" spans="1:2" x14ac:dyDescent="0.2">
      <c r="A7824" t="s">
        <v>21282</v>
      </c>
      <c r="B7824" t="s">
        <v>21284</v>
      </c>
    </row>
    <row r="7825" spans="1:2" x14ac:dyDescent="0.2">
      <c r="A7825" t="s">
        <v>21282</v>
      </c>
      <c r="B7825" t="s">
        <v>21284</v>
      </c>
    </row>
    <row r="7826" spans="1:2" x14ac:dyDescent="0.2">
      <c r="A7826" t="s">
        <v>21282</v>
      </c>
      <c r="B7826" t="s">
        <v>21284</v>
      </c>
    </row>
    <row r="7827" spans="1:2" x14ac:dyDescent="0.2">
      <c r="A7827" t="s">
        <v>21282</v>
      </c>
      <c r="B7827" t="s">
        <v>21284</v>
      </c>
    </row>
    <row r="7828" spans="1:2" x14ac:dyDescent="0.2">
      <c r="A7828" t="s">
        <v>21282</v>
      </c>
      <c r="B7828" t="s">
        <v>21284</v>
      </c>
    </row>
    <row r="7829" spans="1:2" x14ac:dyDescent="0.2">
      <c r="A7829" t="s">
        <v>21282</v>
      </c>
      <c r="B7829" t="s">
        <v>21284</v>
      </c>
    </row>
    <row r="7830" spans="1:2" x14ac:dyDescent="0.2">
      <c r="A7830" t="s">
        <v>21282</v>
      </c>
      <c r="B7830" t="s">
        <v>21284</v>
      </c>
    </row>
    <row r="7831" spans="1:2" x14ac:dyDescent="0.2">
      <c r="A7831" t="s">
        <v>21282</v>
      </c>
      <c r="B7831" t="s">
        <v>21284</v>
      </c>
    </row>
    <row r="7832" spans="1:2" x14ac:dyDescent="0.2">
      <c r="A7832" t="s">
        <v>21282</v>
      </c>
      <c r="B7832" t="s">
        <v>21284</v>
      </c>
    </row>
    <row r="7833" spans="1:2" x14ac:dyDescent="0.2">
      <c r="A7833" t="s">
        <v>21282</v>
      </c>
      <c r="B7833" t="s">
        <v>21284</v>
      </c>
    </row>
    <row r="7834" spans="1:2" x14ac:dyDescent="0.2">
      <c r="A7834" t="s">
        <v>21282</v>
      </c>
      <c r="B7834" t="s">
        <v>21284</v>
      </c>
    </row>
    <row r="7835" spans="1:2" x14ac:dyDescent="0.2">
      <c r="A7835" t="s">
        <v>21282</v>
      </c>
      <c r="B7835" t="s">
        <v>21284</v>
      </c>
    </row>
    <row r="7836" spans="1:2" x14ac:dyDescent="0.2">
      <c r="A7836" t="s">
        <v>21282</v>
      </c>
      <c r="B7836" t="s">
        <v>21284</v>
      </c>
    </row>
    <row r="7837" spans="1:2" x14ac:dyDescent="0.2">
      <c r="A7837" t="s">
        <v>21282</v>
      </c>
      <c r="B7837" t="s">
        <v>21284</v>
      </c>
    </row>
    <row r="7838" spans="1:2" x14ac:dyDescent="0.2">
      <c r="A7838" t="s">
        <v>21282</v>
      </c>
      <c r="B7838" t="s">
        <v>21284</v>
      </c>
    </row>
    <row r="7839" spans="1:2" x14ac:dyDescent="0.2">
      <c r="A7839" t="s">
        <v>21282</v>
      </c>
      <c r="B7839" t="s">
        <v>21284</v>
      </c>
    </row>
    <row r="7840" spans="1:2" x14ac:dyDescent="0.2">
      <c r="A7840" t="s">
        <v>21282</v>
      </c>
      <c r="B7840" t="s">
        <v>21284</v>
      </c>
    </row>
    <row r="7841" spans="1:2" x14ac:dyDescent="0.2">
      <c r="A7841" t="s">
        <v>21282</v>
      </c>
      <c r="B7841" t="s">
        <v>21284</v>
      </c>
    </row>
    <row r="7842" spans="1:2" x14ac:dyDescent="0.2">
      <c r="A7842" t="s">
        <v>21282</v>
      </c>
      <c r="B7842" t="s">
        <v>21285</v>
      </c>
    </row>
    <row r="7843" spans="1:2" x14ac:dyDescent="0.2">
      <c r="A7843" t="s">
        <v>21282</v>
      </c>
      <c r="B7843" t="s">
        <v>21285</v>
      </c>
    </row>
    <row r="7844" spans="1:2" x14ac:dyDescent="0.2">
      <c r="A7844" t="s">
        <v>21282</v>
      </c>
      <c r="B7844" t="s">
        <v>21285</v>
      </c>
    </row>
    <row r="7845" spans="1:2" x14ac:dyDescent="0.2">
      <c r="A7845" t="s">
        <v>21282</v>
      </c>
      <c r="B7845" t="s">
        <v>21285</v>
      </c>
    </row>
    <row r="7846" spans="1:2" x14ac:dyDescent="0.2">
      <c r="A7846" t="s">
        <v>21282</v>
      </c>
      <c r="B7846" t="s">
        <v>21285</v>
      </c>
    </row>
    <row r="7847" spans="1:2" x14ac:dyDescent="0.2">
      <c r="A7847" t="s">
        <v>21282</v>
      </c>
      <c r="B7847" t="s">
        <v>21285</v>
      </c>
    </row>
    <row r="7848" spans="1:2" x14ac:dyDescent="0.2">
      <c r="A7848" t="s">
        <v>21282</v>
      </c>
      <c r="B7848" t="s">
        <v>21285</v>
      </c>
    </row>
    <row r="7849" spans="1:2" x14ac:dyDescent="0.2">
      <c r="A7849" t="s">
        <v>21282</v>
      </c>
      <c r="B7849" t="s">
        <v>21285</v>
      </c>
    </row>
    <row r="7850" spans="1:2" x14ac:dyDescent="0.2">
      <c r="A7850" t="s">
        <v>21282</v>
      </c>
      <c r="B7850" t="s">
        <v>21285</v>
      </c>
    </row>
    <row r="7851" spans="1:2" x14ac:dyDescent="0.2">
      <c r="A7851" t="s">
        <v>21282</v>
      </c>
      <c r="B7851" t="s">
        <v>21285</v>
      </c>
    </row>
    <row r="7852" spans="1:2" x14ac:dyDescent="0.2">
      <c r="A7852" t="s">
        <v>21282</v>
      </c>
      <c r="B7852" t="s">
        <v>21285</v>
      </c>
    </row>
    <row r="7853" spans="1:2" x14ac:dyDescent="0.2">
      <c r="A7853" t="s">
        <v>21282</v>
      </c>
      <c r="B7853" t="s">
        <v>21285</v>
      </c>
    </row>
    <row r="7854" spans="1:2" x14ac:dyDescent="0.2">
      <c r="A7854" t="s">
        <v>21282</v>
      </c>
      <c r="B7854" t="s">
        <v>21285</v>
      </c>
    </row>
    <row r="7855" spans="1:2" x14ac:dyDescent="0.2">
      <c r="A7855" t="s">
        <v>21282</v>
      </c>
      <c r="B7855" t="s">
        <v>21285</v>
      </c>
    </row>
    <row r="7856" spans="1:2" x14ac:dyDescent="0.2">
      <c r="A7856" t="s">
        <v>21282</v>
      </c>
      <c r="B7856" t="s">
        <v>21286</v>
      </c>
    </row>
    <row r="7857" spans="1:2" x14ac:dyDescent="0.2">
      <c r="A7857" t="s">
        <v>21282</v>
      </c>
      <c r="B7857" t="s">
        <v>21286</v>
      </c>
    </row>
    <row r="7858" spans="1:2" x14ac:dyDescent="0.2">
      <c r="A7858" t="s">
        <v>21282</v>
      </c>
      <c r="B7858" t="s">
        <v>21286</v>
      </c>
    </row>
    <row r="7859" spans="1:2" x14ac:dyDescent="0.2">
      <c r="A7859" t="s">
        <v>21282</v>
      </c>
      <c r="B7859" t="s">
        <v>21286</v>
      </c>
    </row>
    <row r="7860" spans="1:2" x14ac:dyDescent="0.2">
      <c r="A7860" t="s">
        <v>21282</v>
      </c>
      <c r="B7860" t="s">
        <v>21286</v>
      </c>
    </row>
    <row r="7861" spans="1:2" x14ac:dyDescent="0.2">
      <c r="A7861" t="s">
        <v>21282</v>
      </c>
      <c r="B7861" t="s">
        <v>21286</v>
      </c>
    </row>
    <row r="7862" spans="1:2" x14ac:dyDescent="0.2">
      <c r="A7862" t="s">
        <v>21282</v>
      </c>
      <c r="B7862" t="s">
        <v>21286</v>
      </c>
    </row>
    <row r="7863" spans="1:2" x14ac:dyDescent="0.2">
      <c r="A7863" t="s">
        <v>21282</v>
      </c>
      <c r="B7863" t="s">
        <v>21287</v>
      </c>
    </row>
    <row r="7864" spans="1:2" x14ac:dyDescent="0.2">
      <c r="A7864" t="s">
        <v>21282</v>
      </c>
      <c r="B7864" t="s">
        <v>21287</v>
      </c>
    </row>
    <row r="7865" spans="1:2" x14ac:dyDescent="0.2">
      <c r="A7865" t="s">
        <v>21282</v>
      </c>
      <c r="B7865" t="s">
        <v>21287</v>
      </c>
    </row>
    <row r="7866" spans="1:2" x14ac:dyDescent="0.2">
      <c r="A7866" t="s">
        <v>21282</v>
      </c>
      <c r="B7866" t="s">
        <v>21287</v>
      </c>
    </row>
    <row r="7867" spans="1:2" x14ac:dyDescent="0.2">
      <c r="A7867" t="s">
        <v>21282</v>
      </c>
      <c r="B7867" t="s">
        <v>21287</v>
      </c>
    </row>
    <row r="7868" spans="1:2" x14ac:dyDescent="0.2">
      <c r="A7868" t="s">
        <v>21282</v>
      </c>
      <c r="B7868" t="s">
        <v>21287</v>
      </c>
    </row>
    <row r="7869" spans="1:2" x14ac:dyDescent="0.2">
      <c r="A7869" t="s">
        <v>21282</v>
      </c>
      <c r="B7869" t="s">
        <v>21287</v>
      </c>
    </row>
    <row r="7870" spans="1:2" x14ac:dyDescent="0.2">
      <c r="A7870" t="s">
        <v>21282</v>
      </c>
      <c r="B7870" t="s">
        <v>21288</v>
      </c>
    </row>
    <row r="7871" spans="1:2" x14ac:dyDescent="0.2">
      <c r="A7871" t="s">
        <v>21282</v>
      </c>
      <c r="B7871" t="s">
        <v>21288</v>
      </c>
    </row>
    <row r="7872" spans="1:2" x14ac:dyDescent="0.2">
      <c r="A7872" t="s">
        <v>21282</v>
      </c>
      <c r="B7872" t="s">
        <v>21288</v>
      </c>
    </row>
    <row r="7873" spans="1:2" x14ac:dyDescent="0.2">
      <c r="A7873" t="s">
        <v>21282</v>
      </c>
      <c r="B7873" t="s">
        <v>21288</v>
      </c>
    </row>
    <row r="7874" spans="1:2" x14ac:dyDescent="0.2">
      <c r="A7874" t="s">
        <v>21282</v>
      </c>
      <c r="B7874" t="s">
        <v>21288</v>
      </c>
    </row>
    <row r="7875" spans="1:2" x14ac:dyDescent="0.2">
      <c r="A7875" t="s">
        <v>21282</v>
      </c>
      <c r="B7875" t="s">
        <v>21288</v>
      </c>
    </row>
    <row r="7876" spans="1:2" x14ac:dyDescent="0.2">
      <c r="A7876" t="s">
        <v>21282</v>
      </c>
      <c r="B7876" t="s">
        <v>21289</v>
      </c>
    </row>
    <row r="7877" spans="1:2" x14ac:dyDescent="0.2">
      <c r="A7877" t="s">
        <v>21282</v>
      </c>
      <c r="B7877" t="s">
        <v>21289</v>
      </c>
    </row>
    <row r="7878" spans="1:2" x14ac:dyDescent="0.2">
      <c r="A7878" t="s">
        <v>21282</v>
      </c>
      <c r="B7878" t="s">
        <v>21289</v>
      </c>
    </row>
    <row r="7879" spans="1:2" x14ac:dyDescent="0.2">
      <c r="A7879" t="s">
        <v>21282</v>
      </c>
      <c r="B7879" t="s">
        <v>21289</v>
      </c>
    </row>
    <row r="7880" spans="1:2" x14ac:dyDescent="0.2">
      <c r="A7880" t="s">
        <v>21282</v>
      </c>
      <c r="B7880" t="s">
        <v>21289</v>
      </c>
    </row>
    <row r="7881" spans="1:2" x14ac:dyDescent="0.2">
      <c r="A7881" t="s">
        <v>21282</v>
      </c>
      <c r="B7881" t="s">
        <v>21289</v>
      </c>
    </row>
    <row r="7882" spans="1:2" x14ac:dyDescent="0.2">
      <c r="A7882" t="s">
        <v>21282</v>
      </c>
      <c r="B7882" t="s">
        <v>21289</v>
      </c>
    </row>
    <row r="7883" spans="1:2" x14ac:dyDescent="0.2">
      <c r="A7883" t="s">
        <v>21282</v>
      </c>
      <c r="B7883" t="s">
        <v>21289</v>
      </c>
    </row>
    <row r="7884" spans="1:2" x14ac:dyDescent="0.2">
      <c r="A7884" t="s">
        <v>21282</v>
      </c>
      <c r="B7884" t="s">
        <v>21289</v>
      </c>
    </row>
    <row r="7885" spans="1:2" x14ac:dyDescent="0.2">
      <c r="A7885" t="s">
        <v>21282</v>
      </c>
      <c r="B7885" t="s">
        <v>21289</v>
      </c>
    </row>
    <row r="7886" spans="1:2" x14ac:dyDescent="0.2">
      <c r="A7886" t="s">
        <v>21282</v>
      </c>
      <c r="B7886" t="s">
        <v>21289</v>
      </c>
    </row>
    <row r="7887" spans="1:2" x14ac:dyDescent="0.2">
      <c r="A7887" t="s">
        <v>21282</v>
      </c>
      <c r="B7887" t="s">
        <v>21289</v>
      </c>
    </row>
    <row r="7888" spans="1:2" x14ac:dyDescent="0.2">
      <c r="A7888" t="s">
        <v>21282</v>
      </c>
      <c r="B7888" t="s">
        <v>21290</v>
      </c>
    </row>
    <row r="7889" spans="1:2" x14ac:dyDescent="0.2">
      <c r="A7889" t="s">
        <v>21282</v>
      </c>
      <c r="B7889" t="s">
        <v>21290</v>
      </c>
    </row>
    <row r="7890" spans="1:2" x14ac:dyDescent="0.2">
      <c r="A7890" t="s">
        <v>21282</v>
      </c>
      <c r="B7890" t="s">
        <v>21291</v>
      </c>
    </row>
    <row r="7891" spans="1:2" x14ac:dyDescent="0.2">
      <c r="A7891" t="s">
        <v>21282</v>
      </c>
      <c r="B7891" t="s">
        <v>21291</v>
      </c>
    </row>
    <row r="7892" spans="1:2" x14ac:dyDescent="0.2">
      <c r="A7892" t="s">
        <v>21282</v>
      </c>
      <c r="B7892" t="s">
        <v>21291</v>
      </c>
    </row>
    <row r="7893" spans="1:2" x14ac:dyDescent="0.2">
      <c r="A7893" t="s">
        <v>21282</v>
      </c>
      <c r="B7893" t="s">
        <v>21291</v>
      </c>
    </row>
    <row r="7894" spans="1:2" x14ac:dyDescent="0.2">
      <c r="A7894" t="s">
        <v>21282</v>
      </c>
      <c r="B7894" t="s">
        <v>21291</v>
      </c>
    </row>
    <row r="7895" spans="1:2" x14ac:dyDescent="0.2">
      <c r="A7895" t="s">
        <v>21282</v>
      </c>
      <c r="B7895" t="s">
        <v>21291</v>
      </c>
    </row>
    <row r="7896" spans="1:2" x14ac:dyDescent="0.2">
      <c r="A7896" t="s">
        <v>21282</v>
      </c>
      <c r="B7896" t="s">
        <v>21291</v>
      </c>
    </row>
    <row r="7897" spans="1:2" x14ac:dyDescent="0.2">
      <c r="A7897" t="s">
        <v>21282</v>
      </c>
      <c r="B7897" t="s">
        <v>21291</v>
      </c>
    </row>
    <row r="7898" spans="1:2" x14ac:dyDescent="0.2">
      <c r="A7898" t="s">
        <v>21282</v>
      </c>
      <c r="B7898" t="s">
        <v>21291</v>
      </c>
    </row>
    <row r="7899" spans="1:2" x14ac:dyDescent="0.2">
      <c r="A7899" t="s">
        <v>21282</v>
      </c>
      <c r="B7899" t="s">
        <v>21291</v>
      </c>
    </row>
    <row r="7900" spans="1:2" x14ac:dyDescent="0.2">
      <c r="A7900" t="s">
        <v>21282</v>
      </c>
      <c r="B7900" t="s">
        <v>21291</v>
      </c>
    </row>
    <row r="7901" spans="1:2" x14ac:dyDescent="0.2">
      <c r="A7901" t="s">
        <v>21282</v>
      </c>
      <c r="B7901" t="s">
        <v>21291</v>
      </c>
    </row>
    <row r="7902" spans="1:2" x14ac:dyDescent="0.2">
      <c r="A7902" t="s">
        <v>21282</v>
      </c>
      <c r="B7902" t="s">
        <v>21291</v>
      </c>
    </row>
    <row r="7903" spans="1:2" x14ac:dyDescent="0.2">
      <c r="A7903" t="s">
        <v>21282</v>
      </c>
      <c r="B7903" t="s">
        <v>21291</v>
      </c>
    </row>
    <row r="7904" spans="1:2" x14ac:dyDescent="0.2">
      <c r="A7904" t="s">
        <v>21282</v>
      </c>
      <c r="B7904" t="s">
        <v>21291</v>
      </c>
    </row>
    <row r="7905" spans="1:2" x14ac:dyDescent="0.2">
      <c r="A7905" t="s">
        <v>21282</v>
      </c>
      <c r="B7905" t="s">
        <v>21291</v>
      </c>
    </row>
    <row r="7906" spans="1:2" x14ac:dyDescent="0.2">
      <c r="A7906" t="s">
        <v>21282</v>
      </c>
      <c r="B7906" t="s">
        <v>21291</v>
      </c>
    </row>
    <row r="7907" spans="1:2" x14ac:dyDescent="0.2">
      <c r="A7907" t="s">
        <v>21282</v>
      </c>
      <c r="B7907" t="s">
        <v>21291</v>
      </c>
    </row>
    <row r="7908" spans="1:2" x14ac:dyDescent="0.2">
      <c r="A7908" t="s">
        <v>21282</v>
      </c>
      <c r="B7908" t="s">
        <v>21292</v>
      </c>
    </row>
    <row r="7909" spans="1:2" x14ac:dyDescent="0.2">
      <c r="A7909" t="s">
        <v>21282</v>
      </c>
      <c r="B7909" t="s">
        <v>21292</v>
      </c>
    </row>
    <row r="7910" spans="1:2" x14ac:dyDescent="0.2">
      <c r="A7910" t="s">
        <v>21282</v>
      </c>
      <c r="B7910" t="s">
        <v>21292</v>
      </c>
    </row>
    <row r="7911" spans="1:2" x14ac:dyDescent="0.2">
      <c r="A7911" t="s">
        <v>21282</v>
      </c>
      <c r="B7911" t="s">
        <v>21292</v>
      </c>
    </row>
    <row r="7912" spans="1:2" x14ac:dyDescent="0.2">
      <c r="A7912" t="s">
        <v>21282</v>
      </c>
      <c r="B7912" t="s">
        <v>21292</v>
      </c>
    </row>
    <row r="7913" spans="1:2" x14ac:dyDescent="0.2">
      <c r="A7913" t="s">
        <v>21282</v>
      </c>
      <c r="B7913" t="s">
        <v>21292</v>
      </c>
    </row>
    <row r="7914" spans="1:2" x14ac:dyDescent="0.2">
      <c r="A7914" t="s">
        <v>21282</v>
      </c>
      <c r="B7914" t="s">
        <v>21292</v>
      </c>
    </row>
    <row r="7915" spans="1:2" x14ac:dyDescent="0.2">
      <c r="A7915" t="s">
        <v>21282</v>
      </c>
      <c r="B7915" t="s">
        <v>21292</v>
      </c>
    </row>
    <row r="7916" spans="1:2" x14ac:dyDescent="0.2">
      <c r="A7916" t="s">
        <v>21282</v>
      </c>
      <c r="B7916" t="s">
        <v>21293</v>
      </c>
    </row>
    <row r="7917" spans="1:2" x14ac:dyDescent="0.2">
      <c r="A7917" t="s">
        <v>21282</v>
      </c>
      <c r="B7917" t="s">
        <v>21294</v>
      </c>
    </row>
    <row r="7918" spans="1:2" x14ac:dyDescent="0.2">
      <c r="A7918" t="s">
        <v>21282</v>
      </c>
      <c r="B7918" t="s">
        <v>21294</v>
      </c>
    </row>
    <row r="7919" spans="1:2" x14ac:dyDescent="0.2">
      <c r="A7919" t="s">
        <v>21282</v>
      </c>
      <c r="B7919" t="s">
        <v>21294</v>
      </c>
    </row>
    <row r="7920" spans="1:2" x14ac:dyDescent="0.2">
      <c r="A7920" t="s">
        <v>21282</v>
      </c>
      <c r="B7920" t="s">
        <v>21294</v>
      </c>
    </row>
    <row r="7921" spans="1:2" x14ac:dyDescent="0.2">
      <c r="A7921" t="s">
        <v>21282</v>
      </c>
      <c r="B7921" t="s">
        <v>21294</v>
      </c>
    </row>
    <row r="7922" spans="1:2" x14ac:dyDescent="0.2">
      <c r="A7922" t="s">
        <v>21282</v>
      </c>
      <c r="B7922" t="s">
        <v>21294</v>
      </c>
    </row>
    <row r="7923" spans="1:2" x14ac:dyDescent="0.2">
      <c r="A7923" t="s">
        <v>21282</v>
      </c>
      <c r="B7923" t="s">
        <v>21294</v>
      </c>
    </row>
    <row r="7924" spans="1:2" x14ac:dyDescent="0.2">
      <c r="A7924" t="s">
        <v>21282</v>
      </c>
      <c r="B7924" t="s">
        <v>21294</v>
      </c>
    </row>
    <row r="7925" spans="1:2" x14ac:dyDescent="0.2">
      <c r="A7925" t="s">
        <v>21282</v>
      </c>
      <c r="B7925" t="s">
        <v>21295</v>
      </c>
    </row>
    <row r="7926" spans="1:2" x14ac:dyDescent="0.2">
      <c r="A7926" t="s">
        <v>21296</v>
      </c>
      <c r="B7926" t="s">
        <v>21297</v>
      </c>
    </row>
    <row r="7927" spans="1:2" x14ac:dyDescent="0.2">
      <c r="A7927" t="s">
        <v>21296</v>
      </c>
      <c r="B7927" t="s">
        <v>21297</v>
      </c>
    </row>
    <row r="7928" spans="1:2" x14ac:dyDescent="0.2">
      <c r="A7928" t="s">
        <v>21296</v>
      </c>
      <c r="B7928" t="s">
        <v>21297</v>
      </c>
    </row>
    <row r="7929" spans="1:2" x14ac:dyDescent="0.2">
      <c r="A7929" t="s">
        <v>21296</v>
      </c>
      <c r="B7929" t="s">
        <v>21297</v>
      </c>
    </row>
    <row r="7930" spans="1:2" x14ac:dyDescent="0.2">
      <c r="A7930" t="s">
        <v>21296</v>
      </c>
      <c r="B7930" t="s">
        <v>21297</v>
      </c>
    </row>
    <row r="7931" spans="1:2" x14ac:dyDescent="0.2">
      <c r="A7931" t="s">
        <v>21296</v>
      </c>
      <c r="B7931" t="s">
        <v>21297</v>
      </c>
    </row>
    <row r="7932" spans="1:2" x14ac:dyDescent="0.2">
      <c r="A7932" t="s">
        <v>21296</v>
      </c>
      <c r="B7932" t="s">
        <v>21298</v>
      </c>
    </row>
    <row r="7933" spans="1:2" x14ac:dyDescent="0.2">
      <c r="A7933" t="s">
        <v>21296</v>
      </c>
      <c r="B7933" t="s">
        <v>21298</v>
      </c>
    </row>
    <row r="7934" spans="1:2" x14ac:dyDescent="0.2">
      <c r="A7934" t="s">
        <v>21296</v>
      </c>
      <c r="B7934" t="s">
        <v>21298</v>
      </c>
    </row>
    <row r="7935" spans="1:2" x14ac:dyDescent="0.2">
      <c r="A7935" t="s">
        <v>21296</v>
      </c>
      <c r="B7935" t="s">
        <v>21298</v>
      </c>
    </row>
    <row r="7936" spans="1:2" x14ac:dyDescent="0.2">
      <c r="A7936" t="s">
        <v>21296</v>
      </c>
      <c r="B7936" t="s">
        <v>21298</v>
      </c>
    </row>
    <row r="7937" spans="1:2" x14ac:dyDescent="0.2">
      <c r="A7937" t="s">
        <v>21296</v>
      </c>
      <c r="B7937" t="s">
        <v>21298</v>
      </c>
    </row>
    <row r="7938" spans="1:2" x14ac:dyDescent="0.2">
      <c r="A7938" t="s">
        <v>21296</v>
      </c>
      <c r="B7938" t="s">
        <v>21298</v>
      </c>
    </row>
    <row r="7939" spans="1:2" x14ac:dyDescent="0.2">
      <c r="A7939" t="s">
        <v>21296</v>
      </c>
      <c r="B7939" t="s">
        <v>21298</v>
      </c>
    </row>
    <row r="7940" spans="1:2" x14ac:dyDescent="0.2">
      <c r="A7940" t="s">
        <v>21296</v>
      </c>
      <c r="B7940" t="s">
        <v>21298</v>
      </c>
    </row>
    <row r="7941" spans="1:2" x14ac:dyDescent="0.2">
      <c r="A7941" t="s">
        <v>21296</v>
      </c>
      <c r="B7941" t="s">
        <v>21298</v>
      </c>
    </row>
    <row r="7942" spans="1:2" x14ac:dyDescent="0.2">
      <c r="A7942" t="s">
        <v>21296</v>
      </c>
      <c r="B7942" t="s">
        <v>21298</v>
      </c>
    </row>
    <row r="7943" spans="1:2" x14ac:dyDescent="0.2">
      <c r="A7943" t="s">
        <v>21296</v>
      </c>
      <c r="B7943" t="s">
        <v>21298</v>
      </c>
    </row>
    <row r="7944" spans="1:2" x14ac:dyDescent="0.2">
      <c r="A7944" t="s">
        <v>21296</v>
      </c>
      <c r="B7944" t="s">
        <v>21298</v>
      </c>
    </row>
    <row r="7945" spans="1:2" x14ac:dyDescent="0.2">
      <c r="A7945" t="s">
        <v>21299</v>
      </c>
      <c r="B7945" t="s">
        <v>21300</v>
      </c>
    </row>
    <row r="7946" spans="1:2" x14ac:dyDescent="0.2">
      <c r="A7946" t="s">
        <v>21299</v>
      </c>
      <c r="B7946" t="s">
        <v>21300</v>
      </c>
    </row>
    <row r="7947" spans="1:2" x14ac:dyDescent="0.2">
      <c r="A7947" t="s">
        <v>21299</v>
      </c>
      <c r="B7947" t="s">
        <v>21300</v>
      </c>
    </row>
    <row r="7948" spans="1:2" x14ac:dyDescent="0.2">
      <c r="A7948" t="s">
        <v>21299</v>
      </c>
      <c r="B7948" t="s">
        <v>21300</v>
      </c>
    </row>
    <row r="7949" spans="1:2" x14ac:dyDescent="0.2">
      <c r="A7949" t="s">
        <v>21299</v>
      </c>
      <c r="B7949" t="s">
        <v>21300</v>
      </c>
    </row>
    <row r="7950" spans="1:2" x14ac:dyDescent="0.2">
      <c r="A7950" t="s">
        <v>21299</v>
      </c>
      <c r="B7950" t="s">
        <v>21300</v>
      </c>
    </row>
    <row r="7951" spans="1:2" x14ac:dyDescent="0.2">
      <c r="A7951" t="s">
        <v>21299</v>
      </c>
      <c r="B7951" t="s">
        <v>21300</v>
      </c>
    </row>
    <row r="7952" spans="1:2" x14ac:dyDescent="0.2">
      <c r="A7952" t="s">
        <v>21299</v>
      </c>
      <c r="B7952" t="s">
        <v>21300</v>
      </c>
    </row>
    <row r="7953" spans="1:2" x14ac:dyDescent="0.2">
      <c r="A7953" t="s">
        <v>21299</v>
      </c>
      <c r="B7953" t="s">
        <v>21300</v>
      </c>
    </row>
    <row r="7954" spans="1:2" x14ac:dyDescent="0.2">
      <c r="A7954" t="s">
        <v>21299</v>
      </c>
      <c r="B7954" t="s">
        <v>21300</v>
      </c>
    </row>
    <row r="7955" spans="1:2" x14ac:dyDescent="0.2">
      <c r="A7955" t="s">
        <v>21299</v>
      </c>
      <c r="B7955" t="s">
        <v>21300</v>
      </c>
    </row>
    <row r="7956" spans="1:2" x14ac:dyDescent="0.2">
      <c r="A7956" t="s">
        <v>21299</v>
      </c>
      <c r="B7956" t="s">
        <v>21300</v>
      </c>
    </row>
    <row r="7957" spans="1:2" x14ac:dyDescent="0.2">
      <c r="A7957" t="s">
        <v>21299</v>
      </c>
      <c r="B7957" t="s">
        <v>21300</v>
      </c>
    </row>
    <row r="7958" spans="1:2" x14ac:dyDescent="0.2">
      <c r="A7958" t="s">
        <v>21299</v>
      </c>
      <c r="B7958" t="s">
        <v>21300</v>
      </c>
    </row>
    <row r="7959" spans="1:2" x14ac:dyDescent="0.2">
      <c r="A7959" t="s">
        <v>21299</v>
      </c>
      <c r="B7959" t="s">
        <v>20582</v>
      </c>
    </row>
    <row r="7960" spans="1:2" x14ac:dyDescent="0.2">
      <c r="A7960" t="s">
        <v>21299</v>
      </c>
      <c r="B7960" t="s">
        <v>20582</v>
      </c>
    </row>
    <row r="7961" spans="1:2" x14ac:dyDescent="0.2">
      <c r="A7961" t="s">
        <v>21301</v>
      </c>
      <c r="B7961" t="s">
        <v>21302</v>
      </c>
    </row>
    <row r="7962" spans="1:2" x14ac:dyDescent="0.2">
      <c r="A7962" t="s">
        <v>21301</v>
      </c>
      <c r="B7962" t="s">
        <v>21302</v>
      </c>
    </row>
    <row r="7963" spans="1:2" x14ac:dyDescent="0.2">
      <c r="A7963" t="s">
        <v>21301</v>
      </c>
      <c r="B7963" t="s">
        <v>21302</v>
      </c>
    </row>
    <row r="7964" spans="1:2" x14ac:dyDescent="0.2">
      <c r="A7964" t="s">
        <v>21301</v>
      </c>
      <c r="B7964" t="s">
        <v>21302</v>
      </c>
    </row>
    <row r="7965" spans="1:2" x14ac:dyDescent="0.2">
      <c r="A7965" t="s">
        <v>21301</v>
      </c>
      <c r="B7965" t="s">
        <v>21302</v>
      </c>
    </row>
    <row r="7966" spans="1:2" x14ac:dyDescent="0.2">
      <c r="A7966" t="s">
        <v>21301</v>
      </c>
      <c r="B7966" t="s">
        <v>21302</v>
      </c>
    </row>
    <row r="7967" spans="1:2" x14ac:dyDescent="0.2">
      <c r="A7967" t="s">
        <v>21301</v>
      </c>
      <c r="B7967" t="s">
        <v>21302</v>
      </c>
    </row>
    <row r="7968" spans="1:2" x14ac:dyDescent="0.2">
      <c r="A7968" t="s">
        <v>21301</v>
      </c>
      <c r="B7968" t="s">
        <v>21302</v>
      </c>
    </row>
    <row r="7969" spans="1:2" x14ac:dyDescent="0.2">
      <c r="A7969" t="s">
        <v>21301</v>
      </c>
      <c r="B7969" t="s">
        <v>21302</v>
      </c>
    </row>
    <row r="7970" spans="1:2" x14ac:dyDescent="0.2">
      <c r="A7970" t="s">
        <v>21301</v>
      </c>
      <c r="B7970" t="s">
        <v>21302</v>
      </c>
    </row>
    <row r="7971" spans="1:2" x14ac:dyDescent="0.2">
      <c r="A7971" t="s">
        <v>21301</v>
      </c>
      <c r="B7971" t="s">
        <v>21302</v>
      </c>
    </row>
    <row r="7972" spans="1:2" x14ac:dyDescent="0.2">
      <c r="A7972" t="s">
        <v>21301</v>
      </c>
      <c r="B7972" t="s">
        <v>21302</v>
      </c>
    </row>
    <row r="7973" spans="1:2" x14ac:dyDescent="0.2">
      <c r="A7973" t="s">
        <v>21301</v>
      </c>
      <c r="B7973" t="s">
        <v>21302</v>
      </c>
    </row>
    <row r="7974" spans="1:2" x14ac:dyDescent="0.2">
      <c r="A7974" t="s">
        <v>21301</v>
      </c>
      <c r="B7974" t="s">
        <v>21302</v>
      </c>
    </row>
    <row r="7975" spans="1:2" x14ac:dyDescent="0.2">
      <c r="A7975" t="s">
        <v>21301</v>
      </c>
      <c r="B7975" t="s">
        <v>21302</v>
      </c>
    </row>
    <row r="7976" spans="1:2" x14ac:dyDescent="0.2">
      <c r="A7976" t="s">
        <v>21301</v>
      </c>
      <c r="B7976" t="s">
        <v>21302</v>
      </c>
    </row>
    <row r="7977" spans="1:2" x14ac:dyDescent="0.2">
      <c r="A7977" t="s">
        <v>21301</v>
      </c>
      <c r="B7977" t="s">
        <v>21302</v>
      </c>
    </row>
    <row r="7978" spans="1:2" x14ac:dyDescent="0.2">
      <c r="A7978" t="s">
        <v>21301</v>
      </c>
      <c r="B7978" t="s">
        <v>21302</v>
      </c>
    </row>
    <row r="7979" spans="1:2" x14ac:dyDescent="0.2">
      <c r="A7979" t="s">
        <v>21301</v>
      </c>
      <c r="B7979" t="s">
        <v>21302</v>
      </c>
    </row>
    <row r="7980" spans="1:2" x14ac:dyDescent="0.2">
      <c r="A7980" t="s">
        <v>21301</v>
      </c>
      <c r="B7980" t="s">
        <v>21302</v>
      </c>
    </row>
    <row r="7981" spans="1:2" x14ac:dyDescent="0.2">
      <c r="A7981" t="s">
        <v>21301</v>
      </c>
      <c r="B7981" t="s">
        <v>21302</v>
      </c>
    </row>
    <row r="7982" spans="1:2" x14ac:dyDescent="0.2">
      <c r="A7982" t="s">
        <v>21301</v>
      </c>
      <c r="B7982" t="s">
        <v>21302</v>
      </c>
    </row>
    <row r="7983" spans="1:2" x14ac:dyDescent="0.2">
      <c r="A7983" t="s">
        <v>21301</v>
      </c>
      <c r="B7983" t="s">
        <v>21302</v>
      </c>
    </row>
    <row r="7984" spans="1:2" x14ac:dyDescent="0.2">
      <c r="A7984" t="s">
        <v>21301</v>
      </c>
      <c r="B7984" t="s">
        <v>21302</v>
      </c>
    </row>
    <row r="7985" spans="1:2" x14ac:dyDescent="0.2">
      <c r="A7985" t="s">
        <v>21301</v>
      </c>
      <c r="B7985" t="s">
        <v>21302</v>
      </c>
    </row>
    <row r="7986" spans="1:2" x14ac:dyDescent="0.2">
      <c r="A7986" t="s">
        <v>21301</v>
      </c>
      <c r="B7986" t="s">
        <v>21302</v>
      </c>
    </row>
    <row r="7987" spans="1:2" x14ac:dyDescent="0.2">
      <c r="A7987" t="s">
        <v>21301</v>
      </c>
      <c r="B7987" t="s">
        <v>21302</v>
      </c>
    </row>
    <row r="7988" spans="1:2" x14ac:dyDescent="0.2">
      <c r="A7988" t="s">
        <v>21301</v>
      </c>
      <c r="B7988" t="s">
        <v>21302</v>
      </c>
    </row>
    <row r="7989" spans="1:2" x14ac:dyDescent="0.2">
      <c r="A7989" t="s">
        <v>21301</v>
      </c>
      <c r="B7989" t="s">
        <v>21302</v>
      </c>
    </row>
    <row r="7990" spans="1:2" x14ac:dyDescent="0.2">
      <c r="A7990" t="s">
        <v>21301</v>
      </c>
      <c r="B7990" t="s">
        <v>21302</v>
      </c>
    </row>
    <row r="7991" spans="1:2" x14ac:dyDescent="0.2">
      <c r="A7991" t="s">
        <v>21301</v>
      </c>
      <c r="B7991" t="s">
        <v>21302</v>
      </c>
    </row>
    <row r="7992" spans="1:2" x14ac:dyDescent="0.2">
      <c r="A7992" t="s">
        <v>21301</v>
      </c>
      <c r="B7992" t="s">
        <v>21302</v>
      </c>
    </row>
    <row r="7993" spans="1:2" x14ac:dyDescent="0.2">
      <c r="A7993" t="s">
        <v>21301</v>
      </c>
      <c r="B7993" t="s">
        <v>21302</v>
      </c>
    </row>
    <row r="7994" spans="1:2" x14ac:dyDescent="0.2">
      <c r="A7994" t="s">
        <v>21301</v>
      </c>
      <c r="B7994" t="s">
        <v>21302</v>
      </c>
    </row>
    <row r="7995" spans="1:2" x14ac:dyDescent="0.2">
      <c r="A7995" t="s">
        <v>21301</v>
      </c>
      <c r="B7995" t="s">
        <v>21302</v>
      </c>
    </row>
    <row r="7996" spans="1:2" x14ac:dyDescent="0.2">
      <c r="A7996" t="s">
        <v>21301</v>
      </c>
      <c r="B7996" t="s">
        <v>21302</v>
      </c>
    </row>
    <row r="7997" spans="1:2" x14ac:dyDescent="0.2">
      <c r="A7997" t="s">
        <v>21301</v>
      </c>
      <c r="B7997" t="s">
        <v>21302</v>
      </c>
    </row>
    <row r="7998" spans="1:2" x14ac:dyDescent="0.2">
      <c r="A7998" t="s">
        <v>21301</v>
      </c>
      <c r="B7998" t="s">
        <v>21302</v>
      </c>
    </row>
    <row r="7999" spans="1:2" x14ac:dyDescent="0.2">
      <c r="A7999" t="s">
        <v>21301</v>
      </c>
      <c r="B7999" t="s">
        <v>21302</v>
      </c>
    </row>
    <row r="8000" spans="1:2" x14ac:dyDescent="0.2">
      <c r="A8000" t="s">
        <v>21301</v>
      </c>
      <c r="B8000" t="s">
        <v>21302</v>
      </c>
    </row>
    <row r="8001" spans="1:2" x14ac:dyDescent="0.2">
      <c r="A8001" t="s">
        <v>21301</v>
      </c>
      <c r="B8001" t="s">
        <v>21302</v>
      </c>
    </row>
    <row r="8002" spans="1:2" x14ac:dyDescent="0.2">
      <c r="A8002" t="s">
        <v>21301</v>
      </c>
      <c r="B8002" t="s">
        <v>21302</v>
      </c>
    </row>
    <row r="8003" spans="1:2" x14ac:dyDescent="0.2">
      <c r="A8003" t="s">
        <v>21301</v>
      </c>
      <c r="B8003" t="s">
        <v>21302</v>
      </c>
    </row>
    <row r="8004" spans="1:2" x14ac:dyDescent="0.2">
      <c r="A8004" t="s">
        <v>21301</v>
      </c>
      <c r="B8004" t="s">
        <v>21302</v>
      </c>
    </row>
    <row r="8005" spans="1:2" x14ac:dyDescent="0.2">
      <c r="A8005" t="s">
        <v>21301</v>
      </c>
      <c r="B8005" t="s">
        <v>21302</v>
      </c>
    </row>
    <row r="8006" spans="1:2" x14ac:dyDescent="0.2">
      <c r="A8006" t="s">
        <v>21301</v>
      </c>
      <c r="B8006" t="s">
        <v>21302</v>
      </c>
    </row>
    <row r="8007" spans="1:2" x14ac:dyDescent="0.2">
      <c r="A8007" t="s">
        <v>21301</v>
      </c>
      <c r="B8007" t="s">
        <v>21302</v>
      </c>
    </row>
    <row r="8008" spans="1:2" x14ac:dyDescent="0.2">
      <c r="A8008" t="s">
        <v>21301</v>
      </c>
      <c r="B8008" t="s">
        <v>21302</v>
      </c>
    </row>
    <row r="8009" spans="1:2" x14ac:dyDescent="0.2">
      <c r="A8009" t="s">
        <v>21301</v>
      </c>
      <c r="B8009" t="s">
        <v>21303</v>
      </c>
    </row>
    <row r="8010" spans="1:2" x14ac:dyDescent="0.2">
      <c r="A8010" t="s">
        <v>21301</v>
      </c>
      <c r="B8010" t="s">
        <v>21303</v>
      </c>
    </row>
    <row r="8011" spans="1:2" x14ac:dyDescent="0.2">
      <c r="A8011" t="s">
        <v>21301</v>
      </c>
      <c r="B8011" t="s">
        <v>21303</v>
      </c>
    </row>
    <row r="8012" spans="1:2" x14ac:dyDescent="0.2">
      <c r="A8012" t="s">
        <v>21301</v>
      </c>
      <c r="B8012" t="s">
        <v>21303</v>
      </c>
    </row>
    <row r="8013" spans="1:2" x14ac:dyDescent="0.2">
      <c r="A8013" t="s">
        <v>21301</v>
      </c>
      <c r="B8013" t="s">
        <v>21303</v>
      </c>
    </row>
    <row r="8014" spans="1:2" x14ac:dyDescent="0.2">
      <c r="A8014" t="s">
        <v>21301</v>
      </c>
      <c r="B8014" t="s">
        <v>21303</v>
      </c>
    </row>
    <row r="8015" spans="1:2" x14ac:dyDescent="0.2">
      <c r="A8015" t="s">
        <v>21301</v>
      </c>
      <c r="B8015" t="s">
        <v>21303</v>
      </c>
    </row>
    <row r="8016" spans="1:2" x14ac:dyDescent="0.2">
      <c r="A8016" t="s">
        <v>21301</v>
      </c>
      <c r="B8016" t="s">
        <v>21303</v>
      </c>
    </row>
    <row r="8017" spans="1:2" x14ac:dyDescent="0.2">
      <c r="A8017" t="s">
        <v>21301</v>
      </c>
      <c r="B8017" t="s">
        <v>21303</v>
      </c>
    </row>
    <row r="8018" spans="1:2" x14ac:dyDescent="0.2">
      <c r="A8018" t="s">
        <v>21301</v>
      </c>
      <c r="B8018" t="s">
        <v>21303</v>
      </c>
    </row>
    <row r="8019" spans="1:2" x14ac:dyDescent="0.2">
      <c r="A8019" t="s">
        <v>21301</v>
      </c>
      <c r="B8019" t="s">
        <v>21303</v>
      </c>
    </row>
    <row r="8020" spans="1:2" x14ac:dyDescent="0.2">
      <c r="A8020" t="s">
        <v>21301</v>
      </c>
      <c r="B8020" t="s">
        <v>21303</v>
      </c>
    </row>
    <row r="8021" spans="1:2" x14ac:dyDescent="0.2">
      <c r="A8021" t="s">
        <v>21301</v>
      </c>
      <c r="B8021" t="s">
        <v>21303</v>
      </c>
    </row>
    <row r="8022" spans="1:2" x14ac:dyDescent="0.2">
      <c r="A8022" t="s">
        <v>21301</v>
      </c>
      <c r="B8022" t="s">
        <v>21303</v>
      </c>
    </row>
    <row r="8023" spans="1:2" x14ac:dyDescent="0.2">
      <c r="A8023" t="s">
        <v>21301</v>
      </c>
      <c r="B8023" t="s">
        <v>21303</v>
      </c>
    </row>
    <row r="8024" spans="1:2" x14ac:dyDescent="0.2">
      <c r="A8024" t="s">
        <v>21301</v>
      </c>
      <c r="B8024" t="s">
        <v>21303</v>
      </c>
    </row>
    <row r="8025" spans="1:2" x14ac:dyDescent="0.2">
      <c r="A8025" t="s">
        <v>21301</v>
      </c>
      <c r="B8025" t="s">
        <v>21303</v>
      </c>
    </row>
    <row r="8026" spans="1:2" x14ac:dyDescent="0.2">
      <c r="A8026" t="s">
        <v>21301</v>
      </c>
      <c r="B8026" t="s">
        <v>21303</v>
      </c>
    </row>
    <row r="8027" spans="1:2" x14ac:dyDescent="0.2">
      <c r="A8027" t="s">
        <v>21301</v>
      </c>
      <c r="B8027" t="s">
        <v>21303</v>
      </c>
    </row>
    <row r="8028" spans="1:2" x14ac:dyDescent="0.2">
      <c r="A8028" t="s">
        <v>21301</v>
      </c>
      <c r="B8028" t="s">
        <v>21303</v>
      </c>
    </row>
    <row r="8029" spans="1:2" x14ac:dyDescent="0.2">
      <c r="A8029" t="s">
        <v>21301</v>
      </c>
      <c r="B8029" t="s">
        <v>21303</v>
      </c>
    </row>
    <row r="8030" spans="1:2" x14ac:dyDescent="0.2">
      <c r="A8030" t="s">
        <v>21301</v>
      </c>
      <c r="B8030" t="s">
        <v>21303</v>
      </c>
    </row>
    <row r="8031" spans="1:2" x14ac:dyDescent="0.2">
      <c r="A8031" t="s">
        <v>21301</v>
      </c>
      <c r="B8031" t="s">
        <v>21303</v>
      </c>
    </row>
    <row r="8032" spans="1:2" x14ac:dyDescent="0.2">
      <c r="A8032" t="s">
        <v>21301</v>
      </c>
      <c r="B8032" t="s">
        <v>21303</v>
      </c>
    </row>
    <row r="8033" spans="1:2" x14ac:dyDescent="0.2">
      <c r="A8033" t="s">
        <v>21301</v>
      </c>
      <c r="B8033" t="s">
        <v>21303</v>
      </c>
    </row>
    <row r="8034" spans="1:2" x14ac:dyDescent="0.2">
      <c r="A8034" t="s">
        <v>21301</v>
      </c>
      <c r="B8034" t="s">
        <v>21303</v>
      </c>
    </row>
    <row r="8035" spans="1:2" x14ac:dyDescent="0.2">
      <c r="A8035" t="s">
        <v>21301</v>
      </c>
      <c r="B8035" t="s">
        <v>21303</v>
      </c>
    </row>
    <row r="8036" spans="1:2" x14ac:dyDescent="0.2">
      <c r="A8036" t="s">
        <v>21301</v>
      </c>
      <c r="B8036" t="s">
        <v>21303</v>
      </c>
    </row>
    <row r="8037" spans="1:2" x14ac:dyDescent="0.2">
      <c r="A8037" t="s">
        <v>21301</v>
      </c>
      <c r="B8037" t="s">
        <v>21303</v>
      </c>
    </row>
    <row r="8038" spans="1:2" x14ac:dyDescent="0.2">
      <c r="A8038" t="s">
        <v>21301</v>
      </c>
      <c r="B8038" t="s">
        <v>21303</v>
      </c>
    </row>
    <row r="8039" spans="1:2" x14ac:dyDescent="0.2">
      <c r="A8039" t="s">
        <v>21301</v>
      </c>
      <c r="B8039" t="s">
        <v>21303</v>
      </c>
    </row>
    <row r="8040" spans="1:2" x14ac:dyDescent="0.2">
      <c r="A8040" t="s">
        <v>21301</v>
      </c>
      <c r="B8040" t="s">
        <v>21303</v>
      </c>
    </row>
    <row r="8041" spans="1:2" x14ac:dyDescent="0.2">
      <c r="A8041" t="s">
        <v>21301</v>
      </c>
      <c r="B8041" t="s">
        <v>21303</v>
      </c>
    </row>
    <row r="8042" spans="1:2" x14ac:dyDescent="0.2">
      <c r="A8042" t="s">
        <v>21301</v>
      </c>
      <c r="B8042" t="s">
        <v>21303</v>
      </c>
    </row>
    <row r="8043" spans="1:2" x14ac:dyDescent="0.2">
      <c r="A8043" t="s">
        <v>21301</v>
      </c>
      <c r="B8043" t="s">
        <v>21304</v>
      </c>
    </row>
    <row r="8044" spans="1:2" x14ac:dyDescent="0.2">
      <c r="A8044" t="s">
        <v>21301</v>
      </c>
      <c r="B8044" t="s">
        <v>21305</v>
      </c>
    </row>
    <row r="8045" spans="1:2" x14ac:dyDescent="0.2">
      <c r="A8045" t="s">
        <v>21301</v>
      </c>
      <c r="B8045" t="s">
        <v>21175</v>
      </c>
    </row>
    <row r="8046" spans="1:2" x14ac:dyDescent="0.2">
      <c r="A8046" t="s">
        <v>21306</v>
      </c>
      <c r="B8046" t="s">
        <v>21307</v>
      </c>
    </row>
    <row r="8047" spans="1:2" x14ac:dyDescent="0.2">
      <c r="A8047" t="s">
        <v>21306</v>
      </c>
      <c r="B8047" t="s">
        <v>21307</v>
      </c>
    </row>
    <row r="8048" spans="1:2" x14ac:dyDescent="0.2">
      <c r="A8048" t="s">
        <v>21306</v>
      </c>
      <c r="B8048" t="s">
        <v>21307</v>
      </c>
    </row>
    <row r="8049" spans="1:2" x14ac:dyDescent="0.2">
      <c r="A8049" t="s">
        <v>21306</v>
      </c>
      <c r="B8049" t="s">
        <v>21307</v>
      </c>
    </row>
    <row r="8050" spans="1:2" x14ac:dyDescent="0.2">
      <c r="A8050" t="s">
        <v>21306</v>
      </c>
      <c r="B8050" t="s">
        <v>21307</v>
      </c>
    </row>
    <row r="8051" spans="1:2" x14ac:dyDescent="0.2">
      <c r="A8051" t="s">
        <v>21306</v>
      </c>
      <c r="B8051" t="s">
        <v>21307</v>
      </c>
    </row>
    <row r="8052" spans="1:2" x14ac:dyDescent="0.2">
      <c r="A8052" t="s">
        <v>21306</v>
      </c>
      <c r="B8052" t="s">
        <v>21307</v>
      </c>
    </row>
    <row r="8053" spans="1:2" x14ac:dyDescent="0.2">
      <c r="A8053" t="s">
        <v>21306</v>
      </c>
      <c r="B8053" t="s">
        <v>21307</v>
      </c>
    </row>
    <row r="8054" spans="1:2" x14ac:dyDescent="0.2">
      <c r="A8054" t="s">
        <v>21306</v>
      </c>
      <c r="B8054" t="s">
        <v>21307</v>
      </c>
    </row>
    <row r="8055" spans="1:2" x14ac:dyDescent="0.2">
      <c r="A8055" t="s">
        <v>21306</v>
      </c>
      <c r="B8055" t="s">
        <v>21307</v>
      </c>
    </row>
    <row r="8056" spans="1:2" x14ac:dyDescent="0.2">
      <c r="A8056" t="s">
        <v>21306</v>
      </c>
      <c r="B8056" t="s">
        <v>21307</v>
      </c>
    </row>
    <row r="8057" spans="1:2" x14ac:dyDescent="0.2">
      <c r="A8057" t="s">
        <v>21306</v>
      </c>
      <c r="B8057" t="s">
        <v>21307</v>
      </c>
    </row>
    <row r="8058" spans="1:2" x14ac:dyDescent="0.2">
      <c r="A8058" t="s">
        <v>21306</v>
      </c>
      <c r="B8058" t="s">
        <v>21307</v>
      </c>
    </row>
    <row r="8059" spans="1:2" x14ac:dyDescent="0.2">
      <c r="A8059" t="s">
        <v>21306</v>
      </c>
      <c r="B8059" t="s">
        <v>21307</v>
      </c>
    </row>
    <row r="8060" spans="1:2" x14ac:dyDescent="0.2">
      <c r="A8060" t="s">
        <v>21306</v>
      </c>
      <c r="B8060" t="s">
        <v>21307</v>
      </c>
    </row>
    <row r="8061" spans="1:2" x14ac:dyDescent="0.2">
      <c r="A8061" t="s">
        <v>21306</v>
      </c>
      <c r="B8061" t="s">
        <v>21307</v>
      </c>
    </row>
    <row r="8062" spans="1:2" x14ac:dyDescent="0.2">
      <c r="A8062" t="s">
        <v>21306</v>
      </c>
      <c r="B8062" t="s">
        <v>21307</v>
      </c>
    </row>
    <row r="8063" spans="1:2" x14ac:dyDescent="0.2">
      <c r="A8063" t="s">
        <v>21306</v>
      </c>
      <c r="B8063" t="s">
        <v>21307</v>
      </c>
    </row>
    <row r="8064" spans="1:2" x14ac:dyDescent="0.2">
      <c r="A8064" t="s">
        <v>21306</v>
      </c>
      <c r="B8064" t="s">
        <v>21307</v>
      </c>
    </row>
    <row r="8065" spans="1:2" x14ac:dyDescent="0.2">
      <c r="A8065" t="s">
        <v>21306</v>
      </c>
      <c r="B8065" t="s">
        <v>21307</v>
      </c>
    </row>
    <row r="8066" spans="1:2" x14ac:dyDescent="0.2">
      <c r="A8066" t="s">
        <v>21306</v>
      </c>
      <c r="B8066" t="s">
        <v>21307</v>
      </c>
    </row>
    <row r="8067" spans="1:2" x14ac:dyDescent="0.2">
      <c r="A8067" t="s">
        <v>21306</v>
      </c>
      <c r="B8067" t="s">
        <v>21307</v>
      </c>
    </row>
    <row r="8068" spans="1:2" x14ac:dyDescent="0.2">
      <c r="A8068" t="s">
        <v>21306</v>
      </c>
      <c r="B8068" t="s">
        <v>21307</v>
      </c>
    </row>
    <row r="8069" spans="1:2" x14ac:dyDescent="0.2">
      <c r="A8069" t="s">
        <v>21308</v>
      </c>
      <c r="B8069" t="s">
        <v>21309</v>
      </c>
    </row>
    <row r="8070" spans="1:2" x14ac:dyDescent="0.2">
      <c r="A8070" t="s">
        <v>21308</v>
      </c>
      <c r="B8070" t="s">
        <v>21212</v>
      </c>
    </row>
    <row r="8071" spans="1:2" x14ac:dyDescent="0.2">
      <c r="A8071" t="s">
        <v>21308</v>
      </c>
      <c r="B8071" t="s">
        <v>21212</v>
      </c>
    </row>
    <row r="8072" spans="1:2" x14ac:dyDescent="0.2">
      <c r="A8072" t="s">
        <v>21308</v>
      </c>
      <c r="B8072" t="s">
        <v>21212</v>
      </c>
    </row>
    <row r="8073" spans="1:2" x14ac:dyDescent="0.2">
      <c r="A8073" t="s">
        <v>21308</v>
      </c>
      <c r="B8073" t="s">
        <v>21212</v>
      </c>
    </row>
    <row r="8074" spans="1:2" x14ac:dyDescent="0.2">
      <c r="A8074" t="s">
        <v>21308</v>
      </c>
      <c r="B8074" t="s">
        <v>21212</v>
      </c>
    </row>
    <row r="8075" spans="1:2" x14ac:dyDescent="0.2">
      <c r="A8075" t="s">
        <v>21308</v>
      </c>
      <c r="B8075" t="s">
        <v>21212</v>
      </c>
    </row>
    <row r="8076" spans="1:2" x14ac:dyDescent="0.2">
      <c r="A8076" t="s">
        <v>21308</v>
      </c>
      <c r="B8076" t="s">
        <v>21212</v>
      </c>
    </row>
    <row r="8077" spans="1:2" x14ac:dyDescent="0.2">
      <c r="A8077" t="s">
        <v>21308</v>
      </c>
      <c r="B8077" t="s">
        <v>21212</v>
      </c>
    </row>
    <row r="8078" spans="1:2" x14ac:dyDescent="0.2">
      <c r="A8078" t="s">
        <v>21308</v>
      </c>
      <c r="B8078" t="s">
        <v>21212</v>
      </c>
    </row>
    <row r="8079" spans="1:2" x14ac:dyDescent="0.2">
      <c r="A8079" t="s">
        <v>21308</v>
      </c>
      <c r="B8079" t="s">
        <v>21212</v>
      </c>
    </row>
    <row r="8080" spans="1:2" x14ac:dyDescent="0.2">
      <c r="A8080" t="s">
        <v>21308</v>
      </c>
      <c r="B8080" t="s">
        <v>21212</v>
      </c>
    </row>
    <row r="8081" spans="1:2" x14ac:dyDescent="0.2">
      <c r="A8081" t="s">
        <v>21308</v>
      </c>
      <c r="B8081" t="s">
        <v>21212</v>
      </c>
    </row>
    <row r="8082" spans="1:2" x14ac:dyDescent="0.2">
      <c r="A8082" t="s">
        <v>21308</v>
      </c>
      <c r="B8082" t="s">
        <v>21212</v>
      </c>
    </row>
    <row r="8083" spans="1:2" x14ac:dyDescent="0.2">
      <c r="A8083" t="s">
        <v>21308</v>
      </c>
      <c r="B8083" t="s">
        <v>21212</v>
      </c>
    </row>
    <row r="8084" spans="1:2" x14ac:dyDescent="0.2">
      <c r="A8084" t="s">
        <v>21308</v>
      </c>
      <c r="B8084" t="s">
        <v>21212</v>
      </c>
    </row>
    <row r="8085" spans="1:2" x14ac:dyDescent="0.2">
      <c r="A8085" t="s">
        <v>21308</v>
      </c>
      <c r="B8085" t="s">
        <v>21212</v>
      </c>
    </row>
    <row r="8086" spans="1:2" x14ac:dyDescent="0.2">
      <c r="A8086" t="s">
        <v>21308</v>
      </c>
      <c r="B8086" t="s">
        <v>21212</v>
      </c>
    </row>
    <row r="8087" spans="1:2" x14ac:dyDescent="0.2">
      <c r="A8087" t="s">
        <v>21308</v>
      </c>
      <c r="B8087" t="s">
        <v>21212</v>
      </c>
    </row>
    <row r="8088" spans="1:2" x14ac:dyDescent="0.2">
      <c r="A8088" t="s">
        <v>21308</v>
      </c>
      <c r="B8088" t="s">
        <v>21212</v>
      </c>
    </row>
    <row r="8089" spans="1:2" x14ac:dyDescent="0.2">
      <c r="A8089" t="s">
        <v>21308</v>
      </c>
      <c r="B8089" t="s">
        <v>21212</v>
      </c>
    </row>
    <row r="8090" spans="1:2" x14ac:dyDescent="0.2">
      <c r="A8090" t="s">
        <v>21308</v>
      </c>
      <c r="B8090" t="s">
        <v>21212</v>
      </c>
    </row>
    <row r="8091" spans="1:2" x14ac:dyDescent="0.2">
      <c r="A8091" t="s">
        <v>21308</v>
      </c>
      <c r="B8091" t="s">
        <v>21212</v>
      </c>
    </row>
    <row r="8092" spans="1:2" x14ac:dyDescent="0.2">
      <c r="A8092" t="s">
        <v>21308</v>
      </c>
      <c r="B8092" t="s">
        <v>21212</v>
      </c>
    </row>
    <row r="8093" spans="1:2" x14ac:dyDescent="0.2">
      <c r="A8093" t="s">
        <v>21308</v>
      </c>
      <c r="B8093" t="s">
        <v>21212</v>
      </c>
    </row>
    <row r="8094" spans="1:2" x14ac:dyDescent="0.2">
      <c r="A8094" t="s">
        <v>21308</v>
      </c>
      <c r="B8094" t="s">
        <v>21212</v>
      </c>
    </row>
    <row r="8095" spans="1:2" x14ac:dyDescent="0.2">
      <c r="A8095" t="s">
        <v>21308</v>
      </c>
      <c r="B8095" t="s">
        <v>21212</v>
      </c>
    </row>
    <row r="8096" spans="1:2" x14ac:dyDescent="0.2">
      <c r="A8096" t="s">
        <v>21308</v>
      </c>
      <c r="B8096" t="s">
        <v>21212</v>
      </c>
    </row>
    <row r="8097" spans="1:2" x14ac:dyDescent="0.2">
      <c r="A8097" t="s">
        <v>21308</v>
      </c>
      <c r="B8097" t="s">
        <v>21212</v>
      </c>
    </row>
    <row r="8098" spans="1:2" x14ac:dyDescent="0.2">
      <c r="A8098" t="s">
        <v>21308</v>
      </c>
      <c r="B8098" t="s">
        <v>21212</v>
      </c>
    </row>
    <row r="8099" spans="1:2" x14ac:dyDescent="0.2">
      <c r="A8099" t="s">
        <v>21308</v>
      </c>
      <c r="B8099" t="s">
        <v>21212</v>
      </c>
    </row>
    <row r="8100" spans="1:2" x14ac:dyDescent="0.2">
      <c r="A8100" t="s">
        <v>21308</v>
      </c>
      <c r="B8100" t="s">
        <v>21212</v>
      </c>
    </row>
    <row r="8101" spans="1:2" x14ac:dyDescent="0.2">
      <c r="A8101" t="s">
        <v>21308</v>
      </c>
      <c r="B8101" t="s">
        <v>21212</v>
      </c>
    </row>
    <row r="8102" spans="1:2" x14ac:dyDescent="0.2">
      <c r="A8102" t="s">
        <v>21308</v>
      </c>
      <c r="B8102" t="s">
        <v>21212</v>
      </c>
    </row>
    <row r="8103" spans="1:2" x14ac:dyDescent="0.2">
      <c r="A8103" t="s">
        <v>21308</v>
      </c>
      <c r="B8103" t="s">
        <v>21212</v>
      </c>
    </row>
    <row r="8104" spans="1:2" x14ac:dyDescent="0.2">
      <c r="A8104" t="s">
        <v>21308</v>
      </c>
      <c r="B8104" t="s">
        <v>21212</v>
      </c>
    </row>
    <row r="8105" spans="1:2" x14ac:dyDescent="0.2">
      <c r="A8105" t="s">
        <v>21308</v>
      </c>
      <c r="B8105" t="s">
        <v>21212</v>
      </c>
    </row>
    <row r="8106" spans="1:2" x14ac:dyDescent="0.2">
      <c r="A8106" t="s">
        <v>21308</v>
      </c>
      <c r="B8106" t="s">
        <v>21212</v>
      </c>
    </row>
    <row r="8107" spans="1:2" x14ac:dyDescent="0.2">
      <c r="A8107" t="s">
        <v>21308</v>
      </c>
      <c r="B8107" t="s">
        <v>21212</v>
      </c>
    </row>
    <row r="8108" spans="1:2" x14ac:dyDescent="0.2">
      <c r="A8108" t="s">
        <v>21308</v>
      </c>
      <c r="B8108" t="s">
        <v>21212</v>
      </c>
    </row>
    <row r="8109" spans="1:2" x14ac:dyDescent="0.2">
      <c r="A8109" t="s">
        <v>21308</v>
      </c>
      <c r="B8109" t="s">
        <v>21212</v>
      </c>
    </row>
    <row r="8110" spans="1:2" x14ac:dyDescent="0.2">
      <c r="A8110" t="s">
        <v>21308</v>
      </c>
      <c r="B8110" t="s">
        <v>21212</v>
      </c>
    </row>
    <row r="8111" spans="1:2" x14ac:dyDescent="0.2">
      <c r="A8111" t="s">
        <v>21308</v>
      </c>
      <c r="B8111" t="s">
        <v>21212</v>
      </c>
    </row>
    <row r="8112" spans="1:2" x14ac:dyDescent="0.2">
      <c r="A8112" t="s">
        <v>21308</v>
      </c>
      <c r="B8112" t="s">
        <v>21212</v>
      </c>
    </row>
    <row r="8113" spans="1:2" x14ac:dyDescent="0.2">
      <c r="A8113" t="s">
        <v>21308</v>
      </c>
      <c r="B8113" t="s">
        <v>21212</v>
      </c>
    </row>
    <row r="8114" spans="1:2" x14ac:dyDescent="0.2">
      <c r="A8114" t="s">
        <v>21308</v>
      </c>
      <c r="B8114" t="s">
        <v>21212</v>
      </c>
    </row>
    <row r="8115" spans="1:2" x14ac:dyDescent="0.2">
      <c r="A8115" t="s">
        <v>21308</v>
      </c>
      <c r="B8115" t="s">
        <v>20738</v>
      </c>
    </row>
    <row r="8116" spans="1:2" x14ac:dyDescent="0.2">
      <c r="A8116" t="s">
        <v>21308</v>
      </c>
      <c r="B8116" t="s">
        <v>21077</v>
      </c>
    </row>
    <row r="8117" spans="1:2" x14ac:dyDescent="0.2">
      <c r="A8117" t="s">
        <v>21308</v>
      </c>
      <c r="B8117" t="s">
        <v>21077</v>
      </c>
    </row>
    <row r="8118" spans="1:2" x14ac:dyDescent="0.2">
      <c r="A8118" t="s">
        <v>21308</v>
      </c>
      <c r="B8118" t="s">
        <v>21077</v>
      </c>
    </row>
    <row r="8119" spans="1:2" x14ac:dyDescent="0.2">
      <c r="A8119" t="s">
        <v>21308</v>
      </c>
      <c r="B8119" t="s">
        <v>20863</v>
      </c>
    </row>
    <row r="8120" spans="1:2" x14ac:dyDescent="0.2">
      <c r="A8120" t="s">
        <v>21308</v>
      </c>
      <c r="B8120" t="s">
        <v>20863</v>
      </c>
    </row>
    <row r="8121" spans="1:2" x14ac:dyDescent="0.2">
      <c r="A8121" t="s">
        <v>21308</v>
      </c>
      <c r="B8121" t="s">
        <v>20863</v>
      </c>
    </row>
    <row r="8122" spans="1:2" x14ac:dyDescent="0.2">
      <c r="A8122" t="s">
        <v>21308</v>
      </c>
      <c r="B8122" t="s">
        <v>20863</v>
      </c>
    </row>
    <row r="8123" spans="1:2" x14ac:dyDescent="0.2">
      <c r="A8123" t="s">
        <v>21308</v>
      </c>
      <c r="B8123" t="s">
        <v>20863</v>
      </c>
    </row>
    <row r="8124" spans="1:2" x14ac:dyDescent="0.2">
      <c r="A8124" t="s">
        <v>21308</v>
      </c>
      <c r="B8124" t="s">
        <v>20863</v>
      </c>
    </row>
    <row r="8125" spans="1:2" x14ac:dyDescent="0.2">
      <c r="A8125" t="s">
        <v>21308</v>
      </c>
      <c r="B8125" t="s">
        <v>20863</v>
      </c>
    </row>
    <row r="8126" spans="1:2" x14ac:dyDescent="0.2">
      <c r="A8126" t="s">
        <v>21308</v>
      </c>
      <c r="B8126" t="s">
        <v>20863</v>
      </c>
    </row>
    <row r="8127" spans="1:2" x14ac:dyDescent="0.2">
      <c r="A8127" t="s">
        <v>21308</v>
      </c>
      <c r="B8127" t="s">
        <v>20863</v>
      </c>
    </row>
    <row r="8128" spans="1:2" x14ac:dyDescent="0.2">
      <c r="A8128" t="s">
        <v>21308</v>
      </c>
      <c r="B8128" t="s">
        <v>20863</v>
      </c>
    </row>
    <row r="8129" spans="1:2" x14ac:dyDescent="0.2">
      <c r="A8129" t="s">
        <v>21308</v>
      </c>
      <c r="B8129" t="s">
        <v>20863</v>
      </c>
    </row>
    <row r="8130" spans="1:2" x14ac:dyDescent="0.2">
      <c r="A8130" t="s">
        <v>21308</v>
      </c>
      <c r="B8130" t="s">
        <v>20863</v>
      </c>
    </row>
    <row r="8131" spans="1:2" x14ac:dyDescent="0.2">
      <c r="A8131" t="s">
        <v>21308</v>
      </c>
      <c r="B8131" t="s">
        <v>20863</v>
      </c>
    </row>
    <row r="8132" spans="1:2" x14ac:dyDescent="0.2">
      <c r="A8132" t="s">
        <v>21308</v>
      </c>
      <c r="B8132" t="s">
        <v>20863</v>
      </c>
    </row>
    <row r="8133" spans="1:2" x14ac:dyDescent="0.2">
      <c r="A8133" t="s">
        <v>21308</v>
      </c>
      <c r="B8133" t="s">
        <v>20863</v>
      </c>
    </row>
    <row r="8134" spans="1:2" x14ac:dyDescent="0.2">
      <c r="A8134" t="s">
        <v>21308</v>
      </c>
      <c r="B8134" t="s">
        <v>20863</v>
      </c>
    </row>
    <row r="8135" spans="1:2" x14ac:dyDescent="0.2">
      <c r="A8135" t="s">
        <v>21308</v>
      </c>
      <c r="B8135" t="s">
        <v>20863</v>
      </c>
    </row>
    <row r="8136" spans="1:2" x14ac:dyDescent="0.2">
      <c r="A8136" t="s">
        <v>21308</v>
      </c>
      <c r="B8136" t="s">
        <v>20863</v>
      </c>
    </row>
    <row r="8137" spans="1:2" x14ac:dyDescent="0.2">
      <c r="A8137" t="s">
        <v>21308</v>
      </c>
      <c r="B8137" t="s">
        <v>20863</v>
      </c>
    </row>
    <row r="8138" spans="1:2" x14ac:dyDescent="0.2">
      <c r="A8138" t="s">
        <v>21310</v>
      </c>
      <c r="B8138" t="s">
        <v>21311</v>
      </c>
    </row>
    <row r="8139" spans="1:2" x14ac:dyDescent="0.2">
      <c r="A8139" t="s">
        <v>21310</v>
      </c>
      <c r="B8139" t="s">
        <v>21311</v>
      </c>
    </row>
    <row r="8140" spans="1:2" x14ac:dyDescent="0.2">
      <c r="A8140" t="s">
        <v>21310</v>
      </c>
      <c r="B8140" t="s">
        <v>21312</v>
      </c>
    </row>
    <row r="8141" spans="1:2" x14ac:dyDescent="0.2">
      <c r="A8141" t="s">
        <v>21310</v>
      </c>
      <c r="B8141" t="s">
        <v>21313</v>
      </c>
    </row>
    <row r="8142" spans="1:2" x14ac:dyDescent="0.2">
      <c r="A8142" t="s">
        <v>21310</v>
      </c>
      <c r="B8142" t="s">
        <v>21313</v>
      </c>
    </row>
    <row r="8143" spans="1:2" x14ac:dyDescent="0.2">
      <c r="A8143" t="s">
        <v>21310</v>
      </c>
      <c r="B8143" t="s">
        <v>21313</v>
      </c>
    </row>
    <row r="8144" spans="1:2" x14ac:dyDescent="0.2">
      <c r="A8144" t="s">
        <v>21310</v>
      </c>
      <c r="B8144" t="s">
        <v>21313</v>
      </c>
    </row>
    <row r="8145" spans="1:2" x14ac:dyDescent="0.2">
      <c r="A8145" t="s">
        <v>21310</v>
      </c>
      <c r="B8145" t="s">
        <v>21313</v>
      </c>
    </row>
    <row r="8146" spans="1:2" x14ac:dyDescent="0.2">
      <c r="A8146" t="s">
        <v>21310</v>
      </c>
      <c r="B8146" t="s">
        <v>21313</v>
      </c>
    </row>
    <row r="8147" spans="1:2" x14ac:dyDescent="0.2">
      <c r="A8147" t="s">
        <v>21310</v>
      </c>
      <c r="B8147" t="s">
        <v>21313</v>
      </c>
    </row>
    <row r="8148" spans="1:2" x14ac:dyDescent="0.2">
      <c r="A8148" t="s">
        <v>21310</v>
      </c>
      <c r="B8148" t="s">
        <v>21313</v>
      </c>
    </row>
    <row r="8149" spans="1:2" x14ac:dyDescent="0.2">
      <c r="A8149" t="s">
        <v>21310</v>
      </c>
      <c r="B8149" t="s">
        <v>21313</v>
      </c>
    </row>
    <row r="8150" spans="1:2" x14ac:dyDescent="0.2">
      <c r="A8150" t="s">
        <v>21310</v>
      </c>
      <c r="B8150" t="s">
        <v>21313</v>
      </c>
    </row>
    <row r="8151" spans="1:2" x14ac:dyDescent="0.2">
      <c r="A8151" t="s">
        <v>21310</v>
      </c>
      <c r="B8151" t="s">
        <v>21313</v>
      </c>
    </row>
    <row r="8152" spans="1:2" x14ac:dyDescent="0.2">
      <c r="A8152" t="s">
        <v>21310</v>
      </c>
      <c r="B8152" t="s">
        <v>21313</v>
      </c>
    </row>
    <row r="8153" spans="1:2" x14ac:dyDescent="0.2">
      <c r="A8153" t="s">
        <v>21310</v>
      </c>
      <c r="B8153" t="s">
        <v>21313</v>
      </c>
    </row>
    <row r="8154" spans="1:2" x14ac:dyDescent="0.2">
      <c r="A8154" t="s">
        <v>21310</v>
      </c>
      <c r="B8154" t="s">
        <v>21313</v>
      </c>
    </row>
    <row r="8155" spans="1:2" x14ac:dyDescent="0.2">
      <c r="A8155" t="s">
        <v>21310</v>
      </c>
      <c r="B8155" t="s">
        <v>21313</v>
      </c>
    </row>
    <row r="8156" spans="1:2" x14ac:dyDescent="0.2">
      <c r="A8156" t="s">
        <v>21310</v>
      </c>
      <c r="B8156" t="s">
        <v>21313</v>
      </c>
    </row>
    <row r="8157" spans="1:2" x14ac:dyDescent="0.2">
      <c r="A8157" t="s">
        <v>21310</v>
      </c>
      <c r="B8157" t="s">
        <v>21313</v>
      </c>
    </row>
    <row r="8158" spans="1:2" x14ac:dyDescent="0.2">
      <c r="A8158" t="s">
        <v>21310</v>
      </c>
      <c r="B8158" t="s">
        <v>21313</v>
      </c>
    </row>
    <row r="8159" spans="1:2" x14ac:dyDescent="0.2">
      <c r="A8159" t="s">
        <v>21310</v>
      </c>
      <c r="B8159" t="s">
        <v>21313</v>
      </c>
    </row>
    <row r="8160" spans="1:2" x14ac:dyDescent="0.2">
      <c r="A8160" t="s">
        <v>21310</v>
      </c>
      <c r="B8160" t="s">
        <v>21313</v>
      </c>
    </row>
    <row r="8161" spans="1:2" x14ac:dyDescent="0.2">
      <c r="A8161" t="s">
        <v>21310</v>
      </c>
      <c r="B8161" t="s">
        <v>21313</v>
      </c>
    </row>
    <row r="8162" spans="1:2" x14ac:dyDescent="0.2">
      <c r="A8162" t="s">
        <v>21310</v>
      </c>
      <c r="B8162" t="s">
        <v>21313</v>
      </c>
    </row>
    <row r="8163" spans="1:2" x14ac:dyDescent="0.2">
      <c r="A8163" t="s">
        <v>21310</v>
      </c>
      <c r="B8163" t="s">
        <v>21313</v>
      </c>
    </row>
    <row r="8164" spans="1:2" x14ac:dyDescent="0.2">
      <c r="A8164" t="s">
        <v>21310</v>
      </c>
      <c r="B8164" t="s">
        <v>21313</v>
      </c>
    </row>
    <row r="8165" spans="1:2" x14ac:dyDescent="0.2">
      <c r="A8165" t="s">
        <v>21310</v>
      </c>
      <c r="B8165" t="s">
        <v>21313</v>
      </c>
    </row>
    <row r="8166" spans="1:2" x14ac:dyDescent="0.2">
      <c r="A8166" t="s">
        <v>21310</v>
      </c>
      <c r="B8166" t="s">
        <v>21313</v>
      </c>
    </row>
    <row r="8167" spans="1:2" x14ac:dyDescent="0.2">
      <c r="A8167" t="s">
        <v>21310</v>
      </c>
      <c r="B8167" t="s">
        <v>21313</v>
      </c>
    </row>
    <row r="8168" spans="1:2" x14ac:dyDescent="0.2">
      <c r="A8168" t="s">
        <v>21310</v>
      </c>
      <c r="B8168" t="s">
        <v>21313</v>
      </c>
    </row>
    <row r="8169" spans="1:2" x14ac:dyDescent="0.2">
      <c r="A8169" t="s">
        <v>21310</v>
      </c>
      <c r="B8169" t="s">
        <v>21313</v>
      </c>
    </row>
    <row r="8170" spans="1:2" x14ac:dyDescent="0.2">
      <c r="A8170" t="s">
        <v>21310</v>
      </c>
      <c r="B8170" t="s">
        <v>21313</v>
      </c>
    </row>
    <row r="8171" spans="1:2" x14ac:dyDescent="0.2">
      <c r="A8171" t="s">
        <v>21310</v>
      </c>
      <c r="B8171" t="s">
        <v>21313</v>
      </c>
    </row>
    <row r="8172" spans="1:2" x14ac:dyDescent="0.2">
      <c r="A8172" t="s">
        <v>21310</v>
      </c>
      <c r="B8172" t="s">
        <v>21313</v>
      </c>
    </row>
    <row r="8173" spans="1:2" x14ac:dyDescent="0.2">
      <c r="A8173" t="s">
        <v>21310</v>
      </c>
      <c r="B8173" t="s">
        <v>21313</v>
      </c>
    </row>
    <row r="8174" spans="1:2" x14ac:dyDescent="0.2">
      <c r="A8174" t="s">
        <v>21310</v>
      </c>
      <c r="B8174" t="s">
        <v>21313</v>
      </c>
    </row>
    <row r="8175" spans="1:2" x14ac:dyDescent="0.2">
      <c r="A8175" t="s">
        <v>21310</v>
      </c>
      <c r="B8175" t="s">
        <v>21313</v>
      </c>
    </row>
    <row r="8176" spans="1:2" x14ac:dyDescent="0.2">
      <c r="A8176" t="s">
        <v>21310</v>
      </c>
      <c r="B8176" t="s">
        <v>21313</v>
      </c>
    </row>
    <row r="8177" spans="1:2" x14ac:dyDescent="0.2">
      <c r="A8177" t="s">
        <v>21310</v>
      </c>
      <c r="B8177" t="s">
        <v>21313</v>
      </c>
    </row>
    <row r="8178" spans="1:2" x14ac:dyDescent="0.2">
      <c r="A8178" t="s">
        <v>21310</v>
      </c>
      <c r="B8178" t="s">
        <v>21313</v>
      </c>
    </row>
    <row r="8179" spans="1:2" x14ac:dyDescent="0.2">
      <c r="A8179" t="s">
        <v>21310</v>
      </c>
      <c r="B8179" t="s">
        <v>21313</v>
      </c>
    </row>
    <row r="8180" spans="1:2" x14ac:dyDescent="0.2">
      <c r="A8180" t="s">
        <v>21310</v>
      </c>
      <c r="B8180" t="s">
        <v>21313</v>
      </c>
    </row>
    <row r="8181" spans="1:2" x14ac:dyDescent="0.2">
      <c r="A8181" t="s">
        <v>21310</v>
      </c>
      <c r="B8181" t="s">
        <v>21313</v>
      </c>
    </row>
    <row r="8182" spans="1:2" x14ac:dyDescent="0.2">
      <c r="A8182" t="s">
        <v>21310</v>
      </c>
      <c r="B8182" t="s">
        <v>21313</v>
      </c>
    </row>
    <row r="8183" spans="1:2" x14ac:dyDescent="0.2">
      <c r="A8183" t="s">
        <v>21310</v>
      </c>
      <c r="B8183" t="s">
        <v>21313</v>
      </c>
    </row>
    <row r="8184" spans="1:2" x14ac:dyDescent="0.2">
      <c r="A8184" t="s">
        <v>21310</v>
      </c>
      <c r="B8184" t="s">
        <v>21313</v>
      </c>
    </row>
    <row r="8185" spans="1:2" x14ac:dyDescent="0.2">
      <c r="A8185" t="s">
        <v>21310</v>
      </c>
      <c r="B8185" t="s">
        <v>21313</v>
      </c>
    </row>
    <row r="8186" spans="1:2" x14ac:dyDescent="0.2">
      <c r="A8186" t="s">
        <v>21310</v>
      </c>
      <c r="B8186" t="s">
        <v>21313</v>
      </c>
    </row>
    <row r="8187" spans="1:2" x14ac:dyDescent="0.2">
      <c r="A8187" t="s">
        <v>21310</v>
      </c>
      <c r="B8187" t="s">
        <v>21314</v>
      </c>
    </row>
    <row r="8188" spans="1:2" x14ac:dyDescent="0.2">
      <c r="A8188" t="s">
        <v>21310</v>
      </c>
      <c r="B8188" t="s">
        <v>21314</v>
      </c>
    </row>
    <row r="8189" spans="1:2" x14ac:dyDescent="0.2">
      <c r="A8189" t="s">
        <v>21310</v>
      </c>
      <c r="B8189" t="s">
        <v>21314</v>
      </c>
    </row>
    <row r="8190" spans="1:2" x14ac:dyDescent="0.2">
      <c r="A8190" t="s">
        <v>21310</v>
      </c>
      <c r="B8190" t="s">
        <v>21298</v>
      </c>
    </row>
    <row r="8191" spans="1:2" x14ac:dyDescent="0.2">
      <c r="A8191" t="s">
        <v>21310</v>
      </c>
      <c r="B8191" t="s">
        <v>21298</v>
      </c>
    </row>
    <row r="8192" spans="1:2" x14ac:dyDescent="0.2">
      <c r="A8192" t="s">
        <v>21310</v>
      </c>
      <c r="B8192" t="s">
        <v>21298</v>
      </c>
    </row>
    <row r="8193" spans="1:2" x14ac:dyDescent="0.2">
      <c r="A8193" t="s">
        <v>21310</v>
      </c>
      <c r="B8193" t="s">
        <v>21298</v>
      </c>
    </row>
    <row r="8194" spans="1:2" x14ac:dyDescent="0.2">
      <c r="A8194" t="s">
        <v>21310</v>
      </c>
      <c r="B8194" t="s">
        <v>21298</v>
      </c>
    </row>
    <row r="8195" spans="1:2" x14ac:dyDescent="0.2">
      <c r="A8195" t="s">
        <v>21310</v>
      </c>
      <c r="B8195" t="s">
        <v>21298</v>
      </c>
    </row>
    <row r="8196" spans="1:2" x14ac:dyDescent="0.2">
      <c r="A8196" t="s">
        <v>21310</v>
      </c>
      <c r="B8196" t="s">
        <v>21298</v>
      </c>
    </row>
    <row r="8197" spans="1:2" x14ac:dyDescent="0.2">
      <c r="A8197" t="s">
        <v>21310</v>
      </c>
      <c r="B8197" t="s">
        <v>21298</v>
      </c>
    </row>
    <row r="8198" spans="1:2" x14ac:dyDescent="0.2">
      <c r="A8198" t="s">
        <v>21310</v>
      </c>
      <c r="B8198" t="s">
        <v>21298</v>
      </c>
    </row>
    <row r="8199" spans="1:2" x14ac:dyDescent="0.2">
      <c r="A8199" t="s">
        <v>21310</v>
      </c>
      <c r="B8199" t="s">
        <v>21298</v>
      </c>
    </row>
    <row r="8200" spans="1:2" x14ac:dyDescent="0.2">
      <c r="A8200" t="s">
        <v>21310</v>
      </c>
      <c r="B8200" t="s">
        <v>21298</v>
      </c>
    </row>
    <row r="8201" spans="1:2" x14ac:dyDescent="0.2">
      <c r="A8201" t="s">
        <v>21310</v>
      </c>
      <c r="B8201" t="s">
        <v>21298</v>
      </c>
    </row>
    <row r="8202" spans="1:2" x14ac:dyDescent="0.2">
      <c r="A8202" t="s">
        <v>21310</v>
      </c>
      <c r="B8202" t="s">
        <v>21298</v>
      </c>
    </row>
    <row r="8203" spans="1:2" x14ac:dyDescent="0.2">
      <c r="A8203" t="s">
        <v>21310</v>
      </c>
      <c r="B8203" t="s">
        <v>21298</v>
      </c>
    </row>
    <row r="8204" spans="1:2" x14ac:dyDescent="0.2">
      <c r="A8204" t="s">
        <v>21310</v>
      </c>
      <c r="B8204" t="s">
        <v>21298</v>
      </c>
    </row>
    <row r="8205" spans="1:2" x14ac:dyDescent="0.2">
      <c r="A8205" t="s">
        <v>21310</v>
      </c>
      <c r="B8205" t="s">
        <v>21298</v>
      </c>
    </row>
    <row r="8206" spans="1:2" x14ac:dyDescent="0.2">
      <c r="A8206" t="s">
        <v>21310</v>
      </c>
      <c r="B8206" t="s">
        <v>21298</v>
      </c>
    </row>
    <row r="8207" spans="1:2" x14ac:dyDescent="0.2">
      <c r="A8207" t="s">
        <v>21310</v>
      </c>
      <c r="B8207" t="s">
        <v>21298</v>
      </c>
    </row>
    <row r="8208" spans="1:2" x14ac:dyDescent="0.2">
      <c r="A8208" t="s">
        <v>21310</v>
      </c>
      <c r="B8208" t="s">
        <v>21298</v>
      </c>
    </row>
    <row r="8209" spans="1:2" x14ac:dyDescent="0.2">
      <c r="A8209" t="s">
        <v>21310</v>
      </c>
      <c r="B8209" t="s">
        <v>21298</v>
      </c>
    </row>
    <row r="8210" spans="1:2" x14ac:dyDescent="0.2">
      <c r="A8210" t="s">
        <v>21310</v>
      </c>
      <c r="B8210" t="s">
        <v>21298</v>
      </c>
    </row>
    <row r="8211" spans="1:2" x14ac:dyDescent="0.2">
      <c r="A8211" t="s">
        <v>21310</v>
      </c>
      <c r="B8211" t="s">
        <v>21298</v>
      </c>
    </row>
    <row r="8212" spans="1:2" x14ac:dyDescent="0.2">
      <c r="A8212" t="s">
        <v>21310</v>
      </c>
      <c r="B8212" t="s">
        <v>21298</v>
      </c>
    </row>
    <row r="8213" spans="1:2" x14ac:dyDescent="0.2">
      <c r="A8213" t="s">
        <v>21310</v>
      </c>
      <c r="B8213" t="s">
        <v>21298</v>
      </c>
    </row>
    <row r="8214" spans="1:2" x14ac:dyDescent="0.2">
      <c r="A8214" t="s">
        <v>21310</v>
      </c>
      <c r="B8214" t="s">
        <v>21298</v>
      </c>
    </row>
    <row r="8215" spans="1:2" x14ac:dyDescent="0.2">
      <c r="A8215" t="s">
        <v>21310</v>
      </c>
      <c r="B8215" t="s">
        <v>21298</v>
      </c>
    </row>
    <row r="8216" spans="1:2" x14ac:dyDescent="0.2">
      <c r="A8216" t="s">
        <v>21310</v>
      </c>
      <c r="B8216" t="s">
        <v>21298</v>
      </c>
    </row>
    <row r="8217" spans="1:2" x14ac:dyDescent="0.2">
      <c r="A8217" t="s">
        <v>21310</v>
      </c>
      <c r="B8217" t="s">
        <v>21298</v>
      </c>
    </row>
    <row r="8218" spans="1:2" x14ac:dyDescent="0.2">
      <c r="A8218" t="s">
        <v>21310</v>
      </c>
      <c r="B8218" t="s">
        <v>21298</v>
      </c>
    </row>
    <row r="8219" spans="1:2" x14ac:dyDescent="0.2">
      <c r="A8219" t="s">
        <v>21310</v>
      </c>
      <c r="B8219" t="s">
        <v>21298</v>
      </c>
    </row>
    <row r="8220" spans="1:2" x14ac:dyDescent="0.2">
      <c r="A8220" t="s">
        <v>21310</v>
      </c>
      <c r="B8220" t="s">
        <v>21298</v>
      </c>
    </row>
    <row r="8221" spans="1:2" x14ac:dyDescent="0.2">
      <c r="A8221" t="s">
        <v>21310</v>
      </c>
      <c r="B8221" t="s">
        <v>21298</v>
      </c>
    </row>
    <row r="8222" spans="1:2" x14ac:dyDescent="0.2">
      <c r="A8222" t="s">
        <v>21310</v>
      </c>
      <c r="B8222" t="s">
        <v>21298</v>
      </c>
    </row>
    <row r="8223" spans="1:2" x14ac:dyDescent="0.2">
      <c r="A8223" t="s">
        <v>21310</v>
      </c>
      <c r="B8223" t="s">
        <v>21298</v>
      </c>
    </row>
    <row r="8224" spans="1:2" x14ac:dyDescent="0.2">
      <c r="A8224" t="s">
        <v>21310</v>
      </c>
      <c r="B8224" t="s">
        <v>21298</v>
      </c>
    </row>
    <row r="8225" spans="1:2" x14ac:dyDescent="0.2">
      <c r="A8225" t="s">
        <v>21310</v>
      </c>
      <c r="B8225" t="s">
        <v>21298</v>
      </c>
    </row>
    <row r="8226" spans="1:2" x14ac:dyDescent="0.2">
      <c r="A8226" t="s">
        <v>21310</v>
      </c>
      <c r="B8226" t="s">
        <v>21298</v>
      </c>
    </row>
    <row r="8227" spans="1:2" x14ac:dyDescent="0.2">
      <c r="A8227" t="s">
        <v>21310</v>
      </c>
      <c r="B8227" t="s">
        <v>21298</v>
      </c>
    </row>
    <row r="8228" spans="1:2" x14ac:dyDescent="0.2">
      <c r="A8228" t="s">
        <v>21310</v>
      </c>
      <c r="B8228" t="s">
        <v>21298</v>
      </c>
    </row>
    <row r="8229" spans="1:2" x14ac:dyDescent="0.2">
      <c r="A8229" t="s">
        <v>21310</v>
      </c>
      <c r="B8229" t="s">
        <v>21298</v>
      </c>
    </row>
    <row r="8230" spans="1:2" x14ac:dyDescent="0.2">
      <c r="A8230" t="s">
        <v>21310</v>
      </c>
      <c r="B8230" t="s">
        <v>21298</v>
      </c>
    </row>
    <row r="8231" spans="1:2" x14ac:dyDescent="0.2">
      <c r="A8231" t="s">
        <v>21310</v>
      </c>
      <c r="B8231" t="s">
        <v>21298</v>
      </c>
    </row>
    <row r="8232" spans="1:2" x14ac:dyDescent="0.2">
      <c r="A8232" t="s">
        <v>21310</v>
      </c>
      <c r="B8232" t="s">
        <v>21298</v>
      </c>
    </row>
    <row r="8233" spans="1:2" x14ac:dyDescent="0.2">
      <c r="A8233" t="s">
        <v>21310</v>
      </c>
      <c r="B8233" t="s">
        <v>21298</v>
      </c>
    </row>
    <row r="8234" spans="1:2" x14ac:dyDescent="0.2">
      <c r="A8234" t="s">
        <v>21310</v>
      </c>
      <c r="B8234" t="s">
        <v>21298</v>
      </c>
    </row>
    <row r="8235" spans="1:2" x14ac:dyDescent="0.2">
      <c r="A8235" t="s">
        <v>21310</v>
      </c>
      <c r="B8235" t="s">
        <v>21298</v>
      </c>
    </row>
    <row r="8236" spans="1:2" x14ac:dyDescent="0.2">
      <c r="A8236" t="s">
        <v>21310</v>
      </c>
      <c r="B8236" t="s">
        <v>21298</v>
      </c>
    </row>
    <row r="8237" spans="1:2" x14ac:dyDescent="0.2">
      <c r="A8237" t="s">
        <v>21310</v>
      </c>
      <c r="B8237" t="s">
        <v>21298</v>
      </c>
    </row>
    <row r="8238" spans="1:2" x14ac:dyDescent="0.2">
      <c r="A8238" t="s">
        <v>21310</v>
      </c>
      <c r="B8238" t="s">
        <v>21298</v>
      </c>
    </row>
    <row r="8239" spans="1:2" x14ac:dyDescent="0.2">
      <c r="A8239" t="s">
        <v>21310</v>
      </c>
      <c r="B8239" t="s">
        <v>21298</v>
      </c>
    </row>
    <row r="8240" spans="1:2" x14ac:dyDescent="0.2">
      <c r="A8240" t="s">
        <v>21310</v>
      </c>
      <c r="B8240" t="s">
        <v>21298</v>
      </c>
    </row>
    <row r="8241" spans="1:2" x14ac:dyDescent="0.2">
      <c r="A8241" t="s">
        <v>21310</v>
      </c>
      <c r="B8241" t="s">
        <v>21298</v>
      </c>
    </row>
    <row r="8242" spans="1:2" x14ac:dyDescent="0.2">
      <c r="A8242" t="s">
        <v>21310</v>
      </c>
      <c r="B8242" t="s">
        <v>21298</v>
      </c>
    </row>
    <row r="8243" spans="1:2" x14ac:dyDescent="0.2">
      <c r="A8243" t="s">
        <v>21310</v>
      </c>
      <c r="B8243" t="s">
        <v>21298</v>
      </c>
    </row>
    <row r="8244" spans="1:2" x14ac:dyDescent="0.2">
      <c r="A8244" t="s">
        <v>21310</v>
      </c>
      <c r="B8244" t="s">
        <v>21298</v>
      </c>
    </row>
    <row r="8245" spans="1:2" x14ac:dyDescent="0.2">
      <c r="A8245" t="s">
        <v>21310</v>
      </c>
      <c r="B8245" t="s">
        <v>21298</v>
      </c>
    </row>
    <row r="8246" spans="1:2" x14ac:dyDescent="0.2">
      <c r="A8246" t="s">
        <v>21310</v>
      </c>
      <c r="B8246" t="s">
        <v>21298</v>
      </c>
    </row>
    <row r="8247" spans="1:2" x14ac:dyDescent="0.2">
      <c r="A8247" t="s">
        <v>21310</v>
      </c>
      <c r="B8247" t="s">
        <v>21298</v>
      </c>
    </row>
    <row r="8248" spans="1:2" x14ac:dyDescent="0.2">
      <c r="A8248" t="s">
        <v>21310</v>
      </c>
      <c r="B8248" t="s">
        <v>21298</v>
      </c>
    </row>
    <row r="8249" spans="1:2" x14ac:dyDescent="0.2">
      <c r="A8249" t="s">
        <v>21310</v>
      </c>
      <c r="B8249" t="s">
        <v>21298</v>
      </c>
    </row>
    <row r="8250" spans="1:2" x14ac:dyDescent="0.2">
      <c r="A8250" t="s">
        <v>21310</v>
      </c>
      <c r="B8250" t="s">
        <v>21298</v>
      </c>
    </row>
    <row r="8251" spans="1:2" x14ac:dyDescent="0.2">
      <c r="A8251" t="s">
        <v>21310</v>
      </c>
      <c r="B8251" t="s">
        <v>21298</v>
      </c>
    </row>
    <row r="8252" spans="1:2" x14ac:dyDescent="0.2">
      <c r="A8252" t="s">
        <v>21310</v>
      </c>
      <c r="B8252" t="s">
        <v>21298</v>
      </c>
    </row>
    <row r="8253" spans="1:2" x14ac:dyDescent="0.2">
      <c r="A8253" t="s">
        <v>21310</v>
      </c>
      <c r="B8253" t="s">
        <v>21298</v>
      </c>
    </row>
    <row r="8254" spans="1:2" x14ac:dyDescent="0.2">
      <c r="A8254" t="s">
        <v>21310</v>
      </c>
      <c r="B8254" t="s">
        <v>21298</v>
      </c>
    </row>
    <row r="8255" spans="1:2" x14ac:dyDescent="0.2">
      <c r="A8255" t="s">
        <v>21310</v>
      </c>
      <c r="B8255" t="s">
        <v>21298</v>
      </c>
    </row>
    <row r="8256" spans="1:2" x14ac:dyDescent="0.2">
      <c r="A8256" t="s">
        <v>21310</v>
      </c>
      <c r="B8256" t="s">
        <v>21298</v>
      </c>
    </row>
    <row r="8257" spans="1:2" x14ac:dyDescent="0.2">
      <c r="A8257" t="s">
        <v>21310</v>
      </c>
      <c r="B8257" t="s">
        <v>21001</v>
      </c>
    </row>
    <row r="8258" spans="1:2" x14ac:dyDescent="0.2">
      <c r="A8258" t="s">
        <v>21310</v>
      </c>
      <c r="B8258" t="s">
        <v>21132</v>
      </c>
    </row>
    <row r="8259" spans="1:2" x14ac:dyDescent="0.2">
      <c r="A8259" t="s">
        <v>21310</v>
      </c>
      <c r="B8259" t="s">
        <v>21132</v>
      </c>
    </row>
    <row r="8260" spans="1:2" x14ac:dyDescent="0.2">
      <c r="A8260" t="s">
        <v>21310</v>
      </c>
      <c r="B8260" t="s">
        <v>21132</v>
      </c>
    </row>
    <row r="8261" spans="1:2" x14ac:dyDescent="0.2">
      <c r="A8261" t="s">
        <v>21310</v>
      </c>
      <c r="B8261" t="s">
        <v>21132</v>
      </c>
    </row>
    <row r="8262" spans="1:2" x14ac:dyDescent="0.2">
      <c r="A8262" t="s">
        <v>21310</v>
      </c>
      <c r="B8262" t="s">
        <v>21132</v>
      </c>
    </row>
    <row r="8263" spans="1:2" x14ac:dyDescent="0.2">
      <c r="A8263" t="s">
        <v>21310</v>
      </c>
      <c r="B8263" t="s">
        <v>21132</v>
      </c>
    </row>
    <row r="8264" spans="1:2" x14ac:dyDescent="0.2">
      <c r="A8264" t="s">
        <v>21310</v>
      </c>
      <c r="B8264" t="s">
        <v>21132</v>
      </c>
    </row>
    <row r="8265" spans="1:2" x14ac:dyDescent="0.2">
      <c r="A8265" t="s">
        <v>21310</v>
      </c>
      <c r="B8265" t="s">
        <v>21132</v>
      </c>
    </row>
    <row r="8266" spans="1:2" x14ac:dyDescent="0.2">
      <c r="A8266" t="s">
        <v>21310</v>
      </c>
      <c r="B8266" t="s">
        <v>21132</v>
      </c>
    </row>
    <row r="8267" spans="1:2" x14ac:dyDescent="0.2">
      <c r="A8267" t="s">
        <v>21310</v>
      </c>
      <c r="B8267" t="s">
        <v>21132</v>
      </c>
    </row>
    <row r="8268" spans="1:2" x14ac:dyDescent="0.2">
      <c r="A8268" t="s">
        <v>21310</v>
      </c>
      <c r="B8268" t="s">
        <v>21132</v>
      </c>
    </row>
    <row r="8269" spans="1:2" x14ac:dyDescent="0.2">
      <c r="A8269" t="s">
        <v>21310</v>
      </c>
      <c r="B8269" t="s">
        <v>21132</v>
      </c>
    </row>
    <row r="8270" spans="1:2" x14ac:dyDescent="0.2">
      <c r="A8270" t="s">
        <v>21310</v>
      </c>
      <c r="B8270" t="s">
        <v>21132</v>
      </c>
    </row>
    <row r="8271" spans="1:2" x14ac:dyDescent="0.2">
      <c r="A8271" t="s">
        <v>21310</v>
      </c>
      <c r="B8271" t="s">
        <v>21132</v>
      </c>
    </row>
    <row r="8272" spans="1:2" x14ac:dyDescent="0.2">
      <c r="A8272" t="s">
        <v>21310</v>
      </c>
      <c r="B8272" t="s">
        <v>21132</v>
      </c>
    </row>
    <row r="8273" spans="1:2" x14ac:dyDescent="0.2">
      <c r="A8273" t="s">
        <v>21310</v>
      </c>
      <c r="B8273" t="s">
        <v>21132</v>
      </c>
    </row>
    <row r="8274" spans="1:2" x14ac:dyDescent="0.2">
      <c r="A8274" t="s">
        <v>21310</v>
      </c>
      <c r="B8274" t="s">
        <v>21132</v>
      </c>
    </row>
    <row r="8275" spans="1:2" x14ac:dyDescent="0.2">
      <c r="A8275" t="s">
        <v>21310</v>
      </c>
      <c r="B8275" t="s">
        <v>21132</v>
      </c>
    </row>
    <row r="8276" spans="1:2" x14ac:dyDescent="0.2">
      <c r="A8276" t="s">
        <v>21310</v>
      </c>
      <c r="B8276" t="s">
        <v>21132</v>
      </c>
    </row>
    <row r="8277" spans="1:2" x14ac:dyDescent="0.2">
      <c r="A8277" t="s">
        <v>21310</v>
      </c>
      <c r="B8277" t="s">
        <v>21132</v>
      </c>
    </row>
    <row r="8278" spans="1:2" x14ac:dyDescent="0.2">
      <c r="A8278" t="s">
        <v>21310</v>
      </c>
      <c r="B8278" t="s">
        <v>20782</v>
      </c>
    </row>
    <row r="8279" spans="1:2" x14ac:dyDescent="0.2">
      <c r="A8279" t="s">
        <v>21310</v>
      </c>
      <c r="B8279" t="s">
        <v>20782</v>
      </c>
    </row>
    <row r="8280" spans="1:2" x14ac:dyDescent="0.2">
      <c r="A8280" t="s">
        <v>21310</v>
      </c>
      <c r="B8280" t="s">
        <v>20782</v>
      </c>
    </row>
    <row r="8281" spans="1:2" x14ac:dyDescent="0.2">
      <c r="A8281" t="s">
        <v>21310</v>
      </c>
      <c r="B8281" t="s">
        <v>21315</v>
      </c>
    </row>
    <row r="8282" spans="1:2" x14ac:dyDescent="0.2">
      <c r="A8282" t="s">
        <v>21310</v>
      </c>
      <c r="B8282" t="s">
        <v>21315</v>
      </c>
    </row>
    <row r="8283" spans="1:2" x14ac:dyDescent="0.2">
      <c r="A8283" t="s">
        <v>21310</v>
      </c>
      <c r="B8283" t="s">
        <v>21315</v>
      </c>
    </row>
    <row r="8284" spans="1:2" x14ac:dyDescent="0.2">
      <c r="A8284" t="s">
        <v>21310</v>
      </c>
      <c r="B8284" t="s">
        <v>21315</v>
      </c>
    </row>
    <row r="8285" spans="1:2" x14ac:dyDescent="0.2">
      <c r="A8285" t="s">
        <v>21310</v>
      </c>
      <c r="B8285" t="s">
        <v>21315</v>
      </c>
    </row>
    <row r="8286" spans="1:2" x14ac:dyDescent="0.2">
      <c r="A8286" t="s">
        <v>21310</v>
      </c>
      <c r="B8286" t="s">
        <v>21315</v>
      </c>
    </row>
    <row r="8287" spans="1:2" x14ac:dyDescent="0.2">
      <c r="A8287" t="s">
        <v>21310</v>
      </c>
      <c r="B8287" t="s">
        <v>21315</v>
      </c>
    </row>
    <row r="8288" spans="1:2" x14ac:dyDescent="0.2">
      <c r="A8288" t="s">
        <v>21310</v>
      </c>
      <c r="B8288" t="s">
        <v>21315</v>
      </c>
    </row>
    <row r="8289" spans="1:2" x14ac:dyDescent="0.2">
      <c r="A8289" t="s">
        <v>21310</v>
      </c>
      <c r="B8289" t="s">
        <v>21315</v>
      </c>
    </row>
    <row r="8290" spans="1:2" x14ac:dyDescent="0.2">
      <c r="A8290" t="s">
        <v>21310</v>
      </c>
      <c r="B8290" t="s">
        <v>21315</v>
      </c>
    </row>
    <row r="8291" spans="1:2" x14ac:dyDescent="0.2">
      <c r="A8291" t="s">
        <v>21310</v>
      </c>
      <c r="B8291" t="s">
        <v>21315</v>
      </c>
    </row>
    <row r="8292" spans="1:2" x14ac:dyDescent="0.2">
      <c r="A8292" t="s">
        <v>21310</v>
      </c>
      <c r="B8292" t="s">
        <v>21315</v>
      </c>
    </row>
    <row r="8293" spans="1:2" x14ac:dyDescent="0.2">
      <c r="A8293" t="s">
        <v>21310</v>
      </c>
      <c r="B8293" t="s">
        <v>21315</v>
      </c>
    </row>
    <row r="8294" spans="1:2" x14ac:dyDescent="0.2">
      <c r="A8294" t="s">
        <v>21310</v>
      </c>
      <c r="B8294" t="s">
        <v>21315</v>
      </c>
    </row>
    <row r="8295" spans="1:2" x14ac:dyDescent="0.2">
      <c r="A8295" t="s">
        <v>21310</v>
      </c>
      <c r="B8295" t="s">
        <v>21315</v>
      </c>
    </row>
    <row r="8296" spans="1:2" x14ac:dyDescent="0.2">
      <c r="A8296" t="s">
        <v>21310</v>
      </c>
      <c r="B8296" t="s">
        <v>21315</v>
      </c>
    </row>
    <row r="8297" spans="1:2" x14ac:dyDescent="0.2">
      <c r="A8297" t="s">
        <v>21310</v>
      </c>
      <c r="B8297" t="s">
        <v>21315</v>
      </c>
    </row>
    <row r="8298" spans="1:2" x14ac:dyDescent="0.2">
      <c r="A8298" t="s">
        <v>21310</v>
      </c>
      <c r="B8298" t="s">
        <v>21315</v>
      </c>
    </row>
    <row r="8299" spans="1:2" x14ac:dyDescent="0.2">
      <c r="A8299" t="s">
        <v>21310</v>
      </c>
      <c r="B8299" t="s">
        <v>21315</v>
      </c>
    </row>
    <row r="8300" spans="1:2" x14ac:dyDescent="0.2">
      <c r="A8300" t="s">
        <v>21310</v>
      </c>
      <c r="B8300" t="s">
        <v>21315</v>
      </c>
    </row>
    <row r="8301" spans="1:2" x14ac:dyDescent="0.2">
      <c r="A8301" t="s">
        <v>21310</v>
      </c>
      <c r="B8301" t="s">
        <v>21315</v>
      </c>
    </row>
    <row r="8302" spans="1:2" x14ac:dyDescent="0.2">
      <c r="A8302" t="s">
        <v>21310</v>
      </c>
      <c r="B8302" t="s">
        <v>21315</v>
      </c>
    </row>
    <row r="8303" spans="1:2" x14ac:dyDescent="0.2">
      <c r="A8303" t="s">
        <v>21310</v>
      </c>
      <c r="B8303" t="s">
        <v>21315</v>
      </c>
    </row>
    <row r="8304" spans="1:2" x14ac:dyDescent="0.2">
      <c r="A8304" t="s">
        <v>21310</v>
      </c>
      <c r="B8304" t="s">
        <v>21315</v>
      </c>
    </row>
    <row r="8305" spans="1:2" x14ac:dyDescent="0.2">
      <c r="A8305" t="s">
        <v>21310</v>
      </c>
      <c r="B8305" t="s">
        <v>21315</v>
      </c>
    </row>
    <row r="8306" spans="1:2" x14ac:dyDescent="0.2">
      <c r="A8306" t="s">
        <v>21310</v>
      </c>
      <c r="B8306" t="s">
        <v>21315</v>
      </c>
    </row>
    <row r="8307" spans="1:2" x14ac:dyDescent="0.2">
      <c r="A8307" t="s">
        <v>21310</v>
      </c>
      <c r="B8307" t="s">
        <v>21315</v>
      </c>
    </row>
    <row r="8308" spans="1:2" x14ac:dyDescent="0.2">
      <c r="A8308" t="s">
        <v>21310</v>
      </c>
      <c r="B8308" t="s">
        <v>21315</v>
      </c>
    </row>
    <row r="8309" spans="1:2" x14ac:dyDescent="0.2">
      <c r="A8309" t="s">
        <v>21310</v>
      </c>
      <c r="B8309" t="s">
        <v>21315</v>
      </c>
    </row>
    <row r="8310" spans="1:2" x14ac:dyDescent="0.2">
      <c r="A8310" t="s">
        <v>21310</v>
      </c>
      <c r="B8310" t="s">
        <v>21315</v>
      </c>
    </row>
    <row r="8311" spans="1:2" x14ac:dyDescent="0.2">
      <c r="A8311" t="s">
        <v>21310</v>
      </c>
      <c r="B8311" t="s">
        <v>21315</v>
      </c>
    </row>
    <row r="8312" spans="1:2" x14ac:dyDescent="0.2">
      <c r="A8312" t="s">
        <v>21310</v>
      </c>
      <c r="B8312" t="s">
        <v>21315</v>
      </c>
    </row>
    <row r="8313" spans="1:2" x14ac:dyDescent="0.2">
      <c r="A8313" t="s">
        <v>21310</v>
      </c>
      <c r="B8313" t="s">
        <v>21315</v>
      </c>
    </row>
    <row r="8314" spans="1:2" x14ac:dyDescent="0.2">
      <c r="A8314" t="s">
        <v>21310</v>
      </c>
      <c r="B8314" t="s">
        <v>21315</v>
      </c>
    </row>
    <row r="8315" spans="1:2" x14ac:dyDescent="0.2">
      <c r="A8315" t="s">
        <v>21310</v>
      </c>
      <c r="B8315" t="s">
        <v>21315</v>
      </c>
    </row>
    <row r="8316" spans="1:2" x14ac:dyDescent="0.2">
      <c r="A8316" t="s">
        <v>21310</v>
      </c>
      <c r="B8316" t="s">
        <v>21315</v>
      </c>
    </row>
    <row r="8317" spans="1:2" x14ac:dyDescent="0.2">
      <c r="A8317" t="s">
        <v>21310</v>
      </c>
      <c r="B8317" t="s">
        <v>21315</v>
      </c>
    </row>
    <row r="8318" spans="1:2" x14ac:dyDescent="0.2">
      <c r="A8318" t="s">
        <v>21310</v>
      </c>
      <c r="B8318" t="s">
        <v>21315</v>
      </c>
    </row>
    <row r="8319" spans="1:2" x14ac:dyDescent="0.2">
      <c r="A8319" t="s">
        <v>21310</v>
      </c>
      <c r="B8319" t="s">
        <v>21315</v>
      </c>
    </row>
    <row r="8320" spans="1:2" x14ac:dyDescent="0.2">
      <c r="A8320" t="s">
        <v>21310</v>
      </c>
      <c r="B8320" t="s">
        <v>21315</v>
      </c>
    </row>
    <row r="8321" spans="1:2" x14ac:dyDescent="0.2">
      <c r="A8321" t="s">
        <v>21310</v>
      </c>
      <c r="B8321" t="s">
        <v>21315</v>
      </c>
    </row>
    <row r="8322" spans="1:2" x14ac:dyDescent="0.2">
      <c r="A8322" t="s">
        <v>21310</v>
      </c>
      <c r="B8322" t="s">
        <v>21315</v>
      </c>
    </row>
    <row r="8323" spans="1:2" x14ac:dyDescent="0.2">
      <c r="A8323" t="s">
        <v>21310</v>
      </c>
      <c r="B8323" t="s">
        <v>21315</v>
      </c>
    </row>
    <row r="8324" spans="1:2" x14ac:dyDescent="0.2">
      <c r="A8324" t="s">
        <v>21310</v>
      </c>
      <c r="B8324" t="s">
        <v>21315</v>
      </c>
    </row>
    <row r="8325" spans="1:2" x14ac:dyDescent="0.2">
      <c r="A8325" t="s">
        <v>21310</v>
      </c>
      <c r="B8325" t="s">
        <v>21315</v>
      </c>
    </row>
    <row r="8326" spans="1:2" x14ac:dyDescent="0.2">
      <c r="A8326" t="s">
        <v>21310</v>
      </c>
      <c r="B8326" t="s">
        <v>21316</v>
      </c>
    </row>
    <row r="8327" spans="1:2" x14ac:dyDescent="0.2">
      <c r="A8327" t="s">
        <v>21310</v>
      </c>
      <c r="B8327" t="s">
        <v>21316</v>
      </c>
    </row>
    <row r="8328" spans="1:2" x14ac:dyDescent="0.2">
      <c r="A8328" t="s">
        <v>21310</v>
      </c>
      <c r="B8328" t="s">
        <v>21316</v>
      </c>
    </row>
    <row r="8329" spans="1:2" x14ac:dyDescent="0.2">
      <c r="A8329" t="s">
        <v>21317</v>
      </c>
      <c r="B8329" t="s">
        <v>21318</v>
      </c>
    </row>
    <row r="8330" spans="1:2" x14ac:dyDescent="0.2">
      <c r="A8330" t="s">
        <v>21317</v>
      </c>
      <c r="B8330" t="s">
        <v>21318</v>
      </c>
    </row>
    <row r="8331" spans="1:2" x14ac:dyDescent="0.2">
      <c r="A8331" t="s">
        <v>21317</v>
      </c>
      <c r="B8331" t="s">
        <v>21318</v>
      </c>
    </row>
    <row r="8332" spans="1:2" x14ac:dyDescent="0.2">
      <c r="A8332" t="s">
        <v>21317</v>
      </c>
      <c r="B8332" t="s">
        <v>21318</v>
      </c>
    </row>
    <row r="8333" spans="1:2" x14ac:dyDescent="0.2">
      <c r="A8333" t="s">
        <v>21317</v>
      </c>
      <c r="B8333" t="s">
        <v>21319</v>
      </c>
    </row>
    <row r="8334" spans="1:2" x14ac:dyDescent="0.2">
      <c r="A8334" t="s">
        <v>21317</v>
      </c>
      <c r="B8334" t="s">
        <v>21319</v>
      </c>
    </row>
    <row r="8335" spans="1:2" x14ac:dyDescent="0.2">
      <c r="A8335" t="s">
        <v>21317</v>
      </c>
      <c r="B8335" t="s">
        <v>21319</v>
      </c>
    </row>
    <row r="8336" spans="1:2" x14ac:dyDescent="0.2">
      <c r="A8336" t="s">
        <v>21317</v>
      </c>
      <c r="B8336" t="s">
        <v>21319</v>
      </c>
    </row>
    <row r="8337" spans="1:2" x14ac:dyDescent="0.2">
      <c r="A8337" t="s">
        <v>21317</v>
      </c>
      <c r="B8337" t="s">
        <v>21319</v>
      </c>
    </row>
    <row r="8338" spans="1:2" x14ac:dyDescent="0.2">
      <c r="A8338" t="s">
        <v>21317</v>
      </c>
      <c r="B8338" t="s">
        <v>21319</v>
      </c>
    </row>
    <row r="8339" spans="1:2" x14ac:dyDescent="0.2">
      <c r="A8339" t="s">
        <v>21317</v>
      </c>
      <c r="B8339" t="s">
        <v>21319</v>
      </c>
    </row>
    <row r="8340" spans="1:2" x14ac:dyDescent="0.2">
      <c r="A8340" t="s">
        <v>21317</v>
      </c>
      <c r="B8340" t="s">
        <v>21319</v>
      </c>
    </row>
    <row r="8341" spans="1:2" x14ac:dyDescent="0.2">
      <c r="A8341" t="s">
        <v>21317</v>
      </c>
      <c r="B8341" t="s">
        <v>21319</v>
      </c>
    </row>
    <row r="8342" spans="1:2" x14ac:dyDescent="0.2">
      <c r="A8342" t="s">
        <v>21317</v>
      </c>
      <c r="B8342" t="s">
        <v>21319</v>
      </c>
    </row>
    <row r="8343" spans="1:2" x14ac:dyDescent="0.2">
      <c r="A8343" t="s">
        <v>21317</v>
      </c>
      <c r="B8343" t="s">
        <v>21319</v>
      </c>
    </row>
    <row r="8344" spans="1:2" x14ac:dyDescent="0.2">
      <c r="A8344" t="s">
        <v>21317</v>
      </c>
      <c r="B8344" t="s">
        <v>21319</v>
      </c>
    </row>
    <row r="8345" spans="1:2" x14ac:dyDescent="0.2">
      <c r="A8345" t="s">
        <v>21317</v>
      </c>
      <c r="B8345" t="s">
        <v>21319</v>
      </c>
    </row>
    <row r="8346" spans="1:2" x14ac:dyDescent="0.2">
      <c r="A8346" t="s">
        <v>21317</v>
      </c>
      <c r="B8346" t="s">
        <v>21319</v>
      </c>
    </row>
    <row r="8347" spans="1:2" x14ac:dyDescent="0.2">
      <c r="A8347" t="s">
        <v>21317</v>
      </c>
      <c r="B8347" t="s">
        <v>21319</v>
      </c>
    </row>
    <row r="8348" spans="1:2" x14ac:dyDescent="0.2">
      <c r="A8348" t="s">
        <v>21317</v>
      </c>
      <c r="B8348" t="s">
        <v>21319</v>
      </c>
    </row>
    <row r="8349" spans="1:2" x14ac:dyDescent="0.2">
      <c r="A8349" t="s">
        <v>21317</v>
      </c>
      <c r="B8349" t="s">
        <v>21319</v>
      </c>
    </row>
    <row r="8350" spans="1:2" x14ac:dyDescent="0.2">
      <c r="A8350" t="s">
        <v>21317</v>
      </c>
      <c r="B8350" t="s">
        <v>21319</v>
      </c>
    </row>
    <row r="8351" spans="1:2" x14ac:dyDescent="0.2">
      <c r="A8351" t="s">
        <v>21317</v>
      </c>
      <c r="B8351" t="s">
        <v>21319</v>
      </c>
    </row>
    <row r="8352" spans="1:2" x14ac:dyDescent="0.2">
      <c r="A8352" t="s">
        <v>21317</v>
      </c>
      <c r="B8352" t="s">
        <v>21319</v>
      </c>
    </row>
    <row r="8353" spans="1:2" x14ac:dyDescent="0.2">
      <c r="A8353" t="s">
        <v>21317</v>
      </c>
      <c r="B8353" t="s">
        <v>21319</v>
      </c>
    </row>
    <row r="8354" spans="1:2" x14ac:dyDescent="0.2">
      <c r="A8354" t="s">
        <v>21317</v>
      </c>
      <c r="B8354" t="s">
        <v>21319</v>
      </c>
    </row>
    <row r="8355" spans="1:2" x14ac:dyDescent="0.2">
      <c r="A8355" t="s">
        <v>21317</v>
      </c>
      <c r="B8355" t="s">
        <v>21319</v>
      </c>
    </row>
    <row r="8356" spans="1:2" x14ac:dyDescent="0.2">
      <c r="A8356" t="s">
        <v>21317</v>
      </c>
      <c r="B8356" t="s">
        <v>21319</v>
      </c>
    </row>
    <row r="8357" spans="1:2" x14ac:dyDescent="0.2">
      <c r="A8357" t="s">
        <v>21317</v>
      </c>
      <c r="B8357" t="s">
        <v>21319</v>
      </c>
    </row>
    <row r="8358" spans="1:2" x14ac:dyDescent="0.2">
      <c r="A8358" t="s">
        <v>21317</v>
      </c>
      <c r="B8358" t="s">
        <v>21319</v>
      </c>
    </row>
    <row r="8359" spans="1:2" x14ac:dyDescent="0.2">
      <c r="A8359" t="s">
        <v>21317</v>
      </c>
      <c r="B8359" t="s">
        <v>21319</v>
      </c>
    </row>
    <row r="8360" spans="1:2" x14ac:dyDescent="0.2">
      <c r="A8360" t="s">
        <v>21317</v>
      </c>
      <c r="B8360" t="s">
        <v>21319</v>
      </c>
    </row>
    <row r="8361" spans="1:2" x14ac:dyDescent="0.2">
      <c r="A8361" t="s">
        <v>21317</v>
      </c>
      <c r="B8361" t="s">
        <v>21319</v>
      </c>
    </row>
    <row r="8362" spans="1:2" x14ac:dyDescent="0.2">
      <c r="A8362" t="s">
        <v>21317</v>
      </c>
      <c r="B8362" t="s">
        <v>21319</v>
      </c>
    </row>
    <row r="8363" spans="1:2" x14ac:dyDescent="0.2">
      <c r="A8363" t="s">
        <v>21317</v>
      </c>
      <c r="B8363" t="s">
        <v>21319</v>
      </c>
    </row>
    <row r="8364" spans="1:2" x14ac:dyDescent="0.2">
      <c r="A8364" t="s">
        <v>21317</v>
      </c>
      <c r="B8364" t="s">
        <v>21319</v>
      </c>
    </row>
    <row r="8365" spans="1:2" x14ac:dyDescent="0.2">
      <c r="A8365" t="s">
        <v>21317</v>
      </c>
      <c r="B8365" t="s">
        <v>21319</v>
      </c>
    </row>
    <row r="8366" spans="1:2" x14ac:dyDescent="0.2">
      <c r="A8366" t="s">
        <v>21317</v>
      </c>
      <c r="B8366" t="s">
        <v>21319</v>
      </c>
    </row>
    <row r="8367" spans="1:2" x14ac:dyDescent="0.2">
      <c r="A8367" t="s">
        <v>21317</v>
      </c>
      <c r="B8367" t="s">
        <v>21320</v>
      </c>
    </row>
    <row r="8368" spans="1:2" x14ac:dyDescent="0.2">
      <c r="A8368" t="s">
        <v>21317</v>
      </c>
      <c r="B8368" t="s">
        <v>21320</v>
      </c>
    </row>
    <row r="8369" spans="1:2" x14ac:dyDescent="0.2">
      <c r="A8369" t="s">
        <v>21317</v>
      </c>
      <c r="B8369" t="s">
        <v>21320</v>
      </c>
    </row>
    <row r="8370" spans="1:2" x14ac:dyDescent="0.2">
      <c r="A8370" t="s">
        <v>21317</v>
      </c>
      <c r="B8370" t="s">
        <v>21320</v>
      </c>
    </row>
    <row r="8371" spans="1:2" x14ac:dyDescent="0.2">
      <c r="A8371" t="s">
        <v>21317</v>
      </c>
      <c r="B8371" t="s">
        <v>21320</v>
      </c>
    </row>
    <row r="8372" spans="1:2" x14ac:dyDescent="0.2">
      <c r="A8372" t="s">
        <v>21317</v>
      </c>
      <c r="B8372" t="s">
        <v>21320</v>
      </c>
    </row>
    <row r="8373" spans="1:2" x14ac:dyDescent="0.2">
      <c r="A8373" t="s">
        <v>21317</v>
      </c>
      <c r="B8373" t="s">
        <v>21320</v>
      </c>
    </row>
    <row r="8374" spans="1:2" x14ac:dyDescent="0.2">
      <c r="A8374" t="s">
        <v>21317</v>
      </c>
      <c r="B8374" t="s">
        <v>21320</v>
      </c>
    </row>
    <row r="8375" spans="1:2" x14ac:dyDescent="0.2">
      <c r="A8375" t="s">
        <v>21321</v>
      </c>
      <c r="B8375" t="s">
        <v>21322</v>
      </c>
    </row>
    <row r="8376" spans="1:2" x14ac:dyDescent="0.2">
      <c r="A8376" t="s">
        <v>21321</v>
      </c>
      <c r="B8376" t="s">
        <v>21323</v>
      </c>
    </row>
    <row r="8377" spans="1:2" x14ac:dyDescent="0.2">
      <c r="A8377" t="s">
        <v>21321</v>
      </c>
      <c r="B8377" t="s">
        <v>21323</v>
      </c>
    </row>
    <row r="8378" spans="1:2" x14ac:dyDescent="0.2">
      <c r="A8378" t="s">
        <v>21321</v>
      </c>
      <c r="B8378" t="s">
        <v>21323</v>
      </c>
    </row>
    <row r="8379" spans="1:2" x14ac:dyDescent="0.2">
      <c r="A8379" t="s">
        <v>21321</v>
      </c>
      <c r="B8379" t="s">
        <v>21323</v>
      </c>
    </row>
    <row r="8380" spans="1:2" x14ac:dyDescent="0.2">
      <c r="A8380" t="s">
        <v>21321</v>
      </c>
      <c r="B8380" t="s">
        <v>21323</v>
      </c>
    </row>
    <row r="8381" spans="1:2" x14ac:dyDescent="0.2">
      <c r="A8381" t="s">
        <v>21321</v>
      </c>
      <c r="B8381" t="s">
        <v>21323</v>
      </c>
    </row>
    <row r="8382" spans="1:2" x14ac:dyDescent="0.2">
      <c r="A8382" t="s">
        <v>21321</v>
      </c>
      <c r="B8382" t="s">
        <v>21323</v>
      </c>
    </row>
    <row r="8383" spans="1:2" x14ac:dyDescent="0.2">
      <c r="A8383" t="s">
        <v>21321</v>
      </c>
      <c r="B8383" t="s">
        <v>21323</v>
      </c>
    </row>
    <row r="8384" spans="1:2" x14ac:dyDescent="0.2">
      <c r="A8384" t="s">
        <v>21321</v>
      </c>
      <c r="B8384" t="s">
        <v>21323</v>
      </c>
    </row>
    <row r="8385" spans="1:2" x14ac:dyDescent="0.2">
      <c r="A8385" t="s">
        <v>21321</v>
      </c>
      <c r="B8385" t="s">
        <v>21323</v>
      </c>
    </row>
    <row r="8386" spans="1:2" x14ac:dyDescent="0.2">
      <c r="A8386" t="s">
        <v>21321</v>
      </c>
      <c r="B8386" t="s">
        <v>21323</v>
      </c>
    </row>
    <row r="8387" spans="1:2" x14ac:dyDescent="0.2">
      <c r="A8387" t="s">
        <v>21321</v>
      </c>
      <c r="B8387" t="s">
        <v>21323</v>
      </c>
    </row>
    <row r="8388" spans="1:2" x14ac:dyDescent="0.2">
      <c r="A8388" t="s">
        <v>21321</v>
      </c>
      <c r="B8388" t="s">
        <v>21323</v>
      </c>
    </row>
    <row r="8389" spans="1:2" x14ac:dyDescent="0.2">
      <c r="A8389" t="s">
        <v>21321</v>
      </c>
      <c r="B8389" t="s">
        <v>21324</v>
      </c>
    </row>
    <row r="8390" spans="1:2" x14ac:dyDescent="0.2">
      <c r="A8390" t="s">
        <v>21321</v>
      </c>
      <c r="B8390" t="s">
        <v>21324</v>
      </c>
    </row>
    <row r="8391" spans="1:2" x14ac:dyDescent="0.2">
      <c r="A8391" t="s">
        <v>21321</v>
      </c>
      <c r="B8391" t="s">
        <v>21324</v>
      </c>
    </row>
    <row r="8392" spans="1:2" x14ac:dyDescent="0.2">
      <c r="A8392" t="s">
        <v>21321</v>
      </c>
      <c r="B8392" t="s">
        <v>21324</v>
      </c>
    </row>
    <row r="8393" spans="1:2" x14ac:dyDescent="0.2">
      <c r="A8393" t="s">
        <v>21321</v>
      </c>
      <c r="B8393" t="s">
        <v>21324</v>
      </c>
    </row>
    <row r="8394" spans="1:2" x14ac:dyDescent="0.2">
      <c r="A8394" t="s">
        <v>21321</v>
      </c>
      <c r="B8394" t="s">
        <v>21324</v>
      </c>
    </row>
    <row r="8395" spans="1:2" x14ac:dyDescent="0.2">
      <c r="A8395" t="s">
        <v>21321</v>
      </c>
      <c r="B8395" t="s">
        <v>21324</v>
      </c>
    </row>
    <row r="8396" spans="1:2" x14ac:dyDescent="0.2">
      <c r="A8396" t="s">
        <v>21325</v>
      </c>
      <c r="B8396" t="s">
        <v>21326</v>
      </c>
    </row>
    <row r="8397" spans="1:2" x14ac:dyDescent="0.2">
      <c r="A8397" t="s">
        <v>21325</v>
      </c>
      <c r="B8397" t="s">
        <v>21326</v>
      </c>
    </row>
    <row r="8398" spans="1:2" x14ac:dyDescent="0.2">
      <c r="A8398" t="s">
        <v>21325</v>
      </c>
      <c r="B8398" t="s">
        <v>21326</v>
      </c>
    </row>
    <row r="8399" spans="1:2" x14ac:dyDescent="0.2">
      <c r="A8399" t="s">
        <v>21325</v>
      </c>
      <c r="B8399" t="s">
        <v>21326</v>
      </c>
    </row>
    <row r="8400" spans="1:2" x14ac:dyDescent="0.2">
      <c r="A8400" t="s">
        <v>21325</v>
      </c>
      <c r="B8400" t="s">
        <v>21326</v>
      </c>
    </row>
    <row r="8401" spans="1:2" x14ac:dyDescent="0.2">
      <c r="A8401" t="s">
        <v>21325</v>
      </c>
      <c r="B8401" t="s">
        <v>21326</v>
      </c>
    </row>
    <row r="8402" spans="1:2" x14ac:dyDescent="0.2">
      <c r="A8402" t="s">
        <v>21325</v>
      </c>
      <c r="B8402" t="s">
        <v>21326</v>
      </c>
    </row>
    <row r="8403" spans="1:2" x14ac:dyDescent="0.2">
      <c r="A8403" t="s">
        <v>21325</v>
      </c>
      <c r="B8403" t="s">
        <v>21326</v>
      </c>
    </row>
    <row r="8404" spans="1:2" x14ac:dyDescent="0.2">
      <c r="A8404" t="s">
        <v>21325</v>
      </c>
      <c r="B8404" t="s">
        <v>21326</v>
      </c>
    </row>
    <row r="8405" spans="1:2" x14ac:dyDescent="0.2">
      <c r="A8405" t="s">
        <v>21325</v>
      </c>
      <c r="B8405" t="s">
        <v>21326</v>
      </c>
    </row>
    <row r="8406" spans="1:2" x14ac:dyDescent="0.2">
      <c r="A8406" t="s">
        <v>21325</v>
      </c>
      <c r="B8406" t="s">
        <v>21326</v>
      </c>
    </row>
    <row r="8407" spans="1:2" x14ac:dyDescent="0.2">
      <c r="A8407" t="s">
        <v>21325</v>
      </c>
      <c r="B8407" t="s">
        <v>21326</v>
      </c>
    </row>
    <row r="8408" spans="1:2" x14ac:dyDescent="0.2">
      <c r="A8408" t="s">
        <v>21325</v>
      </c>
      <c r="B8408" t="s">
        <v>21326</v>
      </c>
    </row>
    <row r="8409" spans="1:2" x14ac:dyDescent="0.2">
      <c r="A8409" t="s">
        <v>21325</v>
      </c>
      <c r="B8409" t="s">
        <v>21326</v>
      </c>
    </row>
    <row r="8410" spans="1:2" x14ac:dyDescent="0.2">
      <c r="A8410" t="s">
        <v>21325</v>
      </c>
      <c r="B8410" t="s">
        <v>21326</v>
      </c>
    </row>
    <row r="8411" spans="1:2" x14ac:dyDescent="0.2">
      <c r="A8411" t="s">
        <v>21325</v>
      </c>
      <c r="B8411" t="s">
        <v>21326</v>
      </c>
    </row>
    <row r="8412" spans="1:2" x14ac:dyDescent="0.2">
      <c r="A8412" t="s">
        <v>21325</v>
      </c>
      <c r="B8412" t="s">
        <v>21326</v>
      </c>
    </row>
    <row r="8413" spans="1:2" x14ac:dyDescent="0.2">
      <c r="A8413" t="s">
        <v>21325</v>
      </c>
      <c r="B8413" t="s">
        <v>21326</v>
      </c>
    </row>
    <row r="8414" spans="1:2" x14ac:dyDescent="0.2">
      <c r="A8414" t="s">
        <v>21325</v>
      </c>
      <c r="B8414" t="s">
        <v>21326</v>
      </c>
    </row>
    <row r="8415" spans="1:2" x14ac:dyDescent="0.2">
      <c r="A8415" t="s">
        <v>21325</v>
      </c>
      <c r="B8415" t="s">
        <v>21326</v>
      </c>
    </row>
    <row r="8416" spans="1:2" x14ac:dyDescent="0.2">
      <c r="A8416" t="s">
        <v>21325</v>
      </c>
      <c r="B8416" t="s">
        <v>21326</v>
      </c>
    </row>
    <row r="8417" spans="1:2" x14ac:dyDescent="0.2">
      <c r="A8417" t="s">
        <v>21325</v>
      </c>
      <c r="B8417" t="s">
        <v>21326</v>
      </c>
    </row>
    <row r="8418" spans="1:2" x14ac:dyDescent="0.2">
      <c r="A8418" t="s">
        <v>21325</v>
      </c>
      <c r="B8418" t="s">
        <v>21326</v>
      </c>
    </row>
    <row r="8419" spans="1:2" x14ac:dyDescent="0.2">
      <c r="A8419" t="s">
        <v>21325</v>
      </c>
      <c r="B8419" t="s">
        <v>21326</v>
      </c>
    </row>
    <row r="8420" spans="1:2" x14ac:dyDescent="0.2">
      <c r="A8420" t="s">
        <v>21325</v>
      </c>
      <c r="B8420" t="s">
        <v>21326</v>
      </c>
    </row>
    <row r="8421" spans="1:2" x14ac:dyDescent="0.2">
      <c r="A8421" t="s">
        <v>21325</v>
      </c>
      <c r="B8421" t="s">
        <v>21326</v>
      </c>
    </row>
    <row r="8422" spans="1:2" x14ac:dyDescent="0.2">
      <c r="A8422" t="s">
        <v>21325</v>
      </c>
      <c r="B8422" t="s">
        <v>21326</v>
      </c>
    </row>
    <row r="8423" spans="1:2" x14ac:dyDescent="0.2">
      <c r="A8423" t="s">
        <v>21325</v>
      </c>
      <c r="B8423" t="s">
        <v>21326</v>
      </c>
    </row>
    <row r="8424" spans="1:2" x14ac:dyDescent="0.2">
      <c r="A8424" t="s">
        <v>21325</v>
      </c>
      <c r="B8424" t="s">
        <v>21326</v>
      </c>
    </row>
    <row r="8425" spans="1:2" x14ac:dyDescent="0.2">
      <c r="A8425" t="s">
        <v>21325</v>
      </c>
      <c r="B8425" t="s">
        <v>21326</v>
      </c>
    </row>
    <row r="8426" spans="1:2" x14ac:dyDescent="0.2">
      <c r="A8426" t="s">
        <v>21325</v>
      </c>
      <c r="B8426" t="s">
        <v>21326</v>
      </c>
    </row>
    <row r="8427" spans="1:2" x14ac:dyDescent="0.2">
      <c r="A8427" t="s">
        <v>21325</v>
      </c>
      <c r="B8427" t="s">
        <v>21326</v>
      </c>
    </row>
    <row r="8428" spans="1:2" x14ac:dyDescent="0.2">
      <c r="A8428" t="s">
        <v>21325</v>
      </c>
      <c r="B8428" t="s">
        <v>21326</v>
      </c>
    </row>
    <row r="8429" spans="1:2" x14ac:dyDescent="0.2">
      <c r="A8429" t="s">
        <v>21325</v>
      </c>
      <c r="B8429" t="s">
        <v>21326</v>
      </c>
    </row>
    <row r="8430" spans="1:2" x14ac:dyDescent="0.2">
      <c r="A8430" t="s">
        <v>21325</v>
      </c>
      <c r="B8430" t="s">
        <v>21326</v>
      </c>
    </row>
    <row r="8431" spans="1:2" x14ac:dyDescent="0.2">
      <c r="A8431" t="s">
        <v>21325</v>
      </c>
      <c r="B8431" t="s">
        <v>21326</v>
      </c>
    </row>
    <row r="8432" spans="1:2" x14ac:dyDescent="0.2">
      <c r="A8432" t="s">
        <v>21325</v>
      </c>
      <c r="B8432" t="s">
        <v>21326</v>
      </c>
    </row>
    <row r="8433" spans="1:2" x14ac:dyDescent="0.2">
      <c r="A8433" t="s">
        <v>21325</v>
      </c>
      <c r="B8433" t="s">
        <v>21326</v>
      </c>
    </row>
    <row r="8434" spans="1:2" x14ac:dyDescent="0.2">
      <c r="A8434" t="s">
        <v>21325</v>
      </c>
      <c r="B8434" t="s">
        <v>21326</v>
      </c>
    </row>
    <row r="8435" spans="1:2" x14ac:dyDescent="0.2">
      <c r="A8435" t="s">
        <v>21325</v>
      </c>
      <c r="B8435" t="s">
        <v>21326</v>
      </c>
    </row>
    <row r="8436" spans="1:2" x14ac:dyDescent="0.2">
      <c r="A8436" t="s">
        <v>21325</v>
      </c>
      <c r="B8436" t="s">
        <v>21326</v>
      </c>
    </row>
    <row r="8437" spans="1:2" x14ac:dyDescent="0.2">
      <c r="A8437" t="s">
        <v>21325</v>
      </c>
      <c r="B8437" t="s">
        <v>21326</v>
      </c>
    </row>
    <row r="8438" spans="1:2" x14ac:dyDescent="0.2">
      <c r="A8438" t="s">
        <v>21325</v>
      </c>
      <c r="B8438" t="s">
        <v>21326</v>
      </c>
    </row>
    <row r="8439" spans="1:2" x14ac:dyDescent="0.2">
      <c r="A8439" t="s">
        <v>21325</v>
      </c>
      <c r="B8439" t="s">
        <v>21326</v>
      </c>
    </row>
    <row r="8440" spans="1:2" x14ac:dyDescent="0.2">
      <c r="A8440" t="s">
        <v>21325</v>
      </c>
      <c r="B8440" t="s">
        <v>21326</v>
      </c>
    </row>
    <row r="8441" spans="1:2" x14ac:dyDescent="0.2">
      <c r="A8441" t="s">
        <v>21325</v>
      </c>
      <c r="B8441" t="s">
        <v>21326</v>
      </c>
    </row>
    <row r="8442" spans="1:2" x14ac:dyDescent="0.2">
      <c r="A8442" t="s">
        <v>21325</v>
      </c>
      <c r="B8442" t="s">
        <v>21326</v>
      </c>
    </row>
    <row r="8443" spans="1:2" x14ac:dyDescent="0.2">
      <c r="A8443" t="s">
        <v>21325</v>
      </c>
      <c r="B8443" t="s">
        <v>21326</v>
      </c>
    </row>
    <row r="8444" spans="1:2" x14ac:dyDescent="0.2">
      <c r="A8444" t="s">
        <v>21325</v>
      </c>
      <c r="B8444" t="s">
        <v>21326</v>
      </c>
    </row>
    <row r="8445" spans="1:2" x14ac:dyDescent="0.2">
      <c r="A8445" t="s">
        <v>21325</v>
      </c>
      <c r="B8445" t="s">
        <v>21326</v>
      </c>
    </row>
    <row r="8446" spans="1:2" x14ac:dyDescent="0.2">
      <c r="A8446" t="s">
        <v>21325</v>
      </c>
      <c r="B8446" t="s">
        <v>21326</v>
      </c>
    </row>
    <row r="8447" spans="1:2" x14ac:dyDescent="0.2">
      <c r="A8447" t="s">
        <v>21325</v>
      </c>
      <c r="B8447" t="s">
        <v>21326</v>
      </c>
    </row>
    <row r="8448" spans="1:2" x14ac:dyDescent="0.2">
      <c r="A8448" t="s">
        <v>21325</v>
      </c>
      <c r="B8448" t="s">
        <v>21326</v>
      </c>
    </row>
    <row r="8449" spans="1:2" x14ac:dyDescent="0.2">
      <c r="A8449" t="s">
        <v>21325</v>
      </c>
      <c r="B8449" t="s">
        <v>21326</v>
      </c>
    </row>
    <row r="8450" spans="1:2" x14ac:dyDescent="0.2">
      <c r="A8450" t="s">
        <v>21325</v>
      </c>
      <c r="B8450" t="s">
        <v>21326</v>
      </c>
    </row>
    <row r="8451" spans="1:2" x14ac:dyDescent="0.2">
      <c r="A8451" t="s">
        <v>21325</v>
      </c>
      <c r="B8451" t="s">
        <v>21326</v>
      </c>
    </row>
    <row r="8452" spans="1:2" x14ac:dyDescent="0.2">
      <c r="A8452" t="s">
        <v>21327</v>
      </c>
      <c r="B8452" t="s">
        <v>21328</v>
      </c>
    </row>
    <row r="8453" spans="1:2" x14ac:dyDescent="0.2">
      <c r="A8453" t="s">
        <v>21327</v>
      </c>
      <c r="B8453" t="s">
        <v>21328</v>
      </c>
    </row>
    <row r="8454" spans="1:2" x14ac:dyDescent="0.2">
      <c r="A8454" t="s">
        <v>21327</v>
      </c>
      <c r="B8454" t="s">
        <v>21328</v>
      </c>
    </row>
    <row r="8455" spans="1:2" x14ac:dyDescent="0.2">
      <c r="A8455" t="s">
        <v>21327</v>
      </c>
      <c r="B8455" t="s">
        <v>21328</v>
      </c>
    </row>
    <row r="8456" spans="1:2" x14ac:dyDescent="0.2">
      <c r="A8456" t="s">
        <v>21327</v>
      </c>
      <c r="B8456" t="s">
        <v>21328</v>
      </c>
    </row>
    <row r="8457" spans="1:2" x14ac:dyDescent="0.2">
      <c r="A8457" t="s">
        <v>21327</v>
      </c>
      <c r="B8457" t="s">
        <v>21328</v>
      </c>
    </row>
    <row r="8458" spans="1:2" x14ac:dyDescent="0.2">
      <c r="A8458" t="s">
        <v>21327</v>
      </c>
      <c r="B8458" t="s">
        <v>21328</v>
      </c>
    </row>
    <row r="8459" spans="1:2" x14ac:dyDescent="0.2">
      <c r="A8459" t="s">
        <v>21327</v>
      </c>
      <c r="B8459" t="s">
        <v>21328</v>
      </c>
    </row>
    <row r="8460" spans="1:2" x14ac:dyDescent="0.2">
      <c r="A8460" t="s">
        <v>21327</v>
      </c>
      <c r="B8460" t="s">
        <v>21328</v>
      </c>
    </row>
    <row r="8461" spans="1:2" x14ac:dyDescent="0.2">
      <c r="A8461" t="s">
        <v>21327</v>
      </c>
      <c r="B8461" t="s">
        <v>21328</v>
      </c>
    </row>
    <row r="8462" spans="1:2" x14ac:dyDescent="0.2">
      <c r="A8462" t="s">
        <v>21327</v>
      </c>
      <c r="B8462" t="s">
        <v>21328</v>
      </c>
    </row>
    <row r="8463" spans="1:2" x14ac:dyDescent="0.2">
      <c r="A8463" t="s">
        <v>21327</v>
      </c>
      <c r="B8463" t="s">
        <v>21328</v>
      </c>
    </row>
    <row r="8464" spans="1:2" x14ac:dyDescent="0.2">
      <c r="A8464" t="s">
        <v>21327</v>
      </c>
      <c r="B8464" t="s">
        <v>21328</v>
      </c>
    </row>
    <row r="8465" spans="1:2" x14ac:dyDescent="0.2">
      <c r="A8465" t="s">
        <v>21327</v>
      </c>
      <c r="B8465" t="s">
        <v>21328</v>
      </c>
    </row>
    <row r="8466" spans="1:2" x14ac:dyDescent="0.2">
      <c r="A8466" t="s">
        <v>21327</v>
      </c>
      <c r="B8466" t="s">
        <v>21328</v>
      </c>
    </row>
    <row r="8467" spans="1:2" x14ac:dyDescent="0.2">
      <c r="A8467" t="s">
        <v>21327</v>
      </c>
      <c r="B8467" t="s">
        <v>21328</v>
      </c>
    </row>
    <row r="8468" spans="1:2" x14ac:dyDescent="0.2">
      <c r="A8468" t="s">
        <v>21327</v>
      </c>
      <c r="B8468" t="s">
        <v>21328</v>
      </c>
    </row>
    <row r="8469" spans="1:2" x14ac:dyDescent="0.2">
      <c r="A8469" t="s">
        <v>21327</v>
      </c>
      <c r="B8469" t="s">
        <v>21328</v>
      </c>
    </row>
    <row r="8470" spans="1:2" x14ac:dyDescent="0.2">
      <c r="A8470" t="s">
        <v>21327</v>
      </c>
      <c r="B8470" t="s">
        <v>21328</v>
      </c>
    </row>
    <row r="8471" spans="1:2" x14ac:dyDescent="0.2">
      <c r="A8471" t="s">
        <v>21327</v>
      </c>
      <c r="B8471" t="s">
        <v>21328</v>
      </c>
    </row>
    <row r="8472" spans="1:2" x14ac:dyDescent="0.2">
      <c r="A8472" t="s">
        <v>21327</v>
      </c>
      <c r="B8472" t="s">
        <v>21328</v>
      </c>
    </row>
    <row r="8473" spans="1:2" x14ac:dyDescent="0.2">
      <c r="A8473" t="s">
        <v>21327</v>
      </c>
      <c r="B8473" t="s">
        <v>21328</v>
      </c>
    </row>
    <row r="8474" spans="1:2" x14ac:dyDescent="0.2">
      <c r="A8474" t="s">
        <v>21327</v>
      </c>
      <c r="B8474" t="s">
        <v>21328</v>
      </c>
    </row>
    <row r="8475" spans="1:2" x14ac:dyDescent="0.2">
      <c r="A8475" t="s">
        <v>21327</v>
      </c>
      <c r="B8475" t="s">
        <v>21328</v>
      </c>
    </row>
    <row r="8476" spans="1:2" x14ac:dyDescent="0.2">
      <c r="A8476" t="s">
        <v>21327</v>
      </c>
      <c r="B8476" t="s">
        <v>21328</v>
      </c>
    </row>
    <row r="8477" spans="1:2" x14ac:dyDescent="0.2">
      <c r="A8477" t="s">
        <v>21327</v>
      </c>
      <c r="B8477" t="s">
        <v>21328</v>
      </c>
    </row>
    <row r="8478" spans="1:2" x14ac:dyDescent="0.2">
      <c r="A8478" t="s">
        <v>21327</v>
      </c>
      <c r="B8478" t="s">
        <v>21328</v>
      </c>
    </row>
    <row r="8479" spans="1:2" x14ac:dyDescent="0.2">
      <c r="A8479" t="s">
        <v>21327</v>
      </c>
      <c r="B8479" t="s">
        <v>21328</v>
      </c>
    </row>
    <row r="8480" spans="1:2" x14ac:dyDescent="0.2">
      <c r="A8480" t="s">
        <v>21327</v>
      </c>
      <c r="B8480" t="s">
        <v>21328</v>
      </c>
    </row>
    <row r="8481" spans="1:2" x14ac:dyDescent="0.2">
      <c r="A8481" t="s">
        <v>21327</v>
      </c>
      <c r="B8481" t="s">
        <v>21328</v>
      </c>
    </row>
    <row r="8482" spans="1:2" x14ac:dyDescent="0.2">
      <c r="A8482" t="s">
        <v>21327</v>
      </c>
      <c r="B8482" t="s">
        <v>21328</v>
      </c>
    </row>
    <row r="8483" spans="1:2" x14ac:dyDescent="0.2">
      <c r="A8483" t="s">
        <v>21327</v>
      </c>
      <c r="B8483" t="s">
        <v>21328</v>
      </c>
    </row>
    <row r="8484" spans="1:2" x14ac:dyDescent="0.2">
      <c r="A8484" t="s">
        <v>21327</v>
      </c>
      <c r="B8484" t="s">
        <v>21328</v>
      </c>
    </row>
    <row r="8485" spans="1:2" x14ac:dyDescent="0.2">
      <c r="A8485" t="s">
        <v>21327</v>
      </c>
      <c r="B8485" t="s">
        <v>21328</v>
      </c>
    </row>
    <row r="8486" spans="1:2" x14ac:dyDescent="0.2">
      <c r="A8486" t="s">
        <v>21327</v>
      </c>
      <c r="B8486" t="s">
        <v>21329</v>
      </c>
    </row>
    <row r="8487" spans="1:2" x14ac:dyDescent="0.2">
      <c r="A8487" t="s">
        <v>21327</v>
      </c>
      <c r="B8487" t="s">
        <v>21329</v>
      </c>
    </row>
    <row r="8488" spans="1:2" x14ac:dyDescent="0.2">
      <c r="A8488" t="s">
        <v>21327</v>
      </c>
      <c r="B8488" t="s">
        <v>21329</v>
      </c>
    </row>
    <row r="8489" spans="1:2" x14ac:dyDescent="0.2">
      <c r="A8489" t="s">
        <v>21327</v>
      </c>
      <c r="B8489" t="s">
        <v>21329</v>
      </c>
    </row>
    <row r="8490" spans="1:2" x14ac:dyDescent="0.2">
      <c r="A8490" t="s">
        <v>21327</v>
      </c>
      <c r="B8490" t="s">
        <v>21329</v>
      </c>
    </row>
    <row r="8491" spans="1:2" x14ac:dyDescent="0.2">
      <c r="A8491" t="s">
        <v>21327</v>
      </c>
      <c r="B8491" t="s">
        <v>21329</v>
      </c>
    </row>
    <row r="8492" spans="1:2" x14ac:dyDescent="0.2">
      <c r="A8492" t="s">
        <v>21327</v>
      </c>
      <c r="B8492" t="s">
        <v>21329</v>
      </c>
    </row>
    <row r="8493" spans="1:2" x14ac:dyDescent="0.2">
      <c r="A8493" t="s">
        <v>21327</v>
      </c>
      <c r="B8493" t="s">
        <v>21329</v>
      </c>
    </row>
    <row r="8494" spans="1:2" x14ac:dyDescent="0.2">
      <c r="A8494" t="s">
        <v>21327</v>
      </c>
      <c r="B8494" t="s">
        <v>21329</v>
      </c>
    </row>
    <row r="8495" spans="1:2" x14ac:dyDescent="0.2">
      <c r="A8495" t="s">
        <v>21327</v>
      </c>
      <c r="B8495" t="s">
        <v>21329</v>
      </c>
    </row>
    <row r="8496" spans="1:2" x14ac:dyDescent="0.2">
      <c r="A8496" t="s">
        <v>21327</v>
      </c>
      <c r="B8496" t="s">
        <v>21329</v>
      </c>
    </row>
    <row r="8497" spans="1:2" x14ac:dyDescent="0.2">
      <c r="A8497" t="s">
        <v>21327</v>
      </c>
      <c r="B8497" t="s">
        <v>21329</v>
      </c>
    </row>
    <row r="8498" spans="1:2" x14ac:dyDescent="0.2">
      <c r="A8498" t="s">
        <v>21327</v>
      </c>
      <c r="B8498" t="s">
        <v>21329</v>
      </c>
    </row>
    <row r="8499" spans="1:2" x14ac:dyDescent="0.2">
      <c r="A8499" t="s">
        <v>21327</v>
      </c>
      <c r="B8499" t="s">
        <v>21329</v>
      </c>
    </row>
    <row r="8500" spans="1:2" x14ac:dyDescent="0.2">
      <c r="A8500" t="s">
        <v>21327</v>
      </c>
      <c r="B8500" t="s">
        <v>21329</v>
      </c>
    </row>
    <row r="8501" spans="1:2" x14ac:dyDescent="0.2">
      <c r="A8501" t="s">
        <v>21327</v>
      </c>
      <c r="B8501" t="s">
        <v>21329</v>
      </c>
    </row>
    <row r="8502" spans="1:2" x14ac:dyDescent="0.2">
      <c r="A8502" t="s">
        <v>21327</v>
      </c>
      <c r="B8502" t="s">
        <v>21329</v>
      </c>
    </row>
    <row r="8503" spans="1:2" x14ac:dyDescent="0.2">
      <c r="A8503" t="s">
        <v>21327</v>
      </c>
      <c r="B8503" t="s">
        <v>21329</v>
      </c>
    </row>
    <row r="8504" spans="1:2" x14ac:dyDescent="0.2">
      <c r="A8504" t="s">
        <v>21327</v>
      </c>
      <c r="B8504" t="s">
        <v>21329</v>
      </c>
    </row>
    <row r="8505" spans="1:2" x14ac:dyDescent="0.2">
      <c r="A8505" t="s">
        <v>21327</v>
      </c>
      <c r="B8505" t="s">
        <v>21329</v>
      </c>
    </row>
    <row r="8506" spans="1:2" x14ac:dyDescent="0.2">
      <c r="A8506" t="s">
        <v>21327</v>
      </c>
      <c r="B8506" t="s">
        <v>21329</v>
      </c>
    </row>
    <row r="8507" spans="1:2" x14ac:dyDescent="0.2">
      <c r="A8507" t="s">
        <v>21327</v>
      </c>
      <c r="B8507" t="s">
        <v>21329</v>
      </c>
    </row>
    <row r="8508" spans="1:2" x14ac:dyDescent="0.2">
      <c r="A8508" t="s">
        <v>21327</v>
      </c>
      <c r="B8508" t="s">
        <v>21329</v>
      </c>
    </row>
    <row r="8509" spans="1:2" x14ac:dyDescent="0.2">
      <c r="A8509" t="s">
        <v>21327</v>
      </c>
      <c r="B8509" t="s">
        <v>21329</v>
      </c>
    </row>
    <row r="8510" spans="1:2" x14ac:dyDescent="0.2">
      <c r="A8510" t="s">
        <v>21327</v>
      </c>
      <c r="B8510" t="s">
        <v>21329</v>
      </c>
    </row>
    <row r="8511" spans="1:2" x14ac:dyDescent="0.2">
      <c r="A8511" t="s">
        <v>21327</v>
      </c>
      <c r="B8511" t="s">
        <v>21329</v>
      </c>
    </row>
    <row r="8512" spans="1:2" x14ac:dyDescent="0.2">
      <c r="A8512" t="s">
        <v>21327</v>
      </c>
      <c r="B8512" t="s">
        <v>21329</v>
      </c>
    </row>
    <row r="8513" spans="1:2" x14ac:dyDescent="0.2">
      <c r="A8513" t="s">
        <v>21327</v>
      </c>
      <c r="B8513" t="s">
        <v>21329</v>
      </c>
    </row>
    <row r="8514" spans="1:2" x14ac:dyDescent="0.2">
      <c r="A8514" t="s">
        <v>21327</v>
      </c>
      <c r="B8514" t="s">
        <v>21329</v>
      </c>
    </row>
    <row r="8515" spans="1:2" x14ac:dyDescent="0.2">
      <c r="A8515" t="s">
        <v>21327</v>
      </c>
      <c r="B8515" t="s">
        <v>21329</v>
      </c>
    </row>
    <row r="8516" spans="1:2" x14ac:dyDescent="0.2">
      <c r="A8516" t="s">
        <v>21327</v>
      </c>
      <c r="B8516" t="s">
        <v>21329</v>
      </c>
    </row>
    <row r="8517" spans="1:2" x14ac:dyDescent="0.2">
      <c r="A8517" t="s">
        <v>21327</v>
      </c>
      <c r="B8517" t="s">
        <v>21329</v>
      </c>
    </row>
    <row r="8518" spans="1:2" x14ac:dyDescent="0.2">
      <c r="A8518" t="s">
        <v>21327</v>
      </c>
      <c r="B8518" t="s">
        <v>21329</v>
      </c>
    </row>
    <row r="8519" spans="1:2" x14ac:dyDescent="0.2">
      <c r="A8519" t="s">
        <v>21327</v>
      </c>
      <c r="B8519" t="s">
        <v>21329</v>
      </c>
    </row>
    <row r="8520" spans="1:2" x14ac:dyDescent="0.2">
      <c r="A8520" t="s">
        <v>21327</v>
      </c>
      <c r="B8520" t="s">
        <v>21329</v>
      </c>
    </row>
    <row r="8521" spans="1:2" x14ac:dyDescent="0.2">
      <c r="A8521" t="s">
        <v>21327</v>
      </c>
      <c r="B8521" t="s">
        <v>21329</v>
      </c>
    </row>
    <row r="8522" spans="1:2" x14ac:dyDescent="0.2">
      <c r="A8522" t="s">
        <v>21327</v>
      </c>
      <c r="B8522" t="s">
        <v>21329</v>
      </c>
    </row>
    <row r="8523" spans="1:2" x14ac:dyDescent="0.2">
      <c r="A8523" t="s">
        <v>21327</v>
      </c>
      <c r="B8523" t="s">
        <v>21329</v>
      </c>
    </row>
    <row r="8524" spans="1:2" x14ac:dyDescent="0.2">
      <c r="A8524" t="s">
        <v>21327</v>
      </c>
      <c r="B8524" t="s">
        <v>21329</v>
      </c>
    </row>
    <row r="8525" spans="1:2" x14ac:dyDescent="0.2">
      <c r="A8525" t="s">
        <v>21327</v>
      </c>
      <c r="B8525" t="s">
        <v>21329</v>
      </c>
    </row>
    <row r="8526" spans="1:2" x14ac:dyDescent="0.2">
      <c r="A8526" t="s">
        <v>21327</v>
      </c>
      <c r="B8526" t="s">
        <v>21329</v>
      </c>
    </row>
    <row r="8527" spans="1:2" x14ac:dyDescent="0.2">
      <c r="A8527" t="s">
        <v>21327</v>
      </c>
      <c r="B8527" t="s">
        <v>21329</v>
      </c>
    </row>
    <row r="8528" spans="1:2" x14ac:dyDescent="0.2">
      <c r="A8528" t="s">
        <v>21327</v>
      </c>
      <c r="B8528" t="s">
        <v>21329</v>
      </c>
    </row>
    <row r="8529" spans="1:2" x14ac:dyDescent="0.2">
      <c r="A8529" t="s">
        <v>21327</v>
      </c>
      <c r="B8529" t="s">
        <v>21329</v>
      </c>
    </row>
    <row r="8530" spans="1:2" x14ac:dyDescent="0.2">
      <c r="A8530" t="s">
        <v>21327</v>
      </c>
      <c r="B8530" t="s">
        <v>21329</v>
      </c>
    </row>
    <row r="8531" spans="1:2" x14ac:dyDescent="0.2">
      <c r="A8531" t="s">
        <v>21327</v>
      </c>
      <c r="B8531" t="s">
        <v>20888</v>
      </c>
    </row>
    <row r="8532" spans="1:2" x14ac:dyDescent="0.2">
      <c r="A8532" t="s">
        <v>21327</v>
      </c>
      <c r="B8532" t="s">
        <v>20815</v>
      </c>
    </row>
    <row r="8533" spans="1:2" x14ac:dyDescent="0.2">
      <c r="A8533" t="s">
        <v>21327</v>
      </c>
      <c r="B8533" t="s">
        <v>20815</v>
      </c>
    </row>
    <row r="8534" spans="1:2" x14ac:dyDescent="0.2">
      <c r="A8534" t="s">
        <v>21330</v>
      </c>
      <c r="B8534" t="s">
        <v>21331</v>
      </c>
    </row>
    <row r="8535" spans="1:2" x14ac:dyDescent="0.2">
      <c r="A8535" t="s">
        <v>21330</v>
      </c>
      <c r="B8535" t="s">
        <v>21331</v>
      </c>
    </row>
    <row r="8536" spans="1:2" x14ac:dyDescent="0.2">
      <c r="A8536" t="s">
        <v>21330</v>
      </c>
      <c r="B8536" t="s">
        <v>21331</v>
      </c>
    </row>
    <row r="8537" spans="1:2" x14ac:dyDescent="0.2">
      <c r="A8537" t="s">
        <v>21330</v>
      </c>
      <c r="B8537" t="s">
        <v>21331</v>
      </c>
    </row>
    <row r="8538" spans="1:2" x14ac:dyDescent="0.2">
      <c r="A8538" t="s">
        <v>21330</v>
      </c>
      <c r="B8538" t="s">
        <v>21332</v>
      </c>
    </row>
    <row r="8539" spans="1:2" x14ac:dyDescent="0.2">
      <c r="A8539" t="s">
        <v>21330</v>
      </c>
      <c r="B8539" t="s">
        <v>21332</v>
      </c>
    </row>
    <row r="8540" spans="1:2" x14ac:dyDescent="0.2">
      <c r="A8540" t="s">
        <v>21333</v>
      </c>
      <c r="B8540" t="s">
        <v>20746</v>
      </c>
    </row>
    <row r="8541" spans="1:2" x14ac:dyDescent="0.2">
      <c r="A8541" t="s">
        <v>21333</v>
      </c>
      <c r="B8541" t="s">
        <v>20635</v>
      </c>
    </row>
    <row r="8542" spans="1:2" x14ac:dyDescent="0.2">
      <c r="A8542" t="s">
        <v>21334</v>
      </c>
      <c r="B8542" t="s">
        <v>21335</v>
      </c>
    </row>
    <row r="8543" spans="1:2" x14ac:dyDescent="0.2">
      <c r="A8543" t="s">
        <v>21334</v>
      </c>
      <c r="B8543" t="s">
        <v>21335</v>
      </c>
    </row>
    <row r="8544" spans="1:2" x14ac:dyDescent="0.2">
      <c r="A8544" t="s">
        <v>21334</v>
      </c>
      <c r="B8544" t="s">
        <v>21335</v>
      </c>
    </row>
    <row r="8545" spans="1:2" x14ac:dyDescent="0.2">
      <c r="A8545" t="s">
        <v>21334</v>
      </c>
      <c r="B8545" t="s">
        <v>21335</v>
      </c>
    </row>
    <row r="8546" spans="1:2" x14ac:dyDescent="0.2">
      <c r="A8546" t="s">
        <v>21334</v>
      </c>
      <c r="B8546" t="s">
        <v>21335</v>
      </c>
    </row>
    <row r="8547" spans="1:2" x14ac:dyDescent="0.2">
      <c r="A8547" t="s">
        <v>21334</v>
      </c>
      <c r="B8547" t="s">
        <v>21335</v>
      </c>
    </row>
    <row r="8548" spans="1:2" x14ac:dyDescent="0.2">
      <c r="A8548" t="s">
        <v>21334</v>
      </c>
      <c r="B8548" t="s">
        <v>21335</v>
      </c>
    </row>
    <row r="8549" spans="1:2" x14ac:dyDescent="0.2">
      <c r="A8549" t="s">
        <v>21334</v>
      </c>
      <c r="B8549" t="s">
        <v>21335</v>
      </c>
    </row>
    <row r="8550" spans="1:2" x14ac:dyDescent="0.2">
      <c r="A8550" t="s">
        <v>21334</v>
      </c>
      <c r="B8550" t="s">
        <v>21335</v>
      </c>
    </row>
    <row r="8551" spans="1:2" x14ac:dyDescent="0.2">
      <c r="A8551" t="s">
        <v>21334</v>
      </c>
      <c r="B8551" t="s">
        <v>21335</v>
      </c>
    </row>
    <row r="8552" spans="1:2" x14ac:dyDescent="0.2">
      <c r="A8552" t="s">
        <v>21334</v>
      </c>
      <c r="B8552" t="s">
        <v>21335</v>
      </c>
    </row>
    <row r="8553" spans="1:2" x14ac:dyDescent="0.2">
      <c r="A8553" t="s">
        <v>21334</v>
      </c>
      <c r="B8553" t="s">
        <v>21335</v>
      </c>
    </row>
    <row r="8554" spans="1:2" x14ac:dyDescent="0.2">
      <c r="A8554" t="s">
        <v>21334</v>
      </c>
      <c r="B8554" t="s">
        <v>21335</v>
      </c>
    </row>
    <row r="8555" spans="1:2" x14ac:dyDescent="0.2">
      <c r="A8555" t="s">
        <v>21334</v>
      </c>
      <c r="B8555" t="s">
        <v>21335</v>
      </c>
    </row>
    <row r="8556" spans="1:2" x14ac:dyDescent="0.2">
      <c r="A8556" t="s">
        <v>21334</v>
      </c>
      <c r="B8556" t="s">
        <v>21335</v>
      </c>
    </row>
    <row r="8557" spans="1:2" x14ac:dyDescent="0.2">
      <c r="A8557" t="s">
        <v>21334</v>
      </c>
      <c r="B8557" t="s">
        <v>21335</v>
      </c>
    </row>
    <row r="8558" spans="1:2" x14ac:dyDescent="0.2">
      <c r="A8558" t="s">
        <v>21334</v>
      </c>
      <c r="B8558" t="s">
        <v>21335</v>
      </c>
    </row>
    <row r="8559" spans="1:2" x14ac:dyDescent="0.2">
      <c r="A8559" t="s">
        <v>21334</v>
      </c>
      <c r="B8559" t="s">
        <v>21335</v>
      </c>
    </row>
    <row r="8560" spans="1:2" x14ac:dyDescent="0.2">
      <c r="A8560" t="s">
        <v>21334</v>
      </c>
      <c r="B8560" t="s">
        <v>21335</v>
      </c>
    </row>
    <row r="8561" spans="1:2" x14ac:dyDescent="0.2">
      <c r="A8561" t="s">
        <v>21334</v>
      </c>
      <c r="B8561" t="s">
        <v>21335</v>
      </c>
    </row>
    <row r="8562" spans="1:2" x14ac:dyDescent="0.2">
      <c r="A8562" t="s">
        <v>21334</v>
      </c>
      <c r="B8562" t="s">
        <v>21335</v>
      </c>
    </row>
    <row r="8563" spans="1:2" x14ac:dyDescent="0.2">
      <c r="A8563" t="s">
        <v>21334</v>
      </c>
      <c r="B8563" t="s">
        <v>21335</v>
      </c>
    </row>
    <row r="8564" spans="1:2" x14ac:dyDescent="0.2">
      <c r="A8564" t="s">
        <v>21334</v>
      </c>
      <c r="B8564" t="s">
        <v>21335</v>
      </c>
    </row>
    <row r="8565" spans="1:2" x14ac:dyDescent="0.2">
      <c r="A8565" t="s">
        <v>21334</v>
      </c>
      <c r="B8565" t="s">
        <v>21335</v>
      </c>
    </row>
    <row r="8566" spans="1:2" x14ac:dyDescent="0.2">
      <c r="A8566" t="s">
        <v>21334</v>
      </c>
      <c r="B8566" t="s">
        <v>21335</v>
      </c>
    </row>
    <row r="8567" spans="1:2" x14ac:dyDescent="0.2">
      <c r="A8567" t="s">
        <v>21334</v>
      </c>
      <c r="B8567" t="s">
        <v>21335</v>
      </c>
    </row>
    <row r="8568" spans="1:2" x14ac:dyDescent="0.2">
      <c r="A8568" t="s">
        <v>21334</v>
      </c>
      <c r="B8568" t="s">
        <v>21335</v>
      </c>
    </row>
    <row r="8569" spans="1:2" x14ac:dyDescent="0.2">
      <c r="A8569" t="s">
        <v>21334</v>
      </c>
      <c r="B8569" t="s">
        <v>21335</v>
      </c>
    </row>
    <row r="8570" spans="1:2" x14ac:dyDescent="0.2">
      <c r="A8570" t="s">
        <v>21334</v>
      </c>
      <c r="B8570" t="s">
        <v>21335</v>
      </c>
    </row>
    <row r="8571" spans="1:2" x14ac:dyDescent="0.2">
      <c r="A8571" t="s">
        <v>21334</v>
      </c>
      <c r="B8571" t="s">
        <v>21335</v>
      </c>
    </row>
    <row r="8572" spans="1:2" x14ac:dyDescent="0.2">
      <c r="A8572" t="s">
        <v>21334</v>
      </c>
      <c r="B8572" t="s">
        <v>21335</v>
      </c>
    </row>
    <row r="8573" spans="1:2" x14ac:dyDescent="0.2">
      <c r="A8573" t="s">
        <v>21334</v>
      </c>
      <c r="B8573" t="s">
        <v>21335</v>
      </c>
    </row>
    <row r="8574" spans="1:2" x14ac:dyDescent="0.2">
      <c r="A8574" t="s">
        <v>21334</v>
      </c>
      <c r="B8574" t="s">
        <v>21335</v>
      </c>
    </row>
    <row r="8575" spans="1:2" x14ac:dyDescent="0.2">
      <c r="A8575" t="s">
        <v>21334</v>
      </c>
      <c r="B8575" t="s">
        <v>21335</v>
      </c>
    </row>
    <row r="8576" spans="1:2" x14ac:dyDescent="0.2">
      <c r="A8576" t="s">
        <v>21334</v>
      </c>
      <c r="B8576" t="s">
        <v>21335</v>
      </c>
    </row>
    <row r="8577" spans="1:2" x14ac:dyDescent="0.2">
      <c r="A8577" t="s">
        <v>21336</v>
      </c>
      <c r="B8577" t="s">
        <v>21337</v>
      </c>
    </row>
    <row r="8578" spans="1:2" x14ac:dyDescent="0.2">
      <c r="A8578" t="s">
        <v>21336</v>
      </c>
      <c r="B8578" t="s">
        <v>21338</v>
      </c>
    </row>
    <row r="8579" spans="1:2" x14ac:dyDescent="0.2">
      <c r="A8579" t="s">
        <v>21336</v>
      </c>
      <c r="B8579" t="s">
        <v>21338</v>
      </c>
    </row>
    <row r="8580" spans="1:2" x14ac:dyDescent="0.2">
      <c r="A8580" t="s">
        <v>21336</v>
      </c>
      <c r="B8580" t="s">
        <v>21338</v>
      </c>
    </row>
    <row r="8581" spans="1:2" x14ac:dyDescent="0.2">
      <c r="A8581" t="s">
        <v>21336</v>
      </c>
      <c r="B8581" t="s">
        <v>21338</v>
      </c>
    </row>
    <row r="8582" spans="1:2" x14ac:dyDescent="0.2">
      <c r="A8582" t="s">
        <v>21336</v>
      </c>
      <c r="B8582" t="s">
        <v>21338</v>
      </c>
    </row>
    <row r="8583" spans="1:2" x14ac:dyDescent="0.2">
      <c r="A8583" t="s">
        <v>21336</v>
      </c>
      <c r="B8583" t="s">
        <v>21338</v>
      </c>
    </row>
    <row r="8584" spans="1:2" x14ac:dyDescent="0.2">
      <c r="A8584" t="s">
        <v>21336</v>
      </c>
      <c r="B8584" t="s">
        <v>21338</v>
      </c>
    </row>
    <row r="8585" spans="1:2" x14ac:dyDescent="0.2">
      <c r="A8585" t="s">
        <v>21336</v>
      </c>
      <c r="B8585" t="s">
        <v>21338</v>
      </c>
    </row>
    <row r="8586" spans="1:2" x14ac:dyDescent="0.2">
      <c r="A8586" t="s">
        <v>21336</v>
      </c>
      <c r="B8586" t="s">
        <v>21339</v>
      </c>
    </row>
    <row r="8587" spans="1:2" x14ac:dyDescent="0.2">
      <c r="A8587" t="s">
        <v>21336</v>
      </c>
      <c r="B8587" t="s">
        <v>21339</v>
      </c>
    </row>
    <row r="8588" spans="1:2" x14ac:dyDescent="0.2">
      <c r="A8588" t="s">
        <v>21340</v>
      </c>
      <c r="B8588" t="s">
        <v>21341</v>
      </c>
    </row>
    <row r="8589" spans="1:2" x14ac:dyDescent="0.2">
      <c r="A8589" t="s">
        <v>21340</v>
      </c>
      <c r="B8589" t="s">
        <v>21342</v>
      </c>
    </row>
    <row r="8590" spans="1:2" x14ac:dyDescent="0.2">
      <c r="A8590" t="s">
        <v>21340</v>
      </c>
      <c r="B8590" t="s">
        <v>21343</v>
      </c>
    </row>
    <row r="8591" spans="1:2" x14ac:dyDescent="0.2">
      <c r="A8591" t="s">
        <v>21340</v>
      </c>
      <c r="B8591" t="s">
        <v>21343</v>
      </c>
    </row>
    <row r="8592" spans="1:2" x14ac:dyDescent="0.2">
      <c r="A8592" t="s">
        <v>21340</v>
      </c>
      <c r="B8592" t="s">
        <v>21343</v>
      </c>
    </row>
    <row r="8593" spans="1:2" x14ac:dyDescent="0.2">
      <c r="A8593" t="s">
        <v>21340</v>
      </c>
      <c r="B8593" t="s">
        <v>21343</v>
      </c>
    </row>
    <row r="8594" spans="1:2" x14ac:dyDescent="0.2">
      <c r="A8594" t="s">
        <v>21340</v>
      </c>
      <c r="B8594" t="s">
        <v>21343</v>
      </c>
    </row>
    <row r="8595" spans="1:2" x14ac:dyDescent="0.2">
      <c r="A8595" t="s">
        <v>21340</v>
      </c>
      <c r="B8595" t="s">
        <v>21343</v>
      </c>
    </row>
    <row r="8596" spans="1:2" x14ac:dyDescent="0.2">
      <c r="A8596" t="s">
        <v>21340</v>
      </c>
      <c r="B8596" t="s">
        <v>21343</v>
      </c>
    </row>
    <row r="8597" spans="1:2" x14ac:dyDescent="0.2">
      <c r="A8597" t="s">
        <v>21340</v>
      </c>
      <c r="B8597" t="s">
        <v>21343</v>
      </c>
    </row>
    <row r="8598" spans="1:2" x14ac:dyDescent="0.2">
      <c r="A8598" t="s">
        <v>21340</v>
      </c>
      <c r="B8598" t="s">
        <v>21343</v>
      </c>
    </row>
    <row r="8599" spans="1:2" x14ac:dyDescent="0.2">
      <c r="A8599" t="s">
        <v>21340</v>
      </c>
      <c r="B8599" t="s">
        <v>21343</v>
      </c>
    </row>
    <row r="8600" spans="1:2" x14ac:dyDescent="0.2">
      <c r="A8600" t="s">
        <v>21340</v>
      </c>
      <c r="B8600" t="s">
        <v>21343</v>
      </c>
    </row>
    <row r="8601" spans="1:2" x14ac:dyDescent="0.2">
      <c r="A8601" t="s">
        <v>21344</v>
      </c>
      <c r="B8601" t="s">
        <v>21345</v>
      </c>
    </row>
    <row r="8602" spans="1:2" x14ac:dyDescent="0.2">
      <c r="A8602" t="s">
        <v>21344</v>
      </c>
      <c r="B8602" t="s">
        <v>21345</v>
      </c>
    </row>
    <row r="8603" spans="1:2" x14ac:dyDescent="0.2">
      <c r="A8603" t="s">
        <v>21344</v>
      </c>
      <c r="B8603" t="s">
        <v>21345</v>
      </c>
    </row>
    <row r="8604" spans="1:2" x14ac:dyDescent="0.2">
      <c r="A8604" t="s">
        <v>21344</v>
      </c>
      <c r="B8604" t="s">
        <v>21345</v>
      </c>
    </row>
    <row r="8605" spans="1:2" x14ac:dyDescent="0.2">
      <c r="A8605" t="s">
        <v>21344</v>
      </c>
      <c r="B8605" t="s">
        <v>21345</v>
      </c>
    </row>
    <row r="8606" spans="1:2" x14ac:dyDescent="0.2">
      <c r="A8606" t="s">
        <v>21344</v>
      </c>
      <c r="B8606" t="s">
        <v>21345</v>
      </c>
    </row>
    <row r="8607" spans="1:2" x14ac:dyDescent="0.2">
      <c r="A8607" t="s">
        <v>21344</v>
      </c>
      <c r="B8607" t="s">
        <v>21346</v>
      </c>
    </row>
    <row r="8608" spans="1:2" x14ac:dyDescent="0.2">
      <c r="A8608" t="s">
        <v>21344</v>
      </c>
      <c r="B8608" t="s">
        <v>21346</v>
      </c>
    </row>
    <row r="8609" spans="1:2" x14ac:dyDescent="0.2">
      <c r="A8609" t="s">
        <v>21347</v>
      </c>
      <c r="B8609" t="s">
        <v>21348</v>
      </c>
    </row>
    <row r="8610" spans="1:2" x14ac:dyDescent="0.2">
      <c r="A8610" t="s">
        <v>21347</v>
      </c>
      <c r="B8610" t="s">
        <v>21348</v>
      </c>
    </row>
    <row r="8611" spans="1:2" x14ac:dyDescent="0.2">
      <c r="A8611" t="s">
        <v>21349</v>
      </c>
      <c r="B8611" t="s">
        <v>21350</v>
      </c>
    </row>
    <row r="8612" spans="1:2" x14ac:dyDescent="0.2">
      <c r="A8612" t="s">
        <v>21349</v>
      </c>
      <c r="B8612" t="s">
        <v>21350</v>
      </c>
    </row>
    <row r="8613" spans="1:2" x14ac:dyDescent="0.2">
      <c r="A8613" t="s">
        <v>21349</v>
      </c>
      <c r="B8613" t="s">
        <v>21350</v>
      </c>
    </row>
    <row r="8614" spans="1:2" x14ac:dyDescent="0.2">
      <c r="A8614" t="s">
        <v>21349</v>
      </c>
      <c r="B8614" t="s">
        <v>21350</v>
      </c>
    </row>
    <row r="8615" spans="1:2" x14ac:dyDescent="0.2">
      <c r="A8615" t="s">
        <v>21349</v>
      </c>
      <c r="B8615" t="s">
        <v>21350</v>
      </c>
    </row>
    <row r="8616" spans="1:2" x14ac:dyDescent="0.2">
      <c r="A8616" t="s">
        <v>21349</v>
      </c>
      <c r="B8616" t="s">
        <v>21350</v>
      </c>
    </row>
    <row r="8617" spans="1:2" x14ac:dyDescent="0.2">
      <c r="A8617" t="s">
        <v>21349</v>
      </c>
      <c r="B8617" t="s">
        <v>21350</v>
      </c>
    </row>
    <row r="8618" spans="1:2" x14ac:dyDescent="0.2">
      <c r="A8618" t="s">
        <v>21349</v>
      </c>
      <c r="B8618" t="s">
        <v>21351</v>
      </c>
    </row>
    <row r="8619" spans="1:2" x14ac:dyDescent="0.2">
      <c r="A8619" t="s">
        <v>21349</v>
      </c>
      <c r="B8619" t="s">
        <v>21352</v>
      </c>
    </row>
    <row r="8620" spans="1:2" x14ac:dyDescent="0.2">
      <c r="A8620" t="s">
        <v>21349</v>
      </c>
      <c r="B8620" t="s">
        <v>21353</v>
      </c>
    </row>
    <row r="8621" spans="1:2" x14ac:dyDescent="0.2">
      <c r="A8621" t="s">
        <v>21349</v>
      </c>
      <c r="B8621" t="s">
        <v>21353</v>
      </c>
    </row>
    <row r="8622" spans="1:2" x14ac:dyDescent="0.2">
      <c r="A8622" t="s">
        <v>21349</v>
      </c>
      <c r="B8622" t="s">
        <v>21353</v>
      </c>
    </row>
    <row r="8623" spans="1:2" x14ac:dyDescent="0.2">
      <c r="A8623" t="s">
        <v>21349</v>
      </c>
      <c r="B8623" t="s">
        <v>21353</v>
      </c>
    </row>
    <row r="8624" spans="1:2" x14ac:dyDescent="0.2">
      <c r="A8624" t="s">
        <v>21349</v>
      </c>
      <c r="B8624" t="s">
        <v>21353</v>
      </c>
    </row>
    <row r="8625" spans="1:2" x14ac:dyDescent="0.2">
      <c r="A8625" t="s">
        <v>21349</v>
      </c>
      <c r="B8625" t="s">
        <v>21353</v>
      </c>
    </row>
    <row r="8626" spans="1:2" x14ac:dyDescent="0.2">
      <c r="A8626" t="s">
        <v>21349</v>
      </c>
      <c r="B8626" t="s">
        <v>21353</v>
      </c>
    </row>
    <row r="8627" spans="1:2" x14ac:dyDescent="0.2">
      <c r="A8627" t="s">
        <v>21349</v>
      </c>
      <c r="B8627" t="s">
        <v>21353</v>
      </c>
    </row>
    <row r="8628" spans="1:2" x14ac:dyDescent="0.2">
      <c r="A8628" t="s">
        <v>21349</v>
      </c>
      <c r="B8628" t="s">
        <v>21353</v>
      </c>
    </row>
    <row r="8629" spans="1:2" x14ac:dyDescent="0.2">
      <c r="A8629" t="s">
        <v>21349</v>
      </c>
      <c r="B8629" t="s">
        <v>20644</v>
      </c>
    </row>
    <row r="8630" spans="1:2" x14ac:dyDescent="0.2">
      <c r="A8630" t="s">
        <v>21349</v>
      </c>
      <c r="B8630" t="s">
        <v>21354</v>
      </c>
    </row>
    <row r="8631" spans="1:2" x14ac:dyDescent="0.2">
      <c r="A8631" t="s">
        <v>21349</v>
      </c>
      <c r="B8631" t="s">
        <v>21354</v>
      </c>
    </row>
    <row r="8632" spans="1:2" x14ac:dyDescent="0.2">
      <c r="A8632" t="s">
        <v>21349</v>
      </c>
      <c r="B8632" t="s">
        <v>21354</v>
      </c>
    </row>
    <row r="8633" spans="1:2" x14ac:dyDescent="0.2">
      <c r="A8633" t="s">
        <v>21349</v>
      </c>
      <c r="B8633" t="s">
        <v>21354</v>
      </c>
    </row>
    <row r="8634" spans="1:2" x14ac:dyDescent="0.2">
      <c r="A8634" t="s">
        <v>21349</v>
      </c>
      <c r="B8634" t="s">
        <v>21354</v>
      </c>
    </row>
    <row r="8635" spans="1:2" x14ac:dyDescent="0.2">
      <c r="A8635" t="s">
        <v>21349</v>
      </c>
      <c r="B8635" t="s">
        <v>21354</v>
      </c>
    </row>
    <row r="8636" spans="1:2" x14ac:dyDescent="0.2">
      <c r="A8636" t="s">
        <v>21349</v>
      </c>
      <c r="B8636" t="s">
        <v>21354</v>
      </c>
    </row>
    <row r="8637" spans="1:2" x14ac:dyDescent="0.2">
      <c r="A8637" t="s">
        <v>21349</v>
      </c>
      <c r="B8637" t="s">
        <v>21354</v>
      </c>
    </row>
    <row r="8638" spans="1:2" x14ac:dyDescent="0.2">
      <c r="A8638" t="s">
        <v>21349</v>
      </c>
      <c r="B8638" t="s">
        <v>21354</v>
      </c>
    </row>
    <row r="8639" spans="1:2" x14ac:dyDescent="0.2">
      <c r="A8639" t="s">
        <v>21349</v>
      </c>
      <c r="B8639" t="s">
        <v>21354</v>
      </c>
    </row>
    <row r="8640" spans="1:2" x14ac:dyDescent="0.2">
      <c r="A8640" t="s">
        <v>21349</v>
      </c>
      <c r="B8640" t="s">
        <v>21354</v>
      </c>
    </row>
    <row r="8641" spans="1:2" x14ac:dyDescent="0.2">
      <c r="A8641" t="s">
        <v>21349</v>
      </c>
      <c r="B8641" t="s">
        <v>21354</v>
      </c>
    </row>
    <row r="8642" spans="1:2" x14ac:dyDescent="0.2">
      <c r="A8642" t="s">
        <v>21349</v>
      </c>
      <c r="B8642" t="s">
        <v>21354</v>
      </c>
    </row>
    <row r="8643" spans="1:2" x14ac:dyDescent="0.2">
      <c r="A8643" t="s">
        <v>21349</v>
      </c>
      <c r="B8643" t="s">
        <v>21354</v>
      </c>
    </row>
    <row r="8644" spans="1:2" x14ac:dyDescent="0.2">
      <c r="A8644" t="s">
        <v>21349</v>
      </c>
      <c r="B8644" t="s">
        <v>21354</v>
      </c>
    </row>
    <row r="8645" spans="1:2" x14ac:dyDescent="0.2">
      <c r="A8645" t="s">
        <v>21349</v>
      </c>
      <c r="B8645" t="s">
        <v>21354</v>
      </c>
    </row>
    <row r="8646" spans="1:2" x14ac:dyDescent="0.2">
      <c r="A8646" t="s">
        <v>21349</v>
      </c>
      <c r="B8646" t="s">
        <v>21134</v>
      </c>
    </row>
    <row r="8647" spans="1:2" x14ac:dyDescent="0.2">
      <c r="A8647" t="s">
        <v>21349</v>
      </c>
      <c r="B8647" t="s">
        <v>21134</v>
      </c>
    </row>
    <row r="8648" spans="1:2" x14ac:dyDescent="0.2">
      <c r="A8648" t="s">
        <v>21349</v>
      </c>
      <c r="B8648" t="s">
        <v>21134</v>
      </c>
    </row>
    <row r="8649" spans="1:2" x14ac:dyDescent="0.2">
      <c r="A8649" t="s">
        <v>21349</v>
      </c>
      <c r="B8649" t="s">
        <v>21134</v>
      </c>
    </row>
    <row r="8650" spans="1:2" x14ac:dyDescent="0.2">
      <c r="A8650" t="s">
        <v>21349</v>
      </c>
      <c r="B8650" t="s">
        <v>21134</v>
      </c>
    </row>
    <row r="8651" spans="1:2" x14ac:dyDescent="0.2">
      <c r="A8651" t="s">
        <v>21349</v>
      </c>
      <c r="B8651" t="s">
        <v>21134</v>
      </c>
    </row>
    <row r="8652" spans="1:2" x14ac:dyDescent="0.2">
      <c r="A8652" t="s">
        <v>21349</v>
      </c>
      <c r="B8652" t="s">
        <v>21134</v>
      </c>
    </row>
    <row r="8653" spans="1:2" x14ac:dyDescent="0.2">
      <c r="A8653" t="s">
        <v>21349</v>
      </c>
      <c r="B8653" t="s">
        <v>21134</v>
      </c>
    </row>
    <row r="8654" spans="1:2" x14ac:dyDescent="0.2">
      <c r="A8654" t="s">
        <v>21349</v>
      </c>
      <c r="B8654" t="s">
        <v>21134</v>
      </c>
    </row>
    <row r="8655" spans="1:2" x14ac:dyDescent="0.2">
      <c r="A8655" t="s">
        <v>21349</v>
      </c>
      <c r="B8655" t="s">
        <v>21134</v>
      </c>
    </row>
    <row r="8656" spans="1:2" x14ac:dyDescent="0.2">
      <c r="A8656" t="s">
        <v>21349</v>
      </c>
      <c r="B8656" t="s">
        <v>21134</v>
      </c>
    </row>
    <row r="8657" spans="1:2" x14ac:dyDescent="0.2">
      <c r="A8657" t="s">
        <v>21349</v>
      </c>
      <c r="B8657" t="s">
        <v>21134</v>
      </c>
    </row>
    <row r="8658" spans="1:2" x14ac:dyDescent="0.2">
      <c r="A8658" t="s">
        <v>21349</v>
      </c>
      <c r="B8658" t="s">
        <v>21134</v>
      </c>
    </row>
    <row r="8659" spans="1:2" x14ac:dyDescent="0.2">
      <c r="A8659" t="s">
        <v>21349</v>
      </c>
      <c r="B8659" t="s">
        <v>21134</v>
      </c>
    </row>
    <row r="8660" spans="1:2" x14ac:dyDescent="0.2">
      <c r="A8660" t="s">
        <v>21349</v>
      </c>
      <c r="B8660" t="s">
        <v>21134</v>
      </c>
    </row>
    <row r="8661" spans="1:2" x14ac:dyDescent="0.2">
      <c r="A8661" t="s">
        <v>21349</v>
      </c>
      <c r="B8661" t="s">
        <v>21134</v>
      </c>
    </row>
    <row r="8662" spans="1:2" x14ac:dyDescent="0.2">
      <c r="A8662" t="s">
        <v>21349</v>
      </c>
      <c r="B8662" t="s">
        <v>21134</v>
      </c>
    </row>
    <row r="8663" spans="1:2" x14ac:dyDescent="0.2">
      <c r="A8663" t="s">
        <v>21349</v>
      </c>
      <c r="B8663" t="s">
        <v>21134</v>
      </c>
    </row>
    <row r="8664" spans="1:2" x14ac:dyDescent="0.2">
      <c r="A8664" t="s">
        <v>21349</v>
      </c>
      <c r="B8664" t="s">
        <v>21134</v>
      </c>
    </row>
    <row r="8665" spans="1:2" x14ac:dyDescent="0.2">
      <c r="A8665" t="s">
        <v>21349</v>
      </c>
      <c r="B8665" t="s">
        <v>21134</v>
      </c>
    </row>
    <row r="8666" spans="1:2" x14ac:dyDescent="0.2">
      <c r="A8666" t="s">
        <v>21349</v>
      </c>
      <c r="B8666" t="s">
        <v>21134</v>
      </c>
    </row>
    <row r="8667" spans="1:2" x14ac:dyDescent="0.2">
      <c r="A8667" t="s">
        <v>21349</v>
      </c>
      <c r="B8667" t="s">
        <v>21134</v>
      </c>
    </row>
    <row r="8668" spans="1:2" x14ac:dyDescent="0.2">
      <c r="A8668" t="s">
        <v>21349</v>
      </c>
      <c r="B8668" t="s">
        <v>21134</v>
      </c>
    </row>
    <row r="8669" spans="1:2" x14ac:dyDescent="0.2">
      <c r="A8669" t="s">
        <v>21349</v>
      </c>
      <c r="B8669" t="s">
        <v>21134</v>
      </c>
    </row>
    <row r="8670" spans="1:2" x14ac:dyDescent="0.2">
      <c r="A8670" t="s">
        <v>21349</v>
      </c>
      <c r="B8670" t="s">
        <v>21134</v>
      </c>
    </row>
    <row r="8671" spans="1:2" x14ac:dyDescent="0.2">
      <c r="A8671" t="s">
        <v>21349</v>
      </c>
      <c r="B8671" t="s">
        <v>21134</v>
      </c>
    </row>
    <row r="8672" spans="1:2" x14ac:dyDescent="0.2">
      <c r="A8672" t="s">
        <v>21349</v>
      </c>
      <c r="B8672" t="s">
        <v>21134</v>
      </c>
    </row>
    <row r="8673" spans="1:2" x14ac:dyDescent="0.2">
      <c r="A8673" t="s">
        <v>21349</v>
      </c>
      <c r="B8673" t="s">
        <v>21134</v>
      </c>
    </row>
    <row r="8674" spans="1:2" x14ac:dyDescent="0.2">
      <c r="A8674" t="s">
        <v>21349</v>
      </c>
      <c r="B8674" t="s">
        <v>21134</v>
      </c>
    </row>
    <row r="8675" spans="1:2" x14ac:dyDescent="0.2">
      <c r="A8675" t="s">
        <v>21349</v>
      </c>
      <c r="B8675" t="s">
        <v>21355</v>
      </c>
    </row>
    <row r="8676" spans="1:2" x14ac:dyDescent="0.2">
      <c r="A8676" t="s">
        <v>21349</v>
      </c>
      <c r="B8676" t="s">
        <v>21355</v>
      </c>
    </row>
    <row r="8677" spans="1:2" x14ac:dyDescent="0.2">
      <c r="A8677" t="s">
        <v>21349</v>
      </c>
      <c r="B8677" t="s">
        <v>21355</v>
      </c>
    </row>
    <row r="8678" spans="1:2" x14ac:dyDescent="0.2">
      <c r="A8678" t="s">
        <v>21349</v>
      </c>
      <c r="B8678" t="s">
        <v>21355</v>
      </c>
    </row>
    <row r="8679" spans="1:2" x14ac:dyDescent="0.2">
      <c r="A8679" t="s">
        <v>21349</v>
      </c>
      <c r="B8679" t="s">
        <v>21355</v>
      </c>
    </row>
    <row r="8680" spans="1:2" x14ac:dyDescent="0.2">
      <c r="A8680" t="s">
        <v>21349</v>
      </c>
      <c r="B8680" t="s">
        <v>21355</v>
      </c>
    </row>
    <row r="8681" spans="1:2" x14ac:dyDescent="0.2">
      <c r="A8681" t="s">
        <v>21349</v>
      </c>
      <c r="B8681" t="s">
        <v>21355</v>
      </c>
    </row>
    <row r="8682" spans="1:2" x14ac:dyDescent="0.2">
      <c r="A8682" t="s">
        <v>21349</v>
      </c>
      <c r="B8682" t="s">
        <v>21355</v>
      </c>
    </row>
    <row r="8683" spans="1:2" x14ac:dyDescent="0.2">
      <c r="A8683" t="s">
        <v>21349</v>
      </c>
      <c r="B8683" t="s">
        <v>21355</v>
      </c>
    </row>
    <row r="8684" spans="1:2" x14ac:dyDescent="0.2">
      <c r="A8684" t="s">
        <v>21349</v>
      </c>
      <c r="B8684" t="s">
        <v>21355</v>
      </c>
    </row>
    <row r="8685" spans="1:2" x14ac:dyDescent="0.2">
      <c r="A8685" t="s">
        <v>21349</v>
      </c>
      <c r="B8685" t="s">
        <v>21355</v>
      </c>
    </row>
    <row r="8686" spans="1:2" x14ac:dyDescent="0.2">
      <c r="A8686" t="s">
        <v>21349</v>
      </c>
      <c r="B8686" t="s">
        <v>21355</v>
      </c>
    </row>
    <row r="8687" spans="1:2" x14ac:dyDescent="0.2">
      <c r="A8687" t="s">
        <v>21349</v>
      </c>
      <c r="B8687" t="s">
        <v>21355</v>
      </c>
    </row>
    <row r="8688" spans="1:2" x14ac:dyDescent="0.2">
      <c r="A8688" t="s">
        <v>21349</v>
      </c>
      <c r="B8688" t="s">
        <v>21355</v>
      </c>
    </row>
    <row r="8689" spans="1:2" x14ac:dyDescent="0.2">
      <c r="A8689" t="s">
        <v>21349</v>
      </c>
      <c r="B8689" t="s">
        <v>21355</v>
      </c>
    </row>
    <row r="8690" spans="1:2" x14ac:dyDescent="0.2">
      <c r="A8690" t="s">
        <v>21349</v>
      </c>
      <c r="B8690" t="s">
        <v>21355</v>
      </c>
    </row>
    <row r="8691" spans="1:2" x14ac:dyDescent="0.2">
      <c r="A8691" t="s">
        <v>21349</v>
      </c>
      <c r="B8691" t="s">
        <v>21355</v>
      </c>
    </row>
    <row r="8692" spans="1:2" x14ac:dyDescent="0.2">
      <c r="A8692" t="s">
        <v>21349</v>
      </c>
      <c r="B8692" t="s">
        <v>21355</v>
      </c>
    </row>
    <row r="8693" spans="1:2" x14ac:dyDescent="0.2">
      <c r="A8693" t="s">
        <v>21349</v>
      </c>
      <c r="B8693" t="s">
        <v>21355</v>
      </c>
    </row>
    <row r="8694" spans="1:2" x14ac:dyDescent="0.2">
      <c r="A8694" t="s">
        <v>21349</v>
      </c>
      <c r="B8694" t="s">
        <v>21355</v>
      </c>
    </row>
    <row r="8695" spans="1:2" x14ac:dyDescent="0.2">
      <c r="A8695" t="s">
        <v>21349</v>
      </c>
      <c r="B8695" t="s">
        <v>21355</v>
      </c>
    </row>
    <row r="8696" spans="1:2" x14ac:dyDescent="0.2">
      <c r="A8696" t="s">
        <v>21349</v>
      </c>
      <c r="B8696" t="s">
        <v>21355</v>
      </c>
    </row>
    <row r="8697" spans="1:2" x14ac:dyDescent="0.2">
      <c r="A8697" t="s">
        <v>21349</v>
      </c>
      <c r="B8697" t="s">
        <v>21355</v>
      </c>
    </row>
    <row r="8698" spans="1:2" x14ac:dyDescent="0.2">
      <c r="A8698" t="s">
        <v>21349</v>
      </c>
      <c r="B8698" t="s">
        <v>21355</v>
      </c>
    </row>
    <row r="8699" spans="1:2" x14ac:dyDescent="0.2">
      <c r="A8699" t="s">
        <v>21349</v>
      </c>
      <c r="B8699" t="s">
        <v>21355</v>
      </c>
    </row>
    <row r="8700" spans="1:2" x14ac:dyDescent="0.2">
      <c r="A8700" t="s">
        <v>21349</v>
      </c>
      <c r="B8700" t="s">
        <v>21355</v>
      </c>
    </row>
    <row r="8701" spans="1:2" x14ac:dyDescent="0.2">
      <c r="A8701" t="s">
        <v>21349</v>
      </c>
      <c r="B8701" t="s">
        <v>21355</v>
      </c>
    </row>
    <row r="8702" spans="1:2" x14ac:dyDescent="0.2">
      <c r="A8702" t="s">
        <v>21349</v>
      </c>
      <c r="B8702" t="s">
        <v>21355</v>
      </c>
    </row>
    <row r="8703" spans="1:2" x14ac:dyDescent="0.2">
      <c r="A8703" t="s">
        <v>21349</v>
      </c>
      <c r="B8703" t="s">
        <v>21355</v>
      </c>
    </row>
    <row r="8704" spans="1:2" x14ac:dyDescent="0.2">
      <c r="A8704" t="s">
        <v>21349</v>
      </c>
      <c r="B8704" t="s">
        <v>21355</v>
      </c>
    </row>
    <row r="8705" spans="1:2" x14ac:dyDescent="0.2">
      <c r="A8705" t="s">
        <v>21349</v>
      </c>
      <c r="B8705" t="s">
        <v>21355</v>
      </c>
    </row>
    <row r="8706" spans="1:2" x14ac:dyDescent="0.2">
      <c r="A8706" t="s">
        <v>21349</v>
      </c>
      <c r="B8706" t="s">
        <v>21355</v>
      </c>
    </row>
    <row r="8707" spans="1:2" x14ac:dyDescent="0.2">
      <c r="A8707" t="s">
        <v>21349</v>
      </c>
      <c r="B8707" t="s">
        <v>21355</v>
      </c>
    </row>
    <row r="8708" spans="1:2" x14ac:dyDescent="0.2">
      <c r="A8708" t="s">
        <v>21349</v>
      </c>
      <c r="B8708" t="s">
        <v>21355</v>
      </c>
    </row>
    <row r="8709" spans="1:2" x14ac:dyDescent="0.2">
      <c r="A8709" t="s">
        <v>21349</v>
      </c>
      <c r="B8709" t="s">
        <v>21355</v>
      </c>
    </row>
    <row r="8710" spans="1:2" x14ac:dyDescent="0.2">
      <c r="A8710" t="s">
        <v>21349</v>
      </c>
      <c r="B8710" t="s">
        <v>21355</v>
      </c>
    </row>
    <row r="8711" spans="1:2" x14ac:dyDescent="0.2">
      <c r="A8711" t="s">
        <v>21349</v>
      </c>
      <c r="B8711" t="s">
        <v>21355</v>
      </c>
    </row>
    <row r="8712" spans="1:2" x14ac:dyDescent="0.2">
      <c r="A8712" t="s">
        <v>21349</v>
      </c>
      <c r="B8712" t="s">
        <v>21355</v>
      </c>
    </row>
    <row r="8713" spans="1:2" x14ac:dyDescent="0.2">
      <c r="A8713" t="s">
        <v>21349</v>
      </c>
      <c r="B8713" t="s">
        <v>21355</v>
      </c>
    </row>
    <row r="8714" spans="1:2" x14ac:dyDescent="0.2">
      <c r="A8714" t="s">
        <v>21349</v>
      </c>
      <c r="B8714" t="s">
        <v>21356</v>
      </c>
    </row>
    <row r="8715" spans="1:2" x14ac:dyDescent="0.2">
      <c r="A8715" t="s">
        <v>21349</v>
      </c>
      <c r="B8715" t="s">
        <v>21356</v>
      </c>
    </row>
    <row r="8716" spans="1:2" x14ac:dyDescent="0.2">
      <c r="A8716" t="s">
        <v>21349</v>
      </c>
      <c r="B8716" t="s">
        <v>21356</v>
      </c>
    </row>
    <row r="8717" spans="1:2" x14ac:dyDescent="0.2">
      <c r="A8717" t="s">
        <v>21349</v>
      </c>
      <c r="B8717" t="s">
        <v>21357</v>
      </c>
    </row>
    <row r="8718" spans="1:2" x14ac:dyDescent="0.2">
      <c r="A8718" t="s">
        <v>21349</v>
      </c>
      <c r="B8718" t="s">
        <v>21357</v>
      </c>
    </row>
    <row r="8719" spans="1:2" x14ac:dyDescent="0.2">
      <c r="A8719" t="s">
        <v>21349</v>
      </c>
      <c r="B8719" t="s">
        <v>21357</v>
      </c>
    </row>
    <row r="8720" spans="1:2" x14ac:dyDescent="0.2">
      <c r="A8720" t="s">
        <v>21349</v>
      </c>
      <c r="B8720" t="s">
        <v>21357</v>
      </c>
    </row>
    <row r="8721" spans="1:2" x14ac:dyDescent="0.2">
      <c r="A8721" t="s">
        <v>21349</v>
      </c>
      <c r="B8721" t="s">
        <v>21357</v>
      </c>
    </row>
    <row r="8722" spans="1:2" x14ac:dyDescent="0.2">
      <c r="A8722" t="s">
        <v>21349</v>
      </c>
      <c r="B8722" t="s">
        <v>21357</v>
      </c>
    </row>
    <row r="8723" spans="1:2" x14ac:dyDescent="0.2">
      <c r="A8723" t="s">
        <v>21349</v>
      </c>
      <c r="B8723" t="s">
        <v>21357</v>
      </c>
    </row>
    <row r="8724" spans="1:2" x14ac:dyDescent="0.2">
      <c r="A8724" t="s">
        <v>21349</v>
      </c>
      <c r="B8724" t="s">
        <v>21357</v>
      </c>
    </row>
    <row r="8725" spans="1:2" x14ac:dyDescent="0.2">
      <c r="A8725" t="s">
        <v>21349</v>
      </c>
      <c r="B8725" t="s">
        <v>21357</v>
      </c>
    </row>
    <row r="8726" spans="1:2" x14ac:dyDescent="0.2">
      <c r="A8726" t="s">
        <v>21349</v>
      </c>
      <c r="B8726" t="s">
        <v>21357</v>
      </c>
    </row>
    <row r="8727" spans="1:2" x14ac:dyDescent="0.2">
      <c r="A8727" t="s">
        <v>21349</v>
      </c>
      <c r="B8727" t="s">
        <v>21357</v>
      </c>
    </row>
    <row r="8728" spans="1:2" x14ac:dyDescent="0.2">
      <c r="A8728" t="s">
        <v>21349</v>
      </c>
      <c r="B8728" t="s">
        <v>21357</v>
      </c>
    </row>
    <row r="8729" spans="1:2" x14ac:dyDescent="0.2">
      <c r="A8729" t="s">
        <v>21349</v>
      </c>
      <c r="B8729" t="s">
        <v>21357</v>
      </c>
    </row>
    <row r="8730" spans="1:2" x14ac:dyDescent="0.2">
      <c r="A8730" t="s">
        <v>21349</v>
      </c>
      <c r="B8730" t="s">
        <v>21357</v>
      </c>
    </row>
    <row r="8731" spans="1:2" x14ac:dyDescent="0.2">
      <c r="A8731" t="s">
        <v>21349</v>
      </c>
      <c r="B8731" t="s">
        <v>21357</v>
      </c>
    </row>
    <row r="8732" spans="1:2" x14ac:dyDescent="0.2">
      <c r="A8732" t="s">
        <v>21349</v>
      </c>
      <c r="B8732" t="s">
        <v>21357</v>
      </c>
    </row>
    <row r="8733" spans="1:2" x14ac:dyDescent="0.2">
      <c r="A8733" t="s">
        <v>21349</v>
      </c>
      <c r="B8733" t="s">
        <v>21357</v>
      </c>
    </row>
    <row r="8734" spans="1:2" x14ac:dyDescent="0.2">
      <c r="A8734" t="s">
        <v>21349</v>
      </c>
      <c r="B8734" t="s">
        <v>21357</v>
      </c>
    </row>
    <row r="8735" spans="1:2" x14ac:dyDescent="0.2">
      <c r="A8735" t="s">
        <v>21349</v>
      </c>
      <c r="B8735" t="s">
        <v>21357</v>
      </c>
    </row>
    <row r="8736" spans="1:2" x14ac:dyDescent="0.2">
      <c r="A8736" t="s">
        <v>21349</v>
      </c>
      <c r="B8736" t="s">
        <v>21357</v>
      </c>
    </row>
    <row r="8737" spans="1:2" x14ac:dyDescent="0.2">
      <c r="A8737" t="s">
        <v>21349</v>
      </c>
      <c r="B8737" t="s">
        <v>21357</v>
      </c>
    </row>
    <row r="8738" spans="1:2" x14ac:dyDescent="0.2">
      <c r="A8738" t="s">
        <v>21349</v>
      </c>
      <c r="B8738" t="s">
        <v>21357</v>
      </c>
    </row>
    <row r="8739" spans="1:2" x14ac:dyDescent="0.2">
      <c r="A8739" t="s">
        <v>21349</v>
      </c>
      <c r="B8739" t="s">
        <v>21357</v>
      </c>
    </row>
    <row r="8740" spans="1:2" x14ac:dyDescent="0.2">
      <c r="A8740" t="s">
        <v>21349</v>
      </c>
      <c r="B8740" t="s">
        <v>21357</v>
      </c>
    </row>
    <row r="8741" spans="1:2" x14ac:dyDescent="0.2">
      <c r="A8741" t="s">
        <v>21349</v>
      </c>
      <c r="B8741" t="s">
        <v>21357</v>
      </c>
    </row>
    <row r="8742" spans="1:2" x14ac:dyDescent="0.2">
      <c r="A8742" t="s">
        <v>21349</v>
      </c>
      <c r="B8742" t="s">
        <v>21357</v>
      </c>
    </row>
    <row r="8743" spans="1:2" x14ac:dyDescent="0.2">
      <c r="A8743" t="s">
        <v>21349</v>
      </c>
      <c r="B8743" t="s">
        <v>21357</v>
      </c>
    </row>
    <row r="8744" spans="1:2" x14ac:dyDescent="0.2">
      <c r="A8744" t="s">
        <v>21349</v>
      </c>
      <c r="B8744" t="s">
        <v>21357</v>
      </c>
    </row>
    <row r="8745" spans="1:2" x14ac:dyDescent="0.2">
      <c r="A8745" t="s">
        <v>21349</v>
      </c>
      <c r="B8745" t="s">
        <v>21357</v>
      </c>
    </row>
    <row r="8746" spans="1:2" x14ac:dyDescent="0.2">
      <c r="A8746" t="s">
        <v>21349</v>
      </c>
      <c r="B8746" t="s">
        <v>21357</v>
      </c>
    </row>
    <row r="8747" spans="1:2" x14ac:dyDescent="0.2">
      <c r="A8747" t="s">
        <v>21349</v>
      </c>
      <c r="B8747" t="s">
        <v>21357</v>
      </c>
    </row>
    <row r="8748" spans="1:2" x14ac:dyDescent="0.2">
      <c r="A8748" t="s">
        <v>21349</v>
      </c>
      <c r="B8748" t="s">
        <v>21357</v>
      </c>
    </row>
    <row r="8749" spans="1:2" x14ac:dyDescent="0.2">
      <c r="A8749" t="s">
        <v>21349</v>
      </c>
      <c r="B8749" t="s">
        <v>21357</v>
      </c>
    </row>
    <row r="8750" spans="1:2" x14ac:dyDescent="0.2">
      <c r="A8750" t="s">
        <v>21349</v>
      </c>
      <c r="B8750" t="s">
        <v>21357</v>
      </c>
    </row>
    <row r="8751" spans="1:2" x14ac:dyDescent="0.2">
      <c r="A8751" t="s">
        <v>21349</v>
      </c>
      <c r="B8751" t="s">
        <v>21357</v>
      </c>
    </row>
    <row r="8752" spans="1:2" x14ac:dyDescent="0.2">
      <c r="A8752" t="s">
        <v>21349</v>
      </c>
      <c r="B8752" t="s">
        <v>21357</v>
      </c>
    </row>
    <row r="8753" spans="1:2" x14ac:dyDescent="0.2">
      <c r="A8753" t="s">
        <v>21349</v>
      </c>
      <c r="B8753" t="s">
        <v>21357</v>
      </c>
    </row>
    <row r="8754" spans="1:2" x14ac:dyDescent="0.2">
      <c r="A8754" t="s">
        <v>21349</v>
      </c>
      <c r="B8754" t="s">
        <v>21357</v>
      </c>
    </row>
    <row r="8755" spans="1:2" x14ac:dyDescent="0.2">
      <c r="A8755" t="s">
        <v>21349</v>
      </c>
      <c r="B8755" t="s">
        <v>21357</v>
      </c>
    </row>
    <row r="8756" spans="1:2" x14ac:dyDescent="0.2">
      <c r="A8756" t="s">
        <v>21349</v>
      </c>
      <c r="B8756" t="s">
        <v>21357</v>
      </c>
    </row>
    <row r="8757" spans="1:2" x14ac:dyDescent="0.2">
      <c r="A8757" t="s">
        <v>21349</v>
      </c>
      <c r="B8757" t="s">
        <v>21357</v>
      </c>
    </row>
    <row r="8758" spans="1:2" x14ac:dyDescent="0.2">
      <c r="A8758" t="s">
        <v>21349</v>
      </c>
      <c r="B8758" t="s">
        <v>21357</v>
      </c>
    </row>
    <row r="8759" spans="1:2" x14ac:dyDescent="0.2">
      <c r="A8759" t="s">
        <v>21349</v>
      </c>
      <c r="B8759" t="s">
        <v>21357</v>
      </c>
    </row>
    <row r="8760" spans="1:2" x14ac:dyDescent="0.2">
      <c r="A8760" t="s">
        <v>21349</v>
      </c>
      <c r="B8760" t="s">
        <v>21357</v>
      </c>
    </row>
    <row r="8761" spans="1:2" x14ac:dyDescent="0.2">
      <c r="A8761" t="s">
        <v>21349</v>
      </c>
      <c r="B8761" t="s">
        <v>21357</v>
      </c>
    </row>
    <row r="8762" spans="1:2" x14ac:dyDescent="0.2">
      <c r="A8762" t="s">
        <v>21349</v>
      </c>
      <c r="B8762" t="s">
        <v>21357</v>
      </c>
    </row>
    <row r="8763" spans="1:2" x14ac:dyDescent="0.2">
      <c r="A8763" t="s">
        <v>21349</v>
      </c>
      <c r="B8763" t="s">
        <v>21358</v>
      </c>
    </row>
    <row r="8764" spans="1:2" x14ac:dyDescent="0.2">
      <c r="A8764" t="s">
        <v>21349</v>
      </c>
      <c r="B8764" t="s">
        <v>21358</v>
      </c>
    </row>
    <row r="8765" spans="1:2" x14ac:dyDescent="0.2">
      <c r="A8765" t="s">
        <v>21349</v>
      </c>
      <c r="B8765" t="s">
        <v>21358</v>
      </c>
    </row>
    <row r="8766" spans="1:2" x14ac:dyDescent="0.2">
      <c r="A8766" t="s">
        <v>21349</v>
      </c>
      <c r="B8766" t="s">
        <v>21358</v>
      </c>
    </row>
    <row r="8767" spans="1:2" x14ac:dyDescent="0.2">
      <c r="A8767" t="s">
        <v>21349</v>
      </c>
      <c r="B8767" t="s">
        <v>21358</v>
      </c>
    </row>
    <row r="8768" spans="1:2" x14ac:dyDescent="0.2">
      <c r="A8768" t="s">
        <v>21349</v>
      </c>
      <c r="B8768" t="s">
        <v>21358</v>
      </c>
    </row>
    <row r="8769" spans="1:2" x14ac:dyDescent="0.2">
      <c r="A8769" t="s">
        <v>21349</v>
      </c>
      <c r="B8769" t="s">
        <v>21358</v>
      </c>
    </row>
    <row r="8770" spans="1:2" x14ac:dyDescent="0.2">
      <c r="A8770" t="s">
        <v>21349</v>
      </c>
      <c r="B8770" t="s">
        <v>21358</v>
      </c>
    </row>
    <row r="8771" spans="1:2" x14ac:dyDescent="0.2">
      <c r="A8771" t="s">
        <v>21349</v>
      </c>
      <c r="B8771" t="s">
        <v>21358</v>
      </c>
    </row>
    <row r="8772" spans="1:2" x14ac:dyDescent="0.2">
      <c r="A8772" t="s">
        <v>21349</v>
      </c>
      <c r="B8772" t="s">
        <v>21358</v>
      </c>
    </row>
    <row r="8773" spans="1:2" x14ac:dyDescent="0.2">
      <c r="A8773" t="s">
        <v>21349</v>
      </c>
      <c r="B8773" t="s">
        <v>21358</v>
      </c>
    </row>
    <row r="8774" spans="1:2" x14ac:dyDescent="0.2">
      <c r="A8774" t="s">
        <v>21349</v>
      </c>
      <c r="B8774" t="s">
        <v>21358</v>
      </c>
    </row>
    <row r="8775" spans="1:2" x14ac:dyDescent="0.2">
      <c r="A8775" t="s">
        <v>21349</v>
      </c>
      <c r="B8775" t="s">
        <v>21358</v>
      </c>
    </row>
    <row r="8776" spans="1:2" x14ac:dyDescent="0.2">
      <c r="A8776" t="s">
        <v>21349</v>
      </c>
      <c r="B8776" t="s">
        <v>21358</v>
      </c>
    </row>
    <row r="8777" spans="1:2" x14ac:dyDescent="0.2">
      <c r="A8777" t="s">
        <v>21349</v>
      </c>
      <c r="B8777" t="s">
        <v>21358</v>
      </c>
    </row>
    <row r="8778" spans="1:2" x14ac:dyDescent="0.2">
      <c r="A8778" t="s">
        <v>21349</v>
      </c>
      <c r="B8778" t="s">
        <v>21358</v>
      </c>
    </row>
    <row r="8779" spans="1:2" x14ac:dyDescent="0.2">
      <c r="A8779" t="s">
        <v>21349</v>
      </c>
      <c r="B8779" t="s">
        <v>21358</v>
      </c>
    </row>
    <row r="8780" spans="1:2" x14ac:dyDescent="0.2">
      <c r="A8780" t="s">
        <v>21349</v>
      </c>
      <c r="B8780" t="s">
        <v>21358</v>
      </c>
    </row>
    <row r="8781" spans="1:2" x14ac:dyDescent="0.2">
      <c r="A8781" t="s">
        <v>21349</v>
      </c>
      <c r="B8781" t="s">
        <v>21358</v>
      </c>
    </row>
    <row r="8782" spans="1:2" x14ac:dyDescent="0.2">
      <c r="A8782" t="s">
        <v>21349</v>
      </c>
      <c r="B8782" t="s">
        <v>21358</v>
      </c>
    </row>
    <row r="8783" spans="1:2" x14ac:dyDescent="0.2">
      <c r="A8783" t="s">
        <v>21349</v>
      </c>
      <c r="B8783" t="s">
        <v>21358</v>
      </c>
    </row>
    <row r="8784" spans="1:2" x14ac:dyDescent="0.2">
      <c r="A8784" t="s">
        <v>21349</v>
      </c>
      <c r="B8784" t="s">
        <v>21358</v>
      </c>
    </row>
    <row r="8785" spans="1:2" x14ac:dyDescent="0.2">
      <c r="A8785" t="s">
        <v>21349</v>
      </c>
      <c r="B8785" t="s">
        <v>21358</v>
      </c>
    </row>
    <row r="8786" spans="1:2" x14ac:dyDescent="0.2">
      <c r="A8786" t="s">
        <v>21349</v>
      </c>
      <c r="B8786" t="s">
        <v>21358</v>
      </c>
    </row>
    <row r="8787" spans="1:2" x14ac:dyDescent="0.2">
      <c r="A8787" t="s">
        <v>21349</v>
      </c>
      <c r="B8787" t="s">
        <v>21358</v>
      </c>
    </row>
    <row r="8788" spans="1:2" x14ac:dyDescent="0.2">
      <c r="A8788" t="s">
        <v>21349</v>
      </c>
      <c r="B8788" t="s">
        <v>21358</v>
      </c>
    </row>
    <row r="8789" spans="1:2" x14ac:dyDescent="0.2">
      <c r="A8789" t="s">
        <v>21349</v>
      </c>
      <c r="B8789" t="s">
        <v>21358</v>
      </c>
    </row>
    <row r="8790" spans="1:2" x14ac:dyDescent="0.2">
      <c r="A8790" t="s">
        <v>21349</v>
      </c>
      <c r="B8790" t="s">
        <v>21358</v>
      </c>
    </row>
    <row r="8791" spans="1:2" x14ac:dyDescent="0.2">
      <c r="A8791" t="s">
        <v>21349</v>
      </c>
      <c r="B8791" t="s">
        <v>21358</v>
      </c>
    </row>
    <row r="8792" spans="1:2" x14ac:dyDescent="0.2">
      <c r="A8792" t="s">
        <v>21349</v>
      </c>
      <c r="B8792" t="s">
        <v>21358</v>
      </c>
    </row>
    <row r="8793" spans="1:2" x14ac:dyDescent="0.2">
      <c r="A8793" t="s">
        <v>21349</v>
      </c>
      <c r="B8793" t="s">
        <v>21359</v>
      </c>
    </row>
    <row r="8794" spans="1:2" x14ac:dyDescent="0.2">
      <c r="A8794" t="s">
        <v>21349</v>
      </c>
      <c r="B8794" t="s">
        <v>21359</v>
      </c>
    </row>
    <row r="8795" spans="1:2" x14ac:dyDescent="0.2">
      <c r="A8795" t="s">
        <v>21349</v>
      </c>
      <c r="B8795" t="s">
        <v>21359</v>
      </c>
    </row>
    <row r="8796" spans="1:2" x14ac:dyDescent="0.2">
      <c r="A8796" t="s">
        <v>21349</v>
      </c>
      <c r="B8796" t="s">
        <v>21359</v>
      </c>
    </row>
    <row r="8797" spans="1:2" x14ac:dyDescent="0.2">
      <c r="A8797" t="s">
        <v>21349</v>
      </c>
      <c r="B8797" t="s">
        <v>21359</v>
      </c>
    </row>
    <row r="8798" spans="1:2" x14ac:dyDescent="0.2">
      <c r="A8798" t="s">
        <v>21349</v>
      </c>
      <c r="B8798" t="s">
        <v>21359</v>
      </c>
    </row>
    <row r="8799" spans="1:2" x14ac:dyDescent="0.2">
      <c r="A8799" t="s">
        <v>21349</v>
      </c>
      <c r="B8799" t="s">
        <v>21359</v>
      </c>
    </row>
    <row r="8800" spans="1:2" x14ac:dyDescent="0.2">
      <c r="A8800" t="s">
        <v>21349</v>
      </c>
      <c r="B8800" t="s">
        <v>21359</v>
      </c>
    </row>
    <row r="8801" spans="1:2" x14ac:dyDescent="0.2">
      <c r="A8801" t="s">
        <v>21349</v>
      </c>
      <c r="B8801" t="s">
        <v>21359</v>
      </c>
    </row>
    <row r="8802" spans="1:2" x14ac:dyDescent="0.2">
      <c r="A8802" t="s">
        <v>21349</v>
      </c>
      <c r="B8802" t="s">
        <v>21359</v>
      </c>
    </row>
    <row r="8803" spans="1:2" x14ac:dyDescent="0.2">
      <c r="A8803" t="s">
        <v>21349</v>
      </c>
      <c r="B8803" t="s">
        <v>21359</v>
      </c>
    </row>
    <row r="8804" spans="1:2" x14ac:dyDescent="0.2">
      <c r="A8804" t="s">
        <v>21349</v>
      </c>
      <c r="B8804" t="s">
        <v>21359</v>
      </c>
    </row>
    <row r="8805" spans="1:2" x14ac:dyDescent="0.2">
      <c r="A8805" t="s">
        <v>21349</v>
      </c>
      <c r="B8805" t="s">
        <v>21359</v>
      </c>
    </row>
    <row r="8806" spans="1:2" x14ac:dyDescent="0.2">
      <c r="A8806" t="s">
        <v>21349</v>
      </c>
      <c r="B8806" t="s">
        <v>21359</v>
      </c>
    </row>
    <row r="8807" spans="1:2" x14ac:dyDescent="0.2">
      <c r="A8807" t="s">
        <v>21349</v>
      </c>
      <c r="B8807" t="s">
        <v>21359</v>
      </c>
    </row>
    <row r="8808" spans="1:2" x14ac:dyDescent="0.2">
      <c r="A8808" t="s">
        <v>21349</v>
      </c>
      <c r="B8808" t="s">
        <v>21359</v>
      </c>
    </row>
    <row r="8809" spans="1:2" x14ac:dyDescent="0.2">
      <c r="A8809" t="s">
        <v>21349</v>
      </c>
      <c r="B8809" t="s">
        <v>21359</v>
      </c>
    </row>
    <row r="8810" spans="1:2" x14ac:dyDescent="0.2">
      <c r="A8810" t="s">
        <v>21349</v>
      </c>
      <c r="B8810" t="s">
        <v>21359</v>
      </c>
    </row>
    <row r="8811" spans="1:2" x14ac:dyDescent="0.2">
      <c r="A8811" t="s">
        <v>21349</v>
      </c>
      <c r="B8811" t="s">
        <v>21359</v>
      </c>
    </row>
    <row r="8812" spans="1:2" x14ac:dyDescent="0.2">
      <c r="A8812" t="s">
        <v>21349</v>
      </c>
      <c r="B8812" t="s">
        <v>21359</v>
      </c>
    </row>
    <row r="8813" spans="1:2" x14ac:dyDescent="0.2">
      <c r="A8813" t="s">
        <v>21349</v>
      </c>
      <c r="B8813" t="s">
        <v>21359</v>
      </c>
    </row>
    <row r="8814" spans="1:2" x14ac:dyDescent="0.2">
      <c r="A8814" t="s">
        <v>21349</v>
      </c>
      <c r="B8814" t="s">
        <v>21359</v>
      </c>
    </row>
    <row r="8815" spans="1:2" x14ac:dyDescent="0.2">
      <c r="A8815" t="s">
        <v>21349</v>
      </c>
      <c r="B8815" t="s">
        <v>21359</v>
      </c>
    </row>
    <row r="8816" spans="1:2" x14ac:dyDescent="0.2">
      <c r="A8816" t="s">
        <v>21349</v>
      </c>
      <c r="B8816" t="s">
        <v>21359</v>
      </c>
    </row>
    <row r="8817" spans="1:2" x14ac:dyDescent="0.2">
      <c r="A8817" t="s">
        <v>21349</v>
      </c>
      <c r="B8817" t="s">
        <v>21359</v>
      </c>
    </row>
    <row r="8818" spans="1:2" x14ac:dyDescent="0.2">
      <c r="A8818" t="s">
        <v>21349</v>
      </c>
      <c r="B8818" t="s">
        <v>21359</v>
      </c>
    </row>
    <row r="8819" spans="1:2" x14ac:dyDescent="0.2">
      <c r="A8819" t="s">
        <v>21349</v>
      </c>
      <c r="B8819" t="s">
        <v>21359</v>
      </c>
    </row>
    <row r="8820" spans="1:2" x14ac:dyDescent="0.2">
      <c r="A8820" t="s">
        <v>21349</v>
      </c>
      <c r="B8820" t="s">
        <v>21359</v>
      </c>
    </row>
    <row r="8821" spans="1:2" x14ac:dyDescent="0.2">
      <c r="A8821" t="s">
        <v>21349</v>
      </c>
      <c r="B8821" t="s">
        <v>21359</v>
      </c>
    </row>
    <row r="8822" spans="1:2" x14ac:dyDescent="0.2">
      <c r="A8822" t="s">
        <v>21349</v>
      </c>
      <c r="B8822" t="s">
        <v>21359</v>
      </c>
    </row>
    <row r="8823" spans="1:2" x14ac:dyDescent="0.2">
      <c r="A8823" t="s">
        <v>21349</v>
      </c>
      <c r="B8823" t="s">
        <v>21359</v>
      </c>
    </row>
    <row r="8824" spans="1:2" x14ac:dyDescent="0.2">
      <c r="A8824" t="s">
        <v>21349</v>
      </c>
      <c r="B8824" t="s">
        <v>21359</v>
      </c>
    </row>
    <row r="8825" spans="1:2" x14ac:dyDescent="0.2">
      <c r="A8825" t="s">
        <v>21349</v>
      </c>
      <c r="B8825" t="s">
        <v>21359</v>
      </c>
    </row>
    <row r="8826" spans="1:2" x14ac:dyDescent="0.2">
      <c r="A8826" t="s">
        <v>21349</v>
      </c>
      <c r="B8826" t="s">
        <v>21359</v>
      </c>
    </row>
    <row r="8827" spans="1:2" x14ac:dyDescent="0.2">
      <c r="A8827" t="s">
        <v>21349</v>
      </c>
      <c r="B8827" t="s">
        <v>21359</v>
      </c>
    </row>
    <row r="8828" spans="1:2" x14ac:dyDescent="0.2">
      <c r="A8828" t="s">
        <v>21349</v>
      </c>
      <c r="B8828" t="s">
        <v>21359</v>
      </c>
    </row>
    <row r="8829" spans="1:2" x14ac:dyDescent="0.2">
      <c r="A8829" t="s">
        <v>21349</v>
      </c>
      <c r="B8829" t="s">
        <v>21359</v>
      </c>
    </row>
    <row r="8830" spans="1:2" x14ac:dyDescent="0.2">
      <c r="A8830" t="s">
        <v>21349</v>
      </c>
      <c r="B8830" t="s">
        <v>21359</v>
      </c>
    </row>
    <row r="8831" spans="1:2" x14ac:dyDescent="0.2">
      <c r="A8831" t="s">
        <v>21349</v>
      </c>
      <c r="B8831" t="s">
        <v>21359</v>
      </c>
    </row>
    <row r="8832" spans="1:2" x14ac:dyDescent="0.2">
      <c r="A8832" t="s">
        <v>21349</v>
      </c>
      <c r="B8832" t="s">
        <v>21359</v>
      </c>
    </row>
    <row r="8833" spans="1:2" x14ac:dyDescent="0.2">
      <c r="A8833" t="s">
        <v>21349</v>
      </c>
      <c r="B8833" t="s">
        <v>21359</v>
      </c>
    </row>
    <row r="8834" spans="1:2" x14ac:dyDescent="0.2">
      <c r="A8834" t="s">
        <v>21349</v>
      </c>
      <c r="B8834" t="s">
        <v>21359</v>
      </c>
    </row>
    <row r="8835" spans="1:2" x14ac:dyDescent="0.2">
      <c r="A8835" t="s">
        <v>21349</v>
      </c>
      <c r="B8835" t="s">
        <v>21359</v>
      </c>
    </row>
    <row r="8836" spans="1:2" x14ac:dyDescent="0.2">
      <c r="A8836" t="s">
        <v>21349</v>
      </c>
      <c r="B8836" t="s">
        <v>21359</v>
      </c>
    </row>
    <row r="8837" spans="1:2" x14ac:dyDescent="0.2">
      <c r="A8837" t="s">
        <v>21349</v>
      </c>
      <c r="B8837" t="s">
        <v>21150</v>
      </c>
    </row>
    <row r="8838" spans="1:2" x14ac:dyDescent="0.2">
      <c r="A8838" t="s">
        <v>21349</v>
      </c>
      <c r="B8838" t="s">
        <v>21150</v>
      </c>
    </row>
    <row r="8839" spans="1:2" x14ac:dyDescent="0.2">
      <c r="A8839" t="s">
        <v>21349</v>
      </c>
      <c r="B8839" t="s">
        <v>21150</v>
      </c>
    </row>
    <row r="8840" spans="1:2" x14ac:dyDescent="0.2">
      <c r="A8840" t="s">
        <v>21349</v>
      </c>
      <c r="B8840" t="s">
        <v>21150</v>
      </c>
    </row>
    <row r="8841" spans="1:2" x14ac:dyDescent="0.2">
      <c r="A8841" t="s">
        <v>21349</v>
      </c>
      <c r="B8841" t="s">
        <v>21150</v>
      </c>
    </row>
    <row r="8842" spans="1:2" x14ac:dyDescent="0.2">
      <c r="A8842" t="s">
        <v>21349</v>
      </c>
      <c r="B8842" t="s">
        <v>21150</v>
      </c>
    </row>
    <row r="8843" spans="1:2" x14ac:dyDescent="0.2">
      <c r="A8843" t="s">
        <v>21349</v>
      </c>
      <c r="B8843" t="s">
        <v>21150</v>
      </c>
    </row>
    <row r="8844" spans="1:2" x14ac:dyDescent="0.2">
      <c r="A8844" t="s">
        <v>21349</v>
      </c>
      <c r="B8844" t="s">
        <v>21150</v>
      </c>
    </row>
    <row r="8845" spans="1:2" x14ac:dyDescent="0.2">
      <c r="A8845" t="s">
        <v>21349</v>
      </c>
      <c r="B8845" t="s">
        <v>21360</v>
      </c>
    </row>
    <row r="8846" spans="1:2" x14ac:dyDescent="0.2">
      <c r="A8846" t="s">
        <v>21349</v>
      </c>
      <c r="B8846" t="s">
        <v>21360</v>
      </c>
    </row>
    <row r="8847" spans="1:2" x14ac:dyDescent="0.2">
      <c r="A8847" t="s">
        <v>21349</v>
      </c>
      <c r="B8847" t="s">
        <v>21360</v>
      </c>
    </row>
    <row r="8848" spans="1:2" x14ac:dyDescent="0.2">
      <c r="A8848" t="s">
        <v>21349</v>
      </c>
      <c r="B8848" t="s">
        <v>21360</v>
      </c>
    </row>
    <row r="8849" spans="1:2" x14ac:dyDescent="0.2">
      <c r="A8849" t="s">
        <v>21349</v>
      </c>
      <c r="B8849" t="s">
        <v>21360</v>
      </c>
    </row>
    <row r="8850" spans="1:2" x14ac:dyDescent="0.2">
      <c r="A8850" t="s">
        <v>21349</v>
      </c>
      <c r="B8850" t="s">
        <v>21360</v>
      </c>
    </row>
    <row r="8851" spans="1:2" x14ac:dyDescent="0.2">
      <c r="A8851" t="s">
        <v>21349</v>
      </c>
      <c r="B8851" t="s">
        <v>20843</v>
      </c>
    </row>
    <row r="8852" spans="1:2" x14ac:dyDescent="0.2">
      <c r="A8852" t="s">
        <v>21361</v>
      </c>
      <c r="B8852" t="s">
        <v>21362</v>
      </c>
    </row>
    <row r="8853" spans="1:2" x14ac:dyDescent="0.2">
      <c r="A8853" t="s">
        <v>21361</v>
      </c>
      <c r="B8853" t="s">
        <v>20888</v>
      </c>
    </row>
    <row r="8854" spans="1:2" x14ac:dyDescent="0.2">
      <c r="A8854" t="s">
        <v>21361</v>
      </c>
      <c r="B8854" t="s">
        <v>20888</v>
      </c>
    </row>
    <row r="8855" spans="1:2" x14ac:dyDescent="0.2">
      <c r="A8855" t="s">
        <v>21361</v>
      </c>
      <c r="B8855" t="s">
        <v>20888</v>
      </c>
    </row>
    <row r="8856" spans="1:2" x14ac:dyDescent="0.2">
      <c r="A8856" t="s">
        <v>21361</v>
      </c>
      <c r="B8856" t="s">
        <v>20888</v>
      </c>
    </row>
    <row r="8857" spans="1:2" x14ac:dyDescent="0.2">
      <c r="A8857" t="s">
        <v>21361</v>
      </c>
      <c r="B8857" t="s">
        <v>20888</v>
      </c>
    </row>
    <row r="8858" spans="1:2" x14ac:dyDescent="0.2">
      <c r="A8858" t="s">
        <v>21361</v>
      </c>
      <c r="B8858" t="s">
        <v>20888</v>
      </c>
    </row>
    <row r="8859" spans="1:2" x14ac:dyDescent="0.2">
      <c r="A8859" t="s">
        <v>21361</v>
      </c>
      <c r="B8859" t="s">
        <v>20888</v>
      </c>
    </row>
    <row r="8860" spans="1:2" x14ac:dyDescent="0.2">
      <c r="A8860" t="s">
        <v>21361</v>
      </c>
      <c r="B8860" t="s">
        <v>21363</v>
      </c>
    </row>
    <row r="8861" spans="1:2" x14ac:dyDescent="0.2">
      <c r="A8861" t="s">
        <v>21361</v>
      </c>
      <c r="B8861" t="s">
        <v>21363</v>
      </c>
    </row>
    <row r="8862" spans="1:2" x14ac:dyDescent="0.2">
      <c r="A8862" t="s">
        <v>21361</v>
      </c>
      <c r="B8862" t="s">
        <v>21363</v>
      </c>
    </row>
    <row r="8863" spans="1:2" x14ac:dyDescent="0.2">
      <c r="A8863" t="s">
        <v>21361</v>
      </c>
      <c r="B8863" t="s">
        <v>21363</v>
      </c>
    </row>
    <row r="8864" spans="1:2" x14ac:dyDescent="0.2">
      <c r="A8864" t="s">
        <v>21361</v>
      </c>
      <c r="B8864" t="s">
        <v>21363</v>
      </c>
    </row>
    <row r="8865" spans="1:2" x14ac:dyDescent="0.2">
      <c r="A8865" t="s">
        <v>21361</v>
      </c>
      <c r="B8865" t="s">
        <v>21363</v>
      </c>
    </row>
    <row r="8866" spans="1:2" x14ac:dyDescent="0.2">
      <c r="A8866" t="s">
        <v>21361</v>
      </c>
      <c r="B8866" t="s">
        <v>21363</v>
      </c>
    </row>
    <row r="8867" spans="1:2" x14ac:dyDescent="0.2">
      <c r="A8867" t="s">
        <v>21361</v>
      </c>
      <c r="B8867" t="s">
        <v>21363</v>
      </c>
    </row>
    <row r="8868" spans="1:2" x14ac:dyDescent="0.2">
      <c r="A8868" t="s">
        <v>21361</v>
      </c>
      <c r="B8868" t="s">
        <v>21363</v>
      </c>
    </row>
    <row r="8869" spans="1:2" x14ac:dyDescent="0.2">
      <c r="A8869" t="s">
        <v>21361</v>
      </c>
      <c r="B8869" t="s">
        <v>21363</v>
      </c>
    </row>
    <row r="8870" spans="1:2" x14ac:dyDescent="0.2">
      <c r="A8870" t="s">
        <v>21361</v>
      </c>
      <c r="B8870" t="s">
        <v>21363</v>
      </c>
    </row>
    <row r="8871" spans="1:2" x14ac:dyDescent="0.2">
      <c r="A8871" t="s">
        <v>21361</v>
      </c>
      <c r="B8871" t="s">
        <v>21363</v>
      </c>
    </row>
    <row r="8872" spans="1:2" x14ac:dyDescent="0.2">
      <c r="A8872" t="s">
        <v>21361</v>
      </c>
      <c r="B8872" t="s">
        <v>21363</v>
      </c>
    </row>
    <row r="8873" spans="1:2" x14ac:dyDescent="0.2">
      <c r="A8873" t="s">
        <v>21361</v>
      </c>
      <c r="B8873" t="s">
        <v>21363</v>
      </c>
    </row>
    <row r="8874" spans="1:2" x14ac:dyDescent="0.2">
      <c r="A8874" t="s">
        <v>21361</v>
      </c>
      <c r="B8874" t="s">
        <v>21363</v>
      </c>
    </row>
    <row r="8875" spans="1:2" x14ac:dyDescent="0.2">
      <c r="A8875" t="s">
        <v>21361</v>
      </c>
      <c r="B8875" t="s">
        <v>21363</v>
      </c>
    </row>
    <row r="8876" spans="1:2" x14ac:dyDescent="0.2">
      <c r="A8876" t="s">
        <v>21361</v>
      </c>
      <c r="B8876" t="s">
        <v>21363</v>
      </c>
    </row>
    <row r="8877" spans="1:2" x14ac:dyDescent="0.2">
      <c r="A8877" t="s">
        <v>21361</v>
      </c>
      <c r="B8877" t="s">
        <v>21363</v>
      </c>
    </row>
    <row r="8878" spans="1:2" x14ac:dyDescent="0.2">
      <c r="A8878" t="s">
        <v>21361</v>
      </c>
      <c r="B8878" t="s">
        <v>21363</v>
      </c>
    </row>
    <row r="8879" spans="1:2" x14ac:dyDescent="0.2">
      <c r="A8879" t="s">
        <v>21361</v>
      </c>
      <c r="B8879" t="s">
        <v>21363</v>
      </c>
    </row>
    <row r="8880" spans="1:2" x14ac:dyDescent="0.2">
      <c r="A8880" t="s">
        <v>21361</v>
      </c>
      <c r="B8880" t="s">
        <v>21363</v>
      </c>
    </row>
    <row r="8881" spans="1:2" x14ac:dyDescent="0.2">
      <c r="A8881" t="s">
        <v>21361</v>
      </c>
      <c r="B8881" t="s">
        <v>21363</v>
      </c>
    </row>
    <row r="8882" spans="1:2" x14ac:dyDescent="0.2">
      <c r="A8882" t="s">
        <v>21361</v>
      </c>
      <c r="B8882" t="s">
        <v>21363</v>
      </c>
    </row>
    <row r="8883" spans="1:2" x14ac:dyDescent="0.2">
      <c r="A8883" t="s">
        <v>21361</v>
      </c>
      <c r="B8883" t="s">
        <v>21363</v>
      </c>
    </row>
    <row r="8884" spans="1:2" x14ac:dyDescent="0.2">
      <c r="A8884" t="s">
        <v>21361</v>
      </c>
      <c r="B8884" t="s">
        <v>21363</v>
      </c>
    </row>
    <row r="8885" spans="1:2" x14ac:dyDescent="0.2">
      <c r="A8885" t="s">
        <v>21361</v>
      </c>
      <c r="B8885" t="s">
        <v>21363</v>
      </c>
    </row>
    <row r="8886" spans="1:2" x14ac:dyDescent="0.2">
      <c r="A8886" t="s">
        <v>21361</v>
      </c>
      <c r="B8886" t="s">
        <v>21363</v>
      </c>
    </row>
    <row r="8887" spans="1:2" x14ac:dyDescent="0.2">
      <c r="A8887" t="s">
        <v>21361</v>
      </c>
      <c r="B8887" t="s">
        <v>21363</v>
      </c>
    </row>
    <row r="8888" spans="1:2" x14ac:dyDescent="0.2">
      <c r="A8888" t="s">
        <v>21361</v>
      </c>
      <c r="B8888" t="s">
        <v>21363</v>
      </c>
    </row>
    <row r="8889" spans="1:2" x14ac:dyDescent="0.2">
      <c r="A8889" t="s">
        <v>21361</v>
      </c>
      <c r="B8889" t="s">
        <v>21363</v>
      </c>
    </row>
    <row r="8890" spans="1:2" x14ac:dyDescent="0.2">
      <c r="A8890" t="s">
        <v>21361</v>
      </c>
      <c r="B8890" t="s">
        <v>21363</v>
      </c>
    </row>
    <row r="8891" spans="1:2" x14ac:dyDescent="0.2">
      <c r="A8891" t="s">
        <v>21361</v>
      </c>
      <c r="B8891" t="s">
        <v>21363</v>
      </c>
    </row>
    <row r="8892" spans="1:2" x14ac:dyDescent="0.2">
      <c r="A8892" t="s">
        <v>21361</v>
      </c>
      <c r="B8892" t="s">
        <v>21363</v>
      </c>
    </row>
    <row r="8893" spans="1:2" x14ac:dyDescent="0.2">
      <c r="A8893" t="s">
        <v>21361</v>
      </c>
      <c r="B8893" t="s">
        <v>21363</v>
      </c>
    </row>
    <row r="8894" spans="1:2" x14ac:dyDescent="0.2">
      <c r="A8894" t="s">
        <v>21361</v>
      </c>
      <c r="B8894" t="s">
        <v>21363</v>
      </c>
    </row>
    <row r="8895" spans="1:2" x14ac:dyDescent="0.2">
      <c r="A8895" t="s">
        <v>21361</v>
      </c>
      <c r="B8895" t="s">
        <v>21363</v>
      </c>
    </row>
    <row r="8896" spans="1:2" x14ac:dyDescent="0.2">
      <c r="A8896" t="s">
        <v>21361</v>
      </c>
      <c r="B8896" t="s">
        <v>21363</v>
      </c>
    </row>
    <row r="8897" spans="1:2" x14ac:dyDescent="0.2">
      <c r="A8897" t="s">
        <v>21364</v>
      </c>
      <c r="B8897" t="s">
        <v>21122</v>
      </c>
    </row>
    <row r="8898" spans="1:2" x14ac:dyDescent="0.2">
      <c r="A8898" t="s">
        <v>21365</v>
      </c>
      <c r="B8898" t="s">
        <v>21366</v>
      </c>
    </row>
    <row r="8899" spans="1:2" x14ac:dyDescent="0.2">
      <c r="A8899" t="s">
        <v>21365</v>
      </c>
      <c r="B8899" t="s">
        <v>21366</v>
      </c>
    </row>
    <row r="8900" spans="1:2" x14ac:dyDescent="0.2">
      <c r="A8900" t="s">
        <v>21365</v>
      </c>
      <c r="B8900" t="s">
        <v>21366</v>
      </c>
    </row>
    <row r="8901" spans="1:2" x14ac:dyDescent="0.2">
      <c r="A8901" t="s">
        <v>21365</v>
      </c>
      <c r="B8901" t="s">
        <v>21366</v>
      </c>
    </row>
    <row r="8902" spans="1:2" x14ac:dyDescent="0.2">
      <c r="A8902" t="s">
        <v>21365</v>
      </c>
      <c r="B8902" t="s">
        <v>21366</v>
      </c>
    </row>
    <row r="8903" spans="1:2" x14ac:dyDescent="0.2">
      <c r="A8903" t="s">
        <v>21365</v>
      </c>
      <c r="B8903" t="s">
        <v>21366</v>
      </c>
    </row>
    <row r="8904" spans="1:2" x14ac:dyDescent="0.2">
      <c r="A8904" t="s">
        <v>21367</v>
      </c>
      <c r="B8904" t="s">
        <v>21368</v>
      </c>
    </row>
    <row r="8905" spans="1:2" x14ac:dyDescent="0.2">
      <c r="A8905" t="s">
        <v>21367</v>
      </c>
      <c r="B8905" t="s">
        <v>21369</v>
      </c>
    </row>
    <row r="8906" spans="1:2" x14ac:dyDescent="0.2">
      <c r="A8906" t="s">
        <v>21367</v>
      </c>
      <c r="B8906" t="s">
        <v>21369</v>
      </c>
    </row>
    <row r="8907" spans="1:2" x14ac:dyDescent="0.2">
      <c r="A8907" t="s">
        <v>21367</v>
      </c>
      <c r="B8907" t="s">
        <v>21369</v>
      </c>
    </row>
    <row r="8908" spans="1:2" x14ac:dyDescent="0.2">
      <c r="A8908" t="s">
        <v>21367</v>
      </c>
      <c r="B8908" t="s">
        <v>21369</v>
      </c>
    </row>
    <row r="8909" spans="1:2" x14ac:dyDescent="0.2">
      <c r="A8909" t="s">
        <v>21367</v>
      </c>
      <c r="B8909" t="s">
        <v>21369</v>
      </c>
    </row>
    <row r="8910" spans="1:2" x14ac:dyDescent="0.2">
      <c r="A8910" t="s">
        <v>21367</v>
      </c>
      <c r="B8910" t="s">
        <v>21369</v>
      </c>
    </row>
    <row r="8911" spans="1:2" x14ac:dyDescent="0.2">
      <c r="A8911" t="s">
        <v>21367</v>
      </c>
      <c r="B8911" t="s">
        <v>21369</v>
      </c>
    </row>
    <row r="8912" spans="1:2" x14ac:dyDescent="0.2">
      <c r="A8912" t="s">
        <v>21367</v>
      </c>
      <c r="B8912" t="s">
        <v>21369</v>
      </c>
    </row>
    <row r="8913" spans="1:2" x14ac:dyDescent="0.2">
      <c r="A8913" t="s">
        <v>21367</v>
      </c>
      <c r="B8913" t="s">
        <v>21369</v>
      </c>
    </row>
    <row r="8914" spans="1:2" x14ac:dyDescent="0.2">
      <c r="A8914" t="s">
        <v>21367</v>
      </c>
      <c r="B8914" t="s">
        <v>21370</v>
      </c>
    </row>
    <row r="8915" spans="1:2" x14ac:dyDescent="0.2">
      <c r="A8915" t="s">
        <v>21367</v>
      </c>
      <c r="B8915" t="s">
        <v>21370</v>
      </c>
    </row>
    <row r="8916" spans="1:2" x14ac:dyDescent="0.2">
      <c r="A8916" t="s">
        <v>21367</v>
      </c>
      <c r="B8916" t="s">
        <v>21370</v>
      </c>
    </row>
    <row r="8917" spans="1:2" x14ac:dyDescent="0.2">
      <c r="A8917" t="s">
        <v>21367</v>
      </c>
      <c r="B8917" t="s">
        <v>21370</v>
      </c>
    </row>
    <row r="8918" spans="1:2" x14ac:dyDescent="0.2">
      <c r="A8918" t="s">
        <v>21367</v>
      </c>
      <c r="B8918" t="s">
        <v>21370</v>
      </c>
    </row>
    <row r="8919" spans="1:2" x14ac:dyDescent="0.2">
      <c r="A8919" t="s">
        <v>21367</v>
      </c>
      <c r="B8919" t="s">
        <v>21370</v>
      </c>
    </row>
    <row r="8920" spans="1:2" x14ac:dyDescent="0.2">
      <c r="A8920" t="s">
        <v>21367</v>
      </c>
      <c r="B8920" t="s">
        <v>21370</v>
      </c>
    </row>
    <row r="8921" spans="1:2" x14ac:dyDescent="0.2">
      <c r="A8921" t="s">
        <v>21367</v>
      </c>
      <c r="B8921" t="s">
        <v>21370</v>
      </c>
    </row>
    <row r="8922" spans="1:2" x14ac:dyDescent="0.2">
      <c r="A8922" t="s">
        <v>21367</v>
      </c>
      <c r="B8922" t="s">
        <v>21370</v>
      </c>
    </row>
    <row r="8923" spans="1:2" x14ac:dyDescent="0.2">
      <c r="A8923" t="s">
        <v>21367</v>
      </c>
      <c r="B8923" t="s">
        <v>21370</v>
      </c>
    </row>
    <row r="8924" spans="1:2" x14ac:dyDescent="0.2">
      <c r="A8924" t="s">
        <v>21367</v>
      </c>
      <c r="B8924" t="s">
        <v>21370</v>
      </c>
    </row>
    <row r="8925" spans="1:2" x14ac:dyDescent="0.2">
      <c r="A8925" t="s">
        <v>21367</v>
      </c>
      <c r="B8925" t="s">
        <v>21370</v>
      </c>
    </row>
    <row r="8926" spans="1:2" x14ac:dyDescent="0.2">
      <c r="A8926" t="s">
        <v>21367</v>
      </c>
      <c r="B8926" t="s">
        <v>21370</v>
      </c>
    </row>
    <row r="8927" spans="1:2" x14ac:dyDescent="0.2">
      <c r="A8927" t="s">
        <v>21367</v>
      </c>
      <c r="B8927" t="s">
        <v>21370</v>
      </c>
    </row>
    <row r="8928" spans="1:2" x14ac:dyDescent="0.2">
      <c r="A8928" t="s">
        <v>21367</v>
      </c>
      <c r="B8928" t="s">
        <v>21370</v>
      </c>
    </row>
    <row r="8929" spans="1:2" x14ac:dyDescent="0.2">
      <c r="A8929" t="s">
        <v>21367</v>
      </c>
      <c r="B8929" t="s">
        <v>21370</v>
      </c>
    </row>
    <row r="8930" spans="1:2" x14ac:dyDescent="0.2">
      <c r="A8930" t="s">
        <v>21367</v>
      </c>
      <c r="B8930" t="s">
        <v>21370</v>
      </c>
    </row>
    <row r="8931" spans="1:2" x14ac:dyDescent="0.2">
      <c r="A8931" t="s">
        <v>21367</v>
      </c>
      <c r="B8931" t="s">
        <v>21370</v>
      </c>
    </row>
    <row r="8932" spans="1:2" x14ac:dyDescent="0.2">
      <c r="A8932" t="s">
        <v>21367</v>
      </c>
      <c r="B8932" t="s">
        <v>21370</v>
      </c>
    </row>
    <row r="8933" spans="1:2" x14ac:dyDescent="0.2">
      <c r="A8933" t="s">
        <v>21367</v>
      </c>
      <c r="B8933" t="s">
        <v>21370</v>
      </c>
    </row>
    <row r="8934" spans="1:2" x14ac:dyDescent="0.2">
      <c r="A8934" t="s">
        <v>21367</v>
      </c>
      <c r="B8934" t="s">
        <v>21370</v>
      </c>
    </row>
    <row r="8935" spans="1:2" x14ac:dyDescent="0.2">
      <c r="A8935" t="s">
        <v>21367</v>
      </c>
      <c r="B8935" t="s">
        <v>21370</v>
      </c>
    </row>
    <row r="8936" spans="1:2" x14ac:dyDescent="0.2">
      <c r="A8936" t="s">
        <v>21367</v>
      </c>
      <c r="B8936" t="s">
        <v>21370</v>
      </c>
    </row>
    <row r="8937" spans="1:2" x14ac:dyDescent="0.2">
      <c r="A8937" t="s">
        <v>21367</v>
      </c>
      <c r="B8937" t="s">
        <v>21370</v>
      </c>
    </row>
    <row r="8938" spans="1:2" x14ac:dyDescent="0.2">
      <c r="A8938" t="s">
        <v>21367</v>
      </c>
      <c r="B8938" t="s">
        <v>21370</v>
      </c>
    </row>
    <row r="8939" spans="1:2" x14ac:dyDescent="0.2">
      <c r="A8939" t="s">
        <v>21367</v>
      </c>
      <c r="B8939" t="s">
        <v>21370</v>
      </c>
    </row>
    <row r="8940" spans="1:2" x14ac:dyDescent="0.2">
      <c r="A8940" t="s">
        <v>21367</v>
      </c>
      <c r="B8940" t="s">
        <v>21370</v>
      </c>
    </row>
    <row r="8941" spans="1:2" x14ac:dyDescent="0.2">
      <c r="A8941" t="s">
        <v>21367</v>
      </c>
      <c r="B8941" t="s">
        <v>21370</v>
      </c>
    </row>
    <row r="8942" spans="1:2" x14ac:dyDescent="0.2">
      <c r="A8942" t="s">
        <v>21367</v>
      </c>
      <c r="B8942" t="s">
        <v>21370</v>
      </c>
    </row>
    <row r="8943" spans="1:2" x14ac:dyDescent="0.2">
      <c r="A8943" t="s">
        <v>21367</v>
      </c>
      <c r="B8943" t="s">
        <v>21370</v>
      </c>
    </row>
    <row r="8944" spans="1:2" x14ac:dyDescent="0.2">
      <c r="A8944" t="s">
        <v>21367</v>
      </c>
      <c r="B8944" t="s">
        <v>21370</v>
      </c>
    </row>
    <row r="8945" spans="1:2" x14ac:dyDescent="0.2">
      <c r="A8945" t="s">
        <v>21367</v>
      </c>
      <c r="B8945" t="s">
        <v>21370</v>
      </c>
    </row>
    <row r="8946" spans="1:2" x14ac:dyDescent="0.2">
      <c r="A8946" t="s">
        <v>21367</v>
      </c>
      <c r="B8946" t="s">
        <v>21370</v>
      </c>
    </row>
    <row r="8947" spans="1:2" x14ac:dyDescent="0.2">
      <c r="A8947" t="s">
        <v>21367</v>
      </c>
      <c r="B8947" t="s">
        <v>21370</v>
      </c>
    </row>
    <row r="8948" spans="1:2" x14ac:dyDescent="0.2">
      <c r="A8948" t="s">
        <v>21367</v>
      </c>
      <c r="B8948" t="s">
        <v>21370</v>
      </c>
    </row>
    <row r="8949" spans="1:2" x14ac:dyDescent="0.2">
      <c r="A8949" t="s">
        <v>21367</v>
      </c>
      <c r="B8949" t="s">
        <v>21370</v>
      </c>
    </row>
    <row r="8950" spans="1:2" x14ac:dyDescent="0.2">
      <c r="A8950" t="s">
        <v>21367</v>
      </c>
      <c r="B8950" t="s">
        <v>21370</v>
      </c>
    </row>
    <row r="8951" spans="1:2" x14ac:dyDescent="0.2">
      <c r="A8951" t="s">
        <v>21367</v>
      </c>
      <c r="B8951" t="s">
        <v>21370</v>
      </c>
    </row>
    <row r="8952" spans="1:2" x14ac:dyDescent="0.2">
      <c r="A8952" t="s">
        <v>21367</v>
      </c>
      <c r="B8952" t="s">
        <v>21370</v>
      </c>
    </row>
    <row r="8953" spans="1:2" x14ac:dyDescent="0.2">
      <c r="A8953" t="s">
        <v>21367</v>
      </c>
      <c r="B8953" t="s">
        <v>21370</v>
      </c>
    </row>
    <row r="8954" spans="1:2" x14ac:dyDescent="0.2">
      <c r="A8954" t="s">
        <v>21367</v>
      </c>
      <c r="B8954" t="s">
        <v>21370</v>
      </c>
    </row>
    <row r="8955" spans="1:2" x14ac:dyDescent="0.2">
      <c r="A8955" t="s">
        <v>21367</v>
      </c>
      <c r="B8955" t="s">
        <v>21370</v>
      </c>
    </row>
    <row r="8956" spans="1:2" x14ac:dyDescent="0.2">
      <c r="A8956" t="s">
        <v>21367</v>
      </c>
      <c r="B8956" t="s">
        <v>21370</v>
      </c>
    </row>
    <row r="8957" spans="1:2" x14ac:dyDescent="0.2">
      <c r="A8957" t="s">
        <v>21367</v>
      </c>
      <c r="B8957" t="s">
        <v>21370</v>
      </c>
    </row>
    <row r="8958" spans="1:2" x14ac:dyDescent="0.2">
      <c r="A8958" t="s">
        <v>21367</v>
      </c>
      <c r="B8958" t="s">
        <v>21370</v>
      </c>
    </row>
    <row r="8959" spans="1:2" x14ac:dyDescent="0.2">
      <c r="A8959" t="s">
        <v>21367</v>
      </c>
      <c r="B8959" t="s">
        <v>21370</v>
      </c>
    </row>
    <row r="8960" spans="1:2" x14ac:dyDescent="0.2">
      <c r="A8960" t="s">
        <v>21367</v>
      </c>
      <c r="B8960" t="s">
        <v>21370</v>
      </c>
    </row>
    <row r="8961" spans="1:2" x14ac:dyDescent="0.2">
      <c r="A8961" t="s">
        <v>21367</v>
      </c>
      <c r="B8961" t="s">
        <v>21370</v>
      </c>
    </row>
    <row r="8962" spans="1:2" x14ac:dyDescent="0.2">
      <c r="A8962" t="s">
        <v>21367</v>
      </c>
      <c r="B8962" t="s">
        <v>21370</v>
      </c>
    </row>
    <row r="8963" spans="1:2" x14ac:dyDescent="0.2">
      <c r="A8963" t="s">
        <v>21367</v>
      </c>
      <c r="B8963" t="s">
        <v>21370</v>
      </c>
    </row>
    <row r="8964" spans="1:2" x14ac:dyDescent="0.2">
      <c r="A8964" t="s">
        <v>21367</v>
      </c>
      <c r="B8964" t="s">
        <v>21370</v>
      </c>
    </row>
    <row r="8965" spans="1:2" x14ac:dyDescent="0.2">
      <c r="A8965" t="s">
        <v>21367</v>
      </c>
      <c r="B8965" t="s">
        <v>21370</v>
      </c>
    </row>
    <row r="8966" spans="1:2" x14ac:dyDescent="0.2">
      <c r="A8966" t="s">
        <v>21367</v>
      </c>
      <c r="B8966" t="s">
        <v>21370</v>
      </c>
    </row>
    <row r="8967" spans="1:2" x14ac:dyDescent="0.2">
      <c r="A8967" t="s">
        <v>21367</v>
      </c>
      <c r="B8967" t="s">
        <v>21370</v>
      </c>
    </row>
    <row r="8968" spans="1:2" x14ac:dyDescent="0.2">
      <c r="A8968" t="s">
        <v>21367</v>
      </c>
      <c r="B8968" t="s">
        <v>21370</v>
      </c>
    </row>
    <row r="8969" spans="1:2" x14ac:dyDescent="0.2">
      <c r="A8969" t="s">
        <v>21367</v>
      </c>
      <c r="B8969" t="s">
        <v>21370</v>
      </c>
    </row>
    <row r="8970" spans="1:2" x14ac:dyDescent="0.2">
      <c r="A8970" t="s">
        <v>21367</v>
      </c>
      <c r="B8970" t="s">
        <v>21370</v>
      </c>
    </row>
    <row r="8971" spans="1:2" x14ac:dyDescent="0.2">
      <c r="A8971" t="s">
        <v>21367</v>
      </c>
      <c r="B8971" t="s">
        <v>21370</v>
      </c>
    </row>
    <row r="8972" spans="1:2" x14ac:dyDescent="0.2">
      <c r="A8972" t="s">
        <v>21367</v>
      </c>
      <c r="B8972" t="s">
        <v>21370</v>
      </c>
    </row>
    <row r="8973" spans="1:2" x14ac:dyDescent="0.2">
      <c r="A8973" t="s">
        <v>21367</v>
      </c>
      <c r="B8973" t="s">
        <v>21370</v>
      </c>
    </row>
    <row r="8974" spans="1:2" x14ac:dyDescent="0.2">
      <c r="A8974" t="s">
        <v>21367</v>
      </c>
      <c r="B8974" t="s">
        <v>21370</v>
      </c>
    </row>
    <row r="8975" spans="1:2" x14ac:dyDescent="0.2">
      <c r="A8975" t="s">
        <v>21367</v>
      </c>
      <c r="B8975" t="s">
        <v>21370</v>
      </c>
    </row>
    <row r="8976" spans="1:2" x14ac:dyDescent="0.2">
      <c r="A8976" t="s">
        <v>21367</v>
      </c>
      <c r="B8976" t="s">
        <v>21370</v>
      </c>
    </row>
    <row r="8977" spans="1:2" x14ac:dyDescent="0.2">
      <c r="A8977" t="s">
        <v>21367</v>
      </c>
      <c r="B8977" t="s">
        <v>21370</v>
      </c>
    </row>
    <row r="8978" spans="1:2" x14ac:dyDescent="0.2">
      <c r="A8978" t="s">
        <v>21367</v>
      </c>
      <c r="B8978" t="s">
        <v>21370</v>
      </c>
    </row>
    <row r="8979" spans="1:2" x14ac:dyDescent="0.2">
      <c r="A8979" t="s">
        <v>21367</v>
      </c>
      <c r="B8979" t="s">
        <v>21370</v>
      </c>
    </row>
    <row r="8980" spans="1:2" x14ac:dyDescent="0.2">
      <c r="A8980" t="s">
        <v>21367</v>
      </c>
      <c r="B8980" t="s">
        <v>21370</v>
      </c>
    </row>
    <row r="8981" spans="1:2" x14ac:dyDescent="0.2">
      <c r="A8981" t="s">
        <v>21367</v>
      </c>
      <c r="B8981" t="s">
        <v>21370</v>
      </c>
    </row>
    <row r="8982" spans="1:2" x14ac:dyDescent="0.2">
      <c r="A8982" t="s">
        <v>21367</v>
      </c>
      <c r="B8982" t="s">
        <v>21370</v>
      </c>
    </row>
    <row r="8983" spans="1:2" x14ac:dyDescent="0.2">
      <c r="A8983" t="s">
        <v>21367</v>
      </c>
      <c r="B8983" t="s">
        <v>21370</v>
      </c>
    </row>
    <row r="8984" spans="1:2" x14ac:dyDescent="0.2">
      <c r="A8984" t="s">
        <v>21367</v>
      </c>
      <c r="B8984" t="s">
        <v>21370</v>
      </c>
    </row>
    <row r="8985" spans="1:2" x14ac:dyDescent="0.2">
      <c r="A8985" t="s">
        <v>21367</v>
      </c>
      <c r="B8985" t="s">
        <v>21370</v>
      </c>
    </row>
    <row r="8986" spans="1:2" x14ac:dyDescent="0.2">
      <c r="A8986" t="s">
        <v>21367</v>
      </c>
      <c r="B8986" t="s">
        <v>21370</v>
      </c>
    </row>
    <row r="8987" spans="1:2" x14ac:dyDescent="0.2">
      <c r="A8987" t="s">
        <v>21367</v>
      </c>
      <c r="B8987" t="s">
        <v>21370</v>
      </c>
    </row>
    <row r="8988" spans="1:2" x14ac:dyDescent="0.2">
      <c r="A8988" t="s">
        <v>21367</v>
      </c>
      <c r="B8988" t="s">
        <v>21370</v>
      </c>
    </row>
    <row r="8989" spans="1:2" x14ac:dyDescent="0.2">
      <c r="A8989" t="s">
        <v>21367</v>
      </c>
      <c r="B8989" t="s">
        <v>21370</v>
      </c>
    </row>
    <row r="8990" spans="1:2" x14ac:dyDescent="0.2">
      <c r="A8990" t="s">
        <v>21367</v>
      </c>
      <c r="B8990" t="s">
        <v>21370</v>
      </c>
    </row>
    <row r="8991" spans="1:2" x14ac:dyDescent="0.2">
      <c r="A8991" t="s">
        <v>21367</v>
      </c>
      <c r="B8991" t="s">
        <v>21370</v>
      </c>
    </row>
    <row r="8992" spans="1:2" x14ac:dyDescent="0.2">
      <c r="A8992" t="s">
        <v>21367</v>
      </c>
      <c r="B8992" t="s">
        <v>21370</v>
      </c>
    </row>
    <row r="8993" spans="1:2" x14ac:dyDescent="0.2">
      <c r="A8993" t="s">
        <v>21367</v>
      </c>
      <c r="B8993" t="s">
        <v>21370</v>
      </c>
    </row>
    <row r="8994" spans="1:2" x14ac:dyDescent="0.2">
      <c r="A8994" t="s">
        <v>21367</v>
      </c>
      <c r="B8994" t="s">
        <v>21370</v>
      </c>
    </row>
    <row r="8995" spans="1:2" x14ac:dyDescent="0.2">
      <c r="A8995" t="s">
        <v>21367</v>
      </c>
      <c r="B8995" t="s">
        <v>21370</v>
      </c>
    </row>
    <row r="8996" spans="1:2" x14ac:dyDescent="0.2">
      <c r="A8996" t="s">
        <v>21367</v>
      </c>
      <c r="B8996" t="s">
        <v>21370</v>
      </c>
    </row>
    <row r="8997" spans="1:2" x14ac:dyDescent="0.2">
      <c r="A8997" t="s">
        <v>21367</v>
      </c>
      <c r="B8997" t="s">
        <v>21370</v>
      </c>
    </row>
    <row r="8998" spans="1:2" x14ac:dyDescent="0.2">
      <c r="A8998" t="s">
        <v>21367</v>
      </c>
      <c r="B8998" t="s">
        <v>21370</v>
      </c>
    </row>
    <row r="8999" spans="1:2" x14ac:dyDescent="0.2">
      <c r="A8999" t="s">
        <v>21371</v>
      </c>
      <c r="B8999" t="s">
        <v>21372</v>
      </c>
    </row>
    <row r="9000" spans="1:2" x14ac:dyDescent="0.2">
      <c r="A9000" t="s">
        <v>21371</v>
      </c>
      <c r="B9000" t="s">
        <v>21372</v>
      </c>
    </row>
    <row r="9001" spans="1:2" x14ac:dyDescent="0.2">
      <c r="A9001" t="s">
        <v>21371</v>
      </c>
      <c r="B9001" t="s">
        <v>21372</v>
      </c>
    </row>
    <row r="9002" spans="1:2" x14ac:dyDescent="0.2">
      <c r="A9002" t="s">
        <v>21371</v>
      </c>
      <c r="B9002" t="s">
        <v>21372</v>
      </c>
    </row>
    <row r="9003" spans="1:2" x14ac:dyDescent="0.2">
      <c r="A9003" t="s">
        <v>21371</v>
      </c>
      <c r="B9003" t="s">
        <v>21372</v>
      </c>
    </row>
    <row r="9004" spans="1:2" x14ac:dyDescent="0.2">
      <c r="A9004" t="s">
        <v>21371</v>
      </c>
      <c r="B9004" t="s">
        <v>21372</v>
      </c>
    </row>
    <row r="9005" spans="1:2" x14ac:dyDescent="0.2">
      <c r="A9005" t="s">
        <v>21371</v>
      </c>
      <c r="B9005" t="s">
        <v>21372</v>
      </c>
    </row>
    <row r="9006" spans="1:2" x14ac:dyDescent="0.2">
      <c r="A9006" t="s">
        <v>21371</v>
      </c>
      <c r="B9006" t="s">
        <v>21372</v>
      </c>
    </row>
    <row r="9007" spans="1:2" x14ac:dyDescent="0.2">
      <c r="A9007" t="s">
        <v>21371</v>
      </c>
      <c r="B9007" t="s">
        <v>21372</v>
      </c>
    </row>
    <row r="9008" spans="1:2" x14ac:dyDescent="0.2">
      <c r="A9008" t="s">
        <v>21371</v>
      </c>
      <c r="B9008" t="s">
        <v>21372</v>
      </c>
    </row>
    <row r="9009" spans="1:2" x14ac:dyDescent="0.2">
      <c r="A9009" t="s">
        <v>21371</v>
      </c>
      <c r="B9009" t="s">
        <v>21372</v>
      </c>
    </row>
    <row r="9010" spans="1:2" x14ac:dyDescent="0.2">
      <c r="A9010" t="s">
        <v>21371</v>
      </c>
      <c r="B9010" t="s">
        <v>21372</v>
      </c>
    </row>
    <row r="9011" spans="1:2" x14ac:dyDescent="0.2">
      <c r="A9011" t="s">
        <v>21371</v>
      </c>
      <c r="B9011" t="s">
        <v>21372</v>
      </c>
    </row>
    <row r="9012" spans="1:2" x14ac:dyDescent="0.2">
      <c r="A9012" t="s">
        <v>21371</v>
      </c>
      <c r="B9012" t="s">
        <v>21372</v>
      </c>
    </row>
    <row r="9013" spans="1:2" x14ac:dyDescent="0.2">
      <c r="A9013" t="s">
        <v>21371</v>
      </c>
      <c r="B9013" t="s">
        <v>21372</v>
      </c>
    </row>
    <row r="9014" spans="1:2" x14ac:dyDescent="0.2">
      <c r="A9014" t="s">
        <v>21371</v>
      </c>
      <c r="B9014" t="s">
        <v>21372</v>
      </c>
    </row>
    <row r="9015" spans="1:2" x14ac:dyDescent="0.2">
      <c r="A9015" t="s">
        <v>21371</v>
      </c>
      <c r="B9015" t="s">
        <v>21372</v>
      </c>
    </row>
    <row r="9016" spans="1:2" x14ac:dyDescent="0.2">
      <c r="A9016" t="s">
        <v>21371</v>
      </c>
      <c r="B9016" t="s">
        <v>21372</v>
      </c>
    </row>
    <row r="9017" spans="1:2" x14ac:dyDescent="0.2">
      <c r="A9017" t="s">
        <v>21371</v>
      </c>
      <c r="B9017" t="s">
        <v>21372</v>
      </c>
    </row>
    <row r="9018" spans="1:2" x14ac:dyDescent="0.2">
      <c r="A9018" t="s">
        <v>21371</v>
      </c>
      <c r="B9018" t="s">
        <v>21372</v>
      </c>
    </row>
    <row r="9019" spans="1:2" x14ac:dyDescent="0.2">
      <c r="A9019" t="s">
        <v>21371</v>
      </c>
      <c r="B9019" t="s">
        <v>21373</v>
      </c>
    </row>
    <row r="9020" spans="1:2" x14ac:dyDescent="0.2">
      <c r="A9020" t="s">
        <v>21371</v>
      </c>
      <c r="B9020" t="s">
        <v>21373</v>
      </c>
    </row>
    <row r="9021" spans="1:2" x14ac:dyDescent="0.2">
      <c r="A9021" t="s">
        <v>21371</v>
      </c>
      <c r="B9021" t="s">
        <v>21373</v>
      </c>
    </row>
    <row r="9022" spans="1:2" x14ac:dyDescent="0.2">
      <c r="A9022" t="s">
        <v>21371</v>
      </c>
      <c r="B9022" t="s">
        <v>21373</v>
      </c>
    </row>
    <row r="9023" spans="1:2" x14ac:dyDescent="0.2">
      <c r="A9023" t="s">
        <v>21371</v>
      </c>
      <c r="B9023" t="s">
        <v>21373</v>
      </c>
    </row>
    <row r="9024" spans="1:2" x14ac:dyDescent="0.2">
      <c r="A9024" t="s">
        <v>21371</v>
      </c>
      <c r="B9024" t="s">
        <v>21373</v>
      </c>
    </row>
    <row r="9025" spans="1:2" x14ac:dyDescent="0.2">
      <c r="A9025" t="s">
        <v>21371</v>
      </c>
      <c r="B9025" t="s">
        <v>21373</v>
      </c>
    </row>
    <row r="9026" spans="1:2" x14ac:dyDescent="0.2">
      <c r="A9026" t="s">
        <v>21371</v>
      </c>
      <c r="B9026" t="s">
        <v>21152</v>
      </c>
    </row>
    <row r="9027" spans="1:2" x14ac:dyDescent="0.2">
      <c r="A9027" t="s">
        <v>21371</v>
      </c>
      <c r="B9027" t="s">
        <v>21152</v>
      </c>
    </row>
    <row r="9028" spans="1:2" x14ac:dyDescent="0.2">
      <c r="A9028" t="s">
        <v>21371</v>
      </c>
      <c r="B9028" t="s">
        <v>21152</v>
      </c>
    </row>
    <row r="9029" spans="1:2" x14ac:dyDescent="0.2">
      <c r="A9029" t="s">
        <v>21371</v>
      </c>
      <c r="B9029" t="s">
        <v>21152</v>
      </c>
    </row>
    <row r="9030" spans="1:2" x14ac:dyDescent="0.2">
      <c r="A9030" t="s">
        <v>21371</v>
      </c>
      <c r="B9030" t="s">
        <v>21152</v>
      </c>
    </row>
    <row r="9031" spans="1:2" x14ac:dyDescent="0.2">
      <c r="A9031" t="s">
        <v>21371</v>
      </c>
      <c r="B9031" t="s">
        <v>21152</v>
      </c>
    </row>
    <row r="9032" spans="1:2" x14ac:dyDescent="0.2">
      <c r="A9032" t="s">
        <v>21371</v>
      </c>
      <c r="B9032" t="s">
        <v>21152</v>
      </c>
    </row>
    <row r="9033" spans="1:2" x14ac:dyDescent="0.2">
      <c r="A9033" t="s">
        <v>21371</v>
      </c>
      <c r="B9033" t="s">
        <v>21152</v>
      </c>
    </row>
    <row r="9034" spans="1:2" x14ac:dyDescent="0.2">
      <c r="A9034" t="s">
        <v>21371</v>
      </c>
      <c r="B9034" t="s">
        <v>21152</v>
      </c>
    </row>
    <row r="9035" spans="1:2" x14ac:dyDescent="0.2">
      <c r="A9035" t="s">
        <v>21371</v>
      </c>
      <c r="B9035" t="s">
        <v>21152</v>
      </c>
    </row>
    <row r="9036" spans="1:2" x14ac:dyDescent="0.2">
      <c r="A9036" t="s">
        <v>21371</v>
      </c>
      <c r="B9036" t="s">
        <v>21152</v>
      </c>
    </row>
    <row r="9037" spans="1:2" x14ac:dyDescent="0.2">
      <c r="A9037" t="s">
        <v>21374</v>
      </c>
      <c r="B9037" t="s">
        <v>21375</v>
      </c>
    </row>
    <row r="9038" spans="1:2" x14ac:dyDescent="0.2">
      <c r="A9038" t="s">
        <v>21374</v>
      </c>
      <c r="B9038" t="s">
        <v>21375</v>
      </c>
    </row>
    <row r="9039" spans="1:2" x14ac:dyDescent="0.2">
      <c r="A9039" t="s">
        <v>21374</v>
      </c>
      <c r="B9039" t="s">
        <v>21375</v>
      </c>
    </row>
    <row r="9040" spans="1:2" x14ac:dyDescent="0.2">
      <c r="A9040" t="s">
        <v>21374</v>
      </c>
      <c r="B9040" t="s">
        <v>21375</v>
      </c>
    </row>
    <row r="9041" spans="1:2" x14ac:dyDescent="0.2">
      <c r="A9041" t="s">
        <v>21374</v>
      </c>
      <c r="B9041" t="s">
        <v>21375</v>
      </c>
    </row>
    <row r="9042" spans="1:2" x14ac:dyDescent="0.2">
      <c r="A9042" t="s">
        <v>21374</v>
      </c>
      <c r="B9042" t="s">
        <v>21375</v>
      </c>
    </row>
    <row r="9043" spans="1:2" x14ac:dyDescent="0.2">
      <c r="A9043" t="s">
        <v>21374</v>
      </c>
      <c r="B9043" t="s">
        <v>21376</v>
      </c>
    </row>
    <row r="9044" spans="1:2" x14ac:dyDescent="0.2">
      <c r="A9044" t="s">
        <v>21374</v>
      </c>
      <c r="B9044" t="s">
        <v>21376</v>
      </c>
    </row>
    <row r="9045" spans="1:2" x14ac:dyDescent="0.2">
      <c r="A9045" t="s">
        <v>21374</v>
      </c>
      <c r="B9045" t="s">
        <v>21376</v>
      </c>
    </row>
    <row r="9046" spans="1:2" x14ac:dyDescent="0.2">
      <c r="A9046" t="s">
        <v>21374</v>
      </c>
      <c r="B9046" t="s">
        <v>21376</v>
      </c>
    </row>
    <row r="9047" spans="1:2" x14ac:dyDescent="0.2">
      <c r="A9047" t="s">
        <v>21377</v>
      </c>
      <c r="B9047" t="s">
        <v>21378</v>
      </c>
    </row>
    <row r="9048" spans="1:2" x14ac:dyDescent="0.2">
      <c r="A9048" t="s">
        <v>21377</v>
      </c>
      <c r="B9048" t="s">
        <v>21378</v>
      </c>
    </row>
    <row r="9049" spans="1:2" x14ac:dyDescent="0.2">
      <c r="A9049" t="s">
        <v>21377</v>
      </c>
      <c r="B9049" t="s">
        <v>21378</v>
      </c>
    </row>
    <row r="9050" spans="1:2" x14ac:dyDescent="0.2">
      <c r="A9050" t="s">
        <v>21377</v>
      </c>
      <c r="B9050" t="s">
        <v>21379</v>
      </c>
    </row>
    <row r="9051" spans="1:2" x14ac:dyDescent="0.2">
      <c r="A9051" t="s">
        <v>21377</v>
      </c>
      <c r="B9051" t="s">
        <v>21379</v>
      </c>
    </row>
    <row r="9052" spans="1:2" x14ac:dyDescent="0.2">
      <c r="A9052" t="s">
        <v>21377</v>
      </c>
      <c r="B9052" t="s">
        <v>21379</v>
      </c>
    </row>
    <row r="9053" spans="1:2" x14ac:dyDescent="0.2">
      <c r="A9053" t="s">
        <v>21377</v>
      </c>
      <c r="B9053" t="s">
        <v>21379</v>
      </c>
    </row>
    <row r="9054" spans="1:2" x14ac:dyDescent="0.2">
      <c r="A9054" t="s">
        <v>21377</v>
      </c>
      <c r="B9054" t="s">
        <v>21379</v>
      </c>
    </row>
    <row r="9055" spans="1:2" x14ac:dyDescent="0.2">
      <c r="A9055" t="s">
        <v>21377</v>
      </c>
      <c r="B9055" t="s">
        <v>21379</v>
      </c>
    </row>
    <row r="9056" spans="1:2" x14ac:dyDescent="0.2">
      <c r="A9056" t="s">
        <v>21377</v>
      </c>
      <c r="B9056" t="s">
        <v>21379</v>
      </c>
    </row>
    <row r="9057" spans="1:2" x14ac:dyDescent="0.2">
      <c r="A9057" t="s">
        <v>21377</v>
      </c>
      <c r="B9057" t="s">
        <v>21379</v>
      </c>
    </row>
    <row r="9058" spans="1:2" x14ac:dyDescent="0.2">
      <c r="A9058" t="s">
        <v>21377</v>
      </c>
      <c r="B9058" t="s">
        <v>21379</v>
      </c>
    </row>
    <row r="9059" spans="1:2" x14ac:dyDescent="0.2">
      <c r="A9059" t="s">
        <v>21377</v>
      </c>
      <c r="B9059" t="s">
        <v>21379</v>
      </c>
    </row>
    <row r="9060" spans="1:2" x14ac:dyDescent="0.2">
      <c r="A9060" t="s">
        <v>21377</v>
      </c>
      <c r="B9060" t="s">
        <v>21379</v>
      </c>
    </row>
    <row r="9061" spans="1:2" x14ac:dyDescent="0.2">
      <c r="A9061" t="s">
        <v>21377</v>
      </c>
      <c r="B9061" t="s">
        <v>21379</v>
      </c>
    </row>
    <row r="9062" spans="1:2" x14ac:dyDescent="0.2">
      <c r="A9062" t="s">
        <v>21377</v>
      </c>
      <c r="B9062" t="s">
        <v>21379</v>
      </c>
    </row>
    <row r="9063" spans="1:2" x14ac:dyDescent="0.2">
      <c r="A9063" t="s">
        <v>21377</v>
      </c>
      <c r="B9063" t="s">
        <v>21379</v>
      </c>
    </row>
    <row r="9064" spans="1:2" x14ac:dyDescent="0.2">
      <c r="A9064" t="s">
        <v>21377</v>
      </c>
      <c r="B9064" t="s">
        <v>21379</v>
      </c>
    </row>
    <row r="9065" spans="1:2" x14ac:dyDescent="0.2">
      <c r="A9065" t="s">
        <v>21377</v>
      </c>
      <c r="B9065" t="s">
        <v>21379</v>
      </c>
    </row>
    <row r="9066" spans="1:2" x14ac:dyDescent="0.2">
      <c r="A9066" t="s">
        <v>21377</v>
      </c>
      <c r="B9066" t="s">
        <v>21379</v>
      </c>
    </row>
    <row r="9067" spans="1:2" x14ac:dyDescent="0.2">
      <c r="A9067" t="s">
        <v>21377</v>
      </c>
      <c r="B9067" t="s">
        <v>21379</v>
      </c>
    </row>
    <row r="9068" spans="1:2" x14ac:dyDescent="0.2">
      <c r="A9068" t="s">
        <v>21377</v>
      </c>
      <c r="B9068" t="s">
        <v>21379</v>
      </c>
    </row>
    <row r="9069" spans="1:2" x14ac:dyDescent="0.2">
      <c r="A9069" t="s">
        <v>21377</v>
      </c>
      <c r="B9069" t="s">
        <v>21379</v>
      </c>
    </row>
    <row r="9070" spans="1:2" x14ac:dyDescent="0.2">
      <c r="A9070" t="s">
        <v>21377</v>
      </c>
      <c r="B9070" t="s">
        <v>21379</v>
      </c>
    </row>
    <row r="9071" spans="1:2" x14ac:dyDescent="0.2">
      <c r="A9071" t="s">
        <v>21377</v>
      </c>
      <c r="B9071" t="s">
        <v>21379</v>
      </c>
    </row>
    <row r="9072" spans="1:2" x14ac:dyDescent="0.2">
      <c r="A9072" t="s">
        <v>21377</v>
      </c>
      <c r="B9072" t="s">
        <v>21379</v>
      </c>
    </row>
    <row r="9073" spans="1:2" x14ac:dyDescent="0.2">
      <c r="A9073" t="s">
        <v>21377</v>
      </c>
      <c r="B9073" t="s">
        <v>21379</v>
      </c>
    </row>
    <row r="9074" spans="1:2" x14ac:dyDescent="0.2">
      <c r="A9074" t="s">
        <v>21377</v>
      </c>
      <c r="B9074" t="s">
        <v>21379</v>
      </c>
    </row>
    <row r="9075" spans="1:2" x14ac:dyDescent="0.2">
      <c r="A9075" t="s">
        <v>21377</v>
      </c>
      <c r="B9075" t="s">
        <v>21379</v>
      </c>
    </row>
    <row r="9076" spans="1:2" x14ac:dyDescent="0.2">
      <c r="A9076" t="s">
        <v>21377</v>
      </c>
      <c r="B9076" t="s">
        <v>21379</v>
      </c>
    </row>
    <row r="9077" spans="1:2" x14ac:dyDescent="0.2">
      <c r="A9077" t="s">
        <v>21377</v>
      </c>
      <c r="B9077" t="s">
        <v>21379</v>
      </c>
    </row>
    <row r="9078" spans="1:2" x14ac:dyDescent="0.2">
      <c r="A9078" t="s">
        <v>21377</v>
      </c>
      <c r="B9078" t="s">
        <v>21379</v>
      </c>
    </row>
    <row r="9079" spans="1:2" x14ac:dyDescent="0.2">
      <c r="A9079" t="s">
        <v>21377</v>
      </c>
      <c r="B9079" t="s">
        <v>21380</v>
      </c>
    </row>
    <row r="9080" spans="1:2" x14ac:dyDescent="0.2">
      <c r="A9080" t="s">
        <v>21377</v>
      </c>
      <c r="B9080" t="s">
        <v>21380</v>
      </c>
    </row>
    <row r="9081" spans="1:2" x14ac:dyDescent="0.2">
      <c r="A9081" t="s">
        <v>21377</v>
      </c>
      <c r="B9081" t="s">
        <v>21380</v>
      </c>
    </row>
    <row r="9082" spans="1:2" x14ac:dyDescent="0.2">
      <c r="A9082" t="s">
        <v>21377</v>
      </c>
      <c r="B9082" t="s">
        <v>21380</v>
      </c>
    </row>
    <row r="9083" spans="1:2" x14ac:dyDescent="0.2">
      <c r="A9083" t="s">
        <v>21377</v>
      </c>
      <c r="B9083" t="s">
        <v>21380</v>
      </c>
    </row>
    <row r="9084" spans="1:2" x14ac:dyDescent="0.2">
      <c r="A9084" t="s">
        <v>21377</v>
      </c>
      <c r="B9084" t="s">
        <v>21380</v>
      </c>
    </row>
    <row r="9085" spans="1:2" x14ac:dyDescent="0.2">
      <c r="A9085" t="s">
        <v>21377</v>
      </c>
      <c r="B9085" t="s">
        <v>21381</v>
      </c>
    </row>
    <row r="9086" spans="1:2" x14ac:dyDescent="0.2">
      <c r="A9086" t="s">
        <v>21377</v>
      </c>
      <c r="B9086" t="s">
        <v>21381</v>
      </c>
    </row>
    <row r="9087" spans="1:2" x14ac:dyDescent="0.2">
      <c r="A9087" t="s">
        <v>21377</v>
      </c>
      <c r="B9087" t="s">
        <v>21381</v>
      </c>
    </row>
    <row r="9088" spans="1:2" x14ac:dyDescent="0.2">
      <c r="A9088" t="s">
        <v>21377</v>
      </c>
      <c r="B9088" t="s">
        <v>21381</v>
      </c>
    </row>
    <row r="9089" spans="1:2" x14ac:dyDescent="0.2">
      <c r="A9089" t="s">
        <v>21377</v>
      </c>
      <c r="B9089" t="s">
        <v>21381</v>
      </c>
    </row>
    <row r="9090" spans="1:2" x14ac:dyDescent="0.2">
      <c r="A9090" t="s">
        <v>21377</v>
      </c>
      <c r="B9090" t="s">
        <v>21381</v>
      </c>
    </row>
    <row r="9091" spans="1:2" x14ac:dyDescent="0.2">
      <c r="A9091" t="s">
        <v>21377</v>
      </c>
      <c r="B9091" t="s">
        <v>21381</v>
      </c>
    </row>
    <row r="9092" spans="1:2" x14ac:dyDescent="0.2">
      <c r="A9092" t="s">
        <v>21377</v>
      </c>
      <c r="B9092" t="s">
        <v>21381</v>
      </c>
    </row>
    <row r="9093" spans="1:2" x14ac:dyDescent="0.2">
      <c r="A9093" t="s">
        <v>21377</v>
      </c>
      <c r="B9093" t="s">
        <v>21381</v>
      </c>
    </row>
    <row r="9094" spans="1:2" x14ac:dyDescent="0.2">
      <c r="A9094" t="s">
        <v>21377</v>
      </c>
      <c r="B9094" t="s">
        <v>21381</v>
      </c>
    </row>
    <row r="9095" spans="1:2" x14ac:dyDescent="0.2">
      <c r="A9095" t="s">
        <v>21377</v>
      </c>
      <c r="B9095" t="s">
        <v>21381</v>
      </c>
    </row>
    <row r="9096" spans="1:2" x14ac:dyDescent="0.2">
      <c r="A9096" t="s">
        <v>21382</v>
      </c>
      <c r="B9096" t="s">
        <v>21025</v>
      </c>
    </row>
    <row r="9097" spans="1:2" x14ac:dyDescent="0.2">
      <c r="A9097" t="s">
        <v>21382</v>
      </c>
      <c r="B9097" t="s">
        <v>20987</v>
      </c>
    </row>
    <row r="9098" spans="1:2" x14ac:dyDescent="0.2">
      <c r="A9098" t="s">
        <v>21382</v>
      </c>
      <c r="B9098" t="s">
        <v>20987</v>
      </c>
    </row>
    <row r="9099" spans="1:2" x14ac:dyDescent="0.2">
      <c r="A9099" t="s">
        <v>21382</v>
      </c>
      <c r="B9099" t="s">
        <v>20987</v>
      </c>
    </row>
    <row r="9100" spans="1:2" x14ac:dyDescent="0.2">
      <c r="A9100" t="s">
        <v>21382</v>
      </c>
      <c r="B9100" t="s">
        <v>20987</v>
      </c>
    </row>
    <row r="9101" spans="1:2" x14ac:dyDescent="0.2">
      <c r="A9101" t="s">
        <v>21382</v>
      </c>
      <c r="B9101" t="s">
        <v>20987</v>
      </c>
    </row>
    <row r="9102" spans="1:2" x14ac:dyDescent="0.2">
      <c r="A9102" t="s">
        <v>21382</v>
      </c>
      <c r="B9102" t="s">
        <v>20987</v>
      </c>
    </row>
    <row r="9103" spans="1:2" x14ac:dyDescent="0.2">
      <c r="A9103" t="s">
        <v>21382</v>
      </c>
      <c r="B9103" t="s">
        <v>20987</v>
      </c>
    </row>
    <row r="9104" spans="1:2" x14ac:dyDescent="0.2">
      <c r="A9104" t="s">
        <v>21382</v>
      </c>
      <c r="B9104" t="s">
        <v>21383</v>
      </c>
    </row>
    <row r="9105" spans="1:2" x14ac:dyDescent="0.2">
      <c r="A9105" t="s">
        <v>21382</v>
      </c>
      <c r="B9105" t="s">
        <v>21383</v>
      </c>
    </row>
    <row r="9106" spans="1:2" x14ac:dyDescent="0.2">
      <c r="A9106" t="s">
        <v>21382</v>
      </c>
      <c r="B9106" t="s">
        <v>21383</v>
      </c>
    </row>
    <row r="9107" spans="1:2" x14ac:dyDescent="0.2">
      <c r="A9107" t="s">
        <v>21382</v>
      </c>
      <c r="B9107" t="s">
        <v>21383</v>
      </c>
    </row>
    <row r="9108" spans="1:2" x14ac:dyDescent="0.2">
      <c r="A9108" t="s">
        <v>21382</v>
      </c>
      <c r="B9108" t="s">
        <v>21383</v>
      </c>
    </row>
    <row r="9109" spans="1:2" x14ac:dyDescent="0.2">
      <c r="A9109" t="s">
        <v>21382</v>
      </c>
      <c r="B9109" t="s">
        <v>21383</v>
      </c>
    </row>
    <row r="9110" spans="1:2" x14ac:dyDescent="0.2">
      <c r="A9110" t="s">
        <v>21382</v>
      </c>
      <c r="B9110" t="s">
        <v>21383</v>
      </c>
    </row>
    <row r="9111" spans="1:2" x14ac:dyDescent="0.2">
      <c r="A9111" t="s">
        <v>21382</v>
      </c>
      <c r="B9111" t="s">
        <v>21383</v>
      </c>
    </row>
    <row r="9112" spans="1:2" x14ac:dyDescent="0.2">
      <c r="A9112" t="s">
        <v>21382</v>
      </c>
      <c r="B9112" t="s">
        <v>21383</v>
      </c>
    </row>
    <row r="9113" spans="1:2" x14ac:dyDescent="0.2">
      <c r="A9113" t="s">
        <v>21382</v>
      </c>
      <c r="B9113" t="s">
        <v>21383</v>
      </c>
    </row>
    <row r="9114" spans="1:2" x14ac:dyDescent="0.2">
      <c r="A9114" t="s">
        <v>21382</v>
      </c>
      <c r="B9114" t="s">
        <v>21383</v>
      </c>
    </row>
    <row r="9115" spans="1:2" x14ac:dyDescent="0.2">
      <c r="A9115" t="s">
        <v>21382</v>
      </c>
      <c r="B9115" t="s">
        <v>21383</v>
      </c>
    </row>
    <row r="9116" spans="1:2" x14ac:dyDescent="0.2">
      <c r="A9116" t="s">
        <v>21382</v>
      </c>
      <c r="B9116" t="s">
        <v>21383</v>
      </c>
    </row>
    <row r="9117" spans="1:2" x14ac:dyDescent="0.2">
      <c r="A9117" t="s">
        <v>21382</v>
      </c>
      <c r="B9117" t="s">
        <v>21383</v>
      </c>
    </row>
    <row r="9118" spans="1:2" x14ac:dyDescent="0.2">
      <c r="A9118" t="s">
        <v>21382</v>
      </c>
      <c r="B9118" t="s">
        <v>21383</v>
      </c>
    </row>
    <row r="9119" spans="1:2" x14ac:dyDescent="0.2">
      <c r="A9119" t="s">
        <v>21382</v>
      </c>
      <c r="B9119" t="s">
        <v>21383</v>
      </c>
    </row>
    <row r="9120" spans="1:2" x14ac:dyDescent="0.2">
      <c r="A9120" t="s">
        <v>21382</v>
      </c>
      <c r="B9120" t="s">
        <v>21383</v>
      </c>
    </row>
    <row r="9121" spans="1:2" x14ac:dyDescent="0.2">
      <c r="A9121" t="s">
        <v>21382</v>
      </c>
      <c r="B9121" t="s">
        <v>21383</v>
      </c>
    </row>
    <row r="9122" spans="1:2" x14ac:dyDescent="0.2">
      <c r="A9122" t="s">
        <v>21382</v>
      </c>
      <c r="B9122" t="s">
        <v>21383</v>
      </c>
    </row>
    <row r="9123" spans="1:2" x14ac:dyDescent="0.2">
      <c r="A9123" t="s">
        <v>21382</v>
      </c>
      <c r="B9123" t="s">
        <v>21383</v>
      </c>
    </row>
    <row r="9124" spans="1:2" x14ac:dyDescent="0.2">
      <c r="A9124" t="s">
        <v>21382</v>
      </c>
      <c r="B9124" t="s">
        <v>21383</v>
      </c>
    </row>
    <row r="9125" spans="1:2" x14ac:dyDescent="0.2">
      <c r="A9125" t="s">
        <v>21382</v>
      </c>
      <c r="B9125" t="s">
        <v>21383</v>
      </c>
    </row>
    <row r="9126" spans="1:2" x14ac:dyDescent="0.2">
      <c r="A9126" t="s">
        <v>21382</v>
      </c>
      <c r="B9126" t="s">
        <v>21383</v>
      </c>
    </row>
    <row r="9127" spans="1:2" x14ac:dyDescent="0.2">
      <c r="A9127" t="s">
        <v>21382</v>
      </c>
      <c r="B9127" t="s">
        <v>21383</v>
      </c>
    </row>
    <row r="9128" spans="1:2" x14ac:dyDescent="0.2">
      <c r="A9128" t="s">
        <v>21382</v>
      </c>
      <c r="B9128" t="s">
        <v>21383</v>
      </c>
    </row>
    <row r="9129" spans="1:2" x14ac:dyDescent="0.2">
      <c r="A9129" t="s">
        <v>21382</v>
      </c>
      <c r="B9129" t="s">
        <v>21383</v>
      </c>
    </row>
    <row r="9130" spans="1:2" x14ac:dyDescent="0.2">
      <c r="A9130" t="s">
        <v>21382</v>
      </c>
      <c r="B9130" t="s">
        <v>21383</v>
      </c>
    </row>
    <row r="9131" spans="1:2" x14ac:dyDescent="0.2">
      <c r="A9131" t="s">
        <v>21382</v>
      </c>
      <c r="B9131" t="s">
        <v>21383</v>
      </c>
    </row>
    <row r="9132" spans="1:2" x14ac:dyDescent="0.2">
      <c r="A9132" t="s">
        <v>21382</v>
      </c>
      <c r="B9132" t="s">
        <v>21383</v>
      </c>
    </row>
    <row r="9133" spans="1:2" x14ac:dyDescent="0.2">
      <c r="A9133" t="s">
        <v>21382</v>
      </c>
      <c r="B9133" t="s">
        <v>21383</v>
      </c>
    </row>
    <row r="9134" spans="1:2" x14ac:dyDescent="0.2">
      <c r="A9134" t="s">
        <v>21384</v>
      </c>
      <c r="B9134" t="s">
        <v>21385</v>
      </c>
    </row>
    <row r="9135" spans="1:2" x14ac:dyDescent="0.2">
      <c r="A9135" t="s">
        <v>21384</v>
      </c>
      <c r="B9135" t="s">
        <v>21385</v>
      </c>
    </row>
    <row r="9136" spans="1:2" x14ac:dyDescent="0.2">
      <c r="A9136" t="s">
        <v>21384</v>
      </c>
      <c r="B9136" t="s">
        <v>21385</v>
      </c>
    </row>
    <row r="9137" spans="1:2" x14ac:dyDescent="0.2">
      <c r="A9137" t="s">
        <v>21384</v>
      </c>
      <c r="B9137" t="s">
        <v>21385</v>
      </c>
    </row>
    <row r="9138" spans="1:2" x14ac:dyDescent="0.2">
      <c r="A9138" t="s">
        <v>21384</v>
      </c>
      <c r="B9138" t="s">
        <v>21385</v>
      </c>
    </row>
    <row r="9139" spans="1:2" x14ac:dyDescent="0.2">
      <c r="A9139" t="s">
        <v>21384</v>
      </c>
      <c r="B9139" t="s">
        <v>21385</v>
      </c>
    </row>
    <row r="9140" spans="1:2" x14ac:dyDescent="0.2">
      <c r="A9140" t="s">
        <v>21384</v>
      </c>
      <c r="B9140" t="s">
        <v>21385</v>
      </c>
    </row>
    <row r="9141" spans="1:2" x14ac:dyDescent="0.2">
      <c r="A9141" t="s">
        <v>21384</v>
      </c>
      <c r="B9141" t="s">
        <v>21385</v>
      </c>
    </row>
    <row r="9142" spans="1:2" x14ac:dyDescent="0.2">
      <c r="A9142" t="s">
        <v>21384</v>
      </c>
      <c r="B9142" t="s">
        <v>21385</v>
      </c>
    </row>
    <row r="9143" spans="1:2" x14ac:dyDescent="0.2">
      <c r="A9143" t="s">
        <v>21384</v>
      </c>
      <c r="B9143" t="s">
        <v>21385</v>
      </c>
    </row>
    <row r="9144" spans="1:2" x14ac:dyDescent="0.2">
      <c r="A9144" t="s">
        <v>21384</v>
      </c>
      <c r="B9144" t="s">
        <v>21385</v>
      </c>
    </row>
    <row r="9145" spans="1:2" x14ac:dyDescent="0.2">
      <c r="A9145" t="s">
        <v>21384</v>
      </c>
      <c r="B9145" t="s">
        <v>21385</v>
      </c>
    </row>
    <row r="9146" spans="1:2" x14ac:dyDescent="0.2">
      <c r="A9146" t="s">
        <v>21384</v>
      </c>
      <c r="B9146" t="s">
        <v>21385</v>
      </c>
    </row>
    <row r="9147" spans="1:2" x14ac:dyDescent="0.2">
      <c r="A9147" t="s">
        <v>21384</v>
      </c>
      <c r="B9147" t="s">
        <v>21385</v>
      </c>
    </row>
    <row r="9148" spans="1:2" x14ac:dyDescent="0.2">
      <c r="A9148" t="s">
        <v>21384</v>
      </c>
      <c r="B9148" t="s">
        <v>21385</v>
      </c>
    </row>
    <row r="9149" spans="1:2" x14ac:dyDescent="0.2">
      <c r="A9149" t="s">
        <v>21384</v>
      </c>
      <c r="B9149" t="s">
        <v>21385</v>
      </c>
    </row>
    <row r="9150" spans="1:2" x14ac:dyDescent="0.2">
      <c r="A9150" t="s">
        <v>21384</v>
      </c>
      <c r="B9150" t="s">
        <v>21385</v>
      </c>
    </row>
    <row r="9151" spans="1:2" x14ac:dyDescent="0.2">
      <c r="A9151" t="s">
        <v>21384</v>
      </c>
      <c r="B9151" t="s">
        <v>21385</v>
      </c>
    </row>
    <row r="9152" spans="1:2" x14ac:dyDescent="0.2">
      <c r="A9152" t="s">
        <v>21384</v>
      </c>
      <c r="B9152" t="s">
        <v>21385</v>
      </c>
    </row>
    <row r="9153" spans="1:2" x14ac:dyDescent="0.2">
      <c r="A9153" t="s">
        <v>21384</v>
      </c>
      <c r="B9153" t="s">
        <v>21385</v>
      </c>
    </row>
    <row r="9154" spans="1:2" x14ac:dyDescent="0.2">
      <c r="A9154" t="s">
        <v>21384</v>
      </c>
      <c r="B9154" t="s">
        <v>21385</v>
      </c>
    </row>
    <row r="9155" spans="1:2" x14ac:dyDescent="0.2">
      <c r="A9155" t="s">
        <v>21384</v>
      </c>
      <c r="B9155" t="s">
        <v>21385</v>
      </c>
    </row>
    <row r="9156" spans="1:2" x14ac:dyDescent="0.2">
      <c r="A9156" t="s">
        <v>21386</v>
      </c>
      <c r="B9156" t="s">
        <v>21356</v>
      </c>
    </row>
    <row r="9157" spans="1:2" x14ac:dyDescent="0.2">
      <c r="A9157" t="s">
        <v>21386</v>
      </c>
      <c r="B9157" t="s">
        <v>21356</v>
      </c>
    </row>
    <row r="9158" spans="1:2" x14ac:dyDescent="0.2">
      <c r="A9158" t="s">
        <v>21386</v>
      </c>
      <c r="B9158" t="s">
        <v>21356</v>
      </c>
    </row>
    <row r="9159" spans="1:2" x14ac:dyDescent="0.2">
      <c r="A9159" t="s">
        <v>21386</v>
      </c>
      <c r="B9159" t="s">
        <v>21356</v>
      </c>
    </row>
    <row r="9160" spans="1:2" x14ac:dyDescent="0.2">
      <c r="A9160" t="s">
        <v>21386</v>
      </c>
      <c r="B9160" t="s">
        <v>21356</v>
      </c>
    </row>
    <row r="9161" spans="1:2" x14ac:dyDescent="0.2">
      <c r="A9161" t="s">
        <v>21386</v>
      </c>
      <c r="B9161" t="s">
        <v>21356</v>
      </c>
    </row>
    <row r="9162" spans="1:2" x14ac:dyDescent="0.2">
      <c r="A9162" t="s">
        <v>21386</v>
      </c>
      <c r="B9162" t="s">
        <v>21356</v>
      </c>
    </row>
    <row r="9163" spans="1:2" x14ac:dyDescent="0.2">
      <c r="A9163" t="s">
        <v>21386</v>
      </c>
      <c r="B9163" t="s">
        <v>21356</v>
      </c>
    </row>
    <row r="9164" spans="1:2" x14ac:dyDescent="0.2">
      <c r="A9164" t="s">
        <v>21386</v>
      </c>
      <c r="B9164" t="s">
        <v>21356</v>
      </c>
    </row>
    <row r="9165" spans="1:2" x14ac:dyDescent="0.2">
      <c r="A9165" t="s">
        <v>21386</v>
      </c>
      <c r="B9165" t="s">
        <v>21356</v>
      </c>
    </row>
    <row r="9166" spans="1:2" x14ac:dyDescent="0.2">
      <c r="A9166" t="s">
        <v>21386</v>
      </c>
      <c r="B9166" t="s">
        <v>21356</v>
      </c>
    </row>
    <row r="9167" spans="1:2" x14ac:dyDescent="0.2">
      <c r="A9167" t="s">
        <v>21386</v>
      </c>
      <c r="B9167" t="s">
        <v>21356</v>
      </c>
    </row>
    <row r="9168" spans="1:2" x14ac:dyDescent="0.2">
      <c r="A9168" t="s">
        <v>21386</v>
      </c>
      <c r="B9168" t="s">
        <v>21356</v>
      </c>
    </row>
    <row r="9169" spans="1:2" x14ac:dyDescent="0.2">
      <c r="A9169" t="s">
        <v>21386</v>
      </c>
      <c r="B9169" t="s">
        <v>21356</v>
      </c>
    </row>
    <row r="9170" spans="1:2" x14ac:dyDescent="0.2">
      <c r="A9170" t="s">
        <v>21386</v>
      </c>
      <c r="B9170" t="s">
        <v>21356</v>
      </c>
    </row>
    <row r="9171" spans="1:2" x14ac:dyDescent="0.2">
      <c r="A9171" t="s">
        <v>21386</v>
      </c>
      <c r="B9171" t="s">
        <v>21356</v>
      </c>
    </row>
    <row r="9172" spans="1:2" x14ac:dyDescent="0.2">
      <c r="A9172" t="s">
        <v>21386</v>
      </c>
      <c r="B9172" t="s">
        <v>21356</v>
      </c>
    </row>
    <row r="9173" spans="1:2" x14ac:dyDescent="0.2">
      <c r="A9173" t="s">
        <v>21386</v>
      </c>
      <c r="B9173" t="s">
        <v>21387</v>
      </c>
    </row>
    <row r="9174" spans="1:2" x14ac:dyDescent="0.2">
      <c r="A9174" t="s">
        <v>21386</v>
      </c>
      <c r="B9174" t="s">
        <v>21387</v>
      </c>
    </row>
    <row r="9175" spans="1:2" x14ac:dyDescent="0.2">
      <c r="A9175" t="s">
        <v>21386</v>
      </c>
      <c r="B9175" t="s">
        <v>21387</v>
      </c>
    </row>
    <row r="9176" spans="1:2" x14ac:dyDescent="0.2">
      <c r="A9176" t="s">
        <v>21386</v>
      </c>
      <c r="B9176" t="s">
        <v>21387</v>
      </c>
    </row>
    <row r="9177" spans="1:2" x14ac:dyDescent="0.2">
      <c r="A9177" t="s">
        <v>21386</v>
      </c>
      <c r="B9177" t="s">
        <v>21387</v>
      </c>
    </row>
    <row r="9178" spans="1:2" x14ac:dyDescent="0.2">
      <c r="A9178" t="s">
        <v>21386</v>
      </c>
      <c r="B9178" t="s">
        <v>21387</v>
      </c>
    </row>
    <row r="9179" spans="1:2" x14ac:dyDescent="0.2">
      <c r="A9179" t="s">
        <v>21386</v>
      </c>
      <c r="B9179" t="s">
        <v>21387</v>
      </c>
    </row>
    <row r="9180" spans="1:2" x14ac:dyDescent="0.2">
      <c r="A9180" t="s">
        <v>21386</v>
      </c>
      <c r="B9180" t="s">
        <v>21387</v>
      </c>
    </row>
    <row r="9181" spans="1:2" x14ac:dyDescent="0.2">
      <c r="A9181" t="s">
        <v>21386</v>
      </c>
      <c r="B9181" t="s">
        <v>21387</v>
      </c>
    </row>
    <row r="9182" spans="1:2" x14ac:dyDescent="0.2">
      <c r="A9182" t="s">
        <v>21386</v>
      </c>
      <c r="B9182" t="s">
        <v>21387</v>
      </c>
    </row>
    <row r="9183" spans="1:2" x14ac:dyDescent="0.2">
      <c r="A9183" t="s">
        <v>21386</v>
      </c>
      <c r="B9183" t="s">
        <v>21387</v>
      </c>
    </row>
    <row r="9184" spans="1:2" x14ac:dyDescent="0.2">
      <c r="A9184" t="s">
        <v>21386</v>
      </c>
      <c r="B9184" t="s">
        <v>21387</v>
      </c>
    </row>
    <row r="9185" spans="1:2" x14ac:dyDescent="0.2">
      <c r="A9185" t="s">
        <v>21386</v>
      </c>
      <c r="B9185" t="s">
        <v>21387</v>
      </c>
    </row>
    <row r="9186" spans="1:2" x14ac:dyDescent="0.2">
      <c r="A9186" t="s">
        <v>21386</v>
      </c>
      <c r="B9186" t="s">
        <v>21387</v>
      </c>
    </row>
    <row r="9187" spans="1:2" x14ac:dyDescent="0.2">
      <c r="A9187" t="s">
        <v>21386</v>
      </c>
      <c r="B9187" t="s">
        <v>21387</v>
      </c>
    </row>
    <row r="9188" spans="1:2" x14ac:dyDescent="0.2">
      <c r="A9188" t="s">
        <v>21386</v>
      </c>
      <c r="B9188" t="s">
        <v>21387</v>
      </c>
    </row>
    <row r="9189" spans="1:2" x14ac:dyDescent="0.2">
      <c r="A9189" t="s">
        <v>21386</v>
      </c>
      <c r="B9189" t="s">
        <v>21387</v>
      </c>
    </row>
    <row r="9190" spans="1:2" x14ac:dyDescent="0.2">
      <c r="A9190" t="s">
        <v>21386</v>
      </c>
      <c r="B9190" t="s">
        <v>21387</v>
      </c>
    </row>
    <row r="9191" spans="1:2" x14ac:dyDescent="0.2">
      <c r="A9191" t="s">
        <v>21386</v>
      </c>
      <c r="B9191" t="s">
        <v>21387</v>
      </c>
    </row>
    <row r="9192" spans="1:2" x14ac:dyDescent="0.2">
      <c r="A9192" t="s">
        <v>21386</v>
      </c>
      <c r="B9192" t="s">
        <v>21387</v>
      </c>
    </row>
    <row r="9193" spans="1:2" x14ac:dyDescent="0.2">
      <c r="A9193" t="s">
        <v>21386</v>
      </c>
      <c r="B9193" t="s">
        <v>21387</v>
      </c>
    </row>
    <row r="9194" spans="1:2" x14ac:dyDescent="0.2">
      <c r="A9194" t="s">
        <v>21386</v>
      </c>
      <c r="B9194" t="s">
        <v>21387</v>
      </c>
    </row>
    <row r="9195" spans="1:2" x14ac:dyDescent="0.2">
      <c r="A9195" t="s">
        <v>21386</v>
      </c>
      <c r="B9195" t="s">
        <v>21387</v>
      </c>
    </row>
    <row r="9196" spans="1:2" x14ac:dyDescent="0.2">
      <c r="A9196" t="s">
        <v>21386</v>
      </c>
      <c r="B9196" t="s">
        <v>21387</v>
      </c>
    </row>
    <row r="9197" spans="1:2" x14ac:dyDescent="0.2">
      <c r="A9197" t="s">
        <v>21386</v>
      </c>
      <c r="B9197" t="s">
        <v>21387</v>
      </c>
    </row>
    <row r="9198" spans="1:2" x14ac:dyDescent="0.2">
      <c r="A9198" t="s">
        <v>21386</v>
      </c>
      <c r="B9198" t="s">
        <v>21387</v>
      </c>
    </row>
    <row r="9199" spans="1:2" x14ac:dyDescent="0.2">
      <c r="A9199" t="s">
        <v>21386</v>
      </c>
      <c r="B9199" t="s">
        <v>21387</v>
      </c>
    </row>
    <row r="9200" spans="1:2" x14ac:dyDescent="0.2">
      <c r="A9200" t="s">
        <v>21386</v>
      </c>
      <c r="B9200" t="s">
        <v>21387</v>
      </c>
    </row>
    <row r="9201" spans="1:2" x14ac:dyDescent="0.2">
      <c r="A9201" t="s">
        <v>21386</v>
      </c>
      <c r="B9201" t="s">
        <v>21387</v>
      </c>
    </row>
    <row r="9202" spans="1:2" x14ac:dyDescent="0.2">
      <c r="A9202" t="s">
        <v>21386</v>
      </c>
      <c r="B9202" t="s">
        <v>21387</v>
      </c>
    </row>
    <row r="9203" spans="1:2" x14ac:dyDescent="0.2">
      <c r="A9203" t="s">
        <v>21386</v>
      </c>
      <c r="B9203" t="s">
        <v>21387</v>
      </c>
    </row>
    <row r="9204" spans="1:2" x14ac:dyDescent="0.2">
      <c r="A9204" t="s">
        <v>21386</v>
      </c>
      <c r="B9204" t="s">
        <v>21387</v>
      </c>
    </row>
    <row r="9205" spans="1:2" x14ac:dyDescent="0.2">
      <c r="A9205" t="s">
        <v>21386</v>
      </c>
      <c r="B9205" t="s">
        <v>21387</v>
      </c>
    </row>
    <row r="9206" spans="1:2" x14ac:dyDescent="0.2">
      <c r="A9206" t="s">
        <v>21386</v>
      </c>
      <c r="B9206" t="s">
        <v>21387</v>
      </c>
    </row>
    <row r="9207" spans="1:2" x14ac:dyDescent="0.2">
      <c r="A9207" t="s">
        <v>21386</v>
      </c>
      <c r="B9207" t="s">
        <v>21387</v>
      </c>
    </row>
    <row r="9208" spans="1:2" x14ac:dyDescent="0.2">
      <c r="A9208" t="s">
        <v>21386</v>
      </c>
      <c r="B9208" t="s">
        <v>21387</v>
      </c>
    </row>
    <row r="9209" spans="1:2" x14ac:dyDescent="0.2">
      <c r="A9209" t="s">
        <v>21386</v>
      </c>
      <c r="B9209" t="s">
        <v>21387</v>
      </c>
    </row>
    <row r="9210" spans="1:2" x14ac:dyDescent="0.2">
      <c r="A9210" t="s">
        <v>21386</v>
      </c>
      <c r="B9210" t="s">
        <v>21387</v>
      </c>
    </row>
    <row r="9211" spans="1:2" x14ac:dyDescent="0.2">
      <c r="A9211" t="s">
        <v>21386</v>
      </c>
      <c r="B9211" t="s">
        <v>21387</v>
      </c>
    </row>
    <row r="9212" spans="1:2" x14ac:dyDescent="0.2">
      <c r="A9212" t="s">
        <v>21386</v>
      </c>
      <c r="B9212" t="s">
        <v>21387</v>
      </c>
    </row>
    <row r="9213" spans="1:2" x14ac:dyDescent="0.2">
      <c r="A9213" t="s">
        <v>21388</v>
      </c>
      <c r="B9213" t="s">
        <v>21389</v>
      </c>
    </row>
    <row r="9214" spans="1:2" x14ac:dyDescent="0.2">
      <c r="A9214" t="s">
        <v>21388</v>
      </c>
      <c r="B9214" t="s">
        <v>21389</v>
      </c>
    </row>
    <row r="9215" spans="1:2" x14ac:dyDescent="0.2">
      <c r="A9215" t="s">
        <v>21388</v>
      </c>
      <c r="B9215" t="s">
        <v>21389</v>
      </c>
    </row>
    <row r="9216" spans="1:2" x14ac:dyDescent="0.2">
      <c r="A9216" t="s">
        <v>21388</v>
      </c>
      <c r="B9216" t="s">
        <v>21389</v>
      </c>
    </row>
    <row r="9217" spans="1:2" x14ac:dyDescent="0.2">
      <c r="A9217" t="s">
        <v>21388</v>
      </c>
      <c r="B9217" t="s">
        <v>21389</v>
      </c>
    </row>
    <row r="9218" spans="1:2" x14ac:dyDescent="0.2">
      <c r="A9218" t="s">
        <v>21388</v>
      </c>
      <c r="B9218" t="s">
        <v>21389</v>
      </c>
    </row>
    <row r="9219" spans="1:2" x14ac:dyDescent="0.2">
      <c r="A9219" t="s">
        <v>21388</v>
      </c>
      <c r="B9219" t="s">
        <v>21389</v>
      </c>
    </row>
    <row r="9220" spans="1:2" x14ac:dyDescent="0.2">
      <c r="A9220" t="s">
        <v>21388</v>
      </c>
      <c r="B9220" t="s">
        <v>21389</v>
      </c>
    </row>
    <row r="9221" spans="1:2" x14ac:dyDescent="0.2">
      <c r="A9221" t="s">
        <v>21388</v>
      </c>
      <c r="B9221" t="s">
        <v>21389</v>
      </c>
    </row>
    <row r="9222" spans="1:2" x14ac:dyDescent="0.2">
      <c r="A9222" t="s">
        <v>21388</v>
      </c>
      <c r="B9222" t="s">
        <v>21389</v>
      </c>
    </row>
    <row r="9223" spans="1:2" x14ac:dyDescent="0.2">
      <c r="A9223" t="s">
        <v>21388</v>
      </c>
      <c r="B9223" t="s">
        <v>21389</v>
      </c>
    </row>
    <row r="9224" spans="1:2" x14ac:dyDescent="0.2">
      <c r="A9224" t="s">
        <v>21388</v>
      </c>
      <c r="B9224" t="s">
        <v>21389</v>
      </c>
    </row>
    <row r="9225" spans="1:2" x14ac:dyDescent="0.2">
      <c r="A9225" t="s">
        <v>21390</v>
      </c>
      <c r="B9225" t="s">
        <v>21314</v>
      </c>
    </row>
    <row r="9226" spans="1:2" x14ac:dyDescent="0.2">
      <c r="A9226" t="s">
        <v>21390</v>
      </c>
      <c r="B9226" t="s">
        <v>21314</v>
      </c>
    </row>
    <row r="9227" spans="1:2" x14ac:dyDescent="0.2">
      <c r="A9227" t="s">
        <v>21390</v>
      </c>
      <c r="B9227" t="s">
        <v>21314</v>
      </c>
    </row>
    <row r="9228" spans="1:2" x14ac:dyDescent="0.2">
      <c r="A9228" t="s">
        <v>21390</v>
      </c>
      <c r="B9228" t="s">
        <v>21314</v>
      </c>
    </row>
    <row r="9229" spans="1:2" x14ac:dyDescent="0.2">
      <c r="A9229" t="s">
        <v>21390</v>
      </c>
      <c r="B9229" t="s">
        <v>21314</v>
      </c>
    </row>
    <row r="9230" spans="1:2" x14ac:dyDescent="0.2">
      <c r="A9230" t="s">
        <v>21390</v>
      </c>
      <c r="B9230" t="s">
        <v>21314</v>
      </c>
    </row>
    <row r="9231" spans="1:2" x14ac:dyDescent="0.2">
      <c r="A9231" t="s">
        <v>21390</v>
      </c>
      <c r="B9231" t="s">
        <v>21314</v>
      </c>
    </row>
    <row r="9232" spans="1:2" x14ac:dyDescent="0.2">
      <c r="A9232" t="s">
        <v>21390</v>
      </c>
      <c r="B9232" t="s">
        <v>21314</v>
      </c>
    </row>
    <row r="9233" spans="1:2" x14ac:dyDescent="0.2">
      <c r="A9233" t="s">
        <v>21390</v>
      </c>
      <c r="B9233" t="s">
        <v>21314</v>
      </c>
    </row>
    <row r="9234" spans="1:2" x14ac:dyDescent="0.2">
      <c r="A9234" t="s">
        <v>21390</v>
      </c>
      <c r="B9234" t="s">
        <v>21314</v>
      </c>
    </row>
    <row r="9235" spans="1:2" x14ac:dyDescent="0.2">
      <c r="A9235" t="s">
        <v>21390</v>
      </c>
      <c r="B9235" t="s">
        <v>21314</v>
      </c>
    </row>
    <row r="9236" spans="1:2" x14ac:dyDescent="0.2">
      <c r="A9236" t="s">
        <v>21390</v>
      </c>
      <c r="B9236" t="s">
        <v>21314</v>
      </c>
    </row>
    <row r="9237" spans="1:2" x14ac:dyDescent="0.2">
      <c r="A9237" t="s">
        <v>21390</v>
      </c>
      <c r="B9237" t="s">
        <v>21314</v>
      </c>
    </row>
    <row r="9238" spans="1:2" x14ac:dyDescent="0.2">
      <c r="A9238" t="s">
        <v>21390</v>
      </c>
      <c r="B9238" t="s">
        <v>21314</v>
      </c>
    </row>
    <row r="9239" spans="1:2" x14ac:dyDescent="0.2">
      <c r="A9239" t="s">
        <v>21390</v>
      </c>
      <c r="B9239" t="s">
        <v>21314</v>
      </c>
    </row>
    <row r="9240" spans="1:2" x14ac:dyDescent="0.2">
      <c r="A9240" t="s">
        <v>21390</v>
      </c>
      <c r="B9240" t="s">
        <v>21314</v>
      </c>
    </row>
    <row r="9241" spans="1:2" x14ac:dyDescent="0.2">
      <c r="A9241" t="s">
        <v>21390</v>
      </c>
      <c r="B9241" t="s">
        <v>21314</v>
      </c>
    </row>
    <row r="9242" spans="1:2" x14ac:dyDescent="0.2">
      <c r="A9242" t="s">
        <v>21390</v>
      </c>
      <c r="B9242" t="s">
        <v>21314</v>
      </c>
    </row>
    <row r="9243" spans="1:2" x14ac:dyDescent="0.2">
      <c r="A9243" t="s">
        <v>21390</v>
      </c>
      <c r="B9243" t="s">
        <v>21314</v>
      </c>
    </row>
    <row r="9244" spans="1:2" x14ac:dyDescent="0.2">
      <c r="A9244" t="s">
        <v>21390</v>
      </c>
      <c r="B9244" t="s">
        <v>21314</v>
      </c>
    </row>
    <row r="9245" spans="1:2" x14ac:dyDescent="0.2">
      <c r="A9245" t="s">
        <v>21391</v>
      </c>
      <c r="B9245" t="s">
        <v>21392</v>
      </c>
    </row>
    <row r="9246" spans="1:2" x14ac:dyDescent="0.2">
      <c r="A9246" t="s">
        <v>21391</v>
      </c>
      <c r="B9246" t="s">
        <v>21392</v>
      </c>
    </row>
    <row r="9247" spans="1:2" x14ac:dyDescent="0.2">
      <c r="A9247" t="s">
        <v>21391</v>
      </c>
      <c r="B9247" t="s">
        <v>21392</v>
      </c>
    </row>
    <row r="9248" spans="1:2" x14ac:dyDescent="0.2">
      <c r="A9248" t="s">
        <v>21391</v>
      </c>
      <c r="B9248" t="s">
        <v>21392</v>
      </c>
    </row>
    <row r="9249" spans="1:2" x14ac:dyDescent="0.2">
      <c r="A9249" t="s">
        <v>21391</v>
      </c>
      <c r="B9249" t="s">
        <v>21392</v>
      </c>
    </row>
    <row r="9250" spans="1:2" x14ac:dyDescent="0.2">
      <c r="A9250" t="s">
        <v>21391</v>
      </c>
      <c r="B9250" t="s">
        <v>21392</v>
      </c>
    </row>
    <row r="9251" spans="1:2" x14ac:dyDescent="0.2">
      <c r="A9251" t="s">
        <v>21391</v>
      </c>
      <c r="B9251" t="s">
        <v>21392</v>
      </c>
    </row>
    <row r="9252" spans="1:2" x14ac:dyDescent="0.2">
      <c r="A9252" t="s">
        <v>21391</v>
      </c>
      <c r="B9252" t="s">
        <v>21392</v>
      </c>
    </row>
    <row r="9253" spans="1:2" x14ac:dyDescent="0.2">
      <c r="A9253" t="s">
        <v>21391</v>
      </c>
      <c r="B9253" t="s">
        <v>21392</v>
      </c>
    </row>
    <row r="9254" spans="1:2" x14ac:dyDescent="0.2">
      <c r="A9254" t="s">
        <v>21391</v>
      </c>
      <c r="B9254" t="s">
        <v>21392</v>
      </c>
    </row>
    <row r="9255" spans="1:2" x14ac:dyDescent="0.2">
      <c r="A9255" t="s">
        <v>21391</v>
      </c>
      <c r="B9255" t="s">
        <v>21393</v>
      </c>
    </row>
    <row r="9256" spans="1:2" x14ac:dyDescent="0.2">
      <c r="A9256" t="s">
        <v>21394</v>
      </c>
      <c r="B9256" t="s">
        <v>21395</v>
      </c>
    </row>
    <row r="9257" spans="1:2" x14ac:dyDescent="0.2">
      <c r="A9257" t="s">
        <v>21394</v>
      </c>
      <c r="B9257" t="s">
        <v>21395</v>
      </c>
    </row>
    <row r="9258" spans="1:2" x14ac:dyDescent="0.2">
      <c r="A9258" t="s">
        <v>21394</v>
      </c>
      <c r="B9258" t="s">
        <v>20864</v>
      </c>
    </row>
    <row r="9259" spans="1:2" x14ac:dyDescent="0.2">
      <c r="A9259" t="s">
        <v>21394</v>
      </c>
      <c r="B9259" t="s">
        <v>20864</v>
      </c>
    </row>
    <row r="9260" spans="1:2" x14ac:dyDescent="0.2">
      <c r="A9260" t="s">
        <v>21394</v>
      </c>
      <c r="B9260" t="s">
        <v>20864</v>
      </c>
    </row>
    <row r="9261" spans="1:2" x14ac:dyDescent="0.2">
      <c r="A9261" t="s">
        <v>21394</v>
      </c>
      <c r="B9261" t="s">
        <v>21396</v>
      </c>
    </row>
    <row r="9262" spans="1:2" x14ac:dyDescent="0.2">
      <c r="A9262" t="s">
        <v>21394</v>
      </c>
      <c r="B9262" t="s">
        <v>21396</v>
      </c>
    </row>
    <row r="9263" spans="1:2" x14ac:dyDescent="0.2">
      <c r="A9263" t="s">
        <v>21394</v>
      </c>
      <c r="B9263" t="s">
        <v>21396</v>
      </c>
    </row>
    <row r="9264" spans="1:2" x14ac:dyDescent="0.2">
      <c r="A9264" t="s">
        <v>21394</v>
      </c>
      <c r="B9264" t="s">
        <v>21396</v>
      </c>
    </row>
    <row r="9265" spans="1:2" x14ac:dyDescent="0.2">
      <c r="A9265" t="s">
        <v>21394</v>
      </c>
      <c r="B9265" t="s">
        <v>21396</v>
      </c>
    </row>
    <row r="9266" spans="1:2" x14ac:dyDescent="0.2">
      <c r="A9266" t="s">
        <v>21394</v>
      </c>
      <c r="B9266" t="s">
        <v>21396</v>
      </c>
    </row>
    <row r="9267" spans="1:2" x14ac:dyDescent="0.2">
      <c r="A9267" t="s">
        <v>21394</v>
      </c>
      <c r="B9267" t="s">
        <v>21396</v>
      </c>
    </row>
    <row r="9268" spans="1:2" x14ac:dyDescent="0.2">
      <c r="A9268" t="s">
        <v>21394</v>
      </c>
      <c r="B9268" t="s">
        <v>21396</v>
      </c>
    </row>
    <row r="9269" spans="1:2" x14ac:dyDescent="0.2">
      <c r="A9269" t="s">
        <v>21394</v>
      </c>
      <c r="B9269" t="s">
        <v>21396</v>
      </c>
    </row>
    <row r="9270" spans="1:2" x14ac:dyDescent="0.2">
      <c r="A9270" t="s">
        <v>21394</v>
      </c>
      <c r="B9270" t="s">
        <v>21396</v>
      </c>
    </row>
    <row r="9271" spans="1:2" x14ac:dyDescent="0.2">
      <c r="A9271" t="s">
        <v>21394</v>
      </c>
      <c r="B9271" t="s">
        <v>21396</v>
      </c>
    </row>
    <row r="9272" spans="1:2" x14ac:dyDescent="0.2">
      <c r="A9272" t="s">
        <v>21394</v>
      </c>
      <c r="B9272" t="s">
        <v>21396</v>
      </c>
    </row>
    <row r="9273" spans="1:2" x14ac:dyDescent="0.2">
      <c r="A9273" t="s">
        <v>21394</v>
      </c>
      <c r="B9273" t="s">
        <v>21396</v>
      </c>
    </row>
    <row r="9274" spans="1:2" x14ac:dyDescent="0.2">
      <c r="A9274" t="s">
        <v>21394</v>
      </c>
      <c r="B9274" t="s">
        <v>21397</v>
      </c>
    </row>
    <row r="9275" spans="1:2" x14ac:dyDescent="0.2">
      <c r="A9275" t="s">
        <v>21394</v>
      </c>
      <c r="B9275" t="s">
        <v>21397</v>
      </c>
    </row>
    <row r="9276" spans="1:2" x14ac:dyDescent="0.2">
      <c r="A9276" t="s">
        <v>21394</v>
      </c>
      <c r="B9276" t="s">
        <v>21397</v>
      </c>
    </row>
    <row r="9277" spans="1:2" x14ac:dyDescent="0.2">
      <c r="A9277" t="s">
        <v>21394</v>
      </c>
      <c r="B9277" t="s">
        <v>21397</v>
      </c>
    </row>
    <row r="9278" spans="1:2" x14ac:dyDescent="0.2">
      <c r="A9278" t="s">
        <v>21394</v>
      </c>
      <c r="B9278" t="s">
        <v>21397</v>
      </c>
    </row>
    <row r="9279" spans="1:2" x14ac:dyDescent="0.2">
      <c r="A9279" t="s">
        <v>21394</v>
      </c>
      <c r="B9279" t="s">
        <v>21397</v>
      </c>
    </row>
    <row r="9280" spans="1:2" x14ac:dyDescent="0.2">
      <c r="A9280" t="s">
        <v>21394</v>
      </c>
      <c r="B9280" t="s">
        <v>21397</v>
      </c>
    </row>
    <row r="9281" spans="1:2" x14ac:dyDescent="0.2">
      <c r="A9281" t="s">
        <v>21394</v>
      </c>
      <c r="B9281" t="s">
        <v>21397</v>
      </c>
    </row>
    <row r="9282" spans="1:2" x14ac:dyDescent="0.2">
      <c r="A9282" t="s">
        <v>21394</v>
      </c>
      <c r="B9282" t="s">
        <v>21397</v>
      </c>
    </row>
    <row r="9283" spans="1:2" x14ac:dyDescent="0.2">
      <c r="A9283" t="s">
        <v>21394</v>
      </c>
      <c r="B9283" t="s">
        <v>21397</v>
      </c>
    </row>
    <row r="9284" spans="1:2" x14ac:dyDescent="0.2">
      <c r="A9284" t="s">
        <v>21394</v>
      </c>
      <c r="B9284" t="s">
        <v>21397</v>
      </c>
    </row>
    <row r="9285" spans="1:2" x14ac:dyDescent="0.2">
      <c r="A9285" t="s">
        <v>21394</v>
      </c>
      <c r="B9285" t="s">
        <v>21397</v>
      </c>
    </row>
    <row r="9286" spans="1:2" x14ac:dyDescent="0.2">
      <c r="A9286" t="s">
        <v>21394</v>
      </c>
      <c r="B9286" t="s">
        <v>21397</v>
      </c>
    </row>
    <row r="9287" spans="1:2" x14ac:dyDescent="0.2">
      <c r="A9287" t="s">
        <v>21394</v>
      </c>
      <c r="B9287" t="s">
        <v>21397</v>
      </c>
    </row>
    <row r="9288" spans="1:2" x14ac:dyDescent="0.2">
      <c r="A9288" t="s">
        <v>21394</v>
      </c>
      <c r="B9288" t="s">
        <v>21397</v>
      </c>
    </row>
    <row r="9289" spans="1:2" x14ac:dyDescent="0.2">
      <c r="A9289" t="s">
        <v>21394</v>
      </c>
      <c r="B9289" t="s">
        <v>21397</v>
      </c>
    </row>
    <row r="9290" spans="1:2" x14ac:dyDescent="0.2">
      <c r="A9290" t="s">
        <v>21394</v>
      </c>
      <c r="B9290" t="s">
        <v>21397</v>
      </c>
    </row>
    <row r="9291" spans="1:2" x14ac:dyDescent="0.2">
      <c r="A9291" t="s">
        <v>21394</v>
      </c>
      <c r="B9291" t="s">
        <v>21397</v>
      </c>
    </row>
    <row r="9292" spans="1:2" x14ac:dyDescent="0.2">
      <c r="A9292" t="s">
        <v>21394</v>
      </c>
      <c r="B9292" t="s">
        <v>21397</v>
      </c>
    </row>
    <row r="9293" spans="1:2" x14ac:dyDescent="0.2">
      <c r="A9293" t="s">
        <v>21394</v>
      </c>
      <c r="B9293" t="s">
        <v>21397</v>
      </c>
    </row>
    <row r="9294" spans="1:2" x14ac:dyDescent="0.2">
      <c r="A9294" t="s">
        <v>21394</v>
      </c>
      <c r="B9294" t="s">
        <v>21398</v>
      </c>
    </row>
    <row r="9295" spans="1:2" x14ac:dyDescent="0.2">
      <c r="A9295" t="s">
        <v>21394</v>
      </c>
      <c r="B9295" t="s">
        <v>21399</v>
      </c>
    </row>
    <row r="9296" spans="1:2" x14ac:dyDescent="0.2">
      <c r="A9296" t="s">
        <v>21394</v>
      </c>
      <c r="B9296" t="s">
        <v>21399</v>
      </c>
    </row>
    <row r="9297" spans="1:2" x14ac:dyDescent="0.2">
      <c r="A9297" t="s">
        <v>21394</v>
      </c>
      <c r="B9297" t="s">
        <v>21399</v>
      </c>
    </row>
    <row r="9298" spans="1:2" x14ac:dyDescent="0.2">
      <c r="A9298" t="s">
        <v>21394</v>
      </c>
      <c r="B9298" t="s">
        <v>21400</v>
      </c>
    </row>
    <row r="9299" spans="1:2" x14ac:dyDescent="0.2">
      <c r="A9299" t="s">
        <v>21394</v>
      </c>
      <c r="B9299" t="s">
        <v>21401</v>
      </c>
    </row>
    <row r="9300" spans="1:2" x14ac:dyDescent="0.2">
      <c r="A9300" t="s">
        <v>21394</v>
      </c>
      <c r="B9300" t="s">
        <v>21401</v>
      </c>
    </row>
    <row r="9301" spans="1:2" x14ac:dyDescent="0.2">
      <c r="A9301" t="s">
        <v>21394</v>
      </c>
      <c r="B9301" t="s">
        <v>21401</v>
      </c>
    </row>
    <row r="9302" spans="1:2" x14ac:dyDescent="0.2">
      <c r="A9302" t="s">
        <v>21394</v>
      </c>
      <c r="B9302" t="s">
        <v>21401</v>
      </c>
    </row>
    <row r="9303" spans="1:2" x14ac:dyDescent="0.2">
      <c r="A9303" t="s">
        <v>21394</v>
      </c>
      <c r="B9303" t="s">
        <v>21401</v>
      </c>
    </row>
    <row r="9304" spans="1:2" x14ac:dyDescent="0.2">
      <c r="A9304" t="s">
        <v>21394</v>
      </c>
      <c r="B9304" t="s">
        <v>21401</v>
      </c>
    </row>
    <row r="9305" spans="1:2" x14ac:dyDescent="0.2">
      <c r="A9305" t="s">
        <v>21394</v>
      </c>
      <c r="B9305" t="s">
        <v>21401</v>
      </c>
    </row>
    <row r="9306" spans="1:2" x14ac:dyDescent="0.2">
      <c r="A9306" t="s">
        <v>21394</v>
      </c>
      <c r="B9306" t="s">
        <v>21401</v>
      </c>
    </row>
    <row r="9307" spans="1:2" x14ac:dyDescent="0.2">
      <c r="A9307" t="s">
        <v>21394</v>
      </c>
      <c r="B9307" t="s">
        <v>21401</v>
      </c>
    </row>
    <row r="9308" spans="1:2" x14ac:dyDescent="0.2">
      <c r="A9308" t="s">
        <v>21394</v>
      </c>
      <c r="B9308" t="s">
        <v>21401</v>
      </c>
    </row>
    <row r="9309" spans="1:2" x14ac:dyDescent="0.2">
      <c r="A9309" t="s">
        <v>21394</v>
      </c>
      <c r="B9309" t="s">
        <v>21402</v>
      </c>
    </row>
    <row r="9310" spans="1:2" x14ac:dyDescent="0.2">
      <c r="A9310" t="s">
        <v>21394</v>
      </c>
      <c r="B9310" t="s">
        <v>21402</v>
      </c>
    </row>
    <row r="9311" spans="1:2" x14ac:dyDescent="0.2">
      <c r="A9311" t="s">
        <v>21394</v>
      </c>
      <c r="B9311" t="s">
        <v>21403</v>
      </c>
    </row>
    <row r="9312" spans="1:2" x14ac:dyDescent="0.2">
      <c r="A9312" t="s">
        <v>21394</v>
      </c>
      <c r="B9312" t="s">
        <v>21403</v>
      </c>
    </row>
    <row r="9313" spans="1:2" x14ac:dyDescent="0.2">
      <c r="A9313" t="s">
        <v>21394</v>
      </c>
      <c r="B9313" t="s">
        <v>21403</v>
      </c>
    </row>
    <row r="9314" spans="1:2" x14ac:dyDescent="0.2">
      <c r="A9314" t="s">
        <v>21394</v>
      </c>
      <c r="B9314" t="s">
        <v>21403</v>
      </c>
    </row>
    <row r="9315" spans="1:2" x14ac:dyDescent="0.2">
      <c r="A9315" t="s">
        <v>21394</v>
      </c>
      <c r="B9315" t="s">
        <v>21403</v>
      </c>
    </row>
    <row r="9316" spans="1:2" x14ac:dyDescent="0.2">
      <c r="A9316" t="s">
        <v>21394</v>
      </c>
      <c r="B9316" t="s">
        <v>21403</v>
      </c>
    </row>
    <row r="9317" spans="1:2" x14ac:dyDescent="0.2">
      <c r="A9317" t="s">
        <v>21394</v>
      </c>
      <c r="B9317" t="s">
        <v>21404</v>
      </c>
    </row>
    <row r="9318" spans="1:2" x14ac:dyDescent="0.2">
      <c r="A9318" t="s">
        <v>21394</v>
      </c>
      <c r="B9318" t="s">
        <v>21404</v>
      </c>
    </row>
    <row r="9319" spans="1:2" x14ac:dyDescent="0.2">
      <c r="A9319" t="s">
        <v>21394</v>
      </c>
      <c r="B9319" t="s">
        <v>21404</v>
      </c>
    </row>
    <row r="9320" spans="1:2" x14ac:dyDescent="0.2">
      <c r="A9320" t="s">
        <v>21394</v>
      </c>
      <c r="B9320" t="s">
        <v>21404</v>
      </c>
    </row>
    <row r="9321" spans="1:2" x14ac:dyDescent="0.2">
      <c r="A9321" t="s">
        <v>21394</v>
      </c>
      <c r="B9321" t="s">
        <v>21404</v>
      </c>
    </row>
    <row r="9322" spans="1:2" x14ac:dyDescent="0.2">
      <c r="A9322" t="s">
        <v>21394</v>
      </c>
      <c r="B9322" t="s">
        <v>21404</v>
      </c>
    </row>
    <row r="9323" spans="1:2" x14ac:dyDescent="0.2">
      <c r="A9323" t="s">
        <v>21394</v>
      </c>
      <c r="B9323" t="s">
        <v>21404</v>
      </c>
    </row>
    <row r="9324" spans="1:2" x14ac:dyDescent="0.2">
      <c r="A9324" t="s">
        <v>21394</v>
      </c>
      <c r="B9324" t="s">
        <v>21404</v>
      </c>
    </row>
    <row r="9325" spans="1:2" x14ac:dyDescent="0.2">
      <c r="A9325" t="s">
        <v>21394</v>
      </c>
      <c r="B9325" t="s">
        <v>21404</v>
      </c>
    </row>
    <row r="9326" spans="1:2" x14ac:dyDescent="0.2">
      <c r="A9326" t="s">
        <v>21394</v>
      </c>
      <c r="B9326" t="s">
        <v>21404</v>
      </c>
    </row>
    <row r="9327" spans="1:2" x14ac:dyDescent="0.2">
      <c r="A9327" t="s">
        <v>21394</v>
      </c>
      <c r="B9327" t="s">
        <v>21404</v>
      </c>
    </row>
    <row r="9328" spans="1:2" x14ac:dyDescent="0.2">
      <c r="A9328" t="s">
        <v>21394</v>
      </c>
      <c r="B9328" t="s">
        <v>21404</v>
      </c>
    </row>
    <row r="9329" spans="1:2" x14ac:dyDescent="0.2">
      <c r="A9329" t="s">
        <v>21394</v>
      </c>
      <c r="B9329" t="s">
        <v>21404</v>
      </c>
    </row>
    <row r="9330" spans="1:2" x14ac:dyDescent="0.2">
      <c r="A9330" t="s">
        <v>21394</v>
      </c>
      <c r="B9330" t="s">
        <v>21404</v>
      </c>
    </row>
    <row r="9331" spans="1:2" x14ac:dyDescent="0.2">
      <c r="A9331" t="s">
        <v>21394</v>
      </c>
      <c r="B9331" t="s">
        <v>21404</v>
      </c>
    </row>
    <row r="9332" spans="1:2" x14ac:dyDescent="0.2">
      <c r="A9332" t="s">
        <v>21394</v>
      </c>
      <c r="B9332" t="s">
        <v>21404</v>
      </c>
    </row>
    <row r="9333" spans="1:2" x14ac:dyDescent="0.2">
      <c r="A9333" t="s">
        <v>21394</v>
      </c>
      <c r="B9333" t="s">
        <v>21404</v>
      </c>
    </row>
    <row r="9334" spans="1:2" x14ac:dyDescent="0.2">
      <c r="A9334" t="s">
        <v>21394</v>
      </c>
      <c r="B9334" t="s">
        <v>21404</v>
      </c>
    </row>
    <row r="9335" spans="1:2" x14ac:dyDescent="0.2">
      <c r="A9335" t="s">
        <v>21394</v>
      </c>
      <c r="B9335" t="s">
        <v>21404</v>
      </c>
    </row>
    <row r="9336" spans="1:2" x14ac:dyDescent="0.2">
      <c r="A9336" t="s">
        <v>21394</v>
      </c>
      <c r="B9336" t="s">
        <v>21404</v>
      </c>
    </row>
    <row r="9337" spans="1:2" x14ac:dyDescent="0.2">
      <c r="A9337" t="s">
        <v>21394</v>
      </c>
      <c r="B9337" t="s">
        <v>21404</v>
      </c>
    </row>
    <row r="9338" spans="1:2" x14ac:dyDescent="0.2">
      <c r="A9338" t="s">
        <v>21394</v>
      </c>
      <c r="B9338" t="s">
        <v>21404</v>
      </c>
    </row>
    <row r="9339" spans="1:2" x14ac:dyDescent="0.2">
      <c r="A9339" t="s">
        <v>21394</v>
      </c>
      <c r="B9339" t="s">
        <v>21404</v>
      </c>
    </row>
    <row r="9340" spans="1:2" x14ac:dyDescent="0.2">
      <c r="A9340" t="s">
        <v>21394</v>
      </c>
      <c r="B9340" t="s">
        <v>21404</v>
      </c>
    </row>
    <row r="9341" spans="1:2" x14ac:dyDescent="0.2">
      <c r="A9341" t="s">
        <v>21394</v>
      </c>
      <c r="B9341" t="s">
        <v>21405</v>
      </c>
    </row>
    <row r="9342" spans="1:2" x14ac:dyDescent="0.2">
      <c r="A9342" t="s">
        <v>21394</v>
      </c>
      <c r="B9342" t="s">
        <v>21405</v>
      </c>
    </row>
    <row r="9343" spans="1:2" x14ac:dyDescent="0.2">
      <c r="A9343" t="s">
        <v>21394</v>
      </c>
      <c r="B9343" t="s">
        <v>21405</v>
      </c>
    </row>
    <row r="9344" spans="1:2" x14ac:dyDescent="0.2">
      <c r="A9344" t="s">
        <v>21394</v>
      </c>
      <c r="B9344" t="s">
        <v>21405</v>
      </c>
    </row>
    <row r="9345" spans="1:2" x14ac:dyDescent="0.2">
      <c r="A9345" t="s">
        <v>21394</v>
      </c>
      <c r="B9345" t="s">
        <v>21405</v>
      </c>
    </row>
    <row r="9346" spans="1:2" x14ac:dyDescent="0.2">
      <c r="A9346" t="s">
        <v>21394</v>
      </c>
      <c r="B9346" t="s">
        <v>21405</v>
      </c>
    </row>
    <row r="9347" spans="1:2" x14ac:dyDescent="0.2">
      <c r="A9347" t="s">
        <v>21394</v>
      </c>
      <c r="B9347" t="s">
        <v>21405</v>
      </c>
    </row>
    <row r="9348" spans="1:2" x14ac:dyDescent="0.2">
      <c r="A9348" t="s">
        <v>21394</v>
      </c>
      <c r="B9348" t="s">
        <v>21405</v>
      </c>
    </row>
    <row r="9349" spans="1:2" x14ac:dyDescent="0.2">
      <c r="A9349" t="s">
        <v>21394</v>
      </c>
      <c r="B9349" t="s">
        <v>21405</v>
      </c>
    </row>
    <row r="9350" spans="1:2" x14ac:dyDescent="0.2">
      <c r="A9350" t="s">
        <v>21394</v>
      </c>
      <c r="B9350" t="s">
        <v>21405</v>
      </c>
    </row>
    <row r="9351" spans="1:2" x14ac:dyDescent="0.2">
      <c r="A9351" t="s">
        <v>21394</v>
      </c>
      <c r="B9351" t="s">
        <v>21405</v>
      </c>
    </row>
    <row r="9352" spans="1:2" x14ac:dyDescent="0.2">
      <c r="A9352" t="s">
        <v>21394</v>
      </c>
      <c r="B9352" t="s">
        <v>21405</v>
      </c>
    </row>
    <row r="9353" spans="1:2" x14ac:dyDescent="0.2">
      <c r="A9353" t="s">
        <v>21394</v>
      </c>
      <c r="B9353" t="s">
        <v>21405</v>
      </c>
    </row>
    <row r="9354" spans="1:2" x14ac:dyDescent="0.2">
      <c r="A9354" t="s">
        <v>21394</v>
      </c>
      <c r="B9354" t="s">
        <v>21405</v>
      </c>
    </row>
    <row r="9355" spans="1:2" x14ac:dyDescent="0.2">
      <c r="A9355" t="s">
        <v>21394</v>
      </c>
      <c r="B9355" t="s">
        <v>21405</v>
      </c>
    </row>
    <row r="9356" spans="1:2" x14ac:dyDescent="0.2">
      <c r="A9356" t="s">
        <v>21394</v>
      </c>
      <c r="B9356" t="s">
        <v>21405</v>
      </c>
    </row>
    <row r="9357" spans="1:2" x14ac:dyDescent="0.2">
      <c r="A9357" t="s">
        <v>21394</v>
      </c>
      <c r="B9357" t="s">
        <v>21405</v>
      </c>
    </row>
    <row r="9358" spans="1:2" x14ac:dyDescent="0.2">
      <c r="A9358" t="s">
        <v>21394</v>
      </c>
      <c r="B9358" t="s">
        <v>21405</v>
      </c>
    </row>
    <row r="9359" spans="1:2" x14ac:dyDescent="0.2">
      <c r="A9359" t="s">
        <v>21394</v>
      </c>
      <c r="B9359" t="s">
        <v>21405</v>
      </c>
    </row>
    <row r="9360" spans="1:2" x14ac:dyDescent="0.2">
      <c r="A9360" t="s">
        <v>21394</v>
      </c>
      <c r="B9360" t="s">
        <v>21405</v>
      </c>
    </row>
    <row r="9361" spans="1:2" x14ac:dyDescent="0.2">
      <c r="A9361" t="s">
        <v>21394</v>
      </c>
      <c r="B9361" t="s">
        <v>21405</v>
      </c>
    </row>
    <row r="9362" spans="1:2" x14ac:dyDescent="0.2">
      <c r="A9362" t="s">
        <v>21394</v>
      </c>
      <c r="B9362" t="s">
        <v>21405</v>
      </c>
    </row>
    <row r="9363" spans="1:2" x14ac:dyDescent="0.2">
      <c r="A9363" t="s">
        <v>21394</v>
      </c>
      <c r="B9363" t="s">
        <v>21405</v>
      </c>
    </row>
    <row r="9364" spans="1:2" x14ac:dyDescent="0.2">
      <c r="A9364" t="s">
        <v>21394</v>
      </c>
      <c r="B9364" t="s">
        <v>21405</v>
      </c>
    </row>
    <row r="9365" spans="1:2" x14ac:dyDescent="0.2">
      <c r="A9365" t="s">
        <v>21394</v>
      </c>
      <c r="B9365" t="s">
        <v>21405</v>
      </c>
    </row>
    <row r="9366" spans="1:2" x14ac:dyDescent="0.2">
      <c r="A9366" t="s">
        <v>21394</v>
      </c>
      <c r="B9366" t="s">
        <v>21405</v>
      </c>
    </row>
    <row r="9367" spans="1:2" x14ac:dyDescent="0.2">
      <c r="A9367" t="s">
        <v>21394</v>
      </c>
      <c r="B9367" t="s">
        <v>21405</v>
      </c>
    </row>
    <row r="9368" spans="1:2" x14ac:dyDescent="0.2">
      <c r="A9368" t="s">
        <v>21394</v>
      </c>
      <c r="B9368" t="s">
        <v>21405</v>
      </c>
    </row>
    <row r="9369" spans="1:2" x14ac:dyDescent="0.2">
      <c r="A9369" t="s">
        <v>21394</v>
      </c>
      <c r="B9369" t="s">
        <v>21405</v>
      </c>
    </row>
    <row r="9370" spans="1:2" x14ac:dyDescent="0.2">
      <c r="A9370" t="s">
        <v>21394</v>
      </c>
      <c r="B9370" t="s">
        <v>21405</v>
      </c>
    </row>
    <row r="9371" spans="1:2" x14ac:dyDescent="0.2">
      <c r="A9371" t="s">
        <v>21394</v>
      </c>
      <c r="B9371" t="s">
        <v>21405</v>
      </c>
    </row>
    <row r="9372" spans="1:2" x14ac:dyDescent="0.2">
      <c r="A9372" t="s">
        <v>21394</v>
      </c>
      <c r="B9372" t="s">
        <v>21405</v>
      </c>
    </row>
    <row r="9373" spans="1:2" x14ac:dyDescent="0.2">
      <c r="A9373" t="s">
        <v>21394</v>
      </c>
      <c r="B9373" t="s">
        <v>21405</v>
      </c>
    </row>
    <row r="9374" spans="1:2" x14ac:dyDescent="0.2">
      <c r="A9374" t="s">
        <v>21394</v>
      </c>
      <c r="B9374" t="s">
        <v>21405</v>
      </c>
    </row>
    <row r="9375" spans="1:2" x14ac:dyDescent="0.2">
      <c r="A9375" t="s">
        <v>21394</v>
      </c>
      <c r="B9375" t="s">
        <v>21405</v>
      </c>
    </row>
    <row r="9376" spans="1:2" x14ac:dyDescent="0.2">
      <c r="A9376" t="s">
        <v>21394</v>
      </c>
      <c r="B9376" t="s">
        <v>21405</v>
      </c>
    </row>
    <row r="9377" spans="1:2" x14ac:dyDescent="0.2">
      <c r="A9377" t="s">
        <v>21394</v>
      </c>
      <c r="B9377" t="s">
        <v>21405</v>
      </c>
    </row>
    <row r="9378" spans="1:2" x14ac:dyDescent="0.2">
      <c r="A9378" t="s">
        <v>21394</v>
      </c>
      <c r="B9378" t="s">
        <v>21405</v>
      </c>
    </row>
    <row r="9379" spans="1:2" x14ac:dyDescent="0.2">
      <c r="A9379" t="s">
        <v>21394</v>
      </c>
      <c r="B9379" t="s">
        <v>21405</v>
      </c>
    </row>
    <row r="9380" spans="1:2" x14ac:dyDescent="0.2">
      <c r="A9380" t="s">
        <v>21394</v>
      </c>
      <c r="B9380" t="s">
        <v>21405</v>
      </c>
    </row>
    <row r="9381" spans="1:2" x14ac:dyDescent="0.2">
      <c r="A9381" t="s">
        <v>21394</v>
      </c>
      <c r="B9381" t="s">
        <v>21405</v>
      </c>
    </row>
    <row r="9382" spans="1:2" x14ac:dyDescent="0.2">
      <c r="A9382" t="s">
        <v>21394</v>
      </c>
      <c r="B9382" t="s">
        <v>21405</v>
      </c>
    </row>
    <row r="9383" spans="1:2" x14ac:dyDescent="0.2">
      <c r="A9383" t="s">
        <v>21394</v>
      </c>
      <c r="B9383" t="s">
        <v>21406</v>
      </c>
    </row>
    <row r="9384" spans="1:2" x14ac:dyDescent="0.2">
      <c r="A9384" t="s">
        <v>21394</v>
      </c>
      <c r="B9384" t="s">
        <v>21406</v>
      </c>
    </row>
    <row r="9385" spans="1:2" x14ac:dyDescent="0.2">
      <c r="A9385" t="s">
        <v>21394</v>
      </c>
      <c r="B9385" t="s">
        <v>21406</v>
      </c>
    </row>
    <row r="9386" spans="1:2" x14ac:dyDescent="0.2">
      <c r="A9386" t="s">
        <v>21394</v>
      </c>
      <c r="B9386" t="s">
        <v>21406</v>
      </c>
    </row>
    <row r="9387" spans="1:2" x14ac:dyDescent="0.2">
      <c r="A9387" t="s">
        <v>21394</v>
      </c>
      <c r="B9387" t="s">
        <v>21406</v>
      </c>
    </row>
    <row r="9388" spans="1:2" x14ac:dyDescent="0.2">
      <c r="A9388" t="s">
        <v>21394</v>
      </c>
      <c r="B9388" t="s">
        <v>21406</v>
      </c>
    </row>
    <row r="9389" spans="1:2" x14ac:dyDescent="0.2">
      <c r="A9389" t="s">
        <v>21394</v>
      </c>
      <c r="B9389" t="s">
        <v>21406</v>
      </c>
    </row>
    <row r="9390" spans="1:2" x14ac:dyDescent="0.2">
      <c r="A9390" t="s">
        <v>21394</v>
      </c>
      <c r="B9390" t="s">
        <v>21406</v>
      </c>
    </row>
    <row r="9391" spans="1:2" x14ac:dyDescent="0.2">
      <c r="A9391" t="s">
        <v>21394</v>
      </c>
      <c r="B9391" t="s">
        <v>21406</v>
      </c>
    </row>
    <row r="9392" spans="1:2" x14ac:dyDescent="0.2">
      <c r="A9392" t="s">
        <v>21394</v>
      </c>
      <c r="B9392" t="s">
        <v>21406</v>
      </c>
    </row>
    <row r="9393" spans="1:2" x14ac:dyDescent="0.2">
      <c r="A9393" t="s">
        <v>21394</v>
      </c>
      <c r="B9393" t="s">
        <v>21406</v>
      </c>
    </row>
    <row r="9394" spans="1:2" x14ac:dyDescent="0.2">
      <c r="A9394" t="s">
        <v>21394</v>
      </c>
      <c r="B9394" t="s">
        <v>21406</v>
      </c>
    </row>
    <row r="9395" spans="1:2" x14ac:dyDescent="0.2">
      <c r="A9395" t="s">
        <v>21394</v>
      </c>
      <c r="B9395" t="s">
        <v>21406</v>
      </c>
    </row>
    <row r="9396" spans="1:2" x14ac:dyDescent="0.2">
      <c r="A9396" t="s">
        <v>21394</v>
      </c>
      <c r="B9396" t="s">
        <v>21406</v>
      </c>
    </row>
    <row r="9397" spans="1:2" x14ac:dyDescent="0.2">
      <c r="A9397" t="s">
        <v>21394</v>
      </c>
      <c r="B9397" t="s">
        <v>21406</v>
      </c>
    </row>
    <row r="9398" spans="1:2" x14ac:dyDescent="0.2">
      <c r="A9398" t="s">
        <v>21394</v>
      </c>
      <c r="B9398" t="s">
        <v>21406</v>
      </c>
    </row>
    <row r="9399" spans="1:2" x14ac:dyDescent="0.2">
      <c r="A9399" t="s">
        <v>21394</v>
      </c>
      <c r="B9399" t="s">
        <v>21407</v>
      </c>
    </row>
    <row r="9400" spans="1:2" x14ac:dyDescent="0.2">
      <c r="A9400" t="s">
        <v>21394</v>
      </c>
      <c r="B9400" t="s">
        <v>21408</v>
      </c>
    </row>
    <row r="9401" spans="1:2" x14ac:dyDescent="0.2">
      <c r="A9401" t="s">
        <v>21394</v>
      </c>
      <c r="B9401" t="s">
        <v>21408</v>
      </c>
    </row>
    <row r="9402" spans="1:2" x14ac:dyDescent="0.2">
      <c r="A9402" t="s">
        <v>21394</v>
      </c>
      <c r="B9402" t="s">
        <v>21408</v>
      </c>
    </row>
    <row r="9403" spans="1:2" x14ac:dyDescent="0.2">
      <c r="A9403" t="s">
        <v>21394</v>
      </c>
      <c r="B9403" t="s">
        <v>21408</v>
      </c>
    </row>
    <row r="9404" spans="1:2" x14ac:dyDescent="0.2">
      <c r="A9404" t="s">
        <v>21394</v>
      </c>
      <c r="B9404" t="s">
        <v>21408</v>
      </c>
    </row>
    <row r="9405" spans="1:2" x14ac:dyDescent="0.2">
      <c r="A9405" t="s">
        <v>21394</v>
      </c>
      <c r="B9405" t="s">
        <v>21408</v>
      </c>
    </row>
    <row r="9406" spans="1:2" x14ac:dyDescent="0.2">
      <c r="A9406" t="s">
        <v>21394</v>
      </c>
      <c r="B9406" t="s">
        <v>21408</v>
      </c>
    </row>
    <row r="9407" spans="1:2" x14ac:dyDescent="0.2">
      <c r="A9407" t="s">
        <v>21394</v>
      </c>
      <c r="B9407" t="s">
        <v>21408</v>
      </c>
    </row>
    <row r="9408" spans="1:2" x14ac:dyDescent="0.2">
      <c r="A9408" t="s">
        <v>21394</v>
      </c>
      <c r="B9408" t="s">
        <v>21408</v>
      </c>
    </row>
    <row r="9409" spans="1:2" x14ac:dyDescent="0.2">
      <c r="A9409" t="s">
        <v>21394</v>
      </c>
      <c r="B9409" t="s">
        <v>21408</v>
      </c>
    </row>
    <row r="9410" spans="1:2" x14ac:dyDescent="0.2">
      <c r="A9410" t="s">
        <v>21394</v>
      </c>
      <c r="B9410" t="s">
        <v>21408</v>
      </c>
    </row>
    <row r="9411" spans="1:2" x14ac:dyDescent="0.2">
      <c r="A9411" t="s">
        <v>21394</v>
      </c>
      <c r="B9411" t="s">
        <v>21408</v>
      </c>
    </row>
    <row r="9412" spans="1:2" x14ac:dyDescent="0.2">
      <c r="A9412" t="s">
        <v>21394</v>
      </c>
      <c r="B9412" t="s">
        <v>21408</v>
      </c>
    </row>
    <row r="9413" spans="1:2" x14ac:dyDescent="0.2">
      <c r="A9413" t="s">
        <v>21394</v>
      </c>
      <c r="B9413" t="s">
        <v>21408</v>
      </c>
    </row>
    <row r="9414" spans="1:2" x14ac:dyDescent="0.2">
      <c r="A9414" t="s">
        <v>21394</v>
      </c>
      <c r="B9414" t="s">
        <v>21408</v>
      </c>
    </row>
    <row r="9415" spans="1:2" x14ac:dyDescent="0.2">
      <c r="A9415" t="s">
        <v>21394</v>
      </c>
      <c r="B9415" t="s">
        <v>21408</v>
      </c>
    </row>
    <row r="9416" spans="1:2" x14ac:dyDescent="0.2">
      <c r="A9416" t="s">
        <v>21394</v>
      </c>
      <c r="B9416" t="s">
        <v>21408</v>
      </c>
    </row>
    <row r="9417" spans="1:2" x14ac:dyDescent="0.2">
      <c r="A9417" t="s">
        <v>21394</v>
      </c>
      <c r="B9417" t="s">
        <v>21408</v>
      </c>
    </row>
    <row r="9418" spans="1:2" x14ac:dyDescent="0.2">
      <c r="A9418" t="s">
        <v>21394</v>
      </c>
      <c r="B9418" t="s">
        <v>21408</v>
      </c>
    </row>
    <row r="9419" spans="1:2" x14ac:dyDescent="0.2">
      <c r="A9419" t="s">
        <v>21394</v>
      </c>
      <c r="B9419" t="s">
        <v>21408</v>
      </c>
    </row>
    <row r="9420" spans="1:2" x14ac:dyDescent="0.2">
      <c r="A9420" t="s">
        <v>21394</v>
      </c>
      <c r="B9420" t="s">
        <v>21408</v>
      </c>
    </row>
    <row r="9421" spans="1:2" x14ac:dyDescent="0.2">
      <c r="A9421" t="s">
        <v>21394</v>
      </c>
      <c r="B9421" t="s">
        <v>21408</v>
      </c>
    </row>
    <row r="9422" spans="1:2" x14ac:dyDescent="0.2">
      <c r="A9422" t="s">
        <v>21394</v>
      </c>
      <c r="B9422" t="s">
        <v>21408</v>
      </c>
    </row>
    <row r="9423" spans="1:2" x14ac:dyDescent="0.2">
      <c r="A9423" t="s">
        <v>21394</v>
      </c>
      <c r="B9423" t="s">
        <v>21408</v>
      </c>
    </row>
    <row r="9424" spans="1:2" x14ac:dyDescent="0.2">
      <c r="A9424" t="s">
        <v>21394</v>
      </c>
      <c r="B9424" t="s">
        <v>21408</v>
      </c>
    </row>
    <row r="9425" spans="1:2" x14ac:dyDescent="0.2">
      <c r="A9425" t="s">
        <v>21394</v>
      </c>
      <c r="B9425" t="s">
        <v>21408</v>
      </c>
    </row>
    <row r="9426" spans="1:2" x14ac:dyDescent="0.2">
      <c r="A9426" t="s">
        <v>21394</v>
      </c>
      <c r="B9426" t="s">
        <v>21408</v>
      </c>
    </row>
    <row r="9427" spans="1:2" x14ac:dyDescent="0.2">
      <c r="A9427" t="s">
        <v>21394</v>
      </c>
      <c r="B9427" t="s">
        <v>21408</v>
      </c>
    </row>
    <row r="9428" spans="1:2" x14ac:dyDescent="0.2">
      <c r="A9428" t="s">
        <v>21394</v>
      </c>
      <c r="B9428" t="s">
        <v>21408</v>
      </c>
    </row>
    <row r="9429" spans="1:2" x14ac:dyDescent="0.2">
      <c r="A9429" t="s">
        <v>21394</v>
      </c>
      <c r="B9429" t="s">
        <v>21408</v>
      </c>
    </row>
    <row r="9430" spans="1:2" x14ac:dyDescent="0.2">
      <c r="A9430" t="s">
        <v>21394</v>
      </c>
      <c r="B9430" t="s">
        <v>21408</v>
      </c>
    </row>
    <row r="9431" spans="1:2" x14ac:dyDescent="0.2">
      <c r="A9431" t="s">
        <v>21394</v>
      </c>
      <c r="B9431" t="s">
        <v>21408</v>
      </c>
    </row>
    <row r="9432" spans="1:2" x14ac:dyDescent="0.2">
      <c r="A9432" t="s">
        <v>21394</v>
      </c>
      <c r="B9432" t="s">
        <v>21408</v>
      </c>
    </row>
    <row r="9433" spans="1:2" x14ac:dyDescent="0.2">
      <c r="A9433" t="s">
        <v>21394</v>
      </c>
      <c r="B9433" t="s">
        <v>21408</v>
      </c>
    </row>
    <row r="9434" spans="1:2" x14ac:dyDescent="0.2">
      <c r="A9434" t="s">
        <v>21394</v>
      </c>
      <c r="B9434" t="s">
        <v>21408</v>
      </c>
    </row>
    <row r="9435" spans="1:2" x14ac:dyDescent="0.2">
      <c r="A9435" t="s">
        <v>21394</v>
      </c>
      <c r="B9435" t="s">
        <v>21408</v>
      </c>
    </row>
    <row r="9436" spans="1:2" x14ac:dyDescent="0.2">
      <c r="A9436" t="s">
        <v>21394</v>
      </c>
      <c r="B9436" t="s">
        <v>21408</v>
      </c>
    </row>
    <row r="9437" spans="1:2" x14ac:dyDescent="0.2">
      <c r="A9437" t="s">
        <v>21394</v>
      </c>
      <c r="B9437" t="s">
        <v>21408</v>
      </c>
    </row>
    <row r="9438" spans="1:2" x14ac:dyDescent="0.2">
      <c r="A9438" t="s">
        <v>21394</v>
      </c>
      <c r="B9438" t="s">
        <v>21408</v>
      </c>
    </row>
    <row r="9439" spans="1:2" x14ac:dyDescent="0.2">
      <c r="A9439" t="s">
        <v>21394</v>
      </c>
      <c r="B9439" t="s">
        <v>21408</v>
      </c>
    </row>
    <row r="9440" spans="1:2" x14ac:dyDescent="0.2">
      <c r="A9440" t="s">
        <v>21394</v>
      </c>
      <c r="B9440" t="s">
        <v>21408</v>
      </c>
    </row>
    <row r="9441" spans="1:2" x14ac:dyDescent="0.2">
      <c r="A9441" t="s">
        <v>21394</v>
      </c>
      <c r="B9441" t="s">
        <v>21408</v>
      </c>
    </row>
    <row r="9442" spans="1:2" x14ac:dyDescent="0.2">
      <c r="A9442" t="s">
        <v>21394</v>
      </c>
      <c r="B9442" t="s">
        <v>21408</v>
      </c>
    </row>
    <row r="9443" spans="1:2" x14ac:dyDescent="0.2">
      <c r="A9443" t="s">
        <v>21394</v>
      </c>
      <c r="B9443" t="s">
        <v>21408</v>
      </c>
    </row>
    <row r="9444" spans="1:2" x14ac:dyDescent="0.2">
      <c r="A9444" t="s">
        <v>21394</v>
      </c>
      <c r="B9444" t="s">
        <v>21408</v>
      </c>
    </row>
    <row r="9445" spans="1:2" x14ac:dyDescent="0.2">
      <c r="A9445" t="s">
        <v>21394</v>
      </c>
      <c r="B9445" t="s">
        <v>21408</v>
      </c>
    </row>
    <row r="9446" spans="1:2" x14ac:dyDescent="0.2">
      <c r="A9446" t="s">
        <v>21394</v>
      </c>
      <c r="B9446" t="s">
        <v>21408</v>
      </c>
    </row>
    <row r="9447" spans="1:2" x14ac:dyDescent="0.2">
      <c r="A9447" t="s">
        <v>21394</v>
      </c>
      <c r="B9447" t="s">
        <v>21408</v>
      </c>
    </row>
    <row r="9448" spans="1:2" x14ac:dyDescent="0.2">
      <c r="A9448" t="s">
        <v>21394</v>
      </c>
      <c r="B9448" t="s">
        <v>21408</v>
      </c>
    </row>
    <row r="9449" spans="1:2" x14ac:dyDescent="0.2">
      <c r="A9449" t="s">
        <v>21394</v>
      </c>
      <c r="B9449" t="s">
        <v>21408</v>
      </c>
    </row>
    <row r="9450" spans="1:2" x14ac:dyDescent="0.2">
      <c r="A9450" t="s">
        <v>21394</v>
      </c>
      <c r="B9450" t="s">
        <v>21408</v>
      </c>
    </row>
    <row r="9451" spans="1:2" x14ac:dyDescent="0.2">
      <c r="A9451" t="s">
        <v>21394</v>
      </c>
      <c r="B9451" t="s">
        <v>21408</v>
      </c>
    </row>
    <row r="9452" spans="1:2" x14ac:dyDescent="0.2">
      <c r="A9452" t="s">
        <v>21394</v>
      </c>
      <c r="B9452" t="s">
        <v>21409</v>
      </c>
    </row>
    <row r="9453" spans="1:2" x14ac:dyDescent="0.2">
      <c r="A9453" t="s">
        <v>21394</v>
      </c>
      <c r="B9453" t="s">
        <v>21410</v>
      </c>
    </row>
    <row r="9454" spans="1:2" x14ac:dyDescent="0.2">
      <c r="A9454" t="s">
        <v>21394</v>
      </c>
      <c r="B9454" t="s">
        <v>21410</v>
      </c>
    </row>
    <row r="9455" spans="1:2" x14ac:dyDescent="0.2">
      <c r="A9455" t="s">
        <v>21394</v>
      </c>
      <c r="B9455" t="s">
        <v>21410</v>
      </c>
    </row>
    <row r="9456" spans="1:2" x14ac:dyDescent="0.2">
      <c r="A9456" t="s">
        <v>21394</v>
      </c>
      <c r="B9456" t="s">
        <v>21410</v>
      </c>
    </row>
    <row r="9457" spans="1:2" x14ac:dyDescent="0.2">
      <c r="A9457" t="s">
        <v>21394</v>
      </c>
      <c r="B9457" t="s">
        <v>21410</v>
      </c>
    </row>
    <row r="9458" spans="1:2" x14ac:dyDescent="0.2">
      <c r="A9458" t="s">
        <v>21394</v>
      </c>
      <c r="B9458" t="s">
        <v>21410</v>
      </c>
    </row>
    <row r="9459" spans="1:2" x14ac:dyDescent="0.2">
      <c r="A9459" t="s">
        <v>21394</v>
      </c>
      <c r="B9459" t="s">
        <v>21410</v>
      </c>
    </row>
    <row r="9460" spans="1:2" x14ac:dyDescent="0.2">
      <c r="A9460" t="s">
        <v>21394</v>
      </c>
      <c r="B9460" t="s">
        <v>21410</v>
      </c>
    </row>
    <row r="9461" spans="1:2" x14ac:dyDescent="0.2">
      <c r="A9461" t="s">
        <v>21394</v>
      </c>
      <c r="B9461" t="s">
        <v>21410</v>
      </c>
    </row>
    <row r="9462" spans="1:2" x14ac:dyDescent="0.2">
      <c r="A9462" t="s">
        <v>21394</v>
      </c>
      <c r="B9462" t="s">
        <v>21410</v>
      </c>
    </row>
    <row r="9463" spans="1:2" x14ac:dyDescent="0.2">
      <c r="A9463" t="s">
        <v>21394</v>
      </c>
      <c r="B9463" t="s">
        <v>21411</v>
      </c>
    </row>
    <row r="9464" spans="1:2" x14ac:dyDescent="0.2">
      <c r="A9464" t="s">
        <v>21394</v>
      </c>
      <c r="B9464" t="s">
        <v>21411</v>
      </c>
    </row>
    <row r="9465" spans="1:2" x14ac:dyDescent="0.2">
      <c r="A9465" t="s">
        <v>21394</v>
      </c>
      <c r="B9465" t="s">
        <v>21411</v>
      </c>
    </row>
    <row r="9466" spans="1:2" x14ac:dyDescent="0.2">
      <c r="A9466" t="s">
        <v>21394</v>
      </c>
      <c r="B9466" t="s">
        <v>21411</v>
      </c>
    </row>
    <row r="9467" spans="1:2" x14ac:dyDescent="0.2">
      <c r="A9467" t="s">
        <v>21394</v>
      </c>
      <c r="B9467" t="s">
        <v>21411</v>
      </c>
    </row>
    <row r="9468" spans="1:2" x14ac:dyDescent="0.2">
      <c r="A9468" t="s">
        <v>21394</v>
      </c>
      <c r="B9468" t="s">
        <v>21411</v>
      </c>
    </row>
    <row r="9469" spans="1:2" x14ac:dyDescent="0.2">
      <c r="A9469" t="s">
        <v>21394</v>
      </c>
      <c r="B9469" t="s">
        <v>21411</v>
      </c>
    </row>
    <row r="9470" spans="1:2" x14ac:dyDescent="0.2">
      <c r="A9470" t="s">
        <v>21394</v>
      </c>
      <c r="B9470" t="s">
        <v>21411</v>
      </c>
    </row>
    <row r="9471" spans="1:2" x14ac:dyDescent="0.2">
      <c r="A9471" t="s">
        <v>21394</v>
      </c>
      <c r="B9471" t="s">
        <v>21411</v>
      </c>
    </row>
    <row r="9472" spans="1:2" x14ac:dyDescent="0.2">
      <c r="A9472" t="s">
        <v>21394</v>
      </c>
      <c r="B9472" t="s">
        <v>21412</v>
      </c>
    </row>
    <row r="9473" spans="1:2" x14ac:dyDescent="0.2">
      <c r="A9473" t="s">
        <v>21394</v>
      </c>
      <c r="B9473" t="s">
        <v>21412</v>
      </c>
    </row>
    <row r="9474" spans="1:2" x14ac:dyDescent="0.2">
      <c r="A9474" t="s">
        <v>21394</v>
      </c>
      <c r="B9474" t="s">
        <v>21412</v>
      </c>
    </row>
    <row r="9475" spans="1:2" x14ac:dyDescent="0.2">
      <c r="A9475" t="s">
        <v>21394</v>
      </c>
      <c r="B9475" t="s">
        <v>21412</v>
      </c>
    </row>
    <row r="9476" spans="1:2" x14ac:dyDescent="0.2">
      <c r="A9476" t="s">
        <v>21394</v>
      </c>
      <c r="B9476" t="s">
        <v>21412</v>
      </c>
    </row>
    <row r="9477" spans="1:2" x14ac:dyDescent="0.2">
      <c r="A9477" t="s">
        <v>21394</v>
      </c>
      <c r="B9477" t="s">
        <v>21412</v>
      </c>
    </row>
    <row r="9478" spans="1:2" x14ac:dyDescent="0.2">
      <c r="A9478" t="s">
        <v>21394</v>
      </c>
      <c r="B9478" t="s">
        <v>21412</v>
      </c>
    </row>
    <row r="9479" spans="1:2" x14ac:dyDescent="0.2">
      <c r="A9479" t="s">
        <v>21394</v>
      </c>
      <c r="B9479" t="s">
        <v>21412</v>
      </c>
    </row>
    <row r="9480" spans="1:2" x14ac:dyDescent="0.2">
      <c r="A9480" t="s">
        <v>21394</v>
      </c>
      <c r="B9480" t="s">
        <v>21412</v>
      </c>
    </row>
    <row r="9481" spans="1:2" x14ac:dyDescent="0.2">
      <c r="A9481" t="s">
        <v>21394</v>
      </c>
      <c r="B9481" t="s">
        <v>21412</v>
      </c>
    </row>
    <row r="9482" spans="1:2" x14ac:dyDescent="0.2">
      <c r="A9482" t="s">
        <v>21394</v>
      </c>
      <c r="B9482" t="s">
        <v>21412</v>
      </c>
    </row>
    <row r="9483" spans="1:2" x14ac:dyDescent="0.2">
      <c r="A9483" t="s">
        <v>21394</v>
      </c>
      <c r="B9483" t="s">
        <v>21412</v>
      </c>
    </row>
    <row r="9484" spans="1:2" x14ac:dyDescent="0.2">
      <c r="A9484" t="s">
        <v>21394</v>
      </c>
      <c r="B9484" t="s">
        <v>21412</v>
      </c>
    </row>
    <row r="9485" spans="1:2" x14ac:dyDescent="0.2">
      <c r="A9485" t="s">
        <v>21394</v>
      </c>
      <c r="B9485" t="s">
        <v>21412</v>
      </c>
    </row>
    <row r="9486" spans="1:2" x14ac:dyDescent="0.2">
      <c r="A9486" t="s">
        <v>21394</v>
      </c>
      <c r="B9486" t="s">
        <v>21412</v>
      </c>
    </row>
    <row r="9487" spans="1:2" x14ac:dyDescent="0.2">
      <c r="A9487" t="s">
        <v>21394</v>
      </c>
      <c r="B9487" t="s">
        <v>21412</v>
      </c>
    </row>
    <row r="9488" spans="1:2" x14ac:dyDescent="0.2">
      <c r="A9488" t="s">
        <v>21394</v>
      </c>
      <c r="B9488" t="s">
        <v>21412</v>
      </c>
    </row>
    <row r="9489" spans="1:2" x14ac:dyDescent="0.2">
      <c r="A9489" t="s">
        <v>21394</v>
      </c>
      <c r="B9489" t="s">
        <v>21412</v>
      </c>
    </row>
    <row r="9490" spans="1:2" x14ac:dyDescent="0.2">
      <c r="A9490" t="s">
        <v>21394</v>
      </c>
      <c r="B9490" t="s">
        <v>21412</v>
      </c>
    </row>
    <row r="9491" spans="1:2" x14ac:dyDescent="0.2">
      <c r="A9491" t="s">
        <v>21394</v>
      </c>
      <c r="B9491" t="s">
        <v>21412</v>
      </c>
    </row>
    <row r="9492" spans="1:2" x14ac:dyDescent="0.2">
      <c r="A9492" t="s">
        <v>21394</v>
      </c>
      <c r="B9492" t="s">
        <v>21412</v>
      </c>
    </row>
    <row r="9493" spans="1:2" x14ac:dyDescent="0.2">
      <c r="A9493" t="s">
        <v>21394</v>
      </c>
      <c r="B9493" t="s">
        <v>21412</v>
      </c>
    </row>
    <row r="9494" spans="1:2" x14ac:dyDescent="0.2">
      <c r="A9494" t="s">
        <v>21394</v>
      </c>
      <c r="B9494" t="s">
        <v>21412</v>
      </c>
    </row>
    <row r="9495" spans="1:2" x14ac:dyDescent="0.2">
      <c r="A9495" t="s">
        <v>21394</v>
      </c>
      <c r="B9495" t="s">
        <v>21412</v>
      </c>
    </row>
    <row r="9496" spans="1:2" x14ac:dyDescent="0.2">
      <c r="A9496" t="s">
        <v>21394</v>
      </c>
      <c r="B9496" t="s">
        <v>21412</v>
      </c>
    </row>
    <row r="9497" spans="1:2" x14ac:dyDescent="0.2">
      <c r="A9497" t="s">
        <v>21394</v>
      </c>
      <c r="B9497" t="s">
        <v>21412</v>
      </c>
    </row>
    <row r="9498" spans="1:2" x14ac:dyDescent="0.2">
      <c r="A9498" t="s">
        <v>21394</v>
      </c>
      <c r="B9498" t="s">
        <v>21413</v>
      </c>
    </row>
    <row r="9499" spans="1:2" x14ac:dyDescent="0.2">
      <c r="A9499" t="s">
        <v>21394</v>
      </c>
      <c r="B9499" t="s">
        <v>21413</v>
      </c>
    </row>
    <row r="9500" spans="1:2" x14ac:dyDescent="0.2">
      <c r="A9500" t="s">
        <v>21394</v>
      </c>
      <c r="B9500" t="s">
        <v>21413</v>
      </c>
    </row>
    <row r="9501" spans="1:2" x14ac:dyDescent="0.2">
      <c r="A9501" t="s">
        <v>21394</v>
      </c>
      <c r="B9501" t="s">
        <v>21413</v>
      </c>
    </row>
    <row r="9502" spans="1:2" x14ac:dyDescent="0.2">
      <c r="A9502" t="s">
        <v>21394</v>
      </c>
      <c r="B9502" t="s">
        <v>21413</v>
      </c>
    </row>
    <row r="9503" spans="1:2" x14ac:dyDescent="0.2">
      <c r="A9503" t="s">
        <v>21394</v>
      </c>
      <c r="B9503" t="s">
        <v>21413</v>
      </c>
    </row>
    <row r="9504" spans="1:2" x14ac:dyDescent="0.2">
      <c r="A9504" t="s">
        <v>21394</v>
      </c>
      <c r="B9504" t="s">
        <v>21413</v>
      </c>
    </row>
    <row r="9505" spans="1:2" x14ac:dyDescent="0.2">
      <c r="A9505" t="s">
        <v>21394</v>
      </c>
      <c r="B9505" t="s">
        <v>21413</v>
      </c>
    </row>
    <row r="9506" spans="1:2" x14ac:dyDescent="0.2">
      <c r="A9506" t="s">
        <v>21394</v>
      </c>
      <c r="B9506" t="s">
        <v>21413</v>
      </c>
    </row>
    <row r="9507" spans="1:2" x14ac:dyDescent="0.2">
      <c r="A9507" t="s">
        <v>21394</v>
      </c>
      <c r="B9507" t="s">
        <v>21413</v>
      </c>
    </row>
    <row r="9508" spans="1:2" x14ac:dyDescent="0.2">
      <c r="A9508" t="s">
        <v>21394</v>
      </c>
      <c r="B9508" t="s">
        <v>21413</v>
      </c>
    </row>
    <row r="9509" spans="1:2" x14ac:dyDescent="0.2">
      <c r="A9509" t="s">
        <v>21394</v>
      </c>
      <c r="B9509" t="s">
        <v>21414</v>
      </c>
    </row>
    <row r="9510" spans="1:2" x14ac:dyDescent="0.2">
      <c r="A9510" t="s">
        <v>21394</v>
      </c>
      <c r="B9510" t="s">
        <v>21414</v>
      </c>
    </row>
    <row r="9511" spans="1:2" x14ac:dyDescent="0.2">
      <c r="A9511" t="s">
        <v>21394</v>
      </c>
      <c r="B9511" t="s">
        <v>21414</v>
      </c>
    </row>
    <row r="9512" spans="1:2" x14ac:dyDescent="0.2">
      <c r="A9512" t="s">
        <v>21394</v>
      </c>
      <c r="B9512" t="s">
        <v>21414</v>
      </c>
    </row>
    <row r="9513" spans="1:2" x14ac:dyDescent="0.2">
      <c r="A9513" t="s">
        <v>21394</v>
      </c>
      <c r="B9513" t="s">
        <v>21414</v>
      </c>
    </row>
    <row r="9514" spans="1:2" x14ac:dyDescent="0.2">
      <c r="A9514" t="s">
        <v>21394</v>
      </c>
      <c r="B9514" t="s">
        <v>21414</v>
      </c>
    </row>
    <row r="9515" spans="1:2" x14ac:dyDescent="0.2">
      <c r="A9515" t="s">
        <v>21394</v>
      </c>
      <c r="B9515" t="s">
        <v>21414</v>
      </c>
    </row>
    <row r="9516" spans="1:2" x14ac:dyDescent="0.2">
      <c r="A9516" t="s">
        <v>21394</v>
      </c>
      <c r="B9516" t="s">
        <v>21414</v>
      </c>
    </row>
    <row r="9517" spans="1:2" x14ac:dyDescent="0.2">
      <c r="A9517" t="s">
        <v>21394</v>
      </c>
      <c r="B9517" t="s">
        <v>21414</v>
      </c>
    </row>
    <row r="9518" spans="1:2" x14ac:dyDescent="0.2">
      <c r="A9518" t="s">
        <v>21394</v>
      </c>
      <c r="B9518" t="s">
        <v>21414</v>
      </c>
    </row>
    <row r="9519" spans="1:2" x14ac:dyDescent="0.2">
      <c r="A9519" t="s">
        <v>21394</v>
      </c>
      <c r="B9519" t="s">
        <v>21414</v>
      </c>
    </row>
    <row r="9520" spans="1:2" x14ac:dyDescent="0.2">
      <c r="A9520" t="s">
        <v>21394</v>
      </c>
      <c r="B9520" t="s">
        <v>21414</v>
      </c>
    </row>
    <row r="9521" spans="1:2" x14ac:dyDescent="0.2">
      <c r="A9521" t="s">
        <v>21394</v>
      </c>
      <c r="B9521" t="s">
        <v>21414</v>
      </c>
    </row>
    <row r="9522" spans="1:2" x14ac:dyDescent="0.2">
      <c r="A9522" t="s">
        <v>21394</v>
      </c>
      <c r="B9522" t="s">
        <v>21414</v>
      </c>
    </row>
    <row r="9523" spans="1:2" x14ac:dyDescent="0.2">
      <c r="A9523" t="s">
        <v>21394</v>
      </c>
      <c r="B9523" t="s">
        <v>21414</v>
      </c>
    </row>
    <row r="9524" spans="1:2" x14ac:dyDescent="0.2">
      <c r="A9524" t="s">
        <v>21394</v>
      </c>
      <c r="B9524" t="s">
        <v>21414</v>
      </c>
    </row>
    <row r="9525" spans="1:2" x14ac:dyDescent="0.2">
      <c r="A9525" t="s">
        <v>21394</v>
      </c>
      <c r="B9525" t="s">
        <v>21414</v>
      </c>
    </row>
    <row r="9526" spans="1:2" x14ac:dyDescent="0.2">
      <c r="A9526" t="s">
        <v>21394</v>
      </c>
      <c r="B9526" t="s">
        <v>21414</v>
      </c>
    </row>
    <row r="9527" spans="1:2" x14ac:dyDescent="0.2">
      <c r="A9527" t="s">
        <v>21394</v>
      </c>
      <c r="B9527" t="s">
        <v>21414</v>
      </c>
    </row>
    <row r="9528" spans="1:2" x14ac:dyDescent="0.2">
      <c r="A9528" t="s">
        <v>21394</v>
      </c>
      <c r="B9528" t="s">
        <v>21414</v>
      </c>
    </row>
    <row r="9529" spans="1:2" x14ac:dyDescent="0.2">
      <c r="A9529" t="s">
        <v>21394</v>
      </c>
      <c r="B9529" t="s">
        <v>21414</v>
      </c>
    </row>
    <row r="9530" spans="1:2" x14ac:dyDescent="0.2">
      <c r="A9530" t="s">
        <v>21394</v>
      </c>
      <c r="B9530" t="s">
        <v>21414</v>
      </c>
    </row>
    <row r="9531" spans="1:2" x14ac:dyDescent="0.2">
      <c r="A9531" t="s">
        <v>21394</v>
      </c>
      <c r="B9531" t="s">
        <v>21414</v>
      </c>
    </row>
    <row r="9532" spans="1:2" x14ac:dyDescent="0.2">
      <c r="A9532" t="s">
        <v>21394</v>
      </c>
      <c r="B9532" t="s">
        <v>21414</v>
      </c>
    </row>
    <row r="9533" spans="1:2" x14ac:dyDescent="0.2">
      <c r="A9533" t="s">
        <v>21394</v>
      </c>
      <c r="B9533" t="s">
        <v>21414</v>
      </c>
    </row>
    <row r="9534" spans="1:2" x14ac:dyDescent="0.2">
      <c r="A9534" t="s">
        <v>21394</v>
      </c>
      <c r="B9534" t="s">
        <v>21414</v>
      </c>
    </row>
    <row r="9535" spans="1:2" x14ac:dyDescent="0.2">
      <c r="A9535" t="s">
        <v>21394</v>
      </c>
      <c r="B9535" t="s">
        <v>21414</v>
      </c>
    </row>
    <row r="9536" spans="1:2" x14ac:dyDescent="0.2">
      <c r="A9536" t="s">
        <v>21394</v>
      </c>
      <c r="B9536" t="s">
        <v>21414</v>
      </c>
    </row>
    <row r="9537" spans="1:2" x14ac:dyDescent="0.2">
      <c r="A9537" t="s">
        <v>21394</v>
      </c>
      <c r="B9537" t="s">
        <v>21414</v>
      </c>
    </row>
    <row r="9538" spans="1:2" x14ac:dyDescent="0.2">
      <c r="A9538" t="s">
        <v>21394</v>
      </c>
      <c r="B9538" t="s">
        <v>21414</v>
      </c>
    </row>
    <row r="9539" spans="1:2" x14ac:dyDescent="0.2">
      <c r="A9539" t="s">
        <v>21394</v>
      </c>
      <c r="B9539" t="s">
        <v>21414</v>
      </c>
    </row>
    <row r="9540" spans="1:2" x14ac:dyDescent="0.2">
      <c r="A9540" t="s">
        <v>21394</v>
      </c>
      <c r="B9540" t="s">
        <v>21414</v>
      </c>
    </row>
    <row r="9541" spans="1:2" x14ac:dyDescent="0.2">
      <c r="A9541" t="s">
        <v>21394</v>
      </c>
      <c r="B9541" t="s">
        <v>21414</v>
      </c>
    </row>
    <row r="9542" spans="1:2" x14ac:dyDescent="0.2">
      <c r="A9542" t="s">
        <v>21394</v>
      </c>
      <c r="B9542" t="s">
        <v>21414</v>
      </c>
    </row>
    <row r="9543" spans="1:2" x14ac:dyDescent="0.2">
      <c r="A9543" t="s">
        <v>21394</v>
      </c>
      <c r="B9543" t="s">
        <v>21414</v>
      </c>
    </row>
    <row r="9544" spans="1:2" x14ac:dyDescent="0.2">
      <c r="A9544" t="s">
        <v>21394</v>
      </c>
      <c r="B9544" t="s">
        <v>21414</v>
      </c>
    </row>
    <row r="9545" spans="1:2" x14ac:dyDescent="0.2">
      <c r="A9545" t="s">
        <v>21394</v>
      </c>
      <c r="B9545" t="s">
        <v>21414</v>
      </c>
    </row>
    <row r="9546" spans="1:2" x14ac:dyDescent="0.2">
      <c r="A9546" t="s">
        <v>21394</v>
      </c>
      <c r="B9546" t="s">
        <v>21414</v>
      </c>
    </row>
    <row r="9547" spans="1:2" x14ac:dyDescent="0.2">
      <c r="A9547" t="s">
        <v>21394</v>
      </c>
      <c r="B9547" t="s">
        <v>21414</v>
      </c>
    </row>
    <row r="9548" spans="1:2" x14ac:dyDescent="0.2">
      <c r="A9548" t="s">
        <v>21394</v>
      </c>
      <c r="B9548" t="s">
        <v>21414</v>
      </c>
    </row>
    <row r="9549" spans="1:2" x14ac:dyDescent="0.2">
      <c r="A9549" t="s">
        <v>21394</v>
      </c>
      <c r="B9549" t="s">
        <v>21414</v>
      </c>
    </row>
    <row r="9550" spans="1:2" x14ac:dyDescent="0.2">
      <c r="A9550" t="s">
        <v>21394</v>
      </c>
      <c r="B9550" t="s">
        <v>21414</v>
      </c>
    </row>
    <row r="9551" spans="1:2" x14ac:dyDescent="0.2">
      <c r="A9551" t="s">
        <v>21394</v>
      </c>
      <c r="B9551" t="s">
        <v>21414</v>
      </c>
    </row>
    <row r="9552" spans="1:2" x14ac:dyDescent="0.2">
      <c r="A9552" t="s">
        <v>21394</v>
      </c>
      <c r="B9552" t="s">
        <v>21414</v>
      </c>
    </row>
    <row r="9553" spans="1:2" x14ac:dyDescent="0.2">
      <c r="A9553" t="s">
        <v>21394</v>
      </c>
      <c r="B9553" t="s">
        <v>21414</v>
      </c>
    </row>
    <row r="9554" spans="1:2" x14ac:dyDescent="0.2">
      <c r="A9554" t="s">
        <v>21394</v>
      </c>
      <c r="B9554" t="s">
        <v>21414</v>
      </c>
    </row>
    <row r="9555" spans="1:2" x14ac:dyDescent="0.2">
      <c r="A9555" t="s">
        <v>21394</v>
      </c>
      <c r="B9555" t="s">
        <v>21414</v>
      </c>
    </row>
    <row r="9556" spans="1:2" x14ac:dyDescent="0.2">
      <c r="A9556" t="s">
        <v>21394</v>
      </c>
      <c r="B9556" t="s">
        <v>21414</v>
      </c>
    </row>
    <row r="9557" spans="1:2" x14ac:dyDescent="0.2">
      <c r="A9557" t="s">
        <v>21394</v>
      </c>
      <c r="B9557" t="s">
        <v>21414</v>
      </c>
    </row>
    <row r="9558" spans="1:2" x14ac:dyDescent="0.2">
      <c r="A9558" t="s">
        <v>21394</v>
      </c>
      <c r="B9558" t="s">
        <v>21414</v>
      </c>
    </row>
    <row r="9559" spans="1:2" x14ac:dyDescent="0.2">
      <c r="A9559" t="s">
        <v>21394</v>
      </c>
      <c r="B9559" t="s">
        <v>21414</v>
      </c>
    </row>
    <row r="9560" spans="1:2" x14ac:dyDescent="0.2">
      <c r="A9560" t="s">
        <v>21394</v>
      </c>
      <c r="B9560" t="s">
        <v>21415</v>
      </c>
    </row>
    <row r="9561" spans="1:2" x14ac:dyDescent="0.2">
      <c r="A9561" t="s">
        <v>21394</v>
      </c>
      <c r="B9561" t="s">
        <v>21415</v>
      </c>
    </row>
    <row r="9562" spans="1:2" x14ac:dyDescent="0.2">
      <c r="A9562" t="s">
        <v>21394</v>
      </c>
      <c r="B9562" t="s">
        <v>21415</v>
      </c>
    </row>
    <row r="9563" spans="1:2" x14ac:dyDescent="0.2">
      <c r="A9563" t="s">
        <v>21394</v>
      </c>
      <c r="B9563" t="s">
        <v>21415</v>
      </c>
    </row>
    <row r="9564" spans="1:2" x14ac:dyDescent="0.2">
      <c r="A9564" t="s">
        <v>21394</v>
      </c>
      <c r="B9564" t="s">
        <v>21415</v>
      </c>
    </row>
    <row r="9565" spans="1:2" x14ac:dyDescent="0.2">
      <c r="A9565" t="s">
        <v>21394</v>
      </c>
      <c r="B9565" t="s">
        <v>21415</v>
      </c>
    </row>
    <row r="9566" spans="1:2" x14ac:dyDescent="0.2">
      <c r="A9566" t="s">
        <v>21394</v>
      </c>
      <c r="B9566" t="s">
        <v>21415</v>
      </c>
    </row>
    <row r="9567" spans="1:2" x14ac:dyDescent="0.2">
      <c r="A9567" t="s">
        <v>21394</v>
      </c>
      <c r="B9567" t="s">
        <v>21415</v>
      </c>
    </row>
    <row r="9568" spans="1:2" x14ac:dyDescent="0.2">
      <c r="A9568" t="s">
        <v>21394</v>
      </c>
      <c r="B9568" t="s">
        <v>21415</v>
      </c>
    </row>
    <row r="9569" spans="1:2" x14ac:dyDescent="0.2">
      <c r="A9569" t="s">
        <v>21394</v>
      </c>
      <c r="B9569" t="s">
        <v>21415</v>
      </c>
    </row>
    <row r="9570" spans="1:2" x14ac:dyDescent="0.2">
      <c r="A9570" t="s">
        <v>21394</v>
      </c>
      <c r="B9570" t="s">
        <v>21415</v>
      </c>
    </row>
    <row r="9571" spans="1:2" x14ac:dyDescent="0.2">
      <c r="A9571" t="s">
        <v>21394</v>
      </c>
      <c r="B9571" t="s">
        <v>21415</v>
      </c>
    </row>
    <row r="9572" spans="1:2" x14ac:dyDescent="0.2">
      <c r="A9572" t="s">
        <v>21394</v>
      </c>
      <c r="B9572" t="s">
        <v>21415</v>
      </c>
    </row>
    <row r="9573" spans="1:2" x14ac:dyDescent="0.2">
      <c r="A9573" t="s">
        <v>21394</v>
      </c>
      <c r="B9573" t="s">
        <v>21415</v>
      </c>
    </row>
    <row r="9574" spans="1:2" x14ac:dyDescent="0.2">
      <c r="A9574" t="s">
        <v>21394</v>
      </c>
      <c r="B9574" t="s">
        <v>21415</v>
      </c>
    </row>
    <row r="9575" spans="1:2" x14ac:dyDescent="0.2">
      <c r="A9575" t="s">
        <v>21394</v>
      </c>
      <c r="B9575" t="s">
        <v>21415</v>
      </c>
    </row>
    <row r="9576" spans="1:2" x14ac:dyDescent="0.2">
      <c r="A9576" t="s">
        <v>21394</v>
      </c>
      <c r="B9576" t="s">
        <v>21415</v>
      </c>
    </row>
    <row r="9577" spans="1:2" x14ac:dyDescent="0.2">
      <c r="A9577" t="s">
        <v>21394</v>
      </c>
      <c r="B9577" t="s">
        <v>21415</v>
      </c>
    </row>
    <row r="9578" spans="1:2" x14ac:dyDescent="0.2">
      <c r="A9578" t="s">
        <v>21394</v>
      </c>
      <c r="B9578" t="s">
        <v>21415</v>
      </c>
    </row>
    <row r="9579" spans="1:2" x14ac:dyDescent="0.2">
      <c r="A9579" t="s">
        <v>21394</v>
      </c>
      <c r="B9579" t="s">
        <v>21416</v>
      </c>
    </row>
    <row r="9580" spans="1:2" x14ac:dyDescent="0.2">
      <c r="A9580" t="s">
        <v>21394</v>
      </c>
      <c r="B9580" t="s">
        <v>21416</v>
      </c>
    </row>
    <row r="9581" spans="1:2" x14ac:dyDescent="0.2">
      <c r="A9581" t="s">
        <v>21394</v>
      </c>
      <c r="B9581" t="s">
        <v>21416</v>
      </c>
    </row>
    <row r="9582" spans="1:2" x14ac:dyDescent="0.2">
      <c r="A9582" t="s">
        <v>21394</v>
      </c>
      <c r="B9582" t="s">
        <v>21416</v>
      </c>
    </row>
    <row r="9583" spans="1:2" x14ac:dyDescent="0.2">
      <c r="A9583" t="s">
        <v>21394</v>
      </c>
      <c r="B9583" t="s">
        <v>21416</v>
      </c>
    </row>
    <row r="9584" spans="1:2" x14ac:dyDescent="0.2">
      <c r="A9584" t="s">
        <v>21394</v>
      </c>
      <c r="B9584" t="s">
        <v>21416</v>
      </c>
    </row>
    <row r="9585" spans="1:2" x14ac:dyDescent="0.2">
      <c r="A9585" t="s">
        <v>21394</v>
      </c>
      <c r="B9585" t="s">
        <v>21416</v>
      </c>
    </row>
    <row r="9586" spans="1:2" x14ac:dyDescent="0.2">
      <c r="A9586" t="s">
        <v>21394</v>
      </c>
      <c r="B9586" t="s">
        <v>21416</v>
      </c>
    </row>
    <row r="9587" spans="1:2" x14ac:dyDescent="0.2">
      <c r="A9587" t="s">
        <v>21394</v>
      </c>
      <c r="B9587" t="s">
        <v>21416</v>
      </c>
    </row>
    <row r="9588" spans="1:2" x14ac:dyDescent="0.2">
      <c r="A9588" t="s">
        <v>21394</v>
      </c>
      <c r="B9588" t="s">
        <v>21416</v>
      </c>
    </row>
    <row r="9589" spans="1:2" x14ac:dyDescent="0.2">
      <c r="A9589" t="s">
        <v>21394</v>
      </c>
      <c r="B9589" t="s">
        <v>21416</v>
      </c>
    </row>
    <row r="9590" spans="1:2" x14ac:dyDescent="0.2">
      <c r="A9590" t="s">
        <v>21394</v>
      </c>
      <c r="B9590" t="s">
        <v>21416</v>
      </c>
    </row>
    <row r="9591" spans="1:2" x14ac:dyDescent="0.2">
      <c r="A9591" t="s">
        <v>21394</v>
      </c>
      <c r="B9591" t="s">
        <v>21416</v>
      </c>
    </row>
    <row r="9592" spans="1:2" x14ac:dyDescent="0.2">
      <c r="A9592" t="s">
        <v>21394</v>
      </c>
      <c r="B9592" t="s">
        <v>21416</v>
      </c>
    </row>
    <row r="9593" spans="1:2" x14ac:dyDescent="0.2">
      <c r="A9593" t="s">
        <v>21394</v>
      </c>
      <c r="B9593" t="s">
        <v>21416</v>
      </c>
    </row>
    <row r="9594" spans="1:2" x14ac:dyDescent="0.2">
      <c r="A9594" t="s">
        <v>21394</v>
      </c>
      <c r="B9594" t="s">
        <v>21416</v>
      </c>
    </row>
    <row r="9595" spans="1:2" x14ac:dyDescent="0.2">
      <c r="A9595" t="s">
        <v>21394</v>
      </c>
      <c r="B9595" t="s">
        <v>21416</v>
      </c>
    </row>
    <row r="9596" spans="1:2" x14ac:dyDescent="0.2">
      <c r="A9596" t="s">
        <v>21394</v>
      </c>
      <c r="B9596" t="s">
        <v>21416</v>
      </c>
    </row>
    <row r="9597" spans="1:2" x14ac:dyDescent="0.2">
      <c r="A9597" t="s">
        <v>21394</v>
      </c>
      <c r="B9597" t="s">
        <v>21416</v>
      </c>
    </row>
    <row r="9598" spans="1:2" x14ac:dyDescent="0.2">
      <c r="A9598" t="s">
        <v>21394</v>
      </c>
      <c r="B9598" t="s">
        <v>21416</v>
      </c>
    </row>
    <row r="9599" spans="1:2" x14ac:dyDescent="0.2">
      <c r="A9599" t="s">
        <v>21394</v>
      </c>
      <c r="B9599" t="s">
        <v>21416</v>
      </c>
    </row>
    <row r="9600" spans="1:2" x14ac:dyDescent="0.2">
      <c r="A9600" t="s">
        <v>21394</v>
      </c>
      <c r="B9600" t="s">
        <v>21416</v>
      </c>
    </row>
    <row r="9601" spans="1:2" x14ac:dyDescent="0.2">
      <c r="A9601" t="s">
        <v>21394</v>
      </c>
      <c r="B9601" t="s">
        <v>21416</v>
      </c>
    </row>
    <row r="9602" spans="1:2" x14ac:dyDescent="0.2">
      <c r="A9602" t="s">
        <v>21394</v>
      </c>
      <c r="B9602" t="s">
        <v>21416</v>
      </c>
    </row>
    <row r="9603" spans="1:2" x14ac:dyDescent="0.2">
      <c r="A9603" t="s">
        <v>21394</v>
      </c>
      <c r="B9603" t="s">
        <v>21416</v>
      </c>
    </row>
    <row r="9604" spans="1:2" x14ac:dyDescent="0.2">
      <c r="A9604" t="s">
        <v>21394</v>
      </c>
      <c r="B9604" t="s">
        <v>21416</v>
      </c>
    </row>
    <row r="9605" spans="1:2" x14ac:dyDescent="0.2">
      <c r="A9605" t="s">
        <v>21394</v>
      </c>
      <c r="B9605" t="s">
        <v>21416</v>
      </c>
    </row>
    <row r="9606" spans="1:2" x14ac:dyDescent="0.2">
      <c r="A9606" t="s">
        <v>21394</v>
      </c>
      <c r="B9606" t="s">
        <v>21416</v>
      </c>
    </row>
    <row r="9607" spans="1:2" x14ac:dyDescent="0.2">
      <c r="A9607" t="s">
        <v>21394</v>
      </c>
      <c r="B9607" t="s">
        <v>21416</v>
      </c>
    </row>
    <row r="9608" spans="1:2" x14ac:dyDescent="0.2">
      <c r="A9608" t="s">
        <v>21394</v>
      </c>
      <c r="B9608" t="s">
        <v>21416</v>
      </c>
    </row>
    <row r="9609" spans="1:2" x14ac:dyDescent="0.2">
      <c r="A9609" t="s">
        <v>21394</v>
      </c>
      <c r="B9609" t="s">
        <v>21416</v>
      </c>
    </row>
    <row r="9610" spans="1:2" x14ac:dyDescent="0.2">
      <c r="A9610" t="s">
        <v>21394</v>
      </c>
      <c r="B9610" t="s">
        <v>21416</v>
      </c>
    </row>
    <row r="9611" spans="1:2" x14ac:dyDescent="0.2">
      <c r="A9611" t="s">
        <v>21394</v>
      </c>
      <c r="B9611" t="s">
        <v>21416</v>
      </c>
    </row>
    <row r="9612" spans="1:2" x14ac:dyDescent="0.2">
      <c r="A9612" t="s">
        <v>21394</v>
      </c>
      <c r="B9612" t="s">
        <v>21416</v>
      </c>
    </row>
    <row r="9613" spans="1:2" x14ac:dyDescent="0.2">
      <c r="A9613" t="s">
        <v>21394</v>
      </c>
      <c r="B9613" t="s">
        <v>21416</v>
      </c>
    </row>
    <row r="9614" spans="1:2" x14ac:dyDescent="0.2">
      <c r="A9614" t="s">
        <v>21394</v>
      </c>
      <c r="B9614" t="s">
        <v>21416</v>
      </c>
    </row>
    <row r="9615" spans="1:2" x14ac:dyDescent="0.2">
      <c r="A9615" t="s">
        <v>21394</v>
      </c>
      <c r="B9615" t="s">
        <v>21417</v>
      </c>
    </row>
    <row r="9616" spans="1:2" x14ac:dyDescent="0.2">
      <c r="A9616" t="s">
        <v>21394</v>
      </c>
      <c r="B9616" t="s">
        <v>21417</v>
      </c>
    </row>
    <row r="9617" spans="1:2" x14ac:dyDescent="0.2">
      <c r="A9617" t="s">
        <v>21394</v>
      </c>
      <c r="B9617" t="s">
        <v>21417</v>
      </c>
    </row>
    <row r="9618" spans="1:2" x14ac:dyDescent="0.2">
      <c r="A9618" t="s">
        <v>21394</v>
      </c>
      <c r="B9618" t="s">
        <v>21417</v>
      </c>
    </row>
    <row r="9619" spans="1:2" x14ac:dyDescent="0.2">
      <c r="A9619" t="s">
        <v>21394</v>
      </c>
      <c r="B9619" t="s">
        <v>21417</v>
      </c>
    </row>
    <row r="9620" spans="1:2" x14ac:dyDescent="0.2">
      <c r="A9620" t="s">
        <v>21394</v>
      </c>
      <c r="B9620" t="s">
        <v>21417</v>
      </c>
    </row>
    <row r="9621" spans="1:2" x14ac:dyDescent="0.2">
      <c r="A9621" t="s">
        <v>21394</v>
      </c>
      <c r="B9621" t="s">
        <v>21418</v>
      </c>
    </row>
    <row r="9622" spans="1:2" x14ac:dyDescent="0.2">
      <c r="A9622" t="s">
        <v>21394</v>
      </c>
      <c r="B9622" t="s">
        <v>21418</v>
      </c>
    </row>
    <row r="9623" spans="1:2" x14ac:dyDescent="0.2">
      <c r="A9623" t="s">
        <v>21394</v>
      </c>
      <c r="B9623" t="s">
        <v>21418</v>
      </c>
    </row>
    <row r="9624" spans="1:2" x14ac:dyDescent="0.2">
      <c r="A9624" t="s">
        <v>21394</v>
      </c>
      <c r="B9624" t="s">
        <v>21418</v>
      </c>
    </row>
    <row r="9625" spans="1:2" x14ac:dyDescent="0.2">
      <c r="A9625" t="s">
        <v>21394</v>
      </c>
      <c r="B9625" t="s">
        <v>21418</v>
      </c>
    </row>
    <row r="9626" spans="1:2" x14ac:dyDescent="0.2">
      <c r="A9626" t="s">
        <v>21394</v>
      </c>
      <c r="B9626" t="s">
        <v>21418</v>
      </c>
    </row>
    <row r="9627" spans="1:2" x14ac:dyDescent="0.2">
      <c r="A9627" t="s">
        <v>21394</v>
      </c>
      <c r="B9627" t="s">
        <v>21418</v>
      </c>
    </row>
    <row r="9628" spans="1:2" x14ac:dyDescent="0.2">
      <c r="A9628" t="s">
        <v>21394</v>
      </c>
      <c r="B9628" t="s">
        <v>21418</v>
      </c>
    </row>
    <row r="9629" spans="1:2" x14ac:dyDescent="0.2">
      <c r="A9629" t="s">
        <v>21394</v>
      </c>
      <c r="B9629" t="s">
        <v>21418</v>
      </c>
    </row>
    <row r="9630" spans="1:2" x14ac:dyDescent="0.2">
      <c r="A9630" t="s">
        <v>21394</v>
      </c>
      <c r="B9630" t="s">
        <v>21418</v>
      </c>
    </row>
    <row r="9631" spans="1:2" x14ac:dyDescent="0.2">
      <c r="A9631" t="s">
        <v>21394</v>
      </c>
      <c r="B9631" t="s">
        <v>21418</v>
      </c>
    </row>
    <row r="9632" spans="1:2" x14ac:dyDescent="0.2">
      <c r="A9632" t="s">
        <v>21394</v>
      </c>
      <c r="B9632" t="s">
        <v>21418</v>
      </c>
    </row>
    <row r="9633" spans="1:2" x14ac:dyDescent="0.2">
      <c r="A9633" t="s">
        <v>21394</v>
      </c>
      <c r="B9633" t="s">
        <v>21418</v>
      </c>
    </row>
    <row r="9634" spans="1:2" x14ac:dyDescent="0.2">
      <c r="A9634" t="s">
        <v>21394</v>
      </c>
      <c r="B9634" t="s">
        <v>21418</v>
      </c>
    </row>
    <row r="9635" spans="1:2" x14ac:dyDescent="0.2">
      <c r="A9635" t="s">
        <v>21394</v>
      </c>
      <c r="B9635" t="s">
        <v>21418</v>
      </c>
    </row>
    <row r="9636" spans="1:2" x14ac:dyDescent="0.2">
      <c r="A9636" t="s">
        <v>21394</v>
      </c>
      <c r="B9636" t="s">
        <v>21418</v>
      </c>
    </row>
    <row r="9637" spans="1:2" x14ac:dyDescent="0.2">
      <c r="A9637" t="s">
        <v>21394</v>
      </c>
      <c r="B9637" t="s">
        <v>21418</v>
      </c>
    </row>
    <row r="9638" spans="1:2" x14ac:dyDescent="0.2">
      <c r="A9638" t="s">
        <v>21394</v>
      </c>
      <c r="B9638" t="s">
        <v>21418</v>
      </c>
    </row>
    <row r="9639" spans="1:2" x14ac:dyDescent="0.2">
      <c r="A9639" t="s">
        <v>21394</v>
      </c>
      <c r="B9639" t="s">
        <v>21418</v>
      </c>
    </row>
    <row r="9640" spans="1:2" x14ac:dyDescent="0.2">
      <c r="A9640" t="s">
        <v>21394</v>
      </c>
      <c r="B9640" t="s">
        <v>21418</v>
      </c>
    </row>
    <row r="9641" spans="1:2" x14ac:dyDescent="0.2">
      <c r="A9641" t="s">
        <v>21394</v>
      </c>
      <c r="B9641" t="s">
        <v>21418</v>
      </c>
    </row>
    <row r="9642" spans="1:2" x14ac:dyDescent="0.2">
      <c r="A9642" t="s">
        <v>21394</v>
      </c>
      <c r="B9642" t="s">
        <v>21418</v>
      </c>
    </row>
    <row r="9643" spans="1:2" x14ac:dyDescent="0.2">
      <c r="A9643" t="s">
        <v>21394</v>
      </c>
      <c r="B9643" t="s">
        <v>21418</v>
      </c>
    </row>
    <row r="9644" spans="1:2" x14ac:dyDescent="0.2">
      <c r="A9644" t="s">
        <v>21394</v>
      </c>
      <c r="B9644" t="s">
        <v>21418</v>
      </c>
    </row>
    <row r="9645" spans="1:2" x14ac:dyDescent="0.2">
      <c r="A9645" t="s">
        <v>21394</v>
      </c>
      <c r="B9645" t="s">
        <v>21418</v>
      </c>
    </row>
    <row r="9646" spans="1:2" x14ac:dyDescent="0.2">
      <c r="A9646" t="s">
        <v>21394</v>
      </c>
      <c r="B9646" t="s">
        <v>21418</v>
      </c>
    </row>
    <row r="9647" spans="1:2" x14ac:dyDescent="0.2">
      <c r="A9647" t="s">
        <v>21394</v>
      </c>
      <c r="B9647" t="s">
        <v>21418</v>
      </c>
    </row>
    <row r="9648" spans="1:2" x14ac:dyDescent="0.2">
      <c r="A9648" t="s">
        <v>21394</v>
      </c>
      <c r="B9648" t="s">
        <v>21418</v>
      </c>
    </row>
    <row r="9649" spans="1:2" x14ac:dyDescent="0.2">
      <c r="A9649" t="s">
        <v>21394</v>
      </c>
      <c r="B9649" t="s">
        <v>21418</v>
      </c>
    </row>
    <row r="9650" spans="1:2" x14ac:dyDescent="0.2">
      <c r="A9650" t="s">
        <v>21394</v>
      </c>
      <c r="B9650" t="s">
        <v>21418</v>
      </c>
    </row>
    <row r="9651" spans="1:2" x14ac:dyDescent="0.2">
      <c r="A9651" t="s">
        <v>21394</v>
      </c>
      <c r="B9651" t="s">
        <v>21418</v>
      </c>
    </row>
    <row r="9652" spans="1:2" x14ac:dyDescent="0.2">
      <c r="A9652" t="s">
        <v>21394</v>
      </c>
      <c r="B9652" t="s">
        <v>21418</v>
      </c>
    </row>
    <row r="9653" spans="1:2" x14ac:dyDescent="0.2">
      <c r="A9653" t="s">
        <v>21394</v>
      </c>
      <c r="B9653" t="s">
        <v>21418</v>
      </c>
    </row>
    <row r="9654" spans="1:2" x14ac:dyDescent="0.2">
      <c r="A9654" t="s">
        <v>21394</v>
      </c>
      <c r="B9654" t="s">
        <v>21418</v>
      </c>
    </row>
    <row r="9655" spans="1:2" x14ac:dyDescent="0.2">
      <c r="A9655" t="s">
        <v>21394</v>
      </c>
      <c r="B9655" t="s">
        <v>21418</v>
      </c>
    </row>
    <row r="9656" spans="1:2" x14ac:dyDescent="0.2">
      <c r="A9656" t="s">
        <v>21394</v>
      </c>
      <c r="B9656" t="s">
        <v>21418</v>
      </c>
    </row>
    <row r="9657" spans="1:2" x14ac:dyDescent="0.2">
      <c r="A9657" t="s">
        <v>21394</v>
      </c>
      <c r="B9657" t="s">
        <v>21418</v>
      </c>
    </row>
    <row r="9658" spans="1:2" x14ac:dyDescent="0.2">
      <c r="A9658" t="s">
        <v>21394</v>
      </c>
      <c r="B9658" t="s">
        <v>21418</v>
      </c>
    </row>
    <row r="9659" spans="1:2" x14ac:dyDescent="0.2">
      <c r="A9659" t="s">
        <v>21394</v>
      </c>
      <c r="B9659" t="s">
        <v>21418</v>
      </c>
    </row>
    <row r="9660" spans="1:2" x14ac:dyDescent="0.2">
      <c r="A9660" t="s">
        <v>21394</v>
      </c>
      <c r="B9660" t="s">
        <v>21418</v>
      </c>
    </row>
    <row r="9661" spans="1:2" x14ac:dyDescent="0.2">
      <c r="A9661" t="s">
        <v>21394</v>
      </c>
      <c r="B9661" t="s">
        <v>21418</v>
      </c>
    </row>
    <row r="9662" spans="1:2" x14ac:dyDescent="0.2">
      <c r="A9662" t="s">
        <v>21394</v>
      </c>
      <c r="B9662" t="s">
        <v>21418</v>
      </c>
    </row>
    <row r="9663" spans="1:2" x14ac:dyDescent="0.2">
      <c r="A9663" t="s">
        <v>21394</v>
      </c>
      <c r="B9663" t="s">
        <v>21418</v>
      </c>
    </row>
    <row r="9664" spans="1:2" x14ac:dyDescent="0.2">
      <c r="A9664" t="s">
        <v>21394</v>
      </c>
      <c r="B9664" t="s">
        <v>21418</v>
      </c>
    </row>
    <row r="9665" spans="1:2" x14ac:dyDescent="0.2">
      <c r="A9665" t="s">
        <v>21394</v>
      </c>
      <c r="B9665" t="s">
        <v>21418</v>
      </c>
    </row>
    <row r="9666" spans="1:2" x14ac:dyDescent="0.2">
      <c r="A9666" t="s">
        <v>21394</v>
      </c>
      <c r="B9666" t="s">
        <v>21418</v>
      </c>
    </row>
    <row r="9667" spans="1:2" x14ac:dyDescent="0.2">
      <c r="A9667" t="s">
        <v>21394</v>
      </c>
      <c r="B9667" t="s">
        <v>21418</v>
      </c>
    </row>
    <row r="9668" spans="1:2" x14ac:dyDescent="0.2">
      <c r="A9668" t="s">
        <v>21394</v>
      </c>
      <c r="B9668" t="s">
        <v>21419</v>
      </c>
    </row>
    <row r="9669" spans="1:2" x14ac:dyDescent="0.2">
      <c r="A9669" t="s">
        <v>21394</v>
      </c>
      <c r="B9669" t="s">
        <v>21419</v>
      </c>
    </row>
    <row r="9670" spans="1:2" x14ac:dyDescent="0.2">
      <c r="A9670" t="s">
        <v>21394</v>
      </c>
      <c r="B9670" t="s">
        <v>21419</v>
      </c>
    </row>
    <row r="9671" spans="1:2" x14ac:dyDescent="0.2">
      <c r="A9671" t="s">
        <v>21394</v>
      </c>
      <c r="B9671" t="s">
        <v>21419</v>
      </c>
    </row>
    <row r="9672" spans="1:2" x14ac:dyDescent="0.2">
      <c r="A9672" t="s">
        <v>21394</v>
      </c>
      <c r="B9672" t="s">
        <v>21419</v>
      </c>
    </row>
    <row r="9673" spans="1:2" x14ac:dyDescent="0.2">
      <c r="A9673" t="s">
        <v>21394</v>
      </c>
      <c r="B9673" t="s">
        <v>21419</v>
      </c>
    </row>
    <row r="9674" spans="1:2" x14ac:dyDescent="0.2">
      <c r="A9674" t="s">
        <v>21394</v>
      </c>
      <c r="B9674" t="s">
        <v>21419</v>
      </c>
    </row>
    <row r="9675" spans="1:2" x14ac:dyDescent="0.2">
      <c r="A9675" t="s">
        <v>21394</v>
      </c>
      <c r="B9675" t="s">
        <v>21419</v>
      </c>
    </row>
    <row r="9676" spans="1:2" x14ac:dyDescent="0.2">
      <c r="A9676" t="s">
        <v>21394</v>
      </c>
      <c r="B9676" t="s">
        <v>21419</v>
      </c>
    </row>
    <row r="9677" spans="1:2" x14ac:dyDescent="0.2">
      <c r="A9677" t="s">
        <v>21394</v>
      </c>
      <c r="B9677" t="s">
        <v>21419</v>
      </c>
    </row>
    <row r="9678" spans="1:2" x14ac:dyDescent="0.2">
      <c r="A9678" t="s">
        <v>21394</v>
      </c>
      <c r="B9678" t="s">
        <v>21419</v>
      </c>
    </row>
    <row r="9679" spans="1:2" x14ac:dyDescent="0.2">
      <c r="A9679" t="s">
        <v>21394</v>
      </c>
      <c r="B9679" t="s">
        <v>21419</v>
      </c>
    </row>
    <row r="9680" spans="1:2" x14ac:dyDescent="0.2">
      <c r="A9680" t="s">
        <v>21394</v>
      </c>
      <c r="B9680" t="s">
        <v>21419</v>
      </c>
    </row>
    <row r="9681" spans="1:2" x14ac:dyDescent="0.2">
      <c r="A9681" t="s">
        <v>21394</v>
      </c>
      <c r="B9681" t="s">
        <v>21419</v>
      </c>
    </row>
    <row r="9682" spans="1:2" x14ac:dyDescent="0.2">
      <c r="A9682" t="s">
        <v>21394</v>
      </c>
      <c r="B9682" t="s">
        <v>21419</v>
      </c>
    </row>
    <row r="9683" spans="1:2" x14ac:dyDescent="0.2">
      <c r="A9683" t="s">
        <v>21394</v>
      </c>
      <c r="B9683" t="s">
        <v>21419</v>
      </c>
    </row>
    <row r="9684" spans="1:2" x14ac:dyDescent="0.2">
      <c r="A9684" t="s">
        <v>21394</v>
      </c>
      <c r="B9684" t="s">
        <v>21419</v>
      </c>
    </row>
    <row r="9685" spans="1:2" x14ac:dyDescent="0.2">
      <c r="A9685" t="s">
        <v>21394</v>
      </c>
      <c r="B9685" t="s">
        <v>21419</v>
      </c>
    </row>
    <row r="9686" spans="1:2" x14ac:dyDescent="0.2">
      <c r="A9686" t="s">
        <v>21394</v>
      </c>
      <c r="B9686" t="s">
        <v>21419</v>
      </c>
    </row>
    <row r="9687" spans="1:2" x14ac:dyDescent="0.2">
      <c r="A9687" t="s">
        <v>21394</v>
      </c>
      <c r="B9687" t="s">
        <v>21419</v>
      </c>
    </row>
    <row r="9688" spans="1:2" x14ac:dyDescent="0.2">
      <c r="A9688" t="s">
        <v>21394</v>
      </c>
      <c r="B9688" t="s">
        <v>21419</v>
      </c>
    </row>
    <row r="9689" spans="1:2" x14ac:dyDescent="0.2">
      <c r="A9689" t="s">
        <v>21394</v>
      </c>
      <c r="B9689" t="s">
        <v>21420</v>
      </c>
    </row>
    <row r="9690" spans="1:2" x14ac:dyDescent="0.2">
      <c r="A9690" t="s">
        <v>21394</v>
      </c>
      <c r="B9690" t="s">
        <v>21420</v>
      </c>
    </row>
    <row r="9691" spans="1:2" x14ac:dyDescent="0.2">
      <c r="A9691" t="s">
        <v>21394</v>
      </c>
      <c r="B9691" t="s">
        <v>21420</v>
      </c>
    </row>
    <row r="9692" spans="1:2" x14ac:dyDescent="0.2">
      <c r="A9692" t="s">
        <v>21394</v>
      </c>
      <c r="B9692" t="s">
        <v>21420</v>
      </c>
    </row>
    <row r="9693" spans="1:2" x14ac:dyDescent="0.2">
      <c r="A9693" t="s">
        <v>21394</v>
      </c>
      <c r="B9693" t="s">
        <v>21421</v>
      </c>
    </row>
    <row r="9694" spans="1:2" x14ac:dyDescent="0.2">
      <c r="A9694" t="s">
        <v>21394</v>
      </c>
      <c r="B9694" t="s">
        <v>21422</v>
      </c>
    </row>
    <row r="9695" spans="1:2" x14ac:dyDescent="0.2">
      <c r="A9695" t="s">
        <v>21394</v>
      </c>
      <c r="B9695" t="s">
        <v>21422</v>
      </c>
    </row>
    <row r="9696" spans="1:2" x14ac:dyDescent="0.2">
      <c r="A9696" t="s">
        <v>21394</v>
      </c>
      <c r="B9696" t="s">
        <v>21422</v>
      </c>
    </row>
    <row r="9697" spans="1:2" x14ac:dyDescent="0.2">
      <c r="A9697" t="s">
        <v>21394</v>
      </c>
      <c r="B9697" t="s">
        <v>21422</v>
      </c>
    </row>
    <row r="9698" spans="1:2" x14ac:dyDescent="0.2">
      <c r="A9698" t="s">
        <v>21394</v>
      </c>
      <c r="B9698" t="s">
        <v>21422</v>
      </c>
    </row>
    <row r="9699" spans="1:2" x14ac:dyDescent="0.2">
      <c r="A9699" t="s">
        <v>21394</v>
      </c>
      <c r="B9699" t="s">
        <v>21422</v>
      </c>
    </row>
    <row r="9700" spans="1:2" x14ac:dyDescent="0.2">
      <c r="A9700" t="s">
        <v>21394</v>
      </c>
      <c r="B9700" t="s">
        <v>21422</v>
      </c>
    </row>
    <row r="9701" spans="1:2" x14ac:dyDescent="0.2">
      <c r="A9701" t="s">
        <v>21394</v>
      </c>
      <c r="B9701" t="s">
        <v>21422</v>
      </c>
    </row>
    <row r="9702" spans="1:2" x14ac:dyDescent="0.2">
      <c r="A9702" t="s">
        <v>21394</v>
      </c>
      <c r="B9702" t="s">
        <v>21422</v>
      </c>
    </row>
    <row r="9703" spans="1:2" x14ac:dyDescent="0.2">
      <c r="A9703" t="s">
        <v>21394</v>
      </c>
      <c r="B9703" t="s">
        <v>21422</v>
      </c>
    </row>
    <row r="9704" spans="1:2" x14ac:dyDescent="0.2">
      <c r="A9704" t="s">
        <v>21394</v>
      </c>
      <c r="B9704" t="s">
        <v>21422</v>
      </c>
    </row>
    <row r="9705" spans="1:2" x14ac:dyDescent="0.2">
      <c r="A9705" t="s">
        <v>21394</v>
      </c>
      <c r="B9705" t="s">
        <v>21422</v>
      </c>
    </row>
    <row r="9706" spans="1:2" x14ac:dyDescent="0.2">
      <c r="A9706" t="s">
        <v>21394</v>
      </c>
      <c r="B9706" t="s">
        <v>21422</v>
      </c>
    </row>
    <row r="9707" spans="1:2" x14ac:dyDescent="0.2">
      <c r="A9707" t="s">
        <v>21394</v>
      </c>
      <c r="B9707" t="s">
        <v>21422</v>
      </c>
    </row>
    <row r="9708" spans="1:2" x14ac:dyDescent="0.2">
      <c r="A9708" t="s">
        <v>21394</v>
      </c>
      <c r="B9708" t="s">
        <v>21422</v>
      </c>
    </row>
    <row r="9709" spans="1:2" x14ac:dyDescent="0.2">
      <c r="A9709" t="s">
        <v>21394</v>
      </c>
      <c r="B9709" t="s">
        <v>21422</v>
      </c>
    </row>
    <row r="9710" spans="1:2" x14ac:dyDescent="0.2">
      <c r="A9710" t="s">
        <v>21394</v>
      </c>
      <c r="B9710" t="s">
        <v>21422</v>
      </c>
    </row>
    <row r="9711" spans="1:2" x14ac:dyDescent="0.2">
      <c r="A9711" t="s">
        <v>21394</v>
      </c>
      <c r="B9711" t="s">
        <v>21422</v>
      </c>
    </row>
    <row r="9712" spans="1:2" x14ac:dyDescent="0.2">
      <c r="A9712" t="s">
        <v>21394</v>
      </c>
      <c r="B9712" t="s">
        <v>21422</v>
      </c>
    </row>
    <row r="9713" spans="1:2" x14ac:dyDescent="0.2">
      <c r="A9713" t="s">
        <v>21394</v>
      </c>
      <c r="B9713" t="s">
        <v>21423</v>
      </c>
    </row>
    <row r="9714" spans="1:2" x14ac:dyDescent="0.2">
      <c r="A9714" t="s">
        <v>21394</v>
      </c>
      <c r="B9714" t="s">
        <v>21423</v>
      </c>
    </row>
    <row r="9715" spans="1:2" x14ac:dyDescent="0.2">
      <c r="A9715" t="s">
        <v>21394</v>
      </c>
      <c r="B9715" t="s">
        <v>21423</v>
      </c>
    </row>
    <row r="9716" spans="1:2" x14ac:dyDescent="0.2">
      <c r="A9716" t="s">
        <v>21394</v>
      </c>
      <c r="B9716" t="s">
        <v>21423</v>
      </c>
    </row>
    <row r="9717" spans="1:2" x14ac:dyDescent="0.2">
      <c r="A9717" t="s">
        <v>21394</v>
      </c>
      <c r="B9717" t="s">
        <v>21423</v>
      </c>
    </row>
    <row r="9718" spans="1:2" x14ac:dyDescent="0.2">
      <c r="A9718" t="s">
        <v>21394</v>
      </c>
      <c r="B9718" t="s">
        <v>21423</v>
      </c>
    </row>
    <row r="9719" spans="1:2" x14ac:dyDescent="0.2">
      <c r="A9719" t="s">
        <v>21394</v>
      </c>
      <c r="B9719" t="s">
        <v>21423</v>
      </c>
    </row>
    <row r="9720" spans="1:2" x14ac:dyDescent="0.2">
      <c r="A9720" t="s">
        <v>21394</v>
      </c>
      <c r="B9720" t="s">
        <v>21423</v>
      </c>
    </row>
    <row r="9721" spans="1:2" x14ac:dyDescent="0.2">
      <c r="A9721" t="s">
        <v>21394</v>
      </c>
      <c r="B9721" t="s">
        <v>21423</v>
      </c>
    </row>
    <row r="9722" spans="1:2" x14ac:dyDescent="0.2">
      <c r="A9722" t="s">
        <v>21394</v>
      </c>
      <c r="B9722" t="s">
        <v>21423</v>
      </c>
    </row>
    <row r="9723" spans="1:2" x14ac:dyDescent="0.2">
      <c r="A9723" t="s">
        <v>21394</v>
      </c>
      <c r="B9723" t="s">
        <v>21423</v>
      </c>
    </row>
    <row r="9724" spans="1:2" x14ac:dyDescent="0.2">
      <c r="A9724" t="s">
        <v>21394</v>
      </c>
      <c r="B9724" t="s">
        <v>21423</v>
      </c>
    </row>
    <row r="9725" spans="1:2" x14ac:dyDescent="0.2">
      <c r="A9725" t="s">
        <v>21394</v>
      </c>
      <c r="B9725" t="s">
        <v>21423</v>
      </c>
    </row>
    <row r="9726" spans="1:2" x14ac:dyDescent="0.2">
      <c r="A9726" t="s">
        <v>21394</v>
      </c>
      <c r="B9726" t="s">
        <v>21423</v>
      </c>
    </row>
    <row r="9727" spans="1:2" x14ac:dyDescent="0.2">
      <c r="A9727" t="s">
        <v>21394</v>
      </c>
      <c r="B9727" t="s">
        <v>21423</v>
      </c>
    </row>
    <row r="9728" spans="1:2" x14ac:dyDescent="0.2">
      <c r="A9728" t="s">
        <v>21394</v>
      </c>
      <c r="B9728" t="s">
        <v>21423</v>
      </c>
    </row>
    <row r="9729" spans="1:2" x14ac:dyDescent="0.2">
      <c r="A9729" t="s">
        <v>21394</v>
      </c>
      <c r="B9729" t="s">
        <v>21423</v>
      </c>
    </row>
    <row r="9730" spans="1:2" x14ac:dyDescent="0.2">
      <c r="A9730" t="s">
        <v>21394</v>
      </c>
      <c r="B9730" t="s">
        <v>21423</v>
      </c>
    </row>
    <row r="9731" spans="1:2" x14ac:dyDescent="0.2">
      <c r="A9731" t="s">
        <v>21394</v>
      </c>
      <c r="B9731" t="s">
        <v>21423</v>
      </c>
    </row>
    <row r="9732" spans="1:2" x14ac:dyDescent="0.2">
      <c r="A9732" t="s">
        <v>21394</v>
      </c>
      <c r="B9732" t="s">
        <v>21423</v>
      </c>
    </row>
    <row r="9733" spans="1:2" x14ac:dyDescent="0.2">
      <c r="A9733" t="s">
        <v>21394</v>
      </c>
      <c r="B9733" t="s">
        <v>21423</v>
      </c>
    </row>
    <row r="9734" spans="1:2" x14ac:dyDescent="0.2">
      <c r="A9734" t="s">
        <v>21394</v>
      </c>
      <c r="B9734" t="s">
        <v>21423</v>
      </c>
    </row>
    <row r="9735" spans="1:2" x14ac:dyDescent="0.2">
      <c r="A9735" t="s">
        <v>21394</v>
      </c>
      <c r="B9735" t="s">
        <v>21423</v>
      </c>
    </row>
    <row r="9736" spans="1:2" x14ac:dyDescent="0.2">
      <c r="A9736" t="s">
        <v>21394</v>
      </c>
      <c r="B9736" t="s">
        <v>21423</v>
      </c>
    </row>
    <row r="9737" spans="1:2" x14ac:dyDescent="0.2">
      <c r="A9737" t="s">
        <v>21394</v>
      </c>
      <c r="B9737" t="s">
        <v>21423</v>
      </c>
    </row>
    <row r="9738" spans="1:2" x14ac:dyDescent="0.2">
      <c r="A9738" t="s">
        <v>21394</v>
      </c>
      <c r="B9738" t="s">
        <v>21423</v>
      </c>
    </row>
    <row r="9739" spans="1:2" x14ac:dyDescent="0.2">
      <c r="A9739" t="s">
        <v>21394</v>
      </c>
      <c r="B9739" t="s">
        <v>21423</v>
      </c>
    </row>
    <row r="9740" spans="1:2" x14ac:dyDescent="0.2">
      <c r="A9740" t="s">
        <v>21394</v>
      </c>
      <c r="B9740" t="s">
        <v>21423</v>
      </c>
    </row>
    <row r="9741" spans="1:2" x14ac:dyDescent="0.2">
      <c r="A9741" t="s">
        <v>21394</v>
      </c>
      <c r="B9741" t="s">
        <v>21423</v>
      </c>
    </row>
    <row r="9742" spans="1:2" x14ac:dyDescent="0.2">
      <c r="A9742" t="s">
        <v>21394</v>
      </c>
      <c r="B9742" t="s">
        <v>21423</v>
      </c>
    </row>
    <row r="9743" spans="1:2" x14ac:dyDescent="0.2">
      <c r="A9743" t="s">
        <v>21394</v>
      </c>
      <c r="B9743" t="s">
        <v>21423</v>
      </c>
    </row>
    <row r="9744" spans="1:2" x14ac:dyDescent="0.2">
      <c r="A9744" t="s">
        <v>21394</v>
      </c>
      <c r="B9744" t="s">
        <v>21423</v>
      </c>
    </row>
    <row r="9745" spans="1:2" x14ac:dyDescent="0.2">
      <c r="A9745" t="s">
        <v>21394</v>
      </c>
      <c r="B9745" t="s">
        <v>21423</v>
      </c>
    </row>
    <row r="9746" spans="1:2" x14ac:dyDescent="0.2">
      <c r="A9746" t="s">
        <v>21394</v>
      </c>
      <c r="B9746" t="s">
        <v>21423</v>
      </c>
    </row>
    <row r="9747" spans="1:2" x14ac:dyDescent="0.2">
      <c r="A9747" t="s">
        <v>21394</v>
      </c>
      <c r="B9747" t="s">
        <v>21423</v>
      </c>
    </row>
    <row r="9748" spans="1:2" x14ac:dyDescent="0.2">
      <c r="A9748" t="s">
        <v>21394</v>
      </c>
      <c r="B9748" t="s">
        <v>21423</v>
      </c>
    </row>
    <row r="9749" spans="1:2" x14ac:dyDescent="0.2">
      <c r="A9749" t="s">
        <v>21394</v>
      </c>
      <c r="B9749" t="s">
        <v>21423</v>
      </c>
    </row>
    <row r="9750" spans="1:2" x14ac:dyDescent="0.2">
      <c r="A9750" t="s">
        <v>21394</v>
      </c>
      <c r="B9750" t="s">
        <v>21423</v>
      </c>
    </row>
    <row r="9751" spans="1:2" x14ac:dyDescent="0.2">
      <c r="A9751" t="s">
        <v>21394</v>
      </c>
      <c r="B9751" t="s">
        <v>21423</v>
      </c>
    </row>
    <row r="9752" spans="1:2" x14ac:dyDescent="0.2">
      <c r="A9752" t="s">
        <v>21394</v>
      </c>
      <c r="B9752" t="s">
        <v>21423</v>
      </c>
    </row>
    <row r="9753" spans="1:2" x14ac:dyDescent="0.2">
      <c r="A9753" t="s">
        <v>21394</v>
      </c>
      <c r="B9753" t="s">
        <v>21423</v>
      </c>
    </row>
    <row r="9754" spans="1:2" x14ac:dyDescent="0.2">
      <c r="A9754" t="s">
        <v>21394</v>
      </c>
      <c r="B9754" t="s">
        <v>21423</v>
      </c>
    </row>
    <row r="9755" spans="1:2" x14ac:dyDescent="0.2">
      <c r="A9755" t="s">
        <v>21394</v>
      </c>
      <c r="B9755" t="s">
        <v>21423</v>
      </c>
    </row>
    <row r="9756" spans="1:2" x14ac:dyDescent="0.2">
      <c r="A9756" t="s">
        <v>21394</v>
      </c>
      <c r="B9756" t="s">
        <v>21423</v>
      </c>
    </row>
    <row r="9757" spans="1:2" x14ac:dyDescent="0.2">
      <c r="A9757" t="s">
        <v>21394</v>
      </c>
      <c r="B9757" t="s">
        <v>21423</v>
      </c>
    </row>
    <row r="9758" spans="1:2" x14ac:dyDescent="0.2">
      <c r="A9758" t="s">
        <v>21394</v>
      </c>
      <c r="B9758" t="s">
        <v>21423</v>
      </c>
    </row>
    <row r="9759" spans="1:2" x14ac:dyDescent="0.2">
      <c r="A9759" t="s">
        <v>21394</v>
      </c>
      <c r="B9759" t="s">
        <v>21423</v>
      </c>
    </row>
    <row r="9760" spans="1:2" x14ac:dyDescent="0.2">
      <c r="A9760" t="s">
        <v>21394</v>
      </c>
      <c r="B9760" t="s">
        <v>21423</v>
      </c>
    </row>
    <row r="9761" spans="1:2" x14ac:dyDescent="0.2">
      <c r="A9761" t="s">
        <v>21394</v>
      </c>
      <c r="B9761" t="s">
        <v>21423</v>
      </c>
    </row>
    <row r="9762" spans="1:2" x14ac:dyDescent="0.2">
      <c r="A9762" t="s">
        <v>21394</v>
      </c>
      <c r="B9762" t="s">
        <v>21423</v>
      </c>
    </row>
    <row r="9763" spans="1:2" x14ac:dyDescent="0.2">
      <c r="A9763" t="s">
        <v>21394</v>
      </c>
      <c r="B9763" t="s">
        <v>21423</v>
      </c>
    </row>
    <row r="9764" spans="1:2" x14ac:dyDescent="0.2">
      <c r="A9764" t="s">
        <v>21394</v>
      </c>
      <c r="B9764" t="s">
        <v>21423</v>
      </c>
    </row>
    <row r="9765" spans="1:2" x14ac:dyDescent="0.2">
      <c r="A9765" t="s">
        <v>21394</v>
      </c>
      <c r="B9765" t="s">
        <v>21423</v>
      </c>
    </row>
    <row r="9766" spans="1:2" x14ac:dyDescent="0.2">
      <c r="A9766" t="s">
        <v>21394</v>
      </c>
      <c r="B9766" t="s">
        <v>21423</v>
      </c>
    </row>
    <row r="9767" spans="1:2" x14ac:dyDescent="0.2">
      <c r="A9767" t="s">
        <v>21394</v>
      </c>
      <c r="B9767" t="s">
        <v>21423</v>
      </c>
    </row>
    <row r="9768" spans="1:2" x14ac:dyDescent="0.2">
      <c r="A9768" t="s">
        <v>21394</v>
      </c>
      <c r="B9768" t="s">
        <v>21423</v>
      </c>
    </row>
    <row r="9769" spans="1:2" x14ac:dyDescent="0.2">
      <c r="A9769" t="s">
        <v>21394</v>
      </c>
      <c r="B9769" t="s">
        <v>21423</v>
      </c>
    </row>
    <row r="9770" spans="1:2" x14ac:dyDescent="0.2">
      <c r="A9770" t="s">
        <v>21394</v>
      </c>
      <c r="B9770" t="s">
        <v>21423</v>
      </c>
    </row>
    <row r="9771" spans="1:2" x14ac:dyDescent="0.2">
      <c r="A9771" t="s">
        <v>21394</v>
      </c>
      <c r="B9771" t="s">
        <v>21423</v>
      </c>
    </row>
    <row r="9772" spans="1:2" x14ac:dyDescent="0.2">
      <c r="A9772" t="s">
        <v>21394</v>
      </c>
      <c r="B9772" t="s">
        <v>21423</v>
      </c>
    </row>
    <row r="9773" spans="1:2" x14ac:dyDescent="0.2">
      <c r="A9773" t="s">
        <v>21394</v>
      </c>
      <c r="B9773" t="s">
        <v>21423</v>
      </c>
    </row>
    <row r="9774" spans="1:2" x14ac:dyDescent="0.2">
      <c r="A9774" t="s">
        <v>21394</v>
      </c>
      <c r="B9774" t="s">
        <v>21423</v>
      </c>
    </row>
    <row r="9775" spans="1:2" x14ac:dyDescent="0.2">
      <c r="A9775" t="s">
        <v>21394</v>
      </c>
      <c r="B9775" t="s">
        <v>21423</v>
      </c>
    </row>
    <row r="9776" spans="1:2" x14ac:dyDescent="0.2">
      <c r="A9776" t="s">
        <v>21394</v>
      </c>
      <c r="B9776" t="s">
        <v>21423</v>
      </c>
    </row>
    <row r="9777" spans="1:2" x14ac:dyDescent="0.2">
      <c r="A9777" t="s">
        <v>21394</v>
      </c>
      <c r="B9777" t="s">
        <v>21423</v>
      </c>
    </row>
    <row r="9778" spans="1:2" x14ac:dyDescent="0.2">
      <c r="A9778" t="s">
        <v>21394</v>
      </c>
      <c r="B9778" t="s">
        <v>20832</v>
      </c>
    </row>
    <row r="9779" spans="1:2" x14ac:dyDescent="0.2">
      <c r="A9779" t="s">
        <v>21394</v>
      </c>
      <c r="B9779" t="s">
        <v>20832</v>
      </c>
    </row>
    <row r="9780" spans="1:2" x14ac:dyDescent="0.2">
      <c r="A9780" t="s">
        <v>21394</v>
      </c>
      <c r="B9780" t="s">
        <v>20832</v>
      </c>
    </row>
    <row r="9781" spans="1:2" x14ac:dyDescent="0.2">
      <c r="A9781" t="s">
        <v>21394</v>
      </c>
      <c r="B9781" t="s">
        <v>20832</v>
      </c>
    </row>
    <row r="9782" spans="1:2" x14ac:dyDescent="0.2">
      <c r="A9782" t="s">
        <v>21394</v>
      </c>
      <c r="B9782" t="s">
        <v>20832</v>
      </c>
    </row>
    <row r="9783" spans="1:2" x14ac:dyDescent="0.2">
      <c r="A9783" t="s">
        <v>21394</v>
      </c>
      <c r="B9783" t="s">
        <v>20832</v>
      </c>
    </row>
    <row r="9784" spans="1:2" x14ac:dyDescent="0.2">
      <c r="A9784" t="s">
        <v>21394</v>
      </c>
      <c r="B9784" t="s">
        <v>20832</v>
      </c>
    </row>
    <row r="9785" spans="1:2" x14ac:dyDescent="0.2">
      <c r="A9785" t="s">
        <v>21394</v>
      </c>
      <c r="B9785" t="s">
        <v>20832</v>
      </c>
    </row>
    <row r="9786" spans="1:2" x14ac:dyDescent="0.2">
      <c r="A9786" t="s">
        <v>21394</v>
      </c>
      <c r="B9786" t="s">
        <v>20832</v>
      </c>
    </row>
    <row r="9787" spans="1:2" x14ac:dyDescent="0.2">
      <c r="A9787" t="s">
        <v>21394</v>
      </c>
      <c r="B9787" t="s">
        <v>20832</v>
      </c>
    </row>
    <row r="9788" spans="1:2" x14ac:dyDescent="0.2">
      <c r="A9788" t="s">
        <v>21394</v>
      </c>
      <c r="B9788" t="s">
        <v>20832</v>
      </c>
    </row>
    <row r="9789" spans="1:2" x14ac:dyDescent="0.2">
      <c r="A9789" t="s">
        <v>21394</v>
      </c>
      <c r="B9789" t="s">
        <v>20832</v>
      </c>
    </row>
    <row r="9790" spans="1:2" x14ac:dyDescent="0.2">
      <c r="A9790" t="s">
        <v>21394</v>
      </c>
      <c r="B9790" t="s">
        <v>20832</v>
      </c>
    </row>
    <row r="9791" spans="1:2" x14ac:dyDescent="0.2">
      <c r="A9791" t="s">
        <v>21394</v>
      </c>
      <c r="B9791" t="s">
        <v>21424</v>
      </c>
    </row>
    <row r="9792" spans="1:2" x14ac:dyDescent="0.2">
      <c r="A9792" t="s">
        <v>21394</v>
      </c>
      <c r="B9792" t="s">
        <v>21424</v>
      </c>
    </row>
    <row r="9793" spans="1:2" x14ac:dyDescent="0.2">
      <c r="A9793" t="s">
        <v>21394</v>
      </c>
      <c r="B9793" t="s">
        <v>21424</v>
      </c>
    </row>
    <row r="9794" spans="1:2" x14ac:dyDescent="0.2">
      <c r="A9794" t="s">
        <v>21394</v>
      </c>
      <c r="B9794" t="s">
        <v>21424</v>
      </c>
    </row>
    <row r="9795" spans="1:2" x14ac:dyDescent="0.2">
      <c r="A9795" t="s">
        <v>21394</v>
      </c>
      <c r="B9795" t="s">
        <v>21424</v>
      </c>
    </row>
    <row r="9796" spans="1:2" x14ac:dyDescent="0.2">
      <c r="A9796" t="s">
        <v>21394</v>
      </c>
      <c r="B9796" t="s">
        <v>21424</v>
      </c>
    </row>
    <row r="9797" spans="1:2" x14ac:dyDescent="0.2">
      <c r="A9797" t="s">
        <v>21394</v>
      </c>
      <c r="B9797" t="s">
        <v>21424</v>
      </c>
    </row>
    <row r="9798" spans="1:2" x14ac:dyDescent="0.2">
      <c r="A9798" t="s">
        <v>21394</v>
      </c>
      <c r="B9798" t="s">
        <v>21424</v>
      </c>
    </row>
    <row r="9799" spans="1:2" x14ac:dyDescent="0.2">
      <c r="A9799" t="s">
        <v>21394</v>
      </c>
      <c r="B9799" t="s">
        <v>21424</v>
      </c>
    </row>
    <row r="9800" spans="1:2" x14ac:dyDescent="0.2">
      <c r="A9800" t="s">
        <v>21394</v>
      </c>
      <c r="B9800" t="s">
        <v>21424</v>
      </c>
    </row>
    <row r="9801" spans="1:2" x14ac:dyDescent="0.2">
      <c r="A9801" t="s">
        <v>21394</v>
      </c>
      <c r="B9801" t="s">
        <v>21424</v>
      </c>
    </row>
    <row r="9802" spans="1:2" x14ac:dyDescent="0.2">
      <c r="A9802" t="s">
        <v>21394</v>
      </c>
      <c r="B9802" t="s">
        <v>21424</v>
      </c>
    </row>
    <row r="9803" spans="1:2" x14ac:dyDescent="0.2">
      <c r="A9803" t="s">
        <v>21394</v>
      </c>
      <c r="B9803" t="s">
        <v>21424</v>
      </c>
    </row>
    <row r="9804" spans="1:2" x14ac:dyDescent="0.2">
      <c r="A9804" t="s">
        <v>21394</v>
      </c>
      <c r="B9804" t="s">
        <v>21424</v>
      </c>
    </row>
    <row r="9805" spans="1:2" x14ac:dyDescent="0.2">
      <c r="A9805" t="s">
        <v>21394</v>
      </c>
      <c r="B9805" t="s">
        <v>21424</v>
      </c>
    </row>
    <row r="9806" spans="1:2" x14ac:dyDescent="0.2">
      <c r="A9806" t="s">
        <v>21394</v>
      </c>
      <c r="B9806" t="s">
        <v>21424</v>
      </c>
    </row>
    <row r="9807" spans="1:2" x14ac:dyDescent="0.2">
      <c r="A9807" t="s">
        <v>21394</v>
      </c>
      <c r="B9807" t="s">
        <v>21424</v>
      </c>
    </row>
    <row r="9808" spans="1:2" x14ac:dyDescent="0.2">
      <c r="A9808" t="s">
        <v>21394</v>
      </c>
      <c r="B9808" t="s">
        <v>21424</v>
      </c>
    </row>
    <row r="9809" spans="1:2" x14ac:dyDescent="0.2">
      <c r="A9809" t="s">
        <v>21394</v>
      </c>
      <c r="B9809" t="s">
        <v>21424</v>
      </c>
    </row>
    <row r="9810" spans="1:2" x14ac:dyDescent="0.2">
      <c r="A9810" t="s">
        <v>21394</v>
      </c>
      <c r="B9810" t="s">
        <v>21424</v>
      </c>
    </row>
    <row r="9811" spans="1:2" x14ac:dyDescent="0.2">
      <c r="A9811" t="s">
        <v>21394</v>
      </c>
      <c r="B9811" t="s">
        <v>21424</v>
      </c>
    </row>
    <row r="9812" spans="1:2" x14ac:dyDescent="0.2">
      <c r="A9812" t="s">
        <v>21394</v>
      </c>
      <c r="B9812" t="s">
        <v>21424</v>
      </c>
    </row>
    <row r="9813" spans="1:2" x14ac:dyDescent="0.2">
      <c r="A9813" t="s">
        <v>21394</v>
      </c>
      <c r="B9813" t="s">
        <v>21424</v>
      </c>
    </row>
    <row r="9814" spans="1:2" x14ac:dyDescent="0.2">
      <c r="A9814" t="s">
        <v>21394</v>
      </c>
      <c r="B9814" t="s">
        <v>21424</v>
      </c>
    </row>
    <row r="9815" spans="1:2" x14ac:dyDescent="0.2">
      <c r="A9815" t="s">
        <v>21394</v>
      </c>
      <c r="B9815" t="s">
        <v>21424</v>
      </c>
    </row>
    <row r="9816" spans="1:2" x14ac:dyDescent="0.2">
      <c r="A9816" t="s">
        <v>21394</v>
      </c>
      <c r="B9816" t="s">
        <v>21424</v>
      </c>
    </row>
    <row r="9817" spans="1:2" x14ac:dyDescent="0.2">
      <c r="A9817" t="s">
        <v>21394</v>
      </c>
      <c r="B9817" t="s">
        <v>21424</v>
      </c>
    </row>
    <row r="9818" spans="1:2" x14ac:dyDescent="0.2">
      <c r="A9818" t="s">
        <v>21394</v>
      </c>
      <c r="B9818" t="s">
        <v>21424</v>
      </c>
    </row>
    <row r="9819" spans="1:2" x14ac:dyDescent="0.2">
      <c r="A9819" t="s">
        <v>21394</v>
      </c>
      <c r="B9819" t="s">
        <v>21424</v>
      </c>
    </row>
    <row r="9820" spans="1:2" x14ac:dyDescent="0.2">
      <c r="A9820" t="s">
        <v>21394</v>
      </c>
      <c r="B9820" t="s">
        <v>21424</v>
      </c>
    </row>
    <row r="9821" spans="1:2" x14ac:dyDescent="0.2">
      <c r="A9821" t="s">
        <v>21394</v>
      </c>
      <c r="B9821" t="s">
        <v>21424</v>
      </c>
    </row>
    <row r="9822" spans="1:2" x14ac:dyDescent="0.2">
      <c r="A9822" t="s">
        <v>21394</v>
      </c>
      <c r="B9822" t="s">
        <v>21424</v>
      </c>
    </row>
    <row r="9823" spans="1:2" x14ac:dyDescent="0.2">
      <c r="A9823" t="s">
        <v>21394</v>
      </c>
      <c r="B9823" t="s">
        <v>21424</v>
      </c>
    </row>
    <row r="9824" spans="1:2" x14ac:dyDescent="0.2">
      <c r="A9824" t="s">
        <v>21394</v>
      </c>
      <c r="B9824" t="s">
        <v>21424</v>
      </c>
    </row>
    <row r="9825" spans="1:2" x14ac:dyDescent="0.2">
      <c r="A9825" t="s">
        <v>21394</v>
      </c>
      <c r="B9825" t="s">
        <v>21424</v>
      </c>
    </row>
    <row r="9826" spans="1:2" x14ac:dyDescent="0.2">
      <c r="A9826" t="s">
        <v>21394</v>
      </c>
      <c r="B9826" t="s">
        <v>21424</v>
      </c>
    </row>
    <row r="9827" spans="1:2" x14ac:dyDescent="0.2">
      <c r="A9827" t="s">
        <v>21394</v>
      </c>
      <c r="B9827" t="s">
        <v>21424</v>
      </c>
    </row>
    <row r="9828" spans="1:2" x14ac:dyDescent="0.2">
      <c r="A9828" t="s">
        <v>21394</v>
      </c>
      <c r="B9828" t="s">
        <v>21424</v>
      </c>
    </row>
    <row r="9829" spans="1:2" x14ac:dyDescent="0.2">
      <c r="A9829" t="s">
        <v>21394</v>
      </c>
      <c r="B9829" t="s">
        <v>21424</v>
      </c>
    </row>
    <row r="9830" spans="1:2" x14ac:dyDescent="0.2">
      <c r="A9830" t="s">
        <v>21394</v>
      </c>
      <c r="B9830" t="s">
        <v>21424</v>
      </c>
    </row>
    <row r="9831" spans="1:2" x14ac:dyDescent="0.2">
      <c r="A9831" t="s">
        <v>21394</v>
      </c>
      <c r="B9831" t="s">
        <v>21424</v>
      </c>
    </row>
    <row r="9832" spans="1:2" x14ac:dyDescent="0.2">
      <c r="A9832" t="s">
        <v>21394</v>
      </c>
      <c r="B9832" t="s">
        <v>21424</v>
      </c>
    </row>
    <row r="9833" spans="1:2" x14ac:dyDescent="0.2">
      <c r="A9833" t="s">
        <v>21394</v>
      </c>
      <c r="B9833" t="s">
        <v>21424</v>
      </c>
    </row>
    <row r="9834" spans="1:2" x14ac:dyDescent="0.2">
      <c r="A9834" t="s">
        <v>21394</v>
      </c>
      <c r="B9834" t="s">
        <v>21424</v>
      </c>
    </row>
    <row r="9835" spans="1:2" x14ac:dyDescent="0.2">
      <c r="A9835" t="s">
        <v>21394</v>
      </c>
      <c r="B9835" t="s">
        <v>21424</v>
      </c>
    </row>
    <row r="9836" spans="1:2" x14ac:dyDescent="0.2">
      <c r="A9836" t="s">
        <v>21394</v>
      </c>
      <c r="B9836" t="s">
        <v>21424</v>
      </c>
    </row>
    <row r="9837" spans="1:2" x14ac:dyDescent="0.2">
      <c r="A9837" t="s">
        <v>21394</v>
      </c>
      <c r="B9837" t="s">
        <v>21424</v>
      </c>
    </row>
    <row r="9838" spans="1:2" x14ac:dyDescent="0.2">
      <c r="A9838" t="s">
        <v>21394</v>
      </c>
      <c r="B9838" t="s">
        <v>21424</v>
      </c>
    </row>
    <row r="9839" spans="1:2" x14ac:dyDescent="0.2">
      <c r="A9839" t="s">
        <v>21394</v>
      </c>
      <c r="B9839" t="s">
        <v>21424</v>
      </c>
    </row>
    <row r="9840" spans="1:2" x14ac:dyDescent="0.2">
      <c r="A9840" t="s">
        <v>21394</v>
      </c>
      <c r="B9840" t="s">
        <v>21424</v>
      </c>
    </row>
    <row r="9841" spans="1:2" x14ac:dyDescent="0.2">
      <c r="A9841" t="s">
        <v>21394</v>
      </c>
      <c r="B9841" t="s">
        <v>21424</v>
      </c>
    </row>
    <row r="9842" spans="1:2" x14ac:dyDescent="0.2">
      <c r="A9842" t="s">
        <v>21394</v>
      </c>
      <c r="B9842" t="s">
        <v>21424</v>
      </c>
    </row>
    <row r="9843" spans="1:2" x14ac:dyDescent="0.2">
      <c r="A9843" t="s">
        <v>21394</v>
      </c>
      <c r="B9843" t="s">
        <v>21424</v>
      </c>
    </row>
    <row r="9844" spans="1:2" x14ac:dyDescent="0.2">
      <c r="A9844" t="s">
        <v>21394</v>
      </c>
      <c r="B9844" t="s">
        <v>21424</v>
      </c>
    </row>
    <row r="9845" spans="1:2" x14ac:dyDescent="0.2">
      <c r="A9845" t="s">
        <v>21394</v>
      </c>
      <c r="B9845" t="s">
        <v>21424</v>
      </c>
    </row>
    <row r="9846" spans="1:2" x14ac:dyDescent="0.2">
      <c r="A9846" t="s">
        <v>21394</v>
      </c>
      <c r="B9846" t="s">
        <v>21424</v>
      </c>
    </row>
    <row r="9847" spans="1:2" x14ac:dyDescent="0.2">
      <c r="A9847" t="s">
        <v>21394</v>
      </c>
      <c r="B9847" t="s">
        <v>21424</v>
      </c>
    </row>
    <row r="9848" spans="1:2" x14ac:dyDescent="0.2">
      <c r="A9848" t="s">
        <v>21394</v>
      </c>
      <c r="B9848" t="s">
        <v>21424</v>
      </c>
    </row>
    <row r="9849" spans="1:2" x14ac:dyDescent="0.2">
      <c r="A9849" t="s">
        <v>21394</v>
      </c>
      <c r="B9849" t="s">
        <v>21424</v>
      </c>
    </row>
    <row r="9850" spans="1:2" x14ac:dyDescent="0.2">
      <c r="A9850" t="s">
        <v>21394</v>
      </c>
      <c r="B9850" t="s">
        <v>21424</v>
      </c>
    </row>
    <row r="9851" spans="1:2" x14ac:dyDescent="0.2">
      <c r="A9851" t="s">
        <v>21394</v>
      </c>
      <c r="B9851" t="s">
        <v>21424</v>
      </c>
    </row>
    <row r="9852" spans="1:2" x14ac:dyDescent="0.2">
      <c r="A9852" t="s">
        <v>21394</v>
      </c>
      <c r="B9852" t="s">
        <v>21424</v>
      </c>
    </row>
    <row r="9853" spans="1:2" x14ac:dyDescent="0.2">
      <c r="A9853" t="s">
        <v>21394</v>
      </c>
      <c r="B9853" t="s">
        <v>21424</v>
      </c>
    </row>
    <row r="9854" spans="1:2" x14ac:dyDescent="0.2">
      <c r="A9854" t="s">
        <v>21394</v>
      </c>
      <c r="B9854" t="s">
        <v>21424</v>
      </c>
    </row>
    <row r="9855" spans="1:2" x14ac:dyDescent="0.2">
      <c r="A9855" t="s">
        <v>21394</v>
      </c>
      <c r="B9855" t="s">
        <v>21424</v>
      </c>
    </row>
    <row r="9856" spans="1:2" x14ac:dyDescent="0.2">
      <c r="A9856" t="s">
        <v>21394</v>
      </c>
      <c r="B9856" t="s">
        <v>21424</v>
      </c>
    </row>
    <row r="9857" spans="1:2" x14ac:dyDescent="0.2">
      <c r="A9857" t="s">
        <v>21394</v>
      </c>
      <c r="B9857" t="s">
        <v>21424</v>
      </c>
    </row>
    <row r="9858" spans="1:2" x14ac:dyDescent="0.2">
      <c r="A9858" t="s">
        <v>21394</v>
      </c>
      <c r="B9858" t="s">
        <v>21424</v>
      </c>
    </row>
    <row r="9859" spans="1:2" x14ac:dyDescent="0.2">
      <c r="A9859" t="s">
        <v>21394</v>
      </c>
      <c r="B9859" t="s">
        <v>21424</v>
      </c>
    </row>
    <row r="9860" spans="1:2" x14ac:dyDescent="0.2">
      <c r="A9860" t="s">
        <v>21394</v>
      </c>
      <c r="B9860" t="s">
        <v>21424</v>
      </c>
    </row>
    <row r="9861" spans="1:2" x14ac:dyDescent="0.2">
      <c r="A9861" t="s">
        <v>21394</v>
      </c>
      <c r="B9861" t="s">
        <v>21424</v>
      </c>
    </row>
    <row r="9862" spans="1:2" x14ac:dyDescent="0.2">
      <c r="A9862" t="s">
        <v>21394</v>
      </c>
      <c r="B9862" t="s">
        <v>21424</v>
      </c>
    </row>
    <row r="9863" spans="1:2" x14ac:dyDescent="0.2">
      <c r="A9863" t="s">
        <v>21394</v>
      </c>
      <c r="B9863" t="s">
        <v>21424</v>
      </c>
    </row>
    <row r="9864" spans="1:2" x14ac:dyDescent="0.2">
      <c r="A9864" t="s">
        <v>21394</v>
      </c>
      <c r="B9864" t="s">
        <v>21424</v>
      </c>
    </row>
    <row r="9865" spans="1:2" x14ac:dyDescent="0.2">
      <c r="A9865" t="s">
        <v>21394</v>
      </c>
      <c r="B9865" t="s">
        <v>21425</v>
      </c>
    </row>
    <row r="9866" spans="1:2" x14ac:dyDescent="0.2">
      <c r="A9866" t="s">
        <v>21394</v>
      </c>
      <c r="B9866" t="s">
        <v>21425</v>
      </c>
    </row>
    <row r="9867" spans="1:2" x14ac:dyDescent="0.2">
      <c r="A9867" t="s">
        <v>21394</v>
      </c>
      <c r="B9867" t="s">
        <v>21425</v>
      </c>
    </row>
    <row r="9868" spans="1:2" x14ac:dyDescent="0.2">
      <c r="A9868" t="s">
        <v>21394</v>
      </c>
      <c r="B9868" t="s">
        <v>21426</v>
      </c>
    </row>
    <row r="9869" spans="1:2" x14ac:dyDescent="0.2">
      <c r="A9869" t="s">
        <v>21394</v>
      </c>
      <c r="B9869" t="s">
        <v>21426</v>
      </c>
    </row>
    <row r="9870" spans="1:2" x14ac:dyDescent="0.2">
      <c r="A9870" t="s">
        <v>21394</v>
      </c>
      <c r="B9870" t="s">
        <v>21426</v>
      </c>
    </row>
    <row r="9871" spans="1:2" x14ac:dyDescent="0.2">
      <c r="A9871" t="s">
        <v>21394</v>
      </c>
      <c r="B9871" t="s">
        <v>21426</v>
      </c>
    </row>
    <row r="9872" spans="1:2" x14ac:dyDescent="0.2">
      <c r="A9872" t="s">
        <v>21394</v>
      </c>
      <c r="B9872" t="s">
        <v>21426</v>
      </c>
    </row>
    <row r="9873" spans="1:2" x14ac:dyDescent="0.2">
      <c r="A9873" t="s">
        <v>21394</v>
      </c>
      <c r="B9873" t="s">
        <v>21426</v>
      </c>
    </row>
    <row r="9874" spans="1:2" x14ac:dyDescent="0.2">
      <c r="A9874" t="s">
        <v>21394</v>
      </c>
      <c r="B9874" t="s">
        <v>21426</v>
      </c>
    </row>
    <row r="9875" spans="1:2" x14ac:dyDescent="0.2">
      <c r="A9875" t="s">
        <v>21394</v>
      </c>
      <c r="B9875" t="s">
        <v>21426</v>
      </c>
    </row>
    <row r="9876" spans="1:2" x14ac:dyDescent="0.2">
      <c r="A9876" t="s">
        <v>21394</v>
      </c>
      <c r="B9876" t="s">
        <v>21426</v>
      </c>
    </row>
    <row r="9877" spans="1:2" x14ac:dyDescent="0.2">
      <c r="A9877" t="s">
        <v>21394</v>
      </c>
      <c r="B9877" t="s">
        <v>21426</v>
      </c>
    </row>
    <row r="9878" spans="1:2" x14ac:dyDescent="0.2">
      <c r="A9878" t="s">
        <v>21394</v>
      </c>
      <c r="B9878" t="s">
        <v>21426</v>
      </c>
    </row>
    <row r="9879" spans="1:2" x14ac:dyDescent="0.2">
      <c r="A9879" t="s">
        <v>21394</v>
      </c>
      <c r="B9879" t="s">
        <v>21426</v>
      </c>
    </row>
    <row r="9880" spans="1:2" x14ac:dyDescent="0.2">
      <c r="A9880" t="s">
        <v>21394</v>
      </c>
      <c r="B9880" t="s">
        <v>21426</v>
      </c>
    </row>
    <row r="9881" spans="1:2" x14ac:dyDescent="0.2">
      <c r="A9881" t="s">
        <v>21394</v>
      </c>
      <c r="B9881" t="s">
        <v>21426</v>
      </c>
    </row>
    <row r="9882" spans="1:2" x14ac:dyDescent="0.2">
      <c r="A9882" t="s">
        <v>21394</v>
      </c>
      <c r="B9882" t="s">
        <v>21427</v>
      </c>
    </row>
    <row r="9883" spans="1:2" x14ac:dyDescent="0.2">
      <c r="A9883" t="s">
        <v>21394</v>
      </c>
      <c r="B9883" t="s">
        <v>21428</v>
      </c>
    </row>
    <row r="9884" spans="1:2" x14ac:dyDescent="0.2">
      <c r="A9884" t="s">
        <v>21394</v>
      </c>
      <c r="B9884" t="s">
        <v>21428</v>
      </c>
    </row>
    <row r="9885" spans="1:2" x14ac:dyDescent="0.2">
      <c r="A9885" t="s">
        <v>21394</v>
      </c>
      <c r="B9885" t="s">
        <v>21429</v>
      </c>
    </row>
    <row r="9886" spans="1:2" x14ac:dyDescent="0.2">
      <c r="A9886" t="s">
        <v>21394</v>
      </c>
      <c r="B9886" t="s">
        <v>21429</v>
      </c>
    </row>
    <row r="9887" spans="1:2" x14ac:dyDescent="0.2">
      <c r="A9887" t="s">
        <v>21394</v>
      </c>
      <c r="B9887" t="s">
        <v>21429</v>
      </c>
    </row>
    <row r="9888" spans="1:2" x14ac:dyDescent="0.2">
      <c r="A9888" t="s">
        <v>21394</v>
      </c>
      <c r="B9888" t="s">
        <v>21430</v>
      </c>
    </row>
    <row r="9889" spans="1:2" x14ac:dyDescent="0.2">
      <c r="A9889" t="s">
        <v>21394</v>
      </c>
      <c r="B9889" t="s">
        <v>21430</v>
      </c>
    </row>
    <row r="9890" spans="1:2" x14ac:dyDescent="0.2">
      <c r="A9890" t="s">
        <v>21394</v>
      </c>
      <c r="B9890" t="s">
        <v>21431</v>
      </c>
    </row>
    <row r="9891" spans="1:2" x14ac:dyDescent="0.2">
      <c r="A9891" t="s">
        <v>21394</v>
      </c>
      <c r="B9891" t="s">
        <v>21432</v>
      </c>
    </row>
    <row r="9892" spans="1:2" x14ac:dyDescent="0.2">
      <c r="A9892" t="s">
        <v>21394</v>
      </c>
      <c r="B9892" t="s">
        <v>21433</v>
      </c>
    </row>
    <row r="9893" spans="1:2" x14ac:dyDescent="0.2">
      <c r="A9893" t="s">
        <v>21394</v>
      </c>
      <c r="B9893" t="s">
        <v>21433</v>
      </c>
    </row>
    <row r="9894" spans="1:2" x14ac:dyDescent="0.2">
      <c r="A9894" t="s">
        <v>21394</v>
      </c>
      <c r="B9894" t="s">
        <v>21434</v>
      </c>
    </row>
    <row r="9895" spans="1:2" x14ac:dyDescent="0.2">
      <c r="A9895" t="s">
        <v>21394</v>
      </c>
      <c r="B9895" t="s">
        <v>21434</v>
      </c>
    </row>
    <row r="9896" spans="1:2" x14ac:dyDescent="0.2">
      <c r="A9896" t="s">
        <v>21394</v>
      </c>
      <c r="B9896" t="s">
        <v>21435</v>
      </c>
    </row>
    <row r="9897" spans="1:2" x14ac:dyDescent="0.2">
      <c r="A9897" t="s">
        <v>21394</v>
      </c>
      <c r="B9897" t="s">
        <v>21435</v>
      </c>
    </row>
    <row r="9898" spans="1:2" x14ac:dyDescent="0.2">
      <c r="A9898" t="s">
        <v>21394</v>
      </c>
      <c r="B9898" t="s">
        <v>21435</v>
      </c>
    </row>
    <row r="9899" spans="1:2" x14ac:dyDescent="0.2">
      <c r="A9899" t="s">
        <v>21394</v>
      </c>
      <c r="B9899" t="s">
        <v>21435</v>
      </c>
    </row>
    <row r="9900" spans="1:2" x14ac:dyDescent="0.2">
      <c r="A9900" t="s">
        <v>21394</v>
      </c>
      <c r="B9900" t="s">
        <v>21435</v>
      </c>
    </row>
    <row r="9901" spans="1:2" x14ac:dyDescent="0.2">
      <c r="A9901" t="s">
        <v>21394</v>
      </c>
      <c r="B9901" t="s">
        <v>21436</v>
      </c>
    </row>
    <row r="9902" spans="1:2" x14ac:dyDescent="0.2">
      <c r="A9902" t="s">
        <v>21394</v>
      </c>
      <c r="B9902" t="s">
        <v>21436</v>
      </c>
    </row>
    <row r="9903" spans="1:2" x14ac:dyDescent="0.2">
      <c r="A9903" t="s">
        <v>21394</v>
      </c>
      <c r="B9903" t="s">
        <v>21436</v>
      </c>
    </row>
    <row r="9904" spans="1:2" x14ac:dyDescent="0.2">
      <c r="A9904" t="s">
        <v>21394</v>
      </c>
      <c r="B9904" t="s">
        <v>21436</v>
      </c>
    </row>
    <row r="9905" spans="1:2" x14ac:dyDescent="0.2">
      <c r="A9905" t="s">
        <v>21394</v>
      </c>
      <c r="B9905" t="s">
        <v>21436</v>
      </c>
    </row>
    <row r="9906" spans="1:2" x14ac:dyDescent="0.2">
      <c r="A9906" t="s">
        <v>21394</v>
      </c>
      <c r="B9906" t="s">
        <v>21436</v>
      </c>
    </row>
    <row r="9907" spans="1:2" x14ac:dyDescent="0.2">
      <c r="A9907" t="s">
        <v>21394</v>
      </c>
      <c r="B9907" t="s">
        <v>21436</v>
      </c>
    </row>
    <row r="9908" spans="1:2" x14ac:dyDescent="0.2">
      <c r="A9908" t="s">
        <v>21394</v>
      </c>
      <c r="B9908" t="s">
        <v>21436</v>
      </c>
    </row>
    <row r="9909" spans="1:2" x14ac:dyDescent="0.2">
      <c r="A9909" t="s">
        <v>21394</v>
      </c>
      <c r="B9909" t="s">
        <v>21437</v>
      </c>
    </row>
    <row r="9910" spans="1:2" x14ac:dyDescent="0.2">
      <c r="A9910" t="s">
        <v>21394</v>
      </c>
      <c r="B9910" t="s">
        <v>21437</v>
      </c>
    </row>
    <row r="9911" spans="1:2" x14ac:dyDescent="0.2">
      <c r="A9911" t="s">
        <v>21394</v>
      </c>
      <c r="B9911" t="s">
        <v>21437</v>
      </c>
    </row>
    <row r="9912" spans="1:2" x14ac:dyDescent="0.2">
      <c r="A9912" t="s">
        <v>21394</v>
      </c>
      <c r="B9912" t="s">
        <v>21437</v>
      </c>
    </row>
    <row r="9913" spans="1:2" x14ac:dyDescent="0.2">
      <c r="A9913" t="s">
        <v>21394</v>
      </c>
      <c r="B9913" t="s">
        <v>21437</v>
      </c>
    </row>
    <row r="9914" spans="1:2" x14ac:dyDescent="0.2">
      <c r="A9914" t="s">
        <v>21394</v>
      </c>
      <c r="B9914" t="s">
        <v>21437</v>
      </c>
    </row>
    <row r="9915" spans="1:2" x14ac:dyDescent="0.2">
      <c r="A9915" t="s">
        <v>21394</v>
      </c>
      <c r="B9915" t="s">
        <v>21437</v>
      </c>
    </row>
    <row r="9916" spans="1:2" x14ac:dyDescent="0.2">
      <c r="A9916" t="s">
        <v>21394</v>
      </c>
      <c r="B9916" t="s">
        <v>21437</v>
      </c>
    </row>
    <row r="9917" spans="1:2" x14ac:dyDescent="0.2">
      <c r="A9917" t="s">
        <v>21394</v>
      </c>
      <c r="B9917" t="s">
        <v>21437</v>
      </c>
    </row>
    <row r="9918" spans="1:2" x14ac:dyDescent="0.2">
      <c r="A9918" t="s">
        <v>21394</v>
      </c>
      <c r="B9918" t="s">
        <v>21438</v>
      </c>
    </row>
    <row r="9919" spans="1:2" x14ac:dyDescent="0.2">
      <c r="A9919" t="s">
        <v>21394</v>
      </c>
      <c r="B9919" t="s">
        <v>21439</v>
      </c>
    </row>
    <row r="9920" spans="1:2" x14ac:dyDescent="0.2">
      <c r="A9920" t="s">
        <v>21394</v>
      </c>
      <c r="B9920" t="s">
        <v>21440</v>
      </c>
    </row>
    <row r="9921" spans="1:2" x14ac:dyDescent="0.2">
      <c r="A9921" t="s">
        <v>21394</v>
      </c>
      <c r="B9921" t="s">
        <v>21440</v>
      </c>
    </row>
    <row r="9922" spans="1:2" x14ac:dyDescent="0.2">
      <c r="A9922" t="s">
        <v>21394</v>
      </c>
      <c r="B9922" t="s">
        <v>21440</v>
      </c>
    </row>
    <row r="9923" spans="1:2" x14ac:dyDescent="0.2">
      <c r="A9923" t="s">
        <v>21394</v>
      </c>
      <c r="B9923" t="s">
        <v>21440</v>
      </c>
    </row>
    <row r="9924" spans="1:2" x14ac:dyDescent="0.2">
      <c r="A9924" t="s">
        <v>21394</v>
      </c>
      <c r="B9924" t="s">
        <v>21440</v>
      </c>
    </row>
    <row r="9925" spans="1:2" x14ac:dyDescent="0.2">
      <c r="A9925" t="s">
        <v>21394</v>
      </c>
      <c r="B9925" t="s">
        <v>21440</v>
      </c>
    </row>
    <row r="9926" spans="1:2" x14ac:dyDescent="0.2">
      <c r="A9926" t="s">
        <v>21394</v>
      </c>
      <c r="B9926" t="s">
        <v>21440</v>
      </c>
    </row>
    <row r="9927" spans="1:2" x14ac:dyDescent="0.2">
      <c r="A9927" t="s">
        <v>21394</v>
      </c>
      <c r="B9927" t="s">
        <v>21440</v>
      </c>
    </row>
    <row r="9928" spans="1:2" x14ac:dyDescent="0.2">
      <c r="A9928" t="s">
        <v>21394</v>
      </c>
      <c r="B9928" t="s">
        <v>21440</v>
      </c>
    </row>
    <row r="9929" spans="1:2" x14ac:dyDescent="0.2">
      <c r="A9929" t="s">
        <v>21394</v>
      </c>
      <c r="B9929" t="s">
        <v>21440</v>
      </c>
    </row>
    <row r="9930" spans="1:2" x14ac:dyDescent="0.2">
      <c r="A9930" t="s">
        <v>21394</v>
      </c>
      <c r="B9930" t="s">
        <v>21440</v>
      </c>
    </row>
    <row r="9931" spans="1:2" x14ac:dyDescent="0.2">
      <c r="A9931" t="s">
        <v>21394</v>
      </c>
      <c r="B9931" t="s">
        <v>21441</v>
      </c>
    </row>
    <row r="9932" spans="1:2" x14ac:dyDescent="0.2">
      <c r="A9932" t="s">
        <v>21394</v>
      </c>
      <c r="B9932" t="s">
        <v>21442</v>
      </c>
    </row>
    <row r="9933" spans="1:2" x14ac:dyDescent="0.2">
      <c r="A9933" t="s">
        <v>21394</v>
      </c>
      <c r="B9933" t="s">
        <v>21442</v>
      </c>
    </row>
    <row r="9934" spans="1:2" x14ac:dyDescent="0.2">
      <c r="A9934" t="s">
        <v>21394</v>
      </c>
      <c r="B9934" t="s">
        <v>21442</v>
      </c>
    </row>
    <row r="9935" spans="1:2" x14ac:dyDescent="0.2">
      <c r="A9935" t="s">
        <v>21394</v>
      </c>
      <c r="B9935" t="s">
        <v>21442</v>
      </c>
    </row>
    <row r="9936" spans="1:2" x14ac:dyDescent="0.2">
      <c r="A9936" t="s">
        <v>21394</v>
      </c>
      <c r="B9936" t="s">
        <v>21442</v>
      </c>
    </row>
    <row r="9937" spans="1:2" x14ac:dyDescent="0.2">
      <c r="A9937" t="s">
        <v>21394</v>
      </c>
      <c r="B9937" t="s">
        <v>21442</v>
      </c>
    </row>
    <row r="9938" spans="1:2" x14ac:dyDescent="0.2">
      <c r="A9938" t="s">
        <v>21394</v>
      </c>
      <c r="B9938" t="s">
        <v>21442</v>
      </c>
    </row>
    <row r="9939" spans="1:2" x14ac:dyDescent="0.2">
      <c r="A9939" t="s">
        <v>21394</v>
      </c>
      <c r="B9939" t="s">
        <v>21442</v>
      </c>
    </row>
    <row r="9940" spans="1:2" x14ac:dyDescent="0.2">
      <c r="A9940" t="s">
        <v>21394</v>
      </c>
      <c r="B9940" t="s">
        <v>21442</v>
      </c>
    </row>
    <row r="9941" spans="1:2" x14ac:dyDescent="0.2">
      <c r="A9941" t="s">
        <v>21394</v>
      </c>
      <c r="B9941" t="s">
        <v>21442</v>
      </c>
    </row>
    <row r="9942" spans="1:2" x14ac:dyDescent="0.2">
      <c r="A9942" t="s">
        <v>21394</v>
      </c>
      <c r="B9942" t="s">
        <v>21442</v>
      </c>
    </row>
    <row r="9943" spans="1:2" x14ac:dyDescent="0.2">
      <c r="A9943" t="s">
        <v>21394</v>
      </c>
      <c r="B9943" t="s">
        <v>21442</v>
      </c>
    </row>
    <row r="9944" spans="1:2" x14ac:dyDescent="0.2">
      <c r="A9944" t="s">
        <v>21394</v>
      </c>
      <c r="B9944" t="s">
        <v>21442</v>
      </c>
    </row>
    <row r="9945" spans="1:2" x14ac:dyDescent="0.2">
      <c r="A9945" t="s">
        <v>21443</v>
      </c>
      <c r="B9945" t="s">
        <v>21444</v>
      </c>
    </row>
    <row r="9946" spans="1:2" x14ac:dyDescent="0.2">
      <c r="A9946" t="s">
        <v>21443</v>
      </c>
      <c r="B9946" t="s">
        <v>21444</v>
      </c>
    </row>
    <row r="9947" spans="1:2" x14ac:dyDescent="0.2">
      <c r="A9947" t="s">
        <v>21443</v>
      </c>
      <c r="B9947" t="s">
        <v>21445</v>
      </c>
    </row>
    <row r="9948" spans="1:2" x14ac:dyDescent="0.2">
      <c r="A9948" t="s">
        <v>21443</v>
      </c>
      <c r="B9948" t="s">
        <v>21445</v>
      </c>
    </row>
    <row r="9949" spans="1:2" x14ac:dyDescent="0.2">
      <c r="A9949" t="s">
        <v>21443</v>
      </c>
      <c r="B9949" t="s">
        <v>21445</v>
      </c>
    </row>
    <row r="9950" spans="1:2" x14ac:dyDescent="0.2">
      <c r="A9950" t="s">
        <v>21443</v>
      </c>
      <c r="B9950" t="s">
        <v>21445</v>
      </c>
    </row>
    <row r="9951" spans="1:2" x14ac:dyDescent="0.2">
      <c r="A9951" t="s">
        <v>21443</v>
      </c>
      <c r="B9951" t="s">
        <v>21445</v>
      </c>
    </row>
    <row r="9952" spans="1:2" x14ac:dyDescent="0.2">
      <c r="A9952" t="s">
        <v>21443</v>
      </c>
      <c r="B9952" t="s">
        <v>21445</v>
      </c>
    </row>
    <row r="9953" spans="1:2" x14ac:dyDescent="0.2">
      <c r="A9953" t="s">
        <v>21443</v>
      </c>
      <c r="B9953" t="s">
        <v>21445</v>
      </c>
    </row>
    <row r="9954" spans="1:2" x14ac:dyDescent="0.2">
      <c r="A9954" t="s">
        <v>21443</v>
      </c>
      <c r="B9954" t="s">
        <v>21445</v>
      </c>
    </row>
    <row r="9955" spans="1:2" x14ac:dyDescent="0.2">
      <c r="A9955" t="s">
        <v>21443</v>
      </c>
      <c r="B9955" t="s">
        <v>21446</v>
      </c>
    </row>
    <row r="9956" spans="1:2" x14ac:dyDescent="0.2">
      <c r="A9956" t="s">
        <v>21447</v>
      </c>
      <c r="B9956" t="s">
        <v>21448</v>
      </c>
    </row>
    <row r="9957" spans="1:2" x14ac:dyDescent="0.2">
      <c r="A9957" t="s">
        <v>21447</v>
      </c>
      <c r="B9957" t="s">
        <v>21448</v>
      </c>
    </row>
    <row r="9958" spans="1:2" x14ac:dyDescent="0.2">
      <c r="A9958" t="s">
        <v>21447</v>
      </c>
      <c r="B9958" t="s">
        <v>21448</v>
      </c>
    </row>
    <row r="9959" spans="1:2" x14ac:dyDescent="0.2">
      <c r="A9959" t="s">
        <v>21447</v>
      </c>
      <c r="B9959" t="s">
        <v>21449</v>
      </c>
    </row>
    <row r="9960" spans="1:2" x14ac:dyDescent="0.2">
      <c r="A9960" t="s">
        <v>21447</v>
      </c>
      <c r="B9960" t="s">
        <v>21449</v>
      </c>
    </row>
    <row r="9961" spans="1:2" x14ac:dyDescent="0.2">
      <c r="A9961" t="s">
        <v>21447</v>
      </c>
      <c r="B9961" t="s">
        <v>21449</v>
      </c>
    </row>
    <row r="9962" spans="1:2" x14ac:dyDescent="0.2">
      <c r="A9962" t="s">
        <v>21447</v>
      </c>
      <c r="B9962" t="s">
        <v>21449</v>
      </c>
    </row>
    <row r="9963" spans="1:2" x14ac:dyDescent="0.2">
      <c r="A9963" t="s">
        <v>21447</v>
      </c>
      <c r="B9963" t="s">
        <v>21449</v>
      </c>
    </row>
    <row r="9964" spans="1:2" x14ac:dyDescent="0.2">
      <c r="A9964" t="s">
        <v>21447</v>
      </c>
      <c r="B9964" t="s">
        <v>21449</v>
      </c>
    </row>
    <row r="9965" spans="1:2" x14ac:dyDescent="0.2">
      <c r="A9965" t="s">
        <v>21447</v>
      </c>
      <c r="B9965" t="s">
        <v>21449</v>
      </c>
    </row>
    <row r="9966" spans="1:2" x14ac:dyDescent="0.2">
      <c r="A9966" t="s">
        <v>21447</v>
      </c>
      <c r="B9966" t="s">
        <v>21449</v>
      </c>
    </row>
    <row r="9967" spans="1:2" x14ac:dyDescent="0.2">
      <c r="A9967" t="s">
        <v>21447</v>
      </c>
      <c r="B9967" t="s">
        <v>21449</v>
      </c>
    </row>
    <row r="9968" spans="1:2" x14ac:dyDescent="0.2">
      <c r="A9968" t="s">
        <v>21447</v>
      </c>
      <c r="B9968" t="s">
        <v>21449</v>
      </c>
    </row>
    <row r="9969" spans="1:2" x14ac:dyDescent="0.2">
      <c r="A9969" t="s">
        <v>21447</v>
      </c>
      <c r="B9969" t="s">
        <v>21449</v>
      </c>
    </row>
    <row r="9970" spans="1:2" x14ac:dyDescent="0.2">
      <c r="A9970" t="s">
        <v>21447</v>
      </c>
      <c r="B9970" t="s">
        <v>21449</v>
      </c>
    </row>
    <row r="9971" spans="1:2" x14ac:dyDescent="0.2">
      <c r="A9971" t="s">
        <v>21447</v>
      </c>
      <c r="B9971" t="s">
        <v>21449</v>
      </c>
    </row>
    <row r="9972" spans="1:2" x14ac:dyDescent="0.2">
      <c r="A9972" t="s">
        <v>21450</v>
      </c>
      <c r="B9972" t="s">
        <v>21451</v>
      </c>
    </row>
    <row r="9973" spans="1:2" x14ac:dyDescent="0.2">
      <c r="A9973" t="s">
        <v>21450</v>
      </c>
      <c r="B9973" t="s">
        <v>21451</v>
      </c>
    </row>
    <row r="9974" spans="1:2" x14ac:dyDescent="0.2">
      <c r="A9974" t="s">
        <v>21450</v>
      </c>
      <c r="B9974" t="s">
        <v>21451</v>
      </c>
    </row>
    <row r="9975" spans="1:2" x14ac:dyDescent="0.2">
      <c r="A9975" t="s">
        <v>21450</v>
      </c>
      <c r="B9975" t="s">
        <v>21451</v>
      </c>
    </row>
    <row r="9976" spans="1:2" x14ac:dyDescent="0.2">
      <c r="A9976" t="s">
        <v>21450</v>
      </c>
      <c r="B9976" t="s">
        <v>21451</v>
      </c>
    </row>
    <row r="9977" spans="1:2" x14ac:dyDescent="0.2">
      <c r="A9977" t="s">
        <v>21450</v>
      </c>
      <c r="B9977" t="s">
        <v>21451</v>
      </c>
    </row>
    <row r="9978" spans="1:2" x14ac:dyDescent="0.2">
      <c r="A9978" t="s">
        <v>21450</v>
      </c>
      <c r="B9978" t="s">
        <v>21451</v>
      </c>
    </row>
    <row r="9979" spans="1:2" x14ac:dyDescent="0.2">
      <c r="A9979" t="s">
        <v>21450</v>
      </c>
      <c r="B9979" t="s">
        <v>21451</v>
      </c>
    </row>
    <row r="9980" spans="1:2" x14ac:dyDescent="0.2">
      <c r="A9980" t="s">
        <v>21450</v>
      </c>
      <c r="B9980" t="s">
        <v>21451</v>
      </c>
    </row>
    <row r="9981" spans="1:2" x14ac:dyDescent="0.2">
      <c r="A9981" t="s">
        <v>21450</v>
      </c>
      <c r="B9981" t="s">
        <v>21451</v>
      </c>
    </row>
    <row r="9982" spans="1:2" x14ac:dyDescent="0.2">
      <c r="A9982" t="s">
        <v>21450</v>
      </c>
      <c r="B9982" t="s">
        <v>21451</v>
      </c>
    </row>
    <row r="9983" spans="1:2" x14ac:dyDescent="0.2">
      <c r="A9983" t="s">
        <v>21450</v>
      </c>
      <c r="B9983" t="s">
        <v>21451</v>
      </c>
    </row>
    <row r="9984" spans="1:2" x14ac:dyDescent="0.2">
      <c r="A9984" t="s">
        <v>21450</v>
      </c>
      <c r="B9984" t="s">
        <v>21451</v>
      </c>
    </row>
    <row r="9985" spans="1:2" x14ac:dyDescent="0.2">
      <c r="A9985" t="s">
        <v>21450</v>
      </c>
      <c r="B9985" t="s">
        <v>21451</v>
      </c>
    </row>
    <row r="9986" spans="1:2" x14ac:dyDescent="0.2">
      <c r="A9986" t="s">
        <v>21450</v>
      </c>
      <c r="B9986" t="s">
        <v>21451</v>
      </c>
    </row>
    <row r="9987" spans="1:2" x14ac:dyDescent="0.2">
      <c r="A9987" t="s">
        <v>21450</v>
      </c>
      <c r="B9987" t="s">
        <v>21451</v>
      </c>
    </row>
    <row r="9988" spans="1:2" x14ac:dyDescent="0.2">
      <c r="A9988" t="s">
        <v>21450</v>
      </c>
      <c r="B9988" t="s">
        <v>21451</v>
      </c>
    </row>
    <row r="9989" spans="1:2" x14ac:dyDescent="0.2">
      <c r="A9989" t="s">
        <v>21450</v>
      </c>
      <c r="B9989" t="s">
        <v>21451</v>
      </c>
    </row>
    <row r="9990" spans="1:2" x14ac:dyDescent="0.2">
      <c r="A9990" t="s">
        <v>21450</v>
      </c>
      <c r="B9990" t="s">
        <v>21451</v>
      </c>
    </row>
    <row r="9991" spans="1:2" x14ac:dyDescent="0.2">
      <c r="A9991" t="s">
        <v>21450</v>
      </c>
      <c r="B9991" t="s">
        <v>21451</v>
      </c>
    </row>
    <row r="9992" spans="1:2" x14ac:dyDescent="0.2">
      <c r="A9992" t="s">
        <v>21450</v>
      </c>
      <c r="B9992" t="s">
        <v>21451</v>
      </c>
    </row>
    <row r="9993" spans="1:2" x14ac:dyDescent="0.2">
      <c r="A9993" t="s">
        <v>21450</v>
      </c>
      <c r="B9993" t="s">
        <v>21452</v>
      </c>
    </row>
    <row r="9994" spans="1:2" x14ac:dyDescent="0.2">
      <c r="A9994" t="s">
        <v>21450</v>
      </c>
      <c r="B9994" t="s">
        <v>21452</v>
      </c>
    </row>
    <row r="9995" spans="1:2" x14ac:dyDescent="0.2">
      <c r="A9995" t="s">
        <v>21453</v>
      </c>
      <c r="B9995" t="s">
        <v>21028</v>
      </c>
    </row>
    <row r="9996" spans="1:2" x14ac:dyDescent="0.2">
      <c r="A9996" t="s">
        <v>21453</v>
      </c>
      <c r="B9996" t="s">
        <v>21028</v>
      </c>
    </row>
    <row r="9997" spans="1:2" x14ac:dyDescent="0.2">
      <c r="A9997" t="s">
        <v>21453</v>
      </c>
      <c r="B9997" t="s">
        <v>21028</v>
      </c>
    </row>
    <row r="9998" spans="1:2" x14ac:dyDescent="0.2">
      <c r="A9998" t="s">
        <v>21453</v>
      </c>
      <c r="B9998" t="s">
        <v>21028</v>
      </c>
    </row>
    <row r="9999" spans="1:2" x14ac:dyDescent="0.2">
      <c r="A9999" t="s">
        <v>21453</v>
      </c>
      <c r="B9999" t="s">
        <v>21028</v>
      </c>
    </row>
    <row r="10000" spans="1:2" x14ac:dyDescent="0.2">
      <c r="A10000" t="s">
        <v>21453</v>
      </c>
      <c r="B10000" t="s">
        <v>20823</v>
      </c>
    </row>
    <row r="10001" spans="1:2" x14ac:dyDescent="0.2">
      <c r="A10001" t="s">
        <v>21453</v>
      </c>
      <c r="B10001" t="s">
        <v>20823</v>
      </c>
    </row>
    <row r="10002" spans="1:2" x14ac:dyDescent="0.2">
      <c r="A10002" t="s">
        <v>21453</v>
      </c>
      <c r="B10002" t="s">
        <v>20823</v>
      </c>
    </row>
    <row r="10003" spans="1:2" x14ac:dyDescent="0.2">
      <c r="A10003" t="s">
        <v>21453</v>
      </c>
      <c r="B10003" t="s">
        <v>20823</v>
      </c>
    </row>
    <row r="10004" spans="1:2" x14ac:dyDescent="0.2">
      <c r="A10004" t="s">
        <v>21453</v>
      </c>
      <c r="B10004" t="s">
        <v>20823</v>
      </c>
    </row>
    <row r="10005" spans="1:2" x14ac:dyDescent="0.2">
      <c r="A10005" t="s">
        <v>21453</v>
      </c>
      <c r="B10005" t="s">
        <v>20823</v>
      </c>
    </row>
    <row r="10006" spans="1:2" x14ac:dyDescent="0.2">
      <c r="A10006" t="s">
        <v>21453</v>
      </c>
      <c r="B10006" t="s">
        <v>20823</v>
      </c>
    </row>
    <row r="10007" spans="1:2" x14ac:dyDescent="0.2">
      <c r="A10007" t="s">
        <v>21453</v>
      </c>
      <c r="B10007" t="s">
        <v>20823</v>
      </c>
    </row>
    <row r="10008" spans="1:2" x14ac:dyDescent="0.2">
      <c r="A10008" t="s">
        <v>21453</v>
      </c>
      <c r="B10008" t="s">
        <v>20823</v>
      </c>
    </row>
    <row r="10009" spans="1:2" x14ac:dyDescent="0.2">
      <c r="A10009" t="s">
        <v>21453</v>
      </c>
      <c r="B10009" t="s">
        <v>20823</v>
      </c>
    </row>
    <row r="10010" spans="1:2" x14ac:dyDescent="0.2">
      <c r="A10010" t="s">
        <v>21453</v>
      </c>
      <c r="B10010" t="s">
        <v>20823</v>
      </c>
    </row>
    <row r="10011" spans="1:2" x14ac:dyDescent="0.2">
      <c r="A10011" t="s">
        <v>21453</v>
      </c>
      <c r="B10011" t="s">
        <v>20823</v>
      </c>
    </row>
    <row r="10012" spans="1:2" x14ac:dyDescent="0.2">
      <c r="A10012" t="s">
        <v>21453</v>
      </c>
      <c r="B10012" t="s">
        <v>20823</v>
      </c>
    </row>
    <row r="10013" spans="1:2" x14ac:dyDescent="0.2">
      <c r="A10013" t="s">
        <v>21453</v>
      </c>
      <c r="B10013" t="s">
        <v>20823</v>
      </c>
    </row>
    <row r="10014" spans="1:2" x14ac:dyDescent="0.2">
      <c r="A10014" t="s">
        <v>21453</v>
      </c>
      <c r="B10014" t="s">
        <v>20823</v>
      </c>
    </row>
    <row r="10015" spans="1:2" x14ac:dyDescent="0.2">
      <c r="A10015" t="s">
        <v>21453</v>
      </c>
      <c r="B10015" t="s">
        <v>20823</v>
      </c>
    </row>
    <row r="10016" spans="1:2" x14ac:dyDescent="0.2">
      <c r="A10016" t="s">
        <v>21453</v>
      </c>
      <c r="B10016" t="s">
        <v>20823</v>
      </c>
    </row>
    <row r="10017" spans="1:2" x14ac:dyDescent="0.2">
      <c r="A10017" t="s">
        <v>21453</v>
      </c>
      <c r="B10017" t="s">
        <v>20823</v>
      </c>
    </row>
    <row r="10018" spans="1:2" x14ac:dyDescent="0.2">
      <c r="A10018" t="s">
        <v>21453</v>
      </c>
      <c r="B10018" t="s">
        <v>20823</v>
      </c>
    </row>
    <row r="10019" spans="1:2" x14ac:dyDescent="0.2">
      <c r="A10019" t="s">
        <v>21453</v>
      </c>
      <c r="B10019" t="s">
        <v>20823</v>
      </c>
    </row>
    <row r="10020" spans="1:2" x14ac:dyDescent="0.2">
      <c r="A10020" t="s">
        <v>21453</v>
      </c>
      <c r="B10020" t="s">
        <v>20823</v>
      </c>
    </row>
    <row r="10021" spans="1:2" x14ac:dyDescent="0.2">
      <c r="A10021" t="s">
        <v>21453</v>
      </c>
      <c r="B10021" t="s">
        <v>20823</v>
      </c>
    </row>
    <row r="10022" spans="1:2" x14ac:dyDescent="0.2">
      <c r="A10022" t="s">
        <v>21453</v>
      </c>
      <c r="B10022" t="s">
        <v>20823</v>
      </c>
    </row>
    <row r="10023" spans="1:2" x14ac:dyDescent="0.2">
      <c r="A10023" t="s">
        <v>21453</v>
      </c>
      <c r="B10023" t="s">
        <v>20823</v>
      </c>
    </row>
    <row r="10024" spans="1:2" x14ac:dyDescent="0.2">
      <c r="A10024" t="s">
        <v>21453</v>
      </c>
      <c r="B10024" t="s">
        <v>21454</v>
      </c>
    </row>
    <row r="10025" spans="1:2" x14ac:dyDescent="0.2">
      <c r="A10025" t="s">
        <v>21453</v>
      </c>
      <c r="B10025" t="s">
        <v>21454</v>
      </c>
    </row>
    <row r="10026" spans="1:2" x14ac:dyDescent="0.2">
      <c r="A10026" t="s">
        <v>21453</v>
      </c>
      <c r="B10026" t="s">
        <v>21454</v>
      </c>
    </row>
    <row r="10027" spans="1:2" x14ac:dyDescent="0.2">
      <c r="A10027" t="s">
        <v>21453</v>
      </c>
      <c r="B10027" t="s">
        <v>21454</v>
      </c>
    </row>
    <row r="10028" spans="1:2" x14ac:dyDescent="0.2">
      <c r="A10028" t="s">
        <v>21453</v>
      </c>
      <c r="B10028" t="s">
        <v>21454</v>
      </c>
    </row>
    <row r="10029" spans="1:2" x14ac:dyDescent="0.2">
      <c r="A10029" t="s">
        <v>21453</v>
      </c>
      <c r="B10029" t="s">
        <v>21454</v>
      </c>
    </row>
    <row r="10030" spans="1:2" x14ac:dyDescent="0.2">
      <c r="A10030" t="s">
        <v>21453</v>
      </c>
      <c r="B10030" t="s">
        <v>21454</v>
      </c>
    </row>
    <row r="10031" spans="1:2" x14ac:dyDescent="0.2">
      <c r="A10031" t="s">
        <v>21453</v>
      </c>
      <c r="B10031" t="s">
        <v>21454</v>
      </c>
    </row>
    <row r="10032" spans="1:2" x14ac:dyDescent="0.2">
      <c r="A10032" t="s">
        <v>21453</v>
      </c>
      <c r="B10032" t="s">
        <v>21455</v>
      </c>
    </row>
    <row r="10033" spans="1:2" x14ac:dyDescent="0.2">
      <c r="A10033" t="s">
        <v>21453</v>
      </c>
      <c r="B10033" t="s">
        <v>21242</v>
      </c>
    </row>
    <row r="10034" spans="1:2" x14ac:dyDescent="0.2">
      <c r="A10034" t="s">
        <v>21453</v>
      </c>
      <c r="B10034" t="s">
        <v>21242</v>
      </c>
    </row>
    <row r="10035" spans="1:2" x14ac:dyDescent="0.2">
      <c r="A10035" t="s">
        <v>21453</v>
      </c>
      <c r="B10035" t="s">
        <v>21242</v>
      </c>
    </row>
    <row r="10036" spans="1:2" x14ac:dyDescent="0.2">
      <c r="A10036" t="s">
        <v>21453</v>
      </c>
      <c r="B10036" t="s">
        <v>21242</v>
      </c>
    </row>
    <row r="10037" spans="1:2" x14ac:dyDescent="0.2">
      <c r="A10037" t="s">
        <v>21453</v>
      </c>
      <c r="B10037" t="s">
        <v>21242</v>
      </c>
    </row>
    <row r="10038" spans="1:2" x14ac:dyDescent="0.2">
      <c r="A10038" t="s">
        <v>21453</v>
      </c>
      <c r="B10038" t="s">
        <v>21242</v>
      </c>
    </row>
    <row r="10039" spans="1:2" x14ac:dyDescent="0.2">
      <c r="A10039" t="s">
        <v>21453</v>
      </c>
      <c r="B10039" t="s">
        <v>21456</v>
      </c>
    </row>
    <row r="10040" spans="1:2" x14ac:dyDescent="0.2">
      <c r="A10040" t="s">
        <v>21453</v>
      </c>
      <c r="B10040" t="s">
        <v>21456</v>
      </c>
    </row>
    <row r="10041" spans="1:2" x14ac:dyDescent="0.2">
      <c r="A10041" t="s">
        <v>21453</v>
      </c>
      <c r="B10041" t="s">
        <v>21456</v>
      </c>
    </row>
    <row r="10042" spans="1:2" x14ac:dyDescent="0.2">
      <c r="A10042" t="s">
        <v>21453</v>
      </c>
      <c r="B10042" t="s">
        <v>21456</v>
      </c>
    </row>
    <row r="10043" spans="1:2" x14ac:dyDescent="0.2">
      <c r="A10043" t="s">
        <v>21453</v>
      </c>
      <c r="B10043" t="s">
        <v>21456</v>
      </c>
    </row>
    <row r="10044" spans="1:2" x14ac:dyDescent="0.2">
      <c r="A10044" t="s">
        <v>21453</v>
      </c>
      <c r="B10044" t="s">
        <v>21456</v>
      </c>
    </row>
    <row r="10045" spans="1:2" x14ac:dyDescent="0.2">
      <c r="A10045" t="s">
        <v>21453</v>
      </c>
      <c r="B10045" t="s">
        <v>21456</v>
      </c>
    </row>
    <row r="10046" spans="1:2" x14ac:dyDescent="0.2">
      <c r="A10046" t="s">
        <v>21453</v>
      </c>
      <c r="B10046" t="s">
        <v>21456</v>
      </c>
    </row>
    <row r="10047" spans="1:2" x14ac:dyDescent="0.2">
      <c r="A10047" t="s">
        <v>21453</v>
      </c>
      <c r="B10047" t="s">
        <v>21456</v>
      </c>
    </row>
    <row r="10048" spans="1:2" x14ac:dyDescent="0.2">
      <c r="A10048" t="s">
        <v>21453</v>
      </c>
      <c r="B10048" t="s">
        <v>21456</v>
      </c>
    </row>
    <row r="10049" spans="1:2" x14ac:dyDescent="0.2">
      <c r="A10049" t="s">
        <v>21453</v>
      </c>
      <c r="B10049" t="s">
        <v>21456</v>
      </c>
    </row>
    <row r="10050" spans="1:2" x14ac:dyDescent="0.2">
      <c r="A10050" t="s">
        <v>21453</v>
      </c>
      <c r="B10050" t="s">
        <v>21456</v>
      </c>
    </row>
    <row r="10051" spans="1:2" x14ac:dyDescent="0.2">
      <c r="A10051" t="s">
        <v>21453</v>
      </c>
      <c r="B10051" t="s">
        <v>21456</v>
      </c>
    </row>
    <row r="10052" spans="1:2" x14ac:dyDescent="0.2">
      <c r="A10052" t="s">
        <v>21453</v>
      </c>
      <c r="B10052" t="s">
        <v>21456</v>
      </c>
    </row>
    <row r="10053" spans="1:2" x14ac:dyDescent="0.2">
      <c r="A10053" t="s">
        <v>21453</v>
      </c>
      <c r="B10053" t="s">
        <v>21456</v>
      </c>
    </row>
    <row r="10054" spans="1:2" x14ac:dyDescent="0.2">
      <c r="A10054" t="s">
        <v>21453</v>
      </c>
      <c r="B10054" t="s">
        <v>21456</v>
      </c>
    </row>
    <row r="10055" spans="1:2" x14ac:dyDescent="0.2">
      <c r="A10055" t="s">
        <v>21453</v>
      </c>
      <c r="B10055" t="s">
        <v>21456</v>
      </c>
    </row>
    <row r="10056" spans="1:2" x14ac:dyDescent="0.2">
      <c r="A10056" t="s">
        <v>21453</v>
      </c>
      <c r="B10056" t="s">
        <v>21456</v>
      </c>
    </row>
    <row r="10057" spans="1:2" x14ac:dyDescent="0.2">
      <c r="A10057" t="s">
        <v>21453</v>
      </c>
      <c r="B10057" t="s">
        <v>21456</v>
      </c>
    </row>
    <row r="10058" spans="1:2" x14ac:dyDescent="0.2">
      <c r="A10058" t="s">
        <v>21453</v>
      </c>
      <c r="B10058" t="s">
        <v>21456</v>
      </c>
    </row>
    <row r="10059" spans="1:2" x14ac:dyDescent="0.2">
      <c r="A10059" t="s">
        <v>21453</v>
      </c>
      <c r="B10059" t="s">
        <v>21456</v>
      </c>
    </row>
    <row r="10060" spans="1:2" x14ac:dyDescent="0.2">
      <c r="A10060" t="s">
        <v>21453</v>
      </c>
      <c r="B10060" t="s">
        <v>21456</v>
      </c>
    </row>
    <row r="10061" spans="1:2" x14ac:dyDescent="0.2">
      <c r="A10061" t="s">
        <v>21453</v>
      </c>
      <c r="B10061" t="s">
        <v>21456</v>
      </c>
    </row>
    <row r="10062" spans="1:2" x14ac:dyDescent="0.2">
      <c r="A10062" t="s">
        <v>21453</v>
      </c>
      <c r="B10062" t="s">
        <v>21456</v>
      </c>
    </row>
    <row r="10063" spans="1:2" x14ac:dyDescent="0.2">
      <c r="A10063" t="s">
        <v>21453</v>
      </c>
      <c r="B10063" t="s">
        <v>21456</v>
      </c>
    </row>
    <row r="10064" spans="1:2" x14ac:dyDescent="0.2">
      <c r="A10064" t="s">
        <v>21453</v>
      </c>
      <c r="B10064" t="s">
        <v>21456</v>
      </c>
    </row>
    <row r="10065" spans="1:2" x14ac:dyDescent="0.2">
      <c r="A10065" t="s">
        <v>21453</v>
      </c>
      <c r="B10065" t="s">
        <v>21456</v>
      </c>
    </row>
    <row r="10066" spans="1:2" x14ac:dyDescent="0.2">
      <c r="A10066" t="s">
        <v>21453</v>
      </c>
      <c r="B10066" t="s">
        <v>21456</v>
      </c>
    </row>
    <row r="10067" spans="1:2" x14ac:dyDescent="0.2">
      <c r="A10067" t="s">
        <v>21453</v>
      </c>
      <c r="B10067" t="s">
        <v>21456</v>
      </c>
    </row>
    <row r="10068" spans="1:2" x14ac:dyDescent="0.2">
      <c r="A10068" t="s">
        <v>21453</v>
      </c>
      <c r="B10068" t="s">
        <v>21456</v>
      </c>
    </row>
    <row r="10069" spans="1:2" x14ac:dyDescent="0.2">
      <c r="A10069" t="s">
        <v>21453</v>
      </c>
      <c r="B10069" t="s">
        <v>21456</v>
      </c>
    </row>
    <row r="10070" spans="1:2" x14ac:dyDescent="0.2">
      <c r="A10070" t="s">
        <v>21453</v>
      </c>
      <c r="B10070" t="s">
        <v>21456</v>
      </c>
    </row>
    <row r="10071" spans="1:2" x14ac:dyDescent="0.2">
      <c r="A10071" t="s">
        <v>21453</v>
      </c>
      <c r="B10071" t="s">
        <v>21456</v>
      </c>
    </row>
    <row r="10072" spans="1:2" x14ac:dyDescent="0.2">
      <c r="A10072" t="s">
        <v>21453</v>
      </c>
      <c r="B10072" t="s">
        <v>21456</v>
      </c>
    </row>
    <row r="10073" spans="1:2" x14ac:dyDescent="0.2">
      <c r="A10073" t="s">
        <v>21453</v>
      </c>
      <c r="B10073" t="s">
        <v>21456</v>
      </c>
    </row>
    <row r="10074" spans="1:2" x14ac:dyDescent="0.2">
      <c r="A10074" t="s">
        <v>21453</v>
      </c>
      <c r="B10074" t="s">
        <v>21456</v>
      </c>
    </row>
    <row r="10075" spans="1:2" x14ac:dyDescent="0.2">
      <c r="A10075" t="s">
        <v>21453</v>
      </c>
      <c r="B10075" t="s">
        <v>21456</v>
      </c>
    </row>
    <row r="10076" spans="1:2" x14ac:dyDescent="0.2">
      <c r="A10076" t="s">
        <v>21453</v>
      </c>
      <c r="B10076" t="s">
        <v>21456</v>
      </c>
    </row>
    <row r="10077" spans="1:2" x14ac:dyDescent="0.2">
      <c r="A10077" t="s">
        <v>21453</v>
      </c>
      <c r="B10077" t="s">
        <v>21456</v>
      </c>
    </row>
    <row r="10078" spans="1:2" x14ac:dyDescent="0.2">
      <c r="A10078" t="s">
        <v>21453</v>
      </c>
      <c r="B10078" t="s">
        <v>21456</v>
      </c>
    </row>
    <row r="10079" spans="1:2" x14ac:dyDescent="0.2">
      <c r="A10079" t="s">
        <v>21453</v>
      </c>
      <c r="B10079" t="s">
        <v>21456</v>
      </c>
    </row>
    <row r="10080" spans="1:2" x14ac:dyDescent="0.2">
      <c r="A10080" t="s">
        <v>21453</v>
      </c>
      <c r="B10080" t="s">
        <v>21456</v>
      </c>
    </row>
    <row r="10081" spans="1:2" x14ac:dyDescent="0.2">
      <c r="A10081" t="s">
        <v>21453</v>
      </c>
      <c r="B10081" t="s">
        <v>21456</v>
      </c>
    </row>
    <row r="10082" spans="1:2" x14ac:dyDescent="0.2">
      <c r="A10082" t="s">
        <v>21453</v>
      </c>
      <c r="B10082" t="s">
        <v>21456</v>
      </c>
    </row>
    <row r="10083" spans="1:2" x14ac:dyDescent="0.2">
      <c r="A10083" t="s">
        <v>21453</v>
      </c>
      <c r="B10083" t="s">
        <v>21456</v>
      </c>
    </row>
    <row r="10084" spans="1:2" x14ac:dyDescent="0.2">
      <c r="A10084" t="s">
        <v>21453</v>
      </c>
      <c r="B10084" t="s">
        <v>21456</v>
      </c>
    </row>
    <row r="10085" spans="1:2" x14ac:dyDescent="0.2">
      <c r="A10085" t="s">
        <v>21453</v>
      </c>
      <c r="B10085" t="s">
        <v>21456</v>
      </c>
    </row>
    <row r="10086" spans="1:2" x14ac:dyDescent="0.2">
      <c r="A10086" t="s">
        <v>21453</v>
      </c>
      <c r="B10086" t="s">
        <v>21456</v>
      </c>
    </row>
    <row r="10087" spans="1:2" x14ac:dyDescent="0.2">
      <c r="A10087" t="s">
        <v>21453</v>
      </c>
      <c r="B10087" t="s">
        <v>21456</v>
      </c>
    </row>
    <row r="10088" spans="1:2" x14ac:dyDescent="0.2">
      <c r="A10088" t="s">
        <v>21453</v>
      </c>
      <c r="B10088" t="s">
        <v>21456</v>
      </c>
    </row>
    <row r="10089" spans="1:2" x14ac:dyDescent="0.2">
      <c r="A10089" t="s">
        <v>21453</v>
      </c>
      <c r="B10089" t="s">
        <v>21456</v>
      </c>
    </row>
    <row r="10090" spans="1:2" x14ac:dyDescent="0.2">
      <c r="A10090" t="s">
        <v>21453</v>
      </c>
      <c r="B10090" t="s">
        <v>21456</v>
      </c>
    </row>
    <row r="10091" spans="1:2" x14ac:dyDescent="0.2">
      <c r="A10091" t="s">
        <v>21453</v>
      </c>
      <c r="B10091" t="s">
        <v>21456</v>
      </c>
    </row>
    <row r="10092" spans="1:2" x14ac:dyDescent="0.2">
      <c r="A10092" t="s">
        <v>21453</v>
      </c>
      <c r="B10092" t="s">
        <v>21456</v>
      </c>
    </row>
    <row r="10093" spans="1:2" x14ac:dyDescent="0.2">
      <c r="A10093" t="s">
        <v>21453</v>
      </c>
      <c r="B10093" t="s">
        <v>21456</v>
      </c>
    </row>
    <row r="10094" spans="1:2" x14ac:dyDescent="0.2">
      <c r="A10094" t="s">
        <v>21453</v>
      </c>
      <c r="B10094" t="s">
        <v>21457</v>
      </c>
    </row>
    <row r="10095" spans="1:2" x14ac:dyDescent="0.2">
      <c r="A10095" t="s">
        <v>21453</v>
      </c>
      <c r="B10095" t="s">
        <v>21458</v>
      </c>
    </row>
    <row r="10096" spans="1:2" x14ac:dyDescent="0.2">
      <c r="A10096" t="s">
        <v>21453</v>
      </c>
      <c r="B10096" t="s">
        <v>21458</v>
      </c>
    </row>
    <row r="10097" spans="1:2" x14ac:dyDescent="0.2">
      <c r="A10097" t="s">
        <v>21453</v>
      </c>
      <c r="B10097" t="s">
        <v>21458</v>
      </c>
    </row>
    <row r="10098" spans="1:2" x14ac:dyDescent="0.2">
      <c r="A10098" t="s">
        <v>21453</v>
      </c>
      <c r="B10098" t="s">
        <v>21458</v>
      </c>
    </row>
    <row r="10099" spans="1:2" x14ac:dyDescent="0.2">
      <c r="A10099" t="s">
        <v>21453</v>
      </c>
      <c r="B10099" t="s">
        <v>21458</v>
      </c>
    </row>
    <row r="10100" spans="1:2" x14ac:dyDescent="0.2">
      <c r="A10100" t="s">
        <v>21453</v>
      </c>
      <c r="B10100" t="s">
        <v>21458</v>
      </c>
    </row>
    <row r="10101" spans="1:2" x14ac:dyDescent="0.2">
      <c r="A10101" t="s">
        <v>21453</v>
      </c>
      <c r="B10101" t="s">
        <v>21458</v>
      </c>
    </row>
    <row r="10102" spans="1:2" x14ac:dyDescent="0.2">
      <c r="A10102" t="s">
        <v>21453</v>
      </c>
      <c r="B10102" t="s">
        <v>21458</v>
      </c>
    </row>
    <row r="10103" spans="1:2" x14ac:dyDescent="0.2">
      <c r="A10103" t="s">
        <v>21453</v>
      </c>
      <c r="B10103" t="s">
        <v>21458</v>
      </c>
    </row>
    <row r="10104" spans="1:2" x14ac:dyDescent="0.2">
      <c r="A10104" t="s">
        <v>21453</v>
      </c>
      <c r="B10104" t="s">
        <v>21458</v>
      </c>
    </row>
    <row r="10105" spans="1:2" x14ac:dyDescent="0.2">
      <c r="A10105" t="s">
        <v>21453</v>
      </c>
      <c r="B10105" t="s">
        <v>21458</v>
      </c>
    </row>
    <row r="10106" spans="1:2" x14ac:dyDescent="0.2">
      <c r="A10106" t="s">
        <v>21453</v>
      </c>
      <c r="B10106" t="s">
        <v>21458</v>
      </c>
    </row>
    <row r="10107" spans="1:2" x14ac:dyDescent="0.2">
      <c r="A10107" t="s">
        <v>21453</v>
      </c>
      <c r="B10107" t="s">
        <v>21458</v>
      </c>
    </row>
    <row r="10108" spans="1:2" x14ac:dyDescent="0.2">
      <c r="A10108" t="s">
        <v>21453</v>
      </c>
      <c r="B10108" t="s">
        <v>21458</v>
      </c>
    </row>
    <row r="10109" spans="1:2" x14ac:dyDescent="0.2">
      <c r="A10109" t="s">
        <v>21453</v>
      </c>
      <c r="B10109" t="s">
        <v>21458</v>
      </c>
    </row>
    <row r="10110" spans="1:2" x14ac:dyDescent="0.2">
      <c r="A10110" t="s">
        <v>21453</v>
      </c>
      <c r="B10110" t="s">
        <v>21458</v>
      </c>
    </row>
    <row r="10111" spans="1:2" x14ac:dyDescent="0.2">
      <c r="A10111" t="s">
        <v>21453</v>
      </c>
      <c r="B10111" t="s">
        <v>21458</v>
      </c>
    </row>
    <row r="10112" spans="1:2" x14ac:dyDescent="0.2">
      <c r="A10112" t="s">
        <v>21453</v>
      </c>
      <c r="B10112" t="s">
        <v>21458</v>
      </c>
    </row>
    <row r="10113" spans="1:2" x14ac:dyDescent="0.2">
      <c r="A10113" t="s">
        <v>21453</v>
      </c>
      <c r="B10113" t="s">
        <v>21458</v>
      </c>
    </row>
    <row r="10114" spans="1:2" x14ac:dyDescent="0.2">
      <c r="A10114" t="s">
        <v>21453</v>
      </c>
      <c r="B10114" t="s">
        <v>21458</v>
      </c>
    </row>
    <row r="10115" spans="1:2" x14ac:dyDescent="0.2">
      <c r="A10115" t="s">
        <v>21453</v>
      </c>
      <c r="B10115" t="s">
        <v>21458</v>
      </c>
    </row>
    <row r="10116" spans="1:2" x14ac:dyDescent="0.2">
      <c r="A10116" t="s">
        <v>21453</v>
      </c>
      <c r="B10116" t="s">
        <v>21458</v>
      </c>
    </row>
    <row r="10117" spans="1:2" x14ac:dyDescent="0.2">
      <c r="A10117" t="s">
        <v>21453</v>
      </c>
      <c r="B10117" t="s">
        <v>21458</v>
      </c>
    </row>
    <row r="10118" spans="1:2" x14ac:dyDescent="0.2">
      <c r="A10118" t="s">
        <v>21453</v>
      </c>
      <c r="B10118" t="s">
        <v>21458</v>
      </c>
    </row>
    <row r="10119" spans="1:2" x14ac:dyDescent="0.2">
      <c r="A10119" t="s">
        <v>21453</v>
      </c>
      <c r="B10119" t="s">
        <v>21458</v>
      </c>
    </row>
    <row r="10120" spans="1:2" x14ac:dyDescent="0.2">
      <c r="A10120" t="s">
        <v>21453</v>
      </c>
      <c r="B10120" t="s">
        <v>21458</v>
      </c>
    </row>
    <row r="10121" spans="1:2" x14ac:dyDescent="0.2">
      <c r="A10121" t="s">
        <v>21453</v>
      </c>
      <c r="B10121" t="s">
        <v>21458</v>
      </c>
    </row>
    <row r="10122" spans="1:2" x14ac:dyDescent="0.2">
      <c r="A10122" t="s">
        <v>21453</v>
      </c>
      <c r="B10122" t="s">
        <v>21458</v>
      </c>
    </row>
    <row r="10123" spans="1:2" x14ac:dyDescent="0.2">
      <c r="A10123" t="s">
        <v>21453</v>
      </c>
      <c r="B10123" t="s">
        <v>21458</v>
      </c>
    </row>
    <row r="10124" spans="1:2" x14ac:dyDescent="0.2">
      <c r="A10124" t="s">
        <v>21453</v>
      </c>
      <c r="B10124" t="s">
        <v>21458</v>
      </c>
    </row>
    <row r="10125" spans="1:2" x14ac:dyDescent="0.2">
      <c r="A10125" t="s">
        <v>21453</v>
      </c>
      <c r="B10125" t="s">
        <v>21458</v>
      </c>
    </row>
    <row r="10126" spans="1:2" x14ac:dyDescent="0.2">
      <c r="A10126" t="s">
        <v>21453</v>
      </c>
      <c r="B10126" t="s">
        <v>21458</v>
      </c>
    </row>
    <row r="10127" spans="1:2" x14ac:dyDescent="0.2">
      <c r="A10127" t="s">
        <v>21453</v>
      </c>
      <c r="B10127" t="s">
        <v>21458</v>
      </c>
    </row>
    <row r="10128" spans="1:2" x14ac:dyDescent="0.2">
      <c r="A10128" t="s">
        <v>21453</v>
      </c>
      <c r="B10128" t="s">
        <v>21458</v>
      </c>
    </row>
    <row r="10129" spans="1:2" x14ac:dyDescent="0.2">
      <c r="A10129" t="s">
        <v>21459</v>
      </c>
      <c r="B10129" t="s">
        <v>21460</v>
      </c>
    </row>
    <row r="10130" spans="1:2" x14ac:dyDescent="0.2">
      <c r="A10130" t="s">
        <v>21459</v>
      </c>
      <c r="B10130" t="s">
        <v>21460</v>
      </c>
    </row>
    <row r="10131" spans="1:2" x14ac:dyDescent="0.2">
      <c r="A10131" t="s">
        <v>21459</v>
      </c>
      <c r="B10131" t="s">
        <v>21461</v>
      </c>
    </row>
    <row r="10132" spans="1:2" x14ac:dyDescent="0.2">
      <c r="A10132" t="s">
        <v>21459</v>
      </c>
      <c r="B10132" t="s">
        <v>21461</v>
      </c>
    </row>
    <row r="10133" spans="1:2" x14ac:dyDescent="0.2">
      <c r="A10133" t="s">
        <v>21459</v>
      </c>
      <c r="B10133" t="s">
        <v>21461</v>
      </c>
    </row>
    <row r="10134" spans="1:2" x14ac:dyDescent="0.2">
      <c r="A10134" t="s">
        <v>21459</v>
      </c>
      <c r="B10134" t="s">
        <v>21461</v>
      </c>
    </row>
    <row r="10135" spans="1:2" x14ac:dyDescent="0.2">
      <c r="A10135" t="s">
        <v>21459</v>
      </c>
      <c r="B10135" t="s">
        <v>21461</v>
      </c>
    </row>
    <row r="10136" spans="1:2" x14ac:dyDescent="0.2">
      <c r="A10136" t="s">
        <v>21459</v>
      </c>
      <c r="B10136" t="s">
        <v>21461</v>
      </c>
    </row>
    <row r="10137" spans="1:2" x14ac:dyDescent="0.2">
      <c r="A10137" t="s">
        <v>21459</v>
      </c>
      <c r="B10137" t="s">
        <v>21461</v>
      </c>
    </row>
    <row r="10138" spans="1:2" x14ac:dyDescent="0.2">
      <c r="A10138" t="s">
        <v>21459</v>
      </c>
      <c r="B10138" t="s">
        <v>21461</v>
      </c>
    </row>
    <row r="10139" spans="1:2" x14ac:dyDescent="0.2">
      <c r="A10139" t="s">
        <v>21459</v>
      </c>
      <c r="B10139" t="s">
        <v>21461</v>
      </c>
    </row>
    <row r="10140" spans="1:2" x14ac:dyDescent="0.2">
      <c r="A10140" t="s">
        <v>21459</v>
      </c>
      <c r="B10140" t="s">
        <v>21461</v>
      </c>
    </row>
    <row r="10141" spans="1:2" x14ac:dyDescent="0.2">
      <c r="A10141" t="s">
        <v>21459</v>
      </c>
      <c r="B10141" t="s">
        <v>21461</v>
      </c>
    </row>
    <row r="10142" spans="1:2" x14ac:dyDescent="0.2">
      <c r="A10142" t="s">
        <v>21459</v>
      </c>
      <c r="B10142" t="s">
        <v>21461</v>
      </c>
    </row>
    <row r="10143" spans="1:2" x14ac:dyDescent="0.2">
      <c r="A10143" t="s">
        <v>21459</v>
      </c>
      <c r="B10143" t="s">
        <v>21461</v>
      </c>
    </row>
    <row r="10144" spans="1:2" x14ac:dyDescent="0.2">
      <c r="A10144" t="s">
        <v>21459</v>
      </c>
      <c r="B10144" t="s">
        <v>21461</v>
      </c>
    </row>
    <row r="10145" spans="1:2" x14ac:dyDescent="0.2">
      <c r="A10145" t="s">
        <v>21459</v>
      </c>
      <c r="B10145" t="s">
        <v>21462</v>
      </c>
    </row>
    <row r="10146" spans="1:2" x14ac:dyDescent="0.2">
      <c r="A10146" t="s">
        <v>21459</v>
      </c>
      <c r="B10146" t="s">
        <v>21462</v>
      </c>
    </row>
    <row r="10147" spans="1:2" x14ac:dyDescent="0.2">
      <c r="A10147" t="s">
        <v>21459</v>
      </c>
      <c r="B10147" t="s">
        <v>21462</v>
      </c>
    </row>
    <row r="10148" spans="1:2" x14ac:dyDescent="0.2">
      <c r="A10148" t="s">
        <v>21459</v>
      </c>
      <c r="B10148" t="s">
        <v>21462</v>
      </c>
    </row>
    <row r="10149" spans="1:2" x14ac:dyDescent="0.2">
      <c r="A10149" t="s">
        <v>21459</v>
      </c>
      <c r="B10149" t="s">
        <v>21462</v>
      </c>
    </row>
    <row r="10150" spans="1:2" x14ac:dyDescent="0.2">
      <c r="A10150" t="s">
        <v>21459</v>
      </c>
      <c r="B10150" t="s">
        <v>21462</v>
      </c>
    </row>
    <row r="10151" spans="1:2" x14ac:dyDescent="0.2">
      <c r="A10151" t="s">
        <v>21459</v>
      </c>
      <c r="B10151" t="s">
        <v>21462</v>
      </c>
    </row>
    <row r="10152" spans="1:2" x14ac:dyDescent="0.2">
      <c r="A10152" t="s">
        <v>21459</v>
      </c>
      <c r="B10152" t="s">
        <v>21462</v>
      </c>
    </row>
    <row r="10153" spans="1:2" x14ac:dyDescent="0.2">
      <c r="A10153" t="s">
        <v>21463</v>
      </c>
      <c r="B10153" t="s">
        <v>21464</v>
      </c>
    </row>
    <row r="10154" spans="1:2" x14ac:dyDescent="0.2">
      <c r="A10154" t="s">
        <v>21463</v>
      </c>
      <c r="B10154" t="s">
        <v>21464</v>
      </c>
    </row>
    <row r="10155" spans="1:2" x14ac:dyDescent="0.2">
      <c r="A10155" t="s">
        <v>21463</v>
      </c>
      <c r="B10155" t="s">
        <v>21001</v>
      </c>
    </row>
    <row r="10156" spans="1:2" x14ac:dyDescent="0.2">
      <c r="A10156" t="s">
        <v>21463</v>
      </c>
      <c r="B10156" t="s">
        <v>21001</v>
      </c>
    </row>
    <row r="10157" spans="1:2" x14ac:dyDescent="0.2">
      <c r="A10157" t="s">
        <v>21463</v>
      </c>
      <c r="B10157" t="s">
        <v>21001</v>
      </c>
    </row>
    <row r="10158" spans="1:2" x14ac:dyDescent="0.2">
      <c r="A10158" t="s">
        <v>21463</v>
      </c>
      <c r="B10158" t="s">
        <v>21001</v>
      </c>
    </row>
    <row r="10159" spans="1:2" x14ac:dyDescent="0.2">
      <c r="A10159" t="s">
        <v>21463</v>
      </c>
      <c r="B10159" t="s">
        <v>21001</v>
      </c>
    </row>
    <row r="10160" spans="1:2" x14ac:dyDescent="0.2">
      <c r="A10160" t="s">
        <v>21463</v>
      </c>
      <c r="B10160" t="s">
        <v>21001</v>
      </c>
    </row>
    <row r="10161" spans="1:2" x14ac:dyDescent="0.2">
      <c r="A10161" t="s">
        <v>21463</v>
      </c>
      <c r="B10161" t="s">
        <v>21001</v>
      </c>
    </row>
    <row r="10162" spans="1:2" x14ac:dyDescent="0.2">
      <c r="A10162" t="s">
        <v>21463</v>
      </c>
      <c r="B10162" t="s">
        <v>21001</v>
      </c>
    </row>
    <row r="10163" spans="1:2" x14ac:dyDescent="0.2">
      <c r="A10163" t="s">
        <v>21463</v>
      </c>
      <c r="B10163" t="s">
        <v>21001</v>
      </c>
    </row>
    <row r="10164" spans="1:2" x14ac:dyDescent="0.2">
      <c r="A10164" t="s">
        <v>21463</v>
      </c>
      <c r="B10164" t="s">
        <v>21001</v>
      </c>
    </row>
    <row r="10165" spans="1:2" x14ac:dyDescent="0.2">
      <c r="A10165" t="s">
        <v>21463</v>
      </c>
      <c r="B10165" t="s">
        <v>21001</v>
      </c>
    </row>
    <row r="10166" spans="1:2" x14ac:dyDescent="0.2">
      <c r="A10166" t="s">
        <v>21463</v>
      </c>
      <c r="B10166" t="s">
        <v>21001</v>
      </c>
    </row>
    <row r="10167" spans="1:2" x14ac:dyDescent="0.2">
      <c r="A10167" t="s">
        <v>21463</v>
      </c>
      <c r="B10167" t="s">
        <v>21001</v>
      </c>
    </row>
    <row r="10168" spans="1:2" x14ac:dyDescent="0.2">
      <c r="A10168" t="s">
        <v>21463</v>
      </c>
      <c r="B10168" t="s">
        <v>21001</v>
      </c>
    </row>
    <row r="10169" spans="1:2" x14ac:dyDescent="0.2">
      <c r="A10169" t="s">
        <v>21463</v>
      </c>
      <c r="B10169" t="s">
        <v>21001</v>
      </c>
    </row>
    <row r="10170" spans="1:2" x14ac:dyDescent="0.2">
      <c r="A10170" t="s">
        <v>21463</v>
      </c>
      <c r="B10170" t="s">
        <v>21001</v>
      </c>
    </row>
    <row r="10171" spans="1:2" x14ac:dyDescent="0.2">
      <c r="A10171" t="s">
        <v>21463</v>
      </c>
      <c r="B10171" t="s">
        <v>21001</v>
      </c>
    </row>
    <row r="10172" spans="1:2" x14ac:dyDescent="0.2">
      <c r="A10172" t="s">
        <v>21463</v>
      </c>
      <c r="B10172" t="s">
        <v>21001</v>
      </c>
    </row>
    <row r="10173" spans="1:2" x14ac:dyDescent="0.2">
      <c r="A10173" t="s">
        <v>21463</v>
      </c>
      <c r="B10173" t="s">
        <v>21001</v>
      </c>
    </row>
    <row r="10174" spans="1:2" x14ac:dyDescent="0.2">
      <c r="A10174" t="s">
        <v>21463</v>
      </c>
      <c r="B10174" t="s">
        <v>21465</v>
      </c>
    </row>
    <row r="10175" spans="1:2" x14ac:dyDescent="0.2">
      <c r="A10175" t="s">
        <v>21463</v>
      </c>
      <c r="B10175" t="s">
        <v>21465</v>
      </c>
    </row>
    <row r="10176" spans="1:2" x14ac:dyDescent="0.2">
      <c r="A10176" t="s">
        <v>21463</v>
      </c>
      <c r="B10176" t="s">
        <v>21465</v>
      </c>
    </row>
    <row r="10177" spans="1:2" x14ac:dyDescent="0.2">
      <c r="A10177" t="s">
        <v>21463</v>
      </c>
      <c r="B10177" t="s">
        <v>21465</v>
      </c>
    </row>
    <row r="10178" spans="1:2" x14ac:dyDescent="0.2">
      <c r="A10178" t="s">
        <v>21463</v>
      </c>
      <c r="B10178" t="s">
        <v>21465</v>
      </c>
    </row>
    <row r="10179" spans="1:2" x14ac:dyDescent="0.2">
      <c r="A10179" t="s">
        <v>21463</v>
      </c>
      <c r="B10179" t="s">
        <v>21465</v>
      </c>
    </row>
    <row r="10180" spans="1:2" x14ac:dyDescent="0.2">
      <c r="A10180" t="s">
        <v>21463</v>
      </c>
      <c r="B10180" t="s">
        <v>21465</v>
      </c>
    </row>
    <row r="10181" spans="1:2" x14ac:dyDescent="0.2">
      <c r="A10181" t="s">
        <v>21463</v>
      </c>
      <c r="B10181" t="s">
        <v>21465</v>
      </c>
    </row>
    <row r="10182" spans="1:2" x14ac:dyDescent="0.2">
      <c r="A10182" t="s">
        <v>21463</v>
      </c>
      <c r="B10182" t="s">
        <v>21465</v>
      </c>
    </row>
    <row r="10183" spans="1:2" x14ac:dyDescent="0.2">
      <c r="A10183" t="s">
        <v>21463</v>
      </c>
      <c r="B10183" t="s">
        <v>21465</v>
      </c>
    </row>
    <row r="10184" spans="1:2" x14ac:dyDescent="0.2">
      <c r="A10184" t="s">
        <v>21463</v>
      </c>
      <c r="B10184" t="s">
        <v>21465</v>
      </c>
    </row>
    <row r="10185" spans="1:2" x14ac:dyDescent="0.2">
      <c r="A10185" t="s">
        <v>21463</v>
      </c>
      <c r="B10185" t="s">
        <v>21465</v>
      </c>
    </row>
    <row r="10186" spans="1:2" x14ac:dyDescent="0.2">
      <c r="A10186" t="s">
        <v>21463</v>
      </c>
      <c r="B10186" t="s">
        <v>21465</v>
      </c>
    </row>
    <row r="10187" spans="1:2" x14ac:dyDescent="0.2">
      <c r="A10187" t="s">
        <v>21463</v>
      </c>
      <c r="B10187" t="s">
        <v>21465</v>
      </c>
    </row>
    <row r="10188" spans="1:2" x14ac:dyDescent="0.2">
      <c r="A10188" t="s">
        <v>21463</v>
      </c>
      <c r="B10188" t="s">
        <v>21465</v>
      </c>
    </row>
    <row r="10189" spans="1:2" x14ac:dyDescent="0.2">
      <c r="A10189" t="s">
        <v>21463</v>
      </c>
      <c r="B10189" t="s">
        <v>21465</v>
      </c>
    </row>
    <row r="10190" spans="1:2" x14ac:dyDescent="0.2">
      <c r="A10190" t="s">
        <v>21463</v>
      </c>
      <c r="B10190" t="s">
        <v>21465</v>
      </c>
    </row>
    <row r="10191" spans="1:2" x14ac:dyDescent="0.2">
      <c r="A10191" t="s">
        <v>21463</v>
      </c>
      <c r="B10191" t="s">
        <v>21465</v>
      </c>
    </row>
    <row r="10192" spans="1:2" x14ac:dyDescent="0.2">
      <c r="A10192" t="s">
        <v>21463</v>
      </c>
      <c r="B10192" t="s">
        <v>21465</v>
      </c>
    </row>
    <row r="10193" spans="1:2" x14ac:dyDescent="0.2">
      <c r="A10193" t="s">
        <v>21463</v>
      </c>
      <c r="B10193" t="s">
        <v>21465</v>
      </c>
    </row>
    <row r="10194" spans="1:2" x14ac:dyDescent="0.2">
      <c r="A10194" t="s">
        <v>21463</v>
      </c>
      <c r="B10194" t="s">
        <v>21465</v>
      </c>
    </row>
    <row r="10195" spans="1:2" x14ac:dyDescent="0.2">
      <c r="A10195" t="s">
        <v>21463</v>
      </c>
      <c r="B10195" t="s">
        <v>21465</v>
      </c>
    </row>
    <row r="10196" spans="1:2" x14ac:dyDescent="0.2">
      <c r="A10196" t="s">
        <v>21463</v>
      </c>
      <c r="B10196" t="s">
        <v>21465</v>
      </c>
    </row>
    <row r="10197" spans="1:2" x14ac:dyDescent="0.2">
      <c r="A10197" t="s">
        <v>21463</v>
      </c>
      <c r="B10197" t="s">
        <v>21465</v>
      </c>
    </row>
    <row r="10198" spans="1:2" x14ac:dyDescent="0.2">
      <c r="A10198" t="s">
        <v>21466</v>
      </c>
      <c r="B10198" t="s">
        <v>21467</v>
      </c>
    </row>
    <row r="10199" spans="1:2" x14ac:dyDescent="0.2">
      <c r="A10199" t="s">
        <v>21466</v>
      </c>
      <c r="B10199" t="s">
        <v>21467</v>
      </c>
    </row>
    <row r="10200" spans="1:2" x14ac:dyDescent="0.2">
      <c r="A10200" t="s">
        <v>21466</v>
      </c>
      <c r="B10200" t="s">
        <v>21467</v>
      </c>
    </row>
    <row r="10201" spans="1:2" x14ac:dyDescent="0.2">
      <c r="A10201" t="s">
        <v>21466</v>
      </c>
      <c r="B10201" t="s">
        <v>21467</v>
      </c>
    </row>
    <row r="10202" spans="1:2" x14ac:dyDescent="0.2">
      <c r="A10202" t="s">
        <v>21466</v>
      </c>
      <c r="B10202" t="s">
        <v>21467</v>
      </c>
    </row>
    <row r="10203" spans="1:2" x14ac:dyDescent="0.2">
      <c r="A10203" t="s">
        <v>21466</v>
      </c>
      <c r="B10203" t="s">
        <v>21467</v>
      </c>
    </row>
    <row r="10204" spans="1:2" x14ac:dyDescent="0.2">
      <c r="A10204" t="s">
        <v>21466</v>
      </c>
      <c r="B10204" t="s">
        <v>21467</v>
      </c>
    </row>
    <row r="10205" spans="1:2" x14ac:dyDescent="0.2">
      <c r="A10205" t="s">
        <v>21466</v>
      </c>
      <c r="B10205" t="s">
        <v>21467</v>
      </c>
    </row>
    <row r="10206" spans="1:2" x14ac:dyDescent="0.2">
      <c r="A10206" t="s">
        <v>21466</v>
      </c>
      <c r="B10206" t="s">
        <v>21467</v>
      </c>
    </row>
    <row r="10207" spans="1:2" x14ac:dyDescent="0.2">
      <c r="A10207" t="s">
        <v>21466</v>
      </c>
      <c r="B10207" t="s">
        <v>21467</v>
      </c>
    </row>
    <row r="10208" spans="1:2" x14ac:dyDescent="0.2">
      <c r="A10208" t="s">
        <v>21466</v>
      </c>
      <c r="B10208" t="s">
        <v>21467</v>
      </c>
    </row>
    <row r="10209" spans="1:2" x14ac:dyDescent="0.2">
      <c r="A10209" t="s">
        <v>21466</v>
      </c>
      <c r="B10209" t="s">
        <v>21467</v>
      </c>
    </row>
    <row r="10210" spans="1:2" x14ac:dyDescent="0.2">
      <c r="A10210" t="s">
        <v>21466</v>
      </c>
      <c r="B10210" t="s">
        <v>21467</v>
      </c>
    </row>
    <row r="10211" spans="1:2" x14ac:dyDescent="0.2">
      <c r="A10211" t="s">
        <v>21466</v>
      </c>
      <c r="B10211" t="s">
        <v>21467</v>
      </c>
    </row>
    <row r="10212" spans="1:2" x14ac:dyDescent="0.2">
      <c r="A10212" t="s">
        <v>21466</v>
      </c>
      <c r="B10212" t="s">
        <v>21467</v>
      </c>
    </row>
    <row r="10213" spans="1:2" x14ac:dyDescent="0.2">
      <c r="A10213" t="s">
        <v>21466</v>
      </c>
      <c r="B10213" t="s">
        <v>21467</v>
      </c>
    </row>
    <row r="10214" spans="1:2" x14ac:dyDescent="0.2">
      <c r="A10214" t="s">
        <v>21466</v>
      </c>
      <c r="B10214" t="s">
        <v>21467</v>
      </c>
    </row>
    <row r="10215" spans="1:2" x14ac:dyDescent="0.2">
      <c r="A10215" t="s">
        <v>21466</v>
      </c>
      <c r="B10215" t="s">
        <v>21467</v>
      </c>
    </row>
    <row r="10216" spans="1:2" x14ac:dyDescent="0.2">
      <c r="A10216" t="s">
        <v>21466</v>
      </c>
      <c r="B10216" t="s">
        <v>21467</v>
      </c>
    </row>
    <row r="10217" spans="1:2" x14ac:dyDescent="0.2">
      <c r="A10217" t="s">
        <v>21466</v>
      </c>
      <c r="B10217" t="s">
        <v>21467</v>
      </c>
    </row>
    <row r="10218" spans="1:2" x14ac:dyDescent="0.2">
      <c r="A10218" t="s">
        <v>21466</v>
      </c>
      <c r="B10218" t="s">
        <v>21467</v>
      </c>
    </row>
    <row r="10219" spans="1:2" x14ac:dyDescent="0.2">
      <c r="A10219" t="s">
        <v>21466</v>
      </c>
      <c r="B10219" t="s">
        <v>21467</v>
      </c>
    </row>
    <row r="10220" spans="1:2" x14ac:dyDescent="0.2">
      <c r="A10220" t="s">
        <v>21466</v>
      </c>
      <c r="B10220" t="s">
        <v>21467</v>
      </c>
    </row>
    <row r="10221" spans="1:2" x14ac:dyDescent="0.2">
      <c r="A10221" t="s">
        <v>21466</v>
      </c>
      <c r="B10221" t="s">
        <v>21467</v>
      </c>
    </row>
    <row r="10222" spans="1:2" x14ac:dyDescent="0.2">
      <c r="A10222" t="s">
        <v>21466</v>
      </c>
      <c r="B10222" t="s">
        <v>21467</v>
      </c>
    </row>
    <row r="10223" spans="1:2" x14ac:dyDescent="0.2">
      <c r="A10223" t="s">
        <v>21466</v>
      </c>
      <c r="B10223" t="s">
        <v>21467</v>
      </c>
    </row>
    <row r="10224" spans="1:2" x14ac:dyDescent="0.2">
      <c r="A10224" t="s">
        <v>21466</v>
      </c>
      <c r="B10224" t="s">
        <v>21467</v>
      </c>
    </row>
    <row r="10225" spans="1:2" x14ac:dyDescent="0.2">
      <c r="A10225" t="s">
        <v>21466</v>
      </c>
      <c r="B10225" t="s">
        <v>21467</v>
      </c>
    </row>
    <row r="10226" spans="1:2" x14ac:dyDescent="0.2">
      <c r="A10226" t="s">
        <v>21468</v>
      </c>
      <c r="B10226" t="s">
        <v>20775</v>
      </c>
    </row>
    <row r="10227" spans="1:2" x14ac:dyDescent="0.2">
      <c r="A10227" t="s">
        <v>21468</v>
      </c>
      <c r="B10227" t="s">
        <v>20775</v>
      </c>
    </row>
    <row r="10228" spans="1:2" x14ac:dyDescent="0.2">
      <c r="A10228" t="s">
        <v>21468</v>
      </c>
      <c r="B10228" t="s">
        <v>20775</v>
      </c>
    </row>
    <row r="10229" spans="1:2" x14ac:dyDescent="0.2">
      <c r="A10229" t="s">
        <v>21468</v>
      </c>
      <c r="B10229" t="s">
        <v>20775</v>
      </c>
    </row>
    <row r="10230" spans="1:2" x14ac:dyDescent="0.2">
      <c r="A10230" t="s">
        <v>21468</v>
      </c>
      <c r="B10230" t="s">
        <v>20775</v>
      </c>
    </row>
    <row r="10231" spans="1:2" x14ac:dyDescent="0.2">
      <c r="A10231" t="s">
        <v>21468</v>
      </c>
      <c r="B10231" t="s">
        <v>20775</v>
      </c>
    </row>
    <row r="10232" spans="1:2" x14ac:dyDescent="0.2">
      <c r="A10232" t="s">
        <v>21468</v>
      </c>
      <c r="B10232" t="s">
        <v>20775</v>
      </c>
    </row>
    <row r="10233" spans="1:2" x14ac:dyDescent="0.2">
      <c r="A10233" t="s">
        <v>21468</v>
      </c>
      <c r="B10233" t="s">
        <v>20775</v>
      </c>
    </row>
    <row r="10234" spans="1:2" x14ac:dyDescent="0.2">
      <c r="A10234" t="s">
        <v>21468</v>
      </c>
      <c r="B10234" t="s">
        <v>20775</v>
      </c>
    </row>
    <row r="10235" spans="1:2" x14ac:dyDescent="0.2">
      <c r="A10235" t="s">
        <v>21468</v>
      </c>
      <c r="B10235" t="s">
        <v>20775</v>
      </c>
    </row>
    <row r="10236" spans="1:2" x14ac:dyDescent="0.2">
      <c r="A10236" t="s">
        <v>21468</v>
      </c>
      <c r="B10236" t="s">
        <v>20775</v>
      </c>
    </row>
    <row r="10237" spans="1:2" x14ac:dyDescent="0.2">
      <c r="A10237" t="s">
        <v>21468</v>
      </c>
      <c r="B10237" t="s">
        <v>20775</v>
      </c>
    </row>
    <row r="10238" spans="1:2" x14ac:dyDescent="0.2">
      <c r="A10238" t="s">
        <v>21468</v>
      </c>
      <c r="B10238" t="s">
        <v>20775</v>
      </c>
    </row>
    <row r="10239" spans="1:2" x14ac:dyDescent="0.2">
      <c r="A10239" t="s">
        <v>21468</v>
      </c>
      <c r="B10239" t="s">
        <v>20775</v>
      </c>
    </row>
    <row r="10240" spans="1:2" x14ac:dyDescent="0.2">
      <c r="A10240" t="s">
        <v>21468</v>
      </c>
      <c r="B10240" t="s">
        <v>20775</v>
      </c>
    </row>
    <row r="10241" spans="1:2" x14ac:dyDescent="0.2">
      <c r="A10241" t="s">
        <v>21468</v>
      </c>
      <c r="B10241" t="s">
        <v>20775</v>
      </c>
    </row>
    <row r="10242" spans="1:2" x14ac:dyDescent="0.2">
      <c r="A10242" t="s">
        <v>21468</v>
      </c>
      <c r="B10242" t="s">
        <v>20775</v>
      </c>
    </row>
    <row r="10243" spans="1:2" x14ac:dyDescent="0.2">
      <c r="A10243" t="s">
        <v>21468</v>
      </c>
      <c r="B10243" t="s">
        <v>20775</v>
      </c>
    </row>
    <row r="10244" spans="1:2" x14ac:dyDescent="0.2">
      <c r="A10244" t="s">
        <v>21468</v>
      </c>
      <c r="B10244" t="s">
        <v>20775</v>
      </c>
    </row>
    <row r="10245" spans="1:2" x14ac:dyDescent="0.2">
      <c r="A10245" t="s">
        <v>21468</v>
      </c>
      <c r="B10245" t="s">
        <v>20775</v>
      </c>
    </row>
    <row r="10246" spans="1:2" x14ac:dyDescent="0.2">
      <c r="A10246" t="s">
        <v>21468</v>
      </c>
      <c r="B10246" t="s">
        <v>20775</v>
      </c>
    </row>
    <row r="10247" spans="1:2" x14ac:dyDescent="0.2">
      <c r="A10247" t="s">
        <v>21468</v>
      </c>
      <c r="B10247" t="s">
        <v>20775</v>
      </c>
    </row>
    <row r="10248" spans="1:2" x14ac:dyDescent="0.2">
      <c r="A10248" t="s">
        <v>21468</v>
      </c>
      <c r="B10248" t="s">
        <v>20775</v>
      </c>
    </row>
    <row r="10249" spans="1:2" x14ac:dyDescent="0.2">
      <c r="A10249" t="s">
        <v>21468</v>
      </c>
      <c r="B10249" t="s">
        <v>20775</v>
      </c>
    </row>
    <row r="10250" spans="1:2" x14ac:dyDescent="0.2">
      <c r="A10250" t="s">
        <v>21468</v>
      </c>
      <c r="B10250" t="s">
        <v>20775</v>
      </c>
    </row>
    <row r="10251" spans="1:2" x14ac:dyDescent="0.2">
      <c r="A10251" t="s">
        <v>21468</v>
      </c>
      <c r="B10251" t="s">
        <v>20775</v>
      </c>
    </row>
    <row r="10252" spans="1:2" x14ac:dyDescent="0.2">
      <c r="A10252" t="s">
        <v>21468</v>
      </c>
      <c r="B10252" t="s">
        <v>20775</v>
      </c>
    </row>
    <row r="10253" spans="1:2" x14ac:dyDescent="0.2">
      <c r="A10253" t="s">
        <v>21468</v>
      </c>
      <c r="B10253" t="s">
        <v>21469</v>
      </c>
    </row>
    <row r="10254" spans="1:2" x14ac:dyDescent="0.2">
      <c r="A10254" t="s">
        <v>21468</v>
      </c>
      <c r="B10254" t="s">
        <v>21469</v>
      </c>
    </row>
    <row r="10255" spans="1:2" x14ac:dyDescent="0.2">
      <c r="A10255" t="s">
        <v>21468</v>
      </c>
      <c r="B10255" t="s">
        <v>21469</v>
      </c>
    </row>
    <row r="10256" spans="1:2" x14ac:dyDescent="0.2">
      <c r="A10256" t="s">
        <v>21468</v>
      </c>
      <c r="B10256" t="s">
        <v>21469</v>
      </c>
    </row>
    <row r="10257" spans="1:2" x14ac:dyDescent="0.2">
      <c r="A10257" t="s">
        <v>21468</v>
      </c>
      <c r="B10257" t="s">
        <v>21469</v>
      </c>
    </row>
    <row r="10258" spans="1:2" x14ac:dyDescent="0.2">
      <c r="A10258" t="s">
        <v>21468</v>
      </c>
      <c r="B10258" t="s">
        <v>21469</v>
      </c>
    </row>
    <row r="10259" spans="1:2" x14ac:dyDescent="0.2">
      <c r="A10259" t="s">
        <v>21468</v>
      </c>
      <c r="B10259" t="s">
        <v>21469</v>
      </c>
    </row>
    <row r="10260" spans="1:2" x14ac:dyDescent="0.2">
      <c r="A10260" t="s">
        <v>21468</v>
      </c>
      <c r="B10260" t="s">
        <v>21469</v>
      </c>
    </row>
    <row r="10261" spans="1:2" x14ac:dyDescent="0.2">
      <c r="A10261" t="s">
        <v>21468</v>
      </c>
      <c r="B10261" t="s">
        <v>21469</v>
      </c>
    </row>
    <row r="10262" spans="1:2" x14ac:dyDescent="0.2">
      <c r="A10262" t="s">
        <v>21468</v>
      </c>
      <c r="B10262" t="s">
        <v>21469</v>
      </c>
    </row>
    <row r="10263" spans="1:2" x14ac:dyDescent="0.2">
      <c r="A10263" t="s">
        <v>21468</v>
      </c>
      <c r="B10263" t="s">
        <v>21469</v>
      </c>
    </row>
    <row r="10264" spans="1:2" x14ac:dyDescent="0.2">
      <c r="A10264" t="s">
        <v>21468</v>
      </c>
      <c r="B10264" t="s">
        <v>21469</v>
      </c>
    </row>
    <row r="10265" spans="1:2" x14ac:dyDescent="0.2">
      <c r="A10265" t="s">
        <v>21468</v>
      </c>
      <c r="B10265" t="s">
        <v>21469</v>
      </c>
    </row>
    <row r="10266" spans="1:2" x14ac:dyDescent="0.2">
      <c r="A10266" t="s">
        <v>21468</v>
      </c>
      <c r="B10266" t="s">
        <v>21469</v>
      </c>
    </row>
    <row r="10267" spans="1:2" x14ac:dyDescent="0.2">
      <c r="A10267" t="s">
        <v>21468</v>
      </c>
      <c r="B10267" t="s">
        <v>21469</v>
      </c>
    </row>
    <row r="10268" spans="1:2" x14ac:dyDescent="0.2">
      <c r="A10268" t="s">
        <v>21468</v>
      </c>
      <c r="B10268" t="s">
        <v>21469</v>
      </c>
    </row>
    <row r="10269" spans="1:2" x14ac:dyDescent="0.2">
      <c r="A10269" t="s">
        <v>21468</v>
      </c>
      <c r="B10269" t="s">
        <v>21469</v>
      </c>
    </row>
    <row r="10270" spans="1:2" x14ac:dyDescent="0.2">
      <c r="A10270" t="s">
        <v>21468</v>
      </c>
      <c r="B10270" t="s">
        <v>21469</v>
      </c>
    </row>
    <row r="10271" spans="1:2" x14ac:dyDescent="0.2">
      <c r="A10271" t="s">
        <v>21468</v>
      </c>
      <c r="B10271" t="s">
        <v>21469</v>
      </c>
    </row>
    <row r="10272" spans="1:2" x14ac:dyDescent="0.2">
      <c r="A10272" t="s">
        <v>21468</v>
      </c>
      <c r="B10272" t="s">
        <v>21469</v>
      </c>
    </row>
    <row r="10273" spans="1:2" x14ac:dyDescent="0.2">
      <c r="A10273" t="s">
        <v>21468</v>
      </c>
      <c r="B10273" t="s">
        <v>21469</v>
      </c>
    </row>
    <row r="10274" spans="1:2" x14ac:dyDescent="0.2">
      <c r="A10274" t="s">
        <v>21468</v>
      </c>
      <c r="B10274" t="s">
        <v>21469</v>
      </c>
    </row>
    <row r="10275" spans="1:2" x14ac:dyDescent="0.2">
      <c r="A10275" t="s">
        <v>21468</v>
      </c>
      <c r="B10275" t="s">
        <v>21469</v>
      </c>
    </row>
    <row r="10276" spans="1:2" x14ac:dyDescent="0.2">
      <c r="A10276" t="s">
        <v>21468</v>
      </c>
      <c r="B10276" t="s">
        <v>21469</v>
      </c>
    </row>
    <row r="10277" spans="1:2" x14ac:dyDescent="0.2">
      <c r="A10277" t="s">
        <v>21468</v>
      </c>
      <c r="B10277" t="s">
        <v>21469</v>
      </c>
    </row>
    <row r="10278" spans="1:2" x14ac:dyDescent="0.2">
      <c r="A10278" t="s">
        <v>21468</v>
      </c>
      <c r="B10278" t="s">
        <v>21469</v>
      </c>
    </row>
    <row r="10279" spans="1:2" x14ac:dyDescent="0.2">
      <c r="A10279" t="s">
        <v>21468</v>
      </c>
      <c r="B10279" t="s">
        <v>21469</v>
      </c>
    </row>
    <row r="10280" spans="1:2" x14ac:dyDescent="0.2">
      <c r="A10280" t="s">
        <v>21468</v>
      </c>
      <c r="B10280" t="s">
        <v>21469</v>
      </c>
    </row>
    <row r="10281" spans="1:2" x14ac:dyDescent="0.2">
      <c r="A10281" t="s">
        <v>21468</v>
      </c>
      <c r="B10281" t="s">
        <v>21469</v>
      </c>
    </row>
    <row r="10282" spans="1:2" x14ac:dyDescent="0.2">
      <c r="A10282" t="s">
        <v>21468</v>
      </c>
      <c r="B10282" t="s">
        <v>21469</v>
      </c>
    </row>
    <row r="10283" spans="1:2" x14ac:dyDescent="0.2">
      <c r="A10283" t="s">
        <v>21468</v>
      </c>
      <c r="B10283" t="s">
        <v>21469</v>
      </c>
    </row>
    <row r="10284" spans="1:2" x14ac:dyDescent="0.2">
      <c r="A10284" t="s">
        <v>21468</v>
      </c>
      <c r="B10284" t="s">
        <v>21469</v>
      </c>
    </row>
    <row r="10285" spans="1:2" x14ac:dyDescent="0.2">
      <c r="A10285" t="s">
        <v>21468</v>
      </c>
      <c r="B10285" t="s">
        <v>21469</v>
      </c>
    </row>
    <row r="10286" spans="1:2" x14ac:dyDescent="0.2">
      <c r="A10286" t="s">
        <v>21468</v>
      </c>
      <c r="B10286" t="s">
        <v>21469</v>
      </c>
    </row>
    <row r="10287" spans="1:2" x14ac:dyDescent="0.2">
      <c r="A10287" t="s">
        <v>21468</v>
      </c>
      <c r="B10287" t="s">
        <v>21469</v>
      </c>
    </row>
    <row r="10288" spans="1:2" x14ac:dyDescent="0.2">
      <c r="A10288" t="s">
        <v>21468</v>
      </c>
      <c r="B10288" t="s">
        <v>21469</v>
      </c>
    </row>
    <row r="10289" spans="1:2" x14ac:dyDescent="0.2">
      <c r="A10289" t="s">
        <v>21468</v>
      </c>
      <c r="B10289" t="s">
        <v>21469</v>
      </c>
    </row>
    <row r="10290" spans="1:2" x14ac:dyDescent="0.2">
      <c r="A10290" t="s">
        <v>21468</v>
      </c>
      <c r="B10290" t="s">
        <v>21469</v>
      </c>
    </row>
    <row r="10291" spans="1:2" x14ac:dyDescent="0.2">
      <c r="A10291" t="s">
        <v>21468</v>
      </c>
      <c r="B10291" t="s">
        <v>21469</v>
      </c>
    </row>
    <row r="10292" spans="1:2" x14ac:dyDescent="0.2">
      <c r="A10292" t="s">
        <v>21468</v>
      </c>
      <c r="B10292" t="s">
        <v>21469</v>
      </c>
    </row>
    <row r="10293" spans="1:2" x14ac:dyDescent="0.2">
      <c r="A10293" t="s">
        <v>21468</v>
      </c>
      <c r="B10293" t="s">
        <v>21469</v>
      </c>
    </row>
    <row r="10294" spans="1:2" x14ac:dyDescent="0.2">
      <c r="A10294" t="s">
        <v>21468</v>
      </c>
      <c r="B10294" t="s">
        <v>21469</v>
      </c>
    </row>
    <row r="10295" spans="1:2" x14ac:dyDescent="0.2">
      <c r="A10295" t="s">
        <v>21468</v>
      </c>
      <c r="B10295" t="s">
        <v>21469</v>
      </c>
    </row>
    <row r="10296" spans="1:2" x14ac:dyDescent="0.2">
      <c r="A10296" t="s">
        <v>21468</v>
      </c>
      <c r="B10296" t="s">
        <v>21469</v>
      </c>
    </row>
    <row r="10297" spans="1:2" x14ac:dyDescent="0.2">
      <c r="A10297" t="s">
        <v>21468</v>
      </c>
      <c r="B10297" t="s">
        <v>21469</v>
      </c>
    </row>
    <row r="10298" spans="1:2" x14ac:dyDescent="0.2">
      <c r="A10298" t="s">
        <v>21468</v>
      </c>
      <c r="B10298" t="s">
        <v>21469</v>
      </c>
    </row>
    <row r="10299" spans="1:2" x14ac:dyDescent="0.2">
      <c r="A10299" t="s">
        <v>21468</v>
      </c>
      <c r="B10299" t="s">
        <v>21469</v>
      </c>
    </row>
    <row r="10300" spans="1:2" x14ac:dyDescent="0.2">
      <c r="A10300" t="s">
        <v>21468</v>
      </c>
      <c r="B10300" t="s">
        <v>21469</v>
      </c>
    </row>
    <row r="10301" spans="1:2" x14ac:dyDescent="0.2">
      <c r="A10301" t="s">
        <v>21468</v>
      </c>
      <c r="B10301" t="s">
        <v>21469</v>
      </c>
    </row>
    <row r="10302" spans="1:2" x14ac:dyDescent="0.2">
      <c r="A10302" t="s">
        <v>21468</v>
      </c>
      <c r="B10302" t="s">
        <v>21469</v>
      </c>
    </row>
    <row r="10303" spans="1:2" x14ac:dyDescent="0.2">
      <c r="A10303" t="s">
        <v>21468</v>
      </c>
      <c r="B10303" t="s">
        <v>21469</v>
      </c>
    </row>
    <row r="10304" spans="1:2" x14ac:dyDescent="0.2">
      <c r="A10304" t="s">
        <v>21468</v>
      </c>
      <c r="B10304" t="s">
        <v>21469</v>
      </c>
    </row>
    <row r="10305" spans="1:2" x14ac:dyDescent="0.2">
      <c r="A10305" t="s">
        <v>21468</v>
      </c>
      <c r="B10305" t="s">
        <v>21469</v>
      </c>
    </row>
    <row r="10306" spans="1:2" x14ac:dyDescent="0.2">
      <c r="A10306" t="s">
        <v>21468</v>
      </c>
      <c r="B10306" t="s">
        <v>21469</v>
      </c>
    </row>
    <row r="10307" spans="1:2" x14ac:dyDescent="0.2">
      <c r="A10307" t="s">
        <v>21468</v>
      </c>
      <c r="B10307" t="s">
        <v>21469</v>
      </c>
    </row>
    <row r="10308" spans="1:2" x14ac:dyDescent="0.2">
      <c r="A10308" t="s">
        <v>21468</v>
      </c>
      <c r="B10308" t="s">
        <v>21469</v>
      </c>
    </row>
    <row r="10309" spans="1:2" x14ac:dyDescent="0.2">
      <c r="A10309" t="s">
        <v>21468</v>
      </c>
      <c r="B10309" t="s">
        <v>21469</v>
      </c>
    </row>
    <row r="10310" spans="1:2" x14ac:dyDescent="0.2">
      <c r="A10310" t="s">
        <v>21468</v>
      </c>
      <c r="B10310" t="s">
        <v>21469</v>
      </c>
    </row>
    <row r="10311" spans="1:2" x14ac:dyDescent="0.2">
      <c r="A10311" t="s">
        <v>21468</v>
      </c>
      <c r="B10311" t="s">
        <v>21469</v>
      </c>
    </row>
    <row r="10312" spans="1:2" x14ac:dyDescent="0.2">
      <c r="A10312" t="s">
        <v>21468</v>
      </c>
      <c r="B10312" t="s">
        <v>21085</v>
      </c>
    </row>
    <row r="10313" spans="1:2" x14ac:dyDescent="0.2">
      <c r="A10313" t="s">
        <v>21468</v>
      </c>
      <c r="B10313" t="s">
        <v>21085</v>
      </c>
    </row>
    <row r="10314" spans="1:2" x14ac:dyDescent="0.2">
      <c r="A10314" t="s">
        <v>21468</v>
      </c>
      <c r="B10314" t="s">
        <v>21085</v>
      </c>
    </row>
    <row r="10315" spans="1:2" x14ac:dyDescent="0.2">
      <c r="A10315" t="s">
        <v>21468</v>
      </c>
      <c r="B10315" t="s">
        <v>21085</v>
      </c>
    </row>
    <row r="10316" spans="1:2" x14ac:dyDescent="0.2">
      <c r="A10316" t="s">
        <v>21468</v>
      </c>
      <c r="B10316" t="s">
        <v>21085</v>
      </c>
    </row>
    <row r="10317" spans="1:2" x14ac:dyDescent="0.2">
      <c r="A10317" t="s">
        <v>21468</v>
      </c>
      <c r="B10317" t="s">
        <v>21085</v>
      </c>
    </row>
    <row r="10318" spans="1:2" x14ac:dyDescent="0.2">
      <c r="A10318" t="s">
        <v>21468</v>
      </c>
      <c r="B10318" t="s">
        <v>21085</v>
      </c>
    </row>
    <row r="10319" spans="1:2" x14ac:dyDescent="0.2">
      <c r="A10319" t="s">
        <v>21468</v>
      </c>
      <c r="B10319" t="s">
        <v>21085</v>
      </c>
    </row>
    <row r="10320" spans="1:2" x14ac:dyDescent="0.2">
      <c r="A10320" t="s">
        <v>21468</v>
      </c>
      <c r="B10320" t="s">
        <v>21085</v>
      </c>
    </row>
    <row r="10321" spans="1:2" x14ac:dyDescent="0.2">
      <c r="A10321" t="s">
        <v>21468</v>
      </c>
      <c r="B10321" t="s">
        <v>21470</v>
      </c>
    </row>
    <row r="10322" spans="1:2" x14ac:dyDescent="0.2">
      <c r="A10322" t="s">
        <v>21468</v>
      </c>
      <c r="B10322" t="s">
        <v>21470</v>
      </c>
    </row>
    <row r="10323" spans="1:2" x14ac:dyDescent="0.2">
      <c r="A10323" t="s">
        <v>21468</v>
      </c>
      <c r="B10323" t="s">
        <v>21470</v>
      </c>
    </row>
    <row r="10324" spans="1:2" x14ac:dyDescent="0.2">
      <c r="A10324" t="s">
        <v>21468</v>
      </c>
      <c r="B10324" t="s">
        <v>21470</v>
      </c>
    </row>
    <row r="10325" spans="1:2" x14ac:dyDescent="0.2">
      <c r="A10325" t="s">
        <v>21468</v>
      </c>
      <c r="B10325" t="s">
        <v>21471</v>
      </c>
    </row>
    <row r="10326" spans="1:2" x14ac:dyDescent="0.2">
      <c r="A10326" t="s">
        <v>21468</v>
      </c>
      <c r="B10326" t="s">
        <v>21471</v>
      </c>
    </row>
    <row r="10327" spans="1:2" x14ac:dyDescent="0.2">
      <c r="A10327" t="s">
        <v>21468</v>
      </c>
      <c r="B10327" t="s">
        <v>21471</v>
      </c>
    </row>
    <row r="10328" spans="1:2" x14ac:dyDescent="0.2">
      <c r="A10328" t="s">
        <v>21468</v>
      </c>
      <c r="B10328" t="s">
        <v>21471</v>
      </c>
    </row>
    <row r="10329" spans="1:2" x14ac:dyDescent="0.2">
      <c r="A10329" t="s">
        <v>21468</v>
      </c>
      <c r="B10329" t="s">
        <v>21471</v>
      </c>
    </row>
    <row r="10330" spans="1:2" x14ac:dyDescent="0.2">
      <c r="A10330" t="s">
        <v>21468</v>
      </c>
      <c r="B10330" t="s">
        <v>21471</v>
      </c>
    </row>
    <row r="10331" spans="1:2" x14ac:dyDescent="0.2">
      <c r="A10331" t="s">
        <v>21468</v>
      </c>
      <c r="B10331" t="s">
        <v>21471</v>
      </c>
    </row>
    <row r="10332" spans="1:2" x14ac:dyDescent="0.2">
      <c r="A10332" t="s">
        <v>21468</v>
      </c>
      <c r="B10332" t="s">
        <v>21472</v>
      </c>
    </row>
    <row r="10333" spans="1:2" x14ac:dyDescent="0.2">
      <c r="A10333" t="s">
        <v>21468</v>
      </c>
      <c r="B10333" t="s">
        <v>21472</v>
      </c>
    </row>
    <row r="10334" spans="1:2" x14ac:dyDescent="0.2">
      <c r="A10334" t="s">
        <v>21468</v>
      </c>
      <c r="B10334" t="s">
        <v>21473</v>
      </c>
    </row>
    <row r="10335" spans="1:2" x14ac:dyDescent="0.2">
      <c r="A10335" t="s">
        <v>21468</v>
      </c>
      <c r="B10335" t="s">
        <v>21473</v>
      </c>
    </row>
    <row r="10336" spans="1:2" x14ac:dyDescent="0.2">
      <c r="A10336" t="s">
        <v>21468</v>
      </c>
      <c r="B10336" t="s">
        <v>21473</v>
      </c>
    </row>
    <row r="10337" spans="1:2" x14ac:dyDescent="0.2">
      <c r="A10337" t="s">
        <v>21468</v>
      </c>
      <c r="B10337" t="s">
        <v>21473</v>
      </c>
    </row>
    <row r="10338" spans="1:2" x14ac:dyDescent="0.2">
      <c r="A10338" t="s">
        <v>21468</v>
      </c>
      <c r="B10338" t="s">
        <v>21473</v>
      </c>
    </row>
    <row r="10339" spans="1:2" x14ac:dyDescent="0.2">
      <c r="A10339" t="s">
        <v>21468</v>
      </c>
      <c r="B10339" t="s">
        <v>21473</v>
      </c>
    </row>
    <row r="10340" spans="1:2" x14ac:dyDescent="0.2">
      <c r="A10340" t="s">
        <v>21468</v>
      </c>
      <c r="B10340" t="s">
        <v>21473</v>
      </c>
    </row>
    <row r="10341" spans="1:2" x14ac:dyDescent="0.2">
      <c r="A10341" t="s">
        <v>21468</v>
      </c>
      <c r="B10341" t="s">
        <v>21473</v>
      </c>
    </row>
    <row r="10342" spans="1:2" x14ac:dyDescent="0.2">
      <c r="A10342" t="s">
        <v>21468</v>
      </c>
      <c r="B10342" t="s">
        <v>21473</v>
      </c>
    </row>
    <row r="10343" spans="1:2" x14ac:dyDescent="0.2">
      <c r="A10343" t="s">
        <v>21468</v>
      </c>
      <c r="B10343" t="s">
        <v>21473</v>
      </c>
    </row>
    <row r="10344" spans="1:2" x14ac:dyDescent="0.2">
      <c r="A10344" t="s">
        <v>21468</v>
      </c>
      <c r="B10344" t="s">
        <v>21473</v>
      </c>
    </row>
    <row r="10345" spans="1:2" x14ac:dyDescent="0.2">
      <c r="A10345" t="s">
        <v>21468</v>
      </c>
      <c r="B10345" t="s">
        <v>21473</v>
      </c>
    </row>
    <row r="10346" spans="1:2" x14ac:dyDescent="0.2">
      <c r="A10346" t="s">
        <v>21468</v>
      </c>
      <c r="B10346" t="s">
        <v>21473</v>
      </c>
    </row>
    <row r="10347" spans="1:2" x14ac:dyDescent="0.2">
      <c r="A10347" t="s">
        <v>21468</v>
      </c>
      <c r="B10347" t="s">
        <v>21473</v>
      </c>
    </row>
    <row r="10348" spans="1:2" x14ac:dyDescent="0.2">
      <c r="A10348" t="s">
        <v>21468</v>
      </c>
      <c r="B10348" t="s">
        <v>21474</v>
      </c>
    </row>
    <row r="10349" spans="1:2" x14ac:dyDescent="0.2">
      <c r="A10349" t="s">
        <v>21468</v>
      </c>
      <c r="B10349" t="s">
        <v>21474</v>
      </c>
    </row>
    <row r="10350" spans="1:2" x14ac:dyDescent="0.2">
      <c r="A10350" t="s">
        <v>21468</v>
      </c>
      <c r="B10350" t="s">
        <v>21475</v>
      </c>
    </row>
    <row r="10351" spans="1:2" x14ac:dyDescent="0.2">
      <c r="A10351" t="s">
        <v>21468</v>
      </c>
      <c r="B10351" t="s">
        <v>21476</v>
      </c>
    </row>
    <row r="10352" spans="1:2" x14ac:dyDescent="0.2">
      <c r="A10352" t="s">
        <v>21468</v>
      </c>
      <c r="B10352" t="s">
        <v>21477</v>
      </c>
    </row>
    <row r="10353" spans="1:2" x14ac:dyDescent="0.2">
      <c r="A10353" t="s">
        <v>21468</v>
      </c>
      <c r="B10353" t="s">
        <v>21477</v>
      </c>
    </row>
    <row r="10354" spans="1:2" x14ac:dyDescent="0.2">
      <c r="A10354" t="s">
        <v>21468</v>
      </c>
      <c r="B10354" t="s">
        <v>21477</v>
      </c>
    </row>
    <row r="10355" spans="1:2" x14ac:dyDescent="0.2">
      <c r="A10355" t="s">
        <v>21468</v>
      </c>
      <c r="B10355" t="s">
        <v>21478</v>
      </c>
    </row>
    <row r="10356" spans="1:2" x14ac:dyDescent="0.2">
      <c r="A10356" t="s">
        <v>21468</v>
      </c>
      <c r="B10356" t="s">
        <v>21479</v>
      </c>
    </row>
    <row r="10357" spans="1:2" x14ac:dyDescent="0.2">
      <c r="A10357" t="s">
        <v>21468</v>
      </c>
      <c r="B10357" t="s">
        <v>21479</v>
      </c>
    </row>
    <row r="10358" spans="1:2" x14ac:dyDescent="0.2">
      <c r="A10358" t="s">
        <v>21468</v>
      </c>
      <c r="B10358" t="s">
        <v>21479</v>
      </c>
    </row>
    <row r="10359" spans="1:2" x14ac:dyDescent="0.2">
      <c r="A10359" t="s">
        <v>21468</v>
      </c>
      <c r="B10359" t="s">
        <v>21479</v>
      </c>
    </row>
    <row r="10360" spans="1:2" x14ac:dyDescent="0.2">
      <c r="A10360" t="s">
        <v>21468</v>
      </c>
      <c r="B10360" t="s">
        <v>21479</v>
      </c>
    </row>
    <row r="10361" spans="1:2" x14ac:dyDescent="0.2">
      <c r="A10361" t="s">
        <v>21468</v>
      </c>
      <c r="B10361" t="s">
        <v>21479</v>
      </c>
    </row>
    <row r="10362" spans="1:2" x14ac:dyDescent="0.2">
      <c r="A10362" t="s">
        <v>21468</v>
      </c>
      <c r="B10362" t="s">
        <v>21479</v>
      </c>
    </row>
    <row r="10363" spans="1:2" x14ac:dyDescent="0.2">
      <c r="A10363" t="s">
        <v>21468</v>
      </c>
      <c r="B10363" t="s">
        <v>21479</v>
      </c>
    </row>
    <row r="10364" spans="1:2" x14ac:dyDescent="0.2">
      <c r="A10364" t="s">
        <v>21468</v>
      </c>
      <c r="B10364" t="s">
        <v>20596</v>
      </c>
    </row>
    <row r="10365" spans="1:2" x14ac:dyDescent="0.2">
      <c r="A10365" t="s">
        <v>21468</v>
      </c>
      <c r="B10365" t="s">
        <v>20596</v>
      </c>
    </row>
    <row r="10366" spans="1:2" x14ac:dyDescent="0.2">
      <c r="A10366" t="s">
        <v>21468</v>
      </c>
      <c r="B10366" t="s">
        <v>20596</v>
      </c>
    </row>
    <row r="10367" spans="1:2" x14ac:dyDescent="0.2">
      <c r="A10367" t="s">
        <v>21468</v>
      </c>
      <c r="B10367" t="s">
        <v>20596</v>
      </c>
    </row>
    <row r="10368" spans="1:2" x14ac:dyDescent="0.2">
      <c r="A10368" t="s">
        <v>21468</v>
      </c>
      <c r="B10368" t="s">
        <v>20596</v>
      </c>
    </row>
    <row r="10369" spans="1:2" x14ac:dyDescent="0.2">
      <c r="A10369" t="s">
        <v>21468</v>
      </c>
      <c r="B10369" t="s">
        <v>20596</v>
      </c>
    </row>
    <row r="10370" spans="1:2" x14ac:dyDescent="0.2">
      <c r="A10370" t="s">
        <v>21468</v>
      </c>
      <c r="B10370" t="s">
        <v>20596</v>
      </c>
    </row>
    <row r="10371" spans="1:2" x14ac:dyDescent="0.2">
      <c r="A10371" t="s">
        <v>21468</v>
      </c>
      <c r="B10371" t="s">
        <v>20596</v>
      </c>
    </row>
    <row r="10372" spans="1:2" x14ac:dyDescent="0.2">
      <c r="A10372" t="s">
        <v>21468</v>
      </c>
      <c r="B10372" t="s">
        <v>20596</v>
      </c>
    </row>
    <row r="10373" spans="1:2" x14ac:dyDescent="0.2">
      <c r="A10373" t="s">
        <v>21468</v>
      </c>
      <c r="B10373" t="s">
        <v>20596</v>
      </c>
    </row>
    <row r="10374" spans="1:2" x14ac:dyDescent="0.2">
      <c r="A10374" t="s">
        <v>21468</v>
      </c>
      <c r="B10374" t="s">
        <v>20596</v>
      </c>
    </row>
    <row r="10375" spans="1:2" x14ac:dyDescent="0.2">
      <c r="A10375" t="s">
        <v>21468</v>
      </c>
      <c r="B10375" t="s">
        <v>20596</v>
      </c>
    </row>
    <row r="10376" spans="1:2" x14ac:dyDescent="0.2">
      <c r="A10376" t="s">
        <v>21468</v>
      </c>
      <c r="B10376" t="s">
        <v>20596</v>
      </c>
    </row>
    <row r="10377" spans="1:2" x14ac:dyDescent="0.2">
      <c r="A10377" t="s">
        <v>21468</v>
      </c>
      <c r="B10377" t="s">
        <v>20596</v>
      </c>
    </row>
    <row r="10378" spans="1:2" x14ac:dyDescent="0.2">
      <c r="A10378" t="s">
        <v>21468</v>
      </c>
      <c r="B10378" t="s">
        <v>20596</v>
      </c>
    </row>
    <row r="10379" spans="1:2" x14ac:dyDescent="0.2">
      <c r="A10379" t="s">
        <v>21468</v>
      </c>
      <c r="B10379" t="s">
        <v>20596</v>
      </c>
    </row>
    <row r="10380" spans="1:2" x14ac:dyDescent="0.2">
      <c r="A10380" t="s">
        <v>21468</v>
      </c>
      <c r="B10380" t="s">
        <v>20596</v>
      </c>
    </row>
    <row r="10381" spans="1:2" x14ac:dyDescent="0.2">
      <c r="A10381" t="s">
        <v>21468</v>
      </c>
      <c r="B10381" t="s">
        <v>20596</v>
      </c>
    </row>
    <row r="10382" spans="1:2" x14ac:dyDescent="0.2">
      <c r="A10382" t="s">
        <v>21468</v>
      </c>
      <c r="B10382" t="s">
        <v>20596</v>
      </c>
    </row>
    <row r="10383" spans="1:2" x14ac:dyDescent="0.2">
      <c r="A10383" t="s">
        <v>21468</v>
      </c>
      <c r="B10383" t="s">
        <v>20596</v>
      </c>
    </row>
    <row r="10384" spans="1:2" x14ac:dyDescent="0.2">
      <c r="A10384" t="s">
        <v>21468</v>
      </c>
      <c r="B10384" t="s">
        <v>20596</v>
      </c>
    </row>
    <row r="10385" spans="1:2" x14ac:dyDescent="0.2">
      <c r="A10385" t="s">
        <v>21468</v>
      </c>
      <c r="B10385" t="s">
        <v>20596</v>
      </c>
    </row>
    <row r="10386" spans="1:2" x14ac:dyDescent="0.2">
      <c r="A10386" t="s">
        <v>21468</v>
      </c>
      <c r="B10386" t="s">
        <v>20596</v>
      </c>
    </row>
    <row r="10387" spans="1:2" x14ac:dyDescent="0.2">
      <c r="A10387" t="s">
        <v>21468</v>
      </c>
      <c r="B10387" t="s">
        <v>20596</v>
      </c>
    </row>
    <row r="10388" spans="1:2" x14ac:dyDescent="0.2">
      <c r="A10388" t="s">
        <v>21468</v>
      </c>
      <c r="B10388" t="s">
        <v>20596</v>
      </c>
    </row>
    <row r="10389" spans="1:2" x14ac:dyDescent="0.2">
      <c r="A10389" t="s">
        <v>21468</v>
      </c>
      <c r="B10389" t="s">
        <v>20596</v>
      </c>
    </row>
    <row r="10390" spans="1:2" x14ac:dyDescent="0.2">
      <c r="A10390" t="s">
        <v>21468</v>
      </c>
      <c r="B10390" t="s">
        <v>20596</v>
      </c>
    </row>
    <row r="10391" spans="1:2" x14ac:dyDescent="0.2">
      <c r="A10391" t="s">
        <v>21468</v>
      </c>
      <c r="B10391" t="s">
        <v>20596</v>
      </c>
    </row>
    <row r="10392" spans="1:2" x14ac:dyDescent="0.2">
      <c r="A10392" t="s">
        <v>21468</v>
      </c>
      <c r="B10392" t="s">
        <v>20596</v>
      </c>
    </row>
    <row r="10393" spans="1:2" x14ac:dyDescent="0.2">
      <c r="A10393" t="s">
        <v>21468</v>
      </c>
      <c r="B10393" t="s">
        <v>20596</v>
      </c>
    </row>
    <row r="10394" spans="1:2" x14ac:dyDescent="0.2">
      <c r="A10394" t="s">
        <v>21468</v>
      </c>
      <c r="B10394" t="s">
        <v>21480</v>
      </c>
    </row>
    <row r="10395" spans="1:2" x14ac:dyDescent="0.2">
      <c r="A10395" t="s">
        <v>21468</v>
      </c>
      <c r="B10395" t="s">
        <v>21481</v>
      </c>
    </row>
    <row r="10396" spans="1:2" x14ac:dyDescent="0.2">
      <c r="A10396" t="s">
        <v>21468</v>
      </c>
      <c r="B10396" t="s">
        <v>21481</v>
      </c>
    </row>
    <row r="10397" spans="1:2" x14ac:dyDescent="0.2">
      <c r="A10397" t="s">
        <v>21468</v>
      </c>
      <c r="B10397" t="s">
        <v>21481</v>
      </c>
    </row>
    <row r="10398" spans="1:2" x14ac:dyDescent="0.2">
      <c r="A10398" t="s">
        <v>21468</v>
      </c>
      <c r="B10398" t="s">
        <v>21481</v>
      </c>
    </row>
    <row r="10399" spans="1:2" x14ac:dyDescent="0.2">
      <c r="A10399" t="s">
        <v>21468</v>
      </c>
      <c r="B10399" t="s">
        <v>21481</v>
      </c>
    </row>
    <row r="10400" spans="1:2" x14ac:dyDescent="0.2">
      <c r="A10400" t="s">
        <v>21468</v>
      </c>
      <c r="B10400" t="s">
        <v>21481</v>
      </c>
    </row>
    <row r="10401" spans="1:2" x14ac:dyDescent="0.2">
      <c r="A10401" t="s">
        <v>21468</v>
      </c>
      <c r="B10401" t="s">
        <v>21481</v>
      </c>
    </row>
    <row r="10402" spans="1:2" x14ac:dyDescent="0.2">
      <c r="A10402" t="s">
        <v>21468</v>
      </c>
      <c r="B10402" t="s">
        <v>21481</v>
      </c>
    </row>
    <row r="10403" spans="1:2" x14ac:dyDescent="0.2">
      <c r="A10403" t="s">
        <v>21468</v>
      </c>
      <c r="B10403" t="s">
        <v>21481</v>
      </c>
    </row>
    <row r="10404" spans="1:2" x14ac:dyDescent="0.2">
      <c r="A10404" t="s">
        <v>21468</v>
      </c>
      <c r="B10404" t="s">
        <v>21481</v>
      </c>
    </row>
    <row r="10405" spans="1:2" x14ac:dyDescent="0.2">
      <c r="A10405" t="s">
        <v>21468</v>
      </c>
      <c r="B10405" t="s">
        <v>21481</v>
      </c>
    </row>
    <row r="10406" spans="1:2" x14ac:dyDescent="0.2">
      <c r="A10406" t="s">
        <v>21468</v>
      </c>
      <c r="B10406" t="s">
        <v>21482</v>
      </c>
    </row>
    <row r="10407" spans="1:2" x14ac:dyDescent="0.2">
      <c r="A10407" t="s">
        <v>21468</v>
      </c>
      <c r="B10407" t="s">
        <v>21483</v>
      </c>
    </row>
    <row r="10408" spans="1:2" x14ac:dyDescent="0.2">
      <c r="A10408" t="s">
        <v>21468</v>
      </c>
      <c r="B10408" t="s">
        <v>21483</v>
      </c>
    </row>
    <row r="10409" spans="1:2" x14ac:dyDescent="0.2">
      <c r="A10409" t="s">
        <v>21468</v>
      </c>
      <c r="B10409" t="s">
        <v>21484</v>
      </c>
    </row>
    <row r="10410" spans="1:2" x14ac:dyDescent="0.2">
      <c r="A10410" t="s">
        <v>21468</v>
      </c>
      <c r="B10410" t="s">
        <v>21484</v>
      </c>
    </row>
    <row r="10411" spans="1:2" x14ac:dyDescent="0.2">
      <c r="A10411" t="s">
        <v>21468</v>
      </c>
      <c r="B10411" t="s">
        <v>21485</v>
      </c>
    </row>
    <row r="10412" spans="1:2" x14ac:dyDescent="0.2">
      <c r="A10412" t="s">
        <v>21468</v>
      </c>
      <c r="B10412" t="s">
        <v>21485</v>
      </c>
    </row>
    <row r="10413" spans="1:2" x14ac:dyDescent="0.2">
      <c r="A10413" t="s">
        <v>21468</v>
      </c>
      <c r="B10413" t="s">
        <v>21485</v>
      </c>
    </row>
    <row r="10414" spans="1:2" x14ac:dyDescent="0.2">
      <c r="A10414" t="s">
        <v>21468</v>
      </c>
      <c r="B10414" t="s">
        <v>21485</v>
      </c>
    </row>
    <row r="10415" spans="1:2" x14ac:dyDescent="0.2">
      <c r="A10415" t="s">
        <v>21468</v>
      </c>
      <c r="B10415" t="s">
        <v>21485</v>
      </c>
    </row>
    <row r="10416" spans="1:2" x14ac:dyDescent="0.2">
      <c r="A10416" t="s">
        <v>21468</v>
      </c>
      <c r="B10416" t="s">
        <v>21485</v>
      </c>
    </row>
    <row r="10417" spans="1:2" x14ac:dyDescent="0.2">
      <c r="A10417" t="s">
        <v>21468</v>
      </c>
      <c r="B10417" t="s">
        <v>21485</v>
      </c>
    </row>
    <row r="10418" spans="1:2" x14ac:dyDescent="0.2">
      <c r="A10418" t="s">
        <v>21468</v>
      </c>
      <c r="B10418" t="s">
        <v>21485</v>
      </c>
    </row>
    <row r="10419" spans="1:2" x14ac:dyDescent="0.2">
      <c r="A10419" t="s">
        <v>21468</v>
      </c>
      <c r="B10419" t="s">
        <v>21485</v>
      </c>
    </row>
    <row r="10420" spans="1:2" x14ac:dyDescent="0.2">
      <c r="A10420" t="s">
        <v>21468</v>
      </c>
      <c r="B10420" t="s">
        <v>21485</v>
      </c>
    </row>
    <row r="10421" spans="1:2" x14ac:dyDescent="0.2">
      <c r="A10421" t="s">
        <v>21468</v>
      </c>
      <c r="B10421" t="s">
        <v>21485</v>
      </c>
    </row>
    <row r="10422" spans="1:2" x14ac:dyDescent="0.2">
      <c r="A10422" t="s">
        <v>21468</v>
      </c>
      <c r="B10422" t="s">
        <v>21485</v>
      </c>
    </row>
    <row r="10423" spans="1:2" x14ac:dyDescent="0.2">
      <c r="A10423" t="s">
        <v>21468</v>
      </c>
      <c r="B10423" t="s">
        <v>21485</v>
      </c>
    </row>
    <row r="10424" spans="1:2" x14ac:dyDescent="0.2">
      <c r="A10424" t="s">
        <v>21468</v>
      </c>
      <c r="B10424" t="s">
        <v>21485</v>
      </c>
    </row>
    <row r="10425" spans="1:2" x14ac:dyDescent="0.2">
      <c r="A10425" t="s">
        <v>21468</v>
      </c>
      <c r="B10425" t="s">
        <v>21485</v>
      </c>
    </row>
    <row r="10426" spans="1:2" x14ac:dyDescent="0.2">
      <c r="A10426" t="s">
        <v>21468</v>
      </c>
      <c r="B10426" t="s">
        <v>21485</v>
      </c>
    </row>
    <row r="10427" spans="1:2" x14ac:dyDescent="0.2">
      <c r="A10427" t="s">
        <v>21468</v>
      </c>
      <c r="B10427" t="s">
        <v>21485</v>
      </c>
    </row>
    <row r="10428" spans="1:2" x14ac:dyDescent="0.2">
      <c r="A10428" t="s">
        <v>21468</v>
      </c>
      <c r="B10428" t="s">
        <v>21485</v>
      </c>
    </row>
    <row r="10429" spans="1:2" x14ac:dyDescent="0.2">
      <c r="A10429" t="s">
        <v>21468</v>
      </c>
      <c r="B10429" t="s">
        <v>21286</v>
      </c>
    </row>
    <row r="10430" spans="1:2" x14ac:dyDescent="0.2">
      <c r="A10430" t="s">
        <v>21468</v>
      </c>
      <c r="B10430" t="s">
        <v>21286</v>
      </c>
    </row>
    <row r="10431" spans="1:2" x14ac:dyDescent="0.2">
      <c r="A10431" t="s">
        <v>21468</v>
      </c>
      <c r="B10431" t="s">
        <v>21486</v>
      </c>
    </row>
    <row r="10432" spans="1:2" x14ac:dyDescent="0.2">
      <c r="A10432" t="s">
        <v>21468</v>
      </c>
      <c r="B10432" t="s">
        <v>21486</v>
      </c>
    </row>
    <row r="10433" spans="1:2" x14ac:dyDescent="0.2">
      <c r="A10433" t="s">
        <v>21468</v>
      </c>
      <c r="B10433" t="s">
        <v>21486</v>
      </c>
    </row>
    <row r="10434" spans="1:2" x14ac:dyDescent="0.2">
      <c r="A10434" t="s">
        <v>21468</v>
      </c>
      <c r="B10434" t="s">
        <v>21486</v>
      </c>
    </row>
    <row r="10435" spans="1:2" x14ac:dyDescent="0.2">
      <c r="A10435" t="s">
        <v>21468</v>
      </c>
      <c r="B10435" t="s">
        <v>21486</v>
      </c>
    </row>
    <row r="10436" spans="1:2" x14ac:dyDescent="0.2">
      <c r="A10436" t="s">
        <v>21468</v>
      </c>
      <c r="B10436" t="s">
        <v>21486</v>
      </c>
    </row>
    <row r="10437" spans="1:2" x14ac:dyDescent="0.2">
      <c r="A10437" t="s">
        <v>21468</v>
      </c>
      <c r="B10437" t="s">
        <v>21486</v>
      </c>
    </row>
    <row r="10438" spans="1:2" x14ac:dyDescent="0.2">
      <c r="A10438" t="s">
        <v>21468</v>
      </c>
      <c r="B10438" t="s">
        <v>21486</v>
      </c>
    </row>
    <row r="10439" spans="1:2" x14ac:dyDescent="0.2">
      <c r="A10439" t="s">
        <v>21468</v>
      </c>
      <c r="B10439" t="s">
        <v>21486</v>
      </c>
    </row>
    <row r="10440" spans="1:2" x14ac:dyDescent="0.2">
      <c r="A10440" t="s">
        <v>21468</v>
      </c>
      <c r="B10440" t="s">
        <v>21486</v>
      </c>
    </row>
    <row r="10441" spans="1:2" x14ac:dyDescent="0.2">
      <c r="A10441" t="s">
        <v>21468</v>
      </c>
      <c r="B10441" t="s">
        <v>21486</v>
      </c>
    </row>
    <row r="10442" spans="1:2" x14ac:dyDescent="0.2">
      <c r="A10442" t="s">
        <v>21468</v>
      </c>
      <c r="B10442" t="s">
        <v>21487</v>
      </c>
    </row>
    <row r="10443" spans="1:2" x14ac:dyDescent="0.2">
      <c r="A10443" t="s">
        <v>21488</v>
      </c>
      <c r="B10443" t="s">
        <v>21489</v>
      </c>
    </row>
    <row r="10444" spans="1:2" x14ac:dyDescent="0.2">
      <c r="A10444" t="s">
        <v>21488</v>
      </c>
      <c r="B10444" t="s">
        <v>21489</v>
      </c>
    </row>
    <row r="10445" spans="1:2" x14ac:dyDescent="0.2">
      <c r="A10445" t="s">
        <v>21488</v>
      </c>
      <c r="B10445" t="s">
        <v>21489</v>
      </c>
    </row>
    <row r="10446" spans="1:2" x14ac:dyDescent="0.2">
      <c r="A10446" t="s">
        <v>21488</v>
      </c>
      <c r="B10446" t="s">
        <v>21489</v>
      </c>
    </row>
    <row r="10447" spans="1:2" x14ac:dyDescent="0.2">
      <c r="A10447" t="s">
        <v>21488</v>
      </c>
      <c r="B10447" t="s">
        <v>21489</v>
      </c>
    </row>
    <row r="10448" spans="1:2" x14ac:dyDescent="0.2">
      <c r="A10448" t="s">
        <v>21488</v>
      </c>
      <c r="B10448" t="s">
        <v>20651</v>
      </c>
    </row>
    <row r="10449" spans="1:2" x14ac:dyDescent="0.2">
      <c r="A10449" t="s">
        <v>21488</v>
      </c>
      <c r="B10449" t="s">
        <v>20651</v>
      </c>
    </row>
    <row r="10450" spans="1:2" x14ac:dyDescent="0.2">
      <c r="A10450" t="s">
        <v>21488</v>
      </c>
      <c r="B10450" t="s">
        <v>20651</v>
      </c>
    </row>
    <row r="10451" spans="1:2" x14ac:dyDescent="0.2">
      <c r="A10451" t="s">
        <v>21488</v>
      </c>
      <c r="B10451" t="s">
        <v>20651</v>
      </c>
    </row>
    <row r="10452" spans="1:2" x14ac:dyDescent="0.2">
      <c r="A10452" t="s">
        <v>21490</v>
      </c>
      <c r="B10452" t="s">
        <v>21491</v>
      </c>
    </row>
    <row r="10453" spans="1:2" x14ac:dyDescent="0.2">
      <c r="A10453" t="s">
        <v>21490</v>
      </c>
      <c r="B10453" t="s">
        <v>21491</v>
      </c>
    </row>
    <row r="10454" spans="1:2" x14ac:dyDescent="0.2">
      <c r="A10454" t="s">
        <v>21490</v>
      </c>
      <c r="B10454" t="s">
        <v>21491</v>
      </c>
    </row>
    <row r="10455" spans="1:2" x14ac:dyDescent="0.2">
      <c r="A10455" t="s">
        <v>21490</v>
      </c>
      <c r="B10455" t="s">
        <v>21491</v>
      </c>
    </row>
    <row r="10456" spans="1:2" x14ac:dyDescent="0.2">
      <c r="A10456" t="s">
        <v>21490</v>
      </c>
      <c r="B10456" t="s">
        <v>21491</v>
      </c>
    </row>
    <row r="10457" spans="1:2" x14ac:dyDescent="0.2">
      <c r="A10457" t="s">
        <v>21490</v>
      </c>
      <c r="B10457" t="s">
        <v>21491</v>
      </c>
    </row>
    <row r="10458" spans="1:2" x14ac:dyDescent="0.2">
      <c r="A10458" t="s">
        <v>21492</v>
      </c>
      <c r="B10458" t="s">
        <v>21493</v>
      </c>
    </row>
    <row r="10459" spans="1:2" x14ac:dyDescent="0.2">
      <c r="A10459" t="s">
        <v>21492</v>
      </c>
      <c r="B10459" t="s">
        <v>21493</v>
      </c>
    </row>
    <row r="10460" spans="1:2" x14ac:dyDescent="0.2">
      <c r="A10460" t="s">
        <v>21492</v>
      </c>
      <c r="B10460" t="s">
        <v>21493</v>
      </c>
    </row>
    <row r="10461" spans="1:2" x14ac:dyDescent="0.2">
      <c r="A10461" t="s">
        <v>21492</v>
      </c>
      <c r="B10461" t="s">
        <v>21493</v>
      </c>
    </row>
    <row r="10462" spans="1:2" x14ac:dyDescent="0.2">
      <c r="A10462" t="s">
        <v>21492</v>
      </c>
      <c r="B10462" t="s">
        <v>21493</v>
      </c>
    </row>
    <row r="10463" spans="1:2" x14ac:dyDescent="0.2">
      <c r="A10463" t="s">
        <v>21492</v>
      </c>
      <c r="B10463" t="s">
        <v>21493</v>
      </c>
    </row>
    <row r="10464" spans="1:2" x14ac:dyDescent="0.2">
      <c r="A10464" t="s">
        <v>21494</v>
      </c>
      <c r="B10464" t="s">
        <v>21495</v>
      </c>
    </row>
    <row r="10465" spans="1:2" x14ac:dyDescent="0.2">
      <c r="A10465" t="s">
        <v>21494</v>
      </c>
      <c r="B10465" t="s">
        <v>21496</v>
      </c>
    </row>
    <row r="10466" spans="1:2" x14ac:dyDescent="0.2">
      <c r="A10466" t="s">
        <v>21497</v>
      </c>
      <c r="B10466" t="s">
        <v>20924</v>
      </c>
    </row>
    <row r="10467" spans="1:2" x14ac:dyDescent="0.2">
      <c r="A10467" t="s">
        <v>21497</v>
      </c>
      <c r="B10467" t="s">
        <v>20924</v>
      </c>
    </row>
    <row r="10468" spans="1:2" x14ac:dyDescent="0.2">
      <c r="A10468" t="s">
        <v>21497</v>
      </c>
      <c r="B10468" t="s">
        <v>20924</v>
      </c>
    </row>
    <row r="10469" spans="1:2" x14ac:dyDescent="0.2">
      <c r="A10469" t="s">
        <v>21497</v>
      </c>
      <c r="B10469" t="s">
        <v>20924</v>
      </c>
    </row>
    <row r="10470" spans="1:2" x14ac:dyDescent="0.2">
      <c r="A10470" t="s">
        <v>21497</v>
      </c>
      <c r="B10470" t="s">
        <v>20924</v>
      </c>
    </row>
    <row r="10471" spans="1:2" x14ac:dyDescent="0.2">
      <c r="A10471" t="s">
        <v>21497</v>
      </c>
      <c r="B10471" t="s">
        <v>20924</v>
      </c>
    </row>
    <row r="10472" spans="1:2" x14ac:dyDescent="0.2">
      <c r="A10472" t="s">
        <v>21497</v>
      </c>
      <c r="B10472" t="s">
        <v>20924</v>
      </c>
    </row>
    <row r="10473" spans="1:2" x14ac:dyDescent="0.2">
      <c r="A10473" t="s">
        <v>21497</v>
      </c>
      <c r="B10473" t="s">
        <v>20924</v>
      </c>
    </row>
    <row r="10474" spans="1:2" x14ac:dyDescent="0.2">
      <c r="A10474" t="s">
        <v>21497</v>
      </c>
      <c r="B10474" t="s">
        <v>20924</v>
      </c>
    </row>
    <row r="10475" spans="1:2" x14ac:dyDescent="0.2">
      <c r="A10475" t="s">
        <v>21497</v>
      </c>
      <c r="B10475" t="s">
        <v>20924</v>
      </c>
    </row>
    <row r="10476" spans="1:2" x14ac:dyDescent="0.2">
      <c r="A10476" t="s">
        <v>21497</v>
      </c>
      <c r="B10476" t="s">
        <v>20924</v>
      </c>
    </row>
    <row r="10477" spans="1:2" x14ac:dyDescent="0.2">
      <c r="A10477" t="s">
        <v>21497</v>
      </c>
      <c r="B10477" t="s">
        <v>20924</v>
      </c>
    </row>
    <row r="10478" spans="1:2" x14ac:dyDescent="0.2">
      <c r="A10478" t="s">
        <v>21497</v>
      </c>
      <c r="B10478" t="s">
        <v>20924</v>
      </c>
    </row>
    <row r="10479" spans="1:2" x14ac:dyDescent="0.2">
      <c r="A10479" t="s">
        <v>21497</v>
      </c>
      <c r="B10479" t="s">
        <v>20924</v>
      </c>
    </row>
    <row r="10480" spans="1:2" x14ac:dyDescent="0.2">
      <c r="A10480" t="s">
        <v>21497</v>
      </c>
      <c r="B10480" t="s">
        <v>20924</v>
      </c>
    </row>
    <row r="10481" spans="1:2" x14ac:dyDescent="0.2">
      <c r="A10481" t="s">
        <v>21497</v>
      </c>
      <c r="B10481" t="s">
        <v>20924</v>
      </c>
    </row>
    <row r="10482" spans="1:2" x14ac:dyDescent="0.2">
      <c r="A10482" t="s">
        <v>21497</v>
      </c>
      <c r="B10482" t="s">
        <v>20924</v>
      </c>
    </row>
    <row r="10483" spans="1:2" x14ac:dyDescent="0.2">
      <c r="A10483" t="s">
        <v>21497</v>
      </c>
      <c r="B10483" t="s">
        <v>20924</v>
      </c>
    </row>
    <row r="10484" spans="1:2" x14ac:dyDescent="0.2">
      <c r="A10484" t="s">
        <v>21498</v>
      </c>
      <c r="B10484" t="s">
        <v>21499</v>
      </c>
    </row>
    <row r="10485" spans="1:2" x14ac:dyDescent="0.2">
      <c r="A10485" t="s">
        <v>21500</v>
      </c>
      <c r="B10485" t="s">
        <v>21501</v>
      </c>
    </row>
    <row r="10486" spans="1:2" x14ac:dyDescent="0.2">
      <c r="A10486" t="s">
        <v>21500</v>
      </c>
      <c r="B10486" t="s">
        <v>21502</v>
      </c>
    </row>
    <row r="10487" spans="1:2" x14ac:dyDescent="0.2">
      <c r="A10487" t="s">
        <v>21500</v>
      </c>
      <c r="B10487" t="s">
        <v>21503</v>
      </c>
    </row>
    <row r="10488" spans="1:2" x14ac:dyDescent="0.2">
      <c r="A10488" t="s">
        <v>21500</v>
      </c>
      <c r="B10488" t="s">
        <v>21503</v>
      </c>
    </row>
    <row r="10489" spans="1:2" x14ac:dyDescent="0.2">
      <c r="A10489" t="s">
        <v>21500</v>
      </c>
      <c r="B10489" t="s">
        <v>21503</v>
      </c>
    </row>
    <row r="10490" spans="1:2" x14ac:dyDescent="0.2">
      <c r="A10490" t="s">
        <v>21500</v>
      </c>
      <c r="B10490" t="s">
        <v>21503</v>
      </c>
    </row>
    <row r="10491" spans="1:2" x14ac:dyDescent="0.2">
      <c r="A10491" t="s">
        <v>21500</v>
      </c>
      <c r="B10491" t="s">
        <v>21503</v>
      </c>
    </row>
    <row r="10492" spans="1:2" x14ac:dyDescent="0.2">
      <c r="A10492" t="s">
        <v>21500</v>
      </c>
      <c r="B10492" t="s">
        <v>21503</v>
      </c>
    </row>
    <row r="10493" spans="1:2" x14ac:dyDescent="0.2">
      <c r="A10493" t="s">
        <v>21500</v>
      </c>
      <c r="B10493" t="s">
        <v>21503</v>
      </c>
    </row>
    <row r="10494" spans="1:2" x14ac:dyDescent="0.2">
      <c r="A10494" t="s">
        <v>21500</v>
      </c>
      <c r="B10494" t="s">
        <v>21503</v>
      </c>
    </row>
    <row r="10495" spans="1:2" x14ac:dyDescent="0.2">
      <c r="A10495" t="s">
        <v>21500</v>
      </c>
      <c r="B10495" t="s">
        <v>21503</v>
      </c>
    </row>
    <row r="10496" spans="1:2" x14ac:dyDescent="0.2">
      <c r="A10496" t="s">
        <v>21500</v>
      </c>
      <c r="B10496" t="s">
        <v>21503</v>
      </c>
    </row>
    <row r="10497" spans="1:2" x14ac:dyDescent="0.2">
      <c r="A10497" t="s">
        <v>21500</v>
      </c>
      <c r="B10497" t="s">
        <v>21503</v>
      </c>
    </row>
    <row r="10498" spans="1:2" x14ac:dyDescent="0.2">
      <c r="A10498" t="s">
        <v>21500</v>
      </c>
      <c r="B10498" t="s">
        <v>21503</v>
      </c>
    </row>
    <row r="10499" spans="1:2" x14ac:dyDescent="0.2">
      <c r="A10499" t="s">
        <v>21500</v>
      </c>
      <c r="B10499" t="s">
        <v>21503</v>
      </c>
    </row>
    <row r="10500" spans="1:2" x14ac:dyDescent="0.2">
      <c r="A10500" t="s">
        <v>21500</v>
      </c>
      <c r="B10500" t="s">
        <v>21503</v>
      </c>
    </row>
    <row r="10501" spans="1:2" x14ac:dyDescent="0.2">
      <c r="A10501" t="s">
        <v>21500</v>
      </c>
      <c r="B10501" t="s">
        <v>21503</v>
      </c>
    </row>
    <row r="10502" spans="1:2" x14ac:dyDescent="0.2">
      <c r="A10502" t="s">
        <v>21500</v>
      </c>
      <c r="B10502" t="s">
        <v>21503</v>
      </c>
    </row>
    <row r="10503" spans="1:2" x14ac:dyDescent="0.2">
      <c r="A10503" t="s">
        <v>21500</v>
      </c>
      <c r="B10503" t="s">
        <v>21503</v>
      </c>
    </row>
    <row r="10504" spans="1:2" x14ac:dyDescent="0.2">
      <c r="A10504" t="s">
        <v>21500</v>
      </c>
      <c r="B10504" t="s">
        <v>21503</v>
      </c>
    </row>
    <row r="10505" spans="1:2" x14ac:dyDescent="0.2">
      <c r="A10505" t="s">
        <v>21500</v>
      </c>
      <c r="B10505" t="s">
        <v>21503</v>
      </c>
    </row>
    <row r="10506" spans="1:2" x14ac:dyDescent="0.2">
      <c r="A10506" t="s">
        <v>21500</v>
      </c>
      <c r="B10506" t="s">
        <v>21503</v>
      </c>
    </row>
    <row r="10507" spans="1:2" x14ac:dyDescent="0.2">
      <c r="A10507" t="s">
        <v>21500</v>
      </c>
      <c r="B10507" t="s">
        <v>21503</v>
      </c>
    </row>
    <row r="10508" spans="1:2" x14ac:dyDescent="0.2">
      <c r="A10508" t="s">
        <v>21500</v>
      </c>
      <c r="B10508" t="s">
        <v>21503</v>
      </c>
    </row>
    <row r="10509" spans="1:2" x14ac:dyDescent="0.2">
      <c r="A10509" t="s">
        <v>21500</v>
      </c>
      <c r="B10509" t="s">
        <v>21503</v>
      </c>
    </row>
    <row r="10510" spans="1:2" x14ac:dyDescent="0.2">
      <c r="A10510" t="s">
        <v>21500</v>
      </c>
      <c r="B10510" t="s">
        <v>21503</v>
      </c>
    </row>
    <row r="10511" spans="1:2" x14ac:dyDescent="0.2">
      <c r="A10511" t="s">
        <v>21500</v>
      </c>
      <c r="B10511" t="s">
        <v>21503</v>
      </c>
    </row>
    <row r="10512" spans="1:2" x14ac:dyDescent="0.2">
      <c r="A10512" t="s">
        <v>21500</v>
      </c>
      <c r="B10512" t="s">
        <v>21503</v>
      </c>
    </row>
    <row r="10513" spans="1:2" x14ac:dyDescent="0.2">
      <c r="A10513" t="s">
        <v>21500</v>
      </c>
      <c r="B10513" t="s">
        <v>21503</v>
      </c>
    </row>
    <row r="10514" spans="1:2" x14ac:dyDescent="0.2">
      <c r="A10514" t="s">
        <v>21500</v>
      </c>
      <c r="B10514" t="s">
        <v>21503</v>
      </c>
    </row>
    <row r="10515" spans="1:2" x14ac:dyDescent="0.2">
      <c r="A10515" t="s">
        <v>21500</v>
      </c>
      <c r="B10515" t="s">
        <v>21503</v>
      </c>
    </row>
    <row r="10516" spans="1:2" x14ac:dyDescent="0.2">
      <c r="A10516" t="s">
        <v>21500</v>
      </c>
      <c r="B10516" t="s">
        <v>21503</v>
      </c>
    </row>
    <row r="10517" spans="1:2" x14ac:dyDescent="0.2">
      <c r="A10517" t="s">
        <v>21500</v>
      </c>
      <c r="B10517" t="s">
        <v>21503</v>
      </c>
    </row>
    <row r="10518" spans="1:2" x14ac:dyDescent="0.2">
      <c r="A10518" t="s">
        <v>21500</v>
      </c>
      <c r="B10518" t="s">
        <v>21503</v>
      </c>
    </row>
    <row r="10519" spans="1:2" x14ac:dyDescent="0.2">
      <c r="A10519" t="s">
        <v>21500</v>
      </c>
      <c r="B10519" t="s">
        <v>21503</v>
      </c>
    </row>
    <row r="10520" spans="1:2" x14ac:dyDescent="0.2">
      <c r="A10520" t="s">
        <v>21500</v>
      </c>
      <c r="B10520" t="s">
        <v>21503</v>
      </c>
    </row>
    <row r="10521" spans="1:2" x14ac:dyDescent="0.2">
      <c r="A10521" t="s">
        <v>21500</v>
      </c>
      <c r="B10521" t="s">
        <v>21503</v>
      </c>
    </row>
    <row r="10522" spans="1:2" x14ac:dyDescent="0.2">
      <c r="A10522" t="s">
        <v>21500</v>
      </c>
      <c r="B10522" t="s">
        <v>21503</v>
      </c>
    </row>
    <row r="10523" spans="1:2" x14ac:dyDescent="0.2">
      <c r="A10523" t="s">
        <v>21500</v>
      </c>
      <c r="B10523" t="s">
        <v>21503</v>
      </c>
    </row>
    <row r="10524" spans="1:2" x14ac:dyDescent="0.2">
      <c r="A10524" t="s">
        <v>21500</v>
      </c>
      <c r="B10524" t="s">
        <v>21503</v>
      </c>
    </row>
    <row r="10525" spans="1:2" x14ac:dyDescent="0.2">
      <c r="A10525" t="s">
        <v>21500</v>
      </c>
      <c r="B10525" t="s">
        <v>21503</v>
      </c>
    </row>
    <row r="10526" spans="1:2" x14ac:dyDescent="0.2">
      <c r="A10526" t="s">
        <v>21500</v>
      </c>
      <c r="B10526" t="s">
        <v>21503</v>
      </c>
    </row>
    <row r="10527" spans="1:2" x14ac:dyDescent="0.2">
      <c r="A10527" t="s">
        <v>21500</v>
      </c>
      <c r="B10527" t="s">
        <v>21503</v>
      </c>
    </row>
    <row r="10528" spans="1:2" x14ac:dyDescent="0.2">
      <c r="A10528" t="s">
        <v>21500</v>
      </c>
      <c r="B10528" t="s">
        <v>21504</v>
      </c>
    </row>
    <row r="10529" spans="1:2" x14ac:dyDescent="0.2">
      <c r="A10529" t="s">
        <v>21505</v>
      </c>
      <c r="B10529" t="s">
        <v>21506</v>
      </c>
    </row>
    <row r="10530" spans="1:2" x14ac:dyDescent="0.2">
      <c r="A10530" t="s">
        <v>21507</v>
      </c>
      <c r="B10530" t="s">
        <v>20673</v>
      </c>
    </row>
    <row r="10531" spans="1:2" x14ac:dyDescent="0.2">
      <c r="A10531" t="s">
        <v>21507</v>
      </c>
      <c r="B10531" t="s">
        <v>20673</v>
      </c>
    </row>
    <row r="10532" spans="1:2" x14ac:dyDescent="0.2">
      <c r="A10532" t="s">
        <v>21507</v>
      </c>
      <c r="B10532" t="s">
        <v>20673</v>
      </c>
    </row>
    <row r="10533" spans="1:2" x14ac:dyDescent="0.2">
      <c r="A10533" t="s">
        <v>21507</v>
      </c>
      <c r="B10533" t="s">
        <v>20673</v>
      </c>
    </row>
    <row r="10534" spans="1:2" x14ac:dyDescent="0.2">
      <c r="A10534" t="s">
        <v>21507</v>
      </c>
      <c r="B10534" t="s">
        <v>20673</v>
      </c>
    </row>
    <row r="10535" spans="1:2" x14ac:dyDescent="0.2">
      <c r="A10535" t="s">
        <v>21507</v>
      </c>
      <c r="B10535" t="s">
        <v>20673</v>
      </c>
    </row>
    <row r="10536" spans="1:2" x14ac:dyDescent="0.2">
      <c r="A10536" t="s">
        <v>21507</v>
      </c>
      <c r="B10536" t="s">
        <v>20673</v>
      </c>
    </row>
    <row r="10537" spans="1:2" x14ac:dyDescent="0.2">
      <c r="A10537" t="s">
        <v>21507</v>
      </c>
      <c r="B10537" t="s">
        <v>20673</v>
      </c>
    </row>
    <row r="10538" spans="1:2" x14ac:dyDescent="0.2">
      <c r="A10538" t="s">
        <v>21507</v>
      </c>
      <c r="B10538" t="s">
        <v>20673</v>
      </c>
    </row>
    <row r="10539" spans="1:2" x14ac:dyDescent="0.2">
      <c r="A10539" t="s">
        <v>21507</v>
      </c>
      <c r="B10539" t="s">
        <v>20673</v>
      </c>
    </row>
    <row r="10540" spans="1:2" x14ac:dyDescent="0.2">
      <c r="A10540" t="s">
        <v>21507</v>
      </c>
      <c r="B10540" t="s">
        <v>20673</v>
      </c>
    </row>
    <row r="10541" spans="1:2" x14ac:dyDescent="0.2">
      <c r="A10541" t="s">
        <v>21507</v>
      </c>
      <c r="B10541" t="s">
        <v>20673</v>
      </c>
    </row>
    <row r="10542" spans="1:2" x14ac:dyDescent="0.2">
      <c r="A10542" t="s">
        <v>21507</v>
      </c>
      <c r="B10542" t="s">
        <v>20673</v>
      </c>
    </row>
    <row r="10543" spans="1:2" x14ac:dyDescent="0.2">
      <c r="A10543" t="s">
        <v>21507</v>
      </c>
      <c r="B10543" t="s">
        <v>20673</v>
      </c>
    </row>
    <row r="10544" spans="1:2" x14ac:dyDescent="0.2">
      <c r="A10544" t="s">
        <v>21507</v>
      </c>
      <c r="B10544" t="s">
        <v>20673</v>
      </c>
    </row>
    <row r="10545" spans="1:2" x14ac:dyDescent="0.2">
      <c r="A10545" t="s">
        <v>21507</v>
      </c>
      <c r="B10545" t="s">
        <v>20673</v>
      </c>
    </row>
    <row r="10546" spans="1:2" x14ac:dyDescent="0.2">
      <c r="A10546" t="s">
        <v>21507</v>
      </c>
      <c r="B10546" t="s">
        <v>20673</v>
      </c>
    </row>
    <row r="10547" spans="1:2" x14ac:dyDescent="0.2">
      <c r="A10547" t="s">
        <v>21507</v>
      </c>
      <c r="B10547" t="s">
        <v>20673</v>
      </c>
    </row>
    <row r="10548" spans="1:2" x14ac:dyDescent="0.2">
      <c r="A10548" t="s">
        <v>21507</v>
      </c>
      <c r="B10548" t="s">
        <v>20673</v>
      </c>
    </row>
    <row r="10549" spans="1:2" x14ac:dyDescent="0.2">
      <c r="A10549" t="s">
        <v>21507</v>
      </c>
      <c r="B10549" t="s">
        <v>20673</v>
      </c>
    </row>
    <row r="10550" spans="1:2" x14ac:dyDescent="0.2">
      <c r="A10550" t="s">
        <v>21507</v>
      </c>
      <c r="B10550" t="s">
        <v>20673</v>
      </c>
    </row>
    <row r="10551" spans="1:2" x14ac:dyDescent="0.2">
      <c r="A10551" t="s">
        <v>21507</v>
      </c>
      <c r="B10551" t="s">
        <v>20673</v>
      </c>
    </row>
    <row r="10552" spans="1:2" x14ac:dyDescent="0.2">
      <c r="A10552" t="s">
        <v>21507</v>
      </c>
      <c r="B10552" t="s">
        <v>20673</v>
      </c>
    </row>
    <row r="10553" spans="1:2" x14ac:dyDescent="0.2">
      <c r="A10553" t="s">
        <v>21507</v>
      </c>
      <c r="B10553" t="s">
        <v>20673</v>
      </c>
    </row>
    <row r="10554" spans="1:2" x14ac:dyDescent="0.2">
      <c r="A10554" t="s">
        <v>21507</v>
      </c>
      <c r="B10554" t="s">
        <v>20673</v>
      </c>
    </row>
    <row r="10555" spans="1:2" x14ac:dyDescent="0.2">
      <c r="A10555" t="s">
        <v>21507</v>
      </c>
      <c r="B10555" t="s">
        <v>20673</v>
      </c>
    </row>
    <row r="10556" spans="1:2" x14ac:dyDescent="0.2">
      <c r="A10556" t="s">
        <v>21507</v>
      </c>
      <c r="B10556" t="s">
        <v>20673</v>
      </c>
    </row>
    <row r="10557" spans="1:2" x14ac:dyDescent="0.2">
      <c r="A10557" t="s">
        <v>21507</v>
      </c>
      <c r="B10557" t="s">
        <v>20673</v>
      </c>
    </row>
    <row r="10558" spans="1:2" x14ac:dyDescent="0.2">
      <c r="A10558" t="s">
        <v>21507</v>
      </c>
      <c r="B10558" t="s">
        <v>20673</v>
      </c>
    </row>
    <row r="10559" spans="1:2" x14ac:dyDescent="0.2">
      <c r="A10559" t="s">
        <v>21507</v>
      </c>
      <c r="B10559" t="s">
        <v>20673</v>
      </c>
    </row>
    <row r="10560" spans="1:2" x14ac:dyDescent="0.2">
      <c r="A10560" t="s">
        <v>21507</v>
      </c>
      <c r="B10560" t="s">
        <v>20673</v>
      </c>
    </row>
    <row r="10561" spans="1:2" x14ac:dyDescent="0.2">
      <c r="A10561" t="s">
        <v>21507</v>
      </c>
      <c r="B10561" t="s">
        <v>20673</v>
      </c>
    </row>
    <row r="10562" spans="1:2" x14ac:dyDescent="0.2">
      <c r="A10562" t="s">
        <v>21507</v>
      </c>
      <c r="B10562" t="s">
        <v>20673</v>
      </c>
    </row>
    <row r="10563" spans="1:2" x14ac:dyDescent="0.2">
      <c r="A10563" t="s">
        <v>21507</v>
      </c>
      <c r="B10563" t="s">
        <v>20673</v>
      </c>
    </row>
    <row r="10564" spans="1:2" x14ac:dyDescent="0.2">
      <c r="A10564" t="s">
        <v>21507</v>
      </c>
      <c r="B10564" t="s">
        <v>20673</v>
      </c>
    </row>
    <row r="10565" spans="1:2" x14ac:dyDescent="0.2">
      <c r="A10565" t="s">
        <v>21507</v>
      </c>
      <c r="B10565" t="s">
        <v>20673</v>
      </c>
    </row>
    <row r="10566" spans="1:2" x14ac:dyDescent="0.2">
      <c r="A10566" t="s">
        <v>21507</v>
      </c>
      <c r="B10566" t="s">
        <v>20673</v>
      </c>
    </row>
    <row r="10567" spans="1:2" x14ac:dyDescent="0.2">
      <c r="A10567" t="s">
        <v>21507</v>
      </c>
      <c r="B10567" t="s">
        <v>20673</v>
      </c>
    </row>
    <row r="10568" spans="1:2" x14ac:dyDescent="0.2">
      <c r="A10568" t="s">
        <v>21507</v>
      </c>
      <c r="B10568" t="s">
        <v>20673</v>
      </c>
    </row>
    <row r="10569" spans="1:2" x14ac:dyDescent="0.2">
      <c r="A10569" t="s">
        <v>21507</v>
      </c>
      <c r="B10569" t="s">
        <v>20673</v>
      </c>
    </row>
    <row r="10570" spans="1:2" x14ac:dyDescent="0.2">
      <c r="A10570" t="s">
        <v>21507</v>
      </c>
      <c r="B10570" t="s">
        <v>20673</v>
      </c>
    </row>
    <row r="10571" spans="1:2" x14ac:dyDescent="0.2">
      <c r="A10571" t="s">
        <v>21507</v>
      </c>
      <c r="B10571" t="s">
        <v>20673</v>
      </c>
    </row>
    <row r="10572" spans="1:2" x14ac:dyDescent="0.2">
      <c r="A10572" t="s">
        <v>21507</v>
      </c>
      <c r="B10572" t="s">
        <v>20673</v>
      </c>
    </row>
    <row r="10573" spans="1:2" x14ac:dyDescent="0.2">
      <c r="A10573" t="s">
        <v>21507</v>
      </c>
      <c r="B10573" t="s">
        <v>20673</v>
      </c>
    </row>
    <row r="10574" spans="1:2" x14ac:dyDescent="0.2">
      <c r="A10574" t="s">
        <v>21507</v>
      </c>
      <c r="B10574" t="s">
        <v>20673</v>
      </c>
    </row>
    <row r="10575" spans="1:2" x14ac:dyDescent="0.2">
      <c r="A10575" t="s">
        <v>21507</v>
      </c>
      <c r="B10575" t="s">
        <v>20673</v>
      </c>
    </row>
    <row r="10576" spans="1:2" x14ac:dyDescent="0.2">
      <c r="A10576" t="s">
        <v>21507</v>
      </c>
      <c r="B10576" t="s">
        <v>21508</v>
      </c>
    </row>
    <row r="10577" spans="1:2" x14ac:dyDescent="0.2">
      <c r="A10577" t="s">
        <v>21507</v>
      </c>
      <c r="B10577" t="s">
        <v>21508</v>
      </c>
    </row>
    <row r="10578" spans="1:2" x14ac:dyDescent="0.2">
      <c r="A10578" t="s">
        <v>21507</v>
      </c>
      <c r="B10578" t="s">
        <v>21508</v>
      </c>
    </row>
    <row r="10579" spans="1:2" x14ac:dyDescent="0.2">
      <c r="A10579" t="s">
        <v>21507</v>
      </c>
      <c r="B10579" t="s">
        <v>21508</v>
      </c>
    </row>
    <row r="10580" spans="1:2" x14ac:dyDescent="0.2">
      <c r="A10580" t="s">
        <v>21507</v>
      </c>
      <c r="B10580" t="s">
        <v>21508</v>
      </c>
    </row>
    <row r="10581" spans="1:2" x14ac:dyDescent="0.2">
      <c r="A10581" t="s">
        <v>21507</v>
      </c>
      <c r="B10581" t="s">
        <v>21509</v>
      </c>
    </row>
    <row r="10582" spans="1:2" x14ac:dyDescent="0.2">
      <c r="A10582" t="s">
        <v>21507</v>
      </c>
      <c r="B10582" t="s">
        <v>21509</v>
      </c>
    </row>
    <row r="10583" spans="1:2" x14ac:dyDescent="0.2">
      <c r="A10583" t="s">
        <v>21507</v>
      </c>
      <c r="B10583" t="s">
        <v>21509</v>
      </c>
    </row>
    <row r="10584" spans="1:2" x14ac:dyDescent="0.2">
      <c r="A10584" t="s">
        <v>21507</v>
      </c>
      <c r="B10584" t="s">
        <v>21509</v>
      </c>
    </row>
    <row r="10585" spans="1:2" x14ac:dyDescent="0.2">
      <c r="A10585" t="s">
        <v>21507</v>
      </c>
      <c r="B10585" t="s">
        <v>21509</v>
      </c>
    </row>
    <row r="10586" spans="1:2" x14ac:dyDescent="0.2">
      <c r="A10586" t="s">
        <v>21507</v>
      </c>
      <c r="B10586" t="s">
        <v>21509</v>
      </c>
    </row>
    <row r="10587" spans="1:2" x14ac:dyDescent="0.2">
      <c r="A10587" t="s">
        <v>21507</v>
      </c>
      <c r="B10587" t="s">
        <v>21509</v>
      </c>
    </row>
    <row r="10588" spans="1:2" x14ac:dyDescent="0.2">
      <c r="A10588" t="s">
        <v>21507</v>
      </c>
      <c r="B10588" t="s">
        <v>21509</v>
      </c>
    </row>
    <row r="10589" spans="1:2" x14ac:dyDescent="0.2">
      <c r="A10589" t="s">
        <v>21507</v>
      </c>
      <c r="B10589" t="s">
        <v>21509</v>
      </c>
    </row>
    <row r="10590" spans="1:2" x14ac:dyDescent="0.2">
      <c r="A10590" t="s">
        <v>21507</v>
      </c>
      <c r="B10590" t="s">
        <v>21509</v>
      </c>
    </row>
    <row r="10591" spans="1:2" x14ac:dyDescent="0.2">
      <c r="A10591" t="s">
        <v>21507</v>
      </c>
      <c r="B10591" t="s">
        <v>21509</v>
      </c>
    </row>
    <row r="10592" spans="1:2" x14ac:dyDescent="0.2">
      <c r="A10592" t="s">
        <v>21507</v>
      </c>
      <c r="B10592" t="s">
        <v>21509</v>
      </c>
    </row>
    <row r="10593" spans="1:2" x14ac:dyDescent="0.2">
      <c r="A10593" t="s">
        <v>21507</v>
      </c>
      <c r="B10593" t="s">
        <v>21509</v>
      </c>
    </row>
    <row r="10594" spans="1:2" x14ac:dyDescent="0.2">
      <c r="A10594" t="s">
        <v>21507</v>
      </c>
      <c r="B10594" t="s">
        <v>21509</v>
      </c>
    </row>
    <row r="10595" spans="1:2" x14ac:dyDescent="0.2">
      <c r="A10595" t="s">
        <v>21507</v>
      </c>
      <c r="B10595" t="s">
        <v>21509</v>
      </c>
    </row>
    <row r="10596" spans="1:2" x14ac:dyDescent="0.2">
      <c r="A10596" t="s">
        <v>21507</v>
      </c>
      <c r="B10596" t="s">
        <v>21509</v>
      </c>
    </row>
    <row r="10597" spans="1:2" x14ac:dyDescent="0.2">
      <c r="A10597" t="s">
        <v>21507</v>
      </c>
      <c r="B10597" t="s">
        <v>21509</v>
      </c>
    </row>
    <row r="10598" spans="1:2" x14ac:dyDescent="0.2">
      <c r="A10598" t="s">
        <v>21510</v>
      </c>
      <c r="B10598" t="s">
        <v>20907</v>
      </c>
    </row>
    <row r="10599" spans="1:2" x14ac:dyDescent="0.2">
      <c r="A10599" t="s">
        <v>21510</v>
      </c>
      <c r="B10599" t="s">
        <v>20907</v>
      </c>
    </row>
    <row r="10600" spans="1:2" x14ac:dyDescent="0.2">
      <c r="A10600" t="s">
        <v>21510</v>
      </c>
      <c r="B10600" t="s">
        <v>20907</v>
      </c>
    </row>
    <row r="10601" spans="1:2" x14ac:dyDescent="0.2">
      <c r="A10601" t="s">
        <v>21510</v>
      </c>
      <c r="B10601" t="s">
        <v>20907</v>
      </c>
    </row>
    <row r="10602" spans="1:2" x14ac:dyDescent="0.2">
      <c r="A10602" t="s">
        <v>21510</v>
      </c>
      <c r="B10602" t="s">
        <v>20907</v>
      </c>
    </row>
    <row r="10603" spans="1:2" x14ac:dyDescent="0.2">
      <c r="A10603" t="s">
        <v>21510</v>
      </c>
      <c r="B10603" t="s">
        <v>20907</v>
      </c>
    </row>
    <row r="10604" spans="1:2" x14ac:dyDescent="0.2">
      <c r="A10604" t="s">
        <v>21510</v>
      </c>
      <c r="B10604" t="s">
        <v>20907</v>
      </c>
    </row>
    <row r="10605" spans="1:2" x14ac:dyDescent="0.2">
      <c r="A10605" t="s">
        <v>21510</v>
      </c>
      <c r="B10605" t="s">
        <v>20907</v>
      </c>
    </row>
    <row r="10606" spans="1:2" x14ac:dyDescent="0.2">
      <c r="A10606" t="s">
        <v>21510</v>
      </c>
      <c r="B10606" t="s">
        <v>20907</v>
      </c>
    </row>
    <row r="10607" spans="1:2" x14ac:dyDescent="0.2">
      <c r="A10607" t="s">
        <v>21510</v>
      </c>
      <c r="B10607" t="s">
        <v>20907</v>
      </c>
    </row>
    <row r="10608" spans="1:2" x14ac:dyDescent="0.2">
      <c r="A10608" t="s">
        <v>21510</v>
      </c>
      <c r="B10608" t="s">
        <v>20907</v>
      </c>
    </row>
    <row r="10609" spans="1:2" x14ac:dyDescent="0.2">
      <c r="A10609" t="s">
        <v>21510</v>
      </c>
      <c r="B10609" t="s">
        <v>20907</v>
      </c>
    </row>
    <row r="10610" spans="1:2" x14ac:dyDescent="0.2">
      <c r="A10610" t="s">
        <v>21510</v>
      </c>
      <c r="B10610" t="s">
        <v>20907</v>
      </c>
    </row>
    <row r="10611" spans="1:2" x14ac:dyDescent="0.2">
      <c r="A10611" t="s">
        <v>21510</v>
      </c>
      <c r="B10611" t="s">
        <v>20907</v>
      </c>
    </row>
    <row r="10612" spans="1:2" x14ac:dyDescent="0.2">
      <c r="A10612" t="s">
        <v>21510</v>
      </c>
      <c r="B10612" t="s">
        <v>20907</v>
      </c>
    </row>
    <row r="10613" spans="1:2" x14ac:dyDescent="0.2">
      <c r="A10613" t="s">
        <v>21510</v>
      </c>
      <c r="B10613" t="s">
        <v>20907</v>
      </c>
    </row>
    <row r="10614" spans="1:2" x14ac:dyDescent="0.2">
      <c r="A10614" t="s">
        <v>21510</v>
      </c>
      <c r="B10614" t="s">
        <v>20907</v>
      </c>
    </row>
    <row r="10615" spans="1:2" x14ac:dyDescent="0.2">
      <c r="A10615" t="s">
        <v>21510</v>
      </c>
      <c r="B10615" t="s">
        <v>20907</v>
      </c>
    </row>
    <row r="10616" spans="1:2" x14ac:dyDescent="0.2">
      <c r="A10616" t="s">
        <v>21510</v>
      </c>
      <c r="B10616" t="s">
        <v>20618</v>
      </c>
    </row>
    <row r="10617" spans="1:2" x14ac:dyDescent="0.2">
      <c r="A10617" t="s">
        <v>21510</v>
      </c>
      <c r="B10617" t="s">
        <v>20618</v>
      </c>
    </row>
    <row r="10618" spans="1:2" x14ac:dyDescent="0.2">
      <c r="A10618" t="s">
        <v>21510</v>
      </c>
      <c r="B10618" t="s">
        <v>20618</v>
      </c>
    </row>
    <row r="10619" spans="1:2" x14ac:dyDescent="0.2">
      <c r="A10619" t="s">
        <v>21510</v>
      </c>
      <c r="B10619" t="s">
        <v>20618</v>
      </c>
    </row>
    <row r="10620" spans="1:2" x14ac:dyDescent="0.2">
      <c r="A10620" t="s">
        <v>21510</v>
      </c>
      <c r="B10620" t="s">
        <v>20618</v>
      </c>
    </row>
    <row r="10621" spans="1:2" x14ac:dyDescent="0.2">
      <c r="A10621" t="s">
        <v>21510</v>
      </c>
      <c r="B10621" t="s">
        <v>20618</v>
      </c>
    </row>
    <row r="10622" spans="1:2" x14ac:dyDescent="0.2">
      <c r="A10622" t="s">
        <v>21510</v>
      </c>
      <c r="B10622" t="s">
        <v>20618</v>
      </c>
    </row>
    <row r="10623" spans="1:2" x14ac:dyDescent="0.2">
      <c r="A10623" t="s">
        <v>21510</v>
      </c>
      <c r="B10623" t="s">
        <v>20618</v>
      </c>
    </row>
    <row r="10624" spans="1:2" x14ac:dyDescent="0.2">
      <c r="A10624" t="s">
        <v>21510</v>
      </c>
      <c r="B10624" t="s">
        <v>20618</v>
      </c>
    </row>
    <row r="10625" spans="1:2" x14ac:dyDescent="0.2">
      <c r="A10625" t="s">
        <v>21510</v>
      </c>
      <c r="B10625" t="s">
        <v>20618</v>
      </c>
    </row>
    <row r="10626" spans="1:2" x14ac:dyDescent="0.2">
      <c r="A10626" t="s">
        <v>21510</v>
      </c>
      <c r="B10626" t="s">
        <v>20618</v>
      </c>
    </row>
    <row r="10627" spans="1:2" x14ac:dyDescent="0.2">
      <c r="A10627" t="s">
        <v>21510</v>
      </c>
      <c r="B10627" t="s">
        <v>20618</v>
      </c>
    </row>
    <row r="10628" spans="1:2" x14ac:dyDescent="0.2">
      <c r="A10628" t="s">
        <v>21510</v>
      </c>
      <c r="B10628" t="s">
        <v>20618</v>
      </c>
    </row>
    <row r="10629" spans="1:2" x14ac:dyDescent="0.2">
      <c r="A10629" t="s">
        <v>21510</v>
      </c>
      <c r="B10629" t="s">
        <v>20618</v>
      </c>
    </row>
    <row r="10630" spans="1:2" x14ac:dyDescent="0.2">
      <c r="A10630" t="s">
        <v>21510</v>
      </c>
      <c r="B10630" t="s">
        <v>20618</v>
      </c>
    </row>
    <row r="10631" spans="1:2" x14ac:dyDescent="0.2">
      <c r="A10631" t="s">
        <v>21510</v>
      </c>
      <c r="B10631" t="s">
        <v>20618</v>
      </c>
    </row>
    <row r="10632" spans="1:2" x14ac:dyDescent="0.2">
      <c r="A10632" t="s">
        <v>21510</v>
      </c>
      <c r="B10632" t="s">
        <v>20618</v>
      </c>
    </row>
    <row r="10633" spans="1:2" x14ac:dyDescent="0.2">
      <c r="A10633" t="s">
        <v>21510</v>
      </c>
      <c r="B10633" t="s">
        <v>20618</v>
      </c>
    </row>
    <row r="10634" spans="1:2" x14ac:dyDescent="0.2">
      <c r="A10634" t="s">
        <v>21510</v>
      </c>
      <c r="B10634" t="s">
        <v>20618</v>
      </c>
    </row>
    <row r="10635" spans="1:2" x14ac:dyDescent="0.2">
      <c r="A10635" t="s">
        <v>21510</v>
      </c>
      <c r="B10635" t="s">
        <v>20618</v>
      </c>
    </row>
    <row r="10636" spans="1:2" x14ac:dyDescent="0.2">
      <c r="A10636" t="s">
        <v>21510</v>
      </c>
      <c r="B10636" t="s">
        <v>20618</v>
      </c>
    </row>
    <row r="10637" spans="1:2" x14ac:dyDescent="0.2">
      <c r="A10637" t="s">
        <v>21510</v>
      </c>
      <c r="B10637" t="s">
        <v>20618</v>
      </c>
    </row>
    <row r="10638" spans="1:2" x14ac:dyDescent="0.2">
      <c r="A10638" t="s">
        <v>21510</v>
      </c>
      <c r="B10638" t="s">
        <v>20618</v>
      </c>
    </row>
    <row r="10639" spans="1:2" x14ac:dyDescent="0.2">
      <c r="A10639" t="s">
        <v>21510</v>
      </c>
      <c r="B10639" t="s">
        <v>20618</v>
      </c>
    </row>
    <row r="10640" spans="1:2" x14ac:dyDescent="0.2">
      <c r="A10640" t="s">
        <v>21510</v>
      </c>
      <c r="B10640" t="s">
        <v>20618</v>
      </c>
    </row>
    <row r="10641" spans="1:2" x14ac:dyDescent="0.2">
      <c r="A10641" t="s">
        <v>21510</v>
      </c>
      <c r="B10641" t="s">
        <v>20618</v>
      </c>
    </row>
    <row r="10642" spans="1:2" x14ac:dyDescent="0.2">
      <c r="A10642" t="s">
        <v>21510</v>
      </c>
      <c r="B10642" t="s">
        <v>20618</v>
      </c>
    </row>
    <row r="10643" spans="1:2" x14ac:dyDescent="0.2">
      <c r="A10643" t="s">
        <v>21510</v>
      </c>
      <c r="B10643" t="s">
        <v>20618</v>
      </c>
    </row>
    <row r="10644" spans="1:2" x14ac:dyDescent="0.2">
      <c r="A10644" t="s">
        <v>21510</v>
      </c>
      <c r="B10644" t="s">
        <v>20618</v>
      </c>
    </row>
    <row r="10645" spans="1:2" x14ac:dyDescent="0.2">
      <c r="A10645" t="s">
        <v>21510</v>
      </c>
      <c r="B10645" t="s">
        <v>20618</v>
      </c>
    </row>
    <row r="10646" spans="1:2" x14ac:dyDescent="0.2">
      <c r="A10646" t="s">
        <v>21510</v>
      </c>
      <c r="B10646" t="s">
        <v>20618</v>
      </c>
    </row>
    <row r="10647" spans="1:2" x14ac:dyDescent="0.2">
      <c r="A10647" t="s">
        <v>21510</v>
      </c>
      <c r="B10647" t="s">
        <v>20618</v>
      </c>
    </row>
    <row r="10648" spans="1:2" x14ac:dyDescent="0.2">
      <c r="A10648" t="s">
        <v>21510</v>
      </c>
      <c r="B10648" t="s">
        <v>20618</v>
      </c>
    </row>
    <row r="10649" spans="1:2" x14ac:dyDescent="0.2">
      <c r="A10649" t="s">
        <v>21510</v>
      </c>
      <c r="B10649" t="s">
        <v>20618</v>
      </c>
    </row>
    <row r="10650" spans="1:2" x14ac:dyDescent="0.2">
      <c r="A10650" t="s">
        <v>21510</v>
      </c>
      <c r="B10650" t="s">
        <v>20618</v>
      </c>
    </row>
    <row r="10651" spans="1:2" x14ac:dyDescent="0.2">
      <c r="A10651" t="s">
        <v>21510</v>
      </c>
      <c r="B10651" t="s">
        <v>20618</v>
      </c>
    </row>
    <row r="10652" spans="1:2" x14ac:dyDescent="0.2">
      <c r="A10652" t="s">
        <v>21510</v>
      </c>
      <c r="B10652" t="s">
        <v>20618</v>
      </c>
    </row>
    <row r="10653" spans="1:2" x14ac:dyDescent="0.2">
      <c r="A10653" t="s">
        <v>21510</v>
      </c>
      <c r="B10653" t="s">
        <v>20618</v>
      </c>
    </row>
    <row r="10654" spans="1:2" x14ac:dyDescent="0.2">
      <c r="A10654" t="s">
        <v>21510</v>
      </c>
      <c r="B10654" t="s">
        <v>20618</v>
      </c>
    </row>
    <row r="10655" spans="1:2" x14ac:dyDescent="0.2">
      <c r="A10655" t="s">
        <v>21510</v>
      </c>
      <c r="B10655" t="s">
        <v>20618</v>
      </c>
    </row>
    <row r="10656" spans="1:2" x14ac:dyDescent="0.2">
      <c r="A10656" t="s">
        <v>21510</v>
      </c>
      <c r="B10656" t="s">
        <v>20618</v>
      </c>
    </row>
    <row r="10657" spans="1:2" x14ac:dyDescent="0.2">
      <c r="A10657" t="s">
        <v>21510</v>
      </c>
      <c r="B10657" t="s">
        <v>20618</v>
      </c>
    </row>
    <row r="10658" spans="1:2" x14ac:dyDescent="0.2">
      <c r="A10658" t="s">
        <v>21510</v>
      </c>
      <c r="B10658" t="s">
        <v>20618</v>
      </c>
    </row>
    <row r="10659" spans="1:2" x14ac:dyDescent="0.2">
      <c r="A10659" t="s">
        <v>21510</v>
      </c>
      <c r="B10659" t="s">
        <v>20618</v>
      </c>
    </row>
    <row r="10660" spans="1:2" x14ac:dyDescent="0.2">
      <c r="A10660" t="s">
        <v>21510</v>
      </c>
      <c r="B10660" t="s">
        <v>20618</v>
      </c>
    </row>
    <row r="10661" spans="1:2" x14ac:dyDescent="0.2">
      <c r="A10661" t="s">
        <v>21510</v>
      </c>
      <c r="B10661" t="s">
        <v>20618</v>
      </c>
    </row>
    <row r="10662" spans="1:2" x14ac:dyDescent="0.2">
      <c r="A10662" t="s">
        <v>21510</v>
      </c>
      <c r="B10662" t="s">
        <v>20618</v>
      </c>
    </row>
    <row r="10663" spans="1:2" x14ac:dyDescent="0.2">
      <c r="A10663" t="s">
        <v>21510</v>
      </c>
      <c r="B10663" t="s">
        <v>20618</v>
      </c>
    </row>
    <row r="10664" spans="1:2" x14ac:dyDescent="0.2">
      <c r="A10664" t="s">
        <v>21510</v>
      </c>
      <c r="B10664" t="s">
        <v>20618</v>
      </c>
    </row>
    <row r="10665" spans="1:2" x14ac:dyDescent="0.2">
      <c r="A10665" t="s">
        <v>21510</v>
      </c>
      <c r="B10665" t="s">
        <v>20618</v>
      </c>
    </row>
    <row r="10666" spans="1:2" x14ac:dyDescent="0.2">
      <c r="A10666" t="s">
        <v>21510</v>
      </c>
      <c r="B10666" t="s">
        <v>20618</v>
      </c>
    </row>
    <row r="10667" spans="1:2" x14ac:dyDescent="0.2">
      <c r="A10667" t="s">
        <v>21510</v>
      </c>
      <c r="B10667" t="s">
        <v>20618</v>
      </c>
    </row>
    <row r="10668" spans="1:2" x14ac:dyDescent="0.2">
      <c r="A10668" t="s">
        <v>21510</v>
      </c>
      <c r="B10668" t="s">
        <v>20618</v>
      </c>
    </row>
    <row r="10669" spans="1:2" x14ac:dyDescent="0.2">
      <c r="A10669" t="s">
        <v>21510</v>
      </c>
      <c r="B10669" t="s">
        <v>20618</v>
      </c>
    </row>
    <row r="10670" spans="1:2" x14ac:dyDescent="0.2">
      <c r="A10670" t="s">
        <v>21510</v>
      </c>
      <c r="B10670" t="s">
        <v>20618</v>
      </c>
    </row>
    <row r="10671" spans="1:2" x14ac:dyDescent="0.2">
      <c r="A10671" t="s">
        <v>21510</v>
      </c>
      <c r="B10671" t="s">
        <v>20618</v>
      </c>
    </row>
    <row r="10672" spans="1:2" x14ac:dyDescent="0.2">
      <c r="A10672" t="s">
        <v>21510</v>
      </c>
      <c r="B10672" t="s">
        <v>20618</v>
      </c>
    </row>
    <row r="10673" spans="1:2" x14ac:dyDescent="0.2">
      <c r="A10673" t="s">
        <v>21510</v>
      </c>
      <c r="B10673" t="s">
        <v>20618</v>
      </c>
    </row>
    <row r="10674" spans="1:2" x14ac:dyDescent="0.2">
      <c r="A10674" t="s">
        <v>21510</v>
      </c>
      <c r="B10674" t="s">
        <v>20618</v>
      </c>
    </row>
    <row r="10675" spans="1:2" x14ac:dyDescent="0.2">
      <c r="A10675" t="s">
        <v>21510</v>
      </c>
      <c r="B10675" t="s">
        <v>20618</v>
      </c>
    </row>
    <row r="10676" spans="1:2" x14ac:dyDescent="0.2">
      <c r="A10676" t="s">
        <v>21510</v>
      </c>
      <c r="B10676" t="s">
        <v>20618</v>
      </c>
    </row>
    <row r="10677" spans="1:2" x14ac:dyDescent="0.2">
      <c r="A10677" t="s">
        <v>21510</v>
      </c>
      <c r="B10677" t="s">
        <v>20618</v>
      </c>
    </row>
    <row r="10678" spans="1:2" x14ac:dyDescent="0.2">
      <c r="A10678" t="s">
        <v>21510</v>
      </c>
      <c r="B10678" t="s">
        <v>20618</v>
      </c>
    </row>
    <row r="10679" spans="1:2" x14ac:dyDescent="0.2">
      <c r="A10679" t="s">
        <v>21510</v>
      </c>
      <c r="B10679" t="s">
        <v>20618</v>
      </c>
    </row>
    <row r="10680" spans="1:2" x14ac:dyDescent="0.2">
      <c r="A10680" t="s">
        <v>21510</v>
      </c>
      <c r="B10680" t="s">
        <v>20618</v>
      </c>
    </row>
    <row r="10681" spans="1:2" x14ac:dyDescent="0.2">
      <c r="A10681" t="s">
        <v>21510</v>
      </c>
      <c r="B10681" t="s">
        <v>20618</v>
      </c>
    </row>
    <row r="10682" spans="1:2" x14ac:dyDescent="0.2">
      <c r="A10682" t="s">
        <v>21510</v>
      </c>
      <c r="B10682" t="s">
        <v>20618</v>
      </c>
    </row>
    <row r="10683" spans="1:2" x14ac:dyDescent="0.2">
      <c r="A10683" t="s">
        <v>21510</v>
      </c>
      <c r="B10683" t="s">
        <v>20618</v>
      </c>
    </row>
    <row r="10684" spans="1:2" x14ac:dyDescent="0.2">
      <c r="A10684" t="s">
        <v>21510</v>
      </c>
      <c r="B10684" t="s">
        <v>20618</v>
      </c>
    </row>
    <row r="10685" spans="1:2" x14ac:dyDescent="0.2">
      <c r="A10685" t="s">
        <v>21510</v>
      </c>
      <c r="B10685" t="s">
        <v>20618</v>
      </c>
    </row>
    <row r="10686" spans="1:2" x14ac:dyDescent="0.2">
      <c r="A10686" t="s">
        <v>21510</v>
      </c>
      <c r="B10686" t="s">
        <v>20618</v>
      </c>
    </row>
    <row r="10687" spans="1:2" x14ac:dyDescent="0.2">
      <c r="A10687" t="s">
        <v>21510</v>
      </c>
      <c r="B10687" t="s">
        <v>20618</v>
      </c>
    </row>
    <row r="10688" spans="1:2" x14ac:dyDescent="0.2">
      <c r="A10688" t="s">
        <v>21510</v>
      </c>
      <c r="B10688" t="s">
        <v>20618</v>
      </c>
    </row>
    <row r="10689" spans="1:2" x14ac:dyDescent="0.2">
      <c r="A10689" t="s">
        <v>21510</v>
      </c>
      <c r="B10689" t="s">
        <v>20618</v>
      </c>
    </row>
    <row r="10690" spans="1:2" x14ac:dyDescent="0.2">
      <c r="A10690" t="s">
        <v>21510</v>
      </c>
      <c r="B10690" t="s">
        <v>20618</v>
      </c>
    </row>
    <row r="10691" spans="1:2" x14ac:dyDescent="0.2">
      <c r="A10691" t="s">
        <v>21510</v>
      </c>
      <c r="B10691" t="s">
        <v>20618</v>
      </c>
    </row>
    <row r="10692" spans="1:2" x14ac:dyDescent="0.2">
      <c r="A10692" t="s">
        <v>21510</v>
      </c>
      <c r="B10692" t="s">
        <v>20618</v>
      </c>
    </row>
    <row r="10693" spans="1:2" x14ac:dyDescent="0.2">
      <c r="A10693" t="s">
        <v>21510</v>
      </c>
      <c r="B10693" t="s">
        <v>20618</v>
      </c>
    </row>
    <row r="10694" spans="1:2" x14ac:dyDescent="0.2">
      <c r="A10694" t="s">
        <v>21510</v>
      </c>
      <c r="B10694" t="s">
        <v>20618</v>
      </c>
    </row>
    <row r="10695" spans="1:2" x14ac:dyDescent="0.2">
      <c r="A10695" t="s">
        <v>21510</v>
      </c>
      <c r="B10695" t="s">
        <v>20618</v>
      </c>
    </row>
    <row r="10696" spans="1:2" x14ac:dyDescent="0.2">
      <c r="A10696" t="s">
        <v>21510</v>
      </c>
      <c r="B10696" t="s">
        <v>20618</v>
      </c>
    </row>
    <row r="10697" spans="1:2" x14ac:dyDescent="0.2">
      <c r="A10697" t="s">
        <v>21510</v>
      </c>
      <c r="B10697" t="s">
        <v>20618</v>
      </c>
    </row>
    <row r="10698" spans="1:2" x14ac:dyDescent="0.2">
      <c r="A10698" t="s">
        <v>21510</v>
      </c>
      <c r="B10698" t="s">
        <v>20618</v>
      </c>
    </row>
    <row r="10699" spans="1:2" x14ac:dyDescent="0.2">
      <c r="A10699" t="s">
        <v>21510</v>
      </c>
      <c r="B10699" t="s">
        <v>20618</v>
      </c>
    </row>
    <row r="10700" spans="1:2" x14ac:dyDescent="0.2">
      <c r="A10700" t="s">
        <v>21510</v>
      </c>
      <c r="B10700" t="s">
        <v>20618</v>
      </c>
    </row>
    <row r="10701" spans="1:2" x14ac:dyDescent="0.2">
      <c r="A10701" t="s">
        <v>21510</v>
      </c>
      <c r="B10701" t="s">
        <v>20618</v>
      </c>
    </row>
    <row r="10702" spans="1:2" x14ac:dyDescent="0.2">
      <c r="A10702" t="s">
        <v>21510</v>
      </c>
      <c r="B10702" t="s">
        <v>20618</v>
      </c>
    </row>
    <row r="10703" spans="1:2" x14ac:dyDescent="0.2">
      <c r="A10703" t="s">
        <v>21510</v>
      </c>
      <c r="B10703" t="s">
        <v>20618</v>
      </c>
    </row>
    <row r="10704" spans="1:2" x14ac:dyDescent="0.2">
      <c r="A10704" t="s">
        <v>21510</v>
      </c>
      <c r="B10704" t="s">
        <v>20618</v>
      </c>
    </row>
    <row r="10705" spans="1:2" x14ac:dyDescent="0.2">
      <c r="A10705" t="s">
        <v>21510</v>
      </c>
      <c r="B10705" t="s">
        <v>20618</v>
      </c>
    </row>
    <row r="10706" spans="1:2" x14ac:dyDescent="0.2">
      <c r="A10706" t="s">
        <v>21510</v>
      </c>
      <c r="B10706" t="s">
        <v>20618</v>
      </c>
    </row>
    <row r="10707" spans="1:2" x14ac:dyDescent="0.2">
      <c r="A10707" t="s">
        <v>21510</v>
      </c>
      <c r="B10707" t="s">
        <v>20618</v>
      </c>
    </row>
    <row r="10708" spans="1:2" x14ac:dyDescent="0.2">
      <c r="A10708" t="s">
        <v>21510</v>
      </c>
      <c r="B10708" t="s">
        <v>20618</v>
      </c>
    </row>
    <row r="10709" spans="1:2" x14ac:dyDescent="0.2">
      <c r="A10709" t="s">
        <v>21510</v>
      </c>
      <c r="B10709" t="s">
        <v>20618</v>
      </c>
    </row>
    <row r="10710" spans="1:2" x14ac:dyDescent="0.2">
      <c r="A10710" t="s">
        <v>21510</v>
      </c>
      <c r="B10710" t="s">
        <v>20618</v>
      </c>
    </row>
    <row r="10711" spans="1:2" x14ac:dyDescent="0.2">
      <c r="A10711" t="s">
        <v>21510</v>
      </c>
      <c r="B10711" t="s">
        <v>20618</v>
      </c>
    </row>
    <row r="10712" spans="1:2" x14ac:dyDescent="0.2">
      <c r="A10712" t="s">
        <v>21510</v>
      </c>
      <c r="B10712" t="s">
        <v>20618</v>
      </c>
    </row>
    <row r="10713" spans="1:2" x14ac:dyDescent="0.2">
      <c r="A10713" t="s">
        <v>21510</v>
      </c>
      <c r="B10713" t="s">
        <v>20618</v>
      </c>
    </row>
    <row r="10714" spans="1:2" x14ac:dyDescent="0.2">
      <c r="A10714" t="s">
        <v>21510</v>
      </c>
      <c r="B10714" t="s">
        <v>21511</v>
      </c>
    </row>
    <row r="10715" spans="1:2" x14ac:dyDescent="0.2">
      <c r="A10715" t="s">
        <v>21510</v>
      </c>
      <c r="B10715" t="s">
        <v>21511</v>
      </c>
    </row>
    <row r="10716" spans="1:2" x14ac:dyDescent="0.2">
      <c r="A10716" t="s">
        <v>21510</v>
      </c>
      <c r="B10716" t="s">
        <v>21511</v>
      </c>
    </row>
    <row r="10717" spans="1:2" x14ac:dyDescent="0.2">
      <c r="A10717" t="s">
        <v>21510</v>
      </c>
      <c r="B10717" t="s">
        <v>21511</v>
      </c>
    </row>
    <row r="10718" spans="1:2" x14ac:dyDescent="0.2">
      <c r="A10718" t="s">
        <v>21510</v>
      </c>
      <c r="B10718" t="s">
        <v>21511</v>
      </c>
    </row>
    <row r="10719" spans="1:2" x14ac:dyDescent="0.2">
      <c r="A10719" t="s">
        <v>21510</v>
      </c>
      <c r="B10719" t="s">
        <v>21511</v>
      </c>
    </row>
    <row r="10720" spans="1:2" x14ac:dyDescent="0.2">
      <c r="A10720" t="s">
        <v>21510</v>
      </c>
      <c r="B10720" t="s">
        <v>21511</v>
      </c>
    </row>
    <row r="10721" spans="1:2" x14ac:dyDescent="0.2">
      <c r="A10721" t="s">
        <v>21512</v>
      </c>
      <c r="B10721" t="s">
        <v>21513</v>
      </c>
    </row>
    <row r="10722" spans="1:2" x14ac:dyDescent="0.2">
      <c r="A10722" t="s">
        <v>21512</v>
      </c>
      <c r="B10722" t="s">
        <v>21513</v>
      </c>
    </row>
    <row r="10723" spans="1:2" x14ac:dyDescent="0.2">
      <c r="A10723" t="s">
        <v>21512</v>
      </c>
      <c r="B10723" t="s">
        <v>21513</v>
      </c>
    </row>
    <row r="10724" spans="1:2" x14ac:dyDescent="0.2">
      <c r="A10724" t="s">
        <v>21512</v>
      </c>
      <c r="B10724" t="s">
        <v>21513</v>
      </c>
    </row>
    <row r="10725" spans="1:2" x14ac:dyDescent="0.2">
      <c r="A10725" t="s">
        <v>21512</v>
      </c>
      <c r="B10725" t="s">
        <v>21514</v>
      </c>
    </row>
    <row r="10726" spans="1:2" x14ac:dyDescent="0.2">
      <c r="A10726" t="s">
        <v>21512</v>
      </c>
      <c r="B10726" t="s">
        <v>21515</v>
      </c>
    </row>
    <row r="10727" spans="1:2" x14ac:dyDescent="0.2">
      <c r="A10727" t="s">
        <v>21512</v>
      </c>
      <c r="B10727" t="s">
        <v>21515</v>
      </c>
    </row>
    <row r="10728" spans="1:2" x14ac:dyDescent="0.2">
      <c r="A10728" t="s">
        <v>21512</v>
      </c>
      <c r="B10728" t="s">
        <v>21515</v>
      </c>
    </row>
    <row r="10729" spans="1:2" x14ac:dyDescent="0.2">
      <c r="A10729" t="s">
        <v>21512</v>
      </c>
      <c r="B10729" t="s">
        <v>21515</v>
      </c>
    </row>
    <row r="10730" spans="1:2" x14ac:dyDescent="0.2">
      <c r="A10730" t="s">
        <v>21512</v>
      </c>
      <c r="B10730" t="s">
        <v>21515</v>
      </c>
    </row>
    <row r="10731" spans="1:2" x14ac:dyDescent="0.2">
      <c r="A10731" t="s">
        <v>21516</v>
      </c>
      <c r="B10731" t="s">
        <v>20911</v>
      </c>
    </row>
    <row r="10732" spans="1:2" x14ac:dyDescent="0.2">
      <c r="A10732" t="s">
        <v>21516</v>
      </c>
      <c r="B10732" t="s">
        <v>20911</v>
      </c>
    </row>
    <row r="10733" spans="1:2" x14ac:dyDescent="0.2">
      <c r="A10733" t="s">
        <v>21516</v>
      </c>
      <c r="B10733" t="s">
        <v>20911</v>
      </c>
    </row>
    <row r="10734" spans="1:2" x14ac:dyDescent="0.2">
      <c r="A10734" t="s">
        <v>21516</v>
      </c>
      <c r="B10734" t="s">
        <v>20911</v>
      </c>
    </row>
    <row r="10735" spans="1:2" x14ac:dyDescent="0.2">
      <c r="A10735" t="s">
        <v>21516</v>
      </c>
      <c r="B10735" t="s">
        <v>20911</v>
      </c>
    </row>
    <row r="10736" spans="1:2" x14ac:dyDescent="0.2">
      <c r="A10736" t="s">
        <v>21516</v>
      </c>
      <c r="B10736" t="s">
        <v>20911</v>
      </c>
    </row>
    <row r="10737" spans="1:2" x14ac:dyDescent="0.2">
      <c r="A10737" t="s">
        <v>21516</v>
      </c>
      <c r="B10737" t="s">
        <v>20911</v>
      </c>
    </row>
    <row r="10738" spans="1:2" x14ac:dyDescent="0.2">
      <c r="A10738" t="s">
        <v>21516</v>
      </c>
      <c r="B10738" t="s">
        <v>20911</v>
      </c>
    </row>
    <row r="10739" spans="1:2" x14ac:dyDescent="0.2">
      <c r="A10739" t="s">
        <v>21516</v>
      </c>
      <c r="B10739" t="s">
        <v>20911</v>
      </c>
    </row>
    <row r="10740" spans="1:2" x14ac:dyDescent="0.2">
      <c r="A10740" t="s">
        <v>21516</v>
      </c>
      <c r="B10740" t="s">
        <v>20911</v>
      </c>
    </row>
    <row r="10741" spans="1:2" x14ac:dyDescent="0.2">
      <c r="A10741" t="s">
        <v>21516</v>
      </c>
      <c r="B10741" t="s">
        <v>20911</v>
      </c>
    </row>
    <row r="10742" spans="1:2" x14ac:dyDescent="0.2">
      <c r="A10742" t="s">
        <v>21516</v>
      </c>
      <c r="B10742" t="s">
        <v>20911</v>
      </c>
    </row>
    <row r="10743" spans="1:2" x14ac:dyDescent="0.2">
      <c r="A10743" t="s">
        <v>21516</v>
      </c>
      <c r="B10743" t="s">
        <v>20911</v>
      </c>
    </row>
    <row r="10744" spans="1:2" x14ac:dyDescent="0.2">
      <c r="A10744" t="s">
        <v>21516</v>
      </c>
      <c r="B10744" t="s">
        <v>20911</v>
      </c>
    </row>
    <row r="10745" spans="1:2" x14ac:dyDescent="0.2">
      <c r="A10745" t="s">
        <v>21516</v>
      </c>
      <c r="B10745" t="s">
        <v>20911</v>
      </c>
    </row>
    <row r="10746" spans="1:2" x14ac:dyDescent="0.2">
      <c r="A10746" t="s">
        <v>21516</v>
      </c>
      <c r="B10746" t="s">
        <v>20911</v>
      </c>
    </row>
    <row r="10747" spans="1:2" x14ac:dyDescent="0.2">
      <c r="A10747" t="s">
        <v>21516</v>
      </c>
      <c r="B10747" t="s">
        <v>20911</v>
      </c>
    </row>
    <row r="10748" spans="1:2" x14ac:dyDescent="0.2">
      <c r="A10748" t="s">
        <v>21516</v>
      </c>
      <c r="B10748" t="s">
        <v>20911</v>
      </c>
    </row>
    <row r="10749" spans="1:2" x14ac:dyDescent="0.2">
      <c r="A10749" t="s">
        <v>21516</v>
      </c>
      <c r="B10749" t="s">
        <v>20911</v>
      </c>
    </row>
    <row r="10750" spans="1:2" x14ac:dyDescent="0.2">
      <c r="A10750" t="s">
        <v>21516</v>
      </c>
      <c r="B10750" t="s">
        <v>20911</v>
      </c>
    </row>
    <row r="10751" spans="1:2" x14ac:dyDescent="0.2">
      <c r="A10751" t="s">
        <v>21516</v>
      </c>
      <c r="B10751" t="s">
        <v>20911</v>
      </c>
    </row>
    <row r="10752" spans="1:2" x14ac:dyDescent="0.2">
      <c r="A10752" t="s">
        <v>21516</v>
      </c>
      <c r="B10752" t="s">
        <v>20911</v>
      </c>
    </row>
    <row r="10753" spans="1:2" x14ac:dyDescent="0.2">
      <c r="A10753" t="s">
        <v>21516</v>
      </c>
      <c r="B10753" t="s">
        <v>20911</v>
      </c>
    </row>
    <row r="10754" spans="1:2" x14ac:dyDescent="0.2">
      <c r="A10754" t="s">
        <v>21516</v>
      </c>
      <c r="B10754" t="s">
        <v>20911</v>
      </c>
    </row>
    <row r="10755" spans="1:2" x14ac:dyDescent="0.2">
      <c r="A10755" t="s">
        <v>21516</v>
      </c>
      <c r="B10755" t="s">
        <v>20911</v>
      </c>
    </row>
    <row r="10756" spans="1:2" x14ac:dyDescent="0.2">
      <c r="A10756" t="s">
        <v>21516</v>
      </c>
      <c r="B10756" t="s">
        <v>20911</v>
      </c>
    </row>
    <row r="10757" spans="1:2" x14ac:dyDescent="0.2">
      <c r="A10757" t="s">
        <v>21516</v>
      </c>
      <c r="B10757" t="s">
        <v>20911</v>
      </c>
    </row>
    <row r="10758" spans="1:2" x14ac:dyDescent="0.2">
      <c r="A10758" t="s">
        <v>21516</v>
      </c>
      <c r="B10758" t="s">
        <v>20911</v>
      </c>
    </row>
    <row r="10759" spans="1:2" x14ac:dyDescent="0.2">
      <c r="A10759" t="s">
        <v>21516</v>
      </c>
      <c r="B10759" t="s">
        <v>20911</v>
      </c>
    </row>
    <row r="10760" spans="1:2" x14ac:dyDescent="0.2">
      <c r="A10760" t="s">
        <v>21516</v>
      </c>
      <c r="B10760" t="s">
        <v>20911</v>
      </c>
    </row>
    <row r="10761" spans="1:2" x14ac:dyDescent="0.2">
      <c r="A10761" t="s">
        <v>21516</v>
      </c>
      <c r="B10761" t="s">
        <v>20911</v>
      </c>
    </row>
    <row r="10762" spans="1:2" x14ac:dyDescent="0.2">
      <c r="A10762" t="s">
        <v>21516</v>
      </c>
      <c r="B10762" t="s">
        <v>20911</v>
      </c>
    </row>
    <row r="10763" spans="1:2" x14ac:dyDescent="0.2">
      <c r="A10763" t="s">
        <v>21516</v>
      </c>
      <c r="B10763" t="s">
        <v>20911</v>
      </c>
    </row>
    <row r="10764" spans="1:2" x14ac:dyDescent="0.2">
      <c r="A10764" t="s">
        <v>21516</v>
      </c>
      <c r="B10764" t="s">
        <v>20911</v>
      </c>
    </row>
    <row r="10765" spans="1:2" x14ac:dyDescent="0.2">
      <c r="A10765" t="s">
        <v>21516</v>
      </c>
      <c r="B10765" t="s">
        <v>20911</v>
      </c>
    </row>
    <row r="10766" spans="1:2" x14ac:dyDescent="0.2">
      <c r="A10766" t="s">
        <v>21516</v>
      </c>
      <c r="B10766" t="s">
        <v>20911</v>
      </c>
    </row>
    <row r="10767" spans="1:2" x14ac:dyDescent="0.2">
      <c r="A10767" t="s">
        <v>21516</v>
      </c>
      <c r="B10767" t="s">
        <v>20911</v>
      </c>
    </row>
    <row r="10768" spans="1:2" x14ac:dyDescent="0.2">
      <c r="A10768" t="s">
        <v>21516</v>
      </c>
      <c r="B10768" t="s">
        <v>20911</v>
      </c>
    </row>
    <row r="10769" spans="1:2" x14ac:dyDescent="0.2">
      <c r="A10769" t="s">
        <v>21516</v>
      </c>
      <c r="B10769" t="s">
        <v>20911</v>
      </c>
    </row>
    <row r="10770" spans="1:2" x14ac:dyDescent="0.2">
      <c r="A10770" t="s">
        <v>21516</v>
      </c>
      <c r="B10770" t="s">
        <v>20911</v>
      </c>
    </row>
    <row r="10771" spans="1:2" x14ac:dyDescent="0.2">
      <c r="A10771" t="s">
        <v>21516</v>
      </c>
      <c r="B10771" t="s">
        <v>20911</v>
      </c>
    </row>
    <row r="10772" spans="1:2" x14ac:dyDescent="0.2">
      <c r="A10772" t="s">
        <v>21516</v>
      </c>
      <c r="B10772" t="s">
        <v>20911</v>
      </c>
    </row>
    <row r="10773" spans="1:2" x14ac:dyDescent="0.2">
      <c r="A10773" t="s">
        <v>21516</v>
      </c>
      <c r="B10773" t="s">
        <v>20911</v>
      </c>
    </row>
    <row r="10774" spans="1:2" x14ac:dyDescent="0.2">
      <c r="A10774" t="s">
        <v>21516</v>
      </c>
      <c r="B10774" t="s">
        <v>20911</v>
      </c>
    </row>
    <row r="10775" spans="1:2" x14ac:dyDescent="0.2">
      <c r="A10775" t="s">
        <v>21516</v>
      </c>
      <c r="B10775" t="s">
        <v>20911</v>
      </c>
    </row>
    <row r="10776" spans="1:2" x14ac:dyDescent="0.2">
      <c r="A10776" t="s">
        <v>21516</v>
      </c>
      <c r="B10776" t="s">
        <v>20911</v>
      </c>
    </row>
    <row r="10777" spans="1:2" x14ac:dyDescent="0.2">
      <c r="A10777" t="s">
        <v>21516</v>
      </c>
      <c r="B10777" t="s">
        <v>20911</v>
      </c>
    </row>
    <row r="10778" spans="1:2" x14ac:dyDescent="0.2">
      <c r="A10778" t="s">
        <v>21516</v>
      </c>
      <c r="B10778" t="s">
        <v>20911</v>
      </c>
    </row>
    <row r="10779" spans="1:2" x14ac:dyDescent="0.2">
      <c r="A10779" t="s">
        <v>21516</v>
      </c>
      <c r="B10779" t="s">
        <v>20911</v>
      </c>
    </row>
    <row r="10780" spans="1:2" x14ac:dyDescent="0.2">
      <c r="A10780" t="s">
        <v>21516</v>
      </c>
      <c r="B10780" t="s">
        <v>20911</v>
      </c>
    </row>
    <row r="10781" spans="1:2" x14ac:dyDescent="0.2">
      <c r="A10781" t="s">
        <v>21516</v>
      </c>
      <c r="B10781" t="s">
        <v>21517</v>
      </c>
    </row>
    <row r="10782" spans="1:2" x14ac:dyDescent="0.2">
      <c r="A10782" t="s">
        <v>21516</v>
      </c>
      <c r="B10782" t="s">
        <v>21517</v>
      </c>
    </row>
    <row r="10783" spans="1:2" x14ac:dyDescent="0.2">
      <c r="A10783" t="s">
        <v>21516</v>
      </c>
      <c r="B10783" t="s">
        <v>21517</v>
      </c>
    </row>
    <row r="10784" spans="1:2" x14ac:dyDescent="0.2">
      <c r="A10784" t="s">
        <v>21516</v>
      </c>
      <c r="B10784" t="s">
        <v>21517</v>
      </c>
    </row>
    <row r="10785" spans="1:2" x14ac:dyDescent="0.2">
      <c r="A10785" t="s">
        <v>21516</v>
      </c>
      <c r="B10785" t="s">
        <v>21517</v>
      </c>
    </row>
    <row r="10786" spans="1:2" x14ac:dyDescent="0.2">
      <c r="A10786" t="s">
        <v>21516</v>
      </c>
      <c r="B10786" t="s">
        <v>21517</v>
      </c>
    </row>
    <row r="10787" spans="1:2" x14ac:dyDescent="0.2">
      <c r="A10787" t="s">
        <v>21516</v>
      </c>
      <c r="B10787" t="s">
        <v>21517</v>
      </c>
    </row>
    <row r="10788" spans="1:2" x14ac:dyDescent="0.2">
      <c r="A10788" t="s">
        <v>21516</v>
      </c>
      <c r="B10788" t="s">
        <v>21517</v>
      </c>
    </row>
    <row r="10789" spans="1:2" x14ac:dyDescent="0.2">
      <c r="A10789" t="s">
        <v>21516</v>
      </c>
      <c r="B10789" t="s">
        <v>21517</v>
      </c>
    </row>
    <row r="10790" spans="1:2" x14ac:dyDescent="0.2">
      <c r="A10790" t="s">
        <v>21516</v>
      </c>
      <c r="B10790" t="s">
        <v>21517</v>
      </c>
    </row>
    <row r="10791" spans="1:2" x14ac:dyDescent="0.2">
      <c r="A10791" t="s">
        <v>21516</v>
      </c>
      <c r="B10791" t="s">
        <v>21517</v>
      </c>
    </row>
    <row r="10792" spans="1:2" x14ac:dyDescent="0.2">
      <c r="A10792" t="s">
        <v>21516</v>
      </c>
      <c r="B10792" t="s">
        <v>21517</v>
      </c>
    </row>
    <row r="10793" spans="1:2" x14ac:dyDescent="0.2">
      <c r="A10793" t="s">
        <v>21518</v>
      </c>
      <c r="B10793" t="s">
        <v>21519</v>
      </c>
    </row>
    <row r="10794" spans="1:2" x14ac:dyDescent="0.2">
      <c r="A10794" t="s">
        <v>21518</v>
      </c>
      <c r="B10794" t="s">
        <v>21519</v>
      </c>
    </row>
    <row r="10795" spans="1:2" x14ac:dyDescent="0.2">
      <c r="A10795" t="s">
        <v>21518</v>
      </c>
      <c r="B10795" t="s">
        <v>21519</v>
      </c>
    </row>
    <row r="10796" spans="1:2" x14ac:dyDescent="0.2">
      <c r="A10796" t="s">
        <v>21518</v>
      </c>
      <c r="B10796" t="s">
        <v>21519</v>
      </c>
    </row>
    <row r="10797" spans="1:2" x14ac:dyDescent="0.2">
      <c r="A10797" t="s">
        <v>21518</v>
      </c>
      <c r="B10797" t="s">
        <v>21519</v>
      </c>
    </row>
    <row r="10798" spans="1:2" x14ac:dyDescent="0.2">
      <c r="A10798" t="s">
        <v>21518</v>
      </c>
      <c r="B10798" t="s">
        <v>21519</v>
      </c>
    </row>
    <row r="10799" spans="1:2" x14ac:dyDescent="0.2">
      <c r="A10799" t="s">
        <v>21518</v>
      </c>
      <c r="B10799" t="s">
        <v>21519</v>
      </c>
    </row>
    <row r="10800" spans="1:2" x14ac:dyDescent="0.2">
      <c r="A10800" t="s">
        <v>21518</v>
      </c>
      <c r="B10800" t="s">
        <v>21519</v>
      </c>
    </row>
    <row r="10801" spans="1:2" x14ac:dyDescent="0.2">
      <c r="A10801" t="s">
        <v>21518</v>
      </c>
      <c r="B10801" t="s">
        <v>21519</v>
      </c>
    </row>
    <row r="10802" spans="1:2" x14ac:dyDescent="0.2">
      <c r="A10802" t="s">
        <v>21518</v>
      </c>
      <c r="B10802" t="s">
        <v>21519</v>
      </c>
    </row>
    <row r="10803" spans="1:2" x14ac:dyDescent="0.2">
      <c r="A10803" t="s">
        <v>21518</v>
      </c>
      <c r="B10803" t="s">
        <v>21519</v>
      </c>
    </row>
    <row r="10804" spans="1:2" x14ac:dyDescent="0.2">
      <c r="A10804" t="s">
        <v>21520</v>
      </c>
      <c r="B10804" t="s">
        <v>21521</v>
      </c>
    </row>
    <row r="10805" spans="1:2" x14ac:dyDescent="0.2">
      <c r="A10805" t="s">
        <v>21520</v>
      </c>
      <c r="B10805" t="s">
        <v>21521</v>
      </c>
    </row>
    <row r="10806" spans="1:2" x14ac:dyDescent="0.2">
      <c r="A10806" t="s">
        <v>21520</v>
      </c>
      <c r="B10806" t="s">
        <v>21521</v>
      </c>
    </row>
    <row r="10807" spans="1:2" x14ac:dyDescent="0.2">
      <c r="A10807" t="s">
        <v>21520</v>
      </c>
      <c r="B10807" t="s">
        <v>21521</v>
      </c>
    </row>
    <row r="10808" spans="1:2" x14ac:dyDescent="0.2">
      <c r="A10808" t="s">
        <v>21520</v>
      </c>
      <c r="B10808" t="s">
        <v>21521</v>
      </c>
    </row>
    <row r="10809" spans="1:2" x14ac:dyDescent="0.2">
      <c r="A10809" t="s">
        <v>21520</v>
      </c>
      <c r="B10809" t="s">
        <v>21521</v>
      </c>
    </row>
    <row r="10810" spans="1:2" x14ac:dyDescent="0.2">
      <c r="A10810" t="s">
        <v>21520</v>
      </c>
      <c r="B10810" t="s">
        <v>21521</v>
      </c>
    </row>
    <row r="10811" spans="1:2" x14ac:dyDescent="0.2">
      <c r="A10811" t="s">
        <v>21522</v>
      </c>
      <c r="B10811" t="s">
        <v>21523</v>
      </c>
    </row>
    <row r="10812" spans="1:2" x14ac:dyDescent="0.2">
      <c r="A10812" t="s">
        <v>21522</v>
      </c>
      <c r="B10812" t="s">
        <v>21523</v>
      </c>
    </row>
    <row r="10813" spans="1:2" x14ac:dyDescent="0.2">
      <c r="A10813" t="s">
        <v>21522</v>
      </c>
      <c r="B10813" t="s">
        <v>21523</v>
      </c>
    </row>
    <row r="10814" spans="1:2" x14ac:dyDescent="0.2">
      <c r="A10814" t="s">
        <v>21522</v>
      </c>
      <c r="B10814" t="s">
        <v>21523</v>
      </c>
    </row>
    <row r="10815" spans="1:2" x14ac:dyDescent="0.2">
      <c r="A10815" t="s">
        <v>21522</v>
      </c>
      <c r="B10815" t="s">
        <v>21523</v>
      </c>
    </row>
    <row r="10816" spans="1:2" x14ac:dyDescent="0.2">
      <c r="A10816" t="s">
        <v>21522</v>
      </c>
      <c r="B10816" t="s">
        <v>21523</v>
      </c>
    </row>
    <row r="10817" spans="1:2" x14ac:dyDescent="0.2">
      <c r="A10817" t="s">
        <v>21522</v>
      </c>
      <c r="B10817" t="s">
        <v>21523</v>
      </c>
    </row>
    <row r="10818" spans="1:2" x14ac:dyDescent="0.2">
      <c r="A10818" t="s">
        <v>21522</v>
      </c>
      <c r="B10818" t="s">
        <v>21523</v>
      </c>
    </row>
    <row r="10819" spans="1:2" x14ac:dyDescent="0.2">
      <c r="A10819" t="s">
        <v>21522</v>
      </c>
      <c r="B10819" t="s">
        <v>21523</v>
      </c>
    </row>
    <row r="10820" spans="1:2" x14ac:dyDescent="0.2">
      <c r="A10820" t="s">
        <v>21522</v>
      </c>
      <c r="B10820" t="s">
        <v>21523</v>
      </c>
    </row>
    <row r="10821" spans="1:2" x14ac:dyDescent="0.2">
      <c r="A10821" t="s">
        <v>21522</v>
      </c>
      <c r="B10821" t="s">
        <v>21523</v>
      </c>
    </row>
    <row r="10822" spans="1:2" x14ac:dyDescent="0.2">
      <c r="A10822" t="s">
        <v>21522</v>
      </c>
      <c r="B10822" t="s">
        <v>21523</v>
      </c>
    </row>
    <row r="10823" spans="1:2" x14ac:dyDescent="0.2">
      <c r="A10823" t="s">
        <v>21522</v>
      </c>
      <c r="B10823" t="s">
        <v>21523</v>
      </c>
    </row>
    <row r="10824" spans="1:2" x14ac:dyDescent="0.2">
      <c r="A10824" t="s">
        <v>21522</v>
      </c>
      <c r="B10824" t="s">
        <v>21523</v>
      </c>
    </row>
    <row r="10825" spans="1:2" x14ac:dyDescent="0.2">
      <c r="A10825" t="s">
        <v>21522</v>
      </c>
      <c r="B10825" t="s">
        <v>21523</v>
      </c>
    </row>
    <row r="10826" spans="1:2" x14ac:dyDescent="0.2">
      <c r="A10826" t="s">
        <v>21522</v>
      </c>
      <c r="B10826" t="s">
        <v>21523</v>
      </c>
    </row>
    <row r="10827" spans="1:2" x14ac:dyDescent="0.2">
      <c r="A10827" t="s">
        <v>21522</v>
      </c>
      <c r="B10827" t="s">
        <v>21523</v>
      </c>
    </row>
    <row r="10828" spans="1:2" x14ac:dyDescent="0.2">
      <c r="A10828" t="s">
        <v>21522</v>
      </c>
      <c r="B10828" t="s">
        <v>21523</v>
      </c>
    </row>
    <row r="10829" spans="1:2" x14ac:dyDescent="0.2">
      <c r="A10829" t="s">
        <v>21522</v>
      </c>
      <c r="B10829" t="s">
        <v>21523</v>
      </c>
    </row>
    <row r="10830" spans="1:2" x14ac:dyDescent="0.2">
      <c r="A10830" t="s">
        <v>21522</v>
      </c>
      <c r="B10830" t="s">
        <v>21523</v>
      </c>
    </row>
    <row r="10831" spans="1:2" x14ac:dyDescent="0.2">
      <c r="A10831" t="s">
        <v>21522</v>
      </c>
      <c r="B10831" t="s">
        <v>21523</v>
      </c>
    </row>
    <row r="10832" spans="1:2" x14ac:dyDescent="0.2">
      <c r="A10832" t="s">
        <v>21522</v>
      </c>
      <c r="B10832" t="s">
        <v>21523</v>
      </c>
    </row>
    <row r="10833" spans="1:2" x14ac:dyDescent="0.2">
      <c r="A10833" t="s">
        <v>21522</v>
      </c>
      <c r="B10833" t="s">
        <v>21523</v>
      </c>
    </row>
    <row r="10834" spans="1:2" x14ac:dyDescent="0.2">
      <c r="A10834" t="s">
        <v>21522</v>
      </c>
      <c r="B10834" t="s">
        <v>21523</v>
      </c>
    </row>
    <row r="10835" spans="1:2" x14ac:dyDescent="0.2">
      <c r="A10835" t="s">
        <v>21522</v>
      </c>
      <c r="B10835" t="s">
        <v>21523</v>
      </c>
    </row>
    <row r="10836" spans="1:2" x14ac:dyDescent="0.2">
      <c r="A10836" t="s">
        <v>21522</v>
      </c>
      <c r="B10836" t="s">
        <v>21523</v>
      </c>
    </row>
    <row r="10837" spans="1:2" x14ac:dyDescent="0.2">
      <c r="A10837" t="s">
        <v>21522</v>
      </c>
      <c r="B10837" t="s">
        <v>21523</v>
      </c>
    </row>
    <row r="10838" spans="1:2" x14ac:dyDescent="0.2">
      <c r="A10838" t="s">
        <v>21522</v>
      </c>
      <c r="B10838" t="s">
        <v>21523</v>
      </c>
    </row>
    <row r="10839" spans="1:2" x14ac:dyDescent="0.2">
      <c r="A10839" t="s">
        <v>21522</v>
      </c>
      <c r="B10839" t="s">
        <v>21523</v>
      </c>
    </row>
    <row r="10840" spans="1:2" x14ac:dyDescent="0.2">
      <c r="A10840" t="s">
        <v>21522</v>
      </c>
      <c r="B10840" t="s">
        <v>21523</v>
      </c>
    </row>
    <row r="10841" spans="1:2" x14ac:dyDescent="0.2">
      <c r="A10841" t="s">
        <v>21522</v>
      </c>
      <c r="B10841" t="s">
        <v>21523</v>
      </c>
    </row>
    <row r="10842" spans="1:2" x14ac:dyDescent="0.2">
      <c r="A10842" t="s">
        <v>21522</v>
      </c>
      <c r="B10842" t="s">
        <v>21524</v>
      </c>
    </row>
    <row r="10843" spans="1:2" x14ac:dyDescent="0.2">
      <c r="A10843" t="s">
        <v>21522</v>
      </c>
      <c r="B10843" t="s">
        <v>21524</v>
      </c>
    </row>
    <row r="10844" spans="1:2" x14ac:dyDescent="0.2">
      <c r="A10844" t="s">
        <v>21522</v>
      </c>
      <c r="B10844" t="s">
        <v>21524</v>
      </c>
    </row>
    <row r="10845" spans="1:2" x14ac:dyDescent="0.2">
      <c r="A10845" t="s">
        <v>21522</v>
      </c>
      <c r="B10845" t="s">
        <v>21524</v>
      </c>
    </row>
    <row r="10846" spans="1:2" x14ac:dyDescent="0.2">
      <c r="A10846" t="s">
        <v>21522</v>
      </c>
      <c r="B10846" t="s">
        <v>21524</v>
      </c>
    </row>
    <row r="10847" spans="1:2" x14ac:dyDescent="0.2">
      <c r="A10847" t="s">
        <v>21522</v>
      </c>
      <c r="B10847" t="s">
        <v>21524</v>
      </c>
    </row>
    <row r="10848" spans="1:2" x14ac:dyDescent="0.2">
      <c r="A10848" t="s">
        <v>21522</v>
      </c>
      <c r="B10848" t="s">
        <v>21524</v>
      </c>
    </row>
    <row r="10849" spans="1:2" x14ac:dyDescent="0.2">
      <c r="A10849" t="s">
        <v>21522</v>
      </c>
      <c r="B10849" t="s">
        <v>21524</v>
      </c>
    </row>
    <row r="10850" spans="1:2" x14ac:dyDescent="0.2">
      <c r="A10850" t="s">
        <v>21522</v>
      </c>
      <c r="B10850" t="s">
        <v>21524</v>
      </c>
    </row>
    <row r="10851" spans="1:2" x14ac:dyDescent="0.2">
      <c r="A10851" t="s">
        <v>21522</v>
      </c>
      <c r="B10851" t="s">
        <v>21524</v>
      </c>
    </row>
    <row r="10852" spans="1:2" x14ac:dyDescent="0.2">
      <c r="A10852" t="s">
        <v>21522</v>
      </c>
      <c r="B10852" t="s">
        <v>21524</v>
      </c>
    </row>
    <row r="10853" spans="1:2" x14ac:dyDescent="0.2">
      <c r="A10853" t="s">
        <v>21522</v>
      </c>
      <c r="B10853" t="s">
        <v>20728</v>
      </c>
    </row>
    <row r="10854" spans="1:2" x14ac:dyDescent="0.2">
      <c r="A10854" t="s">
        <v>21522</v>
      </c>
      <c r="B10854" t="s">
        <v>20728</v>
      </c>
    </row>
    <row r="10855" spans="1:2" x14ac:dyDescent="0.2">
      <c r="A10855" t="s">
        <v>21522</v>
      </c>
      <c r="B10855" t="s">
        <v>21052</v>
      </c>
    </row>
    <row r="10856" spans="1:2" x14ac:dyDescent="0.2">
      <c r="A10856" t="s">
        <v>21522</v>
      </c>
      <c r="B10856" t="s">
        <v>21052</v>
      </c>
    </row>
    <row r="10857" spans="1:2" x14ac:dyDescent="0.2">
      <c r="A10857" t="s">
        <v>21522</v>
      </c>
      <c r="B10857" t="s">
        <v>21052</v>
      </c>
    </row>
    <row r="10858" spans="1:2" x14ac:dyDescent="0.2">
      <c r="A10858" t="s">
        <v>21522</v>
      </c>
      <c r="B10858" t="s">
        <v>21525</v>
      </c>
    </row>
    <row r="10859" spans="1:2" x14ac:dyDescent="0.2">
      <c r="A10859" t="s">
        <v>21522</v>
      </c>
      <c r="B10859" t="s">
        <v>21526</v>
      </c>
    </row>
    <row r="10860" spans="1:2" x14ac:dyDescent="0.2">
      <c r="A10860" t="s">
        <v>21522</v>
      </c>
      <c r="B10860" t="s">
        <v>21526</v>
      </c>
    </row>
    <row r="10861" spans="1:2" x14ac:dyDescent="0.2">
      <c r="A10861" t="s">
        <v>21522</v>
      </c>
      <c r="B10861" t="s">
        <v>21526</v>
      </c>
    </row>
    <row r="10862" spans="1:2" x14ac:dyDescent="0.2">
      <c r="A10862" t="s">
        <v>21522</v>
      </c>
      <c r="B10862" t="s">
        <v>21526</v>
      </c>
    </row>
    <row r="10863" spans="1:2" x14ac:dyDescent="0.2">
      <c r="A10863" t="s">
        <v>21522</v>
      </c>
      <c r="B10863" t="s">
        <v>21526</v>
      </c>
    </row>
    <row r="10864" spans="1:2" x14ac:dyDescent="0.2">
      <c r="A10864" t="s">
        <v>21522</v>
      </c>
      <c r="B10864" t="s">
        <v>21526</v>
      </c>
    </row>
    <row r="10865" spans="1:2" x14ac:dyDescent="0.2">
      <c r="A10865" t="s">
        <v>21522</v>
      </c>
      <c r="B10865" t="s">
        <v>21526</v>
      </c>
    </row>
    <row r="10866" spans="1:2" x14ac:dyDescent="0.2">
      <c r="A10866" t="s">
        <v>21522</v>
      </c>
      <c r="B10866" t="s">
        <v>21526</v>
      </c>
    </row>
    <row r="10867" spans="1:2" x14ac:dyDescent="0.2">
      <c r="A10867" t="s">
        <v>21522</v>
      </c>
      <c r="B10867" t="s">
        <v>21526</v>
      </c>
    </row>
    <row r="10868" spans="1:2" x14ac:dyDescent="0.2">
      <c r="A10868" t="s">
        <v>21522</v>
      </c>
      <c r="B10868" t="s">
        <v>21526</v>
      </c>
    </row>
    <row r="10869" spans="1:2" x14ac:dyDescent="0.2">
      <c r="A10869" t="s">
        <v>21522</v>
      </c>
      <c r="B10869" t="s">
        <v>21526</v>
      </c>
    </row>
    <row r="10870" spans="1:2" x14ac:dyDescent="0.2">
      <c r="A10870" t="s">
        <v>21522</v>
      </c>
      <c r="B10870" t="s">
        <v>21526</v>
      </c>
    </row>
    <row r="10871" spans="1:2" x14ac:dyDescent="0.2">
      <c r="A10871" t="s">
        <v>21522</v>
      </c>
      <c r="B10871" t="s">
        <v>21526</v>
      </c>
    </row>
    <row r="10872" spans="1:2" x14ac:dyDescent="0.2">
      <c r="A10872" t="s">
        <v>21522</v>
      </c>
      <c r="B10872" t="s">
        <v>21526</v>
      </c>
    </row>
    <row r="10873" spans="1:2" x14ac:dyDescent="0.2">
      <c r="A10873" t="s">
        <v>21522</v>
      </c>
      <c r="B10873" t="s">
        <v>21526</v>
      </c>
    </row>
    <row r="10874" spans="1:2" x14ac:dyDescent="0.2">
      <c r="A10874" t="s">
        <v>21522</v>
      </c>
      <c r="B10874" t="s">
        <v>21526</v>
      </c>
    </row>
    <row r="10875" spans="1:2" x14ac:dyDescent="0.2">
      <c r="A10875" t="s">
        <v>21522</v>
      </c>
      <c r="B10875" t="s">
        <v>21526</v>
      </c>
    </row>
    <row r="10876" spans="1:2" x14ac:dyDescent="0.2">
      <c r="A10876" t="s">
        <v>21522</v>
      </c>
      <c r="B10876" t="s">
        <v>21526</v>
      </c>
    </row>
    <row r="10877" spans="1:2" x14ac:dyDescent="0.2">
      <c r="A10877" t="s">
        <v>21522</v>
      </c>
      <c r="B10877" t="s">
        <v>21526</v>
      </c>
    </row>
    <row r="10878" spans="1:2" x14ac:dyDescent="0.2">
      <c r="A10878" t="s">
        <v>21522</v>
      </c>
      <c r="B10878" t="s">
        <v>21526</v>
      </c>
    </row>
    <row r="10879" spans="1:2" x14ac:dyDescent="0.2">
      <c r="A10879" t="s">
        <v>21522</v>
      </c>
      <c r="B10879" t="s">
        <v>21526</v>
      </c>
    </row>
    <row r="10880" spans="1:2" x14ac:dyDescent="0.2">
      <c r="A10880" t="s">
        <v>21522</v>
      </c>
      <c r="B10880" t="s">
        <v>21526</v>
      </c>
    </row>
    <row r="10881" spans="1:2" x14ac:dyDescent="0.2">
      <c r="A10881" t="s">
        <v>21522</v>
      </c>
      <c r="B10881" t="s">
        <v>21526</v>
      </c>
    </row>
    <row r="10882" spans="1:2" x14ac:dyDescent="0.2">
      <c r="A10882" t="s">
        <v>21522</v>
      </c>
      <c r="B10882" t="s">
        <v>21134</v>
      </c>
    </row>
    <row r="10883" spans="1:2" x14ac:dyDescent="0.2">
      <c r="A10883" t="s">
        <v>21522</v>
      </c>
      <c r="B10883" t="s">
        <v>21134</v>
      </c>
    </row>
    <row r="10884" spans="1:2" x14ac:dyDescent="0.2">
      <c r="A10884" t="s">
        <v>21522</v>
      </c>
      <c r="B10884" t="s">
        <v>21134</v>
      </c>
    </row>
    <row r="10885" spans="1:2" x14ac:dyDescent="0.2">
      <c r="A10885" t="s">
        <v>21522</v>
      </c>
      <c r="B10885" t="s">
        <v>21527</v>
      </c>
    </row>
    <row r="10886" spans="1:2" x14ac:dyDescent="0.2">
      <c r="A10886" t="s">
        <v>21522</v>
      </c>
      <c r="B10886" t="s">
        <v>21528</v>
      </c>
    </row>
    <row r="10887" spans="1:2" x14ac:dyDescent="0.2">
      <c r="A10887" t="s">
        <v>21522</v>
      </c>
      <c r="B10887" t="s">
        <v>21529</v>
      </c>
    </row>
    <row r="10888" spans="1:2" x14ac:dyDescent="0.2">
      <c r="A10888" t="s">
        <v>21530</v>
      </c>
      <c r="B10888" t="s">
        <v>21531</v>
      </c>
    </row>
    <row r="10889" spans="1:2" x14ac:dyDescent="0.2">
      <c r="A10889" t="s">
        <v>21530</v>
      </c>
      <c r="B10889" t="s">
        <v>21531</v>
      </c>
    </row>
    <row r="10890" spans="1:2" x14ac:dyDescent="0.2">
      <c r="A10890" t="s">
        <v>21532</v>
      </c>
      <c r="B10890" t="s">
        <v>21533</v>
      </c>
    </row>
    <row r="10891" spans="1:2" x14ac:dyDescent="0.2">
      <c r="A10891" t="s">
        <v>21532</v>
      </c>
      <c r="B10891" t="s">
        <v>21534</v>
      </c>
    </row>
    <row r="10892" spans="1:2" x14ac:dyDescent="0.2">
      <c r="A10892" t="s">
        <v>21532</v>
      </c>
      <c r="B10892" t="s">
        <v>21534</v>
      </c>
    </row>
    <row r="10893" spans="1:2" x14ac:dyDescent="0.2">
      <c r="A10893" t="s">
        <v>21532</v>
      </c>
      <c r="B10893" t="s">
        <v>21534</v>
      </c>
    </row>
    <row r="10894" spans="1:2" x14ac:dyDescent="0.2">
      <c r="A10894" t="s">
        <v>21532</v>
      </c>
      <c r="B10894" t="s">
        <v>21534</v>
      </c>
    </row>
    <row r="10895" spans="1:2" x14ac:dyDescent="0.2">
      <c r="A10895" t="s">
        <v>21532</v>
      </c>
      <c r="B10895" t="s">
        <v>21534</v>
      </c>
    </row>
    <row r="10896" spans="1:2" x14ac:dyDescent="0.2">
      <c r="A10896" t="s">
        <v>21532</v>
      </c>
      <c r="B10896" t="s">
        <v>21534</v>
      </c>
    </row>
    <row r="10897" spans="1:2" x14ac:dyDescent="0.2">
      <c r="A10897" t="s">
        <v>21532</v>
      </c>
      <c r="B10897" t="s">
        <v>21534</v>
      </c>
    </row>
    <row r="10898" spans="1:2" x14ac:dyDescent="0.2">
      <c r="A10898" t="s">
        <v>21532</v>
      </c>
      <c r="B10898" t="s">
        <v>21534</v>
      </c>
    </row>
    <row r="10899" spans="1:2" x14ac:dyDescent="0.2">
      <c r="A10899" t="s">
        <v>21532</v>
      </c>
      <c r="B10899" t="s">
        <v>21534</v>
      </c>
    </row>
    <row r="10900" spans="1:2" x14ac:dyDescent="0.2">
      <c r="A10900" t="s">
        <v>21532</v>
      </c>
      <c r="B10900" t="s">
        <v>21534</v>
      </c>
    </row>
    <row r="10901" spans="1:2" x14ac:dyDescent="0.2">
      <c r="A10901" t="s">
        <v>21532</v>
      </c>
      <c r="B10901" t="s">
        <v>21534</v>
      </c>
    </row>
    <row r="10902" spans="1:2" x14ac:dyDescent="0.2">
      <c r="A10902" t="s">
        <v>21532</v>
      </c>
      <c r="B10902" t="s">
        <v>21534</v>
      </c>
    </row>
    <row r="10903" spans="1:2" x14ac:dyDescent="0.2">
      <c r="A10903" t="s">
        <v>21532</v>
      </c>
      <c r="B10903" t="s">
        <v>21534</v>
      </c>
    </row>
    <row r="10904" spans="1:2" x14ac:dyDescent="0.2">
      <c r="A10904" t="s">
        <v>21532</v>
      </c>
      <c r="B10904" t="s">
        <v>21534</v>
      </c>
    </row>
    <row r="10905" spans="1:2" x14ac:dyDescent="0.2">
      <c r="A10905" t="s">
        <v>21532</v>
      </c>
      <c r="B10905" t="s">
        <v>21534</v>
      </c>
    </row>
    <row r="10906" spans="1:2" x14ac:dyDescent="0.2">
      <c r="A10906" t="s">
        <v>21532</v>
      </c>
      <c r="B10906" t="s">
        <v>21534</v>
      </c>
    </row>
    <row r="10907" spans="1:2" x14ac:dyDescent="0.2">
      <c r="A10907" t="s">
        <v>21532</v>
      </c>
      <c r="B10907" t="s">
        <v>21534</v>
      </c>
    </row>
    <row r="10908" spans="1:2" x14ac:dyDescent="0.2">
      <c r="A10908" t="s">
        <v>21532</v>
      </c>
      <c r="B10908" t="s">
        <v>21534</v>
      </c>
    </row>
    <row r="10909" spans="1:2" x14ac:dyDescent="0.2">
      <c r="A10909" t="s">
        <v>21532</v>
      </c>
      <c r="B10909" t="s">
        <v>21534</v>
      </c>
    </row>
    <row r="10910" spans="1:2" x14ac:dyDescent="0.2">
      <c r="A10910" t="s">
        <v>21532</v>
      </c>
      <c r="B10910" t="s">
        <v>21534</v>
      </c>
    </row>
    <row r="10911" spans="1:2" x14ac:dyDescent="0.2">
      <c r="A10911" t="s">
        <v>21532</v>
      </c>
      <c r="B10911" t="s">
        <v>21534</v>
      </c>
    </row>
    <row r="10912" spans="1:2" x14ac:dyDescent="0.2">
      <c r="A10912" t="s">
        <v>21532</v>
      </c>
      <c r="B10912" t="s">
        <v>21534</v>
      </c>
    </row>
    <row r="10913" spans="1:2" x14ac:dyDescent="0.2">
      <c r="A10913" t="s">
        <v>21532</v>
      </c>
      <c r="B10913" t="s">
        <v>21534</v>
      </c>
    </row>
    <row r="10914" spans="1:2" x14ac:dyDescent="0.2">
      <c r="A10914" t="s">
        <v>21532</v>
      </c>
      <c r="B10914" t="s">
        <v>21534</v>
      </c>
    </row>
    <row r="10915" spans="1:2" x14ac:dyDescent="0.2">
      <c r="A10915" t="s">
        <v>21532</v>
      </c>
      <c r="B10915" t="s">
        <v>21534</v>
      </c>
    </row>
    <row r="10916" spans="1:2" x14ac:dyDescent="0.2">
      <c r="A10916" t="s">
        <v>21532</v>
      </c>
      <c r="B10916" t="s">
        <v>21534</v>
      </c>
    </row>
    <row r="10917" spans="1:2" x14ac:dyDescent="0.2">
      <c r="A10917" t="s">
        <v>21532</v>
      </c>
      <c r="B10917" t="s">
        <v>21534</v>
      </c>
    </row>
    <row r="10918" spans="1:2" x14ac:dyDescent="0.2">
      <c r="A10918" t="s">
        <v>21532</v>
      </c>
      <c r="B10918" t="s">
        <v>21534</v>
      </c>
    </row>
    <row r="10919" spans="1:2" x14ac:dyDescent="0.2">
      <c r="A10919" t="s">
        <v>21532</v>
      </c>
      <c r="B10919" t="s">
        <v>21534</v>
      </c>
    </row>
    <row r="10920" spans="1:2" x14ac:dyDescent="0.2">
      <c r="A10920" t="s">
        <v>21532</v>
      </c>
      <c r="B10920" t="s">
        <v>21535</v>
      </c>
    </row>
    <row r="10921" spans="1:2" x14ac:dyDescent="0.2">
      <c r="A10921" t="s">
        <v>21532</v>
      </c>
      <c r="B10921" t="s">
        <v>21535</v>
      </c>
    </row>
    <row r="10922" spans="1:2" x14ac:dyDescent="0.2">
      <c r="A10922" t="s">
        <v>21532</v>
      </c>
      <c r="B10922" t="s">
        <v>21535</v>
      </c>
    </row>
    <row r="10923" spans="1:2" x14ac:dyDescent="0.2">
      <c r="A10923" t="s">
        <v>21532</v>
      </c>
      <c r="B10923" t="s">
        <v>21077</v>
      </c>
    </row>
    <row r="10924" spans="1:2" x14ac:dyDescent="0.2">
      <c r="A10924" t="s">
        <v>21532</v>
      </c>
      <c r="B10924" t="s">
        <v>21536</v>
      </c>
    </row>
    <row r="10925" spans="1:2" x14ac:dyDescent="0.2">
      <c r="A10925" t="s">
        <v>21532</v>
      </c>
      <c r="B10925" t="s">
        <v>21537</v>
      </c>
    </row>
    <row r="10926" spans="1:2" x14ac:dyDescent="0.2">
      <c r="A10926" t="s">
        <v>21532</v>
      </c>
      <c r="B10926" t="s">
        <v>21537</v>
      </c>
    </row>
    <row r="10927" spans="1:2" x14ac:dyDescent="0.2">
      <c r="A10927" t="s">
        <v>21532</v>
      </c>
      <c r="B10927" t="s">
        <v>21537</v>
      </c>
    </row>
    <row r="10928" spans="1:2" x14ac:dyDescent="0.2">
      <c r="A10928" t="s">
        <v>21532</v>
      </c>
      <c r="B10928" t="s">
        <v>21537</v>
      </c>
    </row>
    <row r="10929" spans="1:2" x14ac:dyDescent="0.2">
      <c r="A10929" t="s">
        <v>21532</v>
      </c>
      <c r="B10929" t="s">
        <v>21537</v>
      </c>
    </row>
    <row r="10930" spans="1:2" x14ac:dyDescent="0.2">
      <c r="A10930" t="s">
        <v>21532</v>
      </c>
      <c r="B10930" t="s">
        <v>21537</v>
      </c>
    </row>
    <row r="10931" spans="1:2" x14ac:dyDescent="0.2">
      <c r="A10931" t="s">
        <v>21532</v>
      </c>
      <c r="B10931" t="s">
        <v>21537</v>
      </c>
    </row>
    <row r="10932" spans="1:2" x14ac:dyDescent="0.2">
      <c r="A10932" t="s">
        <v>21532</v>
      </c>
      <c r="B10932" t="s">
        <v>21537</v>
      </c>
    </row>
    <row r="10933" spans="1:2" x14ac:dyDescent="0.2">
      <c r="A10933" t="s">
        <v>21532</v>
      </c>
      <c r="B10933" t="s">
        <v>21538</v>
      </c>
    </row>
    <row r="10934" spans="1:2" x14ac:dyDescent="0.2">
      <c r="A10934" t="s">
        <v>21532</v>
      </c>
      <c r="B10934" t="s">
        <v>21538</v>
      </c>
    </row>
    <row r="10935" spans="1:2" x14ac:dyDescent="0.2">
      <c r="A10935" t="s">
        <v>21532</v>
      </c>
      <c r="B10935" t="s">
        <v>21538</v>
      </c>
    </row>
    <row r="10936" spans="1:2" x14ac:dyDescent="0.2">
      <c r="A10936" t="s">
        <v>21532</v>
      </c>
      <c r="B10936" t="s">
        <v>21539</v>
      </c>
    </row>
    <row r="10937" spans="1:2" x14ac:dyDescent="0.2">
      <c r="A10937" t="s">
        <v>21532</v>
      </c>
      <c r="B10937" t="s">
        <v>21539</v>
      </c>
    </row>
    <row r="10938" spans="1:2" x14ac:dyDescent="0.2">
      <c r="A10938" t="s">
        <v>21532</v>
      </c>
      <c r="B10938" t="s">
        <v>21539</v>
      </c>
    </row>
    <row r="10939" spans="1:2" x14ac:dyDescent="0.2">
      <c r="A10939" t="s">
        <v>21532</v>
      </c>
      <c r="B10939" t="s">
        <v>21539</v>
      </c>
    </row>
    <row r="10940" spans="1:2" x14ac:dyDescent="0.2">
      <c r="A10940" t="s">
        <v>21532</v>
      </c>
      <c r="B10940" t="s">
        <v>21539</v>
      </c>
    </row>
    <row r="10941" spans="1:2" x14ac:dyDescent="0.2">
      <c r="A10941" t="s">
        <v>21532</v>
      </c>
      <c r="B10941" t="s">
        <v>21539</v>
      </c>
    </row>
    <row r="10942" spans="1:2" x14ac:dyDescent="0.2">
      <c r="A10942" t="s">
        <v>21532</v>
      </c>
      <c r="B10942" t="s">
        <v>21539</v>
      </c>
    </row>
    <row r="10943" spans="1:2" x14ac:dyDescent="0.2">
      <c r="A10943" t="s">
        <v>21532</v>
      </c>
      <c r="B10943" t="s">
        <v>21540</v>
      </c>
    </row>
    <row r="10944" spans="1:2" x14ac:dyDescent="0.2">
      <c r="A10944" t="s">
        <v>21532</v>
      </c>
      <c r="B10944" t="s">
        <v>21540</v>
      </c>
    </row>
    <row r="10945" spans="1:2" x14ac:dyDescent="0.2">
      <c r="A10945" t="s">
        <v>21532</v>
      </c>
      <c r="B10945" t="s">
        <v>21540</v>
      </c>
    </row>
    <row r="10946" spans="1:2" x14ac:dyDescent="0.2">
      <c r="A10946" t="s">
        <v>21532</v>
      </c>
      <c r="B10946" t="s">
        <v>21540</v>
      </c>
    </row>
    <row r="10947" spans="1:2" x14ac:dyDescent="0.2">
      <c r="A10947" t="s">
        <v>21532</v>
      </c>
      <c r="B10947" t="s">
        <v>21541</v>
      </c>
    </row>
    <row r="10948" spans="1:2" x14ac:dyDescent="0.2">
      <c r="A10948" t="s">
        <v>21532</v>
      </c>
      <c r="B10948" t="s">
        <v>21541</v>
      </c>
    </row>
    <row r="10949" spans="1:2" x14ac:dyDescent="0.2">
      <c r="A10949" t="s">
        <v>21532</v>
      </c>
      <c r="B10949" t="s">
        <v>20604</v>
      </c>
    </row>
    <row r="10950" spans="1:2" x14ac:dyDescent="0.2">
      <c r="A10950" t="s">
        <v>21532</v>
      </c>
      <c r="B10950" t="s">
        <v>21542</v>
      </c>
    </row>
    <row r="10951" spans="1:2" x14ac:dyDescent="0.2">
      <c r="A10951" t="s">
        <v>21543</v>
      </c>
      <c r="B10951" t="s">
        <v>21265</v>
      </c>
    </row>
    <row r="10952" spans="1:2" x14ac:dyDescent="0.2">
      <c r="A10952" t="s">
        <v>21543</v>
      </c>
      <c r="B10952" t="s">
        <v>21544</v>
      </c>
    </row>
    <row r="10953" spans="1:2" x14ac:dyDescent="0.2">
      <c r="A10953" t="s">
        <v>21543</v>
      </c>
      <c r="B10953" t="s">
        <v>21544</v>
      </c>
    </row>
    <row r="10954" spans="1:2" x14ac:dyDescent="0.2">
      <c r="A10954" t="s">
        <v>21543</v>
      </c>
      <c r="B10954" t="s">
        <v>21544</v>
      </c>
    </row>
    <row r="10955" spans="1:2" x14ac:dyDescent="0.2">
      <c r="A10955" t="s">
        <v>21543</v>
      </c>
      <c r="B10955" t="s">
        <v>21544</v>
      </c>
    </row>
    <row r="10956" spans="1:2" x14ac:dyDescent="0.2">
      <c r="A10956" t="s">
        <v>21543</v>
      </c>
      <c r="B10956" t="s">
        <v>21544</v>
      </c>
    </row>
    <row r="10957" spans="1:2" x14ac:dyDescent="0.2">
      <c r="A10957" t="s">
        <v>21543</v>
      </c>
      <c r="B10957" t="s">
        <v>21544</v>
      </c>
    </row>
    <row r="10958" spans="1:2" x14ac:dyDescent="0.2">
      <c r="A10958" t="s">
        <v>21543</v>
      </c>
      <c r="B10958" t="s">
        <v>21544</v>
      </c>
    </row>
    <row r="10959" spans="1:2" x14ac:dyDescent="0.2">
      <c r="A10959" t="s">
        <v>21543</v>
      </c>
      <c r="B10959" t="s">
        <v>21544</v>
      </c>
    </row>
    <row r="10960" spans="1:2" x14ac:dyDescent="0.2">
      <c r="A10960" t="s">
        <v>21543</v>
      </c>
      <c r="B10960" t="s">
        <v>21544</v>
      </c>
    </row>
    <row r="10961" spans="1:2" x14ac:dyDescent="0.2">
      <c r="A10961" t="s">
        <v>21543</v>
      </c>
      <c r="B10961" t="s">
        <v>21544</v>
      </c>
    </row>
    <row r="10962" spans="1:2" x14ac:dyDescent="0.2">
      <c r="A10962" t="s">
        <v>21543</v>
      </c>
      <c r="B10962" t="s">
        <v>21544</v>
      </c>
    </row>
    <row r="10963" spans="1:2" x14ac:dyDescent="0.2">
      <c r="A10963" t="s">
        <v>21543</v>
      </c>
      <c r="B10963" t="s">
        <v>21544</v>
      </c>
    </row>
    <row r="10964" spans="1:2" x14ac:dyDescent="0.2">
      <c r="A10964" t="s">
        <v>21543</v>
      </c>
      <c r="B10964" t="s">
        <v>21544</v>
      </c>
    </row>
    <row r="10965" spans="1:2" x14ac:dyDescent="0.2">
      <c r="A10965" t="s">
        <v>21543</v>
      </c>
      <c r="B10965" t="s">
        <v>21544</v>
      </c>
    </row>
    <row r="10966" spans="1:2" x14ac:dyDescent="0.2">
      <c r="A10966" t="s">
        <v>21543</v>
      </c>
      <c r="B10966" t="s">
        <v>21544</v>
      </c>
    </row>
    <row r="10967" spans="1:2" x14ac:dyDescent="0.2">
      <c r="A10967" t="s">
        <v>21543</v>
      </c>
      <c r="B10967" t="s">
        <v>21544</v>
      </c>
    </row>
    <row r="10968" spans="1:2" x14ac:dyDescent="0.2">
      <c r="A10968" t="s">
        <v>21543</v>
      </c>
      <c r="B10968" t="s">
        <v>21544</v>
      </c>
    </row>
    <row r="10969" spans="1:2" x14ac:dyDescent="0.2">
      <c r="A10969" t="s">
        <v>21543</v>
      </c>
      <c r="B10969" t="s">
        <v>21544</v>
      </c>
    </row>
    <row r="10970" spans="1:2" x14ac:dyDescent="0.2">
      <c r="A10970" t="s">
        <v>21543</v>
      </c>
      <c r="B10970" t="s">
        <v>21544</v>
      </c>
    </row>
    <row r="10971" spans="1:2" x14ac:dyDescent="0.2">
      <c r="A10971" t="s">
        <v>21543</v>
      </c>
      <c r="B10971" t="s">
        <v>21544</v>
      </c>
    </row>
    <row r="10972" spans="1:2" x14ac:dyDescent="0.2">
      <c r="A10972" t="s">
        <v>21543</v>
      </c>
      <c r="B10972" t="s">
        <v>21544</v>
      </c>
    </row>
    <row r="10973" spans="1:2" x14ac:dyDescent="0.2">
      <c r="A10973" t="s">
        <v>21543</v>
      </c>
      <c r="B10973" t="s">
        <v>21544</v>
      </c>
    </row>
    <row r="10974" spans="1:2" x14ac:dyDescent="0.2">
      <c r="A10974" t="s">
        <v>21543</v>
      </c>
      <c r="B10974" t="s">
        <v>21544</v>
      </c>
    </row>
    <row r="10975" spans="1:2" x14ac:dyDescent="0.2">
      <c r="A10975" t="s">
        <v>21543</v>
      </c>
      <c r="B10975" t="s">
        <v>21544</v>
      </c>
    </row>
    <row r="10976" spans="1:2" x14ac:dyDescent="0.2">
      <c r="A10976" t="s">
        <v>21543</v>
      </c>
      <c r="B10976" t="s">
        <v>21544</v>
      </c>
    </row>
    <row r="10977" spans="1:2" x14ac:dyDescent="0.2">
      <c r="A10977" t="s">
        <v>21543</v>
      </c>
      <c r="B10977" t="s">
        <v>21544</v>
      </c>
    </row>
    <row r="10978" spans="1:2" x14ac:dyDescent="0.2">
      <c r="A10978" t="s">
        <v>21543</v>
      </c>
      <c r="B10978" t="s">
        <v>21544</v>
      </c>
    </row>
    <row r="10979" spans="1:2" x14ac:dyDescent="0.2">
      <c r="A10979" t="s">
        <v>21543</v>
      </c>
      <c r="B10979" t="s">
        <v>21544</v>
      </c>
    </row>
    <row r="10980" spans="1:2" x14ac:dyDescent="0.2">
      <c r="A10980" t="s">
        <v>21543</v>
      </c>
      <c r="B10980" t="s">
        <v>21544</v>
      </c>
    </row>
    <row r="10981" spans="1:2" x14ac:dyDescent="0.2">
      <c r="A10981" t="s">
        <v>21545</v>
      </c>
      <c r="B10981" t="s">
        <v>20738</v>
      </c>
    </row>
    <row r="10982" spans="1:2" x14ac:dyDescent="0.2">
      <c r="A10982" t="s">
        <v>21545</v>
      </c>
      <c r="B10982" t="s">
        <v>20738</v>
      </c>
    </row>
    <row r="10983" spans="1:2" x14ac:dyDescent="0.2">
      <c r="A10983" t="s">
        <v>21545</v>
      </c>
      <c r="B10983" t="s">
        <v>20738</v>
      </c>
    </row>
    <row r="10984" spans="1:2" x14ac:dyDescent="0.2">
      <c r="A10984" t="s">
        <v>21545</v>
      </c>
      <c r="B10984" t="s">
        <v>20738</v>
      </c>
    </row>
    <row r="10985" spans="1:2" x14ac:dyDescent="0.2">
      <c r="A10985" t="s">
        <v>21545</v>
      </c>
      <c r="B10985" t="s">
        <v>20738</v>
      </c>
    </row>
    <row r="10986" spans="1:2" x14ac:dyDescent="0.2">
      <c r="A10986" t="s">
        <v>21545</v>
      </c>
      <c r="B10986" t="s">
        <v>20738</v>
      </c>
    </row>
    <row r="10987" spans="1:2" x14ac:dyDescent="0.2">
      <c r="A10987" t="s">
        <v>21545</v>
      </c>
      <c r="B10987" t="s">
        <v>20738</v>
      </c>
    </row>
    <row r="10988" spans="1:2" x14ac:dyDescent="0.2">
      <c r="A10988" t="s">
        <v>21545</v>
      </c>
      <c r="B10988" t="s">
        <v>20738</v>
      </c>
    </row>
    <row r="10989" spans="1:2" x14ac:dyDescent="0.2">
      <c r="A10989" t="s">
        <v>21545</v>
      </c>
      <c r="B10989" t="s">
        <v>21546</v>
      </c>
    </row>
    <row r="10990" spans="1:2" x14ac:dyDescent="0.2">
      <c r="A10990" t="s">
        <v>21547</v>
      </c>
      <c r="B10990" t="s">
        <v>20951</v>
      </c>
    </row>
    <row r="10991" spans="1:2" x14ac:dyDescent="0.2">
      <c r="A10991" t="s">
        <v>21548</v>
      </c>
      <c r="B10991" t="s">
        <v>21549</v>
      </c>
    </row>
    <row r="10992" spans="1:2" x14ac:dyDescent="0.2">
      <c r="A10992" t="s">
        <v>21548</v>
      </c>
      <c r="B10992" t="s">
        <v>21549</v>
      </c>
    </row>
    <row r="10993" spans="1:2" x14ac:dyDescent="0.2">
      <c r="A10993" t="s">
        <v>21548</v>
      </c>
      <c r="B10993" t="s">
        <v>21549</v>
      </c>
    </row>
    <row r="10994" spans="1:2" x14ac:dyDescent="0.2">
      <c r="A10994" t="s">
        <v>21548</v>
      </c>
      <c r="B10994" t="s">
        <v>21549</v>
      </c>
    </row>
    <row r="10995" spans="1:2" x14ac:dyDescent="0.2">
      <c r="A10995" t="s">
        <v>21548</v>
      </c>
      <c r="B10995" t="s">
        <v>21549</v>
      </c>
    </row>
    <row r="10996" spans="1:2" x14ac:dyDescent="0.2">
      <c r="A10996" t="s">
        <v>21548</v>
      </c>
      <c r="B10996" t="s">
        <v>21549</v>
      </c>
    </row>
    <row r="10997" spans="1:2" x14ac:dyDescent="0.2">
      <c r="A10997" t="s">
        <v>21548</v>
      </c>
      <c r="B10997" t="s">
        <v>21550</v>
      </c>
    </row>
    <row r="10998" spans="1:2" x14ac:dyDescent="0.2">
      <c r="A10998" t="s">
        <v>21548</v>
      </c>
      <c r="B10998" t="s">
        <v>21550</v>
      </c>
    </row>
    <row r="10999" spans="1:2" x14ac:dyDescent="0.2">
      <c r="A10999" t="s">
        <v>21548</v>
      </c>
      <c r="B10999" t="s">
        <v>21550</v>
      </c>
    </row>
    <row r="11000" spans="1:2" x14ac:dyDescent="0.2">
      <c r="A11000" t="s">
        <v>21548</v>
      </c>
      <c r="B11000" t="s">
        <v>21550</v>
      </c>
    </row>
    <row r="11001" spans="1:2" x14ac:dyDescent="0.2">
      <c r="A11001" t="s">
        <v>21548</v>
      </c>
      <c r="B11001" t="s">
        <v>21550</v>
      </c>
    </row>
    <row r="11002" spans="1:2" x14ac:dyDescent="0.2">
      <c r="A11002" t="s">
        <v>21548</v>
      </c>
      <c r="B11002" t="s">
        <v>21550</v>
      </c>
    </row>
    <row r="11003" spans="1:2" x14ac:dyDescent="0.2">
      <c r="A11003" t="s">
        <v>21548</v>
      </c>
      <c r="B11003" t="s">
        <v>21550</v>
      </c>
    </row>
    <row r="11004" spans="1:2" x14ac:dyDescent="0.2">
      <c r="A11004" t="s">
        <v>21548</v>
      </c>
      <c r="B11004" t="s">
        <v>21550</v>
      </c>
    </row>
    <row r="11005" spans="1:2" x14ac:dyDescent="0.2">
      <c r="A11005" t="s">
        <v>21548</v>
      </c>
      <c r="B11005" t="s">
        <v>21550</v>
      </c>
    </row>
    <row r="11006" spans="1:2" x14ac:dyDescent="0.2">
      <c r="A11006" t="s">
        <v>21548</v>
      </c>
      <c r="B11006" t="s">
        <v>21550</v>
      </c>
    </row>
    <row r="11007" spans="1:2" x14ac:dyDescent="0.2">
      <c r="A11007" t="s">
        <v>21548</v>
      </c>
      <c r="B11007" t="s">
        <v>21550</v>
      </c>
    </row>
    <row r="11008" spans="1:2" x14ac:dyDescent="0.2">
      <c r="A11008" t="s">
        <v>21548</v>
      </c>
      <c r="B11008" t="s">
        <v>21550</v>
      </c>
    </row>
    <row r="11009" spans="1:2" x14ac:dyDescent="0.2">
      <c r="A11009" t="s">
        <v>21548</v>
      </c>
      <c r="B11009" t="s">
        <v>21550</v>
      </c>
    </row>
    <row r="11010" spans="1:2" x14ac:dyDescent="0.2">
      <c r="A11010" t="s">
        <v>21548</v>
      </c>
      <c r="B11010" t="s">
        <v>21550</v>
      </c>
    </row>
    <row r="11011" spans="1:2" x14ac:dyDescent="0.2">
      <c r="A11011" t="s">
        <v>21548</v>
      </c>
      <c r="B11011" t="s">
        <v>21550</v>
      </c>
    </row>
    <row r="11012" spans="1:2" x14ac:dyDescent="0.2">
      <c r="A11012" t="s">
        <v>21548</v>
      </c>
      <c r="B11012" t="s">
        <v>21550</v>
      </c>
    </row>
    <row r="11013" spans="1:2" x14ac:dyDescent="0.2">
      <c r="A11013" t="s">
        <v>21548</v>
      </c>
      <c r="B11013" t="s">
        <v>21550</v>
      </c>
    </row>
    <row r="11014" spans="1:2" x14ac:dyDescent="0.2">
      <c r="A11014" t="s">
        <v>21548</v>
      </c>
      <c r="B11014" t="s">
        <v>21550</v>
      </c>
    </row>
    <row r="11015" spans="1:2" x14ac:dyDescent="0.2">
      <c r="A11015" t="s">
        <v>21548</v>
      </c>
      <c r="B11015" t="s">
        <v>21550</v>
      </c>
    </row>
    <row r="11016" spans="1:2" x14ac:dyDescent="0.2">
      <c r="A11016" t="s">
        <v>21548</v>
      </c>
      <c r="B11016" t="s">
        <v>21550</v>
      </c>
    </row>
    <row r="11017" spans="1:2" x14ac:dyDescent="0.2">
      <c r="A11017" t="s">
        <v>21548</v>
      </c>
      <c r="B11017" t="s">
        <v>21550</v>
      </c>
    </row>
    <row r="11018" spans="1:2" x14ac:dyDescent="0.2">
      <c r="A11018" t="s">
        <v>21548</v>
      </c>
      <c r="B11018" t="s">
        <v>21550</v>
      </c>
    </row>
    <row r="11019" spans="1:2" x14ac:dyDescent="0.2">
      <c r="A11019" t="s">
        <v>21548</v>
      </c>
      <c r="B11019" t="s">
        <v>21551</v>
      </c>
    </row>
    <row r="11020" spans="1:2" x14ac:dyDescent="0.2">
      <c r="A11020" t="s">
        <v>21548</v>
      </c>
      <c r="B11020" t="s">
        <v>21551</v>
      </c>
    </row>
    <row r="11021" spans="1:2" x14ac:dyDescent="0.2">
      <c r="A11021" t="s">
        <v>21548</v>
      </c>
      <c r="B11021" t="s">
        <v>21551</v>
      </c>
    </row>
    <row r="11022" spans="1:2" x14ac:dyDescent="0.2">
      <c r="A11022" t="s">
        <v>21548</v>
      </c>
      <c r="B11022" t="s">
        <v>21551</v>
      </c>
    </row>
    <row r="11023" spans="1:2" x14ac:dyDescent="0.2">
      <c r="A11023" t="s">
        <v>21548</v>
      </c>
      <c r="B11023" t="s">
        <v>21551</v>
      </c>
    </row>
    <row r="11024" spans="1:2" x14ac:dyDescent="0.2">
      <c r="A11024" t="s">
        <v>21548</v>
      </c>
      <c r="B11024" t="s">
        <v>21551</v>
      </c>
    </row>
    <row r="11025" spans="1:2" x14ac:dyDescent="0.2">
      <c r="A11025" t="s">
        <v>21548</v>
      </c>
      <c r="B11025" t="s">
        <v>21551</v>
      </c>
    </row>
    <row r="11026" spans="1:2" x14ac:dyDescent="0.2">
      <c r="A11026" t="s">
        <v>21552</v>
      </c>
      <c r="B11026" t="s">
        <v>21553</v>
      </c>
    </row>
    <row r="11027" spans="1:2" x14ac:dyDescent="0.2">
      <c r="A11027" t="s">
        <v>21552</v>
      </c>
      <c r="B11027" t="s">
        <v>21553</v>
      </c>
    </row>
    <row r="11028" spans="1:2" x14ac:dyDescent="0.2">
      <c r="A11028" t="s">
        <v>21554</v>
      </c>
      <c r="B11028" t="s">
        <v>21555</v>
      </c>
    </row>
    <row r="11029" spans="1:2" x14ac:dyDescent="0.2">
      <c r="A11029" t="s">
        <v>21554</v>
      </c>
      <c r="B11029" t="s">
        <v>21555</v>
      </c>
    </row>
    <row r="11030" spans="1:2" x14ac:dyDescent="0.2">
      <c r="A11030" t="s">
        <v>21554</v>
      </c>
      <c r="B11030" t="s">
        <v>21555</v>
      </c>
    </row>
    <row r="11031" spans="1:2" x14ac:dyDescent="0.2">
      <c r="A11031" t="s">
        <v>21554</v>
      </c>
      <c r="B11031" t="s">
        <v>21555</v>
      </c>
    </row>
    <row r="11032" spans="1:2" x14ac:dyDescent="0.2">
      <c r="A11032" t="s">
        <v>21554</v>
      </c>
      <c r="B11032" t="s">
        <v>21555</v>
      </c>
    </row>
    <row r="11033" spans="1:2" x14ac:dyDescent="0.2">
      <c r="A11033" t="s">
        <v>21554</v>
      </c>
      <c r="B11033" t="s">
        <v>21555</v>
      </c>
    </row>
    <row r="11034" spans="1:2" x14ac:dyDescent="0.2">
      <c r="A11034" t="s">
        <v>21554</v>
      </c>
      <c r="B11034" t="s">
        <v>21555</v>
      </c>
    </row>
    <row r="11035" spans="1:2" x14ac:dyDescent="0.2">
      <c r="A11035" t="s">
        <v>21554</v>
      </c>
      <c r="B11035" t="s">
        <v>21555</v>
      </c>
    </row>
    <row r="11036" spans="1:2" x14ac:dyDescent="0.2">
      <c r="A11036" t="s">
        <v>21554</v>
      </c>
      <c r="B11036" t="s">
        <v>21555</v>
      </c>
    </row>
    <row r="11037" spans="1:2" x14ac:dyDescent="0.2">
      <c r="A11037" t="s">
        <v>21554</v>
      </c>
      <c r="B11037" t="s">
        <v>21555</v>
      </c>
    </row>
    <row r="11038" spans="1:2" x14ac:dyDescent="0.2">
      <c r="A11038" t="s">
        <v>21554</v>
      </c>
      <c r="B11038" t="s">
        <v>21555</v>
      </c>
    </row>
    <row r="11039" spans="1:2" x14ac:dyDescent="0.2">
      <c r="A11039" t="s">
        <v>21554</v>
      </c>
      <c r="B11039" t="s">
        <v>21555</v>
      </c>
    </row>
    <row r="11040" spans="1:2" x14ac:dyDescent="0.2">
      <c r="A11040" t="s">
        <v>21554</v>
      </c>
      <c r="B11040" t="s">
        <v>21555</v>
      </c>
    </row>
    <row r="11041" spans="1:2" x14ac:dyDescent="0.2">
      <c r="A11041" t="s">
        <v>21554</v>
      </c>
      <c r="B11041" t="s">
        <v>21555</v>
      </c>
    </row>
    <row r="11042" spans="1:2" x14ac:dyDescent="0.2">
      <c r="A11042" t="s">
        <v>21554</v>
      </c>
      <c r="B11042" t="s">
        <v>21555</v>
      </c>
    </row>
    <row r="11043" spans="1:2" x14ac:dyDescent="0.2">
      <c r="A11043" t="s">
        <v>21554</v>
      </c>
      <c r="B11043" t="s">
        <v>21555</v>
      </c>
    </row>
    <row r="11044" spans="1:2" x14ac:dyDescent="0.2">
      <c r="A11044" t="s">
        <v>21554</v>
      </c>
      <c r="B11044" t="s">
        <v>21555</v>
      </c>
    </row>
    <row r="11045" spans="1:2" x14ac:dyDescent="0.2">
      <c r="A11045" t="s">
        <v>21554</v>
      </c>
      <c r="B11045" t="s">
        <v>21555</v>
      </c>
    </row>
    <row r="11046" spans="1:2" x14ac:dyDescent="0.2">
      <c r="A11046" t="s">
        <v>21554</v>
      </c>
      <c r="B11046" t="s">
        <v>21555</v>
      </c>
    </row>
    <row r="11047" spans="1:2" x14ac:dyDescent="0.2">
      <c r="A11047" t="s">
        <v>21556</v>
      </c>
      <c r="B11047" t="s">
        <v>21295</v>
      </c>
    </row>
    <row r="11048" spans="1:2" x14ac:dyDescent="0.2">
      <c r="A11048" t="s">
        <v>21556</v>
      </c>
      <c r="B11048" t="s">
        <v>21295</v>
      </c>
    </row>
    <row r="11049" spans="1:2" x14ac:dyDescent="0.2">
      <c r="A11049" t="s">
        <v>21556</v>
      </c>
      <c r="B11049" t="s">
        <v>21295</v>
      </c>
    </row>
    <row r="11050" spans="1:2" x14ac:dyDescent="0.2">
      <c r="A11050" t="s">
        <v>21556</v>
      </c>
      <c r="B11050" t="s">
        <v>21295</v>
      </c>
    </row>
    <row r="11051" spans="1:2" x14ac:dyDescent="0.2">
      <c r="A11051" t="s">
        <v>21556</v>
      </c>
      <c r="B11051" t="s">
        <v>21295</v>
      </c>
    </row>
    <row r="11052" spans="1:2" x14ac:dyDescent="0.2">
      <c r="A11052" t="s">
        <v>21557</v>
      </c>
      <c r="B11052" t="s">
        <v>21558</v>
      </c>
    </row>
    <row r="11053" spans="1:2" x14ac:dyDescent="0.2">
      <c r="A11053" t="s">
        <v>21557</v>
      </c>
      <c r="B11053" t="s">
        <v>21558</v>
      </c>
    </row>
    <row r="11054" spans="1:2" x14ac:dyDescent="0.2">
      <c r="A11054" t="s">
        <v>21557</v>
      </c>
      <c r="B11054" t="s">
        <v>21558</v>
      </c>
    </row>
    <row r="11055" spans="1:2" x14ac:dyDescent="0.2">
      <c r="A11055" t="s">
        <v>21557</v>
      </c>
      <c r="B11055" t="s">
        <v>21558</v>
      </c>
    </row>
    <row r="11056" spans="1:2" x14ac:dyDescent="0.2">
      <c r="A11056" t="s">
        <v>21559</v>
      </c>
      <c r="B11056" t="s">
        <v>21560</v>
      </c>
    </row>
    <row r="11057" spans="1:2" x14ac:dyDescent="0.2">
      <c r="A11057" t="s">
        <v>21559</v>
      </c>
      <c r="B11057" t="s">
        <v>21560</v>
      </c>
    </row>
    <row r="11058" spans="1:2" x14ac:dyDescent="0.2">
      <c r="A11058" t="s">
        <v>21559</v>
      </c>
      <c r="B11058" t="s">
        <v>21560</v>
      </c>
    </row>
    <row r="11059" spans="1:2" x14ac:dyDescent="0.2">
      <c r="A11059" t="s">
        <v>21559</v>
      </c>
      <c r="B11059" t="s">
        <v>21560</v>
      </c>
    </row>
    <row r="11060" spans="1:2" x14ac:dyDescent="0.2">
      <c r="A11060" t="s">
        <v>21559</v>
      </c>
      <c r="B11060" t="s">
        <v>21560</v>
      </c>
    </row>
    <row r="11061" spans="1:2" x14ac:dyDescent="0.2">
      <c r="A11061" t="s">
        <v>21559</v>
      </c>
      <c r="B11061" t="s">
        <v>21560</v>
      </c>
    </row>
    <row r="11062" spans="1:2" x14ac:dyDescent="0.2">
      <c r="A11062" t="s">
        <v>21559</v>
      </c>
      <c r="B11062" t="s">
        <v>21560</v>
      </c>
    </row>
    <row r="11063" spans="1:2" x14ac:dyDescent="0.2">
      <c r="A11063" t="s">
        <v>21559</v>
      </c>
      <c r="B11063" t="s">
        <v>21561</v>
      </c>
    </row>
    <row r="11064" spans="1:2" x14ac:dyDescent="0.2">
      <c r="A11064" t="s">
        <v>21559</v>
      </c>
      <c r="B11064" t="s">
        <v>21561</v>
      </c>
    </row>
    <row r="11065" spans="1:2" x14ac:dyDescent="0.2">
      <c r="A11065" t="s">
        <v>21562</v>
      </c>
      <c r="B11065" t="s">
        <v>20930</v>
      </c>
    </row>
    <row r="11066" spans="1:2" x14ac:dyDescent="0.2">
      <c r="A11066" t="s">
        <v>21562</v>
      </c>
      <c r="B11066" t="s">
        <v>20930</v>
      </c>
    </row>
    <row r="11067" spans="1:2" x14ac:dyDescent="0.2">
      <c r="A11067" t="s">
        <v>21562</v>
      </c>
      <c r="B11067" t="s">
        <v>20930</v>
      </c>
    </row>
    <row r="11068" spans="1:2" x14ac:dyDescent="0.2">
      <c r="A11068" t="s">
        <v>21562</v>
      </c>
      <c r="B11068" t="s">
        <v>20930</v>
      </c>
    </row>
    <row r="11069" spans="1:2" x14ac:dyDescent="0.2">
      <c r="A11069" t="s">
        <v>21562</v>
      </c>
      <c r="B11069" t="s">
        <v>20930</v>
      </c>
    </row>
    <row r="11070" spans="1:2" x14ac:dyDescent="0.2">
      <c r="A11070" t="s">
        <v>21562</v>
      </c>
      <c r="B11070" t="s">
        <v>20930</v>
      </c>
    </row>
    <row r="11071" spans="1:2" x14ac:dyDescent="0.2">
      <c r="A11071" t="s">
        <v>21562</v>
      </c>
      <c r="B11071" t="s">
        <v>20930</v>
      </c>
    </row>
    <row r="11072" spans="1:2" x14ac:dyDescent="0.2">
      <c r="A11072" t="s">
        <v>21562</v>
      </c>
      <c r="B11072" t="s">
        <v>20930</v>
      </c>
    </row>
    <row r="11073" spans="1:2" x14ac:dyDescent="0.2">
      <c r="A11073" t="s">
        <v>21562</v>
      </c>
      <c r="B11073" t="s">
        <v>20930</v>
      </c>
    </row>
    <row r="11074" spans="1:2" x14ac:dyDescent="0.2">
      <c r="A11074" t="s">
        <v>21562</v>
      </c>
      <c r="B11074" t="s">
        <v>20930</v>
      </c>
    </row>
    <row r="11075" spans="1:2" x14ac:dyDescent="0.2">
      <c r="A11075" t="s">
        <v>21562</v>
      </c>
      <c r="B11075" t="s">
        <v>20930</v>
      </c>
    </row>
    <row r="11076" spans="1:2" x14ac:dyDescent="0.2">
      <c r="A11076" t="s">
        <v>21562</v>
      </c>
      <c r="B11076" t="s">
        <v>20930</v>
      </c>
    </row>
    <row r="11077" spans="1:2" x14ac:dyDescent="0.2">
      <c r="A11077" t="s">
        <v>21562</v>
      </c>
      <c r="B11077" t="s">
        <v>20930</v>
      </c>
    </row>
    <row r="11078" spans="1:2" x14ac:dyDescent="0.2">
      <c r="A11078" t="s">
        <v>21562</v>
      </c>
      <c r="B11078" t="s">
        <v>20930</v>
      </c>
    </row>
    <row r="11079" spans="1:2" x14ac:dyDescent="0.2">
      <c r="A11079" t="s">
        <v>21562</v>
      </c>
      <c r="B11079" t="s">
        <v>20930</v>
      </c>
    </row>
    <row r="11080" spans="1:2" x14ac:dyDescent="0.2">
      <c r="A11080" t="s">
        <v>21562</v>
      </c>
      <c r="B11080" t="s">
        <v>20930</v>
      </c>
    </row>
    <row r="11081" spans="1:2" x14ac:dyDescent="0.2">
      <c r="A11081" t="s">
        <v>21562</v>
      </c>
      <c r="B11081" t="s">
        <v>20930</v>
      </c>
    </row>
    <row r="11082" spans="1:2" x14ac:dyDescent="0.2">
      <c r="A11082" t="s">
        <v>21562</v>
      </c>
      <c r="B11082" t="s">
        <v>20930</v>
      </c>
    </row>
    <row r="11083" spans="1:2" x14ac:dyDescent="0.2">
      <c r="A11083" t="s">
        <v>21562</v>
      </c>
      <c r="B11083" t="s">
        <v>20930</v>
      </c>
    </row>
    <row r="11084" spans="1:2" x14ac:dyDescent="0.2">
      <c r="A11084" t="s">
        <v>21562</v>
      </c>
      <c r="B11084" t="s">
        <v>20930</v>
      </c>
    </row>
    <row r="11085" spans="1:2" x14ac:dyDescent="0.2">
      <c r="A11085" t="s">
        <v>21562</v>
      </c>
      <c r="B11085" t="s">
        <v>20930</v>
      </c>
    </row>
    <row r="11086" spans="1:2" x14ac:dyDescent="0.2">
      <c r="A11086" t="s">
        <v>21562</v>
      </c>
      <c r="B11086" t="s">
        <v>20930</v>
      </c>
    </row>
    <row r="11087" spans="1:2" x14ac:dyDescent="0.2">
      <c r="A11087" t="s">
        <v>21562</v>
      </c>
      <c r="B11087" t="s">
        <v>20930</v>
      </c>
    </row>
    <row r="11088" spans="1:2" x14ac:dyDescent="0.2">
      <c r="A11088" t="s">
        <v>21562</v>
      </c>
      <c r="B11088" t="s">
        <v>20930</v>
      </c>
    </row>
    <row r="11089" spans="1:2" x14ac:dyDescent="0.2">
      <c r="A11089" t="s">
        <v>21562</v>
      </c>
      <c r="B11089" t="s">
        <v>20930</v>
      </c>
    </row>
    <row r="11090" spans="1:2" x14ac:dyDescent="0.2">
      <c r="A11090" t="s">
        <v>21562</v>
      </c>
      <c r="B11090" t="s">
        <v>20930</v>
      </c>
    </row>
    <row r="11091" spans="1:2" x14ac:dyDescent="0.2">
      <c r="A11091" t="s">
        <v>21562</v>
      </c>
      <c r="B11091" t="s">
        <v>20930</v>
      </c>
    </row>
    <row r="11092" spans="1:2" x14ac:dyDescent="0.2">
      <c r="A11092" t="s">
        <v>21562</v>
      </c>
      <c r="B11092" t="s">
        <v>20930</v>
      </c>
    </row>
    <row r="11093" spans="1:2" x14ac:dyDescent="0.2">
      <c r="A11093" t="s">
        <v>21562</v>
      </c>
      <c r="B11093" t="s">
        <v>20930</v>
      </c>
    </row>
    <row r="11094" spans="1:2" x14ac:dyDescent="0.2">
      <c r="A11094" t="s">
        <v>21562</v>
      </c>
      <c r="B11094" t="s">
        <v>20930</v>
      </c>
    </row>
    <row r="11095" spans="1:2" x14ac:dyDescent="0.2">
      <c r="A11095" t="s">
        <v>21562</v>
      </c>
      <c r="B11095" t="s">
        <v>20930</v>
      </c>
    </row>
    <row r="11096" spans="1:2" x14ac:dyDescent="0.2">
      <c r="A11096" t="s">
        <v>21562</v>
      </c>
      <c r="B11096" t="s">
        <v>20930</v>
      </c>
    </row>
    <row r="11097" spans="1:2" x14ac:dyDescent="0.2">
      <c r="A11097" t="s">
        <v>21562</v>
      </c>
      <c r="B11097" t="s">
        <v>20930</v>
      </c>
    </row>
    <row r="11098" spans="1:2" x14ac:dyDescent="0.2">
      <c r="A11098" t="s">
        <v>21562</v>
      </c>
      <c r="B11098" t="s">
        <v>20930</v>
      </c>
    </row>
    <row r="11099" spans="1:2" x14ac:dyDescent="0.2">
      <c r="A11099" t="s">
        <v>21562</v>
      </c>
      <c r="B11099" t="s">
        <v>20930</v>
      </c>
    </row>
    <row r="11100" spans="1:2" x14ac:dyDescent="0.2">
      <c r="A11100" t="s">
        <v>21562</v>
      </c>
      <c r="B11100" t="s">
        <v>20930</v>
      </c>
    </row>
    <row r="11101" spans="1:2" x14ac:dyDescent="0.2">
      <c r="A11101" t="s">
        <v>21562</v>
      </c>
      <c r="B11101" t="s">
        <v>20930</v>
      </c>
    </row>
    <row r="11102" spans="1:2" x14ac:dyDescent="0.2">
      <c r="A11102" t="s">
        <v>21562</v>
      </c>
      <c r="B11102" t="s">
        <v>20930</v>
      </c>
    </row>
    <row r="11103" spans="1:2" x14ac:dyDescent="0.2">
      <c r="A11103" t="s">
        <v>21562</v>
      </c>
      <c r="B11103" t="s">
        <v>20930</v>
      </c>
    </row>
    <row r="11104" spans="1:2" x14ac:dyDescent="0.2">
      <c r="A11104" t="s">
        <v>21562</v>
      </c>
      <c r="B11104" t="s">
        <v>20930</v>
      </c>
    </row>
    <row r="11105" spans="1:2" x14ac:dyDescent="0.2">
      <c r="A11105" t="s">
        <v>21562</v>
      </c>
      <c r="B11105" t="s">
        <v>20930</v>
      </c>
    </row>
    <row r="11106" spans="1:2" x14ac:dyDescent="0.2">
      <c r="A11106" t="s">
        <v>21562</v>
      </c>
      <c r="B11106" t="s">
        <v>20930</v>
      </c>
    </row>
    <row r="11107" spans="1:2" x14ac:dyDescent="0.2">
      <c r="A11107" t="s">
        <v>21562</v>
      </c>
      <c r="B11107" t="s">
        <v>20930</v>
      </c>
    </row>
    <row r="11108" spans="1:2" x14ac:dyDescent="0.2">
      <c r="A11108" t="s">
        <v>21562</v>
      </c>
      <c r="B11108" t="s">
        <v>20930</v>
      </c>
    </row>
    <row r="11109" spans="1:2" x14ac:dyDescent="0.2">
      <c r="A11109" t="s">
        <v>21562</v>
      </c>
      <c r="B11109" t="s">
        <v>21563</v>
      </c>
    </row>
    <row r="11110" spans="1:2" x14ac:dyDescent="0.2">
      <c r="A11110" t="s">
        <v>21562</v>
      </c>
      <c r="B11110" t="s">
        <v>21563</v>
      </c>
    </row>
    <row r="11111" spans="1:2" x14ac:dyDescent="0.2">
      <c r="A11111" t="s">
        <v>21562</v>
      </c>
      <c r="B11111" t="s">
        <v>21563</v>
      </c>
    </row>
    <row r="11112" spans="1:2" x14ac:dyDescent="0.2">
      <c r="A11112" t="s">
        <v>21562</v>
      </c>
      <c r="B11112" t="s">
        <v>21563</v>
      </c>
    </row>
    <row r="11113" spans="1:2" x14ac:dyDescent="0.2">
      <c r="A11113" t="s">
        <v>21562</v>
      </c>
      <c r="B11113" t="s">
        <v>21563</v>
      </c>
    </row>
    <row r="11114" spans="1:2" x14ac:dyDescent="0.2">
      <c r="A11114" t="s">
        <v>21562</v>
      </c>
      <c r="B11114" t="s">
        <v>21563</v>
      </c>
    </row>
    <row r="11115" spans="1:2" x14ac:dyDescent="0.2">
      <c r="A11115" t="s">
        <v>21562</v>
      </c>
      <c r="B11115" t="s">
        <v>21563</v>
      </c>
    </row>
    <row r="11116" spans="1:2" x14ac:dyDescent="0.2">
      <c r="A11116" t="s">
        <v>21562</v>
      </c>
      <c r="B11116" t="s">
        <v>21563</v>
      </c>
    </row>
    <row r="11117" spans="1:2" x14ac:dyDescent="0.2">
      <c r="A11117" t="s">
        <v>21562</v>
      </c>
      <c r="B11117" t="s">
        <v>21563</v>
      </c>
    </row>
    <row r="11118" spans="1:2" x14ac:dyDescent="0.2">
      <c r="A11118" t="s">
        <v>21562</v>
      </c>
      <c r="B11118" t="s">
        <v>21563</v>
      </c>
    </row>
    <row r="11119" spans="1:2" x14ac:dyDescent="0.2">
      <c r="A11119" t="s">
        <v>21562</v>
      </c>
      <c r="B11119" t="s">
        <v>21563</v>
      </c>
    </row>
    <row r="11120" spans="1:2" x14ac:dyDescent="0.2">
      <c r="A11120" t="s">
        <v>21562</v>
      </c>
      <c r="B11120" t="s">
        <v>21563</v>
      </c>
    </row>
    <row r="11121" spans="1:2" x14ac:dyDescent="0.2">
      <c r="A11121" t="s">
        <v>21562</v>
      </c>
      <c r="B11121" t="s">
        <v>21563</v>
      </c>
    </row>
    <row r="11122" spans="1:2" x14ac:dyDescent="0.2">
      <c r="A11122" t="s">
        <v>21562</v>
      </c>
      <c r="B11122" t="s">
        <v>21563</v>
      </c>
    </row>
    <row r="11123" spans="1:2" x14ac:dyDescent="0.2">
      <c r="A11123" t="s">
        <v>21562</v>
      </c>
      <c r="B11123" t="s">
        <v>21563</v>
      </c>
    </row>
    <row r="11124" spans="1:2" x14ac:dyDescent="0.2">
      <c r="A11124" t="s">
        <v>21562</v>
      </c>
      <c r="B11124" t="s">
        <v>21564</v>
      </c>
    </row>
    <row r="11125" spans="1:2" x14ac:dyDescent="0.2">
      <c r="A11125" t="s">
        <v>21562</v>
      </c>
      <c r="B11125" t="s">
        <v>21564</v>
      </c>
    </row>
    <row r="11126" spans="1:2" x14ac:dyDescent="0.2">
      <c r="A11126" t="s">
        <v>21562</v>
      </c>
      <c r="B11126" t="s">
        <v>21564</v>
      </c>
    </row>
    <row r="11127" spans="1:2" x14ac:dyDescent="0.2">
      <c r="A11127" t="s">
        <v>21562</v>
      </c>
      <c r="B11127" t="s">
        <v>21564</v>
      </c>
    </row>
    <row r="11128" spans="1:2" x14ac:dyDescent="0.2">
      <c r="A11128" t="s">
        <v>21562</v>
      </c>
      <c r="B11128" t="s">
        <v>21564</v>
      </c>
    </row>
    <row r="11129" spans="1:2" x14ac:dyDescent="0.2">
      <c r="A11129" t="s">
        <v>21562</v>
      </c>
      <c r="B11129" t="s">
        <v>21564</v>
      </c>
    </row>
    <row r="11130" spans="1:2" x14ac:dyDescent="0.2">
      <c r="A11130" t="s">
        <v>21562</v>
      </c>
      <c r="B11130" t="s">
        <v>21564</v>
      </c>
    </row>
    <row r="11131" spans="1:2" x14ac:dyDescent="0.2">
      <c r="A11131" t="s">
        <v>21562</v>
      </c>
      <c r="B11131" t="s">
        <v>21564</v>
      </c>
    </row>
    <row r="11132" spans="1:2" x14ac:dyDescent="0.2">
      <c r="A11132" t="s">
        <v>21565</v>
      </c>
      <c r="B11132" t="s">
        <v>21555</v>
      </c>
    </row>
    <row r="11133" spans="1:2" x14ac:dyDescent="0.2">
      <c r="A11133" t="s">
        <v>21565</v>
      </c>
      <c r="B11133" t="s">
        <v>21555</v>
      </c>
    </row>
    <row r="11134" spans="1:2" x14ac:dyDescent="0.2">
      <c r="A11134" t="s">
        <v>21565</v>
      </c>
      <c r="B11134" t="s">
        <v>21555</v>
      </c>
    </row>
    <row r="11135" spans="1:2" x14ac:dyDescent="0.2">
      <c r="A11135" t="s">
        <v>21565</v>
      </c>
      <c r="B11135" t="s">
        <v>21555</v>
      </c>
    </row>
    <row r="11136" spans="1:2" x14ac:dyDescent="0.2">
      <c r="A11136" t="s">
        <v>21565</v>
      </c>
      <c r="B11136" t="s">
        <v>21555</v>
      </c>
    </row>
    <row r="11137" spans="1:2" x14ac:dyDescent="0.2">
      <c r="A11137" t="s">
        <v>21565</v>
      </c>
      <c r="B11137" t="s">
        <v>21555</v>
      </c>
    </row>
    <row r="11138" spans="1:2" x14ac:dyDescent="0.2">
      <c r="A11138" t="s">
        <v>21565</v>
      </c>
      <c r="B11138" t="s">
        <v>21555</v>
      </c>
    </row>
    <row r="11139" spans="1:2" x14ac:dyDescent="0.2">
      <c r="A11139" t="s">
        <v>21565</v>
      </c>
      <c r="B11139" t="s">
        <v>21555</v>
      </c>
    </row>
    <row r="11140" spans="1:2" x14ac:dyDescent="0.2">
      <c r="A11140" t="s">
        <v>21565</v>
      </c>
      <c r="B11140" t="s">
        <v>21555</v>
      </c>
    </row>
    <row r="11141" spans="1:2" x14ac:dyDescent="0.2">
      <c r="A11141" t="s">
        <v>21565</v>
      </c>
      <c r="B11141" t="s">
        <v>21555</v>
      </c>
    </row>
    <row r="11142" spans="1:2" x14ac:dyDescent="0.2">
      <c r="A11142" t="s">
        <v>21565</v>
      </c>
      <c r="B11142" t="s">
        <v>21555</v>
      </c>
    </row>
    <row r="11143" spans="1:2" x14ac:dyDescent="0.2">
      <c r="A11143" t="s">
        <v>21565</v>
      </c>
      <c r="B11143" t="s">
        <v>21555</v>
      </c>
    </row>
    <row r="11144" spans="1:2" x14ac:dyDescent="0.2">
      <c r="A11144" t="s">
        <v>21565</v>
      </c>
      <c r="B11144" t="s">
        <v>21555</v>
      </c>
    </row>
    <row r="11145" spans="1:2" x14ac:dyDescent="0.2">
      <c r="A11145" t="s">
        <v>21565</v>
      </c>
      <c r="B11145" t="s">
        <v>21555</v>
      </c>
    </row>
    <row r="11146" spans="1:2" x14ac:dyDescent="0.2">
      <c r="A11146" t="s">
        <v>21565</v>
      </c>
      <c r="B11146" t="s">
        <v>21555</v>
      </c>
    </row>
    <row r="11147" spans="1:2" x14ac:dyDescent="0.2">
      <c r="A11147" t="s">
        <v>21565</v>
      </c>
      <c r="B11147" t="s">
        <v>21555</v>
      </c>
    </row>
    <row r="11148" spans="1:2" x14ac:dyDescent="0.2">
      <c r="A11148" t="s">
        <v>21565</v>
      </c>
      <c r="B11148" t="s">
        <v>21555</v>
      </c>
    </row>
    <row r="11149" spans="1:2" x14ac:dyDescent="0.2">
      <c r="A11149" t="s">
        <v>21565</v>
      </c>
      <c r="B11149" t="s">
        <v>21555</v>
      </c>
    </row>
    <row r="11150" spans="1:2" x14ac:dyDescent="0.2">
      <c r="A11150" t="s">
        <v>21565</v>
      </c>
      <c r="B11150" t="s">
        <v>21555</v>
      </c>
    </row>
    <row r="11151" spans="1:2" x14ac:dyDescent="0.2">
      <c r="A11151" t="s">
        <v>21565</v>
      </c>
      <c r="B11151" t="s">
        <v>21555</v>
      </c>
    </row>
    <row r="11152" spans="1:2" x14ac:dyDescent="0.2">
      <c r="A11152" t="s">
        <v>21565</v>
      </c>
      <c r="B11152" t="s">
        <v>21555</v>
      </c>
    </row>
    <row r="11153" spans="1:2" x14ac:dyDescent="0.2">
      <c r="A11153" t="s">
        <v>21565</v>
      </c>
      <c r="B11153" t="s">
        <v>21555</v>
      </c>
    </row>
    <row r="11154" spans="1:2" x14ac:dyDescent="0.2">
      <c r="A11154" t="s">
        <v>21565</v>
      </c>
      <c r="B11154" t="s">
        <v>21555</v>
      </c>
    </row>
    <row r="11155" spans="1:2" x14ac:dyDescent="0.2">
      <c r="A11155" t="s">
        <v>21565</v>
      </c>
      <c r="B11155" t="s">
        <v>21555</v>
      </c>
    </row>
    <row r="11156" spans="1:2" x14ac:dyDescent="0.2">
      <c r="A11156" t="s">
        <v>21565</v>
      </c>
      <c r="B11156" t="s">
        <v>21555</v>
      </c>
    </row>
    <row r="11157" spans="1:2" x14ac:dyDescent="0.2">
      <c r="A11157" t="s">
        <v>21565</v>
      </c>
      <c r="B11157" t="s">
        <v>21555</v>
      </c>
    </row>
    <row r="11158" spans="1:2" x14ac:dyDescent="0.2">
      <c r="A11158" t="s">
        <v>21565</v>
      </c>
      <c r="B11158" t="s">
        <v>21555</v>
      </c>
    </row>
    <row r="11159" spans="1:2" x14ac:dyDescent="0.2">
      <c r="A11159" t="s">
        <v>21565</v>
      </c>
      <c r="B11159" t="s">
        <v>21555</v>
      </c>
    </row>
    <row r="11160" spans="1:2" x14ac:dyDescent="0.2">
      <c r="A11160" t="s">
        <v>21565</v>
      </c>
      <c r="B11160" t="s">
        <v>21555</v>
      </c>
    </row>
    <row r="11161" spans="1:2" x14ac:dyDescent="0.2">
      <c r="A11161" t="s">
        <v>21565</v>
      </c>
      <c r="B11161" t="s">
        <v>21555</v>
      </c>
    </row>
    <row r="11162" spans="1:2" x14ac:dyDescent="0.2">
      <c r="A11162" t="s">
        <v>21565</v>
      </c>
      <c r="B11162" t="s">
        <v>21555</v>
      </c>
    </row>
    <row r="11163" spans="1:2" x14ac:dyDescent="0.2">
      <c r="A11163" t="s">
        <v>21565</v>
      </c>
      <c r="B11163" t="s">
        <v>21555</v>
      </c>
    </row>
    <row r="11164" spans="1:2" x14ac:dyDescent="0.2">
      <c r="A11164" t="s">
        <v>21565</v>
      </c>
      <c r="B11164" t="s">
        <v>21555</v>
      </c>
    </row>
    <row r="11165" spans="1:2" x14ac:dyDescent="0.2">
      <c r="A11165" t="s">
        <v>21565</v>
      </c>
      <c r="B11165" t="s">
        <v>21555</v>
      </c>
    </row>
    <row r="11166" spans="1:2" x14ac:dyDescent="0.2">
      <c r="A11166" t="s">
        <v>21565</v>
      </c>
      <c r="B11166" t="s">
        <v>21555</v>
      </c>
    </row>
    <row r="11167" spans="1:2" x14ac:dyDescent="0.2">
      <c r="A11167" t="s">
        <v>21565</v>
      </c>
      <c r="B11167" t="s">
        <v>21555</v>
      </c>
    </row>
    <row r="11168" spans="1:2" x14ac:dyDescent="0.2">
      <c r="A11168" t="s">
        <v>21565</v>
      </c>
      <c r="B11168" t="s">
        <v>21555</v>
      </c>
    </row>
    <row r="11169" spans="1:2" x14ac:dyDescent="0.2">
      <c r="A11169" t="s">
        <v>21565</v>
      </c>
      <c r="B11169" t="s">
        <v>21555</v>
      </c>
    </row>
    <row r="11170" spans="1:2" x14ac:dyDescent="0.2">
      <c r="A11170" t="s">
        <v>21565</v>
      </c>
      <c r="B11170" t="s">
        <v>21555</v>
      </c>
    </row>
    <row r="11171" spans="1:2" x14ac:dyDescent="0.2">
      <c r="A11171" t="s">
        <v>21565</v>
      </c>
      <c r="B11171" t="s">
        <v>21555</v>
      </c>
    </row>
    <row r="11172" spans="1:2" x14ac:dyDescent="0.2">
      <c r="A11172" t="s">
        <v>21565</v>
      </c>
      <c r="B11172" t="s">
        <v>21555</v>
      </c>
    </row>
    <row r="11173" spans="1:2" x14ac:dyDescent="0.2">
      <c r="A11173" t="s">
        <v>21565</v>
      </c>
      <c r="B11173" t="s">
        <v>21555</v>
      </c>
    </row>
    <row r="11174" spans="1:2" x14ac:dyDescent="0.2">
      <c r="A11174" t="s">
        <v>21565</v>
      </c>
      <c r="B11174" t="s">
        <v>21555</v>
      </c>
    </row>
    <row r="11175" spans="1:2" x14ac:dyDescent="0.2">
      <c r="A11175" t="s">
        <v>21565</v>
      </c>
      <c r="B11175" t="s">
        <v>21555</v>
      </c>
    </row>
    <row r="11176" spans="1:2" x14ac:dyDescent="0.2">
      <c r="A11176" t="s">
        <v>21565</v>
      </c>
      <c r="B11176" t="s">
        <v>21555</v>
      </c>
    </row>
    <row r="11177" spans="1:2" x14ac:dyDescent="0.2">
      <c r="A11177" t="s">
        <v>21565</v>
      </c>
      <c r="B11177" t="s">
        <v>21555</v>
      </c>
    </row>
    <row r="11178" spans="1:2" x14ac:dyDescent="0.2">
      <c r="A11178" t="s">
        <v>21565</v>
      </c>
      <c r="B11178" t="s">
        <v>21555</v>
      </c>
    </row>
    <row r="11179" spans="1:2" x14ac:dyDescent="0.2">
      <c r="A11179" t="s">
        <v>21565</v>
      </c>
      <c r="B11179" t="s">
        <v>21555</v>
      </c>
    </row>
    <row r="11180" spans="1:2" x14ac:dyDescent="0.2">
      <c r="A11180" t="s">
        <v>21565</v>
      </c>
      <c r="B11180" t="s">
        <v>21555</v>
      </c>
    </row>
    <row r="11181" spans="1:2" x14ac:dyDescent="0.2">
      <c r="A11181" t="s">
        <v>21565</v>
      </c>
      <c r="B11181" t="s">
        <v>21555</v>
      </c>
    </row>
    <row r="11182" spans="1:2" x14ac:dyDescent="0.2">
      <c r="A11182" t="s">
        <v>21565</v>
      </c>
      <c r="B11182" t="s">
        <v>21555</v>
      </c>
    </row>
    <row r="11183" spans="1:2" x14ac:dyDescent="0.2">
      <c r="A11183" t="s">
        <v>21565</v>
      </c>
      <c r="B11183" t="s">
        <v>21555</v>
      </c>
    </row>
    <row r="11184" spans="1:2" x14ac:dyDescent="0.2">
      <c r="A11184" t="s">
        <v>21565</v>
      </c>
      <c r="B11184" t="s">
        <v>21555</v>
      </c>
    </row>
    <row r="11185" spans="1:2" x14ac:dyDescent="0.2">
      <c r="A11185" t="s">
        <v>21565</v>
      </c>
      <c r="B11185" t="s">
        <v>21555</v>
      </c>
    </row>
    <row r="11186" spans="1:2" x14ac:dyDescent="0.2">
      <c r="A11186" t="s">
        <v>21565</v>
      </c>
      <c r="B11186" t="s">
        <v>21555</v>
      </c>
    </row>
    <row r="11187" spans="1:2" x14ac:dyDescent="0.2">
      <c r="A11187" t="s">
        <v>21565</v>
      </c>
      <c r="B11187" t="s">
        <v>21555</v>
      </c>
    </row>
    <row r="11188" spans="1:2" x14ac:dyDescent="0.2">
      <c r="A11188" t="s">
        <v>21565</v>
      </c>
      <c r="B11188" t="s">
        <v>21555</v>
      </c>
    </row>
    <row r="11189" spans="1:2" x14ac:dyDescent="0.2">
      <c r="A11189" t="s">
        <v>21565</v>
      </c>
      <c r="B11189" t="s">
        <v>21555</v>
      </c>
    </row>
    <row r="11190" spans="1:2" x14ac:dyDescent="0.2">
      <c r="A11190" t="s">
        <v>21565</v>
      </c>
      <c r="B11190" t="s">
        <v>21555</v>
      </c>
    </row>
    <row r="11191" spans="1:2" x14ac:dyDescent="0.2">
      <c r="A11191" t="s">
        <v>21565</v>
      </c>
      <c r="B11191" t="s">
        <v>21555</v>
      </c>
    </row>
    <row r="11192" spans="1:2" x14ac:dyDescent="0.2">
      <c r="A11192" t="s">
        <v>21565</v>
      </c>
      <c r="B11192" t="s">
        <v>21555</v>
      </c>
    </row>
    <row r="11193" spans="1:2" x14ac:dyDescent="0.2">
      <c r="A11193" t="s">
        <v>21565</v>
      </c>
      <c r="B11193" t="s">
        <v>21555</v>
      </c>
    </row>
    <row r="11194" spans="1:2" x14ac:dyDescent="0.2">
      <c r="A11194" t="s">
        <v>21566</v>
      </c>
      <c r="B11194" t="s">
        <v>21567</v>
      </c>
    </row>
    <row r="11195" spans="1:2" x14ac:dyDescent="0.2">
      <c r="A11195" t="s">
        <v>21566</v>
      </c>
      <c r="B11195" t="s">
        <v>21567</v>
      </c>
    </row>
    <row r="11196" spans="1:2" x14ac:dyDescent="0.2">
      <c r="A11196" t="s">
        <v>21566</v>
      </c>
      <c r="B11196" t="s">
        <v>21567</v>
      </c>
    </row>
    <row r="11197" spans="1:2" x14ac:dyDescent="0.2">
      <c r="A11197" t="s">
        <v>21566</v>
      </c>
      <c r="B11197" t="s">
        <v>21567</v>
      </c>
    </row>
    <row r="11198" spans="1:2" x14ac:dyDescent="0.2">
      <c r="A11198" t="s">
        <v>21566</v>
      </c>
      <c r="B11198" t="s">
        <v>21567</v>
      </c>
    </row>
    <row r="11199" spans="1:2" x14ac:dyDescent="0.2">
      <c r="A11199" t="s">
        <v>21566</v>
      </c>
      <c r="B11199" t="s">
        <v>21567</v>
      </c>
    </row>
    <row r="11200" spans="1:2" x14ac:dyDescent="0.2">
      <c r="A11200" t="s">
        <v>21566</v>
      </c>
      <c r="B11200" t="s">
        <v>21567</v>
      </c>
    </row>
    <row r="11201" spans="1:2" x14ac:dyDescent="0.2">
      <c r="A11201" t="s">
        <v>21566</v>
      </c>
      <c r="B11201" t="s">
        <v>21567</v>
      </c>
    </row>
    <row r="11202" spans="1:2" x14ac:dyDescent="0.2">
      <c r="A11202" t="s">
        <v>21566</v>
      </c>
      <c r="B11202" t="s">
        <v>21567</v>
      </c>
    </row>
    <row r="11203" spans="1:2" x14ac:dyDescent="0.2">
      <c r="A11203" t="s">
        <v>21566</v>
      </c>
      <c r="B11203" t="s">
        <v>21567</v>
      </c>
    </row>
    <row r="11204" spans="1:2" x14ac:dyDescent="0.2">
      <c r="A11204" t="s">
        <v>21566</v>
      </c>
      <c r="B11204" t="s">
        <v>21567</v>
      </c>
    </row>
    <row r="11205" spans="1:2" x14ac:dyDescent="0.2">
      <c r="A11205" t="s">
        <v>21566</v>
      </c>
      <c r="B11205" t="s">
        <v>21567</v>
      </c>
    </row>
    <row r="11206" spans="1:2" x14ac:dyDescent="0.2">
      <c r="A11206" t="s">
        <v>21566</v>
      </c>
      <c r="B11206" t="s">
        <v>21567</v>
      </c>
    </row>
    <row r="11207" spans="1:2" x14ac:dyDescent="0.2">
      <c r="A11207" t="s">
        <v>21566</v>
      </c>
      <c r="B11207" t="s">
        <v>21567</v>
      </c>
    </row>
    <row r="11208" spans="1:2" x14ac:dyDescent="0.2">
      <c r="A11208" t="s">
        <v>21566</v>
      </c>
      <c r="B11208" t="s">
        <v>21567</v>
      </c>
    </row>
    <row r="11209" spans="1:2" x14ac:dyDescent="0.2">
      <c r="A11209" t="s">
        <v>21566</v>
      </c>
      <c r="B11209" t="s">
        <v>21567</v>
      </c>
    </row>
    <row r="11210" spans="1:2" x14ac:dyDescent="0.2">
      <c r="A11210" t="s">
        <v>21566</v>
      </c>
      <c r="B11210" t="s">
        <v>21567</v>
      </c>
    </row>
    <row r="11211" spans="1:2" x14ac:dyDescent="0.2">
      <c r="A11211" t="s">
        <v>21566</v>
      </c>
      <c r="B11211" t="s">
        <v>21567</v>
      </c>
    </row>
    <row r="11212" spans="1:2" x14ac:dyDescent="0.2">
      <c r="A11212" t="s">
        <v>21566</v>
      </c>
      <c r="B11212" t="s">
        <v>21567</v>
      </c>
    </row>
    <row r="11213" spans="1:2" x14ac:dyDescent="0.2">
      <c r="A11213" t="s">
        <v>21566</v>
      </c>
      <c r="B11213" t="s">
        <v>21567</v>
      </c>
    </row>
    <row r="11214" spans="1:2" x14ac:dyDescent="0.2">
      <c r="A11214" t="s">
        <v>21566</v>
      </c>
      <c r="B11214" t="s">
        <v>21567</v>
      </c>
    </row>
    <row r="11215" spans="1:2" x14ac:dyDescent="0.2">
      <c r="A11215" t="s">
        <v>21566</v>
      </c>
      <c r="B11215" t="s">
        <v>21567</v>
      </c>
    </row>
    <row r="11216" spans="1:2" x14ac:dyDescent="0.2">
      <c r="A11216" t="s">
        <v>21566</v>
      </c>
      <c r="B11216" t="s">
        <v>21567</v>
      </c>
    </row>
    <row r="11217" spans="1:2" x14ac:dyDescent="0.2">
      <c r="A11217" t="s">
        <v>21566</v>
      </c>
      <c r="B11217" t="s">
        <v>21567</v>
      </c>
    </row>
    <row r="11218" spans="1:2" x14ac:dyDescent="0.2">
      <c r="A11218" t="s">
        <v>21566</v>
      </c>
      <c r="B11218" t="s">
        <v>21567</v>
      </c>
    </row>
    <row r="11219" spans="1:2" x14ac:dyDescent="0.2">
      <c r="A11219" t="s">
        <v>21566</v>
      </c>
      <c r="B11219" t="s">
        <v>21567</v>
      </c>
    </row>
    <row r="11220" spans="1:2" x14ac:dyDescent="0.2">
      <c r="A11220" t="s">
        <v>21566</v>
      </c>
      <c r="B11220" t="s">
        <v>21567</v>
      </c>
    </row>
    <row r="11221" spans="1:2" x14ac:dyDescent="0.2">
      <c r="A11221" t="s">
        <v>21566</v>
      </c>
      <c r="B11221" t="s">
        <v>21567</v>
      </c>
    </row>
    <row r="11222" spans="1:2" x14ac:dyDescent="0.2">
      <c r="A11222" t="s">
        <v>21566</v>
      </c>
      <c r="B11222" t="s">
        <v>21567</v>
      </c>
    </row>
    <row r="11223" spans="1:2" x14ac:dyDescent="0.2">
      <c r="A11223" t="s">
        <v>21566</v>
      </c>
      <c r="B11223" t="s">
        <v>21567</v>
      </c>
    </row>
    <row r="11224" spans="1:2" x14ac:dyDescent="0.2">
      <c r="A11224" t="s">
        <v>21566</v>
      </c>
      <c r="B11224" t="s">
        <v>21567</v>
      </c>
    </row>
    <row r="11225" spans="1:2" x14ac:dyDescent="0.2">
      <c r="A11225" t="s">
        <v>21566</v>
      </c>
      <c r="B11225" t="s">
        <v>21567</v>
      </c>
    </row>
    <row r="11226" spans="1:2" x14ac:dyDescent="0.2">
      <c r="A11226" t="s">
        <v>21566</v>
      </c>
      <c r="B11226" t="s">
        <v>21567</v>
      </c>
    </row>
    <row r="11227" spans="1:2" x14ac:dyDescent="0.2">
      <c r="A11227" t="s">
        <v>21566</v>
      </c>
      <c r="B11227" t="s">
        <v>21567</v>
      </c>
    </row>
    <row r="11228" spans="1:2" x14ac:dyDescent="0.2">
      <c r="A11228" t="s">
        <v>21566</v>
      </c>
      <c r="B11228" t="s">
        <v>21567</v>
      </c>
    </row>
    <row r="11229" spans="1:2" x14ac:dyDescent="0.2">
      <c r="A11229" t="s">
        <v>21566</v>
      </c>
      <c r="B11229" t="s">
        <v>21567</v>
      </c>
    </row>
    <row r="11230" spans="1:2" x14ac:dyDescent="0.2">
      <c r="A11230" t="s">
        <v>21566</v>
      </c>
      <c r="B11230" t="s">
        <v>21567</v>
      </c>
    </row>
    <row r="11231" spans="1:2" x14ac:dyDescent="0.2">
      <c r="A11231" t="s">
        <v>21566</v>
      </c>
      <c r="B11231" t="s">
        <v>21567</v>
      </c>
    </row>
    <row r="11232" spans="1:2" x14ac:dyDescent="0.2">
      <c r="A11232" t="s">
        <v>21566</v>
      </c>
      <c r="B11232" t="s">
        <v>21567</v>
      </c>
    </row>
    <row r="11233" spans="1:2" x14ac:dyDescent="0.2">
      <c r="A11233" t="s">
        <v>21566</v>
      </c>
      <c r="B11233" t="s">
        <v>21567</v>
      </c>
    </row>
    <row r="11234" spans="1:2" x14ac:dyDescent="0.2">
      <c r="A11234" t="s">
        <v>21566</v>
      </c>
      <c r="B11234" t="s">
        <v>21567</v>
      </c>
    </row>
    <row r="11235" spans="1:2" x14ac:dyDescent="0.2">
      <c r="A11235" t="s">
        <v>21566</v>
      </c>
      <c r="B11235" t="s">
        <v>21567</v>
      </c>
    </row>
    <row r="11236" spans="1:2" x14ac:dyDescent="0.2">
      <c r="A11236" t="s">
        <v>21566</v>
      </c>
      <c r="B11236" t="s">
        <v>21567</v>
      </c>
    </row>
    <row r="11237" spans="1:2" x14ac:dyDescent="0.2">
      <c r="A11237" t="s">
        <v>21566</v>
      </c>
      <c r="B11237" t="s">
        <v>21567</v>
      </c>
    </row>
    <row r="11238" spans="1:2" x14ac:dyDescent="0.2">
      <c r="A11238" t="s">
        <v>21566</v>
      </c>
      <c r="B11238" t="s">
        <v>21567</v>
      </c>
    </row>
    <row r="11239" spans="1:2" x14ac:dyDescent="0.2">
      <c r="A11239" t="s">
        <v>21566</v>
      </c>
      <c r="B11239" t="s">
        <v>21567</v>
      </c>
    </row>
    <row r="11240" spans="1:2" x14ac:dyDescent="0.2">
      <c r="A11240" t="s">
        <v>21566</v>
      </c>
      <c r="B11240" t="s">
        <v>21567</v>
      </c>
    </row>
    <row r="11241" spans="1:2" x14ac:dyDescent="0.2">
      <c r="A11241" t="s">
        <v>21566</v>
      </c>
      <c r="B11241" t="s">
        <v>21567</v>
      </c>
    </row>
    <row r="11242" spans="1:2" x14ac:dyDescent="0.2">
      <c r="A11242" t="s">
        <v>21566</v>
      </c>
      <c r="B11242" t="s">
        <v>21567</v>
      </c>
    </row>
    <row r="11243" spans="1:2" x14ac:dyDescent="0.2">
      <c r="A11243" t="s">
        <v>21566</v>
      </c>
      <c r="B11243" t="s">
        <v>21567</v>
      </c>
    </row>
    <row r="11244" spans="1:2" x14ac:dyDescent="0.2">
      <c r="A11244" t="s">
        <v>21566</v>
      </c>
      <c r="B11244" t="s">
        <v>21567</v>
      </c>
    </row>
    <row r="11245" spans="1:2" x14ac:dyDescent="0.2">
      <c r="A11245" t="s">
        <v>21566</v>
      </c>
      <c r="B11245" t="s">
        <v>21567</v>
      </c>
    </row>
    <row r="11246" spans="1:2" x14ac:dyDescent="0.2">
      <c r="A11246" t="s">
        <v>21566</v>
      </c>
      <c r="B11246" t="s">
        <v>21567</v>
      </c>
    </row>
    <row r="11247" spans="1:2" x14ac:dyDescent="0.2">
      <c r="A11247" t="s">
        <v>21566</v>
      </c>
      <c r="B11247" t="s">
        <v>21567</v>
      </c>
    </row>
    <row r="11248" spans="1:2" x14ac:dyDescent="0.2">
      <c r="A11248" t="s">
        <v>21566</v>
      </c>
      <c r="B11248" t="s">
        <v>21567</v>
      </c>
    </row>
    <row r="11249" spans="1:2" x14ac:dyDescent="0.2">
      <c r="A11249" t="s">
        <v>21566</v>
      </c>
      <c r="B11249" t="s">
        <v>21567</v>
      </c>
    </row>
    <row r="11250" spans="1:2" x14ac:dyDescent="0.2">
      <c r="A11250" t="s">
        <v>21566</v>
      </c>
      <c r="B11250" t="s">
        <v>21567</v>
      </c>
    </row>
    <row r="11251" spans="1:2" x14ac:dyDescent="0.2">
      <c r="A11251" t="s">
        <v>21566</v>
      </c>
      <c r="B11251" t="s">
        <v>21567</v>
      </c>
    </row>
    <row r="11252" spans="1:2" x14ac:dyDescent="0.2">
      <c r="A11252" t="s">
        <v>21566</v>
      </c>
      <c r="B11252" t="s">
        <v>21567</v>
      </c>
    </row>
    <row r="11253" spans="1:2" x14ac:dyDescent="0.2">
      <c r="A11253" t="s">
        <v>21566</v>
      </c>
      <c r="B11253" t="s">
        <v>21567</v>
      </c>
    </row>
    <row r="11254" spans="1:2" x14ac:dyDescent="0.2">
      <c r="A11254" t="s">
        <v>21566</v>
      </c>
      <c r="B11254" t="s">
        <v>21567</v>
      </c>
    </row>
    <row r="11255" spans="1:2" x14ac:dyDescent="0.2">
      <c r="A11255" t="s">
        <v>21566</v>
      </c>
      <c r="B11255" t="s">
        <v>21567</v>
      </c>
    </row>
    <row r="11256" spans="1:2" x14ac:dyDescent="0.2">
      <c r="A11256" t="s">
        <v>21566</v>
      </c>
      <c r="B11256" t="s">
        <v>21567</v>
      </c>
    </row>
    <row r="11257" spans="1:2" x14ac:dyDescent="0.2">
      <c r="A11257" t="s">
        <v>21566</v>
      </c>
      <c r="B11257" t="s">
        <v>21567</v>
      </c>
    </row>
    <row r="11258" spans="1:2" x14ac:dyDescent="0.2">
      <c r="A11258" t="s">
        <v>21566</v>
      </c>
      <c r="B11258" t="s">
        <v>21567</v>
      </c>
    </row>
    <row r="11259" spans="1:2" x14ac:dyDescent="0.2">
      <c r="A11259" t="s">
        <v>21566</v>
      </c>
      <c r="B11259" t="s">
        <v>21567</v>
      </c>
    </row>
    <row r="11260" spans="1:2" x14ac:dyDescent="0.2">
      <c r="A11260" t="s">
        <v>21566</v>
      </c>
      <c r="B11260" t="s">
        <v>21567</v>
      </c>
    </row>
    <row r="11261" spans="1:2" x14ac:dyDescent="0.2">
      <c r="A11261" t="s">
        <v>21566</v>
      </c>
      <c r="B11261" t="s">
        <v>21567</v>
      </c>
    </row>
    <row r="11262" spans="1:2" x14ac:dyDescent="0.2">
      <c r="A11262" t="s">
        <v>21566</v>
      </c>
      <c r="B11262" t="s">
        <v>21567</v>
      </c>
    </row>
    <row r="11263" spans="1:2" x14ac:dyDescent="0.2">
      <c r="A11263" t="s">
        <v>21566</v>
      </c>
      <c r="B11263" t="s">
        <v>21567</v>
      </c>
    </row>
    <row r="11264" spans="1:2" x14ac:dyDescent="0.2">
      <c r="A11264" t="s">
        <v>21566</v>
      </c>
      <c r="B11264" t="s">
        <v>21567</v>
      </c>
    </row>
    <row r="11265" spans="1:2" x14ac:dyDescent="0.2">
      <c r="A11265" t="s">
        <v>21566</v>
      </c>
      <c r="B11265" t="s">
        <v>21567</v>
      </c>
    </row>
    <row r="11266" spans="1:2" x14ac:dyDescent="0.2">
      <c r="A11266" t="s">
        <v>21566</v>
      </c>
      <c r="B11266" t="s">
        <v>21567</v>
      </c>
    </row>
    <row r="11267" spans="1:2" x14ac:dyDescent="0.2">
      <c r="A11267" t="s">
        <v>21566</v>
      </c>
      <c r="B11267" t="s">
        <v>21567</v>
      </c>
    </row>
    <row r="11268" spans="1:2" x14ac:dyDescent="0.2">
      <c r="A11268" t="s">
        <v>21566</v>
      </c>
      <c r="B11268" t="s">
        <v>21567</v>
      </c>
    </row>
    <row r="11269" spans="1:2" x14ac:dyDescent="0.2">
      <c r="A11269" t="s">
        <v>21566</v>
      </c>
      <c r="B11269" t="s">
        <v>21567</v>
      </c>
    </row>
    <row r="11270" spans="1:2" x14ac:dyDescent="0.2">
      <c r="A11270" t="s">
        <v>21566</v>
      </c>
      <c r="B11270" t="s">
        <v>21567</v>
      </c>
    </row>
    <row r="11271" spans="1:2" x14ac:dyDescent="0.2">
      <c r="A11271" t="s">
        <v>21566</v>
      </c>
      <c r="B11271" t="s">
        <v>21567</v>
      </c>
    </row>
    <row r="11272" spans="1:2" x14ac:dyDescent="0.2">
      <c r="A11272" t="s">
        <v>21566</v>
      </c>
      <c r="B11272" t="s">
        <v>21567</v>
      </c>
    </row>
    <row r="11273" spans="1:2" x14ac:dyDescent="0.2">
      <c r="A11273" t="s">
        <v>21566</v>
      </c>
      <c r="B11273" t="s">
        <v>21567</v>
      </c>
    </row>
    <row r="11274" spans="1:2" x14ac:dyDescent="0.2">
      <c r="A11274" t="s">
        <v>21566</v>
      </c>
      <c r="B11274" t="s">
        <v>21568</v>
      </c>
    </row>
    <row r="11275" spans="1:2" x14ac:dyDescent="0.2">
      <c r="A11275" t="s">
        <v>21566</v>
      </c>
      <c r="B11275" t="s">
        <v>21568</v>
      </c>
    </row>
    <row r="11276" spans="1:2" x14ac:dyDescent="0.2">
      <c r="A11276" t="s">
        <v>21566</v>
      </c>
      <c r="B11276" t="s">
        <v>21568</v>
      </c>
    </row>
    <row r="11277" spans="1:2" x14ac:dyDescent="0.2">
      <c r="A11277" t="s">
        <v>21566</v>
      </c>
      <c r="B11277" t="s">
        <v>21568</v>
      </c>
    </row>
    <row r="11278" spans="1:2" x14ac:dyDescent="0.2">
      <c r="A11278" t="s">
        <v>21566</v>
      </c>
      <c r="B11278" t="s">
        <v>21568</v>
      </c>
    </row>
    <row r="11279" spans="1:2" x14ac:dyDescent="0.2">
      <c r="A11279" t="s">
        <v>21566</v>
      </c>
      <c r="B11279" t="s">
        <v>21568</v>
      </c>
    </row>
    <row r="11280" spans="1:2" x14ac:dyDescent="0.2">
      <c r="A11280" t="s">
        <v>21566</v>
      </c>
      <c r="B11280" t="s">
        <v>21568</v>
      </c>
    </row>
    <row r="11281" spans="1:2" x14ac:dyDescent="0.2">
      <c r="A11281" t="s">
        <v>21569</v>
      </c>
      <c r="B11281" t="s">
        <v>21570</v>
      </c>
    </row>
    <row r="11282" spans="1:2" x14ac:dyDescent="0.2">
      <c r="A11282" t="s">
        <v>21571</v>
      </c>
      <c r="B11282" t="s">
        <v>21572</v>
      </c>
    </row>
    <row r="11283" spans="1:2" x14ac:dyDescent="0.2">
      <c r="A11283" t="s">
        <v>21571</v>
      </c>
      <c r="B11283" t="s">
        <v>21572</v>
      </c>
    </row>
    <row r="11284" spans="1:2" x14ac:dyDescent="0.2">
      <c r="A11284" t="s">
        <v>21573</v>
      </c>
      <c r="B11284" t="s">
        <v>21574</v>
      </c>
    </row>
    <row r="11285" spans="1:2" x14ac:dyDescent="0.2">
      <c r="A11285" t="s">
        <v>21573</v>
      </c>
      <c r="B11285" t="s">
        <v>21574</v>
      </c>
    </row>
    <row r="11286" spans="1:2" x14ac:dyDescent="0.2">
      <c r="A11286" t="s">
        <v>21573</v>
      </c>
      <c r="B11286" t="s">
        <v>21574</v>
      </c>
    </row>
    <row r="11287" spans="1:2" x14ac:dyDescent="0.2">
      <c r="A11287" t="s">
        <v>21573</v>
      </c>
      <c r="B11287" t="s">
        <v>21575</v>
      </c>
    </row>
    <row r="11288" spans="1:2" x14ac:dyDescent="0.2">
      <c r="A11288" t="s">
        <v>21573</v>
      </c>
      <c r="B11288" t="s">
        <v>21575</v>
      </c>
    </row>
    <row r="11289" spans="1:2" x14ac:dyDescent="0.2">
      <c r="A11289" t="s">
        <v>21573</v>
      </c>
      <c r="B11289" t="s">
        <v>21575</v>
      </c>
    </row>
    <row r="11290" spans="1:2" x14ac:dyDescent="0.2">
      <c r="A11290" t="s">
        <v>21573</v>
      </c>
      <c r="B11290" t="s">
        <v>21575</v>
      </c>
    </row>
    <row r="11291" spans="1:2" x14ac:dyDescent="0.2">
      <c r="A11291" t="s">
        <v>21573</v>
      </c>
      <c r="B11291" t="s">
        <v>21575</v>
      </c>
    </row>
    <row r="11292" spans="1:2" x14ac:dyDescent="0.2">
      <c r="A11292" t="s">
        <v>21573</v>
      </c>
      <c r="B11292" t="s">
        <v>21576</v>
      </c>
    </row>
    <row r="11293" spans="1:2" x14ac:dyDescent="0.2">
      <c r="A11293" t="s">
        <v>21573</v>
      </c>
      <c r="B11293" t="s">
        <v>21577</v>
      </c>
    </row>
    <row r="11294" spans="1:2" x14ac:dyDescent="0.2">
      <c r="A11294" t="s">
        <v>21573</v>
      </c>
      <c r="B11294" t="s">
        <v>21577</v>
      </c>
    </row>
    <row r="11295" spans="1:2" x14ac:dyDescent="0.2">
      <c r="A11295" t="s">
        <v>21573</v>
      </c>
      <c r="B11295" t="s">
        <v>21577</v>
      </c>
    </row>
    <row r="11296" spans="1:2" x14ac:dyDescent="0.2">
      <c r="A11296" t="s">
        <v>21573</v>
      </c>
      <c r="B11296" t="s">
        <v>21577</v>
      </c>
    </row>
    <row r="11297" spans="1:2" x14ac:dyDescent="0.2">
      <c r="A11297" t="s">
        <v>21573</v>
      </c>
      <c r="B11297" t="s">
        <v>21577</v>
      </c>
    </row>
    <row r="11298" spans="1:2" x14ac:dyDescent="0.2">
      <c r="A11298" t="s">
        <v>21573</v>
      </c>
      <c r="B11298" t="s">
        <v>21578</v>
      </c>
    </row>
    <row r="11299" spans="1:2" x14ac:dyDescent="0.2">
      <c r="A11299" t="s">
        <v>21573</v>
      </c>
      <c r="B11299" t="s">
        <v>21579</v>
      </c>
    </row>
    <row r="11300" spans="1:2" x14ac:dyDescent="0.2">
      <c r="A11300" t="s">
        <v>21573</v>
      </c>
      <c r="B11300" t="s">
        <v>21580</v>
      </c>
    </row>
    <row r="11301" spans="1:2" x14ac:dyDescent="0.2">
      <c r="A11301" t="s">
        <v>21573</v>
      </c>
      <c r="B11301" t="s">
        <v>21580</v>
      </c>
    </row>
    <row r="11302" spans="1:2" x14ac:dyDescent="0.2">
      <c r="A11302" t="s">
        <v>21573</v>
      </c>
      <c r="B11302" t="s">
        <v>20698</v>
      </c>
    </row>
    <row r="11303" spans="1:2" x14ac:dyDescent="0.2">
      <c r="A11303" t="s">
        <v>21581</v>
      </c>
      <c r="B11303" t="s">
        <v>21582</v>
      </c>
    </row>
    <row r="11304" spans="1:2" x14ac:dyDescent="0.2">
      <c r="A11304" t="s">
        <v>21581</v>
      </c>
      <c r="B11304" t="s">
        <v>21582</v>
      </c>
    </row>
    <row r="11305" spans="1:2" x14ac:dyDescent="0.2">
      <c r="A11305" t="s">
        <v>21581</v>
      </c>
      <c r="B11305" t="s">
        <v>21582</v>
      </c>
    </row>
    <row r="11306" spans="1:2" x14ac:dyDescent="0.2">
      <c r="A11306" t="s">
        <v>21581</v>
      </c>
      <c r="B11306" t="s">
        <v>21582</v>
      </c>
    </row>
    <row r="11307" spans="1:2" x14ac:dyDescent="0.2">
      <c r="A11307" t="s">
        <v>21581</v>
      </c>
      <c r="B11307" t="s">
        <v>21356</v>
      </c>
    </row>
    <row r="11308" spans="1:2" x14ac:dyDescent="0.2">
      <c r="A11308" t="s">
        <v>21581</v>
      </c>
      <c r="B11308" t="s">
        <v>21356</v>
      </c>
    </row>
    <row r="11309" spans="1:2" x14ac:dyDescent="0.2">
      <c r="A11309" t="s">
        <v>21581</v>
      </c>
      <c r="B11309" t="s">
        <v>21356</v>
      </c>
    </row>
    <row r="11310" spans="1:2" x14ac:dyDescent="0.2">
      <c r="A11310" t="s">
        <v>21581</v>
      </c>
      <c r="B11310" t="s">
        <v>21356</v>
      </c>
    </row>
    <row r="11311" spans="1:2" x14ac:dyDescent="0.2">
      <c r="A11311" t="s">
        <v>21581</v>
      </c>
      <c r="B11311" t="s">
        <v>21356</v>
      </c>
    </row>
    <row r="11312" spans="1:2" x14ac:dyDescent="0.2">
      <c r="A11312" t="s">
        <v>21581</v>
      </c>
      <c r="B11312" t="s">
        <v>21356</v>
      </c>
    </row>
    <row r="11313" spans="1:2" x14ac:dyDescent="0.2">
      <c r="A11313" t="s">
        <v>21581</v>
      </c>
      <c r="B11313" t="s">
        <v>21356</v>
      </c>
    </row>
    <row r="11314" spans="1:2" x14ac:dyDescent="0.2">
      <c r="A11314" t="s">
        <v>21581</v>
      </c>
      <c r="B11314" t="s">
        <v>21356</v>
      </c>
    </row>
    <row r="11315" spans="1:2" x14ac:dyDescent="0.2">
      <c r="A11315" t="s">
        <v>21581</v>
      </c>
      <c r="B11315" t="s">
        <v>21356</v>
      </c>
    </row>
    <row r="11316" spans="1:2" x14ac:dyDescent="0.2">
      <c r="A11316" t="s">
        <v>21581</v>
      </c>
      <c r="B11316" t="s">
        <v>21356</v>
      </c>
    </row>
    <row r="11317" spans="1:2" x14ac:dyDescent="0.2">
      <c r="A11317" t="s">
        <v>21581</v>
      </c>
      <c r="B11317" t="s">
        <v>21356</v>
      </c>
    </row>
    <row r="11318" spans="1:2" x14ac:dyDescent="0.2">
      <c r="A11318" t="s">
        <v>21581</v>
      </c>
      <c r="B11318" t="s">
        <v>21356</v>
      </c>
    </row>
    <row r="11319" spans="1:2" x14ac:dyDescent="0.2">
      <c r="A11319" t="s">
        <v>21581</v>
      </c>
      <c r="B11319" t="s">
        <v>21356</v>
      </c>
    </row>
    <row r="11320" spans="1:2" x14ac:dyDescent="0.2">
      <c r="A11320" t="s">
        <v>21581</v>
      </c>
      <c r="B11320" t="s">
        <v>21356</v>
      </c>
    </row>
    <row r="11321" spans="1:2" x14ac:dyDescent="0.2">
      <c r="A11321" t="s">
        <v>21581</v>
      </c>
      <c r="B11321" t="s">
        <v>21356</v>
      </c>
    </row>
    <row r="11322" spans="1:2" x14ac:dyDescent="0.2">
      <c r="A11322" t="s">
        <v>21581</v>
      </c>
      <c r="B11322" t="s">
        <v>21356</v>
      </c>
    </row>
    <row r="11323" spans="1:2" x14ac:dyDescent="0.2">
      <c r="A11323" t="s">
        <v>21581</v>
      </c>
      <c r="B11323" t="s">
        <v>21356</v>
      </c>
    </row>
    <row r="11324" spans="1:2" x14ac:dyDescent="0.2">
      <c r="A11324" t="s">
        <v>21581</v>
      </c>
      <c r="B11324" t="s">
        <v>21356</v>
      </c>
    </row>
    <row r="11325" spans="1:2" x14ac:dyDescent="0.2">
      <c r="A11325" t="s">
        <v>21581</v>
      </c>
      <c r="B11325" t="s">
        <v>21356</v>
      </c>
    </row>
    <row r="11326" spans="1:2" x14ac:dyDescent="0.2">
      <c r="A11326" t="s">
        <v>21581</v>
      </c>
      <c r="B11326" t="s">
        <v>21356</v>
      </c>
    </row>
    <row r="11327" spans="1:2" x14ac:dyDescent="0.2">
      <c r="A11327" t="s">
        <v>21581</v>
      </c>
      <c r="B11327" t="s">
        <v>21356</v>
      </c>
    </row>
    <row r="11328" spans="1:2" x14ac:dyDescent="0.2">
      <c r="A11328" t="s">
        <v>21581</v>
      </c>
      <c r="B11328" t="s">
        <v>21356</v>
      </c>
    </row>
    <row r="11329" spans="1:2" x14ac:dyDescent="0.2">
      <c r="A11329" t="s">
        <v>21581</v>
      </c>
      <c r="B11329" t="s">
        <v>21356</v>
      </c>
    </row>
    <row r="11330" spans="1:2" x14ac:dyDescent="0.2">
      <c r="A11330" t="s">
        <v>21581</v>
      </c>
      <c r="B11330" t="s">
        <v>21356</v>
      </c>
    </row>
    <row r="11331" spans="1:2" x14ac:dyDescent="0.2">
      <c r="A11331" t="s">
        <v>21581</v>
      </c>
      <c r="B11331" t="s">
        <v>21356</v>
      </c>
    </row>
    <row r="11332" spans="1:2" x14ac:dyDescent="0.2">
      <c r="A11332" t="s">
        <v>21581</v>
      </c>
      <c r="B11332" t="s">
        <v>21356</v>
      </c>
    </row>
    <row r="11333" spans="1:2" x14ac:dyDescent="0.2">
      <c r="A11333" t="s">
        <v>21581</v>
      </c>
      <c r="B11333" t="s">
        <v>21356</v>
      </c>
    </row>
    <row r="11334" spans="1:2" x14ac:dyDescent="0.2">
      <c r="A11334" t="s">
        <v>21581</v>
      </c>
      <c r="B11334" t="s">
        <v>21356</v>
      </c>
    </row>
    <row r="11335" spans="1:2" x14ac:dyDescent="0.2">
      <c r="A11335" t="s">
        <v>21581</v>
      </c>
      <c r="B11335" t="s">
        <v>21356</v>
      </c>
    </row>
    <row r="11336" spans="1:2" x14ac:dyDescent="0.2">
      <c r="A11336" t="s">
        <v>21581</v>
      </c>
      <c r="B11336" t="s">
        <v>21356</v>
      </c>
    </row>
    <row r="11337" spans="1:2" x14ac:dyDescent="0.2">
      <c r="A11337" t="s">
        <v>21581</v>
      </c>
      <c r="B11337" t="s">
        <v>21356</v>
      </c>
    </row>
    <row r="11338" spans="1:2" x14ac:dyDescent="0.2">
      <c r="A11338" t="s">
        <v>21581</v>
      </c>
      <c r="B11338" t="s">
        <v>21356</v>
      </c>
    </row>
    <row r="11339" spans="1:2" x14ac:dyDescent="0.2">
      <c r="A11339" t="s">
        <v>21581</v>
      </c>
      <c r="B11339" t="s">
        <v>21356</v>
      </c>
    </row>
    <row r="11340" spans="1:2" x14ac:dyDescent="0.2">
      <c r="A11340" t="s">
        <v>21581</v>
      </c>
      <c r="B11340" t="s">
        <v>21356</v>
      </c>
    </row>
    <row r="11341" spans="1:2" x14ac:dyDescent="0.2">
      <c r="A11341" t="s">
        <v>21581</v>
      </c>
      <c r="B11341" t="s">
        <v>21356</v>
      </c>
    </row>
    <row r="11342" spans="1:2" x14ac:dyDescent="0.2">
      <c r="A11342" t="s">
        <v>21581</v>
      </c>
      <c r="B11342" t="s">
        <v>21356</v>
      </c>
    </row>
    <row r="11343" spans="1:2" x14ac:dyDescent="0.2">
      <c r="A11343" t="s">
        <v>21581</v>
      </c>
      <c r="B11343" t="s">
        <v>21356</v>
      </c>
    </row>
    <row r="11344" spans="1:2" x14ac:dyDescent="0.2">
      <c r="A11344" t="s">
        <v>21581</v>
      </c>
      <c r="B11344" t="s">
        <v>21356</v>
      </c>
    </row>
    <row r="11345" spans="1:2" x14ac:dyDescent="0.2">
      <c r="A11345" t="s">
        <v>21581</v>
      </c>
      <c r="B11345" t="s">
        <v>21356</v>
      </c>
    </row>
    <row r="11346" spans="1:2" x14ac:dyDescent="0.2">
      <c r="A11346" t="s">
        <v>21581</v>
      </c>
      <c r="B11346" t="s">
        <v>21356</v>
      </c>
    </row>
    <row r="11347" spans="1:2" x14ac:dyDescent="0.2">
      <c r="A11347" t="s">
        <v>21581</v>
      </c>
      <c r="B11347" t="s">
        <v>21356</v>
      </c>
    </row>
    <row r="11348" spans="1:2" x14ac:dyDescent="0.2">
      <c r="A11348" t="s">
        <v>21581</v>
      </c>
      <c r="B11348" t="s">
        <v>21356</v>
      </c>
    </row>
    <row r="11349" spans="1:2" x14ac:dyDescent="0.2">
      <c r="A11349" t="s">
        <v>21583</v>
      </c>
      <c r="B11349" t="s">
        <v>21584</v>
      </c>
    </row>
    <row r="11350" spans="1:2" x14ac:dyDescent="0.2">
      <c r="A11350" t="s">
        <v>21583</v>
      </c>
      <c r="B11350" t="s">
        <v>21584</v>
      </c>
    </row>
    <row r="11351" spans="1:2" x14ac:dyDescent="0.2">
      <c r="A11351" t="s">
        <v>21583</v>
      </c>
      <c r="B11351" t="s">
        <v>21584</v>
      </c>
    </row>
    <row r="11352" spans="1:2" x14ac:dyDescent="0.2">
      <c r="A11352" t="s">
        <v>21583</v>
      </c>
      <c r="B11352" t="s">
        <v>21584</v>
      </c>
    </row>
    <row r="11353" spans="1:2" x14ac:dyDescent="0.2">
      <c r="A11353" t="s">
        <v>21583</v>
      </c>
      <c r="B11353" t="s">
        <v>21584</v>
      </c>
    </row>
    <row r="11354" spans="1:2" x14ac:dyDescent="0.2">
      <c r="A11354" t="s">
        <v>21583</v>
      </c>
      <c r="B11354" t="s">
        <v>21584</v>
      </c>
    </row>
    <row r="11355" spans="1:2" x14ac:dyDescent="0.2">
      <c r="A11355" t="s">
        <v>21583</v>
      </c>
      <c r="B11355" t="s">
        <v>21584</v>
      </c>
    </row>
    <row r="11356" spans="1:2" x14ac:dyDescent="0.2">
      <c r="A11356" t="s">
        <v>21583</v>
      </c>
      <c r="B11356" t="s">
        <v>21584</v>
      </c>
    </row>
    <row r="11357" spans="1:2" x14ac:dyDescent="0.2">
      <c r="A11357" t="s">
        <v>21583</v>
      </c>
      <c r="B11357" t="s">
        <v>21584</v>
      </c>
    </row>
    <row r="11358" spans="1:2" x14ac:dyDescent="0.2">
      <c r="A11358" t="s">
        <v>21583</v>
      </c>
      <c r="B11358" t="s">
        <v>21584</v>
      </c>
    </row>
    <row r="11359" spans="1:2" x14ac:dyDescent="0.2">
      <c r="A11359" t="s">
        <v>21583</v>
      </c>
      <c r="B11359" t="s">
        <v>21584</v>
      </c>
    </row>
    <row r="11360" spans="1:2" x14ac:dyDescent="0.2">
      <c r="A11360" t="s">
        <v>21583</v>
      </c>
      <c r="B11360" t="s">
        <v>21584</v>
      </c>
    </row>
    <row r="11361" spans="1:2" x14ac:dyDescent="0.2">
      <c r="A11361" t="s">
        <v>21583</v>
      </c>
      <c r="B11361" t="s">
        <v>21584</v>
      </c>
    </row>
    <row r="11362" spans="1:2" x14ac:dyDescent="0.2">
      <c r="A11362" t="s">
        <v>21583</v>
      </c>
      <c r="B11362" t="s">
        <v>21584</v>
      </c>
    </row>
    <row r="11363" spans="1:2" x14ac:dyDescent="0.2">
      <c r="A11363" t="s">
        <v>21583</v>
      </c>
      <c r="B11363" t="s">
        <v>21584</v>
      </c>
    </row>
    <row r="11364" spans="1:2" x14ac:dyDescent="0.2">
      <c r="A11364" t="s">
        <v>21583</v>
      </c>
      <c r="B11364" t="s">
        <v>21585</v>
      </c>
    </row>
    <row r="11365" spans="1:2" x14ac:dyDescent="0.2">
      <c r="A11365" t="s">
        <v>21583</v>
      </c>
      <c r="B11365" t="s">
        <v>21585</v>
      </c>
    </row>
    <row r="11366" spans="1:2" x14ac:dyDescent="0.2">
      <c r="A11366" t="s">
        <v>21583</v>
      </c>
      <c r="B11366" t="s">
        <v>21585</v>
      </c>
    </row>
    <row r="11367" spans="1:2" x14ac:dyDescent="0.2">
      <c r="A11367" t="s">
        <v>21583</v>
      </c>
      <c r="B11367" t="s">
        <v>21585</v>
      </c>
    </row>
    <row r="11368" spans="1:2" x14ac:dyDescent="0.2">
      <c r="A11368" t="s">
        <v>21583</v>
      </c>
      <c r="B11368" t="s">
        <v>21585</v>
      </c>
    </row>
    <row r="11369" spans="1:2" x14ac:dyDescent="0.2">
      <c r="A11369" t="s">
        <v>21583</v>
      </c>
      <c r="B11369" t="s">
        <v>21585</v>
      </c>
    </row>
    <row r="11370" spans="1:2" x14ac:dyDescent="0.2">
      <c r="A11370" t="s">
        <v>21583</v>
      </c>
      <c r="B11370" t="s">
        <v>21585</v>
      </c>
    </row>
    <row r="11371" spans="1:2" x14ac:dyDescent="0.2">
      <c r="A11371" t="s">
        <v>21583</v>
      </c>
      <c r="B11371" t="s">
        <v>21585</v>
      </c>
    </row>
    <row r="11372" spans="1:2" x14ac:dyDescent="0.2">
      <c r="A11372" t="s">
        <v>21583</v>
      </c>
      <c r="B11372" t="s">
        <v>21585</v>
      </c>
    </row>
    <row r="11373" spans="1:2" x14ac:dyDescent="0.2">
      <c r="A11373" t="s">
        <v>21583</v>
      </c>
      <c r="B11373" t="s">
        <v>21585</v>
      </c>
    </row>
    <row r="11374" spans="1:2" x14ac:dyDescent="0.2">
      <c r="A11374" t="s">
        <v>21583</v>
      </c>
      <c r="B11374" t="s">
        <v>21585</v>
      </c>
    </row>
    <row r="11375" spans="1:2" x14ac:dyDescent="0.2">
      <c r="A11375" t="s">
        <v>21583</v>
      </c>
      <c r="B11375" t="s">
        <v>21585</v>
      </c>
    </row>
    <row r="11376" spans="1:2" x14ac:dyDescent="0.2">
      <c r="A11376" t="s">
        <v>21583</v>
      </c>
      <c r="B11376" t="s">
        <v>21585</v>
      </c>
    </row>
    <row r="11377" spans="1:2" x14ac:dyDescent="0.2">
      <c r="A11377" t="s">
        <v>21583</v>
      </c>
      <c r="B11377" t="s">
        <v>21585</v>
      </c>
    </row>
    <row r="11378" spans="1:2" x14ac:dyDescent="0.2">
      <c r="A11378" t="s">
        <v>21583</v>
      </c>
      <c r="B11378" t="s">
        <v>21585</v>
      </c>
    </row>
    <row r="11379" spans="1:2" x14ac:dyDescent="0.2">
      <c r="A11379" t="s">
        <v>21583</v>
      </c>
      <c r="B11379" t="s">
        <v>21585</v>
      </c>
    </row>
    <row r="11380" spans="1:2" x14ac:dyDescent="0.2">
      <c r="A11380" t="s">
        <v>21583</v>
      </c>
      <c r="B11380" t="s">
        <v>21585</v>
      </c>
    </row>
    <row r="11381" spans="1:2" x14ac:dyDescent="0.2">
      <c r="A11381" t="s">
        <v>21583</v>
      </c>
      <c r="B11381" t="s">
        <v>21585</v>
      </c>
    </row>
    <row r="11382" spans="1:2" x14ac:dyDescent="0.2">
      <c r="A11382" t="s">
        <v>21583</v>
      </c>
      <c r="B11382" t="s">
        <v>21585</v>
      </c>
    </row>
    <row r="11383" spans="1:2" x14ac:dyDescent="0.2">
      <c r="A11383" t="s">
        <v>21583</v>
      </c>
      <c r="B11383" t="s">
        <v>21586</v>
      </c>
    </row>
    <row r="11384" spans="1:2" x14ac:dyDescent="0.2">
      <c r="A11384" t="s">
        <v>21583</v>
      </c>
      <c r="B11384" t="s">
        <v>21586</v>
      </c>
    </row>
    <row r="11385" spans="1:2" x14ac:dyDescent="0.2">
      <c r="A11385" t="s">
        <v>21583</v>
      </c>
      <c r="B11385" t="s">
        <v>21586</v>
      </c>
    </row>
    <row r="11386" spans="1:2" x14ac:dyDescent="0.2">
      <c r="A11386" t="s">
        <v>21583</v>
      </c>
      <c r="B11386" t="s">
        <v>21586</v>
      </c>
    </row>
    <row r="11387" spans="1:2" x14ac:dyDescent="0.2">
      <c r="A11387" t="s">
        <v>21583</v>
      </c>
      <c r="B11387" t="s">
        <v>21189</v>
      </c>
    </row>
    <row r="11388" spans="1:2" x14ac:dyDescent="0.2">
      <c r="A11388" t="s">
        <v>21583</v>
      </c>
      <c r="B11388" t="s">
        <v>21587</v>
      </c>
    </row>
    <row r="11389" spans="1:2" x14ac:dyDescent="0.2">
      <c r="A11389" t="s">
        <v>21583</v>
      </c>
      <c r="B11389" t="s">
        <v>20842</v>
      </c>
    </row>
    <row r="11390" spans="1:2" x14ac:dyDescent="0.2">
      <c r="A11390" t="s">
        <v>21583</v>
      </c>
      <c r="B11390" t="s">
        <v>20842</v>
      </c>
    </row>
    <row r="11391" spans="1:2" x14ac:dyDescent="0.2">
      <c r="A11391" t="s">
        <v>21583</v>
      </c>
      <c r="B11391" t="s">
        <v>20842</v>
      </c>
    </row>
    <row r="11392" spans="1:2" x14ac:dyDescent="0.2">
      <c r="A11392" t="s">
        <v>21583</v>
      </c>
      <c r="B11392" t="s">
        <v>21588</v>
      </c>
    </row>
    <row r="11393" spans="1:2" x14ac:dyDescent="0.2">
      <c r="A11393" t="s">
        <v>21583</v>
      </c>
      <c r="B11393" t="s">
        <v>21588</v>
      </c>
    </row>
    <row r="11394" spans="1:2" x14ac:dyDescent="0.2">
      <c r="A11394" t="s">
        <v>21589</v>
      </c>
      <c r="B11394" t="s">
        <v>21129</v>
      </c>
    </row>
    <row r="11395" spans="1:2" x14ac:dyDescent="0.2">
      <c r="A11395" t="s">
        <v>21589</v>
      </c>
      <c r="B11395" t="s">
        <v>21129</v>
      </c>
    </row>
    <row r="11396" spans="1:2" x14ac:dyDescent="0.2">
      <c r="A11396" t="s">
        <v>21589</v>
      </c>
      <c r="B11396" t="s">
        <v>21590</v>
      </c>
    </row>
    <row r="11397" spans="1:2" x14ac:dyDescent="0.2">
      <c r="A11397" t="s">
        <v>21589</v>
      </c>
      <c r="B11397" t="s">
        <v>21590</v>
      </c>
    </row>
    <row r="11398" spans="1:2" x14ac:dyDescent="0.2">
      <c r="A11398" t="s">
        <v>21589</v>
      </c>
      <c r="B11398" t="s">
        <v>21590</v>
      </c>
    </row>
    <row r="11399" spans="1:2" x14ac:dyDescent="0.2">
      <c r="A11399" t="s">
        <v>21589</v>
      </c>
      <c r="B11399" t="s">
        <v>20635</v>
      </c>
    </row>
    <row r="11400" spans="1:2" x14ac:dyDescent="0.2">
      <c r="A11400" t="s">
        <v>21589</v>
      </c>
      <c r="B11400" t="s">
        <v>20843</v>
      </c>
    </row>
    <row r="11401" spans="1:2" x14ac:dyDescent="0.2">
      <c r="A11401" t="s">
        <v>21589</v>
      </c>
      <c r="B11401" t="s">
        <v>21591</v>
      </c>
    </row>
    <row r="11402" spans="1:2" x14ac:dyDescent="0.2">
      <c r="A11402" t="s">
        <v>21589</v>
      </c>
      <c r="B11402" t="s">
        <v>21591</v>
      </c>
    </row>
    <row r="11403" spans="1:2" x14ac:dyDescent="0.2">
      <c r="A11403" t="s">
        <v>21589</v>
      </c>
      <c r="B11403" t="s">
        <v>20728</v>
      </c>
    </row>
    <row r="11404" spans="1:2" x14ac:dyDescent="0.2">
      <c r="A11404" t="s">
        <v>21589</v>
      </c>
      <c r="B11404" t="s">
        <v>20728</v>
      </c>
    </row>
    <row r="11405" spans="1:2" x14ac:dyDescent="0.2">
      <c r="A11405" t="s">
        <v>21589</v>
      </c>
      <c r="B11405" t="s">
        <v>20901</v>
      </c>
    </row>
    <row r="11406" spans="1:2" x14ac:dyDescent="0.2">
      <c r="A11406" t="s">
        <v>21589</v>
      </c>
      <c r="B11406" t="s">
        <v>20901</v>
      </c>
    </row>
    <row r="11407" spans="1:2" x14ac:dyDescent="0.2">
      <c r="A11407" t="s">
        <v>21589</v>
      </c>
      <c r="B11407" t="s">
        <v>20901</v>
      </c>
    </row>
    <row r="11408" spans="1:2" x14ac:dyDescent="0.2">
      <c r="A11408" t="s">
        <v>21589</v>
      </c>
      <c r="B11408" t="s">
        <v>20901</v>
      </c>
    </row>
    <row r="11409" spans="1:2" x14ac:dyDescent="0.2">
      <c r="A11409" t="s">
        <v>21589</v>
      </c>
      <c r="B11409" t="s">
        <v>20872</v>
      </c>
    </row>
    <row r="11410" spans="1:2" x14ac:dyDescent="0.2">
      <c r="A11410" t="s">
        <v>21589</v>
      </c>
      <c r="B11410" t="s">
        <v>20872</v>
      </c>
    </row>
    <row r="11411" spans="1:2" x14ac:dyDescent="0.2">
      <c r="A11411" t="s">
        <v>21592</v>
      </c>
      <c r="B11411" t="s">
        <v>21593</v>
      </c>
    </row>
    <row r="11412" spans="1:2" x14ac:dyDescent="0.2">
      <c r="A11412" t="s">
        <v>21592</v>
      </c>
      <c r="B11412" t="s">
        <v>21593</v>
      </c>
    </row>
    <row r="11413" spans="1:2" x14ac:dyDescent="0.2">
      <c r="A11413" t="s">
        <v>21592</v>
      </c>
      <c r="B11413" t="s">
        <v>21593</v>
      </c>
    </row>
    <row r="11414" spans="1:2" x14ac:dyDescent="0.2">
      <c r="A11414" t="s">
        <v>21592</v>
      </c>
      <c r="B11414" t="s">
        <v>21594</v>
      </c>
    </row>
    <row r="11415" spans="1:2" x14ac:dyDescent="0.2">
      <c r="A11415" t="s">
        <v>21592</v>
      </c>
      <c r="B11415" t="s">
        <v>21595</v>
      </c>
    </row>
    <row r="11416" spans="1:2" x14ac:dyDescent="0.2">
      <c r="A11416" t="s">
        <v>21592</v>
      </c>
      <c r="B11416" t="s">
        <v>21596</v>
      </c>
    </row>
    <row r="11417" spans="1:2" x14ac:dyDescent="0.2">
      <c r="A11417" t="s">
        <v>21592</v>
      </c>
      <c r="B11417" t="s">
        <v>21597</v>
      </c>
    </row>
    <row r="11418" spans="1:2" x14ac:dyDescent="0.2">
      <c r="A11418" t="s">
        <v>21592</v>
      </c>
      <c r="B11418" t="s">
        <v>21597</v>
      </c>
    </row>
    <row r="11419" spans="1:2" x14ac:dyDescent="0.2">
      <c r="A11419" t="s">
        <v>21592</v>
      </c>
      <c r="B11419" t="s">
        <v>21597</v>
      </c>
    </row>
    <row r="11420" spans="1:2" x14ac:dyDescent="0.2">
      <c r="A11420" t="s">
        <v>21592</v>
      </c>
      <c r="B11420" t="s">
        <v>21598</v>
      </c>
    </row>
    <row r="11421" spans="1:2" x14ac:dyDescent="0.2">
      <c r="A11421" t="s">
        <v>21592</v>
      </c>
      <c r="B11421" t="s">
        <v>21598</v>
      </c>
    </row>
    <row r="11422" spans="1:2" x14ac:dyDescent="0.2">
      <c r="A11422" t="s">
        <v>21592</v>
      </c>
      <c r="B11422" t="s">
        <v>21598</v>
      </c>
    </row>
    <row r="11423" spans="1:2" x14ac:dyDescent="0.2">
      <c r="A11423" t="s">
        <v>21592</v>
      </c>
      <c r="B11423" t="s">
        <v>21598</v>
      </c>
    </row>
    <row r="11424" spans="1:2" x14ac:dyDescent="0.2">
      <c r="A11424" t="s">
        <v>21592</v>
      </c>
      <c r="B11424" t="s">
        <v>21598</v>
      </c>
    </row>
    <row r="11425" spans="1:2" x14ac:dyDescent="0.2">
      <c r="A11425" t="s">
        <v>21592</v>
      </c>
      <c r="B11425" t="s">
        <v>21598</v>
      </c>
    </row>
    <row r="11426" spans="1:2" x14ac:dyDescent="0.2">
      <c r="A11426" t="s">
        <v>21592</v>
      </c>
      <c r="B11426" t="s">
        <v>21599</v>
      </c>
    </row>
    <row r="11427" spans="1:2" x14ac:dyDescent="0.2">
      <c r="A11427" t="s">
        <v>21592</v>
      </c>
      <c r="B11427" t="s">
        <v>21599</v>
      </c>
    </row>
    <row r="11428" spans="1:2" x14ac:dyDescent="0.2">
      <c r="A11428" t="s">
        <v>21600</v>
      </c>
      <c r="B11428" t="s">
        <v>21601</v>
      </c>
    </row>
    <row r="11429" spans="1:2" x14ac:dyDescent="0.2">
      <c r="A11429" t="s">
        <v>21600</v>
      </c>
      <c r="B11429" t="s">
        <v>21602</v>
      </c>
    </row>
    <row r="11430" spans="1:2" x14ac:dyDescent="0.2">
      <c r="A11430" t="s">
        <v>21600</v>
      </c>
      <c r="B11430" t="s">
        <v>21602</v>
      </c>
    </row>
    <row r="11431" spans="1:2" x14ac:dyDescent="0.2">
      <c r="A11431" t="s">
        <v>21600</v>
      </c>
      <c r="B11431" t="s">
        <v>21602</v>
      </c>
    </row>
    <row r="11432" spans="1:2" x14ac:dyDescent="0.2">
      <c r="A11432" t="s">
        <v>21600</v>
      </c>
      <c r="B11432" t="s">
        <v>21602</v>
      </c>
    </row>
    <row r="11433" spans="1:2" x14ac:dyDescent="0.2">
      <c r="A11433" t="s">
        <v>21600</v>
      </c>
      <c r="B11433" t="s">
        <v>21602</v>
      </c>
    </row>
    <row r="11434" spans="1:2" x14ac:dyDescent="0.2">
      <c r="A11434" t="s">
        <v>21600</v>
      </c>
      <c r="B11434" t="s">
        <v>21602</v>
      </c>
    </row>
    <row r="11435" spans="1:2" x14ac:dyDescent="0.2">
      <c r="A11435" t="s">
        <v>21600</v>
      </c>
      <c r="B11435" t="s">
        <v>21602</v>
      </c>
    </row>
    <row r="11436" spans="1:2" x14ac:dyDescent="0.2">
      <c r="A11436" t="s">
        <v>21600</v>
      </c>
      <c r="B11436" t="s">
        <v>21602</v>
      </c>
    </row>
    <row r="11437" spans="1:2" x14ac:dyDescent="0.2">
      <c r="A11437" t="s">
        <v>21600</v>
      </c>
      <c r="B11437" t="s">
        <v>21602</v>
      </c>
    </row>
    <row r="11438" spans="1:2" x14ac:dyDescent="0.2">
      <c r="A11438" t="s">
        <v>21600</v>
      </c>
      <c r="B11438" t="s">
        <v>21602</v>
      </c>
    </row>
    <row r="11439" spans="1:2" x14ac:dyDescent="0.2">
      <c r="A11439" t="s">
        <v>21600</v>
      </c>
      <c r="B11439" t="s">
        <v>21602</v>
      </c>
    </row>
    <row r="11440" spans="1:2" x14ac:dyDescent="0.2">
      <c r="A11440" t="s">
        <v>21600</v>
      </c>
      <c r="B11440" t="s">
        <v>21602</v>
      </c>
    </row>
    <row r="11441" spans="1:2" x14ac:dyDescent="0.2">
      <c r="A11441" t="s">
        <v>21600</v>
      </c>
      <c r="B11441" t="s">
        <v>21602</v>
      </c>
    </row>
    <row r="11442" spans="1:2" x14ac:dyDescent="0.2">
      <c r="A11442" t="s">
        <v>21600</v>
      </c>
      <c r="B11442" t="s">
        <v>21602</v>
      </c>
    </row>
    <row r="11443" spans="1:2" x14ac:dyDescent="0.2">
      <c r="A11443" t="s">
        <v>21600</v>
      </c>
      <c r="B11443" t="s">
        <v>21602</v>
      </c>
    </row>
    <row r="11444" spans="1:2" x14ac:dyDescent="0.2">
      <c r="A11444" t="s">
        <v>21600</v>
      </c>
      <c r="B11444" t="s">
        <v>21602</v>
      </c>
    </row>
    <row r="11445" spans="1:2" x14ac:dyDescent="0.2">
      <c r="A11445" t="s">
        <v>21600</v>
      </c>
      <c r="B11445" t="s">
        <v>21602</v>
      </c>
    </row>
    <row r="11446" spans="1:2" x14ac:dyDescent="0.2">
      <c r="A11446" t="s">
        <v>21600</v>
      </c>
      <c r="B11446" t="s">
        <v>21602</v>
      </c>
    </row>
    <row r="11447" spans="1:2" x14ac:dyDescent="0.2">
      <c r="A11447" t="s">
        <v>21600</v>
      </c>
      <c r="B11447" t="s">
        <v>21602</v>
      </c>
    </row>
    <row r="11448" spans="1:2" x14ac:dyDescent="0.2">
      <c r="A11448" t="s">
        <v>21600</v>
      </c>
      <c r="B11448" t="s">
        <v>21602</v>
      </c>
    </row>
    <row r="11449" spans="1:2" x14ac:dyDescent="0.2">
      <c r="A11449" t="s">
        <v>21600</v>
      </c>
      <c r="B11449" t="s">
        <v>21602</v>
      </c>
    </row>
    <row r="11450" spans="1:2" x14ac:dyDescent="0.2">
      <c r="A11450" t="s">
        <v>21600</v>
      </c>
      <c r="B11450" t="s">
        <v>21602</v>
      </c>
    </row>
    <row r="11451" spans="1:2" x14ac:dyDescent="0.2">
      <c r="A11451" t="s">
        <v>21600</v>
      </c>
      <c r="B11451" t="s">
        <v>21602</v>
      </c>
    </row>
    <row r="11452" spans="1:2" x14ac:dyDescent="0.2">
      <c r="A11452" t="s">
        <v>21600</v>
      </c>
      <c r="B11452" t="s">
        <v>21603</v>
      </c>
    </row>
    <row r="11453" spans="1:2" x14ac:dyDescent="0.2">
      <c r="A11453" t="s">
        <v>21600</v>
      </c>
      <c r="B11453" t="s">
        <v>21603</v>
      </c>
    </row>
    <row r="11454" spans="1:2" x14ac:dyDescent="0.2">
      <c r="A11454" t="s">
        <v>21600</v>
      </c>
      <c r="B11454" t="s">
        <v>21603</v>
      </c>
    </row>
    <row r="11455" spans="1:2" x14ac:dyDescent="0.2">
      <c r="A11455" t="s">
        <v>21600</v>
      </c>
      <c r="B11455" t="s">
        <v>21603</v>
      </c>
    </row>
    <row r="11456" spans="1:2" x14ac:dyDescent="0.2">
      <c r="A11456" t="s">
        <v>21600</v>
      </c>
      <c r="B11456" t="s">
        <v>21603</v>
      </c>
    </row>
    <row r="11457" spans="1:2" x14ac:dyDescent="0.2">
      <c r="A11457" t="s">
        <v>21600</v>
      </c>
      <c r="B11457" t="s">
        <v>21603</v>
      </c>
    </row>
    <row r="11458" spans="1:2" x14ac:dyDescent="0.2">
      <c r="A11458" t="s">
        <v>21600</v>
      </c>
      <c r="B11458" t="s">
        <v>21603</v>
      </c>
    </row>
    <row r="11459" spans="1:2" x14ac:dyDescent="0.2">
      <c r="A11459" t="s">
        <v>21600</v>
      </c>
      <c r="B11459" t="s">
        <v>21603</v>
      </c>
    </row>
    <row r="11460" spans="1:2" x14ac:dyDescent="0.2">
      <c r="A11460" t="s">
        <v>21600</v>
      </c>
      <c r="B11460" t="s">
        <v>21604</v>
      </c>
    </row>
    <row r="11461" spans="1:2" x14ac:dyDescent="0.2">
      <c r="A11461" t="s">
        <v>21600</v>
      </c>
      <c r="B11461" t="s">
        <v>21605</v>
      </c>
    </row>
    <row r="11462" spans="1:2" x14ac:dyDescent="0.2">
      <c r="A11462" t="s">
        <v>21600</v>
      </c>
      <c r="B11462" t="s">
        <v>21605</v>
      </c>
    </row>
    <row r="11463" spans="1:2" x14ac:dyDescent="0.2">
      <c r="A11463" t="s">
        <v>21600</v>
      </c>
      <c r="B11463" t="s">
        <v>21605</v>
      </c>
    </row>
    <row r="11464" spans="1:2" x14ac:dyDescent="0.2">
      <c r="A11464" t="s">
        <v>21600</v>
      </c>
      <c r="B11464" t="s">
        <v>21605</v>
      </c>
    </row>
    <row r="11465" spans="1:2" x14ac:dyDescent="0.2">
      <c r="A11465" t="s">
        <v>21600</v>
      </c>
      <c r="B11465" t="s">
        <v>21605</v>
      </c>
    </row>
    <row r="11466" spans="1:2" x14ac:dyDescent="0.2">
      <c r="A11466" t="s">
        <v>21600</v>
      </c>
      <c r="B11466" t="s">
        <v>21605</v>
      </c>
    </row>
    <row r="11467" spans="1:2" x14ac:dyDescent="0.2">
      <c r="A11467" t="s">
        <v>21600</v>
      </c>
      <c r="B11467" t="s">
        <v>21605</v>
      </c>
    </row>
    <row r="11468" spans="1:2" x14ac:dyDescent="0.2">
      <c r="A11468" t="s">
        <v>21600</v>
      </c>
      <c r="B11468" t="s">
        <v>21605</v>
      </c>
    </row>
    <row r="11469" spans="1:2" x14ac:dyDescent="0.2">
      <c r="A11469" t="s">
        <v>21600</v>
      </c>
      <c r="B11469" t="s">
        <v>21605</v>
      </c>
    </row>
    <row r="11470" spans="1:2" x14ac:dyDescent="0.2">
      <c r="A11470" t="s">
        <v>21600</v>
      </c>
      <c r="B11470" t="s">
        <v>21605</v>
      </c>
    </row>
    <row r="11471" spans="1:2" x14ac:dyDescent="0.2">
      <c r="A11471" t="s">
        <v>21600</v>
      </c>
      <c r="B11471" t="s">
        <v>21605</v>
      </c>
    </row>
    <row r="11472" spans="1:2" x14ac:dyDescent="0.2">
      <c r="A11472" t="s">
        <v>21600</v>
      </c>
      <c r="B11472" t="s">
        <v>21605</v>
      </c>
    </row>
    <row r="11473" spans="1:2" x14ac:dyDescent="0.2">
      <c r="A11473" t="s">
        <v>21600</v>
      </c>
      <c r="B11473" t="s">
        <v>21605</v>
      </c>
    </row>
    <row r="11474" spans="1:2" x14ac:dyDescent="0.2">
      <c r="A11474" t="s">
        <v>21600</v>
      </c>
      <c r="B11474" t="s">
        <v>21605</v>
      </c>
    </row>
    <row r="11475" spans="1:2" x14ac:dyDescent="0.2">
      <c r="A11475" t="s">
        <v>21600</v>
      </c>
      <c r="B11475" t="s">
        <v>21605</v>
      </c>
    </row>
    <row r="11476" spans="1:2" x14ac:dyDescent="0.2">
      <c r="A11476" t="s">
        <v>21600</v>
      </c>
      <c r="B11476" t="s">
        <v>21605</v>
      </c>
    </row>
    <row r="11477" spans="1:2" x14ac:dyDescent="0.2">
      <c r="A11477" t="s">
        <v>21600</v>
      </c>
      <c r="B11477" t="s">
        <v>21605</v>
      </c>
    </row>
    <row r="11478" spans="1:2" x14ac:dyDescent="0.2">
      <c r="A11478" t="s">
        <v>21600</v>
      </c>
      <c r="B11478" t="s">
        <v>21605</v>
      </c>
    </row>
    <row r="11479" spans="1:2" x14ac:dyDescent="0.2">
      <c r="A11479" t="s">
        <v>21600</v>
      </c>
      <c r="B11479" t="s">
        <v>21605</v>
      </c>
    </row>
    <row r="11480" spans="1:2" x14ac:dyDescent="0.2">
      <c r="A11480" t="s">
        <v>21600</v>
      </c>
      <c r="B11480" t="s">
        <v>21343</v>
      </c>
    </row>
    <row r="11481" spans="1:2" x14ac:dyDescent="0.2">
      <c r="A11481" t="s">
        <v>21600</v>
      </c>
      <c r="B11481" t="s">
        <v>21343</v>
      </c>
    </row>
    <row r="11482" spans="1:2" x14ac:dyDescent="0.2">
      <c r="A11482" t="s">
        <v>21600</v>
      </c>
      <c r="B11482" t="s">
        <v>21606</v>
      </c>
    </row>
    <row r="11483" spans="1:2" x14ac:dyDescent="0.2">
      <c r="A11483" t="s">
        <v>21600</v>
      </c>
      <c r="B11483" t="s">
        <v>21606</v>
      </c>
    </row>
    <row r="11484" spans="1:2" x14ac:dyDescent="0.2">
      <c r="A11484" t="s">
        <v>21600</v>
      </c>
      <c r="B11484" t="s">
        <v>21606</v>
      </c>
    </row>
    <row r="11485" spans="1:2" x14ac:dyDescent="0.2">
      <c r="A11485" t="s">
        <v>21600</v>
      </c>
      <c r="B11485" t="s">
        <v>21606</v>
      </c>
    </row>
    <row r="11486" spans="1:2" x14ac:dyDescent="0.2">
      <c r="A11486" t="s">
        <v>21600</v>
      </c>
      <c r="B11486" t="s">
        <v>21606</v>
      </c>
    </row>
    <row r="11487" spans="1:2" x14ac:dyDescent="0.2">
      <c r="A11487" t="s">
        <v>21600</v>
      </c>
      <c r="B11487" t="s">
        <v>21607</v>
      </c>
    </row>
    <row r="11488" spans="1:2" x14ac:dyDescent="0.2">
      <c r="A11488" t="s">
        <v>21600</v>
      </c>
      <c r="B11488" t="s">
        <v>21607</v>
      </c>
    </row>
    <row r="11489" spans="1:2" x14ac:dyDescent="0.2">
      <c r="A11489" t="s">
        <v>21600</v>
      </c>
      <c r="B11489" t="s">
        <v>21607</v>
      </c>
    </row>
    <row r="11490" spans="1:2" x14ac:dyDescent="0.2">
      <c r="A11490" t="s">
        <v>21600</v>
      </c>
      <c r="B11490" t="s">
        <v>21607</v>
      </c>
    </row>
    <row r="11491" spans="1:2" x14ac:dyDescent="0.2">
      <c r="A11491" t="s">
        <v>21600</v>
      </c>
      <c r="B11491" t="s">
        <v>21607</v>
      </c>
    </row>
    <row r="11492" spans="1:2" x14ac:dyDescent="0.2">
      <c r="A11492" t="s">
        <v>21600</v>
      </c>
      <c r="B11492" t="s">
        <v>21607</v>
      </c>
    </row>
    <row r="11493" spans="1:2" x14ac:dyDescent="0.2">
      <c r="A11493" t="s">
        <v>21600</v>
      </c>
      <c r="B11493" t="s">
        <v>21607</v>
      </c>
    </row>
    <row r="11494" spans="1:2" x14ac:dyDescent="0.2">
      <c r="A11494" t="s">
        <v>21600</v>
      </c>
      <c r="B11494" t="s">
        <v>21608</v>
      </c>
    </row>
    <row r="11495" spans="1:2" x14ac:dyDescent="0.2">
      <c r="A11495" t="s">
        <v>21600</v>
      </c>
      <c r="B11495" t="s">
        <v>21609</v>
      </c>
    </row>
    <row r="11496" spans="1:2" x14ac:dyDescent="0.2">
      <c r="A11496" t="s">
        <v>21600</v>
      </c>
      <c r="B11496" t="s">
        <v>21609</v>
      </c>
    </row>
    <row r="11497" spans="1:2" x14ac:dyDescent="0.2">
      <c r="A11497" t="s">
        <v>21600</v>
      </c>
      <c r="B11497" t="s">
        <v>21609</v>
      </c>
    </row>
    <row r="11498" spans="1:2" x14ac:dyDescent="0.2">
      <c r="A11498" t="s">
        <v>21600</v>
      </c>
      <c r="B11498" t="s">
        <v>21609</v>
      </c>
    </row>
    <row r="11499" spans="1:2" x14ac:dyDescent="0.2">
      <c r="A11499" t="s">
        <v>21600</v>
      </c>
      <c r="B11499" t="s">
        <v>21610</v>
      </c>
    </row>
    <row r="11500" spans="1:2" x14ac:dyDescent="0.2">
      <c r="A11500" t="s">
        <v>21600</v>
      </c>
      <c r="B11500" t="s">
        <v>21610</v>
      </c>
    </row>
    <row r="11501" spans="1:2" x14ac:dyDescent="0.2">
      <c r="A11501" t="s">
        <v>21600</v>
      </c>
      <c r="B11501" t="s">
        <v>21610</v>
      </c>
    </row>
    <row r="11502" spans="1:2" x14ac:dyDescent="0.2">
      <c r="A11502" t="s">
        <v>21600</v>
      </c>
      <c r="B11502" t="s">
        <v>21610</v>
      </c>
    </row>
    <row r="11503" spans="1:2" x14ac:dyDescent="0.2">
      <c r="A11503" t="s">
        <v>21600</v>
      </c>
      <c r="B11503" t="s">
        <v>21610</v>
      </c>
    </row>
    <row r="11504" spans="1:2" x14ac:dyDescent="0.2">
      <c r="A11504" t="s">
        <v>21600</v>
      </c>
      <c r="B11504" t="s">
        <v>21549</v>
      </c>
    </row>
    <row r="11505" spans="1:2" x14ac:dyDescent="0.2">
      <c r="A11505" t="s">
        <v>21600</v>
      </c>
      <c r="B11505" t="s">
        <v>21549</v>
      </c>
    </row>
    <row r="11506" spans="1:2" x14ac:dyDescent="0.2">
      <c r="A11506" t="s">
        <v>21600</v>
      </c>
      <c r="B11506" t="s">
        <v>21549</v>
      </c>
    </row>
    <row r="11507" spans="1:2" x14ac:dyDescent="0.2">
      <c r="A11507" t="s">
        <v>21600</v>
      </c>
      <c r="B11507" t="s">
        <v>21549</v>
      </c>
    </row>
    <row r="11508" spans="1:2" x14ac:dyDescent="0.2">
      <c r="A11508" t="s">
        <v>21600</v>
      </c>
      <c r="B11508" t="s">
        <v>21611</v>
      </c>
    </row>
    <row r="11509" spans="1:2" x14ac:dyDescent="0.2">
      <c r="A11509" t="s">
        <v>21600</v>
      </c>
      <c r="B11509" t="s">
        <v>21611</v>
      </c>
    </row>
    <row r="11510" spans="1:2" x14ac:dyDescent="0.2">
      <c r="A11510" t="s">
        <v>21600</v>
      </c>
      <c r="B11510" t="s">
        <v>21611</v>
      </c>
    </row>
    <row r="11511" spans="1:2" x14ac:dyDescent="0.2">
      <c r="A11511" t="s">
        <v>21600</v>
      </c>
      <c r="B11511" t="s">
        <v>21612</v>
      </c>
    </row>
    <row r="11512" spans="1:2" x14ac:dyDescent="0.2">
      <c r="A11512" t="s">
        <v>21613</v>
      </c>
      <c r="B11512" t="s">
        <v>21614</v>
      </c>
    </row>
    <row r="11513" spans="1:2" x14ac:dyDescent="0.2">
      <c r="A11513" t="s">
        <v>21613</v>
      </c>
      <c r="B11513" t="s">
        <v>21614</v>
      </c>
    </row>
    <row r="11514" spans="1:2" x14ac:dyDescent="0.2">
      <c r="A11514" t="s">
        <v>21613</v>
      </c>
      <c r="B11514" t="s">
        <v>21614</v>
      </c>
    </row>
    <row r="11515" spans="1:2" x14ac:dyDescent="0.2">
      <c r="A11515" t="s">
        <v>21613</v>
      </c>
      <c r="B11515" t="s">
        <v>21614</v>
      </c>
    </row>
    <row r="11516" spans="1:2" x14ac:dyDescent="0.2">
      <c r="A11516" t="s">
        <v>21613</v>
      </c>
      <c r="B11516" t="s">
        <v>21614</v>
      </c>
    </row>
    <row r="11517" spans="1:2" x14ac:dyDescent="0.2">
      <c r="A11517" t="s">
        <v>21613</v>
      </c>
      <c r="B11517" t="s">
        <v>21614</v>
      </c>
    </row>
    <row r="11518" spans="1:2" x14ac:dyDescent="0.2">
      <c r="A11518" t="s">
        <v>21613</v>
      </c>
      <c r="B11518" t="s">
        <v>21614</v>
      </c>
    </row>
    <row r="11519" spans="1:2" x14ac:dyDescent="0.2">
      <c r="A11519" t="s">
        <v>21613</v>
      </c>
      <c r="B11519" t="s">
        <v>21614</v>
      </c>
    </row>
    <row r="11520" spans="1:2" x14ac:dyDescent="0.2">
      <c r="A11520" t="s">
        <v>21613</v>
      </c>
      <c r="B11520" t="s">
        <v>21614</v>
      </c>
    </row>
    <row r="11521" spans="1:2" x14ac:dyDescent="0.2">
      <c r="A11521" t="s">
        <v>21613</v>
      </c>
      <c r="B11521" t="s">
        <v>21614</v>
      </c>
    </row>
    <row r="11522" spans="1:2" x14ac:dyDescent="0.2">
      <c r="A11522" t="s">
        <v>21613</v>
      </c>
      <c r="B11522" t="s">
        <v>21614</v>
      </c>
    </row>
    <row r="11523" spans="1:2" x14ac:dyDescent="0.2">
      <c r="A11523" t="s">
        <v>21613</v>
      </c>
      <c r="B11523" t="s">
        <v>21614</v>
      </c>
    </row>
    <row r="11524" spans="1:2" x14ac:dyDescent="0.2">
      <c r="A11524" t="s">
        <v>21613</v>
      </c>
      <c r="B11524" t="s">
        <v>21614</v>
      </c>
    </row>
    <row r="11525" spans="1:2" x14ac:dyDescent="0.2">
      <c r="A11525" t="s">
        <v>21613</v>
      </c>
      <c r="B11525" t="s">
        <v>21614</v>
      </c>
    </row>
    <row r="11526" spans="1:2" x14ac:dyDescent="0.2">
      <c r="A11526" t="s">
        <v>21613</v>
      </c>
      <c r="B11526" t="s">
        <v>21614</v>
      </c>
    </row>
    <row r="11527" spans="1:2" x14ac:dyDescent="0.2">
      <c r="A11527" t="s">
        <v>21613</v>
      </c>
      <c r="B11527" t="s">
        <v>21614</v>
      </c>
    </row>
    <row r="11528" spans="1:2" x14ac:dyDescent="0.2">
      <c r="A11528" t="s">
        <v>21613</v>
      </c>
      <c r="B11528" t="s">
        <v>21614</v>
      </c>
    </row>
    <row r="11529" spans="1:2" x14ac:dyDescent="0.2">
      <c r="A11529" t="s">
        <v>21613</v>
      </c>
      <c r="B11529" t="s">
        <v>21614</v>
      </c>
    </row>
    <row r="11530" spans="1:2" x14ac:dyDescent="0.2">
      <c r="A11530" t="s">
        <v>21613</v>
      </c>
      <c r="B11530" t="s">
        <v>21614</v>
      </c>
    </row>
    <row r="11531" spans="1:2" x14ac:dyDescent="0.2">
      <c r="A11531" t="s">
        <v>21613</v>
      </c>
      <c r="B11531" t="s">
        <v>21614</v>
      </c>
    </row>
    <row r="11532" spans="1:2" x14ac:dyDescent="0.2">
      <c r="A11532" t="s">
        <v>21613</v>
      </c>
      <c r="B11532" t="s">
        <v>21614</v>
      </c>
    </row>
    <row r="11533" spans="1:2" x14ac:dyDescent="0.2">
      <c r="A11533" t="s">
        <v>21613</v>
      </c>
      <c r="B11533" t="s">
        <v>21614</v>
      </c>
    </row>
    <row r="11534" spans="1:2" x14ac:dyDescent="0.2">
      <c r="A11534" t="s">
        <v>21613</v>
      </c>
      <c r="B11534" t="s">
        <v>21614</v>
      </c>
    </row>
    <row r="11535" spans="1:2" x14ac:dyDescent="0.2">
      <c r="A11535" t="s">
        <v>21613</v>
      </c>
      <c r="B11535" t="s">
        <v>21614</v>
      </c>
    </row>
    <row r="11536" spans="1:2" x14ac:dyDescent="0.2">
      <c r="A11536" t="s">
        <v>21613</v>
      </c>
      <c r="B11536" t="s">
        <v>21614</v>
      </c>
    </row>
    <row r="11537" spans="1:2" x14ac:dyDescent="0.2">
      <c r="A11537" t="s">
        <v>21613</v>
      </c>
      <c r="B11537" t="s">
        <v>21614</v>
      </c>
    </row>
    <row r="11538" spans="1:2" x14ac:dyDescent="0.2">
      <c r="A11538" t="s">
        <v>21613</v>
      </c>
      <c r="B11538" t="s">
        <v>21614</v>
      </c>
    </row>
    <row r="11539" spans="1:2" x14ac:dyDescent="0.2">
      <c r="A11539" t="s">
        <v>21613</v>
      </c>
      <c r="B11539" t="s">
        <v>21614</v>
      </c>
    </row>
    <row r="11540" spans="1:2" x14ac:dyDescent="0.2">
      <c r="A11540" t="s">
        <v>21613</v>
      </c>
      <c r="B11540" t="s">
        <v>21614</v>
      </c>
    </row>
    <row r="11541" spans="1:2" x14ac:dyDescent="0.2">
      <c r="A11541" t="s">
        <v>21613</v>
      </c>
      <c r="B11541" t="s">
        <v>21614</v>
      </c>
    </row>
    <row r="11542" spans="1:2" x14ac:dyDescent="0.2">
      <c r="A11542" t="s">
        <v>21613</v>
      </c>
      <c r="B11542" t="s">
        <v>21614</v>
      </c>
    </row>
    <row r="11543" spans="1:2" x14ac:dyDescent="0.2">
      <c r="A11543" t="s">
        <v>21613</v>
      </c>
      <c r="B11543" t="s">
        <v>21614</v>
      </c>
    </row>
    <row r="11544" spans="1:2" x14ac:dyDescent="0.2">
      <c r="A11544" t="s">
        <v>21613</v>
      </c>
      <c r="B11544" t="s">
        <v>21614</v>
      </c>
    </row>
    <row r="11545" spans="1:2" x14ac:dyDescent="0.2">
      <c r="A11545" t="s">
        <v>21613</v>
      </c>
      <c r="B11545" t="s">
        <v>21614</v>
      </c>
    </row>
    <row r="11546" spans="1:2" x14ac:dyDescent="0.2">
      <c r="A11546" t="s">
        <v>21613</v>
      </c>
      <c r="B11546" t="s">
        <v>21614</v>
      </c>
    </row>
    <row r="11547" spans="1:2" x14ac:dyDescent="0.2">
      <c r="A11547" t="s">
        <v>21613</v>
      </c>
      <c r="B11547" t="s">
        <v>21614</v>
      </c>
    </row>
    <row r="11548" spans="1:2" x14ac:dyDescent="0.2">
      <c r="A11548" t="s">
        <v>21615</v>
      </c>
      <c r="B11548" t="s">
        <v>21359</v>
      </c>
    </row>
    <row r="11549" spans="1:2" x14ac:dyDescent="0.2">
      <c r="A11549" t="s">
        <v>21615</v>
      </c>
      <c r="B11549" t="s">
        <v>21359</v>
      </c>
    </row>
    <row r="11550" spans="1:2" x14ac:dyDescent="0.2">
      <c r="A11550" t="s">
        <v>21615</v>
      </c>
      <c r="B11550" t="s">
        <v>21359</v>
      </c>
    </row>
    <row r="11551" spans="1:2" x14ac:dyDescent="0.2">
      <c r="A11551" t="s">
        <v>21615</v>
      </c>
      <c r="B11551" t="s">
        <v>21616</v>
      </c>
    </row>
    <row r="11552" spans="1:2" x14ac:dyDescent="0.2">
      <c r="A11552" t="s">
        <v>21615</v>
      </c>
      <c r="B11552" t="s">
        <v>21616</v>
      </c>
    </row>
    <row r="11553" spans="1:2" x14ac:dyDescent="0.2">
      <c r="A11553" t="s">
        <v>21615</v>
      </c>
      <c r="B11553" t="s">
        <v>21616</v>
      </c>
    </row>
    <row r="11554" spans="1:2" x14ac:dyDescent="0.2">
      <c r="A11554" t="s">
        <v>21615</v>
      </c>
      <c r="B11554" t="s">
        <v>21616</v>
      </c>
    </row>
    <row r="11555" spans="1:2" x14ac:dyDescent="0.2">
      <c r="A11555" t="s">
        <v>21615</v>
      </c>
      <c r="B11555" t="s">
        <v>21616</v>
      </c>
    </row>
    <row r="11556" spans="1:2" x14ac:dyDescent="0.2">
      <c r="A11556" t="s">
        <v>21615</v>
      </c>
      <c r="B11556" t="s">
        <v>21616</v>
      </c>
    </row>
    <row r="11557" spans="1:2" x14ac:dyDescent="0.2">
      <c r="A11557" t="s">
        <v>21615</v>
      </c>
      <c r="B11557" t="s">
        <v>21616</v>
      </c>
    </row>
    <row r="11558" spans="1:2" x14ac:dyDescent="0.2">
      <c r="A11558" t="s">
        <v>21615</v>
      </c>
      <c r="B11558" t="s">
        <v>21617</v>
      </c>
    </row>
    <row r="11559" spans="1:2" x14ac:dyDescent="0.2">
      <c r="A11559" t="s">
        <v>21615</v>
      </c>
      <c r="B11559" t="s">
        <v>21617</v>
      </c>
    </row>
    <row r="11560" spans="1:2" x14ac:dyDescent="0.2">
      <c r="A11560" t="s">
        <v>21615</v>
      </c>
      <c r="B11560" t="s">
        <v>21617</v>
      </c>
    </row>
    <row r="11561" spans="1:2" x14ac:dyDescent="0.2">
      <c r="A11561" t="s">
        <v>21615</v>
      </c>
      <c r="B11561" t="s">
        <v>21617</v>
      </c>
    </row>
    <row r="11562" spans="1:2" x14ac:dyDescent="0.2">
      <c r="A11562" t="s">
        <v>21615</v>
      </c>
      <c r="B11562" t="s">
        <v>21617</v>
      </c>
    </row>
    <row r="11563" spans="1:2" x14ac:dyDescent="0.2">
      <c r="A11563" t="s">
        <v>21615</v>
      </c>
      <c r="B11563" t="s">
        <v>21617</v>
      </c>
    </row>
    <row r="11564" spans="1:2" x14ac:dyDescent="0.2">
      <c r="A11564" t="s">
        <v>21615</v>
      </c>
      <c r="B11564" t="s">
        <v>21617</v>
      </c>
    </row>
    <row r="11565" spans="1:2" x14ac:dyDescent="0.2">
      <c r="A11565" t="s">
        <v>21615</v>
      </c>
      <c r="B11565" t="s">
        <v>21617</v>
      </c>
    </row>
    <row r="11566" spans="1:2" x14ac:dyDescent="0.2">
      <c r="A11566" t="s">
        <v>21615</v>
      </c>
      <c r="B11566" t="s">
        <v>21618</v>
      </c>
    </row>
    <row r="11567" spans="1:2" x14ac:dyDescent="0.2">
      <c r="A11567" t="s">
        <v>21615</v>
      </c>
      <c r="B11567" t="s">
        <v>21618</v>
      </c>
    </row>
    <row r="11568" spans="1:2" x14ac:dyDescent="0.2">
      <c r="A11568" t="s">
        <v>21615</v>
      </c>
      <c r="B11568" t="s">
        <v>21618</v>
      </c>
    </row>
    <row r="11569" spans="1:2" x14ac:dyDescent="0.2">
      <c r="A11569" t="s">
        <v>21615</v>
      </c>
      <c r="B11569" t="s">
        <v>21618</v>
      </c>
    </row>
    <row r="11570" spans="1:2" x14ac:dyDescent="0.2">
      <c r="A11570" t="s">
        <v>21615</v>
      </c>
      <c r="B11570" t="s">
        <v>21618</v>
      </c>
    </row>
    <row r="11571" spans="1:2" x14ac:dyDescent="0.2">
      <c r="A11571" t="s">
        <v>21615</v>
      </c>
      <c r="B11571" t="s">
        <v>21618</v>
      </c>
    </row>
    <row r="11572" spans="1:2" x14ac:dyDescent="0.2">
      <c r="A11572" t="s">
        <v>21615</v>
      </c>
      <c r="B11572" t="s">
        <v>21618</v>
      </c>
    </row>
    <row r="11573" spans="1:2" x14ac:dyDescent="0.2">
      <c r="A11573" t="s">
        <v>21615</v>
      </c>
      <c r="B11573" t="s">
        <v>21618</v>
      </c>
    </row>
    <row r="11574" spans="1:2" x14ac:dyDescent="0.2">
      <c r="A11574" t="s">
        <v>21615</v>
      </c>
      <c r="B11574" t="s">
        <v>21618</v>
      </c>
    </row>
    <row r="11575" spans="1:2" x14ac:dyDescent="0.2">
      <c r="A11575" t="s">
        <v>21615</v>
      </c>
      <c r="B11575" t="s">
        <v>21618</v>
      </c>
    </row>
    <row r="11576" spans="1:2" x14ac:dyDescent="0.2">
      <c r="A11576" t="s">
        <v>21615</v>
      </c>
      <c r="B11576" t="s">
        <v>21618</v>
      </c>
    </row>
    <row r="11577" spans="1:2" x14ac:dyDescent="0.2">
      <c r="A11577" t="s">
        <v>21615</v>
      </c>
      <c r="B11577" t="s">
        <v>21619</v>
      </c>
    </row>
    <row r="11578" spans="1:2" x14ac:dyDescent="0.2">
      <c r="A11578" t="s">
        <v>21615</v>
      </c>
      <c r="B11578" t="s">
        <v>21619</v>
      </c>
    </row>
    <row r="11579" spans="1:2" x14ac:dyDescent="0.2">
      <c r="A11579" t="s">
        <v>21615</v>
      </c>
      <c r="B11579" t="s">
        <v>21619</v>
      </c>
    </row>
    <row r="11580" spans="1:2" x14ac:dyDescent="0.2">
      <c r="A11580" t="s">
        <v>21615</v>
      </c>
      <c r="B11580" t="s">
        <v>21619</v>
      </c>
    </row>
    <row r="11581" spans="1:2" x14ac:dyDescent="0.2">
      <c r="A11581" t="s">
        <v>21615</v>
      </c>
      <c r="B11581" t="s">
        <v>21619</v>
      </c>
    </row>
    <row r="11582" spans="1:2" x14ac:dyDescent="0.2">
      <c r="A11582" t="s">
        <v>21615</v>
      </c>
      <c r="B11582" t="s">
        <v>21619</v>
      </c>
    </row>
    <row r="11583" spans="1:2" x14ac:dyDescent="0.2">
      <c r="A11583" t="s">
        <v>21615</v>
      </c>
      <c r="B11583" t="s">
        <v>21619</v>
      </c>
    </row>
    <row r="11584" spans="1:2" x14ac:dyDescent="0.2">
      <c r="A11584" t="s">
        <v>21615</v>
      </c>
      <c r="B11584" t="s">
        <v>21619</v>
      </c>
    </row>
    <row r="11585" spans="1:2" x14ac:dyDescent="0.2">
      <c r="A11585" t="s">
        <v>21615</v>
      </c>
      <c r="B11585" t="s">
        <v>21539</v>
      </c>
    </row>
    <row r="11586" spans="1:2" x14ac:dyDescent="0.2">
      <c r="A11586" t="s">
        <v>21615</v>
      </c>
      <c r="B11586" t="s">
        <v>21620</v>
      </c>
    </row>
    <row r="11587" spans="1:2" x14ac:dyDescent="0.2">
      <c r="A11587" t="s">
        <v>21615</v>
      </c>
      <c r="B11587" t="s">
        <v>21620</v>
      </c>
    </row>
    <row r="11588" spans="1:2" x14ac:dyDescent="0.2">
      <c r="A11588" t="s">
        <v>21615</v>
      </c>
      <c r="B11588" t="s">
        <v>21620</v>
      </c>
    </row>
    <row r="11589" spans="1:2" x14ac:dyDescent="0.2">
      <c r="A11589" t="s">
        <v>21615</v>
      </c>
      <c r="B11589" t="s">
        <v>21620</v>
      </c>
    </row>
    <row r="11590" spans="1:2" x14ac:dyDescent="0.2">
      <c r="A11590" t="s">
        <v>21615</v>
      </c>
      <c r="B11590" t="s">
        <v>21620</v>
      </c>
    </row>
    <row r="11591" spans="1:2" x14ac:dyDescent="0.2">
      <c r="A11591" t="s">
        <v>21615</v>
      </c>
      <c r="B11591" t="s">
        <v>21620</v>
      </c>
    </row>
    <row r="11592" spans="1:2" x14ac:dyDescent="0.2">
      <c r="A11592" t="s">
        <v>21615</v>
      </c>
      <c r="B11592" t="s">
        <v>20700</v>
      </c>
    </row>
    <row r="11593" spans="1:2" x14ac:dyDescent="0.2">
      <c r="A11593" t="s">
        <v>21615</v>
      </c>
      <c r="B11593" t="s">
        <v>20700</v>
      </c>
    </row>
    <row r="11594" spans="1:2" x14ac:dyDescent="0.2">
      <c r="A11594" t="s">
        <v>21615</v>
      </c>
      <c r="B11594" t="s">
        <v>20700</v>
      </c>
    </row>
    <row r="11595" spans="1:2" x14ac:dyDescent="0.2">
      <c r="A11595" t="s">
        <v>21615</v>
      </c>
      <c r="B11595" t="s">
        <v>20700</v>
      </c>
    </row>
    <row r="11596" spans="1:2" x14ac:dyDescent="0.2">
      <c r="A11596" t="s">
        <v>21615</v>
      </c>
      <c r="B11596" t="s">
        <v>20700</v>
      </c>
    </row>
    <row r="11597" spans="1:2" x14ac:dyDescent="0.2">
      <c r="A11597" t="s">
        <v>21615</v>
      </c>
      <c r="B11597" t="s">
        <v>20700</v>
      </c>
    </row>
    <row r="11598" spans="1:2" x14ac:dyDescent="0.2">
      <c r="A11598" t="s">
        <v>21615</v>
      </c>
      <c r="B11598" t="s">
        <v>20700</v>
      </c>
    </row>
    <row r="11599" spans="1:2" x14ac:dyDescent="0.2">
      <c r="A11599" t="s">
        <v>21615</v>
      </c>
      <c r="B11599" t="s">
        <v>20700</v>
      </c>
    </row>
    <row r="11600" spans="1:2" x14ac:dyDescent="0.2">
      <c r="A11600" t="s">
        <v>21615</v>
      </c>
      <c r="B11600" t="s">
        <v>20700</v>
      </c>
    </row>
    <row r="11601" spans="1:2" x14ac:dyDescent="0.2">
      <c r="A11601" t="s">
        <v>21615</v>
      </c>
      <c r="B11601" t="s">
        <v>20700</v>
      </c>
    </row>
    <row r="11602" spans="1:2" x14ac:dyDescent="0.2">
      <c r="A11602" t="s">
        <v>21621</v>
      </c>
      <c r="B11602" t="s">
        <v>21622</v>
      </c>
    </row>
    <row r="11603" spans="1:2" x14ac:dyDescent="0.2">
      <c r="A11603" t="s">
        <v>21621</v>
      </c>
      <c r="B11603" t="s">
        <v>21622</v>
      </c>
    </row>
    <row r="11604" spans="1:2" x14ac:dyDescent="0.2">
      <c r="A11604" t="s">
        <v>21621</v>
      </c>
      <c r="B11604" t="s">
        <v>21622</v>
      </c>
    </row>
    <row r="11605" spans="1:2" x14ac:dyDescent="0.2">
      <c r="A11605" t="s">
        <v>21621</v>
      </c>
      <c r="B11605" t="s">
        <v>21622</v>
      </c>
    </row>
    <row r="11606" spans="1:2" x14ac:dyDescent="0.2">
      <c r="A11606" t="s">
        <v>21621</v>
      </c>
      <c r="B11606" t="s">
        <v>21622</v>
      </c>
    </row>
    <row r="11607" spans="1:2" x14ac:dyDescent="0.2">
      <c r="A11607" t="s">
        <v>21621</v>
      </c>
      <c r="B11607" t="s">
        <v>21622</v>
      </c>
    </row>
    <row r="11608" spans="1:2" x14ac:dyDescent="0.2">
      <c r="A11608" t="s">
        <v>21621</v>
      </c>
      <c r="B11608" t="s">
        <v>21622</v>
      </c>
    </row>
    <row r="11609" spans="1:2" x14ac:dyDescent="0.2">
      <c r="A11609" t="s">
        <v>21621</v>
      </c>
      <c r="B11609" t="s">
        <v>21622</v>
      </c>
    </row>
    <row r="11610" spans="1:2" x14ac:dyDescent="0.2">
      <c r="A11610" t="s">
        <v>21621</v>
      </c>
      <c r="B11610" t="s">
        <v>21622</v>
      </c>
    </row>
    <row r="11611" spans="1:2" x14ac:dyDescent="0.2">
      <c r="A11611" t="s">
        <v>21621</v>
      </c>
      <c r="B11611" t="s">
        <v>21622</v>
      </c>
    </row>
    <row r="11612" spans="1:2" x14ac:dyDescent="0.2">
      <c r="A11612" t="s">
        <v>21621</v>
      </c>
      <c r="B11612" t="s">
        <v>21622</v>
      </c>
    </row>
    <row r="11613" spans="1:2" x14ac:dyDescent="0.2">
      <c r="A11613" t="s">
        <v>21621</v>
      </c>
      <c r="B11613" t="s">
        <v>21622</v>
      </c>
    </row>
    <row r="11614" spans="1:2" x14ac:dyDescent="0.2">
      <c r="A11614" t="s">
        <v>21621</v>
      </c>
      <c r="B11614" t="s">
        <v>21622</v>
      </c>
    </row>
    <row r="11615" spans="1:2" x14ac:dyDescent="0.2">
      <c r="A11615" t="s">
        <v>21621</v>
      </c>
      <c r="B11615" t="s">
        <v>21622</v>
      </c>
    </row>
    <row r="11616" spans="1:2" x14ac:dyDescent="0.2">
      <c r="A11616" t="s">
        <v>21621</v>
      </c>
      <c r="B11616" t="s">
        <v>21622</v>
      </c>
    </row>
    <row r="11617" spans="1:2" x14ac:dyDescent="0.2">
      <c r="A11617" t="s">
        <v>21621</v>
      </c>
      <c r="B11617" t="s">
        <v>21622</v>
      </c>
    </row>
    <row r="11618" spans="1:2" x14ac:dyDescent="0.2">
      <c r="A11618" t="s">
        <v>21621</v>
      </c>
      <c r="B11618" t="s">
        <v>21622</v>
      </c>
    </row>
    <row r="11619" spans="1:2" x14ac:dyDescent="0.2">
      <c r="A11619" t="s">
        <v>21621</v>
      </c>
      <c r="B11619" t="s">
        <v>21622</v>
      </c>
    </row>
    <row r="11620" spans="1:2" x14ac:dyDescent="0.2">
      <c r="A11620" t="s">
        <v>21621</v>
      </c>
      <c r="B11620" t="s">
        <v>21622</v>
      </c>
    </row>
    <row r="11621" spans="1:2" x14ac:dyDescent="0.2">
      <c r="A11621" t="s">
        <v>21621</v>
      </c>
      <c r="B11621" t="s">
        <v>21622</v>
      </c>
    </row>
    <row r="11622" spans="1:2" x14ac:dyDescent="0.2">
      <c r="A11622" t="s">
        <v>21621</v>
      </c>
      <c r="B11622" t="s">
        <v>21622</v>
      </c>
    </row>
    <row r="11623" spans="1:2" x14ac:dyDescent="0.2">
      <c r="A11623" t="s">
        <v>21621</v>
      </c>
      <c r="B11623" t="s">
        <v>21622</v>
      </c>
    </row>
    <row r="11624" spans="1:2" x14ac:dyDescent="0.2">
      <c r="A11624" t="s">
        <v>21623</v>
      </c>
      <c r="B11624" t="s">
        <v>21265</v>
      </c>
    </row>
    <row r="11625" spans="1:2" x14ac:dyDescent="0.2">
      <c r="A11625" t="s">
        <v>21623</v>
      </c>
      <c r="B11625" t="s">
        <v>21265</v>
      </c>
    </row>
    <row r="11626" spans="1:2" x14ac:dyDescent="0.2">
      <c r="A11626" t="s">
        <v>21624</v>
      </c>
      <c r="B11626" t="s">
        <v>21172</v>
      </c>
    </row>
    <row r="11627" spans="1:2" x14ac:dyDescent="0.2">
      <c r="A11627" t="s">
        <v>21624</v>
      </c>
      <c r="B11627" t="s">
        <v>21172</v>
      </c>
    </row>
    <row r="11628" spans="1:2" x14ac:dyDescent="0.2">
      <c r="A11628" t="s">
        <v>21624</v>
      </c>
      <c r="B11628" t="s">
        <v>21172</v>
      </c>
    </row>
    <row r="11629" spans="1:2" x14ac:dyDescent="0.2">
      <c r="A11629" t="s">
        <v>21624</v>
      </c>
      <c r="B11629" t="s">
        <v>21172</v>
      </c>
    </row>
    <row r="11630" spans="1:2" x14ac:dyDescent="0.2">
      <c r="A11630" t="s">
        <v>21624</v>
      </c>
      <c r="B11630" t="s">
        <v>21172</v>
      </c>
    </row>
    <row r="11631" spans="1:2" x14ac:dyDescent="0.2">
      <c r="A11631" t="s">
        <v>21624</v>
      </c>
      <c r="B11631" t="s">
        <v>21172</v>
      </c>
    </row>
    <row r="11632" spans="1:2" x14ac:dyDescent="0.2">
      <c r="A11632" t="s">
        <v>21624</v>
      </c>
      <c r="B11632" t="s">
        <v>21172</v>
      </c>
    </row>
    <row r="11633" spans="1:2" x14ac:dyDescent="0.2">
      <c r="A11633" t="s">
        <v>21624</v>
      </c>
      <c r="B11633" t="s">
        <v>21172</v>
      </c>
    </row>
    <row r="11634" spans="1:2" x14ac:dyDescent="0.2">
      <c r="A11634" t="s">
        <v>21624</v>
      </c>
      <c r="B11634" t="s">
        <v>21172</v>
      </c>
    </row>
    <row r="11635" spans="1:2" x14ac:dyDescent="0.2">
      <c r="A11635" t="s">
        <v>21624</v>
      </c>
      <c r="B11635" t="s">
        <v>21172</v>
      </c>
    </row>
    <row r="11636" spans="1:2" x14ac:dyDescent="0.2">
      <c r="A11636" t="s">
        <v>21624</v>
      </c>
      <c r="B11636" t="s">
        <v>21172</v>
      </c>
    </row>
    <row r="11637" spans="1:2" x14ac:dyDescent="0.2">
      <c r="A11637" t="s">
        <v>21624</v>
      </c>
      <c r="B11637" t="s">
        <v>21172</v>
      </c>
    </row>
    <row r="11638" spans="1:2" x14ac:dyDescent="0.2">
      <c r="A11638" t="s">
        <v>21624</v>
      </c>
      <c r="B11638" t="s">
        <v>21172</v>
      </c>
    </row>
    <row r="11639" spans="1:2" x14ac:dyDescent="0.2">
      <c r="A11639" t="s">
        <v>21624</v>
      </c>
      <c r="B11639" t="s">
        <v>21172</v>
      </c>
    </row>
    <row r="11640" spans="1:2" x14ac:dyDescent="0.2">
      <c r="A11640" t="s">
        <v>21624</v>
      </c>
      <c r="B11640" t="s">
        <v>21172</v>
      </c>
    </row>
    <row r="11641" spans="1:2" x14ac:dyDescent="0.2">
      <c r="A11641" t="s">
        <v>21624</v>
      </c>
      <c r="B11641" t="s">
        <v>21172</v>
      </c>
    </row>
    <row r="11642" spans="1:2" x14ac:dyDescent="0.2">
      <c r="A11642" t="s">
        <v>21624</v>
      </c>
      <c r="B11642" t="s">
        <v>21172</v>
      </c>
    </row>
    <row r="11643" spans="1:2" x14ac:dyDescent="0.2">
      <c r="A11643" t="s">
        <v>21624</v>
      </c>
      <c r="B11643" t="s">
        <v>21172</v>
      </c>
    </row>
    <row r="11644" spans="1:2" x14ac:dyDescent="0.2">
      <c r="A11644" t="s">
        <v>21624</v>
      </c>
      <c r="B11644" t="s">
        <v>21172</v>
      </c>
    </row>
    <row r="11645" spans="1:2" x14ac:dyDescent="0.2">
      <c r="A11645" t="s">
        <v>21624</v>
      </c>
      <c r="B11645" t="s">
        <v>21172</v>
      </c>
    </row>
    <row r="11646" spans="1:2" x14ac:dyDescent="0.2">
      <c r="A11646" t="s">
        <v>21624</v>
      </c>
      <c r="B11646" t="s">
        <v>21172</v>
      </c>
    </row>
    <row r="11647" spans="1:2" x14ac:dyDescent="0.2">
      <c r="A11647" t="s">
        <v>21624</v>
      </c>
      <c r="B11647" t="s">
        <v>21172</v>
      </c>
    </row>
    <row r="11648" spans="1:2" x14ac:dyDescent="0.2">
      <c r="A11648" t="s">
        <v>21624</v>
      </c>
      <c r="B11648" t="s">
        <v>21172</v>
      </c>
    </row>
    <row r="11649" spans="1:2" x14ac:dyDescent="0.2">
      <c r="A11649" t="s">
        <v>21624</v>
      </c>
      <c r="B11649" t="s">
        <v>21172</v>
      </c>
    </row>
    <row r="11650" spans="1:2" x14ac:dyDescent="0.2">
      <c r="A11650" t="s">
        <v>21624</v>
      </c>
      <c r="B11650" t="s">
        <v>21172</v>
      </c>
    </row>
    <row r="11651" spans="1:2" x14ac:dyDescent="0.2">
      <c r="A11651" t="s">
        <v>21624</v>
      </c>
      <c r="B11651" t="s">
        <v>21172</v>
      </c>
    </row>
    <row r="11652" spans="1:2" x14ac:dyDescent="0.2">
      <c r="A11652" t="s">
        <v>21624</v>
      </c>
      <c r="B11652" t="s">
        <v>21172</v>
      </c>
    </row>
    <row r="11653" spans="1:2" x14ac:dyDescent="0.2">
      <c r="A11653" t="s">
        <v>21624</v>
      </c>
      <c r="B11653" t="s">
        <v>21172</v>
      </c>
    </row>
    <row r="11654" spans="1:2" x14ac:dyDescent="0.2">
      <c r="A11654" t="s">
        <v>21624</v>
      </c>
      <c r="B11654" t="s">
        <v>21172</v>
      </c>
    </row>
    <row r="11655" spans="1:2" x14ac:dyDescent="0.2">
      <c r="A11655" t="s">
        <v>21624</v>
      </c>
      <c r="B11655" t="s">
        <v>21007</v>
      </c>
    </row>
    <row r="11656" spans="1:2" x14ac:dyDescent="0.2">
      <c r="A11656" t="s">
        <v>21624</v>
      </c>
      <c r="B11656" t="s">
        <v>21007</v>
      </c>
    </row>
    <row r="11657" spans="1:2" x14ac:dyDescent="0.2">
      <c r="A11657" t="s">
        <v>21625</v>
      </c>
      <c r="B11657" t="s">
        <v>21626</v>
      </c>
    </row>
    <row r="11658" spans="1:2" x14ac:dyDescent="0.2">
      <c r="A11658" t="s">
        <v>21625</v>
      </c>
      <c r="B11658" t="s">
        <v>21627</v>
      </c>
    </row>
    <row r="11659" spans="1:2" x14ac:dyDescent="0.2">
      <c r="A11659" t="s">
        <v>21625</v>
      </c>
      <c r="B11659" t="s">
        <v>21627</v>
      </c>
    </row>
    <row r="11660" spans="1:2" x14ac:dyDescent="0.2">
      <c r="A11660" t="s">
        <v>21628</v>
      </c>
      <c r="B11660" t="s">
        <v>21629</v>
      </c>
    </row>
    <row r="11661" spans="1:2" x14ac:dyDescent="0.2">
      <c r="A11661" t="s">
        <v>21628</v>
      </c>
      <c r="B11661" t="s">
        <v>21629</v>
      </c>
    </row>
    <row r="11662" spans="1:2" x14ac:dyDescent="0.2">
      <c r="A11662" t="s">
        <v>21628</v>
      </c>
      <c r="B11662" t="s">
        <v>21629</v>
      </c>
    </row>
    <row r="11663" spans="1:2" x14ac:dyDescent="0.2">
      <c r="A11663" t="s">
        <v>21628</v>
      </c>
      <c r="B11663" t="s">
        <v>21629</v>
      </c>
    </row>
    <row r="11664" spans="1:2" x14ac:dyDescent="0.2">
      <c r="A11664" t="s">
        <v>21628</v>
      </c>
      <c r="B11664" t="s">
        <v>21629</v>
      </c>
    </row>
    <row r="11665" spans="1:2" x14ac:dyDescent="0.2">
      <c r="A11665" t="s">
        <v>21630</v>
      </c>
      <c r="B11665" t="s">
        <v>21631</v>
      </c>
    </row>
    <row r="11666" spans="1:2" x14ac:dyDescent="0.2">
      <c r="A11666" t="s">
        <v>21630</v>
      </c>
      <c r="B11666" t="s">
        <v>21631</v>
      </c>
    </row>
    <row r="11667" spans="1:2" x14ac:dyDescent="0.2">
      <c r="A11667" t="s">
        <v>21630</v>
      </c>
      <c r="B11667" t="s">
        <v>21631</v>
      </c>
    </row>
    <row r="11668" spans="1:2" x14ac:dyDescent="0.2">
      <c r="A11668" t="s">
        <v>21630</v>
      </c>
      <c r="B11668" t="s">
        <v>21631</v>
      </c>
    </row>
    <row r="11669" spans="1:2" x14ac:dyDescent="0.2">
      <c r="A11669" t="s">
        <v>21632</v>
      </c>
      <c r="B11669" t="s">
        <v>21633</v>
      </c>
    </row>
    <row r="11670" spans="1:2" x14ac:dyDescent="0.2">
      <c r="A11670" t="s">
        <v>21632</v>
      </c>
      <c r="B11670" t="s">
        <v>21633</v>
      </c>
    </row>
    <row r="11671" spans="1:2" x14ac:dyDescent="0.2">
      <c r="A11671" t="s">
        <v>21632</v>
      </c>
      <c r="B11671" t="s">
        <v>21633</v>
      </c>
    </row>
    <row r="11672" spans="1:2" x14ac:dyDescent="0.2">
      <c r="A11672" t="s">
        <v>21632</v>
      </c>
      <c r="B11672" t="s">
        <v>21633</v>
      </c>
    </row>
    <row r="11673" spans="1:2" x14ac:dyDescent="0.2">
      <c r="A11673" t="s">
        <v>21632</v>
      </c>
      <c r="B11673" t="s">
        <v>21634</v>
      </c>
    </row>
    <row r="11674" spans="1:2" x14ac:dyDescent="0.2">
      <c r="A11674" t="s">
        <v>21632</v>
      </c>
      <c r="B11674" t="s">
        <v>21634</v>
      </c>
    </row>
    <row r="11675" spans="1:2" x14ac:dyDescent="0.2">
      <c r="A11675" t="s">
        <v>21632</v>
      </c>
      <c r="B11675" t="s">
        <v>20584</v>
      </c>
    </row>
    <row r="11676" spans="1:2" x14ac:dyDescent="0.2">
      <c r="A11676" t="s">
        <v>21632</v>
      </c>
      <c r="B11676" t="s">
        <v>20584</v>
      </c>
    </row>
    <row r="11677" spans="1:2" x14ac:dyDescent="0.2">
      <c r="A11677" t="s">
        <v>21632</v>
      </c>
      <c r="B11677" t="s">
        <v>20584</v>
      </c>
    </row>
    <row r="11678" spans="1:2" x14ac:dyDescent="0.2">
      <c r="A11678" t="s">
        <v>21632</v>
      </c>
      <c r="B11678" t="s">
        <v>20584</v>
      </c>
    </row>
    <row r="11679" spans="1:2" x14ac:dyDescent="0.2">
      <c r="A11679" t="s">
        <v>21632</v>
      </c>
      <c r="B11679" t="s">
        <v>20584</v>
      </c>
    </row>
    <row r="11680" spans="1:2" x14ac:dyDescent="0.2">
      <c r="A11680" t="s">
        <v>21632</v>
      </c>
      <c r="B11680" t="s">
        <v>20584</v>
      </c>
    </row>
    <row r="11681" spans="1:2" x14ac:dyDescent="0.2">
      <c r="A11681" t="s">
        <v>21632</v>
      </c>
      <c r="B11681" t="s">
        <v>20584</v>
      </c>
    </row>
    <row r="11682" spans="1:2" x14ac:dyDescent="0.2">
      <c r="A11682" t="s">
        <v>21632</v>
      </c>
      <c r="B11682" t="s">
        <v>20584</v>
      </c>
    </row>
    <row r="11683" spans="1:2" x14ac:dyDescent="0.2">
      <c r="A11683" t="s">
        <v>21632</v>
      </c>
      <c r="B11683" t="s">
        <v>20584</v>
      </c>
    </row>
    <row r="11684" spans="1:2" x14ac:dyDescent="0.2">
      <c r="A11684" t="s">
        <v>21632</v>
      </c>
      <c r="B11684" t="s">
        <v>20584</v>
      </c>
    </row>
    <row r="11685" spans="1:2" x14ac:dyDescent="0.2">
      <c r="A11685" t="s">
        <v>21632</v>
      </c>
      <c r="B11685" t="s">
        <v>20584</v>
      </c>
    </row>
    <row r="11686" spans="1:2" x14ac:dyDescent="0.2">
      <c r="A11686" t="s">
        <v>21632</v>
      </c>
      <c r="B11686" t="s">
        <v>20584</v>
      </c>
    </row>
    <row r="11687" spans="1:2" x14ac:dyDescent="0.2">
      <c r="A11687" t="s">
        <v>21632</v>
      </c>
      <c r="B11687" t="s">
        <v>20584</v>
      </c>
    </row>
    <row r="11688" spans="1:2" x14ac:dyDescent="0.2">
      <c r="A11688" t="s">
        <v>21632</v>
      </c>
      <c r="B11688" t="s">
        <v>20584</v>
      </c>
    </row>
    <row r="11689" spans="1:2" x14ac:dyDescent="0.2">
      <c r="A11689" t="s">
        <v>21632</v>
      </c>
      <c r="B11689" t="s">
        <v>20584</v>
      </c>
    </row>
    <row r="11690" spans="1:2" x14ac:dyDescent="0.2">
      <c r="A11690" t="s">
        <v>21632</v>
      </c>
      <c r="B11690" t="s">
        <v>20584</v>
      </c>
    </row>
    <row r="11691" spans="1:2" x14ac:dyDescent="0.2">
      <c r="A11691" t="s">
        <v>21632</v>
      </c>
      <c r="B11691" t="s">
        <v>20584</v>
      </c>
    </row>
    <row r="11692" spans="1:2" x14ac:dyDescent="0.2">
      <c r="A11692" t="s">
        <v>21632</v>
      </c>
      <c r="B11692" t="s">
        <v>20584</v>
      </c>
    </row>
    <row r="11693" spans="1:2" x14ac:dyDescent="0.2">
      <c r="A11693" t="s">
        <v>21632</v>
      </c>
      <c r="B11693" t="s">
        <v>20584</v>
      </c>
    </row>
    <row r="11694" spans="1:2" x14ac:dyDescent="0.2">
      <c r="A11694" t="s">
        <v>21632</v>
      </c>
      <c r="B11694" t="s">
        <v>20584</v>
      </c>
    </row>
    <row r="11695" spans="1:2" x14ac:dyDescent="0.2">
      <c r="A11695" t="s">
        <v>21632</v>
      </c>
      <c r="B11695" t="s">
        <v>20584</v>
      </c>
    </row>
    <row r="11696" spans="1:2" x14ac:dyDescent="0.2">
      <c r="A11696" t="s">
        <v>21632</v>
      </c>
      <c r="B11696" t="s">
        <v>20584</v>
      </c>
    </row>
    <row r="11697" spans="1:2" x14ac:dyDescent="0.2">
      <c r="A11697" t="s">
        <v>21632</v>
      </c>
      <c r="B11697" t="s">
        <v>20584</v>
      </c>
    </row>
    <row r="11698" spans="1:2" x14ac:dyDescent="0.2">
      <c r="A11698" t="s">
        <v>21632</v>
      </c>
      <c r="B11698" t="s">
        <v>20584</v>
      </c>
    </row>
    <row r="11699" spans="1:2" x14ac:dyDescent="0.2">
      <c r="A11699" t="s">
        <v>21632</v>
      </c>
      <c r="B11699" t="s">
        <v>20584</v>
      </c>
    </row>
    <row r="11700" spans="1:2" x14ac:dyDescent="0.2">
      <c r="A11700" t="s">
        <v>21632</v>
      </c>
      <c r="B11700" t="s">
        <v>20584</v>
      </c>
    </row>
    <row r="11701" spans="1:2" x14ac:dyDescent="0.2">
      <c r="A11701" t="s">
        <v>21632</v>
      </c>
      <c r="B11701" t="s">
        <v>20584</v>
      </c>
    </row>
    <row r="11702" spans="1:2" x14ac:dyDescent="0.2">
      <c r="A11702" t="s">
        <v>21632</v>
      </c>
      <c r="B11702" t="s">
        <v>20584</v>
      </c>
    </row>
    <row r="11703" spans="1:2" x14ac:dyDescent="0.2">
      <c r="A11703" t="s">
        <v>21632</v>
      </c>
      <c r="B11703" t="s">
        <v>20584</v>
      </c>
    </row>
    <row r="11704" spans="1:2" x14ac:dyDescent="0.2">
      <c r="A11704" t="s">
        <v>21632</v>
      </c>
      <c r="B11704" t="s">
        <v>20584</v>
      </c>
    </row>
    <row r="11705" spans="1:2" x14ac:dyDescent="0.2">
      <c r="A11705" t="s">
        <v>21632</v>
      </c>
      <c r="B11705" t="s">
        <v>20584</v>
      </c>
    </row>
    <row r="11706" spans="1:2" x14ac:dyDescent="0.2">
      <c r="A11706" t="s">
        <v>21632</v>
      </c>
      <c r="B11706" t="s">
        <v>20584</v>
      </c>
    </row>
    <row r="11707" spans="1:2" x14ac:dyDescent="0.2">
      <c r="A11707" t="s">
        <v>21632</v>
      </c>
      <c r="B11707" t="s">
        <v>20584</v>
      </c>
    </row>
    <row r="11708" spans="1:2" x14ac:dyDescent="0.2">
      <c r="A11708" t="s">
        <v>21632</v>
      </c>
      <c r="B11708" t="s">
        <v>20584</v>
      </c>
    </row>
    <row r="11709" spans="1:2" x14ac:dyDescent="0.2">
      <c r="A11709" t="s">
        <v>21632</v>
      </c>
      <c r="B11709" t="s">
        <v>20584</v>
      </c>
    </row>
    <row r="11710" spans="1:2" x14ac:dyDescent="0.2">
      <c r="A11710" t="s">
        <v>21632</v>
      </c>
      <c r="B11710" t="s">
        <v>20584</v>
      </c>
    </row>
    <row r="11711" spans="1:2" x14ac:dyDescent="0.2">
      <c r="A11711" t="s">
        <v>21635</v>
      </c>
      <c r="B11711" t="s">
        <v>21636</v>
      </c>
    </row>
    <row r="11712" spans="1:2" x14ac:dyDescent="0.2">
      <c r="A11712" t="s">
        <v>21635</v>
      </c>
      <c r="B11712" t="s">
        <v>20714</v>
      </c>
    </row>
    <row r="11713" spans="1:2" x14ac:dyDescent="0.2">
      <c r="A11713" t="s">
        <v>21635</v>
      </c>
      <c r="B11713" t="s">
        <v>20714</v>
      </c>
    </row>
    <row r="11714" spans="1:2" x14ac:dyDescent="0.2">
      <c r="A11714" t="s">
        <v>21635</v>
      </c>
      <c r="B11714" t="s">
        <v>20714</v>
      </c>
    </row>
    <row r="11715" spans="1:2" x14ac:dyDescent="0.2">
      <c r="A11715" t="s">
        <v>21635</v>
      </c>
      <c r="B11715" t="s">
        <v>20714</v>
      </c>
    </row>
    <row r="11716" spans="1:2" x14ac:dyDescent="0.2">
      <c r="A11716" t="s">
        <v>21635</v>
      </c>
      <c r="B11716" t="s">
        <v>20714</v>
      </c>
    </row>
    <row r="11717" spans="1:2" x14ac:dyDescent="0.2">
      <c r="A11717" t="s">
        <v>21635</v>
      </c>
      <c r="B11717" t="s">
        <v>20714</v>
      </c>
    </row>
    <row r="11718" spans="1:2" x14ac:dyDescent="0.2">
      <c r="A11718" t="s">
        <v>21635</v>
      </c>
      <c r="B11718" t="s">
        <v>20714</v>
      </c>
    </row>
    <row r="11719" spans="1:2" x14ac:dyDescent="0.2">
      <c r="A11719" t="s">
        <v>21635</v>
      </c>
      <c r="B11719" t="s">
        <v>21637</v>
      </c>
    </row>
    <row r="11720" spans="1:2" x14ac:dyDescent="0.2">
      <c r="A11720" t="s">
        <v>21635</v>
      </c>
      <c r="B11720" t="s">
        <v>21637</v>
      </c>
    </row>
    <row r="11721" spans="1:2" x14ac:dyDescent="0.2">
      <c r="A11721" t="s">
        <v>21635</v>
      </c>
      <c r="B11721" t="s">
        <v>21637</v>
      </c>
    </row>
    <row r="11722" spans="1:2" x14ac:dyDescent="0.2">
      <c r="A11722" t="s">
        <v>21635</v>
      </c>
      <c r="B11722" t="s">
        <v>21385</v>
      </c>
    </row>
    <row r="11723" spans="1:2" x14ac:dyDescent="0.2">
      <c r="A11723" t="s">
        <v>21635</v>
      </c>
      <c r="B11723" t="s">
        <v>21385</v>
      </c>
    </row>
    <row r="11724" spans="1:2" x14ac:dyDescent="0.2">
      <c r="A11724" t="s">
        <v>21638</v>
      </c>
      <c r="B11724" t="s">
        <v>21265</v>
      </c>
    </row>
    <row r="11725" spans="1:2" x14ac:dyDescent="0.2">
      <c r="A11725" t="s">
        <v>21638</v>
      </c>
      <c r="B11725" t="s">
        <v>21265</v>
      </c>
    </row>
    <row r="11726" spans="1:2" x14ac:dyDescent="0.2">
      <c r="A11726" t="s">
        <v>21638</v>
      </c>
      <c r="B11726" t="s">
        <v>21265</v>
      </c>
    </row>
    <row r="11727" spans="1:2" x14ac:dyDescent="0.2">
      <c r="A11727" t="s">
        <v>21638</v>
      </c>
      <c r="B11727" t="s">
        <v>21265</v>
      </c>
    </row>
    <row r="11728" spans="1:2" x14ac:dyDescent="0.2">
      <c r="A11728" t="s">
        <v>21638</v>
      </c>
      <c r="B11728" t="s">
        <v>21265</v>
      </c>
    </row>
    <row r="11729" spans="1:2" x14ac:dyDescent="0.2">
      <c r="A11729" t="s">
        <v>21639</v>
      </c>
      <c r="B11729" t="s">
        <v>21640</v>
      </c>
    </row>
    <row r="11730" spans="1:2" x14ac:dyDescent="0.2">
      <c r="A11730" t="s">
        <v>21639</v>
      </c>
      <c r="B11730" t="s">
        <v>21640</v>
      </c>
    </row>
    <row r="11731" spans="1:2" x14ac:dyDescent="0.2">
      <c r="A11731" t="s">
        <v>21639</v>
      </c>
      <c r="B11731" t="s">
        <v>20826</v>
      </c>
    </row>
    <row r="11732" spans="1:2" x14ac:dyDescent="0.2">
      <c r="A11732" t="s">
        <v>21639</v>
      </c>
      <c r="B11732" t="s">
        <v>20826</v>
      </c>
    </row>
    <row r="11733" spans="1:2" x14ac:dyDescent="0.2">
      <c r="A11733" t="s">
        <v>21639</v>
      </c>
      <c r="B11733" t="s">
        <v>20826</v>
      </c>
    </row>
    <row r="11734" spans="1:2" x14ac:dyDescent="0.2">
      <c r="A11734" t="s">
        <v>21639</v>
      </c>
      <c r="B11734" t="s">
        <v>20826</v>
      </c>
    </row>
    <row r="11735" spans="1:2" x14ac:dyDescent="0.2">
      <c r="A11735" t="s">
        <v>21639</v>
      </c>
      <c r="B11735" t="s">
        <v>20826</v>
      </c>
    </row>
    <row r="11736" spans="1:2" x14ac:dyDescent="0.2">
      <c r="A11736" t="s">
        <v>21639</v>
      </c>
      <c r="B11736" t="s">
        <v>20826</v>
      </c>
    </row>
    <row r="11737" spans="1:2" x14ac:dyDescent="0.2">
      <c r="A11737" t="s">
        <v>21639</v>
      </c>
      <c r="B11737" t="s">
        <v>20826</v>
      </c>
    </row>
    <row r="11738" spans="1:2" x14ac:dyDescent="0.2">
      <c r="A11738" t="s">
        <v>21639</v>
      </c>
      <c r="B11738" t="s">
        <v>20826</v>
      </c>
    </row>
    <row r="11739" spans="1:2" x14ac:dyDescent="0.2">
      <c r="A11739" t="s">
        <v>21639</v>
      </c>
      <c r="B11739" t="s">
        <v>20826</v>
      </c>
    </row>
    <row r="11740" spans="1:2" x14ac:dyDescent="0.2">
      <c r="A11740" t="s">
        <v>21639</v>
      </c>
      <c r="B11740" t="s">
        <v>20826</v>
      </c>
    </row>
    <row r="11741" spans="1:2" x14ac:dyDescent="0.2">
      <c r="A11741" t="s">
        <v>21639</v>
      </c>
      <c r="B11741" t="s">
        <v>20826</v>
      </c>
    </row>
    <row r="11742" spans="1:2" x14ac:dyDescent="0.2">
      <c r="A11742" t="s">
        <v>21639</v>
      </c>
      <c r="B11742" t="s">
        <v>20826</v>
      </c>
    </row>
    <row r="11743" spans="1:2" x14ac:dyDescent="0.2">
      <c r="A11743" t="s">
        <v>21639</v>
      </c>
      <c r="B11743" t="s">
        <v>20826</v>
      </c>
    </row>
    <row r="11744" spans="1:2" x14ac:dyDescent="0.2">
      <c r="A11744" t="s">
        <v>21639</v>
      </c>
      <c r="B11744" t="s">
        <v>20826</v>
      </c>
    </row>
    <row r="11745" spans="1:2" x14ac:dyDescent="0.2">
      <c r="A11745" t="s">
        <v>21639</v>
      </c>
      <c r="B11745" t="s">
        <v>20826</v>
      </c>
    </row>
    <row r="11746" spans="1:2" x14ac:dyDescent="0.2">
      <c r="A11746" t="s">
        <v>21639</v>
      </c>
      <c r="B11746" t="s">
        <v>21641</v>
      </c>
    </row>
    <row r="11747" spans="1:2" x14ac:dyDescent="0.2">
      <c r="A11747" t="s">
        <v>21639</v>
      </c>
      <c r="B11747" t="s">
        <v>21641</v>
      </c>
    </row>
    <row r="11748" spans="1:2" x14ac:dyDescent="0.2">
      <c r="A11748" t="s">
        <v>21639</v>
      </c>
      <c r="B11748" t="s">
        <v>21641</v>
      </c>
    </row>
    <row r="11749" spans="1:2" x14ac:dyDescent="0.2">
      <c r="A11749" t="s">
        <v>21639</v>
      </c>
      <c r="B11749" t="s">
        <v>21641</v>
      </c>
    </row>
    <row r="11750" spans="1:2" x14ac:dyDescent="0.2">
      <c r="A11750" t="s">
        <v>21639</v>
      </c>
      <c r="B11750" t="s">
        <v>21641</v>
      </c>
    </row>
    <row r="11751" spans="1:2" x14ac:dyDescent="0.2">
      <c r="A11751" t="s">
        <v>21639</v>
      </c>
      <c r="B11751" t="s">
        <v>21642</v>
      </c>
    </row>
    <row r="11752" spans="1:2" x14ac:dyDescent="0.2">
      <c r="A11752" t="s">
        <v>21639</v>
      </c>
      <c r="B11752" t="s">
        <v>21642</v>
      </c>
    </row>
    <row r="11753" spans="1:2" x14ac:dyDescent="0.2">
      <c r="A11753" t="s">
        <v>21639</v>
      </c>
      <c r="B11753" t="s">
        <v>21642</v>
      </c>
    </row>
    <row r="11754" spans="1:2" x14ac:dyDescent="0.2">
      <c r="A11754" t="s">
        <v>21639</v>
      </c>
      <c r="B11754" t="s">
        <v>21642</v>
      </c>
    </row>
    <row r="11755" spans="1:2" x14ac:dyDescent="0.2">
      <c r="A11755" t="s">
        <v>21639</v>
      </c>
      <c r="B11755" t="s">
        <v>21642</v>
      </c>
    </row>
    <row r="11756" spans="1:2" x14ac:dyDescent="0.2">
      <c r="A11756" t="s">
        <v>21639</v>
      </c>
      <c r="B11756" t="s">
        <v>21642</v>
      </c>
    </row>
    <row r="11757" spans="1:2" x14ac:dyDescent="0.2">
      <c r="A11757" t="s">
        <v>21639</v>
      </c>
      <c r="B11757" t="s">
        <v>21642</v>
      </c>
    </row>
    <row r="11758" spans="1:2" x14ac:dyDescent="0.2">
      <c r="A11758" t="s">
        <v>21639</v>
      </c>
      <c r="B11758" t="s">
        <v>21642</v>
      </c>
    </row>
    <row r="11759" spans="1:2" x14ac:dyDescent="0.2">
      <c r="A11759" t="s">
        <v>21639</v>
      </c>
      <c r="B11759" t="s">
        <v>21642</v>
      </c>
    </row>
    <row r="11760" spans="1:2" x14ac:dyDescent="0.2">
      <c r="A11760" t="s">
        <v>21639</v>
      </c>
      <c r="B11760" t="s">
        <v>21642</v>
      </c>
    </row>
    <row r="11761" spans="1:2" x14ac:dyDescent="0.2">
      <c r="A11761" t="s">
        <v>21639</v>
      </c>
      <c r="B11761" t="s">
        <v>21642</v>
      </c>
    </row>
    <row r="11762" spans="1:2" x14ac:dyDescent="0.2">
      <c r="A11762" t="s">
        <v>21639</v>
      </c>
      <c r="B11762" t="s">
        <v>21642</v>
      </c>
    </row>
    <row r="11763" spans="1:2" x14ac:dyDescent="0.2">
      <c r="A11763" t="s">
        <v>21639</v>
      </c>
      <c r="B11763" t="s">
        <v>21642</v>
      </c>
    </row>
    <row r="11764" spans="1:2" x14ac:dyDescent="0.2">
      <c r="A11764" t="s">
        <v>21639</v>
      </c>
      <c r="B11764" t="s">
        <v>21642</v>
      </c>
    </row>
    <row r="11765" spans="1:2" x14ac:dyDescent="0.2">
      <c r="A11765" t="s">
        <v>21639</v>
      </c>
      <c r="B11765" t="s">
        <v>21642</v>
      </c>
    </row>
    <row r="11766" spans="1:2" x14ac:dyDescent="0.2">
      <c r="A11766" t="s">
        <v>21639</v>
      </c>
      <c r="B11766" t="s">
        <v>21642</v>
      </c>
    </row>
    <row r="11767" spans="1:2" x14ac:dyDescent="0.2">
      <c r="A11767" t="s">
        <v>21639</v>
      </c>
      <c r="B11767" t="s">
        <v>21642</v>
      </c>
    </row>
    <row r="11768" spans="1:2" x14ac:dyDescent="0.2">
      <c r="A11768" t="s">
        <v>21639</v>
      </c>
      <c r="B11768" t="s">
        <v>21642</v>
      </c>
    </row>
    <row r="11769" spans="1:2" x14ac:dyDescent="0.2">
      <c r="A11769" t="s">
        <v>21639</v>
      </c>
      <c r="B11769" t="s">
        <v>21642</v>
      </c>
    </row>
    <row r="11770" spans="1:2" x14ac:dyDescent="0.2">
      <c r="A11770" t="s">
        <v>21639</v>
      </c>
      <c r="B11770" t="s">
        <v>21642</v>
      </c>
    </row>
    <row r="11771" spans="1:2" x14ac:dyDescent="0.2">
      <c r="A11771" t="s">
        <v>21639</v>
      </c>
      <c r="B11771" t="s">
        <v>21642</v>
      </c>
    </row>
    <row r="11772" spans="1:2" x14ac:dyDescent="0.2">
      <c r="A11772" t="s">
        <v>21639</v>
      </c>
      <c r="B11772" t="s">
        <v>21642</v>
      </c>
    </row>
    <row r="11773" spans="1:2" x14ac:dyDescent="0.2">
      <c r="A11773" t="s">
        <v>21639</v>
      </c>
      <c r="B11773" t="s">
        <v>21642</v>
      </c>
    </row>
    <row r="11774" spans="1:2" x14ac:dyDescent="0.2">
      <c r="A11774" t="s">
        <v>21639</v>
      </c>
      <c r="B11774" t="s">
        <v>21642</v>
      </c>
    </row>
    <row r="11775" spans="1:2" x14ac:dyDescent="0.2">
      <c r="A11775" t="s">
        <v>21639</v>
      </c>
      <c r="B11775" t="s">
        <v>21642</v>
      </c>
    </row>
    <row r="11776" spans="1:2" x14ac:dyDescent="0.2">
      <c r="A11776" t="s">
        <v>21639</v>
      </c>
      <c r="B11776" t="s">
        <v>21642</v>
      </c>
    </row>
    <row r="11777" spans="1:2" x14ac:dyDescent="0.2">
      <c r="A11777" t="s">
        <v>21639</v>
      </c>
      <c r="B11777" t="s">
        <v>21642</v>
      </c>
    </row>
    <row r="11778" spans="1:2" x14ac:dyDescent="0.2">
      <c r="A11778" t="s">
        <v>21639</v>
      </c>
      <c r="B11778" t="s">
        <v>21642</v>
      </c>
    </row>
    <row r="11779" spans="1:2" x14ac:dyDescent="0.2">
      <c r="A11779" t="s">
        <v>21639</v>
      </c>
      <c r="B11779" t="s">
        <v>21642</v>
      </c>
    </row>
    <row r="11780" spans="1:2" x14ac:dyDescent="0.2">
      <c r="A11780" t="s">
        <v>21639</v>
      </c>
      <c r="B11780" t="s">
        <v>21642</v>
      </c>
    </row>
    <row r="11781" spans="1:2" x14ac:dyDescent="0.2">
      <c r="A11781" t="s">
        <v>21639</v>
      </c>
      <c r="B11781" t="s">
        <v>21642</v>
      </c>
    </row>
    <row r="11782" spans="1:2" x14ac:dyDescent="0.2">
      <c r="A11782" t="s">
        <v>21639</v>
      </c>
      <c r="B11782" t="s">
        <v>21642</v>
      </c>
    </row>
    <row r="11783" spans="1:2" x14ac:dyDescent="0.2">
      <c r="A11783" t="s">
        <v>21639</v>
      </c>
      <c r="B11783" t="s">
        <v>21642</v>
      </c>
    </row>
    <row r="11784" spans="1:2" x14ac:dyDescent="0.2">
      <c r="A11784" t="s">
        <v>21639</v>
      </c>
      <c r="B11784" t="s">
        <v>21642</v>
      </c>
    </row>
    <row r="11785" spans="1:2" x14ac:dyDescent="0.2">
      <c r="A11785" t="s">
        <v>21639</v>
      </c>
      <c r="B11785" t="s">
        <v>21642</v>
      </c>
    </row>
    <row r="11786" spans="1:2" x14ac:dyDescent="0.2">
      <c r="A11786" t="s">
        <v>21643</v>
      </c>
      <c r="B11786" t="s">
        <v>21519</v>
      </c>
    </row>
    <row r="11787" spans="1:2" x14ac:dyDescent="0.2">
      <c r="A11787" t="s">
        <v>21644</v>
      </c>
      <c r="B11787" t="s">
        <v>20660</v>
      </c>
    </row>
    <row r="11788" spans="1:2" x14ac:dyDescent="0.2">
      <c r="A11788" t="s">
        <v>21644</v>
      </c>
      <c r="B11788" t="s">
        <v>20660</v>
      </c>
    </row>
    <row r="11789" spans="1:2" x14ac:dyDescent="0.2">
      <c r="A11789" t="s">
        <v>21644</v>
      </c>
      <c r="B11789" t="s">
        <v>20660</v>
      </c>
    </row>
    <row r="11790" spans="1:2" x14ac:dyDescent="0.2">
      <c r="A11790" t="s">
        <v>21644</v>
      </c>
      <c r="B11790" t="s">
        <v>20660</v>
      </c>
    </row>
    <row r="11791" spans="1:2" x14ac:dyDescent="0.2">
      <c r="A11791" t="s">
        <v>21644</v>
      </c>
      <c r="B11791" t="s">
        <v>20660</v>
      </c>
    </row>
    <row r="11792" spans="1:2" x14ac:dyDescent="0.2">
      <c r="A11792" t="s">
        <v>21644</v>
      </c>
      <c r="B11792" t="s">
        <v>20660</v>
      </c>
    </row>
    <row r="11793" spans="1:2" x14ac:dyDescent="0.2">
      <c r="A11793" t="s">
        <v>21644</v>
      </c>
      <c r="B11793" t="s">
        <v>20660</v>
      </c>
    </row>
    <row r="11794" spans="1:2" x14ac:dyDescent="0.2">
      <c r="A11794" t="s">
        <v>21644</v>
      </c>
      <c r="B11794" t="s">
        <v>20660</v>
      </c>
    </row>
    <row r="11795" spans="1:2" x14ac:dyDescent="0.2">
      <c r="A11795" t="s">
        <v>21644</v>
      </c>
      <c r="B11795" t="s">
        <v>20660</v>
      </c>
    </row>
    <row r="11796" spans="1:2" x14ac:dyDescent="0.2">
      <c r="A11796" t="s">
        <v>21644</v>
      </c>
      <c r="B11796" t="s">
        <v>20660</v>
      </c>
    </row>
    <row r="11797" spans="1:2" x14ac:dyDescent="0.2">
      <c r="A11797" t="s">
        <v>21644</v>
      </c>
      <c r="B11797" t="s">
        <v>20660</v>
      </c>
    </row>
    <row r="11798" spans="1:2" x14ac:dyDescent="0.2">
      <c r="A11798" t="s">
        <v>21644</v>
      </c>
      <c r="B11798" t="s">
        <v>20660</v>
      </c>
    </row>
    <row r="11799" spans="1:2" x14ac:dyDescent="0.2">
      <c r="A11799" t="s">
        <v>21644</v>
      </c>
      <c r="B11799" t="s">
        <v>20660</v>
      </c>
    </row>
    <row r="11800" spans="1:2" x14ac:dyDescent="0.2">
      <c r="A11800" t="s">
        <v>21644</v>
      </c>
      <c r="B11800" t="s">
        <v>20660</v>
      </c>
    </row>
    <row r="11801" spans="1:2" x14ac:dyDescent="0.2">
      <c r="A11801" t="s">
        <v>21644</v>
      </c>
      <c r="B11801" t="s">
        <v>20660</v>
      </c>
    </row>
    <row r="11802" spans="1:2" x14ac:dyDescent="0.2">
      <c r="A11802" t="s">
        <v>21644</v>
      </c>
      <c r="B11802" t="s">
        <v>20660</v>
      </c>
    </row>
    <row r="11803" spans="1:2" x14ac:dyDescent="0.2">
      <c r="A11803" t="s">
        <v>21644</v>
      </c>
      <c r="B11803" t="s">
        <v>20660</v>
      </c>
    </row>
    <row r="11804" spans="1:2" x14ac:dyDescent="0.2">
      <c r="A11804" t="s">
        <v>21644</v>
      </c>
      <c r="B11804" t="s">
        <v>20660</v>
      </c>
    </row>
    <row r="11805" spans="1:2" x14ac:dyDescent="0.2">
      <c r="A11805" t="s">
        <v>21644</v>
      </c>
      <c r="B11805" t="s">
        <v>20660</v>
      </c>
    </row>
    <row r="11806" spans="1:2" x14ac:dyDescent="0.2">
      <c r="A11806" t="s">
        <v>21644</v>
      </c>
      <c r="B11806" t="s">
        <v>20660</v>
      </c>
    </row>
    <row r="11807" spans="1:2" x14ac:dyDescent="0.2">
      <c r="A11807" t="s">
        <v>21644</v>
      </c>
      <c r="B11807" t="s">
        <v>20660</v>
      </c>
    </row>
    <row r="11808" spans="1:2" x14ac:dyDescent="0.2">
      <c r="A11808" t="s">
        <v>21644</v>
      </c>
      <c r="B11808" t="s">
        <v>20660</v>
      </c>
    </row>
    <row r="11809" spans="1:2" x14ac:dyDescent="0.2">
      <c r="A11809" t="s">
        <v>21644</v>
      </c>
      <c r="B11809" t="s">
        <v>20660</v>
      </c>
    </row>
    <row r="11810" spans="1:2" x14ac:dyDescent="0.2">
      <c r="A11810" t="s">
        <v>21644</v>
      </c>
      <c r="B11810" t="s">
        <v>20660</v>
      </c>
    </row>
    <row r="11811" spans="1:2" x14ac:dyDescent="0.2">
      <c r="A11811" t="s">
        <v>21644</v>
      </c>
      <c r="B11811" t="s">
        <v>20660</v>
      </c>
    </row>
    <row r="11812" spans="1:2" x14ac:dyDescent="0.2">
      <c r="A11812" t="s">
        <v>21644</v>
      </c>
      <c r="B11812" t="s">
        <v>20660</v>
      </c>
    </row>
    <row r="11813" spans="1:2" x14ac:dyDescent="0.2">
      <c r="A11813" t="s">
        <v>21644</v>
      </c>
      <c r="B11813" t="s">
        <v>20660</v>
      </c>
    </row>
    <row r="11814" spans="1:2" x14ac:dyDescent="0.2">
      <c r="A11814" t="s">
        <v>21644</v>
      </c>
      <c r="B11814" t="s">
        <v>20660</v>
      </c>
    </row>
    <row r="11815" spans="1:2" x14ac:dyDescent="0.2">
      <c r="A11815" t="s">
        <v>21644</v>
      </c>
      <c r="B11815" t="s">
        <v>20660</v>
      </c>
    </row>
    <row r="11816" spans="1:2" x14ac:dyDescent="0.2">
      <c r="A11816" t="s">
        <v>21644</v>
      </c>
      <c r="B11816" t="s">
        <v>20660</v>
      </c>
    </row>
    <row r="11817" spans="1:2" x14ac:dyDescent="0.2">
      <c r="A11817" t="s">
        <v>21644</v>
      </c>
      <c r="B11817" t="s">
        <v>20660</v>
      </c>
    </row>
    <row r="11818" spans="1:2" x14ac:dyDescent="0.2">
      <c r="A11818" t="s">
        <v>21644</v>
      </c>
      <c r="B11818" t="s">
        <v>20660</v>
      </c>
    </row>
    <row r="11819" spans="1:2" x14ac:dyDescent="0.2">
      <c r="A11819" t="s">
        <v>21644</v>
      </c>
      <c r="B11819" t="s">
        <v>20660</v>
      </c>
    </row>
    <row r="11820" spans="1:2" x14ac:dyDescent="0.2">
      <c r="A11820" t="s">
        <v>21644</v>
      </c>
      <c r="B11820" t="s">
        <v>20660</v>
      </c>
    </row>
    <row r="11821" spans="1:2" x14ac:dyDescent="0.2">
      <c r="A11821" t="s">
        <v>21644</v>
      </c>
      <c r="B11821" t="s">
        <v>20660</v>
      </c>
    </row>
    <row r="11822" spans="1:2" x14ac:dyDescent="0.2">
      <c r="A11822" t="s">
        <v>21644</v>
      </c>
      <c r="B11822" t="s">
        <v>20660</v>
      </c>
    </row>
    <row r="11823" spans="1:2" x14ac:dyDescent="0.2">
      <c r="A11823" t="s">
        <v>21644</v>
      </c>
      <c r="B11823" t="s">
        <v>20660</v>
      </c>
    </row>
    <row r="11824" spans="1:2" x14ac:dyDescent="0.2">
      <c r="A11824" t="s">
        <v>21644</v>
      </c>
      <c r="B11824" t="s">
        <v>20660</v>
      </c>
    </row>
    <row r="11825" spans="1:2" x14ac:dyDescent="0.2">
      <c r="A11825" t="s">
        <v>21644</v>
      </c>
      <c r="B11825" t="s">
        <v>20660</v>
      </c>
    </row>
    <row r="11826" spans="1:2" x14ac:dyDescent="0.2">
      <c r="A11826" t="s">
        <v>21644</v>
      </c>
      <c r="B11826" t="s">
        <v>20660</v>
      </c>
    </row>
    <row r="11827" spans="1:2" x14ac:dyDescent="0.2">
      <c r="A11827" t="s">
        <v>21644</v>
      </c>
      <c r="B11827" t="s">
        <v>20660</v>
      </c>
    </row>
    <row r="11828" spans="1:2" x14ac:dyDescent="0.2">
      <c r="A11828" t="s">
        <v>21644</v>
      </c>
      <c r="B11828" t="s">
        <v>20660</v>
      </c>
    </row>
    <row r="11829" spans="1:2" x14ac:dyDescent="0.2">
      <c r="A11829" t="s">
        <v>21644</v>
      </c>
      <c r="B11829" t="s">
        <v>20660</v>
      </c>
    </row>
    <row r="11830" spans="1:2" x14ac:dyDescent="0.2">
      <c r="A11830" t="s">
        <v>21644</v>
      </c>
      <c r="B11830" t="s">
        <v>20660</v>
      </c>
    </row>
    <row r="11831" spans="1:2" x14ac:dyDescent="0.2">
      <c r="A11831" t="s">
        <v>21644</v>
      </c>
      <c r="B11831" t="s">
        <v>20660</v>
      </c>
    </row>
    <row r="11832" spans="1:2" x14ac:dyDescent="0.2">
      <c r="A11832" t="s">
        <v>21644</v>
      </c>
      <c r="B11832" t="s">
        <v>20660</v>
      </c>
    </row>
    <row r="11833" spans="1:2" x14ac:dyDescent="0.2">
      <c r="A11833" t="s">
        <v>21644</v>
      </c>
      <c r="B11833" t="s">
        <v>20660</v>
      </c>
    </row>
    <row r="11834" spans="1:2" x14ac:dyDescent="0.2">
      <c r="A11834" t="s">
        <v>21644</v>
      </c>
      <c r="B11834" t="s">
        <v>20660</v>
      </c>
    </row>
    <row r="11835" spans="1:2" x14ac:dyDescent="0.2">
      <c r="A11835" t="s">
        <v>21644</v>
      </c>
      <c r="B11835" t="s">
        <v>20660</v>
      </c>
    </row>
    <row r="11836" spans="1:2" x14ac:dyDescent="0.2">
      <c r="A11836" t="s">
        <v>21645</v>
      </c>
      <c r="B11836" t="s">
        <v>21646</v>
      </c>
    </row>
    <row r="11837" spans="1:2" x14ac:dyDescent="0.2">
      <c r="A11837" t="s">
        <v>21645</v>
      </c>
      <c r="B11837" t="s">
        <v>21646</v>
      </c>
    </row>
    <row r="11838" spans="1:2" x14ac:dyDescent="0.2">
      <c r="A11838" t="s">
        <v>21645</v>
      </c>
      <c r="B11838" t="s">
        <v>21646</v>
      </c>
    </row>
    <row r="11839" spans="1:2" x14ac:dyDescent="0.2">
      <c r="A11839" t="s">
        <v>21645</v>
      </c>
      <c r="B11839" t="s">
        <v>21646</v>
      </c>
    </row>
    <row r="11840" spans="1:2" x14ac:dyDescent="0.2">
      <c r="A11840" t="s">
        <v>21647</v>
      </c>
      <c r="B11840" t="s">
        <v>21648</v>
      </c>
    </row>
    <row r="11841" spans="1:2" x14ac:dyDescent="0.2">
      <c r="A11841" t="s">
        <v>21647</v>
      </c>
      <c r="B11841" t="s">
        <v>21648</v>
      </c>
    </row>
    <row r="11842" spans="1:2" x14ac:dyDescent="0.2">
      <c r="A11842" t="s">
        <v>21649</v>
      </c>
      <c r="B11842" t="s">
        <v>21582</v>
      </c>
    </row>
    <row r="11843" spans="1:2" x14ac:dyDescent="0.2">
      <c r="A11843" t="s">
        <v>21649</v>
      </c>
      <c r="B11843" t="s">
        <v>21650</v>
      </c>
    </row>
    <row r="11844" spans="1:2" x14ac:dyDescent="0.2">
      <c r="A11844" t="s">
        <v>21649</v>
      </c>
      <c r="B11844" t="s">
        <v>21650</v>
      </c>
    </row>
    <row r="11845" spans="1:2" x14ac:dyDescent="0.2">
      <c r="A11845" t="s">
        <v>21649</v>
      </c>
      <c r="B11845" t="s">
        <v>21650</v>
      </c>
    </row>
    <row r="11846" spans="1:2" x14ac:dyDescent="0.2">
      <c r="A11846" t="s">
        <v>21649</v>
      </c>
      <c r="B11846" t="s">
        <v>21650</v>
      </c>
    </row>
    <row r="11847" spans="1:2" x14ac:dyDescent="0.2">
      <c r="A11847" t="s">
        <v>21649</v>
      </c>
      <c r="B11847" t="s">
        <v>21650</v>
      </c>
    </row>
    <row r="11848" spans="1:2" x14ac:dyDescent="0.2">
      <c r="A11848" t="s">
        <v>21649</v>
      </c>
      <c r="B11848" t="s">
        <v>21650</v>
      </c>
    </row>
    <row r="11849" spans="1:2" x14ac:dyDescent="0.2">
      <c r="A11849" t="s">
        <v>21649</v>
      </c>
      <c r="B11849" t="s">
        <v>21650</v>
      </c>
    </row>
    <row r="11850" spans="1:2" x14ac:dyDescent="0.2">
      <c r="A11850" t="s">
        <v>21649</v>
      </c>
      <c r="B11850" t="s">
        <v>21650</v>
      </c>
    </row>
    <row r="11851" spans="1:2" x14ac:dyDescent="0.2">
      <c r="A11851" t="s">
        <v>21649</v>
      </c>
      <c r="B11851" t="s">
        <v>21650</v>
      </c>
    </row>
    <row r="11852" spans="1:2" x14ac:dyDescent="0.2">
      <c r="A11852" t="s">
        <v>21649</v>
      </c>
      <c r="B11852" t="s">
        <v>21650</v>
      </c>
    </row>
    <row r="11853" spans="1:2" x14ac:dyDescent="0.2">
      <c r="A11853" t="s">
        <v>21649</v>
      </c>
      <c r="B11853" t="s">
        <v>21650</v>
      </c>
    </row>
    <row r="11854" spans="1:2" x14ac:dyDescent="0.2">
      <c r="A11854" t="s">
        <v>21649</v>
      </c>
      <c r="B11854" t="s">
        <v>21650</v>
      </c>
    </row>
    <row r="11855" spans="1:2" x14ac:dyDescent="0.2">
      <c r="A11855" t="s">
        <v>21649</v>
      </c>
      <c r="B11855" t="s">
        <v>21650</v>
      </c>
    </row>
    <row r="11856" spans="1:2" x14ac:dyDescent="0.2">
      <c r="A11856" t="s">
        <v>21649</v>
      </c>
      <c r="B11856" t="s">
        <v>21650</v>
      </c>
    </row>
    <row r="11857" spans="1:2" x14ac:dyDescent="0.2">
      <c r="A11857" t="s">
        <v>21649</v>
      </c>
      <c r="B11857" t="s">
        <v>21650</v>
      </c>
    </row>
    <row r="11858" spans="1:2" x14ac:dyDescent="0.2">
      <c r="A11858" t="s">
        <v>21649</v>
      </c>
      <c r="B11858" t="s">
        <v>21650</v>
      </c>
    </row>
    <row r="11859" spans="1:2" x14ac:dyDescent="0.2">
      <c r="A11859" t="s">
        <v>21649</v>
      </c>
      <c r="B11859" t="s">
        <v>21650</v>
      </c>
    </row>
    <row r="11860" spans="1:2" x14ac:dyDescent="0.2">
      <c r="A11860" t="s">
        <v>21649</v>
      </c>
      <c r="B11860" t="s">
        <v>21650</v>
      </c>
    </row>
    <row r="11861" spans="1:2" x14ac:dyDescent="0.2">
      <c r="A11861" t="s">
        <v>21649</v>
      </c>
      <c r="B11861" t="s">
        <v>21650</v>
      </c>
    </row>
    <row r="11862" spans="1:2" x14ac:dyDescent="0.2">
      <c r="A11862" t="s">
        <v>21649</v>
      </c>
      <c r="B11862" t="s">
        <v>21650</v>
      </c>
    </row>
    <row r="11863" spans="1:2" x14ac:dyDescent="0.2">
      <c r="A11863" t="s">
        <v>21649</v>
      </c>
      <c r="B11863" t="s">
        <v>21650</v>
      </c>
    </row>
    <row r="11864" spans="1:2" x14ac:dyDescent="0.2">
      <c r="A11864" t="s">
        <v>21649</v>
      </c>
      <c r="B11864" t="s">
        <v>21650</v>
      </c>
    </row>
    <row r="11865" spans="1:2" x14ac:dyDescent="0.2">
      <c r="A11865" t="s">
        <v>21649</v>
      </c>
      <c r="B11865" t="s">
        <v>21650</v>
      </c>
    </row>
    <row r="11866" spans="1:2" x14ac:dyDescent="0.2">
      <c r="A11866" t="s">
        <v>21649</v>
      </c>
      <c r="B11866" t="s">
        <v>21650</v>
      </c>
    </row>
    <row r="11867" spans="1:2" x14ac:dyDescent="0.2">
      <c r="A11867" t="s">
        <v>21649</v>
      </c>
      <c r="B11867" t="s">
        <v>21650</v>
      </c>
    </row>
    <row r="11868" spans="1:2" x14ac:dyDescent="0.2">
      <c r="A11868" t="s">
        <v>21649</v>
      </c>
      <c r="B11868" t="s">
        <v>21650</v>
      </c>
    </row>
    <row r="11869" spans="1:2" x14ac:dyDescent="0.2">
      <c r="A11869" t="s">
        <v>21649</v>
      </c>
      <c r="B11869" t="s">
        <v>21650</v>
      </c>
    </row>
    <row r="11870" spans="1:2" x14ac:dyDescent="0.2">
      <c r="A11870" t="s">
        <v>21649</v>
      </c>
      <c r="B11870" t="s">
        <v>21650</v>
      </c>
    </row>
    <row r="11871" spans="1:2" x14ac:dyDescent="0.2">
      <c r="A11871" t="s">
        <v>21649</v>
      </c>
      <c r="B11871" t="s">
        <v>21650</v>
      </c>
    </row>
    <row r="11872" spans="1:2" x14ac:dyDescent="0.2">
      <c r="A11872" t="s">
        <v>21649</v>
      </c>
      <c r="B11872" t="s">
        <v>21650</v>
      </c>
    </row>
    <row r="11873" spans="1:2" x14ac:dyDescent="0.2">
      <c r="A11873" t="s">
        <v>21649</v>
      </c>
      <c r="B11873" t="s">
        <v>21650</v>
      </c>
    </row>
    <row r="11874" spans="1:2" x14ac:dyDescent="0.2">
      <c r="A11874" t="s">
        <v>21649</v>
      </c>
      <c r="B11874" t="s">
        <v>21650</v>
      </c>
    </row>
    <row r="11875" spans="1:2" x14ac:dyDescent="0.2">
      <c r="A11875" t="s">
        <v>21649</v>
      </c>
      <c r="B11875" t="s">
        <v>21650</v>
      </c>
    </row>
    <row r="11876" spans="1:2" x14ac:dyDescent="0.2">
      <c r="A11876" t="s">
        <v>21649</v>
      </c>
      <c r="B11876" t="s">
        <v>21650</v>
      </c>
    </row>
    <row r="11877" spans="1:2" x14ac:dyDescent="0.2">
      <c r="A11877" t="s">
        <v>21649</v>
      </c>
      <c r="B11877" t="s">
        <v>21650</v>
      </c>
    </row>
    <row r="11878" spans="1:2" x14ac:dyDescent="0.2">
      <c r="A11878" t="s">
        <v>21649</v>
      </c>
      <c r="B11878" t="s">
        <v>21650</v>
      </c>
    </row>
    <row r="11879" spans="1:2" x14ac:dyDescent="0.2">
      <c r="A11879" t="s">
        <v>21649</v>
      </c>
      <c r="B11879" t="s">
        <v>21650</v>
      </c>
    </row>
    <row r="11880" spans="1:2" x14ac:dyDescent="0.2">
      <c r="A11880" t="s">
        <v>21649</v>
      </c>
      <c r="B11880" t="s">
        <v>21650</v>
      </c>
    </row>
    <row r="11881" spans="1:2" x14ac:dyDescent="0.2">
      <c r="A11881" t="s">
        <v>21649</v>
      </c>
      <c r="B11881" t="s">
        <v>21650</v>
      </c>
    </row>
    <row r="11882" spans="1:2" x14ac:dyDescent="0.2">
      <c r="A11882" t="s">
        <v>21649</v>
      </c>
      <c r="B11882" t="s">
        <v>21650</v>
      </c>
    </row>
    <row r="11883" spans="1:2" x14ac:dyDescent="0.2">
      <c r="A11883" t="s">
        <v>21649</v>
      </c>
      <c r="B11883" t="s">
        <v>21650</v>
      </c>
    </row>
    <row r="11884" spans="1:2" x14ac:dyDescent="0.2">
      <c r="A11884" t="s">
        <v>21649</v>
      </c>
      <c r="B11884" t="s">
        <v>21650</v>
      </c>
    </row>
    <row r="11885" spans="1:2" x14ac:dyDescent="0.2">
      <c r="A11885" t="s">
        <v>21649</v>
      </c>
      <c r="B11885" t="s">
        <v>21650</v>
      </c>
    </row>
    <row r="11886" spans="1:2" x14ac:dyDescent="0.2">
      <c r="A11886" t="s">
        <v>21649</v>
      </c>
      <c r="B11886" t="s">
        <v>21650</v>
      </c>
    </row>
    <row r="11887" spans="1:2" x14ac:dyDescent="0.2">
      <c r="A11887" t="s">
        <v>21649</v>
      </c>
      <c r="B11887" t="s">
        <v>21650</v>
      </c>
    </row>
    <row r="11888" spans="1:2" x14ac:dyDescent="0.2">
      <c r="A11888" t="s">
        <v>21649</v>
      </c>
      <c r="B11888" t="s">
        <v>21650</v>
      </c>
    </row>
    <row r="11889" spans="1:2" x14ac:dyDescent="0.2">
      <c r="A11889" t="s">
        <v>21649</v>
      </c>
      <c r="B11889" t="s">
        <v>21650</v>
      </c>
    </row>
    <row r="11890" spans="1:2" x14ac:dyDescent="0.2">
      <c r="A11890" t="s">
        <v>21649</v>
      </c>
      <c r="B11890" t="s">
        <v>21650</v>
      </c>
    </row>
    <row r="11891" spans="1:2" x14ac:dyDescent="0.2">
      <c r="A11891" t="s">
        <v>21649</v>
      </c>
      <c r="B11891" t="s">
        <v>21650</v>
      </c>
    </row>
    <row r="11892" spans="1:2" x14ac:dyDescent="0.2">
      <c r="A11892" t="s">
        <v>21649</v>
      </c>
      <c r="B11892" t="s">
        <v>21650</v>
      </c>
    </row>
    <row r="11893" spans="1:2" x14ac:dyDescent="0.2">
      <c r="A11893" t="s">
        <v>21649</v>
      </c>
      <c r="B11893" t="s">
        <v>21650</v>
      </c>
    </row>
    <row r="11894" spans="1:2" x14ac:dyDescent="0.2">
      <c r="A11894" t="s">
        <v>21649</v>
      </c>
      <c r="B11894" t="s">
        <v>21650</v>
      </c>
    </row>
    <row r="11895" spans="1:2" x14ac:dyDescent="0.2">
      <c r="A11895" t="s">
        <v>21649</v>
      </c>
      <c r="B11895" t="s">
        <v>21650</v>
      </c>
    </row>
    <row r="11896" spans="1:2" x14ac:dyDescent="0.2">
      <c r="A11896" t="s">
        <v>21649</v>
      </c>
      <c r="B11896" t="s">
        <v>21650</v>
      </c>
    </row>
    <row r="11897" spans="1:2" x14ac:dyDescent="0.2">
      <c r="A11897" t="s">
        <v>21649</v>
      </c>
      <c r="B11897" t="s">
        <v>21650</v>
      </c>
    </row>
    <row r="11898" spans="1:2" x14ac:dyDescent="0.2">
      <c r="A11898" t="s">
        <v>21649</v>
      </c>
      <c r="B11898" t="s">
        <v>21650</v>
      </c>
    </row>
    <row r="11899" spans="1:2" x14ac:dyDescent="0.2">
      <c r="A11899" t="s">
        <v>21649</v>
      </c>
      <c r="B11899" t="s">
        <v>21650</v>
      </c>
    </row>
    <row r="11900" spans="1:2" x14ac:dyDescent="0.2">
      <c r="A11900" t="s">
        <v>21649</v>
      </c>
      <c r="B11900" t="s">
        <v>21650</v>
      </c>
    </row>
    <row r="11901" spans="1:2" x14ac:dyDescent="0.2">
      <c r="A11901" t="s">
        <v>21649</v>
      </c>
      <c r="B11901" t="s">
        <v>21650</v>
      </c>
    </row>
    <row r="11902" spans="1:2" x14ac:dyDescent="0.2">
      <c r="A11902" t="s">
        <v>21649</v>
      </c>
      <c r="B11902" t="s">
        <v>21650</v>
      </c>
    </row>
    <row r="11903" spans="1:2" x14ac:dyDescent="0.2">
      <c r="A11903" t="s">
        <v>21649</v>
      </c>
      <c r="B11903" t="s">
        <v>21650</v>
      </c>
    </row>
    <row r="11904" spans="1:2" x14ac:dyDescent="0.2">
      <c r="A11904" t="s">
        <v>21649</v>
      </c>
      <c r="B11904" t="s">
        <v>21650</v>
      </c>
    </row>
    <row r="11905" spans="1:2" x14ac:dyDescent="0.2">
      <c r="A11905" t="s">
        <v>21649</v>
      </c>
      <c r="B11905" t="s">
        <v>21650</v>
      </c>
    </row>
    <row r="11906" spans="1:2" x14ac:dyDescent="0.2">
      <c r="A11906" t="s">
        <v>21649</v>
      </c>
      <c r="B11906" t="s">
        <v>21650</v>
      </c>
    </row>
    <row r="11907" spans="1:2" x14ac:dyDescent="0.2">
      <c r="A11907" t="s">
        <v>21649</v>
      </c>
      <c r="B11907" t="s">
        <v>21650</v>
      </c>
    </row>
    <row r="11908" spans="1:2" x14ac:dyDescent="0.2">
      <c r="A11908" t="s">
        <v>21649</v>
      </c>
      <c r="B11908" t="s">
        <v>21650</v>
      </c>
    </row>
    <row r="11909" spans="1:2" x14ac:dyDescent="0.2">
      <c r="A11909" t="s">
        <v>21649</v>
      </c>
      <c r="B11909" t="s">
        <v>21650</v>
      </c>
    </row>
    <row r="11910" spans="1:2" x14ac:dyDescent="0.2">
      <c r="A11910" t="s">
        <v>21649</v>
      </c>
      <c r="B11910" t="s">
        <v>21650</v>
      </c>
    </row>
    <row r="11911" spans="1:2" x14ac:dyDescent="0.2">
      <c r="A11911" t="s">
        <v>21649</v>
      </c>
      <c r="B11911" t="s">
        <v>21650</v>
      </c>
    </row>
    <row r="11912" spans="1:2" x14ac:dyDescent="0.2">
      <c r="A11912" t="s">
        <v>21649</v>
      </c>
      <c r="B11912" t="s">
        <v>21650</v>
      </c>
    </row>
    <row r="11913" spans="1:2" x14ac:dyDescent="0.2">
      <c r="A11913" t="s">
        <v>21649</v>
      </c>
      <c r="B11913" t="s">
        <v>21650</v>
      </c>
    </row>
    <row r="11914" spans="1:2" x14ac:dyDescent="0.2">
      <c r="A11914" t="s">
        <v>21649</v>
      </c>
      <c r="B11914" t="s">
        <v>21650</v>
      </c>
    </row>
    <row r="11915" spans="1:2" x14ac:dyDescent="0.2">
      <c r="A11915" t="s">
        <v>21649</v>
      </c>
      <c r="B11915" t="s">
        <v>21650</v>
      </c>
    </row>
    <row r="11916" spans="1:2" x14ac:dyDescent="0.2">
      <c r="A11916" t="s">
        <v>21649</v>
      </c>
      <c r="B11916" t="s">
        <v>21650</v>
      </c>
    </row>
    <row r="11917" spans="1:2" x14ac:dyDescent="0.2">
      <c r="A11917" t="s">
        <v>21649</v>
      </c>
      <c r="B11917" t="s">
        <v>21650</v>
      </c>
    </row>
    <row r="11918" spans="1:2" x14ac:dyDescent="0.2">
      <c r="A11918" t="s">
        <v>21649</v>
      </c>
      <c r="B11918" t="s">
        <v>21650</v>
      </c>
    </row>
    <row r="11919" spans="1:2" x14ac:dyDescent="0.2">
      <c r="A11919" t="s">
        <v>21649</v>
      </c>
      <c r="B11919" t="s">
        <v>21650</v>
      </c>
    </row>
    <row r="11920" spans="1:2" x14ac:dyDescent="0.2">
      <c r="A11920" t="s">
        <v>21649</v>
      </c>
      <c r="B11920" t="s">
        <v>21650</v>
      </c>
    </row>
    <row r="11921" spans="1:2" x14ac:dyDescent="0.2">
      <c r="A11921" t="s">
        <v>21649</v>
      </c>
      <c r="B11921" t="s">
        <v>21650</v>
      </c>
    </row>
    <row r="11922" spans="1:2" x14ac:dyDescent="0.2">
      <c r="A11922" t="s">
        <v>21649</v>
      </c>
      <c r="B11922" t="s">
        <v>21650</v>
      </c>
    </row>
    <row r="11923" spans="1:2" x14ac:dyDescent="0.2">
      <c r="A11923" t="s">
        <v>21649</v>
      </c>
      <c r="B11923" t="s">
        <v>21650</v>
      </c>
    </row>
    <row r="11924" spans="1:2" x14ac:dyDescent="0.2">
      <c r="A11924" t="s">
        <v>21649</v>
      </c>
      <c r="B11924" t="s">
        <v>21650</v>
      </c>
    </row>
    <row r="11925" spans="1:2" x14ac:dyDescent="0.2">
      <c r="A11925" t="s">
        <v>21649</v>
      </c>
      <c r="B11925" t="s">
        <v>21650</v>
      </c>
    </row>
    <row r="11926" spans="1:2" x14ac:dyDescent="0.2">
      <c r="A11926" t="s">
        <v>21649</v>
      </c>
      <c r="B11926" t="s">
        <v>21650</v>
      </c>
    </row>
    <row r="11927" spans="1:2" x14ac:dyDescent="0.2">
      <c r="A11927" t="s">
        <v>21649</v>
      </c>
      <c r="B11927" t="s">
        <v>21650</v>
      </c>
    </row>
    <row r="11928" spans="1:2" x14ac:dyDescent="0.2">
      <c r="A11928" t="s">
        <v>21649</v>
      </c>
      <c r="B11928" t="s">
        <v>21650</v>
      </c>
    </row>
    <row r="11929" spans="1:2" x14ac:dyDescent="0.2">
      <c r="A11929" t="s">
        <v>21649</v>
      </c>
      <c r="B11929" t="s">
        <v>21650</v>
      </c>
    </row>
    <row r="11930" spans="1:2" x14ac:dyDescent="0.2">
      <c r="A11930" t="s">
        <v>21649</v>
      </c>
      <c r="B11930" t="s">
        <v>21650</v>
      </c>
    </row>
    <row r="11931" spans="1:2" x14ac:dyDescent="0.2">
      <c r="A11931" t="s">
        <v>21649</v>
      </c>
      <c r="B11931" t="s">
        <v>20830</v>
      </c>
    </row>
    <row r="11932" spans="1:2" x14ac:dyDescent="0.2">
      <c r="A11932" t="s">
        <v>21649</v>
      </c>
      <c r="B11932" t="s">
        <v>20830</v>
      </c>
    </row>
    <row r="11933" spans="1:2" x14ac:dyDescent="0.2">
      <c r="A11933" t="s">
        <v>21649</v>
      </c>
      <c r="B11933" t="s">
        <v>20830</v>
      </c>
    </row>
    <row r="11934" spans="1:2" x14ac:dyDescent="0.2">
      <c r="A11934" t="s">
        <v>21649</v>
      </c>
      <c r="B11934" t="s">
        <v>20830</v>
      </c>
    </row>
    <row r="11935" spans="1:2" x14ac:dyDescent="0.2">
      <c r="A11935" t="s">
        <v>21649</v>
      </c>
      <c r="B11935" t="s">
        <v>20830</v>
      </c>
    </row>
    <row r="11936" spans="1:2" x14ac:dyDescent="0.2">
      <c r="A11936" t="s">
        <v>21649</v>
      </c>
      <c r="B11936" t="s">
        <v>20830</v>
      </c>
    </row>
    <row r="11937" spans="1:2" x14ac:dyDescent="0.2">
      <c r="A11937" t="s">
        <v>21649</v>
      </c>
      <c r="B11937" t="s">
        <v>20830</v>
      </c>
    </row>
    <row r="11938" spans="1:2" x14ac:dyDescent="0.2">
      <c r="A11938" t="s">
        <v>21649</v>
      </c>
      <c r="B11938" t="s">
        <v>20830</v>
      </c>
    </row>
    <row r="11939" spans="1:2" x14ac:dyDescent="0.2">
      <c r="A11939" t="s">
        <v>21649</v>
      </c>
      <c r="B11939" t="s">
        <v>20830</v>
      </c>
    </row>
    <row r="11940" spans="1:2" x14ac:dyDescent="0.2">
      <c r="A11940" t="s">
        <v>21649</v>
      </c>
      <c r="B11940" t="s">
        <v>20830</v>
      </c>
    </row>
    <row r="11941" spans="1:2" x14ac:dyDescent="0.2">
      <c r="A11941" t="s">
        <v>21649</v>
      </c>
      <c r="B11941" t="s">
        <v>20830</v>
      </c>
    </row>
    <row r="11942" spans="1:2" x14ac:dyDescent="0.2">
      <c r="A11942" t="s">
        <v>21649</v>
      </c>
      <c r="B11942" t="s">
        <v>20830</v>
      </c>
    </row>
    <row r="11943" spans="1:2" x14ac:dyDescent="0.2">
      <c r="A11943" t="s">
        <v>21649</v>
      </c>
      <c r="B11943" t="s">
        <v>20830</v>
      </c>
    </row>
    <row r="11944" spans="1:2" x14ac:dyDescent="0.2">
      <c r="A11944" t="s">
        <v>21649</v>
      </c>
      <c r="B11944" t="s">
        <v>20830</v>
      </c>
    </row>
    <row r="11945" spans="1:2" x14ac:dyDescent="0.2">
      <c r="A11945" t="s">
        <v>21649</v>
      </c>
      <c r="B11945" t="s">
        <v>21651</v>
      </c>
    </row>
    <row r="11946" spans="1:2" x14ac:dyDescent="0.2">
      <c r="A11946" t="s">
        <v>21649</v>
      </c>
      <c r="B11946" t="s">
        <v>21651</v>
      </c>
    </row>
    <row r="11947" spans="1:2" x14ac:dyDescent="0.2">
      <c r="A11947" t="s">
        <v>21649</v>
      </c>
      <c r="B11947" t="s">
        <v>21651</v>
      </c>
    </row>
    <row r="11948" spans="1:2" x14ac:dyDescent="0.2">
      <c r="A11948" t="s">
        <v>21649</v>
      </c>
      <c r="B11948" t="s">
        <v>21651</v>
      </c>
    </row>
    <row r="11949" spans="1:2" x14ac:dyDescent="0.2">
      <c r="A11949" t="s">
        <v>21649</v>
      </c>
      <c r="B11949" t="s">
        <v>21651</v>
      </c>
    </row>
    <row r="11950" spans="1:2" x14ac:dyDescent="0.2">
      <c r="A11950" t="s">
        <v>21649</v>
      </c>
      <c r="B11950" t="s">
        <v>21651</v>
      </c>
    </row>
    <row r="11951" spans="1:2" x14ac:dyDescent="0.2">
      <c r="A11951" t="s">
        <v>21649</v>
      </c>
      <c r="B11951" t="s">
        <v>21651</v>
      </c>
    </row>
    <row r="11952" spans="1:2" x14ac:dyDescent="0.2">
      <c r="A11952" t="s">
        <v>21649</v>
      </c>
      <c r="B11952" t="s">
        <v>21651</v>
      </c>
    </row>
    <row r="11953" spans="1:2" x14ac:dyDescent="0.2">
      <c r="A11953" t="s">
        <v>21649</v>
      </c>
      <c r="B11953" t="s">
        <v>21651</v>
      </c>
    </row>
    <row r="11954" spans="1:2" x14ac:dyDescent="0.2">
      <c r="A11954" t="s">
        <v>21649</v>
      </c>
      <c r="B11954" t="s">
        <v>21651</v>
      </c>
    </row>
    <row r="11955" spans="1:2" x14ac:dyDescent="0.2">
      <c r="A11955" t="s">
        <v>21649</v>
      </c>
      <c r="B11955" t="s">
        <v>21651</v>
      </c>
    </row>
    <row r="11956" spans="1:2" x14ac:dyDescent="0.2">
      <c r="A11956" t="s">
        <v>21649</v>
      </c>
      <c r="B11956" t="s">
        <v>21651</v>
      </c>
    </row>
    <row r="11957" spans="1:2" x14ac:dyDescent="0.2">
      <c r="A11957" t="s">
        <v>21649</v>
      </c>
      <c r="B11957" t="s">
        <v>21651</v>
      </c>
    </row>
    <row r="11958" spans="1:2" x14ac:dyDescent="0.2">
      <c r="A11958" t="s">
        <v>21649</v>
      </c>
      <c r="B11958" t="s">
        <v>21651</v>
      </c>
    </row>
    <row r="11959" spans="1:2" x14ac:dyDescent="0.2">
      <c r="A11959" t="s">
        <v>21649</v>
      </c>
      <c r="B11959" t="s">
        <v>21651</v>
      </c>
    </row>
    <row r="11960" spans="1:2" x14ac:dyDescent="0.2">
      <c r="A11960" t="s">
        <v>21649</v>
      </c>
      <c r="B11960" t="s">
        <v>21651</v>
      </c>
    </row>
    <row r="11961" spans="1:2" x14ac:dyDescent="0.2">
      <c r="A11961" t="s">
        <v>21649</v>
      </c>
      <c r="B11961" t="s">
        <v>21651</v>
      </c>
    </row>
    <row r="11962" spans="1:2" x14ac:dyDescent="0.2">
      <c r="A11962" t="s">
        <v>21649</v>
      </c>
      <c r="B11962" t="s">
        <v>21651</v>
      </c>
    </row>
    <row r="11963" spans="1:2" x14ac:dyDescent="0.2">
      <c r="A11963" t="s">
        <v>21649</v>
      </c>
      <c r="B11963" t="s">
        <v>21651</v>
      </c>
    </row>
    <row r="11964" spans="1:2" x14ac:dyDescent="0.2">
      <c r="A11964" t="s">
        <v>21649</v>
      </c>
      <c r="B11964" t="s">
        <v>21651</v>
      </c>
    </row>
    <row r="11965" spans="1:2" x14ac:dyDescent="0.2">
      <c r="A11965" t="s">
        <v>21649</v>
      </c>
      <c r="B11965" t="s">
        <v>21652</v>
      </c>
    </row>
    <row r="11966" spans="1:2" x14ac:dyDescent="0.2">
      <c r="A11966" t="s">
        <v>21649</v>
      </c>
      <c r="B11966" t="s">
        <v>21653</v>
      </c>
    </row>
    <row r="11967" spans="1:2" x14ac:dyDescent="0.2">
      <c r="A11967" t="s">
        <v>21649</v>
      </c>
      <c r="B11967" t="s">
        <v>21653</v>
      </c>
    </row>
    <row r="11968" spans="1:2" x14ac:dyDescent="0.2">
      <c r="A11968" t="s">
        <v>21649</v>
      </c>
      <c r="B11968" t="s">
        <v>21653</v>
      </c>
    </row>
    <row r="11969" spans="1:2" x14ac:dyDescent="0.2">
      <c r="A11969" t="s">
        <v>21649</v>
      </c>
      <c r="B11969" t="s">
        <v>21653</v>
      </c>
    </row>
    <row r="11970" spans="1:2" x14ac:dyDescent="0.2">
      <c r="A11970" t="s">
        <v>21649</v>
      </c>
      <c r="B11970" t="s">
        <v>21654</v>
      </c>
    </row>
    <row r="11971" spans="1:2" x14ac:dyDescent="0.2">
      <c r="A11971" t="s">
        <v>21649</v>
      </c>
      <c r="B11971" t="s">
        <v>21655</v>
      </c>
    </row>
    <row r="11972" spans="1:2" x14ac:dyDescent="0.2">
      <c r="A11972" t="s">
        <v>21656</v>
      </c>
      <c r="B11972" t="s">
        <v>21657</v>
      </c>
    </row>
    <row r="11973" spans="1:2" x14ac:dyDescent="0.2">
      <c r="A11973" t="s">
        <v>21656</v>
      </c>
      <c r="B11973" t="s">
        <v>21657</v>
      </c>
    </row>
    <row r="11974" spans="1:2" x14ac:dyDescent="0.2">
      <c r="A11974" t="s">
        <v>21656</v>
      </c>
      <c r="B11974" t="s">
        <v>21658</v>
      </c>
    </row>
    <row r="11975" spans="1:2" x14ac:dyDescent="0.2">
      <c r="A11975" t="s">
        <v>21656</v>
      </c>
      <c r="B11975" t="s">
        <v>21658</v>
      </c>
    </row>
    <row r="11976" spans="1:2" x14ac:dyDescent="0.2">
      <c r="A11976" t="s">
        <v>21656</v>
      </c>
      <c r="B11976" t="s">
        <v>21658</v>
      </c>
    </row>
    <row r="11977" spans="1:2" x14ac:dyDescent="0.2">
      <c r="A11977" t="s">
        <v>21656</v>
      </c>
      <c r="B11977" t="s">
        <v>21658</v>
      </c>
    </row>
    <row r="11978" spans="1:2" x14ac:dyDescent="0.2">
      <c r="A11978" t="s">
        <v>21656</v>
      </c>
      <c r="B11978" t="s">
        <v>21658</v>
      </c>
    </row>
    <row r="11979" spans="1:2" x14ac:dyDescent="0.2">
      <c r="A11979" t="s">
        <v>21656</v>
      </c>
      <c r="B11979" t="s">
        <v>21658</v>
      </c>
    </row>
    <row r="11980" spans="1:2" x14ac:dyDescent="0.2">
      <c r="A11980" t="s">
        <v>21656</v>
      </c>
      <c r="B11980" t="s">
        <v>21658</v>
      </c>
    </row>
    <row r="11981" spans="1:2" x14ac:dyDescent="0.2">
      <c r="A11981" t="s">
        <v>21656</v>
      </c>
      <c r="B11981" t="s">
        <v>21658</v>
      </c>
    </row>
    <row r="11982" spans="1:2" x14ac:dyDescent="0.2">
      <c r="A11982" t="s">
        <v>21656</v>
      </c>
      <c r="B11982" t="s">
        <v>21658</v>
      </c>
    </row>
    <row r="11983" spans="1:2" x14ac:dyDescent="0.2">
      <c r="A11983" t="s">
        <v>21656</v>
      </c>
      <c r="B11983" t="s">
        <v>21658</v>
      </c>
    </row>
    <row r="11984" spans="1:2" x14ac:dyDescent="0.2">
      <c r="A11984" t="s">
        <v>21656</v>
      </c>
      <c r="B11984" t="s">
        <v>21658</v>
      </c>
    </row>
    <row r="11985" spans="1:2" x14ac:dyDescent="0.2">
      <c r="A11985" t="s">
        <v>21656</v>
      </c>
      <c r="B11985" t="s">
        <v>21658</v>
      </c>
    </row>
    <row r="11986" spans="1:2" x14ac:dyDescent="0.2">
      <c r="A11986" t="s">
        <v>21656</v>
      </c>
      <c r="B11986" t="s">
        <v>21658</v>
      </c>
    </row>
    <row r="11987" spans="1:2" x14ac:dyDescent="0.2">
      <c r="A11987" t="s">
        <v>21656</v>
      </c>
      <c r="B11987" t="s">
        <v>21658</v>
      </c>
    </row>
    <row r="11988" spans="1:2" x14ac:dyDescent="0.2">
      <c r="A11988" t="s">
        <v>21656</v>
      </c>
      <c r="B11988" t="s">
        <v>21658</v>
      </c>
    </row>
    <row r="11989" spans="1:2" x14ac:dyDescent="0.2">
      <c r="A11989" t="s">
        <v>21656</v>
      </c>
      <c r="B11989" t="s">
        <v>21658</v>
      </c>
    </row>
    <row r="11990" spans="1:2" x14ac:dyDescent="0.2">
      <c r="A11990" t="s">
        <v>21656</v>
      </c>
      <c r="B11990" t="s">
        <v>21659</v>
      </c>
    </row>
    <row r="11991" spans="1:2" x14ac:dyDescent="0.2">
      <c r="A11991" t="s">
        <v>21656</v>
      </c>
      <c r="B11991" t="s">
        <v>21659</v>
      </c>
    </row>
    <row r="11992" spans="1:2" x14ac:dyDescent="0.2">
      <c r="A11992" t="s">
        <v>21656</v>
      </c>
      <c r="B11992" t="s">
        <v>21659</v>
      </c>
    </row>
    <row r="11993" spans="1:2" x14ac:dyDescent="0.2">
      <c r="A11993" t="s">
        <v>21656</v>
      </c>
      <c r="B11993" t="s">
        <v>21659</v>
      </c>
    </row>
    <row r="11994" spans="1:2" x14ac:dyDescent="0.2">
      <c r="A11994" t="s">
        <v>21656</v>
      </c>
      <c r="B11994" t="s">
        <v>21659</v>
      </c>
    </row>
    <row r="11995" spans="1:2" x14ac:dyDescent="0.2">
      <c r="A11995" t="s">
        <v>21656</v>
      </c>
      <c r="B11995" t="s">
        <v>21659</v>
      </c>
    </row>
    <row r="11996" spans="1:2" x14ac:dyDescent="0.2">
      <c r="A11996" t="s">
        <v>21656</v>
      </c>
      <c r="B11996" t="s">
        <v>21659</v>
      </c>
    </row>
    <row r="11997" spans="1:2" x14ac:dyDescent="0.2">
      <c r="A11997" t="s">
        <v>21660</v>
      </c>
      <c r="B11997" t="s">
        <v>21661</v>
      </c>
    </row>
    <row r="11998" spans="1:2" x14ac:dyDescent="0.2">
      <c r="A11998" t="s">
        <v>21660</v>
      </c>
      <c r="B11998" t="s">
        <v>21661</v>
      </c>
    </row>
    <row r="11999" spans="1:2" x14ac:dyDescent="0.2">
      <c r="A11999" t="s">
        <v>21660</v>
      </c>
      <c r="B11999" t="s">
        <v>21661</v>
      </c>
    </row>
    <row r="12000" spans="1:2" x14ac:dyDescent="0.2">
      <c r="A12000" t="s">
        <v>21660</v>
      </c>
      <c r="B12000" t="s">
        <v>21661</v>
      </c>
    </row>
    <row r="12001" spans="1:2" x14ac:dyDescent="0.2">
      <c r="A12001" t="s">
        <v>21660</v>
      </c>
      <c r="B12001" t="s">
        <v>21661</v>
      </c>
    </row>
    <row r="12002" spans="1:2" x14ac:dyDescent="0.2">
      <c r="A12002" t="s">
        <v>21660</v>
      </c>
      <c r="B12002" t="s">
        <v>21662</v>
      </c>
    </row>
    <row r="12003" spans="1:2" x14ac:dyDescent="0.2">
      <c r="A12003" t="s">
        <v>21663</v>
      </c>
      <c r="B12003" t="s">
        <v>21664</v>
      </c>
    </row>
    <row r="12004" spans="1:2" x14ac:dyDescent="0.2">
      <c r="A12004" t="s">
        <v>21663</v>
      </c>
      <c r="B12004" t="s">
        <v>21664</v>
      </c>
    </row>
    <row r="12005" spans="1:2" x14ac:dyDescent="0.2">
      <c r="A12005" t="s">
        <v>21663</v>
      </c>
      <c r="B12005" t="s">
        <v>21664</v>
      </c>
    </row>
    <row r="12006" spans="1:2" x14ac:dyDescent="0.2">
      <c r="A12006" t="s">
        <v>21663</v>
      </c>
      <c r="B12006" t="s">
        <v>21664</v>
      </c>
    </row>
    <row r="12007" spans="1:2" x14ac:dyDescent="0.2">
      <c r="A12007" t="s">
        <v>21663</v>
      </c>
      <c r="B12007" t="s">
        <v>21664</v>
      </c>
    </row>
    <row r="12008" spans="1:2" x14ac:dyDescent="0.2">
      <c r="A12008" t="s">
        <v>21663</v>
      </c>
      <c r="B12008" t="s">
        <v>21664</v>
      </c>
    </row>
    <row r="12009" spans="1:2" x14ac:dyDescent="0.2">
      <c r="A12009" t="s">
        <v>21663</v>
      </c>
      <c r="B12009" t="s">
        <v>21664</v>
      </c>
    </row>
    <row r="12010" spans="1:2" x14ac:dyDescent="0.2">
      <c r="A12010" t="s">
        <v>21663</v>
      </c>
      <c r="B12010" t="s">
        <v>21664</v>
      </c>
    </row>
    <row r="12011" spans="1:2" x14ac:dyDescent="0.2">
      <c r="A12011" t="s">
        <v>21663</v>
      </c>
      <c r="B12011" t="s">
        <v>21664</v>
      </c>
    </row>
    <row r="12012" spans="1:2" x14ac:dyDescent="0.2">
      <c r="A12012" t="s">
        <v>21663</v>
      </c>
      <c r="B12012" t="s">
        <v>21664</v>
      </c>
    </row>
    <row r="12013" spans="1:2" x14ac:dyDescent="0.2">
      <c r="A12013" t="s">
        <v>21665</v>
      </c>
      <c r="B12013" t="s">
        <v>21655</v>
      </c>
    </row>
    <row r="12014" spans="1:2" x14ac:dyDescent="0.2">
      <c r="A12014" t="s">
        <v>21665</v>
      </c>
      <c r="B12014" t="s">
        <v>21655</v>
      </c>
    </row>
    <row r="12015" spans="1:2" x14ac:dyDescent="0.2">
      <c r="A12015" t="s">
        <v>21665</v>
      </c>
      <c r="B12015" t="s">
        <v>21655</v>
      </c>
    </row>
    <row r="12016" spans="1:2" x14ac:dyDescent="0.2">
      <c r="A12016" t="s">
        <v>21665</v>
      </c>
      <c r="B12016" t="s">
        <v>21655</v>
      </c>
    </row>
    <row r="12017" spans="1:2" x14ac:dyDescent="0.2">
      <c r="A12017" t="s">
        <v>21665</v>
      </c>
      <c r="B12017" t="s">
        <v>21655</v>
      </c>
    </row>
    <row r="12018" spans="1:2" x14ac:dyDescent="0.2">
      <c r="A12018" t="s">
        <v>21665</v>
      </c>
      <c r="B12018" t="s">
        <v>21655</v>
      </c>
    </row>
    <row r="12019" spans="1:2" x14ac:dyDescent="0.2">
      <c r="A12019" t="s">
        <v>21665</v>
      </c>
      <c r="B12019" t="s">
        <v>21655</v>
      </c>
    </row>
    <row r="12020" spans="1:2" x14ac:dyDescent="0.2">
      <c r="A12020" t="s">
        <v>21665</v>
      </c>
      <c r="B12020" t="s">
        <v>21146</v>
      </c>
    </row>
    <row r="12021" spans="1:2" x14ac:dyDescent="0.2">
      <c r="A12021" t="s">
        <v>21665</v>
      </c>
      <c r="B12021" t="s">
        <v>21666</v>
      </c>
    </row>
    <row r="12022" spans="1:2" x14ac:dyDescent="0.2">
      <c r="A12022" t="s">
        <v>21665</v>
      </c>
      <c r="B12022" t="s">
        <v>20618</v>
      </c>
    </row>
    <row r="12023" spans="1:2" x14ac:dyDescent="0.2">
      <c r="A12023" t="s">
        <v>21665</v>
      </c>
      <c r="B12023" t="s">
        <v>20618</v>
      </c>
    </row>
    <row r="12024" spans="1:2" x14ac:dyDescent="0.2">
      <c r="A12024" t="s">
        <v>21665</v>
      </c>
      <c r="B12024" t="s">
        <v>20618</v>
      </c>
    </row>
    <row r="12025" spans="1:2" x14ac:dyDescent="0.2">
      <c r="A12025" t="s">
        <v>21665</v>
      </c>
      <c r="B12025" t="s">
        <v>21667</v>
      </c>
    </row>
    <row r="12026" spans="1:2" x14ac:dyDescent="0.2">
      <c r="A12026" t="s">
        <v>21665</v>
      </c>
      <c r="B12026" t="s">
        <v>21667</v>
      </c>
    </row>
    <row r="12027" spans="1:2" x14ac:dyDescent="0.2">
      <c r="A12027" t="s">
        <v>21665</v>
      </c>
      <c r="B12027" t="s">
        <v>21667</v>
      </c>
    </row>
    <row r="12028" spans="1:2" x14ac:dyDescent="0.2">
      <c r="A12028" t="s">
        <v>21668</v>
      </c>
      <c r="B12028" t="s">
        <v>21669</v>
      </c>
    </row>
    <row r="12029" spans="1:2" x14ac:dyDescent="0.2">
      <c r="A12029" t="s">
        <v>21668</v>
      </c>
      <c r="B12029" t="s">
        <v>21669</v>
      </c>
    </row>
    <row r="12030" spans="1:2" x14ac:dyDescent="0.2">
      <c r="A12030" t="s">
        <v>21668</v>
      </c>
      <c r="B12030" t="s">
        <v>21669</v>
      </c>
    </row>
    <row r="12031" spans="1:2" x14ac:dyDescent="0.2">
      <c r="A12031" t="s">
        <v>21668</v>
      </c>
      <c r="B12031" t="s">
        <v>21669</v>
      </c>
    </row>
    <row r="12032" spans="1:2" x14ac:dyDescent="0.2">
      <c r="A12032" t="s">
        <v>21668</v>
      </c>
      <c r="B12032" t="s">
        <v>21669</v>
      </c>
    </row>
    <row r="12033" spans="1:2" x14ac:dyDescent="0.2">
      <c r="A12033" t="s">
        <v>21668</v>
      </c>
      <c r="B12033" t="s">
        <v>21669</v>
      </c>
    </row>
    <row r="12034" spans="1:2" x14ac:dyDescent="0.2">
      <c r="A12034" t="s">
        <v>21668</v>
      </c>
      <c r="B12034" t="s">
        <v>21669</v>
      </c>
    </row>
    <row r="12035" spans="1:2" x14ac:dyDescent="0.2">
      <c r="A12035" t="s">
        <v>21668</v>
      </c>
      <c r="B12035" t="s">
        <v>21669</v>
      </c>
    </row>
    <row r="12036" spans="1:2" x14ac:dyDescent="0.2">
      <c r="A12036" t="s">
        <v>21668</v>
      </c>
      <c r="B12036" t="s">
        <v>21669</v>
      </c>
    </row>
    <row r="12037" spans="1:2" x14ac:dyDescent="0.2">
      <c r="A12037" t="s">
        <v>21668</v>
      </c>
      <c r="B12037" t="s">
        <v>21669</v>
      </c>
    </row>
    <row r="12038" spans="1:2" x14ac:dyDescent="0.2">
      <c r="A12038" t="s">
        <v>21668</v>
      </c>
      <c r="B12038" t="s">
        <v>21669</v>
      </c>
    </row>
    <row r="12039" spans="1:2" x14ac:dyDescent="0.2">
      <c r="A12039" t="s">
        <v>21668</v>
      </c>
      <c r="B12039" t="s">
        <v>21669</v>
      </c>
    </row>
    <row r="12040" spans="1:2" x14ac:dyDescent="0.2">
      <c r="A12040" t="s">
        <v>21668</v>
      </c>
      <c r="B12040" t="s">
        <v>21669</v>
      </c>
    </row>
    <row r="12041" spans="1:2" x14ac:dyDescent="0.2">
      <c r="A12041" t="s">
        <v>21668</v>
      </c>
      <c r="B12041" t="s">
        <v>21669</v>
      </c>
    </row>
    <row r="12042" spans="1:2" x14ac:dyDescent="0.2">
      <c r="A12042" t="s">
        <v>21668</v>
      </c>
      <c r="B12042" t="s">
        <v>21669</v>
      </c>
    </row>
    <row r="12043" spans="1:2" x14ac:dyDescent="0.2">
      <c r="A12043" t="s">
        <v>21668</v>
      </c>
      <c r="B12043" t="s">
        <v>21669</v>
      </c>
    </row>
    <row r="12044" spans="1:2" x14ac:dyDescent="0.2">
      <c r="A12044" t="s">
        <v>21668</v>
      </c>
      <c r="B12044" t="s">
        <v>21669</v>
      </c>
    </row>
    <row r="12045" spans="1:2" x14ac:dyDescent="0.2">
      <c r="A12045" t="s">
        <v>21668</v>
      </c>
      <c r="B12045" t="s">
        <v>21669</v>
      </c>
    </row>
    <row r="12046" spans="1:2" x14ac:dyDescent="0.2">
      <c r="A12046" t="s">
        <v>21668</v>
      </c>
      <c r="B12046" t="s">
        <v>21669</v>
      </c>
    </row>
    <row r="12047" spans="1:2" x14ac:dyDescent="0.2">
      <c r="A12047" t="s">
        <v>21668</v>
      </c>
      <c r="B12047" t="s">
        <v>21669</v>
      </c>
    </row>
    <row r="12048" spans="1:2" x14ac:dyDescent="0.2">
      <c r="A12048" t="s">
        <v>21668</v>
      </c>
      <c r="B12048" t="s">
        <v>21669</v>
      </c>
    </row>
    <row r="12049" spans="1:2" x14ac:dyDescent="0.2">
      <c r="A12049" t="s">
        <v>21668</v>
      </c>
      <c r="B12049" t="s">
        <v>21669</v>
      </c>
    </row>
    <row r="12050" spans="1:2" x14ac:dyDescent="0.2">
      <c r="A12050" t="s">
        <v>21668</v>
      </c>
      <c r="B12050" t="s">
        <v>21669</v>
      </c>
    </row>
    <row r="12051" spans="1:2" x14ac:dyDescent="0.2">
      <c r="A12051" t="s">
        <v>21668</v>
      </c>
      <c r="B12051" t="s">
        <v>21669</v>
      </c>
    </row>
    <row r="12052" spans="1:2" x14ac:dyDescent="0.2">
      <c r="A12052" t="s">
        <v>21668</v>
      </c>
      <c r="B12052" t="s">
        <v>21669</v>
      </c>
    </row>
    <row r="12053" spans="1:2" x14ac:dyDescent="0.2">
      <c r="A12053" t="s">
        <v>21668</v>
      </c>
      <c r="B12053" t="s">
        <v>21669</v>
      </c>
    </row>
    <row r="12054" spans="1:2" x14ac:dyDescent="0.2">
      <c r="A12054" t="s">
        <v>21668</v>
      </c>
      <c r="B12054" t="s">
        <v>21669</v>
      </c>
    </row>
    <row r="12055" spans="1:2" x14ac:dyDescent="0.2">
      <c r="A12055" t="s">
        <v>21668</v>
      </c>
      <c r="B12055" t="s">
        <v>21669</v>
      </c>
    </row>
    <row r="12056" spans="1:2" x14ac:dyDescent="0.2">
      <c r="A12056" t="s">
        <v>21668</v>
      </c>
      <c r="B12056" t="s">
        <v>21669</v>
      </c>
    </row>
    <row r="12057" spans="1:2" x14ac:dyDescent="0.2">
      <c r="A12057" t="s">
        <v>21668</v>
      </c>
      <c r="B12057" t="s">
        <v>21669</v>
      </c>
    </row>
    <row r="12058" spans="1:2" x14ac:dyDescent="0.2">
      <c r="A12058" t="s">
        <v>21668</v>
      </c>
      <c r="B12058" t="s">
        <v>21669</v>
      </c>
    </row>
    <row r="12059" spans="1:2" x14ac:dyDescent="0.2">
      <c r="A12059" t="s">
        <v>21668</v>
      </c>
      <c r="B12059" t="s">
        <v>21669</v>
      </c>
    </row>
    <row r="12060" spans="1:2" x14ac:dyDescent="0.2">
      <c r="A12060" t="s">
        <v>21668</v>
      </c>
      <c r="B12060" t="s">
        <v>21669</v>
      </c>
    </row>
    <row r="12061" spans="1:2" x14ac:dyDescent="0.2">
      <c r="A12061" t="s">
        <v>21668</v>
      </c>
      <c r="B12061" t="s">
        <v>21669</v>
      </c>
    </row>
    <row r="12062" spans="1:2" x14ac:dyDescent="0.2">
      <c r="A12062" t="s">
        <v>21668</v>
      </c>
      <c r="B12062" t="s">
        <v>21669</v>
      </c>
    </row>
    <row r="12063" spans="1:2" x14ac:dyDescent="0.2">
      <c r="A12063" t="s">
        <v>21668</v>
      </c>
      <c r="B12063" t="s">
        <v>21669</v>
      </c>
    </row>
    <row r="12064" spans="1:2" x14ac:dyDescent="0.2">
      <c r="A12064" t="s">
        <v>21668</v>
      </c>
      <c r="B12064" t="s">
        <v>21669</v>
      </c>
    </row>
    <row r="12065" spans="1:2" x14ac:dyDescent="0.2">
      <c r="A12065" t="s">
        <v>21668</v>
      </c>
      <c r="B12065" t="s">
        <v>21669</v>
      </c>
    </row>
    <row r="12066" spans="1:2" x14ac:dyDescent="0.2">
      <c r="A12066" t="s">
        <v>21668</v>
      </c>
      <c r="B12066" t="s">
        <v>21669</v>
      </c>
    </row>
    <row r="12067" spans="1:2" x14ac:dyDescent="0.2">
      <c r="A12067" t="s">
        <v>21668</v>
      </c>
      <c r="B12067" t="s">
        <v>21669</v>
      </c>
    </row>
    <row r="12068" spans="1:2" x14ac:dyDescent="0.2">
      <c r="A12068" t="s">
        <v>21668</v>
      </c>
      <c r="B12068" t="s">
        <v>21670</v>
      </c>
    </row>
    <row r="12069" spans="1:2" x14ac:dyDescent="0.2">
      <c r="A12069" t="s">
        <v>21668</v>
      </c>
      <c r="B12069" t="s">
        <v>21671</v>
      </c>
    </row>
    <row r="12070" spans="1:2" x14ac:dyDescent="0.2">
      <c r="A12070" t="s">
        <v>21668</v>
      </c>
      <c r="B12070" t="s">
        <v>21671</v>
      </c>
    </row>
    <row r="12071" spans="1:2" x14ac:dyDescent="0.2">
      <c r="A12071" t="s">
        <v>21668</v>
      </c>
      <c r="B12071" t="s">
        <v>21671</v>
      </c>
    </row>
    <row r="12072" spans="1:2" x14ac:dyDescent="0.2">
      <c r="A12072" t="s">
        <v>21668</v>
      </c>
      <c r="B12072" t="s">
        <v>21671</v>
      </c>
    </row>
    <row r="12073" spans="1:2" x14ac:dyDescent="0.2">
      <c r="A12073" t="s">
        <v>21668</v>
      </c>
      <c r="B12073" t="s">
        <v>21671</v>
      </c>
    </row>
    <row r="12074" spans="1:2" x14ac:dyDescent="0.2">
      <c r="A12074" t="s">
        <v>21668</v>
      </c>
      <c r="B12074" t="s">
        <v>21671</v>
      </c>
    </row>
    <row r="12075" spans="1:2" x14ac:dyDescent="0.2">
      <c r="A12075" t="s">
        <v>21668</v>
      </c>
      <c r="B12075" t="s">
        <v>21671</v>
      </c>
    </row>
    <row r="12076" spans="1:2" x14ac:dyDescent="0.2">
      <c r="A12076" t="s">
        <v>21668</v>
      </c>
      <c r="B12076" t="s">
        <v>21671</v>
      </c>
    </row>
    <row r="12077" spans="1:2" x14ac:dyDescent="0.2">
      <c r="A12077" t="s">
        <v>21668</v>
      </c>
      <c r="B12077" t="s">
        <v>21671</v>
      </c>
    </row>
    <row r="12078" spans="1:2" x14ac:dyDescent="0.2">
      <c r="A12078" t="s">
        <v>21668</v>
      </c>
      <c r="B12078" t="s">
        <v>21671</v>
      </c>
    </row>
    <row r="12079" spans="1:2" x14ac:dyDescent="0.2">
      <c r="A12079" t="s">
        <v>21668</v>
      </c>
      <c r="B12079" t="s">
        <v>21671</v>
      </c>
    </row>
    <row r="12080" spans="1:2" x14ac:dyDescent="0.2">
      <c r="A12080" t="s">
        <v>21668</v>
      </c>
      <c r="B12080" t="s">
        <v>21671</v>
      </c>
    </row>
    <row r="12081" spans="1:2" x14ac:dyDescent="0.2">
      <c r="A12081" t="s">
        <v>21668</v>
      </c>
      <c r="B12081" t="s">
        <v>21671</v>
      </c>
    </row>
    <row r="12082" spans="1:2" x14ac:dyDescent="0.2">
      <c r="A12082" t="s">
        <v>21668</v>
      </c>
      <c r="B12082" t="s">
        <v>21671</v>
      </c>
    </row>
    <row r="12083" spans="1:2" x14ac:dyDescent="0.2">
      <c r="A12083" t="s">
        <v>21668</v>
      </c>
      <c r="B12083" t="s">
        <v>21671</v>
      </c>
    </row>
    <row r="12084" spans="1:2" x14ac:dyDescent="0.2">
      <c r="A12084" t="s">
        <v>21668</v>
      </c>
      <c r="B12084" t="s">
        <v>21671</v>
      </c>
    </row>
    <row r="12085" spans="1:2" x14ac:dyDescent="0.2">
      <c r="A12085" t="s">
        <v>21668</v>
      </c>
      <c r="B12085" t="s">
        <v>21671</v>
      </c>
    </row>
    <row r="12086" spans="1:2" x14ac:dyDescent="0.2">
      <c r="A12086" t="s">
        <v>21668</v>
      </c>
      <c r="B12086" t="s">
        <v>21671</v>
      </c>
    </row>
    <row r="12087" spans="1:2" x14ac:dyDescent="0.2">
      <c r="A12087" t="s">
        <v>21668</v>
      </c>
      <c r="B12087" t="s">
        <v>21671</v>
      </c>
    </row>
    <row r="12088" spans="1:2" x14ac:dyDescent="0.2">
      <c r="A12088" t="s">
        <v>21668</v>
      </c>
      <c r="B12088" t="s">
        <v>21671</v>
      </c>
    </row>
    <row r="12089" spans="1:2" x14ac:dyDescent="0.2">
      <c r="A12089" t="s">
        <v>21668</v>
      </c>
      <c r="B12089" t="s">
        <v>21671</v>
      </c>
    </row>
    <row r="12090" spans="1:2" x14ac:dyDescent="0.2">
      <c r="A12090" t="s">
        <v>21668</v>
      </c>
      <c r="B12090" t="s">
        <v>21671</v>
      </c>
    </row>
    <row r="12091" spans="1:2" x14ac:dyDescent="0.2">
      <c r="A12091" t="s">
        <v>21668</v>
      </c>
      <c r="B12091" t="s">
        <v>21671</v>
      </c>
    </row>
    <row r="12092" spans="1:2" x14ac:dyDescent="0.2">
      <c r="A12092" t="s">
        <v>21668</v>
      </c>
      <c r="B12092" t="s">
        <v>21671</v>
      </c>
    </row>
    <row r="12093" spans="1:2" x14ac:dyDescent="0.2">
      <c r="A12093" t="s">
        <v>21668</v>
      </c>
      <c r="B12093" t="s">
        <v>21671</v>
      </c>
    </row>
    <row r="12094" spans="1:2" x14ac:dyDescent="0.2">
      <c r="A12094" t="s">
        <v>21668</v>
      </c>
      <c r="B12094" t="s">
        <v>21671</v>
      </c>
    </row>
    <row r="12095" spans="1:2" x14ac:dyDescent="0.2">
      <c r="A12095" t="s">
        <v>21668</v>
      </c>
      <c r="B12095" t="s">
        <v>21671</v>
      </c>
    </row>
    <row r="12096" spans="1:2" x14ac:dyDescent="0.2">
      <c r="A12096" t="s">
        <v>21668</v>
      </c>
      <c r="B12096" t="s">
        <v>21671</v>
      </c>
    </row>
    <row r="12097" spans="1:2" x14ac:dyDescent="0.2">
      <c r="A12097" t="s">
        <v>21668</v>
      </c>
      <c r="B12097" t="s">
        <v>21671</v>
      </c>
    </row>
    <row r="12098" spans="1:2" x14ac:dyDescent="0.2">
      <c r="A12098" t="s">
        <v>21668</v>
      </c>
      <c r="B12098" t="s">
        <v>21671</v>
      </c>
    </row>
    <row r="12099" spans="1:2" x14ac:dyDescent="0.2">
      <c r="A12099" t="s">
        <v>21668</v>
      </c>
      <c r="B12099" t="s">
        <v>21671</v>
      </c>
    </row>
    <row r="12100" spans="1:2" x14ac:dyDescent="0.2">
      <c r="A12100" t="s">
        <v>21668</v>
      </c>
      <c r="B12100" t="s">
        <v>21671</v>
      </c>
    </row>
    <row r="12101" spans="1:2" x14ac:dyDescent="0.2">
      <c r="A12101" t="s">
        <v>21668</v>
      </c>
      <c r="B12101" t="s">
        <v>21671</v>
      </c>
    </row>
    <row r="12102" spans="1:2" x14ac:dyDescent="0.2">
      <c r="A12102" t="s">
        <v>21668</v>
      </c>
      <c r="B12102" t="s">
        <v>21671</v>
      </c>
    </row>
    <row r="12103" spans="1:2" x14ac:dyDescent="0.2">
      <c r="A12103" t="s">
        <v>21668</v>
      </c>
      <c r="B12103" t="s">
        <v>21671</v>
      </c>
    </row>
    <row r="12104" spans="1:2" x14ac:dyDescent="0.2">
      <c r="A12104" t="s">
        <v>21668</v>
      </c>
      <c r="B12104" t="s">
        <v>21671</v>
      </c>
    </row>
    <row r="12105" spans="1:2" x14ac:dyDescent="0.2">
      <c r="A12105" t="s">
        <v>21668</v>
      </c>
      <c r="B12105" t="s">
        <v>21671</v>
      </c>
    </row>
    <row r="12106" spans="1:2" x14ac:dyDescent="0.2">
      <c r="A12106" t="s">
        <v>21668</v>
      </c>
      <c r="B12106" t="s">
        <v>21671</v>
      </c>
    </row>
    <row r="12107" spans="1:2" x14ac:dyDescent="0.2">
      <c r="A12107" t="s">
        <v>21668</v>
      </c>
      <c r="B12107" t="s">
        <v>21671</v>
      </c>
    </row>
    <row r="12108" spans="1:2" x14ac:dyDescent="0.2">
      <c r="A12108" t="s">
        <v>21668</v>
      </c>
      <c r="B12108" t="s">
        <v>21671</v>
      </c>
    </row>
    <row r="12109" spans="1:2" x14ac:dyDescent="0.2">
      <c r="A12109" t="s">
        <v>21668</v>
      </c>
      <c r="B12109" t="s">
        <v>21671</v>
      </c>
    </row>
    <row r="12110" spans="1:2" x14ac:dyDescent="0.2">
      <c r="A12110" t="s">
        <v>21668</v>
      </c>
      <c r="B12110" t="s">
        <v>21671</v>
      </c>
    </row>
    <row r="12111" spans="1:2" x14ac:dyDescent="0.2">
      <c r="A12111" t="s">
        <v>21668</v>
      </c>
      <c r="B12111" t="s">
        <v>21671</v>
      </c>
    </row>
    <row r="12112" spans="1:2" x14ac:dyDescent="0.2">
      <c r="A12112" t="s">
        <v>21668</v>
      </c>
      <c r="B12112" t="s">
        <v>21671</v>
      </c>
    </row>
    <row r="12113" spans="1:2" x14ac:dyDescent="0.2">
      <c r="A12113" t="s">
        <v>21668</v>
      </c>
      <c r="B12113" t="s">
        <v>21671</v>
      </c>
    </row>
    <row r="12114" spans="1:2" x14ac:dyDescent="0.2">
      <c r="A12114" t="s">
        <v>21668</v>
      </c>
      <c r="B12114" t="s">
        <v>21671</v>
      </c>
    </row>
    <row r="12115" spans="1:2" x14ac:dyDescent="0.2">
      <c r="A12115" t="s">
        <v>21668</v>
      </c>
      <c r="B12115" t="s">
        <v>21671</v>
      </c>
    </row>
    <row r="12116" spans="1:2" x14ac:dyDescent="0.2">
      <c r="A12116" t="s">
        <v>21668</v>
      </c>
      <c r="B12116" t="s">
        <v>21671</v>
      </c>
    </row>
    <row r="12117" spans="1:2" x14ac:dyDescent="0.2">
      <c r="A12117" t="s">
        <v>21668</v>
      </c>
      <c r="B12117" t="s">
        <v>21671</v>
      </c>
    </row>
    <row r="12118" spans="1:2" x14ac:dyDescent="0.2">
      <c r="A12118" t="s">
        <v>21668</v>
      </c>
      <c r="B12118" t="s">
        <v>21671</v>
      </c>
    </row>
    <row r="12119" spans="1:2" x14ac:dyDescent="0.2">
      <c r="A12119" t="s">
        <v>21668</v>
      </c>
      <c r="B12119" t="s">
        <v>21671</v>
      </c>
    </row>
    <row r="12120" spans="1:2" x14ac:dyDescent="0.2">
      <c r="A12120" t="s">
        <v>21668</v>
      </c>
      <c r="B12120" t="s">
        <v>21671</v>
      </c>
    </row>
    <row r="12121" spans="1:2" x14ac:dyDescent="0.2">
      <c r="A12121" t="s">
        <v>21668</v>
      </c>
      <c r="B12121" t="s">
        <v>21671</v>
      </c>
    </row>
    <row r="12122" spans="1:2" x14ac:dyDescent="0.2">
      <c r="A12122" t="s">
        <v>21668</v>
      </c>
      <c r="B12122" t="s">
        <v>21671</v>
      </c>
    </row>
    <row r="12123" spans="1:2" x14ac:dyDescent="0.2">
      <c r="A12123" t="s">
        <v>21668</v>
      </c>
      <c r="B12123" t="s">
        <v>21671</v>
      </c>
    </row>
    <row r="12124" spans="1:2" x14ac:dyDescent="0.2">
      <c r="A12124" t="s">
        <v>21668</v>
      </c>
      <c r="B12124" t="s">
        <v>21671</v>
      </c>
    </row>
    <row r="12125" spans="1:2" x14ac:dyDescent="0.2">
      <c r="A12125" t="s">
        <v>21668</v>
      </c>
      <c r="B12125" t="s">
        <v>21671</v>
      </c>
    </row>
    <row r="12126" spans="1:2" x14ac:dyDescent="0.2">
      <c r="A12126" t="s">
        <v>21668</v>
      </c>
      <c r="B12126" t="s">
        <v>21671</v>
      </c>
    </row>
    <row r="12127" spans="1:2" x14ac:dyDescent="0.2">
      <c r="A12127" t="s">
        <v>21668</v>
      </c>
      <c r="B12127" t="s">
        <v>21671</v>
      </c>
    </row>
    <row r="12128" spans="1:2" x14ac:dyDescent="0.2">
      <c r="A12128" t="s">
        <v>21668</v>
      </c>
      <c r="B12128" t="s">
        <v>21671</v>
      </c>
    </row>
    <row r="12129" spans="1:2" x14ac:dyDescent="0.2">
      <c r="A12129" t="s">
        <v>21668</v>
      </c>
      <c r="B12129" t="s">
        <v>21671</v>
      </c>
    </row>
    <row r="12130" spans="1:2" x14ac:dyDescent="0.2">
      <c r="A12130" t="s">
        <v>21668</v>
      </c>
      <c r="B12130" t="s">
        <v>21671</v>
      </c>
    </row>
    <row r="12131" spans="1:2" x14ac:dyDescent="0.2">
      <c r="A12131" t="s">
        <v>21668</v>
      </c>
      <c r="B12131" t="s">
        <v>21671</v>
      </c>
    </row>
    <row r="12132" spans="1:2" x14ac:dyDescent="0.2">
      <c r="A12132" t="s">
        <v>21668</v>
      </c>
      <c r="B12132" t="s">
        <v>21671</v>
      </c>
    </row>
    <row r="12133" spans="1:2" x14ac:dyDescent="0.2">
      <c r="A12133" t="s">
        <v>21668</v>
      </c>
      <c r="B12133" t="s">
        <v>21671</v>
      </c>
    </row>
    <row r="12134" spans="1:2" x14ac:dyDescent="0.2">
      <c r="A12134" t="s">
        <v>21668</v>
      </c>
      <c r="B12134" t="s">
        <v>21671</v>
      </c>
    </row>
    <row r="12135" spans="1:2" x14ac:dyDescent="0.2">
      <c r="A12135" t="s">
        <v>21668</v>
      </c>
      <c r="B12135" t="s">
        <v>21671</v>
      </c>
    </row>
    <row r="12136" spans="1:2" x14ac:dyDescent="0.2">
      <c r="A12136" t="s">
        <v>21668</v>
      </c>
      <c r="B12136" t="s">
        <v>21671</v>
      </c>
    </row>
    <row r="12137" spans="1:2" x14ac:dyDescent="0.2">
      <c r="A12137" t="s">
        <v>21668</v>
      </c>
      <c r="B12137" t="s">
        <v>21671</v>
      </c>
    </row>
    <row r="12138" spans="1:2" x14ac:dyDescent="0.2">
      <c r="A12138" t="s">
        <v>21668</v>
      </c>
      <c r="B12138" t="s">
        <v>21671</v>
      </c>
    </row>
    <row r="12139" spans="1:2" x14ac:dyDescent="0.2">
      <c r="A12139" t="s">
        <v>21668</v>
      </c>
      <c r="B12139" t="s">
        <v>21671</v>
      </c>
    </row>
    <row r="12140" spans="1:2" x14ac:dyDescent="0.2">
      <c r="A12140" t="s">
        <v>21668</v>
      </c>
      <c r="B12140" t="s">
        <v>21671</v>
      </c>
    </row>
    <row r="12141" spans="1:2" x14ac:dyDescent="0.2">
      <c r="A12141" t="s">
        <v>21668</v>
      </c>
      <c r="B12141" t="s">
        <v>21671</v>
      </c>
    </row>
    <row r="12142" spans="1:2" x14ac:dyDescent="0.2">
      <c r="A12142" t="s">
        <v>21668</v>
      </c>
      <c r="B12142" t="s">
        <v>21671</v>
      </c>
    </row>
    <row r="12143" spans="1:2" x14ac:dyDescent="0.2">
      <c r="A12143" t="s">
        <v>21668</v>
      </c>
      <c r="B12143" t="s">
        <v>21671</v>
      </c>
    </row>
    <row r="12144" spans="1:2" x14ac:dyDescent="0.2">
      <c r="A12144" t="s">
        <v>21668</v>
      </c>
      <c r="B12144" t="s">
        <v>21671</v>
      </c>
    </row>
    <row r="12145" spans="1:2" x14ac:dyDescent="0.2">
      <c r="A12145" t="s">
        <v>21668</v>
      </c>
      <c r="B12145" t="s">
        <v>21671</v>
      </c>
    </row>
    <row r="12146" spans="1:2" x14ac:dyDescent="0.2">
      <c r="A12146" t="s">
        <v>21668</v>
      </c>
      <c r="B12146" t="s">
        <v>21671</v>
      </c>
    </row>
    <row r="12147" spans="1:2" x14ac:dyDescent="0.2">
      <c r="A12147" t="s">
        <v>21668</v>
      </c>
      <c r="B12147" t="s">
        <v>21671</v>
      </c>
    </row>
    <row r="12148" spans="1:2" x14ac:dyDescent="0.2">
      <c r="A12148" t="s">
        <v>21668</v>
      </c>
      <c r="B12148" t="s">
        <v>21671</v>
      </c>
    </row>
    <row r="12149" spans="1:2" x14ac:dyDescent="0.2">
      <c r="A12149" t="s">
        <v>21668</v>
      </c>
      <c r="B12149" t="s">
        <v>21671</v>
      </c>
    </row>
    <row r="12150" spans="1:2" x14ac:dyDescent="0.2">
      <c r="A12150" t="s">
        <v>21668</v>
      </c>
      <c r="B12150" t="s">
        <v>21671</v>
      </c>
    </row>
    <row r="12151" spans="1:2" x14ac:dyDescent="0.2">
      <c r="A12151" t="s">
        <v>21668</v>
      </c>
      <c r="B12151" t="s">
        <v>21671</v>
      </c>
    </row>
    <row r="12152" spans="1:2" x14ac:dyDescent="0.2">
      <c r="A12152" t="s">
        <v>21668</v>
      </c>
      <c r="B12152" t="s">
        <v>21671</v>
      </c>
    </row>
    <row r="12153" spans="1:2" x14ac:dyDescent="0.2">
      <c r="A12153" t="s">
        <v>21668</v>
      </c>
      <c r="B12153" t="s">
        <v>21671</v>
      </c>
    </row>
    <row r="12154" spans="1:2" x14ac:dyDescent="0.2">
      <c r="A12154" t="s">
        <v>21668</v>
      </c>
      <c r="B12154" t="s">
        <v>21671</v>
      </c>
    </row>
    <row r="12155" spans="1:2" x14ac:dyDescent="0.2">
      <c r="A12155" t="s">
        <v>21668</v>
      </c>
      <c r="B12155" t="s">
        <v>21671</v>
      </c>
    </row>
    <row r="12156" spans="1:2" x14ac:dyDescent="0.2">
      <c r="A12156" t="s">
        <v>21668</v>
      </c>
      <c r="B12156" t="s">
        <v>21671</v>
      </c>
    </row>
    <row r="12157" spans="1:2" x14ac:dyDescent="0.2">
      <c r="A12157" t="s">
        <v>21668</v>
      </c>
      <c r="B12157" t="s">
        <v>21671</v>
      </c>
    </row>
    <row r="12158" spans="1:2" x14ac:dyDescent="0.2">
      <c r="A12158" t="s">
        <v>21668</v>
      </c>
      <c r="B12158" t="s">
        <v>21671</v>
      </c>
    </row>
    <row r="12159" spans="1:2" x14ac:dyDescent="0.2">
      <c r="A12159" t="s">
        <v>21668</v>
      </c>
      <c r="B12159" t="s">
        <v>21671</v>
      </c>
    </row>
    <row r="12160" spans="1:2" x14ac:dyDescent="0.2">
      <c r="A12160" t="s">
        <v>21668</v>
      </c>
      <c r="B12160" t="s">
        <v>21671</v>
      </c>
    </row>
    <row r="12161" spans="1:2" x14ac:dyDescent="0.2">
      <c r="A12161" t="s">
        <v>21668</v>
      </c>
      <c r="B12161" t="s">
        <v>21671</v>
      </c>
    </row>
    <row r="12162" spans="1:2" x14ac:dyDescent="0.2">
      <c r="A12162" t="s">
        <v>21668</v>
      </c>
      <c r="B12162" t="s">
        <v>21671</v>
      </c>
    </row>
    <row r="12163" spans="1:2" x14ac:dyDescent="0.2">
      <c r="A12163" t="s">
        <v>21668</v>
      </c>
      <c r="B12163" t="s">
        <v>21671</v>
      </c>
    </row>
    <row r="12164" spans="1:2" x14ac:dyDescent="0.2">
      <c r="A12164" t="s">
        <v>21668</v>
      </c>
      <c r="B12164" t="s">
        <v>21671</v>
      </c>
    </row>
    <row r="12165" spans="1:2" x14ac:dyDescent="0.2">
      <c r="A12165" t="s">
        <v>21668</v>
      </c>
      <c r="B12165" t="s">
        <v>21671</v>
      </c>
    </row>
    <row r="12166" spans="1:2" x14ac:dyDescent="0.2">
      <c r="A12166" t="s">
        <v>21668</v>
      </c>
      <c r="B12166" t="s">
        <v>21671</v>
      </c>
    </row>
    <row r="12167" spans="1:2" x14ac:dyDescent="0.2">
      <c r="A12167" t="s">
        <v>21668</v>
      </c>
      <c r="B12167" t="s">
        <v>21671</v>
      </c>
    </row>
    <row r="12168" spans="1:2" x14ac:dyDescent="0.2">
      <c r="A12168" t="s">
        <v>21668</v>
      </c>
      <c r="B12168" t="s">
        <v>21671</v>
      </c>
    </row>
    <row r="12169" spans="1:2" x14ac:dyDescent="0.2">
      <c r="A12169" t="s">
        <v>21668</v>
      </c>
      <c r="B12169" t="s">
        <v>21671</v>
      </c>
    </row>
    <row r="12170" spans="1:2" x14ac:dyDescent="0.2">
      <c r="A12170" t="s">
        <v>21668</v>
      </c>
      <c r="B12170" t="s">
        <v>21671</v>
      </c>
    </row>
    <row r="12171" spans="1:2" x14ac:dyDescent="0.2">
      <c r="A12171" t="s">
        <v>21668</v>
      </c>
      <c r="B12171" t="s">
        <v>21671</v>
      </c>
    </row>
    <row r="12172" spans="1:2" x14ac:dyDescent="0.2">
      <c r="A12172" t="s">
        <v>21668</v>
      </c>
      <c r="B12172" t="s">
        <v>21671</v>
      </c>
    </row>
    <row r="12173" spans="1:2" x14ac:dyDescent="0.2">
      <c r="A12173" t="s">
        <v>21668</v>
      </c>
      <c r="B12173" t="s">
        <v>21671</v>
      </c>
    </row>
    <row r="12174" spans="1:2" x14ac:dyDescent="0.2">
      <c r="A12174" t="s">
        <v>21668</v>
      </c>
      <c r="B12174" t="s">
        <v>21671</v>
      </c>
    </row>
    <row r="12175" spans="1:2" x14ac:dyDescent="0.2">
      <c r="A12175" t="s">
        <v>21668</v>
      </c>
      <c r="B12175" t="s">
        <v>21671</v>
      </c>
    </row>
    <row r="12176" spans="1:2" x14ac:dyDescent="0.2">
      <c r="A12176" t="s">
        <v>21668</v>
      </c>
      <c r="B12176" t="s">
        <v>21671</v>
      </c>
    </row>
    <row r="12177" spans="1:2" x14ac:dyDescent="0.2">
      <c r="A12177" t="s">
        <v>21668</v>
      </c>
      <c r="B12177" t="s">
        <v>21671</v>
      </c>
    </row>
    <row r="12178" spans="1:2" x14ac:dyDescent="0.2">
      <c r="A12178" t="s">
        <v>21668</v>
      </c>
      <c r="B12178" t="s">
        <v>21671</v>
      </c>
    </row>
    <row r="12179" spans="1:2" x14ac:dyDescent="0.2">
      <c r="A12179" t="s">
        <v>21668</v>
      </c>
      <c r="B12179" t="s">
        <v>21671</v>
      </c>
    </row>
    <row r="12180" spans="1:2" x14ac:dyDescent="0.2">
      <c r="A12180" t="s">
        <v>21668</v>
      </c>
      <c r="B12180" t="s">
        <v>21671</v>
      </c>
    </row>
    <row r="12181" spans="1:2" x14ac:dyDescent="0.2">
      <c r="A12181" t="s">
        <v>21668</v>
      </c>
      <c r="B12181" t="s">
        <v>21671</v>
      </c>
    </row>
    <row r="12182" spans="1:2" x14ac:dyDescent="0.2">
      <c r="A12182" t="s">
        <v>21668</v>
      </c>
      <c r="B12182" t="s">
        <v>21671</v>
      </c>
    </row>
    <row r="12183" spans="1:2" x14ac:dyDescent="0.2">
      <c r="A12183" t="s">
        <v>21668</v>
      </c>
      <c r="B12183" t="s">
        <v>21671</v>
      </c>
    </row>
    <row r="12184" spans="1:2" x14ac:dyDescent="0.2">
      <c r="A12184" t="s">
        <v>21668</v>
      </c>
      <c r="B12184" t="s">
        <v>21671</v>
      </c>
    </row>
    <row r="12185" spans="1:2" x14ac:dyDescent="0.2">
      <c r="A12185" t="s">
        <v>21668</v>
      </c>
      <c r="B12185" t="s">
        <v>21671</v>
      </c>
    </row>
    <row r="12186" spans="1:2" x14ac:dyDescent="0.2">
      <c r="A12186" t="s">
        <v>21668</v>
      </c>
      <c r="B12186" t="s">
        <v>21671</v>
      </c>
    </row>
    <row r="12187" spans="1:2" x14ac:dyDescent="0.2">
      <c r="A12187" t="s">
        <v>21668</v>
      </c>
      <c r="B12187" t="s">
        <v>21671</v>
      </c>
    </row>
    <row r="12188" spans="1:2" x14ac:dyDescent="0.2">
      <c r="A12188" t="s">
        <v>21668</v>
      </c>
      <c r="B12188" t="s">
        <v>21671</v>
      </c>
    </row>
    <row r="12189" spans="1:2" x14ac:dyDescent="0.2">
      <c r="A12189" t="s">
        <v>21668</v>
      </c>
      <c r="B12189" t="s">
        <v>21671</v>
      </c>
    </row>
    <row r="12190" spans="1:2" x14ac:dyDescent="0.2">
      <c r="A12190" t="s">
        <v>21668</v>
      </c>
      <c r="B12190" t="s">
        <v>21671</v>
      </c>
    </row>
    <row r="12191" spans="1:2" x14ac:dyDescent="0.2">
      <c r="A12191" t="s">
        <v>21668</v>
      </c>
      <c r="B12191" t="s">
        <v>21671</v>
      </c>
    </row>
    <row r="12192" spans="1:2" x14ac:dyDescent="0.2">
      <c r="A12192" t="s">
        <v>21668</v>
      </c>
      <c r="B12192" t="s">
        <v>21671</v>
      </c>
    </row>
    <row r="12193" spans="1:2" x14ac:dyDescent="0.2">
      <c r="A12193" t="s">
        <v>21668</v>
      </c>
      <c r="B12193" t="s">
        <v>21671</v>
      </c>
    </row>
    <row r="12194" spans="1:2" x14ac:dyDescent="0.2">
      <c r="A12194" t="s">
        <v>21668</v>
      </c>
      <c r="B12194" t="s">
        <v>21671</v>
      </c>
    </row>
    <row r="12195" spans="1:2" x14ac:dyDescent="0.2">
      <c r="A12195" t="s">
        <v>21668</v>
      </c>
      <c r="B12195" t="s">
        <v>21671</v>
      </c>
    </row>
    <row r="12196" spans="1:2" x14ac:dyDescent="0.2">
      <c r="A12196" t="s">
        <v>21668</v>
      </c>
      <c r="B12196" t="s">
        <v>21671</v>
      </c>
    </row>
    <row r="12197" spans="1:2" x14ac:dyDescent="0.2">
      <c r="A12197" t="s">
        <v>21668</v>
      </c>
      <c r="B12197" t="s">
        <v>21671</v>
      </c>
    </row>
    <row r="12198" spans="1:2" x14ac:dyDescent="0.2">
      <c r="A12198" t="s">
        <v>21668</v>
      </c>
      <c r="B12198" t="s">
        <v>21671</v>
      </c>
    </row>
    <row r="12199" spans="1:2" x14ac:dyDescent="0.2">
      <c r="A12199" t="s">
        <v>21668</v>
      </c>
      <c r="B12199" t="s">
        <v>21671</v>
      </c>
    </row>
    <row r="12200" spans="1:2" x14ac:dyDescent="0.2">
      <c r="A12200" t="s">
        <v>21668</v>
      </c>
      <c r="B12200" t="s">
        <v>21671</v>
      </c>
    </row>
    <row r="12201" spans="1:2" x14ac:dyDescent="0.2">
      <c r="A12201" t="s">
        <v>21668</v>
      </c>
      <c r="B12201" t="s">
        <v>21671</v>
      </c>
    </row>
    <row r="12202" spans="1:2" x14ac:dyDescent="0.2">
      <c r="A12202" t="s">
        <v>21668</v>
      </c>
      <c r="B12202" t="s">
        <v>21671</v>
      </c>
    </row>
    <row r="12203" spans="1:2" x14ac:dyDescent="0.2">
      <c r="A12203" t="s">
        <v>21668</v>
      </c>
      <c r="B12203" t="s">
        <v>21671</v>
      </c>
    </row>
    <row r="12204" spans="1:2" x14ac:dyDescent="0.2">
      <c r="A12204" t="s">
        <v>21668</v>
      </c>
      <c r="B12204" t="s">
        <v>21671</v>
      </c>
    </row>
    <row r="12205" spans="1:2" x14ac:dyDescent="0.2">
      <c r="A12205" t="s">
        <v>21668</v>
      </c>
      <c r="B12205" t="s">
        <v>21671</v>
      </c>
    </row>
    <row r="12206" spans="1:2" x14ac:dyDescent="0.2">
      <c r="A12206" t="s">
        <v>21668</v>
      </c>
      <c r="B12206" t="s">
        <v>21671</v>
      </c>
    </row>
    <row r="12207" spans="1:2" x14ac:dyDescent="0.2">
      <c r="A12207" t="s">
        <v>21668</v>
      </c>
      <c r="B12207" t="s">
        <v>21671</v>
      </c>
    </row>
    <row r="12208" spans="1:2" x14ac:dyDescent="0.2">
      <c r="A12208" t="s">
        <v>21668</v>
      </c>
      <c r="B12208" t="s">
        <v>21671</v>
      </c>
    </row>
    <row r="12209" spans="1:2" x14ac:dyDescent="0.2">
      <c r="A12209" t="s">
        <v>21668</v>
      </c>
      <c r="B12209" t="s">
        <v>21671</v>
      </c>
    </row>
    <row r="12210" spans="1:2" x14ac:dyDescent="0.2">
      <c r="A12210" t="s">
        <v>21668</v>
      </c>
      <c r="B12210" t="s">
        <v>21671</v>
      </c>
    </row>
    <row r="12211" spans="1:2" x14ac:dyDescent="0.2">
      <c r="A12211" t="s">
        <v>21668</v>
      </c>
      <c r="B12211" t="s">
        <v>21671</v>
      </c>
    </row>
    <row r="12212" spans="1:2" x14ac:dyDescent="0.2">
      <c r="A12212" t="s">
        <v>21668</v>
      </c>
      <c r="B12212" t="s">
        <v>21671</v>
      </c>
    </row>
    <row r="12213" spans="1:2" x14ac:dyDescent="0.2">
      <c r="A12213" t="s">
        <v>21668</v>
      </c>
      <c r="B12213" t="s">
        <v>21671</v>
      </c>
    </row>
    <row r="12214" spans="1:2" x14ac:dyDescent="0.2">
      <c r="A12214" t="s">
        <v>21668</v>
      </c>
      <c r="B12214" t="s">
        <v>21671</v>
      </c>
    </row>
    <row r="12215" spans="1:2" x14ac:dyDescent="0.2">
      <c r="A12215" t="s">
        <v>21668</v>
      </c>
      <c r="B12215" t="s">
        <v>21671</v>
      </c>
    </row>
    <row r="12216" spans="1:2" x14ac:dyDescent="0.2">
      <c r="A12216" t="s">
        <v>21668</v>
      </c>
      <c r="B12216" t="s">
        <v>21671</v>
      </c>
    </row>
    <row r="12217" spans="1:2" x14ac:dyDescent="0.2">
      <c r="A12217" t="s">
        <v>21668</v>
      </c>
      <c r="B12217" t="s">
        <v>21671</v>
      </c>
    </row>
    <row r="12218" spans="1:2" x14ac:dyDescent="0.2">
      <c r="A12218" t="s">
        <v>21668</v>
      </c>
      <c r="B12218" t="s">
        <v>21672</v>
      </c>
    </row>
    <row r="12219" spans="1:2" x14ac:dyDescent="0.2">
      <c r="A12219" t="s">
        <v>21668</v>
      </c>
      <c r="B12219" t="s">
        <v>21672</v>
      </c>
    </row>
    <row r="12220" spans="1:2" x14ac:dyDescent="0.2">
      <c r="A12220" t="s">
        <v>21668</v>
      </c>
      <c r="B12220" t="s">
        <v>21672</v>
      </c>
    </row>
    <row r="12221" spans="1:2" x14ac:dyDescent="0.2">
      <c r="A12221" t="s">
        <v>21668</v>
      </c>
      <c r="B12221" t="s">
        <v>21672</v>
      </c>
    </row>
    <row r="12222" spans="1:2" x14ac:dyDescent="0.2">
      <c r="A12222" t="s">
        <v>21668</v>
      </c>
      <c r="B12222" t="s">
        <v>21672</v>
      </c>
    </row>
    <row r="12223" spans="1:2" x14ac:dyDescent="0.2">
      <c r="A12223" t="s">
        <v>21668</v>
      </c>
      <c r="B12223" t="s">
        <v>21672</v>
      </c>
    </row>
    <row r="12224" spans="1:2" x14ac:dyDescent="0.2">
      <c r="A12224" t="s">
        <v>21668</v>
      </c>
      <c r="B12224" t="s">
        <v>21672</v>
      </c>
    </row>
    <row r="12225" spans="1:2" x14ac:dyDescent="0.2">
      <c r="A12225" t="s">
        <v>21668</v>
      </c>
      <c r="B12225" t="s">
        <v>21672</v>
      </c>
    </row>
    <row r="12226" spans="1:2" x14ac:dyDescent="0.2">
      <c r="A12226" t="s">
        <v>21668</v>
      </c>
      <c r="B12226" t="s">
        <v>21672</v>
      </c>
    </row>
    <row r="12227" spans="1:2" x14ac:dyDescent="0.2">
      <c r="A12227" t="s">
        <v>21668</v>
      </c>
      <c r="B12227" t="s">
        <v>21672</v>
      </c>
    </row>
    <row r="12228" spans="1:2" x14ac:dyDescent="0.2">
      <c r="A12228" t="s">
        <v>21668</v>
      </c>
      <c r="B12228" t="s">
        <v>21672</v>
      </c>
    </row>
    <row r="12229" spans="1:2" x14ac:dyDescent="0.2">
      <c r="A12229" t="s">
        <v>21668</v>
      </c>
      <c r="B12229" t="s">
        <v>21672</v>
      </c>
    </row>
    <row r="12230" spans="1:2" x14ac:dyDescent="0.2">
      <c r="A12230" t="s">
        <v>21668</v>
      </c>
      <c r="B12230" t="s">
        <v>21672</v>
      </c>
    </row>
    <row r="12231" spans="1:2" x14ac:dyDescent="0.2">
      <c r="A12231" t="s">
        <v>21668</v>
      </c>
      <c r="B12231" t="s">
        <v>21672</v>
      </c>
    </row>
    <row r="12232" spans="1:2" x14ac:dyDescent="0.2">
      <c r="A12232" t="s">
        <v>21673</v>
      </c>
      <c r="B12232" t="s">
        <v>21674</v>
      </c>
    </row>
    <row r="12233" spans="1:2" x14ac:dyDescent="0.2">
      <c r="A12233" t="s">
        <v>21673</v>
      </c>
      <c r="B12233" t="s">
        <v>21674</v>
      </c>
    </row>
    <row r="12234" spans="1:2" x14ac:dyDescent="0.2">
      <c r="A12234" t="s">
        <v>21673</v>
      </c>
      <c r="B12234" t="s">
        <v>21674</v>
      </c>
    </row>
    <row r="12235" spans="1:2" x14ac:dyDescent="0.2">
      <c r="A12235" t="s">
        <v>21673</v>
      </c>
      <c r="B12235" t="s">
        <v>21674</v>
      </c>
    </row>
    <row r="12236" spans="1:2" x14ac:dyDescent="0.2">
      <c r="A12236" t="s">
        <v>21673</v>
      </c>
      <c r="B12236" t="s">
        <v>21674</v>
      </c>
    </row>
    <row r="12237" spans="1:2" x14ac:dyDescent="0.2">
      <c r="A12237" t="s">
        <v>21673</v>
      </c>
      <c r="B12237" t="s">
        <v>21674</v>
      </c>
    </row>
    <row r="12238" spans="1:2" x14ac:dyDescent="0.2">
      <c r="A12238" t="s">
        <v>21673</v>
      </c>
      <c r="B12238" t="s">
        <v>21674</v>
      </c>
    </row>
    <row r="12239" spans="1:2" x14ac:dyDescent="0.2">
      <c r="A12239" t="s">
        <v>21673</v>
      </c>
      <c r="B12239" t="s">
        <v>21674</v>
      </c>
    </row>
    <row r="12240" spans="1:2" x14ac:dyDescent="0.2">
      <c r="A12240" t="s">
        <v>21673</v>
      </c>
      <c r="B12240" t="s">
        <v>21674</v>
      </c>
    </row>
    <row r="12241" spans="1:2" x14ac:dyDescent="0.2">
      <c r="A12241" t="s">
        <v>21673</v>
      </c>
      <c r="B12241" t="s">
        <v>21674</v>
      </c>
    </row>
    <row r="12242" spans="1:2" x14ac:dyDescent="0.2">
      <c r="A12242" t="s">
        <v>21673</v>
      </c>
      <c r="B12242" t="s">
        <v>21674</v>
      </c>
    </row>
    <row r="12243" spans="1:2" x14ac:dyDescent="0.2">
      <c r="A12243" t="s">
        <v>21673</v>
      </c>
      <c r="B12243" t="s">
        <v>21674</v>
      </c>
    </row>
    <row r="12244" spans="1:2" x14ac:dyDescent="0.2">
      <c r="A12244" t="s">
        <v>21673</v>
      </c>
      <c r="B12244" t="s">
        <v>21674</v>
      </c>
    </row>
    <row r="12245" spans="1:2" x14ac:dyDescent="0.2">
      <c r="A12245" t="s">
        <v>21673</v>
      </c>
      <c r="B12245" t="s">
        <v>21674</v>
      </c>
    </row>
    <row r="12246" spans="1:2" x14ac:dyDescent="0.2">
      <c r="A12246" t="s">
        <v>21673</v>
      </c>
      <c r="B12246" t="s">
        <v>21674</v>
      </c>
    </row>
    <row r="12247" spans="1:2" x14ac:dyDescent="0.2">
      <c r="A12247" t="s">
        <v>21673</v>
      </c>
      <c r="B12247" t="s">
        <v>21674</v>
      </c>
    </row>
    <row r="12248" spans="1:2" x14ac:dyDescent="0.2">
      <c r="A12248" t="s">
        <v>21673</v>
      </c>
      <c r="B12248" t="s">
        <v>21674</v>
      </c>
    </row>
    <row r="12249" spans="1:2" x14ac:dyDescent="0.2">
      <c r="A12249" t="s">
        <v>21673</v>
      </c>
      <c r="B12249" t="s">
        <v>21674</v>
      </c>
    </row>
    <row r="12250" spans="1:2" x14ac:dyDescent="0.2">
      <c r="A12250" t="s">
        <v>21673</v>
      </c>
      <c r="B12250" t="s">
        <v>21674</v>
      </c>
    </row>
    <row r="12251" spans="1:2" x14ac:dyDescent="0.2">
      <c r="A12251" t="s">
        <v>21673</v>
      </c>
      <c r="B12251" t="s">
        <v>21674</v>
      </c>
    </row>
    <row r="12252" spans="1:2" x14ac:dyDescent="0.2">
      <c r="A12252" t="s">
        <v>21673</v>
      </c>
      <c r="B12252" t="s">
        <v>21674</v>
      </c>
    </row>
    <row r="12253" spans="1:2" x14ac:dyDescent="0.2">
      <c r="A12253" t="s">
        <v>21673</v>
      </c>
      <c r="B12253" t="s">
        <v>21674</v>
      </c>
    </row>
    <row r="12254" spans="1:2" x14ac:dyDescent="0.2">
      <c r="A12254" t="s">
        <v>21673</v>
      </c>
      <c r="B12254" t="s">
        <v>21674</v>
      </c>
    </row>
    <row r="12255" spans="1:2" x14ac:dyDescent="0.2">
      <c r="A12255" t="s">
        <v>21673</v>
      </c>
      <c r="B12255" t="s">
        <v>21674</v>
      </c>
    </row>
    <row r="12256" spans="1:2" x14ac:dyDescent="0.2">
      <c r="A12256" t="s">
        <v>21673</v>
      </c>
      <c r="B12256" t="s">
        <v>21674</v>
      </c>
    </row>
    <row r="12257" spans="1:2" x14ac:dyDescent="0.2">
      <c r="A12257" t="s">
        <v>21673</v>
      </c>
      <c r="B12257" t="s">
        <v>21674</v>
      </c>
    </row>
    <row r="12258" spans="1:2" x14ac:dyDescent="0.2">
      <c r="A12258" t="s">
        <v>21673</v>
      </c>
      <c r="B12258" t="s">
        <v>21674</v>
      </c>
    </row>
    <row r="12259" spans="1:2" x14ac:dyDescent="0.2">
      <c r="A12259" t="s">
        <v>21673</v>
      </c>
      <c r="B12259" t="s">
        <v>21674</v>
      </c>
    </row>
    <row r="12260" spans="1:2" x14ac:dyDescent="0.2">
      <c r="A12260" t="s">
        <v>21673</v>
      </c>
      <c r="B12260" t="s">
        <v>21674</v>
      </c>
    </row>
    <row r="12261" spans="1:2" x14ac:dyDescent="0.2">
      <c r="A12261" t="s">
        <v>21673</v>
      </c>
      <c r="B12261" t="s">
        <v>21674</v>
      </c>
    </row>
    <row r="12262" spans="1:2" x14ac:dyDescent="0.2">
      <c r="A12262" t="s">
        <v>21673</v>
      </c>
      <c r="B12262" t="s">
        <v>21674</v>
      </c>
    </row>
    <row r="12263" spans="1:2" x14ac:dyDescent="0.2">
      <c r="A12263" t="s">
        <v>21675</v>
      </c>
      <c r="B12263" t="s">
        <v>21676</v>
      </c>
    </row>
    <row r="12264" spans="1:2" x14ac:dyDescent="0.2">
      <c r="A12264" t="s">
        <v>21675</v>
      </c>
      <c r="B12264" t="s">
        <v>21676</v>
      </c>
    </row>
    <row r="12265" spans="1:2" x14ac:dyDescent="0.2">
      <c r="A12265" t="s">
        <v>21675</v>
      </c>
      <c r="B12265" t="s">
        <v>21676</v>
      </c>
    </row>
    <row r="12266" spans="1:2" x14ac:dyDescent="0.2">
      <c r="A12266" t="s">
        <v>21675</v>
      </c>
      <c r="B12266" t="s">
        <v>21677</v>
      </c>
    </row>
    <row r="12267" spans="1:2" x14ac:dyDescent="0.2">
      <c r="A12267" t="s">
        <v>21675</v>
      </c>
      <c r="B12267" t="s">
        <v>21677</v>
      </c>
    </row>
    <row r="12268" spans="1:2" x14ac:dyDescent="0.2">
      <c r="A12268" t="s">
        <v>21675</v>
      </c>
      <c r="B12268" t="s">
        <v>21677</v>
      </c>
    </row>
    <row r="12269" spans="1:2" x14ac:dyDescent="0.2">
      <c r="A12269" t="s">
        <v>21675</v>
      </c>
      <c r="B12269" t="s">
        <v>21677</v>
      </c>
    </row>
    <row r="12270" spans="1:2" x14ac:dyDescent="0.2">
      <c r="A12270" t="s">
        <v>21675</v>
      </c>
      <c r="B12270" t="s">
        <v>21677</v>
      </c>
    </row>
    <row r="12271" spans="1:2" x14ac:dyDescent="0.2">
      <c r="A12271" t="s">
        <v>21675</v>
      </c>
      <c r="B12271" t="s">
        <v>21677</v>
      </c>
    </row>
    <row r="12272" spans="1:2" x14ac:dyDescent="0.2">
      <c r="A12272" t="s">
        <v>21675</v>
      </c>
      <c r="B12272" t="s">
        <v>21677</v>
      </c>
    </row>
    <row r="12273" spans="1:2" x14ac:dyDescent="0.2">
      <c r="A12273" t="s">
        <v>21675</v>
      </c>
      <c r="B12273" t="s">
        <v>21677</v>
      </c>
    </row>
    <row r="12274" spans="1:2" x14ac:dyDescent="0.2">
      <c r="A12274" t="s">
        <v>21675</v>
      </c>
      <c r="B12274" t="s">
        <v>21677</v>
      </c>
    </row>
    <row r="12275" spans="1:2" x14ac:dyDescent="0.2">
      <c r="A12275" t="s">
        <v>21675</v>
      </c>
      <c r="B12275" t="s">
        <v>21677</v>
      </c>
    </row>
    <row r="12276" spans="1:2" x14ac:dyDescent="0.2">
      <c r="A12276" t="s">
        <v>21675</v>
      </c>
      <c r="B12276" t="s">
        <v>21677</v>
      </c>
    </row>
    <row r="12277" spans="1:2" x14ac:dyDescent="0.2">
      <c r="A12277" t="s">
        <v>21675</v>
      </c>
      <c r="B12277" t="s">
        <v>21677</v>
      </c>
    </row>
    <row r="12278" spans="1:2" x14ac:dyDescent="0.2">
      <c r="A12278" t="s">
        <v>21675</v>
      </c>
      <c r="B12278" t="s">
        <v>21677</v>
      </c>
    </row>
    <row r="12279" spans="1:2" x14ac:dyDescent="0.2">
      <c r="A12279" t="s">
        <v>21675</v>
      </c>
      <c r="B12279" t="s">
        <v>21677</v>
      </c>
    </row>
    <row r="12280" spans="1:2" x14ac:dyDescent="0.2">
      <c r="A12280" t="s">
        <v>21675</v>
      </c>
      <c r="B12280" t="s">
        <v>21677</v>
      </c>
    </row>
    <row r="12281" spans="1:2" x14ac:dyDescent="0.2">
      <c r="A12281" t="s">
        <v>21675</v>
      </c>
      <c r="B12281" t="s">
        <v>21677</v>
      </c>
    </row>
    <row r="12282" spans="1:2" x14ac:dyDescent="0.2">
      <c r="A12282" t="s">
        <v>21675</v>
      </c>
      <c r="B12282" t="s">
        <v>21677</v>
      </c>
    </row>
    <row r="12283" spans="1:2" x14ac:dyDescent="0.2">
      <c r="A12283" t="s">
        <v>21675</v>
      </c>
      <c r="B12283" t="s">
        <v>21677</v>
      </c>
    </row>
    <row r="12284" spans="1:2" x14ac:dyDescent="0.2">
      <c r="A12284" t="s">
        <v>21675</v>
      </c>
      <c r="B12284" t="s">
        <v>21677</v>
      </c>
    </row>
    <row r="12285" spans="1:2" x14ac:dyDescent="0.2">
      <c r="A12285" t="s">
        <v>21675</v>
      </c>
      <c r="B12285" t="s">
        <v>21677</v>
      </c>
    </row>
    <row r="12286" spans="1:2" x14ac:dyDescent="0.2">
      <c r="A12286" t="s">
        <v>21675</v>
      </c>
      <c r="B12286" t="s">
        <v>21677</v>
      </c>
    </row>
    <row r="12287" spans="1:2" x14ac:dyDescent="0.2">
      <c r="A12287" t="s">
        <v>21675</v>
      </c>
      <c r="B12287" t="s">
        <v>21677</v>
      </c>
    </row>
    <row r="12288" spans="1:2" x14ac:dyDescent="0.2">
      <c r="A12288" t="s">
        <v>21675</v>
      </c>
      <c r="B12288" t="s">
        <v>21677</v>
      </c>
    </row>
    <row r="12289" spans="1:2" x14ac:dyDescent="0.2">
      <c r="A12289" t="s">
        <v>21675</v>
      </c>
      <c r="B12289" t="s">
        <v>21677</v>
      </c>
    </row>
    <row r="12290" spans="1:2" x14ac:dyDescent="0.2">
      <c r="A12290" t="s">
        <v>21675</v>
      </c>
      <c r="B12290" t="s">
        <v>21677</v>
      </c>
    </row>
    <row r="12291" spans="1:2" x14ac:dyDescent="0.2">
      <c r="A12291" t="s">
        <v>21675</v>
      </c>
      <c r="B12291" t="s">
        <v>21677</v>
      </c>
    </row>
    <row r="12292" spans="1:2" x14ac:dyDescent="0.2">
      <c r="A12292" t="s">
        <v>21675</v>
      </c>
      <c r="B12292" t="s">
        <v>21677</v>
      </c>
    </row>
    <row r="12293" spans="1:2" x14ac:dyDescent="0.2">
      <c r="A12293" t="s">
        <v>21675</v>
      </c>
      <c r="B12293" t="s">
        <v>21677</v>
      </c>
    </row>
    <row r="12294" spans="1:2" x14ac:dyDescent="0.2">
      <c r="A12294" t="s">
        <v>21675</v>
      </c>
      <c r="B12294" t="s">
        <v>21677</v>
      </c>
    </row>
    <row r="12295" spans="1:2" x14ac:dyDescent="0.2">
      <c r="A12295" t="s">
        <v>21675</v>
      </c>
      <c r="B12295" t="s">
        <v>21677</v>
      </c>
    </row>
    <row r="12296" spans="1:2" x14ac:dyDescent="0.2">
      <c r="A12296" t="s">
        <v>21675</v>
      </c>
      <c r="B12296" t="s">
        <v>21677</v>
      </c>
    </row>
    <row r="12297" spans="1:2" x14ac:dyDescent="0.2">
      <c r="A12297" t="s">
        <v>21675</v>
      </c>
      <c r="B12297" t="s">
        <v>21677</v>
      </c>
    </row>
    <row r="12298" spans="1:2" x14ac:dyDescent="0.2">
      <c r="A12298" t="s">
        <v>21675</v>
      </c>
      <c r="B12298" t="s">
        <v>21677</v>
      </c>
    </row>
    <row r="12299" spans="1:2" x14ac:dyDescent="0.2">
      <c r="A12299" t="s">
        <v>21675</v>
      </c>
      <c r="B12299" t="s">
        <v>21677</v>
      </c>
    </row>
    <row r="12300" spans="1:2" x14ac:dyDescent="0.2">
      <c r="A12300" t="s">
        <v>21675</v>
      </c>
      <c r="B12300" t="s">
        <v>21677</v>
      </c>
    </row>
    <row r="12301" spans="1:2" x14ac:dyDescent="0.2">
      <c r="A12301" t="s">
        <v>21675</v>
      </c>
      <c r="B12301" t="s">
        <v>21677</v>
      </c>
    </row>
    <row r="12302" spans="1:2" x14ac:dyDescent="0.2">
      <c r="A12302" t="s">
        <v>21675</v>
      </c>
      <c r="B12302" t="s">
        <v>21677</v>
      </c>
    </row>
    <row r="12303" spans="1:2" x14ac:dyDescent="0.2">
      <c r="A12303" t="s">
        <v>21675</v>
      </c>
      <c r="B12303" t="s">
        <v>21677</v>
      </c>
    </row>
    <row r="12304" spans="1:2" x14ac:dyDescent="0.2">
      <c r="A12304" t="s">
        <v>21675</v>
      </c>
      <c r="B12304" t="s">
        <v>21677</v>
      </c>
    </row>
    <row r="12305" spans="1:2" x14ac:dyDescent="0.2">
      <c r="A12305" t="s">
        <v>21675</v>
      </c>
      <c r="B12305" t="s">
        <v>21677</v>
      </c>
    </row>
    <row r="12306" spans="1:2" x14ac:dyDescent="0.2">
      <c r="A12306" t="s">
        <v>21675</v>
      </c>
      <c r="B12306" t="s">
        <v>21677</v>
      </c>
    </row>
    <row r="12307" spans="1:2" x14ac:dyDescent="0.2">
      <c r="A12307" t="s">
        <v>21675</v>
      </c>
      <c r="B12307" t="s">
        <v>21677</v>
      </c>
    </row>
    <row r="12308" spans="1:2" x14ac:dyDescent="0.2">
      <c r="A12308" t="s">
        <v>21675</v>
      </c>
      <c r="B12308" t="s">
        <v>21677</v>
      </c>
    </row>
    <row r="12309" spans="1:2" x14ac:dyDescent="0.2">
      <c r="A12309" t="s">
        <v>21675</v>
      </c>
      <c r="B12309" t="s">
        <v>21677</v>
      </c>
    </row>
    <row r="12310" spans="1:2" x14ac:dyDescent="0.2">
      <c r="A12310" t="s">
        <v>21675</v>
      </c>
      <c r="B12310" t="s">
        <v>21677</v>
      </c>
    </row>
    <row r="12311" spans="1:2" x14ac:dyDescent="0.2">
      <c r="A12311" t="s">
        <v>21675</v>
      </c>
      <c r="B12311" t="s">
        <v>21677</v>
      </c>
    </row>
    <row r="12312" spans="1:2" x14ac:dyDescent="0.2">
      <c r="A12312" t="s">
        <v>21675</v>
      </c>
      <c r="B12312" t="s">
        <v>21677</v>
      </c>
    </row>
    <row r="12313" spans="1:2" x14ac:dyDescent="0.2">
      <c r="A12313" t="s">
        <v>21675</v>
      </c>
      <c r="B12313" t="s">
        <v>21677</v>
      </c>
    </row>
    <row r="12314" spans="1:2" x14ac:dyDescent="0.2">
      <c r="A12314" t="s">
        <v>21675</v>
      </c>
      <c r="B12314" t="s">
        <v>21677</v>
      </c>
    </row>
    <row r="12315" spans="1:2" x14ac:dyDescent="0.2">
      <c r="A12315" t="s">
        <v>21675</v>
      </c>
      <c r="B12315" t="s">
        <v>21677</v>
      </c>
    </row>
    <row r="12316" spans="1:2" x14ac:dyDescent="0.2">
      <c r="A12316" t="s">
        <v>21675</v>
      </c>
      <c r="B12316" t="s">
        <v>21677</v>
      </c>
    </row>
    <row r="12317" spans="1:2" x14ac:dyDescent="0.2">
      <c r="A12317" t="s">
        <v>21675</v>
      </c>
      <c r="B12317" t="s">
        <v>21677</v>
      </c>
    </row>
    <row r="12318" spans="1:2" x14ac:dyDescent="0.2">
      <c r="A12318" t="s">
        <v>21675</v>
      </c>
      <c r="B12318" t="s">
        <v>21677</v>
      </c>
    </row>
    <row r="12319" spans="1:2" x14ac:dyDescent="0.2">
      <c r="A12319" t="s">
        <v>21675</v>
      </c>
      <c r="B12319" t="s">
        <v>21677</v>
      </c>
    </row>
    <row r="12320" spans="1:2" x14ac:dyDescent="0.2">
      <c r="A12320" t="s">
        <v>21675</v>
      </c>
      <c r="B12320" t="s">
        <v>21677</v>
      </c>
    </row>
    <row r="12321" spans="1:2" x14ac:dyDescent="0.2">
      <c r="A12321" t="s">
        <v>21675</v>
      </c>
      <c r="B12321" t="s">
        <v>21677</v>
      </c>
    </row>
    <row r="12322" spans="1:2" x14ac:dyDescent="0.2">
      <c r="A12322" t="s">
        <v>21675</v>
      </c>
      <c r="B12322" t="s">
        <v>21677</v>
      </c>
    </row>
    <row r="12323" spans="1:2" x14ac:dyDescent="0.2">
      <c r="A12323" t="s">
        <v>21675</v>
      </c>
      <c r="B12323" t="s">
        <v>21677</v>
      </c>
    </row>
    <row r="12324" spans="1:2" x14ac:dyDescent="0.2">
      <c r="A12324" t="s">
        <v>21675</v>
      </c>
      <c r="B12324" t="s">
        <v>21677</v>
      </c>
    </row>
    <row r="12325" spans="1:2" x14ac:dyDescent="0.2">
      <c r="A12325" t="s">
        <v>21675</v>
      </c>
      <c r="B12325" t="s">
        <v>21677</v>
      </c>
    </row>
    <row r="12326" spans="1:2" x14ac:dyDescent="0.2">
      <c r="A12326" t="s">
        <v>21675</v>
      </c>
      <c r="B12326" t="s">
        <v>21678</v>
      </c>
    </row>
    <row r="12327" spans="1:2" x14ac:dyDescent="0.2">
      <c r="A12327" t="s">
        <v>21675</v>
      </c>
      <c r="B12327" t="s">
        <v>21678</v>
      </c>
    </row>
    <row r="12328" spans="1:2" x14ac:dyDescent="0.2">
      <c r="A12328" t="s">
        <v>21675</v>
      </c>
      <c r="B12328" t="s">
        <v>21678</v>
      </c>
    </row>
    <row r="12329" spans="1:2" x14ac:dyDescent="0.2">
      <c r="A12329" t="s">
        <v>21675</v>
      </c>
      <c r="B12329" t="s">
        <v>21678</v>
      </c>
    </row>
    <row r="12330" spans="1:2" x14ac:dyDescent="0.2">
      <c r="A12330" t="s">
        <v>21675</v>
      </c>
      <c r="B12330" t="s">
        <v>21678</v>
      </c>
    </row>
    <row r="12331" spans="1:2" x14ac:dyDescent="0.2">
      <c r="A12331" t="s">
        <v>21675</v>
      </c>
      <c r="B12331" t="s">
        <v>21678</v>
      </c>
    </row>
    <row r="12332" spans="1:2" x14ac:dyDescent="0.2">
      <c r="A12332" t="s">
        <v>21675</v>
      </c>
      <c r="B12332" t="s">
        <v>21679</v>
      </c>
    </row>
    <row r="12333" spans="1:2" x14ac:dyDescent="0.2">
      <c r="A12333" t="s">
        <v>21680</v>
      </c>
      <c r="B12333" t="s">
        <v>21681</v>
      </c>
    </row>
    <row r="12334" spans="1:2" x14ac:dyDescent="0.2">
      <c r="A12334" t="s">
        <v>21680</v>
      </c>
      <c r="B12334" t="s">
        <v>21681</v>
      </c>
    </row>
    <row r="12335" spans="1:2" x14ac:dyDescent="0.2">
      <c r="A12335" t="s">
        <v>21680</v>
      </c>
      <c r="B12335" t="s">
        <v>21681</v>
      </c>
    </row>
    <row r="12336" spans="1:2" x14ac:dyDescent="0.2">
      <c r="A12336" t="s">
        <v>21682</v>
      </c>
      <c r="B12336" t="s">
        <v>21683</v>
      </c>
    </row>
    <row r="12337" spans="1:2" x14ac:dyDescent="0.2">
      <c r="A12337" t="s">
        <v>21682</v>
      </c>
      <c r="B12337" t="s">
        <v>21683</v>
      </c>
    </row>
    <row r="12338" spans="1:2" x14ac:dyDescent="0.2">
      <c r="A12338" t="s">
        <v>21682</v>
      </c>
      <c r="B12338" t="s">
        <v>21683</v>
      </c>
    </row>
    <row r="12339" spans="1:2" x14ac:dyDescent="0.2">
      <c r="A12339" t="s">
        <v>21682</v>
      </c>
      <c r="B12339" t="s">
        <v>21683</v>
      </c>
    </row>
    <row r="12340" spans="1:2" x14ac:dyDescent="0.2">
      <c r="A12340" t="s">
        <v>21682</v>
      </c>
      <c r="B12340" t="s">
        <v>21683</v>
      </c>
    </row>
    <row r="12341" spans="1:2" x14ac:dyDescent="0.2">
      <c r="A12341" t="s">
        <v>21682</v>
      </c>
      <c r="B12341" t="s">
        <v>21683</v>
      </c>
    </row>
    <row r="12342" spans="1:2" x14ac:dyDescent="0.2">
      <c r="A12342" t="s">
        <v>21682</v>
      </c>
      <c r="B12342" t="s">
        <v>21683</v>
      </c>
    </row>
    <row r="12343" spans="1:2" x14ac:dyDescent="0.2">
      <c r="A12343" t="s">
        <v>21684</v>
      </c>
      <c r="B12343" t="s">
        <v>21685</v>
      </c>
    </row>
    <row r="12344" spans="1:2" x14ac:dyDescent="0.2">
      <c r="A12344" t="s">
        <v>21684</v>
      </c>
      <c r="B12344" t="s">
        <v>21685</v>
      </c>
    </row>
    <row r="12345" spans="1:2" x14ac:dyDescent="0.2">
      <c r="A12345" t="s">
        <v>21684</v>
      </c>
      <c r="B12345" t="s">
        <v>21685</v>
      </c>
    </row>
    <row r="12346" spans="1:2" x14ac:dyDescent="0.2">
      <c r="A12346" t="s">
        <v>21684</v>
      </c>
      <c r="B12346" t="s">
        <v>21685</v>
      </c>
    </row>
    <row r="12347" spans="1:2" x14ac:dyDescent="0.2">
      <c r="A12347" t="s">
        <v>21686</v>
      </c>
      <c r="B12347" t="s">
        <v>21687</v>
      </c>
    </row>
    <row r="12348" spans="1:2" x14ac:dyDescent="0.2">
      <c r="A12348" t="s">
        <v>21686</v>
      </c>
      <c r="B12348" t="s">
        <v>21687</v>
      </c>
    </row>
    <row r="12349" spans="1:2" x14ac:dyDescent="0.2">
      <c r="A12349" t="s">
        <v>21688</v>
      </c>
      <c r="B12349" t="s">
        <v>21689</v>
      </c>
    </row>
    <row r="12350" spans="1:2" x14ac:dyDescent="0.2">
      <c r="A12350" t="s">
        <v>21688</v>
      </c>
      <c r="B12350" t="s">
        <v>21690</v>
      </c>
    </row>
    <row r="12351" spans="1:2" x14ac:dyDescent="0.2">
      <c r="A12351" t="s">
        <v>21688</v>
      </c>
      <c r="B12351" t="s">
        <v>21690</v>
      </c>
    </row>
    <row r="12352" spans="1:2" x14ac:dyDescent="0.2">
      <c r="A12352" t="s">
        <v>21688</v>
      </c>
      <c r="B12352" t="s">
        <v>21690</v>
      </c>
    </row>
    <row r="12353" spans="1:2" x14ac:dyDescent="0.2">
      <c r="A12353" t="s">
        <v>21688</v>
      </c>
      <c r="B12353" t="s">
        <v>21690</v>
      </c>
    </row>
    <row r="12354" spans="1:2" x14ac:dyDescent="0.2">
      <c r="A12354" t="s">
        <v>21688</v>
      </c>
      <c r="B12354" t="s">
        <v>21691</v>
      </c>
    </row>
    <row r="12355" spans="1:2" x14ac:dyDescent="0.2">
      <c r="A12355" t="s">
        <v>21688</v>
      </c>
      <c r="B12355" t="s">
        <v>21691</v>
      </c>
    </row>
    <row r="12356" spans="1:2" x14ac:dyDescent="0.2">
      <c r="A12356" t="s">
        <v>21688</v>
      </c>
      <c r="B12356" t="s">
        <v>21691</v>
      </c>
    </row>
    <row r="12357" spans="1:2" x14ac:dyDescent="0.2">
      <c r="A12357" t="s">
        <v>21688</v>
      </c>
      <c r="B12357" t="s">
        <v>21691</v>
      </c>
    </row>
    <row r="12358" spans="1:2" x14ac:dyDescent="0.2">
      <c r="A12358" t="s">
        <v>21688</v>
      </c>
      <c r="B12358" t="s">
        <v>21691</v>
      </c>
    </row>
    <row r="12359" spans="1:2" x14ac:dyDescent="0.2">
      <c r="A12359" t="s">
        <v>21688</v>
      </c>
      <c r="B12359" t="s">
        <v>21692</v>
      </c>
    </row>
    <row r="12360" spans="1:2" x14ac:dyDescent="0.2">
      <c r="A12360" t="s">
        <v>21688</v>
      </c>
      <c r="B12360" t="s">
        <v>21693</v>
      </c>
    </row>
    <row r="12361" spans="1:2" x14ac:dyDescent="0.2">
      <c r="A12361" t="s">
        <v>21688</v>
      </c>
      <c r="B12361" t="s">
        <v>21693</v>
      </c>
    </row>
    <row r="12362" spans="1:2" x14ac:dyDescent="0.2">
      <c r="A12362" t="s">
        <v>21694</v>
      </c>
      <c r="B12362" t="s">
        <v>21576</v>
      </c>
    </row>
    <row r="12363" spans="1:2" x14ac:dyDescent="0.2">
      <c r="A12363" t="s">
        <v>21694</v>
      </c>
      <c r="B12363" t="s">
        <v>21695</v>
      </c>
    </row>
    <row r="12364" spans="1:2" x14ac:dyDescent="0.2">
      <c r="A12364" t="s">
        <v>21694</v>
      </c>
      <c r="B12364" t="s">
        <v>21695</v>
      </c>
    </row>
    <row r="12365" spans="1:2" x14ac:dyDescent="0.2">
      <c r="A12365" t="s">
        <v>21694</v>
      </c>
      <c r="B12365" t="s">
        <v>21695</v>
      </c>
    </row>
    <row r="12366" spans="1:2" x14ac:dyDescent="0.2">
      <c r="A12366" t="s">
        <v>21694</v>
      </c>
      <c r="B12366" t="s">
        <v>21695</v>
      </c>
    </row>
    <row r="12367" spans="1:2" x14ac:dyDescent="0.2">
      <c r="A12367" t="s">
        <v>21694</v>
      </c>
      <c r="B12367" t="s">
        <v>21695</v>
      </c>
    </row>
    <row r="12368" spans="1:2" x14ac:dyDescent="0.2">
      <c r="A12368" t="s">
        <v>21694</v>
      </c>
      <c r="B12368" t="s">
        <v>21695</v>
      </c>
    </row>
    <row r="12369" spans="1:2" x14ac:dyDescent="0.2">
      <c r="A12369" t="s">
        <v>21694</v>
      </c>
      <c r="B12369" t="s">
        <v>21695</v>
      </c>
    </row>
    <row r="12370" spans="1:2" x14ac:dyDescent="0.2">
      <c r="A12370" t="s">
        <v>21694</v>
      </c>
      <c r="B12370" t="s">
        <v>21695</v>
      </c>
    </row>
    <row r="12371" spans="1:2" x14ac:dyDescent="0.2">
      <c r="A12371" t="s">
        <v>21694</v>
      </c>
      <c r="B12371" t="s">
        <v>21695</v>
      </c>
    </row>
    <row r="12372" spans="1:2" x14ac:dyDescent="0.2">
      <c r="A12372" t="s">
        <v>21694</v>
      </c>
      <c r="B12372" t="s">
        <v>21695</v>
      </c>
    </row>
    <row r="12373" spans="1:2" x14ac:dyDescent="0.2">
      <c r="A12373" t="s">
        <v>21694</v>
      </c>
      <c r="B12373" t="s">
        <v>21695</v>
      </c>
    </row>
    <row r="12374" spans="1:2" x14ac:dyDescent="0.2">
      <c r="A12374" t="s">
        <v>21694</v>
      </c>
      <c r="B12374" t="s">
        <v>21695</v>
      </c>
    </row>
    <row r="12375" spans="1:2" x14ac:dyDescent="0.2">
      <c r="A12375" t="s">
        <v>21694</v>
      </c>
      <c r="B12375" t="s">
        <v>21695</v>
      </c>
    </row>
    <row r="12376" spans="1:2" x14ac:dyDescent="0.2">
      <c r="A12376" t="s">
        <v>21694</v>
      </c>
      <c r="B12376" t="s">
        <v>21695</v>
      </c>
    </row>
    <row r="12377" spans="1:2" x14ac:dyDescent="0.2">
      <c r="A12377" t="s">
        <v>21694</v>
      </c>
      <c r="B12377" t="s">
        <v>21695</v>
      </c>
    </row>
    <row r="12378" spans="1:2" x14ac:dyDescent="0.2">
      <c r="A12378" t="s">
        <v>21694</v>
      </c>
      <c r="B12378" t="s">
        <v>21695</v>
      </c>
    </row>
    <row r="12379" spans="1:2" x14ac:dyDescent="0.2">
      <c r="A12379" t="s">
        <v>21696</v>
      </c>
      <c r="B12379" t="s">
        <v>21697</v>
      </c>
    </row>
    <row r="12380" spans="1:2" x14ac:dyDescent="0.2">
      <c r="A12380" t="s">
        <v>21696</v>
      </c>
      <c r="B12380" t="s">
        <v>21698</v>
      </c>
    </row>
    <row r="12381" spans="1:2" x14ac:dyDescent="0.2">
      <c r="A12381" t="s">
        <v>21696</v>
      </c>
      <c r="B12381" t="s">
        <v>21698</v>
      </c>
    </row>
    <row r="12382" spans="1:2" x14ac:dyDescent="0.2">
      <c r="A12382" t="s">
        <v>21696</v>
      </c>
      <c r="B12382" t="s">
        <v>21699</v>
      </c>
    </row>
    <row r="12383" spans="1:2" x14ac:dyDescent="0.2">
      <c r="A12383" t="s">
        <v>21696</v>
      </c>
      <c r="B12383" t="s">
        <v>21699</v>
      </c>
    </row>
    <row r="12384" spans="1:2" x14ac:dyDescent="0.2">
      <c r="A12384" t="s">
        <v>21696</v>
      </c>
      <c r="B12384" t="s">
        <v>21699</v>
      </c>
    </row>
    <row r="12385" spans="1:2" x14ac:dyDescent="0.2">
      <c r="A12385" t="s">
        <v>21696</v>
      </c>
      <c r="B12385" t="s">
        <v>21699</v>
      </c>
    </row>
    <row r="12386" spans="1:2" x14ac:dyDescent="0.2">
      <c r="A12386" t="s">
        <v>21696</v>
      </c>
      <c r="B12386" t="s">
        <v>21699</v>
      </c>
    </row>
    <row r="12387" spans="1:2" x14ac:dyDescent="0.2">
      <c r="A12387" t="s">
        <v>21696</v>
      </c>
      <c r="B12387" t="s">
        <v>21699</v>
      </c>
    </row>
    <row r="12388" spans="1:2" x14ac:dyDescent="0.2">
      <c r="A12388" t="s">
        <v>21696</v>
      </c>
      <c r="B12388" t="s">
        <v>21699</v>
      </c>
    </row>
    <row r="12389" spans="1:2" x14ac:dyDescent="0.2">
      <c r="A12389" t="s">
        <v>21696</v>
      </c>
      <c r="B12389" t="s">
        <v>21699</v>
      </c>
    </row>
    <row r="12390" spans="1:2" x14ac:dyDescent="0.2">
      <c r="A12390" t="s">
        <v>21696</v>
      </c>
      <c r="B12390" t="s">
        <v>21699</v>
      </c>
    </row>
    <row r="12391" spans="1:2" x14ac:dyDescent="0.2">
      <c r="A12391" t="s">
        <v>21696</v>
      </c>
      <c r="B12391" t="s">
        <v>21699</v>
      </c>
    </row>
    <row r="12392" spans="1:2" x14ac:dyDescent="0.2">
      <c r="A12392" t="s">
        <v>21696</v>
      </c>
      <c r="B12392" t="s">
        <v>21699</v>
      </c>
    </row>
    <row r="12393" spans="1:2" x14ac:dyDescent="0.2">
      <c r="A12393" t="s">
        <v>21696</v>
      </c>
      <c r="B12393" t="s">
        <v>21699</v>
      </c>
    </row>
    <row r="12394" spans="1:2" x14ac:dyDescent="0.2">
      <c r="A12394" t="s">
        <v>21696</v>
      </c>
      <c r="B12394" t="s">
        <v>21699</v>
      </c>
    </row>
    <row r="12395" spans="1:2" x14ac:dyDescent="0.2">
      <c r="A12395" t="s">
        <v>21696</v>
      </c>
      <c r="B12395" t="s">
        <v>21699</v>
      </c>
    </row>
    <row r="12396" spans="1:2" x14ac:dyDescent="0.2">
      <c r="A12396" t="s">
        <v>21696</v>
      </c>
      <c r="B12396" t="s">
        <v>21699</v>
      </c>
    </row>
    <row r="12397" spans="1:2" x14ac:dyDescent="0.2">
      <c r="A12397" t="s">
        <v>21696</v>
      </c>
      <c r="B12397" t="s">
        <v>21699</v>
      </c>
    </row>
    <row r="12398" spans="1:2" x14ac:dyDescent="0.2">
      <c r="A12398" t="s">
        <v>21696</v>
      </c>
      <c r="B12398" t="s">
        <v>21699</v>
      </c>
    </row>
    <row r="12399" spans="1:2" x14ac:dyDescent="0.2">
      <c r="A12399" t="s">
        <v>21696</v>
      </c>
      <c r="B12399" t="s">
        <v>21699</v>
      </c>
    </row>
    <row r="12400" spans="1:2" x14ac:dyDescent="0.2">
      <c r="A12400" t="s">
        <v>21696</v>
      </c>
      <c r="B12400" t="s">
        <v>21699</v>
      </c>
    </row>
    <row r="12401" spans="1:2" x14ac:dyDescent="0.2">
      <c r="A12401" t="s">
        <v>21696</v>
      </c>
      <c r="B12401" t="s">
        <v>21699</v>
      </c>
    </row>
    <row r="12402" spans="1:2" x14ac:dyDescent="0.2">
      <c r="A12402" t="s">
        <v>21696</v>
      </c>
      <c r="B12402" t="s">
        <v>21699</v>
      </c>
    </row>
    <row r="12403" spans="1:2" x14ac:dyDescent="0.2">
      <c r="A12403" t="s">
        <v>21696</v>
      </c>
      <c r="B12403" t="s">
        <v>21699</v>
      </c>
    </row>
    <row r="12404" spans="1:2" x14ac:dyDescent="0.2">
      <c r="A12404" t="s">
        <v>21696</v>
      </c>
      <c r="B12404" t="s">
        <v>21699</v>
      </c>
    </row>
    <row r="12405" spans="1:2" x14ac:dyDescent="0.2">
      <c r="A12405" t="s">
        <v>21696</v>
      </c>
      <c r="B12405" t="s">
        <v>21699</v>
      </c>
    </row>
    <row r="12406" spans="1:2" x14ac:dyDescent="0.2">
      <c r="A12406" t="s">
        <v>21696</v>
      </c>
      <c r="B12406" t="s">
        <v>21699</v>
      </c>
    </row>
    <row r="12407" spans="1:2" x14ac:dyDescent="0.2">
      <c r="A12407" t="s">
        <v>21696</v>
      </c>
      <c r="B12407" t="s">
        <v>21699</v>
      </c>
    </row>
    <row r="12408" spans="1:2" x14ac:dyDescent="0.2">
      <c r="A12408" t="s">
        <v>21696</v>
      </c>
      <c r="B12408" t="s">
        <v>21699</v>
      </c>
    </row>
    <row r="12409" spans="1:2" x14ac:dyDescent="0.2">
      <c r="A12409" t="s">
        <v>21696</v>
      </c>
      <c r="B12409" t="s">
        <v>21699</v>
      </c>
    </row>
    <row r="12410" spans="1:2" x14ac:dyDescent="0.2">
      <c r="A12410" t="s">
        <v>21696</v>
      </c>
      <c r="B12410" t="s">
        <v>21699</v>
      </c>
    </row>
    <row r="12411" spans="1:2" x14ac:dyDescent="0.2">
      <c r="A12411" t="s">
        <v>21696</v>
      </c>
      <c r="B12411" t="s">
        <v>21699</v>
      </c>
    </row>
    <row r="12412" spans="1:2" x14ac:dyDescent="0.2">
      <c r="A12412" t="s">
        <v>21696</v>
      </c>
      <c r="B12412" t="s">
        <v>21699</v>
      </c>
    </row>
    <row r="12413" spans="1:2" x14ac:dyDescent="0.2">
      <c r="A12413" t="s">
        <v>21696</v>
      </c>
      <c r="B12413" t="s">
        <v>21699</v>
      </c>
    </row>
    <row r="12414" spans="1:2" x14ac:dyDescent="0.2">
      <c r="A12414" t="s">
        <v>21696</v>
      </c>
      <c r="B12414" t="s">
        <v>21699</v>
      </c>
    </row>
    <row r="12415" spans="1:2" x14ac:dyDescent="0.2">
      <c r="A12415" t="s">
        <v>21696</v>
      </c>
      <c r="B12415" t="s">
        <v>21699</v>
      </c>
    </row>
    <row r="12416" spans="1:2" x14ac:dyDescent="0.2">
      <c r="A12416" t="s">
        <v>21696</v>
      </c>
      <c r="B12416" t="s">
        <v>21699</v>
      </c>
    </row>
    <row r="12417" spans="1:2" x14ac:dyDescent="0.2">
      <c r="A12417" t="s">
        <v>21696</v>
      </c>
      <c r="B12417" t="s">
        <v>21699</v>
      </c>
    </row>
    <row r="12418" spans="1:2" x14ac:dyDescent="0.2">
      <c r="A12418" t="s">
        <v>21696</v>
      </c>
      <c r="B12418" t="s">
        <v>21699</v>
      </c>
    </row>
    <row r="12419" spans="1:2" x14ac:dyDescent="0.2">
      <c r="A12419" t="s">
        <v>21696</v>
      </c>
      <c r="B12419" t="s">
        <v>21699</v>
      </c>
    </row>
    <row r="12420" spans="1:2" x14ac:dyDescent="0.2">
      <c r="A12420" t="s">
        <v>21696</v>
      </c>
      <c r="B12420" t="s">
        <v>21699</v>
      </c>
    </row>
    <row r="12421" spans="1:2" x14ac:dyDescent="0.2">
      <c r="A12421" t="s">
        <v>21696</v>
      </c>
      <c r="B12421" t="s">
        <v>21699</v>
      </c>
    </row>
    <row r="12422" spans="1:2" x14ac:dyDescent="0.2">
      <c r="A12422" t="s">
        <v>21696</v>
      </c>
      <c r="B12422" t="s">
        <v>21699</v>
      </c>
    </row>
    <row r="12423" spans="1:2" x14ac:dyDescent="0.2">
      <c r="A12423" t="s">
        <v>21696</v>
      </c>
      <c r="B12423" t="s">
        <v>21699</v>
      </c>
    </row>
    <row r="12424" spans="1:2" x14ac:dyDescent="0.2">
      <c r="A12424" t="s">
        <v>21696</v>
      </c>
      <c r="B12424" t="s">
        <v>21699</v>
      </c>
    </row>
    <row r="12425" spans="1:2" x14ac:dyDescent="0.2">
      <c r="A12425" t="s">
        <v>21696</v>
      </c>
      <c r="B12425" t="s">
        <v>21699</v>
      </c>
    </row>
    <row r="12426" spans="1:2" x14ac:dyDescent="0.2">
      <c r="A12426" t="s">
        <v>21696</v>
      </c>
      <c r="B12426" t="s">
        <v>21699</v>
      </c>
    </row>
    <row r="12427" spans="1:2" x14ac:dyDescent="0.2">
      <c r="A12427" t="s">
        <v>21696</v>
      </c>
      <c r="B12427" t="s">
        <v>21699</v>
      </c>
    </row>
    <row r="12428" spans="1:2" x14ac:dyDescent="0.2">
      <c r="A12428" t="s">
        <v>21696</v>
      </c>
      <c r="B12428" t="s">
        <v>21699</v>
      </c>
    </row>
    <row r="12429" spans="1:2" x14ac:dyDescent="0.2">
      <c r="A12429" t="s">
        <v>21696</v>
      </c>
      <c r="B12429" t="s">
        <v>21699</v>
      </c>
    </row>
    <row r="12430" spans="1:2" x14ac:dyDescent="0.2">
      <c r="A12430" t="s">
        <v>21696</v>
      </c>
      <c r="B12430" t="s">
        <v>21699</v>
      </c>
    </row>
    <row r="12431" spans="1:2" x14ac:dyDescent="0.2">
      <c r="A12431" t="s">
        <v>21696</v>
      </c>
      <c r="B12431" t="s">
        <v>21699</v>
      </c>
    </row>
    <row r="12432" spans="1:2" x14ac:dyDescent="0.2">
      <c r="A12432" t="s">
        <v>21696</v>
      </c>
      <c r="B12432" t="s">
        <v>21699</v>
      </c>
    </row>
    <row r="12433" spans="1:2" x14ac:dyDescent="0.2">
      <c r="A12433" t="s">
        <v>21696</v>
      </c>
      <c r="B12433" t="s">
        <v>21699</v>
      </c>
    </row>
    <row r="12434" spans="1:2" x14ac:dyDescent="0.2">
      <c r="A12434" t="s">
        <v>21696</v>
      </c>
      <c r="B12434" t="s">
        <v>21699</v>
      </c>
    </row>
    <row r="12435" spans="1:2" x14ac:dyDescent="0.2">
      <c r="A12435" t="s">
        <v>21696</v>
      </c>
      <c r="B12435" t="s">
        <v>21699</v>
      </c>
    </row>
    <row r="12436" spans="1:2" x14ac:dyDescent="0.2">
      <c r="A12436" t="s">
        <v>21696</v>
      </c>
      <c r="B12436" t="s">
        <v>21699</v>
      </c>
    </row>
    <row r="12437" spans="1:2" x14ac:dyDescent="0.2">
      <c r="A12437" t="s">
        <v>21696</v>
      </c>
      <c r="B12437" t="s">
        <v>21699</v>
      </c>
    </row>
    <row r="12438" spans="1:2" x14ac:dyDescent="0.2">
      <c r="A12438" t="s">
        <v>21696</v>
      </c>
      <c r="B12438" t="s">
        <v>21699</v>
      </c>
    </row>
    <row r="12439" spans="1:2" x14ac:dyDescent="0.2">
      <c r="A12439" t="s">
        <v>21696</v>
      </c>
      <c r="B12439" t="s">
        <v>21699</v>
      </c>
    </row>
    <row r="12440" spans="1:2" x14ac:dyDescent="0.2">
      <c r="A12440" t="s">
        <v>21696</v>
      </c>
      <c r="B12440" t="s">
        <v>21699</v>
      </c>
    </row>
    <row r="12441" spans="1:2" x14ac:dyDescent="0.2">
      <c r="A12441" t="s">
        <v>21696</v>
      </c>
      <c r="B12441" t="s">
        <v>21699</v>
      </c>
    </row>
    <row r="12442" spans="1:2" x14ac:dyDescent="0.2">
      <c r="A12442" t="s">
        <v>21696</v>
      </c>
      <c r="B12442" t="s">
        <v>21699</v>
      </c>
    </row>
    <row r="12443" spans="1:2" x14ac:dyDescent="0.2">
      <c r="A12443" t="s">
        <v>21696</v>
      </c>
      <c r="B12443" t="s">
        <v>21699</v>
      </c>
    </row>
    <row r="12444" spans="1:2" x14ac:dyDescent="0.2">
      <c r="A12444" t="s">
        <v>21696</v>
      </c>
      <c r="B12444" t="s">
        <v>21699</v>
      </c>
    </row>
    <row r="12445" spans="1:2" x14ac:dyDescent="0.2">
      <c r="A12445" t="s">
        <v>21696</v>
      </c>
      <c r="B12445" t="s">
        <v>21699</v>
      </c>
    </row>
    <row r="12446" spans="1:2" x14ac:dyDescent="0.2">
      <c r="A12446" t="s">
        <v>21696</v>
      </c>
      <c r="B12446" t="s">
        <v>21700</v>
      </c>
    </row>
    <row r="12447" spans="1:2" x14ac:dyDescent="0.2">
      <c r="A12447" t="s">
        <v>21696</v>
      </c>
      <c r="B12447" t="s">
        <v>21700</v>
      </c>
    </row>
    <row r="12448" spans="1:2" x14ac:dyDescent="0.2">
      <c r="A12448" t="s">
        <v>21696</v>
      </c>
      <c r="B12448" t="s">
        <v>21701</v>
      </c>
    </row>
    <row r="12449" spans="1:2" x14ac:dyDescent="0.2">
      <c r="A12449" t="s">
        <v>21696</v>
      </c>
      <c r="B12449" t="s">
        <v>21702</v>
      </c>
    </row>
    <row r="12450" spans="1:2" x14ac:dyDescent="0.2">
      <c r="A12450" t="s">
        <v>21696</v>
      </c>
      <c r="B12450" t="s">
        <v>21703</v>
      </c>
    </row>
    <row r="12451" spans="1:2" x14ac:dyDescent="0.2">
      <c r="A12451" t="s">
        <v>21696</v>
      </c>
      <c r="B12451" t="s">
        <v>21703</v>
      </c>
    </row>
    <row r="12452" spans="1:2" x14ac:dyDescent="0.2">
      <c r="A12452" t="s">
        <v>21696</v>
      </c>
      <c r="B12452" t="s">
        <v>21703</v>
      </c>
    </row>
    <row r="12453" spans="1:2" x14ac:dyDescent="0.2">
      <c r="A12453" t="s">
        <v>21696</v>
      </c>
      <c r="B12453" t="s">
        <v>21703</v>
      </c>
    </row>
    <row r="12454" spans="1:2" x14ac:dyDescent="0.2">
      <c r="A12454" t="s">
        <v>21696</v>
      </c>
      <c r="B12454" t="s">
        <v>21703</v>
      </c>
    </row>
    <row r="12455" spans="1:2" x14ac:dyDescent="0.2">
      <c r="A12455" t="s">
        <v>21696</v>
      </c>
      <c r="B12455" t="s">
        <v>21703</v>
      </c>
    </row>
    <row r="12456" spans="1:2" x14ac:dyDescent="0.2">
      <c r="A12456" t="s">
        <v>21696</v>
      </c>
      <c r="B12456" t="s">
        <v>21703</v>
      </c>
    </row>
    <row r="12457" spans="1:2" x14ac:dyDescent="0.2">
      <c r="A12457" t="s">
        <v>21696</v>
      </c>
      <c r="B12457" t="s">
        <v>21703</v>
      </c>
    </row>
    <row r="12458" spans="1:2" x14ac:dyDescent="0.2">
      <c r="A12458" t="s">
        <v>21696</v>
      </c>
      <c r="B12458" t="s">
        <v>21703</v>
      </c>
    </row>
    <row r="12459" spans="1:2" x14ac:dyDescent="0.2">
      <c r="A12459" t="s">
        <v>21696</v>
      </c>
      <c r="B12459" t="s">
        <v>21703</v>
      </c>
    </row>
    <row r="12460" spans="1:2" x14ac:dyDescent="0.2">
      <c r="A12460" t="s">
        <v>21696</v>
      </c>
      <c r="B12460" t="s">
        <v>21703</v>
      </c>
    </row>
    <row r="12461" spans="1:2" x14ac:dyDescent="0.2">
      <c r="A12461" t="s">
        <v>21696</v>
      </c>
      <c r="B12461" t="s">
        <v>21703</v>
      </c>
    </row>
    <row r="12462" spans="1:2" x14ac:dyDescent="0.2">
      <c r="A12462" t="s">
        <v>21696</v>
      </c>
      <c r="B12462" t="s">
        <v>21703</v>
      </c>
    </row>
    <row r="12463" spans="1:2" x14ac:dyDescent="0.2">
      <c r="A12463" t="s">
        <v>21696</v>
      </c>
      <c r="B12463" t="s">
        <v>21703</v>
      </c>
    </row>
    <row r="12464" spans="1:2" x14ac:dyDescent="0.2">
      <c r="A12464" t="s">
        <v>21696</v>
      </c>
      <c r="B12464" t="s">
        <v>21703</v>
      </c>
    </row>
    <row r="12465" spans="1:2" x14ac:dyDescent="0.2">
      <c r="A12465" t="s">
        <v>21696</v>
      </c>
      <c r="B12465" t="s">
        <v>21703</v>
      </c>
    </row>
    <row r="12466" spans="1:2" x14ac:dyDescent="0.2">
      <c r="A12466" t="s">
        <v>21696</v>
      </c>
      <c r="B12466" t="s">
        <v>21703</v>
      </c>
    </row>
    <row r="12467" spans="1:2" x14ac:dyDescent="0.2">
      <c r="A12467" t="s">
        <v>21696</v>
      </c>
      <c r="B12467" t="s">
        <v>21703</v>
      </c>
    </row>
    <row r="12468" spans="1:2" x14ac:dyDescent="0.2">
      <c r="A12468" t="s">
        <v>21696</v>
      </c>
      <c r="B12468" t="s">
        <v>21703</v>
      </c>
    </row>
    <row r="12469" spans="1:2" x14ac:dyDescent="0.2">
      <c r="A12469" t="s">
        <v>21696</v>
      </c>
      <c r="B12469" t="s">
        <v>21703</v>
      </c>
    </row>
    <row r="12470" spans="1:2" x14ac:dyDescent="0.2">
      <c r="A12470" t="s">
        <v>21696</v>
      </c>
      <c r="B12470" t="s">
        <v>21703</v>
      </c>
    </row>
    <row r="12471" spans="1:2" x14ac:dyDescent="0.2">
      <c r="A12471" t="s">
        <v>21696</v>
      </c>
      <c r="B12471" t="s">
        <v>21703</v>
      </c>
    </row>
    <row r="12472" spans="1:2" x14ac:dyDescent="0.2">
      <c r="A12472" t="s">
        <v>21696</v>
      </c>
      <c r="B12472" t="s">
        <v>21703</v>
      </c>
    </row>
    <row r="12473" spans="1:2" x14ac:dyDescent="0.2">
      <c r="A12473" t="s">
        <v>21696</v>
      </c>
      <c r="B12473" t="s">
        <v>21703</v>
      </c>
    </row>
    <row r="12474" spans="1:2" x14ac:dyDescent="0.2">
      <c r="A12474" t="s">
        <v>21696</v>
      </c>
      <c r="B12474" t="s">
        <v>21703</v>
      </c>
    </row>
    <row r="12475" spans="1:2" x14ac:dyDescent="0.2">
      <c r="A12475" t="s">
        <v>21696</v>
      </c>
      <c r="B12475" t="s">
        <v>21703</v>
      </c>
    </row>
    <row r="12476" spans="1:2" x14ac:dyDescent="0.2">
      <c r="A12476" t="s">
        <v>21696</v>
      </c>
      <c r="B12476" t="s">
        <v>21703</v>
      </c>
    </row>
    <row r="12477" spans="1:2" x14ac:dyDescent="0.2">
      <c r="A12477" t="s">
        <v>21696</v>
      </c>
      <c r="B12477" t="s">
        <v>21703</v>
      </c>
    </row>
    <row r="12478" spans="1:2" x14ac:dyDescent="0.2">
      <c r="A12478" t="s">
        <v>21696</v>
      </c>
      <c r="B12478" t="s">
        <v>21703</v>
      </c>
    </row>
    <row r="12479" spans="1:2" x14ac:dyDescent="0.2">
      <c r="A12479" t="s">
        <v>21696</v>
      </c>
      <c r="B12479" t="s">
        <v>21703</v>
      </c>
    </row>
    <row r="12480" spans="1:2" x14ac:dyDescent="0.2">
      <c r="A12480" t="s">
        <v>21696</v>
      </c>
      <c r="B12480" t="s">
        <v>21703</v>
      </c>
    </row>
    <row r="12481" spans="1:2" x14ac:dyDescent="0.2">
      <c r="A12481" t="s">
        <v>21696</v>
      </c>
      <c r="B12481" t="s">
        <v>21703</v>
      </c>
    </row>
    <row r="12482" spans="1:2" x14ac:dyDescent="0.2">
      <c r="A12482" t="s">
        <v>21696</v>
      </c>
      <c r="B12482" t="s">
        <v>21703</v>
      </c>
    </row>
    <row r="12483" spans="1:2" x14ac:dyDescent="0.2">
      <c r="A12483" t="s">
        <v>21696</v>
      </c>
      <c r="B12483" t="s">
        <v>21703</v>
      </c>
    </row>
    <row r="12484" spans="1:2" x14ac:dyDescent="0.2">
      <c r="A12484" t="s">
        <v>21696</v>
      </c>
      <c r="B12484" t="s">
        <v>21703</v>
      </c>
    </row>
    <row r="12485" spans="1:2" x14ac:dyDescent="0.2">
      <c r="A12485" t="s">
        <v>21696</v>
      </c>
      <c r="B12485" t="s">
        <v>21703</v>
      </c>
    </row>
    <row r="12486" spans="1:2" x14ac:dyDescent="0.2">
      <c r="A12486" t="s">
        <v>21696</v>
      </c>
      <c r="B12486" t="s">
        <v>21703</v>
      </c>
    </row>
    <row r="12487" spans="1:2" x14ac:dyDescent="0.2">
      <c r="A12487" t="s">
        <v>21696</v>
      </c>
      <c r="B12487" t="s">
        <v>21703</v>
      </c>
    </row>
    <row r="12488" spans="1:2" x14ac:dyDescent="0.2">
      <c r="A12488" t="s">
        <v>21696</v>
      </c>
      <c r="B12488" t="s">
        <v>21703</v>
      </c>
    </row>
    <row r="12489" spans="1:2" x14ac:dyDescent="0.2">
      <c r="A12489" t="s">
        <v>21696</v>
      </c>
      <c r="B12489" t="s">
        <v>21703</v>
      </c>
    </row>
    <row r="12490" spans="1:2" x14ac:dyDescent="0.2">
      <c r="A12490" t="s">
        <v>21696</v>
      </c>
      <c r="B12490" t="s">
        <v>21703</v>
      </c>
    </row>
    <row r="12491" spans="1:2" x14ac:dyDescent="0.2">
      <c r="A12491" t="s">
        <v>21696</v>
      </c>
      <c r="B12491" t="s">
        <v>21703</v>
      </c>
    </row>
    <row r="12492" spans="1:2" x14ac:dyDescent="0.2">
      <c r="A12492" t="s">
        <v>21696</v>
      </c>
      <c r="B12492" t="s">
        <v>21703</v>
      </c>
    </row>
    <row r="12493" spans="1:2" x14ac:dyDescent="0.2">
      <c r="A12493" t="s">
        <v>21696</v>
      </c>
      <c r="B12493" t="s">
        <v>21703</v>
      </c>
    </row>
    <row r="12494" spans="1:2" x14ac:dyDescent="0.2">
      <c r="A12494" t="s">
        <v>21696</v>
      </c>
      <c r="B12494" t="s">
        <v>21703</v>
      </c>
    </row>
    <row r="12495" spans="1:2" x14ac:dyDescent="0.2">
      <c r="A12495" t="s">
        <v>21696</v>
      </c>
      <c r="B12495" t="s">
        <v>21703</v>
      </c>
    </row>
    <row r="12496" spans="1:2" x14ac:dyDescent="0.2">
      <c r="A12496" t="s">
        <v>21696</v>
      </c>
      <c r="B12496" t="s">
        <v>21703</v>
      </c>
    </row>
    <row r="12497" spans="1:2" x14ac:dyDescent="0.2">
      <c r="A12497" t="s">
        <v>21696</v>
      </c>
      <c r="B12497" t="s">
        <v>21703</v>
      </c>
    </row>
    <row r="12498" spans="1:2" x14ac:dyDescent="0.2">
      <c r="A12498" t="s">
        <v>21696</v>
      </c>
      <c r="B12498" t="s">
        <v>21703</v>
      </c>
    </row>
    <row r="12499" spans="1:2" x14ac:dyDescent="0.2">
      <c r="A12499" t="s">
        <v>21696</v>
      </c>
      <c r="B12499" t="s">
        <v>21703</v>
      </c>
    </row>
    <row r="12500" spans="1:2" x14ac:dyDescent="0.2">
      <c r="A12500" t="s">
        <v>21696</v>
      </c>
      <c r="B12500" t="s">
        <v>21703</v>
      </c>
    </row>
    <row r="12501" spans="1:2" x14ac:dyDescent="0.2">
      <c r="A12501" t="s">
        <v>21696</v>
      </c>
      <c r="B12501" t="s">
        <v>21703</v>
      </c>
    </row>
    <row r="12502" spans="1:2" x14ac:dyDescent="0.2">
      <c r="A12502" t="s">
        <v>21696</v>
      </c>
      <c r="B12502" t="s">
        <v>21703</v>
      </c>
    </row>
    <row r="12503" spans="1:2" x14ac:dyDescent="0.2">
      <c r="A12503" t="s">
        <v>21696</v>
      </c>
      <c r="B12503" t="s">
        <v>21703</v>
      </c>
    </row>
    <row r="12504" spans="1:2" x14ac:dyDescent="0.2">
      <c r="A12504" t="s">
        <v>21696</v>
      </c>
      <c r="B12504" t="s">
        <v>21703</v>
      </c>
    </row>
    <row r="12505" spans="1:2" x14ac:dyDescent="0.2">
      <c r="A12505" t="s">
        <v>21696</v>
      </c>
      <c r="B12505" t="s">
        <v>21703</v>
      </c>
    </row>
    <row r="12506" spans="1:2" x14ac:dyDescent="0.2">
      <c r="A12506" t="s">
        <v>21696</v>
      </c>
      <c r="B12506" t="s">
        <v>21703</v>
      </c>
    </row>
    <row r="12507" spans="1:2" x14ac:dyDescent="0.2">
      <c r="A12507" t="s">
        <v>21696</v>
      </c>
      <c r="B12507" t="s">
        <v>21703</v>
      </c>
    </row>
    <row r="12508" spans="1:2" x14ac:dyDescent="0.2">
      <c r="A12508" t="s">
        <v>21696</v>
      </c>
      <c r="B12508" t="s">
        <v>21703</v>
      </c>
    </row>
    <row r="12509" spans="1:2" x14ac:dyDescent="0.2">
      <c r="A12509" t="s">
        <v>21696</v>
      </c>
      <c r="B12509" t="s">
        <v>21703</v>
      </c>
    </row>
    <row r="12510" spans="1:2" x14ac:dyDescent="0.2">
      <c r="A12510" t="s">
        <v>21696</v>
      </c>
      <c r="B12510" t="s">
        <v>21703</v>
      </c>
    </row>
    <row r="12511" spans="1:2" x14ac:dyDescent="0.2">
      <c r="A12511" t="s">
        <v>21696</v>
      </c>
      <c r="B12511" t="s">
        <v>21703</v>
      </c>
    </row>
    <row r="12512" spans="1:2" x14ac:dyDescent="0.2">
      <c r="A12512" t="s">
        <v>21696</v>
      </c>
      <c r="B12512" t="s">
        <v>21703</v>
      </c>
    </row>
    <row r="12513" spans="1:2" x14ac:dyDescent="0.2">
      <c r="A12513" t="s">
        <v>21696</v>
      </c>
      <c r="B12513" t="s">
        <v>21703</v>
      </c>
    </row>
    <row r="12514" spans="1:2" x14ac:dyDescent="0.2">
      <c r="A12514" t="s">
        <v>21696</v>
      </c>
      <c r="B12514" t="s">
        <v>21703</v>
      </c>
    </row>
    <row r="12515" spans="1:2" x14ac:dyDescent="0.2">
      <c r="A12515" t="s">
        <v>21696</v>
      </c>
      <c r="B12515" t="s">
        <v>21703</v>
      </c>
    </row>
    <row r="12516" spans="1:2" x14ac:dyDescent="0.2">
      <c r="A12516" t="s">
        <v>21696</v>
      </c>
      <c r="B12516" t="s">
        <v>21703</v>
      </c>
    </row>
    <row r="12517" spans="1:2" x14ac:dyDescent="0.2">
      <c r="A12517" t="s">
        <v>21696</v>
      </c>
      <c r="B12517" t="s">
        <v>21703</v>
      </c>
    </row>
    <row r="12518" spans="1:2" x14ac:dyDescent="0.2">
      <c r="A12518" t="s">
        <v>21696</v>
      </c>
      <c r="B12518" t="s">
        <v>21703</v>
      </c>
    </row>
    <row r="12519" spans="1:2" x14ac:dyDescent="0.2">
      <c r="A12519" t="s">
        <v>21696</v>
      </c>
      <c r="B12519" t="s">
        <v>21703</v>
      </c>
    </row>
    <row r="12520" spans="1:2" x14ac:dyDescent="0.2">
      <c r="A12520" t="s">
        <v>21696</v>
      </c>
      <c r="B12520" t="s">
        <v>21703</v>
      </c>
    </row>
    <row r="12521" spans="1:2" x14ac:dyDescent="0.2">
      <c r="A12521" t="s">
        <v>21696</v>
      </c>
      <c r="B12521" t="s">
        <v>21703</v>
      </c>
    </row>
    <row r="12522" spans="1:2" x14ac:dyDescent="0.2">
      <c r="A12522" t="s">
        <v>21696</v>
      </c>
      <c r="B12522" t="s">
        <v>21703</v>
      </c>
    </row>
    <row r="12523" spans="1:2" x14ac:dyDescent="0.2">
      <c r="A12523" t="s">
        <v>21696</v>
      </c>
      <c r="B12523" t="s">
        <v>21703</v>
      </c>
    </row>
    <row r="12524" spans="1:2" x14ac:dyDescent="0.2">
      <c r="A12524" t="s">
        <v>21696</v>
      </c>
      <c r="B12524" t="s">
        <v>21703</v>
      </c>
    </row>
    <row r="12525" spans="1:2" x14ac:dyDescent="0.2">
      <c r="A12525" t="s">
        <v>21696</v>
      </c>
      <c r="B12525" t="s">
        <v>21703</v>
      </c>
    </row>
    <row r="12526" spans="1:2" x14ac:dyDescent="0.2">
      <c r="A12526" t="s">
        <v>21696</v>
      </c>
      <c r="B12526" t="s">
        <v>21703</v>
      </c>
    </row>
    <row r="12527" spans="1:2" x14ac:dyDescent="0.2">
      <c r="A12527" t="s">
        <v>21696</v>
      </c>
      <c r="B12527" t="s">
        <v>21703</v>
      </c>
    </row>
    <row r="12528" spans="1:2" x14ac:dyDescent="0.2">
      <c r="A12528" t="s">
        <v>21696</v>
      </c>
      <c r="B12528" t="s">
        <v>21703</v>
      </c>
    </row>
    <row r="12529" spans="1:2" x14ac:dyDescent="0.2">
      <c r="A12529" t="s">
        <v>21696</v>
      </c>
      <c r="B12529" t="s">
        <v>21703</v>
      </c>
    </row>
    <row r="12530" spans="1:2" x14ac:dyDescent="0.2">
      <c r="A12530" t="s">
        <v>21696</v>
      </c>
      <c r="B12530" t="s">
        <v>21703</v>
      </c>
    </row>
    <row r="12531" spans="1:2" x14ac:dyDescent="0.2">
      <c r="A12531" t="s">
        <v>21696</v>
      </c>
      <c r="B12531" t="s">
        <v>21703</v>
      </c>
    </row>
    <row r="12532" spans="1:2" x14ac:dyDescent="0.2">
      <c r="A12532" t="s">
        <v>21696</v>
      </c>
      <c r="B12532" t="s">
        <v>21703</v>
      </c>
    </row>
    <row r="12533" spans="1:2" x14ac:dyDescent="0.2">
      <c r="A12533" t="s">
        <v>21696</v>
      </c>
      <c r="B12533" t="s">
        <v>21703</v>
      </c>
    </row>
    <row r="12534" spans="1:2" x14ac:dyDescent="0.2">
      <c r="A12534" t="s">
        <v>21696</v>
      </c>
      <c r="B12534" t="s">
        <v>21703</v>
      </c>
    </row>
    <row r="12535" spans="1:2" x14ac:dyDescent="0.2">
      <c r="A12535" t="s">
        <v>21696</v>
      </c>
      <c r="B12535" t="s">
        <v>21703</v>
      </c>
    </row>
    <row r="12536" spans="1:2" x14ac:dyDescent="0.2">
      <c r="A12536" t="s">
        <v>21696</v>
      </c>
      <c r="B12536" t="s">
        <v>21703</v>
      </c>
    </row>
    <row r="12537" spans="1:2" x14ac:dyDescent="0.2">
      <c r="A12537" t="s">
        <v>21696</v>
      </c>
      <c r="B12537" t="s">
        <v>21703</v>
      </c>
    </row>
    <row r="12538" spans="1:2" x14ac:dyDescent="0.2">
      <c r="A12538" t="s">
        <v>21696</v>
      </c>
      <c r="B12538" t="s">
        <v>21703</v>
      </c>
    </row>
    <row r="12539" spans="1:2" x14ac:dyDescent="0.2">
      <c r="A12539" t="s">
        <v>21696</v>
      </c>
      <c r="B12539" t="s">
        <v>21703</v>
      </c>
    </row>
    <row r="12540" spans="1:2" x14ac:dyDescent="0.2">
      <c r="A12540" t="s">
        <v>21696</v>
      </c>
      <c r="B12540" t="s">
        <v>21703</v>
      </c>
    </row>
    <row r="12541" spans="1:2" x14ac:dyDescent="0.2">
      <c r="A12541" t="s">
        <v>21696</v>
      </c>
      <c r="B12541" t="s">
        <v>21703</v>
      </c>
    </row>
    <row r="12542" spans="1:2" x14ac:dyDescent="0.2">
      <c r="A12542" t="s">
        <v>21696</v>
      </c>
      <c r="B12542" t="s">
        <v>21703</v>
      </c>
    </row>
    <row r="12543" spans="1:2" x14ac:dyDescent="0.2">
      <c r="A12543" t="s">
        <v>21696</v>
      </c>
      <c r="B12543" t="s">
        <v>21703</v>
      </c>
    </row>
    <row r="12544" spans="1:2" x14ac:dyDescent="0.2">
      <c r="A12544" t="s">
        <v>21696</v>
      </c>
      <c r="B12544" t="s">
        <v>21703</v>
      </c>
    </row>
    <row r="12545" spans="1:2" x14ac:dyDescent="0.2">
      <c r="A12545" t="s">
        <v>21696</v>
      </c>
      <c r="B12545" t="s">
        <v>21703</v>
      </c>
    </row>
    <row r="12546" spans="1:2" x14ac:dyDescent="0.2">
      <c r="A12546" t="s">
        <v>21696</v>
      </c>
      <c r="B12546" t="s">
        <v>21703</v>
      </c>
    </row>
    <row r="12547" spans="1:2" x14ac:dyDescent="0.2">
      <c r="A12547" t="s">
        <v>21696</v>
      </c>
      <c r="B12547" t="s">
        <v>21703</v>
      </c>
    </row>
    <row r="12548" spans="1:2" x14ac:dyDescent="0.2">
      <c r="A12548" t="s">
        <v>21696</v>
      </c>
      <c r="B12548" t="s">
        <v>21703</v>
      </c>
    </row>
    <row r="12549" spans="1:2" x14ac:dyDescent="0.2">
      <c r="A12549" t="s">
        <v>21696</v>
      </c>
      <c r="B12549" t="s">
        <v>21703</v>
      </c>
    </row>
    <row r="12550" spans="1:2" x14ac:dyDescent="0.2">
      <c r="A12550" t="s">
        <v>21696</v>
      </c>
      <c r="B12550" t="s">
        <v>21703</v>
      </c>
    </row>
    <row r="12551" spans="1:2" x14ac:dyDescent="0.2">
      <c r="A12551" t="s">
        <v>21696</v>
      </c>
      <c r="B12551" t="s">
        <v>21703</v>
      </c>
    </row>
    <row r="12552" spans="1:2" x14ac:dyDescent="0.2">
      <c r="A12552" t="s">
        <v>21696</v>
      </c>
      <c r="B12552" t="s">
        <v>21703</v>
      </c>
    </row>
    <row r="12553" spans="1:2" x14ac:dyDescent="0.2">
      <c r="A12553" t="s">
        <v>21696</v>
      </c>
      <c r="B12553" t="s">
        <v>21703</v>
      </c>
    </row>
    <row r="12554" spans="1:2" x14ac:dyDescent="0.2">
      <c r="A12554" t="s">
        <v>21696</v>
      </c>
      <c r="B12554" t="s">
        <v>21703</v>
      </c>
    </row>
    <row r="12555" spans="1:2" x14ac:dyDescent="0.2">
      <c r="A12555" t="s">
        <v>21696</v>
      </c>
      <c r="B12555" t="s">
        <v>21703</v>
      </c>
    </row>
    <row r="12556" spans="1:2" x14ac:dyDescent="0.2">
      <c r="A12556" t="s">
        <v>21696</v>
      </c>
      <c r="B12556" t="s">
        <v>21703</v>
      </c>
    </row>
    <row r="12557" spans="1:2" x14ac:dyDescent="0.2">
      <c r="A12557" t="s">
        <v>21696</v>
      </c>
      <c r="B12557" t="s">
        <v>21703</v>
      </c>
    </row>
    <row r="12558" spans="1:2" x14ac:dyDescent="0.2">
      <c r="A12558" t="s">
        <v>21696</v>
      </c>
      <c r="B12558" t="s">
        <v>21703</v>
      </c>
    </row>
    <row r="12559" spans="1:2" x14ac:dyDescent="0.2">
      <c r="A12559" t="s">
        <v>21696</v>
      </c>
      <c r="B12559" t="s">
        <v>21703</v>
      </c>
    </row>
    <row r="12560" spans="1:2" x14ac:dyDescent="0.2">
      <c r="A12560" t="s">
        <v>21696</v>
      </c>
      <c r="B12560" t="s">
        <v>21703</v>
      </c>
    </row>
    <row r="12561" spans="1:2" x14ac:dyDescent="0.2">
      <c r="A12561" t="s">
        <v>21696</v>
      </c>
      <c r="B12561" t="s">
        <v>21703</v>
      </c>
    </row>
    <row r="12562" spans="1:2" x14ac:dyDescent="0.2">
      <c r="A12562" t="s">
        <v>21696</v>
      </c>
      <c r="B12562" t="s">
        <v>21703</v>
      </c>
    </row>
    <row r="12563" spans="1:2" x14ac:dyDescent="0.2">
      <c r="A12563" t="s">
        <v>21696</v>
      </c>
      <c r="B12563" t="s">
        <v>21703</v>
      </c>
    </row>
    <row r="12564" spans="1:2" x14ac:dyDescent="0.2">
      <c r="A12564" t="s">
        <v>21696</v>
      </c>
      <c r="B12564" t="s">
        <v>21703</v>
      </c>
    </row>
    <row r="12565" spans="1:2" x14ac:dyDescent="0.2">
      <c r="A12565" t="s">
        <v>21696</v>
      </c>
      <c r="B12565" t="s">
        <v>21703</v>
      </c>
    </row>
    <row r="12566" spans="1:2" x14ac:dyDescent="0.2">
      <c r="A12566" t="s">
        <v>21696</v>
      </c>
      <c r="B12566" t="s">
        <v>21703</v>
      </c>
    </row>
    <row r="12567" spans="1:2" x14ac:dyDescent="0.2">
      <c r="A12567" t="s">
        <v>21696</v>
      </c>
      <c r="B12567" t="s">
        <v>21703</v>
      </c>
    </row>
    <row r="12568" spans="1:2" x14ac:dyDescent="0.2">
      <c r="A12568" t="s">
        <v>21696</v>
      </c>
      <c r="B12568" t="s">
        <v>21703</v>
      </c>
    </row>
    <row r="12569" spans="1:2" x14ac:dyDescent="0.2">
      <c r="A12569" t="s">
        <v>21696</v>
      </c>
      <c r="B12569" t="s">
        <v>21703</v>
      </c>
    </row>
    <row r="12570" spans="1:2" x14ac:dyDescent="0.2">
      <c r="A12570" t="s">
        <v>21696</v>
      </c>
      <c r="B12570" t="s">
        <v>21703</v>
      </c>
    </row>
    <row r="12571" spans="1:2" x14ac:dyDescent="0.2">
      <c r="A12571" t="s">
        <v>21696</v>
      </c>
      <c r="B12571" t="s">
        <v>21703</v>
      </c>
    </row>
    <row r="12572" spans="1:2" x14ac:dyDescent="0.2">
      <c r="A12572" t="s">
        <v>21696</v>
      </c>
      <c r="B12572" t="s">
        <v>21703</v>
      </c>
    </row>
    <row r="12573" spans="1:2" x14ac:dyDescent="0.2">
      <c r="A12573" t="s">
        <v>21696</v>
      </c>
      <c r="B12573" t="s">
        <v>21703</v>
      </c>
    </row>
    <row r="12574" spans="1:2" x14ac:dyDescent="0.2">
      <c r="A12574" t="s">
        <v>21696</v>
      </c>
      <c r="B12574" t="s">
        <v>21703</v>
      </c>
    </row>
    <row r="12575" spans="1:2" x14ac:dyDescent="0.2">
      <c r="A12575" t="s">
        <v>21696</v>
      </c>
      <c r="B12575" t="s">
        <v>21703</v>
      </c>
    </row>
    <row r="12576" spans="1:2" x14ac:dyDescent="0.2">
      <c r="A12576" t="s">
        <v>21696</v>
      </c>
      <c r="B12576" t="s">
        <v>21703</v>
      </c>
    </row>
    <row r="12577" spans="1:2" x14ac:dyDescent="0.2">
      <c r="A12577" t="s">
        <v>21696</v>
      </c>
      <c r="B12577" t="s">
        <v>21703</v>
      </c>
    </row>
    <row r="12578" spans="1:2" x14ac:dyDescent="0.2">
      <c r="A12578" t="s">
        <v>21696</v>
      </c>
      <c r="B12578" t="s">
        <v>21703</v>
      </c>
    </row>
    <row r="12579" spans="1:2" x14ac:dyDescent="0.2">
      <c r="A12579" t="s">
        <v>21696</v>
      </c>
      <c r="B12579" t="s">
        <v>21703</v>
      </c>
    </row>
    <row r="12580" spans="1:2" x14ac:dyDescent="0.2">
      <c r="A12580" t="s">
        <v>21696</v>
      </c>
      <c r="B12580" t="s">
        <v>21703</v>
      </c>
    </row>
    <row r="12581" spans="1:2" x14ac:dyDescent="0.2">
      <c r="A12581" t="s">
        <v>21696</v>
      </c>
      <c r="B12581" t="s">
        <v>21703</v>
      </c>
    </row>
    <row r="12582" spans="1:2" x14ac:dyDescent="0.2">
      <c r="A12582" t="s">
        <v>21696</v>
      </c>
      <c r="B12582" t="s">
        <v>21703</v>
      </c>
    </row>
    <row r="12583" spans="1:2" x14ac:dyDescent="0.2">
      <c r="A12583" t="s">
        <v>21696</v>
      </c>
      <c r="B12583" t="s">
        <v>21703</v>
      </c>
    </row>
    <row r="12584" spans="1:2" x14ac:dyDescent="0.2">
      <c r="A12584" t="s">
        <v>21696</v>
      </c>
      <c r="B12584" t="s">
        <v>21703</v>
      </c>
    </row>
    <row r="12585" spans="1:2" x14ac:dyDescent="0.2">
      <c r="A12585" t="s">
        <v>21696</v>
      </c>
      <c r="B12585" t="s">
        <v>21703</v>
      </c>
    </row>
    <row r="12586" spans="1:2" x14ac:dyDescent="0.2">
      <c r="A12586" t="s">
        <v>21696</v>
      </c>
      <c r="B12586" t="s">
        <v>21703</v>
      </c>
    </row>
    <row r="12587" spans="1:2" x14ac:dyDescent="0.2">
      <c r="A12587" t="s">
        <v>21696</v>
      </c>
      <c r="B12587" t="s">
        <v>21703</v>
      </c>
    </row>
    <row r="12588" spans="1:2" x14ac:dyDescent="0.2">
      <c r="A12588" t="s">
        <v>21696</v>
      </c>
      <c r="B12588" t="s">
        <v>21703</v>
      </c>
    </row>
    <row r="12589" spans="1:2" x14ac:dyDescent="0.2">
      <c r="A12589" t="s">
        <v>21696</v>
      </c>
      <c r="B12589" t="s">
        <v>21703</v>
      </c>
    </row>
    <row r="12590" spans="1:2" x14ac:dyDescent="0.2">
      <c r="A12590" t="s">
        <v>21696</v>
      </c>
      <c r="B12590" t="s">
        <v>21703</v>
      </c>
    </row>
    <row r="12591" spans="1:2" x14ac:dyDescent="0.2">
      <c r="A12591" t="s">
        <v>21696</v>
      </c>
      <c r="B12591" t="s">
        <v>21703</v>
      </c>
    </row>
    <row r="12592" spans="1:2" x14ac:dyDescent="0.2">
      <c r="A12592" t="s">
        <v>21696</v>
      </c>
      <c r="B12592" t="s">
        <v>21703</v>
      </c>
    </row>
    <row r="12593" spans="1:2" x14ac:dyDescent="0.2">
      <c r="A12593" t="s">
        <v>21696</v>
      </c>
      <c r="B12593" t="s">
        <v>21703</v>
      </c>
    </row>
    <row r="12594" spans="1:2" x14ac:dyDescent="0.2">
      <c r="A12594" t="s">
        <v>21696</v>
      </c>
      <c r="B12594" t="s">
        <v>21703</v>
      </c>
    </row>
    <row r="12595" spans="1:2" x14ac:dyDescent="0.2">
      <c r="A12595" t="s">
        <v>21696</v>
      </c>
      <c r="B12595" t="s">
        <v>21703</v>
      </c>
    </row>
    <row r="12596" spans="1:2" x14ac:dyDescent="0.2">
      <c r="A12596" t="s">
        <v>21696</v>
      </c>
      <c r="B12596" t="s">
        <v>21703</v>
      </c>
    </row>
    <row r="12597" spans="1:2" x14ac:dyDescent="0.2">
      <c r="A12597" t="s">
        <v>21696</v>
      </c>
      <c r="B12597" t="s">
        <v>21703</v>
      </c>
    </row>
    <row r="12598" spans="1:2" x14ac:dyDescent="0.2">
      <c r="A12598" t="s">
        <v>21696</v>
      </c>
      <c r="B12598" t="s">
        <v>21703</v>
      </c>
    </row>
    <row r="12599" spans="1:2" x14ac:dyDescent="0.2">
      <c r="A12599" t="s">
        <v>21696</v>
      </c>
      <c r="B12599" t="s">
        <v>21703</v>
      </c>
    </row>
    <row r="12600" spans="1:2" x14ac:dyDescent="0.2">
      <c r="A12600" t="s">
        <v>21696</v>
      </c>
      <c r="B12600" t="s">
        <v>21703</v>
      </c>
    </row>
    <row r="12601" spans="1:2" x14ac:dyDescent="0.2">
      <c r="A12601" t="s">
        <v>21696</v>
      </c>
      <c r="B12601" t="s">
        <v>21703</v>
      </c>
    </row>
    <row r="12602" spans="1:2" x14ac:dyDescent="0.2">
      <c r="A12602" t="s">
        <v>21696</v>
      </c>
      <c r="B12602" t="s">
        <v>21703</v>
      </c>
    </row>
    <row r="12603" spans="1:2" x14ac:dyDescent="0.2">
      <c r="A12603" t="s">
        <v>21696</v>
      </c>
      <c r="B12603" t="s">
        <v>21703</v>
      </c>
    </row>
    <row r="12604" spans="1:2" x14ac:dyDescent="0.2">
      <c r="A12604" t="s">
        <v>21696</v>
      </c>
      <c r="B12604" t="s">
        <v>21703</v>
      </c>
    </row>
    <row r="12605" spans="1:2" x14ac:dyDescent="0.2">
      <c r="A12605" t="s">
        <v>21696</v>
      </c>
      <c r="B12605" t="s">
        <v>21703</v>
      </c>
    </row>
    <row r="12606" spans="1:2" x14ac:dyDescent="0.2">
      <c r="A12606" t="s">
        <v>21696</v>
      </c>
      <c r="B12606" t="s">
        <v>21703</v>
      </c>
    </row>
    <row r="12607" spans="1:2" x14ac:dyDescent="0.2">
      <c r="A12607" t="s">
        <v>21696</v>
      </c>
      <c r="B12607" t="s">
        <v>21703</v>
      </c>
    </row>
    <row r="12608" spans="1:2" x14ac:dyDescent="0.2">
      <c r="A12608" t="s">
        <v>21696</v>
      </c>
      <c r="B12608" t="s">
        <v>21703</v>
      </c>
    </row>
    <row r="12609" spans="1:2" x14ac:dyDescent="0.2">
      <c r="A12609" t="s">
        <v>21696</v>
      </c>
      <c r="B12609" t="s">
        <v>21703</v>
      </c>
    </row>
    <row r="12610" spans="1:2" x14ac:dyDescent="0.2">
      <c r="A12610" t="s">
        <v>21696</v>
      </c>
      <c r="B12610" t="s">
        <v>21703</v>
      </c>
    </row>
    <row r="12611" spans="1:2" x14ac:dyDescent="0.2">
      <c r="A12611" t="s">
        <v>21696</v>
      </c>
      <c r="B12611" t="s">
        <v>21703</v>
      </c>
    </row>
    <row r="12612" spans="1:2" x14ac:dyDescent="0.2">
      <c r="A12612" t="s">
        <v>21696</v>
      </c>
      <c r="B12612" t="s">
        <v>21703</v>
      </c>
    </row>
    <row r="12613" spans="1:2" x14ac:dyDescent="0.2">
      <c r="A12613" t="s">
        <v>21696</v>
      </c>
      <c r="B12613" t="s">
        <v>21703</v>
      </c>
    </row>
    <row r="12614" spans="1:2" x14ac:dyDescent="0.2">
      <c r="A12614" t="s">
        <v>21696</v>
      </c>
      <c r="B12614" t="s">
        <v>21704</v>
      </c>
    </row>
    <row r="12615" spans="1:2" x14ac:dyDescent="0.2">
      <c r="A12615" t="s">
        <v>21696</v>
      </c>
      <c r="B12615" t="s">
        <v>21705</v>
      </c>
    </row>
    <row r="12616" spans="1:2" x14ac:dyDescent="0.2">
      <c r="A12616" t="s">
        <v>21696</v>
      </c>
      <c r="B12616" t="s">
        <v>21706</v>
      </c>
    </row>
    <row r="12617" spans="1:2" x14ac:dyDescent="0.2">
      <c r="A12617" t="s">
        <v>21696</v>
      </c>
      <c r="B12617" t="s">
        <v>21706</v>
      </c>
    </row>
    <row r="12618" spans="1:2" x14ac:dyDescent="0.2">
      <c r="A12618" t="s">
        <v>21696</v>
      </c>
      <c r="B12618" t="s">
        <v>21706</v>
      </c>
    </row>
    <row r="12619" spans="1:2" x14ac:dyDescent="0.2">
      <c r="A12619" t="s">
        <v>21696</v>
      </c>
      <c r="B12619" t="s">
        <v>21706</v>
      </c>
    </row>
    <row r="12620" spans="1:2" x14ac:dyDescent="0.2">
      <c r="A12620" t="s">
        <v>21696</v>
      </c>
      <c r="B12620" t="s">
        <v>21706</v>
      </c>
    </row>
    <row r="12621" spans="1:2" x14ac:dyDescent="0.2">
      <c r="A12621" t="s">
        <v>21696</v>
      </c>
      <c r="B12621" t="s">
        <v>21706</v>
      </c>
    </row>
    <row r="12622" spans="1:2" x14ac:dyDescent="0.2">
      <c r="A12622" t="s">
        <v>21696</v>
      </c>
      <c r="B12622" t="s">
        <v>20911</v>
      </c>
    </row>
    <row r="12623" spans="1:2" x14ac:dyDescent="0.2">
      <c r="A12623" t="s">
        <v>21696</v>
      </c>
      <c r="B12623" t="s">
        <v>20911</v>
      </c>
    </row>
    <row r="12624" spans="1:2" x14ac:dyDescent="0.2">
      <c r="A12624" t="s">
        <v>21696</v>
      </c>
      <c r="B12624" t="s">
        <v>20911</v>
      </c>
    </row>
    <row r="12625" spans="1:2" x14ac:dyDescent="0.2">
      <c r="A12625" t="s">
        <v>21696</v>
      </c>
      <c r="B12625" t="s">
        <v>20911</v>
      </c>
    </row>
    <row r="12626" spans="1:2" x14ac:dyDescent="0.2">
      <c r="A12626" t="s">
        <v>21696</v>
      </c>
      <c r="B12626" t="s">
        <v>20911</v>
      </c>
    </row>
    <row r="12627" spans="1:2" x14ac:dyDescent="0.2">
      <c r="A12627" t="s">
        <v>21696</v>
      </c>
      <c r="B12627" t="s">
        <v>20911</v>
      </c>
    </row>
    <row r="12628" spans="1:2" x14ac:dyDescent="0.2">
      <c r="A12628" t="s">
        <v>21696</v>
      </c>
      <c r="B12628" t="s">
        <v>20911</v>
      </c>
    </row>
    <row r="12629" spans="1:2" x14ac:dyDescent="0.2">
      <c r="A12629" t="s">
        <v>21696</v>
      </c>
      <c r="B12629" t="s">
        <v>20911</v>
      </c>
    </row>
    <row r="12630" spans="1:2" x14ac:dyDescent="0.2">
      <c r="A12630" t="s">
        <v>21696</v>
      </c>
      <c r="B12630" t="s">
        <v>20911</v>
      </c>
    </row>
    <row r="12631" spans="1:2" x14ac:dyDescent="0.2">
      <c r="A12631" t="s">
        <v>21696</v>
      </c>
      <c r="B12631" t="s">
        <v>20911</v>
      </c>
    </row>
    <row r="12632" spans="1:2" x14ac:dyDescent="0.2">
      <c r="A12632" t="s">
        <v>21696</v>
      </c>
      <c r="B12632" t="s">
        <v>20911</v>
      </c>
    </row>
    <row r="12633" spans="1:2" x14ac:dyDescent="0.2">
      <c r="A12633" t="s">
        <v>21696</v>
      </c>
      <c r="B12633" t="s">
        <v>20911</v>
      </c>
    </row>
    <row r="12634" spans="1:2" x14ac:dyDescent="0.2">
      <c r="A12634" t="s">
        <v>21696</v>
      </c>
      <c r="B12634" t="s">
        <v>21707</v>
      </c>
    </row>
    <row r="12635" spans="1:2" x14ac:dyDescent="0.2">
      <c r="A12635" t="s">
        <v>21696</v>
      </c>
      <c r="B12635" t="s">
        <v>21708</v>
      </c>
    </row>
    <row r="12636" spans="1:2" x14ac:dyDescent="0.2">
      <c r="A12636" t="s">
        <v>21696</v>
      </c>
      <c r="B12636" t="s">
        <v>21708</v>
      </c>
    </row>
    <row r="12637" spans="1:2" x14ac:dyDescent="0.2">
      <c r="A12637" t="s">
        <v>21696</v>
      </c>
      <c r="B12637" t="s">
        <v>21708</v>
      </c>
    </row>
    <row r="12638" spans="1:2" x14ac:dyDescent="0.2">
      <c r="A12638" t="s">
        <v>21696</v>
      </c>
      <c r="B12638" t="s">
        <v>21708</v>
      </c>
    </row>
    <row r="12639" spans="1:2" x14ac:dyDescent="0.2">
      <c r="A12639" t="s">
        <v>21709</v>
      </c>
      <c r="B12639" t="s">
        <v>21620</v>
      </c>
    </row>
    <row r="12640" spans="1:2" x14ac:dyDescent="0.2">
      <c r="A12640" t="s">
        <v>21709</v>
      </c>
      <c r="B12640" t="s">
        <v>21620</v>
      </c>
    </row>
    <row r="12641" spans="1:2" x14ac:dyDescent="0.2">
      <c r="A12641" t="s">
        <v>21709</v>
      </c>
      <c r="B12641" t="s">
        <v>21620</v>
      </c>
    </row>
    <row r="12642" spans="1:2" x14ac:dyDescent="0.2">
      <c r="A12642" t="s">
        <v>21709</v>
      </c>
      <c r="B12642" t="s">
        <v>21620</v>
      </c>
    </row>
    <row r="12643" spans="1:2" x14ac:dyDescent="0.2">
      <c r="A12643" t="s">
        <v>21709</v>
      </c>
      <c r="B12643" t="s">
        <v>21620</v>
      </c>
    </row>
    <row r="12644" spans="1:2" x14ac:dyDescent="0.2">
      <c r="A12644" t="s">
        <v>21709</v>
      </c>
      <c r="B12644" t="s">
        <v>21620</v>
      </c>
    </row>
    <row r="12645" spans="1:2" x14ac:dyDescent="0.2">
      <c r="A12645" t="s">
        <v>21709</v>
      </c>
      <c r="B12645" t="s">
        <v>21620</v>
      </c>
    </row>
    <row r="12646" spans="1:2" x14ac:dyDescent="0.2">
      <c r="A12646" t="s">
        <v>21709</v>
      </c>
      <c r="B12646" t="s">
        <v>21620</v>
      </c>
    </row>
    <row r="12647" spans="1:2" x14ac:dyDescent="0.2">
      <c r="A12647" t="s">
        <v>21709</v>
      </c>
      <c r="B12647" t="s">
        <v>20911</v>
      </c>
    </row>
    <row r="12648" spans="1:2" x14ac:dyDescent="0.2">
      <c r="A12648" t="s">
        <v>21709</v>
      </c>
      <c r="B12648" t="s">
        <v>20911</v>
      </c>
    </row>
    <row r="12649" spans="1:2" x14ac:dyDescent="0.2">
      <c r="A12649" t="s">
        <v>21709</v>
      </c>
      <c r="B12649" t="s">
        <v>20911</v>
      </c>
    </row>
    <row r="12650" spans="1:2" x14ac:dyDescent="0.2">
      <c r="A12650" t="s">
        <v>21709</v>
      </c>
      <c r="B12650" t="s">
        <v>20911</v>
      </c>
    </row>
    <row r="12651" spans="1:2" x14ac:dyDescent="0.2">
      <c r="A12651" t="s">
        <v>21709</v>
      </c>
      <c r="B12651" t="s">
        <v>20911</v>
      </c>
    </row>
    <row r="12652" spans="1:2" x14ac:dyDescent="0.2">
      <c r="A12652" t="s">
        <v>21709</v>
      </c>
      <c r="B12652" t="s">
        <v>20911</v>
      </c>
    </row>
    <row r="12653" spans="1:2" x14ac:dyDescent="0.2">
      <c r="A12653" t="s">
        <v>21709</v>
      </c>
      <c r="B12653" t="s">
        <v>20911</v>
      </c>
    </row>
    <row r="12654" spans="1:2" x14ac:dyDescent="0.2">
      <c r="A12654" t="s">
        <v>21709</v>
      </c>
      <c r="B12654" t="s">
        <v>20911</v>
      </c>
    </row>
    <row r="12655" spans="1:2" x14ac:dyDescent="0.2">
      <c r="A12655" t="s">
        <v>21709</v>
      </c>
      <c r="B12655" t="s">
        <v>20911</v>
      </c>
    </row>
    <row r="12656" spans="1:2" x14ac:dyDescent="0.2">
      <c r="A12656" t="s">
        <v>21709</v>
      </c>
      <c r="B12656" t="s">
        <v>20911</v>
      </c>
    </row>
    <row r="12657" spans="1:2" x14ac:dyDescent="0.2">
      <c r="A12657" t="s">
        <v>21709</v>
      </c>
      <c r="B12657" t="s">
        <v>20911</v>
      </c>
    </row>
    <row r="12658" spans="1:2" x14ac:dyDescent="0.2">
      <c r="A12658" t="s">
        <v>21709</v>
      </c>
      <c r="B12658" t="s">
        <v>20911</v>
      </c>
    </row>
    <row r="12659" spans="1:2" x14ac:dyDescent="0.2">
      <c r="A12659" t="s">
        <v>21709</v>
      </c>
      <c r="B12659" t="s">
        <v>20911</v>
      </c>
    </row>
    <row r="12660" spans="1:2" x14ac:dyDescent="0.2">
      <c r="A12660" t="s">
        <v>21709</v>
      </c>
      <c r="B12660" t="s">
        <v>20911</v>
      </c>
    </row>
    <row r="12661" spans="1:2" x14ac:dyDescent="0.2">
      <c r="A12661" t="s">
        <v>21709</v>
      </c>
      <c r="B12661" t="s">
        <v>20911</v>
      </c>
    </row>
    <row r="12662" spans="1:2" x14ac:dyDescent="0.2">
      <c r="A12662" t="s">
        <v>21709</v>
      </c>
      <c r="B12662" t="s">
        <v>20628</v>
      </c>
    </row>
    <row r="12663" spans="1:2" x14ac:dyDescent="0.2">
      <c r="A12663" t="s">
        <v>21709</v>
      </c>
      <c r="B12663" t="s">
        <v>20628</v>
      </c>
    </row>
    <row r="12664" spans="1:2" x14ac:dyDescent="0.2">
      <c r="A12664" t="s">
        <v>21709</v>
      </c>
      <c r="B12664" t="s">
        <v>20628</v>
      </c>
    </row>
    <row r="12665" spans="1:2" x14ac:dyDescent="0.2">
      <c r="A12665" t="s">
        <v>21709</v>
      </c>
      <c r="B12665" t="s">
        <v>20628</v>
      </c>
    </row>
    <row r="12666" spans="1:2" x14ac:dyDescent="0.2">
      <c r="A12666" t="s">
        <v>21709</v>
      </c>
      <c r="B12666" t="s">
        <v>20628</v>
      </c>
    </row>
    <row r="12667" spans="1:2" x14ac:dyDescent="0.2">
      <c r="A12667" t="s">
        <v>21709</v>
      </c>
      <c r="B12667" t="s">
        <v>20628</v>
      </c>
    </row>
    <row r="12668" spans="1:2" x14ac:dyDescent="0.2">
      <c r="A12668" t="s">
        <v>21709</v>
      </c>
      <c r="B12668" t="s">
        <v>20628</v>
      </c>
    </row>
    <row r="12669" spans="1:2" x14ac:dyDescent="0.2">
      <c r="A12669" t="s">
        <v>21709</v>
      </c>
      <c r="B12669" t="s">
        <v>20628</v>
      </c>
    </row>
    <row r="12670" spans="1:2" x14ac:dyDescent="0.2">
      <c r="A12670" t="s">
        <v>21709</v>
      </c>
      <c r="B12670" t="s">
        <v>20628</v>
      </c>
    </row>
    <row r="12671" spans="1:2" x14ac:dyDescent="0.2">
      <c r="A12671" t="s">
        <v>21709</v>
      </c>
      <c r="B12671" t="s">
        <v>20628</v>
      </c>
    </row>
    <row r="12672" spans="1:2" x14ac:dyDescent="0.2">
      <c r="A12672" t="s">
        <v>21709</v>
      </c>
      <c r="B12672" t="s">
        <v>20628</v>
      </c>
    </row>
    <row r="12673" spans="1:2" x14ac:dyDescent="0.2">
      <c r="A12673" t="s">
        <v>21709</v>
      </c>
      <c r="B12673" t="s">
        <v>20628</v>
      </c>
    </row>
    <row r="12674" spans="1:2" x14ac:dyDescent="0.2">
      <c r="A12674" t="s">
        <v>21709</v>
      </c>
      <c r="B12674" t="s">
        <v>20628</v>
      </c>
    </row>
    <row r="12675" spans="1:2" x14ac:dyDescent="0.2">
      <c r="A12675" t="s">
        <v>21709</v>
      </c>
      <c r="B12675" t="s">
        <v>20628</v>
      </c>
    </row>
    <row r="12676" spans="1:2" x14ac:dyDescent="0.2">
      <c r="A12676" t="s">
        <v>21709</v>
      </c>
      <c r="B12676" t="s">
        <v>20628</v>
      </c>
    </row>
    <row r="12677" spans="1:2" x14ac:dyDescent="0.2">
      <c r="A12677" t="s">
        <v>21709</v>
      </c>
      <c r="B12677" t="s">
        <v>20628</v>
      </c>
    </row>
    <row r="12678" spans="1:2" x14ac:dyDescent="0.2">
      <c r="A12678" t="s">
        <v>21709</v>
      </c>
      <c r="B12678" t="s">
        <v>20628</v>
      </c>
    </row>
    <row r="12679" spans="1:2" x14ac:dyDescent="0.2">
      <c r="A12679" t="s">
        <v>21709</v>
      </c>
      <c r="B12679" t="s">
        <v>20628</v>
      </c>
    </row>
    <row r="12680" spans="1:2" x14ac:dyDescent="0.2">
      <c r="A12680" t="s">
        <v>21709</v>
      </c>
      <c r="B12680" t="s">
        <v>20628</v>
      </c>
    </row>
    <row r="12681" spans="1:2" x14ac:dyDescent="0.2">
      <c r="A12681" t="s">
        <v>21709</v>
      </c>
      <c r="B12681" t="s">
        <v>20628</v>
      </c>
    </row>
    <row r="12682" spans="1:2" x14ac:dyDescent="0.2">
      <c r="A12682" t="s">
        <v>21709</v>
      </c>
      <c r="B12682" t="s">
        <v>20628</v>
      </c>
    </row>
    <row r="12683" spans="1:2" x14ac:dyDescent="0.2">
      <c r="A12683" t="s">
        <v>21709</v>
      </c>
      <c r="B12683" t="s">
        <v>20628</v>
      </c>
    </row>
    <row r="12684" spans="1:2" x14ac:dyDescent="0.2">
      <c r="A12684" t="s">
        <v>21709</v>
      </c>
      <c r="B12684" t="s">
        <v>20628</v>
      </c>
    </row>
    <row r="12685" spans="1:2" x14ac:dyDescent="0.2">
      <c r="A12685" t="s">
        <v>21709</v>
      </c>
      <c r="B12685" t="s">
        <v>20628</v>
      </c>
    </row>
    <row r="12686" spans="1:2" x14ac:dyDescent="0.2">
      <c r="A12686" t="s">
        <v>21709</v>
      </c>
      <c r="B12686" t="s">
        <v>20628</v>
      </c>
    </row>
    <row r="12687" spans="1:2" x14ac:dyDescent="0.2">
      <c r="A12687" t="s">
        <v>21709</v>
      </c>
      <c r="B12687" t="s">
        <v>20628</v>
      </c>
    </row>
    <row r="12688" spans="1:2" x14ac:dyDescent="0.2">
      <c r="A12688" t="s">
        <v>21709</v>
      </c>
      <c r="B12688" t="s">
        <v>20628</v>
      </c>
    </row>
    <row r="12689" spans="1:2" x14ac:dyDescent="0.2">
      <c r="A12689" t="s">
        <v>21709</v>
      </c>
      <c r="B12689" t="s">
        <v>20628</v>
      </c>
    </row>
    <row r="12690" spans="1:2" x14ac:dyDescent="0.2">
      <c r="A12690" t="s">
        <v>21709</v>
      </c>
      <c r="B12690" t="s">
        <v>20628</v>
      </c>
    </row>
    <row r="12691" spans="1:2" x14ac:dyDescent="0.2">
      <c r="A12691" t="s">
        <v>21709</v>
      </c>
      <c r="B12691" t="s">
        <v>20628</v>
      </c>
    </row>
    <row r="12692" spans="1:2" x14ac:dyDescent="0.2">
      <c r="A12692" t="s">
        <v>21709</v>
      </c>
      <c r="B12692" t="s">
        <v>20628</v>
      </c>
    </row>
    <row r="12693" spans="1:2" x14ac:dyDescent="0.2">
      <c r="A12693" t="s">
        <v>21709</v>
      </c>
      <c r="B12693" t="s">
        <v>20628</v>
      </c>
    </row>
    <row r="12694" spans="1:2" x14ac:dyDescent="0.2">
      <c r="A12694" t="s">
        <v>21709</v>
      </c>
      <c r="B12694" t="s">
        <v>20628</v>
      </c>
    </row>
    <row r="12695" spans="1:2" x14ac:dyDescent="0.2">
      <c r="A12695" t="s">
        <v>21709</v>
      </c>
      <c r="B12695" t="s">
        <v>20628</v>
      </c>
    </row>
    <row r="12696" spans="1:2" x14ac:dyDescent="0.2">
      <c r="A12696" t="s">
        <v>21709</v>
      </c>
      <c r="B12696" t="s">
        <v>20628</v>
      </c>
    </row>
    <row r="12697" spans="1:2" x14ac:dyDescent="0.2">
      <c r="A12697" t="s">
        <v>21709</v>
      </c>
      <c r="B12697" t="s">
        <v>20628</v>
      </c>
    </row>
    <row r="12698" spans="1:2" x14ac:dyDescent="0.2">
      <c r="A12698" t="s">
        <v>21709</v>
      </c>
      <c r="B12698" t="s">
        <v>20628</v>
      </c>
    </row>
    <row r="12699" spans="1:2" x14ac:dyDescent="0.2">
      <c r="A12699" t="s">
        <v>21709</v>
      </c>
      <c r="B12699" t="s">
        <v>20628</v>
      </c>
    </row>
    <row r="12700" spans="1:2" x14ac:dyDescent="0.2">
      <c r="A12700" t="s">
        <v>21709</v>
      </c>
      <c r="B12700" t="s">
        <v>20628</v>
      </c>
    </row>
    <row r="12701" spans="1:2" x14ac:dyDescent="0.2">
      <c r="A12701" t="s">
        <v>21709</v>
      </c>
      <c r="B12701" t="s">
        <v>20628</v>
      </c>
    </row>
    <row r="12702" spans="1:2" x14ac:dyDescent="0.2">
      <c r="A12702" t="s">
        <v>21709</v>
      </c>
      <c r="B12702" t="s">
        <v>20628</v>
      </c>
    </row>
    <row r="12703" spans="1:2" x14ac:dyDescent="0.2">
      <c r="A12703" t="s">
        <v>21709</v>
      </c>
      <c r="B12703" t="s">
        <v>20628</v>
      </c>
    </row>
    <row r="12704" spans="1:2" x14ac:dyDescent="0.2">
      <c r="A12704" t="s">
        <v>21709</v>
      </c>
      <c r="B12704" t="s">
        <v>20628</v>
      </c>
    </row>
    <row r="12705" spans="1:2" x14ac:dyDescent="0.2">
      <c r="A12705" t="s">
        <v>21709</v>
      </c>
      <c r="B12705" t="s">
        <v>20628</v>
      </c>
    </row>
    <row r="12706" spans="1:2" x14ac:dyDescent="0.2">
      <c r="A12706" t="s">
        <v>21710</v>
      </c>
      <c r="B12706" t="s">
        <v>21134</v>
      </c>
    </row>
    <row r="12707" spans="1:2" x14ac:dyDescent="0.2">
      <c r="A12707" t="s">
        <v>21710</v>
      </c>
      <c r="B12707" t="s">
        <v>21134</v>
      </c>
    </row>
    <row r="12708" spans="1:2" x14ac:dyDescent="0.2">
      <c r="A12708" t="s">
        <v>21710</v>
      </c>
      <c r="B12708" t="s">
        <v>21134</v>
      </c>
    </row>
    <row r="12709" spans="1:2" x14ac:dyDescent="0.2">
      <c r="A12709" t="s">
        <v>21710</v>
      </c>
      <c r="B12709" t="s">
        <v>21711</v>
      </c>
    </row>
    <row r="12710" spans="1:2" x14ac:dyDescent="0.2">
      <c r="A12710" t="s">
        <v>21710</v>
      </c>
      <c r="B12710" t="s">
        <v>21711</v>
      </c>
    </row>
    <row r="12711" spans="1:2" x14ac:dyDescent="0.2">
      <c r="A12711" t="s">
        <v>21710</v>
      </c>
      <c r="B12711" t="s">
        <v>21711</v>
      </c>
    </row>
    <row r="12712" spans="1:2" x14ac:dyDescent="0.2">
      <c r="A12712" t="s">
        <v>21710</v>
      </c>
      <c r="B12712" t="s">
        <v>21711</v>
      </c>
    </row>
    <row r="12713" spans="1:2" x14ac:dyDescent="0.2">
      <c r="A12713" t="s">
        <v>21712</v>
      </c>
      <c r="B12713" t="s">
        <v>21713</v>
      </c>
    </row>
    <row r="12714" spans="1:2" x14ac:dyDescent="0.2">
      <c r="A12714" t="s">
        <v>21712</v>
      </c>
      <c r="B12714" t="s">
        <v>21713</v>
      </c>
    </row>
    <row r="12715" spans="1:2" x14ac:dyDescent="0.2">
      <c r="A12715" t="s">
        <v>21712</v>
      </c>
      <c r="B12715" t="s">
        <v>21713</v>
      </c>
    </row>
    <row r="12716" spans="1:2" x14ac:dyDescent="0.2">
      <c r="A12716" t="s">
        <v>21712</v>
      </c>
      <c r="B12716" t="s">
        <v>21713</v>
      </c>
    </row>
    <row r="12717" spans="1:2" x14ac:dyDescent="0.2">
      <c r="A12717" t="s">
        <v>21712</v>
      </c>
      <c r="B12717" t="s">
        <v>21713</v>
      </c>
    </row>
    <row r="12718" spans="1:2" x14ac:dyDescent="0.2">
      <c r="A12718" t="s">
        <v>21712</v>
      </c>
      <c r="B12718" t="s">
        <v>21713</v>
      </c>
    </row>
    <row r="12719" spans="1:2" x14ac:dyDescent="0.2">
      <c r="A12719" t="s">
        <v>21714</v>
      </c>
      <c r="B12719" t="s">
        <v>21715</v>
      </c>
    </row>
    <row r="12720" spans="1:2" x14ac:dyDescent="0.2">
      <c r="A12720" t="s">
        <v>21714</v>
      </c>
      <c r="B12720" t="s">
        <v>21715</v>
      </c>
    </row>
    <row r="12721" spans="1:2" x14ac:dyDescent="0.2">
      <c r="A12721" t="s">
        <v>21714</v>
      </c>
      <c r="B12721" t="s">
        <v>21716</v>
      </c>
    </row>
    <row r="12722" spans="1:2" x14ac:dyDescent="0.2">
      <c r="A12722" t="s">
        <v>21714</v>
      </c>
      <c r="B12722" t="s">
        <v>21716</v>
      </c>
    </row>
    <row r="12723" spans="1:2" x14ac:dyDescent="0.2">
      <c r="A12723" t="s">
        <v>21714</v>
      </c>
      <c r="B12723" t="s">
        <v>21716</v>
      </c>
    </row>
    <row r="12724" spans="1:2" x14ac:dyDescent="0.2">
      <c r="A12724" t="s">
        <v>21714</v>
      </c>
      <c r="B12724" t="s">
        <v>21716</v>
      </c>
    </row>
    <row r="12725" spans="1:2" x14ac:dyDescent="0.2">
      <c r="A12725" t="s">
        <v>21714</v>
      </c>
      <c r="B12725" t="s">
        <v>21716</v>
      </c>
    </row>
    <row r="12726" spans="1:2" x14ac:dyDescent="0.2">
      <c r="A12726" t="s">
        <v>21714</v>
      </c>
      <c r="B12726" t="s">
        <v>21716</v>
      </c>
    </row>
    <row r="12727" spans="1:2" x14ac:dyDescent="0.2">
      <c r="A12727" t="s">
        <v>21714</v>
      </c>
      <c r="B12727" t="s">
        <v>21716</v>
      </c>
    </row>
    <row r="12728" spans="1:2" x14ac:dyDescent="0.2">
      <c r="A12728" t="s">
        <v>21714</v>
      </c>
      <c r="B12728" t="s">
        <v>21716</v>
      </c>
    </row>
    <row r="12729" spans="1:2" x14ac:dyDescent="0.2">
      <c r="A12729" t="s">
        <v>21714</v>
      </c>
      <c r="B12729" t="s">
        <v>21716</v>
      </c>
    </row>
    <row r="12730" spans="1:2" x14ac:dyDescent="0.2">
      <c r="A12730" t="s">
        <v>21714</v>
      </c>
      <c r="B12730" t="s">
        <v>21716</v>
      </c>
    </row>
    <row r="12731" spans="1:2" x14ac:dyDescent="0.2">
      <c r="A12731" t="s">
        <v>21714</v>
      </c>
      <c r="B12731" t="s">
        <v>21716</v>
      </c>
    </row>
    <row r="12732" spans="1:2" x14ac:dyDescent="0.2">
      <c r="A12732" t="s">
        <v>21714</v>
      </c>
      <c r="B12732" t="s">
        <v>21716</v>
      </c>
    </row>
    <row r="12733" spans="1:2" x14ac:dyDescent="0.2">
      <c r="A12733" t="s">
        <v>21714</v>
      </c>
      <c r="B12733" t="s">
        <v>21716</v>
      </c>
    </row>
    <row r="12734" spans="1:2" x14ac:dyDescent="0.2">
      <c r="A12734" t="s">
        <v>21714</v>
      </c>
      <c r="B12734" t="s">
        <v>21716</v>
      </c>
    </row>
    <row r="12735" spans="1:2" x14ac:dyDescent="0.2">
      <c r="A12735" t="s">
        <v>21714</v>
      </c>
      <c r="B12735" t="s">
        <v>21716</v>
      </c>
    </row>
    <row r="12736" spans="1:2" x14ac:dyDescent="0.2">
      <c r="A12736" t="s">
        <v>21714</v>
      </c>
      <c r="B12736" t="s">
        <v>21716</v>
      </c>
    </row>
    <row r="12737" spans="1:2" x14ac:dyDescent="0.2">
      <c r="A12737" t="s">
        <v>21714</v>
      </c>
      <c r="B12737" t="s">
        <v>21716</v>
      </c>
    </row>
    <row r="12738" spans="1:2" x14ac:dyDescent="0.2">
      <c r="A12738" t="s">
        <v>21714</v>
      </c>
      <c r="B12738" t="s">
        <v>21716</v>
      </c>
    </row>
    <row r="12739" spans="1:2" x14ac:dyDescent="0.2">
      <c r="A12739" t="s">
        <v>21714</v>
      </c>
      <c r="B12739" t="s">
        <v>21716</v>
      </c>
    </row>
    <row r="12740" spans="1:2" x14ac:dyDescent="0.2">
      <c r="A12740" t="s">
        <v>21714</v>
      </c>
      <c r="B12740" t="s">
        <v>21716</v>
      </c>
    </row>
    <row r="12741" spans="1:2" x14ac:dyDescent="0.2">
      <c r="A12741" t="s">
        <v>21714</v>
      </c>
      <c r="B12741" t="s">
        <v>21716</v>
      </c>
    </row>
    <row r="12742" spans="1:2" x14ac:dyDescent="0.2">
      <c r="A12742" t="s">
        <v>21714</v>
      </c>
      <c r="B12742" t="s">
        <v>21716</v>
      </c>
    </row>
    <row r="12743" spans="1:2" x14ac:dyDescent="0.2">
      <c r="A12743" t="s">
        <v>21714</v>
      </c>
      <c r="B12743" t="s">
        <v>21716</v>
      </c>
    </row>
    <row r="12744" spans="1:2" x14ac:dyDescent="0.2">
      <c r="A12744" t="s">
        <v>21714</v>
      </c>
      <c r="B12744" t="s">
        <v>21716</v>
      </c>
    </row>
    <row r="12745" spans="1:2" x14ac:dyDescent="0.2">
      <c r="A12745" t="s">
        <v>21714</v>
      </c>
      <c r="B12745" t="s">
        <v>21716</v>
      </c>
    </row>
    <row r="12746" spans="1:2" x14ac:dyDescent="0.2">
      <c r="A12746" t="s">
        <v>21714</v>
      </c>
      <c r="B12746" t="s">
        <v>21716</v>
      </c>
    </row>
    <row r="12747" spans="1:2" x14ac:dyDescent="0.2">
      <c r="A12747" t="s">
        <v>21714</v>
      </c>
      <c r="B12747" t="s">
        <v>21716</v>
      </c>
    </row>
    <row r="12748" spans="1:2" x14ac:dyDescent="0.2">
      <c r="A12748" t="s">
        <v>21714</v>
      </c>
      <c r="B12748" t="s">
        <v>21716</v>
      </c>
    </row>
    <row r="12749" spans="1:2" x14ac:dyDescent="0.2">
      <c r="A12749" t="s">
        <v>21714</v>
      </c>
      <c r="B12749" t="s">
        <v>21716</v>
      </c>
    </row>
    <row r="12750" spans="1:2" x14ac:dyDescent="0.2">
      <c r="A12750" t="s">
        <v>21714</v>
      </c>
      <c r="B12750" t="s">
        <v>21716</v>
      </c>
    </row>
    <row r="12751" spans="1:2" x14ac:dyDescent="0.2">
      <c r="A12751" t="s">
        <v>21714</v>
      </c>
      <c r="B12751" t="s">
        <v>21716</v>
      </c>
    </row>
    <row r="12752" spans="1:2" x14ac:dyDescent="0.2">
      <c r="A12752" t="s">
        <v>21714</v>
      </c>
      <c r="B12752" t="s">
        <v>21716</v>
      </c>
    </row>
    <row r="12753" spans="1:2" x14ac:dyDescent="0.2">
      <c r="A12753" t="s">
        <v>21714</v>
      </c>
      <c r="B12753" t="s">
        <v>21716</v>
      </c>
    </row>
    <row r="12754" spans="1:2" x14ac:dyDescent="0.2">
      <c r="A12754" t="s">
        <v>21714</v>
      </c>
      <c r="B12754" t="s">
        <v>21716</v>
      </c>
    </row>
    <row r="12755" spans="1:2" x14ac:dyDescent="0.2">
      <c r="A12755" t="s">
        <v>21714</v>
      </c>
      <c r="B12755" t="s">
        <v>21716</v>
      </c>
    </row>
    <row r="12756" spans="1:2" x14ac:dyDescent="0.2">
      <c r="A12756" t="s">
        <v>21714</v>
      </c>
      <c r="B12756" t="s">
        <v>21716</v>
      </c>
    </row>
    <row r="12757" spans="1:2" x14ac:dyDescent="0.2">
      <c r="A12757" t="s">
        <v>21714</v>
      </c>
      <c r="B12757" t="s">
        <v>21716</v>
      </c>
    </row>
    <row r="12758" spans="1:2" x14ac:dyDescent="0.2">
      <c r="A12758" t="s">
        <v>21714</v>
      </c>
      <c r="B12758" t="s">
        <v>21716</v>
      </c>
    </row>
    <row r="12759" spans="1:2" x14ac:dyDescent="0.2">
      <c r="A12759" t="s">
        <v>21714</v>
      </c>
      <c r="B12759" t="s">
        <v>21716</v>
      </c>
    </row>
    <row r="12760" spans="1:2" x14ac:dyDescent="0.2">
      <c r="A12760" t="s">
        <v>21714</v>
      </c>
      <c r="B12760" t="s">
        <v>21716</v>
      </c>
    </row>
    <row r="12761" spans="1:2" x14ac:dyDescent="0.2">
      <c r="A12761" t="s">
        <v>21714</v>
      </c>
      <c r="B12761" t="s">
        <v>21716</v>
      </c>
    </row>
    <row r="12762" spans="1:2" x14ac:dyDescent="0.2">
      <c r="A12762" t="s">
        <v>21714</v>
      </c>
      <c r="B12762" t="s">
        <v>21716</v>
      </c>
    </row>
    <row r="12763" spans="1:2" x14ac:dyDescent="0.2">
      <c r="A12763" t="s">
        <v>21714</v>
      </c>
      <c r="B12763" t="s">
        <v>21716</v>
      </c>
    </row>
    <row r="12764" spans="1:2" x14ac:dyDescent="0.2">
      <c r="A12764" t="s">
        <v>21714</v>
      </c>
      <c r="B12764" t="s">
        <v>21716</v>
      </c>
    </row>
    <row r="12765" spans="1:2" x14ac:dyDescent="0.2">
      <c r="A12765" t="s">
        <v>21714</v>
      </c>
      <c r="B12765" t="s">
        <v>21716</v>
      </c>
    </row>
    <row r="12766" spans="1:2" x14ac:dyDescent="0.2">
      <c r="A12766" t="s">
        <v>21714</v>
      </c>
      <c r="B12766" t="s">
        <v>21716</v>
      </c>
    </row>
    <row r="12767" spans="1:2" x14ac:dyDescent="0.2">
      <c r="A12767" t="s">
        <v>21714</v>
      </c>
      <c r="B12767" t="s">
        <v>21716</v>
      </c>
    </row>
    <row r="12768" spans="1:2" x14ac:dyDescent="0.2">
      <c r="A12768" t="s">
        <v>21714</v>
      </c>
      <c r="B12768" t="s">
        <v>21716</v>
      </c>
    </row>
    <row r="12769" spans="1:2" x14ac:dyDescent="0.2">
      <c r="A12769" t="s">
        <v>21714</v>
      </c>
      <c r="B12769" t="s">
        <v>21716</v>
      </c>
    </row>
    <row r="12770" spans="1:2" x14ac:dyDescent="0.2">
      <c r="A12770" t="s">
        <v>21714</v>
      </c>
      <c r="B12770" t="s">
        <v>21716</v>
      </c>
    </row>
    <row r="12771" spans="1:2" x14ac:dyDescent="0.2">
      <c r="A12771" t="s">
        <v>21714</v>
      </c>
      <c r="B12771" t="s">
        <v>21716</v>
      </c>
    </row>
    <row r="12772" spans="1:2" x14ac:dyDescent="0.2">
      <c r="A12772" t="s">
        <v>21714</v>
      </c>
      <c r="B12772" t="s">
        <v>21716</v>
      </c>
    </row>
    <row r="12773" spans="1:2" x14ac:dyDescent="0.2">
      <c r="A12773" t="s">
        <v>21714</v>
      </c>
      <c r="B12773" t="s">
        <v>21716</v>
      </c>
    </row>
    <row r="12774" spans="1:2" x14ac:dyDescent="0.2">
      <c r="A12774" t="s">
        <v>21714</v>
      </c>
      <c r="B12774" t="s">
        <v>21716</v>
      </c>
    </row>
    <row r="12775" spans="1:2" x14ac:dyDescent="0.2">
      <c r="A12775" t="s">
        <v>21714</v>
      </c>
      <c r="B12775" t="s">
        <v>21716</v>
      </c>
    </row>
    <row r="12776" spans="1:2" x14ac:dyDescent="0.2">
      <c r="A12776" t="s">
        <v>21714</v>
      </c>
      <c r="B12776" t="s">
        <v>21716</v>
      </c>
    </row>
    <row r="12777" spans="1:2" x14ac:dyDescent="0.2">
      <c r="A12777" t="s">
        <v>21714</v>
      </c>
      <c r="B12777" t="s">
        <v>21716</v>
      </c>
    </row>
    <row r="12778" spans="1:2" x14ac:dyDescent="0.2">
      <c r="A12778" t="s">
        <v>21714</v>
      </c>
      <c r="B12778" t="s">
        <v>21716</v>
      </c>
    </row>
    <row r="12779" spans="1:2" x14ac:dyDescent="0.2">
      <c r="A12779" t="s">
        <v>21714</v>
      </c>
      <c r="B12779" t="s">
        <v>21716</v>
      </c>
    </row>
    <row r="12780" spans="1:2" x14ac:dyDescent="0.2">
      <c r="A12780" t="s">
        <v>21714</v>
      </c>
      <c r="B12780" t="s">
        <v>21716</v>
      </c>
    </row>
    <row r="12781" spans="1:2" x14ac:dyDescent="0.2">
      <c r="A12781" t="s">
        <v>21714</v>
      </c>
      <c r="B12781" t="s">
        <v>21716</v>
      </c>
    </row>
    <row r="12782" spans="1:2" x14ac:dyDescent="0.2">
      <c r="A12782" t="s">
        <v>21714</v>
      </c>
      <c r="B12782" t="s">
        <v>21716</v>
      </c>
    </row>
    <row r="12783" spans="1:2" x14ac:dyDescent="0.2">
      <c r="A12783" t="s">
        <v>21714</v>
      </c>
      <c r="B12783" t="s">
        <v>21716</v>
      </c>
    </row>
    <row r="12784" spans="1:2" x14ac:dyDescent="0.2">
      <c r="A12784" t="s">
        <v>21714</v>
      </c>
      <c r="B12784" t="s">
        <v>21716</v>
      </c>
    </row>
    <row r="12785" spans="1:2" x14ac:dyDescent="0.2">
      <c r="A12785" t="s">
        <v>21714</v>
      </c>
      <c r="B12785" t="s">
        <v>21716</v>
      </c>
    </row>
    <row r="12786" spans="1:2" x14ac:dyDescent="0.2">
      <c r="A12786" t="s">
        <v>21714</v>
      </c>
      <c r="B12786" t="s">
        <v>21716</v>
      </c>
    </row>
    <row r="12787" spans="1:2" x14ac:dyDescent="0.2">
      <c r="A12787" t="s">
        <v>21714</v>
      </c>
      <c r="B12787" t="s">
        <v>21716</v>
      </c>
    </row>
    <row r="12788" spans="1:2" x14ac:dyDescent="0.2">
      <c r="A12788" t="s">
        <v>21714</v>
      </c>
      <c r="B12788" t="s">
        <v>21716</v>
      </c>
    </row>
    <row r="12789" spans="1:2" x14ac:dyDescent="0.2">
      <c r="A12789" t="s">
        <v>21714</v>
      </c>
      <c r="B12789" t="s">
        <v>21716</v>
      </c>
    </row>
    <row r="12790" spans="1:2" x14ac:dyDescent="0.2">
      <c r="A12790" t="s">
        <v>21714</v>
      </c>
      <c r="B12790" t="s">
        <v>21716</v>
      </c>
    </row>
    <row r="12791" spans="1:2" x14ac:dyDescent="0.2">
      <c r="A12791" t="s">
        <v>21714</v>
      </c>
      <c r="B12791" t="s">
        <v>21716</v>
      </c>
    </row>
    <row r="12792" spans="1:2" x14ac:dyDescent="0.2">
      <c r="A12792" t="s">
        <v>21714</v>
      </c>
      <c r="B12792" t="s">
        <v>21716</v>
      </c>
    </row>
    <row r="12793" spans="1:2" x14ac:dyDescent="0.2">
      <c r="A12793" t="s">
        <v>21714</v>
      </c>
      <c r="B12793" t="s">
        <v>21716</v>
      </c>
    </row>
    <row r="12794" spans="1:2" x14ac:dyDescent="0.2">
      <c r="A12794" t="s">
        <v>21714</v>
      </c>
      <c r="B12794" t="s">
        <v>21716</v>
      </c>
    </row>
    <row r="12795" spans="1:2" x14ac:dyDescent="0.2">
      <c r="A12795" t="s">
        <v>21714</v>
      </c>
      <c r="B12795" t="s">
        <v>21716</v>
      </c>
    </row>
    <row r="12796" spans="1:2" x14ac:dyDescent="0.2">
      <c r="A12796" t="s">
        <v>21714</v>
      </c>
      <c r="B12796" t="s">
        <v>21716</v>
      </c>
    </row>
    <row r="12797" spans="1:2" x14ac:dyDescent="0.2">
      <c r="A12797" t="s">
        <v>21714</v>
      </c>
      <c r="B12797" t="s">
        <v>21716</v>
      </c>
    </row>
    <row r="12798" spans="1:2" x14ac:dyDescent="0.2">
      <c r="A12798" t="s">
        <v>21714</v>
      </c>
      <c r="B12798" t="s">
        <v>21716</v>
      </c>
    </row>
    <row r="12799" spans="1:2" x14ac:dyDescent="0.2">
      <c r="A12799" t="s">
        <v>21714</v>
      </c>
      <c r="B12799" t="s">
        <v>21716</v>
      </c>
    </row>
    <row r="12800" spans="1:2" x14ac:dyDescent="0.2">
      <c r="A12800" t="s">
        <v>21714</v>
      </c>
      <c r="B12800" t="s">
        <v>21716</v>
      </c>
    </row>
    <row r="12801" spans="1:2" x14ac:dyDescent="0.2">
      <c r="A12801" t="s">
        <v>21714</v>
      </c>
      <c r="B12801" t="s">
        <v>21716</v>
      </c>
    </row>
    <row r="12802" spans="1:2" x14ac:dyDescent="0.2">
      <c r="A12802" t="s">
        <v>21714</v>
      </c>
      <c r="B12802" t="s">
        <v>21716</v>
      </c>
    </row>
    <row r="12803" spans="1:2" x14ac:dyDescent="0.2">
      <c r="A12803" t="s">
        <v>21714</v>
      </c>
      <c r="B12803" t="s">
        <v>21716</v>
      </c>
    </row>
    <row r="12804" spans="1:2" x14ac:dyDescent="0.2">
      <c r="A12804" t="s">
        <v>21714</v>
      </c>
      <c r="B12804" t="s">
        <v>21716</v>
      </c>
    </row>
    <row r="12805" spans="1:2" x14ac:dyDescent="0.2">
      <c r="A12805" t="s">
        <v>21714</v>
      </c>
      <c r="B12805" t="s">
        <v>21716</v>
      </c>
    </row>
    <row r="12806" spans="1:2" x14ac:dyDescent="0.2">
      <c r="A12806" t="s">
        <v>21714</v>
      </c>
      <c r="B12806" t="s">
        <v>21716</v>
      </c>
    </row>
    <row r="12807" spans="1:2" x14ac:dyDescent="0.2">
      <c r="A12807" t="s">
        <v>21714</v>
      </c>
      <c r="B12807" t="s">
        <v>21716</v>
      </c>
    </row>
    <row r="12808" spans="1:2" x14ac:dyDescent="0.2">
      <c r="A12808" t="s">
        <v>21714</v>
      </c>
      <c r="B12808" t="s">
        <v>21716</v>
      </c>
    </row>
    <row r="12809" spans="1:2" x14ac:dyDescent="0.2">
      <c r="A12809" t="s">
        <v>21714</v>
      </c>
      <c r="B12809" t="s">
        <v>21716</v>
      </c>
    </row>
    <row r="12810" spans="1:2" x14ac:dyDescent="0.2">
      <c r="A12810" t="s">
        <v>21714</v>
      </c>
      <c r="B12810" t="s">
        <v>21716</v>
      </c>
    </row>
    <row r="12811" spans="1:2" x14ac:dyDescent="0.2">
      <c r="A12811" t="s">
        <v>21714</v>
      </c>
      <c r="B12811" t="s">
        <v>21716</v>
      </c>
    </row>
    <row r="12812" spans="1:2" x14ac:dyDescent="0.2">
      <c r="A12812" t="s">
        <v>21714</v>
      </c>
      <c r="B12812" t="s">
        <v>21716</v>
      </c>
    </row>
    <row r="12813" spans="1:2" x14ac:dyDescent="0.2">
      <c r="A12813" t="s">
        <v>21714</v>
      </c>
      <c r="B12813" t="s">
        <v>21716</v>
      </c>
    </row>
    <row r="12814" spans="1:2" x14ac:dyDescent="0.2">
      <c r="A12814" t="s">
        <v>21714</v>
      </c>
      <c r="B12814" t="s">
        <v>21716</v>
      </c>
    </row>
    <row r="12815" spans="1:2" x14ac:dyDescent="0.2">
      <c r="A12815" t="s">
        <v>21714</v>
      </c>
      <c r="B12815" t="s">
        <v>21716</v>
      </c>
    </row>
    <row r="12816" spans="1:2" x14ac:dyDescent="0.2">
      <c r="A12816" t="s">
        <v>21714</v>
      </c>
      <c r="B12816" t="s">
        <v>21716</v>
      </c>
    </row>
    <row r="12817" spans="1:2" x14ac:dyDescent="0.2">
      <c r="A12817" t="s">
        <v>21714</v>
      </c>
      <c r="B12817" t="s">
        <v>21716</v>
      </c>
    </row>
    <row r="12818" spans="1:2" x14ac:dyDescent="0.2">
      <c r="A12818" t="s">
        <v>21714</v>
      </c>
      <c r="B12818" t="s">
        <v>21266</v>
      </c>
    </row>
    <row r="12819" spans="1:2" x14ac:dyDescent="0.2">
      <c r="A12819" t="s">
        <v>21717</v>
      </c>
      <c r="B12819" t="s">
        <v>21139</v>
      </c>
    </row>
    <row r="12820" spans="1:2" x14ac:dyDescent="0.2">
      <c r="A12820" t="s">
        <v>21717</v>
      </c>
      <c r="B12820" t="s">
        <v>21139</v>
      </c>
    </row>
    <row r="12821" spans="1:2" x14ac:dyDescent="0.2">
      <c r="A12821" t="s">
        <v>21717</v>
      </c>
      <c r="B12821" t="s">
        <v>21139</v>
      </c>
    </row>
    <row r="12822" spans="1:2" x14ac:dyDescent="0.2">
      <c r="A12822" t="s">
        <v>21717</v>
      </c>
      <c r="B12822" t="s">
        <v>21139</v>
      </c>
    </row>
    <row r="12823" spans="1:2" x14ac:dyDescent="0.2">
      <c r="A12823" t="s">
        <v>21718</v>
      </c>
      <c r="B12823" t="s">
        <v>21719</v>
      </c>
    </row>
    <row r="12824" spans="1:2" x14ac:dyDescent="0.2">
      <c r="A12824" t="s">
        <v>21718</v>
      </c>
      <c r="B12824" t="s">
        <v>21720</v>
      </c>
    </row>
    <row r="12825" spans="1:2" x14ac:dyDescent="0.2">
      <c r="A12825" t="s">
        <v>21718</v>
      </c>
      <c r="B12825" t="s">
        <v>21720</v>
      </c>
    </row>
    <row r="12826" spans="1:2" x14ac:dyDescent="0.2">
      <c r="A12826" t="s">
        <v>21718</v>
      </c>
      <c r="B12826" t="s">
        <v>21720</v>
      </c>
    </row>
    <row r="12827" spans="1:2" x14ac:dyDescent="0.2">
      <c r="A12827" t="s">
        <v>21718</v>
      </c>
      <c r="B12827" t="s">
        <v>21720</v>
      </c>
    </row>
    <row r="12828" spans="1:2" x14ac:dyDescent="0.2">
      <c r="A12828" t="s">
        <v>21718</v>
      </c>
      <c r="B12828" t="s">
        <v>21721</v>
      </c>
    </row>
    <row r="12829" spans="1:2" x14ac:dyDescent="0.2">
      <c r="A12829" t="s">
        <v>21718</v>
      </c>
      <c r="B12829" t="s">
        <v>21721</v>
      </c>
    </row>
    <row r="12830" spans="1:2" x14ac:dyDescent="0.2">
      <c r="A12830" t="s">
        <v>21718</v>
      </c>
      <c r="B12830" t="s">
        <v>21721</v>
      </c>
    </row>
    <row r="12831" spans="1:2" x14ac:dyDescent="0.2">
      <c r="A12831" t="s">
        <v>21718</v>
      </c>
      <c r="B12831" t="s">
        <v>21721</v>
      </c>
    </row>
    <row r="12832" spans="1:2" x14ac:dyDescent="0.2">
      <c r="A12832" t="s">
        <v>21718</v>
      </c>
      <c r="B12832" t="s">
        <v>21721</v>
      </c>
    </row>
    <row r="12833" spans="1:2" x14ac:dyDescent="0.2">
      <c r="A12833" t="s">
        <v>21718</v>
      </c>
      <c r="B12833" t="s">
        <v>21721</v>
      </c>
    </row>
    <row r="12834" spans="1:2" x14ac:dyDescent="0.2">
      <c r="A12834" t="s">
        <v>21718</v>
      </c>
      <c r="B12834" t="s">
        <v>21721</v>
      </c>
    </row>
    <row r="12835" spans="1:2" x14ac:dyDescent="0.2">
      <c r="A12835" t="s">
        <v>21718</v>
      </c>
      <c r="B12835" t="s">
        <v>21669</v>
      </c>
    </row>
    <row r="12836" spans="1:2" x14ac:dyDescent="0.2">
      <c r="A12836" t="s">
        <v>21718</v>
      </c>
      <c r="B12836" t="s">
        <v>21669</v>
      </c>
    </row>
    <row r="12837" spans="1:2" x14ac:dyDescent="0.2">
      <c r="A12837" t="s">
        <v>21718</v>
      </c>
      <c r="B12837" t="s">
        <v>21669</v>
      </c>
    </row>
    <row r="12838" spans="1:2" x14ac:dyDescent="0.2">
      <c r="A12838" t="s">
        <v>21718</v>
      </c>
      <c r="B12838" t="s">
        <v>21669</v>
      </c>
    </row>
    <row r="12839" spans="1:2" x14ac:dyDescent="0.2">
      <c r="A12839" t="s">
        <v>21718</v>
      </c>
      <c r="B12839" t="s">
        <v>21669</v>
      </c>
    </row>
    <row r="12840" spans="1:2" x14ac:dyDescent="0.2">
      <c r="A12840" t="s">
        <v>21718</v>
      </c>
      <c r="B12840" t="s">
        <v>21669</v>
      </c>
    </row>
    <row r="12841" spans="1:2" x14ac:dyDescent="0.2">
      <c r="A12841" t="s">
        <v>21718</v>
      </c>
      <c r="B12841" t="s">
        <v>21722</v>
      </c>
    </row>
    <row r="12842" spans="1:2" x14ac:dyDescent="0.2">
      <c r="A12842" t="s">
        <v>21718</v>
      </c>
      <c r="B12842" t="s">
        <v>21722</v>
      </c>
    </row>
    <row r="12843" spans="1:2" x14ac:dyDescent="0.2">
      <c r="A12843" t="s">
        <v>21718</v>
      </c>
      <c r="B12843" t="s">
        <v>21722</v>
      </c>
    </row>
    <row r="12844" spans="1:2" x14ac:dyDescent="0.2">
      <c r="A12844" t="s">
        <v>21718</v>
      </c>
      <c r="B12844" t="s">
        <v>21722</v>
      </c>
    </row>
    <row r="12845" spans="1:2" x14ac:dyDescent="0.2">
      <c r="A12845" t="s">
        <v>21718</v>
      </c>
      <c r="B12845" t="s">
        <v>21722</v>
      </c>
    </row>
    <row r="12846" spans="1:2" x14ac:dyDescent="0.2">
      <c r="A12846" t="s">
        <v>21718</v>
      </c>
      <c r="B12846" t="s">
        <v>21722</v>
      </c>
    </row>
    <row r="12847" spans="1:2" x14ac:dyDescent="0.2">
      <c r="A12847" t="s">
        <v>21718</v>
      </c>
      <c r="B12847" t="s">
        <v>21722</v>
      </c>
    </row>
    <row r="12848" spans="1:2" x14ac:dyDescent="0.2">
      <c r="A12848" t="s">
        <v>21718</v>
      </c>
      <c r="B12848" t="s">
        <v>21722</v>
      </c>
    </row>
    <row r="12849" spans="1:2" x14ac:dyDescent="0.2">
      <c r="A12849" t="s">
        <v>21718</v>
      </c>
      <c r="B12849" t="s">
        <v>21722</v>
      </c>
    </row>
    <row r="12850" spans="1:2" x14ac:dyDescent="0.2">
      <c r="A12850" t="s">
        <v>21718</v>
      </c>
      <c r="B12850" t="s">
        <v>21722</v>
      </c>
    </row>
    <row r="12851" spans="1:2" x14ac:dyDescent="0.2">
      <c r="A12851" t="s">
        <v>21718</v>
      </c>
      <c r="B12851" t="s">
        <v>21722</v>
      </c>
    </row>
    <row r="12852" spans="1:2" x14ac:dyDescent="0.2">
      <c r="A12852" t="s">
        <v>21718</v>
      </c>
      <c r="B12852" t="s">
        <v>21722</v>
      </c>
    </row>
    <row r="12853" spans="1:2" x14ac:dyDescent="0.2">
      <c r="A12853" t="s">
        <v>21718</v>
      </c>
      <c r="B12853" t="s">
        <v>21722</v>
      </c>
    </row>
    <row r="12854" spans="1:2" x14ac:dyDescent="0.2">
      <c r="A12854" t="s">
        <v>21718</v>
      </c>
      <c r="B12854" t="s">
        <v>21722</v>
      </c>
    </row>
    <row r="12855" spans="1:2" x14ac:dyDescent="0.2">
      <c r="A12855" t="s">
        <v>21718</v>
      </c>
      <c r="B12855" t="s">
        <v>21722</v>
      </c>
    </row>
    <row r="12856" spans="1:2" x14ac:dyDescent="0.2">
      <c r="A12856" t="s">
        <v>21718</v>
      </c>
      <c r="B12856" t="s">
        <v>21722</v>
      </c>
    </row>
    <row r="12857" spans="1:2" x14ac:dyDescent="0.2">
      <c r="A12857" t="s">
        <v>21718</v>
      </c>
      <c r="B12857" t="s">
        <v>21722</v>
      </c>
    </row>
    <row r="12858" spans="1:2" x14ac:dyDescent="0.2">
      <c r="A12858" t="s">
        <v>21718</v>
      </c>
      <c r="B12858" t="s">
        <v>21722</v>
      </c>
    </row>
    <row r="12859" spans="1:2" x14ac:dyDescent="0.2">
      <c r="A12859" t="s">
        <v>21718</v>
      </c>
      <c r="B12859" t="s">
        <v>21722</v>
      </c>
    </row>
    <row r="12860" spans="1:2" x14ac:dyDescent="0.2">
      <c r="A12860" t="s">
        <v>21718</v>
      </c>
      <c r="B12860" t="s">
        <v>21722</v>
      </c>
    </row>
    <row r="12861" spans="1:2" x14ac:dyDescent="0.2">
      <c r="A12861" t="s">
        <v>21718</v>
      </c>
      <c r="B12861" t="s">
        <v>21722</v>
      </c>
    </row>
    <row r="12862" spans="1:2" x14ac:dyDescent="0.2">
      <c r="A12862" t="s">
        <v>21718</v>
      </c>
      <c r="B12862" t="s">
        <v>21722</v>
      </c>
    </row>
    <row r="12863" spans="1:2" x14ac:dyDescent="0.2">
      <c r="A12863" t="s">
        <v>21718</v>
      </c>
      <c r="B12863" t="s">
        <v>21722</v>
      </c>
    </row>
    <row r="12864" spans="1:2" x14ac:dyDescent="0.2">
      <c r="A12864" t="s">
        <v>21718</v>
      </c>
      <c r="B12864" t="s">
        <v>21722</v>
      </c>
    </row>
    <row r="12865" spans="1:2" x14ac:dyDescent="0.2">
      <c r="A12865" t="s">
        <v>21718</v>
      </c>
      <c r="B12865" t="s">
        <v>21722</v>
      </c>
    </row>
    <row r="12866" spans="1:2" x14ac:dyDescent="0.2">
      <c r="A12866" t="s">
        <v>21718</v>
      </c>
      <c r="B12866" t="s">
        <v>21722</v>
      </c>
    </row>
    <row r="12867" spans="1:2" x14ac:dyDescent="0.2">
      <c r="A12867" t="s">
        <v>21718</v>
      </c>
      <c r="B12867" t="s">
        <v>21722</v>
      </c>
    </row>
    <row r="12868" spans="1:2" x14ac:dyDescent="0.2">
      <c r="A12868" t="s">
        <v>21718</v>
      </c>
      <c r="B12868" t="s">
        <v>21722</v>
      </c>
    </row>
    <row r="12869" spans="1:2" x14ac:dyDescent="0.2">
      <c r="A12869" t="s">
        <v>21718</v>
      </c>
      <c r="B12869" t="s">
        <v>21722</v>
      </c>
    </row>
    <row r="12870" spans="1:2" x14ac:dyDescent="0.2">
      <c r="A12870" t="s">
        <v>21718</v>
      </c>
      <c r="B12870" t="s">
        <v>21722</v>
      </c>
    </row>
    <row r="12871" spans="1:2" x14ac:dyDescent="0.2">
      <c r="A12871" t="s">
        <v>21718</v>
      </c>
      <c r="B12871" t="s">
        <v>21722</v>
      </c>
    </row>
    <row r="12872" spans="1:2" x14ac:dyDescent="0.2">
      <c r="A12872" t="s">
        <v>21718</v>
      </c>
      <c r="B12872" t="s">
        <v>21722</v>
      </c>
    </row>
    <row r="12873" spans="1:2" x14ac:dyDescent="0.2">
      <c r="A12873" t="s">
        <v>21718</v>
      </c>
      <c r="B12873" t="s">
        <v>21722</v>
      </c>
    </row>
    <row r="12874" spans="1:2" x14ac:dyDescent="0.2">
      <c r="A12874" t="s">
        <v>21718</v>
      </c>
      <c r="B12874" t="s">
        <v>21722</v>
      </c>
    </row>
    <row r="12875" spans="1:2" x14ac:dyDescent="0.2">
      <c r="A12875" t="s">
        <v>21718</v>
      </c>
      <c r="B12875" t="s">
        <v>21722</v>
      </c>
    </row>
    <row r="12876" spans="1:2" x14ac:dyDescent="0.2">
      <c r="A12876" t="s">
        <v>21718</v>
      </c>
      <c r="B12876" t="s">
        <v>21722</v>
      </c>
    </row>
    <row r="12877" spans="1:2" x14ac:dyDescent="0.2">
      <c r="A12877" t="s">
        <v>21718</v>
      </c>
      <c r="B12877" t="s">
        <v>21722</v>
      </c>
    </row>
    <row r="12878" spans="1:2" x14ac:dyDescent="0.2">
      <c r="A12878" t="s">
        <v>21718</v>
      </c>
      <c r="B12878" t="s">
        <v>21722</v>
      </c>
    </row>
    <row r="12879" spans="1:2" x14ac:dyDescent="0.2">
      <c r="A12879" t="s">
        <v>21718</v>
      </c>
      <c r="B12879" t="s">
        <v>21722</v>
      </c>
    </row>
    <row r="12880" spans="1:2" x14ac:dyDescent="0.2">
      <c r="A12880" t="s">
        <v>21718</v>
      </c>
      <c r="B12880" t="s">
        <v>21722</v>
      </c>
    </row>
    <row r="12881" spans="1:2" x14ac:dyDescent="0.2">
      <c r="A12881" t="s">
        <v>21718</v>
      </c>
      <c r="B12881" t="s">
        <v>21722</v>
      </c>
    </row>
    <row r="12882" spans="1:2" x14ac:dyDescent="0.2">
      <c r="A12882" t="s">
        <v>21718</v>
      </c>
      <c r="B12882" t="s">
        <v>21722</v>
      </c>
    </row>
    <row r="12883" spans="1:2" x14ac:dyDescent="0.2">
      <c r="A12883" t="s">
        <v>21718</v>
      </c>
      <c r="B12883" t="s">
        <v>21722</v>
      </c>
    </row>
    <row r="12884" spans="1:2" x14ac:dyDescent="0.2">
      <c r="A12884" t="s">
        <v>21718</v>
      </c>
      <c r="B12884" t="s">
        <v>21722</v>
      </c>
    </row>
    <row r="12885" spans="1:2" x14ac:dyDescent="0.2">
      <c r="A12885" t="s">
        <v>21718</v>
      </c>
      <c r="B12885" t="s">
        <v>21722</v>
      </c>
    </row>
    <row r="12886" spans="1:2" x14ac:dyDescent="0.2">
      <c r="A12886" t="s">
        <v>21718</v>
      </c>
      <c r="B12886" t="s">
        <v>21722</v>
      </c>
    </row>
    <row r="12887" spans="1:2" x14ac:dyDescent="0.2">
      <c r="A12887" t="s">
        <v>21718</v>
      </c>
      <c r="B12887" t="s">
        <v>21722</v>
      </c>
    </row>
    <row r="12888" spans="1:2" x14ac:dyDescent="0.2">
      <c r="A12888" t="s">
        <v>21718</v>
      </c>
      <c r="B12888" t="s">
        <v>21722</v>
      </c>
    </row>
    <row r="12889" spans="1:2" x14ac:dyDescent="0.2">
      <c r="A12889" t="s">
        <v>21718</v>
      </c>
      <c r="B12889" t="s">
        <v>21722</v>
      </c>
    </row>
    <row r="12890" spans="1:2" x14ac:dyDescent="0.2">
      <c r="A12890" t="s">
        <v>21718</v>
      </c>
      <c r="B12890" t="s">
        <v>21722</v>
      </c>
    </row>
    <row r="12891" spans="1:2" x14ac:dyDescent="0.2">
      <c r="A12891" t="s">
        <v>21718</v>
      </c>
      <c r="B12891" t="s">
        <v>21387</v>
      </c>
    </row>
    <row r="12892" spans="1:2" x14ac:dyDescent="0.2">
      <c r="A12892" t="s">
        <v>21723</v>
      </c>
      <c r="B12892" t="s">
        <v>21106</v>
      </c>
    </row>
    <row r="12893" spans="1:2" x14ac:dyDescent="0.2">
      <c r="A12893" t="s">
        <v>21723</v>
      </c>
      <c r="B12893" t="s">
        <v>21106</v>
      </c>
    </row>
    <row r="12894" spans="1:2" x14ac:dyDescent="0.2">
      <c r="A12894" t="s">
        <v>21723</v>
      </c>
      <c r="B12894" t="s">
        <v>21106</v>
      </c>
    </row>
    <row r="12895" spans="1:2" x14ac:dyDescent="0.2">
      <c r="A12895" t="s">
        <v>21723</v>
      </c>
      <c r="B12895" t="s">
        <v>21106</v>
      </c>
    </row>
    <row r="12896" spans="1:2" x14ac:dyDescent="0.2">
      <c r="A12896" t="s">
        <v>21723</v>
      </c>
      <c r="B12896" t="s">
        <v>21106</v>
      </c>
    </row>
    <row r="12897" spans="1:2" x14ac:dyDescent="0.2">
      <c r="A12897" t="s">
        <v>21724</v>
      </c>
      <c r="B12897" t="s">
        <v>21725</v>
      </c>
    </row>
    <row r="12898" spans="1:2" x14ac:dyDescent="0.2">
      <c r="A12898" t="s">
        <v>21724</v>
      </c>
      <c r="B12898" t="s">
        <v>21725</v>
      </c>
    </row>
    <row r="12899" spans="1:2" x14ac:dyDescent="0.2">
      <c r="A12899" t="s">
        <v>21724</v>
      </c>
      <c r="B12899" t="s">
        <v>21725</v>
      </c>
    </row>
    <row r="12900" spans="1:2" x14ac:dyDescent="0.2">
      <c r="A12900" t="s">
        <v>21724</v>
      </c>
      <c r="B12900" t="s">
        <v>21725</v>
      </c>
    </row>
    <row r="12901" spans="1:2" x14ac:dyDescent="0.2">
      <c r="A12901" t="s">
        <v>21724</v>
      </c>
      <c r="B12901" t="s">
        <v>21725</v>
      </c>
    </row>
    <row r="12902" spans="1:2" x14ac:dyDescent="0.2">
      <c r="A12902" t="s">
        <v>21724</v>
      </c>
      <c r="B12902" t="s">
        <v>21725</v>
      </c>
    </row>
    <row r="12903" spans="1:2" x14ac:dyDescent="0.2">
      <c r="A12903" t="s">
        <v>21724</v>
      </c>
      <c r="B12903" t="s">
        <v>21725</v>
      </c>
    </row>
    <row r="12904" spans="1:2" x14ac:dyDescent="0.2">
      <c r="A12904" t="s">
        <v>21724</v>
      </c>
      <c r="B12904" t="s">
        <v>21725</v>
      </c>
    </row>
    <row r="12905" spans="1:2" x14ac:dyDescent="0.2">
      <c r="A12905" t="s">
        <v>21724</v>
      </c>
      <c r="B12905" t="s">
        <v>21725</v>
      </c>
    </row>
    <row r="12906" spans="1:2" x14ac:dyDescent="0.2">
      <c r="A12906" t="s">
        <v>21724</v>
      </c>
      <c r="B12906" t="s">
        <v>21725</v>
      </c>
    </row>
    <row r="12907" spans="1:2" x14ac:dyDescent="0.2">
      <c r="A12907" t="s">
        <v>21724</v>
      </c>
      <c r="B12907" t="s">
        <v>21725</v>
      </c>
    </row>
    <row r="12908" spans="1:2" x14ac:dyDescent="0.2">
      <c r="A12908" t="s">
        <v>21724</v>
      </c>
      <c r="B12908" t="s">
        <v>21725</v>
      </c>
    </row>
    <row r="12909" spans="1:2" x14ac:dyDescent="0.2">
      <c r="A12909" t="s">
        <v>21724</v>
      </c>
      <c r="B12909" t="s">
        <v>21725</v>
      </c>
    </row>
    <row r="12910" spans="1:2" x14ac:dyDescent="0.2">
      <c r="A12910" t="s">
        <v>21724</v>
      </c>
      <c r="B12910" t="s">
        <v>21725</v>
      </c>
    </row>
    <row r="12911" spans="1:2" x14ac:dyDescent="0.2">
      <c r="A12911" t="s">
        <v>21724</v>
      </c>
      <c r="B12911" t="s">
        <v>21725</v>
      </c>
    </row>
    <row r="12912" spans="1:2" x14ac:dyDescent="0.2">
      <c r="A12912" t="s">
        <v>21724</v>
      </c>
      <c r="B12912" t="s">
        <v>21725</v>
      </c>
    </row>
    <row r="12913" spans="1:2" x14ac:dyDescent="0.2">
      <c r="A12913" t="s">
        <v>21724</v>
      </c>
      <c r="B12913" t="s">
        <v>21725</v>
      </c>
    </row>
    <row r="12914" spans="1:2" x14ac:dyDescent="0.2">
      <c r="A12914" t="s">
        <v>21724</v>
      </c>
      <c r="B12914" t="s">
        <v>21725</v>
      </c>
    </row>
    <row r="12915" spans="1:2" x14ac:dyDescent="0.2">
      <c r="A12915" t="s">
        <v>21724</v>
      </c>
      <c r="B12915" t="s">
        <v>21725</v>
      </c>
    </row>
    <row r="12916" spans="1:2" x14ac:dyDescent="0.2">
      <c r="A12916" t="s">
        <v>21724</v>
      </c>
      <c r="B12916" t="s">
        <v>21725</v>
      </c>
    </row>
    <row r="12917" spans="1:2" x14ac:dyDescent="0.2">
      <c r="A12917" t="s">
        <v>21724</v>
      </c>
      <c r="B12917" t="s">
        <v>21725</v>
      </c>
    </row>
    <row r="12918" spans="1:2" x14ac:dyDescent="0.2">
      <c r="A12918" t="s">
        <v>21724</v>
      </c>
      <c r="B12918" t="s">
        <v>21725</v>
      </c>
    </row>
    <row r="12919" spans="1:2" x14ac:dyDescent="0.2">
      <c r="A12919" t="s">
        <v>21724</v>
      </c>
      <c r="B12919" t="s">
        <v>21725</v>
      </c>
    </row>
    <row r="12920" spans="1:2" x14ac:dyDescent="0.2">
      <c r="A12920" t="s">
        <v>21724</v>
      </c>
      <c r="B12920" t="s">
        <v>21725</v>
      </c>
    </row>
    <row r="12921" spans="1:2" x14ac:dyDescent="0.2">
      <c r="A12921" t="s">
        <v>21724</v>
      </c>
      <c r="B12921" t="s">
        <v>21725</v>
      </c>
    </row>
    <row r="12922" spans="1:2" x14ac:dyDescent="0.2">
      <c r="A12922" t="s">
        <v>21724</v>
      </c>
      <c r="B12922" t="s">
        <v>21725</v>
      </c>
    </row>
    <row r="12923" spans="1:2" x14ac:dyDescent="0.2">
      <c r="A12923" t="s">
        <v>21724</v>
      </c>
      <c r="B12923" t="s">
        <v>21725</v>
      </c>
    </row>
    <row r="12924" spans="1:2" x14ac:dyDescent="0.2">
      <c r="A12924" t="s">
        <v>21724</v>
      </c>
      <c r="B12924" t="s">
        <v>21725</v>
      </c>
    </row>
    <row r="12925" spans="1:2" x14ac:dyDescent="0.2">
      <c r="A12925" t="s">
        <v>21724</v>
      </c>
      <c r="B12925" t="s">
        <v>21725</v>
      </c>
    </row>
    <row r="12926" spans="1:2" x14ac:dyDescent="0.2">
      <c r="A12926" t="s">
        <v>21724</v>
      </c>
      <c r="B12926" t="s">
        <v>21725</v>
      </c>
    </row>
    <row r="12927" spans="1:2" x14ac:dyDescent="0.2">
      <c r="A12927" t="s">
        <v>21724</v>
      </c>
      <c r="B12927" t="s">
        <v>21725</v>
      </c>
    </row>
    <row r="12928" spans="1:2" x14ac:dyDescent="0.2">
      <c r="A12928" t="s">
        <v>21724</v>
      </c>
      <c r="B12928" t="s">
        <v>21725</v>
      </c>
    </row>
    <row r="12929" spans="1:2" x14ac:dyDescent="0.2">
      <c r="A12929" t="s">
        <v>21724</v>
      </c>
      <c r="B12929" t="s">
        <v>21725</v>
      </c>
    </row>
    <row r="12930" spans="1:2" x14ac:dyDescent="0.2">
      <c r="A12930" t="s">
        <v>21724</v>
      </c>
      <c r="B12930" t="s">
        <v>21725</v>
      </c>
    </row>
    <row r="12931" spans="1:2" x14ac:dyDescent="0.2">
      <c r="A12931" t="s">
        <v>21724</v>
      </c>
      <c r="B12931" t="s">
        <v>21725</v>
      </c>
    </row>
    <row r="12932" spans="1:2" x14ac:dyDescent="0.2">
      <c r="A12932" t="s">
        <v>21724</v>
      </c>
      <c r="B12932" t="s">
        <v>21725</v>
      </c>
    </row>
    <row r="12933" spans="1:2" x14ac:dyDescent="0.2">
      <c r="A12933" t="s">
        <v>21724</v>
      </c>
      <c r="B12933" t="s">
        <v>21725</v>
      </c>
    </row>
    <row r="12934" spans="1:2" x14ac:dyDescent="0.2">
      <c r="A12934" t="s">
        <v>21724</v>
      </c>
      <c r="B12934" t="s">
        <v>21725</v>
      </c>
    </row>
    <row r="12935" spans="1:2" x14ac:dyDescent="0.2">
      <c r="A12935" t="s">
        <v>21724</v>
      </c>
      <c r="B12935" t="s">
        <v>21725</v>
      </c>
    </row>
    <row r="12936" spans="1:2" x14ac:dyDescent="0.2">
      <c r="A12936" t="s">
        <v>21724</v>
      </c>
      <c r="B12936" t="s">
        <v>21725</v>
      </c>
    </row>
    <row r="12937" spans="1:2" x14ac:dyDescent="0.2">
      <c r="A12937" t="s">
        <v>21724</v>
      </c>
      <c r="B12937" t="s">
        <v>21725</v>
      </c>
    </row>
    <row r="12938" spans="1:2" x14ac:dyDescent="0.2">
      <c r="A12938" t="s">
        <v>21724</v>
      </c>
      <c r="B12938" t="s">
        <v>21725</v>
      </c>
    </row>
    <row r="12939" spans="1:2" x14ac:dyDescent="0.2">
      <c r="A12939" t="s">
        <v>21724</v>
      </c>
      <c r="B12939" t="s">
        <v>21725</v>
      </c>
    </row>
    <row r="12940" spans="1:2" x14ac:dyDescent="0.2">
      <c r="A12940" t="s">
        <v>21724</v>
      </c>
      <c r="B12940" t="s">
        <v>21725</v>
      </c>
    </row>
    <row r="12941" spans="1:2" x14ac:dyDescent="0.2">
      <c r="A12941" t="s">
        <v>21724</v>
      </c>
      <c r="B12941" t="s">
        <v>21725</v>
      </c>
    </row>
    <row r="12942" spans="1:2" x14ac:dyDescent="0.2">
      <c r="A12942" t="s">
        <v>21726</v>
      </c>
      <c r="B12942" t="s">
        <v>21182</v>
      </c>
    </row>
    <row r="12943" spans="1:2" x14ac:dyDescent="0.2">
      <c r="A12943" t="s">
        <v>21726</v>
      </c>
      <c r="B12943" t="s">
        <v>21182</v>
      </c>
    </row>
    <row r="12944" spans="1:2" x14ac:dyDescent="0.2">
      <c r="A12944" t="s">
        <v>21726</v>
      </c>
      <c r="B12944" t="s">
        <v>21182</v>
      </c>
    </row>
    <row r="12945" spans="1:2" x14ac:dyDescent="0.2">
      <c r="A12945" t="s">
        <v>21726</v>
      </c>
      <c r="B12945" t="s">
        <v>21182</v>
      </c>
    </row>
    <row r="12946" spans="1:2" x14ac:dyDescent="0.2">
      <c r="A12946" t="s">
        <v>21726</v>
      </c>
      <c r="B12946" t="s">
        <v>21182</v>
      </c>
    </row>
    <row r="12947" spans="1:2" x14ac:dyDescent="0.2">
      <c r="A12947" t="s">
        <v>21726</v>
      </c>
      <c r="B12947" t="s">
        <v>21182</v>
      </c>
    </row>
    <row r="12948" spans="1:2" x14ac:dyDescent="0.2">
      <c r="A12948" t="s">
        <v>21726</v>
      </c>
      <c r="B12948" t="s">
        <v>21727</v>
      </c>
    </row>
    <row r="12949" spans="1:2" x14ac:dyDescent="0.2">
      <c r="A12949" t="s">
        <v>21726</v>
      </c>
      <c r="B12949" t="s">
        <v>20842</v>
      </c>
    </row>
    <row r="12950" spans="1:2" x14ac:dyDescent="0.2">
      <c r="A12950" t="s">
        <v>21726</v>
      </c>
      <c r="B12950" t="s">
        <v>20842</v>
      </c>
    </row>
    <row r="12951" spans="1:2" x14ac:dyDescent="0.2">
      <c r="A12951" t="s">
        <v>21726</v>
      </c>
      <c r="B12951" t="s">
        <v>20842</v>
      </c>
    </row>
    <row r="12952" spans="1:2" x14ac:dyDescent="0.2">
      <c r="A12952" t="s">
        <v>21726</v>
      </c>
      <c r="B12952" t="s">
        <v>20842</v>
      </c>
    </row>
    <row r="12953" spans="1:2" x14ac:dyDescent="0.2">
      <c r="A12953" t="s">
        <v>21726</v>
      </c>
      <c r="B12953" t="s">
        <v>20842</v>
      </c>
    </row>
    <row r="12954" spans="1:2" x14ac:dyDescent="0.2">
      <c r="A12954" t="s">
        <v>21726</v>
      </c>
      <c r="B12954" t="s">
        <v>20911</v>
      </c>
    </row>
    <row r="12955" spans="1:2" x14ac:dyDescent="0.2">
      <c r="A12955" t="s">
        <v>21726</v>
      </c>
      <c r="B12955" t="s">
        <v>20911</v>
      </c>
    </row>
    <row r="12956" spans="1:2" x14ac:dyDescent="0.2">
      <c r="A12956" t="s">
        <v>21726</v>
      </c>
      <c r="B12956" t="s">
        <v>20911</v>
      </c>
    </row>
    <row r="12957" spans="1:2" x14ac:dyDescent="0.2">
      <c r="A12957" t="s">
        <v>21726</v>
      </c>
      <c r="B12957" t="s">
        <v>20911</v>
      </c>
    </row>
    <row r="12958" spans="1:2" x14ac:dyDescent="0.2">
      <c r="A12958" t="s">
        <v>21726</v>
      </c>
      <c r="B12958" t="s">
        <v>20911</v>
      </c>
    </row>
    <row r="12959" spans="1:2" x14ac:dyDescent="0.2">
      <c r="A12959" t="s">
        <v>21726</v>
      </c>
      <c r="B12959" t="s">
        <v>20960</v>
      </c>
    </row>
    <row r="12960" spans="1:2" x14ac:dyDescent="0.2">
      <c r="A12960" t="s">
        <v>21728</v>
      </c>
      <c r="B12960" t="s">
        <v>21729</v>
      </c>
    </row>
    <row r="12961" spans="1:2" x14ac:dyDescent="0.2">
      <c r="A12961" t="s">
        <v>21728</v>
      </c>
      <c r="B12961" t="s">
        <v>21729</v>
      </c>
    </row>
    <row r="12962" spans="1:2" x14ac:dyDescent="0.2">
      <c r="A12962" t="s">
        <v>21728</v>
      </c>
      <c r="B12962" t="s">
        <v>21729</v>
      </c>
    </row>
    <row r="12963" spans="1:2" x14ac:dyDescent="0.2">
      <c r="A12963" t="s">
        <v>21728</v>
      </c>
      <c r="B12963" t="s">
        <v>21729</v>
      </c>
    </row>
    <row r="12964" spans="1:2" x14ac:dyDescent="0.2">
      <c r="A12964" t="s">
        <v>21728</v>
      </c>
      <c r="B12964" t="s">
        <v>21729</v>
      </c>
    </row>
    <row r="12965" spans="1:2" x14ac:dyDescent="0.2">
      <c r="A12965" t="s">
        <v>21728</v>
      </c>
      <c r="B12965" t="s">
        <v>21729</v>
      </c>
    </row>
    <row r="12966" spans="1:2" x14ac:dyDescent="0.2">
      <c r="A12966" t="s">
        <v>21728</v>
      </c>
      <c r="B12966" t="s">
        <v>21729</v>
      </c>
    </row>
    <row r="12967" spans="1:2" x14ac:dyDescent="0.2">
      <c r="A12967" t="s">
        <v>21728</v>
      </c>
      <c r="B12967" t="s">
        <v>21729</v>
      </c>
    </row>
    <row r="12968" spans="1:2" x14ac:dyDescent="0.2">
      <c r="A12968" t="s">
        <v>21728</v>
      </c>
      <c r="B12968" t="s">
        <v>21729</v>
      </c>
    </row>
    <row r="12969" spans="1:2" x14ac:dyDescent="0.2">
      <c r="A12969" t="s">
        <v>21728</v>
      </c>
      <c r="B12969" t="s">
        <v>21729</v>
      </c>
    </row>
    <row r="12970" spans="1:2" x14ac:dyDescent="0.2">
      <c r="A12970" t="s">
        <v>21728</v>
      </c>
      <c r="B12970" t="s">
        <v>21729</v>
      </c>
    </row>
    <row r="12971" spans="1:2" x14ac:dyDescent="0.2">
      <c r="A12971" t="s">
        <v>21728</v>
      </c>
      <c r="B12971" t="s">
        <v>21729</v>
      </c>
    </row>
    <row r="12972" spans="1:2" x14ac:dyDescent="0.2">
      <c r="A12972" t="s">
        <v>21728</v>
      </c>
      <c r="B12972" t="s">
        <v>21729</v>
      </c>
    </row>
    <row r="12973" spans="1:2" x14ac:dyDescent="0.2">
      <c r="A12973" t="s">
        <v>21728</v>
      </c>
      <c r="B12973" t="s">
        <v>21729</v>
      </c>
    </row>
    <row r="12974" spans="1:2" x14ac:dyDescent="0.2">
      <c r="A12974" t="s">
        <v>21728</v>
      </c>
      <c r="B12974" t="s">
        <v>21729</v>
      </c>
    </row>
    <row r="12975" spans="1:2" x14ac:dyDescent="0.2">
      <c r="A12975" t="s">
        <v>21728</v>
      </c>
      <c r="B12975" t="s">
        <v>21729</v>
      </c>
    </row>
    <row r="12976" spans="1:2" x14ac:dyDescent="0.2">
      <c r="A12976" t="s">
        <v>21728</v>
      </c>
      <c r="B12976" t="s">
        <v>21729</v>
      </c>
    </row>
    <row r="12977" spans="1:2" x14ac:dyDescent="0.2">
      <c r="A12977" t="s">
        <v>21728</v>
      </c>
      <c r="B12977" t="s">
        <v>21729</v>
      </c>
    </row>
    <row r="12978" spans="1:2" x14ac:dyDescent="0.2">
      <c r="A12978" t="s">
        <v>21728</v>
      </c>
      <c r="B12978" t="s">
        <v>21729</v>
      </c>
    </row>
    <row r="12979" spans="1:2" x14ac:dyDescent="0.2">
      <c r="A12979" t="s">
        <v>21728</v>
      </c>
      <c r="B12979" t="s">
        <v>21729</v>
      </c>
    </row>
    <row r="12980" spans="1:2" x14ac:dyDescent="0.2">
      <c r="A12980" t="s">
        <v>21728</v>
      </c>
      <c r="B12980" t="s">
        <v>21729</v>
      </c>
    </row>
    <row r="12981" spans="1:2" x14ac:dyDescent="0.2">
      <c r="A12981" t="s">
        <v>21728</v>
      </c>
      <c r="B12981" t="s">
        <v>21729</v>
      </c>
    </row>
    <row r="12982" spans="1:2" x14ac:dyDescent="0.2">
      <c r="A12982" t="s">
        <v>21728</v>
      </c>
      <c r="B12982" t="s">
        <v>21729</v>
      </c>
    </row>
    <row r="12983" spans="1:2" x14ac:dyDescent="0.2">
      <c r="A12983" t="s">
        <v>21728</v>
      </c>
      <c r="B12983" t="s">
        <v>21729</v>
      </c>
    </row>
    <row r="12984" spans="1:2" x14ac:dyDescent="0.2">
      <c r="A12984" t="s">
        <v>21728</v>
      </c>
      <c r="B12984" t="s">
        <v>21729</v>
      </c>
    </row>
    <row r="12985" spans="1:2" x14ac:dyDescent="0.2">
      <c r="A12985" t="s">
        <v>21728</v>
      </c>
      <c r="B12985" t="s">
        <v>21729</v>
      </c>
    </row>
    <row r="12986" spans="1:2" x14ac:dyDescent="0.2">
      <c r="A12986" t="s">
        <v>21728</v>
      </c>
      <c r="B12986" t="s">
        <v>21729</v>
      </c>
    </row>
    <row r="12987" spans="1:2" x14ac:dyDescent="0.2">
      <c r="A12987" t="s">
        <v>21728</v>
      </c>
      <c r="B12987" t="s">
        <v>21729</v>
      </c>
    </row>
    <row r="12988" spans="1:2" x14ac:dyDescent="0.2">
      <c r="A12988" t="s">
        <v>21728</v>
      </c>
      <c r="B12988" t="s">
        <v>21729</v>
      </c>
    </row>
    <row r="12989" spans="1:2" x14ac:dyDescent="0.2">
      <c r="A12989" t="s">
        <v>21728</v>
      </c>
      <c r="B12989" t="s">
        <v>21729</v>
      </c>
    </row>
    <row r="12990" spans="1:2" x14ac:dyDescent="0.2">
      <c r="A12990" t="s">
        <v>21728</v>
      </c>
      <c r="B12990" t="s">
        <v>21729</v>
      </c>
    </row>
    <row r="12991" spans="1:2" x14ac:dyDescent="0.2">
      <c r="A12991" t="s">
        <v>21728</v>
      </c>
      <c r="B12991" t="s">
        <v>21729</v>
      </c>
    </row>
    <row r="12992" spans="1:2" x14ac:dyDescent="0.2">
      <c r="A12992" t="s">
        <v>21728</v>
      </c>
      <c r="B12992" t="s">
        <v>21729</v>
      </c>
    </row>
    <row r="12993" spans="1:2" x14ac:dyDescent="0.2">
      <c r="A12993" t="s">
        <v>21728</v>
      </c>
      <c r="B12993" t="s">
        <v>21729</v>
      </c>
    </row>
    <row r="12994" spans="1:2" x14ac:dyDescent="0.2">
      <c r="A12994" t="s">
        <v>21728</v>
      </c>
      <c r="B12994" t="s">
        <v>21729</v>
      </c>
    </row>
    <row r="12995" spans="1:2" x14ac:dyDescent="0.2">
      <c r="A12995" t="s">
        <v>21730</v>
      </c>
      <c r="B12995" t="s">
        <v>21731</v>
      </c>
    </row>
    <row r="12996" spans="1:2" x14ac:dyDescent="0.2">
      <c r="A12996" t="s">
        <v>21730</v>
      </c>
      <c r="B12996" t="s">
        <v>21731</v>
      </c>
    </row>
    <row r="12997" spans="1:2" x14ac:dyDescent="0.2">
      <c r="A12997" t="s">
        <v>21730</v>
      </c>
      <c r="B12997" t="s">
        <v>21731</v>
      </c>
    </row>
    <row r="12998" spans="1:2" x14ac:dyDescent="0.2">
      <c r="A12998" t="s">
        <v>21730</v>
      </c>
      <c r="B12998" t="s">
        <v>21731</v>
      </c>
    </row>
    <row r="12999" spans="1:2" x14ac:dyDescent="0.2">
      <c r="A12999" t="s">
        <v>21730</v>
      </c>
      <c r="B12999" t="s">
        <v>21731</v>
      </c>
    </row>
    <row r="13000" spans="1:2" x14ac:dyDescent="0.2">
      <c r="A13000" t="s">
        <v>21732</v>
      </c>
      <c r="B13000" t="s">
        <v>21733</v>
      </c>
    </row>
    <row r="13001" spans="1:2" x14ac:dyDescent="0.2">
      <c r="A13001" t="s">
        <v>21732</v>
      </c>
      <c r="B13001" t="s">
        <v>21734</v>
      </c>
    </row>
    <row r="13002" spans="1:2" x14ac:dyDescent="0.2">
      <c r="A13002" t="s">
        <v>21732</v>
      </c>
      <c r="B13002" t="s">
        <v>21734</v>
      </c>
    </row>
    <row r="13003" spans="1:2" x14ac:dyDescent="0.2">
      <c r="A13003" t="s">
        <v>21735</v>
      </c>
      <c r="B13003" t="s">
        <v>21736</v>
      </c>
    </row>
    <row r="13004" spans="1:2" x14ac:dyDescent="0.2">
      <c r="A13004" t="s">
        <v>21735</v>
      </c>
      <c r="B13004" t="s">
        <v>21199</v>
      </c>
    </row>
    <row r="13005" spans="1:2" x14ac:dyDescent="0.2">
      <c r="A13005" t="s">
        <v>21735</v>
      </c>
      <c r="B13005" t="s">
        <v>21199</v>
      </c>
    </row>
    <row r="13006" spans="1:2" x14ac:dyDescent="0.2">
      <c r="A13006" t="s">
        <v>21735</v>
      </c>
      <c r="B13006" t="s">
        <v>21199</v>
      </c>
    </row>
    <row r="13007" spans="1:2" x14ac:dyDescent="0.2">
      <c r="A13007" t="s">
        <v>21735</v>
      </c>
      <c r="B13007" t="s">
        <v>21737</v>
      </c>
    </row>
    <row r="13008" spans="1:2" x14ac:dyDescent="0.2">
      <c r="A13008" t="s">
        <v>21735</v>
      </c>
      <c r="B13008" t="s">
        <v>21737</v>
      </c>
    </row>
    <row r="13009" spans="1:2" x14ac:dyDescent="0.2">
      <c r="A13009" t="s">
        <v>21735</v>
      </c>
      <c r="B13009" t="s">
        <v>21737</v>
      </c>
    </row>
    <row r="13010" spans="1:2" x14ac:dyDescent="0.2">
      <c r="A13010" t="s">
        <v>21735</v>
      </c>
      <c r="B13010" t="s">
        <v>21737</v>
      </c>
    </row>
    <row r="13011" spans="1:2" x14ac:dyDescent="0.2">
      <c r="A13011" t="s">
        <v>21735</v>
      </c>
      <c r="B13011" t="s">
        <v>21737</v>
      </c>
    </row>
    <row r="13012" spans="1:2" x14ac:dyDescent="0.2">
      <c r="A13012" t="s">
        <v>21735</v>
      </c>
      <c r="B13012" t="s">
        <v>21737</v>
      </c>
    </row>
    <row r="13013" spans="1:2" x14ac:dyDescent="0.2">
      <c r="A13013" t="s">
        <v>21735</v>
      </c>
      <c r="B13013" t="s">
        <v>21737</v>
      </c>
    </row>
    <row r="13014" spans="1:2" x14ac:dyDescent="0.2">
      <c r="A13014" t="s">
        <v>21735</v>
      </c>
      <c r="B13014" t="s">
        <v>21737</v>
      </c>
    </row>
    <row r="13015" spans="1:2" x14ac:dyDescent="0.2">
      <c r="A13015" t="s">
        <v>21735</v>
      </c>
      <c r="B13015" t="s">
        <v>21737</v>
      </c>
    </row>
    <row r="13016" spans="1:2" x14ac:dyDescent="0.2">
      <c r="A13016" t="s">
        <v>21735</v>
      </c>
      <c r="B13016" t="s">
        <v>21737</v>
      </c>
    </row>
    <row r="13017" spans="1:2" x14ac:dyDescent="0.2">
      <c r="A13017" t="s">
        <v>21735</v>
      </c>
      <c r="B13017" t="s">
        <v>21737</v>
      </c>
    </row>
    <row r="13018" spans="1:2" x14ac:dyDescent="0.2">
      <c r="A13018" t="s">
        <v>21735</v>
      </c>
      <c r="B13018" t="s">
        <v>21737</v>
      </c>
    </row>
    <row r="13019" spans="1:2" x14ac:dyDescent="0.2">
      <c r="A13019" t="s">
        <v>21735</v>
      </c>
      <c r="B13019" t="s">
        <v>21737</v>
      </c>
    </row>
    <row r="13020" spans="1:2" x14ac:dyDescent="0.2">
      <c r="A13020" t="s">
        <v>21735</v>
      </c>
      <c r="B13020" t="s">
        <v>21737</v>
      </c>
    </row>
    <row r="13021" spans="1:2" x14ac:dyDescent="0.2">
      <c r="A13021" t="s">
        <v>21735</v>
      </c>
      <c r="B13021" t="s">
        <v>21737</v>
      </c>
    </row>
    <row r="13022" spans="1:2" x14ac:dyDescent="0.2">
      <c r="A13022" t="s">
        <v>21735</v>
      </c>
      <c r="B13022" t="s">
        <v>21737</v>
      </c>
    </row>
    <row r="13023" spans="1:2" x14ac:dyDescent="0.2">
      <c r="A13023" t="s">
        <v>21735</v>
      </c>
      <c r="B13023" t="s">
        <v>21737</v>
      </c>
    </row>
    <row r="13024" spans="1:2" x14ac:dyDescent="0.2">
      <c r="A13024" t="s">
        <v>21735</v>
      </c>
      <c r="B13024" t="s">
        <v>21737</v>
      </c>
    </row>
    <row r="13025" spans="1:2" x14ac:dyDescent="0.2">
      <c r="A13025" t="s">
        <v>21735</v>
      </c>
      <c r="B13025" t="s">
        <v>21737</v>
      </c>
    </row>
    <row r="13026" spans="1:2" x14ac:dyDescent="0.2">
      <c r="A13026" t="s">
        <v>21735</v>
      </c>
      <c r="B13026" t="s">
        <v>21737</v>
      </c>
    </row>
    <row r="13027" spans="1:2" x14ac:dyDescent="0.2">
      <c r="A13027" t="s">
        <v>21735</v>
      </c>
      <c r="B13027" t="s">
        <v>21737</v>
      </c>
    </row>
    <row r="13028" spans="1:2" x14ac:dyDescent="0.2">
      <c r="A13028" t="s">
        <v>21735</v>
      </c>
      <c r="B13028" t="s">
        <v>21737</v>
      </c>
    </row>
    <row r="13029" spans="1:2" x14ac:dyDescent="0.2">
      <c r="A13029" t="s">
        <v>21735</v>
      </c>
      <c r="B13029" t="s">
        <v>21738</v>
      </c>
    </row>
    <row r="13030" spans="1:2" x14ac:dyDescent="0.2">
      <c r="A13030" t="s">
        <v>21739</v>
      </c>
      <c r="B13030" t="s">
        <v>21740</v>
      </c>
    </row>
    <row r="13031" spans="1:2" x14ac:dyDescent="0.2">
      <c r="A13031" t="s">
        <v>21739</v>
      </c>
      <c r="B13031" t="s">
        <v>21455</v>
      </c>
    </row>
    <row r="13032" spans="1:2" x14ac:dyDescent="0.2">
      <c r="A13032" t="s">
        <v>21741</v>
      </c>
      <c r="B13032" t="s">
        <v>21742</v>
      </c>
    </row>
    <row r="13033" spans="1:2" x14ac:dyDescent="0.2">
      <c r="A13033" t="s">
        <v>21741</v>
      </c>
      <c r="B13033" t="s">
        <v>21034</v>
      </c>
    </row>
    <row r="13034" spans="1:2" x14ac:dyDescent="0.2">
      <c r="A13034" t="s">
        <v>21741</v>
      </c>
      <c r="B13034" t="s">
        <v>21034</v>
      </c>
    </row>
    <row r="13035" spans="1:2" x14ac:dyDescent="0.2">
      <c r="A13035" t="s">
        <v>21741</v>
      </c>
      <c r="B13035" t="s">
        <v>21034</v>
      </c>
    </row>
    <row r="13036" spans="1:2" x14ac:dyDescent="0.2">
      <c r="A13036" t="s">
        <v>21741</v>
      </c>
      <c r="B13036" t="s">
        <v>21034</v>
      </c>
    </row>
    <row r="13037" spans="1:2" x14ac:dyDescent="0.2">
      <c r="A13037" t="s">
        <v>21741</v>
      </c>
      <c r="B13037" t="s">
        <v>21034</v>
      </c>
    </row>
    <row r="13038" spans="1:2" x14ac:dyDescent="0.2">
      <c r="A13038" t="s">
        <v>21741</v>
      </c>
      <c r="B13038" t="s">
        <v>21034</v>
      </c>
    </row>
    <row r="13039" spans="1:2" x14ac:dyDescent="0.2">
      <c r="A13039" t="s">
        <v>21741</v>
      </c>
      <c r="B13039" t="s">
        <v>21034</v>
      </c>
    </row>
    <row r="13040" spans="1:2" x14ac:dyDescent="0.2">
      <c r="A13040" t="s">
        <v>21741</v>
      </c>
      <c r="B13040" t="s">
        <v>21034</v>
      </c>
    </row>
    <row r="13041" spans="1:2" x14ac:dyDescent="0.2">
      <c r="A13041" t="s">
        <v>21741</v>
      </c>
      <c r="B13041" t="s">
        <v>20618</v>
      </c>
    </row>
    <row r="13042" spans="1:2" x14ac:dyDescent="0.2">
      <c r="A13042" t="s">
        <v>21743</v>
      </c>
      <c r="B13042" t="s">
        <v>21189</v>
      </c>
    </row>
    <row r="13043" spans="1:2" x14ac:dyDescent="0.2">
      <c r="A13043" t="s">
        <v>21743</v>
      </c>
      <c r="B13043" t="s">
        <v>21189</v>
      </c>
    </row>
    <row r="13044" spans="1:2" x14ac:dyDescent="0.2">
      <c r="A13044" t="s">
        <v>21743</v>
      </c>
      <c r="B13044" t="s">
        <v>21189</v>
      </c>
    </row>
    <row r="13045" spans="1:2" x14ac:dyDescent="0.2">
      <c r="A13045" t="s">
        <v>21743</v>
      </c>
      <c r="B13045" t="s">
        <v>21189</v>
      </c>
    </row>
    <row r="13046" spans="1:2" x14ac:dyDescent="0.2">
      <c r="A13046" t="s">
        <v>21743</v>
      </c>
      <c r="B13046" t="s">
        <v>21189</v>
      </c>
    </row>
    <row r="13047" spans="1:2" x14ac:dyDescent="0.2">
      <c r="A13047" t="s">
        <v>21743</v>
      </c>
      <c r="B13047" t="s">
        <v>21189</v>
      </c>
    </row>
    <row r="13048" spans="1:2" x14ac:dyDescent="0.2">
      <c r="A13048" t="s">
        <v>21743</v>
      </c>
      <c r="B13048" t="s">
        <v>21189</v>
      </c>
    </row>
    <row r="13049" spans="1:2" x14ac:dyDescent="0.2">
      <c r="A13049" t="s">
        <v>21743</v>
      </c>
      <c r="B13049" t="s">
        <v>21189</v>
      </c>
    </row>
    <row r="13050" spans="1:2" x14ac:dyDescent="0.2">
      <c r="A13050" t="s">
        <v>21743</v>
      </c>
      <c r="B13050" t="s">
        <v>21189</v>
      </c>
    </row>
    <row r="13051" spans="1:2" x14ac:dyDescent="0.2">
      <c r="A13051" t="s">
        <v>21743</v>
      </c>
      <c r="B13051" t="s">
        <v>21189</v>
      </c>
    </row>
    <row r="13052" spans="1:2" x14ac:dyDescent="0.2">
      <c r="A13052" t="s">
        <v>21743</v>
      </c>
      <c r="B13052" t="s">
        <v>21189</v>
      </c>
    </row>
    <row r="13053" spans="1:2" x14ac:dyDescent="0.2">
      <c r="A13053" t="s">
        <v>21743</v>
      </c>
      <c r="B13053" t="s">
        <v>21189</v>
      </c>
    </row>
    <row r="13054" spans="1:2" x14ac:dyDescent="0.2">
      <c r="A13054" t="s">
        <v>21743</v>
      </c>
      <c r="B13054" t="s">
        <v>21189</v>
      </c>
    </row>
    <row r="13055" spans="1:2" x14ac:dyDescent="0.2">
      <c r="A13055" t="s">
        <v>21743</v>
      </c>
      <c r="B13055" t="s">
        <v>21189</v>
      </c>
    </row>
    <row r="13056" spans="1:2" x14ac:dyDescent="0.2">
      <c r="A13056" t="s">
        <v>21743</v>
      </c>
      <c r="B13056" t="s">
        <v>21189</v>
      </c>
    </row>
    <row r="13057" spans="1:2" x14ac:dyDescent="0.2">
      <c r="A13057" t="s">
        <v>21743</v>
      </c>
      <c r="B13057" t="s">
        <v>21189</v>
      </c>
    </row>
    <row r="13058" spans="1:2" x14ac:dyDescent="0.2">
      <c r="A13058" t="s">
        <v>21743</v>
      </c>
      <c r="B13058" t="s">
        <v>21189</v>
      </c>
    </row>
    <row r="13059" spans="1:2" x14ac:dyDescent="0.2">
      <c r="A13059" t="s">
        <v>21743</v>
      </c>
      <c r="B13059" t="s">
        <v>21189</v>
      </c>
    </row>
    <row r="13060" spans="1:2" x14ac:dyDescent="0.2">
      <c r="A13060" t="s">
        <v>21743</v>
      </c>
      <c r="B13060" t="s">
        <v>21189</v>
      </c>
    </row>
    <row r="13061" spans="1:2" x14ac:dyDescent="0.2">
      <c r="A13061" t="s">
        <v>21743</v>
      </c>
      <c r="B13061" t="s">
        <v>21189</v>
      </c>
    </row>
    <row r="13062" spans="1:2" x14ac:dyDescent="0.2">
      <c r="A13062" t="s">
        <v>21743</v>
      </c>
      <c r="B13062" t="s">
        <v>21189</v>
      </c>
    </row>
    <row r="13063" spans="1:2" x14ac:dyDescent="0.2">
      <c r="A13063" t="s">
        <v>21743</v>
      </c>
      <c r="B13063" t="s">
        <v>21189</v>
      </c>
    </row>
    <row r="13064" spans="1:2" x14ac:dyDescent="0.2">
      <c r="A13064" t="s">
        <v>21743</v>
      </c>
      <c r="B13064" t="s">
        <v>21189</v>
      </c>
    </row>
    <row r="13065" spans="1:2" x14ac:dyDescent="0.2">
      <c r="A13065" t="s">
        <v>21743</v>
      </c>
      <c r="B13065" t="s">
        <v>21189</v>
      </c>
    </row>
    <row r="13066" spans="1:2" x14ac:dyDescent="0.2">
      <c r="A13066" t="s">
        <v>21743</v>
      </c>
      <c r="B13066" t="s">
        <v>21189</v>
      </c>
    </row>
    <row r="13067" spans="1:2" x14ac:dyDescent="0.2">
      <c r="A13067" t="s">
        <v>21743</v>
      </c>
      <c r="B13067" t="s">
        <v>21189</v>
      </c>
    </row>
    <row r="13068" spans="1:2" x14ac:dyDescent="0.2">
      <c r="A13068" t="s">
        <v>21743</v>
      </c>
      <c r="B13068" t="s">
        <v>21189</v>
      </c>
    </row>
    <row r="13069" spans="1:2" x14ac:dyDescent="0.2">
      <c r="A13069" t="s">
        <v>21743</v>
      </c>
      <c r="B13069" t="s">
        <v>21189</v>
      </c>
    </row>
    <row r="13070" spans="1:2" x14ac:dyDescent="0.2">
      <c r="A13070" t="s">
        <v>21743</v>
      </c>
      <c r="B13070" t="s">
        <v>21189</v>
      </c>
    </row>
    <row r="13071" spans="1:2" x14ac:dyDescent="0.2">
      <c r="A13071" t="s">
        <v>21743</v>
      </c>
      <c r="B13071" t="s">
        <v>21189</v>
      </c>
    </row>
    <row r="13072" spans="1:2" x14ac:dyDescent="0.2">
      <c r="A13072" t="s">
        <v>21743</v>
      </c>
      <c r="B13072" t="s">
        <v>21189</v>
      </c>
    </row>
    <row r="13073" spans="1:2" x14ac:dyDescent="0.2">
      <c r="A13073" t="s">
        <v>21743</v>
      </c>
      <c r="B13073" t="s">
        <v>21189</v>
      </c>
    </row>
    <row r="13074" spans="1:2" x14ac:dyDescent="0.2">
      <c r="A13074" t="s">
        <v>21743</v>
      </c>
      <c r="B13074" t="s">
        <v>21189</v>
      </c>
    </row>
    <row r="13075" spans="1:2" x14ac:dyDescent="0.2">
      <c r="A13075" t="s">
        <v>21743</v>
      </c>
      <c r="B13075" t="s">
        <v>21189</v>
      </c>
    </row>
    <row r="13076" spans="1:2" x14ac:dyDescent="0.2">
      <c r="A13076" t="s">
        <v>21743</v>
      </c>
      <c r="B13076" t="s">
        <v>21189</v>
      </c>
    </row>
    <row r="13077" spans="1:2" x14ac:dyDescent="0.2">
      <c r="A13077" t="s">
        <v>21743</v>
      </c>
      <c r="B13077" t="s">
        <v>21189</v>
      </c>
    </row>
    <row r="13078" spans="1:2" x14ac:dyDescent="0.2">
      <c r="A13078" t="s">
        <v>21744</v>
      </c>
      <c r="B13078" t="s">
        <v>21745</v>
      </c>
    </row>
    <row r="13079" spans="1:2" x14ac:dyDescent="0.2">
      <c r="A13079" t="s">
        <v>21744</v>
      </c>
      <c r="B13079" t="s">
        <v>21746</v>
      </c>
    </row>
    <row r="13080" spans="1:2" x14ac:dyDescent="0.2">
      <c r="A13080" t="s">
        <v>21744</v>
      </c>
      <c r="B13080" t="s">
        <v>21746</v>
      </c>
    </row>
    <row r="13081" spans="1:2" x14ac:dyDescent="0.2">
      <c r="A13081" t="s">
        <v>21744</v>
      </c>
      <c r="B13081" t="s">
        <v>21746</v>
      </c>
    </row>
    <row r="13082" spans="1:2" x14ac:dyDescent="0.2">
      <c r="A13082" t="s">
        <v>21744</v>
      </c>
      <c r="B13082" t="s">
        <v>21746</v>
      </c>
    </row>
    <row r="13083" spans="1:2" x14ac:dyDescent="0.2">
      <c r="A13083" t="s">
        <v>21747</v>
      </c>
      <c r="B13083" t="s">
        <v>21748</v>
      </c>
    </row>
    <row r="13084" spans="1:2" x14ac:dyDescent="0.2">
      <c r="A13084" t="s">
        <v>21747</v>
      </c>
      <c r="B13084" t="s">
        <v>21748</v>
      </c>
    </row>
    <row r="13085" spans="1:2" x14ac:dyDescent="0.2">
      <c r="A13085" t="s">
        <v>21747</v>
      </c>
      <c r="B13085" t="s">
        <v>21748</v>
      </c>
    </row>
    <row r="13086" spans="1:2" x14ac:dyDescent="0.2">
      <c r="A13086" t="s">
        <v>21747</v>
      </c>
      <c r="B13086" t="s">
        <v>21748</v>
      </c>
    </row>
    <row r="13087" spans="1:2" x14ac:dyDescent="0.2">
      <c r="A13087" t="s">
        <v>21747</v>
      </c>
      <c r="B13087" t="s">
        <v>21748</v>
      </c>
    </row>
    <row r="13088" spans="1:2" x14ac:dyDescent="0.2">
      <c r="A13088" t="s">
        <v>21747</v>
      </c>
      <c r="B13088" t="s">
        <v>21748</v>
      </c>
    </row>
    <row r="13089" spans="1:2" x14ac:dyDescent="0.2">
      <c r="A13089" t="s">
        <v>21747</v>
      </c>
      <c r="B13089" t="s">
        <v>21748</v>
      </c>
    </row>
    <row r="13090" spans="1:2" x14ac:dyDescent="0.2">
      <c r="A13090" t="s">
        <v>21747</v>
      </c>
      <c r="B13090" t="s">
        <v>21748</v>
      </c>
    </row>
    <row r="13091" spans="1:2" x14ac:dyDescent="0.2">
      <c r="A13091" t="s">
        <v>21747</v>
      </c>
      <c r="B13091" t="s">
        <v>21748</v>
      </c>
    </row>
    <row r="13092" spans="1:2" x14ac:dyDescent="0.2">
      <c r="A13092" t="s">
        <v>21747</v>
      </c>
      <c r="B13092" t="s">
        <v>21748</v>
      </c>
    </row>
    <row r="13093" spans="1:2" x14ac:dyDescent="0.2">
      <c r="A13093" t="s">
        <v>21747</v>
      </c>
      <c r="B13093" t="s">
        <v>21748</v>
      </c>
    </row>
    <row r="13094" spans="1:2" x14ac:dyDescent="0.2">
      <c r="A13094" t="s">
        <v>21749</v>
      </c>
      <c r="B13094" t="s">
        <v>21750</v>
      </c>
    </row>
    <row r="13095" spans="1:2" x14ac:dyDescent="0.2">
      <c r="A13095" t="s">
        <v>21749</v>
      </c>
      <c r="B13095" t="s">
        <v>21750</v>
      </c>
    </row>
    <row r="13096" spans="1:2" x14ac:dyDescent="0.2">
      <c r="A13096" t="s">
        <v>21749</v>
      </c>
      <c r="B13096" t="s">
        <v>21750</v>
      </c>
    </row>
    <row r="13097" spans="1:2" x14ac:dyDescent="0.2">
      <c r="A13097" t="s">
        <v>21749</v>
      </c>
      <c r="B13097" t="s">
        <v>21750</v>
      </c>
    </row>
    <row r="13098" spans="1:2" x14ac:dyDescent="0.2">
      <c r="A13098" t="s">
        <v>21749</v>
      </c>
      <c r="B13098" t="s">
        <v>21750</v>
      </c>
    </row>
    <row r="13099" spans="1:2" x14ac:dyDescent="0.2">
      <c r="A13099" t="s">
        <v>21749</v>
      </c>
      <c r="B13099" t="s">
        <v>21751</v>
      </c>
    </row>
    <row r="13100" spans="1:2" x14ac:dyDescent="0.2">
      <c r="A13100" t="s">
        <v>21749</v>
      </c>
      <c r="B13100" t="s">
        <v>21751</v>
      </c>
    </row>
    <row r="13101" spans="1:2" x14ac:dyDescent="0.2">
      <c r="A13101" t="s">
        <v>21749</v>
      </c>
      <c r="B13101" t="s">
        <v>21751</v>
      </c>
    </row>
    <row r="13102" spans="1:2" x14ac:dyDescent="0.2">
      <c r="A13102" t="s">
        <v>21749</v>
      </c>
      <c r="B13102" t="s">
        <v>21751</v>
      </c>
    </row>
    <row r="13103" spans="1:2" x14ac:dyDescent="0.2">
      <c r="A13103" t="s">
        <v>21749</v>
      </c>
      <c r="B13103" t="s">
        <v>21751</v>
      </c>
    </row>
    <row r="13104" spans="1:2" x14ac:dyDescent="0.2">
      <c r="A13104" t="s">
        <v>21749</v>
      </c>
      <c r="B13104" t="s">
        <v>21751</v>
      </c>
    </row>
    <row r="13105" spans="1:2" x14ac:dyDescent="0.2">
      <c r="A13105" t="s">
        <v>21749</v>
      </c>
      <c r="B13105" t="s">
        <v>21751</v>
      </c>
    </row>
    <row r="13106" spans="1:2" x14ac:dyDescent="0.2">
      <c r="A13106" t="s">
        <v>21749</v>
      </c>
      <c r="B13106" t="s">
        <v>21751</v>
      </c>
    </row>
    <row r="13107" spans="1:2" x14ac:dyDescent="0.2">
      <c r="A13107" t="s">
        <v>21749</v>
      </c>
      <c r="B13107" t="s">
        <v>21751</v>
      </c>
    </row>
    <row r="13108" spans="1:2" x14ac:dyDescent="0.2">
      <c r="A13108" t="s">
        <v>21749</v>
      </c>
      <c r="B13108" t="s">
        <v>21751</v>
      </c>
    </row>
    <row r="13109" spans="1:2" x14ac:dyDescent="0.2">
      <c r="A13109" t="s">
        <v>21749</v>
      </c>
      <c r="B13109" t="s">
        <v>21751</v>
      </c>
    </row>
    <row r="13110" spans="1:2" x14ac:dyDescent="0.2">
      <c r="A13110" t="s">
        <v>21749</v>
      </c>
      <c r="B13110" t="s">
        <v>21751</v>
      </c>
    </row>
    <row r="13111" spans="1:2" x14ac:dyDescent="0.2">
      <c r="A13111" t="s">
        <v>21749</v>
      </c>
      <c r="B13111" t="s">
        <v>21751</v>
      </c>
    </row>
    <row r="13112" spans="1:2" x14ac:dyDescent="0.2">
      <c r="A13112" t="s">
        <v>21749</v>
      </c>
      <c r="B13112" t="s">
        <v>21751</v>
      </c>
    </row>
    <row r="13113" spans="1:2" x14ac:dyDescent="0.2">
      <c r="A13113" t="s">
        <v>21749</v>
      </c>
      <c r="B13113" t="s">
        <v>21751</v>
      </c>
    </row>
    <row r="13114" spans="1:2" x14ac:dyDescent="0.2">
      <c r="A13114" t="s">
        <v>21749</v>
      </c>
      <c r="B13114" t="s">
        <v>21751</v>
      </c>
    </row>
    <row r="13115" spans="1:2" x14ac:dyDescent="0.2">
      <c r="A13115" t="s">
        <v>21749</v>
      </c>
      <c r="B13115" t="s">
        <v>21751</v>
      </c>
    </row>
    <row r="13116" spans="1:2" x14ac:dyDescent="0.2">
      <c r="A13116" t="s">
        <v>21749</v>
      </c>
      <c r="B13116" t="s">
        <v>21751</v>
      </c>
    </row>
    <row r="13117" spans="1:2" x14ac:dyDescent="0.2">
      <c r="A13117" t="s">
        <v>21749</v>
      </c>
      <c r="B13117" t="s">
        <v>21751</v>
      </c>
    </row>
    <row r="13118" spans="1:2" x14ac:dyDescent="0.2">
      <c r="A13118" t="s">
        <v>21749</v>
      </c>
      <c r="B13118" t="s">
        <v>21751</v>
      </c>
    </row>
    <row r="13119" spans="1:2" x14ac:dyDescent="0.2">
      <c r="A13119" t="s">
        <v>21749</v>
      </c>
      <c r="B13119" t="s">
        <v>21751</v>
      </c>
    </row>
    <row r="13120" spans="1:2" x14ac:dyDescent="0.2">
      <c r="A13120" t="s">
        <v>21749</v>
      </c>
      <c r="B13120" t="s">
        <v>21751</v>
      </c>
    </row>
    <row r="13121" spans="1:2" x14ac:dyDescent="0.2">
      <c r="A13121" t="s">
        <v>21749</v>
      </c>
      <c r="B13121" t="s">
        <v>21751</v>
      </c>
    </row>
    <row r="13122" spans="1:2" x14ac:dyDescent="0.2">
      <c r="A13122" t="s">
        <v>21749</v>
      </c>
      <c r="B13122" t="s">
        <v>21751</v>
      </c>
    </row>
    <row r="13123" spans="1:2" x14ac:dyDescent="0.2">
      <c r="A13123" t="s">
        <v>21749</v>
      </c>
      <c r="B13123" t="s">
        <v>21751</v>
      </c>
    </row>
    <row r="13124" spans="1:2" x14ac:dyDescent="0.2">
      <c r="A13124" t="s">
        <v>21749</v>
      </c>
      <c r="B13124" t="s">
        <v>21752</v>
      </c>
    </row>
    <row r="13125" spans="1:2" x14ac:dyDescent="0.2">
      <c r="A13125" t="s">
        <v>21749</v>
      </c>
      <c r="B13125" t="s">
        <v>20996</v>
      </c>
    </row>
    <row r="13126" spans="1:2" x14ac:dyDescent="0.2">
      <c r="A13126" t="s">
        <v>21749</v>
      </c>
      <c r="B13126" t="s">
        <v>21588</v>
      </c>
    </row>
    <row r="13127" spans="1:2" x14ac:dyDescent="0.2">
      <c r="A13127" t="s">
        <v>21749</v>
      </c>
      <c r="B13127" t="s">
        <v>21588</v>
      </c>
    </row>
    <row r="13128" spans="1:2" x14ac:dyDescent="0.2">
      <c r="A13128" t="s">
        <v>21749</v>
      </c>
      <c r="B13128" t="s">
        <v>21588</v>
      </c>
    </row>
    <row r="13129" spans="1:2" x14ac:dyDescent="0.2">
      <c r="A13129" t="s">
        <v>21749</v>
      </c>
      <c r="B13129" t="s">
        <v>21588</v>
      </c>
    </row>
    <row r="13130" spans="1:2" x14ac:dyDescent="0.2">
      <c r="A13130" t="s">
        <v>21749</v>
      </c>
      <c r="B13130" t="s">
        <v>21588</v>
      </c>
    </row>
    <row r="13131" spans="1:2" x14ac:dyDescent="0.2">
      <c r="A13131" t="s">
        <v>21749</v>
      </c>
      <c r="B13131" t="s">
        <v>21588</v>
      </c>
    </row>
    <row r="13132" spans="1:2" x14ac:dyDescent="0.2">
      <c r="A13132" t="s">
        <v>21749</v>
      </c>
      <c r="B13132" t="s">
        <v>21588</v>
      </c>
    </row>
    <row r="13133" spans="1:2" x14ac:dyDescent="0.2">
      <c r="A13133" t="s">
        <v>21749</v>
      </c>
      <c r="B13133" t="s">
        <v>21588</v>
      </c>
    </row>
    <row r="13134" spans="1:2" x14ac:dyDescent="0.2">
      <c r="A13134" t="s">
        <v>21749</v>
      </c>
      <c r="B13134" t="s">
        <v>21588</v>
      </c>
    </row>
    <row r="13135" spans="1:2" x14ac:dyDescent="0.2">
      <c r="A13135" t="s">
        <v>21749</v>
      </c>
      <c r="B13135" t="s">
        <v>21588</v>
      </c>
    </row>
    <row r="13136" spans="1:2" x14ac:dyDescent="0.2">
      <c r="A13136" t="s">
        <v>21749</v>
      </c>
      <c r="B13136" t="s">
        <v>21588</v>
      </c>
    </row>
    <row r="13137" spans="1:2" x14ac:dyDescent="0.2">
      <c r="A13137" t="s">
        <v>21749</v>
      </c>
      <c r="B13137" t="s">
        <v>21588</v>
      </c>
    </row>
    <row r="13138" spans="1:2" x14ac:dyDescent="0.2">
      <c r="A13138" t="s">
        <v>21749</v>
      </c>
      <c r="B13138" t="s">
        <v>21588</v>
      </c>
    </row>
    <row r="13139" spans="1:2" x14ac:dyDescent="0.2">
      <c r="A13139" t="s">
        <v>21749</v>
      </c>
      <c r="B13139" t="s">
        <v>21588</v>
      </c>
    </row>
    <row r="13140" spans="1:2" x14ac:dyDescent="0.2">
      <c r="A13140" t="s">
        <v>21749</v>
      </c>
      <c r="B13140" t="s">
        <v>21588</v>
      </c>
    </row>
    <row r="13141" spans="1:2" x14ac:dyDescent="0.2">
      <c r="A13141" t="s">
        <v>21749</v>
      </c>
      <c r="B13141" t="s">
        <v>21588</v>
      </c>
    </row>
    <row r="13142" spans="1:2" x14ac:dyDescent="0.2">
      <c r="A13142" t="s">
        <v>21749</v>
      </c>
      <c r="B13142" t="s">
        <v>21588</v>
      </c>
    </row>
    <row r="13143" spans="1:2" x14ac:dyDescent="0.2">
      <c r="A13143" t="s">
        <v>21749</v>
      </c>
      <c r="B13143" t="s">
        <v>21588</v>
      </c>
    </row>
    <row r="13144" spans="1:2" x14ac:dyDescent="0.2">
      <c r="A13144" t="s">
        <v>21749</v>
      </c>
      <c r="B13144" t="s">
        <v>21588</v>
      </c>
    </row>
    <row r="13145" spans="1:2" x14ac:dyDescent="0.2">
      <c r="A13145" t="s">
        <v>21749</v>
      </c>
      <c r="B13145" t="s">
        <v>21588</v>
      </c>
    </row>
    <row r="13146" spans="1:2" x14ac:dyDescent="0.2">
      <c r="A13146" t="s">
        <v>21749</v>
      </c>
      <c r="B13146" t="s">
        <v>21144</v>
      </c>
    </row>
    <row r="13147" spans="1:2" x14ac:dyDescent="0.2">
      <c r="A13147" t="s">
        <v>21749</v>
      </c>
      <c r="B13147" t="s">
        <v>21144</v>
      </c>
    </row>
    <row r="13148" spans="1:2" x14ac:dyDescent="0.2">
      <c r="A13148" t="s">
        <v>21749</v>
      </c>
      <c r="B13148" t="s">
        <v>21144</v>
      </c>
    </row>
    <row r="13149" spans="1:2" x14ac:dyDescent="0.2">
      <c r="A13149" t="s">
        <v>21749</v>
      </c>
      <c r="B13149" t="s">
        <v>21144</v>
      </c>
    </row>
    <row r="13150" spans="1:2" x14ac:dyDescent="0.2">
      <c r="A13150" t="s">
        <v>21749</v>
      </c>
      <c r="B13150" t="s">
        <v>21144</v>
      </c>
    </row>
    <row r="13151" spans="1:2" x14ac:dyDescent="0.2">
      <c r="A13151" t="s">
        <v>21749</v>
      </c>
      <c r="B13151" t="s">
        <v>21144</v>
      </c>
    </row>
    <row r="13152" spans="1:2" x14ac:dyDescent="0.2">
      <c r="A13152" t="s">
        <v>21753</v>
      </c>
      <c r="B13152" t="s">
        <v>21754</v>
      </c>
    </row>
    <row r="13153" spans="1:2" x14ac:dyDescent="0.2">
      <c r="A13153" t="s">
        <v>21753</v>
      </c>
      <c r="B13153" t="s">
        <v>21754</v>
      </c>
    </row>
    <row r="13154" spans="1:2" x14ac:dyDescent="0.2">
      <c r="A13154" t="s">
        <v>21753</v>
      </c>
      <c r="B13154" t="s">
        <v>21754</v>
      </c>
    </row>
    <row r="13155" spans="1:2" x14ac:dyDescent="0.2">
      <c r="A13155" t="s">
        <v>21753</v>
      </c>
      <c r="B13155" t="s">
        <v>21754</v>
      </c>
    </row>
    <row r="13156" spans="1:2" x14ac:dyDescent="0.2">
      <c r="A13156" t="s">
        <v>21753</v>
      </c>
      <c r="B13156" t="s">
        <v>21754</v>
      </c>
    </row>
    <row r="13157" spans="1:2" x14ac:dyDescent="0.2">
      <c r="A13157" t="s">
        <v>21753</v>
      </c>
      <c r="B13157" t="s">
        <v>21754</v>
      </c>
    </row>
    <row r="13158" spans="1:2" x14ac:dyDescent="0.2">
      <c r="A13158" t="s">
        <v>21753</v>
      </c>
      <c r="B13158" t="s">
        <v>21754</v>
      </c>
    </row>
    <row r="13159" spans="1:2" x14ac:dyDescent="0.2">
      <c r="A13159" t="s">
        <v>21753</v>
      </c>
      <c r="B13159" t="s">
        <v>21754</v>
      </c>
    </row>
    <row r="13160" spans="1:2" x14ac:dyDescent="0.2">
      <c r="A13160" t="s">
        <v>21753</v>
      </c>
      <c r="B13160" t="s">
        <v>21754</v>
      </c>
    </row>
    <row r="13161" spans="1:2" x14ac:dyDescent="0.2">
      <c r="A13161" t="s">
        <v>21753</v>
      </c>
      <c r="B13161" t="s">
        <v>21754</v>
      </c>
    </row>
    <row r="13162" spans="1:2" x14ac:dyDescent="0.2">
      <c r="A13162" t="s">
        <v>21753</v>
      </c>
      <c r="B13162" t="s">
        <v>21754</v>
      </c>
    </row>
    <row r="13163" spans="1:2" x14ac:dyDescent="0.2">
      <c r="A13163" t="s">
        <v>21753</v>
      </c>
      <c r="B13163" t="s">
        <v>21754</v>
      </c>
    </row>
    <row r="13164" spans="1:2" x14ac:dyDescent="0.2">
      <c r="A13164" t="s">
        <v>21753</v>
      </c>
      <c r="B13164" t="s">
        <v>21754</v>
      </c>
    </row>
    <row r="13165" spans="1:2" x14ac:dyDescent="0.2">
      <c r="A13165" t="s">
        <v>21753</v>
      </c>
      <c r="B13165" t="s">
        <v>21754</v>
      </c>
    </row>
    <row r="13166" spans="1:2" x14ac:dyDescent="0.2">
      <c r="A13166" t="s">
        <v>21753</v>
      </c>
      <c r="B13166" t="s">
        <v>21754</v>
      </c>
    </row>
    <row r="13167" spans="1:2" x14ac:dyDescent="0.2">
      <c r="A13167" t="s">
        <v>21753</v>
      </c>
      <c r="B13167" t="s">
        <v>21754</v>
      </c>
    </row>
    <row r="13168" spans="1:2" x14ac:dyDescent="0.2">
      <c r="A13168" t="s">
        <v>21753</v>
      </c>
      <c r="B13168" t="s">
        <v>21754</v>
      </c>
    </row>
    <row r="13169" spans="1:2" x14ac:dyDescent="0.2">
      <c r="A13169" t="s">
        <v>21753</v>
      </c>
      <c r="B13169" t="s">
        <v>21754</v>
      </c>
    </row>
    <row r="13170" spans="1:2" x14ac:dyDescent="0.2">
      <c r="A13170" t="s">
        <v>21753</v>
      </c>
      <c r="B13170" t="s">
        <v>21754</v>
      </c>
    </row>
    <row r="13171" spans="1:2" x14ac:dyDescent="0.2">
      <c r="A13171" t="s">
        <v>21753</v>
      </c>
      <c r="B13171" t="s">
        <v>21754</v>
      </c>
    </row>
    <row r="13172" spans="1:2" x14ac:dyDescent="0.2">
      <c r="A13172" t="s">
        <v>21753</v>
      </c>
      <c r="B13172" t="s">
        <v>21754</v>
      </c>
    </row>
    <row r="13173" spans="1:2" x14ac:dyDescent="0.2">
      <c r="A13173" t="s">
        <v>21753</v>
      </c>
      <c r="B13173" t="s">
        <v>21754</v>
      </c>
    </row>
    <row r="13174" spans="1:2" x14ac:dyDescent="0.2">
      <c r="A13174" t="s">
        <v>21753</v>
      </c>
      <c r="B13174" t="s">
        <v>21754</v>
      </c>
    </row>
    <row r="13175" spans="1:2" x14ac:dyDescent="0.2">
      <c r="A13175" t="s">
        <v>21753</v>
      </c>
      <c r="B13175" t="s">
        <v>21754</v>
      </c>
    </row>
    <row r="13176" spans="1:2" x14ac:dyDescent="0.2">
      <c r="A13176" t="s">
        <v>21753</v>
      </c>
      <c r="B13176" t="s">
        <v>21754</v>
      </c>
    </row>
    <row r="13177" spans="1:2" x14ac:dyDescent="0.2">
      <c r="A13177" t="s">
        <v>21753</v>
      </c>
      <c r="B13177" t="s">
        <v>21754</v>
      </c>
    </row>
    <row r="13178" spans="1:2" x14ac:dyDescent="0.2">
      <c r="A13178" t="s">
        <v>21753</v>
      </c>
      <c r="B13178" t="s">
        <v>21754</v>
      </c>
    </row>
    <row r="13179" spans="1:2" x14ac:dyDescent="0.2">
      <c r="A13179" t="s">
        <v>21753</v>
      </c>
      <c r="B13179" t="s">
        <v>21754</v>
      </c>
    </row>
    <row r="13180" spans="1:2" x14ac:dyDescent="0.2">
      <c r="A13180" t="s">
        <v>21753</v>
      </c>
      <c r="B13180" t="s">
        <v>21754</v>
      </c>
    </row>
    <row r="13181" spans="1:2" x14ac:dyDescent="0.2">
      <c r="A13181" t="s">
        <v>21753</v>
      </c>
      <c r="B13181" t="s">
        <v>21754</v>
      </c>
    </row>
    <row r="13182" spans="1:2" x14ac:dyDescent="0.2">
      <c r="A13182" t="s">
        <v>21753</v>
      </c>
      <c r="B13182" t="s">
        <v>21754</v>
      </c>
    </row>
    <row r="13183" spans="1:2" x14ac:dyDescent="0.2">
      <c r="A13183" t="s">
        <v>21753</v>
      </c>
      <c r="B13183" t="s">
        <v>21754</v>
      </c>
    </row>
    <row r="13184" spans="1:2" x14ac:dyDescent="0.2">
      <c r="A13184" t="s">
        <v>21753</v>
      </c>
      <c r="B13184" t="s">
        <v>21754</v>
      </c>
    </row>
    <row r="13185" spans="1:2" x14ac:dyDescent="0.2">
      <c r="A13185" t="s">
        <v>21753</v>
      </c>
      <c r="B13185" t="s">
        <v>21754</v>
      </c>
    </row>
    <row r="13186" spans="1:2" x14ac:dyDescent="0.2">
      <c r="A13186" t="s">
        <v>21753</v>
      </c>
      <c r="B13186" t="s">
        <v>21754</v>
      </c>
    </row>
    <row r="13187" spans="1:2" x14ac:dyDescent="0.2">
      <c r="A13187" t="s">
        <v>21753</v>
      </c>
      <c r="B13187" t="s">
        <v>21754</v>
      </c>
    </row>
    <row r="13188" spans="1:2" x14ac:dyDescent="0.2">
      <c r="A13188" t="s">
        <v>21753</v>
      </c>
      <c r="B13188" t="s">
        <v>21754</v>
      </c>
    </row>
    <row r="13189" spans="1:2" x14ac:dyDescent="0.2">
      <c r="A13189" t="s">
        <v>21753</v>
      </c>
      <c r="B13189" t="s">
        <v>21754</v>
      </c>
    </row>
    <row r="13190" spans="1:2" x14ac:dyDescent="0.2">
      <c r="A13190" t="s">
        <v>21753</v>
      </c>
      <c r="B13190" t="s">
        <v>21754</v>
      </c>
    </row>
    <row r="13191" spans="1:2" x14ac:dyDescent="0.2">
      <c r="A13191" t="s">
        <v>21753</v>
      </c>
      <c r="B13191" t="s">
        <v>21754</v>
      </c>
    </row>
    <row r="13192" spans="1:2" x14ac:dyDescent="0.2">
      <c r="A13192" t="s">
        <v>21753</v>
      </c>
      <c r="B13192" t="s">
        <v>21754</v>
      </c>
    </row>
    <row r="13193" spans="1:2" x14ac:dyDescent="0.2">
      <c r="A13193" t="s">
        <v>21753</v>
      </c>
      <c r="B13193" t="s">
        <v>21754</v>
      </c>
    </row>
    <row r="13194" spans="1:2" x14ac:dyDescent="0.2">
      <c r="A13194" t="s">
        <v>21753</v>
      </c>
      <c r="B13194" t="s">
        <v>21754</v>
      </c>
    </row>
    <row r="13195" spans="1:2" x14ac:dyDescent="0.2">
      <c r="A13195" t="s">
        <v>21753</v>
      </c>
      <c r="B13195" t="s">
        <v>21754</v>
      </c>
    </row>
    <row r="13196" spans="1:2" x14ac:dyDescent="0.2">
      <c r="A13196" t="s">
        <v>21753</v>
      </c>
      <c r="B13196" t="s">
        <v>21754</v>
      </c>
    </row>
    <row r="13197" spans="1:2" x14ac:dyDescent="0.2">
      <c r="A13197" t="s">
        <v>21753</v>
      </c>
      <c r="B13197" t="s">
        <v>21754</v>
      </c>
    </row>
    <row r="13198" spans="1:2" x14ac:dyDescent="0.2">
      <c r="A13198" t="s">
        <v>21753</v>
      </c>
      <c r="B13198" t="s">
        <v>21754</v>
      </c>
    </row>
    <row r="13199" spans="1:2" x14ac:dyDescent="0.2">
      <c r="A13199" t="s">
        <v>21753</v>
      </c>
      <c r="B13199" t="s">
        <v>21754</v>
      </c>
    </row>
    <row r="13200" spans="1:2" x14ac:dyDescent="0.2">
      <c r="A13200" t="s">
        <v>21753</v>
      </c>
      <c r="B13200" t="s">
        <v>21754</v>
      </c>
    </row>
    <row r="13201" spans="1:2" x14ac:dyDescent="0.2">
      <c r="A13201" t="s">
        <v>21753</v>
      </c>
      <c r="B13201" t="s">
        <v>21754</v>
      </c>
    </row>
    <row r="13202" spans="1:2" x14ac:dyDescent="0.2">
      <c r="A13202" t="s">
        <v>21753</v>
      </c>
      <c r="B13202" t="s">
        <v>21754</v>
      </c>
    </row>
    <row r="13203" spans="1:2" x14ac:dyDescent="0.2">
      <c r="A13203" t="s">
        <v>21753</v>
      </c>
      <c r="B13203" t="s">
        <v>21754</v>
      </c>
    </row>
    <row r="13204" spans="1:2" x14ac:dyDescent="0.2">
      <c r="A13204" t="s">
        <v>21753</v>
      </c>
      <c r="B13204" t="s">
        <v>21754</v>
      </c>
    </row>
    <row r="13205" spans="1:2" x14ac:dyDescent="0.2">
      <c r="A13205" t="s">
        <v>21753</v>
      </c>
      <c r="B13205" t="s">
        <v>21754</v>
      </c>
    </row>
    <row r="13206" spans="1:2" x14ac:dyDescent="0.2">
      <c r="A13206" t="s">
        <v>21753</v>
      </c>
      <c r="B13206" t="s">
        <v>21754</v>
      </c>
    </row>
    <row r="13207" spans="1:2" x14ac:dyDescent="0.2">
      <c r="A13207" t="s">
        <v>21753</v>
      </c>
      <c r="B13207" t="s">
        <v>21754</v>
      </c>
    </row>
    <row r="13208" spans="1:2" x14ac:dyDescent="0.2">
      <c r="A13208" t="s">
        <v>21753</v>
      </c>
      <c r="B13208" t="s">
        <v>21754</v>
      </c>
    </row>
    <row r="13209" spans="1:2" x14ac:dyDescent="0.2">
      <c r="A13209" t="s">
        <v>21753</v>
      </c>
      <c r="B13209" t="s">
        <v>21754</v>
      </c>
    </row>
    <row r="13210" spans="1:2" x14ac:dyDescent="0.2">
      <c r="A13210" t="s">
        <v>21753</v>
      </c>
      <c r="B13210" t="s">
        <v>21754</v>
      </c>
    </row>
    <row r="13211" spans="1:2" x14ac:dyDescent="0.2">
      <c r="A13211" t="s">
        <v>21753</v>
      </c>
      <c r="B13211" t="s">
        <v>21754</v>
      </c>
    </row>
    <row r="13212" spans="1:2" x14ac:dyDescent="0.2">
      <c r="A13212" t="s">
        <v>21753</v>
      </c>
      <c r="B13212" t="s">
        <v>21754</v>
      </c>
    </row>
    <row r="13213" spans="1:2" x14ac:dyDescent="0.2">
      <c r="A13213" t="s">
        <v>21753</v>
      </c>
      <c r="B13213" t="s">
        <v>21754</v>
      </c>
    </row>
    <row r="13214" spans="1:2" x14ac:dyDescent="0.2">
      <c r="A13214" t="s">
        <v>21753</v>
      </c>
      <c r="B13214" t="s">
        <v>21754</v>
      </c>
    </row>
    <row r="13215" spans="1:2" x14ac:dyDescent="0.2">
      <c r="A13215" t="s">
        <v>21753</v>
      </c>
      <c r="B13215" t="s">
        <v>21754</v>
      </c>
    </row>
    <row r="13216" spans="1:2" x14ac:dyDescent="0.2">
      <c r="A13216" t="s">
        <v>21755</v>
      </c>
      <c r="B13216" t="s">
        <v>21756</v>
      </c>
    </row>
    <row r="13217" spans="1:2" x14ac:dyDescent="0.2">
      <c r="A13217" t="s">
        <v>21755</v>
      </c>
      <c r="B13217" t="s">
        <v>21756</v>
      </c>
    </row>
    <row r="13218" spans="1:2" x14ac:dyDescent="0.2">
      <c r="A13218" t="s">
        <v>21755</v>
      </c>
      <c r="B13218" t="s">
        <v>21756</v>
      </c>
    </row>
    <row r="13219" spans="1:2" x14ac:dyDescent="0.2">
      <c r="A13219" t="s">
        <v>21755</v>
      </c>
      <c r="B13219" t="s">
        <v>21756</v>
      </c>
    </row>
    <row r="13220" spans="1:2" x14ac:dyDescent="0.2">
      <c r="A13220" t="s">
        <v>21755</v>
      </c>
      <c r="B13220" t="s">
        <v>21756</v>
      </c>
    </row>
    <row r="13221" spans="1:2" x14ac:dyDescent="0.2">
      <c r="A13221" t="s">
        <v>21755</v>
      </c>
      <c r="B13221" t="s">
        <v>21756</v>
      </c>
    </row>
    <row r="13222" spans="1:2" x14ac:dyDescent="0.2">
      <c r="A13222" t="s">
        <v>21755</v>
      </c>
      <c r="B13222" t="s">
        <v>21756</v>
      </c>
    </row>
    <row r="13223" spans="1:2" x14ac:dyDescent="0.2">
      <c r="A13223" t="s">
        <v>21755</v>
      </c>
      <c r="B13223" t="s">
        <v>21756</v>
      </c>
    </row>
    <row r="13224" spans="1:2" x14ac:dyDescent="0.2">
      <c r="A13224" t="s">
        <v>21755</v>
      </c>
      <c r="B13224" t="s">
        <v>21756</v>
      </c>
    </row>
    <row r="13225" spans="1:2" x14ac:dyDescent="0.2">
      <c r="A13225" t="s">
        <v>21755</v>
      </c>
      <c r="B13225" t="s">
        <v>21756</v>
      </c>
    </row>
    <row r="13226" spans="1:2" x14ac:dyDescent="0.2">
      <c r="A13226" t="s">
        <v>21755</v>
      </c>
      <c r="B13226" t="s">
        <v>21756</v>
      </c>
    </row>
    <row r="13227" spans="1:2" x14ac:dyDescent="0.2">
      <c r="A13227" t="s">
        <v>21757</v>
      </c>
      <c r="B13227" t="s">
        <v>21758</v>
      </c>
    </row>
    <row r="13228" spans="1:2" x14ac:dyDescent="0.2">
      <c r="A13228" t="s">
        <v>21757</v>
      </c>
      <c r="B13228" t="s">
        <v>21758</v>
      </c>
    </row>
    <row r="13229" spans="1:2" x14ac:dyDescent="0.2">
      <c r="A13229" t="s">
        <v>21757</v>
      </c>
      <c r="B13229" t="s">
        <v>21758</v>
      </c>
    </row>
    <row r="13230" spans="1:2" x14ac:dyDescent="0.2">
      <c r="A13230" t="s">
        <v>21757</v>
      </c>
      <c r="B13230" t="s">
        <v>21758</v>
      </c>
    </row>
    <row r="13231" spans="1:2" x14ac:dyDescent="0.2">
      <c r="A13231" t="s">
        <v>21757</v>
      </c>
      <c r="B13231" t="s">
        <v>21758</v>
      </c>
    </row>
    <row r="13232" spans="1:2" x14ac:dyDescent="0.2">
      <c r="A13232" t="s">
        <v>21757</v>
      </c>
      <c r="B13232" t="s">
        <v>21758</v>
      </c>
    </row>
    <row r="13233" spans="1:2" x14ac:dyDescent="0.2">
      <c r="A13233" t="s">
        <v>21757</v>
      </c>
      <c r="B13233" t="s">
        <v>21758</v>
      </c>
    </row>
    <row r="13234" spans="1:2" x14ac:dyDescent="0.2">
      <c r="A13234" t="s">
        <v>21759</v>
      </c>
      <c r="B13234" t="s">
        <v>21760</v>
      </c>
    </row>
    <row r="13235" spans="1:2" x14ac:dyDescent="0.2">
      <c r="A13235" t="s">
        <v>21759</v>
      </c>
      <c r="B13235" t="s">
        <v>21760</v>
      </c>
    </row>
    <row r="13236" spans="1:2" x14ac:dyDescent="0.2">
      <c r="A13236" t="s">
        <v>21759</v>
      </c>
      <c r="B13236" t="s">
        <v>21761</v>
      </c>
    </row>
    <row r="13237" spans="1:2" x14ac:dyDescent="0.2">
      <c r="A13237" t="s">
        <v>21759</v>
      </c>
      <c r="B13237" t="s">
        <v>20714</v>
      </c>
    </row>
    <row r="13238" spans="1:2" x14ac:dyDescent="0.2">
      <c r="A13238" t="s">
        <v>21759</v>
      </c>
      <c r="B13238" t="s">
        <v>20714</v>
      </c>
    </row>
    <row r="13239" spans="1:2" x14ac:dyDescent="0.2">
      <c r="A13239" t="s">
        <v>21759</v>
      </c>
      <c r="B13239" t="s">
        <v>21762</v>
      </c>
    </row>
    <row r="13240" spans="1:2" x14ac:dyDescent="0.2">
      <c r="A13240" t="s">
        <v>21759</v>
      </c>
      <c r="B13240" t="s">
        <v>21762</v>
      </c>
    </row>
    <row r="13241" spans="1:2" x14ac:dyDescent="0.2">
      <c r="A13241" t="s">
        <v>21759</v>
      </c>
      <c r="B13241" t="s">
        <v>21762</v>
      </c>
    </row>
    <row r="13242" spans="1:2" x14ac:dyDescent="0.2">
      <c r="A13242" t="s">
        <v>21759</v>
      </c>
      <c r="B13242" t="s">
        <v>21762</v>
      </c>
    </row>
    <row r="13243" spans="1:2" x14ac:dyDescent="0.2">
      <c r="A13243" t="s">
        <v>21759</v>
      </c>
      <c r="B13243" t="s">
        <v>21762</v>
      </c>
    </row>
    <row r="13244" spans="1:2" x14ac:dyDescent="0.2">
      <c r="A13244" t="s">
        <v>21759</v>
      </c>
      <c r="B13244" t="s">
        <v>21762</v>
      </c>
    </row>
    <row r="13245" spans="1:2" x14ac:dyDescent="0.2">
      <c r="A13245" t="s">
        <v>21759</v>
      </c>
      <c r="B13245" t="s">
        <v>21762</v>
      </c>
    </row>
    <row r="13246" spans="1:2" x14ac:dyDescent="0.2">
      <c r="A13246" t="s">
        <v>21759</v>
      </c>
      <c r="B13246" t="s">
        <v>21762</v>
      </c>
    </row>
    <row r="13247" spans="1:2" x14ac:dyDescent="0.2">
      <c r="A13247" t="s">
        <v>21759</v>
      </c>
      <c r="B13247" t="s">
        <v>21762</v>
      </c>
    </row>
    <row r="13248" spans="1:2" x14ac:dyDescent="0.2">
      <c r="A13248" t="s">
        <v>21759</v>
      </c>
      <c r="B13248" t="s">
        <v>21762</v>
      </c>
    </row>
    <row r="13249" spans="1:2" x14ac:dyDescent="0.2">
      <c r="A13249" t="s">
        <v>21759</v>
      </c>
      <c r="B13249" t="s">
        <v>21763</v>
      </c>
    </row>
    <row r="13250" spans="1:2" x14ac:dyDescent="0.2">
      <c r="A13250" t="s">
        <v>21759</v>
      </c>
      <c r="B13250" t="s">
        <v>21763</v>
      </c>
    </row>
    <row r="13251" spans="1:2" x14ac:dyDescent="0.2">
      <c r="A13251" t="s">
        <v>21764</v>
      </c>
      <c r="B13251" t="s">
        <v>20911</v>
      </c>
    </row>
    <row r="13252" spans="1:2" x14ac:dyDescent="0.2">
      <c r="A13252" t="s">
        <v>21764</v>
      </c>
      <c r="B13252" t="s">
        <v>20900</v>
      </c>
    </row>
    <row r="13253" spans="1:2" x14ac:dyDescent="0.2">
      <c r="A13253" t="s">
        <v>21764</v>
      </c>
      <c r="B13253" t="s">
        <v>20900</v>
      </c>
    </row>
    <row r="13254" spans="1:2" x14ac:dyDescent="0.2">
      <c r="A13254" t="s">
        <v>21764</v>
      </c>
      <c r="B13254" t="s">
        <v>20900</v>
      </c>
    </row>
    <row r="13255" spans="1:2" x14ac:dyDescent="0.2">
      <c r="A13255" t="s">
        <v>21764</v>
      </c>
      <c r="B13255" t="s">
        <v>20900</v>
      </c>
    </row>
    <row r="13256" spans="1:2" x14ac:dyDescent="0.2">
      <c r="A13256" t="s">
        <v>21764</v>
      </c>
      <c r="B13256" t="s">
        <v>21243</v>
      </c>
    </row>
    <row r="13257" spans="1:2" x14ac:dyDescent="0.2">
      <c r="A13257" t="s">
        <v>21764</v>
      </c>
      <c r="B13257" t="s">
        <v>21359</v>
      </c>
    </row>
    <row r="13258" spans="1:2" x14ac:dyDescent="0.2">
      <c r="A13258" t="s">
        <v>21764</v>
      </c>
      <c r="B13258" t="s">
        <v>21359</v>
      </c>
    </row>
    <row r="13259" spans="1:2" x14ac:dyDescent="0.2">
      <c r="A13259" t="s">
        <v>21764</v>
      </c>
      <c r="B13259" t="s">
        <v>21359</v>
      </c>
    </row>
    <row r="13260" spans="1:2" x14ac:dyDescent="0.2">
      <c r="A13260" t="s">
        <v>21764</v>
      </c>
      <c r="B13260" t="s">
        <v>21359</v>
      </c>
    </row>
    <row r="13261" spans="1:2" x14ac:dyDescent="0.2">
      <c r="A13261" t="s">
        <v>21764</v>
      </c>
      <c r="B13261" t="s">
        <v>21359</v>
      </c>
    </row>
    <row r="13262" spans="1:2" x14ac:dyDescent="0.2">
      <c r="A13262" t="s">
        <v>21764</v>
      </c>
      <c r="B13262" t="s">
        <v>21359</v>
      </c>
    </row>
    <row r="13263" spans="1:2" x14ac:dyDescent="0.2">
      <c r="A13263" t="s">
        <v>21764</v>
      </c>
      <c r="B13263" t="s">
        <v>21765</v>
      </c>
    </row>
    <row r="13264" spans="1:2" x14ac:dyDescent="0.2">
      <c r="A13264" t="s">
        <v>21764</v>
      </c>
      <c r="B13264" t="s">
        <v>21766</v>
      </c>
    </row>
    <row r="13265" spans="1:2" x14ac:dyDescent="0.2">
      <c r="A13265" t="s">
        <v>21767</v>
      </c>
      <c r="B13265" t="s">
        <v>20911</v>
      </c>
    </row>
    <row r="13266" spans="1:2" x14ac:dyDescent="0.2">
      <c r="A13266" t="s">
        <v>21767</v>
      </c>
      <c r="B13266" t="s">
        <v>20911</v>
      </c>
    </row>
    <row r="13267" spans="1:2" x14ac:dyDescent="0.2">
      <c r="A13267" t="s">
        <v>21767</v>
      </c>
      <c r="B13267" t="s">
        <v>20911</v>
      </c>
    </row>
    <row r="13268" spans="1:2" x14ac:dyDescent="0.2">
      <c r="A13268" t="s">
        <v>21767</v>
      </c>
      <c r="B13268" t="s">
        <v>20911</v>
      </c>
    </row>
    <row r="13269" spans="1:2" x14ac:dyDescent="0.2">
      <c r="A13269" t="s">
        <v>21767</v>
      </c>
      <c r="B13269" t="s">
        <v>20911</v>
      </c>
    </row>
    <row r="13270" spans="1:2" x14ac:dyDescent="0.2">
      <c r="A13270" t="s">
        <v>21767</v>
      </c>
      <c r="B13270" t="s">
        <v>20911</v>
      </c>
    </row>
    <row r="13271" spans="1:2" x14ac:dyDescent="0.2">
      <c r="A13271" t="s">
        <v>21767</v>
      </c>
      <c r="B13271" t="s">
        <v>20911</v>
      </c>
    </row>
    <row r="13272" spans="1:2" x14ac:dyDescent="0.2">
      <c r="A13272" t="s">
        <v>21767</v>
      </c>
      <c r="B13272" t="s">
        <v>20911</v>
      </c>
    </row>
    <row r="13273" spans="1:2" x14ac:dyDescent="0.2">
      <c r="A13273" t="s">
        <v>21767</v>
      </c>
      <c r="B13273" t="s">
        <v>20911</v>
      </c>
    </row>
    <row r="13274" spans="1:2" x14ac:dyDescent="0.2">
      <c r="A13274" t="s">
        <v>21767</v>
      </c>
      <c r="B13274" t="s">
        <v>20911</v>
      </c>
    </row>
    <row r="13275" spans="1:2" x14ac:dyDescent="0.2">
      <c r="A13275" t="s">
        <v>21767</v>
      </c>
      <c r="B13275" t="s">
        <v>20911</v>
      </c>
    </row>
    <row r="13276" spans="1:2" x14ac:dyDescent="0.2">
      <c r="A13276" t="s">
        <v>21767</v>
      </c>
      <c r="B13276" t="s">
        <v>20911</v>
      </c>
    </row>
    <row r="13277" spans="1:2" x14ac:dyDescent="0.2">
      <c r="A13277" t="s">
        <v>21768</v>
      </c>
      <c r="B13277" t="s">
        <v>21620</v>
      </c>
    </row>
    <row r="13278" spans="1:2" x14ac:dyDescent="0.2">
      <c r="A13278" t="s">
        <v>21768</v>
      </c>
      <c r="B13278" t="s">
        <v>21722</v>
      </c>
    </row>
    <row r="13279" spans="1:2" x14ac:dyDescent="0.2">
      <c r="A13279" t="s">
        <v>21769</v>
      </c>
      <c r="B13279" t="s">
        <v>21770</v>
      </c>
    </row>
    <row r="13280" spans="1:2" x14ac:dyDescent="0.2">
      <c r="A13280" t="s">
        <v>21769</v>
      </c>
      <c r="B13280" t="s">
        <v>21770</v>
      </c>
    </row>
    <row r="13281" spans="1:2" x14ac:dyDescent="0.2">
      <c r="A13281" t="s">
        <v>21769</v>
      </c>
      <c r="B13281" t="s">
        <v>21770</v>
      </c>
    </row>
    <row r="13282" spans="1:2" x14ac:dyDescent="0.2">
      <c r="A13282" t="s">
        <v>21769</v>
      </c>
      <c r="B13282" t="s">
        <v>21770</v>
      </c>
    </row>
    <row r="13283" spans="1:2" x14ac:dyDescent="0.2">
      <c r="A13283" t="s">
        <v>21769</v>
      </c>
      <c r="B13283" t="s">
        <v>21770</v>
      </c>
    </row>
    <row r="13284" spans="1:2" x14ac:dyDescent="0.2">
      <c r="A13284" t="s">
        <v>21769</v>
      </c>
      <c r="B13284" t="s">
        <v>21770</v>
      </c>
    </row>
    <row r="13285" spans="1:2" x14ac:dyDescent="0.2">
      <c r="A13285" t="s">
        <v>21769</v>
      </c>
      <c r="B13285" t="s">
        <v>21770</v>
      </c>
    </row>
    <row r="13286" spans="1:2" x14ac:dyDescent="0.2">
      <c r="A13286" t="s">
        <v>21769</v>
      </c>
      <c r="B13286" t="s">
        <v>21770</v>
      </c>
    </row>
    <row r="13287" spans="1:2" x14ac:dyDescent="0.2">
      <c r="A13287" t="s">
        <v>21769</v>
      </c>
      <c r="B13287" t="s">
        <v>21770</v>
      </c>
    </row>
    <row r="13288" spans="1:2" x14ac:dyDescent="0.2">
      <c r="A13288" t="s">
        <v>21769</v>
      </c>
      <c r="B13288" t="s">
        <v>21771</v>
      </c>
    </row>
    <row r="13289" spans="1:2" x14ac:dyDescent="0.2">
      <c r="A13289" t="s">
        <v>21769</v>
      </c>
      <c r="B13289" t="s">
        <v>21771</v>
      </c>
    </row>
    <row r="13290" spans="1:2" x14ac:dyDescent="0.2">
      <c r="A13290" t="s">
        <v>21769</v>
      </c>
      <c r="B13290" t="s">
        <v>21772</v>
      </c>
    </row>
    <row r="13291" spans="1:2" x14ac:dyDescent="0.2">
      <c r="A13291" t="s">
        <v>21769</v>
      </c>
      <c r="B13291" t="s">
        <v>20941</v>
      </c>
    </row>
    <row r="13292" spans="1:2" x14ac:dyDescent="0.2">
      <c r="A13292" t="s">
        <v>21769</v>
      </c>
      <c r="B13292" t="s">
        <v>20941</v>
      </c>
    </row>
    <row r="13293" spans="1:2" x14ac:dyDescent="0.2">
      <c r="A13293" t="s">
        <v>21769</v>
      </c>
      <c r="B13293" t="s">
        <v>20941</v>
      </c>
    </row>
    <row r="13294" spans="1:2" x14ac:dyDescent="0.2">
      <c r="A13294" t="s">
        <v>21769</v>
      </c>
      <c r="B13294" t="s">
        <v>20941</v>
      </c>
    </row>
    <row r="13295" spans="1:2" x14ac:dyDescent="0.2">
      <c r="A13295" t="s">
        <v>21769</v>
      </c>
      <c r="B13295" t="s">
        <v>20941</v>
      </c>
    </row>
    <row r="13296" spans="1:2" x14ac:dyDescent="0.2">
      <c r="A13296" t="s">
        <v>21769</v>
      </c>
      <c r="B13296" t="s">
        <v>21773</v>
      </c>
    </row>
    <row r="13297" spans="1:2" x14ac:dyDescent="0.2">
      <c r="A13297" t="s">
        <v>21769</v>
      </c>
      <c r="B13297" t="s">
        <v>21774</v>
      </c>
    </row>
    <row r="13298" spans="1:2" x14ac:dyDescent="0.2">
      <c r="A13298" t="s">
        <v>21769</v>
      </c>
      <c r="B13298" t="s">
        <v>21775</v>
      </c>
    </row>
    <row r="13299" spans="1:2" x14ac:dyDescent="0.2">
      <c r="A13299" t="s">
        <v>21769</v>
      </c>
      <c r="B13299" t="s">
        <v>21775</v>
      </c>
    </row>
    <row r="13300" spans="1:2" x14ac:dyDescent="0.2">
      <c r="A13300" t="s">
        <v>21769</v>
      </c>
      <c r="B13300" t="s">
        <v>21775</v>
      </c>
    </row>
    <row r="13301" spans="1:2" x14ac:dyDescent="0.2">
      <c r="A13301" t="s">
        <v>21769</v>
      </c>
      <c r="B13301" t="s">
        <v>21775</v>
      </c>
    </row>
    <row r="13302" spans="1:2" x14ac:dyDescent="0.2">
      <c r="A13302" t="s">
        <v>21769</v>
      </c>
      <c r="B13302" t="s">
        <v>21775</v>
      </c>
    </row>
    <row r="13303" spans="1:2" x14ac:dyDescent="0.2">
      <c r="A13303" t="s">
        <v>21769</v>
      </c>
      <c r="B13303" t="s">
        <v>21775</v>
      </c>
    </row>
    <row r="13304" spans="1:2" x14ac:dyDescent="0.2">
      <c r="A13304" t="s">
        <v>21769</v>
      </c>
      <c r="B13304" t="s">
        <v>21776</v>
      </c>
    </row>
    <row r="13305" spans="1:2" x14ac:dyDescent="0.2">
      <c r="A13305" t="s">
        <v>21769</v>
      </c>
      <c r="B13305" t="s">
        <v>21776</v>
      </c>
    </row>
    <row r="13306" spans="1:2" x14ac:dyDescent="0.2">
      <c r="A13306" t="s">
        <v>21769</v>
      </c>
      <c r="B13306" t="s">
        <v>21776</v>
      </c>
    </row>
    <row r="13307" spans="1:2" x14ac:dyDescent="0.2">
      <c r="A13307" t="s">
        <v>21769</v>
      </c>
      <c r="B13307" t="s">
        <v>21777</v>
      </c>
    </row>
    <row r="13308" spans="1:2" x14ac:dyDescent="0.2">
      <c r="A13308" t="s">
        <v>21769</v>
      </c>
      <c r="B13308" t="s">
        <v>21777</v>
      </c>
    </row>
    <row r="13309" spans="1:2" x14ac:dyDescent="0.2">
      <c r="A13309" t="s">
        <v>21769</v>
      </c>
      <c r="B13309" t="s">
        <v>21777</v>
      </c>
    </row>
    <row r="13310" spans="1:2" x14ac:dyDescent="0.2">
      <c r="A13310" t="s">
        <v>21769</v>
      </c>
      <c r="B13310" t="s">
        <v>21777</v>
      </c>
    </row>
    <row r="13311" spans="1:2" x14ac:dyDescent="0.2">
      <c r="A13311" t="s">
        <v>21769</v>
      </c>
      <c r="B13311" t="s">
        <v>21777</v>
      </c>
    </row>
    <row r="13312" spans="1:2" x14ac:dyDescent="0.2">
      <c r="A13312" t="s">
        <v>21769</v>
      </c>
      <c r="B13312" t="s">
        <v>21778</v>
      </c>
    </row>
    <row r="13313" spans="1:2" x14ac:dyDescent="0.2">
      <c r="A13313" t="s">
        <v>21769</v>
      </c>
      <c r="B13313" t="s">
        <v>21778</v>
      </c>
    </row>
    <row r="13314" spans="1:2" x14ac:dyDescent="0.2">
      <c r="A13314" t="s">
        <v>21769</v>
      </c>
      <c r="B13314" t="s">
        <v>21778</v>
      </c>
    </row>
    <row r="13315" spans="1:2" x14ac:dyDescent="0.2">
      <c r="A13315" t="s">
        <v>21769</v>
      </c>
      <c r="B13315" t="s">
        <v>21778</v>
      </c>
    </row>
    <row r="13316" spans="1:2" x14ac:dyDescent="0.2">
      <c r="A13316" t="s">
        <v>21769</v>
      </c>
      <c r="B13316" t="s">
        <v>21778</v>
      </c>
    </row>
    <row r="13317" spans="1:2" x14ac:dyDescent="0.2">
      <c r="A13317" t="s">
        <v>21769</v>
      </c>
      <c r="B13317" t="s">
        <v>21778</v>
      </c>
    </row>
    <row r="13318" spans="1:2" x14ac:dyDescent="0.2">
      <c r="A13318" t="s">
        <v>21769</v>
      </c>
      <c r="B13318" t="s">
        <v>21778</v>
      </c>
    </row>
    <row r="13319" spans="1:2" x14ac:dyDescent="0.2">
      <c r="A13319" t="s">
        <v>21769</v>
      </c>
      <c r="B13319" t="s">
        <v>21779</v>
      </c>
    </row>
    <row r="13320" spans="1:2" x14ac:dyDescent="0.2">
      <c r="A13320" t="s">
        <v>21769</v>
      </c>
      <c r="B13320" t="s">
        <v>21779</v>
      </c>
    </row>
    <row r="13321" spans="1:2" x14ac:dyDescent="0.2">
      <c r="A13321" t="s">
        <v>21769</v>
      </c>
      <c r="B13321" t="s">
        <v>21779</v>
      </c>
    </row>
    <row r="13322" spans="1:2" x14ac:dyDescent="0.2">
      <c r="A13322" t="s">
        <v>21769</v>
      </c>
      <c r="B13322" t="s">
        <v>21779</v>
      </c>
    </row>
    <row r="13323" spans="1:2" x14ac:dyDescent="0.2">
      <c r="A13323" t="s">
        <v>21769</v>
      </c>
      <c r="B13323" t="s">
        <v>21779</v>
      </c>
    </row>
    <row r="13324" spans="1:2" x14ac:dyDescent="0.2">
      <c r="A13324" t="s">
        <v>21769</v>
      </c>
      <c r="B13324" t="s">
        <v>20862</v>
      </c>
    </row>
    <row r="13325" spans="1:2" x14ac:dyDescent="0.2">
      <c r="A13325" t="s">
        <v>21769</v>
      </c>
      <c r="B13325" t="s">
        <v>21780</v>
      </c>
    </row>
    <row r="13326" spans="1:2" x14ac:dyDescent="0.2">
      <c r="A13326" t="s">
        <v>21769</v>
      </c>
      <c r="B13326" t="s">
        <v>21780</v>
      </c>
    </row>
    <row r="13327" spans="1:2" x14ac:dyDescent="0.2">
      <c r="A13327" t="s">
        <v>21769</v>
      </c>
      <c r="B13327" t="s">
        <v>21780</v>
      </c>
    </row>
    <row r="13328" spans="1:2" x14ac:dyDescent="0.2">
      <c r="A13328" t="s">
        <v>21769</v>
      </c>
      <c r="B13328" t="s">
        <v>20590</v>
      </c>
    </row>
    <row r="13329" spans="1:2" x14ac:dyDescent="0.2">
      <c r="A13329" t="s">
        <v>21769</v>
      </c>
      <c r="B13329" t="s">
        <v>20590</v>
      </c>
    </row>
    <row r="13330" spans="1:2" x14ac:dyDescent="0.2">
      <c r="A13330" t="s">
        <v>21769</v>
      </c>
      <c r="B13330" t="s">
        <v>20590</v>
      </c>
    </row>
    <row r="13331" spans="1:2" x14ac:dyDescent="0.2">
      <c r="A13331" t="s">
        <v>21781</v>
      </c>
      <c r="B13331" t="s">
        <v>21782</v>
      </c>
    </row>
    <row r="13332" spans="1:2" x14ac:dyDescent="0.2">
      <c r="A13332" t="s">
        <v>21781</v>
      </c>
      <c r="B13332" t="s">
        <v>21782</v>
      </c>
    </row>
    <row r="13333" spans="1:2" x14ac:dyDescent="0.2">
      <c r="A13333" t="s">
        <v>21781</v>
      </c>
      <c r="B13333" t="s">
        <v>21782</v>
      </c>
    </row>
    <row r="13334" spans="1:2" x14ac:dyDescent="0.2">
      <c r="A13334" t="s">
        <v>21781</v>
      </c>
      <c r="B13334" t="s">
        <v>21782</v>
      </c>
    </row>
    <row r="13335" spans="1:2" x14ac:dyDescent="0.2">
      <c r="A13335" t="s">
        <v>21781</v>
      </c>
      <c r="B13335" t="s">
        <v>21782</v>
      </c>
    </row>
    <row r="13336" spans="1:2" x14ac:dyDescent="0.2">
      <c r="A13336" t="s">
        <v>21783</v>
      </c>
      <c r="B13336" t="s">
        <v>20618</v>
      </c>
    </row>
    <row r="13337" spans="1:2" x14ac:dyDescent="0.2">
      <c r="A13337" t="s">
        <v>21784</v>
      </c>
      <c r="B13337" t="s">
        <v>21785</v>
      </c>
    </row>
    <row r="13338" spans="1:2" x14ac:dyDescent="0.2">
      <c r="A13338" t="s">
        <v>21784</v>
      </c>
      <c r="B13338" t="s">
        <v>21785</v>
      </c>
    </row>
    <row r="13339" spans="1:2" x14ac:dyDescent="0.2">
      <c r="A13339" t="s">
        <v>21784</v>
      </c>
      <c r="B13339" t="s">
        <v>21785</v>
      </c>
    </row>
    <row r="13340" spans="1:2" x14ac:dyDescent="0.2">
      <c r="A13340" t="s">
        <v>21784</v>
      </c>
      <c r="B13340" t="s">
        <v>21785</v>
      </c>
    </row>
    <row r="13341" spans="1:2" x14ac:dyDescent="0.2">
      <c r="A13341" t="s">
        <v>21784</v>
      </c>
      <c r="B13341" t="s">
        <v>21785</v>
      </c>
    </row>
    <row r="13342" spans="1:2" x14ac:dyDescent="0.2">
      <c r="A13342" t="s">
        <v>21784</v>
      </c>
      <c r="B13342" t="s">
        <v>21785</v>
      </c>
    </row>
    <row r="13343" spans="1:2" x14ac:dyDescent="0.2">
      <c r="A13343" t="s">
        <v>21784</v>
      </c>
      <c r="B13343" t="s">
        <v>21785</v>
      </c>
    </row>
    <row r="13344" spans="1:2" x14ac:dyDescent="0.2">
      <c r="A13344" t="s">
        <v>21784</v>
      </c>
      <c r="B13344" t="s">
        <v>21785</v>
      </c>
    </row>
    <row r="13345" spans="1:2" x14ac:dyDescent="0.2">
      <c r="A13345" t="s">
        <v>21784</v>
      </c>
      <c r="B13345" t="s">
        <v>21785</v>
      </c>
    </row>
    <row r="13346" spans="1:2" x14ac:dyDescent="0.2">
      <c r="A13346" t="s">
        <v>21784</v>
      </c>
      <c r="B13346" t="s">
        <v>21785</v>
      </c>
    </row>
    <row r="13347" spans="1:2" x14ac:dyDescent="0.2">
      <c r="A13347" t="s">
        <v>21784</v>
      </c>
      <c r="B13347" t="s">
        <v>21785</v>
      </c>
    </row>
    <row r="13348" spans="1:2" x14ac:dyDescent="0.2">
      <c r="A13348" t="s">
        <v>21784</v>
      </c>
      <c r="B13348" t="s">
        <v>21785</v>
      </c>
    </row>
    <row r="13349" spans="1:2" x14ac:dyDescent="0.2">
      <c r="A13349" t="s">
        <v>21784</v>
      </c>
      <c r="B13349" t="s">
        <v>21785</v>
      </c>
    </row>
    <row r="13350" spans="1:2" x14ac:dyDescent="0.2">
      <c r="A13350" t="s">
        <v>21784</v>
      </c>
      <c r="B13350" t="s">
        <v>21785</v>
      </c>
    </row>
    <row r="13351" spans="1:2" x14ac:dyDescent="0.2">
      <c r="A13351" t="s">
        <v>21784</v>
      </c>
      <c r="B13351" t="s">
        <v>21785</v>
      </c>
    </row>
    <row r="13352" spans="1:2" x14ac:dyDescent="0.2">
      <c r="A13352" t="s">
        <v>21784</v>
      </c>
      <c r="B13352" t="s">
        <v>21785</v>
      </c>
    </row>
    <row r="13353" spans="1:2" x14ac:dyDescent="0.2">
      <c r="A13353" t="s">
        <v>21784</v>
      </c>
      <c r="B13353" t="s">
        <v>21786</v>
      </c>
    </row>
    <row r="13354" spans="1:2" x14ac:dyDescent="0.2">
      <c r="A13354" t="s">
        <v>21784</v>
      </c>
      <c r="B13354" t="s">
        <v>21787</v>
      </c>
    </row>
    <row r="13355" spans="1:2" x14ac:dyDescent="0.2">
      <c r="A13355" t="s">
        <v>21784</v>
      </c>
      <c r="B13355" t="s">
        <v>21787</v>
      </c>
    </row>
    <row r="13356" spans="1:2" x14ac:dyDescent="0.2">
      <c r="A13356" t="s">
        <v>21784</v>
      </c>
      <c r="B13356" t="s">
        <v>21787</v>
      </c>
    </row>
    <row r="13357" spans="1:2" x14ac:dyDescent="0.2">
      <c r="A13357" t="s">
        <v>21784</v>
      </c>
      <c r="B13357" t="s">
        <v>21787</v>
      </c>
    </row>
    <row r="13358" spans="1:2" x14ac:dyDescent="0.2">
      <c r="A13358" t="s">
        <v>21784</v>
      </c>
      <c r="B13358" t="s">
        <v>21787</v>
      </c>
    </row>
    <row r="13359" spans="1:2" x14ac:dyDescent="0.2">
      <c r="A13359" t="s">
        <v>21784</v>
      </c>
      <c r="B13359" t="s">
        <v>21787</v>
      </c>
    </row>
    <row r="13360" spans="1:2" x14ac:dyDescent="0.2">
      <c r="A13360" t="s">
        <v>21784</v>
      </c>
      <c r="B13360" t="s">
        <v>21787</v>
      </c>
    </row>
    <row r="13361" spans="1:2" x14ac:dyDescent="0.2">
      <c r="A13361" t="s">
        <v>21784</v>
      </c>
      <c r="B13361" t="s">
        <v>21787</v>
      </c>
    </row>
    <row r="13362" spans="1:2" x14ac:dyDescent="0.2">
      <c r="A13362" t="s">
        <v>21784</v>
      </c>
      <c r="B13362" t="s">
        <v>21787</v>
      </c>
    </row>
    <row r="13363" spans="1:2" x14ac:dyDescent="0.2">
      <c r="A13363" t="s">
        <v>21784</v>
      </c>
      <c r="B13363" t="s">
        <v>21787</v>
      </c>
    </row>
    <row r="13364" spans="1:2" x14ac:dyDescent="0.2">
      <c r="A13364" t="s">
        <v>21784</v>
      </c>
      <c r="B13364" t="s">
        <v>21787</v>
      </c>
    </row>
    <row r="13365" spans="1:2" x14ac:dyDescent="0.2">
      <c r="A13365" t="s">
        <v>21784</v>
      </c>
      <c r="B13365" t="s">
        <v>21787</v>
      </c>
    </row>
    <row r="13366" spans="1:2" x14ac:dyDescent="0.2">
      <c r="A13366" t="s">
        <v>21784</v>
      </c>
      <c r="B13366" t="s">
        <v>21787</v>
      </c>
    </row>
    <row r="13367" spans="1:2" x14ac:dyDescent="0.2">
      <c r="A13367" t="s">
        <v>21784</v>
      </c>
      <c r="B13367" t="s">
        <v>21787</v>
      </c>
    </row>
    <row r="13368" spans="1:2" x14ac:dyDescent="0.2">
      <c r="A13368" t="s">
        <v>21784</v>
      </c>
      <c r="B13368" t="s">
        <v>21787</v>
      </c>
    </row>
    <row r="13369" spans="1:2" x14ac:dyDescent="0.2">
      <c r="A13369" t="s">
        <v>21784</v>
      </c>
      <c r="B13369" t="s">
        <v>21787</v>
      </c>
    </row>
    <row r="13370" spans="1:2" x14ac:dyDescent="0.2">
      <c r="A13370" t="s">
        <v>21784</v>
      </c>
      <c r="B13370" t="s">
        <v>21787</v>
      </c>
    </row>
    <row r="13371" spans="1:2" x14ac:dyDescent="0.2">
      <c r="A13371" t="s">
        <v>21784</v>
      </c>
      <c r="B13371" t="s">
        <v>21787</v>
      </c>
    </row>
    <row r="13372" spans="1:2" x14ac:dyDescent="0.2">
      <c r="A13372" t="s">
        <v>21784</v>
      </c>
      <c r="B13372" t="s">
        <v>21787</v>
      </c>
    </row>
    <row r="13373" spans="1:2" x14ac:dyDescent="0.2">
      <c r="A13373" t="s">
        <v>21784</v>
      </c>
      <c r="B13373" t="s">
        <v>21787</v>
      </c>
    </row>
    <row r="13374" spans="1:2" x14ac:dyDescent="0.2">
      <c r="A13374" t="s">
        <v>21784</v>
      </c>
      <c r="B13374" t="s">
        <v>21787</v>
      </c>
    </row>
    <row r="13375" spans="1:2" x14ac:dyDescent="0.2">
      <c r="A13375" t="s">
        <v>21784</v>
      </c>
      <c r="B13375" t="s">
        <v>21787</v>
      </c>
    </row>
    <row r="13376" spans="1:2" x14ac:dyDescent="0.2">
      <c r="A13376" t="s">
        <v>21784</v>
      </c>
      <c r="B13376" t="s">
        <v>21787</v>
      </c>
    </row>
    <row r="13377" spans="1:2" x14ac:dyDescent="0.2">
      <c r="A13377" t="s">
        <v>21784</v>
      </c>
      <c r="B13377" t="s">
        <v>21787</v>
      </c>
    </row>
    <row r="13378" spans="1:2" x14ac:dyDescent="0.2">
      <c r="A13378" t="s">
        <v>21784</v>
      </c>
      <c r="B13378" t="s">
        <v>21787</v>
      </c>
    </row>
    <row r="13379" spans="1:2" x14ac:dyDescent="0.2">
      <c r="A13379" t="s">
        <v>21784</v>
      </c>
      <c r="B13379" t="s">
        <v>21787</v>
      </c>
    </row>
    <row r="13380" spans="1:2" x14ac:dyDescent="0.2">
      <c r="A13380" t="s">
        <v>21784</v>
      </c>
      <c r="B13380" t="s">
        <v>21787</v>
      </c>
    </row>
    <row r="13381" spans="1:2" x14ac:dyDescent="0.2">
      <c r="A13381" t="s">
        <v>21784</v>
      </c>
      <c r="B13381" t="s">
        <v>21787</v>
      </c>
    </row>
    <row r="13382" spans="1:2" x14ac:dyDescent="0.2">
      <c r="A13382" t="s">
        <v>21784</v>
      </c>
      <c r="B13382" t="s">
        <v>21787</v>
      </c>
    </row>
    <row r="13383" spans="1:2" x14ac:dyDescent="0.2">
      <c r="A13383" t="s">
        <v>21784</v>
      </c>
      <c r="B13383" t="s">
        <v>21787</v>
      </c>
    </row>
    <row r="13384" spans="1:2" x14ac:dyDescent="0.2">
      <c r="A13384" t="s">
        <v>21784</v>
      </c>
      <c r="B13384" t="s">
        <v>21787</v>
      </c>
    </row>
    <row r="13385" spans="1:2" x14ac:dyDescent="0.2">
      <c r="A13385" t="s">
        <v>21784</v>
      </c>
      <c r="B13385" t="s">
        <v>21787</v>
      </c>
    </row>
    <row r="13386" spans="1:2" x14ac:dyDescent="0.2">
      <c r="A13386" t="s">
        <v>21784</v>
      </c>
      <c r="B13386" t="s">
        <v>21787</v>
      </c>
    </row>
    <row r="13387" spans="1:2" x14ac:dyDescent="0.2">
      <c r="A13387" t="s">
        <v>21784</v>
      </c>
      <c r="B13387" t="s">
        <v>21787</v>
      </c>
    </row>
    <row r="13388" spans="1:2" x14ac:dyDescent="0.2">
      <c r="A13388" t="s">
        <v>21784</v>
      </c>
      <c r="B13388" t="s">
        <v>21787</v>
      </c>
    </row>
    <row r="13389" spans="1:2" x14ac:dyDescent="0.2">
      <c r="A13389" t="s">
        <v>21784</v>
      </c>
      <c r="B13389" t="s">
        <v>21787</v>
      </c>
    </row>
    <row r="13390" spans="1:2" x14ac:dyDescent="0.2">
      <c r="A13390" t="s">
        <v>21784</v>
      </c>
      <c r="B13390" t="s">
        <v>21787</v>
      </c>
    </row>
    <row r="13391" spans="1:2" x14ac:dyDescent="0.2">
      <c r="A13391" t="s">
        <v>21784</v>
      </c>
      <c r="B13391" t="s">
        <v>21787</v>
      </c>
    </row>
    <row r="13392" spans="1:2" x14ac:dyDescent="0.2">
      <c r="A13392" t="s">
        <v>21784</v>
      </c>
      <c r="B13392" t="s">
        <v>21787</v>
      </c>
    </row>
    <row r="13393" spans="1:2" x14ac:dyDescent="0.2">
      <c r="A13393" t="s">
        <v>21784</v>
      </c>
      <c r="B13393" t="s">
        <v>20784</v>
      </c>
    </row>
    <row r="13394" spans="1:2" x14ac:dyDescent="0.2">
      <c r="A13394" t="s">
        <v>21784</v>
      </c>
      <c r="B13394" t="s">
        <v>21144</v>
      </c>
    </row>
    <row r="13395" spans="1:2" x14ac:dyDescent="0.2">
      <c r="A13395" t="s">
        <v>21784</v>
      </c>
      <c r="B13395" t="s">
        <v>21144</v>
      </c>
    </row>
    <row r="13396" spans="1:2" x14ac:dyDescent="0.2">
      <c r="A13396" t="s">
        <v>21784</v>
      </c>
      <c r="B13396" t="s">
        <v>21144</v>
      </c>
    </row>
    <row r="13397" spans="1:2" x14ac:dyDescent="0.2">
      <c r="A13397" t="s">
        <v>21784</v>
      </c>
      <c r="B13397" t="s">
        <v>21144</v>
      </c>
    </row>
    <row r="13398" spans="1:2" x14ac:dyDescent="0.2">
      <c r="A13398" t="s">
        <v>21784</v>
      </c>
      <c r="B13398" t="s">
        <v>21144</v>
      </c>
    </row>
    <row r="13399" spans="1:2" x14ac:dyDescent="0.2">
      <c r="A13399" t="s">
        <v>21784</v>
      </c>
      <c r="B13399" t="s">
        <v>21788</v>
      </c>
    </row>
    <row r="13400" spans="1:2" x14ac:dyDescent="0.2">
      <c r="A13400" t="s">
        <v>21784</v>
      </c>
      <c r="B13400" t="s">
        <v>21789</v>
      </c>
    </row>
    <row r="13401" spans="1:2" x14ac:dyDescent="0.2">
      <c r="A13401" t="s">
        <v>21784</v>
      </c>
      <c r="B13401" t="s">
        <v>21789</v>
      </c>
    </row>
    <row r="13402" spans="1:2" x14ac:dyDescent="0.2">
      <c r="A13402" t="s">
        <v>21784</v>
      </c>
      <c r="B13402" t="s">
        <v>21789</v>
      </c>
    </row>
    <row r="13403" spans="1:2" x14ac:dyDescent="0.2">
      <c r="A13403" t="s">
        <v>21790</v>
      </c>
      <c r="B13403" t="s">
        <v>21791</v>
      </c>
    </row>
    <row r="13404" spans="1:2" x14ac:dyDescent="0.2">
      <c r="A13404" t="s">
        <v>21790</v>
      </c>
      <c r="B13404" t="s">
        <v>21791</v>
      </c>
    </row>
    <row r="13405" spans="1:2" x14ac:dyDescent="0.2">
      <c r="A13405" t="s">
        <v>21790</v>
      </c>
      <c r="B13405" t="s">
        <v>21791</v>
      </c>
    </row>
    <row r="13406" spans="1:2" x14ac:dyDescent="0.2">
      <c r="A13406" t="s">
        <v>21790</v>
      </c>
      <c r="B13406" t="s">
        <v>21791</v>
      </c>
    </row>
    <row r="13407" spans="1:2" x14ac:dyDescent="0.2">
      <c r="A13407" t="s">
        <v>21790</v>
      </c>
      <c r="B13407" t="s">
        <v>21791</v>
      </c>
    </row>
    <row r="13408" spans="1:2" x14ac:dyDescent="0.2">
      <c r="A13408" t="s">
        <v>21790</v>
      </c>
      <c r="B13408" t="s">
        <v>21791</v>
      </c>
    </row>
    <row r="13409" spans="1:2" x14ac:dyDescent="0.2">
      <c r="A13409" t="s">
        <v>21790</v>
      </c>
      <c r="B13409" t="s">
        <v>21791</v>
      </c>
    </row>
    <row r="13410" spans="1:2" x14ac:dyDescent="0.2">
      <c r="A13410" t="s">
        <v>21790</v>
      </c>
      <c r="B13410" t="s">
        <v>21792</v>
      </c>
    </row>
    <row r="13411" spans="1:2" x14ac:dyDescent="0.2">
      <c r="A13411" t="s">
        <v>21793</v>
      </c>
      <c r="B13411" t="s">
        <v>21199</v>
      </c>
    </row>
    <row r="13412" spans="1:2" x14ac:dyDescent="0.2">
      <c r="A13412" t="s">
        <v>21793</v>
      </c>
      <c r="B13412" t="s">
        <v>21199</v>
      </c>
    </row>
    <row r="13413" spans="1:2" x14ac:dyDescent="0.2">
      <c r="A13413" t="s">
        <v>21793</v>
      </c>
      <c r="B13413" t="s">
        <v>21199</v>
      </c>
    </row>
    <row r="13414" spans="1:2" x14ac:dyDescent="0.2">
      <c r="A13414" t="s">
        <v>21793</v>
      </c>
      <c r="B13414" t="s">
        <v>21199</v>
      </c>
    </row>
    <row r="13415" spans="1:2" x14ac:dyDescent="0.2">
      <c r="A13415" t="s">
        <v>21793</v>
      </c>
      <c r="B13415" t="s">
        <v>21199</v>
      </c>
    </row>
    <row r="13416" spans="1:2" x14ac:dyDescent="0.2">
      <c r="A13416" t="s">
        <v>21793</v>
      </c>
      <c r="B13416" t="s">
        <v>21199</v>
      </c>
    </row>
    <row r="13417" spans="1:2" x14ac:dyDescent="0.2">
      <c r="A13417" t="s">
        <v>21793</v>
      </c>
      <c r="B13417" t="s">
        <v>21199</v>
      </c>
    </row>
    <row r="13418" spans="1:2" x14ac:dyDescent="0.2">
      <c r="A13418" t="s">
        <v>21793</v>
      </c>
      <c r="B13418" t="s">
        <v>21199</v>
      </c>
    </row>
    <row r="13419" spans="1:2" x14ac:dyDescent="0.2">
      <c r="A13419" t="s">
        <v>21793</v>
      </c>
      <c r="B13419" t="s">
        <v>21794</v>
      </c>
    </row>
    <row r="13420" spans="1:2" x14ac:dyDescent="0.2">
      <c r="A13420" t="s">
        <v>21793</v>
      </c>
      <c r="B13420" t="s">
        <v>21794</v>
      </c>
    </row>
    <row r="13421" spans="1:2" x14ac:dyDescent="0.2">
      <c r="A13421" t="s">
        <v>21793</v>
      </c>
      <c r="B13421" t="s">
        <v>21795</v>
      </c>
    </row>
    <row r="13422" spans="1:2" x14ac:dyDescent="0.2">
      <c r="A13422" t="s">
        <v>21793</v>
      </c>
      <c r="B13422" t="s">
        <v>21795</v>
      </c>
    </row>
    <row r="13423" spans="1:2" x14ac:dyDescent="0.2">
      <c r="A13423" t="s">
        <v>21793</v>
      </c>
      <c r="B13423" t="s">
        <v>20843</v>
      </c>
    </row>
    <row r="13424" spans="1:2" x14ac:dyDescent="0.2">
      <c r="A13424" t="s">
        <v>21793</v>
      </c>
      <c r="B13424" t="s">
        <v>21796</v>
      </c>
    </row>
    <row r="13425" spans="1:2" x14ac:dyDescent="0.2">
      <c r="A13425" t="s">
        <v>21793</v>
      </c>
      <c r="B13425" t="s">
        <v>21796</v>
      </c>
    </row>
    <row r="13426" spans="1:2" x14ac:dyDescent="0.2">
      <c r="A13426" t="s">
        <v>21793</v>
      </c>
      <c r="B13426" t="s">
        <v>21796</v>
      </c>
    </row>
    <row r="13427" spans="1:2" x14ac:dyDescent="0.2">
      <c r="A13427" t="s">
        <v>21793</v>
      </c>
      <c r="B13427" t="s">
        <v>21796</v>
      </c>
    </row>
    <row r="13428" spans="1:2" x14ac:dyDescent="0.2">
      <c r="A13428" t="s">
        <v>21793</v>
      </c>
      <c r="B13428" t="s">
        <v>21796</v>
      </c>
    </row>
    <row r="13429" spans="1:2" x14ac:dyDescent="0.2">
      <c r="A13429" t="s">
        <v>21793</v>
      </c>
      <c r="B13429" t="s">
        <v>21464</v>
      </c>
    </row>
    <row r="13430" spans="1:2" x14ac:dyDescent="0.2">
      <c r="A13430" t="s">
        <v>21797</v>
      </c>
      <c r="B13430" t="s">
        <v>21798</v>
      </c>
    </row>
    <row r="13431" spans="1:2" x14ac:dyDescent="0.2">
      <c r="A13431" t="s">
        <v>21797</v>
      </c>
      <c r="B13431" t="s">
        <v>21798</v>
      </c>
    </row>
    <row r="13432" spans="1:2" x14ac:dyDescent="0.2">
      <c r="A13432" t="s">
        <v>21797</v>
      </c>
      <c r="B13432" t="s">
        <v>21798</v>
      </c>
    </row>
    <row r="13433" spans="1:2" x14ac:dyDescent="0.2">
      <c r="A13433" t="s">
        <v>21799</v>
      </c>
      <c r="B13433" t="s">
        <v>21800</v>
      </c>
    </row>
    <row r="13434" spans="1:2" x14ac:dyDescent="0.2">
      <c r="A13434" t="s">
        <v>21799</v>
      </c>
      <c r="B13434" t="s">
        <v>21800</v>
      </c>
    </row>
    <row r="13435" spans="1:2" x14ac:dyDescent="0.2">
      <c r="A13435" t="s">
        <v>21799</v>
      </c>
      <c r="B13435" t="s">
        <v>21800</v>
      </c>
    </row>
    <row r="13436" spans="1:2" x14ac:dyDescent="0.2">
      <c r="A13436" t="s">
        <v>21799</v>
      </c>
      <c r="B13436" t="s">
        <v>21801</v>
      </c>
    </row>
    <row r="13437" spans="1:2" x14ac:dyDescent="0.2">
      <c r="A13437" t="s">
        <v>21799</v>
      </c>
      <c r="B13437" t="s">
        <v>21801</v>
      </c>
    </row>
    <row r="13438" spans="1:2" x14ac:dyDescent="0.2">
      <c r="A13438" t="s">
        <v>21799</v>
      </c>
      <c r="B13438" t="s">
        <v>21801</v>
      </c>
    </row>
    <row r="13439" spans="1:2" x14ac:dyDescent="0.2">
      <c r="A13439" t="s">
        <v>21799</v>
      </c>
      <c r="B13439" t="s">
        <v>21801</v>
      </c>
    </row>
    <row r="13440" spans="1:2" x14ac:dyDescent="0.2">
      <c r="A13440" t="s">
        <v>21799</v>
      </c>
      <c r="B13440" t="s">
        <v>21801</v>
      </c>
    </row>
    <row r="13441" spans="1:2" x14ac:dyDescent="0.2">
      <c r="A13441" t="s">
        <v>21799</v>
      </c>
      <c r="B13441" t="s">
        <v>21802</v>
      </c>
    </row>
    <row r="13442" spans="1:2" x14ac:dyDescent="0.2">
      <c r="A13442" t="s">
        <v>21799</v>
      </c>
      <c r="B13442" t="s">
        <v>21802</v>
      </c>
    </row>
    <row r="13443" spans="1:2" x14ac:dyDescent="0.2">
      <c r="A13443" t="s">
        <v>21799</v>
      </c>
      <c r="B13443" t="s">
        <v>21802</v>
      </c>
    </row>
    <row r="13444" spans="1:2" x14ac:dyDescent="0.2">
      <c r="A13444" t="s">
        <v>21799</v>
      </c>
      <c r="B13444" t="s">
        <v>21802</v>
      </c>
    </row>
    <row r="13445" spans="1:2" x14ac:dyDescent="0.2">
      <c r="A13445" t="s">
        <v>21799</v>
      </c>
      <c r="B13445" t="s">
        <v>21802</v>
      </c>
    </row>
    <row r="13446" spans="1:2" x14ac:dyDescent="0.2">
      <c r="A13446" t="s">
        <v>21799</v>
      </c>
      <c r="B13446" t="s">
        <v>21802</v>
      </c>
    </row>
    <row r="13447" spans="1:2" x14ac:dyDescent="0.2">
      <c r="A13447" t="s">
        <v>21799</v>
      </c>
      <c r="B13447" t="s">
        <v>21802</v>
      </c>
    </row>
    <row r="13448" spans="1:2" x14ac:dyDescent="0.2">
      <c r="A13448" t="s">
        <v>21799</v>
      </c>
      <c r="B13448" t="s">
        <v>21802</v>
      </c>
    </row>
    <row r="13449" spans="1:2" x14ac:dyDescent="0.2">
      <c r="A13449" t="s">
        <v>21799</v>
      </c>
      <c r="B13449" t="s">
        <v>21802</v>
      </c>
    </row>
    <row r="13450" spans="1:2" x14ac:dyDescent="0.2">
      <c r="A13450" t="s">
        <v>21799</v>
      </c>
      <c r="B13450" t="s">
        <v>21802</v>
      </c>
    </row>
    <row r="13451" spans="1:2" x14ac:dyDescent="0.2">
      <c r="A13451" t="s">
        <v>21799</v>
      </c>
      <c r="B13451" t="s">
        <v>21802</v>
      </c>
    </row>
    <row r="13452" spans="1:2" x14ac:dyDescent="0.2">
      <c r="A13452" t="s">
        <v>21799</v>
      </c>
      <c r="B13452" t="s">
        <v>21802</v>
      </c>
    </row>
    <row r="13453" spans="1:2" x14ac:dyDescent="0.2">
      <c r="A13453" t="s">
        <v>21799</v>
      </c>
      <c r="B13453" t="s">
        <v>21802</v>
      </c>
    </row>
    <row r="13454" spans="1:2" x14ac:dyDescent="0.2">
      <c r="A13454" t="s">
        <v>21799</v>
      </c>
      <c r="B13454" t="s">
        <v>21802</v>
      </c>
    </row>
    <row r="13455" spans="1:2" x14ac:dyDescent="0.2">
      <c r="A13455" t="s">
        <v>21799</v>
      </c>
      <c r="B13455" t="s">
        <v>21356</v>
      </c>
    </row>
    <row r="13456" spans="1:2" x14ac:dyDescent="0.2">
      <c r="A13456" t="s">
        <v>21799</v>
      </c>
      <c r="B13456" t="s">
        <v>21356</v>
      </c>
    </row>
    <row r="13457" spans="1:2" x14ac:dyDescent="0.2">
      <c r="A13457" t="s">
        <v>21799</v>
      </c>
      <c r="B13457" t="s">
        <v>21803</v>
      </c>
    </row>
    <row r="13458" spans="1:2" x14ac:dyDescent="0.2">
      <c r="A13458" t="s">
        <v>21799</v>
      </c>
      <c r="B13458" t="s">
        <v>21803</v>
      </c>
    </row>
    <row r="13459" spans="1:2" x14ac:dyDescent="0.2">
      <c r="A13459" t="s">
        <v>21799</v>
      </c>
      <c r="B13459" t="s">
        <v>21803</v>
      </c>
    </row>
    <row r="13460" spans="1:2" x14ac:dyDescent="0.2">
      <c r="A13460" t="s">
        <v>21804</v>
      </c>
      <c r="B13460" t="s">
        <v>20991</v>
      </c>
    </row>
    <row r="13461" spans="1:2" x14ac:dyDescent="0.2">
      <c r="A13461" t="s">
        <v>21804</v>
      </c>
      <c r="B13461" t="s">
        <v>20991</v>
      </c>
    </row>
    <row r="13462" spans="1:2" x14ac:dyDescent="0.2">
      <c r="A13462" t="s">
        <v>21804</v>
      </c>
      <c r="B13462" t="s">
        <v>20991</v>
      </c>
    </row>
    <row r="13463" spans="1:2" x14ac:dyDescent="0.2">
      <c r="A13463" t="s">
        <v>21804</v>
      </c>
      <c r="B13463" t="s">
        <v>20991</v>
      </c>
    </row>
    <row r="13464" spans="1:2" x14ac:dyDescent="0.2">
      <c r="A13464" t="s">
        <v>21804</v>
      </c>
      <c r="B13464" t="s">
        <v>20991</v>
      </c>
    </row>
    <row r="13465" spans="1:2" x14ac:dyDescent="0.2">
      <c r="A13465" t="s">
        <v>21804</v>
      </c>
      <c r="B13465" t="s">
        <v>20991</v>
      </c>
    </row>
    <row r="13466" spans="1:2" x14ac:dyDescent="0.2">
      <c r="A13466" t="s">
        <v>21804</v>
      </c>
      <c r="B13466" t="s">
        <v>20991</v>
      </c>
    </row>
    <row r="13467" spans="1:2" x14ac:dyDescent="0.2">
      <c r="A13467" t="s">
        <v>21804</v>
      </c>
      <c r="B13467" t="s">
        <v>21805</v>
      </c>
    </row>
    <row r="13468" spans="1:2" x14ac:dyDescent="0.2">
      <c r="A13468" t="s">
        <v>21804</v>
      </c>
      <c r="B13468" t="s">
        <v>21805</v>
      </c>
    </row>
    <row r="13469" spans="1:2" x14ac:dyDescent="0.2">
      <c r="A13469" t="s">
        <v>21804</v>
      </c>
      <c r="B13469" t="s">
        <v>21805</v>
      </c>
    </row>
    <row r="13470" spans="1:2" x14ac:dyDescent="0.2">
      <c r="A13470" t="s">
        <v>21804</v>
      </c>
      <c r="B13470" t="s">
        <v>21805</v>
      </c>
    </row>
    <row r="13471" spans="1:2" x14ac:dyDescent="0.2">
      <c r="A13471" t="s">
        <v>21804</v>
      </c>
      <c r="B13471" t="s">
        <v>21805</v>
      </c>
    </row>
    <row r="13472" spans="1:2" x14ac:dyDescent="0.2">
      <c r="A13472" t="s">
        <v>21804</v>
      </c>
      <c r="B13472" t="s">
        <v>21805</v>
      </c>
    </row>
    <row r="13473" spans="1:2" x14ac:dyDescent="0.2">
      <c r="A13473" t="s">
        <v>21804</v>
      </c>
      <c r="B13473" t="s">
        <v>21805</v>
      </c>
    </row>
    <row r="13474" spans="1:2" x14ac:dyDescent="0.2">
      <c r="A13474" t="s">
        <v>21804</v>
      </c>
      <c r="B13474" t="s">
        <v>21805</v>
      </c>
    </row>
    <row r="13475" spans="1:2" x14ac:dyDescent="0.2">
      <c r="A13475" t="s">
        <v>21804</v>
      </c>
      <c r="B13475" t="s">
        <v>21805</v>
      </c>
    </row>
    <row r="13476" spans="1:2" x14ac:dyDescent="0.2">
      <c r="A13476" t="s">
        <v>21804</v>
      </c>
      <c r="B13476" t="s">
        <v>21805</v>
      </c>
    </row>
    <row r="13477" spans="1:2" x14ac:dyDescent="0.2">
      <c r="A13477" t="s">
        <v>21804</v>
      </c>
      <c r="B13477" t="s">
        <v>21805</v>
      </c>
    </row>
    <row r="13478" spans="1:2" x14ac:dyDescent="0.2">
      <c r="A13478" t="s">
        <v>21804</v>
      </c>
      <c r="B13478" t="s">
        <v>21805</v>
      </c>
    </row>
    <row r="13479" spans="1:2" x14ac:dyDescent="0.2">
      <c r="A13479" t="s">
        <v>21804</v>
      </c>
      <c r="B13479" t="s">
        <v>21805</v>
      </c>
    </row>
    <row r="13480" spans="1:2" x14ac:dyDescent="0.2">
      <c r="A13480" t="s">
        <v>21806</v>
      </c>
      <c r="B13480" t="s">
        <v>21144</v>
      </c>
    </row>
    <row r="13481" spans="1:2" x14ac:dyDescent="0.2">
      <c r="A13481" t="s">
        <v>21806</v>
      </c>
      <c r="B13481" t="s">
        <v>20644</v>
      </c>
    </row>
    <row r="13482" spans="1:2" x14ac:dyDescent="0.2">
      <c r="A13482" t="s">
        <v>21806</v>
      </c>
      <c r="B13482" t="s">
        <v>20644</v>
      </c>
    </row>
    <row r="13483" spans="1:2" x14ac:dyDescent="0.2">
      <c r="A13483" t="s">
        <v>21806</v>
      </c>
      <c r="B13483" t="s">
        <v>20644</v>
      </c>
    </row>
    <row r="13484" spans="1:2" x14ac:dyDescent="0.2">
      <c r="A13484" t="s">
        <v>21807</v>
      </c>
      <c r="B13484" t="s">
        <v>21652</v>
      </c>
    </row>
    <row r="13485" spans="1:2" x14ac:dyDescent="0.2">
      <c r="A13485" t="s">
        <v>21807</v>
      </c>
      <c r="B13485" t="s">
        <v>21652</v>
      </c>
    </row>
    <row r="13486" spans="1:2" x14ac:dyDescent="0.2">
      <c r="A13486" t="s">
        <v>21807</v>
      </c>
      <c r="B13486" t="s">
        <v>21652</v>
      </c>
    </row>
    <row r="13487" spans="1:2" x14ac:dyDescent="0.2">
      <c r="A13487" t="s">
        <v>21807</v>
      </c>
      <c r="B13487" t="s">
        <v>21652</v>
      </c>
    </row>
    <row r="13488" spans="1:2" x14ac:dyDescent="0.2">
      <c r="A13488" t="s">
        <v>21807</v>
      </c>
      <c r="B13488" t="s">
        <v>21652</v>
      </c>
    </row>
    <row r="13489" spans="1:2" x14ac:dyDescent="0.2">
      <c r="A13489" t="s">
        <v>21807</v>
      </c>
      <c r="B13489" t="s">
        <v>21652</v>
      </c>
    </row>
    <row r="13490" spans="1:2" x14ac:dyDescent="0.2">
      <c r="A13490" t="s">
        <v>21807</v>
      </c>
      <c r="B13490" t="s">
        <v>21808</v>
      </c>
    </row>
    <row r="13491" spans="1:2" x14ac:dyDescent="0.2">
      <c r="A13491" t="s">
        <v>21807</v>
      </c>
      <c r="B13491" t="s">
        <v>21808</v>
      </c>
    </row>
    <row r="13492" spans="1:2" x14ac:dyDescent="0.2">
      <c r="A13492" t="s">
        <v>21807</v>
      </c>
      <c r="B13492" t="s">
        <v>21808</v>
      </c>
    </row>
    <row r="13493" spans="1:2" x14ac:dyDescent="0.2">
      <c r="A13493" t="s">
        <v>21807</v>
      </c>
      <c r="B13493" t="s">
        <v>21808</v>
      </c>
    </row>
    <row r="13494" spans="1:2" x14ac:dyDescent="0.2">
      <c r="A13494" t="s">
        <v>21807</v>
      </c>
      <c r="B13494" t="s">
        <v>21808</v>
      </c>
    </row>
    <row r="13495" spans="1:2" x14ac:dyDescent="0.2">
      <c r="A13495" t="s">
        <v>21807</v>
      </c>
      <c r="B13495" t="s">
        <v>21584</v>
      </c>
    </row>
    <row r="13496" spans="1:2" x14ac:dyDescent="0.2">
      <c r="A13496" t="s">
        <v>21807</v>
      </c>
      <c r="B13496" t="s">
        <v>21809</v>
      </c>
    </row>
    <row r="13497" spans="1:2" x14ac:dyDescent="0.2">
      <c r="A13497" t="s">
        <v>21807</v>
      </c>
      <c r="B13497" t="s">
        <v>21809</v>
      </c>
    </row>
    <row r="13498" spans="1:2" x14ac:dyDescent="0.2">
      <c r="A13498" t="s">
        <v>21810</v>
      </c>
      <c r="B13498" t="s">
        <v>21811</v>
      </c>
    </row>
    <row r="13499" spans="1:2" x14ac:dyDescent="0.2">
      <c r="A13499" t="s">
        <v>21810</v>
      </c>
      <c r="B13499" t="s">
        <v>21811</v>
      </c>
    </row>
    <row r="13500" spans="1:2" x14ac:dyDescent="0.2">
      <c r="A13500" t="s">
        <v>21810</v>
      </c>
      <c r="B13500" t="s">
        <v>21811</v>
      </c>
    </row>
    <row r="13501" spans="1:2" x14ac:dyDescent="0.2">
      <c r="A13501" t="s">
        <v>21810</v>
      </c>
      <c r="B13501" t="s">
        <v>21811</v>
      </c>
    </row>
    <row r="13502" spans="1:2" x14ac:dyDescent="0.2">
      <c r="A13502" t="s">
        <v>21810</v>
      </c>
      <c r="B13502" t="s">
        <v>21811</v>
      </c>
    </row>
    <row r="13503" spans="1:2" x14ac:dyDescent="0.2">
      <c r="A13503" t="s">
        <v>21810</v>
      </c>
      <c r="B13503" t="s">
        <v>21811</v>
      </c>
    </row>
    <row r="13504" spans="1:2" x14ac:dyDescent="0.2">
      <c r="A13504" t="s">
        <v>21810</v>
      </c>
      <c r="B13504" t="s">
        <v>21811</v>
      </c>
    </row>
    <row r="13505" spans="1:2" x14ac:dyDescent="0.2">
      <c r="A13505" t="s">
        <v>21810</v>
      </c>
      <c r="B13505" t="s">
        <v>21811</v>
      </c>
    </row>
    <row r="13506" spans="1:2" x14ac:dyDescent="0.2">
      <c r="A13506" t="s">
        <v>21810</v>
      </c>
      <c r="B13506" t="s">
        <v>21811</v>
      </c>
    </row>
    <row r="13507" spans="1:2" x14ac:dyDescent="0.2">
      <c r="A13507" t="s">
        <v>21810</v>
      </c>
      <c r="B13507" t="s">
        <v>21811</v>
      </c>
    </row>
    <row r="13508" spans="1:2" x14ac:dyDescent="0.2">
      <c r="A13508" t="s">
        <v>21810</v>
      </c>
      <c r="B13508" t="s">
        <v>21811</v>
      </c>
    </row>
    <row r="13509" spans="1:2" x14ac:dyDescent="0.2">
      <c r="A13509" t="s">
        <v>21810</v>
      </c>
      <c r="B13509" t="s">
        <v>21811</v>
      </c>
    </row>
    <row r="13510" spans="1:2" x14ac:dyDescent="0.2">
      <c r="A13510" t="s">
        <v>21810</v>
      </c>
      <c r="B13510" t="s">
        <v>21811</v>
      </c>
    </row>
    <row r="13511" spans="1:2" x14ac:dyDescent="0.2">
      <c r="A13511" t="s">
        <v>21810</v>
      </c>
      <c r="B13511" t="s">
        <v>21811</v>
      </c>
    </row>
    <row r="13512" spans="1:2" x14ac:dyDescent="0.2">
      <c r="A13512" t="s">
        <v>21810</v>
      </c>
      <c r="B13512" t="s">
        <v>21811</v>
      </c>
    </row>
    <row r="13513" spans="1:2" x14ac:dyDescent="0.2">
      <c r="A13513" t="s">
        <v>21810</v>
      </c>
      <c r="B13513" t="s">
        <v>21811</v>
      </c>
    </row>
    <row r="13514" spans="1:2" x14ac:dyDescent="0.2">
      <c r="A13514" t="s">
        <v>21810</v>
      </c>
      <c r="B13514" t="s">
        <v>21811</v>
      </c>
    </row>
    <row r="13515" spans="1:2" x14ac:dyDescent="0.2">
      <c r="A13515" t="s">
        <v>21810</v>
      </c>
      <c r="B13515" t="s">
        <v>21811</v>
      </c>
    </row>
    <row r="13516" spans="1:2" x14ac:dyDescent="0.2">
      <c r="A13516" t="s">
        <v>21810</v>
      </c>
      <c r="B13516" t="s">
        <v>21811</v>
      </c>
    </row>
    <row r="13517" spans="1:2" x14ac:dyDescent="0.2">
      <c r="A13517" t="s">
        <v>21810</v>
      </c>
      <c r="B13517" t="s">
        <v>21811</v>
      </c>
    </row>
    <row r="13518" spans="1:2" x14ac:dyDescent="0.2">
      <c r="A13518" t="s">
        <v>21810</v>
      </c>
      <c r="B13518" t="s">
        <v>21811</v>
      </c>
    </row>
    <row r="13519" spans="1:2" x14ac:dyDescent="0.2">
      <c r="A13519" t="s">
        <v>21810</v>
      </c>
      <c r="B13519" t="s">
        <v>21811</v>
      </c>
    </row>
    <row r="13520" spans="1:2" x14ac:dyDescent="0.2">
      <c r="A13520" t="s">
        <v>21810</v>
      </c>
      <c r="B13520" t="s">
        <v>21811</v>
      </c>
    </row>
    <row r="13521" spans="1:2" x14ac:dyDescent="0.2">
      <c r="A13521" t="s">
        <v>21810</v>
      </c>
      <c r="B13521" t="s">
        <v>21811</v>
      </c>
    </row>
    <row r="13522" spans="1:2" x14ac:dyDescent="0.2">
      <c r="A13522" t="s">
        <v>21810</v>
      </c>
      <c r="B13522" t="s">
        <v>21812</v>
      </c>
    </row>
    <row r="13523" spans="1:2" x14ac:dyDescent="0.2">
      <c r="A13523" t="s">
        <v>21813</v>
      </c>
      <c r="B13523" t="s">
        <v>20911</v>
      </c>
    </row>
    <row r="13524" spans="1:2" x14ac:dyDescent="0.2">
      <c r="A13524" t="s">
        <v>21813</v>
      </c>
      <c r="B13524" t="s">
        <v>20911</v>
      </c>
    </row>
    <row r="13525" spans="1:2" x14ac:dyDescent="0.2">
      <c r="A13525" t="s">
        <v>21813</v>
      </c>
      <c r="B13525" t="s">
        <v>20911</v>
      </c>
    </row>
    <row r="13526" spans="1:2" x14ac:dyDescent="0.2">
      <c r="A13526" t="s">
        <v>21813</v>
      </c>
      <c r="B13526" t="s">
        <v>20911</v>
      </c>
    </row>
    <row r="13527" spans="1:2" x14ac:dyDescent="0.2">
      <c r="A13527" t="s">
        <v>21813</v>
      </c>
      <c r="B13527" t="s">
        <v>20911</v>
      </c>
    </row>
    <row r="13528" spans="1:2" x14ac:dyDescent="0.2">
      <c r="A13528" t="s">
        <v>21813</v>
      </c>
      <c r="B13528" t="s">
        <v>20911</v>
      </c>
    </row>
    <row r="13529" spans="1:2" x14ac:dyDescent="0.2">
      <c r="A13529" t="s">
        <v>21813</v>
      </c>
      <c r="B13529" t="s">
        <v>20911</v>
      </c>
    </row>
    <row r="13530" spans="1:2" x14ac:dyDescent="0.2">
      <c r="A13530" t="s">
        <v>21813</v>
      </c>
      <c r="B13530" t="s">
        <v>20911</v>
      </c>
    </row>
    <row r="13531" spans="1:2" x14ac:dyDescent="0.2">
      <c r="A13531" t="s">
        <v>21813</v>
      </c>
      <c r="B13531" t="s">
        <v>21814</v>
      </c>
    </row>
    <row r="13532" spans="1:2" x14ac:dyDescent="0.2">
      <c r="A13532" t="s">
        <v>21813</v>
      </c>
      <c r="B13532" t="s">
        <v>21814</v>
      </c>
    </row>
    <row r="13533" spans="1:2" x14ac:dyDescent="0.2">
      <c r="A13533" t="s">
        <v>21815</v>
      </c>
      <c r="B13533" t="s">
        <v>21816</v>
      </c>
    </row>
    <row r="13534" spans="1:2" x14ac:dyDescent="0.2">
      <c r="A13534" t="s">
        <v>21815</v>
      </c>
      <c r="B13534" t="s">
        <v>21816</v>
      </c>
    </row>
    <row r="13535" spans="1:2" x14ac:dyDescent="0.2">
      <c r="A13535" t="s">
        <v>21815</v>
      </c>
      <c r="B13535" t="s">
        <v>21816</v>
      </c>
    </row>
    <row r="13536" spans="1:2" x14ac:dyDescent="0.2">
      <c r="A13536" t="s">
        <v>21815</v>
      </c>
      <c r="B13536" t="s">
        <v>21816</v>
      </c>
    </row>
    <row r="13537" spans="1:2" x14ac:dyDescent="0.2">
      <c r="A13537" t="s">
        <v>21815</v>
      </c>
      <c r="B13537" t="s">
        <v>21816</v>
      </c>
    </row>
    <row r="13538" spans="1:2" x14ac:dyDescent="0.2">
      <c r="A13538" t="s">
        <v>21815</v>
      </c>
      <c r="B13538" t="s">
        <v>21816</v>
      </c>
    </row>
    <row r="13539" spans="1:2" x14ac:dyDescent="0.2">
      <c r="A13539" t="s">
        <v>21815</v>
      </c>
      <c r="B13539" t="s">
        <v>21817</v>
      </c>
    </row>
    <row r="13540" spans="1:2" x14ac:dyDescent="0.2">
      <c r="A13540" t="s">
        <v>21815</v>
      </c>
      <c r="B13540" t="s">
        <v>21817</v>
      </c>
    </row>
    <row r="13541" spans="1:2" x14ac:dyDescent="0.2">
      <c r="A13541" t="s">
        <v>21815</v>
      </c>
      <c r="B13541" t="s">
        <v>21817</v>
      </c>
    </row>
    <row r="13542" spans="1:2" x14ac:dyDescent="0.2">
      <c r="A13542" t="s">
        <v>21815</v>
      </c>
      <c r="B13542" t="s">
        <v>21817</v>
      </c>
    </row>
    <row r="13543" spans="1:2" x14ac:dyDescent="0.2">
      <c r="A13543" t="s">
        <v>21815</v>
      </c>
      <c r="B13543" t="s">
        <v>21817</v>
      </c>
    </row>
    <row r="13544" spans="1:2" x14ac:dyDescent="0.2">
      <c r="A13544" t="s">
        <v>21818</v>
      </c>
      <c r="B13544" t="s">
        <v>21067</v>
      </c>
    </row>
    <row r="13545" spans="1:2" x14ac:dyDescent="0.2">
      <c r="A13545" t="s">
        <v>21818</v>
      </c>
      <c r="B13545" t="s">
        <v>21067</v>
      </c>
    </row>
    <row r="13546" spans="1:2" x14ac:dyDescent="0.2">
      <c r="A13546" t="s">
        <v>21818</v>
      </c>
      <c r="B13546" t="s">
        <v>21067</v>
      </c>
    </row>
    <row r="13547" spans="1:2" x14ac:dyDescent="0.2">
      <c r="A13547" t="s">
        <v>21818</v>
      </c>
      <c r="B13547" t="s">
        <v>21067</v>
      </c>
    </row>
    <row r="13548" spans="1:2" x14ac:dyDescent="0.2">
      <c r="A13548" t="s">
        <v>21818</v>
      </c>
      <c r="B13548" t="s">
        <v>21067</v>
      </c>
    </row>
    <row r="13549" spans="1:2" x14ac:dyDescent="0.2">
      <c r="A13549" t="s">
        <v>21818</v>
      </c>
      <c r="B13549" t="s">
        <v>21819</v>
      </c>
    </row>
    <row r="13550" spans="1:2" x14ac:dyDescent="0.2">
      <c r="A13550" t="s">
        <v>21820</v>
      </c>
      <c r="B13550" t="s">
        <v>20700</v>
      </c>
    </row>
    <row r="13551" spans="1:2" x14ac:dyDescent="0.2">
      <c r="A13551" t="s">
        <v>21820</v>
      </c>
      <c r="B13551" t="s">
        <v>21821</v>
      </c>
    </row>
    <row r="13552" spans="1:2" x14ac:dyDescent="0.2">
      <c r="A13552" t="s">
        <v>21820</v>
      </c>
      <c r="B13552" t="s">
        <v>21822</v>
      </c>
    </row>
    <row r="13553" spans="1:2" x14ac:dyDescent="0.2">
      <c r="A13553" t="s">
        <v>21820</v>
      </c>
      <c r="B13553" t="s">
        <v>21822</v>
      </c>
    </row>
    <row r="13554" spans="1:2" x14ac:dyDescent="0.2">
      <c r="A13554" t="s">
        <v>21820</v>
      </c>
      <c r="B13554" t="s">
        <v>21822</v>
      </c>
    </row>
    <row r="13555" spans="1:2" x14ac:dyDescent="0.2">
      <c r="A13555" t="s">
        <v>21820</v>
      </c>
      <c r="B13555" t="s">
        <v>21823</v>
      </c>
    </row>
    <row r="13556" spans="1:2" x14ac:dyDescent="0.2">
      <c r="A13556" t="s">
        <v>21820</v>
      </c>
      <c r="B13556" t="s">
        <v>21824</v>
      </c>
    </row>
    <row r="13557" spans="1:2" x14ac:dyDescent="0.2">
      <c r="A13557" t="s">
        <v>21820</v>
      </c>
      <c r="B13557" t="s">
        <v>21824</v>
      </c>
    </row>
    <row r="13558" spans="1:2" x14ac:dyDescent="0.2">
      <c r="A13558" t="s">
        <v>21820</v>
      </c>
      <c r="B13558" t="s">
        <v>21824</v>
      </c>
    </row>
    <row r="13559" spans="1:2" x14ac:dyDescent="0.2">
      <c r="A13559" t="s">
        <v>21820</v>
      </c>
      <c r="B13559" t="s">
        <v>21824</v>
      </c>
    </row>
    <row r="13560" spans="1:2" x14ac:dyDescent="0.2">
      <c r="A13560" t="s">
        <v>21820</v>
      </c>
      <c r="B13560" t="s">
        <v>21824</v>
      </c>
    </row>
    <row r="13561" spans="1:2" x14ac:dyDescent="0.2">
      <c r="A13561" t="s">
        <v>21820</v>
      </c>
      <c r="B13561" t="s">
        <v>21824</v>
      </c>
    </row>
    <row r="13562" spans="1:2" x14ac:dyDescent="0.2">
      <c r="A13562" t="s">
        <v>21820</v>
      </c>
      <c r="B13562" t="s">
        <v>21824</v>
      </c>
    </row>
    <row r="13563" spans="1:2" x14ac:dyDescent="0.2">
      <c r="A13563" t="s">
        <v>21820</v>
      </c>
      <c r="B13563" t="s">
        <v>21824</v>
      </c>
    </row>
    <row r="13564" spans="1:2" x14ac:dyDescent="0.2">
      <c r="A13564" t="s">
        <v>21820</v>
      </c>
      <c r="B13564" t="s">
        <v>21824</v>
      </c>
    </row>
    <row r="13565" spans="1:2" x14ac:dyDescent="0.2">
      <c r="A13565" t="s">
        <v>21820</v>
      </c>
      <c r="B13565" t="s">
        <v>21824</v>
      </c>
    </row>
    <row r="13566" spans="1:2" x14ac:dyDescent="0.2">
      <c r="A13566" t="s">
        <v>21820</v>
      </c>
      <c r="B13566" t="s">
        <v>21824</v>
      </c>
    </row>
    <row r="13567" spans="1:2" x14ac:dyDescent="0.2">
      <c r="A13567" t="s">
        <v>21820</v>
      </c>
      <c r="B13567" t="s">
        <v>21824</v>
      </c>
    </row>
    <row r="13568" spans="1:2" x14ac:dyDescent="0.2">
      <c r="A13568" t="s">
        <v>21820</v>
      </c>
      <c r="B13568" t="s">
        <v>21824</v>
      </c>
    </row>
    <row r="13569" spans="1:2" x14ac:dyDescent="0.2">
      <c r="A13569" t="s">
        <v>21820</v>
      </c>
      <c r="B13569" t="s">
        <v>21824</v>
      </c>
    </row>
    <row r="13570" spans="1:2" x14ac:dyDescent="0.2">
      <c r="A13570" t="s">
        <v>21820</v>
      </c>
      <c r="B13570" t="s">
        <v>21824</v>
      </c>
    </row>
    <row r="13571" spans="1:2" x14ac:dyDescent="0.2">
      <c r="A13571" t="s">
        <v>21820</v>
      </c>
      <c r="B13571" t="s">
        <v>21824</v>
      </c>
    </row>
    <row r="13572" spans="1:2" x14ac:dyDescent="0.2">
      <c r="A13572" t="s">
        <v>21820</v>
      </c>
      <c r="B13572" t="s">
        <v>21824</v>
      </c>
    </row>
    <row r="13573" spans="1:2" x14ac:dyDescent="0.2">
      <c r="A13573" t="s">
        <v>21820</v>
      </c>
      <c r="B13573" t="s">
        <v>21824</v>
      </c>
    </row>
    <row r="13574" spans="1:2" x14ac:dyDescent="0.2">
      <c r="A13574" t="s">
        <v>21820</v>
      </c>
      <c r="B13574" t="s">
        <v>21824</v>
      </c>
    </row>
    <row r="13575" spans="1:2" x14ac:dyDescent="0.2">
      <c r="A13575" t="s">
        <v>21820</v>
      </c>
      <c r="B13575" t="s">
        <v>21825</v>
      </c>
    </row>
    <row r="13576" spans="1:2" x14ac:dyDescent="0.2">
      <c r="A13576" t="s">
        <v>21820</v>
      </c>
      <c r="B13576" t="s">
        <v>21825</v>
      </c>
    </row>
    <row r="13577" spans="1:2" x14ac:dyDescent="0.2">
      <c r="A13577" t="s">
        <v>21820</v>
      </c>
      <c r="B13577" t="s">
        <v>21825</v>
      </c>
    </row>
    <row r="13578" spans="1:2" x14ac:dyDescent="0.2">
      <c r="A13578" t="s">
        <v>21820</v>
      </c>
      <c r="B13578" t="s">
        <v>21825</v>
      </c>
    </row>
    <row r="13579" spans="1:2" x14ac:dyDescent="0.2">
      <c r="A13579" t="s">
        <v>21820</v>
      </c>
      <c r="B13579" t="s">
        <v>21825</v>
      </c>
    </row>
    <row r="13580" spans="1:2" x14ac:dyDescent="0.2">
      <c r="A13580" t="s">
        <v>21820</v>
      </c>
      <c r="B13580" t="s">
        <v>21825</v>
      </c>
    </row>
    <row r="13581" spans="1:2" x14ac:dyDescent="0.2">
      <c r="A13581" t="s">
        <v>21820</v>
      </c>
      <c r="B13581" t="s">
        <v>21825</v>
      </c>
    </row>
    <row r="13582" spans="1:2" x14ac:dyDescent="0.2">
      <c r="A13582" t="s">
        <v>21820</v>
      </c>
      <c r="B13582" t="s">
        <v>21825</v>
      </c>
    </row>
    <row r="13583" spans="1:2" x14ac:dyDescent="0.2">
      <c r="A13583" t="s">
        <v>21820</v>
      </c>
      <c r="B13583" t="s">
        <v>21825</v>
      </c>
    </row>
    <row r="13584" spans="1:2" x14ac:dyDescent="0.2">
      <c r="A13584" t="s">
        <v>21820</v>
      </c>
      <c r="B13584" t="s">
        <v>21825</v>
      </c>
    </row>
    <row r="13585" spans="1:2" x14ac:dyDescent="0.2">
      <c r="A13585" t="s">
        <v>21820</v>
      </c>
      <c r="B13585" t="s">
        <v>21825</v>
      </c>
    </row>
    <row r="13586" spans="1:2" x14ac:dyDescent="0.2">
      <c r="A13586" t="s">
        <v>21820</v>
      </c>
      <c r="B13586" t="s">
        <v>21825</v>
      </c>
    </row>
    <row r="13587" spans="1:2" x14ac:dyDescent="0.2">
      <c r="A13587" t="s">
        <v>21820</v>
      </c>
      <c r="B13587" t="s">
        <v>21825</v>
      </c>
    </row>
    <row r="13588" spans="1:2" x14ac:dyDescent="0.2">
      <c r="A13588" t="s">
        <v>21820</v>
      </c>
      <c r="B13588" t="s">
        <v>21825</v>
      </c>
    </row>
    <row r="13589" spans="1:2" x14ac:dyDescent="0.2">
      <c r="A13589" t="s">
        <v>21820</v>
      </c>
      <c r="B13589" t="s">
        <v>21825</v>
      </c>
    </row>
    <row r="13590" spans="1:2" x14ac:dyDescent="0.2">
      <c r="A13590" t="s">
        <v>21820</v>
      </c>
      <c r="B13590" t="s">
        <v>21825</v>
      </c>
    </row>
    <row r="13591" spans="1:2" x14ac:dyDescent="0.2">
      <c r="A13591" t="s">
        <v>21820</v>
      </c>
      <c r="B13591" t="s">
        <v>21825</v>
      </c>
    </row>
    <row r="13592" spans="1:2" x14ac:dyDescent="0.2">
      <c r="A13592" t="s">
        <v>21820</v>
      </c>
      <c r="B13592" t="s">
        <v>21825</v>
      </c>
    </row>
    <row r="13593" spans="1:2" x14ac:dyDescent="0.2">
      <c r="A13593" t="s">
        <v>21820</v>
      </c>
      <c r="B13593" t="s">
        <v>21825</v>
      </c>
    </row>
    <row r="13594" spans="1:2" x14ac:dyDescent="0.2">
      <c r="A13594" t="s">
        <v>21820</v>
      </c>
      <c r="B13594" t="s">
        <v>21825</v>
      </c>
    </row>
    <row r="13595" spans="1:2" x14ac:dyDescent="0.2">
      <c r="A13595" t="s">
        <v>21820</v>
      </c>
      <c r="B13595" t="s">
        <v>21825</v>
      </c>
    </row>
    <row r="13596" spans="1:2" x14ac:dyDescent="0.2">
      <c r="A13596" t="s">
        <v>21820</v>
      </c>
      <c r="B13596" t="s">
        <v>21825</v>
      </c>
    </row>
    <row r="13597" spans="1:2" x14ac:dyDescent="0.2">
      <c r="A13597" t="s">
        <v>21820</v>
      </c>
      <c r="B13597" t="s">
        <v>21825</v>
      </c>
    </row>
    <row r="13598" spans="1:2" x14ac:dyDescent="0.2">
      <c r="A13598" t="s">
        <v>21820</v>
      </c>
      <c r="B13598" t="s">
        <v>21825</v>
      </c>
    </row>
    <row r="13599" spans="1:2" x14ac:dyDescent="0.2">
      <c r="A13599" t="s">
        <v>21820</v>
      </c>
      <c r="B13599" t="s">
        <v>21826</v>
      </c>
    </row>
    <row r="13600" spans="1:2" x14ac:dyDescent="0.2">
      <c r="A13600" t="s">
        <v>21820</v>
      </c>
      <c r="B13600" t="s">
        <v>21827</v>
      </c>
    </row>
    <row r="13601" spans="1:2" x14ac:dyDescent="0.2">
      <c r="A13601" t="s">
        <v>21820</v>
      </c>
      <c r="B13601" t="s">
        <v>21828</v>
      </c>
    </row>
    <row r="13602" spans="1:2" x14ac:dyDescent="0.2">
      <c r="A13602" t="s">
        <v>21820</v>
      </c>
      <c r="B13602" t="s">
        <v>21828</v>
      </c>
    </row>
    <row r="13603" spans="1:2" x14ac:dyDescent="0.2">
      <c r="A13603" t="s">
        <v>21820</v>
      </c>
      <c r="B13603" t="s">
        <v>21828</v>
      </c>
    </row>
    <row r="13604" spans="1:2" x14ac:dyDescent="0.2">
      <c r="A13604" t="s">
        <v>21820</v>
      </c>
      <c r="B13604" t="s">
        <v>21828</v>
      </c>
    </row>
    <row r="13605" spans="1:2" x14ac:dyDescent="0.2">
      <c r="A13605" t="s">
        <v>21820</v>
      </c>
      <c r="B13605" t="s">
        <v>21828</v>
      </c>
    </row>
    <row r="13606" spans="1:2" x14ac:dyDescent="0.2">
      <c r="A13606" t="s">
        <v>21820</v>
      </c>
      <c r="B13606" t="s">
        <v>21828</v>
      </c>
    </row>
    <row r="13607" spans="1:2" x14ac:dyDescent="0.2">
      <c r="A13607" t="s">
        <v>21820</v>
      </c>
      <c r="B13607" t="s">
        <v>21828</v>
      </c>
    </row>
    <row r="13608" spans="1:2" x14ac:dyDescent="0.2">
      <c r="A13608" t="s">
        <v>21820</v>
      </c>
      <c r="B13608" t="s">
        <v>21828</v>
      </c>
    </row>
    <row r="13609" spans="1:2" x14ac:dyDescent="0.2">
      <c r="A13609" t="s">
        <v>21820</v>
      </c>
      <c r="B13609" t="s">
        <v>21828</v>
      </c>
    </row>
    <row r="13610" spans="1:2" x14ac:dyDescent="0.2">
      <c r="A13610" t="s">
        <v>21820</v>
      </c>
      <c r="B13610" t="s">
        <v>21829</v>
      </c>
    </row>
    <row r="13611" spans="1:2" x14ac:dyDescent="0.2">
      <c r="A13611" t="s">
        <v>21820</v>
      </c>
      <c r="B13611" t="s">
        <v>21829</v>
      </c>
    </row>
    <row r="13612" spans="1:2" x14ac:dyDescent="0.2">
      <c r="A13612" t="s">
        <v>21820</v>
      </c>
      <c r="B13612" t="s">
        <v>21829</v>
      </c>
    </row>
    <row r="13613" spans="1:2" x14ac:dyDescent="0.2">
      <c r="A13613" t="s">
        <v>21820</v>
      </c>
      <c r="B13613" t="s">
        <v>21829</v>
      </c>
    </row>
    <row r="13614" spans="1:2" x14ac:dyDescent="0.2">
      <c r="A13614" t="s">
        <v>21820</v>
      </c>
      <c r="B13614" t="s">
        <v>21829</v>
      </c>
    </row>
    <row r="13615" spans="1:2" x14ac:dyDescent="0.2">
      <c r="A13615" t="s">
        <v>21820</v>
      </c>
      <c r="B13615" t="s">
        <v>21829</v>
      </c>
    </row>
    <row r="13616" spans="1:2" x14ac:dyDescent="0.2">
      <c r="A13616" t="s">
        <v>21820</v>
      </c>
      <c r="B13616" t="s">
        <v>21829</v>
      </c>
    </row>
    <row r="13617" spans="1:2" x14ac:dyDescent="0.2">
      <c r="A13617" t="s">
        <v>21820</v>
      </c>
      <c r="B13617" t="s">
        <v>21829</v>
      </c>
    </row>
    <row r="13618" spans="1:2" x14ac:dyDescent="0.2">
      <c r="A13618" t="s">
        <v>21820</v>
      </c>
      <c r="B13618" t="s">
        <v>21829</v>
      </c>
    </row>
    <row r="13619" spans="1:2" x14ac:dyDescent="0.2">
      <c r="A13619" t="s">
        <v>21820</v>
      </c>
      <c r="B13619" t="s">
        <v>21829</v>
      </c>
    </row>
    <row r="13620" spans="1:2" x14ac:dyDescent="0.2">
      <c r="A13620" t="s">
        <v>21820</v>
      </c>
      <c r="B13620" t="s">
        <v>21829</v>
      </c>
    </row>
    <row r="13621" spans="1:2" x14ac:dyDescent="0.2">
      <c r="A13621" t="s">
        <v>21820</v>
      </c>
      <c r="B13621" t="s">
        <v>21829</v>
      </c>
    </row>
    <row r="13622" spans="1:2" x14ac:dyDescent="0.2">
      <c r="A13622" t="s">
        <v>21820</v>
      </c>
      <c r="B13622" t="s">
        <v>21829</v>
      </c>
    </row>
    <row r="13623" spans="1:2" x14ac:dyDescent="0.2">
      <c r="A13623" t="s">
        <v>21820</v>
      </c>
      <c r="B13623" t="s">
        <v>21829</v>
      </c>
    </row>
    <row r="13624" spans="1:2" x14ac:dyDescent="0.2">
      <c r="A13624" t="s">
        <v>21820</v>
      </c>
      <c r="B13624" t="s">
        <v>21829</v>
      </c>
    </row>
    <row r="13625" spans="1:2" x14ac:dyDescent="0.2">
      <c r="A13625" t="s">
        <v>21820</v>
      </c>
      <c r="B13625" t="s">
        <v>21829</v>
      </c>
    </row>
    <row r="13626" spans="1:2" x14ac:dyDescent="0.2">
      <c r="A13626" t="s">
        <v>21820</v>
      </c>
      <c r="B13626" t="s">
        <v>21829</v>
      </c>
    </row>
    <row r="13627" spans="1:2" x14ac:dyDescent="0.2">
      <c r="A13627" t="s">
        <v>21820</v>
      </c>
      <c r="B13627" t="s">
        <v>21829</v>
      </c>
    </row>
    <row r="13628" spans="1:2" x14ac:dyDescent="0.2">
      <c r="A13628" t="s">
        <v>21820</v>
      </c>
      <c r="B13628" t="s">
        <v>21829</v>
      </c>
    </row>
    <row r="13629" spans="1:2" x14ac:dyDescent="0.2">
      <c r="A13629" t="s">
        <v>21820</v>
      </c>
      <c r="B13629" t="s">
        <v>21829</v>
      </c>
    </row>
    <row r="13630" spans="1:2" x14ac:dyDescent="0.2">
      <c r="A13630" t="s">
        <v>21820</v>
      </c>
      <c r="B13630" t="s">
        <v>21829</v>
      </c>
    </row>
    <row r="13631" spans="1:2" x14ac:dyDescent="0.2">
      <c r="A13631" t="s">
        <v>21820</v>
      </c>
      <c r="B13631" t="s">
        <v>21829</v>
      </c>
    </row>
    <row r="13632" spans="1:2" x14ac:dyDescent="0.2">
      <c r="A13632" t="s">
        <v>21820</v>
      </c>
      <c r="B13632" t="s">
        <v>21829</v>
      </c>
    </row>
    <row r="13633" spans="1:2" x14ac:dyDescent="0.2">
      <c r="A13633" t="s">
        <v>21820</v>
      </c>
      <c r="B13633" t="s">
        <v>21829</v>
      </c>
    </row>
    <row r="13634" spans="1:2" x14ac:dyDescent="0.2">
      <c r="A13634" t="s">
        <v>21820</v>
      </c>
      <c r="B13634" t="s">
        <v>21829</v>
      </c>
    </row>
    <row r="13635" spans="1:2" x14ac:dyDescent="0.2">
      <c r="A13635" t="s">
        <v>21820</v>
      </c>
      <c r="B13635" t="s">
        <v>21829</v>
      </c>
    </row>
    <row r="13636" spans="1:2" x14ac:dyDescent="0.2">
      <c r="A13636" t="s">
        <v>21820</v>
      </c>
      <c r="B13636" t="s">
        <v>21829</v>
      </c>
    </row>
    <row r="13637" spans="1:2" x14ac:dyDescent="0.2">
      <c r="A13637" t="s">
        <v>21820</v>
      </c>
      <c r="B13637" t="s">
        <v>21829</v>
      </c>
    </row>
    <row r="13638" spans="1:2" x14ac:dyDescent="0.2">
      <c r="A13638" t="s">
        <v>21820</v>
      </c>
      <c r="B13638" t="s">
        <v>21829</v>
      </c>
    </row>
    <row r="13639" spans="1:2" x14ac:dyDescent="0.2">
      <c r="A13639" t="s">
        <v>21820</v>
      </c>
      <c r="B13639" t="s">
        <v>21829</v>
      </c>
    </row>
    <row r="13640" spans="1:2" x14ac:dyDescent="0.2">
      <c r="A13640" t="s">
        <v>21820</v>
      </c>
      <c r="B13640" t="s">
        <v>21829</v>
      </c>
    </row>
    <row r="13641" spans="1:2" x14ac:dyDescent="0.2">
      <c r="A13641" t="s">
        <v>21820</v>
      </c>
      <c r="B13641" t="s">
        <v>21829</v>
      </c>
    </row>
    <row r="13642" spans="1:2" x14ac:dyDescent="0.2">
      <c r="A13642" t="s">
        <v>21820</v>
      </c>
      <c r="B13642" t="s">
        <v>21829</v>
      </c>
    </row>
    <row r="13643" spans="1:2" x14ac:dyDescent="0.2">
      <c r="A13643" t="s">
        <v>21820</v>
      </c>
      <c r="B13643" t="s">
        <v>21829</v>
      </c>
    </row>
    <row r="13644" spans="1:2" x14ac:dyDescent="0.2">
      <c r="A13644" t="s">
        <v>21820</v>
      </c>
      <c r="B13644" t="s">
        <v>21829</v>
      </c>
    </row>
    <row r="13645" spans="1:2" x14ac:dyDescent="0.2">
      <c r="A13645" t="s">
        <v>21820</v>
      </c>
      <c r="B13645" t="s">
        <v>21829</v>
      </c>
    </row>
    <row r="13646" spans="1:2" x14ac:dyDescent="0.2">
      <c r="A13646" t="s">
        <v>21820</v>
      </c>
      <c r="B13646" t="s">
        <v>21829</v>
      </c>
    </row>
    <row r="13647" spans="1:2" x14ac:dyDescent="0.2">
      <c r="A13647" t="s">
        <v>21820</v>
      </c>
      <c r="B13647" t="s">
        <v>21829</v>
      </c>
    </row>
    <row r="13648" spans="1:2" x14ac:dyDescent="0.2">
      <c r="A13648" t="s">
        <v>21820</v>
      </c>
      <c r="B13648" t="s">
        <v>21829</v>
      </c>
    </row>
    <row r="13649" spans="1:2" x14ac:dyDescent="0.2">
      <c r="A13649" t="s">
        <v>21820</v>
      </c>
      <c r="B13649" t="s">
        <v>21829</v>
      </c>
    </row>
    <row r="13650" spans="1:2" x14ac:dyDescent="0.2">
      <c r="A13650" t="s">
        <v>21820</v>
      </c>
      <c r="B13650" t="s">
        <v>21829</v>
      </c>
    </row>
    <row r="13651" spans="1:2" x14ac:dyDescent="0.2">
      <c r="A13651" t="s">
        <v>21820</v>
      </c>
      <c r="B13651" t="s">
        <v>21829</v>
      </c>
    </row>
    <row r="13652" spans="1:2" x14ac:dyDescent="0.2">
      <c r="A13652" t="s">
        <v>21820</v>
      </c>
      <c r="B13652" t="s">
        <v>21829</v>
      </c>
    </row>
    <row r="13653" spans="1:2" x14ac:dyDescent="0.2">
      <c r="A13653" t="s">
        <v>21820</v>
      </c>
      <c r="B13653" t="s">
        <v>21555</v>
      </c>
    </row>
    <row r="13654" spans="1:2" x14ac:dyDescent="0.2">
      <c r="A13654" t="s">
        <v>21820</v>
      </c>
      <c r="B13654" t="s">
        <v>21555</v>
      </c>
    </row>
    <row r="13655" spans="1:2" x14ac:dyDescent="0.2">
      <c r="A13655" t="s">
        <v>21820</v>
      </c>
      <c r="B13655" t="s">
        <v>21555</v>
      </c>
    </row>
    <row r="13656" spans="1:2" x14ac:dyDescent="0.2">
      <c r="A13656" t="s">
        <v>21820</v>
      </c>
      <c r="B13656" t="s">
        <v>21582</v>
      </c>
    </row>
    <row r="13657" spans="1:2" x14ac:dyDescent="0.2">
      <c r="A13657" t="s">
        <v>21820</v>
      </c>
      <c r="B13657" t="s">
        <v>20999</v>
      </c>
    </row>
    <row r="13658" spans="1:2" x14ac:dyDescent="0.2">
      <c r="A13658" t="s">
        <v>21820</v>
      </c>
      <c r="B13658" t="s">
        <v>20999</v>
      </c>
    </row>
    <row r="13659" spans="1:2" x14ac:dyDescent="0.2">
      <c r="A13659" t="s">
        <v>21820</v>
      </c>
      <c r="B13659" t="s">
        <v>20999</v>
      </c>
    </row>
    <row r="13660" spans="1:2" x14ac:dyDescent="0.2">
      <c r="A13660" t="s">
        <v>21820</v>
      </c>
      <c r="B13660" t="s">
        <v>20999</v>
      </c>
    </row>
    <row r="13661" spans="1:2" x14ac:dyDescent="0.2">
      <c r="A13661" t="s">
        <v>21820</v>
      </c>
      <c r="B13661" t="s">
        <v>20999</v>
      </c>
    </row>
    <row r="13662" spans="1:2" x14ac:dyDescent="0.2">
      <c r="A13662" t="s">
        <v>21820</v>
      </c>
      <c r="B13662" t="s">
        <v>20999</v>
      </c>
    </row>
    <row r="13663" spans="1:2" x14ac:dyDescent="0.2">
      <c r="A13663" t="s">
        <v>21820</v>
      </c>
      <c r="B13663" t="s">
        <v>21830</v>
      </c>
    </row>
    <row r="13664" spans="1:2" x14ac:dyDescent="0.2">
      <c r="A13664" t="s">
        <v>21831</v>
      </c>
      <c r="B13664" t="s">
        <v>21464</v>
      </c>
    </row>
    <row r="13665" spans="1:2" x14ac:dyDescent="0.2">
      <c r="A13665" t="s">
        <v>21831</v>
      </c>
      <c r="B13665" t="s">
        <v>21464</v>
      </c>
    </row>
    <row r="13666" spans="1:2" x14ac:dyDescent="0.2">
      <c r="A13666" t="s">
        <v>21831</v>
      </c>
      <c r="B13666" t="s">
        <v>21464</v>
      </c>
    </row>
    <row r="13667" spans="1:2" x14ac:dyDescent="0.2">
      <c r="A13667" t="s">
        <v>21831</v>
      </c>
      <c r="B13667" t="s">
        <v>21464</v>
      </c>
    </row>
    <row r="13668" spans="1:2" x14ac:dyDescent="0.2">
      <c r="A13668" t="s">
        <v>21831</v>
      </c>
      <c r="B13668" t="s">
        <v>21464</v>
      </c>
    </row>
    <row r="13669" spans="1:2" x14ac:dyDescent="0.2">
      <c r="A13669" t="s">
        <v>21831</v>
      </c>
      <c r="B13669" t="s">
        <v>21464</v>
      </c>
    </row>
    <row r="13670" spans="1:2" x14ac:dyDescent="0.2">
      <c r="A13670" t="s">
        <v>21831</v>
      </c>
      <c r="B13670" t="s">
        <v>21464</v>
      </c>
    </row>
    <row r="13671" spans="1:2" x14ac:dyDescent="0.2">
      <c r="A13671" t="s">
        <v>21831</v>
      </c>
      <c r="B13671" t="s">
        <v>21464</v>
      </c>
    </row>
    <row r="13672" spans="1:2" x14ac:dyDescent="0.2">
      <c r="A13672" t="s">
        <v>21831</v>
      </c>
      <c r="B13672" t="s">
        <v>21464</v>
      </c>
    </row>
    <row r="13673" spans="1:2" x14ac:dyDescent="0.2">
      <c r="A13673" t="s">
        <v>21831</v>
      </c>
      <c r="B13673" t="s">
        <v>21464</v>
      </c>
    </row>
    <row r="13674" spans="1:2" x14ac:dyDescent="0.2">
      <c r="A13674" t="s">
        <v>21831</v>
      </c>
      <c r="B13674" t="s">
        <v>21464</v>
      </c>
    </row>
    <row r="13675" spans="1:2" x14ac:dyDescent="0.2">
      <c r="A13675" t="s">
        <v>21831</v>
      </c>
      <c r="B13675" t="s">
        <v>21464</v>
      </c>
    </row>
    <row r="13676" spans="1:2" x14ac:dyDescent="0.2">
      <c r="A13676" t="s">
        <v>21831</v>
      </c>
      <c r="B13676" t="s">
        <v>21464</v>
      </c>
    </row>
    <row r="13677" spans="1:2" x14ac:dyDescent="0.2">
      <c r="A13677" t="s">
        <v>21831</v>
      </c>
      <c r="B13677" t="s">
        <v>21464</v>
      </c>
    </row>
    <row r="13678" spans="1:2" x14ac:dyDescent="0.2">
      <c r="A13678" t="s">
        <v>21831</v>
      </c>
      <c r="B13678" t="s">
        <v>21464</v>
      </c>
    </row>
    <row r="13679" spans="1:2" x14ac:dyDescent="0.2">
      <c r="A13679" t="s">
        <v>21831</v>
      </c>
      <c r="B13679" t="s">
        <v>21464</v>
      </c>
    </row>
    <row r="13680" spans="1:2" x14ac:dyDescent="0.2">
      <c r="A13680" t="s">
        <v>21831</v>
      </c>
      <c r="B13680" t="s">
        <v>21464</v>
      </c>
    </row>
    <row r="13681" spans="1:2" x14ac:dyDescent="0.2">
      <c r="A13681" t="s">
        <v>21831</v>
      </c>
      <c r="B13681" t="s">
        <v>21464</v>
      </c>
    </row>
    <row r="13682" spans="1:2" x14ac:dyDescent="0.2">
      <c r="A13682" t="s">
        <v>21831</v>
      </c>
      <c r="B13682" t="s">
        <v>21464</v>
      </c>
    </row>
    <row r="13683" spans="1:2" x14ac:dyDescent="0.2">
      <c r="A13683" t="s">
        <v>21831</v>
      </c>
      <c r="B13683" t="s">
        <v>21464</v>
      </c>
    </row>
    <row r="13684" spans="1:2" x14ac:dyDescent="0.2">
      <c r="A13684" t="s">
        <v>21831</v>
      </c>
      <c r="B13684" t="s">
        <v>21464</v>
      </c>
    </row>
    <row r="13685" spans="1:2" x14ac:dyDescent="0.2">
      <c r="A13685" t="s">
        <v>21831</v>
      </c>
      <c r="B13685" t="s">
        <v>21464</v>
      </c>
    </row>
    <row r="13686" spans="1:2" x14ac:dyDescent="0.2">
      <c r="A13686" t="s">
        <v>21831</v>
      </c>
      <c r="B13686" t="s">
        <v>21464</v>
      </c>
    </row>
    <row r="13687" spans="1:2" x14ac:dyDescent="0.2">
      <c r="A13687" t="s">
        <v>21831</v>
      </c>
      <c r="B13687" t="s">
        <v>21464</v>
      </c>
    </row>
    <row r="13688" spans="1:2" x14ac:dyDescent="0.2">
      <c r="A13688" t="s">
        <v>21831</v>
      </c>
      <c r="B13688" t="s">
        <v>21464</v>
      </c>
    </row>
    <row r="13689" spans="1:2" x14ac:dyDescent="0.2">
      <c r="A13689" t="s">
        <v>21831</v>
      </c>
      <c r="B13689" t="s">
        <v>21464</v>
      </c>
    </row>
    <row r="13690" spans="1:2" x14ac:dyDescent="0.2">
      <c r="A13690" t="s">
        <v>21831</v>
      </c>
      <c r="B13690" t="s">
        <v>21464</v>
      </c>
    </row>
    <row r="13691" spans="1:2" x14ac:dyDescent="0.2">
      <c r="A13691" t="s">
        <v>21831</v>
      </c>
      <c r="B13691" t="s">
        <v>21464</v>
      </c>
    </row>
    <row r="13692" spans="1:2" x14ac:dyDescent="0.2">
      <c r="A13692" t="s">
        <v>21831</v>
      </c>
      <c r="B13692" t="s">
        <v>21464</v>
      </c>
    </row>
    <row r="13693" spans="1:2" x14ac:dyDescent="0.2">
      <c r="A13693" t="s">
        <v>21831</v>
      </c>
      <c r="B13693" t="s">
        <v>21464</v>
      </c>
    </row>
    <row r="13694" spans="1:2" x14ac:dyDescent="0.2">
      <c r="A13694" t="s">
        <v>21831</v>
      </c>
      <c r="B13694" t="s">
        <v>21464</v>
      </c>
    </row>
    <row r="13695" spans="1:2" x14ac:dyDescent="0.2">
      <c r="A13695" t="s">
        <v>21831</v>
      </c>
      <c r="B13695" t="s">
        <v>21464</v>
      </c>
    </row>
    <row r="13696" spans="1:2" x14ac:dyDescent="0.2">
      <c r="A13696" t="s">
        <v>21831</v>
      </c>
      <c r="B13696" t="s">
        <v>21464</v>
      </c>
    </row>
    <row r="13697" spans="1:2" x14ac:dyDescent="0.2">
      <c r="A13697" t="s">
        <v>21831</v>
      </c>
      <c r="B13697" t="s">
        <v>21464</v>
      </c>
    </row>
    <row r="13698" spans="1:2" x14ac:dyDescent="0.2">
      <c r="A13698" t="s">
        <v>21831</v>
      </c>
      <c r="B13698" t="s">
        <v>21464</v>
      </c>
    </row>
    <row r="13699" spans="1:2" x14ac:dyDescent="0.2">
      <c r="A13699" t="s">
        <v>21831</v>
      </c>
      <c r="B13699" t="s">
        <v>21464</v>
      </c>
    </row>
    <row r="13700" spans="1:2" x14ac:dyDescent="0.2">
      <c r="A13700" t="s">
        <v>21831</v>
      </c>
      <c r="B13700" t="s">
        <v>21464</v>
      </c>
    </row>
    <row r="13701" spans="1:2" x14ac:dyDescent="0.2">
      <c r="A13701" t="s">
        <v>21831</v>
      </c>
      <c r="B13701" t="s">
        <v>21832</v>
      </c>
    </row>
    <row r="13702" spans="1:2" x14ac:dyDescent="0.2">
      <c r="A13702" t="s">
        <v>21831</v>
      </c>
      <c r="B13702" t="s">
        <v>21580</v>
      </c>
    </row>
    <row r="13703" spans="1:2" x14ac:dyDescent="0.2">
      <c r="A13703" t="s">
        <v>21831</v>
      </c>
      <c r="B13703" t="s">
        <v>21833</v>
      </c>
    </row>
    <row r="13704" spans="1:2" x14ac:dyDescent="0.2">
      <c r="A13704" t="s">
        <v>21831</v>
      </c>
      <c r="B13704" t="s">
        <v>21833</v>
      </c>
    </row>
    <row r="13705" spans="1:2" x14ac:dyDescent="0.2">
      <c r="A13705" t="s">
        <v>21831</v>
      </c>
      <c r="B13705" t="s">
        <v>21833</v>
      </c>
    </row>
    <row r="13706" spans="1:2" x14ac:dyDescent="0.2">
      <c r="A13706" t="s">
        <v>21831</v>
      </c>
      <c r="B13706" t="s">
        <v>21833</v>
      </c>
    </row>
    <row r="13707" spans="1:2" x14ac:dyDescent="0.2">
      <c r="A13707" t="s">
        <v>21831</v>
      </c>
      <c r="B13707" t="s">
        <v>21833</v>
      </c>
    </row>
    <row r="13708" spans="1:2" x14ac:dyDescent="0.2">
      <c r="A13708" t="s">
        <v>21831</v>
      </c>
      <c r="B13708" t="s">
        <v>21833</v>
      </c>
    </row>
    <row r="13709" spans="1:2" x14ac:dyDescent="0.2">
      <c r="A13709" t="s">
        <v>21831</v>
      </c>
      <c r="B13709" t="s">
        <v>21833</v>
      </c>
    </row>
    <row r="13710" spans="1:2" x14ac:dyDescent="0.2">
      <c r="A13710" t="s">
        <v>21831</v>
      </c>
      <c r="B13710" t="s">
        <v>21833</v>
      </c>
    </row>
    <row r="13711" spans="1:2" x14ac:dyDescent="0.2">
      <c r="A13711" t="s">
        <v>21831</v>
      </c>
      <c r="B13711" t="s">
        <v>21833</v>
      </c>
    </row>
    <row r="13712" spans="1:2" x14ac:dyDescent="0.2">
      <c r="A13712" t="s">
        <v>21831</v>
      </c>
      <c r="B13712" t="s">
        <v>21833</v>
      </c>
    </row>
    <row r="13713" spans="1:2" x14ac:dyDescent="0.2">
      <c r="A13713" t="s">
        <v>21831</v>
      </c>
      <c r="B13713" t="s">
        <v>21833</v>
      </c>
    </row>
    <row r="13714" spans="1:2" x14ac:dyDescent="0.2">
      <c r="A13714" t="s">
        <v>21831</v>
      </c>
      <c r="B13714" t="s">
        <v>21833</v>
      </c>
    </row>
    <row r="13715" spans="1:2" x14ac:dyDescent="0.2">
      <c r="A13715" t="s">
        <v>21831</v>
      </c>
      <c r="B13715" t="s">
        <v>21833</v>
      </c>
    </row>
    <row r="13716" spans="1:2" x14ac:dyDescent="0.2">
      <c r="A13716" t="s">
        <v>21831</v>
      </c>
      <c r="B13716" t="s">
        <v>21833</v>
      </c>
    </row>
    <row r="13717" spans="1:2" x14ac:dyDescent="0.2">
      <c r="A13717" t="s">
        <v>21831</v>
      </c>
      <c r="B13717" t="s">
        <v>21833</v>
      </c>
    </row>
    <row r="13718" spans="1:2" x14ac:dyDescent="0.2">
      <c r="A13718" t="s">
        <v>21831</v>
      </c>
      <c r="B13718" t="s">
        <v>21833</v>
      </c>
    </row>
    <row r="13719" spans="1:2" x14ac:dyDescent="0.2">
      <c r="A13719" t="s">
        <v>21831</v>
      </c>
      <c r="B13719" t="s">
        <v>21833</v>
      </c>
    </row>
    <row r="13720" spans="1:2" x14ac:dyDescent="0.2">
      <c r="A13720" t="s">
        <v>21831</v>
      </c>
      <c r="B13720" t="s">
        <v>21833</v>
      </c>
    </row>
    <row r="13721" spans="1:2" x14ac:dyDescent="0.2">
      <c r="A13721" t="s">
        <v>21831</v>
      </c>
      <c r="B13721" t="s">
        <v>21833</v>
      </c>
    </row>
    <row r="13722" spans="1:2" x14ac:dyDescent="0.2">
      <c r="A13722" t="s">
        <v>21831</v>
      </c>
      <c r="B13722" t="s">
        <v>21833</v>
      </c>
    </row>
    <row r="13723" spans="1:2" x14ac:dyDescent="0.2">
      <c r="A13723" t="s">
        <v>21831</v>
      </c>
      <c r="B13723" t="s">
        <v>21833</v>
      </c>
    </row>
    <row r="13724" spans="1:2" x14ac:dyDescent="0.2">
      <c r="A13724" t="s">
        <v>21831</v>
      </c>
      <c r="B13724" t="s">
        <v>21833</v>
      </c>
    </row>
    <row r="13725" spans="1:2" x14ac:dyDescent="0.2">
      <c r="A13725" t="s">
        <v>21831</v>
      </c>
      <c r="B13725" t="s">
        <v>21833</v>
      </c>
    </row>
    <row r="13726" spans="1:2" x14ac:dyDescent="0.2">
      <c r="A13726" t="s">
        <v>21831</v>
      </c>
      <c r="B13726" t="s">
        <v>21833</v>
      </c>
    </row>
    <row r="13727" spans="1:2" x14ac:dyDescent="0.2">
      <c r="A13727" t="s">
        <v>21831</v>
      </c>
      <c r="B13727" t="s">
        <v>21833</v>
      </c>
    </row>
    <row r="13728" spans="1:2" x14ac:dyDescent="0.2">
      <c r="A13728" t="s">
        <v>21831</v>
      </c>
      <c r="B13728" t="s">
        <v>21833</v>
      </c>
    </row>
    <row r="13729" spans="1:2" x14ac:dyDescent="0.2">
      <c r="A13729" t="s">
        <v>21831</v>
      </c>
      <c r="B13729" t="s">
        <v>21833</v>
      </c>
    </row>
    <row r="13730" spans="1:2" x14ac:dyDescent="0.2">
      <c r="A13730" t="s">
        <v>21831</v>
      </c>
      <c r="B13730" t="s">
        <v>21833</v>
      </c>
    </row>
    <row r="13731" spans="1:2" x14ac:dyDescent="0.2">
      <c r="A13731" t="s">
        <v>21831</v>
      </c>
      <c r="B13731" t="s">
        <v>21833</v>
      </c>
    </row>
    <row r="13732" spans="1:2" x14ac:dyDescent="0.2">
      <c r="A13732" t="s">
        <v>21831</v>
      </c>
      <c r="B13732" t="s">
        <v>21833</v>
      </c>
    </row>
    <row r="13733" spans="1:2" x14ac:dyDescent="0.2">
      <c r="A13733" t="s">
        <v>21834</v>
      </c>
      <c r="B13733" t="s">
        <v>21835</v>
      </c>
    </row>
    <row r="13734" spans="1:2" x14ac:dyDescent="0.2">
      <c r="A13734" t="s">
        <v>21834</v>
      </c>
      <c r="B13734" t="s">
        <v>21835</v>
      </c>
    </row>
    <row r="13735" spans="1:2" x14ac:dyDescent="0.2">
      <c r="A13735" t="s">
        <v>21834</v>
      </c>
      <c r="B13735" t="s">
        <v>21835</v>
      </c>
    </row>
    <row r="13736" spans="1:2" x14ac:dyDescent="0.2">
      <c r="A13736" t="s">
        <v>21834</v>
      </c>
      <c r="B13736" t="s">
        <v>21835</v>
      </c>
    </row>
    <row r="13737" spans="1:2" x14ac:dyDescent="0.2">
      <c r="A13737" t="s">
        <v>21834</v>
      </c>
      <c r="B13737" t="s">
        <v>21835</v>
      </c>
    </row>
    <row r="13738" spans="1:2" x14ac:dyDescent="0.2">
      <c r="A13738" t="s">
        <v>21834</v>
      </c>
      <c r="B13738" t="s">
        <v>21835</v>
      </c>
    </row>
    <row r="13739" spans="1:2" x14ac:dyDescent="0.2">
      <c r="A13739" t="s">
        <v>21834</v>
      </c>
      <c r="B13739" t="s">
        <v>21835</v>
      </c>
    </row>
    <row r="13740" spans="1:2" x14ac:dyDescent="0.2">
      <c r="A13740" t="s">
        <v>21834</v>
      </c>
      <c r="B13740" t="s">
        <v>21835</v>
      </c>
    </row>
    <row r="13741" spans="1:2" x14ac:dyDescent="0.2">
      <c r="A13741" t="s">
        <v>21834</v>
      </c>
      <c r="B13741" t="s">
        <v>21835</v>
      </c>
    </row>
    <row r="13742" spans="1:2" x14ac:dyDescent="0.2">
      <c r="A13742" t="s">
        <v>21834</v>
      </c>
      <c r="B13742" t="s">
        <v>21835</v>
      </c>
    </row>
    <row r="13743" spans="1:2" x14ac:dyDescent="0.2">
      <c r="A13743" t="s">
        <v>21834</v>
      </c>
      <c r="B13743" t="s">
        <v>21835</v>
      </c>
    </row>
    <row r="13744" spans="1:2" x14ac:dyDescent="0.2">
      <c r="A13744" t="s">
        <v>21834</v>
      </c>
      <c r="B13744" t="s">
        <v>21835</v>
      </c>
    </row>
    <row r="13745" spans="1:2" x14ac:dyDescent="0.2">
      <c r="A13745" t="s">
        <v>21834</v>
      </c>
      <c r="B13745" t="s">
        <v>21835</v>
      </c>
    </row>
    <row r="13746" spans="1:2" x14ac:dyDescent="0.2">
      <c r="A13746" t="s">
        <v>21834</v>
      </c>
      <c r="B13746" t="s">
        <v>21835</v>
      </c>
    </row>
    <row r="13747" spans="1:2" x14ac:dyDescent="0.2">
      <c r="A13747" t="s">
        <v>21834</v>
      </c>
      <c r="B13747" t="s">
        <v>21835</v>
      </c>
    </row>
    <row r="13748" spans="1:2" x14ac:dyDescent="0.2">
      <c r="A13748" t="s">
        <v>21834</v>
      </c>
      <c r="B13748" t="s">
        <v>21835</v>
      </c>
    </row>
    <row r="13749" spans="1:2" x14ac:dyDescent="0.2">
      <c r="A13749" t="s">
        <v>21834</v>
      </c>
      <c r="B13749" t="s">
        <v>21835</v>
      </c>
    </row>
    <row r="13750" spans="1:2" x14ac:dyDescent="0.2">
      <c r="A13750" t="s">
        <v>21834</v>
      </c>
      <c r="B13750" t="s">
        <v>21835</v>
      </c>
    </row>
    <row r="13751" spans="1:2" x14ac:dyDescent="0.2">
      <c r="A13751" t="s">
        <v>21834</v>
      </c>
      <c r="B13751" t="s">
        <v>21835</v>
      </c>
    </row>
    <row r="13752" spans="1:2" x14ac:dyDescent="0.2">
      <c r="A13752" t="s">
        <v>21834</v>
      </c>
      <c r="B13752" t="s">
        <v>21835</v>
      </c>
    </row>
    <row r="13753" spans="1:2" x14ac:dyDescent="0.2">
      <c r="A13753" t="s">
        <v>21834</v>
      </c>
      <c r="B13753" t="s">
        <v>21835</v>
      </c>
    </row>
    <row r="13754" spans="1:2" x14ac:dyDescent="0.2">
      <c r="A13754" t="s">
        <v>21834</v>
      </c>
      <c r="B13754" t="s">
        <v>21835</v>
      </c>
    </row>
    <row r="13755" spans="1:2" x14ac:dyDescent="0.2">
      <c r="A13755" t="s">
        <v>21834</v>
      </c>
      <c r="B13755" t="s">
        <v>21835</v>
      </c>
    </row>
    <row r="13756" spans="1:2" x14ac:dyDescent="0.2">
      <c r="A13756" t="s">
        <v>21834</v>
      </c>
      <c r="B13756" t="s">
        <v>21835</v>
      </c>
    </row>
    <row r="13757" spans="1:2" x14ac:dyDescent="0.2">
      <c r="A13757" t="s">
        <v>21834</v>
      </c>
      <c r="B13757" t="s">
        <v>21835</v>
      </c>
    </row>
    <row r="13758" spans="1:2" x14ac:dyDescent="0.2">
      <c r="A13758" t="s">
        <v>21834</v>
      </c>
      <c r="B13758" t="s">
        <v>21835</v>
      </c>
    </row>
    <row r="13759" spans="1:2" x14ac:dyDescent="0.2">
      <c r="A13759" t="s">
        <v>21834</v>
      </c>
      <c r="B13759" t="s">
        <v>21835</v>
      </c>
    </row>
    <row r="13760" spans="1:2" x14ac:dyDescent="0.2">
      <c r="A13760" t="s">
        <v>21834</v>
      </c>
      <c r="B13760" t="s">
        <v>21835</v>
      </c>
    </row>
    <row r="13761" spans="1:2" x14ac:dyDescent="0.2">
      <c r="A13761" t="s">
        <v>21834</v>
      </c>
      <c r="B13761" t="s">
        <v>21835</v>
      </c>
    </row>
    <row r="13762" spans="1:2" x14ac:dyDescent="0.2">
      <c r="A13762" t="s">
        <v>21834</v>
      </c>
      <c r="B13762" t="s">
        <v>21835</v>
      </c>
    </row>
    <row r="13763" spans="1:2" x14ac:dyDescent="0.2">
      <c r="A13763" t="s">
        <v>21834</v>
      </c>
      <c r="B13763" t="s">
        <v>21835</v>
      </c>
    </row>
    <row r="13764" spans="1:2" x14ac:dyDescent="0.2">
      <c r="A13764" t="s">
        <v>21834</v>
      </c>
      <c r="B13764" t="s">
        <v>21835</v>
      </c>
    </row>
    <row r="13765" spans="1:2" x14ac:dyDescent="0.2">
      <c r="A13765" t="s">
        <v>21834</v>
      </c>
      <c r="B13765" t="s">
        <v>21835</v>
      </c>
    </row>
    <row r="13766" spans="1:2" x14ac:dyDescent="0.2">
      <c r="A13766" t="s">
        <v>21834</v>
      </c>
      <c r="B13766" t="s">
        <v>21835</v>
      </c>
    </row>
    <row r="13767" spans="1:2" x14ac:dyDescent="0.2">
      <c r="A13767" t="s">
        <v>21834</v>
      </c>
      <c r="B13767" t="s">
        <v>21835</v>
      </c>
    </row>
    <row r="13768" spans="1:2" x14ac:dyDescent="0.2">
      <c r="A13768" t="s">
        <v>21834</v>
      </c>
      <c r="B13768" t="s">
        <v>21835</v>
      </c>
    </row>
    <row r="13769" spans="1:2" x14ac:dyDescent="0.2">
      <c r="A13769" t="s">
        <v>21834</v>
      </c>
      <c r="B13769" t="s">
        <v>21835</v>
      </c>
    </row>
    <row r="13770" spans="1:2" x14ac:dyDescent="0.2">
      <c r="A13770" t="s">
        <v>21834</v>
      </c>
      <c r="B13770" t="s">
        <v>21835</v>
      </c>
    </row>
    <row r="13771" spans="1:2" x14ac:dyDescent="0.2">
      <c r="A13771" t="s">
        <v>21834</v>
      </c>
      <c r="B13771" t="s">
        <v>21835</v>
      </c>
    </row>
    <row r="13772" spans="1:2" x14ac:dyDescent="0.2">
      <c r="A13772" t="s">
        <v>21834</v>
      </c>
      <c r="B13772" t="s">
        <v>21835</v>
      </c>
    </row>
    <row r="13773" spans="1:2" x14ac:dyDescent="0.2">
      <c r="A13773" t="s">
        <v>21834</v>
      </c>
      <c r="B13773" t="s">
        <v>21835</v>
      </c>
    </row>
    <row r="13774" spans="1:2" x14ac:dyDescent="0.2">
      <c r="A13774" t="s">
        <v>21834</v>
      </c>
      <c r="B13774" t="s">
        <v>21835</v>
      </c>
    </row>
    <row r="13775" spans="1:2" x14ac:dyDescent="0.2">
      <c r="A13775" t="s">
        <v>21834</v>
      </c>
      <c r="B13775" t="s">
        <v>21835</v>
      </c>
    </row>
    <row r="13776" spans="1:2" x14ac:dyDescent="0.2">
      <c r="A13776" t="s">
        <v>21834</v>
      </c>
      <c r="B13776" t="s">
        <v>21835</v>
      </c>
    </row>
    <row r="13777" spans="1:2" x14ac:dyDescent="0.2">
      <c r="A13777" t="s">
        <v>21834</v>
      </c>
      <c r="B13777" t="s">
        <v>21835</v>
      </c>
    </row>
    <row r="13778" spans="1:2" x14ac:dyDescent="0.2">
      <c r="A13778" t="s">
        <v>21834</v>
      </c>
      <c r="B13778" t="s">
        <v>21835</v>
      </c>
    </row>
    <row r="13779" spans="1:2" x14ac:dyDescent="0.2">
      <c r="A13779" t="s">
        <v>21834</v>
      </c>
      <c r="B13779" t="s">
        <v>21835</v>
      </c>
    </row>
    <row r="13780" spans="1:2" x14ac:dyDescent="0.2">
      <c r="A13780" t="s">
        <v>21834</v>
      </c>
      <c r="B13780" t="s">
        <v>21835</v>
      </c>
    </row>
    <row r="13781" spans="1:2" x14ac:dyDescent="0.2">
      <c r="A13781" t="s">
        <v>21834</v>
      </c>
      <c r="B13781" t="s">
        <v>21835</v>
      </c>
    </row>
    <row r="13782" spans="1:2" x14ac:dyDescent="0.2">
      <c r="A13782" t="s">
        <v>21834</v>
      </c>
      <c r="B13782" t="s">
        <v>21835</v>
      </c>
    </row>
    <row r="13783" spans="1:2" x14ac:dyDescent="0.2">
      <c r="A13783" t="s">
        <v>21834</v>
      </c>
      <c r="B13783" t="s">
        <v>21835</v>
      </c>
    </row>
    <row r="13784" spans="1:2" x14ac:dyDescent="0.2">
      <c r="A13784" t="s">
        <v>21834</v>
      </c>
      <c r="B13784" t="s">
        <v>21835</v>
      </c>
    </row>
    <row r="13785" spans="1:2" x14ac:dyDescent="0.2">
      <c r="A13785" t="s">
        <v>21834</v>
      </c>
      <c r="B13785" t="s">
        <v>21835</v>
      </c>
    </row>
    <row r="13786" spans="1:2" x14ac:dyDescent="0.2">
      <c r="A13786" t="s">
        <v>21834</v>
      </c>
      <c r="B13786" t="s">
        <v>21835</v>
      </c>
    </row>
    <row r="13787" spans="1:2" x14ac:dyDescent="0.2">
      <c r="A13787" t="s">
        <v>21834</v>
      </c>
      <c r="B13787" t="s">
        <v>21835</v>
      </c>
    </row>
    <row r="13788" spans="1:2" x14ac:dyDescent="0.2">
      <c r="A13788" t="s">
        <v>21834</v>
      </c>
      <c r="B13788" t="s">
        <v>21835</v>
      </c>
    </row>
    <row r="13789" spans="1:2" x14ac:dyDescent="0.2">
      <c r="A13789" t="s">
        <v>21834</v>
      </c>
      <c r="B13789" t="s">
        <v>21835</v>
      </c>
    </row>
    <row r="13790" spans="1:2" x14ac:dyDescent="0.2">
      <c r="A13790" t="s">
        <v>21834</v>
      </c>
      <c r="B13790" t="s">
        <v>21835</v>
      </c>
    </row>
    <row r="13791" spans="1:2" x14ac:dyDescent="0.2">
      <c r="A13791" t="s">
        <v>21834</v>
      </c>
      <c r="B13791" t="s">
        <v>21835</v>
      </c>
    </row>
    <row r="13792" spans="1:2" x14ac:dyDescent="0.2">
      <c r="A13792" t="s">
        <v>21834</v>
      </c>
      <c r="B13792" t="s">
        <v>21835</v>
      </c>
    </row>
    <row r="13793" spans="1:2" x14ac:dyDescent="0.2">
      <c r="A13793" t="s">
        <v>21834</v>
      </c>
      <c r="B13793" t="s">
        <v>21835</v>
      </c>
    </row>
    <row r="13794" spans="1:2" x14ac:dyDescent="0.2">
      <c r="A13794" t="s">
        <v>21834</v>
      </c>
      <c r="B13794" t="s">
        <v>21835</v>
      </c>
    </row>
    <row r="13795" spans="1:2" x14ac:dyDescent="0.2">
      <c r="A13795" t="s">
        <v>21834</v>
      </c>
      <c r="B13795" t="s">
        <v>21835</v>
      </c>
    </row>
    <row r="13796" spans="1:2" x14ac:dyDescent="0.2">
      <c r="A13796" t="s">
        <v>21834</v>
      </c>
      <c r="B13796" t="s">
        <v>21835</v>
      </c>
    </row>
    <row r="13797" spans="1:2" x14ac:dyDescent="0.2">
      <c r="A13797" t="s">
        <v>21834</v>
      </c>
      <c r="B13797" t="s">
        <v>21835</v>
      </c>
    </row>
    <row r="13798" spans="1:2" x14ac:dyDescent="0.2">
      <c r="A13798" t="s">
        <v>21834</v>
      </c>
      <c r="B13798" t="s">
        <v>21835</v>
      </c>
    </row>
    <row r="13799" spans="1:2" x14ac:dyDescent="0.2">
      <c r="A13799" t="s">
        <v>21834</v>
      </c>
      <c r="B13799" t="s">
        <v>21835</v>
      </c>
    </row>
    <row r="13800" spans="1:2" x14ac:dyDescent="0.2">
      <c r="A13800" t="s">
        <v>21834</v>
      </c>
      <c r="B13800" t="s">
        <v>21835</v>
      </c>
    </row>
    <row r="13801" spans="1:2" x14ac:dyDescent="0.2">
      <c r="A13801" t="s">
        <v>21834</v>
      </c>
      <c r="B13801" t="s">
        <v>21835</v>
      </c>
    </row>
    <row r="13802" spans="1:2" x14ac:dyDescent="0.2">
      <c r="A13802" t="s">
        <v>21834</v>
      </c>
      <c r="B13802" t="s">
        <v>21835</v>
      </c>
    </row>
    <row r="13803" spans="1:2" x14ac:dyDescent="0.2">
      <c r="A13803" t="s">
        <v>21834</v>
      </c>
      <c r="B13803" t="s">
        <v>21835</v>
      </c>
    </row>
    <row r="13804" spans="1:2" x14ac:dyDescent="0.2">
      <c r="A13804" t="s">
        <v>21834</v>
      </c>
      <c r="B13804" t="s">
        <v>21835</v>
      </c>
    </row>
    <row r="13805" spans="1:2" x14ac:dyDescent="0.2">
      <c r="A13805" t="s">
        <v>21834</v>
      </c>
      <c r="B13805" t="s">
        <v>21835</v>
      </c>
    </row>
    <row r="13806" spans="1:2" x14ac:dyDescent="0.2">
      <c r="A13806" t="s">
        <v>21834</v>
      </c>
      <c r="B13806" t="s">
        <v>21835</v>
      </c>
    </row>
    <row r="13807" spans="1:2" x14ac:dyDescent="0.2">
      <c r="A13807" t="s">
        <v>21834</v>
      </c>
      <c r="B13807" t="s">
        <v>21835</v>
      </c>
    </row>
    <row r="13808" spans="1:2" x14ac:dyDescent="0.2">
      <c r="A13808" t="s">
        <v>21834</v>
      </c>
      <c r="B13808" t="s">
        <v>21835</v>
      </c>
    </row>
    <row r="13809" spans="1:2" x14ac:dyDescent="0.2">
      <c r="A13809" t="s">
        <v>21834</v>
      </c>
      <c r="B13809" t="s">
        <v>21835</v>
      </c>
    </row>
    <row r="13810" spans="1:2" x14ac:dyDescent="0.2">
      <c r="A13810" t="s">
        <v>21834</v>
      </c>
      <c r="B13810" t="s">
        <v>21835</v>
      </c>
    </row>
    <row r="13811" spans="1:2" x14ac:dyDescent="0.2">
      <c r="A13811" t="s">
        <v>21834</v>
      </c>
      <c r="B13811" t="s">
        <v>21835</v>
      </c>
    </row>
    <row r="13812" spans="1:2" x14ac:dyDescent="0.2">
      <c r="A13812" t="s">
        <v>21834</v>
      </c>
      <c r="B13812" t="s">
        <v>21835</v>
      </c>
    </row>
    <row r="13813" spans="1:2" x14ac:dyDescent="0.2">
      <c r="A13813" t="s">
        <v>21834</v>
      </c>
      <c r="B13813" t="s">
        <v>21835</v>
      </c>
    </row>
    <row r="13814" spans="1:2" x14ac:dyDescent="0.2">
      <c r="A13814" t="s">
        <v>21834</v>
      </c>
      <c r="B13814" t="s">
        <v>21835</v>
      </c>
    </row>
    <row r="13815" spans="1:2" x14ac:dyDescent="0.2">
      <c r="A13815" t="s">
        <v>21834</v>
      </c>
      <c r="B13815" t="s">
        <v>21835</v>
      </c>
    </row>
    <row r="13816" spans="1:2" x14ac:dyDescent="0.2">
      <c r="A13816" t="s">
        <v>21834</v>
      </c>
      <c r="B13816" t="s">
        <v>21835</v>
      </c>
    </row>
    <row r="13817" spans="1:2" x14ac:dyDescent="0.2">
      <c r="A13817" t="s">
        <v>21834</v>
      </c>
      <c r="B13817" t="s">
        <v>21835</v>
      </c>
    </row>
    <row r="13818" spans="1:2" x14ac:dyDescent="0.2">
      <c r="A13818" t="s">
        <v>21834</v>
      </c>
      <c r="B13818" t="s">
        <v>21835</v>
      </c>
    </row>
    <row r="13819" spans="1:2" x14ac:dyDescent="0.2">
      <c r="A13819" t="s">
        <v>21834</v>
      </c>
      <c r="B13819" t="s">
        <v>21835</v>
      </c>
    </row>
    <row r="13820" spans="1:2" x14ac:dyDescent="0.2">
      <c r="A13820" t="s">
        <v>21834</v>
      </c>
      <c r="B13820" t="s">
        <v>21835</v>
      </c>
    </row>
    <row r="13821" spans="1:2" x14ac:dyDescent="0.2">
      <c r="A13821" t="s">
        <v>21834</v>
      </c>
      <c r="B13821" t="s">
        <v>21835</v>
      </c>
    </row>
    <row r="13822" spans="1:2" x14ac:dyDescent="0.2">
      <c r="A13822" t="s">
        <v>21834</v>
      </c>
      <c r="B13822" t="s">
        <v>21835</v>
      </c>
    </row>
    <row r="13823" spans="1:2" x14ac:dyDescent="0.2">
      <c r="A13823" t="s">
        <v>21834</v>
      </c>
      <c r="B13823" t="s">
        <v>21835</v>
      </c>
    </row>
    <row r="13824" spans="1:2" x14ac:dyDescent="0.2">
      <c r="A13824" t="s">
        <v>21834</v>
      </c>
      <c r="B13824" t="s">
        <v>21835</v>
      </c>
    </row>
    <row r="13825" spans="1:2" x14ac:dyDescent="0.2">
      <c r="A13825" t="s">
        <v>21834</v>
      </c>
      <c r="B13825" t="s">
        <v>21835</v>
      </c>
    </row>
    <row r="13826" spans="1:2" x14ac:dyDescent="0.2">
      <c r="A13826" t="s">
        <v>21834</v>
      </c>
      <c r="B13826" t="s">
        <v>21835</v>
      </c>
    </row>
    <row r="13827" spans="1:2" x14ac:dyDescent="0.2">
      <c r="A13827" t="s">
        <v>21834</v>
      </c>
      <c r="B13827" t="s">
        <v>21835</v>
      </c>
    </row>
    <row r="13828" spans="1:2" x14ac:dyDescent="0.2">
      <c r="A13828" t="s">
        <v>21834</v>
      </c>
      <c r="B13828" t="s">
        <v>21835</v>
      </c>
    </row>
    <row r="13829" spans="1:2" x14ac:dyDescent="0.2">
      <c r="A13829" t="s">
        <v>21834</v>
      </c>
      <c r="B13829" t="s">
        <v>21835</v>
      </c>
    </row>
    <row r="13830" spans="1:2" x14ac:dyDescent="0.2">
      <c r="A13830" t="s">
        <v>21834</v>
      </c>
      <c r="B13830" t="s">
        <v>21835</v>
      </c>
    </row>
    <row r="13831" spans="1:2" x14ac:dyDescent="0.2">
      <c r="A13831" t="s">
        <v>21834</v>
      </c>
      <c r="B13831" t="s">
        <v>21835</v>
      </c>
    </row>
    <row r="13832" spans="1:2" x14ac:dyDescent="0.2">
      <c r="A13832" t="s">
        <v>21834</v>
      </c>
      <c r="B13832" t="s">
        <v>21835</v>
      </c>
    </row>
    <row r="13833" spans="1:2" x14ac:dyDescent="0.2">
      <c r="A13833" t="s">
        <v>21834</v>
      </c>
      <c r="B13833" t="s">
        <v>21835</v>
      </c>
    </row>
    <row r="13834" spans="1:2" x14ac:dyDescent="0.2">
      <c r="A13834" t="s">
        <v>21834</v>
      </c>
      <c r="B13834" t="s">
        <v>21835</v>
      </c>
    </row>
    <row r="13835" spans="1:2" x14ac:dyDescent="0.2">
      <c r="A13835" t="s">
        <v>21834</v>
      </c>
      <c r="B13835" t="s">
        <v>21835</v>
      </c>
    </row>
    <row r="13836" spans="1:2" x14ac:dyDescent="0.2">
      <c r="A13836" t="s">
        <v>21834</v>
      </c>
      <c r="B13836" t="s">
        <v>21835</v>
      </c>
    </row>
    <row r="13837" spans="1:2" x14ac:dyDescent="0.2">
      <c r="A13837" t="s">
        <v>21834</v>
      </c>
      <c r="B13837" t="s">
        <v>21835</v>
      </c>
    </row>
    <row r="13838" spans="1:2" x14ac:dyDescent="0.2">
      <c r="A13838" t="s">
        <v>21834</v>
      </c>
      <c r="B13838" t="s">
        <v>21835</v>
      </c>
    </row>
    <row r="13839" spans="1:2" x14ac:dyDescent="0.2">
      <c r="A13839" t="s">
        <v>21834</v>
      </c>
      <c r="B13839" t="s">
        <v>21835</v>
      </c>
    </row>
    <row r="13840" spans="1:2" x14ac:dyDescent="0.2">
      <c r="A13840" t="s">
        <v>21834</v>
      </c>
      <c r="B13840" t="s">
        <v>21835</v>
      </c>
    </row>
    <row r="13841" spans="1:2" x14ac:dyDescent="0.2">
      <c r="A13841" t="s">
        <v>21834</v>
      </c>
      <c r="B13841" t="s">
        <v>21835</v>
      </c>
    </row>
    <row r="13842" spans="1:2" x14ac:dyDescent="0.2">
      <c r="A13842" t="s">
        <v>21834</v>
      </c>
      <c r="B13842" t="s">
        <v>21835</v>
      </c>
    </row>
    <row r="13843" spans="1:2" x14ac:dyDescent="0.2">
      <c r="A13843" t="s">
        <v>21834</v>
      </c>
      <c r="B13843" t="s">
        <v>21835</v>
      </c>
    </row>
    <row r="13844" spans="1:2" x14ac:dyDescent="0.2">
      <c r="A13844" t="s">
        <v>21834</v>
      </c>
      <c r="B13844" t="s">
        <v>21835</v>
      </c>
    </row>
    <row r="13845" spans="1:2" x14ac:dyDescent="0.2">
      <c r="A13845" t="s">
        <v>21834</v>
      </c>
      <c r="B13845" t="s">
        <v>21835</v>
      </c>
    </row>
    <row r="13846" spans="1:2" x14ac:dyDescent="0.2">
      <c r="A13846" t="s">
        <v>21834</v>
      </c>
      <c r="B13846" t="s">
        <v>21835</v>
      </c>
    </row>
    <row r="13847" spans="1:2" x14ac:dyDescent="0.2">
      <c r="A13847" t="s">
        <v>21834</v>
      </c>
      <c r="B13847" t="s">
        <v>21835</v>
      </c>
    </row>
    <row r="13848" spans="1:2" x14ac:dyDescent="0.2">
      <c r="A13848" t="s">
        <v>21834</v>
      </c>
      <c r="B13848" t="s">
        <v>21835</v>
      </c>
    </row>
    <row r="13849" spans="1:2" x14ac:dyDescent="0.2">
      <c r="A13849" t="s">
        <v>21834</v>
      </c>
      <c r="B13849" t="s">
        <v>21835</v>
      </c>
    </row>
    <row r="13850" spans="1:2" x14ac:dyDescent="0.2">
      <c r="A13850" t="s">
        <v>21834</v>
      </c>
      <c r="B13850" t="s">
        <v>21734</v>
      </c>
    </row>
    <row r="13851" spans="1:2" x14ac:dyDescent="0.2">
      <c r="A13851" t="s">
        <v>21834</v>
      </c>
      <c r="B13851" t="s">
        <v>21734</v>
      </c>
    </row>
    <row r="13852" spans="1:2" x14ac:dyDescent="0.2">
      <c r="A13852" t="s">
        <v>21834</v>
      </c>
      <c r="B13852" t="s">
        <v>21836</v>
      </c>
    </row>
    <row r="13853" spans="1:2" x14ac:dyDescent="0.2">
      <c r="A13853" t="s">
        <v>21834</v>
      </c>
      <c r="B13853" t="s">
        <v>21836</v>
      </c>
    </row>
    <row r="13854" spans="1:2" x14ac:dyDescent="0.2">
      <c r="A13854" t="s">
        <v>21834</v>
      </c>
      <c r="B13854" t="s">
        <v>21836</v>
      </c>
    </row>
    <row r="13855" spans="1:2" x14ac:dyDescent="0.2">
      <c r="A13855" t="s">
        <v>21834</v>
      </c>
      <c r="B13855" t="s">
        <v>21836</v>
      </c>
    </row>
    <row r="13856" spans="1:2" x14ac:dyDescent="0.2">
      <c r="A13856" t="s">
        <v>21834</v>
      </c>
      <c r="B13856" t="s">
        <v>21837</v>
      </c>
    </row>
    <row r="13857" spans="1:2" x14ac:dyDescent="0.2">
      <c r="A13857" t="s">
        <v>21834</v>
      </c>
      <c r="B13857" t="s">
        <v>21837</v>
      </c>
    </row>
    <row r="13858" spans="1:2" x14ac:dyDescent="0.2">
      <c r="A13858" t="s">
        <v>21834</v>
      </c>
      <c r="B13858" t="s">
        <v>20951</v>
      </c>
    </row>
    <row r="13859" spans="1:2" x14ac:dyDescent="0.2">
      <c r="A13859" t="s">
        <v>21834</v>
      </c>
      <c r="B13859" t="s">
        <v>20951</v>
      </c>
    </row>
    <row r="13860" spans="1:2" x14ac:dyDescent="0.2">
      <c r="A13860" t="s">
        <v>21834</v>
      </c>
      <c r="B13860" t="s">
        <v>20951</v>
      </c>
    </row>
    <row r="13861" spans="1:2" x14ac:dyDescent="0.2">
      <c r="A13861" t="s">
        <v>21834</v>
      </c>
      <c r="B13861" t="s">
        <v>20951</v>
      </c>
    </row>
    <row r="13862" spans="1:2" x14ac:dyDescent="0.2">
      <c r="A13862" t="s">
        <v>21834</v>
      </c>
      <c r="B13862" t="s">
        <v>20951</v>
      </c>
    </row>
    <row r="13863" spans="1:2" x14ac:dyDescent="0.2">
      <c r="A13863" t="s">
        <v>21834</v>
      </c>
      <c r="B13863" t="s">
        <v>20951</v>
      </c>
    </row>
    <row r="13864" spans="1:2" x14ac:dyDescent="0.2">
      <c r="A13864" t="s">
        <v>21834</v>
      </c>
      <c r="B13864" t="s">
        <v>20951</v>
      </c>
    </row>
    <row r="13865" spans="1:2" x14ac:dyDescent="0.2">
      <c r="A13865" t="s">
        <v>21834</v>
      </c>
      <c r="B13865" t="s">
        <v>20951</v>
      </c>
    </row>
    <row r="13866" spans="1:2" x14ac:dyDescent="0.2">
      <c r="A13866" t="s">
        <v>21834</v>
      </c>
      <c r="B13866" t="s">
        <v>20951</v>
      </c>
    </row>
    <row r="13867" spans="1:2" x14ac:dyDescent="0.2">
      <c r="A13867" t="s">
        <v>21834</v>
      </c>
      <c r="B13867" t="s">
        <v>20951</v>
      </c>
    </row>
    <row r="13868" spans="1:2" x14ac:dyDescent="0.2">
      <c r="A13868" t="s">
        <v>21834</v>
      </c>
      <c r="B13868" t="s">
        <v>20951</v>
      </c>
    </row>
    <row r="13869" spans="1:2" x14ac:dyDescent="0.2">
      <c r="A13869" t="s">
        <v>21834</v>
      </c>
      <c r="B13869" t="s">
        <v>20951</v>
      </c>
    </row>
    <row r="13870" spans="1:2" x14ac:dyDescent="0.2">
      <c r="A13870" t="s">
        <v>21834</v>
      </c>
      <c r="B13870" t="s">
        <v>20951</v>
      </c>
    </row>
    <row r="13871" spans="1:2" x14ac:dyDescent="0.2">
      <c r="A13871" t="s">
        <v>21834</v>
      </c>
      <c r="B13871" t="s">
        <v>20951</v>
      </c>
    </row>
    <row r="13872" spans="1:2" x14ac:dyDescent="0.2">
      <c r="A13872" t="s">
        <v>21834</v>
      </c>
      <c r="B13872" t="s">
        <v>20951</v>
      </c>
    </row>
    <row r="13873" spans="1:2" x14ac:dyDescent="0.2">
      <c r="A13873" t="s">
        <v>21834</v>
      </c>
      <c r="B13873" t="s">
        <v>20951</v>
      </c>
    </row>
    <row r="13874" spans="1:2" x14ac:dyDescent="0.2">
      <c r="A13874" t="s">
        <v>21834</v>
      </c>
      <c r="B13874" t="s">
        <v>20951</v>
      </c>
    </row>
    <row r="13875" spans="1:2" x14ac:dyDescent="0.2">
      <c r="A13875" t="s">
        <v>21834</v>
      </c>
      <c r="B13875" t="s">
        <v>20951</v>
      </c>
    </row>
    <row r="13876" spans="1:2" x14ac:dyDescent="0.2">
      <c r="A13876" t="s">
        <v>21834</v>
      </c>
      <c r="B13876" t="s">
        <v>20951</v>
      </c>
    </row>
    <row r="13877" spans="1:2" x14ac:dyDescent="0.2">
      <c r="A13877" t="s">
        <v>21834</v>
      </c>
      <c r="B13877" t="s">
        <v>21175</v>
      </c>
    </row>
    <row r="13878" spans="1:2" x14ac:dyDescent="0.2">
      <c r="A13878" t="s">
        <v>21834</v>
      </c>
      <c r="B13878" t="s">
        <v>21175</v>
      </c>
    </row>
    <row r="13879" spans="1:2" x14ac:dyDescent="0.2">
      <c r="A13879" t="s">
        <v>21834</v>
      </c>
      <c r="B13879" t="s">
        <v>21175</v>
      </c>
    </row>
    <row r="13880" spans="1:2" x14ac:dyDescent="0.2">
      <c r="A13880" t="s">
        <v>21838</v>
      </c>
      <c r="B13880" t="s">
        <v>21839</v>
      </c>
    </row>
    <row r="13881" spans="1:2" x14ac:dyDescent="0.2">
      <c r="A13881" t="s">
        <v>21838</v>
      </c>
      <c r="B13881" t="s">
        <v>21839</v>
      </c>
    </row>
    <row r="13882" spans="1:2" x14ac:dyDescent="0.2">
      <c r="A13882" t="s">
        <v>21838</v>
      </c>
      <c r="B13882" t="s">
        <v>21839</v>
      </c>
    </row>
    <row r="13883" spans="1:2" x14ac:dyDescent="0.2">
      <c r="A13883" t="s">
        <v>21838</v>
      </c>
      <c r="B13883" t="s">
        <v>21839</v>
      </c>
    </row>
    <row r="13884" spans="1:2" x14ac:dyDescent="0.2">
      <c r="A13884" t="s">
        <v>21838</v>
      </c>
      <c r="B13884" t="s">
        <v>21839</v>
      </c>
    </row>
    <row r="13885" spans="1:2" x14ac:dyDescent="0.2">
      <c r="A13885" t="s">
        <v>21838</v>
      </c>
      <c r="B13885" t="s">
        <v>21839</v>
      </c>
    </row>
    <row r="13886" spans="1:2" x14ac:dyDescent="0.2">
      <c r="A13886" t="s">
        <v>21838</v>
      </c>
      <c r="B13886" t="s">
        <v>21839</v>
      </c>
    </row>
    <row r="13887" spans="1:2" x14ac:dyDescent="0.2">
      <c r="A13887" t="s">
        <v>21838</v>
      </c>
      <c r="B13887" t="s">
        <v>21839</v>
      </c>
    </row>
    <row r="13888" spans="1:2" x14ac:dyDescent="0.2">
      <c r="A13888" t="s">
        <v>21838</v>
      </c>
      <c r="B13888" t="s">
        <v>21839</v>
      </c>
    </row>
    <row r="13889" spans="1:2" x14ac:dyDescent="0.2">
      <c r="A13889" t="s">
        <v>21838</v>
      </c>
      <c r="B13889" t="s">
        <v>21839</v>
      </c>
    </row>
    <row r="13890" spans="1:2" x14ac:dyDescent="0.2">
      <c r="A13890" t="s">
        <v>21838</v>
      </c>
      <c r="B13890" t="s">
        <v>21839</v>
      </c>
    </row>
    <row r="13891" spans="1:2" x14ac:dyDescent="0.2">
      <c r="A13891" t="s">
        <v>21838</v>
      </c>
      <c r="B13891" t="s">
        <v>21839</v>
      </c>
    </row>
    <row r="13892" spans="1:2" x14ac:dyDescent="0.2">
      <c r="A13892" t="s">
        <v>21838</v>
      </c>
      <c r="B13892" t="s">
        <v>21839</v>
      </c>
    </row>
    <row r="13893" spans="1:2" x14ac:dyDescent="0.2">
      <c r="A13893" t="s">
        <v>21838</v>
      </c>
      <c r="B13893" t="s">
        <v>21839</v>
      </c>
    </row>
    <row r="13894" spans="1:2" x14ac:dyDescent="0.2">
      <c r="A13894" t="s">
        <v>21838</v>
      </c>
      <c r="B13894" t="s">
        <v>21839</v>
      </c>
    </row>
    <row r="13895" spans="1:2" x14ac:dyDescent="0.2">
      <c r="A13895" t="s">
        <v>21838</v>
      </c>
      <c r="B13895" t="s">
        <v>21839</v>
      </c>
    </row>
    <row r="13896" spans="1:2" x14ac:dyDescent="0.2">
      <c r="A13896" t="s">
        <v>21838</v>
      </c>
      <c r="B13896" t="s">
        <v>21839</v>
      </c>
    </row>
    <row r="13897" spans="1:2" x14ac:dyDescent="0.2">
      <c r="A13897" t="s">
        <v>21838</v>
      </c>
      <c r="B13897" t="s">
        <v>21839</v>
      </c>
    </row>
    <row r="13898" spans="1:2" x14ac:dyDescent="0.2">
      <c r="A13898" t="s">
        <v>21838</v>
      </c>
      <c r="B13898" t="s">
        <v>21839</v>
      </c>
    </row>
    <row r="13899" spans="1:2" x14ac:dyDescent="0.2">
      <c r="A13899" t="s">
        <v>21838</v>
      </c>
      <c r="B13899" t="s">
        <v>21839</v>
      </c>
    </row>
    <row r="13900" spans="1:2" x14ac:dyDescent="0.2">
      <c r="A13900" t="s">
        <v>21838</v>
      </c>
      <c r="B13900" t="s">
        <v>21839</v>
      </c>
    </row>
    <row r="13901" spans="1:2" x14ac:dyDescent="0.2">
      <c r="A13901" t="s">
        <v>21838</v>
      </c>
      <c r="B13901" t="s">
        <v>21839</v>
      </c>
    </row>
    <row r="13902" spans="1:2" x14ac:dyDescent="0.2">
      <c r="A13902" t="s">
        <v>21838</v>
      </c>
      <c r="B13902" t="s">
        <v>21839</v>
      </c>
    </row>
    <row r="13903" spans="1:2" x14ac:dyDescent="0.2">
      <c r="A13903" t="s">
        <v>21838</v>
      </c>
      <c r="B13903" t="s">
        <v>21839</v>
      </c>
    </row>
    <row r="13904" spans="1:2" x14ac:dyDescent="0.2">
      <c r="A13904" t="s">
        <v>21838</v>
      </c>
      <c r="B13904" t="s">
        <v>21839</v>
      </c>
    </row>
    <row r="13905" spans="1:2" x14ac:dyDescent="0.2">
      <c r="A13905" t="s">
        <v>21838</v>
      </c>
      <c r="B13905" t="s">
        <v>21839</v>
      </c>
    </row>
    <row r="13906" spans="1:2" x14ac:dyDescent="0.2">
      <c r="A13906" t="s">
        <v>21838</v>
      </c>
      <c r="B13906" t="s">
        <v>21839</v>
      </c>
    </row>
    <row r="13907" spans="1:2" x14ac:dyDescent="0.2">
      <c r="A13907" t="s">
        <v>21838</v>
      </c>
      <c r="B13907" t="s">
        <v>21839</v>
      </c>
    </row>
    <row r="13908" spans="1:2" x14ac:dyDescent="0.2">
      <c r="A13908" t="s">
        <v>21838</v>
      </c>
      <c r="B13908" t="s">
        <v>21839</v>
      </c>
    </row>
    <row r="13909" spans="1:2" x14ac:dyDescent="0.2">
      <c r="A13909" t="s">
        <v>21838</v>
      </c>
      <c r="B13909" t="s">
        <v>21839</v>
      </c>
    </row>
    <row r="13910" spans="1:2" x14ac:dyDescent="0.2">
      <c r="A13910" t="s">
        <v>21840</v>
      </c>
      <c r="B13910" t="s">
        <v>20911</v>
      </c>
    </row>
    <row r="13911" spans="1:2" x14ac:dyDescent="0.2">
      <c r="A13911" t="s">
        <v>21840</v>
      </c>
      <c r="B13911" t="s">
        <v>20911</v>
      </c>
    </row>
    <row r="13912" spans="1:2" x14ac:dyDescent="0.2">
      <c r="A13912" t="s">
        <v>21840</v>
      </c>
      <c r="B13912" t="s">
        <v>20911</v>
      </c>
    </row>
    <row r="13913" spans="1:2" x14ac:dyDescent="0.2">
      <c r="A13913" t="s">
        <v>21840</v>
      </c>
      <c r="B13913" t="s">
        <v>20911</v>
      </c>
    </row>
    <row r="13914" spans="1:2" x14ac:dyDescent="0.2">
      <c r="A13914" t="s">
        <v>21840</v>
      </c>
      <c r="B13914" t="s">
        <v>20911</v>
      </c>
    </row>
    <row r="13915" spans="1:2" x14ac:dyDescent="0.2">
      <c r="A13915" t="s">
        <v>21840</v>
      </c>
      <c r="B13915" t="s">
        <v>20911</v>
      </c>
    </row>
    <row r="13916" spans="1:2" x14ac:dyDescent="0.2">
      <c r="A13916" t="s">
        <v>21840</v>
      </c>
      <c r="B13916" t="s">
        <v>20911</v>
      </c>
    </row>
    <row r="13917" spans="1:2" x14ac:dyDescent="0.2">
      <c r="A13917" t="s">
        <v>21840</v>
      </c>
      <c r="B13917" t="s">
        <v>20911</v>
      </c>
    </row>
    <row r="13918" spans="1:2" x14ac:dyDescent="0.2">
      <c r="A13918" t="s">
        <v>21840</v>
      </c>
      <c r="B13918" t="s">
        <v>20911</v>
      </c>
    </row>
    <row r="13919" spans="1:2" x14ac:dyDescent="0.2">
      <c r="A13919" t="s">
        <v>21840</v>
      </c>
      <c r="B13919" t="s">
        <v>20911</v>
      </c>
    </row>
    <row r="13920" spans="1:2" x14ac:dyDescent="0.2">
      <c r="A13920" t="s">
        <v>21840</v>
      </c>
      <c r="B13920" t="s">
        <v>20911</v>
      </c>
    </row>
    <row r="13921" spans="1:2" x14ac:dyDescent="0.2">
      <c r="A13921" t="s">
        <v>21840</v>
      </c>
      <c r="B13921" t="s">
        <v>20911</v>
      </c>
    </row>
    <row r="13922" spans="1:2" x14ac:dyDescent="0.2">
      <c r="A13922" t="s">
        <v>21840</v>
      </c>
      <c r="B13922" t="s">
        <v>20911</v>
      </c>
    </row>
    <row r="13923" spans="1:2" x14ac:dyDescent="0.2">
      <c r="A13923" t="s">
        <v>21840</v>
      </c>
      <c r="B13923" t="s">
        <v>20911</v>
      </c>
    </row>
    <row r="13924" spans="1:2" x14ac:dyDescent="0.2">
      <c r="A13924" t="s">
        <v>21840</v>
      </c>
      <c r="B13924" t="s">
        <v>20911</v>
      </c>
    </row>
    <row r="13925" spans="1:2" x14ac:dyDescent="0.2">
      <c r="A13925" t="s">
        <v>21840</v>
      </c>
      <c r="B13925" t="s">
        <v>20911</v>
      </c>
    </row>
    <row r="13926" spans="1:2" x14ac:dyDescent="0.2">
      <c r="A13926" t="s">
        <v>21840</v>
      </c>
      <c r="B13926" t="s">
        <v>20911</v>
      </c>
    </row>
    <row r="13927" spans="1:2" x14ac:dyDescent="0.2">
      <c r="A13927" t="s">
        <v>21840</v>
      </c>
      <c r="B13927" t="s">
        <v>20911</v>
      </c>
    </row>
    <row r="13928" spans="1:2" x14ac:dyDescent="0.2">
      <c r="A13928" t="s">
        <v>21840</v>
      </c>
      <c r="B13928" t="s">
        <v>20911</v>
      </c>
    </row>
    <row r="13929" spans="1:2" x14ac:dyDescent="0.2">
      <c r="A13929" t="s">
        <v>21840</v>
      </c>
      <c r="B13929" t="s">
        <v>20911</v>
      </c>
    </row>
    <row r="13930" spans="1:2" x14ac:dyDescent="0.2">
      <c r="A13930" t="s">
        <v>21840</v>
      </c>
      <c r="B13930" t="s">
        <v>20911</v>
      </c>
    </row>
    <row r="13931" spans="1:2" x14ac:dyDescent="0.2">
      <c r="A13931" t="s">
        <v>21840</v>
      </c>
      <c r="B13931" t="s">
        <v>20911</v>
      </c>
    </row>
    <row r="13932" spans="1:2" x14ac:dyDescent="0.2">
      <c r="A13932" t="s">
        <v>21840</v>
      </c>
      <c r="B13932" t="s">
        <v>20911</v>
      </c>
    </row>
    <row r="13933" spans="1:2" x14ac:dyDescent="0.2">
      <c r="A13933" t="s">
        <v>21840</v>
      </c>
      <c r="B13933" t="s">
        <v>20911</v>
      </c>
    </row>
    <row r="13934" spans="1:2" x14ac:dyDescent="0.2">
      <c r="A13934" t="s">
        <v>21840</v>
      </c>
      <c r="B13934" t="s">
        <v>20911</v>
      </c>
    </row>
    <row r="13935" spans="1:2" x14ac:dyDescent="0.2">
      <c r="A13935" t="s">
        <v>21840</v>
      </c>
      <c r="B13935" t="s">
        <v>20911</v>
      </c>
    </row>
    <row r="13936" spans="1:2" x14ac:dyDescent="0.2">
      <c r="A13936" t="s">
        <v>21840</v>
      </c>
      <c r="B13936" t="s">
        <v>20911</v>
      </c>
    </row>
    <row r="13937" spans="1:2" x14ac:dyDescent="0.2">
      <c r="A13937" t="s">
        <v>21840</v>
      </c>
      <c r="B13937" t="s">
        <v>20911</v>
      </c>
    </row>
    <row r="13938" spans="1:2" x14ac:dyDescent="0.2">
      <c r="A13938" t="s">
        <v>21840</v>
      </c>
      <c r="B13938" t="s">
        <v>20911</v>
      </c>
    </row>
    <row r="13939" spans="1:2" x14ac:dyDescent="0.2">
      <c r="A13939" t="s">
        <v>21840</v>
      </c>
      <c r="B13939" t="s">
        <v>20911</v>
      </c>
    </row>
    <row r="13940" spans="1:2" x14ac:dyDescent="0.2">
      <c r="A13940" t="s">
        <v>21840</v>
      </c>
      <c r="B13940" t="s">
        <v>20911</v>
      </c>
    </row>
    <row r="13941" spans="1:2" x14ac:dyDescent="0.2">
      <c r="A13941" t="s">
        <v>21840</v>
      </c>
      <c r="B13941" t="s">
        <v>20911</v>
      </c>
    </row>
    <row r="13942" spans="1:2" x14ac:dyDescent="0.2">
      <c r="A13942" t="s">
        <v>21840</v>
      </c>
      <c r="B13942" t="s">
        <v>20911</v>
      </c>
    </row>
    <row r="13943" spans="1:2" x14ac:dyDescent="0.2">
      <c r="A13943" t="s">
        <v>21840</v>
      </c>
      <c r="B13943" t="s">
        <v>20911</v>
      </c>
    </row>
    <row r="13944" spans="1:2" x14ac:dyDescent="0.2">
      <c r="A13944" t="s">
        <v>21840</v>
      </c>
      <c r="B13944" t="s">
        <v>20911</v>
      </c>
    </row>
    <row r="13945" spans="1:2" x14ac:dyDescent="0.2">
      <c r="A13945" t="s">
        <v>21840</v>
      </c>
      <c r="B13945" t="s">
        <v>20911</v>
      </c>
    </row>
    <row r="13946" spans="1:2" x14ac:dyDescent="0.2">
      <c r="A13946" t="s">
        <v>21840</v>
      </c>
      <c r="B13946" t="s">
        <v>20911</v>
      </c>
    </row>
    <row r="13947" spans="1:2" x14ac:dyDescent="0.2">
      <c r="A13947" t="s">
        <v>21840</v>
      </c>
      <c r="B13947" t="s">
        <v>20911</v>
      </c>
    </row>
    <row r="13948" spans="1:2" x14ac:dyDescent="0.2">
      <c r="A13948" t="s">
        <v>21840</v>
      </c>
      <c r="B13948" t="s">
        <v>20911</v>
      </c>
    </row>
    <row r="13949" spans="1:2" x14ac:dyDescent="0.2">
      <c r="A13949" t="s">
        <v>21840</v>
      </c>
      <c r="B13949" t="s">
        <v>20911</v>
      </c>
    </row>
    <row r="13950" spans="1:2" x14ac:dyDescent="0.2">
      <c r="A13950" t="s">
        <v>21840</v>
      </c>
      <c r="B13950" t="s">
        <v>20911</v>
      </c>
    </row>
    <row r="13951" spans="1:2" x14ac:dyDescent="0.2">
      <c r="A13951" t="s">
        <v>21840</v>
      </c>
      <c r="B13951" t="s">
        <v>20911</v>
      </c>
    </row>
    <row r="13952" spans="1:2" x14ac:dyDescent="0.2">
      <c r="A13952" t="s">
        <v>21840</v>
      </c>
      <c r="B13952" t="s">
        <v>21841</v>
      </c>
    </row>
    <row r="13953" spans="1:2" x14ac:dyDescent="0.2">
      <c r="A13953" t="s">
        <v>21842</v>
      </c>
      <c r="B13953" t="s">
        <v>21729</v>
      </c>
    </row>
    <row r="13954" spans="1:2" x14ac:dyDescent="0.2">
      <c r="A13954" t="s">
        <v>21842</v>
      </c>
      <c r="B13954" t="s">
        <v>21729</v>
      </c>
    </row>
    <row r="13955" spans="1:2" x14ac:dyDescent="0.2">
      <c r="A13955" t="s">
        <v>21842</v>
      </c>
      <c r="B13955" t="s">
        <v>21843</v>
      </c>
    </row>
    <row r="13956" spans="1:2" x14ac:dyDescent="0.2">
      <c r="A13956" t="s">
        <v>21842</v>
      </c>
      <c r="B13956" t="s">
        <v>21843</v>
      </c>
    </row>
    <row r="13957" spans="1:2" x14ac:dyDescent="0.2">
      <c r="A13957" t="s">
        <v>21842</v>
      </c>
      <c r="B13957" t="s">
        <v>21843</v>
      </c>
    </row>
    <row r="13958" spans="1:2" x14ac:dyDescent="0.2">
      <c r="A13958" t="s">
        <v>21842</v>
      </c>
      <c r="B13958" t="s">
        <v>21843</v>
      </c>
    </row>
    <row r="13959" spans="1:2" x14ac:dyDescent="0.2">
      <c r="A13959" t="s">
        <v>21842</v>
      </c>
      <c r="B13959" t="s">
        <v>21843</v>
      </c>
    </row>
    <row r="13960" spans="1:2" x14ac:dyDescent="0.2">
      <c r="A13960" t="s">
        <v>21842</v>
      </c>
      <c r="B13960" t="s">
        <v>21843</v>
      </c>
    </row>
    <row r="13961" spans="1:2" x14ac:dyDescent="0.2">
      <c r="A13961" t="s">
        <v>21842</v>
      </c>
      <c r="B13961" t="s">
        <v>21843</v>
      </c>
    </row>
    <row r="13962" spans="1:2" x14ac:dyDescent="0.2">
      <c r="A13962" t="s">
        <v>21842</v>
      </c>
      <c r="B13962" t="s">
        <v>21843</v>
      </c>
    </row>
    <row r="13963" spans="1:2" x14ac:dyDescent="0.2">
      <c r="A13963" t="s">
        <v>21842</v>
      </c>
      <c r="B13963" t="s">
        <v>21843</v>
      </c>
    </row>
    <row r="13964" spans="1:2" x14ac:dyDescent="0.2">
      <c r="A13964" t="s">
        <v>21844</v>
      </c>
      <c r="B13964" t="s">
        <v>21845</v>
      </c>
    </row>
    <row r="13965" spans="1:2" x14ac:dyDescent="0.2">
      <c r="A13965" t="s">
        <v>21844</v>
      </c>
      <c r="B13965" t="s">
        <v>21845</v>
      </c>
    </row>
    <row r="13966" spans="1:2" x14ac:dyDescent="0.2">
      <c r="A13966" t="s">
        <v>21844</v>
      </c>
      <c r="B13966" t="s">
        <v>21845</v>
      </c>
    </row>
    <row r="13967" spans="1:2" x14ac:dyDescent="0.2">
      <c r="A13967" t="s">
        <v>21844</v>
      </c>
      <c r="B13967" t="s">
        <v>21845</v>
      </c>
    </row>
    <row r="13968" spans="1:2" x14ac:dyDescent="0.2">
      <c r="A13968" t="s">
        <v>21844</v>
      </c>
      <c r="B13968" t="s">
        <v>21846</v>
      </c>
    </row>
    <row r="13969" spans="1:2" x14ac:dyDescent="0.2">
      <c r="A13969" t="s">
        <v>21844</v>
      </c>
      <c r="B13969" t="s">
        <v>21846</v>
      </c>
    </row>
    <row r="13970" spans="1:2" x14ac:dyDescent="0.2">
      <c r="A13970" t="s">
        <v>21844</v>
      </c>
      <c r="B13970" t="s">
        <v>21846</v>
      </c>
    </row>
    <row r="13971" spans="1:2" x14ac:dyDescent="0.2">
      <c r="A13971" t="s">
        <v>21844</v>
      </c>
      <c r="B13971" t="s">
        <v>21846</v>
      </c>
    </row>
    <row r="13972" spans="1:2" x14ac:dyDescent="0.2">
      <c r="A13972" t="s">
        <v>21844</v>
      </c>
      <c r="B13972" t="s">
        <v>21846</v>
      </c>
    </row>
    <row r="13973" spans="1:2" x14ac:dyDescent="0.2">
      <c r="A13973" t="s">
        <v>21844</v>
      </c>
      <c r="B13973" t="s">
        <v>21846</v>
      </c>
    </row>
    <row r="13974" spans="1:2" x14ac:dyDescent="0.2">
      <c r="A13974" t="s">
        <v>21844</v>
      </c>
      <c r="B13974" t="s">
        <v>21846</v>
      </c>
    </row>
    <row r="13975" spans="1:2" x14ac:dyDescent="0.2">
      <c r="A13975" t="s">
        <v>21844</v>
      </c>
      <c r="B13975" t="s">
        <v>21846</v>
      </c>
    </row>
    <row r="13976" spans="1:2" x14ac:dyDescent="0.2">
      <c r="A13976" t="s">
        <v>21844</v>
      </c>
      <c r="B13976" t="s">
        <v>21846</v>
      </c>
    </row>
    <row r="13977" spans="1:2" x14ac:dyDescent="0.2">
      <c r="A13977" t="s">
        <v>21844</v>
      </c>
      <c r="B13977" t="s">
        <v>21846</v>
      </c>
    </row>
    <row r="13978" spans="1:2" x14ac:dyDescent="0.2">
      <c r="A13978" t="s">
        <v>21844</v>
      </c>
      <c r="B13978" t="s">
        <v>21846</v>
      </c>
    </row>
    <row r="13979" spans="1:2" x14ac:dyDescent="0.2">
      <c r="A13979" t="s">
        <v>21844</v>
      </c>
      <c r="B13979" t="s">
        <v>21846</v>
      </c>
    </row>
    <row r="13980" spans="1:2" x14ac:dyDescent="0.2">
      <c r="A13980" t="s">
        <v>21844</v>
      </c>
      <c r="B13980" t="s">
        <v>21846</v>
      </c>
    </row>
    <row r="13981" spans="1:2" x14ac:dyDescent="0.2">
      <c r="A13981" t="s">
        <v>21844</v>
      </c>
      <c r="B13981" t="s">
        <v>21846</v>
      </c>
    </row>
    <row r="13982" spans="1:2" x14ac:dyDescent="0.2">
      <c r="A13982" t="s">
        <v>21844</v>
      </c>
      <c r="B13982" t="s">
        <v>21846</v>
      </c>
    </row>
    <row r="13983" spans="1:2" x14ac:dyDescent="0.2">
      <c r="A13983" t="s">
        <v>21844</v>
      </c>
      <c r="B13983" t="s">
        <v>21846</v>
      </c>
    </row>
    <row r="13984" spans="1:2" x14ac:dyDescent="0.2">
      <c r="A13984" t="s">
        <v>21844</v>
      </c>
      <c r="B13984" t="s">
        <v>21846</v>
      </c>
    </row>
    <row r="13985" spans="1:2" x14ac:dyDescent="0.2">
      <c r="A13985" t="s">
        <v>21844</v>
      </c>
      <c r="B13985" t="s">
        <v>21846</v>
      </c>
    </row>
    <row r="13986" spans="1:2" x14ac:dyDescent="0.2">
      <c r="A13986" t="s">
        <v>21844</v>
      </c>
      <c r="B13986" t="s">
        <v>21846</v>
      </c>
    </row>
    <row r="13987" spans="1:2" x14ac:dyDescent="0.2">
      <c r="A13987" t="s">
        <v>21844</v>
      </c>
      <c r="B13987" t="s">
        <v>21846</v>
      </c>
    </row>
    <row r="13988" spans="1:2" x14ac:dyDescent="0.2">
      <c r="A13988" t="s">
        <v>21844</v>
      </c>
      <c r="B13988" t="s">
        <v>21846</v>
      </c>
    </row>
    <row r="13989" spans="1:2" x14ac:dyDescent="0.2">
      <c r="A13989" t="s">
        <v>21844</v>
      </c>
      <c r="B13989" t="s">
        <v>21846</v>
      </c>
    </row>
    <row r="13990" spans="1:2" x14ac:dyDescent="0.2">
      <c r="A13990" t="s">
        <v>21844</v>
      </c>
      <c r="B13990" t="s">
        <v>21846</v>
      </c>
    </row>
    <row r="13991" spans="1:2" x14ac:dyDescent="0.2">
      <c r="A13991" t="s">
        <v>21844</v>
      </c>
      <c r="B13991" t="s">
        <v>21846</v>
      </c>
    </row>
    <row r="13992" spans="1:2" x14ac:dyDescent="0.2">
      <c r="A13992" t="s">
        <v>21844</v>
      </c>
      <c r="B13992" t="s">
        <v>21846</v>
      </c>
    </row>
    <row r="13993" spans="1:2" x14ac:dyDescent="0.2">
      <c r="A13993" t="s">
        <v>21844</v>
      </c>
      <c r="B13993" t="s">
        <v>21846</v>
      </c>
    </row>
    <row r="13994" spans="1:2" x14ac:dyDescent="0.2">
      <c r="A13994" t="s">
        <v>21844</v>
      </c>
      <c r="B13994" t="s">
        <v>21846</v>
      </c>
    </row>
    <row r="13995" spans="1:2" x14ac:dyDescent="0.2">
      <c r="A13995" t="s">
        <v>21844</v>
      </c>
      <c r="B13995" t="s">
        <v>21846</v>
      </c>
    </row>
    <row r="13996" spans="1:2" x14ac:dyDescent="0.2">
      <c r="A13996" t="s">
        <v>21844</v>
      </c>
      <c r="B13996" t="s">
        <v>21846</v>
      </c>
    </row>
    <row r="13997" spans="1:2" x14ac:dyDescent="0.2">
      <c r="A13997" t="s">
        <v>21844</v>
      </c>
      <c r="B13997" t="s">
        <v>21846</v>
      </c>
    </row>
    <row r="13998" spans="1:2" x14ac:dyDescent="0.2">
      <c r="A13998" t="s">
        <v>21844</v>
      </c>
      <c r="B13998" t="s">
        <v>21846</v>
      </c>
    </row>
    <row r="13999" spans="1:2" x14ac:dyDescent="0.2">
      <c r="A13999" t="s">
        <v>21844</v>
      </c>
      <c r="B13999" t="s">
        <v>21846</v>
      </c>
    </row>
    <row r="14000" spans="1:2" x14ac:dyDescent="0.2">
      <c r="A14000" t="s">
        <v>21844</v>
      </c>
      <c r="B14000" t="s">
        <v>21846</v>
      </c>
    </row>
    <row r="14001" spans="1:2" x14ac:dyDescent="0.2">
      <c r="A14001" t="s">
        <v>21844</v>
      </c>
      <c r="B14001" t="s">
        <v>21846</v>
      </c>
    </row>
    <row r="14002" spans="1:2" x14ac:dyDescent="0.2">
      <c r="A14002" t="s">
        <v>21844</v>
      </c>
      <c r="B14002" t="s">
        <v>21846</v>
      </c>
    </row>
    <row r="14003" spans="1:2" x14ac:dyDescent="0.2">
      <c r="A14003" t="s">
        <v>21844</v>
      </c>
      <c r="B14003" t="s">
        <v>21846</v>
      </c>
    </row>
    <row r="14004" spans="1:2" x14ac:dyDescent="0.2">
      <c r="A14004" t="s">
        <v>21844</v>
      </c>
      <c r="B14004" t="s">
        <v>21846</v>
      </c>
    </row>
    <row r="14005" spans="1:2" x14ac:dyDescent="0.2">
      <c r="A14005" t="s">
        <v>21844</v>
      </c>
      <c r="B14005" t="s">
        <v>21846</v>
      </c>
    </row>
    <row r="14006" spans="1:2" x14ac:dyDescent="0.2">
      <c r="A14006" t="s">
        <v>21844</v>
      </c>
      <c r="B14006" t="s">
        <v>21846</v>
      </c>
    </row>
    <row r="14007" spans="1:2" x14ac:dyDescent="0.2">
      <c r="A14007" t="s">
        <v>21844</v>
      </c>
      <c r="B14007" t="s">
        <v>21846</v>
      </c>
    </row>
    <row r="14008" spans="1:2" x14ac:dyDescent="0.2">
      <c r="A14008" t="s">
        <v>21844</v>
      </c>
      <c r="B14008" t="s">
        <v>21846</v>
      </c>
    </row>
    <row r="14009" spans="1:2" x14ac:dyDescent="0.2">
      <c r="A14009" t="s">
        <v>21844</v>
      </c>
      <c r="B14009" t="s">
        <v>21847</v>
      </c>
    </row>
    <row r="14010" spans="1:2" x14ac:dyDescent="0.2">
      <c r="A14010" t="s">
        <v>21844</v>
      </c>
      <c r="B14010" t="s">
        <v>21847</v>
      </c>
    </row>
    <row r="14011" spans="1:2" x14ac:dyDescent="0.2">
      <c r="A14011" t="s">
        <v>21844</v>
      </c>
      <c r="B14011" t="s">
        <v>21847</v>
      </c>
    </row>
    <row r="14012" spans="1:2" x14ac:dyDescent="0.2">
      <c r="A14012" t="s">
        <v>21844</v>
      </c>
      <c r="B14012" t="s">
        <v>20832</v>
      </c>
    </row>
    <row r="14013" spans="1:2" x14ac:dyDescent="0.2">
      <c r="A14013" t="s">
        <v>21844</v>
      </c>
      <c r="B14013" t="s">
        <v>20832</v>
      </c>
    </row>
    <row r="14014" spans="1:2" x14ac:dyDescent="0.2">
      <c r="A14014" t="s">
        <v>21844</v>
      </c>
      <c r="B14014" t="s">
        <v>20832</v>
      </c>
    </row>
    <row r="14015" spans="1:2" x14ac:dyDescent="0.2">
      <c r="A14015" t="s">
        <v>21844</v>
      </c>
      <c r="B14015" t="s">
        <v>20832</v>
      </c>
    </row>
    <row r="14016" spans="1:2" x14ac:dyDescent="0.2">
      <c r="A14016" t="s">
        <v>21844</v>
      </c>
      <c r="B14016" t="s">
        <v>20832</v>
      </c>
    </row>
    <row r="14017" spans="1:2" x14ac:dyDescent="0.2">
      <c r="A14017" t="s">
        <v>21844</v>
      </c>
      <c r="B14017" t="s">
        <v>20832</v>
      </c>
    </row>
    <row r="14018" spans="1:2" x14ac:dyDescent="0.2">
      <c r="A14018" t="s">
        <v>21844</v>
      </c>
      <c r="B14018" t="s">
        <v>20832</v>
      </c>
    </row>
    <row r="14019" spans="1:2" x14ac:dyDescent="0.2">
      <c r="A14019" t="s">
        <v>21844</v>
      </c>
      <c r="B14019" t="s">
        <v>20832</v>
      </c>
    </row>
    <row r="14020" spans="1:2" x14ac:dyDescent="0.2">
      <c r="A14020" t="s">
        <v>21844</v>
      </c>
      <c r="B14020" t="s">
        <v>20832</v>
      </c>
    </row>
    <row r="14021" spans="1:2" x14ac:dyDescent="0.2">
      <c r="A14021" t="s">
        <v>21844</v>
      </c>
      <c r="B14021" t="s">
        <v>20832</v>
      </c>
    </row>
    <row r="14022" spans="1:2" x14ac:dyDescent="0.2">
      <c r="A14022" t="s">
        <v>21844</v>
      </c>
      <c r="B14022" t="s">
        <v>20832</v>
      </c>
    </row>
    <row r="14023" spans="1:2" x14ac:dyDescent="0.2">
      <c r="A14023" t="s">
        <v>21844</v>
      </c>
      <c r="B14023" t="s">
        <v>20832</v>
      </c>
    </row>
    <row r="14024" spans="1:2" x14ac:dyDescent="0.2">
      <c r="A14024" t="s">
        <v>21844</v>
      </c>
      <c r="B14024" t="s">
        <v>20832</v>
      </c>
    </row>
    <row r="14025" spans="1:2" x14ac:dyDescent="0.2">
      <c r="A14025" t="s">
        <v>21844</v>
      </c>
      <c r="B14025" t="s">
        <v>20832</v>
      </c>
    </row>
    <row r="14026" spans="1:2" x14ac:dyDescent="0.2">
      <c r="A14026" t="s">
        <v>21844</v>
      </c>
      <c r="B14026" t="s">
        <v>20832</v>
      </c>
    </row>
    <row r="14027" spans="1:2" x14ac:dyDescent="0.2">
      <c r="A14027" t="s">
        <v>21844</v>
      </c>
      <c r="B14027" t="s">
        <v>20832</v>
      </c>
    </row>
    <row r="14028" spans="1:2" x14ac:dyDescent="0.2">
      <c r="A14028" t="s">
        <v>21844</v>
      </c>
      <c r="B14028" t="s">
        <v>20832</v>
      </c>
    </row>
    <row r="14029" spans="1:2" x14ac:dyDescent="0.2">
      <c r="A14029" t="s">
        <v>21844</v>
      </c>
      <c r="B14029" t="s">
        <v>20832</v>
      </c>
    </row>
    <row r="14030" spans="1:2" x14ac:dyDescent="0.2">
      <c r="A14030" t="s">
        <v>21844</v>
      </c>
      <c r="B14030" t="s">
        <v>20832</v>
      </c>
    </row>
    <row r="14031" spans="1:2" x14ac:dyDescent="0.2">
      <c r="A14031" t="s">
        <v>21844</v>
      </c>
      <c r="B14031" t="s">
        <v>20832</v>
      </c>
    </row>
    <row r="14032" spans="1:2" x14ac:dyDescent="0.2">
      <c r="A14032" t="s">
        <v>21844</v>
      </c>
      <c r="B14032" t="s">
        <v>20832</v>
      </c>
    </row>
    <row r="14033" spans="1:2" x14ac:dyDescent="0.2">
      <c r="A14033" t="s">
        <v>21844</v>
      </c>
      <c r="B14033" t="s">
        <v>20832</v>
      </c>
    </row>
    <row r="14034" spans="1:2" x14ac:dyDescent="0.2">
      <c r="A14034" t="s">
        <v>21844</v>
      </c>
      <c r="B14034" t="s">
        <v>20832</v>
      </c>
    </row>
    <row r="14035" spans="1:2" x14ac:dyDescent="0.2">
      <c r="A14035" t="s">
        <v>21844</v>
      </c>
      <c r="B14035" t="s">
        <v>20832</v>
      </c>
    </row>
    <row r="14036" spans="1:2" x14ac:dyDescent="0.2">
      <c r="A14036" t="s">
        <v>21844</v>
      </c>
      <c r="B14036" t="s">
        <v>20832</v>
      </c>
    </row>
    <row r="14037" spans="1:2" x14ac:dyDescent="0.2">
      <c r="A14037" t="s">
        <v>21844</v>
      </c>
      <c r="B14037" t="s">
        <v>20832</v>
      </c>
    </row>
    <row r="14038" spans="1:2" x14ac:dyDescent="0.2">
      <c r="A14038" t="s">
        <v>21844</v>
      </c>
      <c r="B14038" t="s">
        <v>20832</v>
      </c>
    </row>
    <row r="14039" spans="1:2" x14ac:dyDescent="0.2">
      <c r="A14039" t="s">
        <v>21844</v>
      </c>
      <c r="B14039" t="s">
        <v>20832</v>
      </c>
    </row>
    <row r="14040" spans="1:2" x14ac:dyDescent="0.2">
      <c r="A14040" t="s">
        <v>21844</v>
      </c>
      <c r="B14040" t="s">
        <v>20832</v>
      </c>
    </row>
    <row r="14041" spans="1:2" x14ac:dyDescent="0.2">
      <c r="A14041" t="s">
        <v>21844</v>
      </c>
      <c r="B14041" t="s">
        <v>20832</v>
      </c>
    </row>
    <row r="14042" spans="1:2" x14ac:dyDescent="0.2">
      <c r="A14042" t="s">
        <v>21844</v>
      </c>
      <c r="B14042" t="s">
        <v>20832</v>
      </c>
    </row>
    <row r="14043" spans="1:2" x14ac:dyDescent="0.2">
      <c r="A14043" t="s">
        <v>21844</v>
      </c>
      <c r="B14043" t="s">
        <v>20832</v>
      </c>
    </row>
    <row r="14044" spans="1:2" x14ac:dyDescent="0.2">
      <c r="A14044" t="s">
        <v>21844</v>
      </c>
      <c r="B14044" t="s">
        <v>20832</v>
      </c>
    </row>
    <row r="14045" spans="1:2" x14ac:dyDescent="0.2">
      <c r="A14045" t="s">
        <v>21844</v>
      </c>
      <c r="B14045" t="s">
        <v>20832</v>
      </c>
    </row>
    <row r="14046" spans="1:2" x14ac:dyDescent="0.2">
      <c r="A14046" t="s">
        <v>21844</v>
      </c>
      <c r="B14046" t="s">
        <v>20832</v>
      </c>
    </row>
    <row r="14047" spans="1:2" x14ac:dyDescent="0.2">
      <c r="A14047" t="s">
        <v>21844</v>
      </c>
      <c r="B14047" t="s">
        <v>20832</v>
      </c>
    </row>
    <row r="14048" spans="1:2" x14ac:dyDescent="0.2">
      <c r="A14048" t="s">
        <v>21844</v>
      </c>
      <c r="B14048" t="s">
        <v>20832</v>
      </c>
    </row>
    <row r="14049" spans="1:2" x14ac:dyDescent="0.2">
      <c r="A14049" t="s">
        <v>21844</v>
      </c>
      <c r="B14049" t="s">
        <v>20832</v>
      </c>
    </row>
    <row r="14050" spans="1:2" x14ac:dyDescent="0.2">
      <c r="A14050" t="s">
        <v>21844</v>
      </c>
      <c r="B14050" t="s">
        <v>20832</v>
      </c>
    </row>
    <row r="14051" spans="1:2" x14ac:dyDescent="0.2">
      <c r="A14051" t="s">
        <v>21844</v>
      </c>
      <c r="B14051" t="s">
        <v>20832</v>
      </c>
    </row>
    <row r="14052" spans="1:2" x14ac:dyDescent="0.2">
      <c r="A14052" t="s">
        <v>21844</v>
      </c>
      <c r="B14052" t="s">
        <v>20832</v>
      </c>
    </row>
    <row r="14053" spans="1:2" x14ac:dyDescent="0.2">
      <c r="A14053" t="s">
        <v>21844</v>
      </c>
      <c r="B14053" t="s">
        <v>20832</v>
      </c>
    </row>
    <row r="14054" spans="1:2" x14ac:dyDescent="0.2">
      <c r="A14054" t="s">
        <v>21844</v>
      </c>
      <c r="B14054" t="s">
        <v>20832</v>
      </c>
    </row>
    <row r="14055" spans="1:2" x14ac:dyDescent="0.2">
      <c r="A14055" t="s">
        <v>21844</v>
      </c>
      <c r="B14055" t="s">
        <v>20832</v>
      </c>
    </row>
    <row r="14056" spans="1:2" x14ac:dyDescent="0.2">
      <c r="A14056" t="s">
        <v>21844</v>
      </c>
      <c r="B14056" t="s">
        <v>20832</v>
      </c>
    </row>
    <row r="14057" spans="1:2" x14ac:dyDescent="0.2">
      <c r="A14057" t="s">
        <v>21844</v>
      </c>
      <c r="B14057" t="s">
        <v>20832</v>
      </c>
    </row>
    <row r="14058" spans="1:2" x14ac:dyDescent="0.2">
      <c r="A14058" t="s">
        <v>21844</v>
      </c>
      <c r="B14058" t="s">
        <v>20832</v>
      </c>
    </row>
    <row r="14059" spans="1:2" x14ac:dyDescent="0.2">
      <c r="A14059" t="s">
        <v>21844</v>
      </c>
      <c r="B14059" t="s">
        <v>20832</v>
      </c>
    </row>
    <row r="14060" spans="1:2" x14ac:dyDescent="0.2">
      <c r="A14060" t="s">
        <v>21844</v>
      </c>
      <c r="B14060" t="s">
        <v>20832</v>
      </c>
    </row>
    <row r="14061" spans="1:2" x14ac:dyDescent="0.2">
      <c r="A14061" t="s">
        <v>21848</v>
      </c>
      <c r="B14061" t="s">
        <v>21849</v>
      </c>
    </row>
    <row r="14062" spans="1:2" x14ac:dyDescent="0.2">
      <c r="A14062" t="s">
        <v>21848</v>
      </c>
      <c r="B14062" t="s">
        <v>21849</v>
      </c>
    </row>
    <row r="14063" spans="1:2" x14ac:dyDescent="0.2">
      <c r="A14063" t="s">
        <v>21848</v>
      </c>
      <c r="B14063" t="s">
        <v>21849</v>
      </c>
    </row>
    <row r="14064" spans="1:2" x14ac:dyDescent="0.2">
      <c r="A14064" t="s">
        <v>21848</v>
      </c>
      <c r="B14064" t="s">
        <v>21850</v>
      </c>
    </row>
    <row r="14065" spans="1:2" x14ac:dyDescent="0.2">
      <c r="A14065" t="s">
        <v>21851</v>
      </c>
      <c r="B14065" t="s">
        <v>21529</v>
      </c>
    </row>
    <row r="14066" spans="1:2" x14ac:dyDescent="0.2">
      <c r="A14066" t="s">
        <v>21851</v>
      </c>
      <c r="B14066" t="s">
        <v>21529</v>
      </c>
    </row>
    <row r="14067" spans="1:2" x14ac:dyDescent="0.2">
      <c r="A14067" t="s">
        <v>21852</v>
      </c>
      <c r="B14067" t="s">
        <v>21853</v>
      </c>
    </row>
    <row r="14068" spans="1:2" x14ac:dyDescent="0.2">
      <c r="A14068" t="s">
        <v>21852</v>
      </c>
      <c r="B14068" t="s">
        <v>21853</v>
      </c>
    </row>
    <row r="14069" spans="1:2" x14ac:dyDescent="0.2">
      <c r="A14069" t="s">
        <v>21852</v>
      </c>
      <c r="B14069" t="s">
        <v>21853</v>
      </c>
    </row>
    <row r="14070" spans="1:2" x14ac:dyDescent="0.2">
      <c r="A14070" t="s">
        <v>21852</v>
      </c>
      <c r="B14070" t="s">
        <v>21853</v>
      </c>
    </row>
    <row r="14071" spans="1:2" x14ac:dyDescent="0.2">
      <c r="A14071" t="s">
        <v>21852</v>
      </c>
      <c r="B14071" t="s">
        <v>21853</v>
      </c>
    </row>
    <row r="14072" spans="1:2" x14ac:dyDescent="0.2">
      <c r="A14072" t="s">
        <v>21852</v>
      </c>
      <c r="B14072" t="s">
        <v>21853</v>
      </c>
    </row>
    <row r="14073" spans="1:2" x14ac:dyDescent="0.2">
      <c r="A14073" t="s">
        <v>21852</v>
      </c>
      <c r="B14073" t="s">
        <v>21853</v>
      </c>
    </row>
    <row r="14074" spans="1:2" x14ac:dyDescent="0.2">
      <c r="A14074" t="s">
        <v>21852</v>
      </c>
      <c r="B14074" t="s">
        <v>21853</v>
      </c>
    </row>
    <row r="14075" spans="1:2" x14ac:dyDescent="0.2">
      <c r="A14075" t="s">
        <v>21852</v>
      </c>
      <c r="B14075" t="s">
        <v>21853</v>
      </c>
    </row>
    <row r="14076" spans="1:2" x14ac:dyDescent="0.2">
      <c r="A14076" t="s">
        <v>21852</v>
      </c>
      <c r="B14076" t="s">
        <v>21853</v>
      </c>
    </row>
    <row r="14077" spans="1:2" x14ac:dyDescent="0.2">
      <c r="A14077" t="s">
        <v>21852</v>
      </c>
      <c r="B14077" t="s">
        <v>21853</v>
      </c>
    </row>
    <row r="14078" spans="1:2" x14ac:dyDescent="0.2">
      <c r="A14078" t="s">
        <v>21852</v>
      </c>
      <c r="B14078" t="s">
        <v>21853</v>
      </c>
    </row>
    <row r="14079" spans="1:2" x14ac:dyDescent="0.2">
      <c r="A14079" t="s">
        <v>21852</v>
      </c>
      <c r="B14079" t="s">
        <v>21853</v>
      </c>
    </row>
    <row r="14080" spans="1:2" x14ac:dyDescent="0.2">
      <c r="A14080" t="s">
        <v>21852</v>
      </c>
      <c r="B14080" t="s">
        <v>21853</v>
      </c>
    </row>
    <row r="14081" spans="1:2" x14ac:dyDescent="0.2">
      <c r="A14081" t="s">
        <v>21852</v>
      </c>
      <c r="B14081" t="s">
        <v>21853</v>
      </c>
    </row>
    <row r="14082" spans="1:2" x14ac:dyDescent="0.2">
      <c r="A14082" t="s">
        <v>21852</v>
      </c>
      <c r="B14082" t="s">
        <v>21853</v>
      </c>
    </row>
    <row r="14083" spans="1:2" x14ac:dyDescent="0.2">
      <c r="A14083" t="s">
        <v>21852</v>
      </c>
      <c r="B14083" t="s">
        <v>21853</v>
      </c>
    </row>
    <row r="14084" spans="1:2" x14ac:dyDescent="0.2">
      <c r="A14084" t="s">
        <v>21852</v>
      </c>
      <c r="B14084" t="s">
        <v>21853</v>
      </c>
    </row>
    <row r="14085" spans="1:2" x14ac:dyDescent="0.2">
      <c r="A14085" t="s">
        <v>21852</v>
      </c>
      <c r="B14085" t="s">
        <v>21853</v>
      </c>
    </row>
    <row r="14086" spans="1:2" x14ac:dyDescent="0.2">
      <c r="A14086" t="s">
        <v>21852</v>
      </c>
      <c r="B14086" t="s">
        <v>21853</v>
      </c>
    </row>
    <row r="14087" spans="1:2" x14ac:dyDescent="0.2">
      <c r="A14087" t="s">
        <v>21852</v>
      </c>
      <c r="B14087" t="s">
        <v>21853</v>
      </c>
    </row>
    <row r="14088" spans="1:2" x14ac:dyDescent="0.2">
      <c r="A14088" t="s">
        <v>21852</v>
      </c>
      <c r="B14088" t="s">
        <v>21853</v>
      </c>
    </row>
    <row r="14089" spans="1:2" x14ac:dyDescent="0.2">
      <c r="A14089" t="s">
        <v>21852</v>
      </c>
      <c r="B14089" t="s">
        <v>21853</v>
      </c>
    </row>
    <row r="14090" spans="1:2" x14ac:dyDescent="0.2">
      <c r="A14090" t="s">
        <v>21852</v>
      </c>
      <c r="B14090" t="s">
        <v>21853</v>
      </c>
    </row>
    <row r="14091" spans="1:2" x14ac:dyDescent="0.2">
      <c r="A14091" t="s">
        <v>21852</v>
      </c>
      <c r="B14091" t="s">
        <v>21853</v>
      </c>
    </row>
    <row r="14092" spans="1:2" x14ac:dyDescent="0.2">
      <c r="A14092" t="s">
        <v>21852</v>
      </c>
      <c r="B14092" t="s">
        <v>20722</v>
      </c>
    </row>
    <row r="14093" spans="1:2" x14ac:dyDescent="0.2">
      <c r="A14093" t="s">
        <v>21852</v>
      </c>
      <c r="B14093" t="s">
        <v>20722</v>
      </c>
    </row>
    <row r="14094" spans="1:2" x14ac:dyDescent="0.2">
      <c r="A14094" t="s">
        <v>21852</v>
      </c>
      <c r="B14094" t="s">
        <v>20722</v>
      </c>
    </row>
    <row r="14095" spans="1:2" x14ac:dyDescent="0.2">
      <c r="A14095" t="s">
        <v>21852</v>
      </c>
      <c r="B14095" t="s">
        <v>20722</v>
      </c>
    </row>
    <row r="14096" spans="1:2" x14ac:dyDescent="0.2">
      <c r="A14096" t="s">
        <v>21852</v>
      </c>
      <c r="B14096" t="s">
        <v>20722</v>
      </c>
    </row>
    <row r="14097" spans="1:2" x14ac:dyDescent="0.2">
      <c r="A14097" t="s">
        <v>21852</v>
      </c>
      <c r="B14097" t="s">
        <v>20722</v>
      </c>
    </row>
    <row r="14098" spans="1:2" x14ac:dyDescent="0.2">
      <c r="A14098" t="s">
        <v>21852</v>
      </c>
      <c r="B14098" t="s">
        <v>20722</v>
      </c>
    </row>
    <row r="14099" spans="1:2" x14ac:dyDescent="0.2">
      <c r="A14099" t="s">
        <v>21852</v>
      </c>
      <c r="B14099" t="s">
        <v>20722</v>
      </c>
    </row>
    <row r="14100" spans="1:2" x14ac:dyDescent="0.2">
      <c r="A14100" t="s">
        <v>21852</v>
      </c>
      <c r="B14100" t="s">
        <v>20722</v>
      </c>
    </row>
    <row r="14101" spans="1:2" x14ac:dyDescent="0.2">
      <c r="A14101" t="s">
        <v>21852</v>
      </c>
      <c r="B14101" t="s">
        <v>20722</v>
      </c>
    </row>
    <row r="14102" spans="1:2" x14ac:dyDescent="0.2">
      <c r="A14102" t="s">
        <v>21852</v>
      </c>
      <c r="B14102" t="s">
        <v>20722</v>
      </c>
    </row>
    <row r="14103" spans="1:2" x14ac:dyDescent="0.2">
      <c r="A14103" t="s">
        <v>21852</v>
      </c>
      <c r="B14103" t="s">
        <v>20722</v>
      </c>
    </row>
    <row r="14104" spans="1:2" x14ac:dyDescent="0.2">
      <c r="A14104" t="s">
        <v>21852</v>
      </c>
      <c r="B14104" t="s">
        <v>20722</v>
      </c>
    </row>
    <row r="14105" spans="1:2" x14ac:dyDescent="0.2">
      <c r="A14105" t="s">
        <v>21852</v>
      </c>
      <c r="B14105" t="s">
        <v>20722</v>
      </c>
    </row>
    <row r="14106" spans="1:2" x14ac:dyDescent="0.2">
      <c r="A14106" t="s">
        <v>21852</v>
      </c>
      <c r="B14106" t="s">
        <v>20722</v>
      </c>
    </row>
    <row r="14107" spans="1:2" x14ac:dyDescent="0.2">
      <c r="A14107" t="s">
        <v>21852</v>
      </c>
      <c r="B14107" t="s">
        <v>20722</v>
      </c>
    </row>
    <row r="14108" spans="1:2" x14ac:dyDescent="0.2">
      <c r="A14108" t="s">
        <v>21852</v>
      </c>
      <c r="B14108" t="s">
        <v>20722</v>
      </c>
    </row>
    <row r="14109" spans="1:2" x14ac:dyDescent="0.2">
      <c r="A14109" t="s">
        <v>21852</v>
      </c>
      <c r="B14109" t="s">
        <v>20722</v>
      </c>
    </row>
    <row r="14110" spans="1:2" x14ac:dyDescent="0.2">
      <c r="A14110" t="s">
        <v>21852</v>
      </c>
      <c r="B14110" t="s">
        <v>20722</v>
      </c>
    </row>
    <row r="14111" spans="1:2" x14ac:dyDescent="0.2">
      <c r="A14111" t="s">
        <v>21852</v>
      </c>
      <c r="B14111" t="s">
        <v>20722</v>
      </c>
    </row>
    <row r="14112" spans="1:2" x14ac:dyDescent="0.2">
      <c r="A14112" t="s">
        <v>21852</v>
      </c>
      <c r="B14112" t="s">
        <v>20722</v>
      </c>
    </row>
    <row r="14113" spans="1:2" x14ac:dyDescent="0.2">
      <c r="A14113" t="s">
        <v>21852</v>
      </c>
      <c r="B14113" t="s">
        <v>20722</v>
      </c>
    </row>
    <row r="14114" spans="1:2" x14ac:dyDescent="0.2">
      <c r="A14114" t="s">
        <v>21852</v>
      </c>
      <c r="B14114" t="s">
        <v>20722</v>
      </c>
    </row>
    <row r="14115" spans="1:2" x14ac:dyDescent="0.2">
      <c r="A14115" t="s">
        <v>21852</v>
      </c>
      <c r="B14115" t="s">
        <v>20722</v>
      </c>
    </row>
    <row r="14116" spans="1:2" x14ac:dyDescent="0.2">
      <c r="A14116" t="s">
        <v>21852</v>
      </c>
      <c r="B14116" t="s">
        <v>20722</v>
      </c>
    </row>
    <row r="14117" spans="1:2" x14ac:dyDescent="0.2">
      <c r="A14117" t="s">
        <v>21852</v>
      </c>
      <c r="B14117" t="s">
        <v>20722</v>
      </c>
    </row>
    <row r="14118" spans="1:2" x14ac:dyDescent="0.2">
      <c r="A14118" t="s">
        <v>21852</v>
      </c>
      <c r="B14118" t="s">
        <v>20722</v>
      </c>
    </row>
    <row r="14119" spans="1:2" x14ac:dyDescent="0.2">
      <c r="A14119" t="s">
        <v>21852</v>
      </c>
      <c r="B14119" t="s">
        <v>20722</v>
      </c>
    </row>
    <row r="14120" spans="1:2" x14ac:dyDescent="0.2">
      <c r="A14120" t="s">
        <v>21852</v>
      </c>
      <c r="B14120" t="s">
        <v>20722</v>
      </c>
    </row>
    <row r="14121" spans="1:2" x14ac:dyDescent="0.2">
      <c r="A14121" t="s">
        <v>21852</v>
      </c>
      <c r="B14121" t="s">
        <v>20722</v>
      </c>
    </row>
    <row r="14122" spans="1:2" x14ac:dyDescent="0.2">
      <c r="A14122" t="s">
        <v>21852</v>
      </c>
      <c r="B14122" t="s">
        <v>20722</v>
      </c>
    </row>
    <row r="14123" spans="1:2" x14ac:dyDescent="0.2">
      <c r="A14123" t="s">
        <v>21852</v>
      </c>
      <c r="B14123" t="s">
        <v>20722</v>
      </c>
    </row>
    <row r="14124" spans="1:2" x14ac:dyDescent="0.2">
      <c r="A14124" t="s">
        <v>21852</v>
      </c>
      <c r="B14124" t="s">
        <v>20722</v>
      </c>
    </row>
    <row r="14125" spans="1:2" x14ac:dyDescent="0.2">
      <c r="A14125" t="s">
        <v>21852</v>
      </c>
      <c r="B14125" t="s">
        <v>20722</v>
      </c>
    </row>
    <row r="14126" spans="1:2" x14ac:dyDescent="0.2">
      <c r="A14126" t="s">
        <v>21852</v>
      </c>
      <c r="B14126" t="s">
        <v>20722</v>
      </c>
    </row>
    <row r="14127" spans="1:2" x14ac:dyDescent="0.2">
      <c r="A14127" t="s">
        <v>21852</v>
      </c>
      <c r="B14127" t="s">
        <v>20722</v>
      </c>
    </row>
    <row r="14128" spans="1:2" x14ac:dyDescent="0.2">
      <c r="A14128" t="s">
        <v>21852</v>
      </c>
      <c r="B14128" t="s">
        <v>20722</v>
      </c>
    </row>
    <row r="14129" spans="1:2" x14ac:dyDescent="0.2">
      <c r="A14129" t="s">
        <v>21852</v>
      </c>
      <c r="B14129" t="s">
        <v>20722</v>
      </c>
    </row>
    <row r="14130" spans="1:2" x14ac:dyDescent="0.2">
      <c r="A14130" t="s">
        <v>21852</v>
      </c>
      <c r="B14130" t="s">
        <v>20722</v>
      </c>
    </row>
    <row r="14131" spans="1:2" x14ac:dyDescent="0.2">
      <c r="A14131" t="s">
        <v>21852</v>
      </c>
      <c r="B14131" t="s">
        <v>20722</v>
      </c>
    </row>
    <row r="14132" spans="1:2" x14ac:dyDescent="0.2">
      <c r="A14132" t="s">
        <v>21852</v>
      </c>
      <c r="B14132" t="s">
        <v>20722</v>
      </c>
    </row>
    <row r="14133" spans="1:2" x14ac:dyDescent="0.2">
      <c r="A14133" t="s">
        <v>21852</v>
      </c>
      <c r="B14133" t="s">
        <v>20722</v>
      </c>
    </row>
    <row r="14134" spans="1:2" x14ac:dyDescent="0.2">
      <c r="A14134" t="s">
        <v>21852</v>
      </c>
      <c r="B14134" t="s">
        <v>20722</v>
      </c>
    </row>
    <row r="14135" spans="1:2" x14ac:dyDescent="0.2">
      <c r="A14135" t="s">
        <v>21852</v>
      </c>
      <c r="B14135" t="s">
        <v>20722</v>
      </c>
    </row>
    <row r="14136" spans="1:2" x14ac:dyDescent="0.2">
      <c r="A14136" t="s">
        <v>21852</v>
      </c>
      <c r="B14136" t="s">
        <v>20722</v>
      </c>
    </row>
    <row r="14137" spans="1:2" x14ac:dyDescent="0.2">
      <c r="A14137" t="s">
        <v>21852</v>
      </c>
      <c r="B14137" t="s">
        <v>20722</v>
      </c>
    </row>
    <row r="14138" spans="1:2" x14ac:dyDescent="0.2">
      <c r="A14138" t="s">
        <v>21852</v>
      </c>
      <c r="B14138" t="s">
        <v>20722</v>
      </c>
    </row>
    <row r="14139" spans="1:2" x14ac:dyDescent="0.2">
      <c r="A14139" t="s">
        <v>21852</v>
      </c>
      <c r="B14139" t="s">
        <v>20722</v>
      </c>
    </row>
    <row r="14140" spans="1:2" x14ac:dyDescent="0.2">
      <c r="A14140" t="s">
        <v>21852</v>
      </c>
      <c r="B14140" t="s">
        <v>20722</v>
      </c>
    </row>
    <row r="14141" spans="1:2" x14ac:dyDescent="0.2">
      <c r="A14141" t="s">
        <v>21852</v>
      </c>
      <c r="B14141" t="s">
        <v>20722</v>
      </c>
    </row>
    <row r="14142" spans="1:2" x14ac:dyDescent="0.2">
      <c r="A14142" t="s">
        <v>21852</v>
      </c>
      <c r="B14142" t="s">
        <v>21854</v>
      </c>
    </row>
    <row r="14143" spans="1:2" x14ac:dyDescent="0.2">
      <c r="A14143" t="s">
        <v>21852</v>
      </c>
      <c r="B14143" t="s">
        <v>21854</v>
      </c>
    </row>
    <row r="14144" spans="1:2" x14ac:dyDescent="0.2">
      <c r="A14144" t="s">
        <v>21852</v>
      </c>
      <c r="B14144" t="s">
        <v>21854</v>
      </c>
    </row>
    <row r="14145" spans="1:2" x14ac:dyDescent="0.2">
      <c r="A14145" t="s">
        <v>21852</v>
      </c>
      <c r="B14145" t="s">
        <v>21854</v>
      </c>
    </row>
    <row r="14146" spans="1:2" x14ac:dyDescent="0.2">
      <c r="A14146" t="s">
        <v>21852</v>
      </c>
      <c r="B14146" t="s">
        <v>21854</v>
      </c>
    </row>
    <row r="14147" spans="1:2" x14ac:dyDescent="0.2">
      <c r="A14147" t="s">
        <v>21852</v>
      </c>
      <c r="B14147" t="s">
        <v>21854</v>
      </c>
    </row>
    <row r="14148" spans="1:2" x14ac:dyDescent="0.2">
      <c r="A14148" t="s">
        <v>21852</v>
      </c>
      <c r="B14148" t="s">
        <v>21854</v>
      </c>
    </row>
    <row r="14149" spans="1:2" x14ac:dyDescent="0.2">
      <c r="A14149" t="s">
        <v>21852</v>
      </c>
      <c r="B14149" t="s">
        <v>21854</v>
      </c>
    </row>
    <row r="14150" spans="1:2" x14ac:dyDescent="0.2">
      <c r="A14150" t="s">
        <v>21852</v>
      </c>
      <c r="B14150" t="s">
        <v>21854</v>
      </c>
    </row>
    <row r="14151" spans="1:2" x14ac:dyDescent="0.2">
      <c r="A14151" t="s">
        <v>21852</v>
      </c>
      <c r="B14151" t="s">
        <v>21854</v>
      </c>
    </row>
    <row r="14152" spans="1:2" x14ac:dyDescent="0.2">
      <c r="A14152" t="s">
        <v>21852</v>
      </c>
      <c r="B14152" t="s">
        <v>21854</v>
      </c>
    </row>
    <row r="14153" spans="1:2" x14ac:dyDescent="0.2">
      <c r="A14153" t="s">
        <v>21852</v>
      </c>
      <c r="B14153" t="s">
        <v>21854</v>
      </c>
    </row>
    <row r="14154" spans="1:2" x14ac:dyDescent="0.2">
      <c r="A14154" t="s">
        <v>21852</v>
      </c>
      <c r="B14154" t="s">
        <v>21854</v>
      </c>
    </row>
    <row r="14155" spans="1:2" x14ac:dyDescent="0.2">
      <c r="A14155" t="s">
        <v>21852</v>
      </c>
      <c r="B14155" t="s">
        <v>21854</v>
      </c>
    </row>
    <row r="14156" spans="1:2" x14ac:dyDescent="0.2">
      <c r="A14156" t="s">
        <v>21852</v>
      </c>
      <c r="B14156" t="s">
        <v>21854</v>
      </c>
    </row>
    <row r="14157" spans="1:2" x14ac:dyDescent="0.2">
      <c r="A14157" t="s">
        <v>21852</v>
      </c>
      <c r="B14157" t="s">
        <v>21854</v>
      </c>
    </row>
    <row r="14158" spans="1:2" x14ac:dyDescent="0.2">
      <c r="A14158" t="s">
        <v>21852</v>
      </c>
      <c r="B14158" t="s">
        <v>21854</v>
      </c>
    </row>
    <row r="14159" spans="1:2" x14ac:dyDescent="0.2">
      <c r="A14159" t="s">
        <v>21852</v>
      </c>
      <c r="B14159" t="s">
        <v>21854</v>
      </c>
    </row>
    <row r="14160" spans="1:2" x14ac:dyDescent="0.2">
      <c r="A14160" t="s">
        <v>21852</v>
      </c>
      <c r="B14160" t="s">
        <v>21854</v>
      </c>
    </row>
    <row r="14161" spans="1:2" x14ac:dyDescent="0.2">
      <c r="A14161" t="s">
        <v>21852</v>
      </c>
      <c r="B14161" t="s">
        <v>21854</v>
      </c>
    </row>
    <row r="14162" spans="1:2" x14ac:dyDescent="0.2">
      <c r="A14162" t="s">
        <v>21852</v>
      </c>
      <c r="B14162" t="s">
        <v>21854</v>
      </c>
    </row>
    <row r="14163" spans="1:2" x14ac:dyDescent="0.2">
      <c r="A14163" t="s">
        <v>21852</v>
      </c>
      <c r="B14163" t="s">
        <v>21854</v>
      </c>
    </row>
    <row r="14164" spans="1:2" x14ac:dyDescent="0.2">
      <c r="A14164" t="s">
        <v>21852</v>
      </c>
      <c r="B14164" t="s">
        <v>21854</v>
      </c>
    </row>
    <row r="14165" spans="1:2" x14ac:dyDescent="0.2">
      <c r="A14165" t="s">
        <v>21852</v>
      </c>
      <c r="B14165" t="s">
        <v>21854</v>
      </c>
    </row>
    <row r="14166" spans="1:2" x14ac:dyDescent="0.2">
      <c r="A14166" t="s">
        <v>21852</v>
      </c>
      <c r="B14166" t="s">
        <v>21854</v>
      </c>
    </row>
    <row r="14167" spans="1:2" x14ac:dyDescent="0.2">
      <c r="A14167" t="s">
        <v>21852</v>
      </c>
      <c r="B14167" t="s">
        <v>21854</v>
      </c>
    </row>
    <row r="14168" spans="1:2" x14ac:dyDescent="0.2">
      <c r="A14168" t="s">
        <v>21852</v>
      </c>
      <c r="B14168" t="s">
        <v>21854</v>
      </c>
    </row>
    <row r="14169" spans="1:2" x14ac:dyDescent="0.2">
      <c r="A14169" t="s">
        <v>21852</v>
      </c>
      <c r="B14169" t="s">
        <v>21854</v>
      </c>
    </row>
    <row r="14170" spans="1:2" x14ac:dyDescent="0.2">
      <c r="A14170" t="s">
        <v>21852</v>
      </c>
      <c r="B14170" t="s">
        <v>21854</v>
      </c>
    </row>
    <row r="14171" spans="1:2" x14ac:dyDescent="0.2">
      <c r="A14171" t="s">
        <v>21852</v>
      </c>
      <c r="B14171" t="s">
        <v>21855</v>
      </c>
    </row>
    <row r="14172" spans="1:2" x14ac:dyDescent="0.2">
      <c r="A14172" t="s">
        <v>21852</v>
      </c>
      <c r="B14172" t="s">
        <v>21855</v>
      </c>
    </row>
    <row r="14173" spans="1:2" x14ac:dyDescent="0.2">
      <c r="A14173" t="s">
        <v>21852</v>
      </c>
      <c r="B14173" t="s">
        <v>21107</v>
      </c>
    </row>
    <row r="14174" spans="1:2" x14ac:dyDescent="0.2">
      <c r="A14174" t="s">
        <v>21852</v>
      </c>
      <c r="B14174" t="s">
        <v>21107</v>
      </c>
    </row>
    <row r="14175" spans="1:2" x14ac:dyDescent="0.2">
      <c r="A14175" t="s">
        <v>21852</v>
      </c>
      <c r="B14175" t="s">
        <v>21856</v>
      </c>
    </row>
    <row r="14176" spans="1:2" x14ac:dyDescent="0.2">
      <c r="A14176" t="s">
        <v>21852</v>
      </c>
      <c r="B14176" t="s">
        <v>21856</v>
      </c>
    </row>
    <row r="14177" spans="1:2" x14ac:dyDescent="0.2">
      <c r="A14177" t="s">
        <v>21852</v>
      </c>
      <c r="B14177" t="s">
        <v>21856</v>
      </c>
    </row>
    <row r="14178" spans="1:2" x14ac:dyDescent="0.2">
      <c r="A14178" t="s">
        <v>21852</v>
      </c>
      <c r="B14178" t="s">
        <v>21856</v>
      </c>
    </row>
    <row r="14179" spans="1:2" x14ac:dyDescent="0.2">
      <c r="A14179" t="s">
        <v>21852</v>
      </c>
      <c r="B14179" t="s">
        <v>21856</v>
      </c>
    </row>
    <row r="14180" spans="1:2" x14ac:dyDescent="0.2">
      <c r="A14180" t="s">
        <v>21852</v>
      </c>
      <c r="B14180" t="s">
        <v>21856</v>
      </c>
    </row>
    <row r="14181" spans="1:2" x14ac:dyDescent="0.2">
      <c r="A14181" t="s">
        <v>21852</v>
      </c>
      <c r="B14181" t="s">
        <v>21856</v>
      </c>
    </row>
    <row r="14182" spans="1:2" x14ac:dyDescent="0.2">
      <c r="A14182" t="s">
        <v>21852</v>
      </c>
      <c r="B14182" t="s">
        <v>21856</v>
      </c>
    </row>
    <row r="14183" spans="1:2" x14ac:dyDescent="0.2">
      <c r="A14183" t="s">
        <v>21852</v>
      </c>
      <c r="B14183" t="s">
        <v>21856</v>
      </c>
    </row>
    <row r="14184" spans="1:2" x14ac:dyDescent="0.2">
      <c r="A14184" t="s">
        <v>21852</v>
      </c>
      <c r="B14184" t="s">
        <v>21856</v>
      </c>
    </row>
    <row r="14185" spans="1:2" x14ac:dyDescent="0.2">
      <c r="A14185" t="s">
        <v>21852</v>
      </c>
      <c r="B14185" t="s">
        <v>21856</v>
      </c>
    </row>
    <row r="14186" spans="1:2" x14ac:dyDescent="0.2">
      <c r="A14186" t="s">
        <v>21852</v>
      </c>
      <c r="B14186" t="s">
        <v>21856</v>
      </c>
    </row>
    <row r="14187" spans="1:2" x14ac:dyDescent="0.2">
      <c r="A14187" t="s">
        <v>21852</v>
      </c>
      <c r="B14187" t="s">
        <v>21856</v>
      </c>
    </row>
    <row r="14188" spans="1:2" x14ac:dyDescent="0.2">
      <c r="A14188" t="s">
        <v>21852</v>
      </c>
      <c r="B14188" t="s">
        <v>21856</v>
      </c>
    </row>
    <row r="14189" spans="1:2" x14ac:dyDescent="0.2">
      <c r="A14189" t="s">
        <v>21852</v>
      </c>
      <c r="B14189" t="s">
        <v>21856</v>
      </c>
    </row>
    <row r="14190" spans="1:2" x14ac:dyDescent="0.2">
      <c r="A14190" t="s">
        <v>21852</v>
      </c>
      <c r="B14190" t="s">
        <v>21856</v>
      </c>
    </row>
    <row r="14191" spans="1:2" x14ac:dyDescent="0.2">
      <c r="A14191" t="s">
        <v>21852</v>
      </c>
      <c r="B14191" t="s">
        <v>21856</v>
      </c>
    </row>
    <row r="14192" spans="1:2" x14ac:dyDescent="0.2">
      <c r="A14192" t="s">
        <v>21852</v>
      </c>
      <c r="B14192" t="s">
        <v>21856</v>
      </c>
    </row>
    <row r="14193" spans="1:2" x14ac:dyDescent="0.2">
      <c r="A14193" t="s">
        <v>21852</v>
      </c>
      <c r="B14193" t="s">
        <v>21856</v>
      </c>
    </row>
    <row r="14194" spans="1:2" x14ac:dyDescent="0.2">
      <c r="A14194" t="s">
        <v>21852</v>
      </c>
      <c r="B14194" t="s">
        <v>21856</v>
      </c>
    </row>
    <row r="14195" spans="1:2" x14ac:dyDescent="0.2">
      <c r="A14195" t="s">
        <v>21852</v>
      </c>
      <c r="B14195" t="s">
        <v>21856</v>
      </c>
    </row>
    <row r="14196" spans="1:2" x14ac:dyDescent="0.2">
      <c r="A14196" t="s">
        <v>21852</v>
      </c>
      <c r="B14196" t="s">
        <v>21856</v>
      </c>
    </row>
    <row r="14197" spans="1:2" x14ac:dyDescent="0.2">
      <c r="A14197" t="s">
        <v>21852</v>
      </c>
      <c r="B14197" t="s">
        <v>21856</v>
      </c>
    </row>
    <row r="14198" spans="1:2" x14ac:dyDescent="0.2">
      <c r="A14198" t="s">
        <v>21852</v>
      </c>
      <c r="B14198" t="s">
        <v>21856</v>
      </c>
    </row>
    <row r="14199" spans="1:2" x14ac:dyDescent="0.2">
      <c r="A14199" t="s">
        <v>21852</v>
      </c>
      <c r="B14199" t="s">
        <v>21856</v>
      </c>
    </row>
    <row r="14200" spans="1:2" x14ac:dyDescent="0.2">
      <c r="A14200" t="s">
        <v>21852</v>
      </c>
      <c r="B14200" t="s">
        <v>21856</v>
      </c>
    </row>
    <row r="14201" spans="1:2" x14ac:dyDescent="0.2">
      <c r="A14201" t="s">
        <v>21852</v>
      </c>
      <c r="B14201" t="s">
        <v>21856</v>
      </c>
    </row>
    <row r="14202" spans="1:2" x14ac:dyDescent="0.2">
      <c r="A14202" t="s">
        <v>21852</v>
      </c>
      <c r="B14202" t="s">
        <v>21856</v>
      </c>
    </row>
    <row r="14203" spans="1:2" x14ac:dyDescent="0.2">
      <c r="A14203" t="s">
        <v>21852</v>
      </c>
      <c r="B14203" t="s">
        <v>21856</v>
      </c>
    </row>
    <row r="14204" spans="1:2" x14ac:dyDescent="0.2">
      <c r="A14204" t="s">
        <v>21852</v>
      </c>
      <c r="B14204" t="s">
        <v>21856</v>
      </c>
    </row>
    <row r="14205" spans="1:2" x14ac:dyDescent="0.2">
      <c r="A14205" t="s">
        <v>21852</v>
      </c>
      <c r="B14205" t="s">
        <v>21856</v>
      </c>
    </row>
    <row r="14206" spans="1:2" x14ac:dyDescent="0.2">
      <c r="A14206" t="s">
        <v>21852</v>
      </c>
      <c r="B14206" t="s">
        <v>21856</v>
      </c>
    </row>
    <row r="14207" spans="1:2" x14ac:dyDescent="0.2">
      <c r="A14207" t="s">
        <v>21852</v>
      </c>
      <c r="B14207" t="s">
        <v>21856</v>
      </c>
    </row>
    <row r="14208" spans="1:2" x14ac:dyDescent="0.2">
      <c r="A14208" t="s">
        <v>21852</v>
      </c>
      <c r="B14208" t="s">
        <v>21856</v>
      </c>
    </row>
    <row r="14209" spans="1:2" x14ac:dyDescent="0.2">
      <c r="A14209" t="s">
        <v>21852</v>
      </c>
      <c r="B14209" t="s">
        <v>21856</v>
      </c>
    </row>
    <row r="14210" spans="1:2" x14ac:dyDescent="0.2">
      <c r="A14210" t="s">
        <v>21852</v>
      </c>
      <c r="B14210" t="s">
        <v>21856</v>
      </c>
    </row>
    <row r="14211" spans="1:2" x14ac:dyDescent="0.2">
      <c r="A14211" t="s">
        <v>21852</v>
      </c>
      <c r="B14211" t="s">
        <v>21856</v>
      </c>
    </row>
    <row r="14212" spans="1:2" x14ac:dyDescent="0.2">
      <c r="A14212" t="s">
        <v>21852</v>
      </c>
      <c r="B14212" t="s">
        <v>21856</v>
      </c>
    </row>
    <row r="14213" spans="1:2" x14ac:dyDescent="0.2">
      <c r="A14213" t="s">
        <v>21852</v>
      </c>
      <c r="B14213" t="s">
        <v>21856</v>
      </c>
    </row>
    <row r="14214" spans="1:2" x14ac:dyDescent="0.2">
      <c r="A14214" t="s">
        <v>21852</v>
      </c>
      <c r="B14214" t="s">
        <v>21856</v>
      </c>
    </row>
    <row r="14215" spans="1:2" x14ac:dyDescent="0.2">
      <c r="A14215" t="s">
        <v>21852</v>
      </c>
      <c r="B14215" t="s">
        <v>21856</v>
      </c>
    </row>
    <row r="14216" spans="1:2" x14ac:dyDescent="0.2">
      <c r="A14216" t="s">
        <v>21852</v>
      </c>
      <c r="B14216" t="s">
        <v>21856</v>
      </c>
    </row>
    <row r="14217" spans="1:2" x14ac:dyDescent="0.2">
      <c r="A14217" t="s">
        <v>21852</v>
      </c>
      <c r="B14217" t="s">
        <v>21856</v>
      </c>
    </row>
    <row r="14218" spans="1:2" x14ac:dyDescent="0.2">
      <c r="A14218" t="s">
        <v>21852</v>
      </c>
      <c r="B14218" t="s">
        <v>21856</v>
      </c>
    </row>
    <row r="14219" spans="1:2" x14ac:dyDescent="0.2">
      <c r="A14219" t="s">
        <v>21852</v>
      </c>
      <c r="B14219" t="s">
        <v>21856</v>
      </c>
    </row>
    <row r="14220" spans="1:2" x14ac:dyDescent="0.2">
      <c r="A14220" t="s">
        <v>21852</v>
      </c>
      <c r="B14220" t="s">
        <v>21856</v>
      </c>
    </row>
    <row r="14221" spans="1:2" x14ac:dyDescent="0.2">
      <c r="A14221" t="s">
        <v>21852</v>
      </c>
      <c r="B14221" t="s">
        <v>21856</v>
      </c>
    </row>
    <row r="14222" spans="1:2" x14ac:dyDescent="0.2">
      <c r="A14222" t="s">
        <v>21852</v>
      </c>
      <c r="B14222" t="s">
        <v>21856</v>
      </c>
    </row>
    <row r="14223" spans="1:2" x14ac:dyDescent="0.2">
      <c r="A14223" t="s">
        <v>21852</v>
      </c>
      <c r="B14223" t="s">
        <v>21856</v>
      </c>
    </row>
    <row r="14224" spans="1:2" x14ac:dyDescent="0.2">
      <c r="A14224" t="s">
        <v>21852</v>
      </c>
      <c r="B14224" t="s">
        <v>21856</v>
      </c>
    </row>
    <row r="14225" spans="1:2" x14ac:dyDescent="0.2">
      <c r="A14225" t="s">
        <v>21852</v>
      </c>
      <c r="B14225" t="s">
        <v>21856</v>
      </c>
    </row>
    <row r="14226" spans="1:2" x14ac:dyDescent="0.2">
      <c r="A14226" t="s">
        <v>21852</v>
      </c>
      <c r="B14226" t="s">
        <v>21856</v>
      </c>
    </row>
    <row r="14227" spans="1:2" x14ac:dyDescent="0.2">
      <c r="A14227" t="s">
        <v>21852</v>
      </c>
      <c r="B14227" t="s">
        <v>21856</v>
      </c>
    </row>
    <row r="14228" spans="1:2" x14ac:dyDescent="0.2">
      <c r="A14228" t="s">
        <v>21852</v>
      </c>
      <c r="B14228" t="s">
        <v>21856</v>
      </c>
    </row>
    <row r="14229" spans="1:2" x14ac:dyDescent="0.2">
      <c r="A14229" t="s">
        <v>21852</v>
      </c>
      <c r="B14229" t="s">
        <v>21856</v>
      </c>
    </row>
    <row r="14230" spans="1:2" x14ac:dyDescent="0.2">
      <c r="A14230" t="s">
        <v>21852</v>
      </c>
      <c r="B14230" t="s">
        <v>21856</v>
      </c>
    </row>
    <row r="14231" spans="1:2" x14ac:dyDescent="0.2">
      <c r="A14231" t="s">
        <v>21852</v>
      </c>
      <c r="B14231" t="s">
        <v>21856</v>
      </c>
    </row>
    <row r="14232" spans="1:2" x14ac:dyDescent="0.2">
      <c r="A14232" t="s">
        <v>21852</v>
      </c>
      <c r="B14232" t="s">
        <v>21856</v>
      </c>
    </row>
    <row r="14233" spans="1:2" x14ac:dyDescent="0.2">
      <c r="A14233" t="s">
        <v>21852</v>
      </c>
      <c r="B14233" t="s">
        <v>21856</v>
      </c>
    </row>
    <row r="14234" spans="1:2" x14ac:dyDescent="0.2">
      <c r="A14234" t="s">
        <v>21852</v>
      </c>
      <c r="B14234" t="s">
        <v>21856</v>
      </c>
    </row>
    <row r="14235" spans="1:2" x14ac:dyDescent="0.2">
      <c r="A14235" t="s">
        <v>21852</v>
      </c>
      <c r="B14235" t="s">
        <v>21856</v>
      </c>
    </row>
    <row r="14236" spans="1:2" x14ac:dyDescent="0.2">
      <c r="A14236" t="s">
        <v>21852</v>
      </c>
      <c r="B14236" t="s">
        <v>21856</v>
      </c>
    </row>
    <row r="14237" spans="1:2" x14ac:dyDescent="0.2">
      <c r="A14237" t="s">
        <v>21852</v>
      </c>
      <c r="B14237" t="s">
        <v>21856</v>
      </c>
    </row>
    <row r="14238" spans="1:2" x14ac:dyDescent="0.2">
      <c r="A14238" t="s">
        <v>21852</v>
      </c>
      <c r="B14238" t="s">
        <v>21856</v>
      </c>
    </row>
    <row r="14239" spans="1:2" x14ac:dyDescent="0.2">
      <c r="A14239" t="s">
        <v>21852</v>
      </c>
      <c r="B14239" t="s">
        <v>21856</v>
      </c>
    </row>
    <row r="14240" spans="1:2" x14ac:dyDescent="0.2">
      <c r="A14240" t="s">
        <v>21852</v>
      </c>
      <c r="B14240" t="s">
        <v>21856</v>
      </c>
    </row>
    <row r="14241" spans="1:2" x14ac:dyDescent="0.2">
      <c r="A14241" t="s">
        <v>21852</v>
      </c>
      <c r="B14241" t="s">
        <v>21856</v>
      </c>
    </row>
    <row r="14242" spans="1:2" x14ac:dyDescent="0.2">
      <c r="A14242" t="s">
        <v>21852</v>
      </c>
      <c r="B14242" t="s">
        <v>21856</v>
      </c>
    </row>
    <row r="14243" spans="1:2" x14ac:dyDescent="0.2">
      <c r="A14243" t="s">
        <v>21852</v>
      </c>
      <c r="B14243" t="s">
        <v>21856</v>
      </c>
    </row>
    <row r="14244" spans="1:2" x14ac:dyDescent="0.2">
      <c r="A14244" t="s">
        <v>21852</v>
      </c>
      <c r="B14244" t="s">
        <v>21856</v>
      </c>
    </row>
    <row r="14245" spans="1:2" x14ac:dyDescent="0.2">
      <c r="A14245" t="s">
        <v>21852</v>
      </c>
      <c r="B14245" t="s">
        <v>21856</v>
      </c>
    </row>
    <row r="14246" spans="1:2" x14ac:dyDescent="0.2">
      <c r="A14246" t="s">
        <v>21852</v>
      </c>
      <c r="B14246" t="s">
        <v>21857</v>
      </c>
    </row>
    <row r="14247" spans="1:2" x14ac:dyDescent="0.2">
      <c r="A14247" t="s">
        <v>21852</v>
      </c>
      <c r="B14247" t="s">
        <v>21857</v>
      </c>
    </row>
    <row r="14248" spans="1:2" x14ac:dyDescent="0.2">
      <c r="A14248" t="s">
        <v>21852</v>
      </c>
      <c r="B14248" t="s">
        <v>21857</v>
      </c>
    </row>
    <row r="14249" spans="1:2" x14ac:dyDescent="0.2">
      <c r="A14249" t="s">
        <v>21852</v>
      </c>
      <c r="B14249" t="s">
        <v>21857</v>
      </c>
    </row>
    <row r="14250" spans="1:2" x14ac:dyDescent="0.2">
      <c r="A14250" t="s">
        <v>21852</v>
      </c>
      <c r="B14250" t="s">
        <v>21857</v>
      </c>
    </row>
    <row r="14251" spans="1:2" x14ac:dyDescent="0.2">
      <c r="A14251" t="s">
        <v>21852</v>
      </c>
      <c r="B14251" t="s">
        <v>21857</v>
      </c>
    </row>
    <row r="14252" spans="1:2" x14ac:dyDescent="0.2">
      <c r="A14252" t="s">
        <v>21852</v>
      </c>
      <c r="B14252" t="s">
        <v>21857</v>
      </c>
    </row>
    <row r="14253" spans="1:2" x14ac:dyDescent="0.2">
      <c r="A14253" t="s">
        <v>21852</v>
      </c>
      <c r="B14253" t="s">
        <v>21857</v>
      </c>
    </row>
    <row r="14254" spans="1:2" x14ac:dyDescent="0.2">
      <c r="A14254" t="s">
        <v>21852</v>
      </c>
      <c r="B14254" t="s">
        <v>21857</v>
      </c>
    </row>
    <row r="14255" spans="1:2" x14ac:dyDescent="0.2">
      <c r="A14255" t="s">
        <v>21852</v>
      </c>
      <c r="B14255" t="s">
        <v>21857</v>
      </c>
    </row>
    <row r="14256" spans="1:2" x14ac:dyDescent="0.2">
      <c r="A14256" t="s">
        <v>21852</v>
      </c>
      <c r="B14256" t="s">
        <v>21857</v>
      </c>
    </row>
    <row r="14257" spans="1:2" x14ac:dyDescent="0.2">
      <c r="A14257" t="s">
        <v>21852</v>
      </c>
      <c r="B14257" t="s">
        <v>21857</v>
      </c>
    </row>
    <row r="14258" spans="1:2" x14ac:dyDescent="0.2">
      <c r="A14258" t="s">
        <v>21852</v>
      </c>
      <c r="B14258" t="s">
        <v>21857</v>
      </c>
    </row>
    <row r="14259" spans="1:2" x14ac:dyDescent="0.2">
      <c r="A14259" t="s">
        <v>21852</v>
      </c>
      <c r="B14259" t="s">
        <v>21857</v>
      </c>
    </row>
    <row r="14260" spans="1:2" x14ac:dyDescent="0.2">
      <c r="A14260" t="s">
        <v>21852</v>
      </c>
      <c r="B14260" t="s">
        <v>21857</v>
      </c>
    </row>
    <row r="14261" spans="1:2" x14ac:dyDescent="0.2">
      <c r="A14261" t="s">
        <v>21852</v>
      </c>
      <c r="B14261" t="s">
        <v>21857</v>
      </c>
    </row>
    <row r="14262" spans="1:2" x14ac:dyDescent="0.2">
      <c r="A14262" t="s">
        <v>21852</v>
      </c>
      <c r="B14262" t="s">
        <v>21857</v>
      </c>
    </row>
    <row r="14263" spans="1:2" x14ac:dyDescent="0.2">
      <c r="A14263" t="s">
        <v>21852</v>
      </c>
      <c r="B14263" t="s">
        <v>21857</v>
      </c>
    </row>
    <row r="14264" spans="1:2" x14ac:dyDescent="0.2">
      <c r="A14264" t="s">
        <v>21852</v>
      </c>
      <c r="B14264" t="s">
        <v>21857</v>
      </c>
    </row>
    <row r="14265" spans="1:2" x14ac:dyDescent="0.2">
      <c r="A14265" t="s">
        <v>21852</v>
      </c>
      <c r="B14265" t="s">
        <v>21857</v>
      </c>
    </row>
    <row r="14266" spans="1:2" x14ac:dyDescent="0.2">
      <c r="A14266" t="s">
        <v>21852</v>
      </c>
      <c r="B14266" t="s">
        <v>21857</v>
      </c>
    </row>
    <row r="14267" spans="1:2" x14ac:dyDescent="0.2">
      <c r="A14267" t="s">
        <v>21852</v>
      </c>
      <c r="B14267" t="s">
        <v>21857</v>
      </c>
    </row>
    <row r="14268" spans="1:2" x14ac:dyDescent="0.2">
      <c r="A14268" t="s">
        <v>21852</v>
      </c>
      <c r="B14268" t="s">
        <v>21857</v>
      </c>
    </row>
    <row r="14269" spans="1:2" x14ac:dyDescent="0.2">
      <c r="A14269" t="s">
        <v>21852</v>
      </c>
      <c r="B14269" t="s">
        <v>21857</v>
      </c>
    </row>
    <row r="14270" spans="1:2" x14ac:dyDescent="0.2">
      <c r="A14270" t="s">
        <v>21852</v>
      </c>
      <c r="B14270" t="s">
        <v>21857</v>
      </c>
    </row>
    <row r="14271" spans="1:2" x14ac:dyDescent="0.2">
      <c r="A14271" t="s">
        <v>21852</v>
      </c>
      <c r="B14271" t="s">
        <v>21858</v>
      </c>
    </row>
    <row r="14272" spans="1:2" x14ac:dyDescent="0.2">
      <c r="A14272" t="s">
        <v>21852</v>
      </c>
      <c r="B14272" t="s">
        <v>21858</v>
      </c>
    </row>
    <row r="14273" spans="1:2" x14ac:dyDescent="0.2">
      <c r="A14273" t="s">
        <v>21852</v>
      </c>
      <c r="B14273" t="s">
        <v>21858</v>
      </c>
    </row>
    <row r="14274" spans="1:2" x14ac:dyDescent="0.2">
      <c r="A14274" t="s">
        <v>21852</v>
      </c>
      <c r="B14274" t="s">
        <v>21858</v>
      </c>
    </row>
    <row r="14275" spans="1:2" x14ac:dyDescent="0.2">
      <c r="A14275" t="s">
        <v>21852</v>
      </c>
      <c r="B14275" t="s">
        <v>21858</v>
      </c>
    </row>
    <row r="14276" spans="1:2" x14ac:dyDescent="0.2">
      <c r="A14276" t="s">
        <v>21852</v>
      </c>
      <c r="B14276" t="s">
        <v>21858</v>
      </c>
    </row>
    <row r="14277" spans="1:2" x14ac:dyDescent="0.2">
      <c r="A14277" t="s">
        <v>21852</v>
      </c>
      <c r="B14277" t="s">
        <v>21858</v>
      </c>
    </row>
    <row r="14278" spans="1:2" x14ac:dyDescent="0.2">
      <c r="A14278" t="s">
        <v>21852</v>
      </c>
      <c r="B14278" t="s">
        <v>21858</v>
      </c>
    </row>
    <row r="14279" spans="1:2" x14ac:dyDescent="0.2">
      <c r="A14279" t="s">
        <v>21852</v>
      </c>
      <c r="B14279" t="s">
        <v>21858</v>
      </c>
    </row>
    <row r="14280" spans="1:2" x14ac:dyDescent="0.2">
      <c r="A14280" t="s">
        <v>21852</v>
      </c>
      <c r="B14280" t="s">
        <v>21858</v>
      </c>
    </row>
    <row r="14281" spans="1:2" x14ac:dyDescent="0.2">
      <c r="A14281" t="s">
        <v>21852</v>
      </c>
      <c r="B14281" t="s">
        <v>21858</v>
      </c>
    </row>
    <row r="14282" spans="1:2" x14ac:dyDescent="0.2">
      <c r="A14282" t="s">
        <v>21852</v>
      </c>
      <c r="B14282" t="s">
        <v>21859</v>
      </c>
    </row>
    <row r="14283" spans="1:2" x14ac:dyDescent="0.2">
      <c r="A14283" t="s">
        <v>21852</v>
      </c>
      <c r="B14283" t="s">
        <v>21859</v>
      </c>
    </row>
    <row r="14284" spans="1:2" x14ac:dyDescent="0.2">
      <c r="A14284" t="s">
        <v>21852</v>
      </c>
      <c r="B14284" t="s">
        <v>21859</v>
      </c>
    </row>
    <row r="14285" spans="1:2" x14ac:dyDescent="0.2">
      <c r="A14285" t="s">
        <v>21852</v>
      </c>
      <c r="B14285" t="s">
        <v>21859</v>
      </c>
    </row>
    <row r="14286" spans="1:2" x14ac:dyDescent="0.2">
      <c r="A14286" t="s">
        <v>21852</v>
      </c>
      <c r="B14286" t="s">
        <v>21859</v>
      </c>
    </row>
    <row r="14287" spans="1:2" x14ac:dyDescent="0.2">
      <c r="A14287" t="s">
        <v>21852</v>
      </c>
      <c r="B14287" t="s">
        <v>21859</v>
      </c>
    </row>
    <row r="14288" spans="1:2" x14ac:dyDescent="0.2">
      <c r="A14288" t="s">
        <v>21852</v>
      </c>
      <c r="B14288" t="s">
        <v>21859</v>
      </c>
    </row>
    <row r="14289" spans="1:2" x14ac:dyDescent="0.2">
      <c r="A14289" t="s">
        <v>21852</v>
      </c>
      <c r="B14289" t="s">
        <v>21859</v>
      </c>
    </row>
    <row r="14290" spans="1:2" x14ac:dyDescent="0.2">
      <c r="A14290" t="s">
        <v>21852</v>
      </c>
      <c r="B14290" t="s">
        <v>21859</v>
      </c>
    </row>
    <row r="14291" spans="1:2" x14ac:dyDescent="0.2">
      <c r="A14291" t="s">
        <v>21852</v>
      </c>
      <c r="B14291" t="s">
        <v>21859</v>
      </c>
    </row>
    <row r="14292" spans="1:2" x14ac:dyDescent="0.2">
      <c r="A14292" t="s">
        <v>21852</v>
      </c>
      <c r="B14292" t="s">
        <v>21859</v>
      </c>
    </row>
    <row r="14293" spans="1:2" x14ac:dyDescent="0.2">
      <c r="A14293" t="s">
        <v>21852</v>
      </c>
      <c r="B14293" t="s">
        <v>21859</v>
      </c>
    </row>
    <row r="14294" spans="1:2" x14ac:dyDescent="0.2">
      <c r="A14294" t="s">
        <v>21852</v>
      </c>
      <c r="B14294" t="s">
        <v>21859</v>
      </c>
    </row>
    <row r="14295" spans="1:2" x14ac:dyDescent="0.2">
      <c r="A14295" t="s">
        <v>21852</v>
      </c>
      <c r="B14295" t="s">
        <v>21859</v>
      </c>
    </row>
    <row r="14296" spans="1:2" x14ac:dyDescent="0.2">
      <c r="A14296" t="s">
        <v>21852</v>
      </c>
      <c r="B14296" t="s">
        <v>21859</v>
      </c>
    </row>
    <row r="14297" spans="1:2" x14ac:dyDescent="0.2">
      <c r="A14297" t="s">
        <v>21852</v>
      </c>
      <c r="B14297" t="s">
        <v>21859</v>
      </c>
    </row>
    <row r="14298" spans="1:2" x14ac:dyDescent="0.2">
      <c r="A14298" t="s">
        <v>21852</v>
      </c>
      <c r="B14298" t="s">
        <v>21859</v>
      </c>
    </row>
    <row r="14299" spans="1:2" x14ac:dyDescent="0.2">
      <c r="A14299" t="s">
        <v>21852</v>
      </c>
      <c r="B14299" t="s">
        <v>21859</v>
      </c>
    </row>
    <row r="14300" spans="1:2" x14ac:dyDescent="0.2">
      <c r="A14300" t="s">
        <v>21852</v>
      </c>
      <c r="B14300" t="s">
        <v>21859</v>
      </c>
    </row>
    <row r="14301" spans="1:2" x14ac:dyDescent="0.2">
      <c r="A14301" t="s">
        <v>21852</v>
      </c>
      <c r="B14301" t="s">
        <v>21859</v>
      </c>
    </row>
    <row r="14302" spans="1:2" x14ac:dyDescent="0.2">
      <c r="A14302" t="s">
        <v>21852</v>
      </c>
      <c r="B14302" t="s">
        <v>21859</v>
      </c>
    </row>
    <row r="14303" spans="1:2" x14ac:dyDescent="0.2">
      <c r="A14303" t="s">
        <v>21852</v>
      </c>
      <c r="B14303" t="s">
        <v>21859</v>
      </c>
    </row>
    <row r="14304" spans="1:2" x14ac:dyDescent="0.2">
      <c r="A14304" t="s">
        <v>21852</v>
      </c>
      <c r="B14304" t="s">
        <v>21859</v>
      </c>
    </row>
    <row r="14305" spans="1:2" x14ac:dyDescent="0.2">
      <c r="A14305" t="s">
        <v>21852</v>
      </c>
      <c r="B14305" t="s">
        <v>21859</v>
      </c>
    </row>
    <row r="14306" spans="1:2" x14ac:dyDescent="0.2">
      <c r="A14306" t="s">
        <v>21852</v>
      </c>
      <c r="B14306" t="s">
        <v>21859</v>
      </c>
    </row>
    <row r="14307" spans="1:2" x14ac:dyDescent="0.2">
      <c r="A14307" t="s">
        <v>21852</v>
      </c>
      <c r="B14307" t="s">
        <v>21859</v>
      </c>
    </row>
    <row r="14308" spans="1:2" x14ac:dyDescent="0.2">
      <c r="A14308" t="s">
        <v>21852</v>
      </c>
      <c r="B14308" t="s">
        <v>21859</v>
      </c>
    </row>
    <row r="14309" spans="1:2" x14ac:dyDescent="0.2">
      <c r="A14309" t="s">
        <v>21852</v>
      </c>
      <c r="B14309" t="s">
        <v>21860</v>
      </c>
    </row>
    <row r="14310" spans="1:2" x14ac:dyDescent="0.2">
      <c r="A14310" t="s">
        <v>21852</v>
      </c>
      <c r="B14310" t="s">
        <v>21860</v>
      </c>
    </row>
    <row r="14311" spans="1:2" x14ac:dyDescent="0.2">
      <c r="A14311" t="s">
        <v>21852</v>
      </c>
      <c r="B14311" t="s">
        <v>21860</v>
      </c>
    </row>
    <row r="14312" spans="1:2" x14ac:dyDescent="0.2">
      <c r="A14312" t="s">
        <v>21852</v>
      </c>
      <c r="B14312" t="s">
        <v>21860</v>
      </c>
    </row>
    <row r="14313" spans="1:2" x14ac:dyDescent="0.2">
      <c r="A14313" t="s">
        <v>21852</v>
      </c>
      <c r="B14313" t="s">
        <v>21860</v>
      </c>
    </row>
    <row r="14314" spans="1:2" x14ac:dyDescent="0.2">
      <c r="A14314" t="s">
        <v>21852</v>
      </c>
      <c r="B14314" t="s">
        <v>21860</v>
      </c>
    </row>
    <row r="14315" spans="1:2" x14ac:dyDescent="0.2">
      <c r="A14315" t="s">
        <v>21852</v>
      </c>
      <c r="B14315" t="s">
        <v>21860</v>
      </c>
    </row>
    <row r="14316" spans="1:2" x14ac:dyDescent="0.2">
      <c r="A14316" t="s">
        <v>21852</v>
      </c>
      <c r="B14316" t="s">
        <v>21860</v>
      </c>
    </row>
    <row r="14317" spans="1:2" x14ac:dyDescent="0.2">
      <c r="A14317" t="s">
        <v>21852</v>
      </c>
      <c r="B14317" t="s">
        <v>21860</v>
      </c>
    </row>
    <row r="14318" spans="1:2" x14ac:dyDescent="0.2">
      <c r="A14318" t="s">
        <v>21852</v>
      </c>
      <c r="B14318" t="s">
        <v>21860</v>
      </c>
    </row>
    <row r="14319" spans="1:2" x14ac:dyDescent="0.2">
      <c r="A14319" t="s">
        <v>21852</v>
      </c>
      <c r="B14319" t="s">
        <v>21860</v>
      </c>
    </row>
    <row r="14320" spans="1:2" x14ac:dyDescent="0.2">
      <c r="A14320" t="s">
        <v>21852</v>
      </c>
      <c r="B14320" t="s">
        <v>21860</v>
      </c>
    </row>
    <row r="14321" spans="1:2" x14ac:dyDescent="0.2">
      <c r="A14321" t="s">
        <v>21852</v>
      </c>
      <c r="B14321" t="s">
        <v>21860</v>
      </c>
    </row>
    <row r="14322" spans="1:2" x14ac:dyDescent="0.2">
      <c r="A14322" t="s">
        <v>21852</v>
      </c>
      <c r="B14322" t="s">
        <v>21860</v>
      </c>
    </row>
    <row r="14323" spans="1:2" x14ac:dyDescent="0.2">
      <c r="A14323" t="s">
        <v>21852</v>
      </c>
      <c r="B14323" t="s">
        <v>21860</v>
      </c>
    </row>
    <row r="14324" spans="1:2" x14ac:dyDescent="0.2">
      <c r="A14324" t="s">
        <v>21852</v>
      </c>
      <c r="B14324" t="s">
        <v>21860</v>
      </c>
    </row>
    <row r="14325" spans="1:2" x14ac:dyDescent="0.2">
      <c r="A14325" t="s">
        <v>21852</v>
      </c>
      <c r="B14325" t="s">
        <v>21860</v>
      </c>
    </row>
    <row r="14326" spans="1:2" x14ac:dyDescent="0.2">
      <c r="A14326" t="s">
        <v>21852</v>
      </c>
      <c r="B14326" t="s">
        <v>21860</v>
      </c>
    </row>
    <row r="14327" spans="1:2" x14ac:dyDescent="0.2">
      <c r="A14327" t="s">
        <v>21852</v>
      </c>
      <c r="B14327" t="s">
        <v>21860</v>
      </c>
    </row>
    <row r="14328" spans="1:2" x14ac:dyDescent="0.2">
      <c r="A14328" t="s">
        <v>21852</v>
      </c>
      <c r="B14328" t="s">
        <v>21860</v>
      </c>
    </row>
    <row r="14329" spans="1:2" x14ac:dyDescent="0.2">
      <c r="A14329" t="s">
        <v>21852</v>
      </c>
      <c r="B14329" t="s">
        <v>21860</v>
      </c>
    </row>
    <row r="14330" spans="1:2" x14ac:dyDescent="0.2">
      <c r="A14330" t="s">
        <v>21852</v>
      </c>
      <c r="B14330" t="s">
        <v>21860</v>
      </c>
    </row>
    <row r="14331" spans="1:2" x14ac:dyDescent="0.2">
      <c r="A14331" t="s">
        <v>21852</v>
      </c>
      <c r="B14331" t="s">
        <v>21860</v>
      </c>
    </row>
    <row r="14332" spans="1:2" x14ac:dyDescent="0.2">
      <c r="A14332" t="s">
        <v>21852</v>
      </c>
      <c r="B14332" t="s">
        <v>21860</v>
      </c>
    </row>
    <row r="14333" spans="1:2" x14ac:dyDescent="0.2">
      <c r="A14333" t="s">
        <v>21852</v>
      </c>
      <c r="B14333" t="s">
        <v>21860</v>
      </c>
    </row>
    <row r="14334" spans="1:2" x14ac:dyDescent="0.2">
      <c r="A14334" t="s">
        <v>21852</v>
      </c>
      <c r="B14334" t="s">
        <v>21860</v>
      </c>
    </row>
    <row r="14335" spans="1:2" x14ac:dyDescent="0.2">
      <c r="A14335" t="s">
        <v>21852</v>
      </c>
      <c r="B14335" t="s">
        <v>21860</v>
      </c>
    </row>
    <row r="14336" spans="1:2" x14ac:dyDescent="0.2">
      <c r="A14336" t="s">
        <v>21852</v>
      </c>
      <c r="B14336" t="s">
        <v>21860</v>
      </c>
    </row>
    <row r="14337" spans="1:2" x14ac:dyDescent="0.2">
      <c r="A14337" t="s">
        <v>21852</v>
      </c>
      <c r="B14337" t="s">
        <v>21860</v>
      </c>
    </row>
    <row r="14338" spans="1:2" x14ac:dyDescent="0.2">
      <c r="A14338" t="s">
        <v>21852</v>
      </c>
      <c r="B14338" t="s">
        <v>21860</v>
      </c>
    </row>
    <row r="14339" spans="1:2" x14ac:dyDescent="0.2">
      <c r="A14339" t="s">
        <v>21852</v>
      </c>
      <c r="B14339" t="s">
        <v>21860</v>
      </c>
    </row>
    <row r="14340" spans="1:2" x14ac:dyDescent="0.2">
      <c r="A14340" t="s">
        <v>21852</v>
      </c>
      <c r="B14340" t="s">
        <v>21860</v>
      </c>
    </row>
    <row r="14341" spans="1:2" x14ac:dyDescent="0.2">
      <c r="A14341" t="s">
        <v>21852</v>
      </c>
      <c r="B14341" t="s">
        <v>21860</v>
      </c>
    </row>
    <row r="14342" spans="1:2" x14ac:dyDescent="0.2">
      <c r="A14342" t="s">
        <v>21852</v>
      </c>
      <c r="B14342" t="s">
        <v>21860</v>
      </c>
    </row>
    <row r="14343" spans="1:2" x14ac:dyDescent="0.2">
      <c r="A14343" t="s">
        <v>21852</v>
      </c>
      <c r="B14343" t="s">
        <v>21860</v>
      </c>
    </row>
    <row r="14344" spans="1:2" x14ac:dyDescent="0.2">
      <c r="A14344" t="s">
        <v>21852</v>
      </c>
      <c r="B14344" t="s">
        <v>21860</v>
      </c>
    </row>
    <row r="14345" spans="1:2" x14ac:dyDescent="0.2">
      <c r="A14345" t="s">
        <v>21852</v>
      </c>
      <c r="B14345" t="s">
        <v>21860</v>
      </c>
    </row>
    <row r="14346" spans="1:2" x14ac:dyDescent="0.2">
      <c r="A14346" t="s">
        <v>21852</v>
      </c>
      <c r="B14346" t="s">
        <v>21860</v>
      </c>
    </row>
    <row r="14347" spans="1:2" x14ac:dyDescent="0.2">
      <c r="A14347" t="s">
        <v>21852</v>
      </c>
      <c r="B14347" t="s">
        <v>21860</v>
      </c>
    </row>
    <row r="14348" spans="1:2" x14ac:dyDescent="0.2">
      <c r="A14348" t="s">
        <v>21852</v>
      </c>
      <c r="B14348" t="s">
        <v>21860</v>
      </c>
    </row>
    <row r="14349" spans="1:2" x14ac:dyDescent="0.2">
      <c r="A14349" t="s">
        <v>21852</v>
      </c>
      <c r="B14349" t="s">
        <v>21860</v>
      </c>
    </row>
    <row r="14350" spans="1:2" x14ac:dyDescent="0.2">
      <c r="A14350" t="s">
        <v>21852</v>
      </c>
      <c r="B14350" t="s">
        <v>21860</v>
      </c>
    </row>
    <row r="14351" spans="1:2" x14ac:dyDescent="0.2">
      <c r="A14351" t="s">
        <v>21852</v>
      </c>
      <c r="B14351" t="s">
        <v>21860</v>
      </c>
    </row>
    <row r="14352" spans="1:2" x14ac:dyDescent="0.2">
      <c r="A14352" t="s">
        <v>21852</v>
      </c>
      <c r="B14352" t="s">
        <v>21860</v>
      </c>
    </row>
    <row r="14353" spans="1:2" x14ac:dyDescent="0.2">
      <c r="A14353" t="s">
        <v>21852</v>
      </c>
      <c r="B14353" t="s">
        <v>21860</v>
      </c>
    </row>
    <row r="14354" spans="1:2" x14ac:dyDescent="0.2">
      <c r="A14354" t="s">
        <v>21852</v>
      </c>
      <c r="B14354" t="s">
        <v>21860</v>
      </c>
    </row>
    <row r="14355" spans="1:2" x14ac:dyDescent="0.2">
      <c r="A14355" t="s">
        <v>21852</v>
      </c>
      <c r="B14355" t="s">
        <v>21860</v>
      </c>
    </row>
    <row r="14356" spans="1:2" x14ac:dyDescent="0.2">
      <c r="A14356" t="s">
        <v>21852</v>
      </c>
      <c r="B14356" t="s">
        <v>21860</v>
      </c>
    </row>
    <row r="14357" spans="1:2" x14ac:dyDescent="0.2">
      <c r="A14357" t="s">
        <v>21852</v>
      </c>
      <c r="B14357" t="s">
        <v>21860</v>
      </c>
    </row>
    <row r="14358" spans="1:2" x14ac:dyDescent="0.2">
      <c r="A14358" t="s">
        <v>21852</v>
      </c>
      <c r="B14358" t="s">
        <v>21860</v>
      </c>
    </row>
    <row r="14359" spans="1:2" x14ac:dyDescent="0.2">
      <c r="A14359" t="s">
        <v>21852</v>
      </c>
      <c r="B14359" t="s">
        <v>21860</v>
      </c>
    </row>
    <row r="14360" spans="1:2" x14ac:dyDescent="0.2">
      <c r="A14360" t="s">
        <v>21852</v>
      </c>
      <c r="B14360" t="s">
        <v>21860</v>
      </c>
    </row>
    <row r="14361" spans="1:2" x14ac:dyDescent="0.2">
      <c r="A14361" t="s">
        <v>21852</v>
      </c>
      <c r="B14361" t="s">
        <v>21860</v>
      </c>
    </row>
    <row r="14362" spans="1:2" x14ac:dyDescent="0.2">
      <c r="A14362" t="s">
        <v>21852</v>
      </c>
      <c r="B14362" t="s">
        <v>21860</v>
      </c>
    </row>
    <row r="14363" spans="1:2" x14ac:dyDescent="0.2">
      <c r="A14363" t="s">
        <v>21852</v>
      </c>
      <c r="B14363" t="s">
        <v>21860</v>
      </c>
    </row>
    <row r="14364" spans="1:2" x14ac:dyDescent="0.2">
      <c r="A14364" t="s">
        <v>21852</v>
      </c>
      <c r="B14364" t="s">
        <v>21860</v>
      </c>
    </row>
    <row r="14365" spans="1:2" x14ac:dyDescent="0.2">
      <c r="A14365" t="s">
        <v>21852</v>
      </c>
      <c r="B14365" t="s">
        <v>21860</v>
      </c>
    </row>
    <row r="14366" spans="1:2" x14ac:dyDescent="0.2">
      <c r="A14366" t="s">
        <v>21852</v>
      </c>
      <c r="B14366" t="s">
        <v>21860</v>
      </c>
    </row>
    <row r="14367" spans="1:2" x14ac:dyDescent="0.2">
      <c r="A14367" t="s">
        <v>21852</v>
      </c>
      <c r="B14367" t="s">
        <v>21860</v>
      </c>
    </row>
    <row r="14368" spans="1:2" x14ac:dyDescent="0.2">
      <c r="A14368" t="s">
        <v>21852</v>
      </c>
      <c r="B14368" t="s">
        <v>21860</v>
      </c>
    </row>
    <row r="14369" spans="1:2" x14ac:dyDescent="0.2">
      <c r="A14369" t="s">
        <v>21852</v>
      </c>
      <c r="B14369" t="s">
        <v>21860</v>
      </c>
    </row>
    <row r="14370" spans="1:2" x14ac:dyDescent="0.2">
      <c r="A14370" t="s">
        <v>21852</v>
      </c>
      <c r="B14370" t="s">
        <v>21860</v>
      </c>
    </row>
    <row r="14371" spans="1:2" x14ac:dyDescent="0.2">
      <c r="A14371" t="s">
        <v>21852</v>
      </c>
      <c r="B14371" t="s">
        <v>21860</v>
      </c>
    </row>
    <row r="14372" spans="1:2" x14ac:dyDescent="0.2">
      <c r="A14372" t="s">
        <v>21852</v>
      </c>
      <c r="B14372" t="s">
        <v>21860</v>
      </c>
    </row>
    <row r="14373" spans="1:2" x14ac:dyDescent="0.2">
      <c r="A14373" t="s">
        <v>21852</v>
      </c>
      <c r="B14373" t="s">
        <v>21860</v>
      </c>
    </row>
    <row r="14374" spans="1:2" x14ac:dyDescent="0.2">
      <c r="A14374" t="s">
        <v>21852</v>
      </c>
      <c r="B14374" t="s">
        <v>21860</v>
      </c>
    </row>
    <row r="14375" spans="1:2" x14ac:dyDescent="0.2">
      <c r="A14375" t="s">
        <v>21852</v>
      </c>
      <c r="B14375" t="s">
        <v>21860</v>
      </c>
    </row>
    <row r="14376" spans="1:2" x14ac:dyDescent="0.2">
      <c r="A14376" t="s">
        <v>21852</v>
      </c>
      <c r="B14376" t="s">
        <v>21860</v>
      </c>
    </row>
    <row r="14377" spans="1:2" x14ac:dyDescent="0.2">
      <c r="A14377" t="s">
        <v>21852</v>
      </c>
      <c r="B14377" t="s">
        <v>21860</v>
      </c>
    </row>
    <row r="14378" spans="1:2" x14ac:dyDescent="0.2">
      <c r="A14378" t="s">
        <v>21852</v>
      </c>
      <c r="B14378" t="s">
        <v>21860</v>
      </c>
    </row>
    <row r="14379" spans="1:2" x14ac:dyDescent="0.2">
      <c r="A14379" t="s">
        <v>21852</v>
      </c>
      <c r="B14379" t="s">
        <v>21860</v>
      </c>
    </row>
    <row r="14380" spans="1:2" x14ac:dyDescent="0.2">
      <c r="A14380" t="s">
        <v>21852</v>
      </c>
      <c r="B14380" t="s">
        <v>21860</v>
      </c>
    </row>
    <row r="14381" spans="1:2" x14ac:dyDescent="0.2">
      <c r="A14381" t="s">
        <v>21852</v>
      </c>
      <c r="B14381" t="s">
        <v>21860</v>
      </c>
    </row>
    <row r="14382" spans="1:2" x14ac:dyDescent="0.2">
      <c r="A14382" t="s">
        <v>21852</v>
      </c>
      <c r="B14382" t="s">
        <v>21860</v>
      </c>
    </row>
    <row r="14383" spans="1:2" x14ac:dyDescent="0.2">
      <c r="A14383" t="s">
        <v>21852</v>
      </c>
      <c r="B14383" t="s">
        <v>21860</v>
      </c>
    </row>
    <row r="14384" spans="1:2" x14ac:dyDescent="0.2">
      <c r="A14384" t="s">
        <v>21852</v>
      </c>
      <c r="B14384" t="s">
        <v>21860</v>
      </c>
    </row>
    <row r="14385" spans="1:2" x14ac:dyDescent="0.2">
      <c r="A14385" t="s">
        <v>21852</v>
      </c>
      <c r="B14385" t="s">
        <v>21860</v>
      </c>
    </row>
    <row r="14386" spans="1:2" x14ac:dyDescent="0.2">
      <c r="A14386" t="s">
        <v>21852</v>
      </c>
      <c r="B14386" t="s">
        <v>21860</v>
      </c>
    </row>
    <row r="14387" spans="1:2" x14ac:dyDescent="0.2">
      <c r="A14387" t="s">
        <v>21852</v>
      </c>
      <c r="B14387" t="s">
        <v>21860</v>
      </c>
    </row>
    <row r="14388" spans="1:2" x14ac:dyDescent="0.2">
      <c r="A14388" t="s">
        <v>21852</v>
      </c>
      <c r="B14388" t="s">
        <v>21860</v>
      </c>
    </row>
    <row r="14389" spans="1:2" x14ac:dyDescent="0.2">
      <c r="A14389" t="s">
        <v>21852</v>
      </c>
      <c r="B14389" t="s">
        <v>21860</v>
      </c>
    </row>
    <row r="14390" spans="1:2" x14ac:dyDescent="0.2">
      <c r="A14390" t="s">
        <v>21852</v>
      </c>
      <c r="B14390" t="s">
        <v>21860</v>
      </c>
    </row>
    <row r="14391" spans="1:2" x14ac:dyDescent="0.2">
      <c r="A14391" t="s">
        <v>21861</v>
      </c>
      <c r="B14391" t="s">
        <v>21862</v>
      </c>
    </row>
    <row r="14392" spans="1:2" x14ac:dyDescent="0.2">
      <c r="A14392" t="s">
        <v>21861</v>
      </c>
      <c r="B14392" t="s">
        <v>21862</v>
      </c>
    </row>
    <row r="14393" spans="1:2" x14ac:dyDescent="0.2">
      <c r="A14393" t="s">
        <v>21861</v>
      </c>
      <c r="B14393" t="s">
        <v>21862</v>
      </c>
    </row>
    <row r="14394" spans="1:2" x14ac:dyDescent="0.2">
      <c r="A14394" t="s">
        <v>21861</v>
      </c>
      <c r="B14394" t="s">
        <v>21862</v>
      </c>
    </row>
    <row r="14395" spans="1:2" x14ac:dyDescent="0.2">
      <c r="A14395" t="s">
        <v>21861</v>
      </c>
      <c r="B14395" t="s">
        <v>21862</v>
      </c>
    </row>
    <row r="14396" spans="1:2" x14ac:dyDescent="0.2">
      <c r="A14396" t="s">
        <v>21861</v>
      </c>
      <c r="B14396" t="s">
        <v>21862</v>
      </c>
    </row>
    <row r="14397" spans="1:2" x14ac:dyDescent="0.2">
      <c r="A14397" t="s">
        <v>21861</v>
      </c>
      <c r="B14397" t="s">
        <v>21862</v>
      </c>
    </row>
    <row r="14398" spans="1:2" x14ac:dyDescent="0.2">
      <c r="A14398" t="s">
        <v>21861</v>
      </c>
      <c r="B14398" t="s">
        <v>21862</v>
      </c>
    </row>
    <row r="14399" spans="1:2" x14ac:dyDescent="0.2">
      <c r="A14399" t="s">
        <v>21861</v>
      </c>
      <c r="B14399" t="s">
        <v>21862</v>
      </c>
    </row>
    <row r="14400" spans="1:2" x14ac:dyDescent="0.2">
      <c r="A14400" t="s">
        <v>21861</v>
      </c>
      <c r="B14400" t="s">
        <v>21862</v>
      </c>
    </row>
    <row r="14401" spans="1:2" x14ac:dyDescent="0.2">
      <c r="A14401" t="s">
        <v>21861</v>
      </c>
      <c r="B14401" t="s">
        <v>21862</v>
      </c>
    </row>
    <row r="14402" spans="1:2" x14ac:dyDescent="0.2">
      <c r="A14402" t="s">
        <v>21861</v>
      </c>
      <c r="B14402" t="s">
        <v>21862</v>
      </c>
    </row>
    <row r="14403" spans="1:2" x14ac:dyDescent="0.2">
      <c r="A14403" t="s">
        <v>21861</v>
      </c>
      <c r="B14403" t="s">
        <v>21862</v>
      </c>
    </row>
    <row r="14404" spans="1:2" x14ac:dyDescent="0.2">
      <c r="A14404" t="s">
        <v>21861</v>
      </c>
      <c r="B14404" t="s">
        <v>21862</v>
      </c>
    </row>
    <row r="14405" spans="1:2" x14ac:dyDescent="0.2">
      <c r="A14405" t="s">
        <v>21861</v>
      </c>
      <c r="B14405" t="s">
        <v>21862</v>
      </c>
    </row>
    <row r="14406" spans="1:2" x14ac:dyDescent="0.2">
      <c r="A14406" t="s">
        <v>21861</v>
      </c>
      <c r="B14406" t="s">
        <v>21862</v>
      </c>
    </row>
    <row r="14407" spans="1:2" x14ac:dyDescent="0.2">
      <c r="A14407" t="s">
        <v>21861</v>
      </c>
      <c r="B14407" t="s">
        <v>21862</v>
      </c>
    </row>
    <row r="14408" spans="1:2" x14ac:dyDescent="0.2">
      <c r="A14408" t="s">
        <v>21861</v>
      </c>
      <c r="B14408" t="s">
        <v>21862</v>
      </c>
    </row>
    <row r="14409" spans="1:2" x14ac:dyDescent="0.2">
      <c r="A14409" t="s">
        <v>21861</v>
      </c>
      <c r="B14409" t="s">
        <v>21862</v>
      </c>
    </row>
    <row r="14410" spans="1:2" x14ac:dyDescent="0.2">
      <c r="A14410" t="s">
        <v>21861</v>
      </c>
      <c r="B14410" t="s">
        <v>21862</v>
      </c>
    </row>
    <row r="14411" spans="1:2" x14ac:dyDescent="0.2">
      <c r="A14411" t="s">
        <v>21861</v>
      </c>
      <c r="B14411" t="s">
        <v>21862</v>
      </c>
    </row>
    <row r="14412" spans="1:2" x14ac:dyDescent="0.2">
      <c r="A14412" t="s">
        <v>21861</v>
      </c>
      <c r="B14412" t="s">
        <v>21862</v>
      </c>
    </row>
    <row r="14413" spans="1:2" x14ac:dyDescent="0.2">
      <c r="A14413" t="s">
        <v>21861</v>
      </c>
      <c r="B14413" t="s">
        <v>21862</v>
      </c>
    </row>
    <row r="14414" spans="1:2" x14ac:dyDescent="0.2">
      <c r="A14414" t="s">
        <v>21861</v>
      </c>
      <c r="B14414" t="s">
        <v>21862</v>
      </c>
    </row>
    <row r="14415" spans="1:2" x14ac:dyDescent="0.2">
      <c r="A14415" t="s">
        <v>21861</v>
      </c>
      <c r="B14415" t="s">
        <v>21862</v>
      </c>
    </row>
    <row r="14416" spans="1:2" x14ac:dyDescent="0.2">
      <c r="A14416" t="s">
        <v>21861</v>
      </c>
      <c r="B14416" t="s">
        <v>21862</v>
      </c>
    </row>
    <row r="14417" spans="1:2" x14ac:dyDescent="0.2">
      <c r="A14417" t="s">
        <v>21861</v>
      </c>
      <c r="B14417" t="s">
        <v>21862</v>
      </c>
    </row>
    <row r="14418" spans="1:2" x14ac:dyDescent="0.2">
      <c r="A14418" t="s">
        <v>21861</v>
      </c>
      <c r="B14418" t="s">
        <v>21862</v>
      </c>
    </row>
    <row r="14419" spans="1:2" x14ac:dyDescent="0.2">
      <c r="A14419" t="s">
        <v>21861</v>
      </c>
      <c r="B14419" t="s">
        <v>21862</v>
      </c>
    </row>
    <row r="14420" spans="1:2" x14ac:dyDescent="0.2">
      <c r="A14420" t="s">
        <v>21861</v>
      </c>
      <c r="B14420" t="s">
        <v>21862</v>
      </c>
    </row>
    <row r="14421" spans="1:2" x14ac:dyDescent="0.2">
      <c r="A14421" t="s">
        <v>21861</v>
      </c>
      <c r="B14421" t="s">
        <v>21862</v>
      </c>
    </row>
    <row r="14422" spans="1:2" x14ac:dyDescent="0.2">
      <c r="A14422" t="s">
        <v>21861</v>
      </c>
      <c r="B14422" t="s">
        <v>21862</v>
      </c>
    </row>
    <row r="14423" spans="1:2" x14ac:dyDescent="0.2">
      <c r="A14423" t="s">
        <v>21861</v>
      </c>
      <c r="B14423" t="s">
        <v>21862</v>
      </c>
    </row>
    <row r="14424" spans="1:2" x14ac:dyDescent="0.2">
      <c r="A14424" t="s">
        <v>21861</v>
      </c>
      <c r="B14424" t="s">
        <v>21862</v>
      </c>
    </row>
    <row r="14425" spans="1:2" x14ac:dyDescent="0.2">
      <c r="A14425" t="s">
        <v>21861</v>
      </c>
      <c r="B14425" t="s">
        <v>21862</v>
      </c>
    </row>
    <row r="14426" spans="1:2" x14ac:dyDescent="0.2">
      <c r="A14426" t="s">
        <v>21861</v>
      </c>
      <c r="B14426" t="s">
        <v>21862</v>
      </c>
    </row>
    <row r="14427" spans="1:2" x14ac:dyDescent="0.2">
      <c r="A14427" t="s">
        <v>21861</v>
      </c>
      <c r="B14427" t="s">
        <v>21862</v>
      </c>
    </row>
    <row r="14428" spans="1:2" x14ac:dyDescent="0.2">
      <c r="A14428" t="s">
        <v>21861</v>
      </c>
      <c r="B14428" t="s">
        <v>21862</v>
      </c>
    </row>
    <row r="14429" spans="1:2" x14ac:dyDescent="0.2">
      <c r="A14429" t="s">
        <v>21861</v>
      </c>
      <c r="B14429" t="s">
        <v>21862</v>
      </c>
    </row>
    <row r="14430" spans="1:2" x14ac:dyDescent="0.2">
      <c r="A14430" t="s">
        <v>21861</v>
      </c>
      <c r="B14430" t="s">
        <v>21862</v>
      </c>
    </row>
    <row r="14431" spans="1:2" x14ac:dyDescent="0.2">
      <c r="A14431" t="s">
        <v>21861</v>
      </c>
      <c r="B14431" t="s">
        <v>21862</v>
      </c>
    </row>
    <row r="14432" spans="1:2" x14ac:dyDescent="0.2">
      <c r="A14432" t="s">
        <v>21861</v>
      </c>
      <c r="B14432" t="s">
        <v>21862</v>
      </c>
    </row>
    <row r="14433" spans="1:2" x14ac:dyDescent="0.2">
      <c r="A14433" t="s">
        <v>21861</v>
      </c>
      <c r="B14433" t="s">
        <v>21862</v>
      </c>
    </row>
    <row r="14434" spans="1:2" x14ac:dyDescent="0.2">
      <c r="A14434" t="s">
        <v>21861</v>
      </c>
      <c r="B14434" t="s">
        <v>21862</v>
      </c>
    </row>
    <row r="14435" spans="1:2" x14ac:dyDescent="0.2">
      <c r="A14435" t="s">
        <v>21861</v>
      </c>
      <c r="B14435" t="s">
        <v>21862</v>
      </c>
    </row>
    <row r="14436" spans="1:2" x14ac:dyDescent="0.2">
      <c r="A14436" t="s">
        <v>21861</v>
      </c>
      <c r="B14436" t="s">
        <v>21862</v>
      </c>
    </row>
    <row r="14437" spans="1:2" x14ac:dyDescent="0.2">
      <c r="A14437" t="s">
        <v>21861</v>
      </c>
      <c r="B14437" t="s">
        <v>21862</v>
      </c>
    </row>
    <row r="14438" spans="1:2" x14ac:dyDescent="0.2">
      <c r="A14438" t="s">
        <v>21861</v>
      </c>
      <c r="B14438" t="s">
        <v>21862</v>
      </c>
    </row>
    <row r="14439" spans="1:2" x14ac:dyDescent="0.2">
      <c r="A14439" t="s">
        <v>21861</v>
      </c>
      <c r="B14439" t="s">
        <v>21862</v>
      </c>
    </row>
    <row r="14440" spans="1:2" x14ac:dyDescent="0.2">
      <c r="A14440" t="s">
        <v>21861</v>
      </c>
      <c r="B14440" t="s">
        <v>21862</v>
      </c>
    </row>
    <row r="14441" spans="1:2" x14ac:dyDescent="0.2">
      <c r="A14441" t="s">
        <v>21861</v>
      </c>
      <c r="B14441" t="s">
        <v>21862</v>
      </c>
    </row>
    <row r="14442" spans="1:2" x14ac:dyDescent="0.2">
      <c r="A14442" t="s">
        <v>21861</v>
      </c>
      <c r="B14442" t="s">
        <v>21862</v>
      </c>
    </row>
    <row r="14443" spans="1:2" x14ac:dyDescent="0.2">
      <c r="A14443" t="s">
        <v>21861</v>
      </c>
      <c r="B14443" t="s">
        <v>21862</v>
      </c>
    </row>
    <row r="14444" spans="1:2" x14ac:dyDescent="0.2">
      <c r="A14444" t="s">
        <v>21861</v>
      </c>
      <c r="B14444" t="s">
        <v>21862</v>
      </c>
    </row>
    <row r="14445" spans="1:2" x14ac:dyDescent="0.2">
      <c r="A14445" t="s">
        <v>21861</v>
      </c>
      <c r="B14445" t="s">
        <v>21862</v>
      </c>
    </row>
    <row r="14446" spans="1:2" x14ac:dyDescent="0.2">
      <c r="A14446" t="s">
        <v>21861</v>
      </c>
      <c r="B14446" t="s">
        <v>21862</v>
      </c>
    </row>
    <row r="14447" spans="1:2" x14ac:dyDescent="0.2">
      <c r="A14447" t="s">
        <v>21861</v>
      </c>
      <c r="B14447" t="s">
        <v>21862</v>
      </c>
    </row>
    <row r="14448" spans="1:2" x14ac:dyDescent="0.2">
      <c r="A14448" t="s">
        <v>21861</v>
      </c>
      <c r="B14448" t="s">
        <v>21862</v>
      </c>
    </row>
    <row r="14449" spans="1:2" x14ac:dyDescent="0.2">
      <c r="A14449" t="s">
        <v>21861</v>
      </c>
      <c r="B14449" t="s">
        <v>21862</v>
      </c>
    </row>
    <row r="14450" spans="1:2" x14ac:dyDescent="0.2">
      <c r="A14450" t="s">
        <v>21861</v>
      </c>
      <c r="B14450" t="s">
        <v>21862</v>
      </c>
    </row>
    <row r="14451" spans="1:2" x14ac:dyDescent="0.2">
      <c r="A14451" t="s">
        <v>21861</v>
      </c>
      <c r="B14451" t="s">
        <v>21862</v>
      </c>
    </row>
    <row r="14452" spans="1:2" x14ac:dyDescent="0.2">
      <c r="A14452" t="s">
        <v>21861</v>
      </c>
      <c r="B14452" t="s">
        <v>21862</v>
      </c>
    </row>
    <row r="14453" spans="1:2" x14ac:dyDescent="0.2">
      <c r="A14453" t="s">
        <v>21861</v>
      </c>
      <c r="B14453" t="s">
        <v>21862</v>
      </c>
    </row>
    <row r="14454" spans="1:2" x14ac:dyDescent="0.2">
      <c r="A14454" t="s">
        <v>21861</v>
      </c>
      <c r="B14454" t="s">
        <v>21862</v>
      </c>
    </row>
    <row r="14455" spans="1:2" x14ac:dyDescent="0.2">
      <c r="A14455" t="s">
        <v>21861</v>
      </c>
      <c r="B14455" t="s">
        <v>21862</v>
      </c>
    </row>
    <row r="14456" spans="1:2" x14ac:dyDescent="0.2">
      <c r="A14456" t="s">
        <v>21861</v>
      </c>
      <c r="B14456" t="s">
        <v>21862</v>
      </c>
    </row>
    <row r="14457" spans="1:2" x14ac:dyDescent="0.2">
      <c r="A14457" t="s">
        <v>21861</v>
      </c>
      <c r="B14457" t="s">
        <v>21862</v>
      </c>
    </row>
    <row r="14458" spans="1:2" x14ac:dyDescent="0.2">
      <c r="A14458" t="s">
        <v>21861</v>
      </c>
      <c r="B14458" t="s">
        <v>21862</v>
      </c>
    </row>
    <row r="14459" spans="1:2" x14ac:dyDescent="0.2">
      <c r="A14459" t="s">
        <v>21861</v>
      </c>
      <c r="B14459" t="s">
        <v>21862</v>
      </c>
    </row>
    <row r="14460" spans="1:2" x14ac:dyDescent="0.2">
      <c r="A14460" t="s">
        <v>21861</v>
      </c>
      <c r="B14460" t="s">
        <v>21862</v>
      </c>
    </row>
    <row r="14461" spans="1:2" x14ac:dyDescent="0.2">
      <c r="A14461" t="s">
        <v>21861</v>
      </c>
      <c r="B14461" t="s">
        <v>21862</v>
      </c>
    </row>
    <row r="14462" spans="1:2" x14ac:dyDescent="0.2">
      <c r="A14462" t="s">
        <v>21861</v>
      </c>
      <c r="B14462" t="s">
        <v>21862</v>
      </c>
    </row>
    <row r="14463" spans="1:2" x14ac:dyDescent="0.2">
      <c r="A14463" t="s">
        <v>21863</v>
      </c>
      <c r="B14463" t="s">
        <v>21864</v>
      </c>
    </row>
    <row r="14464" spans="1:2" x14ac:dyDescent="0.2">
      <c r="A14464" t="s">
        <v>21863</v>
      </c>
      <c r="B14464" t="s">
        <v>21864</v>
      </c>
    </row>
    <row r="14465" spans="1:2" x14ac:dyDescent="0.2">
      <c r="A14465" t="s">
        <v>21863</v>
      </c>
      <c r="B14465" t="s">
        <v>21864</v>
      </c>
    </row>
    <row r="14466" spans="1:2" x14ac:dyDescent="0.2">
      <c r="A14466" t="s">
        <v>21863</v>
      </c>
      <c r="B14466" t="s">
        <v>21864</v>
      </c>
    </row>
    <row r="14467" spans="1:2" x14ac:dyDescent="0.2">
      <c r="A14467" t="s">
        <v>21863</v>
      </c>
      <c r="B14467" t="s">
        <v>21864</v>
      </c>
    </row>
    <row r="14468" spans="1:2" x14ac:dyDescent="0.2">
      <c r="A14468" t="s">
        <v>21863</v>
      </c>
      <c r="B14468" t="s">
        <v>21864</v>
      </c>
    </row>
    <row r="14469" spans="1:2" x14ac:dyDescent="0.2">
      <c r="A14469" t="s">
        <v>21863</v>
      </c>
      <c r="B14469" t="s">
        <v>21864</v>
      </c>
    </row>
    <row r="14470" spans="1:2" x14ac:dyDescent="0.2">
      <c r="A14470" t="s">
        <v>21863</v>
      </c>
      <c r="B14470" t="s">
        <v>21864</v>
      </c>
    </row>
    <row r="14471" spans="1:2" x14ac:dyDescent="0.2">
      <c r="A14471" t="s">
        <v>21863</v>
      </c>
      <c r="B14471" t="s">
        <v>21864</v>
      </c>
    </row>
    <row r="14472" spans="1:2" x14ac:dyDescent="0.2">
      <c r="A14472" t="s">
        <v>21863</v>
      </c>
      <c r="B14472" t="s">
        <v>21864</v>
      </c>
    </row>
    <row r="14473" spans="1:2" x14ac:dyDescent="0.2">
      <c r="A14473" t="s">
        <v>21863</v>
      </c>
      <c r="B14473" t="s">
        <v>21864</v>
      </c>
    </row>
    <row r="14474" spans="1:2" x14ac:dyDescent="0.2">
      <c r="A14474" t="s">
        <v>21863</v>
      </c>
      <c r="B14474" t="s">
        <v>21864</v>
      </c>
    </row>
    <row r="14475" spans="1:2" x14ac:dyDescent="0.2">
      <c r="A14475" t="s">
        <v>21863</v>
      </c>
      <c r="B14475" t="s">
        <v>21864</v>
      </c>
    </row>
    <row r="14476" spans="1:2" x14ac:dyDescent="0.2">
      <c r="A14476" t="s">
        <v>21863</v>
      </c>
      <c r="B14476" t="s">
        <v>21864</v>
      </c>
    </row>
    <row r="14477" spans="1:2" x14ac:dyDescent="0.2">
      <c r="A14477" t="s">
        <v>21863</v>
      </c>
      <c r="B14477" t="s">
        <v>21864</v>
      </c>
    </row>
    <row r="14478" spans="1:2" x14ac:dyDescent="0.2">
      <c r="A14478" t="s">
        <v>21863</v>
      </c>
      <c r="B14478" t="s">
        <v>21864</v>
      </c>
    </row>
    <row r="14479" spans="1:2" x14ac:dyDescent="0.2">
      <c r="A14479" t="s">
        <v>21863</v>
      </c>
      <c r="B14479" t="s">
        <v>21864</v>
      </c>
    </row>
    <row r="14480" spans="1:2" x14ac:dyDescent="0.2">
      <c r="A14480" t="s">
        <v>21863</v>
      </c>
      <c r="B14480" t="s">
        <v>21864</v>
      </c>
    </row>
    <row r="14481" spans="1:2" x14ac:dyDescent="0.2">
      <c r="A14481" t="s">
        <v>21863</v>
      </c>
      <c r="B14481" t="s">
        <v>21864</v>
      </c>
    </row>
    <row r="14482" spans="1:2" x14ac:dyDescent="0.2">
      <c r="A14482" t="s">
        <v>21863</v>
      </c>
      <c r="B14482" t="s">
        <v>21864</v>
      </c>
    </row>
    <row r="14483" spans="1:2" x14ac:dyDescent="0.2">
      <c r="A14483" t="s">
        <v>21863</v>
      </c>
      <c r="B14483" t="s">
        <v>21864</v>
      </c>
    </row>
    <row r="14484" spans="1:2" x14ac:dyDescent="0.2">
      <c r="A14484" t="s">
        <v>21863</v>
      </c>
      <c r="B14484" t="s">
        <v>21864</v>
      </c>
    </row>
    <row r="14485" spans="1:2" x14ac:dyDescent="0.2">
      <c r="A14485" t="s">
        <v>21863</v>
      </c>
      <c r="B14485" t="s">
        <v>21864</v>
      </c>
    </row>
    <row r="14486" spans="1:2" x14ac:dyDescent="0.2">
      <c r="A14486" t="s">
        <v>21863</v>
      </c>
      <c r="B14486" t="s">
        <v>21864</v>
      </c>
    </row>
    <row r="14487" spans="1:2" x14ac:dyDescent="0.2">
      <c r="A14487" t="s">
        <v>21863</v>
      </c>
      <c r="B14487" t="s">
        <v>21864</v>
      </c>
    </row>
    <row r="14488" spans="1:2" x14ac:dyDescent="0.2">
      <c r="A14488" t="s">
        <v>21863</v>
      </c>
      <c r="B14488" t="s">
        <v>21864</v>
      </c>
    </row>
    <row r="14489" spans="1:2" x14ac:dyDescent="0.2">
      <c r="A14489" t="s">
        <v>21863</v>
      </c>
      <c r="B14489" t="s">
        <v>21864</v>
      </c>
    </row>
    <row r="14490" spans="1:2" x14ac:dyDescent="0.2">
      <c r="A14490" t="s">
        <v>21863</v>
      </c>
      <c r="B14490" t="s">
        <v>21864</v>
      </c>
    </row>
    <row r="14491" spans="1:2" x14ac:dyDescent="0.2">
      <c r="A14491" t="s">
        <v>21863</v>
      </c>
      <c r="B14491" t="s">
        <v>21864</v>
      </c>
    </row>
    <row r="14492" spans="1:2" x14ac:dyDescent="0.2">
      <c r="A14492" t="s">
        <v>21863</v>
      </c>
      <c r="B14492" t="s">
        <v>21864</v>
      </c>
    </row>
    <row r="14493" spans="1:2" x14ac:dyDescent="0.2">
      <c r="A14493" t="s">
        <v>21863</v>
      </c>
      <c r="B14493" t="s">
        <v>21864</v>
      </c>
    </row>
    <row r="14494" spans="1:2" x14ac:dyDescent="0.2">
      <c r="A14494" t="s">
        <v>21863</v>
      </c>
      <c r="B14494" t="s">
        <v>21864</v>
      </c>
    </row>
    <row r="14495" spans="1:2" x14ac:dyDescent="0.2">
      <c r="A14495" t="s">
        <v>21863</v>
      </c>
      <c r="B14495" t="s">
        <v>21864</v>
      </c>
    </row>
    <row r="14496" spans="1:2" x14ac:dyDescent="0.2">
      <c r="A14496" t="s">
        <v>21863</v>
      </c>
      <c r="B14496" t="s">
        <v>21864</v>
      </c>
    </row>
    <row r="14497" spans="1:2" x14ac:dyDescent="0.2">
      <c r="A14497" t="s">
        <v>21863</v>
      </c>
      <c r="B14497" t="s">
        <v>21864</v>
      </c>
    </row>
    <row r="14498" spans="1:2" x14ac:dyDescent="0.2">
      <c r="A14498" t="s">
        <v>21863</v>
      </c>
      <c r="B14498" t="s">
        <v>21864</v>
      </c>
    </row>
    <row r="14499" spans="1:2" x14ac:dyDescent="0.2">
      <c r="A14499" t="s">
        <v>21863</v>
      </c>
      <c r="B14499" t="s">
        <v>21864</v>
      </c>
    </row>
    <row r="14500" spans="1:2" x14ac:dyDescent="0.2">
      <c r="A14500" t="s">
        <v>21863</v>
      </c>
      <c r="B14500" t="s">
        <v>21864</v>
      </c>
    </row>
    <row r="14501" spans="1:2" x14ac:dyDescent="0.2">
      <c r="A14501" t="s">
        <v>21863</v>
      </c>
      <c r="B14501" t="s">
        <v>21864</v>
      </c>
    </row>
    <row r="14502" spans="1:2" x14ac:dyDescent="0.2">
      <c r="A14502" t="s">
        <v>21863</v>
      </c>
      <c r="B14502" t="s">
        <v>21864</v>
      </c>
    </row>
    <row r="14503" spans="1:2" x14ac:dyDescent="0.2">
      <c r="A14503" t="s">
        <v>21863</v>
      </c>
      <c r="B14503" t="s">
        <v>21864</v>
      </c>
    </row>
    <row r="14504" spans="1:2" x14ac:dyDescent="0.2">
      <c r="A14504" t="s">
        <v>21863</v>
      </c>
      <c r="B14504" t="s">
        <v>21864</v>
      </c>
    </row>
    <row r="14505" spans="1:2" x14ac:dyDescent="0.2">
      <c r="A14505" t="s">
        <v>21863</v>
      </c>
      <c r="B14505" t="s">
        <v>21864</v>
      </c>
    </row>
    <row r="14506" spans="1:2" x14ac:dyDescent="0.2">
      <c r="A14506" t="s">
        <v>21863</v>
      </c>
      <c r="B14506" t="s">
        <v>21864</v>
      </c>
    </row>
    <row r="14507" spans="1:2" x14ac:dyDescent="0.2">
      <c r="A14507" t="s">
        <v>21863</v>
      </c>
      <c r="B14507" t="s">
        <v>21864</v>
      </c>
    </row>
    <row r="14508" spans="1:2" x14ac:dyDescent="0.2">
      <c r="A14508" t="s">
        <v>21863</v>
      </c>
      <c r="B14508" t="s">
        <v>21864</v>
      </c>
    </row>
    <row r="14509" spans="1:2" x14ac:dyDescent="0.2">
      <c r="A14509" t="s">
        <v>21863</v>
      </c>
      <c r="B14509" t="s">
        <v>21864</v>
      </c>
    </row>
    <row r="14510" spans="1:2" x14ac:dyDescent="0.2">
      <c r="A14510" t="s">
        <v>21863</v>
      </c>
      <c r="B14510" t="s">
        <v>21864</v>
      </c>
    </row>
    <row r="14511" spans="1:2" x14ac:dyDescent="0.2">
      <c r="A14511" t="s">
        <v>21863</v>
      </c>
      <c r="B14511" t="s">
        <v>21864</v>
      </c>
    </row>
    <row r="14512" spans="1:2" x14ac:dyDescent="0.2">
      <c r="A14512" t="s">
        <v>21863</v>
      </c>
      <c r="B14512" t="s">
        <v>21864</v>
      </c>
    </row>
    <row r="14513" spans="1:2" x14ac:dyDescent="0.2">
      <c r="A14513" t="s">
        <v>21863</v>
      </c>
      <c r="B14513" t="s">
        <v>21864</v>
      </c>
    </row>
    <row r="14514" spans="1:2" x14ac:dyDescent="0.2">
      <c r="A14514" t="s">
        <v>21863</v>
      </c>
      <c r="B14514" t="s">
        <v>21864</v>
      </c>
    </row>
    <row r="14515" spans="1:2" x14ac:dyDescent="0.2">
      <c r="A14515" t="s">
        <v>21863</v>
      </c>
      <c r="B14515" t="s">
        <v>21864</v>
      </c>
    </row>
    <row r="14516" spans="1:2" x14ac:dyDescent="0.2">
      <c r="A14516" t="s">
        <v>21863</v>
      </c>
      <c r="B14516" t="s">
        <v>21864</v>
      </c>
    </row>
    <row r="14517" spans="1:2" x14ac:dyDescent="0.2">
      <c r="A14517" t="s">
        <v>21865</v>
      </c>
      <c r="B14517" t="s">
        <v>21866</v>
      </c>
    </row>
    <row r="14518" spans="1:2" x14ac:dyDescent="0.2">
      <c r="A14518" t="s">
        <v>21865</v>
      </c>
      <c r="B14518" t="s">
        <v>21866</v>
      </c>
    </row>
    <row r="14519" spans="1:2" x14ac:dyDescent="0.2">
      <c r="A14519" t="s">
        <v>21865</v>
      </c>
      <c r="B14519" t="s">
        <v>21866</v>
      </c>
    </row>
    <row r="14520" spans="1:2" x14ac:dyDescent="0.2">
      <c r="A14520" t="s">
        <v>21865</v>
      </c>
      <c r="B14520" t="s">
        <v>21866</v>
      </c>
    </row>
    <row r="14521" spans="1:2" x14ac:dyDescent="0.2">
      <c r="A14521" t="s">
        <v>21865</v>
      </c>
      <c r="B14521" t="s">
        <v>21866</v>
      </c>
    </row>
    <row r="14522" spans="1:2" x14ac:dyDescent="0.2">
      <c r="A14522" t="s">
        <v>21865</v>
      </c>
      <c r="B14522" t="s">
        <v>21866</v>
      </c>
    </row>
    <row r="14523" spans="1:2" x14ac:dyDescent="0.2">
      <c r="A14523" t="s">
        <v>21865</v>
      </c>
      <c r="B14523" t="s">
        <v>21866</v>
      </c>
    </row>
    <row r="14524" spans="1:2" x14ac:dyDescent="0.2">
      <c r="A14524" t="s">
        <v>21865</v>
      </c>
      <c r="B14524" t="s">
        <v>21866</v>
      </c>
    </row>
    <row r="14525" spans="1:2" x14ac:dyDescent="0.2">
      <c r="A14525" t="s">
        <v>21865</v>
      </c>
      <c r="B14525" t="s">
        <v>21866</v>
      </c>
    </row>
    <row r="14526" spans="1:2" x14ac:dyDescent="0.2">
      <c r="A14526" t="s">
        <v>21865</v>
      </c>
      <c r="B14526" t="s">
        <v>21867</v>
      </c>
    </row>
    <row r="14527" spans="1:2" x14ac:dyDescent="0.2">
      <c r="A14527" t="s">
        <v>21865</v>
      </c>
      <c r="B14527" t="s">
        <v>21867</v>
      </c>
    </row>
    <row r="14528" spans="1:2" x14ac:dyDescent="0.2">
      <c r="A14528" t="s">
        <v>21865</v>
      </c>
      <c r="B14528" t="s">
        <v>21867</v>
      </c>
    </row>
    <row r="14529" spans="1:2" x14ac:dyDescent="0.2">
      <c r="A14529" t="s">
        <v>21865</v>
      </c>
      <c r="B14529" t="s">
        <v>21867</v>
      </c>
    </row>
    <row r="14530" spans="1:2" x14ac:dyDescent="0.2">
      <c r="A14530" t="s">
        <v>21865</v>
      </c>
      <c r="B14530" t="s">
        <v>20823</v>
      </c>
    </row>
    <row r="14531" spans="1:2" x14ac:dyDescent="0.2">
      <c r="A14531" t="s">
        <v>21865</v>
      </c>
      <c r="B14531" t="s">
        <v>20823</v>
      </c>
    </row>
    <row r="14532" spans="1:2" x14ac:dyDescent="0.2">
      <c r="A14532" t="s">
        <v>21865</v>
      </c>
      <c r="B14532" t="s">
        <v>20928</v>
      </c>
    </row>
    <row r="14533" spans="1:2" x14ac:dyDescent="0.2">
      <c r="A14533" t="s">
        <v>21865</v>
      </c>
      <c r="B14533" t="s">
        <v>20928</v>
      </c>
    </row>
    <row r="14534" spans="1:2" x14ac:dyDescent="0.2">
      <c r="A14534" t="s">
        <v>21865</v>
      </c>
      <c r="B14534" t="s">
        <v>20928</v>
      </c>
    </row>
    <row r="14535" spans="1:2" x14ac:dyDescent="0.2">
      <c r="A14535" t="s">
        <v>21865</v>
      </c>
      <c r="B14535" t="s">
        <v>21495</v>
      </c>
    </row>
    <row r="14536" spans="1:2" x14ac:dyDescent="0.2">
      <c r="A14536" t="s">
        <v>21865</v>
      </c>
      <c r="B14536" t="s">
        <v>21495</v>
      </c>
    </row>
    <row r="14537" spans="1:2" x14ac:dyDescent="0.2">
      <c r="A14537" t="s">
        <v>21865</v>
      </c>
      <c r="B14537" t="s">
        <v>21495</v>
      </c>
    </row>
    <row r="14538" spans="1:2" x14ac:dyDescent="0.2">
      <c r="A14538" t="s">
        <v>21865</v>
      </c>
      <c r="B14538" t="s">
        <v>21495</v>
      </c>
    </row>
    <row r="14539" spans="1:2" x14ac:dyDescent="0.2">
      <c r="A14539" t="s">
        <v>21865</v>
      </c>
      <c r="B14539" t="s">
        <v>21495</v>
      </c>
    </row>
    <row r="14540" spans="1:2" x14ac:dyDescent="0.2">
      <c r="A14540" t="s">
        <v>21865</v>
      </c>
      <c r="B14540" t="s">
        <v>21495</v>
      </c>
    </row>
    <row r="14541" spans="1:2" x14ac:dyDescent="0.2">
      <c r="A14541" t="s">
        <v>21865</v>
      </c>
      <c r="B14541" t="s">
        <v>21495</v>
      </c>
    </row>
    <row r="14542" spans="1:2" x14ac:dyDescent="0.2">
      <c r="A14542" t="s">
        <v>21865</v>
      </c>
      <c r="B14542" t="s">
        <v>21495</v>
      </c>
    </row>
    <row r="14543" spans="1:2" x14ac:dyDescent="0.2">
      <c r="A14543" t="s">
        <v>21865</v>
      </c>
      <c r="B14543" t="s">
        <v>21495</v>
      </c>
    </row>
    <row r="14544" spans="1:2" x14ac:dyDescent="0.2">
      <c r="A14544" t="s">
        <v>21865</v>
      </c>
      <c r="B14544" t="s">
        <v>21495</v>
      </c>
    </row>
    <row r="14545" spans="1:2" x14ac:dyDescent="0.2">
      <c r="A14545" t="s">
        <v>21865</v>
      </c>
      <c r="B14545" t="s">
        <v>21868</v>
      </c>
    </row>
    <row r="14546" spans="1:2" x14ac:dyDescent="0.2">
      <c r="A14546" t="s">
        <v>21865</v>
      </c>
      <c r="B14546" t="s">
        <v>21868</v>
      </c>
    </row>
    <row r="14547" spans="1:2" x14ac:dyDescent="0.2">
      <c r="A14547" t="s">
        <v>21869</v>
      </c>
      <c r="B14547" t="s">
        <v>21235</v>
      </c>
    </row>
    <row r="14548" spans="1:2" x14ac:dyDescent="0.2">
      <c r="A14548" t="s">
        <v>21869</v>
      </c>
      <c r="B14548" t="s">
        <v>21235</v>
      </c>
    </row>
    <row r="14549" spans="1:2" x14ac:dyDescent="0.2">
      <c r="A14549" t="s">
        <v>21870</v>
      </c>
      <c r="B14549" t="s">
        <v>21129</v>
      </c>
    </row>
    <row r="14550" spans="1:2" x14ac:dyDescent="0.2">
      <c r="A14550" t="s">
        <v>21870</v>
      </c>
      <c r="B14550" t="s">
        <v>21871</v>
      </c>
    </row>
    <row r="14551" spans="1:2" x14ac:dyDescent="0.2">
      <c r="A14551" t="s">
        <v>21870</v>
      </c>
      <c r="B14551" t="s">
        <v>21871</v>
      </c>
    </row>
    <row r="14552" spans="1:2" x14ac:dyDescent="0.2">
      <c r="A14552" t="s">
        <v>21870</v>
      </c>
      <c r="B14552" t="s">
        <v>21871</v>
      </c>
    </row>
    <row r="14553" spans="1:2" x14ac:dyDescent="0.2">
      <c r="A14553" t="s">
        <v>21870</v>
      </c>
      <c r="B14553" t="s">
        <v>21871</v>
      </c>
    </row>
    <row r="14554" spans="1:2" x14ac:dyDescent="0.2">
      <c r="A14554" t="s">
        <v>21870</v>
      </c>
      <c r="B14554" t="s">
        <v>21871</v>
      </c>
    </row>
    <row r="14555" spans="1:2" x14ac:dyDescent="0.2">
      <c r="A14555" t="s">
        <v>21870</v>
      </c>
      <c r="B14555" t="s">
        <v>21871</v>
      </c>
    </row>
    <row r="14556" spans="1:2" x14ac:dyDescent="0.2">
      <c r="A14556" t="s">
        <v>21870</v>
      </c>
      <c r="B14556" t="s">
        <v>21871</v>
      </c>
    </row>
    <row r="14557" spans="1:2" x14ac:dyDescent="0.2">
      <c r="A14557" t="s">
        <v>21870</v>
      </c>
      <c r="B14557" t="s">
        <v>21871</v>
      </c>
    </row>
    <row r="14558" spans="1:2" x14ac:dyDescent="0.2">
      <c r="A14558" t="s">
        <v>21870</v>
      </c>
      <c r="B14558" t="s">
        <v>21871</v>
      </c>
    </row>
    <row r="14559" spans="1:2" x14ac:dyDescent="0.2">
      <c r="A14559" t="s">
        <v>21870</v>
      </c>
      <c r="B14559" t="s">
        <v>21871</v>
      </c>
    </row>
    <row r="14560" spans="1:2" x14ac:dyDescent="0.2">
      <c r="A14560" t="s">
        <v>21870</v>
      </c>
      <c r="B14560" t="s">
        <v>21871</v>
      </c>
    </row>
    <row r="14561" spans="1:2" x14ac:dyDescent="0.2">
      <c r="A14561" t="s">
        <v>21870</v>
      </c>
      <c r="B14561" t="s">
        <v>21871</v>
      </c>
    </row>
    <row r="14562" spans="1:2" x14ac:dyDescent="0.2">
      <c r="A14562" t="s">
        <v>21870</v>
      </c>
      <c r="B14562" t="s">
        <v>21871</v>
      </c>
    </row>
    <row r="14563" spans="1:2" x14ac:dyDescent="0.2">
      <c r="A14563" t="s">
        <v>21872</v>
      </c>
      <c r="B14563" t="s">
        <v>21873</v>
      </c>
    </row>
    <row r="14564" spans="1:2" x14ac:dyDescent="0.2">
      <c r="A14564" t="s">
        <v>21872</v>
      </c>
      <c r="B14564" t="s">
        <v>21873</v>
      </c>
    </row>
    <row r="14565" spans="1:2" x14ac:dyDescent="0.2">
      <c r="A14565" t="s">
        <v>21872</v>
      </c>
      <c r="B14565" t="s">
        <v>21873</v>
      </c>
    </row>
    <row r="14566" spans="1:2" x14ac:dyDescent="0.2">
      <c r="A14566" t="s">
        <v>21874</v>
      </c>
      <c r="B14566" t="s">
        <v>20830</v>
      </c>
    </row>
    <row r="14567" spans="1:2" x14ac:dyDescent="0.2">
      <c r="A14567" t="s">
        <v>21874</v>
      </c>
      <c r="B14567" t="s">
        <v>20830</v>
      </c>
    </row>
    <row r="14568" spans="1:2" x14ac:dyDescent="0.2">
      <c r="A14568" t="s">
        <v>21874</v>
      </c>
      <c r="B14568" t="s">
        <v>20954</v>
      </c>
    </row>
    <row r="14569" spans="1:2" x14ac:dyDescent="0.2">
      <c r="A14569" t="s">
        <v>21875</v>
      </c>
      <c r="B14569" t="s">
        <v>21876</v>
      </c>
    </row>
    <row r="14570" spans="1:2" x14ac:dyDescent="0.2">
      <c r="A14570" t="s">
        <v>21875</v>
      </c>
      <c r="B14570" t="s">
        <v>21876</v>
      </c>
    </row>
    <row r="14571" spans="1:2" x14ac:dyDescent="0.2">
      <c r="A14571" t="s">
        <v>21875</v>
      </c>
      <c r="B14571" t="s">
        <v>21876</v>
      </c>
    </row>
    <row r="14572" spans="1:2" x14ac:dyDescent="0.2">
      <c r="A14572" t="s">
        <v>21875</v>
      </c>
      <c r="B14572" t="s">
        <v>21876</v>
      </c>
    </row>
    <row r="14573" spans="1:2" x14ac:dyDescent="0.2">
      <c r="A14573" t="s">
        <v>21875</v>
      </c>
      <c r="B14573" t="s">
        <v>21876</v>
      </c>
    </row>
    <row r="14574" spans="1:2" x14ac:dyDescent="0.2">
      <c r="A14574" t="s">
        <v>21875</v>
      </c>
      <c r="B14574" t="s">
        <v>21876</v>
      </c>
    </row>
    <row r="14575" spans="1:2" x14ac:dyDescent="0.2">
      <c r="A14575" t="s">
        <v>21875</v>
      </c>
      <c r="B14575" t="s">
        <v>21876</v>
      </c>
    </row>
    <row r="14576" spans="1:2" x14ac:dyDescent="0.2">
      <c r="A14576" t="s">
        <v>21875</v>
      </c>
      <c r="B14576" t="s">
        <v>21876</v>
      </c>
    </row>
    <row r="14577" spans="1:2" x14ac:dyDescent="0.2">
      <c r="A14577" t="s">
        <v>21875</v>
      </c>
      <c r="B14577" t="s">
        <v>21876</v>
      </c>
    </row>
    <row r="14578" spans="1:2" x14ac:dyDescent="0.2">
      <c r="A14578" t="s">
        <v>21875</v>
      </c>
      <c r="B14578" t="s">
        <v>21876</v>
      </c>
    </row>
    <row r="14579" spans="1:2" x14ac:dyDescent="0.2">
      <c r="A14579" t="s">
        <v>21877</v>
      </c>
      <c r="B14579" t="s">
        <v>21878</v>
      </c>
    </row>
    <row r="14580" spans="1:2" x14ac:dyDescent="0.2">
      <c r="A14580" t="s">
        <v>21877</v>
      </c>
      <c r="B14580" t="s">
        <v>21878</v>
      </c>
    </row>
    <row r="14581" spans="1:2" x14ac:dyDescent="0.2">
      <c r="A14581" t="s">
        <v>21877</v>
      </c>
      <c r="B14581" t="s">
        <v>21878</v>
      </c>
    </row>
    <row r="14582" spans="1:2" x14ac:dyDescent="0.2">
      <c r="A14582" t="s">
        <v>21877</v>
      </c>
      <c r="B14582" t="s">
        <v>21878</v>
      </c>
    </row>
    <row r="14583" spans="1:2" x14ac:dyDescent="0.2">
      <c r="A14583" t="s">
        <v>21877</v>
      </c>
      <c r="B14583" t="s">
        <v>21878</v>
      </c>
    </row>
    <row r="14584" spans="1:2" x14ac:dyDescent="0.2">
      <c r="A14584" t="s">
        <v>21877</v>
      </c>
      <c r="B14584" t="s">
        <v>21878</v>
      </c>
    </row>
    <row r="14585" spans="1:2" x14ac:dyDescent="0.2">
      <c r="A14585" t="s">
        <v>21877</v>
      </c>
      <c r="B14585" t="s">
        <v>21878</v>
      </c>
    </row>
    <row r="14586" spans="1:2" x14ac:dyDescent="0.2">
      <c r="A14586" t="s">
        <v>21877</v>
      </c>
      <c r="B14586" t="s">
        <v>21878</v>
      </c>
    </row>
    <row r="14587" spans="1:2" x14ac:dyDescent="0.2">
      <c r="A14587" t="s">
        <v>21877</v>
      </c>
      <c r="B14587" t="s">
        <v>21878</v>
      </c>
    </row>
    <row r="14588" spans="1:2" x14ac:dyDescent="0.2">
      <c r="A14588" t="s">
        <v>21877</v>
      </c>
      <c r="B14588" t="s">
        <v>21878</v>
      </c>
    </row>
    <row r="14589" spans="1:2" x14ac:dyDescent="0.2">
      <c r="A14589" t="s">
        <v>21877</v>
      </c>
      <c r="B14589" t="s">
        <v>21878</v>
      </c>
    </row>
    <row r="14590" spans="1:2" x14ac:dyDescent="0.2">
      <c r="A14590" t="s">
        <v>21877</v>
      </c>
      <c r="B14590" t="s">
        <v>21878</v>
      </c>
    </row>
    <row r="14591" spans="1:2" x14ac:dyDescent="0.2">
      <c r="A14591" t="s">
        <v>21877</v>
      </c>
      <c r="B14591" t="s">
        <v>21878</v>
      </c>
    </row>
    <row r="14592" spans="1:2" x14ac:dyDescent="0.2">
      <c r="A14592" t="s">
        <v>21877</v>
      </c>
      <c r="B14592" t="s">
        <v>21878</v>
      </c>
    </row>
    <row r="14593" spans="1:2" x14ac:dyDescent="0.2">
      <c r="A14593" t="s">
        <v>21877</v>
      </c>
      <c r="B14593" t="s">
        <v>21878</v>
      </c>
    </row>
    <row r="14594" spans="1:2" x14ac:dyDescent="0.2">
      <c r="A14594" t="s">
        <v>21877</v>
      </c>
      <c r="B14594" t="s">
        <v>21878</v>
      </c>
    </row>
    <row r="14595" spans="1:2" x14ac:dyDescent="0.2">
      <c r="A14595" t="s">
        <v>21877</v>
      </c>
      <c r="B14595" t="s">
        <v>21878</v>
      </c>
    </row>
    <row r="14596" spans="1:2" x14ac:dyDescent="0.2">
      <c r="A14596" t="s">
        <v>21877</v>
      </c>
      <c r="B14596" t="s">
        <v>21878</v>
      </c>
    </row>
    <row r="14597" spans="1:2" x14ac:dyDescent="0.2">
      <c r="A14597" t="s">
        <v>21877</v>
      </c>
      <c r="B14597" t="s">
        <v>21878</v>
      </c>
    </row>
    <row r="14598" spans="1:2" x14ac:dyDescent="0.2">
      <c r="A14598" t="s">
        <v>21877</v>
      </c>
      <c r="B14598" t="s">
        <v>21878</v>
      </c>
    </row>
    <row r="14599" spans="1:2" x14ac:dyDescent="0.2">
      <c r="A14599" t="s">
        <v>21877</v>
      </c>
      <c r="B14599" t="s">
        <v>21878</v>
      </c>
    </row>
    <row r="14600" spans="1:2" x14ac:dyDescent="0.2">
      <c r="A14600" t="s">
        <v>21877</v>
      </c>
      <c r="B14600" t="s">
        <v>21878</v>
      </c>
    </row>
    <row r="14601" spans="1:2" x14ac:dyDescent="0.2">
      <c r="A14601" t="s">
        <v>21877</v>
      </c>
      <c r="B14601" t="s">
        <v>21878</v>
      </c>
    </row>
    <row r="14602" spans="1:2" x14ac:dyDescent="0.2">
      <c r="A14602" t="s">
        <v>21877</v>
      </c>
      <c r="B14602" t="s">
        <v>21878</v>
      </c>
    </row>
    <row r="14603" spans="1:2" x14ac:dyDescent="0.2">
      <c r="A14603" t="s">
        <v>21877</v>
      </c>
      <c r="B14603" t="s">
        <v>21878</v>
      </c>
    </row>
    <row r="14604" spans="1:2" x14ac:dyDescent="0.2">
      <c r="A14604" t="s">
        <v>21877</v>
      </c>
      <c r="B14604" t="s">
        <v>21878</v>
      </c>
    </row>
    <row r="14605" spans="1:2" x14ac:dyDescent="0.2">
      <c r="A14605" t="s">
        <v>21877</v>
      </c>
      <c r="B14605" t="s">
        <v>21878</v>
      </c>
    </row>
    <row r="14606" spans="1:2" x14ac:dyDescent="0.2">
      <c r="A14606" t="s">
        <v>21877</v>
      </c>
      <c r="B14606" t="s">
        <v>21878</v>
      </c>
    </row>
    <row r="14607" spans="1:2" x14ac:dyDescent="0.2">
      <c r="A14607" t="s">
        <v>21877</v>
      </c>
      <c r="B14607" t="s">
        <v>21878</v>
      </c>
    </row>
    <row r="14608" spans="1:2" x14ac:dyDescent="0.2">
      <c r="A14608" t="s">
        <v>21877</v>
      </c>
      <c r="B14608" t="s">
        <v>21878</v>
      </c>
    </row>
    <row r="14609" spans="1:2" x14ac:dyDescent="0.2">
      <c r="A14609" t="s">
        <v>21877</v>
      </c>
      <c r="B14609" t="s">
        <v>21878</v>
      </c>
    </row>
    <row r="14610" spans="1:2" x14ac:dyDescent="0.2">
      <c r="A14610" t="s">
        <v>21877</v>
      </c>
      <c r="B14610" t="s">
        <v>21878</v>
      </c>
    </row>
    <row r="14611" spans="1:2" x14ac:dyDescent="0.2">
      <c r="A14611" t="s">
        <v>21877</v>
      </c>
      <c r="B14611" t="s">
        <v>21878</v>
      </c>
    </row>
    <row r="14612" spans="1:2" x14ac:dyDescent="0.2">
      <c r="A14612" t="s">
        <v>21877</v>
      </c>
      <c r="B14612" t="s">
        <v>21878</v>
      </c>
    </row>
    <row r="14613" spans="1:2" x14ac:dyDescent="0.2">
      <c r="A14613" t="s">
        <v>21877</v>
      </c>
      <c r="B14613" t="s">
        <v>21878</v>
      </c>
    </row>
    <row r="14614" spans="1:2" x14ac:dyDescent="0.2">
      <c r="A14614" t="s">
        <v>21877</v>
      </c>
      <c r="B14614" t="s">
        <v>21878</v>
      </c>
    </row>
    <row r="14615" spans="1:2" x14ac:dyDescent="0.2">
      <c r="A14615" t="s">
        <v>21877</v>
      </c>
      <c r="B14615" t="s">
        <v>21878</v>
      </c>
    </row>
    <row r="14616" spans="1:2" x14ac:dyDescent="0.2">
      <c r="A14616" t="s">
        <v>21877</v>
      </c>
      <c r="B14616" t="s">
        <v>21878</v>
      </c>
    </row>
    <row r="14617" spans="1:2" x14ac:dyDescent="0.2">
      <c r="A14617" t="s">
        <v>21877</v>
      </c>
      <c r="B14617" t="s">
        <v>21878</v>
      </c>
    </row>
    <row r="14618" spans="1:2" x14ac:dyDescent="0.2">
      <c r="A14618" t="s">
        <v>21877</v>
      </c>
      <c r="B14618" t="s">
        <v>21878</v>
      </c>
    </row>
    <row r="14619" spans="1:2" x14ac:dyDescent="0.2">
      <c r="A14619" t="s">
        <v>21877</v>
      </c>
      <c r="B14619" t="s">
        <v>21878</v>
      </c>
    </row>
    <row r="14620" spans="1:2" x14ac:dyDescent="0.2">
      <c r="A14620" t="s">
        <v>21877</v>
      </c>
      <c r="B14620" t="s">
        <v>21878</v>
      </c>
    </row>
    <row r="14621" spans="1:2" x14ac:dyDescent="0.2">
      <c r="A14621" t="s">
        <v>21877</v>
      </c>
      <c r="B14621" t="s">
        <v>21878</v>
      </c>
    </row>
    <row r="14622" spans="1:2" x14ac:dyDescent="0.2">
      <c r="A14622" t="s">
        <v>21877</v>
      </c>
      <c r="B14622" t="s">
        <v>21878</v>
      </c>
    </row>
    <row r="14623" spans="1:2" x14ac:dyDescent="0.2">
      <c r="A14623" t="s">
        <v>21877</v>
      </c>
      <c r="B14623" t="s">
        <v>21878</v>
      </c>
    </row>
    <row r="14624" spans="1:2" x14ac:dyDescent="0.2">
      <c r="A14624" t="s">
        <v>21877</v>
      </c>
      <c r="B14624" t="s">
        <v>21878</v>
      </c>
    </row>
    <row r="14625" spans="1:2" x14ac:dyDescent="0.2">
      <c r="A14625" t="s">
        <v>21877</v>
      </c>
      <c r="B14625" t="s">
        <v>21878</v>
      </c>
    </row>
    <row r="14626" spans="1:2" x14ac:dyDescent="0.2">
      <c r="A14626" t="s">
        <v>21877</v>
      </c>
      <c r="B14626" t="s">
        <v>21878</v>
      </c>
    </row>
    <row r="14627" spans="1:2" x14ac:dyDescent="0.2">
      <c r="A14627" t="s">
        <v>21877</v>
      </c>
      <c r="B14627" t="s">
        <v>21878</v>
      </c>
    </row>
    <row r="14628" spans="1:2" x14ac:dyDescent="0.2">
      <c r="A14628" t="s">
        <v>21877</v>
      </c>
      <c r="B14628" t="s">
        <v>21878</v>
      </c>
    </row>
    <row r="14629" spans="1:2" x14ac:dyDescent="0.2">
      <c r="A14629" t="s">
        <v>21877</v>
      </c>
      <c r="B14629" t="s">
        <v>21878</v>
      </c>
    </row>
    <row r="14630" spans="1:2" x14ac:dyDescent="0.2">
      <c r="A14630" t="s">
        <v>21877</v>
      </c>
      <c r="B14630" t="s">
        <v>21878</v>
      </c>
    </row>
    <row r="14631" spans="1:2" x14ac:dyDescent="0.2">
      <c r="A14631" t="s">
        <v>21877</v>
      </c>
      <c r="B14631" t="s">
        <v>21878</v>
      </c>
    </row>
    <row r="14632" spans="1:2" x14ac:dyDescent="0.2">
      <c r="A14632" t="s">
        <v>21877</v>
      </c>
      <c r="B14632" t="s">
        <v>21878</v>
      </c>
    </row>
    <row r="14633" spans="1:2" x14ac:dyDescent="0.2">
      <c r="A14633" t="s">
        <v>21877</v>
      </c>
      <c r="B14633" t="s">
        <v>21878</v>
      </c>
    </row>
    <row r="14634" spans="1:2" x14ac:dyDescent="0.2">
      <c r="A14634" t="s">
        <v>21877</v>
      </c>
      <c r="B14634" t="s">
        <v>21878</v>
      </c>
    </row>
    <row r="14635" spans="1:2" x14ac:dyDescent="0.2">
      <c r="A14635" t="s">
        <v>21877</v>
      </c>
      <c r="B14635" t="s">
        <v>21878</v>
      </c>
    </row>
    <row r="14636" spans="1:2" x14ac:dyDescent="0.2">
      <c r="A14636" t="s">
        <v>21877</v>
      </c>
      <c r="B14636" t="s">
        <v>21878</v>
      </c>
    </row>
    <row r="14637" spans="1:2" x14ac:dyDescent="0.2">
      <c r="A14637" t="s">
        <v>21877</v>
      </c>
      <c r="B14637" t="s">
        <v>21878</v>
      </c>
    </row>
    <row r="14638" spans="1:2" x14ac:dyDescent="0.2">
      <c r="A14638" t="s">
        <v>21877</v>
      </c>
      <c r="B14638" t="s">
        <v>21878</v>
      </c>
    </row>
    <row r="14639" spans="1:2" x14ac:dyDescent="0.2">
      <c r="A14639" t="s">
        <v>21877</v>
      </c>
      <c r="B14639" t="s">
        <v>21878</v>
      </c>
    </row>
    <row r="14640" spans="1:2" x14ac:dyDescent="0.2">
      <c r="A14640" t="s">
        <v>21879</v>
      </c>
      <c r="B14640" t="s">
        <v>20794</v>
      </c>
    </row>
    <row r="14641" spans="1:2" x14ac:dyDescent="0.2">
      <c r="A14641" t="s">
        <v>21879</v>
      </c>
      <c r="B14641" t="s">
        <v>20794</v>
      </c>
    </row>
    <row r="14642" spans="1:2" x14ac:dyDescent="0.2">
      <c r="A14642" t="s">
        <v>21879</v>
      </c>
      <c r="B14642" t="s">
        <v>20794</v>
      </c>
    </row>
    <row r="14643" spans="1:2" x14ac:dyDescent="0.2">
      <c r="A14643" t="s">
        <v>21879</v>
      </c>
      <c r="B14643" t="s">
        <v>21880</v>
      </c>
    </row>
    <row r="14644" spans="1:2" x14ac:dyDescent="0.2">
      <c r="A14644" t="s">
        <v>21879</v>
      </c>
      <c r="B14644" t="s">
        <v>21881</v>
      </c>
    </row>
    <row r="14645" spans="1:2" x14ac:dyDescent="0.2">
      <c r="A14645" t="s">
        <v>21879</v>
      </c>
      <c r="B14645" t="s">
        <v>21881</v>
      </c>
    </row>
    <row r="14646" spans="1:2" x14ac:dyDescent="0.2">
      <c r="A14646" t="s">
        <v>21879</v>
      </c>
      <c r="B14646" t="s">
        <v>21881</v>
      </c>
    </row>
    <row r="14647" spans="1:2" x14ac:dyDescent="0.2">
      <c r="A14647" t="s">
        <v>21879</v>
      </c>
      <c r="B14647" t="s">
        <v>21881</v>
      </c>
    </row>
    <row r="14648" spans="1:2" x14ac:dyDescent="0.2">
      <c r="A14648" t="s">
        <v>21879</v>
      </c>
      <c r="B14648" t="s">
        <v>21881</v>
      </c>
    </row>
    <row r="14649" spans="1:2" x14ac:dyDescent="0.2">
      <c r="A14649" t="s">
        <v>21879</v>
      </c>
      <c r="B14649" t="s">
        <v>21881</v>
      </c>
    </row>
    <row r="14650" spans="1:2" x14ac:dyDescent="0.2">
      <c r="A14650" t="s">
        <v>21879</v>
      </c>
      <c r="B14650" t="s">
        <v>21881</v>
      </c>
    </row>
    <row r="14651" spans="1:2" x14ac:dyDescent="0.2">
      <c r="A14651" t="s">
        <v>21879</v>
      </c>
      <c r="B14651" t="s">
        <v>21882</v>
      </c>
    </row>
    <row r="14652" spans="1:2" x14ac:dyDescent="0.2">
      <c r="A14652" t="s">
        <v>21879</v>
      </c>
      <c r="B14652" t="s">
        <v>21882</v>
      </c>
    </row>
    <row r="14653" spans="1:2" x14ac:dyDescent="0.2">
      <c r="A14653" t="s">
        <v>21879</v>
      </c>
      <c r="B14653" t="s">
        <v>21882</v>
      </c>
    </row>
    <row r="14654" spans="1:2" x14ac:dyDescent="0.2">
      <c r="A14654" t="s">
        <v>21879</v>
      </c>
      <c r="B14654" t="s">
        <v>21882</v>
      </c>
    </row>
    <row r="14655" spans="1:2" x14ac:dyDescent="0.2">
      <c r="A14655" t="s">
        <v>21879</v>
      </c>
      <c r="B14655" t="s">
        <v>21882</v>
      </c>
    </row>
    <row r="14656" spans="1:2" x14ac:dyDescent="0.2">
      <c r="A14656" t="s">
        <v>21879</v>
      </c>
      <c r="B14656" t="s">
        <v>21882</v>
      </c>
    </row>
    <row r="14657" spans="1:2" x14ac:dyDescent="0.2">
      <c r="A14657" t="s">
        <v>21879</v>
      </c>
      <c r="B14657" t="s">
        <v>21882</v>
      </c>
    </row>
    <row r="14658" spans="1:2" x14ac:dyDescent="0.2">
      <c r="A14658" t="s">
        <v>21879</v>
      </c>
      <c r="B14658" t="s">
        <v>21882</v>
      </c>
    </row>
    <row r="14659" spans="1:2" x14ac:dyDescent="0.2">
      <c r="A14659" t="s">
        <v>21879</v>
      </c>
      <c r="B14659" t="s">
        <v>21883</v>
      </c>
    </row>
    <row r="14660" spans="1:2" x14ac:dyDescent="0.2">
      <c r="A14660" t="s">
        <v>21884</v>
      </c>
      <c r="B14660" t="s">
        <v>21885</v>
      </c>
    </row>
    <row r="14661" spans="1:2" x14ac:dyDescent="0.2">
      <c r="A14661" t="s">
        <v>21884</v>
      </c>
      <c r="B14661" t="s">
        <v>21885</v>
      </c>
    </row>
    <row r="14662" spans="1:2" x14ac:dyDescent="0.2">
      <c r="A14662" t="s">
        <v>21884</v>
      </c>
      <c r="B14662" t="s">
        <v>21885</v>
      </c>
    </row>
    <row r="14663" spans="1:2" x14ac:dyDescent="0.2">
      <c r="A14663" t="s">
        <v>21886</v>
      </c>
      <c r="B14663" t="s">
        <v>21652</v>
      </c>
    </row>
    <row r="14664" spans="1:2" x14ac:dyDescent="0.2">
      <c r="A14664" t="s">
        <v>21886</v>
      </c>
      <c r="B14664" t="s">
        <v>21652</v>
      </c>
    </row>
    <row r="14665" spans="1:2" x14ac:dyDescent="0.2">
      <c r="A14665" t="s">
        <v>21886</v>
      </c>
      <c r="B14665" t="s">
        <v>21652</v>
      </c>
    </row>
    <row r="14666" spans="1:2" x14ac:dyDescent="0.2">
      <c r="A14666" t="s">
        <v>21886</v>
      </c>
      <c r="B14666" t="s">
        <v>21652</v>
      </c>
    </row>
    <row r="14667" spans="1:2" x14ac:dyDescent="0.2">
      <c r="A14667" t="s">
        <v>21886</v>
      </c>
      <c r="B14667" t="s">
        <v>21652</v>
      </c>
    </row>
    <row r="14668" spans="1:2" x14ac:dyDescent="0.2">
      <c r="A14668" t="s">
        <v>21886</v>
      </c>
      <c r="B14668" t="s">
        <v>21652</v>
      </c>
    </row>
    <row r="14669" spans="1:2" x14ac:dyDescent="0.2">
      <c r="A14669" t="s">
        <v>21886</v>
      </c>
      <c r="B14669" t="s">
        <v>21652</v>
      </c>
    </row>
    <row r="14670" spans="1:2" x14ac:dyDescent="0.2">
      <c r="A14670" t="s">
        <v>21886</v>
      </c>
      <c r="B14670" t="s">
        <v>21652</v>
      </c>
    </row>
    <row r="14671" spans="1:2" x14ac:dyDescent="0.2">
      <c r="A14671" t="s">
        <v>21886</v>
      </c>
      <c r="B14671" t="s">
        <v>21652</v>
      </c>
    </row>
    <row r="14672" spans="1:2" x14ac:dyDescent="0.2">
      <c r="A14672" t="s">
        <v>21886</v>
      </c>
      <c r="B14672" t="s">
        <v>21652</v>
      </c>
    </row>
    <row r="14673" spans="1:2" x14ac:dyDescent="0.2">
      <c r="A14673" t="s">
        <v>21886</v>
      </c>
      <c r="B14673" t="s">
        <v>21652</v>
      </c>
    </row>
    <row r="14674" spans="1:2" x14ac:dyDescent="0.2">
      <c r="A14674" t="s">
        <v>21886</v>
      </c>
      <c r="B14674" t="s">
        <v>21652</v>
      </c>
    </row>
    <row r="14675" spans="1:2" x14ac:dyDescent="0.2">
      <c r="A14675" t="s">
        <v>21886</v>
      </c>
      <c r="B14675" t="s">
        <v>21652</v>
      </c>
    </row>
    <row r="14676" spans="1:2" x14ac:dyDescent="0.2">
      <c r="A14676" t="s">
        <v>21886</v>
      </c>
      <c r="B14676" t="s">
        <v>21652</v>
      </c>
    </row>
    <row r="14677" spans="1:2" x14ac:dyDescent="0.2">
      <c r="A14677" t="s">
        <v>21886</v>
      </c>
      <c r="B14677" t="s">
        <v>21652</v>
      </c>
    </row>
    <row r="14678" spans="1:2" x14ac:dyDescent="0.2">
      <c r="A14678" t="s">
        <v>21886</v>
      </c>
      <c r="B14678" t="s">
        <v>21652</v>
      </c>
    </row>
    <row r="14679" spans="1:2" x14ac:dyDescent="0.2">
      <c r="A14679" t="s">
        <v>21886</v>
      </c>
      <c r="B14679" t="s">
        <v>21652</v>
      </c>
    </row>
    <row r="14680" spans="1:2" x14ac:dyDescent="0.2">
      <c r="A14680" t="s">
        <v>21886</v>
      </c>
      <c r="B14680" t="s">
        <v>21652</v>
      </c>
    </row>
    <row r="14681" spans="1:2" x14ac:dyDescent="0.2">
      <c r="A14681" t="s">
        <v>21886</v>
      </c>
      <c r="B14681" t="s">
        <v>21652</v>
      </c>
    </row>
    <row r="14682" spans="1:2" x14ac:dyDescent="0.2">
      <c r="A14682" t="s">
        <v>21886</v>
      </c>
      <c r="B14682" t="s">
        <v>21652</v>
      </c>
    </row>
    <row r="14683" spans="1:2" x14ac:dyDescent="0.2">
      <c r="A14683" t="s">
        <v>21886</v>
      </c>
      <c r="B14683" t="s">
        <v>21652</v>
      </c>
    </row>
    <row r="14684" spans="1:2" x14ac:dyDescent="0.2">
      <c r="A14684" t="s">
        <v>21886</v>
      </c>
      <c r="B14684" t="s">
        <v>21652</v>
      </c>
    </row>
    <row r="14685" spans="1:2" x14ac:dyDescent="0.2">
      <c r="A14685" t="s">
        <v>21886</v>
      </c>
      <c r="B14685" t="s">
        <v>21652</v>
      </c>
    </row>
    <row r="14686" spans="1:2" x14ac:dyDescent="0.2">
      <c r="A14686" t="s">
        <v>21886</v>
      </c>
      <c r="B14686" t="s">
        <v>21652</v>
      </c>
    </row>
    <row r="14687" spans="1:2" x14ac:dyDescent="0.2">
      <c r="A14687" t="s">
        <v>21886</v>
      </c>
      <c r="B14687" t="s">
        <v>21652</v>
      </c>
    </row>
    <row r="14688" spans="1:2" x14ac:dyDescent="0.2">
      <c r="A14688" t="s">
        <v>21886</v>
      </c>
      <c r="B14688" t="s">
        <v>21652</v>
      </c>
    </row>
    <row r="14689" spans="1:2" x14ac:dyDescent="0.2">
      <c r="A14689" t="s">
        <v>21886</v>
      </c>
      <c r="B14689" t="s">
        <v>21652</v>
      </c>
    </row>
    <row r="14690" spans="1:2" x14ac:dyDescent="0.2">
      <c r="A14690" t="s">
        <v>21886</v>
      </c>
      <c r="B14690" t="s">
        <v>21652</v>
      </c>
    </row>
    <row r="14691" spans="1:2" x14ac:dyDescent="0.2">
      <c r="A14691" t="s">
        <v>21886</v>
      </c>
      <c r="B14691" t="s">
        <v>21652</v>
      </c>
    </row>
    <row r="14692" spans="1:2" x14ac:dyDescent="0.2">
      <c r="A14692" t="s">
        <v>21886</v>
      </c>
      <c r="B14692" t="s">
        <v>21652</v>
      </c>
    </row>
    <row r="14693" spans="1:2" x14ac:dyDescent="0.2">
      <c r="A14693" t="s">
        <v>21886</v>
      </c>
      <c r="B14693" t="s">
        <v>21652</v>
      </c>
    </row>
    <row r="14694" spans="1:2" x14ac:dyDescent="0.2">
      <c r="A14694" t="s">
        <v>21886</v>
      </c>
      <c r="B14694" t="s">
        <v>21652</v>
      </c>
    </row>
    <row r="14695" spans="1:2" x14ac:dyDescent="0.2">
      <c r="A14695" t="s">
        <v>21886</v>
      </c>
      <c r="B14695" t="s">
        <v>21652</v>
      </c>
    </row>
    <row r="14696" spans="1:2" x14ac:dyDescent="0.2">
      <c r="A14696" t="s">
        <v>21886</v>
      </c>
      <c r="B14696" t="s">
        <v>21652</v>
      </c>
    </row>
    <row r="14697" spans="1:2" x14ac:dyDescent="0.2">
      <c r="A14697" t="s">
        <v>21886</v>
      </c>
      <c r="B14697" t="s">
        <v>21652</v>
      </c>
    </row>
    <row r="14698" spans="1:2" x14ac:dyDescent="0.2">
      <c r="A14698" t="s">
        <v>21886</v>
      </c>
      <c r="B14698" t="s">
        <v>21652</v>
      </c>
    </row>
    <row r="14699" spans="1:2" x14ac:dyDescent="0.2">
      <c r="A14699" t="s">
        <v>21886</v>
      </c>
      <c r="B14699" t="s">
        <v>21652</v>
      </c>
    </row>
    <row r="14700" spans="1:2" x14ac:dyDescent="0.2">
      <c r="A14700" t="s">
        <v>21886</v>
      </c>
      <c r="B14700" t="s">
        <v>21652</v>
      </c>
    </row>
    <row r="14701" spans="1:2" x14ac:dyDescent="0.2">
      <c r="A14701" t="s">
        <v>21886</v>
      </c>
      <c r="B14701" t="s">
        <v>21652</v>
      </c>
    </row>
    <row r="14702" spans="1:2" x14ac:dyDescent="0.2">
      <c r="A14702" t="s">
        <v>21886</v>
      </c>
      <c r="B14702" t="s">
        <v>21652</v>
      </c>
    </row>
    <row r="14703" spans="1:2" x14ac:dyDescent="0.2">
      <c r="A14703" t="s">
        <v>21886</v>
      </c>
      <c r="B14703" t="s">
        <v>21652</v>
      </c>
    </row>
    <row r="14704" spans="1:2" x14ac:dyDescent="0.2">
      <c r="A14704" t="s">
        <v>21886</v>
      </c>
      <c r="B14704" t="s">
        <v>21652</v>
      </c>
    </row>
    <row r="14705" spans="1:2" x14ac:dyDescent="0.2">
      <c r="A14705" t="s">
        <v>21886</v>
      </c>
      <c r="B14705" t="s">
        <v>21652</v>
      </c>
    </row>
    <row r="14706" spans="1:2" x14ac:dyDescent="0.2">
      <c r="A14706" t="s">
        <v>21886</v>
      </c>
      <c r="B14706" t="s">
        <v>21652</v>
      </c>
    </row>
    <row r="14707" spans="1:2" x14ac:dyDescent="0.2">
      <c r="A14707" t="s">
        <v>21886</v>
      </c>
      <c r="B14707" t="s">
        <v>21652</v>
      </c>
    </row>
    <row r="14708" spans="1:2" x14ac:dyDescent="0.2">
      <c r="A14708" t="s">
        <v>21886</v>
      </c>
      <c r="B14708" t="s">
        <v>21652</v>
      </c>
    </row>
    <row r="14709" spans="1:2" x14ac:dyDescent="0.2">
      <c r="A14709" t="s">
        <v>21886</v>
      </c>
      <c r="B14709" t="s">
        <v>21652</v>
      </c>
    </row>
    <row r="14710" spans="1:2" x14ac:dyDescent="0.2">
      <c r="A14710" t="s">
        <v>21886</v>
      </c>
      <c r="B14710" t="s">
        <v>21652</v>
      </c>
    </row>
    <row r="14711" spans="1:2" x14ac:dyDescent="0.2">
      <c r="A14711" t="s">
        <v>21886</v>
      </c>
      <c r="B14711" t="s">
        <v>21652</v>
      </c>
    </row>
    <row r="14712" spans="1:2" x14ac:dyDescent="0.2">
      <c r="A14712" t="s">
        <v>21886</v>
      </c>
      <c r="B14712" t="s">
        <v>21652</v>
      </c>
    </row>
    <row r="14713" spans="1:2" x14ac:dyDescent="0.2">
      <c r="A14713" t="s">
        <v>21886</v>
      </c>
      <c r="B14713" t="s">
        <v>21652</v>
      </c>
    </row>
    <row r="14714" spans="1:2" x14ac:dyDescent="0.2">
      <c r="A14714" t="s">
        <v>21886</v>
      </c>
      <c r="B14714" t="s">
        <v>21652</v>
      </c>
    </row>
    <row r="14715" spans="1:2" x14ac:dyDescent="0.2">
      <c r="A14715" t="s">
        <v>21886</v>
      </c>
      <c r="B14715" t="s">
        <v>21652</v>
      </c>
    </row>
    <row r="14716" spans="1:2" x14ac:dyDescent="0.2">
      <c r="A14716" t="s">
        <v>21886</v>
      </c>
      <c r="B14716" t="s">
        <v>21652</v>
      </c>
    </row>
    <row r="14717" spans="1:2" x14ac:dyDescent="0.2">
      <c r="A14717" t="s">
        <v>21886</v>
      </c>
      <c r="B14717" t="s">
        <v>21652</v>
      </c>
    </row>
    <row r="14718" spans="1:2" x14ac:dyDescent="0.2">
      <c r="A14718" t="s">
        <v>21886</v>
      </c>
      <c r="B14718" t="s">
        <v>21652</v>
      </c>
    </row>
    <row r="14719" spans="1:2" x14ac:dyDescent="0.2">
      <c r="A14719" t="s">
        <v>21886</v>
      </c>
      <c r="B14719" t="s">
        <v>21652</v>
      </c>
    </row>
    <row r="14720" spans="1:2" x14ac:dyDescent="0.2">
      <c r="A14720" t="s">
        <v>21886</v>
      </c>
      <c r="B14720" t="s">
        <v>21652</v>
      </c>
    </row>
    <row r="14721" spans="1:2" x14ac:dyDescent="0.2">
      <c r="A14721" t="s">
        <v>21886</v>
      </c>
      <c r="B14721" t="s">
        <v>21652</v>
      </c>
    </row>
    <row r="14722" spans="1:2" x14ac:dyDescent="0.2">
      <c r="A14722" t="s">
        <v>21886</v>
      </c>
      <c r="B14722" t="s">
        <v>21652</v>
      </c>
    </row>
    <row r="14723" spans="1:2" x14ac:dyDescent="0.2">
      <c r="A14723" t="s">
        <v>21886</v>
      </c>
      <c r="B14723" t="s">
        <v>21652</v>
      </c>
    </row>
    <row r="14724" spans="1:2" x14ac:dyDescent="0.2">
      <c r="A14724" t="s">
        <v>21886</v>
      </c>
      <c r="B14724" t="s">
        <v>21652</v>
      </c>
    </row>
    <row r="14725" spans="1:2" x14ac:dyDescent="0.2">
      <c r="A14725" t="s">
        <v>21886</v>
      </c>
      <c r="B14725" t="s">
        <v>21652</v>
      </c>
    </row>
    <row r="14726" spans="1:2" x14ac:dyDescent="0.2">
      <c r="A14726" t="s">
        <v>21886</v>
      </c>
      <c r="B14726" t="s">
        <v>21652</v>
      </c>
    </row>
    <row r="14727" spans="1:2" x14ac:dyDescent="0.2">
      <c r="A14727" t="s">
        <v>21886</v>
      </c>
      <c r="B14727" t="s">
        <v>21652</v>
      </c>
    </row>
    <row r="14728" spans="1:2" x14ac:dyDescent="0.2">
      <c r="A14728" t="s">
        <v>21886</v>
      </c>
      <c r="B14728" t="s">
        <v>21652</v>
      </c>
    </row>
    <row r="14729" spans="1:2" x14ac:dyDescent="0.2">
      <c r="A14729" t="s">
        <v>21886</v>
      </c>
      <c r="B14729" t="s">
        <v>21652</v>
      </c>
    </row>
    <row r="14730" spans="1:2" x14ac:dyDescent="0.2">
      <c r="A14730" t="s">
        <v>21886</v>
      </c>
      <c r="B14730" t="s">
        <v>21652</v>
      </c>
    </row>
    <row r="14731" spans="1:2" x14ac:dyDescent="0.2">
      <c r="A14731" t="s">
        <v>21886</v>
      </c>
      <c r="B14731" t="s">
        <v>21652</v>
      </c>
    </row>
    <row r="14732" spans="1:2" x14ac:dyDescent="0.2">
      <c r="A14732" t="s">
        <v>21886</v>
      </c>
      <c r="B14732" t="s">
        <v>21652</v>
      </c>
    </row>
    <row r="14733" spans="1:2" x14ac:dyDescent="0.2">
      <c r="A14733" t="s">
        <v>21886</v>
      </c>
      <c r="B14733" t="s">
        <v>21652</v>
      </c>
    </row>
    <row r="14734" spans="1:2" x14ac:dyDescent="0.2">
      <c r="A14734" t="s">
        <v>21886</v>
      </c>
      <c r="B14734" t="s">
        <v>21652</v>
      </c>
    </row>
    <row r="14735" spans="1:2" x14ac:dyDescent="0.2">
      <c r="A14735" t="s">
        <v>21886</v>
      </c>
      <c r="B14735" t="s">
        <v>21652</v>
      </c>
    </row>
    <row r="14736" spans="1:2" x14ac:dyDescent="0.2">
      <c r="A14736" t="s">
        <v>21886</v>
      </c>
      <c r="B14736" t="s">
        <v>21652</v>
      </c>
    </row>
    <row r="14737" spans="1:2" x14ac:dyDescent="0.2">
      <c r="A14737" t="s">
        <v>21886</v>
      </c>
      <c r="B14737" t="s">
        <v>21652</v>
      </c>
    </row>
    <row r="14738" spans="1:2" x14ac:dyDescent="0.2">
      <c r="A14738" t="s">
        <v>21886</v>
      </c>
      <c r="B14738" t="s">
        <v>21652</v>
      </c>
    </row>
    <row r="14739" spans="1:2" x14ac:dyDescent="0.2">
      <c r="A14739" t="s">
        <v>21886</v>
      </c>
      <c r="B14739" t="s">
        <v>21652</v>
      </c>
    </row>
    <row r="14740" spans="1:2" x14ac:dyDescent="0.2">
      <c r="A14740" t="s">
        <v>21886</v>
      </c>
      <c r="B14740" t="s">
        <v>21652</v>
      </c>
    </row>
    <row r="14741" spans="1:2" x14ac:dyDescent="0.2">
      <c r="A14741" t="s">
        <v>21886</v>
      </c>
      <c r="B14741" t="s">
        <v>21652</v>
      </c>
    </row>
    <row r="14742" spans="1:2" x14ac:dyDescent="0.2">
      <c r="A14742" t="s">
        <v>21886</v>
      </c>
      <c r="B14742" t="s">
        <v>21652</v>
      </c>
    </row>
    <row r="14743" spans="1:2" x14ac:dyDescent="0.2">
      <c r="A14743" t="s">
        <v>21886</v>
      </c>
      <c r="B14743" t="s">
        <v>21652</v>
      </c>
    </row>
    <row r="14744" spans="1:2" x14ac:dyDescent="0.2">
      <c r="A14744" t="s">
        <v>21886</v>
      </c>
      <c r="B14744" t="s">
        <v>21652</v>
      </c>
    </row>
    <row r="14745" spans="1:2" x14ac:dyDescent="0.2">
      <c r="A14745" t="s">
        <v>21886</v>
      </c>
      <c r="B14745" t="s">
        <v>21652</v>
      </c>
    </row>
    <row r="14746" spans="1:2" x14ac:dyDescent="0.2">
      <c r="A14746" t="s">
        <v>21886</v>
      </c>
      <c r="B14746" t="s">
        <v>21652</v>
      </c>
    </row>
    <row r="14747" spans="1:2" x14ac:dyDescent="0.2">
      <c r="A14747" t="s">
        <v>21886</v>
      </c>
      <c r="B14747" t="s">
        <v>21652</v>
      </c>
    </row>
    <row r="14748" spans="1:2" x14ac:dyDescent="0.2">
      <c r="A14748" t="s">
        <v>21886</v>
      </c>
      <c r="B14748" t="s">
        <v>21652</v>
      </c>
    </row>
    <row r="14749" spans="1:2" x14ac:dyDescent="0.2">
      <c r="A14749" t="s">
        <v>21886</v>
      </c>
      <c r="B14749" t="s">
        <v>21652</v>
      </c>
    </row>
    <row r="14750" spans="1:2" x14ac:dyDescent="0.2">
      <c r="A14750" t="s">
        <v>21886</v>
      </c>
      <c r="B14750" t="s">
        <v>21652</v>
      </c>
    </row>
    <row r="14751" spans="1:2" x14ac:dyDescent="0.2">
      <c r="A14751" t="s">
        <v>21886</v>
      </c>
      <c r="B14751" t="s">
        <v>21652</v>
      </c>
    </row>
    <row r="14752" spans="1:2" x14ac:dyDescent="0.2">
      <c r="A14752" t="s">
        <v>21886</v>
      </c>
      <c r="B14752" t="s">
        <v>21652</v>
      </c>
    </row>
    <row r="14753" spans="1:2" x14ac:dyDescent="0.2">
      <c r="A14753" t="s">
        <v>21886</v>
      </c>
      <c r="B14753" t="s">
        <v>21652</v>
      </c>
    </row>
    <row r="14754" spans="1:2" x14ac:dyDescent="0.2">
      <c r="A14754" t="s">
        <v>21886</v>
      </c>
      <c r="B14754" t="s">
        <v>21652</v>
      </c>
    </row>
    <row r="14755" spans="1:2" x14ac:dyDescent="0.2">
      <c r="A14755" t="s">
        <v>21886</v>
      </c>
      <c r="B14755" t="s">
        <v>21652</v>
      </c>
    </row>
    <row r="14756" spans="1:2" x14ac:dyDescent="0.2">
      <c r="A14756" t="s">
        <v>21886</v>
      </c>
      <c r="B14756" t="s">
        <v>21652</v>
      </c>
    </row>
    <row r="14757" spans="1:2" x14ac:dyDescent="0.2">
      <c r="A14757" t="s">
        <v>21886</v>
      </c>
      <c r="B14757" t="s">
        <v>21652</v>
      </c>
    </row>
    <row r="14758" spans="1:2" x14ac:dyDescent="0.2">
      <c r="A14758" t="s">
        <v>21886</v>
      </c>
      <c r="B14758" t="s">
        <v>21652</v>
      </c>
    </row>
    <row r="14759" spans="1:2" x14ac:dyDescent="0.2">
      <c r="A14759" t="s">
        <v>21886</v>
      </c>
      <c r="B14759" t="s">
        <v>21652</v>
      </c>
    </row>
    <row r="14760" spans="1:2" x14ac:dyDescent="0.2">
      <c r="A14760" t="s">
        <v>21886</v>
      </c>
      <c r="B14760" t="s">
        <v>21652</v>
      </c>
    </row>
    <row r="14761" spans="1:2" x14ac:dyDescent="0.2">
      <c r="A14761" t="s">
        <v>21886</v>
      </c>
      <c r="B14761" t="s">
        <v>21652</v>
      </c>
    </row>
    <row r="14762" spans="1:2" x14ac:dyDescent="0.2">
      <c r="A14762" t="s">
        <v>21886</v>
      </c>
      <c r="B14762" t="s">
        <v>21652</v>
      </c>
    </row>
    <row r="14763" spans="1:2" x14ac:dyDescent="0.2">
      <c r="A14763" t="s">
        <v>21886</v>
      </c>
      <c r="B14763" t="s">
        <v>21652</v>
      </c>
    </row>
    <row r="14764" spans="1:2" x14ac:dyDescent="0.2">
      <c r="A14764" t="s">
        <v>21886</v>
      </c>
      <c r="B14764" t="s">
        <v>21652</v>
      </c>
    </row>
    <row r="14765" spans="1:2" x14ac:dyDescent="0.2">
      <c r="A14765" t="s">
        <v>21886</v>
      </c>
      <c r="B14765" t="s">
        <v>21652</v>
      </c>
    </row>
    <row r="14766" spans="1:2" x14ac:dyDescent="0.2">
      <c r="A14766" t="s">
        <v>21886</v>
      </c>
      <c r="B14766" t="s">
        <v>21652</v>
      </c>
    </row>
    <row r="14767" spans="1:2" x14ac:dyDescent="0.2">
      <c r="A14767" t="s">
        <v>21886</v>
      </c>
      <c r="B14767" t="s">
        <v>21652</v>
      </c>
    </row>
    <row r="14768" spans="1:2" x14ac:dyDescent="0.2">
      <c r="A14768" t="s">
        <v>21886</v>
      </c>
      <c r="B14768" t="s">
        <v>21652</v>
      </c>
    </row>
    <row r="14769" spans="1:2" x14ac:dyDescent="0.2">
      <c r="A14769" t="s">
        <v>21886</v>
      </c>
      <c r="B14769" t="s">
        <v>21652</v>
      </c>
    </row>
    <row r="14770" spans="1:2" x14ac:dyDescent="0.2">
      <c r="A14770" t="s">
        <v>21886</v>
      </c>
      <c r="B14770" t="s">
        <v>21652</v>
      </c>
    </row>
    <row r="14771" spans="1:2" x14ac:dyDescent="0.2">
      <c r="A14771" t="s">
        <v>21886</v>
      </c>
      <c r="B14771" t="s">
        <v>21652</v>
      </c>
    </row>
    <row r="14772" spans="1:2" x14ac:dyDescent="0.2">
      <c r="A14772" t="s">
        <v>21886</v>
      </c>
      <c r="B14772" t="s">
        <v>21652</v>
      </c>
    </row>
    <row r="14773" spans="1:2" x14ac:dyDescent="0.2">
      <c r="A14773" t="s">
        <v>21886</v>
      </c>
      <c r="B14773" t="s">
        <v>21652</v>
      </c>
    </row>
    <row r="14774" spans="1:2" x14ac:dyDescent="0.2">
      <c r="A14774" t="s">
        <v>21886</v>
      </c>
      <c r="B14774" t="s">
        <v>21652</v>
      </c>
    </row>
    <row r="14775" spans="1:2" x14ac:dyDescent="0.2">
      <c r="A14775" t="s">
        <v>21886</v>
      </c>
      <c r="B14775" t="s">
        <v>21652</v>
      </c>
    </row>
    <row r="14776" spans="1:2" x14ac:dyDescent="0.2">
      <c r="A14776" t="s">
        <v>21886</v>
      </c>
      <c r="B14776" t="s">
        <v>21652</v>
      </c>
    </row>
    <row r="14777" spans="1:2" x14ac:dyDescent="0.2">
      <c r="A14777" t="s">
        <v>21886</v>
      </c>
      <c r="B14777" t="s">
        <v>21652</v>
      </c>
    </row>
    <row r="14778" spans="1:2" x14ac:dyDescent="0.2">
      <c r="A14778" t="s">
        <v>21886</v>
      </c>
      <c r="B14778" t="s">
        <v>21652</v>
      </c>
    </row>
    <row r="14779" spans="1:2" x14ac:dyDescent="0.2">
      <c r="A14779" t="s">
        <v>21886</v>
      </c>
      <c r="B14779" t="s">
        <v>21652</v>
      </c>
    </row>
    <row r="14780" spans="1:2" x14ac:dyDescent="0.2">
      <c r="A14780" t="s">
        <v>21886</v>
      </c>
      <c r="B14780" t="s">
        <v>21652</v>
      </c>
    </row>
    <row r="14781" spans="1:2" x14ac:dyDescent="0.2">
      <c r="A14781" t="s">
        <v>21886</v>
      </c>
      <c r="B14781" t="s">
        <v>21652</v>
      </c>
    </row>
    <row r="14782" spans="1:2" x14ac:dyDescent="0.2">
      <c r="A14782" t="s">
        <v>21886</v>
      </c>
      <c r="B14782" t="s">
        <v>21652</v>
      </c>
    </row>
    <row r="14783" spans="1:2" x14ac:dyDescent="0.2">
      <c r="A14783" t="s">
        <v>21886</v>
      </c>
      <c r="B14783" t="s">
        <v>21652</v>
      </c>
    </row>
    <row r="14784" spans="1:2" x14ac:dyDescent="0.2">
      <c r="A14784" t="s">
        <v>21886</v>
      </c>
      <c r="B14784" t="s">
        <v>21652</v>
      </c>
    </row>
    <row r="14785" spans="1:2" x14ac:dyDescent="0.2">
      <c r="A14785" t="s">
        <v>21886</v>
      </c>
      <c r="B14785" t="s">
        <v>21652</v>
      </c>
    </row>
    <row r="14786" spans="1:2" x14ac:dyDescent="0.2">
      <c r="A14786" t="s">
        <v>21886</v>
      </c>
      <c r="B14786" t="s">
        <v>21652</v>
      </c>
    </row>
    <row r="14787" spans="1:2" x14ac:dyDescent="0.2">
      <c r="A14787" t="s">
        <v>21886</v>
      </c>
      <c r="B14787" t="s">
        <v>21652</v>
      </c>
    </row>
    <row r="14788" spans="1:2" x14ac:dyDescent="0.2">
      <c r="A14788" t="s">
        <v>21886</v>
      </c>
      <c r="B14788" t="s">
        <v>21652</v>
      </c>
    </row>
    <row r="14789" spans="1:2" x14ac:dyDescent="0.2">
      <c r="A14789" t="s">
        <v>21886</v>
      </c>
      <c r="B14789" t="s">
        <v>21652</v>
      </c>
    </row>
    <row r="14790" spans="1:2" x14ac:dyDescent="0.2">
      <c r="A14790" t="s">
        <v>21886</v>
      </c>
      <c r="B14790" t="s">
        <v>21652</v>
      </c>
    </row>
    <row r="14791" spans="1:2" x14ac:dyDescent="0.2">
      <c r="A14791" t="s">
        <v>21886</v>
      </c>
      <c r="B14791" t="s">
        <v>21652</v>
      </c>
    </row>
    <row r="14792" spans="1:2" x14ac:dyDescent="0.2">
      <c r="A14792" t="s">
        <v>21886</v>
      </c>
      <c r="B14792" t="s">
        <v>21652</v>
      </c>
    </row>
    <row r="14793" spans="1:2" x14ac:dyDescent="0.2">
      <c r="A14793" t="s">
        <v>21886</v>
      </c>
      <c r="B14793" t="s">
        <v>21652</v>
      </c>
    </row>
    <row r="14794" spans="1:2" x14ac:dyDescent="0.2">
      <c r="A14794" t="s">
        <v>21886</v>
      </c>
      <c r="B14794" t="s">
        <v>21652</v>
      </c>
    </row>
    <row r="14795" spans="1:2" x14ac:dyDescent="0.2">
      <c r="A14795" t="s">
        <v>21886</v>
      </c>
      <c r="B14795" t="s">
        <v>21652</v>
      </c>
    </row>
    <row r="14796" spans="1:2" x14ac:dyDescent="0.2">
      <c r="A14796" t="s">
        <v>21886</v>
      </c>
      <c r="B14796" t="s">
        <v>21652</v>
      </c>
    </row>
    <row r="14797" spans="1:2" x14ac:dyDescent="0.2">
      <c r="A14797" t="s">
        <v>21886</v>
      </c>
      <c r="B14797" t="s">
        <v>21652</v>
      </c>
    </row>
    <row r="14798" spans="1:2" x14ac:dyDescent="0.2">
      <c r="A14798" t="s">
        <v>21886</v>
      </c>
      <c r="B14798" t="s">
        <v>21652</v>
      </c>
    </row>
    <row r="14799" spans="1:2" x14ac:dyDescent="0.2">
      <c r="A14799" t="s">
        <v>21886</v>
      </c>
      <c r="B14799" t="s">
        <v>21652</v>
      </c>
    </row>
    <row r="14800" spans="1:2" x14ac:dyDescent="0.2">
      <c r="A14800" t="s">
        <v>21886</v>
      </c>
      <c r="B14800" t="s">
        <v>21652</v>
      </c>
    </row>
    <row r="14801" spans="1:2" x14ac:dyDescent="0.2">
      <c r="A14801" t="s">
        <v>21886</v>
      </c>
      <c r="B14801" t="s">
        <v>21652</v>
      </c>
    </row>
    <row r="14802" spans="1:2" x14ac:dyDescent="0.2">
      <c r="A14802" t="s">
        <v>21886</v>
      </c>
      <c r="B14802" t="s">
        <v>21652</v>
      </c>
    </row>
    <row r="14803" spans="1:2" x14ac:dyDescent="0.2">
      <c r="A14803" t="s">
        <v>21886</v>
      </c>
      <c r="B14803" t="s">
        <v>21652</v>
      </c>
    </row>
    <row r="14804" spans="1:2" x14ac:dyDescent="0.2">
      <c r="A14804" t="s">
        <v>21886</v>
      </c>
      <c r="B14804" t="s">
        <v>21652</v>
      </c>
    </row>
    <row r="14805" spans="1:2" x14ac:dyDescent="0.2">
      <c r="A14805" t="s">
        <v>21886</v>
      </c>
      <c r="B14805" t="s">
        <v>21652</v>
      </c>
    </row>
    <row r="14806" spans="1:2" x14ac:dyDescent="0.2">
      <c r="A14806" t="s">
        <v>21886</v>
      </c>
      <c r="B14806" t="s">
        <v>21652</v>
      </c>
    </row>
    <row r="14807" spans="1:2" x14ac:dyDescent="0.2">
      <c r="A14807" t="s">
        <v>21886</v>
      </c>
      <c r="B14807" t="s">
        <v>21652</v>
      </c>
    </row>
    <row r="14808" spans="1:2" x14ac:dyDescent="0.2">
      <c r="A14808" t="s">
        <v>21886</v>
      </c>
      <c r="B14808" t="s">
        <v>21652</v>
      </c>
    </row>
    <row r="14809" spans="1:2" x14ac:dyDescent="0.2">
      <c r="A14809" t="s">
        <v>21886</v>
      </c>
      <c r="B14809" t="s">
        <v>21652</v>
      </c>
    </row>
    <row r="14810" spans="1:2" x14ac:dyDescent="0.2">
      <c r="A14810" t="s">
        <v>21886</v>
      </c>
      <c r="B14810" t="s">
        <v>21652</v>
      </c>
    </row>
    <row r="14811" spans="1:2" x14ac:dyDescent="0.2">
      <c r="A14811" t="s">
        <v>21886</v>
      </c>
      <c r="B14811" t="s">
        <v>21652</v>
      </c>
    </row>
    <row r="14812" spans="1:2" x14ac:dyDescent="0.2">
      <c r="A14812" t="s">
        <v>21886</v>
      </c>
      <c r="B14812" t="s">
        <v>21652</v>
      </c>
    </row>
    <row r="14813" spans="1:2" x14ac:dyDescent="0.2">
      <c r="A14813" t="s">
        <v>21886</v>
      </c>
      <c r="B14813" t="s">
        <v>21652</v>
      </c>
    </row>
    <row r="14814" spans="1:2" x14ac:dyDescent="0.2">
      <c r="A14814" t="s">
        <v>21886</v>
      </c>
      <c r="B14814" t="s">
        <v>21652</v>
      </c>
    </row>
    <row r="14815" spans="1:2" x14ac:dyDescent="0.2">
      <c r="A14815" t="s">
        <v>21886</v>
      </c>
      <c r="B14815" t="s">
        <v>21652</v>
      </c>
    </row>
    <row r="14816" spans="1:2" x14ac:dyDescent="0.2">
      <c r="A14816" t="s">
        <v>21886</v>
      </c>
      <c r="B14816" t="s">
        <v>21652</v>
      </c>
    </row>
    <row r="14817" spans="1:2" x14ac:dyDescent="0.2">
      <c r="A14817" t="s">
        <v>21886</v>
      </c>
      <c r="B14817" t="s">
        <v>21652</v>
      </c>
    </row>
    <row r="14818" spans="1:2" x14ac:dyDescent="0.2">
      <c r="A14818" t="s">
        <v>21886</v>
      </c>
      <c r="B14818" t="s">
        <v>21652</v>
      </c>
    </row>
    <row r="14819" spans="1:2" x14ac:dyDescent="0.2">
      <c r="A14819" t="s">
        <v>21886</v>
      </c>
      <c r="B14819" t="s">
        <v>21652</v>
      </c>
    </row>
    <row r="14820" spans="1:2" x14ac:dyDescent="0.2">
      <c r="A14820" t="s">
        <v>21886</v>
      </c>
      <c r="B14820" t="s">
        <v>21652</v>
      </c>
    </row>
    <row r="14821" spans="1:2" x14ac:dyDescent="0.2">
      <c r="A14821" t="s">
        <v>21886</v>
      </c>
      <c r="B14821" t="s">
        <v>21652</v>
      </c>
    </row>
    <row r="14822" spans="1:2" x14ac:dyDescent="0.2">
      <c r="A14822" t="s">
        <v>21886</v>
      </c>
      <c r="B14822" t="s">
        <v>21652</v>
      </c>
    </row>
    <row r="14823" spans="1:2" x14ac:dyDescent="0.2">
      <c r="A14823" t="s">
        <v>21887</v>
      </c>
      <c r="B14823" t="s">
        <v>21888</v>
      </c>
    </row>
    <row r="14824" spans="1:2" x14ac:dyDescent="0.2">
      <c r="A14824" t="s">
        <v>21887</v>
      </c>
      <c r="B14824" t="s">
        <v>21888</v>
      </c>
    </row>
    <row r="14825" spans="1:2" x14ac:dyDescent="0.2">
      <c r="A14825" t="s">
        <v>21889</v>
      </c>
      <c r="B14825" t="s">
        <v>20937</v>
      </c>
    </row>
    <row r="14826" spans="1:2" x14ac:dyDescent="0.2">
      <c r="A14826" t="s">
        <v>21889</v>
      </c>
      <c r="B14826" t="s">
        <v>20937</v>
      </c>
    </row>
    <row r="14827" spans="1:2" x14ac:dyDescent="0.2">
      <c r="A14827" t="s">
        <v>21889</v>
      </c>
      <c r="B14827" t="s">
        <v>20937</v>
      </c>
    </row>
    <row r="14828" spans="1:2" x14ac:dyDescent="0.2">
      <c r="A14828" t="s">
        <v>21889</v>
      </c>
      <c r="B14828" t="s">
        <v>20937</v>
      </c>
    </row>
    <row r="14829" spans="1:2" x14ac:dyDescent="0.2">
      <c r="A14829" t="s">
        <v>21890</v>
      </c>
      <c r="B14829" t="s">
        <v>21891</v>
      </c>
    </row>
    <row r="14830" spans="1:2" x14ac:dyDescent="0.2">
      <c r="A14830" t="s">
        <v>21890</v>
      </c>
      <c r="B14830" t="s">
        <v>21891</v>
      </c>
    </row>
    <row r="14831" spans="1:2" x14ac:dyDescent="0.2">
      <c r="A14831" t="s">
        <v>21890</v>
      </c>
      <c r="B14831" t="s">
        <v>21891</v>
      </c>
    </row>
    <row r="14832" spans="1:2" x14ac:dyDescent="0.2">
      <c r="A14832" t="s">
        <v>21890</v>
      </c>
      <c r="B14832" t="s">
        <v>21891</v>
      </c>
    </row>
    <row r="14833" spans="1:2" x14ac:dyDescent="0.2">
      <c r="A14833" t="s">
        <v>21890</v>
      </c>
      <c r="B14833" t="s">
        <v>21891</v>
      </c>
    </row>
    <row r="14834" spans="1:2" x14ac:dyDescent="0.2">
      <c r="A14834" t="s">
        <v>21890</v>
      </c>
      <c r="B14834" t="s">
        <v>21892</v>
      </c>
    </row>
    <row r="14835" spans="1:2" x14ac:dyDescent="0.2">
      <c r="A14835" t="s">
        <v>21890</v>
      </c>
      <c r="B14835" t="s">
        <v>21892</v>
      </c>
    </row>
    <row r="14836" spans="1:2" x14ac:dyDescent="0.2">
      <c r="A14836" t="s">
        <v>21890</v>
      </c>
      <c r="B14836" t="s">
        <v>21892</v>
      </c>
    </row>
    <row r="14837" spans="1:2" x14ac:dyDescent="0.2">
      <c r="A14837" t="s">
        <v>21890</v>
      </c>
      <c r="B14837" t="s">
        <v>21892</v>
      </c>
    </row>
    <row r="14838" spans="1:2" x14ac:dyDescent="0.2">
      <c r="A14838" t="s">
        <v>21890</v>
      </c>
      <c r="B14838" t="s">
        <v>21892</v>
      </c>
    </row>
    <row r="14839" spans="1:2" x14ac:dyDescent="0.2">
      <c r="A14839" t="s">
        <v>21890</v>
      </c>
      <c r="B14839" t="s">
        <v>21892</v>
      </c>
    </row>
    <row r="14840" spans="1:2" x14ac:dyDescent="0.2">
      <c r="A14840" t="s">
        <v>21890</v>
      </c>
      <c r="B14840" t="s">
        <v>21892</v>
      </c>
    </row>
    <row r="14841" spans="1:2" x14ac:dyDescent="0.2">
      <c r="A14841" t="s">
        <v>21890</v>
      </c>
      <c r="B14841" t="s">
        <v>21892</v>
      </c>
    </row>
    <row r="14842" spans="1:2" x14ac:dyDescent="0.2">
      <c r="A14842" t="s">
        <v>21890</v>
      </c>
      <c r="B14842" t="s">
        <v>21892</v>
      </c>
    </row>
    <row r="14843" spans="1:2" x14ac:dyDescent="0.2">
      <c r="A14843" t="s">
        <v>21890</v>
      </c>
      <c r="B14843" t="s">
        <v>21892</v>
      </c>
    </row>
    <row r="14844" spans="1:2" x14ac:dyDescent="0.2">
      <c r="A14844" t="s">
        <v>21890</v>
      </c>
      <c r="B14844" t="s">
        <v>21892</v>
      </c>
    </row>
    <row r="14845" spans="1:2" x14ac:dyDescent="0.2">
      <c r="A14845" t="s">
        <v>21890</v>
      </c>
      <c r="B14845" t="s">
        <v>21892</v>
      </c>
    </row>
    <row r="14846" spans="1:2" x14ac:dyDescent="0.2">
      <c r="A14846" t="s">
        <v>21890</v>
      </c>
      <c r="B14846" t="s">
        <v>21892</v>
      </c>
    </row>
    <row r="14847" spans="1:2" x14ac:dyDescent="0.2">
      <c r="A14847" t="s">
        <v>21890</v>
      </c>
      <c r="B14847" t="s">
        <v>21892</v>
      </c>
    </row>
    <row r="14848" spans="1:2" x14ac:dyDescent="0.2">
      <c r="A14848" t="s">
        <v>21890</v>
      </c>
      <c r="B14848" t="s">
        <v>21892</v>
      </c>
    </row>
    <row r="14849" spans="1:2" x14ac:dyDescent="0.2">
      <c r="A14849" t="s">
        <v>21890</v>
      </c>
      <c r="B14849" t="s">
        <v>21892</v>
      </c>
    </row>
    <row r="14850" spans="1:2" x14ac:dyDescent="0.2">
      <c r="A14850" t="s">
        <v>21890</v>
      </c>
      <c r="B14850" t="s">
        <v>21892</v>
      </c>
    </row>
    <row r="14851" spans="1:2" x14ac:dyDescent="0.2">
      <c r="A14851" t="s">
        <v>21890</v>
      </c>
      <c r="B14851" t="s">
        <v>21892</v>
      </c>
    </row>
    <row r="14852" spans="1:2" x14ac:dyDescent="0.2">
      <c r="A14852" t="s">
        <v>21890</v>
      </c>
      <c r="B14852" t="s">
        <v>21892</v>
      </c>
    </row>
    <row r="14853" spans="1:2" x14ac:dyDescent="0.2">
      <c r="A14853" t="s">
        <v>21890</v>
      </c>
      <c r="B14853" t="s">
        <v>21892</v>
      </c>
    </row>
    <row r="14854" spans="1:2" x14ac:dyDescent="0.2">
      <c r="A14854" t="s">
        <v>21890</v>
      </c>
      <c r="B14854" t="s">
        <v>21892</v>
      </c>
    </row>
    <row r="14855" spans="1:2" x14ac:dyDescent="0.2">
      <c r="A14855" t="s">
        <v>21890</v>
      </c>
      <c r="B14855" t="s">
        <v>21892</v>
      </c>
    </row>
    <row r="14856" spans="1:2" x14ac:dyDescent="0.2">
      <c r="A14856" t="s">
        <v>21890</v>
      </c>
      <c r="B14856" t="s">
        <v>21892</v>
      </c>
    </row>
    <row r="14857" spans="1:2" x14ac:dyDescent="0.2">
      <c r="A14857" t="s">
        <v>21890</v>
      </c>
      <c r="B14857" t="s">
        <v>21892</v>
      </c>
    </row>
    <row r="14858" spans="1:2" x14ac:dyDescent="0.2">
      <c r="A14858" t="s">
        <v>21890</v>
      </c>
      <c r="B14858" t="s">
        <v>21892</v>
      </c>
    </row>
    <row r="14859" spans="1:2" x14ac:dyDescent="0.2">
      <c r="A14859" t="s">
        <v>21890</v>
      </c>
      <c r="B14859" t="s">
        <v>21892</v>
      </c>
    </row>
    <row r="14860" spans="1:2" x14ac:dyDescent="0.2">
      <c r="A14860" t="s">
        <v>21890</v>
      </c>
      <c r="B14860" t="s">
        <v>21892</v>
      </c>
    </row>
    <row r="14861" spans="1:2" x14ac:dyDescent="0.2">
      <c r="A14861" t="s">
        <v>21890</v>
      </c>
      <c r="B14861" t="s">
        <v>21892</v>
      </c>
    </row>
    <row r="14862" spans="1:2" x14ac:dyDescent="0.2">
      <c r="A14862" t="s">
        <v>21890</v>
      </c>
      <c r="B14862" t="s">
        <v>21892</v>
      </c>
    </row>
    <row r="14863" spans="1:2" x14ac:dyDescent="0.2">
      <c r="A14863" t="s">
        <v>21890</v>
      </c>
      <c r="B14863" t="s">
        <v>21892</v>
      </c>
    </row>
    <row r="14864" spans="1:2" x14ac:dyDescent="0.2">
      <c r="A14864" t="s">
        <v>21890</v>
      </c>
      <c r="B14864" t="s">
        <v>21892</v>
      </c>
    </row>
    <row r="14865" spans="1:2" x14ac:dyDescent="0.2">
      <c r="A14865" t="s">
        <v>21890</v>
      </c>
      <c r="B14865" t="s">
        <v>21892</v>
      </c>
    </row>
    <row r="14866" spans="1:2" x14ac:dyDescent="0.2">
      <c r="A14866" t="s">
        <v>21890</v>
      </c>
      <c r="B14866" t="s">
        <v>21892</v>
      </c>
    </row>
    <row r="14867" spans="1:2" x14ac:dyDescent="0.2">
      <c r="A14867" t="s">
        <v>21890</v>
      </c>
      <c r="B14867" t="s">
        <v>21892</v>
      </c>
    </row>
    <row r="14868" spans="1:2" x14ac:dyDescent="0.2">
      <c r="A14868" t="s">
        <v>21890</v>
      </c>
      <c r="B14868" t="s">
        <v>21892</v>
      </c>
    </row>
    <row r="14869" spans="1:2" x14ac:dyDescent="0.2">
      <c r="A14869" t="s">
        <v>21890</v>
      </c>
      <c r="B14869" t="s">
        <v>21892</v>
      </c>
    </row>
    <row r="14870" spans="1:2" x14ac:dyDescent="0.2">
      <c r="A14870" t="s">
        <v>21890</v>
      </c>
      <c r="B14870" t="s">
        <v>21892</v>
      </c>
    </row>
    <row r="14871" spans="1:2" x14ac:dyDescent="0.2">
      <c r="A14871" t="s">
        <v>21890</v>
      </c>
      <c r="B14871" t="s">
        <v>21892</v>
      </c>
    </row>
    <row r="14872" spans="1:2" x14ac:dyDescent="0.2">
      <c r="A14872" t="s">
        <v>21890</v>
      </c>
      <c r="B14872" t="s">
        <v>21892</v>
      </c>
    </row>
    <row r="14873" spans="1:2" x14ac:dyDescent="0.2">
      <c r="A14873" t="s">
        <v>21890</v>
      </c>
      <c r="B14873" t="s">
        <v>21892</v>
      </c>
    </row>
    <row r="14874" spans="1:2" x14ac:dyDescent="0.2">
      <c r="A14874" t="s">
        <v>21890</v>
      </c>
      <c r="B14874" t="s">
        <v>21892</v>
      </c>
    </row>
    <row r="14875" spans="1:2" x14ac:dyDescent="0.2">
      <c r="A14875" t="s">
        <v>21890</v>
      </c>
      <c r="B14875" t="s">
        <v>21892</v>
      </c>
    </row>
    <row r="14876" spans="1:2" x14ac:dyDescent="0.2">
      <c r="A14876" t="s">
        <v>21890</v>
      </c>
      <c r="B14876" t="s">
        <v>21892</v>
      </c>
    </row>
    <row r="14877" spans="1:2" x14ac:dyDescent="0.2">
      <c r="A14877" t="s">
        <v>21890</v>
      </c>
      <c r="B14877" t="s">
        <v>21892</v>
      </c>
    </row>
    <row r="14878" spans="1:2" x14ac:dyDescent="0.2">
      <c r="A14878" t="s">
        <v>21890</v>
      </c>
      <c r="B14878" t="s">
        <v>21892</v>
      </c>
    </row>
    <row r="14879" spans="1:2" x14ac:dyDescent="0.2">
      <c r="A14879" t="s">
        <v>21890</v>
      </c>
      <c r="B14879" t="s">
        <v>21892</v>
      </c>
    </row>
    <row r="14880" spans="1:2" x14ac:dyDescent="0.2">
      <c r="A14880" t="s">
        <v>21890</v>
      </c>
      <c r="B14880" t="s">
        <v>21892</v>
      </c>
    </row>
    <row r="14881" spans="1:2" x14ac:dyDescent="0.2">
      <c r="A14881" t="s">
        <v>21890</v>
      </c>
      <c r="B14881" t="s">
        <v>21892</v>
      </c>
    </row>
    <row r="14882" spans="1:2" x14ac:dyDescent="0.2">
      <c r="A14882" t="s">
        <v>21890</v>
      </c>
      <c r="B14882" t="s">
        <v>21892</v>
      </c>
    </row>
    <row r="14883" spans="1:2" x14ac:dyDescent="0.2">
      <c r="A14883" t="s">
        <v>21890</v>
      </c>
      <c r="B14883" t="s">
        <v>21892</v>
      </c>
    </row>
    <row r="14884" spans="1:2" x14ac:dyDescent="0.2">
      <c r="A14884" t="s">
        <v>21890</v>
      </c>
      <c r="B14884" t="s">
        <v>21892</v>
      </c>
    </row>
    <row r="14885" spans="1:2" x14ac:dyDescent="0.2">
      <c r="A14885" t="s">
        <v>21890</v>
      </c>
      <c r="B14885" t="s">
        <v>21892</v>
      </c>
    </row>
    <row r="14886" spans="1:2" x14ac:dyDescent="0.2">
      <c r="A14886" t="s">
        <v>21890</v>
      </c>
      <c r="B14886" t="s">
        <v>21892</v>
      </c>
    </row>
    <row r="14887" spans="1:2" x14ac:dyDescent="0.2">
      <c r="A14887" t="s">
        <v>21890</v>
      </c>
      <c r="B14887" t="s">
        <v>21892</v>
      </c>
    </row>
    <row r="14888" spans="1:2" x14ac:dyDescent="0.2">
      <c r="A14888" t="s">
        <v>21890</v>
      </c>
      <c r="B14888" t="s">
        <v>21892</v>
      </c>
    </row>
    <row r="14889" spans="1:2" x14ac:dyDescent="0.2">
      <c r="A14889" t="s">
        <v>21890</v>
      </c>
      <c r="B14889" t="s">
        <v>21892</v>
      </c>
    </row>
    <row r="14890" spans="1:2" x14ac:dyDescent="0.2">
      <c r="A14890" t="s">
        <v>21890</v>
      </c>
      <c r="B14890" t="s">
        <v>21892</v>
      </c>
    </row>
    <row r="14891" spans="1:2" x14ac:dyDescent="0.2">
      <c r="A14891" t="s">
        <v>21890</v>
      </c>
      <c r="B14891" t="s">
        <v>21892</v>
      </c>
    </row>
    <row r="14892" spans="1:2" x14ac:dyDescent="0.2">
      <c r="A14892" t="s">
        <v>21890</v>
      </c>
      <c r="B14892" t="s">
        <v>21892</v>
      </c>
    </row>
    <row r="14893" spans="1:2" x14ac:dyDescent="0.2">
      <c r="A14893" t="s">
        <v>21890</v>
      </c>
      <c r="B14893" t="s">
        <v>21892</v>
      </c>
    </row>
    <row r="14894" spans="1:2" x14ac:dyDescent="0.2">
      <c r="A14894" t="s">
        <v>21890</v>
      </c>
      <c r="B14894" t="s">
        <v>21892</v>
      </c>
    </row>
    <row r="14895" spans="1:2" x14ac:dyDescent="0.2">
      <c r="A14895" t="s">
        <v>21890</v>
      </c>
      <c r="B14895" t="s">
        <v>21892</v>
      </c>
    </row>
    <row r="14896" spans="1:2" x14ac:dyDescent="0.2">
      <c r="A14896" t="s">
        <v>21890</v>
      </c>
      <c r="B14896" t="s">
        <v>21892</v>
      </c>
    </row>
    <row r="14897" spans="1:2" x14ac:dyDescent="0.2">
      <c r="A14897" t="s">
        <v>21890</v>
      </c>
      <c r="B14897" t="s">
        <v>21892</v>
      </c>
    </row>
    <row r="14898" spans="1:2" x14ac:dyDescent="0.2">
      <c r="A14898" t="s">
        <v>21890</v>
      </c>
      <c r="B14898" t="s">
        <v>21892</v>
      </c>
    </row>
    <row r="14899" spans="1:2" x14ac:dyDescent="0.2">
      <c r="A14899" t="s">
        <v>21890</v>
      </c>
      <c r="B14899" t="s">
        <v>21892</v>
      </c>
    </row>
    <row r="14900" spans="1:2" x14ac:dyDescent="0.2">
      <c r="A14900" t="s">
        <v>21890</v>
      </c>
      <c r="B14900" t="s">
        <v>21892</v>
      </c>
    </row>
    <row r="14901" spans="1:2" x14ac:dyDescent="0.2">
      <c r="A14901" t="s">
        <v>21890</v>
      </c>
      <c r="B14901" t="s">
        <v>21892</v>
      </c>
    </row>
    <row r="14902" spans="1:2" x14ac:dyDescent="0.2">
      <c r="A14902" t="s">
        <v>21890</v>
      </c>
      <c r="B14902" t="s">
        <v>21892</v>
      </c>
    </row>
    <row r="14903" spans="1:2" x14ac:dyDescent="0.2">
      <c r="A14903" t="s">
        <v>21890</v>
      </c>
      <c r="B14903" t="s">
        <v>21892</v>
      </c>
    </row>
    <row r="14904" spans="1:2" x14ac:dyDescent="0.2">
      <c r="A14904" t="s">
        <v>21890</v>
      </c>
      <c r="B14904" t="s">
        <v>21892</v>
      </c>
    </row>
    <row r="14905" spans="1:2" x14ac:dyDescent="0.2">
      <c r="A14905" t="s">
        <v>21890</v>
      </c>
      <c r="B14905" t="s">
        <v>21892</v>
      </c>
    </row>
    <row r="14906" spans="1:2" x14ac:dyDescent="0.2">
      <c r="A14906" t="s">
        <v>21893</v>
      </c>
      <c r="B14906" t="s">
        <v>21894</v>
      </c>
    </row>
    <row r="14907" spans="1:2" x14ac:dyDescent="0.2">
      <c r="A14907" t="s">
        <v>21893</v>
      </c>
      <c r="B14907" t="s">
        <v>21894</v>
      </c>
    </row>
    <row r="14908" spans="1:2" x14ac:dyDescent="0.2">
      <c r="A14908" t="s">
        <v>21893</v>
      </c>
      <c r="B14908" t="s">
        <v>21894</v>
      </c>
    </row>
    <row r="14909" spans="1:2" x14ac:dyDescent="0.2">
      <c r="A14909" t="s">
        <v>21893</v>
      </c>
      <c r="B14909" t="s">
        <v>21894</v>
      </c>
    </row>
    <row r="14910" spans="1:2" x14ac:dyDescent="0.2">
      <c r="A14910" t="s">
        <v>21893</v>
      </c>
      <c r="B14910" t="s">
        <v>21894</v>
      </c>
    </row>
    <row r="14911" spans="1:2" x14ac:dyDescent="0.2">
      <c r="A14911" t="s">
        <v>21893</v>
      </c>
      <c r="B14911" t="s">
        <v>21894</v>
      </c>
    </row>
    <row r="14912" spans="1:2" x14ac:dyDescent="0.2">
      <c r="A14912" t="s">
        <v>21893</v>
      </c>
      <c r="B14912" t="s">
        <v>21894</v>
      </c>
    </row>
    <row r="14913" spans="1:2" x14ac:dyDescent="0.2">
      <c r="A14913" t="s">
        <v>21895</v>
      </c>
      <c r="B14913" t="s">
        <v>21896</v>
      </c>
    </row>
    <row r="14914" spans="1:2" x14ac:dyDescent="0.2">
      <c r="A14914" t="s">
        <v>21897</v>
      </c>
      <c r="B14914" t="s">
        <v>21898</v>
      </c>
    </row>
    <row r="14915" spans="1:2" x14ac:dyDescent="0.2">
      <c r="A14915" t="s">
        <v>21897</v>
      </c>
      <c r="B14915" t="s">
        <v>21898</v>
      </c>
    </row>
    <row r="14916" spans="1:2" x14ac:dyDescent="0.2">
      <c r="A14916" t="s">
        <v>21897</v>
      </c>
      <c r="B14916" t="s">
        <v>21898</v>
      </c>
    </row>
    <row r="14917" spans="1:2" x14ac:dyDescent="0.2">
      <c r="A14917" t="s">
        <v>21897</v>
      </c>
      <c r="B14917" t="s">
        <v>21898</v>
      </c>
    </row>
    <row r="14918" spans="1:2" x14ac:dyDescent="0.2">
      <c r="A14918" t="s">
        <v>21897</v>
      </c>
      <c r="B14918" t="s">
        <v>21898</v>
      </c>
    </row>
    <row r="14919" spans="1:2" x14ac:dyDescent="0.2">
      <c r="A14919" t="s">
        <v>21897</v>
      </c>
      <c r="B14919" t="s">
        <v>21899</v>
      </c>
    </row>
    <row r="14920" spans="1:2" x14ac:dyDescent="0.2">
      <c r="A14920" t="s">
        <v>21900</v>
      </c>
      <c r="B14920" t="s">
        <v>21381</v>
      </c>
    </row>
    <row r="14921" spans="1:2" x14ac:dyDescent="0.2">
      <c r="A14921" t="s">
        <v>21900</v>
      </c>
      <c r="B14921" t="s">
        <v>21381</v>
      </c>
    </row>
    <row r="14922" spans="1:2" x14ac:dyDescent="0.2">
      <c r="A14922" t="s">
        <v>21900</v>
      </c>
      <c r="B14922" t="s">
        <v>21381</v>
      </c>
    </row>
    <row r="14923" spans="1:2" x14ac:dyDescent="0.2">
      <c r="A14923" t="s">
        <v>21900</v>
      </c>
      <c r="B14923" t="s">
        <v>21381</v>
      </c>
    </row>
    <row r="14924" spans="1:2" x14ac:dyDescent="0.2">
      <c r="A14924" t="s">
        <v>21901</v>
      </c>
      <c r="B14924" t="s">
        <v>21902</v>
      </c>
    </row>
    <row r="14925" spans="1:2" x14ac:dyDescent="0.2">
      <c r="A14925" t="s">
        <v>21901</v>
      </c>
      <c r="B14925" t="s">
        <v>21902</v>
      </c>
    </row>
    <row r="14926" spans="1:2" x14ac:dyDescent="0.2">
      <c r="A14926" t="s">
        <v>21901</v>
      </c>
      <c r="B14926" t="s">
        <v>21902</v>
      </c>
    </row>
    <row r="14927" spans="1:2" x14ac:dyDescent="0.2">
      <c r="A14927" t="s">
        <v>21901</v>
      </c>
      <c r="B14927" t="s">
        <v>21902</v>
      </c>
    </row>
    <row r="14928" spans="1:2" x14ac:dyDescent="0.2">
      <c r="A14928" t="s">
        <v>21901</v>
      </c>
      <c r="B14928" t="s">
        <v>21902</v>
      </c>
    </row>
    <row r="14929" spans="1:2" x14ac:dyDescent="0.2">
      <c r="A14929" t="s">
        <v>21901</v>
      </c>
      <c r="B14929" t="s">
        <v>21902</v>
      </c>
    </row>
    <row r="14930" spans="1:2" x14ac:dyDescent="0.2">
      <c r="A14930" t="s">
        <v>21901</v>
      </c>
      <c r="B14930" t="s">
        <v>21902</v>
      </c>
    </row>
    <row r="14931" spans="1:2" x14ac:dyDescent="0.2">
      <c r="A14931" t="s">
        <v>21901</v>
      </c>
      <c r="B14931" t="s">
        <v>21902</v>
      </c>
    </row>
    <row r="14932" spans="1:2" x14ac:dyDescent="0.2">
      <c r="A14932" t="s">
        <v>21901</v>
      </c>
      <c r="B14932" t="s">
        <v>21902</v>
      </c>
    </row>
    <row r="14933" spans="1:2" x14ac:dyDescent="0.2">
      <c r="A14933" t="s">
        <v>21901</v>
      </c>
      <c r="B14933" t="s">
        <v>21902</v>
      </c>
    </row>
    <row r="14934" spans="1:2" x14ac:dyDescent="0.2">
      <c r="A14934" t="s">
        <v>21901</v>
      </c>
      <c r="B14934" t="s">
        <v>21902</v>
      </c>
    </row>
    <row r="14935" spans="1:2" x14ac:dyDescent="0.2">
      <c r="A14935" t="s">
        <v>21901</v>
      </c>
      <c r="B14935" t="s">
        <v>21902</v>
      </c>
    </row>
    <row r="14936" spans="1:2" x14ac:dyDescent="0.2">
      <c r="A14936" t="s">
        <v>21901</v>
      </c>
      <c r="B14936" t="s">
        <v>21902</v>
      </c>
    </row>
    <row r="14937" spans="1:2" x14ac:dyDescent="0.2">
      <c r="A14937" t="s">
        <v>21901</v>
      </c>
      <c r="B14937" t="s">
        <v>21902</v>
      </c>
    </row>
    <row r="14938" spans="1:2" x14ac:dyDescent="0.2">
      <c r="A14938" t="s">
        <v>21901</v>
      </c>
      <c r="B14938" t="s">
        <v>21902</v>
      </c>
    </row>
    <row r="14939" spans="1:2" x14ac:dyDescent="0.2">
      <c r="A14939" t="s">
        <v>21901</v>
      </c>
      <c r="B14939" t="s">
        <v>21902</v>
      </c>
    </row>
    <row r="14940" spans="1:2" x14ac:dyDescent="0.2">
      <c r="A14940" t="s">
        <v>21901</v>
      </c>
      <c r="B14940" t="s">
        <v>21096</v>
      </c>
    </row>
    <row r="14941" spans="1:2" x14ac:dyDescent="0.2">
      <c r="A14941" t="s">
        <v>21903</v>
      </c>
      <c r="B14941" t="s">
        <v>21904</v>
      </c>
    </row>
    <row r="14942" spans="1:2" x14ac:dyDescent="0.2">
      <c r="A14942" t="s">
        <v>21903</v>
      </c>
      <c r="B14942" t="s">
        <v>21904</v>
      </c>
    </row>
    <row r="14943" spans="1:2" x14ac:dyDescent="0.2">
      <c r="A14943" t="s">
        <v>21903</v>
      </c>
      <c r="B14943" t="s">
        <v>21904</v>
      </c>
    </row>
    <row r="14944" spans="1:2" x14ac:dyDescent="0.2">
      <c r="A14944" t="s">
        <v>21903</v>
      </c>
      <c r="B14944" t="s">
        <v>21904</v>
      </c>
    </row>
    <row r="14945" spans="1:2" x14ac:dyDescent="0.2">
      <c r="A14945" t="s">
        <v>21903</v>
      </c>
      <c r="B14945" t="s">
        <v>21904</v>
      </c>
    </row>
    <row r="14946" spans="1:2" x14ac:dyDescent="0.2">
      <c r="A14946" t="s">
        <v>21903</v>
      </c>
      <c r="B14946" t="s">
        <v>21904</v>
      </c>
    </row>
    <row r="14947" spans="1:2" x14ac:dyDescent="0.2">
      <c r="A14947" t="s">
        <v>21903</v>
      </c>
      <c r="B14947" t="s">
        <v>21904</v>
      </c>
    </row>
    <row r="14948" spans="1:2" x14ac:dyDescent="0.2">
      <c r="A14948" t="s">
        <v>21903</v>
      </c>
      <c r="B14948" t="s">
        <v>21904</v>
      </c>
    </row>
    <row r="14949" spans="1:2" x14ac:dyDescent="0.2">
      <c r="A14949" t="s">
        <v>21903</v>
      </c>
      <c r="B14949" t="s">
        <v>21904</v>
      </c>
    </row>
    <row r="14950" spans="1:2" x14ac:dyDescent="0.2">
      <c r="A14950" t="s">
        <v>21903</v>
      </c>
      <c r="B14950" t="s">
        <v>21904</v>
      </c>
    </row>
    <row r="14951" spans="1:2" x14ac:dyDescent="0.2">
      <c r="A14951" t="s">
        <v>21903</v>
      </c>
      <c r="B14951" t="s">
        <v>21904</v>
      </c>
    </row>
    <row r="14952" spans="1:2" x14ac:dyDescent="0.2">
      <c r="A14952" t="s">
        <v>21903</v>
      </c>
      <c r="B14952" t="s">
        <v>21904</v>
      </c>
    </row>
    <row r="14953" spans="1:2" x14ac:dyDescent="0.2">
      <c r="A14953" t="s">
        <v>21903</v>
      </c>
      <c r="B14953" t="s">
        <v>21904</v>
      </c>
    </row>
    <row r="14954" spans="1:2" x14ac:dyDescent="0.2">
      <c r="A14954" t="s">
        <v>21903</v>
      </c>
      <c r="B14954" t="s">
        <v>21904</v>
      </c>
    </row>
    <row r="14955" spans="1:2" x14ac:dyDescent="0.2">
      <c r="A14955" t="s">
        <v>21903</v>
      </c>
      <c r="B14955" t="s">
        <v>21904</v>
      </c>
    </row>
    <row r="14956" spans="1:2" x14ac:dyDescent="0.2">
      <c r="A14956" t="s">
        <v>21903</v>
      </c>
      <c r="B14956" t="s">
        <v>21904</v>
      </c>
    </row>
    <row r="14957" spans="1:2" x14ac:dyDescent="0.2">
      <c r="A14957" t="s">
        <v>21903</v>
      </c>
      <c r="B14957" t="s">
        <v>21904</v>
      </c>
    </row>
    <row r="14958" spans="1:2" x14ac:dyDescent="0.2">
      <c r="A14958" t="s">
        <v>21903</v>
      </c>
      <c r="B14958" t="s">
        <v>21904</v>
      </c>
    </row>
    <row r="14959" spans="1:2" x14ac:dyDescent="0.2">
      <c r="A14959" t="s">
        <v>21903</v>
      </c>
      <c r="B14959" t="s">
        <v>21904</v>
      </c>
    </row>
    <row r="14960" spans="1:2" x14ac:dyDescent="0.2">
      <c r="A14960" t="s">
        <v>21903</v>
      </c>
      <c r="B14960" t="s">
        <v>21904</v>
      </c>
    </row>
    <row r="14961" spans="1:2" x14ac:dyDescent="0.2">
      <c r="A14961" t="s">
        <v>21903</v>
      </c>
      <c r="B14961" t="s">
        <v>21904</v>
      </c>
    </row>
    <row r="14962" spans="1:2" x14ac:dyDescent="0.2">
      <c r="A14962" t="s">
        <v>21903</v>
      </c>
      <c r="B14962" t="s">
        <v>21904</v>
      </c>
    </row>
    <row r="14963" spans="1:2" x14ac:dyDescent="0.2">
      <c r="A14963" t="s">
        <v>21903</v>
      </c>
      <c r="B14963" t="s">
        <v>21905</v>
      </c>
    </row>
    <row r="14964" spans="1:2" x14ac:dyDescent="0.2">
      <c r="A14964" t="s">
        <v>21903</v>
      </c>
      <c r="B14964" t="s">
        <v>21905</v>
      </c>
    </row>
    <row r="14965" spans="1:2" x14ac:dyDescent="0.2">
      <c r="A14965" t="s">
        <v>21903</v>
      </c>
      <c r="B14965" t="s">
        <v>21906</v>
      </c>
    </row>
    <row r="14966" spans="1:2" x14ac:dyDescent="0.2">
      <c r="A14966" t="s">
        <v>21903</v>
      </c>
      <c r="B14966" t="s">
        <v>21906</v>
      </c>
    </row>
    <row r="14967" spans="1:2" x14ac:dyDescent="0.2">
      <c r="A14967" t="s">
        <v>21903</v>
      </c>
      <c r="B14967" t="s">
        <v>21906</v>
      </c>
    </row>
    <row r="14968" spans="1:2" x14ac:dyDescent="0.2">
      <c r="A14968" t="s">
        <v>21903</v>
      </c>
      <c r="B14968" t="s">
        <v>21906</v>
      </c>
    </row>
    <row r="14969" spans="1:2" x14ac:dyDescent="0.2">
      <c r="A14969" t="s">
        <v>21903</v>
      </c>
      <c r="B14969" t="s">
        <v>21906</v>
      </c>
    </row>
    <row r="14970" spans="1:2" x14ac:dyDescent="0.2">
      <c r="A14970" t="s">
        <v>21903</v>
      </c>
      <c r="B14970" t="s">
        <v>21907</v>
      </c>
    </row>
    <row r="14971" spans="1:2" x14ac:dyDescent="0.2">
      <c r="A14971" t="s">
        <v>21903</v>
      </c>
      <c r="B14971" t="s">
        <v>21907</v>
      </c>
    </row>
    <row r="14972" spans="1:2" x14ac:dyDescent="0.2">
      <c r="A14972" t="s">
        <v>21903</v>
      </c>
      <c r="B14972" t="s">
        <v>21907</v>
      </c>
    </row>
    <row r="14973" spans="1:2" x14ac:dyDescent="0.2">
      <c r="A14973" t="s">
        <v>21903</v>
      </c>
      <c r="B14973" t="s">
        <v>21907</v>
      </c>
    </row>
    <row r="14974" spans="1:2" x14ac:dyDescent="0.2">
      <c r="A14974" t="s">
        <v>21903</v>
      </c>
      <c r="B14974" t="s">
        <v>20660</v>
      </c>
    </row>
    <row r="14975" spans="1:2" x14ac:dyDescent="0.2">
      <c r="A14975" t="s">
        <v>21903</v>
      </c>
      <c r="B14975" t="s">
        <v>20660</v>
      </c>
    </row>
    <row r="14976" spans="1:2" x14ac:dyDescent="0.2">
      <c r="A14976" t="s">
        <v>21908</v>
      </c>
      <c r="B14976" t="s">
        <v>21189</v>
      </c>
    </row>
    <row r="14977" spans="1:2" x14ac:dyDescent="0.2">
      <c r="A14977" t="s">
        <v>21909</v>
      </c>
      <c r="B14977" t="s">
        <v>20863</v>
      </c>
    </row>
    <row r="14978" spans="1:2" x14ac:dyDescent="0.2">
      <c r="A14978" t="s">
        <v>21909</v>
      </c>
      <c r="B14978" t="s">
        <v>20863</v>
      </c>
    </row>
    <row r="14979" spans="1:2" x14ac:dyDescent="0.2">
      <c r="A14979" t="s">
        <v>21909</v>
      </c>
      <c r="B14979" t="s">
        <v>20863</v>
      </c>
    </row>
    <row r="14980" spans="1:2" x14ac:dyDescent="0.2">
      <c r="A14980" t="s">
        <v>21909</v>
      </c>
      <c r="B14980" t="s">
        <v>20863</v>
      </c>
    </row>
    <row r="14981" spans="1:2" x14ac:dyDescent="0.2">
      <c r="A14981" t="s">
        <v>21909</v>
      </c>
      <c r="B14981" t="s">
        <v>20863</v>
      </c>
    </row>
    <row r="14982" spans="1:2" x14ac:dyDescent="0.2">
      <c r="A14982" t="s">
        <v>21909</v>
      </c>
      <c r="B14982" t="s">
        <v>20863</v>
      </c>
    </row>
    <row r="14983" spans="1:2" x14ac:dyDescent="0.2">
      <c r="A14983" t="s">
        <v>21909</v>
      </c>
      <c r="B14983" t="s">
        <v>20863</v>
      </c>
    </row>
    <row r="14984" spans="1:2" x14ac:dyDescent="0.2">
      <c r="A14984" t="s">
        <v>21909</v>
      </c>
      <c r="B14984" t="s">
        <v>20863</v>
      </c>
    </row>
    <row r="14985" spans="1:2" x14ac:dyDescent="0.2">
      <c r="A14985" t="s">
        <v>21909</v>
      </c>
      <c r="B14985" t="s">
        <v>20863</v>
      </c>
    </row>
    <row r="14986" spans="1:2" x14ac:dyDescent="0.2">
      <c r="A14986" t="s">
        <v>21909</v>
      </c>
      <c r="B14986" t="s">
        <v>20863</v>
      </c>
    </row>
    <row r="14987" spans="1:2" x14ac:dyDescent="0.2">
      <c r="A14987" t="s">
        <v>21909</v>
      </c>
      <c r="B14987" t="s">
        <v>21910</v>
      </c>
    </row>
    <row r="14988" spans="1:2" x14ac:dyDescent="0.2">
      <c r="A14988" t="s">
        <v>21909</v>
      </c>
      <c r="B14988" t="s">
        <v>21911</v>
      </c>
    </row>
    <row r="14989" spans="1:2" x14ac:dyDescent="0.2">
      <c r="A14989" t="s">
        <v>21909</v>
      </c>
      <c r="B14989" t="s">
        <v>20842</v>
      </c>
    </row>
    <row r="14990" spans="1:2" x14ac:dyDescent="0.2">
      <c r="A14990" t="s">
        <v>21912</v>
      </c>
      <c r="B14990" t="s">
        <v>21913</v>
      </c>
    </row>
    <row r="14991" spans="1:2" x14ac:dyDescent="0.2">
      <c r="A14991" t="s">
        <v>21914</v>
      </c>
      <c r="B14991" t="s">
        <v>21915</v>
      </c>
    </row>
    <row r="14992" spans="1:2" x14ac:dyDescent="0.2">
      <c r="A14992" t="s">
        <v>21914</v>
      </c>
      <c r="B14992" t="s">
        <v>21915</v>
      </c>
    </row>
    <row r="14993" spans="1:2" x14ac:dyDescent="0.2">
      <c r="A14993" t="s">
        <v>21914</v>
      </c>
      <c r="B14993" t="s">
        <v>21915</v>
      </c>
    </row>
    <row r="14994" spans="1:2" x14ac:dyDescent="0.2">
      <c r="A14994" t="s">
        <v>21914</v>
      </c>
      <c r="B14994" t="s">
        <v>21915</v>
      </c>
    </row>
    <row r="14995" spans="1:2" x14ac:dyDescent="0.2">
      <c r="A14995" t="s">
        <v>21914</v>
      </c>
      <c r="B14995" t="s">
        <v>21915</v>
      </c>
    </row>
    <row r="14996" spans="1:2" x14ac:dyDescent="0.2">
      <c r="A14996" t="s">
        <v>21916</v>
      </c>
      <c r="B14996" t="s">
        <v>21917</v>
      </c>
    </row>
    <row r="14997" spans="1:2" x14ac:dyDescent="0.2">
      <c r="A14997" t="s">
        <v>21916</v>
      </c>
      <c r="B14997" t="s">
        <v>21917</v>
      </c>
    </row>
    <row r="14998" spans="1:2" x14ac:dyDescent="0.2">
      <c r="A14998" t="s">
        <v>21916</v>
      </c>
      <c r="B14998" t="s">
        <v>21918</v>
      </c>
    </row>
    <row r="14999" spans="1:2" x14ac:dyDescent="0.2">
      <c r="A14999" t="s">
        <v>21916</v>
      </c>
      <c r="B14999" t="s">
        <v>21918</v>
      </c>
    </row>
    <row r="15000" spans="1:2" x14ac:dyDescent="0.2">
      <c r="A15000" t="s">
        <v>21916</v>
      </c>
      <c r="B15000" t="s">
        <v>21918</v>
      </c>
    </row>
    <row r="15001" spans="1:2" x14ac:dyDescent="0.2">
      <c r="A15001" t="s">
        <v>21919</v>
      </c>
      <c r="B15001" t="s">
        <v>21920</v>
      </c>
    </row>
    <row r="15002" spans="1:2" x14ac:dyDescent="0.2">
      <c r="A15002" t="s">
        <v>21919</v>
      </c>
      <c r="B15002" t="s">
        <v>21920</v>
      </c>
    </row>
    <row r="15003" spans="1:2" x14ac:dyDescent="0.2">
      <c r="A15003" t="s">
        <v>21919</v>
      </c>
      <c r="B15003" t="s">
        <v>21920</v>
      </c>
    </row>
    <row r="15004" spans="1:2" x14ac:dyDescent="0.2">
      <c r="A15004" t="s">
        <v>21919</v>
      </c>
      <c r="B15004" t="s">
        <v>21920</v>
      </c>
    </row>
    <row r="15005" spans="1:2" x14ac:dyDescent="0.2">
      <c r="A15005" t="s">
        <v>21919</v>
      </c>
      <c r="B15005" t="s">
        <v>21920</v>
      </c>
    </row>
    <row r="15006" spans="1:2" x14ac:dyDescent="0.2">
      <c r="A15006" t="s">
        <v>21919</v>
      </c>
      <c r="B15006" t="s">
        <v>21920</v>
      </c>
    </row>
    <row r="15007" spans="1:2" x14ac:dyDescent="0.2">
      <c r="A15007" t="s">
        <v>21921</v>
      </c>
      <c r="B15007" t="s">
        <v>21819</v>
      </c>
    </row>
    <row r="15008" spans="1:2" x14ac:dyDescent="0.2">
      <c r="A15008" t="s">
        <v>21921</v>
      </c>
      <c r="B15008" t="s">
        <v>21819</v>
      </c>
    </row>
    <row r="15009" spans="1:2" x14ac:dyDescent="0.2">
      <c r="A15009" t="s">
        <v>21921</v>
      </c>
      <c r="B15009" t="s">
        <v>21819</v>
      </c>
    </row>
    <row r="15010" spans="1:2" x14ac:dyDescent="0.2">
      <c r="A15010" t="s">
        <v>21921</v>
      </c>
      <c r="B15010" t="s">
        <v>21819</v>
      </c>
    </row>
    <row r="15011" spans="1:2" x14ac:dyDescent="0.2">
      <c r="A15011" t="s">
        <v>21921</v>
      </c>
      <c r="B15011" t="s">
        <v>21819</v>
      </c>
    </row>
    <row r="15012" spans="1:2" x14ac:dyDescent="0.2">
      <c r="A15012" t="s">
        <v>21921</v>
      </c>
      <c r="B15012" t="s">
        <v>21819</v>
      </c>
    </row>
    <row r="15013" spans="1:2" x14ac:dyDescent="0.2">
      <c r="A15013" t="s">
        <v>21921</v>
      </c>
      <c r="B15013" t="s">
        <v>21819</v>
      </c>
    </row>
    <row r="15014" spans="1:2" x14ac:dyDescent="0.2">
      <c r="A15014" t="s">
        <v>21921</v>
      </c>
      <c r="B15014" t="s">
        <v>21819</v>
      </c>
    </row>
    <row r="15015" spans="1:2" x14ac:dyDescent="0.2">
      <c r="A15015" t="s">
        <v>21921</v>
      </c>
      <c r="B15015" t="s">
        <v>21819</v>
      </c>
    </row>
    <row r="15016" spans="1:2" x14ac:dyDescent="0.2">
      <c r="A15016" t="s">
        <v>21921</v>
      </c>
      <c r="B15016" t="s">
        <v>21819</v>
      </c>
    </row>
    <row r="15017" spans="1:2" x14ac:dyDescent="0.2">
      <c r="A15017" t="s">
        <v>21921</v>
      </c>
      <c r="B15017" t="s">
        <v>21819</v>
      </c>
    </row>
    <row r="15018" spans="1:2" x14ac:dyDescent="0.2">
      <c r="A15018" t="s">
        <v>21921</v>
      </c>
      <c r="B15018" t="s">
        <v>21819</v>
      </c>
    </row>
    <row r="15019" spans="1:2" x14ac:dyDescent="0.2">
      <c r="A15019" t="s">
        <v>21921</v>
      </c>
      <c r="B15019" t="s">
        <v>21819</v>
      </c>
    </row>
    <row r="15020" spans="1:2" x14ac:dyDescent="0.2">
      <c r="A15020" t="s">
        <v>21921</v>
      </c>
      <c r="B15020" t="s">
        <v>21819</v>
      </c>
    </row>
    <row r="15021" spans="1:2" x14ac:dyDescent="0.2">
      <c r="A15021" t="s">
        <v>21921</v>
      </c>
      <c r="B15021" t="s">
        <v>21819</v>
      </c>
    </row>
    <row r="15022" spans="1:2" x14ac:dyDescent="0.2">
      <c r="A15022" t="s">
        <v>21921</v>
      </c>
      <c r="B15022" t="s">
        <v>21819</v>
      </c>
    </row>
    <row r="15023" spans="1:2" x14ac:dyDescent="0.2">
      <c r="A15023" t="s">
        <v>21921</v>
      </c>
      <c r="B15023" t="s">
        <v>21819</v>
      </c>
    </row>
    <row r="15024" spans="1:2" x14ac:dyDescent="0.2">
      <c r="A15024" t="s">
        <v>21921</v>
      </c>
      <c r="B15024" t="s">
        <v>21819</v>
      </c>
    </row>
    <row r="15025" spans="1:2" x14ac:dyDescent="0.2">
      <c r="A15025" t="s">
        <v>21921</v>
      </c>
      <c r="B15025" t="s">
        <v>21819</v>
      </c>
    </row>
    <row r="15026" spans="1:2" x14ac:dyDescent="0.2">
      <c r="A15026" t="s">
        <v>21921</v>
      </c>
      <c r="B15026" t="s">
        <v>21819</v>
      </c>
    </row>
    <row r="15027" spans="1:2" x14ac:dyDescent="0.2">
      <c r="A15027" t="s">
        <v>21921</v>
      </c>
      <c r="B15027" t="s">
        <v>21819</v>
      </c>
    </row>
    <row r="15028" spans="1:2" x14ac:dyDescent="0.2">
      <c r="A15028" t="s">
        <v>21921</v>
      </c>
      <c r="B15028" t="s">
        <v>21819</v>
      </c>
    </row>
    <row r="15029" spans="1:2" x14ac:dyDescent="0.2">
      <c r="A15029" t="s">
        <v>21921</v>
      </c>
      <c r="B15029" t="s">
        <v>21819</v>
      </c>
    </row>
    <row r="15030" spans="1:2" x14ac:dyDescent="0.2">
      <c r="A15030" t="s">
        <v>21921</v>
      </c>
      <c r="B15030" t="s">
        <v>21819</v>
      </c>
    </row>
    <row r="15031" spans="1:2" x14ac:dyDescent="0.2">
      <c r="A15031" t="s">
        <v>21921</v>
      </c>
      <c r="B15031" t="s">
        <v>21819</v>
      </c>
    </row>
    <row r="15032" spans="1:2" x14ac:dyDescent="0.2">
      <c r="A15032" t="s">
        <v>21921</v>
      </c>
      <c r="B15032" t="s">
        <v>21819</v>
      </c>
    </row>
    <row r="15033" spans="1:2" x14ac:dyDescent="0.2">
      <c r="A15033" t="s">
        <v>21921</v>
      </c>
      <c r="B15033" t="s">
        <v>21819</v>
      </c>
    </row>
    <row r="15034" spans="1:2" x14ac:dyDescent="0.2">
      <c r="A15034" t="s">
        <v>21922</v>
      </c>
      <c r="B15034" t="s">
        <v>21923</v>
      </c>
    </row>
    <row r="15035" spans="1:2" x14ac:dyDescent="0.2">
      <c r="A15035" t="s">
        <v>21922</v>
      </c>
      <c r="B15035" t="s">
        <v>21923</v>
      </c>
    </row>
    <row r="15036" spans="1:2" x14ac:dyDescent="0.2">
      <c r="A15036" t="s">
        <v>21922</v>
      </c>
      <c r="B15036" t="s">
        <v>21923</v>
      </c>
    </row>
    <row r="15037" spans="1:2" x14ac:dyDescent="0.2">
      <c r="A15037" t="s">
        <v>21922</v>
      </c>
      <c r="B15037" t="s">
        <v>21923</v>
      </c>
    </row>
    <row r="15038" spans="1:2" x14ac:dyDescent="0.2">
      <c r="A15038" t="s">
        <v>21922</v>
      </c>
      <c r="B15038" t="s">
        <v>21923</v>
      </c>
    </row>
    <row r="15039" spans="1:2" x14ac:dyDescent="0.2">
      <c r="A15039" t="s">
        <v>21922</v>
      </c>
      <c r="B15039" t="s">
        <v>21923</v>
      </c>
    </row>
    <row r="15040" spans="1:2" x14ac:dyDescent="0.2">
      <c r="A15040" t="s">
        <v>21922</v>
      </c>
      <c r="B15040" t="s">
        <v>21923</v>
      </c>
    </row>
    <row r="15041" spans="1:2" x14ac:dyDescent="0.2">
      <c r="A15041" t="s">
        <v>21922</v>
      </c>
      <c r="B15041" t="s">
        <v>21923</v>
      </c>
    </row>
    <row r="15042" spans="1:2" x14ac:dyDescent="0.2">
      <c r="A15042" t="s">
        <v>21922</v>
      </c>
      <c r="B15042" t="s">
        <v>21923</v>
      </c>
    </row>
    <row r="15043" spans="1:2" x14ac:dyDescent="0.2">
      <c r="A15043" t="s">
        <v>21922</v>
      </c>
      <c r="B15043" t="s">
        <v>21923</v>
      </c>
    </row>
    <row r="15044" spans="1:2" x14ac:dyDescent="0.2">
      <c r="A15044" t="s">
        <v>21922</v>
      </c>
      <c r="B15044" t="s">
        <v>21923</v>
      </c>
    </row>
    <row r="15045" spans="1:2" x14ac:dyDescent="0.2">
      <c r="A15045" t="s">
        <v>21922</v>
      </c>
      <c r="B15045" t="s">
        <v>21923</v>
      </c>
    </row>
    <row r="15046" spans="1:2" x14ac:dyDescent="0.2">
      <c r="A15046" t="s">
        <v>21922</v>
      </c>
      <c r="B15046" t="s">
        <v>21923</v>
      </c>
    </row>
    <row r="15047" spans="1:2" x14ac:dyDescent="0.2">
      <c r="A15047" t="s">
        <v>21922</v>
      </c>
      <c r="B15047" t="s">
        <v>21923</v>
      </c>
    </row>
    <row r="15048" spans="1:2" x14ac:dyDescent="0.2">
      <c r="A15048" t="s">
        <v>21922</v>
      </c>
      <c r="B15048" t="s">
        <v>21923</v>
      </c>
    </row>
    <row r="15049" spans="1:2" x14ac:dyDescent="0.2">
      <c r="A15049" t="s">
        <v>21922</v>
      </c>
      <c r="B15049" t="s">
        <v>21923</v>
      </c>
    </row>
    <row r="15050" spans="1:2" x14ac:dyDescent="0.2">
      <c r="A15050" t="s">
        <v>21922</v>
      </c>
      <c r="B15050" t="s">
        <v>21923</v>
      </c>
    </row>
    <row r="15051" spans="1:2" x14ac:dyDescent="0.2">
      <c r="A15051" t="s">
        <v>21922</v>
      </c>
      <c r="B15051" t="s">
        <v>21923</v>
      </c>
    </row>
    <row r="15052" spans="1:2" x14ac:dyDescent="0.2">
      <c r="A15052" t="s">
        <v>21922</v>
      </c>
      <c r="B15052" t="s">
        <v>21923</v>
      </c>
    </row>
    <row r="15053" spans="1:2" x14ac:dyDescent="0.2">
      <c r="A15053" t="s">
        <v>21922</v>
      </c>
      <c r="B15053" t="s">
        <v>21923</v>
      </c>
    </row>
    <row r="15054" spans="1:2" x14ac:dyDescent="0.2">
      <c r="A15054" t="s">
        <v>21922</v>
      </c>
      <c r="B15054" t="s">
        <v>21923</v>
      </c>
    </row>
    <row r="15055" spans="1:2" x14ac:dyDescent="0.2">
      <c r="A15055" t="s">
        <v>21922</v>
      </c>
      <c r="B15055" t="s">
        <v>21923</v>
      </c>
    </row>
    <row r="15056" spans="1:2" x14ac:dyDescent="0.2">
      <c r="A15056" t="s">
        <v>21922</v>
      </c>
      <c r="B15056" t="s">
        <v>21923</v>
      </c>
    </row>
    <row r="15057" spans="1:2" x14ac:dyDescent="0.2">
      <c r="A15057" t="s">
        <v>21922</v>
      </c>
      <c r="B15057" t="s">
        <v>21923</v>
      </c>
    </row>
    <row r="15058" spans="1:2" x14ac:dyDescent="0.2">
      <c r="A15058" t="s">
        <v>21922</v>
      </c>
      <c r="B15058" t="s">
        <v>21923</v>
      </c>
    </row>
    <row r="15059" spans="1:2" x14ac:dyDescent="0.2">
      <c r="A15059" t="s">
        <v>21922</v>
      </c>
      <c r="B15059" t="s">
        <v>21923</v>
      </c>
    </row>
    <row r="15060" spans="1:2" x14ac:dyDescent="0.2">
      <c r="A15060" t="s">
        <v>21922</v>
      </c>
      <c r="B15060" t="s">
        <v>21923</v>
      </c>
    </row>
    <row r="15061" spans="1:2" x14ac:dyDescent="0.2">
      <c r="A15061" t="s">
        <v>21922</v>
      </c>
      <c r="B15061" t="s">
        <v>21923</v>
      </c>
    </row>
    <row r="15062" spans="1:2" x14ac:dyDescent="0.2">
      <c r="A15062" t="s">
        <v>21922</v>
      </c>
      <c r="B15062" t="s">
        <v>21923</v>
      </c>
    </row>
    <row r="15063" spans="1:2" x14ac:dyDescent="0.2">
      <c r="A15063" t="s">
        <v>21922</v>
      </c>
      <c r="B15063" t="s">
        <v>21923</v>
      </c>
    </row>
    <row r="15064" spans="1:2" x14ac:dyDescent="0.2">
      <c r="A15064" t="s">
        <v>21922</v>
      </c>
      <c r="B15064" t="s">
        <v>21923</v>
      </c>
    </row>
    <row r="15065" spans="1:2" x14ac:dyDescent="0.2">
      <c r="A15065" t="s">
        <v>21922</v>
      </c>
      <c r="B15065" t="s">
        <v>21923</v>
      </c>
    </row>
    <row r="15066" spans="1:2" x14ac:dyDescent="0.2">
      <c r="A15066" t="s">
        <v>21922</v>
      </c>
      <c r="B15066" t="s">
        <v>21923</v>
      </c>
    </row>
    <row r="15067" spans="1:2" x14ac:dyDescent="0.2">
      <c r="A15067" t="s">
        <v>21922</v>
      </c>
      <c r="B15067" t="s">
        <v>21923</v>
      </c>
    </row>
    <row r="15068" spans="1:2" x14ac:dyDescent="0.2">
      <c r="A15068" t="s">
        <v>21922</v>
      </c>
      <c r="B15068" t="s">
        <v>21923</v>
      </c>
    </row>
    <row r="15069" spans="1:2" x14ac:dyDescent="0.2">
      <c r="A15069" t="s">
        <v>21922</v>
      </c>
      <c r="B15069" t="s">
        <v>21923</v>
      </c>
    </row>
    <row r="15070" spans="1:2" x14ac:dyDescent="0.2">
      <c r="A15070" t="s">
        <v>21922</v>
      </c>
      <c r="B15070" t="s">
        <v>21923</v>
      </c>
    </row>
    <row r="15071" spans="1:2" x14ac:dyDescent="0.2">
      <c r="A15071" t="s">
        <v>21922</v>
      </c>
      <c r="B15071" t="s">
        <v>21923</v>
      </c>
    </row>
    <row r="15072" spans="1:2" x14ac:dyDescent="0.2">
      <c r="A15072" t="s">
        <v>21922</v>
      </c>
      <c r="B15072" t="s">
        <v>21923</v>
      </c>
    </row>
    <row r="15073" spans="1:2" x14ac:dyDescent="0.2">
      <c r="A15073" t="s">
        <v>21924</v>
      </c>
      <c r="B15073" t="s">
        <v>21925</v>
      </c>
    </row>
    <row r="15074" spans="1:2" x14ac:dyDescent="0.2">
      <c r="A15074" t="s">
        <v>21924</v>
      </c>
      <c r="B15074" t="s">
        <v>21925</v>
      </c>
    </row>
    <row r="15075" spans="1:2" x14ac:dyDescent="0.2">
      <c r="A15075" t="s">
        <v>21924</v>
      </c>
      <c r="B15075" t="s">
        <v>21925</v>
      </c>
    </row>
    <row r="15076" spans="1:2" x14ac:dyDescent="0.2">
      <c r="A15076" t="s">
        <v>21924</v>
      </c>
      <c r="B15076" t="s">
        <v>21925</v>
      </c>
    </row>
    <row r="15077" spans="1:2" x14ac:dyDescent="0.2">
      <c r="A15077" t="s">
        <v>21924</v>
      </c>
      <c r="B15077" t="s">
        <v>21925</v>
      </c>
    </row>
    <row r="15078" spans="1:2" x14ac:dyDescent="0.2">
      <c r="A15078" t="s">
        <v>21924</v>
      </c>
      <c r="B15078" t="s">
        <v>21925</v>
      </c>
    </row>
    <row r="15079" spans="1:2" x14ac:dyDescent="0.2">
      <c r="A15079" t="s">
        <v>21924</v>
      </c>
      <c r="B15079" t="s">
        <v>21925</v>
      </c>
    </row>
    <row r="15080" spans="1:2" x14ac:dyDescent="0.2">
      <c r="A15080" t="s">
        <v>21924</v>
      </c>
      <c r="B15080" t="s">
        <v>21925</v>
      </c>
    </row>
    <row r="15081" spans="1:2" x14ac:dyDescent="0.2">
      <c r="A15081" t="s">
        <v>21924</v>
      </c>
      <c r="B15081" t="s">
        <v>21925</v>
      </c>
    </row>
    <row r="15082" spans="1:2" x14ac:dyDescent="0.2">
      <c r="A15082" t="s">
        <v>21924</v>
      </c>
      <c r="B15082" t="s">
        <v>21925</v>
      </c>
    </row>
    <row r="15083" spans="1:2" x14ac:dyDescent="0.2">
      <c r="A15083" t="s">
        <v>21924</v>
      </c>
      <c r="B15083" t="s">
        <v>21926</v>
      </c>
    </row>
    <row r="15084" spans="1:2" x14ac:dyDescent="0.2">
      <c r="A15084" t="s">
        <v>21924</v>
      </c>
      <c r="B15084" t="s">
        <v>21927</v>
      </c>
    </row>
    <row r="15085" spans="1:2" x14ac:dyDescent="0.2">
      <c r="A15085" t="s">
        <v>21924</v>
      </c>
      <c r="B15085" t="s">
        <v>21927</v>
      </c>
    </row>
    <row r="15086" spans="1:2" x14ac:dyDescent="0.2">
      <c r="A15086" t="s">
        <v>21924</v>
      </c>
      <c r="B15086" t="s">
        <v>21927</v>
      </c>
    </row>
    <row r="15087" spans="1:2" x14ac:dyDescent="0.2">
      <c r="A15087" t="s">
        <v>21924</v>
      </c>
      <c r="B15087" t="s">
        <v>21927</v>
      </c>
    </row>
    <row r="15088" spans="1:2" x14ac:dyDescent="0.2">
      <c r="A15088" t="s">
        <v>21924</v>
      </c>
      <c r="B15088" t="s">
        <v>21927</v>
      </c>
    </row>
    <row r="15089" spans="1:2" x14ac:dyDescent="0.2">
      <c r="A15089" t="s">
        <v>21924</v>
      </c>
      <c r="B15089" t="s">
        <v>21927</v>
      </c>
    </row>
    <row r="15090" spans="1:2" x14ac:dyDescent="0.2">
      <c r="A15090" t="s">
        <v>21924</v>
      </c>
      <c r="B15090" t="s">
        <v>21927</v>
      </c>
    </row>
    <row r="15091" spans="1:2" x14ac:dyDescent="0.2">
      <c r="A15091" t="s">
        <v>21924</v>
      </c>
      <c r="B15091" t="s">
        <v>21927</v>
      </c>
    </row>
    <row r="15092" spans="1:2" x14ac:dyDescent="0.2">
      <c r="A15092" t="s">
        <v>21924</v>
      </c>
      <c r="B15092" t="s">
        <v>21927</v>
      </c>
    </row>
    <row r="15093" spans="1:2" x14ac:dyDescent="0.2">
      <c r="A15093" t="s">
        <v>21924</v>
      </c>
      <c r="B15093" t="s">
        <v>21927</v>
      </c>
    </row>
    <row r="15094" spans="1:2" x14ac:dyDescent="0.2">
      <c r="A15094" t="s">
        <v>21924</v>
      </c>
      <c r="B15094" t="s">
        <v>21927</v>
      </c>
    </row>
    <row r="15095" spans="1:2" x14ac:dyDescent="0.2">
      <c r="A15095" t="s">
        <v>21924</v>
      </c>
      <c r="B15095" t="s">
        <v>21927</v>
      </c>
    </row>
    <row r="15096" spans="1:2" x14ac:dyDescent="0.2">
      <c r="A15096" t="s">
        <v>21924</v>
      </c>
      <c r="B15096" t="s">
        <v>21927</v>
      </c>
    </row>
    <row r="15097" spans="1:2" x14ac:dyDescent="0.2">
      <c r="A15097" t="s">
        <v>21924</v>
      </c>
      <c r="B15097" t="s">
        <v>21927</v>
      </c>
    </row>
    <row r="15098" spans="1:2" x14ac:dyDescent="0.2">
      <c r="A15098" t="s">
        <v>21924</v>
      </c>
      <c r="B15098" t="s">
        <v>21927</v>
      </c>
    </row>
    <row r="15099" spans="1:2" x14ac:dyDescent="0.2">
      <c r="A15099" t="s">
        <v>21928</v>
      </c>
      <c r="B15099" t="s">
        <v>21929</v>
      </c>
    </row>
    <row r="15100" spans="1:2" x14ac:dyDescent="0.2">
      <c r="A15100" t="s">
        <v>21928</v>
      </c>
      <c r="B15100" t="s">
        <v>21929</v>
      </c>
    </row>
    <row r="15101" spans="1:2" x14ac:dyDescent="0.2">
      <c r="A15101" t="s">
        <v>21928</v>
      </c>
      <c r="B15101" t="s">
        <v>21930</v>
      </c>
    </row>
    <row r="15102" spans="1:2" x14ac:dyDescent="0.2">
      <c r="A15102" t="s">
        <v>21931</v>
      </c>
      <c r="B15102" t="s">
        <v>21932</v>
      </c>
    </row>
    <row r="15103" spans="1:2" x14ac:dyDescent="0.2">
      <c r="A15103" t="s">
        <v>21931</v>
      </c>
      <c r="B15103" t="s">
        <v>21932</v>
      </c>
    </row>
    <row r="15104" spans="1:2" x14ac:dyDescent="0.2">
      <c r="A15104" t="s">
        <v>21931</v>
      </c>
      <c r="B15104" t="s">
        <v>21932</v>
      </c>
    </row>
    <row r="15105" spans="1:2" x14ac:dyDescent="0.2">
      <c r="A15105" t="s">
        <v>21931</v>
      </c>
      <c r="B15105" t="s">
        <v>21932</v>
      </c>
    </row>
    <row r="15106" spans="1:2" x14ac:dyDescent="0.2">
      <c r="A15106" t="s">
        <v>21931</v>
      </c>
      <c r="B15106" t="s">
        <v>21932</v>
      </c>
    </row>
    <row r="15107" spans="1:2" x14ac:dyDescent="0.2">
      <c r="A15107" t="s">
        <v>21931</v>
      </c>
      <c r="B15107" t="s">
        <v>21933</v>
      </c>
    </row>
    <row r="15108" spans="1:2" x14ac:dyDescent="0.2">
      <c r="A15108" t="s">
        <v>21931</v>
      </c>
      <c r="B15108" t="s">
        <v>21933</v>
      </c>
    </row>
    <row r="15109" spans="1:2" x14ac:dyDescent="0.2">
      <c r="A15109" t="s">
        <v>21931</v>
      </c>
      <c r="B15109" t="s">
        <v>21934</v>
      </c>
    </row>
    <row r="15110" spans="1:2" x14ac:dyDescent="0.2">
      <c r="A15110" t="s">
        <v>21931</v>
      </c>
      <c r="B15110" t="s">
        <v>21934</v>
      </c>
    </row>
    <row r="15111" spans="1:2" x14ac:dyDescent="0.2">
      <c r="A15111" t="s">
        <v>21931</v>
      </c>
      <c r="B15111" t="s">
        <v>21934</v>
      </c>
    </row>
    <row r="15112" spans="1:2" x14ac:dyDescent="0.2">
      <c r="A15112" t="s">
        <v>21931</v>
      </c>
      <c r="B15112" t="s">
        <v>21935</v>
      </c>
    </row>
    <row r="15113" spans="1:2" x14ac:dyDescent="0.2">
      <c r="A15113" t="s">
        <v>21931</v>
      </c>
      <c r="B15113" t="s">
        <v>21935</v>
      </c>
    </row>
    <row r="15114" spans="1:2" x14ac:dyDescent="0.2">
      <c r="A15114" t="s">
        <v>21936</v>
      </c>
      <c r="B15114" t="s">
        <v>20670</v>
      </c>
    </row>
    <row r="15115" spans="1:2" x14ac:dyDescent="0.2">
      <c r="A15115" t="s">
        <v>21936</v>
      </c>
      <c r="B15115" t="s">
        <v>20670</v>
      </c>
    </row>
    <row r="15116" spans="1:2" x14ac:dyDescent="0.2">
      <c r="A15116" t="s">
        <v>21936</v>
      </c>
      <c r="B15116" t="s">
        <v>20670</v>
      </c>
    </row>
    <row r="15117" spans="1:2" x14ac:dyDescent="0.2">
      <c r="A15117" t="s">
        <v>21936</v>
      </c>
      <c r="B15117" t="s">
        <v>20670</v>
      </c>
    </row>
    <row r="15118" spans="1:2" x14ac:dyDescent="0.2">
      <c r="A15118" t="s">
        <v>21936</v>
      </c>
      <c r="B15118" t="s">
        <v>20670</v>
      </c>
    </row>
    <row r="15119" spans="1:2" x14ac:dyDescent="0.2">
      <c r="A15119" t="s">
        <v>21936</v>
      </c>
      <c r="B15119" t="s">
        <v>20670</v>
      </c>
    </row>
    <row r="15120" spans="1:2" x14ac:dyDescent="0.2">
      <c r="A15120" t="s">
        <v>21936</v>
      </c>
      <c r="B15120" t="s">
        <v>20670</v>
      </c>
    </row>
    <row r="15121" spans="1:2" x14ac:dyDescent="0.2">
      <c r="A15121" t="s">
        <v>21936</v>
      </c>
      <c r="B15121" t="s">
        <v>20670</v>
      </c>
    </row>
    <row r="15122" spans="1:2" x14ac:dyDescent="0.2">
      <c r="A15122" t="s">
        <v>21937</v>
      </c>
      <c r="B15122" t="s">
        <v>21938</v>
      </c>
    </row>
    <row r="15123" spans="1:2" x14ac:dyDescent="0.2">
      <c r="A15123" t="s">
        <v>21937</v>
      </c>
      <c r="B15123" t="s">
        <v>21938</v>
      </c>
    </row>
    <row r="15124" spans="1:2" x14ac:dyDescent="0.2">
      <c r="A15124" t="s">
        <v>21937</v>
      </c>
      <c r="B15124" t="s">
        <v>21938</v>
      </c>
    </row>
    <row r="15125" spans="1:2" x14ac:dyDescent="0.2">
      <c r="A15125" t="s">
        <v>21937</v>
      </c>
      <c r="B15125" t="s">
        <v>21938</v>
      </c>
    </row>
    <row r="15126" spans="1:2" x14ac:dyDescent="0.2">
      <c r="A15126" t="s">
        <v>21937</v>
      </c>
      <c r="B15126" t="s">
        <v>21938</v>
      </c>
    </row>
    <row r="15127" spans="1:2" x14ac:dyDescent="0.2">
      <c r="A15127" t="s">
        <v>21937</v>
      </c>
      <c r="B15127" t="s">
        <v>21938</v>
      </c>
    </row>
    <row r="15128" spans="1:2" x14ac:dyDescent="0.2">
      <c r="A15128" t="s">
        <v>21937</v>
      </c>
      <c r="B15128" t="s">
        <v>21938</v>
      </c>
    </row>
    <row r="15129" spans="1:2" x14ac:dyDescent="0.2">
      <c r="A15129" t="s">
        <v>21939</v>
      </c>
      <c r="B15129" t="s">
        <v>21940</v>
      </c>
    </row>
    <row r="15130" spans="1:2" x14ac:dyDescent="0.2">
      <c r="A15130" t="s">
        <v>21939</v>
      </c>
      <c r="B15130" t="s">
        <v>21940</v>
      </c>
    </row>
    <row r="15131" spans="1:2" x14ac:dyDescent="0.2">
      <c r="A15131" t="s">
        <v>21939</v>
      </c>
      <c r="B15131" t="s">
        <v>21940</v>
      </c>
    </row>
    <row r="15132" spans="1:2" x14ac:dyDescent="0.2">
      <c r="A15132" t="s">
        <v>21939</v>
      </c>
      <c r="B15132" t="s">
        <v>21940</v>
      </c>
    </row>
    <row r="15133" spans="1:2" x14ac:dyDescent="0.2">
      <c r="A15133" t="s">
        <v>21939</v>
      </c>
      <c r="B15133" t="s">
        <v>21940</v>
      </c>
    </row>
    <row r="15134" spans="1:2" x14ac:dyDescent="0.2">
      <c r="A15134" t="s">
        <v>21939</v>
      </c>
      <c r="B15134" t="s">
        <v>21940</v>
      </c>
    </row>
    <row r="15135" spans="1:2" x14ac:dyDescent="0.2">
      <c r="A15135" t="s">
        <v>21939</v>
      </c>
      <c r="B15135" t="s">
        <v>21940</v>
      </c>
    </row>
    <row r="15136" spans="1:2" x14ac:dyDescent="0.2">
      <c r="A15136" t="s">
        <v>21939</v>
      </c>
      <c r="B15136" t="s">
        <v>21940</v>
      </c>
    </row>
    <row r="15137" spans="1:2" x14ac:dyDescent="0.2">
      <c r="A15137" t="s">
        <v>21939</v>
      </c>
      <c r="B15137" t="s">
        <v>21940</v>
      </c>
    </row>
    <row r="15138" spans="1:2" x14ac:dyDescent="0.2">
      <c r="A15138" t="s">
        <v>21939</v>
      </c>
      <c r="B15138" t="s">
        <v>21940</v>
      </c>
    </row>
    <row r="15139" spans="1:2" x14ac:dyDescent="0.2">
      <c r="A15139" t="s">
        <v>21939</v>
      </c>
      <c r="B15139" t="s">
        <v>21940</v>
      </c>
    </row>
    <row r="15140" spans="1:2" x14ac:dyDescent="0.2">
      <c r="A15140" t="s">
        <v>21939</v>
      </c>
      <c r="B15140" t="s">
        <v>21940</v>
      </c>
    </row>
    <row r="15141" spans="1:2" x14ac:dyDescent="0.2">
      <c r="A15141" t="s">
        <v>21939</v>
      </c>
      <c r="B15141" t="s">
        <v>21940</v>
      </c>
    </row>
    <row r="15142" spans="1:2" x14ac:dyDescent="0.2">
      <c r="A15142" t="s">
        <v>21939</v>
      </c>
      <c r="B15142" t="s">
        <v>21940</v>
      </c>
    </row>
    <row r="15143" spans="1:2" x14ac:dyDescent="0.2">
      <c r="A15143" t="s">
        <v>21939</v>
      </c>
      <c r="B15143" t="s">
        <v>21940</v>
      </c>
    </row>
    <row r="15144" spans="1:2" x14ac:dyDescent="0.2">
      <c r="A15144" t="s">
        <v>21939</v>
      </c>
      <c r="B15144" t="s">
        <v>21940</v>
      </c>
    </row>
    <row r="15145" spans="1:2" x14ac:dyDescent="0.2">
      <c r="A15145" t="s">
        <v>21939</v>
      </c>
      <c r="B15145" t="s">
        <v>21940</v>
      </c>
    </row>
    <row r="15146" spans="1:2" x14ac:dyDescent="0.2">
      <c r="A15146" t="s">
        <v>21939</v>
      </c>
      <c r="B15146" t="s">
        <v>21940</v>
      </c>
    </row>
    <row r="15147" spans="1:2" x14ac:dyDescent="0.2">
      <c r="A15147" t="s">
        <v>21939</v>
      </c>
      <c r="B15147" t="s">
        <v>21940</v>
      </c>
    </row>
    <row r="15148" spans="1:2" x14ac:dyDescent="0.2">
      <c r="A15148" t="s">
        <v>21939</v>
      </c>
      <c r="B15148" t="s">
        <v>21940</v>
      </c>
    </row>
    <row r="15149" spans="1:2" x14ac:dyDescent="0.2">
      <c r="A15149" t="s">
        <v>21939</v>
      </c>
      <c r="B15149" t="s">
        <v>21940</v>
      </c>
    </row>
    <row r="15150" spans="1:2" x14ac:dyDescent="0.2">
      <c r="A15150" t="s">
        <v>21939</v>
      </c>
      <c r="B15150" t="s">
        <v>21940</v>
      </c>
    </row>
    <row r="15151" spans="1:2" x14ac:dyDescent="0.2">
      <c r="A15151" t="s">
        <v>21939</v>
      </c>
      <c r="B15151" t="s">
        <v>21940</v>
      </c>
    </row>
    <row r="15152" spans="1:2" x14ac:dyDescent="0.2">
      <c r="A15152" t="s">
        <v>21939</v>
      </c>
      <c r="B15152" t="s">
        <v>21940</v>
      </c>
    </row>
    <row r="15153" spans="1:2" x14ac:dyDescent="0.2">
      <c r="A15153" t="s">
        <v>21939</v>
      </c>
      <c r="B15153" t="s">
        <v>21940</v>
      </c>
    </row>
    <row r="15154" spans="1:2" x14ac:dyDescent="0.2">
      <c r="A15154" t="s">
        <v>21939</v>
      </c>
      <c r="B15154" t="s">
        <v>21940</v>
      </c>
    </row>
    <row r="15155" spans="1:2" x14ac:dyDescent="0.2">
      <c r="A15155" t="s">
        <v>21939</v>
      </c>
      <c r="B15155" t="s">
        <v>21940</v>
      </c>
    </row>
    <row r="15156" spans="1:2" x14ac:dyDescent="0.2">
      <c r="A15156" t="s">
        <v>21939</v>
      </c>
      <c r="B15156" t="s">
        <v>21940</v>
      </c>
    </row>
    <row r="15157" spans="1:2" x14ac:dyDescent="0.2">
      <c r="A15157" t="s">
        <v>21939</v>
      </c>
      <c r="B15157" t="s">
        <v>21940</v>
      </c>
    </row>
    <row r="15158" spans="1:2" x14ac:dyDescent="0.2">
      <c r="A15158" t="s">
        <v>21939</v>
      </c>
      <c r="B15158" t="s">
        <v>21940</v>
      </c>
    </row>
    <row r="15159" spans="1:2" x14ac:dyDescent="0.2">
      <c r="A15159" t="s">
        <v>21939</v>
      </c>
      <c r="B15159" t="s">
        <v>21940</v>
      </c>
    </row>
    <row r="15160" spans="1:2" x14ac:dyDescent="0.2">
      <c r="A15160" t="s">
        <v>21939</v>
      </c>
      <c r="B15160" t="s">
        <v>21940</v>
      </c>
    </row>
    <row r="15161" spans="1:2" x14ac:dyDescent="0.2">
      <c r="A15161" t="s">
        <v>21939</v>
      </c>
      <c r="B15161" t="s">
        <v>21940</v>
      </c>
    </row>
    <row r="15162" spans="1:2" x14ac:dyDescent="0.2">
      <c r="A15162" t="s">
        <v>21939</v>
      </c>
      <c r="B15162" t="s">
        <v>21940</v>
      </c>
    </row>
    <row r="15163" spans="1:2" x14ac:dyDescent="0.2">
      <c r="A15163" t="s">
        <v>21939</v>
      </c>
      <c r="B15163" t="s">
        <v>21940</v>
      </c>
    </row>
    <row r="15164" spans="1:2" x14ac:dyDescent="0.2">
      <c r="A15164" t="s">
        <v>21939</v>
      </c>
      <c r="B15164" t="s">
        <v>21940</v>
      </c>
    </row>
    <row r="15165" spans="1:2" x14ac:dyDescent="0.2">
      <c r="A15165" t="s">
        <v>21939</v>
      </c>
      <c r="B15165" t="s">
        <v>21940</v>
      </c>
    </row>
    <row r="15166" spans="1:2" x14ac:dyDescent="0.2">
      <c r="A15166" t="s">
        <v>21939</v>
      </c>
      <c r="B15166" t="s">
        <v>21940</v>
      </c>
    </row>
    <row r="15167" spans="1:2" x14ac:dyDescent="0.2">
      <c r="A15167" t="s">
        <v>21939</v>
      </c>
      <c r="B15167" t="s">
        <v>21940</v>
      </c>
    </row>
    <row r="15168" spans="1:2" x14ac:dyDescent="0.2">
      <c r="A15168" t="s">
        <v>21941</v>
      </c>
      <c r="B15168" t="s">
        <v>21942</v>
      </c>
    </row>
    <row r="15169" spans="1:2" x14ac:dyDescent="0.2">
      <c r="A15169" t="s">
        <v>21943</v>
      </c>
      <c r="B15169" t="s">
        <v>20911</v>
      </c>
    </row>
    <row r="15170" spans="1:2" x14ac:dyDescent="0.2">
      <c r="A15170" t="s">
        <v>21943</v>
      </c>
      <c r="B15170" t="s">
        <v>20911</v>
      </c>
    </row>
    <row r="15171" spans="1:2" x14ac:dyDescent="0.2">
      <c r="A15171" t="s">
        <v>21943</v>
      </c>
      <c r="B15171" t="s">
        <v>20911</v>
      </c>
    </row>
    <row r="15172" spans="1:2" x14ac:dyDescent="0.2">
      <c r="A15172" t="s">
        <v>21943</v>
      </c>
      <c r="B15172" t="s">
        <v>20911</v>
      </c>
    </row>
    <row r="15173" spans="1:2" x14ac:dyDescent="0.2">
      <c r="A15173" t="s">
        <v>21943</v>
      </c>
      <c r="B15173" t="s">
        <v>20911</v>
      </c>
    </row>
    <row r="15174" spans="1:2" x14ac:dyDescent="0.2">
      <c r="A15174" t="s">
        <v>21943</v>
      </c>
      <c r="B15174" t="s">
        <v>20911</v>
      </c>
    </row>
    <row r="15175" spans="1:2" x14ac:dyDescent="0.2">
      <c r="A15175" t="s">
        <v>21943</v>
      </c>
      <c r="B15175" t="s">
        <v>20911</v>
      </c>
    </row>
    <row r="15176" spans="1:2" x14ac:dyDescent="0.2">
      <c r="A15176" t="s">
        <v>21943</v>
      </c>
      <c r="B15176" t="s">
        <v>21944</v>
      </c>
    </row>
    <row r="15177" spans="1:2" x14ac:dyDescent="0.2">
      <c r="A15177" t="s">
        <v>21943</v>
      </c>
      <c r="B15177" t="s">
        <v>21944</v>
      </c>
    </row>
    <row r="15178" spans="1:2" x14ac:dyDescent="0.2">
      <c r="A15178" t="s">
        <v>21943</v>
      </c>
      <c r="B15178" t="s">
        <v>21944</v>
      </c>
    </row>
    <row r="15179" spans="1:2" x14ac:dyDescent="0.2">
      <c r="A15179" t="s">
        <v>21945</v>
      </c>
      <c r="B15179" t="s">
        <v>21946</v>
      </c>
    </row>
    <row r="15180" spans="1:2" x14ac:dyDescent="0.2">
      <c r="A15180" t="s">
        <v>21945</v>
      </c>
      <c r="B15180" t="s">
        <v>21946</v>
      </c>
    </row>
    <row r="15181" spans="1:2" x14ac:dyDescent="0.2">
      <c r="A15181" t="s">
        <v>21945</v>
      </c>
      <c r="B15181" t="s">
        <v>21946</v>
      </c>
    </row>
    <row r="15182" spans="1:2" x14ac:dyDescent="0.2">
      <c r="A15182" t="s">
        <v>21945</v>
      </c>
      <c r="B15182" t="s">
        <v>21946</v>
      </c>
    </row>
    <row r="15183" spans="1:2" x14ac:dyDescent="0.2">
      <c r="A15183" t="s">
        <v>21945</v>
      </c>
      <c r="B15183" t="s">
        <v>21946</v>
      </c>
    </row>
    <row r="15184" spans="1:2" x14ac:dyDescent="0.2">
      <c r="A15184" t="s">
        <v>21945</v>
      </c>
      <c r="B15184" t="s">
        <v>21946</v>
      </c>
    </row>
    <row r="15185" spans="1:2" x14ac:dyDescent="0.2">
      <c r="A15185" t="s">
        <v>21945</v>
      </c>
      <c r="B15185" t="s">
        <v>21946</v>
      </c>
    </row>
    <row r="15186" spans="1:2" x14ac:dyDescent="0.2">
      <c r="A15186" t="s">
        <v>21945</v>
      </c>
      <c r="B15186" t="s">
        <v>21946</v>
      </c>
    </row>
    <row r="15187" spans="1:2" x14ac:dyDescent="0.2">
      <c r="A15187" t="s">
        <v>21945</v>
      </c>
      <c r="B15187" t="s">
        <v>21946</v>
      </c>
    </row>
    <row r="15188" spans="1:2" x14ac:dyDescent="0.2">
      <c r="A15188" t="s">
        <v>21945</v>
      </c>
      <c r="B15188" t="s">
        <v>21946</v>
      </c>
    </row>
    <row r="15189" spans="1:2" x14ac:dyDescent="0.2">
      <c r="A15189" t="s">
        <v>21945</v>
      </c>
      <c r="B15189" t="s">
        <v>21946</v>
      </c>
    </row>
    <row r="15190" spans="1:2" x14ac:dyDescent="0.2">
      <c r="A15190" t="s">
        <v>21945</v>
      </c>
      <c r="B15190" t="s">
        <v>21742</v>
      </c>
    </row>
    <row r="15191" spans="1:2" x14ac:dyDescent="0.2">
      <c r="A15191" t="s">
        <v>21945</v>
      </c>
      <c r="B15191" t="s">
        <v>21742</v>
      </c>
    </row>
    <row r="15192" spans="1:2" x14ac:dyDescent="0.2">
      <c r="A15192" t="s">
        <v>21945</v>
      </c>
      <c r="B15192" t="s">
        <v>21742</v>
      </c>
    </row>
    <row r="15193" spans="1:2" x14ac:dyDescent="0.2">
      <c r="A15193" t="s">
        <v>21945</v>
      </c>
      <c r="B15193" t="s">
        <v>21493</v>
      </c>
    </row>
    <row r="15194" spans="1:2" x14ac:dyDescent="0.2">
      <c r="A15194" t="s">
        <v>21945</v>
      </c>
      <c r="B15194" t="s">
        <v>21493</v>
      </c>
    </row>
    <row r="15195" spans="1:2" x14ac:dyDescent="0.2">
      <c r="A15195" t="s">
        <v>21945</v>
      </c>
      <c r="B15195" t="s">
        <v>21493</v>
      </c>
    </row>
    <row r="15196" spans="1:2" x14ac:dyDescent="0.2">
      <c r="A15196" t="s">
        <v>21945</v>
      </c>
      <c r="B15196" t="s">
        <v>21719</v>
      </c>
    </row>
    <row r="15197" spans="1:2" x14ac:dyDescent="0.2">
      <c r="A15197" t="s">
        <v>21945</v>
      </c>
      <c r="B15197" t="s">
        <v>21719</v>
      </c>
    </row>
    <row r="15198" spans="1:2" x14ac:dyDescent="0.2">
      <c r="A15198" t="s">
        <v>21945</v>
      </c>
      <c r="B15198" t="s">
        <v>21719</v>
      </c>
    </row>
    <row r="15199" spans="1:2" x14ac:dyDescent="0.2">
      <c r="A15199" t="s">
        <v>21945</v>
      </c>
      <c r="B15199" t="s">
        <v>21719</v>
      </c>
    </row>
    <row r="15200" spans="1:2" x14ac:dyDescent="0.2">
      <c r="A15200" t="s">
        <v>21945</v>
      </c>
      <c r="B15200" t="s">
        <v>21719</v>
      </c>
    </row>
    <row r="15201" spans="1:2" x14ac:dyDescent="0.2">
      <c r="A15201" t="s">
        <v>21945</v>
      </c>
      <c r="B15201" t="s">
        <v>21719</v>
      </c>
    </row>
    <row r="15202" spans="1:2" x14ac:dyDescent="0.2">
      <c r="A15202" t="s">
        <v>21945</v>
      </c>
      <c r="B15202" t="s">
        <v>21719</v>
      </c>
    </row>
    <row r="15203" spans="1:2" x14ac:dyDescent="0.2">
      <c r="A15203" t="s">
        <v>21945</v>
      </c>
      <c r="B15203" t="s">
        <v>21719</v>
      </c>
    </row>
    <row r="15204" spans="1:2" x14ac:dyDescent="0.2">
      <c r="A15204" t="s">
        <v>21945</v>
      </c>
      <c r="B15204" t="s">
        <v>21719</v>
      </c>
    </row>
    <row r="15205" spans="1:2" x14ac:dyDescent="0.2">
      <c r="A15205" t="s">
        <v>21945</v>
      </c>
      <c r="B15205" t="s">
        <v>21719</v>
      </c>
    </row>
    <row r="15206" spans="1:2" x14ac:dyDescent="0.2">
      <c r="A15206" t="s">
        <v>21945</v>
      </c>
      <c r="B15206" t="s">
        <v>21719</v>
      </c>
    </row>
    <row r="15207" spans="1:2" x14ac:dyDescent="0.2">
      <c r="A15207" t="s">
        <v>21945</v>
      </c>
      <c r="B15207" t="s">
        <v>21719</v>
      </c>
    </row>
    <row r="15208" spans="1:2" x14ac:dyDescent="0.2">
      <c r="A15208" t="s">
        <v>21945</v>
      </c>
      <c r="B15208" t="s">
        <v>21448</v>
      </c>
    </row>
    <row r="15209" spans="1:2" x14ac:dyDescent="0.2">
      <c r="A15209" t="s">
        <v>21945</v>
      </c>
      <c r="B15209" t="s">
        <v>21448</v>
      </c>
    </row>
    <row r="15210" spans="1:2" x14ac:dyDescent="0.2">
      <c r="A15210" t="s">
        <v>21945</v>
      </c>
      <c r="B15210" t="s">
        <v>21448</v>
      </c>
    </row>
    <row r="15211" spans="1:2" x14ac:dyDescent="0.2">
      <c r="A15211" t="s">
        <v>21945</v>
      </c>
      <c r="B15211" t="s">
        <v>21947</v>
      </c>
    </row>
    <row r="15212" spans="1:2" x14ac:dyDescent="0.2">
      <c r="A15212" t="s">
        <v>21945</v>
      </c>
      <c r="B15212" t="s">
        <v>21947</v>
      </c>
    </row>
    <row r="15213" spans="1:2" x14ac:dyDescent="0.2">
      <c r="A15213" t="s">
        <v>21948</v>
      </c>
      <c r="B15213" t="s">
        <v>21949</v>
      </c>
    </row>
    <row r="15214" spans="1:2" x14ac:dyDescent="0.2">
      <c r="A15214" t="s">
        <v>21948</v>
      </c>
      <c r="B15214" t="s">
        <v>21949</v>
      </c>
    </row>
    <row r="15215" spans="1:2" x14ac:dyDescent="0.2">
      <c r="A15215" t="s">
        <v>21948</v>
      </c>
      <c r="B15215" t="s">
        <v>21949</v>
      </c>
    </row>
    <row r="15216" spans="1:2" x14ac:dyDescent="0.2">
      <c r="A15216" t="s">
        <v>21948</v>
      </c>
      <c r="B15216" t="s">
        <v>21949</v>
      </c>
    </row>
    <row r="15217" spans="1:2" x14ac:dyDescent="0.2">
      <c r="A15217" t="s">
        <v>21948</v>
      </c>
      <c r="B15217" t="s">
        <v>21949</v>
      </c>
    </row>
    <row r="15218" spans="1:2" x14ac:dyDescent="0.2">
      <c r="A15218" t="s">
        <v>21948</v>
      </c>
      <c r="B15218" t="s">
        <v>21949</v>
      </c>
    </row>
    <row r="15219" spans="1:2" x14ac:dyDescent="0.2">
      <c r="A15219" t="s">
        <v>21948</v>
      </c>
      <c r="B15219" t="s">
        <v>21949</v>
      </c>
    </row>
    <row r="15220" spans="1:2" x14ac:dyDescent="0.2">
      <c r="A15220" t="s">
        <v>21948</v>
      </c>
      <c r="B15220" t="s">
        <v>21949</v>
      </c>
    </row>
    <row r="15221" spans="1:2" x14ac:dyDescent="0.2">
      <c r="A15221" t="s">
        <v>21948</v>
      </c>
      <c r="B15221" t="s">
        <v>21949</v>
      </c>
    </row>
    <row r="15222" spans="1:2" x14ac:dyDescent="0.2">
      <c r="A15222" t="s">
        <v>21948</v>
      </c>
      <c r="B15222" t="s">
        <v>21949</v>
      </c>
    </row>
    <row r="15223" spans="1:2" x14ac:dyDescent="0.2">
      <c r="A15223" t="s">
        <v>21948</v>
      </c>
      <c r="B15223" t="s">
        <v>21949</v>
      </c>
    </row>
    <row r="15224" spans="1:2" x14ac:dyDescent="0.2">
      <c r="A15224" t="s">
        <v>21948</v>
      </c>
      <c r="B15224" t="s">
        <v>21949</v>
      </c>
    </row>
    <row r="15225" spans="1:2" x14ac:dyDescent="0.2">
      <c r="A15225" t="s">
        <v>21948</v>
      </c>
      <c r="B15225" t="s">
        <v>21949</v>
      </c>
    </row>
    <row r="15226" spans="1:2" x14ac:dyDescent="0.2">
      <c r="A15226" t="s">
        <v>21948</v>
      </c>
      <c r="B15226" t="s">
        <v>21950</v>
      </c>
    </row>
    <row r="15227" spans="1:2" x14ac:dyDescent="0.2">
      <c r="A15227" t="s">
        <v>21948</v>
      </c>
      <c r="B15227" t="s">
        <v>21950</v>
      </c>
    </row>
    <row r="15228" spans="1:2" x14ac:dyDescent="0.2">
      <c r="A15228" t="s">
        <v>21948</v>
      </c>
      <c r="B15228" t="s">
        <v>21950</v>
      </c>
    </row>
    <row r="15229" spans="1:2" x14ac:dyDescent="0.2">
      <c r="A15229" t="s">
        <v>21948</v>
      </c>
      <c r="B15229" t="s">
        <v>21950</v>
      </c>
    </row>
    <row r="15230" spans="1:2" x14ac:dyDescent="0.2">
      <c r="A15230" t="s">
        <v>21948</v>
      </c>
      <c r="B15230" t="s">
        <v>21950</v>
      </c>
    </row>
    <row r="15231" spans="1:2" x14ac:dyDescent="0.2">
      <c r="A15231" t="s">
        <v>21948</v>
      </c>
      <c r="B15231" t="s">
        <v>21950</v>
      </c>
    </row>
    <row r="15232" spans="1:2" x14ac:dyDescent="0.2">
      <c r="A15232" t="s">
        <v>21948</v>
      </c>
      <c r="B15232" t="s">
        <v>21950</v>
      </c>
    </row>
    <row r="15233" spans="1:2" x14ac:dyDescent="0.2">
      <c r="A15233" t="s">
        <v>21948</v>
      </c>
      <c r="B15233" t="s">
        <v>21950</v>
      </c>
    </row>
    <row r="15234" spans="1:2" x14ac:dyDescent="0.2">
      <c r="A15234" t="s">
        <v>21948</v>
      </c>
      <c r="B15234" t="s">
        <v>21950</v>
      </c>
    </row>
    <row r="15235" spans="1:2" x14ac:dyDescent="0.2">
      <c r="A15235" t="s">
        <v>21948</v>
      </c>
      <c r="B15235" t="s">
        <v>21951</v>
      </c>
    </row>
    <row r="15236" spans="1:2" x14ac:dyDescent="0.2">
      <c r="A15236" t="s">
        <v>21948</v>
      </c>
      <c r="B15236" t="s">
        <v>21952</v>
      </c>
    </row>
    <row r="15237" spans="1:2" x14ac:dyDescent="0.2">
      <c r="A15237" t="s">
        <v>21948</v>
      </c>
      <c r="B15237" t="s">
        <v>21952</v>
      </c>
    </row>
    <row r="15238" spans="1:2" x14ac:dyDescent="0.2">
      <c r="A15238" t="s">
        <v>21948</v>
      </c>
      <c r="B15238" t="s">
        <v>21952</v>
      </c>
    </row>
    <row r="15239" spans="1:2" x14ac:dyDescent="0.2">
      <c r="A15239" t="s">
        <v>21948</v>
      </c>
      <c r="B15239" t="s">
        <v>21952</v>
      </c>
    </row>
    <row r="15240" spans="1:2" x14ac:dyDescent="0.2">
      <c r="A15240" t="s">
        <v>21948</v>
      </c>
      <c r="B15240" t="s">
        <v>21952</v>
      </c>
    </row>
    <row r="15241" spans="1:2" x14ac:dyDescent="0.2">
      <c r="A15241" t="s">
        <v>21948</v>
      </c>
      <c r="B15241" t="s">
        <v>21952</v>
      </c>
    </row>
    <row r="15242" spans="1:2" x14ac:dyDescent="0.2">
      <c r="A15242" t="s">
        <v>21948</v>
      </c>
      <c r="B15242" t="s">
        <v>21952</v>
      </c>
    </row>
    <row r="15243" spans="1:2" x14ac:dyDescent="0.2">
      <c r="A15243" t="s">
        <v>21948</v>
      </c>
      <c r="B15243" t="s">
        <v>21952</v>
      </c>
    </row>
    <row r="15244" spans="1:2" x14ac:dyDescent="0.2">
      <c r="A15244" t="s">
        <v>21948</v>
      </c>
      <c r="B15244" t="s">
        <v>21952</v>
      </c>
    </row>
    <row r="15245" spans="1:2" x14ac:dyDescent="0.2">
      <c r="A15245" t="s">
        <v>21948</v>
      </c>
      <c r="B15245" t="s">
        <v>21952</v>
      </c>
    </row>
    <row r="15246" spans="1:2" x14ac:dyDescent="0.2">
      <c r="A15246" t="s">
        <v>21948</v>
      </c>
      <c r="B15246" t="s">
        <v>21952</v>
      </c>
    </row>
    <row r="15247" spans="1:2" x14ac:dyDescent="0.2">
      <c r="A15247" t="s">
        <v>21948</v>
      </c>
      <c r="B15247" t="s">
        <v>21952</v>
      </c>
    </row>
    <row r="15248" spans="1:2" x14ac:dyDescent="0.2">
      <c r="A15248" t="s">
        <v>21948</v>
      </c>
      <c r="B15248" t="s">
        <v>21952</v>
      </c>
    </row>
    <row r="15249" spans="1:2" x14ac:dyDescent="0.2">
      <c r="A15249" t="s">
        <v>21948</v>
      </c>
      <c r="B15249" t="s">
        <v>21952</v>
      </c>
    </row>
    <row r="15250" spans="1:2" x14ac:dyDescent="0.2">
      <c r="A15250" t="s">
        <v>21948</v>
      </c>
      <c r="B15250" t="s">
        <v>21952</v>
      </c>
    </row>
    <row r="15251" spans="1:2" x14ac:dyDescent="0.2">
      <c r="A15251" t="s">
        <v>21948</v>
      </c>
      <c r="B15251" t="s">
        <v>21952</v>
      </c>
    </row>
    <row r="15252" spans="1:2" x14ac:dyDescent="0.2">
      <c r="A15252" t="s">
        <v>21948</v>
      </c>
      <c r="B15252" t="s">
        <v>21952</v>
      </c>
    </row>
    <row r="15253" spans="1:2" x14ac:dyDescent="0.2">
      <c r="A15253" t="s">
        <v>21948</v>
      </c>
      <c r="B15253" t="s">
        <v>21952</v>
      </c>
    </row>
    <row r="15254" spans="1:2" x14ac:dyDescent="0.2">
      <c r="A15254" t="s">
        <v>21948</v>
      </c>
      <c r="B15254" t="s">
        <v>21952</v>
      </c>
    </row>
    <row r="15255" spans="1:2" x14ac:dyDescent="0.2">
      <c r="A15255" t="s">
        <v>21948</v>
      </c>
      <c r="B15255" t="s">
        <v>21952</v>
      </c>
    </row>
    <row r="15256" spans="1:2" x14ac:dyDescent="0.2">
      <c r="A15256" t="s">
        <v>21948</v>
      </c>
      <c r="B15256" t="s">
        <v>21952</v>
      </c>
    </row>
    <row r="15257" spans="1:2" x14ac:dyDescent="0.2">
      <c r="A15257" t="s">
        <v>21948</v>
      </c>
      <c r="B15257" t="s">
        <v>21952</v>
      </c>
    </row>
    <row r="15258" spans="1:2" x14ac:dyDescent="0.2">
      <c r="A15258" t="s">
        <v>21948</v>
      </c>
      <c r="B15258" t="s">
        <v>21952</v>
      </c>
    </row>
    <row r="15259" spans="1:2" x14ac:dyDescent="0.2">
      <c r="A15259" t="s">
        <v>21948</v>
      </c>
      <c r="B15259" t="s">
        <v>21952</v>
      </c>
    </row>
    <row r="15260" spans="1:2" x14ac:dyDescent="0.2">
      <c r="A15260" t="s">
        <v>21948</v>
      </c>
      <c r="B15260" t="s">
        <v>21952</v>
      </c>
    </row>
    <row r="15261" spans="1:2" x14ac:dyDescent="0.2">
      <c r="A15261" t="s">
        <v>21948</v>
      </c>
      <c r="B15261" t="s">
        <v>21952</v>
      </c>
    </row>
    <row r="15262" spans="1:2" x14ac:dyDescent="0.2">
      <c r="A15262" t="s">
        <v>21948</v>
      </c>
      <c r="B15262" t="s">
        <v>21952</v>
      </c>
    </row>
    <row r="15263" spans="1:2" x14ac:dyDescent="0.2">
      <c r="A15263" t="s">
        <v>21948</v>
      </c>
      <c r="B15263" t="s">
        <v>21952</v>
      </c>
    </row>
    <row r="15264" spans="1:2" x14ac:dyDescent="0.2">
      <c r="A15264" t="s">
        <v>21948</v>
      </c>
      <c r="B15264" t="s">
        <v>21952</v>
      </c>
    </row>
    <row r="15265" spans="1:2" x14ac:dyDescent="0.2">
      <c r="A15265" t="s">
        <v>21948</v>
      </c>
      <c r="B15265" t="s">
        <v>21952</v>
      </c>
    </row>
    <row r="15266" spans="1:2" x14ac:dyDescent="0.2">
      <c r="A15266" t="s">
        <v>21948</v>
      </c>
      <c r="B15266" t="s">
        <v>21952</v>
      </c>
    </row>
    <row r="15267" spans="1:2" x14ac:dyDescent="0.2">
      <c r="A15267" t="s">
        <v>21948</v>
      </c>
      <c r="B15267" t="s">
        <v>21952</v>
      </c>
    </row>
    <row r="15268" spans="1:2" x14ac:dyDescent="0.2">
      <c r="A15268" t="s">
        <v>21948</v>
      </c>
      <c r="B15268" t="s">
        <v>21952</v>
      </c>
    </row>
    <row r="15269" spans="1:2" x14ac:dyDescent="0.2">
      <c r="A15269" t="s">
        <v>21953</v>
      </c>
      <c r="B15269" t="s">
        <v>20663</v>
      </c>
    </row>
    <row r="15270" spans="1:2" x14ac:dyDescent="0.2">
      <c r="A15270" t="s">
        <v>21953</v>
      </c>
      <c r="B15270" t="s">
        <v>20663</v>
      </c>
    </row>
    <row r="15271" spans="1:2" x14ac:dyDescent="0.2">
      <c r="A15271" t="s">
        <v>21953</v>
      </c>
      <c r="B15271" t="s">
        <v>20663</v>
      </c>
    </row>
    <row r="15272" spans="1:2" x14ac:dyDescent="0.2">
      <c r="A15272" t="s">
        <v>21953</v>
      </c>
      <c r="B15272" t="s">
        <v>20663</v>
      </c>
    </row>
    <row r="15273" spans="1:2" x14ac:dyDescent="0.2">
      <c r="A15273" t="s">
        <v>21954</v>
      </c>
      <c r="B15273" t="s">
        <v>21955</v>
      </c>
    </row>
    <row r="15274" spans="1:2" x14ac:dyDescent="0.2">
      <c r="A15274" t="s">
        <v>21954</v>
      </c>
      <c r="B15274" t="s">
        <v>21955</v>
      </c>
    </row>
    <row r="15275" spans="1:2" x14ac:dyDescent="0.2">
      <c r="A15275" t="s">
        <v>21954</v>
      </c>
      <c r="B15275" t="s">
        <v>21955</v>
      </c>
    </row>
    <row r="15276" spans="1:2" x14ac:dyDescent="0.2">
      <c r="A15276" t="s">
        <v>21954</v>
      </c>
      <c r="B15276" t="s">
        <v>21955</v>
      </c>
    </row>
    <row r="15277" spans="1:2" x14ac:dyDescent="0.2">
      <c r="A15277" t="s">
        <v>21954</v>
      </c>
      <c r="B15277" t="s">
        <v>21955</v>
      </c>
    </row>
    <row r="15278" spans="1:2" x14ac:dyDescent="0.2">
      <c r="A15278" t="s">
        <v>21954</v>
      </c>
      <c r="B15278" t="s">
        <v>21955</v>
      </c>
    </row>
    <row r="15279" spans="1:2" x14ac:dyDescent="0.2">
      <c r="A15279" t="s">
        <v>21954</v>
      </c>
      <c r="B15279" t="s">
        <v>21955</v>
      </c>
    </row>
    <row r="15280" spans="1:2" x14ac:dyDescent="0.2">
      <c r="A15280" t="s">
        <v>21954</v>
      </c>
      <c r="B15280" t="s">
        <v>21955</v>
      </c>
    </row>
    <row r="15281" spans="1:2" x14ac:dyDescent="0.2">
      <c r="A15281" t="s">
        <v>21954</v>
      </c>
      <c r="B15281" t="s">
        <v>21955</v>
      </c>
    </row>
    <row r="15282" spans="1:2" x14ac:dyDescent="0.2">
      <c r="A15282" t="s">
        <v>21954</v>
      </c>
      <c r="B15282" t="s">
        <v>21955</v>
      </c>
    </row>
    <row r="15283" spans="1:2" x14ac:dyDescent="0.2">
      <c r="A15283" t="s">
        <v>21954</v>
      </c>
      <c r="B15283" t="s">
        <v>21955</v>
      </c>
    </row>
    <row r="15284" spans="1:2" x14ac:dyDescent="0.2">
      <c r="A15284" t="s">
        <v>21954</v>
      </c>
      <c r="B15284" t="s">
        <v>21955</v>
      </c>
    </row>
    <row r="15285" spans="1:2" x14ac:dyDescent="0.2">
      <c r="A15285" t="s">
        <v>21954</v>
      </c>
      <c r="B15285" t="s">
        <v>21955</v>
      </c>
    </row>
    <row r="15286" spans="1:2" x14ac:dyDescent="0.2">
      <c r="A15286" t="s">
        <v>21954</v>
      </c>
      <c r="B15286" t="s">
        <v>21955</v>
      </c>
    </row>
    <row r="15287" spans="1:2" x14ac:dyDescent="0.2">
      <c r="A15287" t="s">
        <v>21954</v>
      </c>
      <c r="B15287" t="s">
        <v>21955</v>
      </c>
    </row>
    <row r="15288" spans="1:2" x14ac:dyDescent="0.2">
      <c r="A15288" t="s">
        <v>21954</v>
      </c>
      <c r="B15288" t="s">
        <v>21955</v>
      </c>
    </row>
    <row r="15289" spans="1:2" x14ac:dyDescent="0.2">
      <c r="A15289" t="s">
        <v>21954</v>
      </c>
      <c r="B15289" t="s">
        <v>21955</v>
      </c>
    </row>
    <row r="15290" spans="1:2" x14ac:dyDescent="0.2">
      <c r="A15290" t="s">
        <v>21954</v>
      </c>
      <c r="B15290" t="s">
        <v>21955</v>
      </c>
    </row>
    <row r="15291" spans="1:2" x14ac:dyDescent="0.2">
      <c r="A15291" t="s">
        <v>21954</v>
      </c>
      <c r="B15291" t="s">
        <v>21955</v>
      </c>
    </row>
    <row r="15292" spans="1:2" x14ac:dyDescent="0.2">
      <c r="A15292" t="s">
        <v>21954</v>
      </c>
      <c r="B15292" t="s">
        <v>21955</v>
      </c>
    </row>
    <row r="15293" spans="1:2" x14ac:dyDescent="0.2">
      <c r="A15293" t="s">
        <v>21954</v>
      </c>
      <c r="B15293" t="s">
        <v>21955</v>
      </c>
    </row>
    <row r="15294" spans="1:2" x14ac:dyDescent="0.2">
      <c r="A15294" t="s">
        <v>21954</v>
      </c>
      <c r="B15294" t="s">
        <v>21955</v>
      </c>
    </row>
    <row r="15295" spans="1:2" x14ac:dyDescent="0.2">
      <c r="A15295" t="s">
        <v>21956</v>
      </c>
      <c r="B15295" t="s">
        <v>20907</v>
      </c>
    </row>
    <row r="15296" spans="1:2" x14ac:dyDescent="0.2">
      <c r="A15296" t="s">
        <v>21956</v>
      </c>
      <c r="B15296" t="s">
        <v>21957</v>
      </c>
    </row>
    <row r="15297" spans="1:2" x14ac:dyDescent="0.2">
      <c r="A15297" t="s">
        <v>21956</v>
      </c>
      <c r="B15297" t="s">
        <v>21957</v>
      </c>
    </row>
    <row r="15298" spans="1:2" x14ac:dyDescent="0.2">
      <c r="A15298" t="s">
        <v>21956</v>
      </c>
      <c r="B15298" t="s">
        <v>21957</v>
      </c>
    </row>
    <row r="15299" spans="1:2" x14ac:dyDescent="0.2">
      <c r="A15299" t="s">
        <v>21956</v>
      </c>
      <c r="B15299" t="s">
        <v>21957</v>
      </c>
    </row>
    <row r="15300" spans="1:2" x14ac:dyDescent="0.2">
      <c r="A15300" t="s">
        <v>21956</v>
      </c>
      <c r="B15300" t="s">
        <v>21957</v>
      </c>
    </row>
    <row r="15301" spans="1:2" x14ac:dyDescent="0.2">
      <c r="A15301" t="s">
        <v>21958</v>
      </c>
      <c r="B15301" t="s">
        <v>21959</v>
      </c>
    </row>
    <row r="15302" spans="1:2" x14ac:dyDescent="0.2">
      <c r="A15302" t="s">
        <v>21958</v>
      </c>
      <c r="B15302" t="s">
        <v>21959</v>
      </c>
    </row>
    <row r="15303" spans="1:2" x14ac:dyDescent="0.2">
      <c r="A15303" t="s">
        <v>21958</v>
      </c>
      <c r="B15303" t="s">
        <v>21959</v>
      </c>
    </row>
    <row r="15304" spans="1:2" x14ac:dyDescent="0.2">
      <c r="A15304" t="s">
        <v>21958</v>
      </c>
      <c r="B15304" t="s">
        <v>21959</v>
      </c>
    </row>
    <row r="15305" spans="1:2" x14ac:dyDescent="0.2">
      <c r="A15305" t="s">
        <v>21958</v>
      </c>
      <c r="B15305" t="s">
        <v>20738</v>
      </c>
    </row>
    <row r="15306" spans="1:2" x14ac:dyDescent="0.2">
      <c r="A15306" t="s">
        <v>21958</v>
      </c>
      <c r="B15306" t="s">
        <v>20738</v>
      </c>
    </row>
    <row r="15307" spans="1:2" x14ac:dyDescent="0.2">
      <c r="A15307" t="s">
        <v>21958</v>
      </c>
      <c r="B15307" t="s">
        <v>20738</v>
      </c>
    </row>
    <row r="15308" spans="1:2" x14ac:dyDescent="0.2">
      <c r="A15308" t="s">
        <v>21958</v>
      </c>
      <c r="B15308" t="s">
        <v>20738</v>
      </c>
    </row>
    <row r="15309" spans="1:2" x14ac:dyDescent="0.2">
      <c r="A15309" t="s">
        <v>21958</v>
      </c>
      <c r="B15309" t="s">
        <v>20738</v>
      </c>
    </row>
    <row r="15310" spans="1:2" x14ac:dyDescent="0.2">
      <c r="A15310" t="s">
        <v>21958</v>
      </c>
      <c r="B15310" t="s">
        <v>20738</v>
      </c>
    </row>
    <row r="15311" spans="1:2" x14ac:dyDescent="0.2">
      <c r="A15311" t="s">
        <v>21958</v>
      </c>
      <c r="B15311" t="s">
        <v>20738</v>
      </c>
    </row>
    <row r="15312" spans="1:2" x14ac:dyDescent="0.2">
      <c r="A15312" t="s">
        <v>21958</v>
      </c>
      <c r="B15312" t="s">
        <v>20738</v>
      </c>
    </row>
    <row r="15313" spans="1:2" x14ac:dyDescent="0.2">
      <c r="A15313" t="s">
        <v>21958</v>
      </c>
      <c r="B15313" t="s">
        <v>20738</v>
      </c>
    </row>
    <row r="15314" spans="1:2" x14ac:dyDescent="0.2">
      <c r="A15314" t="s">
        <v>21958</v>
      </c>
      <c r="B15314" t="s">
        <v>20738</v>
      </c>
    </row>
    <row r="15315" spans="1:2" x14ac:dyDescent="0.2">
      <c r="A15315" t="s">
        <v>21958</v>
      </c>
      <c r="B15315" t="s">
        <v>20738</v>
      </c>
    </row>
    <row r="15316" spans="1:2" x14ac:dyDescent="0.2">
      <c r="A15316" t="s">
        <v>21958</v>
      </c>
      <c r="B15316" t="s">
        <v>20738</v>
      </c>
    </row>
    <row r="15317" spans="1:2" x14ac:dyDescent="0.2">
      <c r="A15317" t="s">
        <v>21958</v>
      </c>
      <c r="B15317" t="s">
        <v>20738</v>
      </c>
    </row>
    <row r="15318" spans="1:2" x14ac:dyDescent="0.2">
      <c r="A15318" t="s">
        <v>21958</v>
      </c>
      <c r="B15318" t="s">
        <v>20738</v>
      </c>
    </row>
    <row r="15319" spans="1:2" x14ac:dyDescent="0.2">
      <c r="A15319" t="s">
        <v>21958</v>
      </c>
      <c r="B15319" t="s">
        <v>20738</v>
      </c>
    </row>
    <row r="15320" spans="1:2" x14ac:dyDescent="0.2">
      <c r="A15320" t="s">
        <v>21958</v>
      </c>
      <c r="B15320" t="s">
        <v>20738</v>
      </c>
    </row>
    <row r="15321" spans="1:2" x14ac:dyDescent="0.2">
      <c r="A15321" t="s">
        <v>21958</v>
      </c>
      <c r="B15321" t="s">
        <v>20738</v>
      </c>
    </row>
    <row r="15322" spans="1:2" x14ac:dyDescent="0.2">
      <c r="A15322" t="s">
        <v>21958</v>
      </c>
      <c r="B15322" t="s">
        <v>20738</v>
      </c>
    </row>
    <row r="15323" spans="1:2" x14ac:dyDescent="0.2">
      <c r="A15323" t="s">
        <v>21958</v>
      </c>
      <c r="B15323" t="s">
        <v>20738</v>
      </c>
    </row>
    <row r="15324" spans="1:2" x14ac:dyDescent="0.2">
      <c r="A15324" t="s">
        <v>21958</v>
      </c>
      <c r="B15324" t="s">
        <v>20738</v>
      </c>
    </row>
    <row r="15325" spans="1:2" x14ac:dyDescent="0.2">
      <c r="A15325" t="s">
        <v>21958</v>
      </c>
      <c r="B15325" t="s">
        <v>20738</v>
      </c>
    </row>
    <row r="15326" spans="1:2" x14ac:dyDescent="0.2">
      <c r="A15326" t="s">
        <v>21958</v>
      </c>
      <c r="B15326" t="s">
        <v>20738</v>
      </c>
    </row>
    <row r="15327" spans="1:2" x14ac:dyDescent="0.2">
      <c r="A15327" t="s">
        <v>21958</v>
      </c>
      <c r="B15327" t="s">
        <v>20738</v>
      </c>
    </row>
    <row r="15328" spans="1:2" x14ac:dyDescent="0.2">
      <c r="A15328" t="s">
        <v>21960</v>
      </c>
      <c r="B15328" t="s">
        <v>21961</v>
      </c>
    </row>
    <row r="15329" spans="1:2" x14ac:dyDescent="0.2">
      <c r="A15329" t="s">
        <v>21960</v>
      </c>
      <c r="B15329" t="s">
        <v>21961</v>
      </c>
    </row>
    <row r="15330" spans="1:2" x14ac:dyDescent="0.2">
      <c r="A15330" t="s">
        <v>21960</v>
      </c>
      <c r="B15330" t="s">
        <v>21961</v>
      </c>
    </row>
    <row r="15331" spans="1:2" x14ac:dyDescent="0.2">
      <c r="A15331" t="s">
        <v>21960</v>
      </c>
      <c r="B15331" t="s">
        <v>21961</v>
      </c>
    </row>
    <row r="15332" spans="1:2" x14ac:dyDescent="0.2">
      <c r="A15332" t="s">
        <v>21960</v>
      </c>
      <c r="B15332" t="s">
        <v>21961</v>
      </c>
    </row>
    <row r="15333" spans="1:2" x14ac:dyDescent="0.2">
      <c r="A15333" t="s">
        <v>21960</v>
      </c>
      <c r="B15333" t="s">
        <v>21961</v>
      </c>
    </row>
    <row r="15334" spans="1:2" x14ac:dyDescent="0.2">
      <c r="A15334" t="s">
        <v>21960</v>
      </c>
      <c r="B15334" t="s">
        <v>21961</v>
      </c>
    </row>
    <row r="15335" spans="1:2" x14ac:dyDescent="0.2">
      <c r="A15335" t="s">
        <v>21962</v>
      </c>
      <c r="B15335" t="s">
        <v>21963</v>
      </c>
    </row>
    <row r="15336" spans="1:2" x14ac:dyDescent="0.2">
      <c r="A15336" t="s">
        <v>21962</v>
      </c>
      <c r="B15336" t="s">
        <v>21963</v>
      </c>
    </row>
    <row r="15337" spans="1:2" x14ac:dyDescent="0.2">
      <c r="A15337" t="s">
        <v>21962</v>
      </c>
      <c r="B15337" t="s">
        <v>21963</v>
      </c>
    </row>
    <row r="15338" spans="1:2" x14ac:dyDescent="0.2">
      <c r="A15338" t="s">
        <v>21962</v>
      </c>
      <c r="B15338" t="s">
        <v>21963</v>
      </c>
    </row>
    <row r="15339" spans="1:2" x14ac:dyDescent="0.2">
      <c r="A15339" t="s">
        <v>21962</v>
      </c>
      <c r="B15339" t="s">
        <v>20703</v>
      </c>
    </row>
    <row r="15340" spans="1:2" x14ac:dyDescent="0.2">
      <c r="A15340" t="s">
        <v>21962</v>
      </c>
      <c r="B15340" t="s">
        <v>20703</v>
      </c>
    </row>
    <row r="15341" spans="1:2" x14ac:dyDescent="0.2">
      <c r="A15341" t="s">
        <v>21962</v>
      </c>
      <c r="B15341" t="s">
        <v>20703</v>
      </c>
    </row>
    <row r="15342" spans="1:2" x14ac:dyDescent="0.2">
      <c r="A15342" t="s">
        <v>21962</v>
      </c>
      <c r="B15342" t="s">
        <v>20703</v>
      </c>
    </row>
    <row r="15343" spans="1:2" x14ac:dyDescent="0.2">
      <c r="A15343" t="s">
        <v>21962</v>
      </c>
      <c r="B15343" t="s">
        <v>20900</v>
      </c>
    </row>
    <row r="15344" spans="1:2" x14ac:dyDescent="0.2">
      <c r="A15344" t="s">
        <v>21962</v>
      </c>
      <c r="B15344" t="s">
        <v>20900</v>
      </c>
    </row>
    <row r="15345" spans="1:2" x14ac:dyDescent="0.2">
      <c r="A15345" t="s">
        <v>21962</v>
      </c>
      <c r="B15345" t="s">
        <v>20900</v>
      </c>
    </row>
    <row r="15346" spans="1:2" x14ac:dyDescent="0.2">
      <c r="A15346" t="s">
        <v>21962</v>
      </c>
      <c r="B15346" t="s">
        <v>20900</v>
      </c>
    </row>
    <row r="15347" spans="1:2" x14ac:dyDescent="0.2">
      <c r="A15347" t="s">
        <v>21962</v>
      </c>
      <c r="B15347" t="s">
        <v>20900</v>
      </c>
    </row>
    <row r="15348" spans="1:2" x14ac:dyDescent="0.2">
      <c r="A15348" t="s">
        <v>21962</v>
      </c>
      <c r="B15348" t="s">
        <v>20900</v>
      </c>
    </row>
    <row r="15349" spans="1:2" x14ac:dyDescent="0.2">
      <c r="A15349" t="s">
        <v>21962</v>
      </c>
      <c r="B15349" t="s">
        <v>20900</v>
      </c>
    </row>
    <row r="15350" spans="1:2" x14ac:dyDescent="0.2">
      <c r="A15350" t="s">
        <v>21962</v>
      </c>
      <c r="B15350" t="s">
        <v>20900</v>
      </c>
    </row>
    <row r="15351" spans="1:2" x14ac:dyDescent="0.2">
      <c r="A15351" t="s">
        <v>21962</v>
      </c>
      <c r="B15351" t="s">
        <v>21738</v>
      </c>
    </row>
    <row r="15352" spans="1:2" x14ac:dyDescent="0.2">
      <c r="A15352" t="s">
        <v>21962</v>
      </c>
      <c r="B15352" t="s">
        <v>21738</v>
      </c>
    </row>
    <row r="15353" spans="1:2" x14ac:dyDescent="0.2">
      <c r="A15353" t="s">
        <v>21962</v>
      </c>
      <c r="B15353" t="s">
        <v>21964</v>
      </c>
    </row>
    <row r="15354" spans="1:2" x14ac:dyDescent="0.2">
      <c r="A15354" t="s">
        <v>21965</v>
      </c>
      <c r="B15354" t="s">
        <v>21966</v>
      </c>
    </row>
    <row r="15355" spans="1:2" x14ac:dyDescent="0.2">
      <c r="A15355" t="s">
        <v>21967</v>
      </c>
      <c r="B15355" t="s">
        <v>21968</v>
      </c>
    </row>
    <row r="15356" spans="1:2" x14ac:dyDescent="0.2">
      <c r="A15356" t="s">
        <v>21967</v>
      </c>
      <c r="B15356" t="s">
        <v>21968</v>
      </c>
    </row>
    <row r="15357" spans="1:2" x14ac:dyDescent="0.2">
      <c r="A15357" t="s">
        <v>21967</v>
      </c>
      <c r="B15357" t="s">
        <v>21968</v>
      </c>
    </row>
    <row r="15358" spans="1:2" x14ac:dyDescent="0.2">
      <c r="A15358" t="s">
        <v>21967</v>
      </c>
      <c r="B15358" t="s">
        <v>21968</v>
      </c>
    </row>
    <row r="15359" spans="1:2" x14ac:dyDescent="0.2">
      <c r="A15359" t="s">
        <v>21967</v>
      </c>
      <c r="B15359" t="s">
        <v>21968</v>
      </c>
    </row>
    <row r="15360" spans="1:2" x14ac:dyDescent="0.2">
      <c r="A15360" t="s">
        <v>21967</v>
      </c>
      <c r="B15360" t="s">
        <v>21968</v>
      </c>
    </row>
    <row r="15361" spans="1:2" x14ac:dyDescent="0.2">
      <c r="A15361" t="s">
        <v>21967</v>
      </c>
      <c r="B15361" t="s">
        <v>21968</v>
      </c>
    </row>
    <row r="15362" spans="1:2" x14ac:dyDescent="0.2">
      <c r="A15362" t="s">
        <v>21967</v>
      </c>
      <c r="B15362" t="s">
        <v>21968</v>
      </c>
    </row>
    <row r="15363" spans="1:2" x14ac:dyDescent="0.2">
      <c r="A15363" t="s">
        <v>21967</v>
      </c>
      <c r="B15363" t="s">
        <v>21968</v>
      </c>
    </row>
    <row r="15364" spans="1:2" x14ac:dyDescent="0.2">
      <c r="A15364" t="s">
        <v>21967</v>
      </c>
      <c r="B15364" t="s">
        <v>21968</v>
      </c>
    </row>
    <row r="15365" spans="1:2" x14ac:dyDescent="0.2">
      <c r="A15365" t="s">
        <v>21967</v>
      </c>
      <c r="B15365" t="s">
        <v>21968</v>
      </c>
    </row>
    <row r="15366" spans="1:2" x14ac:dyDescent="0.2">
      <c r="A15366" t="s">
        <v>21967</v>
      </c>
      <c r="B15366" t="s">
        <v>21968</v>
      </c>
    </row>
    <row r="15367" spans="1:2" x14ac:dyDescent="0.2">
      <c r="A15367" t="s">
        <v>21967</v>
      </c>
      <c r="B15367" t="s">
        <v>21968</v>
      </c>
    </row>
    <row r="15368" spans="1:2" x14ac:dyDescent="0.2">
      <c r="A15368" t="s">
        <v>21967</v>
      </c>
      <c r="B15368" t="s">
        <v>21968</v>
      </c>
    </row>
    <row r="15369" spans="1:2" x14ac:dyDescent="0.2">
      <c r="A15369" t="s">
        <v>21967</v>
      </c>
      <c r="B15369" t="s">
        <v>21969</v>
      </c>
    </row>
    <row r="15370" spans="1:2" x14ac:dyDescent="0.2">
      <c r="A15370" t="s">
        <v>21967</v>
      </c>
      <c r="B15370" t="s">
        <v>21969</v>
      </c>
    </row>
    <row r="15371" spans="1:2" x14ac:dyDescent="0.2">
      <c r="A15371" t="s">
        <v>21967</v>
      </c>
      <c r="B15371" t="s">
        <v>21969</v>
      </c>
    </row>
    <row r="15372" spans="1:2" x14ac:dyDescent="0.2">
      <c r="A15372" t="s">
        <v>21967</v>
      </c>
      <c r="B15372" t="s">
        <v>21969</v>
      </c>
    </row>
    <row r="15373" spans="1:2" x14ac:dyDescent="0.2">
      <c r="A15373" t="s">
        <v>21967</v>
      </c>
      <c r="B15373" t="s">
        <v>21969</v>
      </c>
    </row>
    <row r="15374" spans="1:2" x14ac:dyDescent="0.2">
      <c r="A15374" t="s">
        <v>21967</v>
      </c>
      <c r="B15374" t="s">
        <v>21969</v>
      </c>
    </row>
    <row r="15375" spans="1:2" x14ac:dyDescent="0.2">
      <c r="A15375" t="s">
        <v>21967</v>
      </c>
      <c r="B15375" t="s">
        <v>21969</v>
      </c>
    </row>
    <row r="15376" spans="1:2" x14ac:dyDescent="0.2">
      <c r="A15376" t="s">
        <v>21967</v>
      </c>
      <c r="B15376" t="s">
        <v>21969</v>
      </c>
    </row>
    <row r="15377" spans="1:2" x14ac:dyDescent="0.2">
      <c r="A15377" t="s">
        <v>21967</v>
      </c>
      <c r="B15377" t="s">
        <v>21969</v>
      </c>
    </row>
    <row r="15378" spans="1:2" x14ac:dyDescent="0.2">
      <c r="A15378" t="s">
        <v>21967</v>
      </c>
      <c r="B15378" t="s">
        <v>21969</v>
      </c>
    </row>
    <row r="15379" spans="1:2" x14ac:dyDescent="0.2">
      <c r="A15379" t="s">
        <v>21967</v>
      </c>
      <c r="B15379" t="s">
        <v>21969</v>
      </c>
    </row>
    <row r="15380" spans="1:2" x14ac:dyDescent="0.2">
      <c r="A15380" t="s">
        <v>21967</v>
      </c>
      <c r="B15380" t="s">
        <v>21969</v>
      </c>
    </row>
    <row r="15381" spans="1:2" x14ac:dyDescent="0.2">
      <c r="A15381" t="s">
        <v>21967</v>
      </c>
      <c r="B15381" t="s">
        <v>21969</v>
      </c>
    </row>
    <row r="15382" spans="1:2" x14ac:dyDescent="0.2">
      <c r="A15382" t="s">
        <v>21967</v>
      </c>
      <c r="B15382" t="s">
        <v>21969</v>
      </c>
    </row>
    <row r="15383" spans="1:2" x14ac:dyDescent="0.2">
      <c r="A15383" t="s">
        <v>21967</v>
      </c>
      <c r="B15383" t="s">
        <v>21969</v>
      </c>
    </row>
    <row r="15384" spans="1:2" x14ac:dyDescent="0.2">
      <c r="A15384" t="s">
        <v>21967</v>
      </c>
      <c r="B15384" t="s">
        <v>21969</v>
      </c>
    </row>
    <row r="15385" spans="1:2" x14ac:dyDescent="0.2">
      <c r="A15385" t="s">
        <v>21967</v>
      </c>
      <c r="B15385" t="s">
        <v>21969</v>
      </c>
    </row>
    <row r="15386" spans="1:2" x14ac:dyDescent="0.2">
      <c r="A15386" t="s">
        <v>21967</v>
      </c>
      <c r="B15386" t="s">
        <v>21969</v>
      </c>
    </row>
    <row r="15387" spans="1:2" x14ac:dyDescent="0.2">
      <c r="A15387" t="s">
        <v>21967</v>
      </c>
      <c r="B15387" t="s">
        <v>21969</v>
      </c>
    </row>
    <row r="15388" spans="1:2" x14ac:dyDescent="0.2">
      <c r="A15388" t="s">
        <v>21967</v>
      </c>
      <c r="B15388" t="s">
        <v>21969</v>
      </c>
    </row>
    <row r="15389" spans="1:2" x14ac:dyDescent="0.2">
      <c r="A15389" t="s">
        <v>21967</v>
      </c>
      <c r="B15389" t="s">
        <v>21969</v>
      </c>
    </row>
    <row r="15390" spans="1:2" x14ac:dyDescent="0.2">
      <c r="A15390" t="s">
        <v>21967</v>
      </c>
      <c r="B15390" t="s">
        <v>21969</v>
      </c>
    </row>
    <row r="15391" spans="1:2" x14ac:dyDescent="0.2">
      <c r="A15391" t="s">
        <v>21967</v>
      </c>
      <c r="B15391" t="s">
        <v>21969</v>
      </c>
    </row>
    <row r="15392" spans="1:2" x14ac:dyDescent="0.2">
      <c r="A15392" t="s">
        <v>21967</v>
      </c>
      <c r="B15392" t="s">
        <v>21969</v>
      </c>
    </row>
    <row r="15393" spans="1:2" x14ac:dyDescent="0.2">
      <c r="A15393" t="s">
        <v>21967</v>
      </c>
      <c r="B15393" t="s">
        <v>21969</v>
      </c>
    </row>
    <row r="15394" spans="1:2" x14ac:dyDescent="0.2">
      <c r="A15394" t="s">
        <v>21967</v>
      </c>
      <c r="B15394" t="s">
        <v>21969</v>
      </c>
    </row>
    <row r="15395" spans="1:2" x14ac:dyDescent="0.2">
      <c r="A15395" t="s">
        <v>21967</v>
      </c>
      <c r="B15395" t="s">
        <v>21970</v>
      </c>
    </row>
    <row r="15396" spans="1:2" x14ac:dyDescent="0.2">
      <c r="A15396" t="s">
        <v>21967</v>
      </c>
      <c r="B15396" t="s">
        <v>21970</v>
      </c>
    </row>
    <row r="15397" spans="1:2" x14ac:dyDescent="0.2">
      <c r="A15397" t="s">
        <v>21967</v>
      </c>
      <c r="B15397" t="s">
        <v>21970</v>
      </c>
    </row>
    <row r="15398" spans="1:2" x14ac:dyDescent="0.2">
      <c r="A15398" t="s">
        <v>21967</v>
      </c>
      <c r="B15398" t="s">
        <v>21970</v>
      </c>
    </row>
    <row r="15399" spans="1:2" x14ac:dyDescent="0.2">
      <c r="A15399" t="s">
        <v>21967</v>
      </c>
      <c r="B15399" t="s">
        <v>21970</v>
      </c>
    </row>
    <row r="15400" spans="1:2" x14ac:dyDescent="0.2">
      <c r="A15400" t="s">
        <v>21967</v>
      </c>
      <c r="B15400" t="s">
        <v>21970</v>
      </c>
    </row>
    <row r="15401" spans="1:2" x14ac:dyDescent="0.2">
      <c r="A15401" t="s">
        <v>21967</v>
      </c>
      <c r="B15401" t="s">
        <v>21970</v>
      </c>
    </row>
    <row r="15402" spans="1:2" x14ac:dyDescent="0.2">
      <c r="A15402" t="s">
        <v>21967</v>
      </c>
      <c r="B15402" t="s">
        <v>21970</v>
      </c>
    </row>
    <row r="15403" spans="1:2" x14ac:dyDescent="0.2">
      <c r="A15403" t="s">
        <v>21967</v>
      </c>
      <c r="B15403" t="s">
        <v>21970</v>
      </c>
    </row>
    <row r="15404" spans="1:2" x14ac:dyDescent="0.2">
      <c r="A15404" t="s">
        <v>21967</v>
      </c>
      <c r="B15404" t="s">
        <v>21970</v>
      </c>
    </row>
    <row r="15405" spans="1:2" x14ac:dyDescent="0.2">
      <c r="A15405" t="s">
        <v>21967</v>
      </c>
      <c r="B15405" t="s">
        <v>21970</v>
      </c>
    </row>
    <row r="15406" spans="1:2" x14ac:dyDescent="0.2">
      <c r="A15406" t="s">
        <v>21971</v>
      </c>
      <c r="B15406" t="s">
        <v>21972</v>
      </c>
    </row>
    <row r="15407" spans="1:2" x14ac:dyDescent="0.2">
      <c r="A15407" t="s">
        <v>21971</v>
      </c>
      <c r="B15407" t="s">
        <v>21972</v>
      </c>
    </row>
    <row r="15408" spans="1:2" x14ac:dyDescent="0.2">
      <c r="A15408" t="s">
        <v>21971</v>
      </c>
      <c r="B15408" t="s">
        <v>21972</v>
      </c>
    </row>
    <row r="15409" spans="1:2" x14ac:dyDescent="0.2">
      <c r="A15409" t="s">
        <v>21971</v>
      </c>
      <c r="B15409" t="s">
        <v>21972</v>
      </c>
    </row>
    <row r="15410" spans="1:2" x14ac:dyDescent="0.2">
      <c r="A15410" t="s">
        <v>21971</v>
      </c>
      <c r="B15410" t="s">
        <v>21972</v>
      </c>
    </row>
    <row r="15411" spans="1:2" x14ac:dyDescent="0.2">
      <c r="A15411" t="s">
        <v>21971</v>
      </c>
      <c r="B15411" t="s">
        <v>21972</v>
      </c>
    </row>
    <row r="15412" spans="1:2" x14ac:dyDescent="0.2">
      <c r="A15412" t="s">
        <v>21971</v>
      </c>
      <c r="B15412" t="s">
        <v>21972</v>
      </c>
    </row>
    <row r="15413" spans="1:2" x14ac:dyDescent="0.2">
      <c r="A15413" t="s">
        <v>21971</v>
      </c>
      <c r="B15413" t="s">
        <v>21972</v>
      </c>
    </row>
    <row r="15414" spans="1:2" x14ac:dyDescent="0.2">
      <c r="A15414" t="s">
        <v>21971</v>
      </c>
      <c r="B15414" t="s">
        <v>21972</v>
      </c>
    </row>
    <row r="15415" spans="1:2" x14ac:dyDescent="0.2">
      <c r="A15415" t="s">
        <v>21971</v>
      </c>
      <c r="B15415" t="s">
        <v>21972</v>
      </c>
    </row>
    <row r="15416" spans="1:2" x14ac:dyDescent="0.2">
      <c r="A15416" t="s">
        <v>21971</v>
      </c>
      <c r="B15416" t="s">
        <v>21972</v>
      </c>
    </row>
    <row r="15417" spans="1:2" x14ac:dyDescent="0.2">
      <c r="A15417" t="s">
        <v>21971</v>
      </c>
      <c r="B15417" t="s">
        <v>21972</v>
      </c>
    </row>
    <row r="15418" spans="1:2" x14ac:dyDescent="0.2">
      <c r="A15418" t="s">
        <v>21971</v>
      </c>
      <c r="B15418" t="s">
        <v>21972</v>
      </c>
    </row>
    <row r="15419" spans="1:2" x14ac:dyDescent="0.2">
      <c r="A15419" t="s">
        <v>21971</v>
      </c>
      <c r="B15419" t="s">
        <v>21972</v>
      </c>
    </row>
    <row r="15420" spans="1:2" x14ac:dyDescent="0.2">
      <c r="A15420" t="s">
        <v>21971</v>
      </c>
      <c r="B15420" t="s">
        <v>21972</v>
      </c>
    </row>
    <row r="15421" spans="1:2" x14ac:dyDescent="0.2">
      <c r="A15421" t="s">
        <v>21971</v>
      </c>
      <c r="B15421" t="s">
        <v>21972</v>
      </c>
    </row>
    <row r="15422" spans="1:2" x14ac:dyDescent="0.2">
      <c r="A15422" t="s">
        <v>21971</v>
      </c>
      <c r="B15422" t="s">
        <v>21972</v>
      </c>
    </row>
    <row r="15423" spans="1:2" x14ac:dyDescent="0.2">
      <c r="A15423" t="s">
        <v>21971</v>
      </c>
      <c r="B15423" t="s">
        <v>20673</v>
      </c>
    </row>
    <row r="15424" spans="1:2" x14ac:dyDescent="0.2">
      <c r="A15424" t="s">
        <v>21971</v>
      </c>
      <c r="B15424" t="s">
        <v>20673</v>
      </c>
    </row>
    <row r="15425" spans="1:2" x14ac:dyDescent="0.2">
      <c r="A15425" t="s">
        <v>21971</v>
      </c>
      <c r="B15425" t="s">
        <v>20673</v>
      </c>
    </row>
    <row r="15426" spans="1:2" x14ac:dyDescent="0.2">
      <c r="A15426" t="s">
        <v>21971</v>
      </c>
      <c r="B15426" t="s">
        <v>20673</v>
      </c>
    </row>
    <row r="15427" spans="1:2" x14ac:dyDescent="0.2">
      <c r="A15427" t="s">
        <v>21971</v>
      </c>
      <c r="B15427" t="s">
        <v>21973</v>
      </c>
    </row>
    <row r="15428" spans="1:2" x14ac:dyDescent="0.2">
      <c r="A15428" t="s">
        <v>21971</v>
      </c>
      <c r="B15428" t="s">
        <v>20642</v>
      </c>
    </row>
    <row r="15429" spans="1:2" x14ac:dyDescent="0.2">
      <c r="A15429" t="s">
        <v>21974</v>
      </c>
      <c r="B15429" t="s">
        <v>21152</v>
      </c>
    </row>
    <row r="15430" spans="1:2" x14ac:dyDescent="0.2">
      <c r="A15430" t="s">
        <v>21974</v>
      </c>
      <c r="B15430" t="s">
        <v>21152</v>
      </c>
    </row>
    <row r="15431" spans="1:2" x14ac:dyDescent="0.2">
      <c r="A15431" t="s">
        <v>21974</v>
      </c>
      <c r="B15431" t="s">
        <v>21152</v>
      </c>
    </row>
    <row r="15432" spans="1:2" x14ac:dyDescent="0.2">
      <c r="A15432" t="s">
        <v>21974</v>
      </c>
      <c r="B15432" t="s">
        <v>21152</v>
      </c>
    </row>
    <row r="15433" spans="1:2" x14ac:dyDescent="0.2">
      <c r="A15433" t="s">
        <v>21974</v>
      </c>
      <c r="B15433" t="s">
        <v>21152</v>
      </c>
    </row>
    <row r="15434" spans="1:2" x14ac:dyDescent="0.2">
      <c r="A15434" t="s">
        <v>21974</v>
      </c>
      <c r="B15434" t="s">
        <v>21152</v>
      </c>
    </row>
    <row r="15435" spans="1:2" x14ac:dyDescent="0.2">
      <c r="A15435" t="s">
        <v>21974</v>
      </c>
      <c r="B15435" t="s">
        <v>21152</v>
      </c>
    </row>
    <row r="15436" spans="1:2" x14ac:dyDescent="0.2">
      <c r="A15436" t="s">
        <v>21974</v>
      </c>
      <c r="B15436" t="s">
        <v>21152</v>
      </c>
    </row>
    <row r="15437" spans="1:2" x14ac:dyDescent="0.2">
      <c r="A15437" t="s">
        <v>21974</v>
      </c>
      <c r="B15437" t="s">
        <v>21152</v>
      </c>
    </row>
    <row r="15438" spans="1:2" x14ac:dyDescent="0.2">
      <c r="A15438" t="s">
        <v>21974</v>
      </c>
      <c r="B15438" t="s">
        <v>21152</v>
      </c>
    </row>
    <row r="15439" spans="1:2" x14ac:dyDescent="0.2">
      <c r="A15439" t="s">
        <v>21974</v>
      </c>
      <c r="B15439" t="s">
        <v>21152</v>
      </c>
    </row>
    <row r="15440" spans="1:2" x14ac:dyDescent="0.2">
      <c r="A15440" t="s">
        <v>21974</v>
      </c>
      <c r="B15440" t="s">
        <v>21152</v>
      </c>
    </row>
    <row r="15441" spans="1:2" x14ac:dyDescent="0.2">
      <c r="A15441" t="s">
        <v>21974</v>
      </c>
      <c r="B15441" t="s">
        <v>21152</v>
      </c>
    </row>
    <row r="15442" spans="1:2" x14ac:dyDescent="0.2">
      <c r="A15442" t="s">
        <v>21974</v>
      </c>
      <c r="B15442" t="s">
        <v>21152</v>
      </c>
    </row>
    <row r="15443" spans="1:2" x14ac:dyDescent="0.2">
      <c r="A15443" t="s">
        <v>21974</v>
      </c>
      <c r="B15443" t="s">
        <v>21152</v>
      </c>
    </row>
    <row r="15444" spans="1:2" x14ac:dyDescent="0.2">
      <c r="A15444" t="s">
        <v>21974</v>
      </c>
      <c r="B15444" t="s">
        <v>21152</v>
      </c>
    </row>
    <row r="15445" spans="1:2" x14ac:dyDescent="0.2">
      <c r="A15445" t="s">
        <v>21974</v>
      </c>
      <c r="B15445" t="s">
        <v>21152</v>
      </c>
    </row>
    <row r="15446" spans="1:2" x14ac:dyDescent="0.2">
      <c r="A15446" t="s">
        <v>21974</v>
      </c>
      <c r="B15446" t="s">
        <v>21152</v>
      </c>
    </row>
    <row r="15447" spans="1:2" x14ac:dyDescent="0.2">
      <c r="A15447" t="s">
        <v>21974</v>
      </c>
      <c r="B15447" t="s">
        <v>21152</v>
      </c>
    </row>
    <row r="15448" spans="1:2" x14ac:dyDescent="0.2">
      <c r="A15448" t="s">
        <v>21974</v>
      </c>
      <c r="B15448" t="s">
        <v>21975</v>
      </c>
    </row>
    <row r="15449" spans="1:2" x14ac:dyDescent="0.2">
      <c r="A15449" t="s">
        <v>21974</v>
      </c>
      <c r="B15449" t="s">
        <v>21975</v>
      </c>
    </row>
    <row r="15450" spans="1:2" x14ac:dyDescent="0.2">
      <c r="A15450" t="s">
        <v>21974</v>
      </c>
      <c r="B15450" t="s">
        <v>21975</v>
      </c>
    </row>
    <row r="15451" spans="1:2" x14ac:dyDescent="0.2">
      <c r="A15451" t="s">
        <v>21974</v>
      </c>
      <c r="B15451" t="s">
        <v>21975</v>
      </c>
    </row>
    <row r="15452" spans="1:2" x14ac:dyDescent="0.2">
      <c r="A15452" t="s">
        <v>21974</v>
      </c>
      <c r="B15452" t="s">
        <v>21975</v>
      </c>
    </row>
    <row r="15453" spans="1:2" x14ac:dyDescent="0.2">
      <c r="A15453" t="s">
        <v>21974</v>
      </c>
      <c r="B15453" t="s">
        <v>21975</v>
      </c>
    </row>
    <row r="15454" spans="1:2" x14ac:dyDescent="0.2">
      <c r="A15454" t="s">
        <v>21974</v>
      </c>
      <c r="B15454" t="s">
        <v>21975</v>
      </c>
    </row>
    <row r="15455" spans="1:2" x14ac:dyDescent="0.2">
      <c r="A15455" t="s">
        <v>21974</v>
      </c>
      <c r="B15455" t="s">
        <v>21975</v>
      </c>
    </row>
    <row r="15456" spans="1:2" x14ac:dyDescent="0.2">
      <c r="A15456" t="s">
        <v>21974</v>
      </c>
      <c r="B15456" t="s">
        <v>21975</v>
      </c>
    </row>
    <row r="15457" spans="1:2" x14ac:dyDescent="0.2">
      <c r="A15457" t="s">
        <v>21974</v>
      </c>
      <c r="B15457" t="s">
        <v>21975</v>
      </c>
    </row>
    <row r="15458" spans="1:2" x14ac:dyDescent="0.2">
      <c r="A15458" t="s">
        <v>21974</v>
      </c>
      <c r="B15458" t="s">
        <v>21975</v>
      </c>
    </row>
    <row r="15459" spans="1:2" x14ac:dyDescent="0.2">
      <c r="A15459" t="s">
        <v>21974</v>
      </c>
      <c r="B15459" t="s">
        <v>21975</v>
      </c>
    </row>
    <row r="15460" spans="1:2" x14ac:dyDescent="0.2">
      <c r="A15460" t="s">
        <v>21974</v>
      </c>
      <c r="B15460" t="s">
        <v>21975</v>
      </c>
    </row>
    <row r="15461" spans="1:2" x14ac:dyDescent="0.2">
      <c r="A15461" t="s">
        <v>21974</v>
      </c>
      <c r="B15461" t="s">
        <v>21975</v>
      </c>
    </row>
    <row r="15462" spans="1:2" x14ac:dyDescent="0.2">
      <c r="A15462" t="s">
        <v>21974</v>
      </c>
      <c r="B15462" t="s">
        <v>21975</v>
      </c>
    </row>
    <row r="15463" spans="1:2" x14ac:dyDescent="0.2">
      <c r="A15463" t="s">
        <v>21974</v>
      </c>
      <c r="B15463" t="s">
        <v>21975</v>
      </c>
    </row>
    <row r="15464" spans="1:2" x14ac:dyDescent="0.2">
      <c r="A15464" t="s">
        <v>21974</v>
      </c>
      <c r="B15464" t="s">
        <v>21975</v>
      </c>
    </row>
    <row r="15465" spans="1:2" x14ac:dyDescent="0.2">
      <c r="A15465" t="s">
        <v>21974</v>
      </c>
      <c r="B15465" t="s">
        <v>21975</v>
      </c>
    </row>
    <row r="15466" spans="1:2" x14ac:dyDescent="0.2">
      <c r="A15466" t="s">
        <v>21974</v>
      </c>
      <c r="B15466" t="s">
        <v>21975</v>
      </c>
    </row>
    <row r="15467" spans="1:2" x14ac:dyDescent="0.2">
      <c r="A15467" t="s">
        <v>21974</v>
      </c>
      <c r="B15467" t="s">
        <v>21975</v>
      </c>
    </row>
    <row r="15468" spans="1:2" x14ac:dyDescent="0.2">
      <c r="A15468" t="s">
        <v>21974</v>
      </c>
      <c r="B15468" t="s">
        <v>21975</v>
      </c>
    </row>
    <row r="15469" spans="1:2" x14ac:dyDescent="0.2">
      <c r="A15469" t="s">
        <v>21974</v>
      </c>
      <c r="B15469" t="s">
        <v>21975</v>
      </c>
    </row>
    <row r="15470" spans="1:2" x14ac:dyDescent="0.2">
      <c r="A15470" t="s">
        <v>21974</v>
      </c>
      <c r="B15470" t="s">
        <v>21975</v>
      </c>
    </row>
    <row r="15471" spans="1:2" x14ac:dyDescent="0.2">
      <c r="A15471" t="s">
        <v>21974</v>
      </c>
      <c r="B15471" t="s">
        <v>21975</v>
      </c>
    </row>
    <row r="15472" spans="1:2" x14ac:dyDescent="0.2">
      <c r="A15472" t="s">
        <v>21974</v>
      </c>
      <c r="B15472" t="s">
        <v>21975</v>
      </c>
    </row>
    <row r="15473" spans="1:2" x14ac:dyDescent="0.2">
      <c r="A15473" t="s">
        <v>21974</v>
      </c>
      <c r="B15473" t="s">
        <v>21975</v>
      </c>
    </row>
    <row r="15474" spans="1:2" x14ac:dyDescent="0.2">
      <c r="A15474" t="s">
        <v>21974</v>
      </c>
      <c r="B15474" t="s">
        <v>21975</v>
      </c>
    </row>
    <row r="15475" spans="1:2" x14ac:dyDescent="0.2">
      <c r="A15475" t="s">
        <v>21974</v>
      </c>
      <c r="B15475" t="s">
        <v>21975</v>
      </c>
    </row>
    <row r="15476" spans="1:2" x14ac:dyDescent="0.2">
      <c r="A15476" t="s">
        <v>21974</v>
      </c>
      <c r="B15476" t="s">
        <v>21975</v>
      </c>
    </row>
    <row r="15477" spans="1:2" x14ac:dyDescent="0.2">
      <c r="A15477" t="s">
        <v>21974</v>
      </c>
      <c r="B15477" t="s">
        <v>21975</v>
      </c>
    </row>
    <row r="15478" spans="1:2" x14ac:dyDescent="0.2">
      <c r="A15478" t="s">
        <v>21974</v>
      </c>
      <c r="B15478" t="s">
        <v>21975</v>
      </c>
    </row>
    <row r="15479" spans="1:2" x14ac:dyDescent="0.2">
      <c r="A15479" t="s">
        <v>21974</v>
      </c>
      <c r="B15479" t="s">
        <v>21975</v>
      </c>
    </row>
    <row r="15480" spans="1:2" x14ac:dyDescent="0.2">
      <c r="A15480" t="s">
        <v>21974</v>
      </c>
      <c r="B15480" t="s">
        <v>21975</v>
      </c>
    </row>
    <row r="15481" spans="1:2" x14ac:dyDescent="0.2">
      <c r="A15481" t="s">
        <v>21974</v>
      </c>
      <c r="B15481" t="s">
        <v>21975</v>
      </c>
    </row>
    <row r="15482" spans="1:2" x14ac:dyDescent="0.2">
      <c r="A15482" t="s">
        <v>21974</v>
      </c>
      <c r="B15482" t="s">
        <v>21975</v>
      </c>
    </row>
    <row r="15483" spans="1:2" x14ac:dyDescent="0.2">
      <c r="A15483" t="s">
        <v>21974</v>
      </c>
      <c r="B15483" t="s">
        <v>21975</v>
      </c>
    </row>
    <row r="15484" spans="1:2" x14ac:dyDescent="0.2">
      <c r="A15484" t="s">
        <v>21974</v>
      </c>
      <c r="B15484" t="s">
        <v>21975</v>
      </c>
    </row>
    <row r="15485" spans="1:2" x14ac:dyDescent="0.2">
      <c r="A15485" t="s">
        <v>21974</v>
      </c>
      <c r="B15485" t="s">
        <v>21975</v>
      </c>
    </row>
    <row r="15486" spans="1:2" x14ac:dyDescent="0.2">
      <c r="A15486" t="s">
        <v>21974</v>
      </c>
      <c r="B15486" t="s">
        <v>21975</v>
      </c>
    </row>
    <row r="15487" spans="1:2" x14ac:dyDescent="0.2">
      <c r="A15487" t="s">
        <v>21974</v>
      </c>
      <c r="B15487" t="s">
        <v>21975</v>
      </c>
    </row>
    <row r="15488" spans="1:2" x14ac:dyDescent="0.2">
      <c r="A15488" t="s">
        <v>21974</v>
      </c>
      <c r="B15488" t="s">
        <v>21975</v>
      </c>
    </row>
    <row r="15489" spans="1:2" x14ac:dyDescent="0.2">
      <c r="A15489" t="s">
        <v>21974</v>
      </c>
      <c r="B15489" t="s">
        <v>21975</v>
      </c>
    </row>
    <row r="15490" spans="1:2" x14ac:dyDescent="0.2">
      <c r="A15490" t="s">
        <v>21974</v>
      </c>
      <c r="B15490" t="s">
        <v>21975</v>
      </c>
    </row>
    <row r="15491" spans="1:2" x14ac:dyDescent="0.2">
      <c r="A15491" t="s">
        <v>21974</v>
      </c>
      <c r="B15491" t="s">
        <v>21975</v>
      </c>
    </row>
    <row r="15492" spans="1:2" x14ac:dyDescent="0.2">
      <c r="A15492" t="s">
        <v>21974</v>
      </c>
      <c r="B15492" t="s">
        <v>21975</v>
      </c>
    </row>
    <row r="15493" spans="1:2" x14ac:dyDescent="0.2">
      <c r="A15493" t="s">
        <v>21974</v>
      </c>
      <c r="B15493" t="s">
        <v>21975</v>
      </c>
    </row>
    <row r="15494" spans="1:2" x14ac:dyDescent="0.2">
      <c r="A15494" t="s">
        <v>21974</v>
      </c>
      <c r="B15494" t="s">
        <v>21975</v>
      </c>
    </row>
    <row r="15495" spans="1:2" x14ac:dyDescent="0.2">
      <c r="A15495" t="s">
        <v>21974</v>
      </c>
      <c r="B15495" t="s">
        <v>21975</v>
      </c>
    </row>
    <row r="15496" spans="1:2" x14ac:dyDescent="0.2">
      <c r="A15496" t="s">
        <v>21974</v>
      </c>
      <c r="B15496" t="s">
        <v>21975</v>
      </c>
    </row>
    <row r="15497" spans="1:2" x14ac:dyDescent="0.2">
      <c r="A15497" t="s">
        <v>21974</v>
      </c>
      <c r="B15497" t="s">
        <v>21975</v>
      </c>
    </row>
    <row r="15498" spans="1:2" x14ac:dyDescent="0.2">
      <c r="A15498" t="s">
        <v>21974</v>
      </c>
      <c r="B15498" t="s">
        <v>21975</v>
      </c>
    </row>
    <row r="15499" spans="1:2" x14ac:dyDescent="0.2">
      <c r="A15499" t="s">
        <v>21974</v>
      </c>
      <c r="B15499" t="s">
        <v>21975</v>
      </c>
    </row>
    <row r="15500" spans="1:2" x14ac:dyDescent="0.2">
      <c r="A15500" t="s">
        <v>21974</v>
      </c>
      <c r="B15500" t="s">
        <v>21975</v>
      </c>
    </row>
    <row r="15501" spans="1:2" x14ac:dyDescent="0.2">
      <c r="A15501" t="s">
        <v>21974</v>
      </c>
      <c r="B15501" t="s">
        <v>21975</v>
      </c>
    </row>
    <row r="15502" spans="1:2" x14ac:dyDescent="0.2">
      <c r="A15502" t="s">
        <v>21974</v>
      </c>
      <c r="B15502" t="s">
        <v>21975</v>
      </c>
    </row>
    <row r="15503" spans="1:2" x14ac:dyDescent="0.2">
      <c r="A15503" t="s">
        <v>21974</v>
      </c>
      <c r="B15503" t="s">
        <v>21975</v>
      </c>
    </row>
    <row r="15504" spans="1:2" x14ac:dyDescent="0.2">
      <c r="A15504" t="s">
        <v>21974</v>
      </c>
      <c r="B15504" t="s">
        <v>21975</v>
      </c>
    </row>
    <row r="15505" spans="1:2" x14ac:dyDescent="0.2">
      <c r="A15505" t="s">
        <v>21974</v>
      </c>
      <c r="B15505" t="s">
        <v>21975</v>
      </c>
    </row>
    <row r="15506" spans="1:2" x14ac:dyDescent="0.2">
      <c r="A15506" t="s">
        <v>21974</v>
      </c>
      <c r="B15506" t="s">
        <v>21975</v>
      </c>
    </row>
    <row r="15507" spans="1:2" x14ac:dyDescent="0.2">
      <c r="A15507" t="s">
        <v>21974</v>
      </c>
      <c r="B15507" t="s">
        <v>21975</v>
      </c>
    </row>
    <row r="15508" spans="1:2" x14ac:dyDescent="0.2">
      <c r="A15508" t="s">
        <v>21974</v>
      </c>
      <c r="B15508" t="s">
        <v>20809</v>
      </c>
    </row>
    <row r="15509" spans="1:2" x14ac:dyDescent="0.2">
      <c r="A15509" t="s">
        <v>21974</v>
      </c>
      <c r="B15509" t="s">
        <v>20809</v>
      </c>
    </row>
    <row r="15510" spans="1:2" x14ac:dyDescent="0.2">
      <c r="A15510" t="s">
        <v>21974</v>
      </c>
      <c r="B15510" t="s">
        <v>20809</v>
      </c>
    </row>
    <row r="15511" spans="1:2" x14ac:dyDescent="0.2">
      <c r="A15511" t="s">
        <v>21974</v>
      </c>
      <c r="B15511" t="s">
        <v>20809</v>
      </c>
    </row>
    <row r="15512" spans="1:2" x14ac:dyDescent="0.2">
      <c r="A15512" t="s">
        <v>21974</v>
      </c>
      <c r="B15512" t="s">
        <v>20809</v>
      </c>
    </row>
    <row r="15513" spans="1:2" x14ac:dyDescent="0.2">
      <c r="A15513" t="s">
        <v>21974</v>
      </c>
      <c r="B15513" t="s">
        <v>20809</v>
      </c>
    </row>
    <row r="15514" spans="1:2" x14ac:dyDescent="0.2">
      <c r="A15514" t="s">
        <v>21974</v>
      </c>
      <c r="B15514" t="s">
        <v>20809</v>
      </c>
    </row>
    <row r="15515" spans="1:2" x14ac:dyDescent="0.2">
      <c r="A15515" t="s">
        <v>21974</v>
      </c>
      <c r="B15515" t="s">
        <v>20809</v>
      </c>
    </row>
    <row r="15516" spans="1:2" x14ac:dyDescent="0.2">
      <c r="A15516" t="s">
        <v>21974</v>
      </c>
      <c r="B15516" t="s">
        <v>20809</v>
      </c>
    </row>
    <row r="15517" spans="1:2" x14ac:dyDescent="0.2">
      <c r="A15517" t="s">
        <v>21974</v>
      </c>
      <c r="B15517" t="s">
        <v>20809</v>
      </c>
    </row>
    <row r="15518" spans="1:2" x14ac:dyDescent="0.2">
      <c r="A15518" t="s">
        <v>21974</v>
      </c>
      <c r="B15518" t="s">
        <v>20809</v>
      </c>
    </row>
    <row r="15519" spans="1:2" x14ac:dyDescent="0.2">
      <c r="A15519" t="s">
        <v>21974</v>
      </c>
      <c r="B15519" t="s">
        <v>20809</v>
      </c>
    </row>
    <row r="15520" spans="1:2" x14ac:dyDescent="0.2">
      <c r="A15520" t="s">
        <v>21974</v>
      </c>
      <c r="B15520" t="s">
        <v>20809</v>
      </c>
    </row>
    <row r="15521" spans="1:2" x14ac:dyDescent="0.2">
      <c r="A15521" t="s">
        <v>21974</v>
      </c>
      <c r="B15521" t="s">
        <v>20809</v>
      </c>
    </row>
    <row r="15522" spans="1:2" x14ac:dyDescent="0.2">
      <c r="A15522" t="s">
        <v>21974</v>
      </c>
      <c r="B15522" t="s">
        <v>20809</v>
      </c>
    </row>
    <row r="15523" spans="1:2" x14ac:dyDescent="0.2">
      <c r="A15523" t="s">
        <v>21974</v>
      </c>
      <c r="B15523" t="s">
        <v>20809</v>
      </c>
    </row>
    <row r="15524" spans="1:2" x14ac:dyDescent="0.2">
      <c r="A15524" t="s">
        <v>21974</v>
      </c>
      <c r="B15524" t="s">
        <v>20809</v>
      </c>
    </row>
    <row r="15525" spans="1:2" x14ac:dyDescent="0.2">
      <c r="A15525" t="s">
        <v>21974</v>
      </c>
      <c r="B15525" t="s">
        <v>20809</v>
      </c>
    </row>
    <row r="15526" spans="1:2" x14ac:dyDescent="0.2">
      <c r="A15526" t="s">
        <v>21974</v>
      </c>
      <c r="B15526" t="s">
        <v>20809</v>
      </c>
    </row>
    <row r="15527" spans="1:2" x14ac:dyDescent="0.2">
      <c r="A15527" t="s">
        <v>21974</v>
      </c>
      <c r="B15527" t="s">
        <v>20809</v>
      </c>
    </row>
    <row r="15528" spans="1:2" x14ac:dyDescent="0.2">
      <c r="A15528" t="s">
        <v>21974</v>
      </c>
      <c r="B15528" t="s">
        <v>20809</v>
      </c>
    </row>
    <row r="15529" spans="1:2" x14ac:dyDescent="0.2">
      <c r="A15529" t="s">
        <v>21974</v>
      </c>
      <c r="B15529" t="s">
        <v>20809</v>
      </c>
    </row>
    <row r="15530" spans="1:2" x14ac:dyDescent="0.2">
      <c r="A15530" t="s">
        <v>21974</v>
      </c>
      <c r="B15530" t="s">
        <v>20809</v>
      </c>
    </row>
    <row r="15531" spans="1:2" x14ac:dyDescent="0.2">
      <c r="A15531" t="s">
        <v>21974</v>
      </c>
      <c r="B15531" t="s">
        <v>20809</v>
      </c>
    </row>
    <row r="15532" spans="1:2" x14ac:dyDescent="0.2">
      <c r="A15532" t="s">
        <v>21974</v>
      </c>
      <c r="B15532" t="s">
        <v>20809</v>
      </c>
    </row>
    <row r="15533" spans="1:2" x14ac:dyDescent="0.2">
      <c r="A15533" t="s">
        <v>21974</v>
      </c>
      <c r="B15533" t="s">
        <v>20809</v>
      </c>
    </row>
    <row r="15534" spans="1:2" x14ac:dyDescent="0.2">
      <c r="A15534" t="s">
        <v>21974</v>
      </c>
      <c r="B15534" t="s">
        <v>20809</v>
      </c>
    </row>
    <row r="15535" spans="1:2" x14ac:dyDescent="0.2">
      <c r="A15535" t="s">
        <v>21974</v>
      </c>
      <c r="B15535" t="s">
        <v>20809</v>
      </c>
    </row>
    <row r="15536" spans="1:2" x14ac:dyDescent="0.2">
      <c r="A15536" t="s">
        <v>21974</v>
      </c>
      <c r="B15536" t="s">
        <v>20809</v>
      </c>
    </row>
    <row r="15537" spans="1:2" x14ac:dyDescent="0.2">
      <c r="A15537" t="s">
        <v>21974</v>
      </c>
      <c r="B15537" t="s">
        <v>20809</v>
      </c>
    </row>
    <row r="15538" spans="1:2" x14ac:dyDescent="0.2">
      <c r="A15538" t="s">
        <v>21974</v>
      </c>
      <c r="B15538" t="s">
        <v>20809</v>
      </c>
    </row>
    <row r="15539" spans="1:2" x14ac:dyDescent="0.2">
      <c r="A15539" t="s">
        <v>21974</v>
      </c>
      <c r="B15539" t="s">
        <v>20809</v>
      </c>
    </row>
    <row r="15540" spans="1:2" x14ac:dyDescent="0.2">
      <c r="A15540" t="s">
        <v>21976</v>
      </c>
      <c r="B15540" t="s">
        <v>21212</v>
      </c>
    </row>
    <row r="15541" spans="1:2" x14ac:dyDescent="0.2">
      <c r="A15541" t="s">
        <v>21976</v>
      </c>
      <c r="B15541" t="s">
        <v>21212</v>
      </c>
    </row>
    <row r="15542" spans="1:2" x14ac:dyDescent="0.2">
      <c r="A15542" t="s">
        <v>21976</v>
      </c>
      <c r="B15542" t="s">
        <v>21212</v>
      </c>
    </row>
    <row r="15543" spans="1:2" x14ac:dyDescent="0.2">
      <c r="A15543" t="s">
        <v>21976</v>
      </c>
      <c r="B15543" t="s">
        <v>21212</v>
      </c>
    </row>
    <row r="15544" spans="1:2" x14ac:dyDescent="0.2">
      <c r="A15544" t="s">
        <v>21976</v>
      </c>
      <c r="B15544" t="s">
        <v>21212</v>
      </c>
    </row>
    <row r="15545" spans="1:2" x14ac:dyDescent="0.2">
      <c r="A15545" t="s">
        <v>21976</v>
      </c>
      <c r="B15545" t="s">
        <v>21212</v>
      </c>
    </row>
    <row r="15546" spans="1:2" x14ac:dyDescent="0.2">
      <c r="A15546" t="s">
        <v>21976</v>
      </c>
      <c r="B15546" t="s">
        <v>21212</v>
      </c>
    </row>
    <row r="15547" spans="1:2" x14ac:dyDescent="0.2">
      <c r="A15547" t="s">
        <v>21976</v>
      </c>
      <c r="B15547" t="s">
        <v>21212</v>
      </c>
    </row>
    <row r="15548" spans="1:2" x14ac:dyDescent="0.2">
      <c r="A15548" t="s">
        <v>21976</v>
      </c>
      <c r="B15548" t="s">
        <v>21212</v>
      </c>
    </row>
    <row r="15549" spans="1:2" x14ac:dyDescent="0.2">
      <c r="A15549" t="s">
        <v>21976</v>
      </c>
      <c r="B15549" t="s">
        <v>21212</v>
      </c>
    </row>
    <row r="15550" spans="1:2" x14ac:dyDescent="0.2">
      <c r="A15550" t="s">
        <v>21976</v>
      </c>
      <c r="B15550" t="s">
        <v>21212</v>
      </c>
    </row>
    <row r="15551" spans="1:2" x14ac:dyDescent="0.2">
      <c r="A15551" t="s">
        <v>21976</v>
      </c>
      <c r="B15551" t="s">
        <v>21212</v>
      </c>
    </row>
    <row r="15552" spans="1:2" x14ac:dyDescent="0.2">
      <c r="A15552" t="s">
        <v>21976</v>
      </c>
      <c r="B15552" t="s">
        <v>21212</v>
      </c>
    </row>
    <row r="15553" spans="1:2" x14ac:dyDescent="0.2">
      <c r="A15553" t="s">
        <v>21976</v>
      </c>
      <c r="B15553" t="s">
        <v>21212</v>
      </c>
    </row>
    <row r="15554" spans="1:2" x14ac:dyDescent="0.2">
      <c r="A15554" t="s">
        <v>21976</v>
      </c>
      <c r="B15554" t="s">
        <v>21212</v>
      </c>
    </row>
    <row r="15555" spans="1:2" x14ac:dyDescent="0.2">
      <c r="A15555" t="s">
        <v>21976</v>
      </c>
      <c r="B15555" t="s">
        <v>21212</v>
      </c>
    </row>
    <row r="15556" spans="1:2" x14ac:dyDescent="0.2">
      <c r="A15556" t="s">
        <v>21976</v>
      </c>
      <c r="B15556" t="s">
        <v>21212</v>
      </c>
    </row>
    <row r="15557" spans="1:2" x14ac:dyDescent="0.2">
      <c r="A15557" t="s">
        <v>21976</v>
      </c>
      <c r="B15557" t="s">
        <v>21212</v>
      </c>
    </row>
    <row r="15558" spans="1:2" x14ac:dyDescent="0.2">
      <c r="A15558" t="s">
        <v>21976</v>
      </c>
      <c r="B15558" t="s">
        <v>21212</v>
      </c>
    </row>
    <row r="15559" spans="1:2" x14ac:dyDescent="0.2">
      <c r="A15559" t="s">
        <v>21976</v>
      </c>
      <c r="B15559" t="s">
        <v>21212</v>
      </c>
    </row>
    <row r="15560" spans="1:2" x14ac:dyDescent="0.2">
      <c r="A15560" t="s">
        <v>21976</v>
      </c>
      <c r="B15560" t="s">
        <v>21212</v>
      </c>
    </row>
    <row r="15561" spans="1:2" x14ac:dyDescent="0.2">
      <c r="A15561" t="s">
        <v>21976</v>
      </c>
      <c r="B15561" t="s">
        <v>21212</v>
      </c>
    </row>
    <row r="15562" spans="1:2" x14ac:dyDescent="0.2">
      <c r="A15562" t="s">
        <v>21976</v>
      </c>
      <c r="B15562" t="s">
        <v>21212</v>
      </c>
    </row>
    <row r="15563" spans="1:2" x14ac:dyDescent="0.2">
      <c r="A15563" t="s">
        <v>21976</v>
      </c>
      <c r="B15563" t="s">
        <v>21212</v>
      </c>
    </row>
    <row r="15564" spans="1:2" x14ac:dyDescent="0.2">
      <c r="A15564" t="s">
        <v>21976</v>
      </c>
      <c r="B15564" t="s">
        <v>21212</v>
      </c>
    </row>
    <row r="15565" spans="1:2" x14ac:dyDescent="0.2">
      <c r="A15565" t="s">
        <v>21976</v>
      </c>
      <c r="B15565" t="s">
        <v>21212</v>
      </c>
    </row>
    <row r="15566" spans="1:2" x14ac:dyDescent="0.2">
      <c r="A15566" t="s">
        <v>21976</v>
      </c>
      <c r="B15566" t="s">
        <v>21212</v>
      </c>
    </row>
    <row r="15567" spans="1:2" x14ac:dyDescent="0.2">
      <c r="A15567" t="s">
        <v>21976</v>
      </c>
      <c r="B15567" t="s">
        <v>21212</v>
      </c>
    </row>
    <row r="15568" spans="1:2" x14ac:dyDescent="0.2">
      <c r="A15568" t="s">
        <v>21976</v>
      </c>
      <c r="B15568" t="s">
        <v>21212</v>
      </c>
    </row>
    <row r="15569" spans="1:2" x14ac:dyDescent="0.2">
      <c r="A15569" t="s">
        <v>21976</v>
      </c>
      <c r="B15569" t="s">
        <v>21212</v>
      </c>
    </row>
    <row r="15570" spans="1:2" x14ac:dyDescent="0.2">
      <c r="A15570" t="s">
        <v>21976</v>
      </c>
      <c r="B15570" t="s">
        <v>21212</v>
      </c>
    </row>
    <row r="15571" spans="1:2" x14ac:dyDescent="0.2">
      <c r="A15571" t="s">
        <v>21976</v>
      </c>
      <c r="B15571" t="s">
        <v>21212</v>
      </c>
    </row>
    <row r="15572" spans="1:2" x14ac:dyDescent="0.2">
      <c r="A15572" t="s">
        <v>21976</v>
      </c>
      <c r="B15572" t="s">
        <v>21212</v>
      </c>
    </row>
    <row r="15573" spans="1:2" x14ac:dyDescent="0.2">
      <c r="A15573" t="s">
        <v>21976</v>
      </c>
      <c r="B15573" t="s">
        <v>21212</v>
      </c>
    </row>
    <row r="15574" spans="1:2" x14ac:dyDescent="0.2">
      <c r="A15574" t="s">
        <v>21976</v>
      </c>
      <c r="B15574" t="s">
        <v>21212</v>
      </c>
    </row>
    <row r="15575" spans="1:2" x14ac:dyDescent="0.2">
      <c r="A15575" t="s">
        <v>21976</v>
      </c>
      <c r="B15575" t="s">
        <v>21212</v>
      </c>
    </row>
    <row r="15576" spans="1:2" x14ac:dyDescent="0.2">
      <c r="A15576" t="s">
        <v>21976</v>
      </c>
      <c r="B15576" t="s">
        <v>21212</v>
      </c>
    </row>
    <row r="15577" spans="1:2" x14ac:dyDescent="0.2">
      <c r="A15577" t="s">
        <v>21976</v>
      </c>
      <c r="B15577" t="s">
        <v>21212</v>
      </c>
    </row>
    <row r="15578" spans="1:2" x14ac:dyDescent="0.2">
      <c r="A15578" t="s">
        <v>21976</v>
      </c>
      <c r="B15578" t="s">
        <v>21212</v>
      </c>
    </row>
    <row r="15579" spans="1:2" x14ac:dyDescent="0.2">
      <c r="A15579" t="s">
        <v>21976</v>
      </c>
      <c r="B15579" t="s">
        <v>21212</v>
      </c>
    </row>
    <row r="15580" spans="1:2" x14ac:dyDescent="0.2">
      <c r="A15580" t="s">
        <v>21976</v>
      </c>
      <c r="B15580" t="s">
        <v>21212</v>
      </c>
    </row>
    <row r="15581" spans="1:2" x14ac:dyDescent="0.2">
      <c r="A15581" t="s">
        <v>21976</v>
      </c>
      <c r="B15581" t="s">
        <v>21212</v>
      </c>
    </row>
    <row r="15582" spans="1:2" x14ac:dyDescent="0.2">
      <c r="A15582" t="s">
        <v>21976</v>
      </c>
      <c r="B15582" t="s">
        <v>21212</v>
      </c>
    </row>
    <row r="15583" spans="1:2" x14ac:dyDescent="0.2">
      <c r="A15583" t="s">
        <v>21976</v>
      </c>
      <c r="B15583" t="s">
        <v>21212</v>
      </c>
    </row>
    <row r="15584" spans="1:2" x14ac:dyDescent="0.2">
      <c r="A15584" t="s">
        <v>21976</v>
      </c>
      <c r="B15584" t="s">
        <v>21212</v>
      </c>
    </row>
    <row r="15585" spans="1:2" x14ac:dyDescent="0.2">
      <c r="A15585" t="s">
        <v>21976</v>
      </c>
      <c r="B15585" t="s">
        <v>21212</v>
      </c>
    </row>
    <row r="15586" spans="1:2" x14ac:dyDescent="0.2">
      <c r="A15586" t="s">
        <v>21976</v>
      </c>
      <c r="B15586" t="s">
        <v>21212</v>
      </c>
    </row>
    <row r="15587" spans="1:2" x14ac:dyDescent="0.2">
      <c r="A15587" t="s">
        <v>21976</v>
      </c>
      <c r="B15587" t="s">
        <v>21212</v>
      </c>
    </row>
    <row r="15588" spans="1:2" x14ac:dyDescent="0.2">
      <c r="A15588" t="s">
        <v>21976</v>
      </c>
      <c r="B15588" t="s">
        <v>21212</v>
      </c>
    </row>
    <row r="15589" spans="1:2" x14ac:dyDescent="0.2">
      <c r="A15589" t="s">
        <v>21977</v>
      </c>
      <c r="B15589" t="s">
        <v>21978</v>
      </c>
    </row>
    <row r="15590" spans="1:2" x14ac:dyDescent="0.2">
      <c r="A15590" t="s">
        <v>21977</v>
      </c>
      <c r="B15590" t="s">
        <v>21978</v>
      </c>
    </row>
    <row r="15591" spans="1:2" x14ac:dyDescent="0.2">
      <c r="A15591" t="s">
        <v>21977</v>
      </c>
      <c r="B15591" t="s">
        <v>21978</v>
      </c>
    </row>
    <row r="15592" spans="1:2" x14ac:dyDescent="0.2">
      <c r="A15592" t="s">
        <v>21977</v>
      </c>
      <c r="B15592" t="s">
        <v>21978</v>
      </c>
    </row>
    <row r="15593" spans="1:2" x14ac:dyDescent="0.2">
      <c r="A15593" t="s">
        <v>21977</v>
      </c>
      <c r="B15593" t="s">
        <v>21978</v>
      </c>
    </row>
    <row r="15594" spans="1:2" x14ac:dyDescent="0.2">
      <c r="A15594" t="s">
        <v>21977</v>
      </c>
      <c r="B15594" t="s">
        <v>21978</v>
      </c>
    </row>
    <row r="15595" spans="1:2" x14ac:dyDescent="0.2">
      <c r="A15595" t="s">
        <v>21977</v>
      </c>
      <c r="B15595" t="s">
        <v>21978</v>
      </c>
    </row>
    <row r="15596" spans="1:2" x14ac:dyDescent="0.2">
      <c r="A15596" t="s">
        <v>21979</v>
      </c>
      <c r="B15596" t="s">
        <v>21700</v>
      </c>
    </row>
    <row r="15597" spans="1:2" x14ac:dyDescent="0.2">
      <c r="A15597" t="s">
        <v>21979</v>
      </c>
      <c r="B15597" t="s">
        <v>21700</v>
      </c>
    </row>
    <row r="15598" spans="1:2" x14ac:dyDescent="0.2">
      <c r="A15598" t="s">
        <v>21979</v>
      </c>
      <c r="B15598" t="s">
        <v>21700</v>
      </c>
    </row>
    <row r="15599" spans="1:2" x14ac:dyDescent="0.2">
      <c r="A15599" t="s">
        <v>21979</v>
      </c>
      <c r="B15599" t="s">
        <v>21700</v>
      </c>
    </row>
    <row r="15600" spans="1:2" x14ac:dyDescent="0.2">
      <c r="A15600" t="s">
        <v>21979</v>
      </c>
      <c r="B15600" t="s">
        <v>21700</v>
      </c>
    </row>
    <row r="15601" spans="1:2" x14ac:dyDescent="0.2">
      <c r="A15601" t="s">
        <v>21979</v>
      </c>
      <c r="B15601" t="s">
        <v>21700</v>
      </c>
    </row>
    <row r="15602" spans="1:2" x14ac:dyDescent="0.2">
      <c r="A15602" t="s">
        <v>21979</v>
      </c>
      <c r="B15602" t="s">
        <v>21700</v>
      </c>
    </row>
    <row r="15603" spans="1:2" x14ac:dyDescent="0.2">
      <c r="A15603" t="s">
        <v>21979</v>
      </c>
      <c r="B15603" t="s">
        <v>21700</v>
      </c>
    </row>
    <row r="15604" spans="1:2" x14ac:dyDescent="0.2">
      <c r="A15604" t="s">
        <v>21979</v>
      </c>
      <c r="B15604" t="s">
        <v>21700</v>
      </c>
    </row>
    <row r="15605" spans="1:2" x14ac:dyDescent="0.2">
      <c r="A15605" t="s">
        <v>21979</v>
      </c>
      <c r="B15605" t="s">
        <v>21700</v>
      </c>
    </row>
    <row r="15606" spans="1:2" x14ac:dyDescent="0.2">
      <c r="A15606" t="s">
        <v>21979</v>
      </c>
      <c r="B15606" t="s">
        <v>21700</v>
      </c>
    </row>
    <row r="15607" spans="1:2" x14ac:dyDescent="0.2">
      <c r="A15607" t="s">
        <v>21979</v>
      </c>
      <c r="B15607" t="s">
        <v>21700</v>
      </c>
    </row>
    <row r="15608" spans="1:2" x14ac:dyDescent="0.2">
      <c r="A15608" t="s">
        <v>21979</v>
      </c>
      <c r="B15608" t="s">
        <v>21700</v>
      </c>
    </row>
    <row r="15609" spans="1:2" x14ac:dyDescent="0.2">
      <c r="A15609" t="s">
        <v>21979</v>
      </c>
      <c r="B15609" t="s">
        <v>21700</v>
      </c>
    </row>
    <row r="15610" spans="1:2" x14ac:dyDescent="0.2">
      <c r="A15610" t="s">
        <v>21979</v>
      </c>
      <c r="B15610" t="s">
        <v>21700</v>
      </c>
    </row>
    <row r="15611" spans="1:2" x14ac:dyDescent="0.2">
      <c r="A15611" t="s">
        <v>21979</v>
      </c>
      <c r="B15611" t="s">
        <v>21700</v>
      </c>
    </row>
    <row r="15612" spans="1:2" x14ac:dyDescent="0.2">
      <c r="A15612" t="s">
        <v>21979</v>
      </c>
      <c r="B15612" t="s">
        <v>21700</v>
      </c>
    </row>
    <row r="15613" spans="1:2" x14ac:dyDescent="0.2">
      <c r="A15613" t="s">
        <v>21979</v>
      </c>
      <c r="B15613" t="s">
        <v>21700</v>
      </c>
    </row>
    <row r="15614" spans="1:2" x14ac:dyDescent="0.2">
      <c r="A15614" t="s">
        <v>21979</v>
      </c>
      <c r="B15614" t="s">
        <v>21700</v>
      </c>
    </row>
    <row r="15615" spans="1:2" x14ac:dyDescent="0.2">
      <c r="A15615" t="s">
        <v>21979</v>
      </c>
      <c r="B15615" t="s">
        <v>21700</v>
      </c>
    </row>
    <row r="15616" spans="1:2" x14ac:dyDescent="0.2">
      <c r="A15616" t="s">
        <v>21979</v>
      </c>
      <c r="B15616" t="s">
        <v>21700</v>
      </c>
    </row>
    <row r="15617" spans="1:2" x14ac:dyDescent="0.2">
      <c r="A15617" t="s">
        <v>21979</v>
      </c>
      <c r="B15617" t="s">
        <v>21700</v>
      </c>
    </row>
    <row r="15618" spans="1:2" x14ac:dyDescent="0.2">
      <c r="A15618" t="s">
        <v>21979</v>
      </c>
      <c r="B15618" t="s">
        <v>21700</v>
      </c>
    </row>
    <row r="15619" spans="1:2" x14ac:dyDescent="0.2">
      <c r="A15619" t="s">
        <v>21979</v>
      </c>
      <c r="B15619" t="s">
        <v>21700</v>
      </c>
    </row>
    <row r="15620" spans="1:2" x14ac:dyDescent="0.2">
      <c r="A15620" t="s">
        <v>21979</v>
      </c>
      <c r="B15620" t="s">
        <v>21700</v>
      </c>
    </row>
    <row r="15621" spans="1:2" x14ac:dyDescent="0.2">
      <c r="A15621" t="s">
        <v>21979</v>
      </c>
      <c r="B15621" t="s">
        <v>21700</v>
      </c>
    </row>
    <row r="15622" spans="1:2" x14ac:dyDescent="0.2">
      <c r="A15622" t="s">
        <v>21979</v>
      </c>
      <c r="B15622" t="s">
        <v>21700</v>
      </c>
    </row>
    <row r="15623" spans="1:2" x14ac:dyDescent="0.2">
      <c r="A15623" t="s">
        <v>21979</v>
      </c>
      <c r="B15623" t="s">
        <v>21700</v>
      </c>
    </row>
    <row r="15624" spans="1:2" x14ac:dyDescent="0.2">
      <c r="A15624" t="s">
        <v>21979</v>
      </c>
      <c r="B15624" t="s">
        <v>21700</v>
      </c>
    </row>
    <row r="15625" spans="1:2" x14ac:dyDescent="0.2">
      <c r="A15625" t="s">
        <v>21979</v>
      </c>
      <c r="B15625" t="s">
        <v>21700</v>
      </c>
    </row>
    <row r="15626" spans="1:2" x14ac:dyDescent="0.2">
      <c r="A15626" t="s">
        <v>21979</v>
      </c>
      <c r="B15626" t="s">
        <v>21700</v>
      </c>
    </row>
    <row r="15627" spans="1:2" x14ac:dyDescent="0.2">
      <c r="A15627" t="s">
        <v>21979</v>
      </c>
      <c r="B15627" t="s">
        <v>21700</v>
      </c>
    </row>
    <row r="15628" spans="1:2" x14ac:dyDescent="0.2">
      <c r="A15628" t="s">
        <v>21979</v>
      </c>
      <c r="B15628" t="s">
        <v>21700</v>
      </c>
    </row>
    <row r="15629" spans="1:2" x14ac:dyDescent="0.2">
      <c r="A15629" t="s">
        <v>21979</v>
      </c>
      <c r="B15629" t="s">
        <v>21700</v>
      </c>
    </row>
    <row r="15630" spans="1:2" x14ac:dyDescent="0.2">
      <c r="A15630" t="s">
        <v>21979</v>
      </c>
      <c r="B15630" t="s">
        <v>21700</v>
      </c>
    </row>
    <row r="15631" spans="1:2" x14ac:dyDescent="0.2">
      <c r="A15631" t="s">
        <v>21979</v>
      </c>
      <c r="B15631" t="s">
        <v>21700</v>
      </c>
    </row>
    <row r="15632" spans="1:2" x14ac:dyDescent="0.2">
      <c r="A15632" t="s">
        <v>21979</v>
      </c>
      <c r="B15632" t="s">
        <v>21700</v>
      </c>
    </row>
    <row r="15633" spans="1:2" x14ac:dyDescent="0.2">
      <c r="A15633" t="s">
        <v>21979</v>
      </c>
      <c r="B15633" t="s">
        <v>21700</v>
      </c>
    </row>
    <row r="15634" spans="1:2" x14ac:dyDescent="0.2">
      <c r="A15634" t="s">
        <v>21979</v>
      </c>
      <c r="B15634" t="s">
        <v>21700</v>
      </c>
    </row>
    <row r="15635" spans="1:2" x14ac:dyDescent="0.2">
      <c r="A15635" t="s">
        <v>21979</v>
      </c>
      <c r="B15635" t="s">
        <v>21700</v>
      </c>
    </row>
    <row r="15636" spans="1:2" x14ac:dyDescent="0.2">
      <c r="A15636" t="s">
        <v>21979</v>
      </c>
      <c r="B15636" t="s">
        <v>21700</v>
      </c>
    </row>
    <row r="15637" spans="1:2" x14ac:dyDescent="0.2">
      <c r="A15637" t="s">
        <v>21979</v>
      </c>
      <c r="B15637" t="s">
        <v>21700</v>
      </c>
    </row>
    <row r="15638" spans="1:2" x14ac:dyDescent="0.2">
      <c r="A15638" t="s">
        <v>21979</v>
      </c>
      <c r="B15638" t="s">
        <v>21980</v>
      </c>
    </row>
    <row r="15639" spans="1:2" x14ac:dyDescent="0.2">
      <c r="A15639" t="s">
        <v>21979</v>
      </c>
      <c r="B15639" t="s">
        <v>21980</v>
      </c>
    </row>
    <row r="15640" spans="1:2" x14ac:dyDescent="0.2">
      <c r="A15640" t="s">
        <v>21979</v>
      </c>
      <c r="B15640" t="s">
        <v>21980</v>
      </c>
    </row>
    <row r="15641" spans="1:2" x14ac:dyDescent="0.2">
      <c r="A15641" t="s">
        <v>21979</v>
      </c>
      <c r="B15641" t="s">
        <v>21980</v>
      </c>
    </row>
    <row r="15642" spans="1:2" x14ac:dyDescent="0.2">
      <c r="A15642" t="s">
        <v>21979</v>
      </c>
      <c r="B15642" t="s">
        <v>21980</v>
      </c>
    </row>
    <row r="15643" spans="1:2" x14ac:dyDescent="0.2">
      <c r="A15643" t="s">
        <v>21979</v>
      </c>
      <c r="B15643" t="s">
        <v>21980</v>
      </c>
    </row>
    <row r="15644" spans="1:2" x14ac:dyDescent="0.2">
      <c r="A15644" t="s">
        <v>21979</v>
      </c>
      <c r="B15644" t="s">
        <v>21980</v>
      </c>
    </row>
    <row r="15645" spans="1:2" x14ac:dyDescent="0.2">
      <c r="A15645" t="s">
        <v>21979</v>
      </c>
      <c r="B15645" t="s">
        <v>21980</v>
      </c>
    </row>
    <row r="15646" spans="1:2" x14ac:dyDescent="0.2">
      <c r="A15646" t="s">
        <v>21979</v>
      </c>
      <c r="B15646" t="s">
        <v>21980</v>
      </c>
    </row>
    <row r="15647" spans="1:2" x14ac:dyDescent="0.2">
      <c r="A15647" t="s">
        <v>21979</v>
      </c>
      <c r="B15647" t="s">
        <v>21980</v>
      </c>
    </row>
    <row r="15648" spans="1:2" x14ac:dyDescent="0.2">
      <c r="A15648" t="s">
        <v>21979</v>
      </c>
      <c r="B15648" t="s">
        <v>21980</v>
      </c>
    </row>
    <row r="15649" spans="1:2" x14ac:dyDescent="0.2">
      <c r="A15649" t="s">
        <v>21979</v>
      </c>
      <c r="B15649" t="s">
        <v>21980</v>
      </c>
    </row>
    <row r="15650" spans="1:2" x14ac:dyDescent="0.2">
      <c r="A15650" t="s">
        <v>21979</v>
      </c>
      <c r="B15650" t="s">
        <v>21980</v>
      </c>
    </row>
    <row r="15651" spans="1:2" x14ac:dyDescent="0.2">
      <c r="A15651" t="s">
        <v>21979</v>
      </c>
      <c r="B15651" t="s">
        <v>21980</v>
      </c>
    </row>
    <row r="15652" spans="1:2" x14ac:dyDescent="0.2">
      <c r="A15652" t="s">
        <v>21979</v>
      </c>
      <c r="B15652" t="s">
        <v>21980</v>
      </c>
    </row>
    <row r="15653" spans="1:2" x14ac:dyDescent="0.2">
      <c r="A15653" t="s">
        <v>21979</v>
      </c>
      <c r="B15653" t="s">
        <v>21980</v>
      </c>
    </row>
    <row r="15654" spans="1:2" x14ac:dyDescent="0.2">
      <c r="A15654" t="s">
        <v>21979</v>
      </c>
      <c r="B15654" t="s">
        <v>21980</v>
      </c>
    </row>
    <row r="15655" spans="1:2" x14ac:dyDescent="0.2">
      <c r="A15655" t="s">
        <v>21979</v>
      </c>
      <c r="B15655" t="s">
        <v>21980</v>
      </c>
    </row>
    <row r="15656" spans="1:2" x14ac:dyDescent="0.2">
      <c r="A15656" t="s">
        <v>21979</v>
      </c>
      <c r="B15656" t="s">
        <v>21980</v>
      </c>
    </row>
    <row r="15657" spans="1:2" x14ac:dyDescent="0.2">
      <c r="A15657" t="s">
        <v>21979</v>
      </c>
      <c r="B15657" t="s">
        <v>21980</v>
      </c>
    </row>
    <row r="15658" spans="1:2" x14ac:dyDescent="0.2">
      <c r="A15658" t="s">
        <v>21979</v>
      </c>
      <c r="B15658" t="s">
        <v>21980</v>
      </c>
    </row>
    <row r="15659" spans="1:2" x14ac:dyDescent="0.2">
      <c r="A15659" t="s">
        <v>21979</v>
      </c>
      <c r="B15659" t="s">
        <v>21980</v>
      </c>
    </row>
    <row r="15660" spans="1:2" x14ac:dyDescent="0.2">
      <c r="A15660" t="s">
        <v>21979</v>
      </c>
      <c r="B15660" t="s">
        <v>21980</v>
      </c>
    </row>
    <row r="15661" spans="1:2" x14ac:dyDescent="0.2">
      <c r="A15661" t="s">
        <v>21979</v>
      </c>
      <c r="B15661" t="s">
        <v>21980</v>
      </c>
    </row>
    <row r="15662" spans="1:2" x14ac:dyDescent="0.2">
      <c r="A15662" t="s">
        <v>21979</v>
      </c>
      <c r="B15662" t="s">
        <v>21980</v>
      </c>
    </row>
    <row r="15663" spans="1:2" x14ac:dyDescent="0.2">
      <c r="A15663" t="s">
        <v>21979</v>
      </c>
      <c r="B15663" t="s">
        <v>21980</v>
      </c>
    </row>
    <row r="15664" spans="1:2" x14ac:dyDescent="0.2">
      <c r="A15664" t="s">
        <v>21979</v>
      </c>
      <c r="B15664" t="s">
        <v>21980</v>
      </c>
    </row>
    <row r="15665" spans="1:2" x14ac:dyDescent="0.2">
      <c r="A15665" t="s">
        <v>21979</v>
      </c>
      <c r="B15665" t="s">
        <v>21980</v>
      </c>
    </row>
    <row r="15666" spans="1:2" x14ac:dyDescent="0.2">
      <c r="A15666" t="s">
        <v>21979</v>
      </c>
      <c r="B15666" t="s">
        <v>21980</v>
      </c>
    </row>
    <row r="15667" spans="1:2" x14ac:dyDescent="0.2">
      <c r="A15667" t="s">
        <v>21979</v>
      </c>
      <c r="B15667" t="s">
        <v>21980</v>
      </c>
    </row>
    <row r="15668" spans="1:2" x14ac:dyDescent="0.2">
      <c r="A15668" t="s">
        <v>21979</v>
      </c>
      <c r="B15668" t="s">
        <v>21980</v>
      </c>
    </row>
    <row r="15669" spans="1:2" x14ac:dyDescent="0.2">
      <c r="A15669" t="s">
        <v>21979</v>
      </c>
      <c r="B15669" t="s">
        <v>21980</v>
      </c>
    </row>
    <row r="15670" spans="1:2" x14ac:dyDescent="0.2">
      <c r="A15670" t="s">
        <v>21979</v>
      </c>
      <c r="B15670" t="s">
        <v>21980</v>
      </c>
    </row>
    <row r="15671" spans="1:2" x14ac:dyDescent="0.2">
      <c r="A15671" t="s">
        <v>21979</v>
      </c>
      <c r="B15671" t="s">
        <v>21980</v>
      </c>
    </row>
    <row r="15672" spans="1:2" x14ac:dyDescent="0.2">
      <c r="A15672" t="s">
        <v>21979</v>
      </c>
      <c r="B15672" t="s">
        <v>21980</v>
      </c>
    </row>
    <row r="15673" spans="1:2" x14ac:dyDescent="0.2">
      <c r="A15673" t="s">
        <v>21979</v>
      </c>
      <c r="B15673" t="s">
        <v>21980</v>
      </c>
    </row>
    <row r="15674" spans="1:2" x14ac:dyDescent="0.2">
      <c r="A15674" t="s">
        <v>21979</v>
      </c>
      <c r="B15674" t="s">
        <v>21980</v>
      </c>
    </row>
    <row r="15675" spans="1:2" x14ac:dyDescent="0.2">
      <c r="A15675" t="s">
        <v>21979</v>
      </c>
      <c r="B15675" t="s">
        <v>21980</v>
      </c>
    </row>
    <row r="15676" spans="1:2" x14ac:dyDescent="0.2">
      <c r="A15676" t="s">
        <v>21979</v>
      </c>
      <c r="B15676" t="s">
        <v>21980</v>
      </c>
    </row>
    <row r="15677" spans="1:2" x14ac:dyDescent="0.2">
      <c r="A15677" t="s">
        <v>21979</v>
      </c>
      <c r="B15677" t="s">
        <v>21980</v>
      </c>
    </row>
    <row r="15678" spans="1:2" x14ac:dyDescent="0.2">
      <c r="A15678" t="s">
        <v>21979</v>
      </c>
      <c r="B15678" t="s">
        <v>21980</v>
      </c>
    </row>
    <row r="15679" spans="1:2" x14ac:dyDescent="0.2">
      <c r="A15679" t="s">
        <v>21979</v>
      </c>
      <c r="B15679" t="s">
        <v>21980</v>
      </c>
    </row>
    <row r="15680" spans="1:2" x14ac:dyDescent="0.2">
      <c r="A15680" t="s">
        <v>21979</v>
      </c>
      <c r="B15680" t="s">
        <v>21980</v>
      </c>
    </row>
    <row r="15681" spans="1:2" x14ac:dyDescent="0.2">
      <c r="A15681" t="s">
        <v>21979</v>
      </c>
      <c r="B15681" t="s">
        <v>21980</v>
      </c>
    </row>
    <row r="15682" spans="1:2" x14ac:dyDescent="0.2">
      <c r="A15682" t="s">
        <v>21979</v>
      </c>
      <c r="B15682" t="s">
        <v>21980</v>
      </c>
    </row>
    <row r="15683" spans="1:2" x14ac:dyDescent="0.2">
      <c r="A15683" t="s">
        <v>21979</v>
      </c>
      <c r="B15683" t="s">
        <v>21980</v>
      </c>
    </row>
    <row r="15684" spans="1:2" x14ac:dyDescent="0.2">
      <c r="A15684" t="s">
        <v>21979</v>
      </c>
      <c r="B15684" t="s">
        <v>21980</v>
      </c>
    </row>
    <row r="15685" spans="1:2" x14ac:dyDescent="0.2">
      <c r="A15685" t="s">
        <v>21979</v>
      </c>
      <c r="B15685" t="s">
        <v>21980</v>
      </c>
    </row>
    <row r="15686" spans="1:2" x14ac:dyDescent="0.2">
      <c r="A15686" t="s">
        <v>21979</v>
      </c>
      <c r="B15686" t="s">
        <v>21980</v>
      </c>
    </row>
    <row r="15687" spans="1:2" x14ac:dyDescent="0.2">
      <c r="A15687" t="s">
        <v>21979</v>
      </c>
      <c r="B15687" t="s">
        <v>21980</v>
      </c>
    </row>
    <row r="15688" spans="1:2" x14ac:dyDescent="0.2">
      <c r="A15688" t="s">
        <v>21979</v>
      </c>
      <c r="B15688" t="s">
        <v>21980</v>
      </c>
    </row>
    <row r="15689" spans="1:2" x14ac:dyDescent="0.2">
      <c r="A15689" t="s">
        <v>21979</v>
      </c>
      <c r="B15689" t="s">
        <v>21980</v>
      </c>
    </row>
    <row r="15690" spans="1:2" x14ac:dyDescent="0.2">
      <c r="A15690" t="s">
        <v>21979</v>
      </c>
      <c r="B15690" t="s">
        <v>21980</v>
      </c>
    </row>
    <row r="15691" spans="1:2" x14ac:dyDescent="0.2">
      <c r="A15691" t="s">
        <v>21979</v>
      </c>
      <c r="B15691" t="s">
        <v>21980</v>
      </c>
    </row>
    <row r="15692" spans="1:2" x14ac:dyDescent="0.2">
      <c r="A15692" t="s">
        <v>21979</v>
      </c>
      <c r="B15692" t="s">
        <v>21980</v>
      </c>
    </row>
    <row r="15693" spans="1:2" x14ac:dyDescent="0.2">
      <c r="A15693" t="s">
        <v>21979</v>
      </c>
      <c r="B15693" t="s">
        <v>21980</v>
      </c>
    </row>
    <row r="15694" spans="1:2" x14ac:dyDescent="0.2">
      <c r="A15694" t="s">
        <v>21979</v>
      </c>
      <c r="B15694" t="s">
        <v>21980</v>
      </c>
    </row>
    <row r="15695" spans="1:2" x14ac:dyDescent="0.2">
      <c r="A15695" t="s">
        <v>21979</v>
      </c>
      <c r="B15695" t="s">
        <v>21980</v>
      </c>
    </row>
    <row r="15696" spans="1:2" x14ac:dyDescent="0.2">
      <c r="A15696" t="s">
        <v>21979</v>
      </c>
      <c r="B15696" t="s">
        <v>21980</v>
      </c>
    </row>
    <row r="15697" spans="1:2" x14ac:dyDescent="0.2">
      <c r="A15697" t="s">
        <v>21979</v>
      </c>
      <c r="B15697" t="s">
        <v>21980</v>
      </c>
    </row>
    <row r="15698" spans="1:2" x14ac:dyDescent="0.2">
      <c r="A15698" t="s">
        <v>21979</v>
      </c>
      <c r="B15698" t="s">
        <v>21980</v>
      </c>
    </row>
    <row r="15699" spans="1:2" x14ac:dyDescent="0.2">
      <c r="A15699" t="s">
        <v>21979</v>
      </c>
      <c r="B15699" t="s">
        <v>21980</v>
      </c>
    </row>
    <row r="15700" spans="1:2" x14ac:dyDescent="0.2">
      <c r="A15700" t="s">
        <v>21979</v>
      </c>
      <c r="B15700" t="s">
        <v>21980</v>
      </c>
    </row>
    <row r="15701" spans="1:2" x14ac:dyDescent="0.2">
      <c r="A15701" t="s">
        <v>21979</v>
      </c>
      <c r="B15701" t="s">
        <v>21980</v>
      </c>
    </row>
    <row r="15702" spans="1:2" x14ac:dyDescent="0.2">
      <c r="A15702" t="s">
        <v>21979</v>
      </c>
      <c r="B15702" t="s">
        <v>21980</v>
      </c>
    </row>
    <row r="15703" spans="1:2" x14ac:dyDescent="0.2">
      <c r="A15703" t="s">
        <v>21979</v>
      </c>
      <c r="B15703" t="s">
        <v>21980</v>
      </c>
    </row>
    <row r="15704" spans="1:2" x14ac:dyDescent="0.2">
      <c r="A15704" t="s">
        <v>21979</v>
      </c>
      <c r="B15704" t="s">
        <v>21980</v>
      </c>
    </row>
    <row r="15705" spans="1:2" x14ac:dyDescent="0.2">
      <c r="A15705" t="s">
        <v>21979</v>
      </c>
      <c r="B15705" t="s">
        <v>21980</v>
      </c>
    </row>
    <row r="15706" spans="1:2" x14ac:dyDescent="0.2">
      <c r="A15706" t="s">
        <v>21979</v>
      </c>
      <c r="B15706" t="s">
        <v>21980</v>
      </c>
    </row>
    <row r="15707" spans="1:2" x14ac:dyDescent="0.2">
      <c r="A15707" t="s">
        <v>21979</v>
      </c>
      <c r="B15707" t="s">
        <v>21980</v>
      </c>
    </row>
    <row r="15708" spans="1:2" x14ac:dyDescent="0.2">
      <c r="A15708" t="s">
        <v>21979</v>
      </c>
      <c r="B15708" t="s">
        <v>21980</v>
      </c>
    </row>
    <row r="15709" spans="1:2" x14ac:dyDescent="0.2">
      <c r="A15709" t="s">
        <v>21979</v>
      </c>
      <c r="B15709" t="s">
        <v>21980</v>
      </c>
    </row>
    <row r="15710" spans="1:2" x14ac:dyDescent="0.2">
      <c r="A15710" t="s">
        <v>21979</v>
      </c>
      <c r="B15710" t="s">
        <v>21980</v>
      </c>
    </row>
    <row r="15711" spans="1:2" x14ac:dyDescent="0.2">
      <c r="A15711" t="s">
        <v>21979</v>
      </c>
      <c r="B15711" t="s">
        <v>21980</v>
      </c>
    </row>
    <row r="15712" spans="1:2" x14ac:dyDescent="0.2">
      <c r="A15712" t="s">
        <v>21979</v>
      </c>
      <c r="B15712" t="s">
        <v>21980</v>
      </c>
    </row>
    <row r="15713" spans="1:2" x14ac:dyDescent="0.2">
      <c r="A15713" t="s">
        <v>21979</v>
      </c>
      <c r="B15713" t="s">
        <v>21980</v>
      </c>
    </row>
    <row r="15714" spans="1:2" x14ac:dyDescent="0.2">
      <c r="A15714" t="s">
        <v>21979</v>
      </c>
      <c r="B15714" t="s">
        <v>21980</v>
      </c>
    </row>
    <row r="15715" spans="1:2" x14ac:dyDescent="0.2">
      <c r="A15715" t="s">
        <v>21979</v>
      </c>
      <c r="B15715" t="s">
        <v>21980</v>
      </c>
    </row>
    <row r="15716" spans="1:2" x14ac:dyDescent="0.2">
      <c r="A15716" t="s">
        <v>21979</v>
      </c>
      <c r="B15716" t="s">
        <v>21980</v>
      </c>
    </row>
    <row r="15717" spans="1:2" x14ac:dyDescent="0.2">
      <c r="A15717" t="s">
        <v>21979</v>
      </c>
      <c r="B15717" t="s">
        <v>21980</v>
      </c>
    </row>
    <row r="15718" spans="1:2" x14ac:dyDescent="0.2">
      <c r="A15718" t="s">
        <v>21979</v>
      </c>
      <c r="B15718" t="s">
        <v>21980</v>
      </c>
    </row>
    <row r="15719" spans="1:2" x14ac:dyDescent="0.2">
      <c r="A15719" t="s">
        <v>21979</v>
      </c>
      <c r="B15719" t="s">
        <v>21980</v>
      </c>
    </row>
    <row r="15720" spans="1:2" x14ac:dyDescent="0.2">
      <c r="A15720" t="s">
        <v>21979</v>
      </c>
      <c r="B15720" t="s">
        <v>21980</v>
      </c>
    </row>
    <row r="15721" spans="1:2" x14ac:dyDescent="0.2">
      <c r="A15721" t="s">
        <v>21979</v>
      </c>
      <c r="B15721" t="s">
        <v>21980</v>
      </c>
    </row>
    <row r="15722" spans="1:2" x14ac:dyDescent="0.2">
      <c r="A15722" t="s">
        <v>21979</v>
      </c>
      <c r="B15722" t="s">
        <v>21980</v>
      </c>
    </row>
    <row r="15723" spans="1:2" x14ac:dyDescent="0.2">
      <c r="A15723" t="s">
        <v>21979</v>
      </c>
      <c r="B15723" t="s">
        <v>21980</v>
      </c>
    </row>
    <row r="15724" spans="1:2" x14ac:dyDescent="0.2">
      <c r="A15724" t="s">
        <v>21979</v>
      </c>
      <c r="B15724" t="s">
        <v>21980</v>
      </c>
    </row>
    <row r="15725" spans="1:2" x14ac:dyDescent="0.2">
      <c r="A15725" t="s">
        <v>21979</v>
      </c>
      <c r="B15725" t="s">
        <v>21980</v>
      </c>
    </row>
    <row r="15726" spans="1:2" x14ac:dyDescent="0.2">
      <c r="A15726" t="s">
        <v>21979</v>
      </c>
      <c r="B15726" t="s">
        <v>21980</v>
      </c>
    </row>
    <row r="15727" spans="1:2" x14ac:dyDescent="0.2">
      <c r="A15727" t="s">
        <v>21979</v>
      </c>
      <c r="B15727" t="s">
        <v>21980</v>
      </c>
    </row>
    <row r="15728" spans="1:2" x14ac:dyDescent="0.2">
      <c r="A15728" t="s">
        <v>21979</v>
      </c>
      <c r="B15728" t="s">
        <v>21980</v>
      </c>
    </row>
    <row r="15729" spans="1:2" x14ac:dyDescent="0.2">
      <c r="A15729" t="s">
        <v>21979</v>
      </c>
      <c r="B15729" t="s">
        <v>21980</v>
      </c>
    </row>
    <row r="15730" spans="1:2" x14ac:dyDescent="0.2">
      <c r="A15730" t="s">
        <v>21979</v>
      </c>
      <c r="B15730" t="s">
        <v>21980</v>
      </c>
    </row>
    <row r="15731" spans="1:2" x14ac:dyDescent="0.2">
      <c r="A15731" t="s">
        <v>21979</v>
      </c>
      <c r="B15731" t="s">
        <v>21980</v>
      </c>
    </row>
    <row r="15732" spans="1:2" x14ac:dyDescent="0.2">
      <c r="A15732" t="s">
        <v>21979</v>
      </c>
      <c r="B15732" t="s">
        <v>21980</v>
      </c>
    </row>
    <row r="15733" spans="1:2" x14ac:dyDescent="0.2">
      <c r="A15733" t="s">
        <v>21979</v>
      </c>
      <c r="B15733" t="s">
        <v>21980</v>
      </c>
    </row>
    <row r="15734" spans="1:2" x14ac:dyDescent="0.2">
      <c r="A15734" t="s">
        <v>21979</v>
      </c>
      <c r="B15734" t="s">
        <v>21980</v>
      </c>
    </row>
    <row r="15735" spans="1:2" x14ac:dyDescent="0.2">
      <c r="A15735" t="s">
        <v>21979</v>
      </c>
      <c r="B15735" t="s">
        <v>21980</v>
      </c>
    </row>
    <row r="15736" spans="1:2" x14ac:dyDescent="0.2">
      <c r="A15736" t="s">
        <v>21979</v>
      </c>
      <c r="B15736" t="s">
        <v>21980</v>
      </c>
    </row>
    <row r="15737" spans="1:2" x14ac:dyDescent="0.2">
      <c r="A15737" t="s">
        <v>21979</v>
      </c>
      <c r="B15737" t="s">
        <v>21980</v>
      </c>
    </row>
    <row r="15738" spans="1:2" x14ac:dyDescent="0.2">
      <c r="A15738" t="s">
        <v>21979</v>
      </c>
      <c r="B15738" t="s">
        <v>21980</v>
      </c>
    </row>
    <row r="15739" spans="1:2" x14ac:dyDescent="0.2">
      <c r="A15739" t="s">
        <v>21979</v>
      </c>
      <c r="B15739" t="s">
        <v>21980</v>
      </c>
    </row>
    <row r="15740" spans="1:2" x14ac:dyDescent="0.2">
      <c r="A15740" t="s">
        <v>21979</v>
      </c>
      <c r="B15740" t="s">
        <v>21980</v>
      </c>
    </row>
    <row r="15741" spans="1:2" x14ac:dyDescent="0.2">
      <c r="A15741" t="s">
        <v>21979</v>
      </c>
      <c r="B15741" t="s">
        <v>21980</v>
      </c>
    </row>
    <row r="15742" spans="1:2" x14ac:dyDescent="0.2">
      <c r="A15742" t="s">
        <v>21979</v>
      </c>
      <c r="B15742" t="s">
        <v>21980</v>
      </c>
    </row>
    <row r="15743" spans="1:2" x14ac:dyDescent="0.2">
      <c r="A15743" t="s">
        <v>21979</v>
      </c>
      <c r="B15743" t="s">
        <v>21980</v>
      </c>
    </row>
    <row r="15744" spans="1:2" x14ac:dyDescent="0.2">
      <c r="A15744" t="s">
        <v>21979</v>
      </c>
      <c r="B15744" t="s">
        <v>21980</v>
      </c>
    </row>
    <row r="15745" spans="1:2" x14ac:dyDescent="0.2">
      <c r="A15745" t="s">
        <v>21979</v>
      </c>
      <c r="B15745" t="s">
        <v>21980</v>
      </c>
    </row>
    <row r="15746" spans="1:2" x14ac:dyDescent="0.2">
      <c r="A15746" t="s">
        <v>21979</v>
      </c>
      <c r="B15746" t="s">
        <v>21980</v>
      </c>
    </row>
    <row r="15747" spans="1:2" x14ac:dyDescent="0.2">
      <c r="A15747" t="s">
        <v>21979</v>
      </c>
      <c r="B15747" t="s">
        <v>21980</v>
      </c>
    </row>
    <row r="15748" spans="1:2" x14ac:dyDescent="0.2">
      <c r="A15748" t="s">
        <v>21979</v>
      </c>
      <c r="B15748" t="s">
        <v>21980</v>
      </c>
    </row>
    <row r="15749" spans="1:2" x14ac:dyDescent="0.2">
      <c r="A15749" t="s">
        <v>21979</v>
      </c>
      <c r="B15749" t="s">
        <v>21980</v>
      </c>
    </row>
    <row r="15750" spans="1:2" x14ac:dyDescent="0.2">
      <c r="A15750" t="s">
        <v>21979</v>
      </c>
      <c r="B15750" t="s">
        <v>21980</v>
      </c>
    </row>
    <row r="15751" spans="1:2" x14ac:dyDescent="0.2">
      <c r="A15751" t="s">
        <v>21979</v>
      </c>
      <c r="B15751" t="s">
        <v>21980</v>
      </c>
    </row>
    <row r="15752" spans="1:2" x14ac:dyDescent="0.2">
      <c r="A15752" t="s">
        <v>21979</v>
      </c>
      <c r="B15752" t="s">
        <v>21980</v>
      </c>
    </row>
    <row r="15753" spans="1:2" x14ac:dyDescent="0.2">
      <c r="A15753" t="s">
        <v>21979</v>
      </c>
      <c r="B15753" t="s">
        <v>21980</v>
      </c>
    </row>
    <row r="15754" spans="1:2" x14ac:dyDescent="0.2">
      <c r="A15754" t="s">
        <v>21979</v>
      </c>
      <c r="B15754" t="s">
        <v>21980</v>
      </c>
    </row>
    <row r="15755" spans="1:2" x14ac:dyDescent="0.2">
      <c r="A15755" t="s">
        <v>21979</v>
      </c>
      <c r="B15755" t="s">
        <v>21980</v>
      </c>
    </row>
    <row r="15756" spans="1:2" x14ac:dyDescent="0.2">
      <c r="A15756" t="s">
        <v>21979</v>
      </c>
      <c r="B15756" t="s">
        <v>21980</v>
      </c>
    </row>
    <row r="15757" spans="1:2" x14ac:dyDescent="0.2">
      <c r="A15757" t="s">
        <v>21979</v>
      </c>
      <c r="B15757" t="s">
        <v>21980</v>
      </c>
    </row>
    <row r="15758" spans="1:2" x14ac:dyDescent="0.2">
      <c r="A15758" t="s">
        <v>21979</v>
      </c>
      <c r="B15758" t="s">
        <v>21980</v>
      </c>
    </row>
    <row r="15759" spans="1:2" x14ac:dyDescent="0.2">
      <c r="A15759" t="s">
        <v>21979</v>
      </c>
      <c r="B15759" t="s">
        <v>21980</v>
      </c>
    </row>
    <row r="15760" spans="1:2" x14ac:dyDescent="0.2">
      <c r="A15760" t="s">
        <v>21979</v>
      </c>
      <c r="B15760" t="s">
        <v>21980</v>
      </c>
    </row>
    <row r="15761" spans="1:2" x14ac:dyDescent="0.2">
      <c r="A15761" t="s">
        <v>21979</v>
      </c>
      <c r="B15761" t="s">
        <v>21980</v>
      </c>
    </row>
    <row r="15762" spans="1:2" x14ac:dyDescent="0.2">
      <c r="A15762" t="s">
        <v>21979</v>
      </c>
      <c r="B15762" t="s">
        <v>21980</v>
      </c>
    </row>
    <row r="15763" spans="1:2" x14ac:dyDescent="0.2">
      <c r="A15763" t="s">
        <v>21979</v>
      </c>
      <c r="B15763" t="s">
        <v>21980</v>
      </c>
    </row>
    <row r="15764" spans="1:2" x14ac:dyDescent="0.2">
      <c r="A15764" t="s">
        <v>21979</v>
      </c>
      <c r="B15764" t="s">
        <v>21980</v>
      </c>
    </row>
    <row r="15765" spans="1:2" x14ac:dyDescent="0.2">
      <c r="A15765" t="s">
        <v>21979</v>
      </c>
      <c r="B15765" t="s">
        <v>21980</v>
      </c>
    </row>
    <row r="15766" spans="1:2" x14ac:dyDescent="0.2">
      <c r="A15766" t="s">
        <v>21979</v>
      </c>
      <c r="B15766" t="s">
        <v>21980</v>
      </c>
    </row>
    <row r="15767" spans="1:2" x14ac:dyDescent="0.2">
      <c r="A15767" t="s">
        <v>21979</v>
      </c>
      <c r="B15767" t="s">
        <v>21980</v>
      </c>
    </row>
    <row r="15768" spans="1:2" x14ac:dyDescent="0.2">
      <c r="A15768" t="s">
        <v>21979</v>
      </c>
      <c r="B15768" t="s">
        <v>21980</v>
      </c>
    </row>
    <row r="15769" spans="1:2" x14ac:dyDescent="0.2">
      <c r="A15769" t="s">
        <v>21979</v>
      </c>
      <c r="B15769" t="s">
        <v>21980</v>
      </c>
    </row>
    <row r="15770" spans="1:2" x14ac:dyDescent="0.2">
      <c r="A15770" t="s">
        <v>21979</v>
      </c>
      <c r="B15770" t="s">
        <v>21980</v>
      </c>
    </row>
    <row r="15771" spans="1:2" x14ac:dyDescent="0.2">
      <c r="A15771" t="s">
        <v>21979</v>
      </c>
      <c r="B15771" t="s">
        <v>21980</v>
      </c>
    </row>
    <row r="15772" spans="1:2" x14ac:dyDescent="0.2">
      <c r="A15772" t="s">
        <v>21979</v>
      </c>
      <c r="B15772" t="s">
        <v>21980</v>
      </c>
    </row>
    <row r="15773" spans="1:2" x14ac:dyDescent="0.2">
      <c r="A15773" t="s">
        <v>21979</v>
      </c>
      <c r="B15773" t="s">
        <v>21980</v>
      </c>
    </row>
    <row r="15774" spans="1:2" x14ac:dyDescent="0.2">
      <c r="A15774" t="s">
        <v>21979</v>
      </c>
      <c r="B15774" t="s">
        <v>21980</v>
      </c>
    </row>
    <row r="15775" spans="1:2" x14ac:dyDescent="0.2">
      <c r="A15775" t="s">
        <v>21979</v>
      </c>
      <c r="B15775" t="s">
        <v>21980</v>
      </c>
    </row>
    <row r="15776" spans="1:2" x14ac:dyDescent="0.2">
      <c r="A15776" t="s">
        <v>21979</v>
      </c>
      <c r="B15776" t="s">
        <v>21980</v>
      </c>
    </row>
    <row r="15777" spans="1:2" x14ac:dyDescent="0.2">
      <c r="A15777" t="s">
        <v>21979</v>
      </c>
      <c r="B15777" t="s">
        <v>21980</v>
      </c>
    </row>
    <row r="15778" spans="1:2" x14ac:dyDescent="0.2">
      <c r="A15778" t="s">
        <v>21979</v>
      </c>
      <c r="B15778" t="s">
        <v>21980</v>
      </c>
    </row>
    <row r="15779" spans="1:2" x14ac:dyDescent="0.2">
      <c r="A15779" t="s">
        <v>21979</v>
      </c>
      <c r="B15779" t="s">
        <v>21980</v>
      </c>
    </row>
    <row r="15780" spans="1:2" x14ac:dyDescent="0.2">
      <c r="A15780" t="s">
        <v>21979</v>
      </c>
      <c r="B15780" t="s">
        <v>21980</v>
      </c>
    </row>
    <row r="15781" spans="1:2" x14ac:dyDescent="0.2">
      <c r="A15781" t="s">
        <v>21979</v>
      </c>
      <c r="B15781" t="s">
        <v>21980</v>
      </c>
    </row>
    <row r="15782" spans="1:2" x14ac:dyDescent="0.2">
      <c r="A15782" t="s">
        <v>21979</v>
      </c>
      <c r="B15782" t="s">
        <v>21980</v>
      </c>
    </row>
    <row r="15783" spans="1:2" x14ac:dyDescent="0.2">
      <c r="A15783" t="s">
        <v>21979</v>
      </c>
      <c r="B15783" t="s">
        <v>21980</v>
      </c>
    </row>
    <row r="15784" spans="1:2" x14ac:dyDescent="0.2">
      <c r="A15784" t="s">
        <v>21979</v>
      </c>
      <c r="B15784" t="s">
        <v>21980</v>
      </c>
    </row>
    <row r="15785" spans="1:2" x14ac:dyDescent="0.2">
      <c r="A15785" t="s">
        <v>21979</v>
      </c>
      <c r="B15785" t="s">
        <v>21980</v>
      </c>
    </row>
    <row r="15786" spans="1:2" x14ac:dyDescent="0.2">
      <c r="A15786" t="s">
        <v>21979</v>
      </c>
      <c r="B15786" t="s">
        <v>21980</v>
      </c>
    </row>
    <row r="15787" spans="1:2" x14ac:dyDescent="0.2">
      <c r="A15787" t="s">
        <v>21979</v>
      </c>
      <c r="B15787" t="s">
        <v>21980</v>
      </c>
    </row>
    <row r="15788" spans="1:2" x14ac:dyDescent="0.2">
      <c r="A15788" t="s">
        <v>21979</v>
      </c>
      <c r="B15788" t="s">
        <v>21980</v>
      </c>
    </row>
    <row r="15789" spans="1:2" x14ac:dyDescent="0.2">
      <c r="A15789" t="s">
        <v>21979</v>
      </c>
      <c r="B15789" t="s">
        <v>21980</v>
      </c>
    </row>
    <row r="15790" spans="1:2" x14ac:dyDescent="0.2">
      <c r="A15790" t="s">
        <v>21979</v>
      </c>
      <c r="B15790" t="s">
        <v>21980</v>
      </c>
    </row>
    <row r="15791" spans="1:2" x14ac:dyDescent="0.2">
      <c r="A15791" t="s">
        <v>21979</v>
      </c>
      <c r="B15791" t="s">
        <v>21980</v>
      </c>
    </row>
    <row r="15792" spans="1:2" x14ac:dyDescent="0.2">
      <c r="A15792" t="s">
        <v>21979</v>
      </c>
      <c r="B15792" t="s">
        <v>21980</v>
      </c>
    </row>
    <row r="15793" spans="1:2" x14ac:dyDescent="0.2">
      <c r="A15793" t="s">
        <v>21979</v>
      </c>
      <c r="B15793" t="s">
        <v>21980</v>
      </c>
    </row>
    <row r="15794" spans="1:2" x14ac:dyDescent="0.2">
      <c r="A15794" t="s">
        <v>21979</v>
      </c>
      <c r="B15794" t="s">
        <v>21980</v>
      </c>
    </row>
    <row r="15795" spans="1:2" x14ac:dyDescent="0.2">
      <c r="A15795" t="s">
        <v>21979</v>
      </c>
      <c r="B15795" t="s">
        <v>21980</v>
      </c>
    </row>
    <row r="15796" spans="1:2" x14ac:dyDescent="0.2">
      <c r="A15796" t="s">
        <v>21979</v>
      </c>
      <c r="B15796" t="s">
        <v>21980</v>
      </c>
    </row>
    <row r="15797" spans="1:2" x14ac:dyDescent="0.2">
      <c r="A15797" t="s">
        <v>21979</v>
      </c>
      <c r="B15797" t="s">
        <v>21980</v>
      </c>
    </row>
    <row r="15798" spans="1:2" x14ac:dyDescent="0.2">
      <c r="A15798" t="s">
        <v>21979</v>
      </c>
      <c r="B15798" t="s">
        <v>21980</v>
      </c>
    </row>
    <row r="15799" spans="1:2" x14ac:dyDescent="0.2">
      <c r="A15799" t="s">
        <v>21979</v>
      </c>
      <c r="B15799" t="s">
        <v>21980</v>
      </c>
    </row>
    <row r="15800" spans="1:2" x14ac:dyDescent="0.2">
      <c r="A15800" t="s">
        <v>21979</v>
      </c>
      <c r="B15800" t="s">
        <v>21980</v>
      </c>
    </row>
    <row r="15801" spans="1:2" x14ac:dyDescent="0.2">
      <c r="A15801" t="s">
        <v>21979</v>
      </c>
      <c r="B15801" t="s">
        <v>21980</v>
      </c>
    </row>
    <row r="15802" spans="1:2" x14ac:dyDescent="0.2">
      <c r="A15802" t="s">
        <v>21979</v>
      </c>
      <c r="B15802" t="s">
        <v>21980</v>
      </c>
    </row>
    <row r="15803" spans="1:2" x14ac:dyDescent="0.2">
      <c r="A15803" t="s">
        <v>21979</v>
      </c>
      <c r="B15803" t="s">
        <v>21980</v>
      </c>
    </row>
    <row r="15804" spans="1:2" x14ac:dyDescent="0.2">
      <c r="A15804" t="s">
        <v>21979</v>
      </c>
      <c r="B15804" t="s">
        <v>21981</v>
      </c>
    </row>
    <row r="15805" spans="1:2" x14ac:dyDescent="0.2">
      <c r="A15805" t="s">
        <v>21979</v>
      </c>
      <c r="B15805" t="s">
        <v>21982</v>
      </c>
    </row>
    <row r="15806" spans="1:2" x14ac:dyDescent="0.2">
      <c r="A15806" t="s">
        <v>21979</v>
      </c>
      <c r="B15806" t="s">
        <v>21982</v>
      </c>
    </row>
    <row r="15807" spans="1:2" x14ac:dyDescent="0.2">
      <c r="A15807" t="s">
        <v>21979</v>
      </c>
      <c r="B15807" t="s">
        <v>21982</v>
      </c>
    </row>
    <row r="15808" spans="1:2" x14ac:dyDescent="0.2">
      <c r="A15808" t="s">
        <v>21979</v>
      </c>
      <c r="B15808" t="s">
        <v>21982</v>
      </c>
    </row>
    <row r="15809" spans="1:2" x14ac:dyDescent="0.2">
      <c r="A15809" t="s">
        <v>21979</v>
      </c>
      <c r="B15809" t="s">
        <v>21982</v>
      </c>
    </row>
    <row r="15810" spans="1:2" x14ac:dyDescent="0.2">
      <c r="A15810" t="s">
        <v>21979</v>
      </c>
      <c r="B15810" t="s">
        <v>21983</v>
      </c>
    </row>
    <row r="15811" spans="1:2" x14ac:dyDescent="0.2">
      <c r="A15811" t="s">
        <v>21984</v>
      </c>
      <c r="B15811" t="s">
        <v>20951</v>
      </c>
    </row>
    <row r="15812" spans="1:2" x14ac:dyDescent="0.2">
      <c r="A15812" t="s">
        <v>21984</v>
      </c>
      <c r="B15812" t="s">
        <v>20951</v>
      </c>
    </row>
    <row r="15813" spans="1:2" x14ac:dyDescent="0.2">
      <c r="A15813" t="s">
        <v>21984</v>
      </c>
      <c r="B15813" t="s">
        <v>20951</v>
      </c>
    </row>
    <row r="15814" spans="1:2" x14ac:dyDescent="0.2">
      <c r="A15814" t="s">
        <v>21984</v>
      </c>
      <c r="B15814" t="s">
        <v>20951</v>
      </c>
    </row>
    <row r="15815" spans="1:2" x14ac:dyDescent="0.2">
      <c r="A15815" t="s">
        <v>21984</v>
      </c>
      <c r="B15815" t="s">
        <v>20951</v>
      </c>
    </row>
    <row r="15816" spans="1:2" x14ac:dyDescent="0.2">
      <c r="A15816" t="s">
        <v>21984</v>
      </c>
      <c r="B15816" t="s">
        <v>20951</v>
      </c>
    </row>
    <row r="15817" spans="1:2" x14ac:dyDescent="0.2">
      <c r="A15817" t="s">
        <v>21984</v>
      </c>
      <c r="B15817" t="s">
        <v>20951</v>
      </c>
    </row>
    <row r="15818" spans="1:2" x14ac:dyDescent="0.2">
      <c r="A15818" t="s">
        <v>21984</v>
      </c>
      <c r="B15818" t="s">
        <v>20951</v>
      </c>
    </row>
    <row r="15819" spans="1:2" x14ac:dyDescent="0.2">
      <c r="A15819" t="s">
        <v>21984</v>
      </c>
      <c r="B15819" t="s">
        <v>20951</v>
      </c>
    </row>
    <row r="15820" spans="1:2" x14ac:dyDescent="0.2">
      <c r="A15820" t="s">
        <v>21984</v>
      </c>
      <c r="B15820" t="s">
        <v>20951</v>
      </c>
    </row>
    <row r="15821" spans="1:2" x14ac:dyDescent="0.2">
      <c r="A15821" t="s">
        <v>21984</v>
      </c>
      <c r="B15821" t="s">
        <v>20951</v>
      </c>
    </row>
    <row r="15822" spans="1:2" x14ac:dyDescent="0.2">
      <c r="A15822" t="s">
        <v>21984</v>
      </c>
      <c r="B15822" t="s">
        <v>20951</v>
      </c>
    </row>
    <row r="15823" spans="1:2" x14ac:dyDescent="0.2">
      <c r="A15823" t="s">
        <v>21984</v>
      </c>
      <c r="B15823" t="s">
        <v>20951</v>
      </c>
    </row>
    <row r="15824" spans="1:2" x14ac:dyDescent="0.2">
      <c r="A15824" t="s">
        <v>21984</v>
      </c>
      <c r="B15824" t="s">
        <v>20951</v>
      </c>
    </row>
    <row r="15825" spans="1:2" x14ac:dyDescent="0.2">
      <c r="A15825" t="s">
        <v>21984</v>
      </c>
      <c r="B15825" t="s">
        <v>20951</v>
      </c>
    </row>
    <row r="15826" spans="1:2" x14ac:dyDescent="0.2">
      <c r="A15826" t="s">
        <v>21984</v>
      </c>
      <c r="B15826" t="s">
        <v>20951</v>
      </c>
    </row>
    <row r="15827" spans="1:2" x14ac:dyDescent="0.2">
      <c r="A15827" t="s">
        <v>21984</v>
      </c>
      <c r="B15827" t="s">
        <v>20951</v>
      </c>
    </row>
    <row r="15828" spans="1:2" x14ac:dyDescent="0.2">
      <c r="A15828" t="s">
        <v>21984</v>
      </c>
      <c r="B15828" t="s">
        <v>20951</v>
      </c>
    </row>
    <row r="15829" spans="1:2" x14ac:dyDescent="0.2">
      <c r="A15829" t="s">
        <v>21984</v>
      </c>
      <c r="B15829" t="s">
        <v>20951</v>
      </c>
    </row>
    <row r="15830" spans="1:2" x14ac:dyDescent="0.2">
      <c r="A15830" t="s">
        <v>21984</v>
      </c>
      <c r="B15830" t="s">
        <v>20951</v>
      </c>
    </row>
    <row r="15831" spans="1:2" x14ac:dyDescent="0.2">
      <c r="A15831" t="s">
        <v>21984</v>
      </c>
      <c r="B15831" t="s">
        <v>21985</v>
      </c>
    </row>
    <row r="15832" spans="1:2" x14ac:dyDescent="0.2">
      <c r="A15832" t="s">
        <v>21984</v>
      </c>
      <c r="B15832" t="s">
        <v>21985</v>
      </c>
    </row>
    <row r="15833" spans="1:2" x14ac:dyDescent="0.2">
      <c r="A15833" t="s">
        <v>21984</v>
      </c>
      <c r="B15833" t="s">
        <v>21985</v>
      </c>
    </row>
    <row r="15834" spans="1:2" x14ac:dyDescent="0.2">
      <c r="A15834" t="s">
        <v>21984</v>
      </c>
      <c r="B15834" t="s">
        <v>21985</v>
      </c>
    </row>
    <row r="15835" spans="1:2" x14ac:dyDescent="0.2">
      <c r="A15835" t="s">
        <v>21984</v>
      </c>
      <c r="B15835" t="s">
        <v>21985</v>
      </c>
    </row>
    <row r="15836" spans="1:2" x14ac:dyDescent="0.2">
      <c r="A15836" t="s">
        <v>21984</v>
      </c>
      <c r="B15836" t="s">
        <v>21985</v>
      </c>
    </row>
    <row r="15837" spans="1:2" x14ac:dyDescent="0.2">
      <c r="A15837" t="s">
        <v>21984</v>
      </c>
      <c r="B15837" t="s">
        <v>21985</v>
      </c>
    </row>
    <row r="15838" spans="1:2" x14ac:dyDescent="0.2">
      <c r="A15838" t="s">
        <v>21984</v>
      </c>
      <c r="B15838" t="s">
        <v>20618</v>
      </c>
    </row>
    <row r="15839" spans="1:2" x14ac:dyDescent="0.2">
      <c r="A15839" t="s">
        <v>21984</v>
      </c>
      <c r="B15839" t="s">
        <v>20618</v>
      </c>
    </row>
    <row r="15840" spans="1:2" x14ac:dyDescent="0.2">
      <c r="A15840" t="s">
        <v>21984</v>
      </c>
      <c r="B15840" t="s">
        <v>21986</v>
      </c>
    </row>
    <row r="15841" spans="1:2" x14ac:dyDescent="0.2">
      <c r="A15841" t="s">
        <v>21984</v>
      </c>
      <c r="B15841" t="s">
        <v>21986</v>
      </c>
    </row>
    <row r="15842" spans="1:2" x14ac:dyDescent="0.2">
      <c r="A15842" t="s">
        <v>21984</v>
      </c>
      <c r="B15842" t="s">
        <v>21986</v>
      </c>
    </row>
    <row r="15843" spans="1:2" x14ac:dyDescent="0.2">
      <c r="A15843" t="s">
        <v>21984</v>
      </c>
      <c r="B15843" t="s">
        <v>21986</v>
      </c>
    </row>
    <row r="15844" spans="1:2" x14ac:dyDescent="0.2">
      <c r="A15844" t="s">
        <v>21984</v>
      </c>
      <c r="B15844" t="s">
        <v>21986</v>
      </c>
    </row>
    <row r="15845" spans="1:2" x14ac:dyDescent="0.2">
      <c r="A15845" t="s">
        <v>21984</v>
      </c>
      <c r="B15845" t="s">
        <v>21986</v>
      </c>
    </row>
    <row r="15846" spans="1:2" x14ac:dyDescent="0.2">
      <c r="A15846" t="s">
        <v>21984</v>
      </c>
      <c r="B15846" t="s">
        <v>21986</v>
      </c>
    </row>
    <row r="15847" spans="1:2" x14ac:dyDescent="0.2">
      <c r="A15847" t="s">
        <v>21984</v>
      </c>
      <c r="B15847" t="s">
        <v>21986</v>
      </c>
    </row>
    <row r="15848" spans="1:2" x14ac:dyDescent="0.2">
      <c r="A15848" t="s">
        <v>21984</v>
      </c>
      <c r="B15848" t="s">
        <v>21986</v>
      </c>
    </row>
    <row r="15849" spans="1:2" x14ac:dyDescent="0.2">
      <c r="A15849" t="s">
        <v>21984</v>
      </c>
      <c r="B15849" t="s">
        <v>21986</v>
      </c>
    </row>
    <row r="15850" spans="1:2" x14ac:dyDescent="0.2">
      <c r="A15850" t="s">
        <v>21984</v>
      </c>
      <c r="B15850" t="s">
        <v>21986</v>
      </c>
    </row>
    <row r="15851" spans="1:2" x14ac:dyDescent="0.2">
      <c r="A15851" t="s">
        <v>21984</v>
      </c>
      <c r="B15851" t="s">
        <v>21986</v>
      </c>
    </row>
    <row r="15852" spans="1:2" x14ac:dyDescent="0.2">
      <c r="A15852" t="s">
        <v>21984</v>
      </c>
      <c r="B15852" t="s">
        <v>21986</v>
      </c>
    </row>
    <row r="15853" spans="1:2" x14ac:dyDescent="0.2">
      <c r="A15853" t="s">
        <v>21984</v>
      </c>
      <c r="B15853" t="s">
        <v>21986</v>
      </c>
    </row>
    <row r="15854" spans="1:2" x14ac:dyDescent="0.2">
      <c r="A15854" t="s">
        <v>21984</v>
      </c>
      <c r="B15854" t="s">
        <v>21387</v>
      </c>
    </row>
    <row r="15855" spans="1:2" x14ac:dyDescent="0.2">
      <c r="A15855" t="s">
        <v>21987</v>
      </c>
      <c r="B15855" t="s">
        <v>21775</v>
      </c>
    </row>
    <row r="15856" spans="1:2" x14ac:dyDescent="0.2">
      <c r="A15856" t="s">
        <v>21987</v>
      </c>
      <c r="B15856" t="s">
        <v>21775</v>
      </c>
    </row>
    <row r="15857" spans="1:2" x14ac:dyDescent="0.2">
      <c r="A15857" t="s">
        <v>21987</v>
      </c>
      <c r="B15857" t="s">
        <v>21775</v>
      </c>
    </row>
    <row r="15858" spans="1:2" x14ac:dyDescent="0.2">
      <c r="A15858" t="s">
        <v>21988</v>
      </c>
      <c r="B15858" t="s">
        <v>20907</v>
      </c>
    </row>
    <row r="15859" spans="1:2" x14ac:dyDescent="0.2">
      <c r="A15859" t="s">
        <v>21988</v>
      </c>
      <c r="B15859" t="s">
        <v>20907</v>
      </c>
    </row>
    <row r="15860" spans="1:2" x14ac:dyDescent="0.2">
      <c r="A15860" t="s">
        <v>21988</v>
      </c>
      <c r="B15860" t="s">
        <v>20907</v>
      </c>
    </row>
    <row r="15861" spans="1:2" x14ac:dyDescent="0.2">
      <c r="A15861" t="s">
        <v>21988</v>
      </c>
      <c r="B15861" t="s">
        <v>20907</v>
      </c>
    </row>
    <row r="15862" spans="1:2" x14ac:dyDescent="0.2">
      <c r="A15862" t="s">
        <v>21988</v>
      </c>
      <c r="B15862" t="s">
        <v>20907</v>
      </c>
    </row>
    <row r="15863" spans="1:2" x14ac:dyDescent="0.2">
      <c r="A15863" t="s">
        <v>21988</v>
      </c>
      <c r="B15863" t="s">
        <v>20907</v>
      </c>
    </row>
    <row r="15864" spans="1:2" x14ac:dyDescent="0.2">
      <c r="A15864" t="s">
        <v>21988</v>
      </c>
      <c r="B15864" t="s">
        <v>20907</v>
      </c>
    </row>
    <row r="15865" spans="1:2" x14ac:dyDescent="0.2">
      <c r="A15865" t="s">
        <v>21988</v>
      </c>
      <c r="B15865" t="s">
        <v>20907</v>
      </c>
    </row>
    <row r="15866" spans="1:2" x14ac:dyDescent="0.2">
      <c r="A15866" t="s">
        <v>21988</v>
      </c>
      <c r="B15866" t="s">
        <v>20907</v>
      </c>
    </row>
    <row r="15867" spans="1:2" x14ac:dyDescent="0.2">
      <c r="A15867" t="s">
        <v>21989</v>
      </c>
      <c r="B15867" t="s">
        <v>20843</v>
      </c>
    </row>
    <row r="15868" spans="1:2" x14ac:dyDescent="0.2">
      <c r="A15868" t="s">
        <v>21989</v>
      </c>
      <c r="B15868" t="s">
        <v>20843</v>
      </c>
    </row>
    <row r="15869" spans="1:2" x14ac:dyDescent="0.2">
      <c r="A15869" t="s">
        <v>21989</v>
      </c>
      <c r="B15869" t="s">
        <v>20843</v>
      </c>
    </row>
    <row r="15870" spans="1:2" x14ac:dyDescent="0.2">
      <c r="A15870" t="s">
        <v>21989</v>
      </c>
      <c r="B15870" t="s">
        <v>20843</v>
      </c>
    </row>
    <row r="15871" spans="1:2" x14ac:dyDescent="0.2">
      <c r="A15871" t="s">
        <v>21989</v>
      </c>
      <c r="B15871" t="s">
        <v>20843</v>
      </c>
    </row>
    <row r="15872" spans="1:2" x14ac:dyDescent="0.2">
      <c r="A15872" t="s">
        <v>21989</v>
      </c>
      <c r="B15872" t="s">
        <v>20843</v>
      </c>
    </row>
    <row r="15873" spans="1:2" x14ac:dyDescent="0.2">
      <c r="A15873" t="s">
        <v>21989</v>
      </c>
      <c r="B15873" t="s">
        <v>20843</v>
      </c>
    </row>
    <row r="15874" spans="1:2" x14ac:dyDescent="0.2">
      <c r="A15874" t="s">
        <v>21989</v>
      </c>
      <c r="B15874" t="s">
        <v>20843</v>
      </c>
    </row>
    <row r="15875" spans="1:2" x14ac:dyDescent="0.2">
      <c r="A15875" t="s">
        <v>21989</v>
      </c>
      <c r="B15875" t="s">
        <v>20843</v>
      </c>
    </row>
    <row r="15876" spans="1:2" x14ac:dyDescent="0.2">
      <c r="A15876" t="s">
        <v>21989</v>
      </c>
      <c r="B15876" t="s">
        <v>20843</v>
      </c>
    </row>
    <row r="15877" spans="1:2" x14ac:dyDescent="0.2">
      <c r="A15877" t="s">
        <v>21989</v>
      </c>
      <c r="B15877" t="s">
        <v>20843</v>
      </c>
    </row>
    <row r="15878" spans="1:2" x14ac:dyDescent="0.2">
      <c r="A15878" t="s">
        <v>21989</v>
      </c>
      <c r="B15878" t="s">
        <v>20843</v>
      </c>
    </row>
    <row r="15879" spans="1:2" x14ac:dyDescent="0.2">
      <c r="A15879" t="s">
        <v>21989</v>
      </c>
      <c r="B15879" t="s">
        <v>20843</v>
      </c>
    </row>
    <row r="15880" spans="1:2" x14ac:dyDescent="0.2">
      <c r="A15880" t="s">
        <v>21989</v>
      </c>
      <c r="B15880" t="s">
        <v>20843</v>
      </c>
    </row>
    <row r="15881" spans="1:2" x14ac:dyDescent="0.2">
      <c r="A15881" t="s">
        <v>21990</v>
      </c>
      <c r="B15881" t="s">
        <v>21991</v>
      </c>
    </row>
    <row r="15882" spans="1:2" x14ac:dyDescent="0.2">
      <c r="A15882" t="s">
        <v>21990</v>
      </c>
      <c r="B15882" t="s">
        <v>21991</v>
      </c>
    </row>
    <row r="15883" spans="1:2" x14ac:dyDescent="0.2">
      <c r="A15883" t="s">
        <v>21990</v>
      </c>
      <c r="B15883" t="s">
        <v>21991</v>
      </c>
    </row>
    <row r="15884" spans="1:2" x14ac:dyDescent="0.2">
      <c r="A15884" t="s">
        <v>21990</v>
      </c>
      <c r="B15884" t="s">
        <v>21991</v>
      </c>
    </row>
    <row r="15885" spans="1:2" x14ac:dyDescent="0.2">
      <c r="A15885" t="s">
        <v>21990</v>
      </c>
      <c r="B15885" t="s">
        <v>21991</v>
      </c>
    </row>
    <row r="15886" spans="1:2" x14ac:dyDescent="0.2">
      <c r="A15886" t="s">
        <v>21990</v>
      </c>
      <c r="B15886" t="s">
        <v>21991</v>
      </c>
    </row>
    <row r="15887" spans="1:2" x14ac:dyDescent="0.2">
      <c r="A15887" t="s">
        <v>21990</v>
      </c>
      <c r="B15887" t="s">
        <v>21991</v>
      </c>
    </row>
    <row r="15888" spans="1:2" x14ac:dyDescent="0.2">
      <c r="A15888" t="s">
        <v>21990</v>
      </c>
      <c r="B15888" t="s">
        <v>21991</v>
      </c>
    </row>
    <row r="15889" spans="1:2" x14ac:dyDescent="0.2">
      <c r="A15889" t="s">
        <v>21990</v>
      </c>
      <c r="B15889" t="s">
        <v>21991</v>
      </c>
    </row>
    <row r="15890" spans="1:2" x14ac:dyDescent="0.2">
      <c r="A15890" t="s">
        <v>21990</v>
      </c>
      <c r="B15890" t="s">
        <v>21991</v>
      </c>
    </row>
    <row r="15891" spans="1:2" x14ac:dyDescent="0.2">
      <c r="A15891" t="s">
        <v>21990</v>
      </c>
      <c r="B15891" t="s">
        <v>21991</v>
      </c>
    </row>
    <row r="15892" spans="1:2" x14ac:dyDescent="0.2">
      <c r="A15892" t="s">
        <v>21990</v>
      </c>
      <c r="B15892" t="s">
        <v>21991</v>
      </c>
    </row>
    <row r="15893" spans="1:2" x14ac:dyDescent="0.2">
      <c r="A15893" t="s">
        <v>21990</v>
      </c>
      <c r="B15893" t="s">
        <v>21991</v>
      </c>
    </row>
    <row r="15894" spans="1:2" x14ac:dyDescent="0.2">
      <c r="A15894" t="s">
        <v>21990</v>
      </c>
      <c r="B15894" t="s">
        <v>21991</v>
      </c>
    </row>
    <row r="15895" spans="1:2" x14ac:dyDescent="0.2">
      <c r="A15895" t="s">
        <v>21990</v>
      </c>
      <c r="B15895" t="s">
        <v>21991</v>
      </c>
    </row>
    <row r="15896" spans="1:2" x14ac:dyDescent="0.2">
      <c r="A15896" t="s">
        <v>21990</v>
      </c>
      <c r="B15896" t="s">
        <v>21991</v>
      </c>
    </row>
    <row r="15897" spans="1:2" x14ac:dyDescent="0.2">
      <c r="A15897" t="s">
        <v>21990</v>
      </c>
      <c r="B15897" t="s">
        <v>21991</v>
      </c>
    </row>
    <row r="15898" spans="1:2" x14ac:dyDescent="0.2">
      <c r="A15898" t="s">
        <v>21990</v>
      </c>
      <c r="B15898" t="s">
        <v>21991</v>
      </c>
    </row>
    <row r="15899" spans="1:2" x14ac:dyDescent="0.2">
      <c r="A15899" t="s">
        <v>21990</v>
      </c>
      <c r="B15899" t="s">
        <v>21991</v>
      </c>
    </row>
    <row r="15900" spans="1:2" x14ac:dyDescent="0.2">
      <c r="A15900" t="s">
        <v>21990</v>
      </c>
      <c r="B15900" t="s">
        <v>21991</v>
      </c>
    </row>
    <row r="15901" spans="1:2" x14ac:dyDescent="0.2">
      <c r="A15901" t="s">
        <v>21990</v>
      </c>
      <c r="B15901" t="s">
        <v>21991</v>
      </c>
    </row>
    <row r="15902" spans="1:2" x14ac:dyDescent="0.2">
      <c r="A15902" t="s">
        <v>21990</v>
      </c>
      <c r="B15902" t="s">
        <v>21991</v>
      </c>
    </row>
    <row r="15903" spans="1:2" x14ac:dyDescent="0.2">
      <c r="A15903" t="s">
        <v>21990</v>
      </c>
      <c r="B15903" t="s">
        <v>21991</v>
      </c>
    </row>
    <row r="15904" spans="1:2" x14ac:dyDescent="0.2">
      <c r="A15904" t="s">
        <v>21990</v>
      </c>
      <c r="B15904" t="s">
        <v>21991</v>
      </c>
    </row>
    <row r="15905" spans="1:2" x14ac:dyDescent="0.2">
      <c r="A15905" t="s">
        <v>21990</v>
      </c>
      <c r="B15905" t="s">
        <v>21991</v>
      </c>
    </row>
    <row r="15906" spans="1:2" x14ac:dyDescent="0.2">
      <c r="A15906" t="s">
        <v>21990</v>
      </c>
      <c r="B15906" t="s">
        <v>21991</v>
      </c>
    </row>
    <row r="15907" spans="1:2" x14ac:dyDescent="0.2">
      <c r="A15907" t="s">
        <v>21990</v>
      </c>
      <c r="B15907" t="s">
        <v>21991</v>
      </c>
    </row>
    <row r="15908" spans="1:2" x14ac:dyDescent="0.2">
      <c r="A15908" t="s">
        <v>21990</v>
      </c>
      <c r="B15908" t="s">
        <v>21991</v>
      </c>
    </row>
    <row r="15909" spans="1:2" x14ac:dyDescent="0.2">
      <c r="A15909" t="s">
        <v>21990</v>
      </c>
      <c r="B15909" t="s">
        <v>21991</v>
      </c>
    </row>
    <row r="15910" spans="1:2" x14ac:dyDescent="0.2">
      <c r="A15910" t="s">
        <v>21990</v>
      </c>
      <c r="B15910" t="s">
        <v>21991</v>
      </c>
    </row>
    <row r="15911" spans="1:2" x14ac:dyDescent="0.2">
      <c r="A15911" t="s">
        <v>21990</v>
      </c>
      <c r="B15911" t="s">
        <v>21991</v>
      </c>
    </row>
    <row r="15912" spans="1:2" x14ac:dyDescent="0.2">
      <c r="A15912" t="s">
        <v>21990</v>
      </c>
      <c r="B15912" t="s">
        <v>21991</v>
      </c>
    </row>
    <row r="15913" spans="1:2" x14ac:dyDescent="0.2">
      <c r="A15913" t="s">
        <v>21990</v>
      </c>
      <c r="B15913" t="s">
        <v>21991</v>
      </c>
    </row>
    <row r="15914" spans="1:2" x14ac:dyDescent="0.2">
      <c r="A15914" t="s">
        <v>21990</v>
      </c>
      <c r="B15914" t="s">
        <v>21991</v>
      </c>
    </row>
    <row r="15915" spans="1:2" x14ac:dyDescent="0.2">
      <c r="A15915" t="s">
        <v>21990</v>
      </c>
      <c r="B15915" t="s">
        <v>21991</v>
      </c>
    </row>
    <row r="15916" spans="1:2" x14ac:dyDescent="0.2">
      <c r="A15916" t="s">
        <v>21990</v>
      </c>
      <c r="B15916" t="s">
        <v>21991</v>
      </c>
    </row>
    <row r="15917" spans="1:2" x14ac:dyDescent="0.2">
      <c r="A15917" t="s">
        <v>21990</v>
      </c>
      <c r="B15917" t="s">
        <v>21991</v>
      </c>
    </row>
    <row r="15918" spans="1:2" x14ac:dyDescent="0.2">
      <c r="A15918" t="s">
        <v>21990</v>
      </c>
      <c r="B15918" t="s">
        <v>21991</v>
      </c>
    </row>
    <row r="15919" spans="1:2" x14ac:dyDescent="0.2">
      <c r="A15919" t="s">
        <v>21990</v>
      </c>
      <c r="B15919" t="s">
        <v>21991</v>
      </c>
    </row>
    <row r="15920" spans="1:2" x14ac:dyDescent="0.2">
      <c r="A15920" t="s">
        <v>21990</v>
      </c>
      <c r="B15920" t="s">
        <v>21991</v>
      </c>
    </row>
    <row r="15921" spans="1:2" x14ac:dyDescent="0.2">
      <c r="A15921" t="s">
        <v>21990</v>
      </c>
      <c r="B15921" t="s">
        <v>21991</v>
      </c>
    </row>
    <row r="15922" spans="1:2" x14ac:dyDescent="0.2">
      <c r="A15922" t="s">
        <v>21990</v>
      </c>
      <c r="B15922" t="s">
        <v>21991</v>
      </c>
    </row>
    <row r="15923" spans="1:2" x14ac:dyDescent="0.2">
      <c r="A15923" t="s">
        <v>21990</v>
      </c>
      <c r="B15923" t="s">
        <v>21991</v>
      </c>
    </row>
    <row r="15924" spans="1:2" x14ac:dyDescent="0.2">
      <c r="A15924" t="s">
        <v>21990</v>
      </c>
      <c r="B15924" t="s">
        <v>21991</v>
      </c>
    </row>
    <row r="15925" spans="1:2" x14ac:dyDescent="0.2">
      <c r="A15925" t="s">
        <v>21990</v>
      </c>
      <c r="B15925" t="s">
        <v>21991</v>
      </c>
    </row>
    <row r="15926" spans="1:2" x14ac:dyDescent="0.2">
      <c r="A15926" t="s">
        <v>21990</v>
      </c>
      <c r="B15926" t="s">
        <v>21991</v>
      </c>
    </row>
    <row r="15927" spans="1:2" x14ac:dyDescent="0.2">
      <c r="A15927" t="s">
        <v>21990</v>
      </c>
      <c r="B15927" t="s">
        <v>21991</v>
      </c>
    </row>
    <row r="15928" spans="1:2" x14ac:dyDescent="0.2">
      <c r="A15928" t="s">
        <v>21990</v>
      </c>
      <c r="B15928" t="s">
        <v>21991</v>
      </c>
    </row>
    <row r="15929" spans="1:2" x14ac:dyDescent="0.2">
      <c r="A15929" t="s">
        <v>21990</v>
      </c>
      <c r="B15929" t="s">
        <v>21991</v>
      </c>
    </row>
    <row r="15930" spans="1:2" x14ac:dyDescent="0.2">
      <c r="A15930" t="s">
        <v>21990</v>
      </c>
      <c r="B15930" t="s">
        <v>21991</v>
      </c>
    </row>
    <row r="15931" spans="1:2" x14ac:dyDescent="0.2">
      <c r="A15931" t="s">
        <v>21990</v>
      </c>
      <c r="B15931" t="s">
        <v>21991</v>
      </c>
    </row>
    <row r="15932" spans="1:2" x14ac:dyDescent="0.2">
      <c r="A15932" t="s">
        <v>21990</v>
      </c>
      <c r="B15932" t="s">
        <v>21991</v>
      </c>
    </row>
    <row r="15933" spans="1:2" x14ac:dyDescent="0.2">
      <c r="A15933" t="s">
        <v>21990</v>
      </c>
      <c r="B15933" t="s">
        <v>21991</v>
      </c>
    </row>
    <row r="15934" spans="1:2" x14ac:dyDescent="0.2">
      <c r="A15934" t="s">
        <v>21990</v>
      </c>
      <c r="B15934" t="s">
        <v>21991</v>
      </c>
    </row>
    <row r="15935" spans="1:2" x14ac:dyDescent="0.2">
      <c r="A15935" t="s">
        <v>21990</v>
      </c>
      <c r="B15935" t="s">
        <v>21991</v>
      </c>
    </row>
    <row r="15936" spans="1:2" x14ac:dyDescent="0.2">
      <c r="A15936" t="s">
        <v>21990</v>
      </c>
      <c r="B15936" t="s">
        <v>21991</v>
      </c>
    </row>
    <row r="15937" spans="1:2" x14ac:dyDescent="0.2">
      <c r="A15937" t="s">
        <v>21990</v>
      </c>
      <c r="B15937" t="s">
        <v>21991</v>
      </c>
    </row>
    <row r="15938" spans="1:2" x14ac:dyDescent="0.2">
      <c r="A15938" t="s">
        <v>21992</v>
      </c>
      <c r="B15938" t="s">
        <v>21993</v>
      </c>
    </row>
    <row r="15939" spans="1:2" x14ac:dyDescent="0.2">
      <c r="A15939" t="s">
        <v>21994</v>
      </c>
      <c r="B15939" t="s">
        <v>21995</v>
      </c>
    </row>
    <row r="15940" spans="1:2" x14ac:dyDescent="0.2">
      <c r="A15940" t="s">
        <v>21994</v>
      </c>
      <c r="B15940" t="s">
        <v>21995</v>
      </c>
    </row>
    <row r="15941" spans="1:2" x14ac:dyDescent="0.2">
      <c r="A15941" t="s">
        <v>21994</v>
      </c>
      <c r="B15941" t="s">
        <v>21995</v>
      </c>
    </row>
    <row r="15942" spans="1:2" x14ac:dyDescent="0.2">
      <c r="A15942" t="s">
        <v>21994</v>
      </c>
      <c r="B15942" t="s">
        <v>21996</v>
      </c>
    </row>
    <row r="15943" spans="1:2" x14ac:dyDescent="0.2">
      <c r="A15943" t="s">
        <v>21994</v>
      </c>
      <c r="B15943" t="s">
        <v>21996</v>
      </c>
    </row>
    <row r="15944" spans="1:2" x14ac:dyDescent="0.2">
      <c r="A15944" t="s">
        <v>21994</v>
      </c>
      <c r="B15944" t="s">
        <v>21996</v>
      </c>
    </row>
    <row r="15945" spans="1:2" x14ac:dyDescent="0.2">
      <c r="A15945" t="s">
        <v>21994</v>
      </c>
      <c r="B15945" t="s">
        <v>21996</v>
      </c>
    </row>
    <row r="15946" spans="1:2" x14ac:dyDescent="0.2">
      <c r="A15946" t="s">
        <v>21994</v>
      </c>
      <c r="B15946" t="s">
        <v>21996</v>
      </c>
    </row>
    <row r="15947" spans="1:2" x14ac:dyDescent="0.2">
      <c r="A15947" t="s">
        <v>21994</v>
      </c>
      <c r="B15947" t="s">
        <v>21996</v>
      </c>
    </row>
    <row r="15948" spans="1:2" x14ac:dyDescent="0.2">
      <c r="A15948" t="s">
        <v>21994</v>
      </c>
      <c r="B15948" t="s">
        <v>21996</v>
      </c>
    </row>
    <row r="15949" spans="1:2" x14ac:dyDescent="0.2">
      <c r="A15949" t="s">
        <v>21994</v>
      </c>
      <c r="B15949" t="s">
        <v>21996</v>
      </c>
    </row>
    <row r="15950" spans="1:2" x14ac:dyDescent="0.2">
      <c r="A15950" t="s">
        <v>21994</v>
      </c>
      <c r="B15950" t="s">
        <v>21996</v>
      </c>
    </row>
    <row r="15951" spans="1:2" x14ac:dyDescent="0.2">
      <c r="A15951" t="s">
        <v>21994</v>
      </c>
      <c r="B15951" t="s">
        <v>21996</v>
      </c>
    </row>
    <row r="15952" spans="1:2" x14ac:dyDescent="0.2">
      <c r="A15952" t="s">
        <v>21994</v>
      </c>
      <c r="B15952" t="s">
        <v>21996</v>
      </c>
    </row>
    <row r="15953" spans="1:2" x14ac:dyDescent="0.2">
      <c r="A15953" t="s">
        <v>21994</v>
      </c>
      <c r="B15953" t="s">
        <v>21996</v>
      </c>
    </row>
    <row r="15954" spans="1:2" x14ac:dyDescent="0.2">
      <c r="A15954" t="s">
        <v>21994</v>
      </c>
      <c r="B15954" t="s">
        <v>21996</v>
      </c>
    </row>
    <row r="15955" spans="1:2" x14ac:dyDescent="0.2">
      <c r="A15955" t="s">
        <v>21994</v>
      </c>
      <c r="B15955" t="s">
        <v>21996</v>
      </c>
    </row>
    <row r="15956" spans="1:2" x14ac:dyDescent="0.2">
      <c r="A15956" t="s">
        <v>21994</v>
      </c>
      <c r="B15956" t="s">
        <v>21996</v>
      </c>
    </row>
    <row r="15957" spans="1:2" x14ac:dyDescent="0.2">
      <c r="A15957" t="s">
        <v>21994</v>
      </c>
      <c r="B15957" t="s">
        <v>21996</v>
      </c>
    </row>
    <row r="15958" spans="1:2" x14ac:dyDescent="0.2">
      <c r="A15958" t="s">
        <v>21994</v>
      </c>
      <c r="B15958" t="s">
        <v>21996</v>
      </c>
    </row>
    <row r="15959" spans="1:2" x14ac:dyDescent="0.2">
      <c r="A15959" t="s">
        <v>21994</v>
      </c>
      <c r="B15959" t="s">
        <v>21996</v>
      </c>
    </row>
    <row r="15960" spans="1:2" x14ac:dyDescent="0.2">
      <c r="A15960" t="s">
        <v>21994</v>
      </c>
      <c r="B15960" t="s">
        <v>21996</v>
      </c>
    </row>
    <row r="15961" spans="1:2" x14ac:dyDescent="0.2">
      <c r="A15961" t="s">
        <v>21994</v>
      </c>
      <c r="B15961" t="s">
        <v>21996</v>
      </c>
    </row>
    <row r="15962" spans="1:2" x14ac:dyDescent="0.2">
      <c r="A15962" t="s">
        <v>21994</v>
      </c>
      <c r="B15962" t="s">
        <v>21996</v>
      </c>
    </row>
    <row r="15963" spans="1:2" x14ac:dyDescent="0.2">
      <c r="A15963" t="s">
        <v>21994</v>
      </c>
      <c r="B15963" t="s">
        <v>21996</v>
      </c>
    </row>
    <row r="15964" spans="1:2" x14ac:dyDescent="0.2">
      <c r="A15964" t="s">
        <v>21994</v>
      </c>
      <c r="B15964" t="s">
        <v>21996</v>
      </c>
    </row>
    <row r="15965" spans="1:2" x14ac:dyDescent="0.2">
      <c r="A15965" t="s">
        <v>21994</v>
      </c>
      <c r="B15965" t="s">
        <v>21996</v>
      </c>
    </row>
    <row r="15966" spans="1:2" x14ac:dyDescent="0.2">
      <c r="A15966" t="s">
        <v>21994</v>
      </c>
      <c r="B15966" t="s">
        <v>21996</v>
      </c>
    </row>
    <row r="15967" spans="1:2" x14ac:dyDescent="0.2">
      <c r="A15967" t="s">
        <v>21994</v>
      </c>
      <c r="B15967" t="s">
        <v>21996</v>
      </c>
    </row>
    <row r="15968" spans="1:2" x14ac:dyDescent="0.2">
      <c r="A15968" t="s">
        <v>21994</v>
      </c>
      <c r="B15968" t="s">
        <v>21996</v>
      </c>
    </row>
    <row r="15969" spans="1:2" x14ac:dyDescent="0.2">
      <c r="A15969" t="s">
        <v>21997</v>
      </c>
      <c r="B15969" t="s">
        <v>21998</v>
      </c>
    </row>
    <row r="15970" spans="1:2" x14ac:dyDescent="0.2">
      <c r="A15970" t="s">
        <v>21997</v>
      </c>
      <c r="B15970" t="s">
        <v>21998</v>
      </c>
    </row>
    <row r="15971" spans="1:2" x14ac:dyDescent="0.2">
      <c r="A15971" t="s">
        <v>21997</v>
      </c>
      <c r="B15971" t="s">
        <v>21998</v>
      </c>
    </row>
    <row r="15972" spans="1:2" x14ac:dyDescent="0.2">
      <c r="A15972" t="s">
        <v>21999</v>
      </c>
      <c r="B15972" t="s">
        <v>22000</v>
      </c>
    </row>
    <row r="15973" spans="1:2" x14ac:dyDescent="0.2">
      <c r="A15973" t="s">
        <v>21999</v>
      </c>
      <c r="B15973" t="s">
        <v>22000</v>
      </c>
    </row>
    <row r="15974" spans="1:2" x14ac:dyDescent="0.2">
      <c r="A15974" t="s">
        <v>21999</v>
      </c>
      <c r="B15974" t="s">
        <v>22000</v>
      </c>
    </row>
    <row r="15975" spans="1:2" x14ac:dyDescent="0.2">
      <c r="A15975" t="s">
        <v>21999</v>
      </c>
      <c r="B15975" t="s">
        <v>22000</v>
      </c>
    </row>
    <row r="15976" spans="1:2" x14ac:dyDescent="0.2">
      <c r="A15976" t="s">
        <v>21999</v>
      </c>
      <c r="B15976" t="s">
        <v>20627</v>
      </c>
    </row>
    <row r="15977" spans="1:2" x14ac:dyDescent="0.2">
      <c r="A15977" t="s">
        <v>22001</v>
      </c>
      <c r="B15977" t="s">
        <v>22002</v>
      </c>
    </row>
    <row r="15978" spans="1:2" x14ac:dyDescent="0.2">
      <c r="A15978" t="s">
        <v>22001</v>
      </c>
      <c r="B15978" t="s">
        <v>22003</v>
      </c>
    </row>
    <row r="15979" spans="1:2" x14ac:dyDescent="0.2">
      <c r="A15979" t="s">
        <v>22001</v>
      </c>
      <c r="B15979" t="s">
        <v>22004</v>
      </c>
    </row>
    <row r="15980" spans="1:2" x14ac:dyDescent="0.2">
      <c r="A15980" t="s">
        <v>22001</v>
      </c>
      <c r="B15980" t="s">
        <v>22004</v>
      </c>
    </row>
    <row r="15981" spans="1:2" x14ac:dyDescent="0.2">
      <c r="A15981" t="s">
        <v>22001</v>
      </c>
      <c r="B15981" t="s">
        <v>22004</v>
      </c>
    </row>
    <row r="15982" spans="1:2" x14ac:dyDescent="0.2">
      <c r="A15982" t="s">
        <v>22001</v>
      </c>
      <c r="B15982" t="s">
        <v>22004</v>
      </c>
    </row>
    <row r="15983" spans="1:2" x14ac:dyDescent="0.2">
      <c r="A15983" t="s">
        <v>22001</v>
      </c>
      <c r="B15983" t="s">
        <v>22004</v>
      </c>
    </row>
    <row r="15984" spans="1:2" x14ac:dyDescent="0.2">
      <c r="A15984" t="s">
        <v>22001</v>
      </c>
      <c r="B15984" t="s">
        <v>22004</v>
      </c>
    </row>
    <row r="15985" spans="1:2" x14ac:dyDescent="0.2">
      <c r="A15985" t="s">
        <v>22001</v>
      </c>
      <c r="B15985" t="s">
        <v>22004</v>
      </c>
    </row>
    <row r="15986" spans="1:2" x14ac:dyDescent="0.2">
      <c r="A15986" t="s">
        <v>22001</v>
      </c>
      <c r="B15986" t="s">
        <v>22004</v>
      </c>
    </row>
    <row r="15987" spans="1:2" x14ac:dyDescent="0.2">
      <c r="A15987" t="s">
        <v>22001</v>
      </c>
      <c r="B15987" t="s">
        <v>22004</v>
      </c>
    </row>
    <row r="15988" spans="1:2" x14ac:dyDescent="0.2">
      <c r="A15988" t="s">
        <v>22001</v>
      </c>
      <c r="B15988" t="s">
        <v>22004</v>
      </c>
    </row>
    <row r="15989" spans="1:2" x14ac:dyDescent="0.2">
      <c r="A15989" t="s">
        <v>22001</v>
      </c>
      <c r="B15989" t="s">
        <v>22004</v>
      </c>
    </row>
    <row r="15990" spans="1:2" x14ac:dyDescent="0.2">
      <c r="A15990" t="s">
        <v>22001</v>
      </c>
      <c r="B15990" t="s">
        <v>22004</v>
      </c>
    </row>
    <row r="15991" spans="1:2" x14ac:dyDescent="0.2">
      <c r="A15991" t="s">
        <v>22001</v>
      </c>
      <c r="B15991" t="s">
        <v>22004</v>
      </c>
    </row>
    <row r="15992" spans="1:2" x14ac:dyDescent="0.2">
      <c r="A15992" t="s">
        <v>22001</v>
      </c>
      <c r="B15992" t="s">
        <v>22004</v>
      </c>
    </row>
    <row r="15993" spans="1:2" x14ac:dyDescent="0.2">
      <c r="A15993" t="s">
        <v>22001</v>
      </c>
      <c r="B15993" t="s">
        <v>22004</v>
      </c>
    </row>
    <row r="15994" spans="1:2" x14ac:dyDescent="0.2">
      <c r="A15994" t="s">
        <v>22001</v>
      </c>
      <c r="B15994" t="s">
        <v>22004</v>
      </c>
    </row>
    <row r="15995" spans="1:2" x14ac:dyDescent="0.2">
      <c r="A15995" t="s">
        <v>22001</v>
      </c>
      <c r="B15995" t="s">
        <v>22004</v>
      </c>
    </row>
    <row r="15996" spans="1:2" x14ac:dyDescent="0.2">
      <c r="A15996" t="s">
        <v>22001</v>
      </c>
      <c r="B15996" t="s">
        <v>22004</v>
      </c>
    </row>
    <row r="15997" spans="1:2" x14ac:dyDescent="0.2">
      <c r="A15997" t="s">
        <v>22001</v>
      </c>
      <c r="B15997" t="s">
        <v>22004</v>
      </c>
    </row>
    <row r="15998" spans="1:2" x14ac:dyDescent="0.2">
      <c r="A15998" t="s">
        <v>22001</v>
      </c>
      <c r="B15998" t="s">
        <v>22004</v>
      </c>
    </row>
    <row r="15999" spans="1:2" x14ac:dyDescent="0.2">
      <c r="A15999" t="s">
        <v>22001</v>
      </c>
      <c r="B15999" t="s">
        <v>22004</v>
      </c>
    </row>
    <row r="16000" spans="1:2" x14ac:dyDescent="0.2">
      <c r="A16000" t="s">
        <v>22001</v>
      </c>
      <c r="B16000" t="s">
        <v>22004</v>
      </c>
    </row>
    <row r="16001" spans="1:2" x14ac:dyDescent="0.2">
      <c r="A16001" t="s">
        <v>22001</v>
      </c>
      <c r="B16001" t="s">
        <v>22004</v>
      </c>
    </row>
    <row r="16002" spans="1:2" x14ac:dyDescent="0.2">
      <c r="A16002" t="s">
        <v>22001</v>
      </c>
      <c r="B16002" t="s">
        <v>22005</v>
      </c>
    </row>
    <row r="16003" spans="1:2" x14ac:dyDescent="0.2">
      <c r="A16003" t="s">
        <v>22006</v>
      </c>
      <c r="B16003" t="s">
        <v>22007</v>
      </c>
    </row>
    <row r="16004" spans="1:2" x14ac:dyDescent="0.2">
      <c r="A16004" t="s">
        <v>22006</v>
      </c>
      <c r="B16004" t="s">
        <v>22007</v>
      </c>
    </row>
    <row r="16005" spans="1:2" x14ac:dyDescent="0.2">
      <c r="A16005" t="s">
        <v>22008</v>
      </c>
      <c r="B16005" t="s">
        <v>22009</v>
      </c>
    </row>
    <row r="16006" spans="1:2" x14ac:dyDescent="0.2">
      <c r="A16006" t="s">
        <v>22008</v>
      </c>
      <c r="B16006" t="s">
        <v>22009</v>
      </c>
    </row>
    <row r="16007" spans="1:2" x14ac:dyDescent="0.2">
      <c r="A16007" t="s">
        <v>22008</v>
      </c>
      <c r="B16007" t="s">
        <v>22009</v>
      </c>
    </row>
    <row r="16008" spans="1:2" x14ac:dyDescent="0.2">
      <c r="A16008" t="s">
        <v>22008</v>
      </c>
      <c r="B16008" t="s">
        <v>22009</v>
      </c>
    </row>
    <row r="16009" spans="1:2" x14ac:dyDescent="0.2">
      <c r="A16009" t="s">
        <v>22010</v>
      </c>
      <c r="B16009" t="s">
        <v>20624</v>
      </c>
    </row>
    <row r="16010" spans="1:2" x14ac:dyDescent="0.2">
      <c r="A16010" t="s">
        <v>22011</v>
      </c>
      <c r="B16010" t="s">
        <v>22012</v>
      </c>
    </row>
    <row r="16011" spans="1:2" x14ac:dyDescent="0.2">
      <c r="A16011" t="s">
        <v>22011</v>
      </c>
      <c r="B16011" t="s">
        <v>22012</v>
      </c>
    </row>
    <row r="16012" spans="1:2" x14ac:dyDescent="0.2">
      <c r="A16012" t="s">
        <v>22011</v>
      </c>
      <c r="B16012" t="s">
        <v>22012</v>
      </c>
    </row>
    <row r="16013" spans="1:2" x14ac:dyDescent="0.2">
      <c r="A16013" t="s">
        <v>22011</v>
      </c>
      <c r="B16013" t="s">
        <v>22012</v>
      </c>
    </row>
    <row r="16014" spans="1:2" x14ac:dyDescent="0.2">
      <c r="A16014" t="s">
        <v>22013</v>
      </c>
      <c r="B16014" t="s">
        <v>22014</v>
      </c>
    </row>
    <row r="16015" spans="1:2" x14ac:dyDescent="0.2">
      <c r="A16015" t="s">
        <v>22013</v>
      </c>
      <c r="B16015" t="s">
        <v>22014</v>
      </c>
    </row>
    <row r="16016" spans="1:2" x14ac:dyDescent="0.2">
      <c r="A16016" t="s">
        <v>22013</v>
      </c>
      <c r="B16016" t="s">
        <v>22014</v>
      </c>
    </row>
    <row r="16017" spans="1:2" x14ac:dyDescent="0.2">
      <c r="A16017" t="s">
        <v>22013</v>
      </c>
      <c r="B16017" t="s">
        <v>22014</v>
      </c>
    </row>
    <row r="16018" spans="1:2" x14ac:dyDescent="0.2">
      <c r="A16018" t="s">
        <v>22013</v>
      </c>
      <c r="B16018" t="s">
        <v>22014</v>
      </c>
    </row>
    <row r="16019" spans="1:2" x14ac:dyDescent="0.2">
      <c r="A16019" t="s">
        <v>22013</v>
      </c>
      <c r="B16019" t="s">
        <v>22014</v>
      </c>
    </row>
    <row r="16020" spans="1:2" x14ac:dyDescent="0.2">
      <c r="A16020" t="s">
        <v>22013</v>
      </c>
      <c r="B16020" t="s">
        <v>22014</v>
      </c>
    </row>
    <row r="16021" spans="1:2" x14ac:dyDescent="0.2">
      <c r="A16021" t="s">
        <v>22013</v>
      </c>
      <c r="B16021" t="s">
        <v>22014</v>
      </c>
    </row>
    <row r="16022" spans="1:2" x14ac:dyDescent="0.2">
      <c r="A16022" t="s">
        <v>22013</v>
      </c>
      <c r="B16022" t="s">
        <v>22014</v>
      </c>
    </row>
    <row r="16023" spans="1:2" x14ac:dyDescent="0.2">
      <c r="A16023" t="s">
        <v>22013</v>
      </c>
      <c r="B16023" t="s">
        <v>22014</v>
      </c>
    </row>
    <row r="16024" spans="1:2" x14ac:dyDescent="0.2">
      <c r="A16024" t="s">
        <v>22013</v>
      </c>
      <c r="B16024" t="s">
        <v>22014</v>
      </c>
    </row>
    <row r="16025" spans="1:2" x14ac:dyDescent="0.2">
      <c r="A16025" t="s">
        <v>22013</v>
      </c>
      <c r="B16025" t="s">
        <v>22014</v>
      </c>
    </row>
    <row r="16026" spans="1:2" x14ac:dyDescent="0.2">
      <c r="A16026" t="s">
        <v>22013</v>
      </c>
      <c r="B16026" t="s">
        <v>22014</v>
      </c>
    </row>
    <row r="16027" spans="1:2" x14ac:dyDescent="0.2">
      <c r="A16027" t="s">
        <v>22013</v>
      </c>
      <c r="B16027" t="s">
        <v>22014</v>
      </c>
    </row>
    <row r="16028" spans="1:2" x14ac:dyDescent="0.2">
      <c r="A16028" t="s">
        <v>22013</v>
      </c>
      <c r="B16028" t="s">
        <v>22014</v>
      </c>
    </row>
    <row r="16029" spans="1:2" x14ac:dyDescent="0.2">
      <c r="A16029" t="s">
        <v>22013</v>
      </c>
      <c r="B16029" t="s">
        <v>22014</v>
      </c>
    </row>
    <row r="16030" spans="1:2" x14ac:dyDescent="0.2">
      <c r="A16030" t="s">
        <v>22013</v>
      </c>
      <c r="B16030" t="s">
        <v>22014</v>
      </c>
    </row>
    <row r="16031" spans="1:2" x14ac:dyDescent="0.2">
      <c r="A16031" t="s">
        <v>22013</v>
      </c>
      <c r="B16031" t="s">
        <v>22014</v>
      </c>
    </row>
    <row r="16032" spans="1:2" x14ac:dyDescent="0.2">
      <c r="A16032" t="s">
        <v>22013</v>
      </c>
      <c r="B16032" t="s">
        <v>22014</v>
      </c>
    </row>
    <row r="16033" spans="1:2" x14ac:dyDescent="0.2">
      <c r="A16033" t="s">
        <v>22013</v>
      </c>
      <c r="B16033" t="s">
        <v>22014</v>
      </c>
    </row>
    <row r="16034" spans="1:2" x14ac:dyDescent="0.2">
      <c r="A16034" t="s">
        <v>22013</v>
      </c>
      <c r="B16034" t="s">
        <v>22014</v>
      </c>
    </row>
    <row r="16035" spans="1:2" x14ac:dyDescent="0.2">
      <c r="A16035" t="s">
        <v>22013</v>
      </c>
      <c r="B16035" t="s">
        <v>22014</v>
      </c>
    </row>
    <row r="16036" spans="1:2" x14ac:dyDescent="0.2">
      <c r="A16036" t="s">
        <v>22013</v>
      </c>
      <c r="B16036" t="s">
        <v>22014</v>
      </c>
    </row>
    <row r="16037" spans="1:2" x14ac:dyDescent="0.2">
      <c r="A16037" t="s">
        <v>22013</v>
      </c>
      <c r="B16037" t="s">
        <v>22014</v>
      </c>
    </row>
    <row r="16038" spans="1:2" x14ac:dyDescent="0.2">
      <c r="A16038" t="s">
        <v>22013</v>
      </c>
      <c r="B16038" t="s">
        <v>22014</v>
      </c>
    </row>
    <row r="16039" spans="1:2" x14ac:dyDescent="0.2">
      <c r="A16039" t="s">
        <v>22013</v>
      </c>
      <c r="B16039" t="s">
        <v>22014</v>
      </c>
    </row>
    <row r="16040" spans="1:2" x14ac:dyDescent="0.2">
      <c r="A16040" t="s">
        <v>22013</v>
      </c>
      <c r="B16040" t="s">
        <v>22014</v>
      </c>
    </row>
    <row r="16041" spans="1:2" x14ac:dyDescent="0.2">
      <c r="A16041" t="s">
        <v>22013</v>
      </c>
      <c r="B16041" t="s">
        <v>22014</v>
      </c>
    </row>
    <row r="16042" spans="1:2" x14ac:dyDescent="0.2">
      <c r="A16042" t="s">
        <v>22013</v>
      </c>
      <c r="B16042" t="s">
        <v>22014</v>
      </c>
    </row>
    <row r="16043" spans="1:2" x14ac:dyDescent="0.2">
      <c r="A16043" t="s">
        <v>22013</v>
      </c>
      <c r="B16043" t="s">
        <v>22014</v>
      </c>
    </row>
    <row r="16044" spans="1:2" x14ac:dyDescent="0.2">
      <c r="A16044" t="s">
        <v>22013</v>
      </c>
      <c r="B16044" t="s">
        <v>22014</v>
      </c>
    </row>
    <row r="16045" spans="1:2" x14ac:dyDescent="0.2">
      <c r="A16045" t="s">
        <v>22013</v>
      </c>
      <c r="B16045" t="s">
        <v>22014</v>
      </c>
    </row>
    <row r="16046" spans="1:2" x14ac:dyDescent="0.2">
      <c r="A16046" t="s">
        <v>22013</v>
      </c>
      <c r="B16046" t="s">
        <v>22014</v>
      </c>
    </row>
    <row r="16047" spans="1:2" x14ac:dyDescent="0.2">
      <c r="A16047" t="s">
        <v>22013</v>
      </c>
      <c r="B16047" t="s">
        <v>22014</v>
      </c>
    </row>
    <row r="16048" spans="1:2" x14ac:dyDescent="0.2">
      <c r="A16048" t="s">
        <v>22013</v>
      </c>
      <c r="B16048" t="s">
        <v>22014</v>
      </c>
    </row>
    <row r="16049" spans="1:2" x14ac:dyDescent="0.2">
      <c r="A16049" t="s">
        <v>22013</v>
      </c>
      <c r="B16049" t="s">
        <v>22014</v>
      </c>
    </row>
    <row r="16050" spans="1:2" x14ac:dyDescent="0.2">
      <c r="A16050" t="s">
        <v>22013</v>
      </c>
      <c r="B16050" t="s">
        <v>22014</v>
      </c>
    </row>
    <row r="16051" spans="1:2" x14ac:dyDescent="0.2">
      <c r="A16051" t="s">
        <v>22013</v>
      </c>
      <c r="B16051" t="s">
        <v>22014</v>
      </c>
    </row>
    <row r="16052" spans="1:2" x14ac:dyDescent="0.2">
      <c r="A16052" t="s">
        <v>22013</v>
      </c>
      <c r="B16052" t="s">
        <v>22014</v>
      </c>
    </row>
    <row r="16053" spans="1:2" x14ac:dyDescent="0.2">
      <c r="A16053" t="s">
        <v>22013</v>
      </c>
      <c r="B16053" t="s">
        <v>22014</v>
      </c>
    </row>
    <row r="16054" spans="1:2" x14ac:dyDescent="0.2">
      <c r="A16054" t="s">
        <v>22013</v>
      </c>
      <c r="B16054" t="s">
        <v>22014</v>
      </c>
    </row>
    <row r="16055" spans="1:2" x14ac:dyDescent="0.2">
      <c r="A16055" t="s">
        <v>22013</v>
      </c>
      <c r="B16055" t="s">
        <v>22014</v>
      </c>
    </row>
    <row r="16056" spans="1:2" x14ac:dyDescent="0.2">
      <c r="A16056" t="s">
        <v>22013</v>
      </c>
      <c r="B16056" t="s">
        <v>22014</v>
      </c>
    </row>
    <row r="16057" spans="1:2" x14ac:dyDescent="0.2">
      <c r="A16057" t="s">
        <v>22013</v>
      </c>
      <c r="B16057" t="s">
        <v>22014</v>
      </c>
    </row>
    <row r="16058" spans="1:2" x14ac:dyDescent="0.2">
      <c r="A16058" t="s">
        <v>22013</v>
      </c>
      <c r="B16058" t="s">
        <v>22014</v>
      </c>
    </row>
    <row r="16059" spans="1:2" x14ac:dyDescent="0.2">
      <c r="A16059" t="s">
        <v>22013</v>
      </c>
      <c r="B16059" t="s">
        <v>22014</v>
      </c>
    </row>
    <row r="16060" spans="1:2" x14ac:dyDescent="0.2">
      <c r="A16060" t="s">
        <v>22013</v>
      </c>
      <c r="B16060" t="s">
        <v>22014</v>
      </c>
    </row>
    <row r="16061" spans="1:2" x14ac:dyDescent="0.2">
      <c r="A16061" t="s">
        <v>22013</v>
      </c>
      <c r="B16061" t="s">
        <v>22014</v>
      </c>
    </row>
    <row r="16062" spans="1:2" x14ac:dyDescent="0.2">
      <c r="A16062" t="s">
        <v>22013</v>
      </c>
      <c r="B16062" t="s">
        <v>22014</v>
      </c>
    </row>
    <row r="16063" spans="1:2" x14ac:dyDescent="0.2">
      <c r="A16063" t="s">
        <v>22013</v>
      </c>
      <c r="B16063" t="s">
        <v>22014</v>
      </c>
    </row>
    <row r="16064" spans="1:2" x14ac:dyDescent="0.2">
      <c r="A16064" t="s">
        <v>22013</v>
      </c>
      <c r="B16064" t="s">
        <v>22014</v>
      </c>
    </row>
    <row r="16065" spans="1:2" x14ac:dyDescent="0.2">
      <c r="A16065" t="s">
        <v>22013</v>
      </c>
      <c r="B16065" t="s">
        <v>22014</v>
      </c>
    </row>
    <row r="16066" spans="1:2" x14ac:dyDescent="0.2">
      <c r="A16066" t="s">
        <v>22013</v>
      </c>
      <c r="B16066" t="s">
        <v>22014</v>
      </c>
    </row>
    <row r="16067" spans="1:2" x14ac:dyDescent="0.2">
      <c r="A16067" t="s">
        <v>22013</v>
      </c>
      <c r="B16067" t="s">
        <v>22014</v>
      </c>
    </row>
    <row r="16068" spans="1:2" x14ac:dyDescent="0.2">
      <c r="A16068" t="s">
        <v>22013</v>
      </c>
      <c r="B16068" t="s">
        <v>22014</v>
      </c>
    </row>
    <row r="16069" spans="1:2" x14ac:dyDescent="0.2">
      <c r="A16069" t="s">
        <v>22013</v>
      </c>
      <c r="B16069" t="s">
        <v>22014</v>
      </c>
    </row>
    <row r="16070" spans="1:2" x14ac:dyDescent="0.2">
      <c r="A16070" t="s">
        <v>22013</v>
      </c>
      <c r="B16070" t="s">
        <v>22014</v>
      </c>
    </row>
    <row r="16071" spans="1:2" x14ac:dyDescent="0.2">
      <c r="A16071" t="s">
        <v>22013</v>
      </c>
      <c r="B16071" t="s">
        <v>22014</v>
      </c>
    </row>
    <row r="16072" spans="1:2" x14ac:dyDescent="0.2">
      <c r="A16072" t="s">
        <v>22013</v>
      </c>
      <c r="B16072" t="s">
        <v>22014</v>
      </c>
    </row>
    <row r="16073" spans="1:2" x14ac:dyDescent="0.2">
      <c r="A16073" t="s">
        <v>22013</v>
      </c>
      <c r="B16073" t="s">
        <v>22014</v>
      </c>
    </row>
    <row r="16074" spans="1:2" x14ac:dyDescent="0.2">
      <c r="A16074" t="s">
        <v>22013</v>
      </c>
      <c r="B16074" t="s">
        <v>22014</v>
      </c>
    </row>
    <row r="16075" spans="1:2" x14ac:dyDescent="0.2">
      <c r="A16075" t="s">
        <v>22013</v>
      </c>
      <c r="B16075" t="s">
        <v>22014</v>
      </c>
    </row>
    <row r="16076" spans="1:2" x14ac:dyDescent="0.2">
      <c r="A16076" t="s">
        <v>22013</v>
      </c>
      <c r="B16076" t="s">
        <v>22014</v>
      </c>
    </row>
    <row r="16077" spans="1:2" x14ac:dyDescent="0.2">
      <c r="A16077" t="s">
        <v>22013</v>
      </c>
      <c r="B16077" t="s">
        <v>22014</v>
      </c>
    </row>
    <row r="16078" spans="1:2" x14ac:dyDescent="0.2">
      <c r="A16078" t="s">
        <v>22013</v>
      </c>
      <c r="B16078" t="s">
        <v>22014</v>
      </c>
    </row>
    <row r="16079" spans="1:2" x14ac:dyDescent="0.2">
      <c r="A16079" t="s">
        <v>22013</v>
      </c>
      <c r="B16079" t="s">
        <v>22014</v>
      </c>
    </row>
    <row r="16080" spans="1:2" x14ac:dyDescent="0.2">
      <c r="A16080" t="s">
        <v>22013</v>
      </c>
      <c r="B16080" t="s">
        <v>22014</v>
      </c>
    </row>
    <row r="16081" spans="1:2" x14ac:dyDescent="0.2">
      <c r="A16081" t="s">
        <v>22013</v>
      </c>
      <c r="B16081" t="s">
        <v>22014</v>
      </c>
    </row>
    <row r="16082" spans="1:2" x14ac:dyDescent="0.2">
      <c r="A16082" t="s">
        <v>22013</v>
      </c>
      <c r="B16082" t="s">
        <v>22014</v>
      </c>
    </row>
    <row r="16083" spans="1:2" x14ac:dyDescent="0.2">
      <c r="A16083" t="s">
        <v>22013</v>
      </c>
      <c r="B16083" t="s">
        <v>22014</v>
      </c>
    </row>
    <row r="16084" spans="1:2" x14ac:dyDescent="0.2">
      <c r="A16084" t="s">
        <v>22013</v>
      </c>
      <c r="B16084" t="s">
        <v>22014</v>
      </c>
    </row>
    <row r="16085" spans="1:2" x14ac:dyDescent="0.2">
      <c r="A16085" t="s">
        <v>22013</v>
      </c>
      <c r="B16085" t="s">
        <v>22014</v>
      </c>
    </row>
    <row r="16086" spans="1:2" x14ac:dyDescent="0.2">
      <c r="A16086" t="s">
        <v>22013</v>
      </c>
      <c r="B16086" t="s">
        <v>22014</v>
      </c>
    </row>
    <row r="16087" spans="1:2" x14ac:dyDescent="0.2">
      <c r="A16087" t="s">
        <v>22013</v>
      </c>
      <c r="B16087" t="s">
        <v>22014</v>
      </c>
    </row>
    <row r="16088" spans="1:2" x14ac:dyDescent="0.2">
      <c r="A16088" t="s">
        <v>22013</v>
      </c>
      <c r="B16088" t="s">
        <v>22014</v>
      </c>
    </row>
    <row r="16089" spans="1:2" x14ac:dyDescent="0.2">
      <c r="A16089" t="s">
        <v>22013</v>
      </c>
      <c r="B16089" t="s">
        <v>22014</v>
      </c>
    </row>
    <row r="16090" spans="1:2" x14ac:dyDescent="0.2">
      <c r="A16090" t="s">
        <v>22013</v>
      </c>
      <c r="B16090" t="s">
        <v>22014</v>
      </c>
    </row>
    <row r="16091" spans="1:2" x14ac:dyDescent="0.2">
      <c r="A16091" t="s">
        <v>22013</v>
      </c>
      <c r="B16091" t="s">
        <v>22014</v>
      </c>
    </row>
    <row r="16092" spans="1:2" x14ac:dyDescent="0.2">
      <c r="A16092" t="s">
        <v>22013</v>
      </c>
      <c r="B16092" t="s">
        <v>22014</v>
      </c>
    </row>
    <row r="16093" spans="1:2" x14ac:dyDescent="0.2">
      <c r="A16093" t="s">
        <v>22013</v>
      </c>
      <c r="B16093" t="s">
        <v>22014</v>
      </c>
    </row>
    <row r="16094" spans="1:2" x14ac:dyDescent="0.2">
      <c r="A16094" t="s">
        <v>22013</v>
      </c>
      <c r="B16094" t="s">
        <v>22014</v>
      </c>
    </row>
    <row r="16095" spans="1:2" x14ac:dyDescent="0.2">
      <c r="A16095" t="s">
        <v>22013</v>
      </c>
      <c r="B16095" t="s">
        <v>22014</v>
      </c>
    </row>
    <row r="16096" spans="1:2" x14ac:dyDescent="0.2">
      <c r="A16096" t="s">
        <v>22013</v>
      </c>
      <c r="B16096" t="s">
        <v>20810</v>
      </c>
    </row>
    <row r="16097" spans="1:2" x14ac:dyDescent="0.2">
      <c r="A16097" t="s">
        <v>22013</v>
      </c>
      <c r="B16097" t="s">
        <v>20810</v>
      </c>
    </row>
    <row r="16098" spans="1:2" x14ac:dyDescent="0.2">
      <c r="A16098" t="s">
        <v>22013</v>
      </c>
      <c r="B16098" t="s">
        <v>20810</v>
      </c>
    </row>
    <row r="16099" spans="1:2" x14ac:dyDescent="0.2">
      <c r="A16099" t="s">
        <v>22013</v>
      </c>
      <c r="B16099" t="s">
        <v>20810</v>
      </c>
    </row>
    <row r="16100" spans="1:2" x14ac:dyDescent="0.2">
      <c r="A16100" t="s">
        <v>22013</v>
      </c>
      <c r="B16100" t="s">
        <v>20810</v>
      </c>
    </row>
    <row r="16101" spans="1:2" x14ac:dyDescent="0.2">
      <c r="A16101" t="s">
        <v>22013</v>
      </c>
      <c r="B16101" t="s">
        <v>20810</v>
      </c>
    </row>
    <row r="16102" spans="1:2" x14ac:dyDescent="0.2">
      <c r="A16102" t="s">
        <v>22013</v>
      </c>
      <c r="B16102" t="s">
        <v>22015</v>
      </c>
    </row>
    <row r="16103" spans="1:2" x14ac:dyDescent="0.2">
      <c r="A16103" t="s">
        <v>22013</v>
      </c>
      <c r="B16103" t="s">
        <v>20618</v>
      </c>
    </row>
    <row r="16104" spans="1:2" x14ac:dyDescent="0.2">
      <c r="A16104" t="s">
        <v>22013</v>
      </c>
      <c r="B16104" t="s">
        <v>20612</v>
      </c>
    </row>
    <row r="16105" spans="1:2" x14ac:dyDescent="0.2">
      <c r="A16105" t="s">
        <v>22013</v>
      </c>
      <c r="B16105" t="s">
        <v>20612</v>
      </c>
    </row>
    <row r="16106" spans="1:2" x14ac:dyDescent="0.2">
      <c r="A16106" t="s">
        <v>22013</v>
      </c>
      <c r="B16106" t="s">
        <v>20612</v>
      </c>
    </row>
    <row r="16107" spans="1:2" x14ac:dyDescent="0.2">
      <c r="A16107" t="s">
        <v>22013</v>
      </c>
      <c r="B16107" t="s">
        <v>20612</v>
      </c>
    </row>
    <row r="16108" spans="1:2" x14ac:dyDescent="0.2">
      <c r="A16108" t="s">
        <v>22013</v>
      </c>
      <c r="B16108" t="s">
        <v>20612</v>
      </c>
    </row>
    <row r="16109" spans="1:2" x14ac:dyDescent="0.2">
      <c r="A16109" t="s">
        <v>22013</v>
      </c>
      <c r="B16109" t="s">
        <v>20612</v>
      </c>
    </row>
    <row r="16110" spans="1:2" x14ac:dyDescent="0.2">
      <c r="A16110" t="s">
        <v>22013</v>
      </c>
      <c r="B16110" t="s">
        <v>20612</v>
      </c>
    </row>
    <row r="16111" spans="1:2" x14ac:dyDescent="0.2">
      <c r="A16111" t="s">
        <v>22013</v>
      </c>
      <c r="B16111" t="s">
        <v>20612</v>
      </c>
    </row>
    <row r="16112" spans="1:2" x14ac:dyDescent="0.2">
      <c r="A16112" t="s">
        <v>22013</v>
      </c>
      <c r="B16112" t="s">
        <v>20612</v>
      </c>
    </row>
    <row r="16113" spans="1:2" x14ac:dyDescent="0.2">
      <c r="A16113" t="s">
        <v>22013</v>
      </c>
      <c r="B16113" t="s">
        <v>20612</v>
      </c>
    </row>
    <row r="16114" spans="1:2" x14ac:dyDescent="0.2">
      <c r="A16114" t="s">
        <v>22013</v>
      </c>
      <c r="B16114" t="s">
        <v>22016</v>
      </c>
    </row>
    <row r="16115" spans="1:2" x14ac:dyDescent="0.2">
      <c r="A16115" t="s">
        <v>22013</v>
      </c>
      <c r="B16115" t="s">
        <v>22016</v>
      </c>
    </row>
    <row r="16116" spans="1:2" x14ac:dyDescent="0.2">
      <c r="A16116" t="s">
        <v>22013</v>
      </c>
      <c r="B16116" t="s">
        <v>22016</v>
      </c>
    </row>
    <row r="16117" spans="1:2" x14ac:dyDescent="0.2">
      <c r="A16117" t="s">
        <v>22013</v>
      </c>
      <c r="B16117" t="s">
        <v>22016</v>
      </c>
    </row>
    <row r="16118" spans="1:2" x14ac:dyDescent="0.2">
      <c r="A16118" t="s">
        <v>22013</v>
      </c>
      <c r="B16118" t="s">
        <v>22016</v>
      </c>
    </row>
    <row r="16119" spans="1:2" x14ac:dyDescent="0.2">
      <c r="A16119" t="s">
        <v>22013</v>
      </c>
      <c r="B16119" t="s">
        <v>22016</v>
      </c>
    </row>
    <row r="16120" spans="1:2" x14ac:dyDescent="0.2">
      <c r="A16120" t="s">
        <v>22013</v>
      </c>
      <c r="B16120" t="s">
        <v>22016</v>
      </c>
    </row>
    <row r="16121" spans="1:2" x14ac:dyDescent="0.2">
      <c r="A16121" t="s">
        <v>22013</v>
      </c>
      <c r="B16121" t="s">
        <v>22016</v>
      </c>
    </row>
    <row r="16122" spans="1:2" x14ac:dyDescent="0.2">
      <c r="A16122" t="s">
        <v>22017</v>
      </c>
      <c r="B16122" t="s">
        <v>22018</v>
      </c>
    </row>
    <row r="16123" spans="1:2" x14ac:dyDescent="0.2">
      <c r="A16123" t="s">
        <v>22017</v>
      </c>
      <c r="B16123" t="s">
        <v>22018</v>
      </c>
    </row>
    <row r="16124" spans="1:2" x14ac:dyDescent="0.2">
      <c r="A16124" t="s">
        <v>22017</v>
      </c>
      <c r="B16124" t="s">
        <v>22018</v>
      </c>
    </row>
    <row r="16125" spans="1:2" x14ac:dyDescent="0.2">
      <c r="A16125" t="s">
        <v>22017</v>
      </c>
      <c r="B16125" t="s">
        <v>22018</v>
      </c>
    </row>
    <row r="16126" spans="1:2" x14ac:dyDescent="0.2">
      <c r="A16126" t="s">
        <v>22017</v>
      </c>
      <c r="B16126" t="s">
        <v>22018</v>
      </c>
    </row>
    <row r="16127" spans="1:2" x14ac:dyDescent="0.2">
      <c r="A16127" t="s">
        <v>22017</v>
      </c>
      <c r="B16127" t="s">
        <v>22018</v>
      </c>
    </row>
    <row r="16128" spans="1:2" x14ac:dyDescent="0.2">
      <c r="A16128" t="s">
        <v>22017</v>
      </c>
      <c r="B16128" t="s">
        <v>22018</v>
      </c>
    </row>
    <row r="16129" spans="1:2" x14ac:dyDescent="0.2">
      <c r="A16129" t="s">
        <v>22017</v>
      </c>
      <c r="B16129" t="s">
        <v>22018</v>
      </c>
    </row>
    <row r="16130" spans="1:2" x14ac:dyDescent="0.2">
      <c r="A16130" t="s">
        <v>22017</v>
      </c>
      <c r="B16130" t="s">
        <v>22018</v>
      </c>
    </row>
    <row r="16131" spans="1:2" x14ac:dyDescent="0.2">
      <c r="A16131" t="s">
        <v>22017</v>
      </c>
      <c r="B16131" t="s">
        <v>22018</v>
      </c>
    </row>
    <row r="16132" spans="1:2" x14ac:dyDescent="0.2">
      <c r="A16132" t="s">
        <v>22017</v>
      </c>
      <c r="B16132" t="s">
        <v>22018</v>
      </c>
    </row>
    <row r="16133" spans="1:2" x14ac:dyDescent="0.2">
      <c r="A16133" t="s">
        <v>22017</v>
      </c>
      <c r="B16133" t="s">
        <v>22018</v>
      </c>
    </row>
    <row r="16134" spans="1:2" x14ac:dyDescent="0.2">
      <c r="A16134" t="s">
        <v>22017</v>
      </c>
      <c r="B16134" t="s">
        <v>22018</v>
      </c>
    </row>
    <row r="16135" spans="1:2" x14ac:dyDescent="0.2">
      <c r="A16135" t="s">
        <v>22017</v>
      </c>
      <c r="B16135" t="s">
        <v>22018</v>
      </c>
    </row>
    <row r="16136" spans="1:2" x14ac:dyDescent="0.2">
      <c r="A16136" t="s">
        <v>22017</v>
      </c>
      <c r="B16136" t="s">
        <v>22018</v>
      </c>
    </row>
    <row r="16137" spans="1:2" x14ac:dyDescent="0.2">
      <c r="A16137" t="s">
        <v>22017</v>
      </c>
      <c r="B16137" t="s">
        <v>22018</v>
      </c>
    </row>
    <row r="16138" spans="1:2" x14ac:dyDescent="0.2">
      <c r="A16138" t="s">
        <v>22017</v>
      </c>
      <c r="B16138" t="s">
        <v>22018</v>
      </c>
    </row>
    <row r="16139" spans="1:2" x14ac:dyDescent="0.2">
      <c r="A16139" t="s">
        <v>22017</v>
      </c>
      <c r="B16139" t="s">
        <v>22018</v>
      </c>
    </row>
    <row r="16140" spans="1:2" x14ac:dyDescent="0.2">
      <c r="A16140" t="s">
        <v>22017</v>
      </c>
      <c r="B16140" t="s">
        <v>22018</v>
      </c>
    </row>
    <row r="16141" spans="1:2" x14ac:dyDescent="0.2">
      <c r="A16141" t="s">
        <v>22017</v>
      </c>
      <c r="B16141" t="s">
        <v>22018</v>
      </c>
    </row>
    <row r="16142" spans="1:2" x14ac:dyDescent="0.2">
      <c r="A16142" t="s">
        <v>22017</v>
      </c>
      <c r="B16142" t="s">
        <v>22018</v>
      </c>
    </row>
    <row r="16143" spans="1:2" x14ac:dyDescent="0.2">
      <c r="A16143" t="s">
        <v>22017</v>
      </c>
      <c r="B16143" t="s">
        <v>22018</v>
      </c>
    </row>
    <row r="16144" spans="1:2" x14ac:dyDescent="0.2">
      <c r="A16144" t="s">
        <v>22017</v>
      </c>
      <c r="B16144" t="s">
        <v>22018</v>
      </c>
    </row>
    <row r="16145" spans="1:2" x14ac:dyDescent="0.2">
      <c r="A16145" t="s">
        <v>22017</v>
      </c>
      <c r="B16145" t="s">
        <v>22018</v>
      </c>
    </row>
    <row r="16146" spans="1:2" x14ac:dyDescent="0.2">
      <c r="A16146" t="s">
        <v>22017</v>
      </c>
      <c r="B16146" t="s">
        <v>22018</v>
      </c>
    </row>
    <row r="16147" spans="1:2" x14ac:dyDescent="0.2">
      <c r="A16147" t="s">
        <v>22017</v>
      </c>
      <c r="B16147" t="s">
        <v>22018</v>
      </c>
    </row>
    <row r="16148" spans="1:2" x14ac:dyDescent="0.2">
      <c r="A16148" t="s">
        <v>22017</v>
      </c>
      <c r="B16148" t="s">
        <v>22018</v>
      </c>
    </row>
    <row r="16149" spans="1:2" x14ac:dyDescent="0.2">
      <c r="A16149" t="s">
        <v>22017</v>
      </c>
      <c r="B16149" t="s">
        <v>22018</v>
      </c>
    </row>
    <row r="16150" spans="1:2" x14ac:dyDescent="0.2">
      <c r="A16150" t="s">
        <v>22017</v>
      </c>
      <c r="B16150" t="s">
        <v>22018</v>
      </c>
    </row>
    <row r="16151" spans="1:2" x14ac:dyDescent="0.2">
      <c r="A16151" t="s">
        <v>22017</v>
      </c>
      <c r="B16151" t="s">
        <v>22018</v>
      </c>
    </row>
    <row r="16152" spans="1:2" x14ac:dyDescent="0.2">
      <c r="A16152" t="s">
        <v>22017</v>
      </c>
      <c r="B16152" t="s">
        <v>22018</v>
      </c>
    </row>
    <row r="16153" spans="1:2" x14ac:dyDescent="0.2">
      <c r="A16153" t="s">
        <v>22017</v>
      </c>
      <c r="B16153" t="s">
        <v>22018</v>
      </c>
    </row>
    <row r="16154" spans="1:2" x14ac:dyDescent="0.2">
      <c r="A16154" t="s">
        <v>22017</v>
      </c>
      <c r="B16154" t="s">
        <v>22018</v>
      </c>
    </row>
    <row r="16155" spans="1:2" x14ac:dyDescent="0.2">
      <c r="A16155" t="s">
        <v>22017</v>
      </c>
      <c r="B16155" t="s">
        <v>22018</v>
      </c>
    </row>
    <row r="16156" spans="1:2" x14ac:dyDescent="0.2">
      <c r="A16156" t="s">
        <v>22017</v>
      </c>
      <c r="B16156" t="s">
        <v>22018</v>
      </c>
    </row>
    <row r="16157" spans="1:2" x14ac:dyDescent="0.2">
      <c r="A16157" t="s">
        <v>22017</v>
      </c>
      <c r="B16157" t="s">
        <v>22018</v>
      </c>
    </row>
    <row r="16158" spans="1:2" x14ac:dyDescent="0.2">
      <c r="A16158" t="s">
        <v>22017</v>
      </c>
      <c r="B16158" t="s">
        <v>22018</v>
      </c>
    </row>
    <row r="16159" spans="1:2" x14ac:dyDescent="0.2">
      <c r="A16159" t="s">
        <v>22017</v>
      </c>
      <c r="B16159" t="s">
        <v>22018</v>
      </c>
    </row>
    <row r="16160" spans="1:2" x14ac:dyDescent="0.2">
      <c r="A16160" t="s">
        <v>22017</v>
      </c>
      <c r="B16160" t="s">
        <v>22018</v>
      </c>
    </row>
    <row r="16161" spans="1:2" x14ac:dyDescent="0.2">
      <c r="A16161" t="s">
        <v>22017</v>
      </c>
      <c r="B16161" t="s">
        <v>22018</v>
      </c>
    </row>
    <row r="16162" spans="1:2" x14ac:dyDescent="0.2">
      <c r="A16162" t="s">
        <v>22017</v>
      </c>
      <c r="B16162" t="s">
        <v>22018</v>
      </c>
    </row>
    <row r="16163" spans="1:2" x14ac:dyDescent="0.2">
      <c r="A16163" t="s">
        <v>22017</v>
      </c>
      <c r="B16163" t="s">
        <v>22018</v>
      </c>
    </row>
    <row r="16164" spans="1:2" x14ac:dyDescent="0.2">
      <c r="A16164" t="s">
        <v>22017</v>
      </c>
      <c r="B16164" t="s">
        <v>22018</v>
      </c>
    </row>
    <row r="16165" spans="1:2" x14ac:dyDescent="0.2">
      <c r="A16165" t="s">
        <v>22017</v>
      </c>
      <c r="B16165" t="s">
        <v>22018</v>
      </c>
    </row>
    <row r="16166" spans="1:2" x14ac:dyDescent="0.2">
      <c r="A16166" t="s">
        <v>22017</v>
      </c>
      <c r="B16166" t="s">
        <v>22018</v>
      </c>
    </row>
    <row r="16167" spans="1:2" x14ac:dyDescent="0.2">
      <c r="A16167" t="s">
        <v>22017</v>
      </c>
      <c r="B16167" t="s">
        <v>22018</v>
      </c>
    </row>
    <row r="16168" spans="1:2" x14ac:dyDescent="0.2">
      <c r="A16168" t="s">
        <v>22017</v>
      </c>
      <c r="B16168" t="s">
        <v>22018</v>
      </c>
    </row>
    <row r="16169" spans="1:2" x14ac:dyDescent="0.2">
      <c r="A16169" t="s">
        <v>22017</v>
      </c>
      <c r="B16169" t="s">
        <v>22018</v>
      </c>
    </row>
    <row r="16170" spans="1:2" x14ac:dyDescent="0.2">
      <c r="A16170" t="s">
        <v>22017</v>
      </c>
      <c r="B16170" t="s">
        <v>22018</v>
      </c>
    </row>
    <row r="16171" spans="1:2" x14ac:dyDescent="0.2">
      <c r="A16171" t="s">
        <v>22017</v>
      </c>
      <c r="B16171" t="s">
        <v>22018</v>
      </c>
    </row>
    <row r="16172" spans="1:2" x14ac:dyDescent="0.2">
      <c r="A16172" t="s">
        <v>22017</v>
      </c>
      <c r="B16172" t="s">
        <v>22018</v>
      </c>
    </row>
    <row r="16173" spans="1:2" x14ac:dyDescent="0.2">
      <c r="A16173" t="s">
        <v>22017</v>
      </c>
      <c r="B16173" t="s">
        <v>22018</v>
      </c>
    </row>
    <row r="16174" spans="1:2" x14ac:dyDescent="0.2">
      <c r="A16174" t="s">
        <v>22017</v>
      </c>
      <c r="B16174" t="s">
        <v>22018</v>
      </c>
    </row>
    <row r="16175" spans="1:2" x14ac:dyDescent="0.2">
      <c r="A16175" t="s">
        <v>22017</v>
      </c>
      <c r="B16175" t="s">
        <v>22018</v>
      </c>
    </row>
    <row r="16176" spans="1:2" x14ac:dyDescent="0.2">
      <c r="A16176" t="s">
        <v>22017</v>
      </c>
      <c r="B16176" t="s">
        <v>22018</v>
      </c>
    </row>
    <row r="16177" spans="1:2" x14ac:dyDescent="0.2">
      <c r="A16177" t="s">
        <v>22017</v>
      </c>
      <c r="B16177" t="s">
        <v>22018</v>
      </c>
    </row>
    <row r="16178" spans="1:2" x14ac:dyDescent="0.2">
      <c r="A16178" t="s">
        <v>22017</v>
      </c>
      <c r="B16178" t="s">
        <v>22018</v>
      </c>
    </row>
    <row r="16179" spans="1:2" x14ac:dyDescent="0.2">
      <c r="A16179" t="s">
        <v>22017</v>
      </c>
      <c r="B16179" t="s">
        <v>22018</v>
      </c>
    </row>
    <row r="16180" spans="1:2" x14ac:dyDescent="0.2">
      <c r="A16180" t="s">
        <v>22017</v>
      </c>
      <c r="B16180" t="s">
        <v>22018</v>
      </c>
    </row>
    <row r="16181" spans="1:2" x14ac:dyDescent="0.2">
      <c r="A16181" t="s">
        <v>22017</v>
      </c>
      <c r="B16181" t="s">
        <v>22018</v>
      </c>
    </row>
    <row r="16182" spans="1:2" x14ac:dyDescent="0.2">
      <c r="A16182" t="s">
        <v>22017</v>
      </c>
      <c r="B16182" t="s">
        <v>22018</v>
      </c>
    </row>
    <row r="16183" spans="1:2" x14ac:dyDescent="0.2">
      <c r="A16183" t="s">
        <v>22017</v>
      </c>
      <c r="B16183" t="s">
        <v>22018</v>
      </c>
    </row>
    <row r="16184" spans="1:2" x14ac:dyDescent="0.2">
      <c r="A16184" t="s">
        <v>22017</v>
      </c>
      <c r="B16184" t="s">
        <v>22018</v>
      </c>
    </row>
    <row r="16185" spans="1:2" x14ac:dyDescent="0.2">
      <c r="A16185" t="s">
        <v>22017</v>
      </c>
      <c r="B16185" t="s">
        <v>22018</v>
      </c>
    </row>
    <row r="16186" spans="1:2" x14ac:dyDescent="0.2">
      <c r="A16186" t="s">
        <v>22017</v>
      </c>
      <c r="B16186" t="s">
        <v>22018</v>
      </c>
    </row>
    <row r="16187" spans="1:2" x14ac:dyDescent="0.2">
      <c r="A16187" t="s">
        <v>22017</v>
      </c>
      <c r="B16187" t="s">
        <v>22018</v>
      </c>
    </row>
    <row r="16188" spans="1:2" x14ac:dyDescent="0.2">
      <c r="A16188" t="s">
        <v>22017</v>
      </c>
      <c r="B16188" t="s">
        <v>22018</v>
      </c>
    </row>
    <row r="16189" spans="1:2" x14ac:dyDescent="0.2">
      <c r="A16189" t="s">
        <v>22017</v>
      </c>
      <c r="B16189" t="s">
        <v>22018</v>
      </c>
    </row>
    <row r="16190" spans="1:2" x14ac:dyDescent="0.2">
      <c r="A16190" t="s">
        <v>22017</v>
      </c>
      <c r="B16190" t="s">
        <v>22018</v>
      </c>
    </row>
    <row r="16191" spans="1:2" x14ac:dyDescent="0.2">
      <c r="A16191" t="s">
        <v>22017</v>
      </c>
      <c r="B16191" t="s">
        <v>22018</v>
      </c>
    </row>
    <row r="16192" spans="1:2" x14ac:dyDescent="0.2">
      <c r="A16192" t="s">
        <v>22017</v>
      </c>
      <c r="B16192" t="s">
        <v>22018</v>
      </c>
    </row>
    <row r="16193" spans="1:2" x14ac:dyDescent="0.2">
      <c r="A16193" t="s">
        <v>22017</v>
      </c>
      <c r="B16193" t="s">
        <v>22018</v>
      </c>
    </row>
    <row r="16194" spans="1:2" x14ac:dyDescent="0.2">
      <c r="A16194" t="s">
        <v>22017</v>
      </c>
      <c r="B16194" t="s">
        <v>22018</v>
      </c>
    </row>
    <row r="16195" spans="1:2" x14ac:dyDescent="0.2">
      <c r="A16195" t="s">
        <v>22017</v>
      </c>
      <c r="B16195" t="s">
        <v>22018</v>
      </c>
    </row>
    <row r="16196" spans="1:2" x14ac:dyDescent="0.2">
      <c r="A16196" t="s">
        <v>22017</v>
      </c>
      <c r="B16196" t="s">
        <v>22018</v>
      </c>
    </row>
    <row r="16197" spans="1:2" x14ac:dyDescent="0.2">
      <c r="A16197" t="s">
        <v>22017</v>
      </c>
      <c r="B16197" t="s">
        <v>22018</v>
      </c>
    </row>
    <row r="16198" spans="1:2" x14ac:dyDescent="0.2">
      <c r="A16198" t="s">
        <v>22017</v>
      </c>
      <c r="B16198" t="s">
        <v>22018</v>
      </c>
    </row>
    <row r="16199" spans="1:2" x14ac:dyDescent="0.2">
      <c r="A16199" t="s">
        <v>22017</v>
      </c>
      <c r="B16199" t="s">
        <v>22018</v>
      </c>
    </row>
    <row r="16200" spans="1:2" x14ac:dyDescent="0.2">
      <c r="A16200" t="s">
        <v>22017</v>
      </c>
      <c r="B16200" t="s">
        <v>22018</v>
      </c>
    </row>
    <row r="16201" spans="1:2" x14ac:dyDescent="0.2">
      <c r="A16201" t="s">
        <v>22017</v>
      </c>
      <c r="B16201" t="s">
        <v>22018</v>
      </c>
    </row>
    <row r="16202" spans="1:2" x14ac:dyDescent="0.2">
      <c r="A16202" t="s">
        <v>22017</v>
      </c>
      <c r="B16202" t="s">
        <v>22018</v>
      </c>
    </row>
    <row r="16203" spans="1:2" x14ac:dyDescent="0.2">
      <c r="A16203" t="s">
        <v>22017</v>
      </c>
      <c r="B16203" t="s">
        <v>22018</v>
      </c>
    </row>
    <row r="16204" spans="1:2" x14ac:dyDescent="0.2">
      <c r="A16204" t="s">
        <v>22017</v>
      </c>
      <c r="B16204" t="s">
        <v>22018</v>
      </c>
    </row>
    <row r="16205" spans="1:2" x14ac:dyDescent="0.2">
      <c r="A16205" t="s">
        <v>22017</v>
      </c>
      <c r="B16205" t="s">
        <v>22018</v>
      </c>
    </row>
    <row r="16206" spans="1:2" x14ac:dyDescent="0.2">
      <c r="A16206" t="s">
        <v>22017</v>
      </c>
      <c r="B16206" t="s">
        <v>22018</v>
      </c>
    </row>
    <row r="16207" spans="1:2" x14ac:dyDescent="0.2">
      <c r="A16207" t="s">
        <v>22017</v>
      </c>
      <c r="B16207" t="s">
        <v>22018</v>
      </c>
    </row>
    <row r="16208" spans="1:2" x14ac:dyDescent="0.2">
      <c r="A16208" t="s">
        <v>22017</v>
      </c>
      <c r="B16208" t="s">
        <v>22018</v>
      </c>
    </row>
    <row r="16209" spans="1:2" x14ac:dyDescent="0.2">
      <c r="A16209" t="s">
        <v>22017</v>
      </c>
      <c r="B16209" t="s">
        <v>22018</v>
      </c>
    </row>
    <row r="16210" spans="1:2" x14ac:dyDescent="0.2">
      <c r="A16210" t="s">
        <v>22017</v>
      </c>
      <c r="B16210" t="s">
        <v>22018</v>
      </c>
    </row>
    <row r="16211" spans="1:2" x14ac:dyDescent="0.2">
      <c r="A16211" t="s">
        <v>22017</v>
      </c>
      <c r="B16211" t="s">
        <v>22018</v>
      </c>
    </row>
    <row r="16212" spans="1:2" x14ac:dyDescent="0.2">
      <c r="A16212" t="s">
        <v>22017</v>
      </c>
      <c r="B16212" t="s">
        <v>22018</v>
      </c>
    </row>
    <row r="16213" spans="1:2" x14ac:dyDescent="0.2">
      <c r="A16213" t="s">
        <v>22017</v>
      </c>
      <c r="B16213" t="s">
        <v>22018</v>
      </c>
    </row>
    <row r="16214" spans="1:2" x14ac:dyDescent="0.2">
      <c r="A16214" t="s">
        <v>22017</v>
      </c>
      <c r="B16214" t="s">
        <v>22018</v>
      </c>
    </row>
    <row r="16215" spans="1:2" x14ac:dyDescent="0.2">
      <c r="A16215" t="s">
        <v>22017</v>
      </c>
      <c r="B16215" t="s">
        <v>22018</v>
      </c>
    </row>
    <row r="16216" spans="1:2" x14ac:dyDescent="0.2">
      <c r="A16216" t="s">
        <v>22017</v>
      </c>
      <c r="B16216" t="s">
        <v>22018</v>
      </c>
    </row>
    <row r="16217" spans="1:2" x14ac:dyDescent="0.2">
      <c r="A16217" t="s">
        <v>22017</v>
      </c>
      <c r="B16217" t="s">
        <v>22018</v>
      </c>
    </row>
    <row r="16218" spans="1:2" x14ac:dyDescent="0.2">
      <c r="A16218" t="s">
        <v>22017</v>
      </c>
      <c r="B16218" t="s">
        <v>22018</v>
      </c>
    </row>
    <row r="16219" spans="1:2" x14ac:dyDescent="0.2">
      <c r="A16219" t="s">
        <v>22017</v>
      </c>
      <c r="B16219" t="s">
        <v>22018</v>
      </c>
    </row>
    <row r="16220" spans="1:2" x14ac:dyDescent="0.2">
      <c r="A16220" t="s">
        <v>22017</v>
      </c>
      <c r="B16220" t="s">
        <v>22018</v>
      </c>
    </row>
    <row r="16221" spans="1:2" x14ac:dyDescent="0.2">
      <c r="A16221" t="s">
        <v>22017</v>
      </c>
      <c r="B16221" t="s">
        <v>22018</v>
      </c>
    </row>
    <row r="16222" spans="1:2" x14ac:dyDescent="0.2">
      <c r="A16222" t="s">
        <v>22017</v>
      </c>
      <c r="B16222" t="s">
        <v>22018</v>
      </c>
    </row>
    <row r="16223" spans="1:2" x14ac:dyDescent="0.2">
      <c r="A16223" t="s">
        <v>22017</v>
      </c>
      <c r="B16223" t="s">
        <v>22018</v>
      </c>
    </row>
    <row r="16224" spans="1:2" x14ac:dyDescent="0.2">
      <c r="A16224" t="s">
        <v>22017</v>
      </c>
      <c r="B16224" t="s">
        <v>22018</v>
      </c>
    </row>
    <row r="16225" spans="1:2" x14ac:dyDescent="0.2">
      <c r="A16225" t="s">
        <v>22017</v>
      </c>
      <c r="B16225" t="s">
        <v>22018</v>
      </c>
    </row>
    <row r="16226" spans="1:2" x14ac:dyDescent="0.2">
      <c r="A16226" t="s">
        <v>22017</v>
      </c>
      <c r="B16226" t="s">
        <v>22018</v>
      </c>
    </row>
    <row r="16227" spans="1:2" x14ac:dyDescent="0.2">
      <c r="A16227" t="s">
        <v>22017</v>
      </c>
      <c r="B16227" t="s">
        <v>22018</v>
      </c>
    </row>
    <row r="16228" spans="1:2" x14ac:dyDescent="0.2">
      <c r="A16228" t="s">
        <v>22017</v>
      </c>
      <c r="B16228" t="s">
        <v>22018</v>
      </c>
    </row>
    <row r="16229" spans="1:2" x14ac:dyDescent="0.2">
      <c r="A16229" t="s">
        <v>22017</v>
      </c>
      <c r="B16229" t="s">
        <v>22018</v>
      </c>
    </row>
    <row r="16230" spans="1:2" x14ac:dyDescent="0.2">
      <c r="A16230" t="s">
        <v>22017</v>
      </c>
      <c r="B16230" t="s">
        <v>22018</v>
      </c>
    </row>
    <row r="16231" spans="1:2" x14ac:dyDescent="0.2">
      <c r="A16231" t="s">
        <v>22017</v>
      </c>
      <c r="B16231" t="s">
        <v>22018</v>
      </c>
    </row>
    <row r="16232" spans="1:2" x14ac:dyDescent="0.2">
      <c r="A16232" t="s">
        <v>22017</v>
      </c>
      <c r="B16232" t="s">
        <v>22018</v>
      </c>
    </row>
    <row r="16233" spans="1:2" x14ac:dyDescent="0.2">
      <c r="A16233" t="s">
        <v>22017</v>
      </c>
      <c r="B16233" t="s">
        <v>22018</v>
      </c>
    </row>
    <row r="16234" spans="1:2" x14ac:dyDescent="0.2">
      <c r="A16234" t="s">
        <v>22017</v>
      </c>
      <c r="B16234" t="s">
        <v>22018</v>
      </c>
    </row>
    <row r="16235" spans="1:2" x14ac:dyDescent="0.2">
      <c r="A16235" t="s">
        <v>22017</v>
      </c>
      <c r="B16235" t="s">
        <v>22018</v>
      </c>
    </row>
    <row r="16236" spans="1:2" x14ac:dyDescent="0.2">
      <c r="A16236" t="s">
        <v>22017</v>
      </c>
      <c r="B16236" t="s">
        <v>22018</v>
      </c>
    </row>
    <row r="16237" spans="1:2" x14ac:dyDescent="0.2">
      <c r="A16237" t="s">
        <v>22017</v>
      </c>
      <c r="B16237" t="s">
        <v>22018</v>
      </c>
    </row>
    <row r="16238" spans="1:2" x14ac:dyDescent="0.2">
      <c r="A16238" t="s">
        <v>22017</v>
      </c>
      <c r="B16238" t="s">
        <v>22018</v>
      </c>
    </row>
    <row r="16239" spans="1:2" x14ac:dyDescent="0.2">
      <c r="A16239" t="s">
        <v>22017</v>
      </c>
      <c r="B16239" t="s">
        <v>22018</v>
      </c>
    </row>
    <row r="16240" spans="1:2" x14ac:dyDescent="0.2">
      <c r="A16240" t="s">
        <v>22017</v>
      </c>
      <c r="B16240" t="s">
        <v>22018</v>
      </c>
    </row>
    <row r="16241" spans="1:2" x14ac:dyDescent="0.2">
      <c r="A16241" t="s">
        <v>22017</v>
      </c>
      <c r="B16241" t="s">
        <v>22018</v>
      </c>
    </row>
    <row r="16242" spans="1:2" x14ac:dyDescent="0.2">
      <c r="A16242" t="s">
        <v>22017</v>
      </c>
      <c r="B16242" t="s">
        <v>22018</v>
      </c>
    </row>
    <row r="16243" spans="1:2" x14ac:dyDescent="0.2">
      <c r="A16243" t="s">
        <v>22017</v>
      </c>
      <c r="B16243" t="s">
        <v>22018</v>
      </c>
    </row>
    <row r="16244" spans="1:2" x14ac:dyDescent="0.2">
      <c r="A16244" t="s">
        <v>22017</v>
      </c>
      <c r="B16244" t="s">
        <v>22018</v>
      </c>
    </row>
    <row r="16245" spans="1:2" x14ac:dyDescent="0.2">
      <c r="A16245" t="s">
        <v>22017</v>
      </c>
      <c r="B16245" t="s">
        <v>22018</v>
      </c>
    </row>
    <row r="16246" spans="1:2" x14ac:dyDescent="0.2">
      <c r="A16246" t="s">
        <v>22017</v>
      </c>
      <c r="B16246" t="s">
        <v>22018</v>
      </c>
    </row>
    <row r="16247" spans="1:2" x14ac:dyDescent="0.2">
      <c r="A16247" t="s">
        <v>22017</v>
      </c>
      <c r="B16247" t="s">
        <v>22018</v>
      </c>
    </row>
    <row r="16248" spans="1:2" x14ac:dyDescent="0.2">
      <c r="A16248" t="s">
        <v>22017</v>
      </c>
      <c r="B16248" t="s">
        <v>22018</v>
      </c>
    </row>
    <row r="16249" spans="1:2" x14ac:dyDescent="0.2">
      <c r="A16249" t="s">
        <v>22017</v>
      </c>
      <c r="B16249" t="s">
        <v>22018</v>
      </c>
    </row>
    <row r="16250" spans="1:2" x14ac:dyDescent="0.2">
      <c r="A16250" t="s">
        <v>22017</v>
      </c>
      <c r="B16250" t="s">
        <v>22018</v>
      </c>
    </row>
    <row r="16251" spans="1:2" x14ac:dyDescent="0.2">
      <c r="A16251" t="s">
        <v>22017</v>
      </c>
      <c r="B16251" t="s">
        <v>22018</v>
      </c>
    </row>
    <row r="16252" spans="1:2" x14ac:dyDescent="0.2">
      <c r="A16252" t="s">
        <v>22017</v>
      </c>
      <c r="B16252" t="s">
        <v>22018</v>
      </c>
    </row>
    <row r="16253" spans="1:2" x14ac:dyDescent="0.2">
      <c r="A16253" t="s">
        <v>22017</v>
      </c>
      <c r="B16253" t="s">
        <v>22018</v>
      </c>
    </row>
    <row r="16254" spans="1:2" x14ac:dyDescent="0.2">
      <c r="A16254" t="s">
        <v>22017</v>
      </c>
      <c r="B16254" t="s">
        <v>22018</v>
      </c>
    </row>
    <row r="16255" spans="1:2" x14ac:dyDescent="0.2">
      <c r="A16255" t="s">
        <v>22017</v>
      </c>
      <c r="B16255" t="s">
        <v>22018</v>
      </c>
    </row>
    <row r="16256" spans="1:2" x14ac:dyDescent="0.2">
      <c r="A16256" t="s">
        <v>22017</v>
      </c>
      <c r="B16256" t="s">
        <v>22018</v>
      </c>
    </row>
    <row r="16257" spans="1:2" x14ac:dyDescent="0.2">
      <c r="A16257" t="s">
        <v>22017</v>
      </c>
      <c r="B16257" t="s">
        <v>22018</v>
      </c>
    </row>
    <row r="16258" spans="1:2" x14ac:dyDescent="0.2">
      <c r="A16258" t="s">
        <v>22017</v>
      </c>
      <c r="B16258" t="s">
        <v>22018</v>
      </c>
    </row>
    <row r="16259" spans="1:2" x14ac:dyDescent="0.2">
      <c r="A16259" t="s">
        <v>22017</v>
      </c>
      <c r="B16259" t="s">
        <v>22018</v>
      </c>
    </row>
    <row r="16260" spans="1:2" x14ac:dyDescent="0.2">
      <c r="A16260" t="s">
        <v>22017</v>
      </c>
      <c r="B16260" t="s">
        <v>22018</v>
      </c>
    </row>
    <row r="16261" spans="1:2" x14ac:dyDescent="0.2">
      <c r="A16261" t="s">
        <v>22017</v>
      </c>
      <c r="B16261" t="s">
        <v>22018</v>
      </c>
    </row>
    <row r="16262" spans="1:2" x14ac:dyDescent="0.2">
      <c r="A16262" t="s">
        <v>22017</v>
      </c>
      <c r="B16262" t="s">
        <v>22018</v>
      </c>
    </row>
    <row r="16263" spans="1:2" x14ac:dyDescent="0.2">
      <c r="A16263" t="s">
        <v>22017</v>
      </c>
      <c r="B16263" t="s">
        <v>22018</v>
      </c>
    </row>
    <row r="16264" spans="1:2" x14ac:dyDescent="0.2">
      <c r="A16264" t="s">
        <v>22017</v>
      </c>
      <c r="B16264" t="s">
        <v>22018</v>
      </c>
    </row>
    <row r="16265" spans="1:2" x14ac:dyDescent="0.2">
      <c r="A16265" t="s">
        <v>22017</v>
      </c>
      <c r="B16265" t="s">
        <v>22018</v>
      </c>
    </row>
    <row r="16266" spans="1:2" x14ac:dyDescent="0.2">
      <c r="A16266" t="s">
        <v>22017</v>
      </c>
      <c r="B16266" t="s">
        <v>22018</v>
      </c>
    </row>
    <row r="16267" spans="1:2" x14ac:dyDescent="0.2">
      <c r="A16267" t="s">
        <v>22017</v>
      </c>
      <c r="B16267" t="s">
        <v>22018</v>
      </c>
    </row>
    <row r="16268" spans="1:2" x14ac:dyDescent="0.2">
      <c r="A16268" t="s">
        <v>22017</v>
      </c>
      <c r="B16268" t="s">
        <v>22018</v>
      </c>
    </row>
    <row r="16269" spans="1:2" x14ac:dyDescent="0.2">
      <c r="A16269" t="s">
        <v>22017</v>
      </c>
      <c r="B16269" t="s">
        <v>22018</v>
      </c>
    </row>
    <row r="16270" spans="1:2" x14ac:dyDescent="0.2">
      <c r="A16270" t="s">
        <v>22017</v>
      </c>
      <c r="B16270" t="s">
        <v>22018</v>
      </c>
    </row>
    <row r="16271" spans="1:2" x14ac:dyDescent="0.2">
      <c r="A16271" t="s">
        <v>22017</v>
      </c>
      <c r="B16271" t="s">
        <v>22018</v>
      </c>
    </row>
    <row r="16272" spans="1:2" x14ac:dyDescent="0.2">
      <c r="A16272" t="s">
        <v>22017</v>
      </c>
      <c r="B16272" t="s">
        <v>22018</v>
      </c>
    </row>
    <row r="16273" spans="1:2" x14ac:dyDescent="0.2">
      <c r="A16273" t="s">
        <v>22017</v>
      </c>
      <c r="B16273" t="s">
        <v>22018</v>
      </c>
    </row>
    <row r="16274" spans="1:2" x14ac:dyDescent="0.2">
      <c r="A16274" t="s">
        <v>22017</v>
      </c>
      <c r="B16274" t="s">
        <v>22018</v>
      </c>
    </row>
    <row r="16275" spans="1:2" x14ac:dyDescent="0.2">
      <c r="A16275" t="s">
        <v>22017</v>
      </c>
      <c r="B16275" t="s">
        <v>22018</v>
      </c>
    </row>
    <row r="16276" spans="1:2" x14ac:dyDescent="0.2">
      <c r="A16276" t="s">
        <v>22017</v>
      </c>
      <c r="B16276" t="s">
        <v>22018</v>
      </c>
    </row>
    <row r="16277" spans="1:2" x14ac:dyDescent="0.2">
      <c r="A16277" t="s">
        <v>22017</v>
      </c>
      <c r="B16277" t="s">
        <v>22018</v>
      </c>
    </row>
    <row r="16278" spans="1:2" x14ac:dyDescent="0.2">
      <c r="A16278" t="s">
        <v>22017</v>
      </c>
      <c r="B16278" t="s">
        <v>22018</v>
      </c>
    </row>
    <row r="16279" spans="1:2" x14ac:dyDescent="0.2">
      <c r="A16279" t="s">
        <v>22017</v>
      </c>
      <c r="B16279" t="s">
        <v>22018</v>
      </c>
    </row>
    <row r="16280" spans="1:2" x14ac:dyDescent="0.2">
      <c r="A16280" t="s">
        <v>22017</v>
      </c>
      <c r="B16280" t="s">
        <v>22018</v>
      </c>
    </row>
    <row r="16281" spans="1:2" x14ac:dyDescent="0.2">
      <c r="A16281" t="s">
        <v>22017</v>
      </c>
      <c r="B16281" t="s">
        <v>22018</v>
      </c>
    </row>
    <row r="16282" spans="1:2" x14ac:dyDescent="0.2">
      <c r="A16282" t="s">
        <v>22017</v>
      </c>
      <c r="B16282" t="s">
        <v>22018</v>
      </c>
    </row>
    <row r="16283" spans="1:2" x14ac:dyDescent="0.2">
      <c r="A16283" t="s">
        <v>22017</v>
      </c>
      <c r="B16283" t="s">
        <v>22018</v>
      </c>
    </row>
    <row r="16284" spans="1:2" x14ac:dyDescent="0.2">
      <c r="A16284" t="s">
        <v>22017</v>
      </c>
      <c r="B16284" t="s">
        <v>22018</v>
      </c>
    </row>
    <row r="16285" spans="1:2" x14ac:dyDescent="0.2">
      <c r="A16285" t="s">
        <v>22017</v>
      </c>
      <c r="B16285" t="s">
        <v>22018</v>
      </c>
    </row>
    <row r="16286" spans="1:2" x14ac:dyDescent="0.2">
      <c r="A16286" t="s">
        <v>22017</v>
      </c>
      <c r="B16286" t="s">
        <v>22018</v>
      </c>
    </row>
    <row r="16287" spans="1:2" x14ac:dyDescent="0.2">
      <c r="A16287" t="s">
        <v>22017</v>
      </c>
      <c r="B16287" t="s">
        <v>22018</v>
      </c>
    </row>
    <row r="16288" spans="1:2" x14ac:dyDescent="0.2">
      <c r="A16288" t="s">
        <v>22017</v>
      </c>
      <c r="B16288" t="s">
        <v>22018</v>
      </c>
    </row>
    <row r="16289" spans="1:2" x14ac:dyDescent="0.2">
      <c r="A16289" t="s">
        <v>22017</v>
      </c>
      <c r="B16289" t="s">
        <v>22018</v>
      </c>
    </row>
    <row r="16290" spans="1:2" x14ac:dyDescent="0.2">
      <c r="A16290" t="s">
        <v>22017</v>
      </c>
      <c r="B16290" t="s">
        <v>22018</v>
      </c>
    </row>
    <row r="16291" spans="1:2" x14ac:dyDescent="0.2">
      <c r="A16291" t="s">
        <v>22017</v>
      </c>
      <c r="B16291" t="s">
        <v>22018</v>
      </c>
    </row>
    <row r="16292" spans="1:2" x14ac:dyDescent="0.2">
      <c r="A16292" t="s">
        <v>22017</v>
      </c>
      <c r="B16292" t="s">
        <v>22018</v>
      </c>
    </row>
    <row r="16293" spans="1:2" x14ac:dyDescent="0.2">
      <c r="A16293" t="s">
        <v>22017</v>
      </c>
      <c r="B16293" t="s">
        <v>22018</v>
      </c>
    </row>
    <row r="16294" spans="1:2" x14ac:dyDescent="0.2">
      <c r="A16294" t="s">
        <v>22017</v>
      </c>
      <c r="B16294" t="s">
        <v>22018</v>
      </c>
    </row>
    <row r="16295" spans="1:2" x14ac:dyDescent="0.2">
      <c r="A16295" t="s">
        <v>22017</v>
      </c>
      <c r="B16295" t="s">
        <v>22018</v>
      </c>
    </row>
    <row r="16296" spans="1:2" x14ac:dyDescent="0.2">
      <c r="A16296" t="s">
        <v>22017</v>
      </c>
      <c r="B16296" t="s">
        <v>22018</v>
      </c>
    </row>
    <row r="16297" spans="1:2" x14ac:dyDescent="0.2">
      <c r="A16297" t="s">
        <v>22017</v>
      </c>
      <c r="B16297" t="s">
        <v>22018</v>
      </c>
    </row>
    <row r="16298" spans="1:2" x14ac:dyDescent="0.2">
      <c r="A16298" t="s">
        <v>22017</v>
      </c>
      <c r="B16298" t="s">
        <v>22018</v>
      </c>
    </row>
    <row r="16299" spans="1:2" x14ac:dyDescent="0.2">
      <c r="A16299" t="s">
        <v>22017</v>
      </c>
      <c r="B16299" t="s">
        <v>22018</v>
      </c>
    </row>
    <row r="16300" spans="1:2" x14ac:dyDescent="0.2">
      <c r="A16300" t="s">
        <v>22017</v>
      </c>
      <c r="B16300" t="s">
        <v>22018</v>
      </c>
    </row>
    <row r="16301" spans="1:2" x14ac:dyDescent="0.2">
      <c r="A16301" t="s">
        <v>22017</v>
      </c>
      <c r="B16301" t="s">
        <v>22018</v>
      </c>
    </row>
    <row r="16302" spans="1:2" x14ac:dyDescent="0.2">
      <c r="A16302" t="s">
        <v>22017</v>
      </c>
      <c r="B16302" t="s">
        <v>22018</v>
      </c>
    </row>
    <row r="16303" spans="1:2" x14ac:dyDescent="0.2">
      <c r="A16303" t="s">
        <v>22017</v>
      </c>
      <c r="B16303" t="s">
        <v>22018</v>
      </c>
    </row>
    <row r="16304" spans="1:2" x14ac:dyDescent="0.2">
      <c r="A16304" t="s">
        <v>22017</v>
      </c>
      <c r="B16304" t="s">
        <v>22018</v>
      </c>
    </row>
    <row r="16305" spans="1:2" x14ac:dyDescent="0.2">
      <c r="A16305" t="s">
        <v>22017</v>
      </c>
      <c r="B16305" t="s">
        <v>22018</v>
      </c>
    </row>
    <row r="16306" spans="1:2" x14ac:dyDescent="0.2">
      <c r="A16306" t="s">
        <v>22017</v>
      </c>
      <c r="B16306" t="s">
        <v>22018</v>
      </c>
    </row>
    <row r="16307" spans="1:2" x14ac:dyDescent="0.2">
      <c r="A16307" t="s">
        <v>22019</v>
      </c>
      <c r="B16307" t="s">
        <v>22020</v>
      </c>
    </row>
    <row r="16308" spans="1:2" x14ac:dyDescent="0.2">
      <c r="A16308" t="s">
        <v>22019</v>
      </c>
      <c r="B16308" t="s">
        <v>22020</v>
      </c>
    </row>
    <row r="16309" spans="1:2" x14ac:dyDescent="0.2">
      <c r="A16309" t="s">
        <v>22019</v>
      </c>
      <c r="B16309" t="s">
        <v>22020</v>
      </c>
    </row>
    <row r="16310" spans="1:2" x14ac:dyDescent="0.2">
      <c r="A16310" t="s">
        <v>22019</v>
      </c>
      <c r="B16310" t="s">
        <v>22020</v>
      </c>
    </row>
    <row r="16311" spans="1:2" x14ac:dyDescent="0.2">
      <c r="A16311" t="s">
        <v>22019</v>
      </c>
      <c r="B16311" t="s">
        <v>22020</v>
      </c>
    </row>
    <row r="16312" spans="1:2" x14ac:dyDescent="0.2">
      <c r="A16312" t="s">
        <v>22019</v>
      </c>
      <c r="B16312" t="s">
        <v>22020</v>
      </c>
    </row>
    <row r="16313" spans="1:2" x14ac:dyDescent="0.2">
      <c r="A16313" t="s">
        <v>22019</v>
      </c>
      <c r="B16313" t="s">
        <v>22020</v>
      </c>
    </row>
    <row r="16314" spans="1:2" x14ac:dyDescent="0.2">
      <c r="A16314" t="s">
        <v>22019</v>
      </c>
      <c r="B16314" t="s">
        <v>22020</v>
      </c>
    </row>
    <row r="16315" spans="1:2" x14ac:dyDescent="0.2">
      <c r="A16315" t="s">
        <v>22019</v>
      </c>
      <c r="B16315" t="s">
        <v>22020</v>
      </c>
    </row>
    <row r="16316" spans="1:2" x14ac:dyDescent="0.2">
      <c r="A16316" t="s">
        <v>22019</v>
      </c>
      <c r="B16316" t="s">
        <v>22020</v>
      </c>
    </row>
    <row r="16317" spans="1:2" x14ac:dyDescent="0.2">
      <c r="A16317" t="s">
        <v>22019</v>
      </c>
      <c r="B16317" t="s">
        <v>22020</v>
      </c>
    </row>
    <row r="16318" spans="1:2" x14ac:dyDescent="0.2">
      <c r="A16318" t="s">
        <v>22019</v>
      </c>
      <c r="B16318" t="s">
        <v>22020</v>
      </c>
    </row>
    <row r="16319" spans="1:2" x14ac:dyDescent="0.2">
      <c r="A16319" t="s">
        <v>22019</v>
      </c>
      <c r="B16319" t="s">
        <v>22020</v>
      </c>
    </row>
    <row r="16320" spans="1:2" x14ac:dyDescent="0.2">
      <c r="A16320" t="s">
        <v>22019</v>
      </c>
      <c r="B16320" t="s">
        <v>22020</v>
      </c>
    </row>
    <row r="16321" spans="1:2" x14ac:dyDescent="0.2">
      <c r="A16321" t="s">
        <v>22019</v>
      </c>
      <c r="B16321" t="s">
        <v>22020</v>
      </c>
    </row>
    <row r="16322" spans="1:2" x14ac:dyDescent="0.2">
      <c r="A16322" t="s">
        <v>22019</v>
      </c>
      <c r="B16322" t="s">
        <v>22020</v>
      </c>
    </row>
    <row r="16323" spans="1:2" x14ac:dyDescent="0.2">
      <c r="A16323" t="s">
        <v>22019</v>
      </c>
      <c r="B16323" t="s">
        <v>22020</v>
      </c>
    </row>
    <row r="16324" spans="1:2" x14ac:dyDescent="0.2">
      <c r="A16324" t="s">
        <v>22019</v>
      </c>
      <c r="B16324" t="s">
        <v>22020</v>
      </c>
    </row>
    <row r="16325" spans="1:2" x14ac:dyDescent="0.2">
      <c r="A16325" t="s">
        <v>22019</v>
      </c>
      <c r="B16325" t="s">
        <v>22020</v>
      </c>
    </row>
    <row r="16326" spans="1:2" x14ac:dyDescent="0.2">
      <c r="A16326" t="s">
        <v>22019</v>
      </c>
      <c r="B16326" t="s">
        <v>22020</v>
      </c>
    </row>
    <row r="16327" spans="1:2" x14ac:dyDescent="0.2">
      <c r="A16327" t="s">
        <v>22019</v>
      </c>
      <c r="B16327" t="s">
        <v>22020</v>
      </c>
    </row>
    <row r="16328" spans="1:2" x14ac:dyDescent="0.2">
      <c r="A16328" t="s">
        <v>22019</v>
      </c>
      <c r="B16328" t="s">
        <v>22020</v>
      </c>
    </row>
    <row r="16329" spans="1:2" x14ac:dyDescent="0.2">
      <c r="A16329" t="s">
        <v>22019</v>
      </c>
      <c r="B16329" t="s">
        <v>22020</v>
      </c>
    </row>
    <row r="16330" spans="1:2" x14ac:dyDescent="0.2">
      <c r="A16330" t="s">
        <v>22019</v>
      </c>
      <c r="B16330" t="s">
        <v>22020</v>
      </c>
    </row>
    <row r="16331" spans="1:2" x14ac:dyDescent="0.2">
      <c r="A16331" t="s">
        <v>22019</v>
      </c>
      <c r="B16331" t="s">
        <v>22020</v>
      </c>
    </row>
    <row r="16332" spans="1:2" x14ac:dyDescent="0.2">
      <c r="A16332" t="s">
        <v>22019</v>
      </c>
      <c r="B16332" t="s">
        <v>22020</v>
      </c>
    </row>
    <row r="16333" spans="1:2" x14ac:dyDescent="0.2">
      <c r="A16333" t="s">
        <v>22019</v>
      </c>
      <c r="B16333" t="s">
        <v>22020</v>
      </c>
    </row>
    <row r="16334" spans="1:2" x14ac:dyDescent="0.2">
      <c r="A16334" t="s">
        <v>22019</v>
      </c>
      <c r="B16334" t="s">
        <v>22020</v>
      </c>
    </row>
    <row r="16335" spans="1:2" x14ac:dyDescent="0.2">
      <c r="A16335" t="s">
        <v>22019</v>
      </c>
      <c r="B16335" t="s">
        <v>22020</v>
      </c>
    </row>
    <row r="16336" spans="1:2" x14ac:dyDescent="0.2">
      <c r="A16336" t="s">
        <v>22019</v>
      </c>
      <c r="B16336" t="s">
        <v>22020</v>
      </c>
    </row>
    <row r="16337" spans="1:2" x14ac:dyDescent="0.2">
      <c r="A16337" t="s">
        <v>22019</v>
      </c>
      <c r="B16337" t="s">
        <v>22020</v>
      </c>
    </row>
    <row r="16338" spans="1:2" x14ac:dyDescent="0.2">
      <c r="A16338" t="s">
        <v>22019</v>
      </c>
      <c r="B16338" t="s">
        <v>22020</v>
      </c>
    </row>
    <row r="16339" spans="1:2" x14ac:dyDescent="0.2">
      <c r="A16339" t="s">
        <v>22019</v>
      </c>
      <c r="B16339" t="s">
        <v>22020</v>
      </c>
    </row>
    <row r="16340" spans="1:2" x14ac:dyDescent="0.2">
      <c r="A16340" t="s">
        <v>22019</v>
      </c>
      <c r="B16340" t="s">
        <v>22020</v>
      </c>
    </row>
    <row r="16341" spans="1:2" x14ac:dyDescent="0.2">
      <c r="A16341" t="s">
        <v>22019</v>
      </c>
      <c r="B16341" t="s">
        <v>22020</v>
      </c>
    </row>
    <row r="16342" spans="1:2" x14ac:dyDescent="0.2">
      <c r="A16342" t="s">
        <v>22019</v>
      </c>
      <c r="B16342" t="s">
        <v>22020</v>
      </c>
    </row>
    <row r="16343" spans="1:2" x14ac:dyDescent="0.2">
      <c r="A16343" t="s">
        <v>22019</v>
      </c>
      <c r="B16343" t="s">
        <v>22020</v>
      </c>
    </row>
    <row r="16344" spans="1:2" x14ac:dyDescent="0.2">
      <c r="A16344" t="s">
        <v>22019</v>
      </c>
      <c r="B16344" t="s">
        <v>22020</v>
      </c>
    </row>
    <row r="16345" spans="1:2" x14ac:dyDescent="0.2">
      <c r="A16345" t="s">
        <v>22019</v>
      </c>
      <c r="B16345" t="s">
        <v>22020</v>
      </c>
    </row>
    <row r="16346" spans="1:2" x14ac:dyDescent="0.2">
      <c r="A16346" t="s">
        <v>22019</v>
      </c>
      <c r="B16346" t="s">
        <v>22020</v>
      </c>
    </row>
    <row r="16347" spans="1:2" x14ac:dyDescent="0.2">
      <c r="A16347" t="s">
        <v>22019</v>
      </c>
      <c r="B16347" t="s">
        <v>22020</v>
      </c>
    </row>
    <row r="16348" spans="1:2" x14ac:dyDescent="0.2">
      <c r="A16348" t="s">
        <v>22019</v>
      </c>
      <c r="B16348" t="s">
        <v>22020</v>
      </c>
    </row>
    <row r="16349" spans="1:2" x14ac:dyDescent="0.2">
      <c r="A16349" t="s">
        <v>22019</v>
      </c>
      <c r="B16349" t="s">
        <v>22020</v>
      </c>
    </row>
    <row r="16350" spans="1:2" x14ac:dyDescent="0.2">
      <c r="A16350" t="s">
        <v>22019</v>
      </c>
      <c r="B16350" t="s">
        <v>22020</v>
      </c>
    </row>
    <row r="16351" spans="1:2" x14ac:dyDescent="0.2">
      <c r="A16351" t="s">
        <v>22019</v>
      </c>
      <c r="B16351" t="s">
        <v>22020</v>
      </c>
    </row>
    <row r="16352" spans="1:2" x14ac:dyDescent="0.2">
      <c r="A16352" t="s">
        <v>22019</v>
      </c>
      <c r="B16352" t="s">
        <v>22020</v>
      </c>
    </row>
    <row r="16353" spans="1:2" x14ac:dyDescent="0.2">
      <c r="A16353" t="s">
        <v>22019</v>
      </c>
      <c r="B16353" t="s">
        <v>22020</v>
      </c>
    </row>
    <row r="16354" spans="1:2" x14ac:dyDescent="0.2">
      <c r="A16354" t="s">
        <v>22019</v>
      </c>
      <c r="B16354" t="s">
        <v>22020</v>
      </c>
    </row>
    <row r="16355" spans="1:2" x14ac:dyDescent="0.2">
      <c r="A16355" t="s">
        <v>22019</v>
      </c>
      <c r="B16355" t="s">
        <v>22020</v>
      </c>
    </row>
    <row r="16356" spans="1:2" x14ac:dyDescent="0.2">
      <c r="A16356" t="s">
        <v>22019</v>
      </c>
      <c r="B16356" t="s">
        <v>22020</v>
      </c>
    </row>
    <row r="16357" spans="1:2" x14ac:dyDescent="0.2">
      <c r="A16357" t="s">
        <v>22019</v>
      </c>
      <c r="B16357" t="s">
        <v>22020</v>
      </c>
    </row>
    <row r="16358" spans="1:2" x14ac:dyDescent="0.2">
      <c r="A16358" t="s">
        <v>22019</v>
      </c>
      <c r="B16358" t="s">
        <v>22020</v>
      </c>
    </row>
    <row r="16359" spans="1:2" x14ac:dyDescent="0.2">
      <c r="A16359" t="s">
        <v>22019</v>
      </c>
      <c r="B16359" t="s">
        <v>22020</v>
      </c>
    </row>
    <row r="16360" spans="1:2" x14ac:dyDescent="0.2">
      <c r="A16360" t="s">
        <v>22019</v>
      </c>
      <c r="B16360" t="s">
        <v>22020</v>
      </c>
    </row>
    <row r="16361" spans="1:2" x14ac:dyDescent="0.2">
      <c r="A16361" t="s">
        <v>22019</v>
      </c>
      <c r="B16361" t="s">
        <v>22020</v>
      </c>
    </row>
    <row r="16362" spans="1:2" x14ac:dyDescent="0.2">
      <c r="A16362" t="s">
        <v>22019</v>
      </c>
      <c r="B16362" t="s">
        <v>22020</v>
      </c>
    </row>
    <row r="16363" spans="1:2" x14ac:dyDescent="0.2">
      <c r="A16363" t="s">
        <v>22019</v>
      </c>
      <c r="B16363" t="s">
        <v>22020</v>
      </c>
    </row>
    <row r="16364" spans="1:2" x14ac:dyDescent="0.2">
      <c r="A16364" t="s">
        <v>22019</v>
      </c>
      <c r="B16364" t="s">
        <v>22020</v>
      </c>
    </row>
    <row r="16365" spans="1:2" x14ac:dyDescent="0.2">
      <c r="A16365" t="s">
        <v>22019</v>
      </c>
      <c r="B16365" t="s">
        <v>22020</v>
      </c>
    </row>
    <row r="16366" spans="1:2" x14ac:dyDescent="0.2">
      <c r="A16366" t="s">
        <v>22019</v>
      </c>
      <c r="B16366" t="s">
        <v>22020</v>
      </c>
    </row>
    <row r="16367" spans="1:2" x14ac:dyDescent="0.2">
      <c r="A16367" t="s">
        <v>22019</v>
      </c>
      <c r="B16367" t="s">
        <v>22020</v>
      </c>
    </row>
    <row r="16368" spans="1:2" x14ac:dyDescent="0.2">
      <c r="A16368" t="s">
        <v>22019</v>
      </c>
      <c r="B16368" t="s">
        <v>22020</v>
      </c>
    </row>
    <row r="16369" spans="1:2" x14ac:dyDescent="0.2">
      <c r="A16369" t="s">
        <v>22019</v>
      </c>
      <c r="B16369" t="s">
        <v>22020</v>
      </c>
    </row>
    <row r="16370" spans="1:2" x14ac:dyDescent="0.2">
      <c r="A16370" t="s">
        <v>22019</v>
      </c>
      <c r="B16370" t="s">
        <v>22020</v>
      </c>
    </row>
    <row r="16371" spans="1:2" x14ac:dyDescent="0.2">
      <c r="A16371" t="s">
        <v>22019</v>
      </c>
      <c r="B16371" t="s">
        <v>22020</v>
      </c>
    </row>
    <row r="16372" spans="1:2" x14ac:dyDescent="0.2">
      <c r="A16372" t="s">
        <v>22019</v>
      </c>
      <c r="B16372" t="s">
        <v>22020</v>
      </c>
    </row>
    <row r="16373" spans="1:2" x14ac:dyDescent="0.2">
      <c r="A16373" t="s">
        <v>22019</v>
      </c>
      <c r="B16373" t="s">
        <v>22020</v>
      </c>
    </row>
    <row r="16374" spans="1:2" x14ac:dyDescent="0.2">
      <c r="A16374" t="s">
        <v>22019</v>
      </c>
      <c r="B16374" t="s">
        <v>22020</v>
      </c>
    </row>
    <row r="16375" spans="1:2" x14ac:dyDescent="0.2">
      <c r="A16375" t="s">
        <v>22019</v>
      </c>
      <c r="B16375" t="s">
        <v>22020</v>
      </c>
    </row>
    <row r="16376" spans="1:2" x14ac:dyDescent="0.2">
      <c r="A16376" t="s">
        <v>22019</v>
      </c>
      <c r="B16376" t="s">
        <v>22020</v>
      </c>
    </row>
    <row r="16377" spans="1:2" x14ac:dyDescent="0.2">
      <c r="A16377" t="s">
        <v>22019</v>
      </c>
      <c r="B16377" t="s">
        <v>22020</v>
      </c>
    </row>
    <row r="16378" spans="1:2" x14ac:dyDescent="0.2">
      <c r="A16378" t="s">
        <v>22019</v>
      </c>
      <c r="B16378" t="s">
        <v>22020</v>
      </c>
    </row>
    <row r="16379" spans="1:2" x14ac:dyDescent="0.2">
      <c r="A16379" t="s">
        <v>22019</v>
      </c>
      <c r="B16379" t="s">
        <v>22020</v>
      </c>
    </row>
    <row r="16380" spans="1:2" x14ac:dyDescent="0.2">
      <c r="A16380" t="s">
        <v>22019</v>
      </c>
      <c r="B16380" t="s">
        <v>22020</v>
      </c>
    </row>
    <row r="16381" spans="1:2" x14ac:dyDescent="0.2">
      <c r="A16381" t="s">
        <v>22019</v>
      </c>
      <c r="B16381" t="s">
        <v>22020</v>
      </c>
    </row>
    <row r="16382" spans="1:2" x14ac:dyDescent="0.2">
      <c r="A16382" t="s">
        <v>22019</v>
      </c>
      <c r="B16382" t="s">
        <v>22020</v>
      </c>
    </row>
    <row r="16383" spans="1:2" x14ac:dyDescent="0.2">
      <c r="A16383" t="s">
        <v>22019</v>
      </c>
      <c r="B16383" t="s">
        <v>22020</v>
      </c>
    </row>
    <row r="16384" spans="1:2" x14ac:dyDescent="0.2">
      <c r="A16384" t="s">
        <v>22019</v>
      </c>
      <c r="B16384" t="s">
        <v>22020</v>
      </c>
    </row>
    <row r="16385" spans="1:2" x14ac:dyDescent="0.2">
      <c r="A16385" t="s">
        <v>22019</v>
      </c>
      <c r="B16385" t="s">
        <v>22020</v>
      </c>
    </row>
    <row r="16386" spans="1:2" x14ac:dyDescent="0.2">
      <c r="A16386" t="s">
        <v>22019</v>
      </c>
      <c r="B16386" t="s">
        <v>22020</v>
      </c>
    </row>
    <row r="16387" spans="1:2" x14ac:dyDescent="0.2">
      <c r="A16387" t="s">
        <v>22019</v>
      </c>
      <c r="B16387" t="s">
        <v>22020</v>
      </c>
    </row>
    <row r="16388" spans="1:2" x14ac:dyDescent="0.2">
      <c r="A16388" t="s">
        <v>22019</v>
      </c>
      <c r="B16388" t="s">
        <v>22020</v>
      </c>
    </row>
    <row r="16389" spans="1:2" x14ac:dyDescent="0.2">
      <c r="A16389" t="s">
        <v>22019</v>
      </c>
      <c r="B16389" t="s">
        <v>22020</v>
      </c>
    </row>
    <row r="16390" spans="1:2" x14ac:dyDescent="0.2">
      <c r="A16390" t="s">
        <v>22019</v>
      </c>
      <c r="B16390" t="s">
        <v>22020</v>
      </c>
    </row>
    <row r="16391" spans="1:2" x14ac:dyDescent="0.2">
      <c r="A16391" t="s">
        <v>22019</v>
      </c>
      <c r="B16391" t="s">
        <v>22020</v>
      </c>
    </row>
    <row r="16392" spans="1:2" x14ac:dyDescent="0.2">
      <c r="A16392" t="s">
        <v>22019</v>
      </c>
      <c r="B16392" t="s">
        <v>22020</v>
      </c>
    </row>
    <row r="16393" spans="1:2" x14ac:dyDescent="0.2">
      <c r="A16393" t="s">
        <v>22019</v>
      </c>
      <c r="B16393" t="s">
        <v>22020</v>
      </c>
    </row>
    <row r="16394" spans="1:2" x14ac:dyDescent="0.2">
      <c r="A16394" t="s">
        <v>22019</v>
      </c>
      <c r="B16394" t="s">
        <v>22020</v>
      </c>
    </row>
    <row r="16395" spans="1:2" x14ac:dyDescent="0.2">
      <c r="A16395" t="s">
        <v>22019</v>
      </c>
      <c r="B16395" t="s">
        <v>22020</v>
      </c>
    </row>
    <row r="16396" spans="1:2" x14ac:dyDescent="0.2">
      <c r="A16396" t="s">
        <v>22019</v>
      </c>
      <c r="B16396" t="s">
        <v>22020</v>
      </c>
    </row>
    <row r="16397" spans="1:2" x14ac:dyDescent="0.2">
      <c r="A16397" t="s">
        <v>22019</v>
      </c>
      <c r="B16397" t="s">
        <v>22020</v>
      </c>
    </row>
    <row r="16398" spans="1:2" x14ac:dyDescent="0.2">
      <c r="A16398" t="s">
        <v>22019</v>
      </c>
      <c r="B16398" t="s">
        <v>22020</v>
      </c>
    </row>
    <row r="16399" spans="1:2" x14ac:dyDescent="0.2">
      <c r="A16399" t="s">
        <v>22019</v>
      </c>
      <c r="B16399" t="s">
        <v>22020</v>
      </c>
    </row>
    <row r="16400" spans="1:2" x14ac:dyDescent="0.2">
      <c r="A16400" t="s">
        <v>22019</v>
      </c>
      <c r="B16400" t="s">
        <v>22020</v>
      </c>
    </row>
    <row r="16401" spans="1:2" x14ac:dyDescent="0.2">
      <c r="A16401" t="s">
        <v>22019</v>
      </c>
      <c r="B16401" t="s">
        <v>22020</v>
      </c>
    </row>
    <row r="16402" spans="1:2" x14ac:dyDescent="0.2">
      <c r="A16402" t="s">
        <v>22019</v>
      </c>
      <c r="B16402" t="s">
        <v>22020</v>
      </c>
    </row>
    <row r="16403" spans="1:2" x14ac:dyDescent="0.2">
      <c r="A16403" t="s">
        <v>22019</v>
      </c>
      <c r="B16403" t="s">
        <v>22020</v>
      </c>
    </row>
    <row r="16404" spans="1:2" x14ac:dyDescent="0.2">
      <c r="A16404" t="s">
        <v>22019</v>
      </c>
      <c r="B16404" t="s">
        <v>22020</v>
      </c>
    </row>
    <row r="16405" spans="1:2" x14ac:dyDescent="0.2">
      <c r="A16405" t="s">
        <v>22019</v>
      </c>
      <c r="B16405" t="s">
        <v>22020</v>
      </c>
    </row>
    <row r="16406" spans="1:2" x14ac:dyDescent="0.2">
      <c r="A16406" t="s">
        <v>22019</v>
      </c>
      <c r="B16406" t="s">
        <v>22020</v>
      </c>
    </row>
    <row r="16407" spans="1:2" x14ac:dyDescent="0.2">
      <c r="A16407" t="s">
        <v>22019</v>
      </c>
      <c r="B16407" t="s">
        <v>22020</v>
      </c>
    </row>
    <row r="16408" spans="1:2" x14ac:dyDescent="0.2">
      <c r="A16408" t="s">
        <v>22019</v>
      </c>
      <c r="B16408" t="s">
        <v>22020</v>
      </c>
    </row>
    <row r="16409" spans="1:2" x14ac:dyDescent="0.2">
      <c r="A16409" t="s">
        <v>22019</v>
      </c>
      <c r="B16409" t="s">
        <v>22020</v>
      </c>
    </row>
    <row r="16410" spans="1:2" x14ac:dyDescent="0.2">
      <c r="A16410" t="s">
        <v>22019</v>
      </c>
      <c r="B16410" t="s">
        <v>22020</v>
      </c>
    </row>
    <row r="16411" spans="1:2" x14ac:dyDescent="0.2">
      <c r="A16411" t="s">
        <v>22019</v>
      </c>
      <c r="B16411" t="s">
        <v>22020</v>
      </c>
    </row>
    <row r="16412" spans="1:2" x14ac:dyDescent="0.2">
      <c r="A16412" t="s">
        <v>22021</v>
      </c>
      <c r="B16412" t="s">
        <v>22022</v>
      </c>
    </row>
    <row r="16413" spans="1:2" x14ac:dyDescent="0.2">
      <c r="A16413" t="s">
        <v>22021</v>
      </c>
      <c r="B16413" t="s">
        <v>22022</v>
      </c>
    </row>
    <row r="16414" spans="1:2" x14ac:dyDescent="0.2">
      <c r="A16414" t="s">
        <v>22021</v>
      </c>
      <c r="B16414" t="s">
        <v>22022</v>
      </c>
    </row>
    <row r="16415" spans="1:2" x14ac:dyDescent="0.2">
      <c r="A16415" t="s">
        <v>22021</v>
      </c>
      <c r="B16415" t="s">
        <v>22022</v>
      </c>
    </row>
    <row r="16416" spans="1:2" x14ac:dyDescent="0.2">
      <c r="A16416" t="s">
        <v>22021</v>
      </c>
      <c r="B16416" t="s">
        <v>22022</v>
      </c>
    </row>
    <row r="16417" spans="1:2" x14ac:dyDescent="0.2">
      <c r="A16417" t="s">
        <v>22021</v>
      </c>
      <c r="B16417" t="s">
        <v>22022</v>
      </c>
    </row>
    <row r="16418" spans="1:2" x14ac:dyDescent="0.2">
      <c r="A16418" t="s">
        <v>22021</v>
      </c>
      <c r="B16418" t="s">
        <v>22022</v>
      </c>
    </row>
    <row r="16419" spans="1:2" x14ac:dyDescent="0.2">
      <c r="A16419" t="s">
        <v>22021</v>
      </c>
      <c r="B16419" t="s">
        <v>22022</v>
      </c>
    </row>
    <row r="16420" spans="1:2" x14ac:dyDescent="0.2">
      <c r="A16420" t="s">
        <v>22023</v>
      </c>
      <c r="B16420" t="s">
        <v>21232</v>
      </c>
    </row>
    <row r="16421" spans="1:2" x14ac:dyDescent="0.2">
      <c r="A16421" t="s">
        <v>22023</v>
      </c>
      <c r="B16421" t="s">
        <v>21232</v>
      </c>
    </row>
    <row r="16422" spans="1:2" x14ac:dyDescent="0.2">
      <c r="A16422" t="s">
        <v>22023</v>
      </c>
      <c r="B16422" t="s">
        <v>22024</v>
      </c>
    </row>
    <row r="16423" spans="1:2" x14ac:dyDescent="0.2">
      <c r="A16423" t="s">
        <v>22023</v>
      </c>
      <c r="B16423" t="s">
        <v>22000</v>
      </c>
    </row>
    <row r="16424" spans="1:2" x14ac:dyDescent="0.2">
      <c r="A16424" t="s">
        <v>22023</v>
      </c>
      <c r="B16424" t="s">
        <v>22000</v>
      </c>
    </row>
    <row r="16425" spans="1:2" x14ac:dyDescent="0.2">
      <c r="A16425" t="s">
        <v>22023</v>
      </c>
      <c r="B16425" t="s">
        <v>22000</v>
      </c>
    </row>
    <row r="16426" spans="1:2" x14ac:dyDescent="0.2">
      <c r="A16426" t="s">
        <v>22023</v>
      </c>
      <c r="B16426" t="s">
        <v>22000</v>
      </c>
    </row>
    <row r="16427" spans="1:2" x14ac:dyDescent="0.2">
      <c r="A16427" t="s">
        <v>22023</v>
      </c>
      <c r="B16427" t="s">
        <v>22000</v>
      </c>
    </row>
    <row r="16428" spans="1:2" x14ac:dyDescent="0.2">
      <c r="A16428" t="s">
        <v>22023</v>
      </c>
      <c r="B16428" t="s">
        <v>22000</v>
      </c>
    </row>
    <row r="16429" spans="1:2" x14ac:dyDescent="0.2">
      <c r="A16429" t="s">
        <v>22023</v>
      </c>
      <c r="B16429" t="s">
        <v>21640</v>
      </c>
    </row>
    <row r="16430" spans="1:2" x14ac:dyDescent="0.2">
      <c r="A16430" t="s">
        <v>22023</v>
      </c>
      <c r="B16430" t="s">
        <v>21640</v>
      </c>
    </row>
    <row r="16431" spans="1:2" x14ac:dyDescent="0.2">
      <c r="A16431" t="s">
        <v>22023</v>
      </c>
      <c r="B16431" t="s">
        <v>22025</v>
      </c>
    </row>
    <row r="16432" spans="1:2" x14ac:dyDescent="0.2">
      <c r="A16432" t="s">
        <v>22023</v>
      </c>
      <c r="B16432" t="s">
        <v>22025</v>
      </c>
    </row>
    <row r="16433" spans="1:2" x14ac:dyDescent="0.2">
      <c r="A16433" t="s">
        <v>22023</v>
      </c>
      <c r="B16433" t="s">
        <v>22025</v>
      </c>
    </row>
    <row r="16434" spans="1:2" x14ac:dyDescent="0.2">
      <c r="A16434" t="s">
        <v>22026</v>
      </c>
      <c r="B16434" t="s">
        <v>21060</v>
      </c>
    </row>
    <row r="16435" spans="1:2" x14ac:dyDescent="0.2">
      <c r="A16435" t="s">
        <v>22026</v>
      </c>
      <c r="B16435" t="s">
        <v>21060</v>
      </c>
    </row>
    <row r="16436" spans="1:2" x14ac:dyDescent="0.2">
      <c r="A16436" t="s">
        <v>22026</v>
      </c>
      <c r="B16436" t="s">
        <v>21060</v>
      </c>
    </row>
    <row r="16437" spans="1:2" x14ac:dyDescent="0.2">
      <c r="A16437" t="s">
        <v>22026</v>
      </c>
      <c r="B16437" t="s">
        <v>21060</v>
      </c>
    </row>
    <row r="16438" spans="1:2" x14ac:dyDescent="0.2">
      <c r="A16438" t="s">
        <v>22026</v>
      </c>
      <c r="B16438" t="s">
        <v>21060</v>
      </c>
    </row>
    <row r="16439" spans="1:2" x14ac:dyDescent="0.2">
      <c r="A16439" t="s">
        <v>22026</v>
      </c>
      <c r="B16439" t="s">
        <v>21060</v>
      </c>
    </row>
    <row r="16440" spans="1:2" x14ac:dyDescent="0.2">
      <c r="A16440" t="s">
        <v>22026</v>
      </c>
      <c r="B16440" t="s">
        <v>21060</v>
      </c>
    </row>
    <row r="16441" spans="1:2" x14ac:dyDescent="0.2">
      <c r="A16441" t="s">
        <v>22026</v>
      </c>
      <c r="B16441" t="s">
        <v>22027</v>
      </c>
    </row>
    <row r="16442" spans="1:2" x14ac:dyDescent="0.2">
      <c r="A16442" t="s">
        <v>22026</v>
      </c>
      <c r="B16442" t="s">
        <v>20911</v>
      </c>
    </row>
    <row r="16443" spans="1:2" x14ac:dyDescent="0.2">
      <c r="A16443" t="s">
        <v>22026</v>
      </c>
      <c r="B16443" t="s">
        <v>20911</v>
      </c>
    </row>
    <row r="16444" spans="1:2" x14ac:dyDescent="0.2">
      <c r="A16444" t="s">
        <v>22026</v>
      </c>
      <c r="B16444" t="s">
        <v>20911</v>
      </c>
    </row>
    <row r="16445" spans="1:2" x14ac:dyDescent="0.2">
      <c r="A16445" t="s">
        <v>22026</v>
      </c>
      <c r="B16445" t="s">
        <v>20911</v>
      </c>
    </row>
    <row r="16446" spans="1:2" x14ac:dyDescent="0.2">
      <c r="A16446" t="s">
        <v>22026</v>
      </c>
      <c r="B16446" t="s">
        <v>20911</v>
      </c>
    </row>
    <row r="16447" spans="1:2" x14ac:dyDescent="0.2">
      <c r="A16447" t="s">
        <v>22026</v>
      </c>
      <c r="B16447" t="s">
        <v>20911</v>
      </c>
    </row>
    <row r="16448" spans="1:2" x14ac:dyDescent="0.2">
      <c r="A16448" t="s">
        <v>22028</v>
      </c>
      <c r="B16448" t="s">
        <v>22029</v>
      </c>
    </row>
    <row r="16449" spans="1:2" x14ac:dyDescent="0.2">
      <c r="A16449" t="s">
        <v>22028</v>
      </c>
      <c r="B16449" t="s">
        <v>20926</v>
      </c>
    </row>
    <row r="16450" spans="1:2" x14ac:dyDescent="0.2">
      <c r="A16450" t="s">
        <v>22030</v>
      </c>
      <c r="B16450" t="s">
        <v>22031</v>
      </c>
    </row>
    <row r="16451" spans="1:2" x14ac:dyDescent="0.2">
      <c r="A16451" t="s">
        <v>22030</v>
      </c>
      <c r="B16451" t="s">
        <v>22031</v>
      </c>
    </row>
    <row r="16452" spans="1:2" x14ac:dyDescent="0.2">
      <c r="A16452" t="s">
        <v>22030</v>
      </c>
      <c r="B16452" t="s">
        <v>22031</v>
      </c>
    </row>
    <row r="16453" spans="1:2" x14ac:dyDescent="0.2">
      <c r="A16453" t="s">
        <v>22030</v>
      </c>
      <c r="B16453" t="s">
        <v>22031</v>
      </c>
    </row>
    <row r="16454" spans="1:2" x14ac:dyDescent="0.2">
      <c r="A16454" t="s">
        <v>22030</v>
      </c>
      <c r="B16454" t="s">
        <v>22031</v>
      </c>
    </row>
    <row r="16455" spans="1:2" x14ac:dyDescent="0.2">
      <c r="A16455" t="s">
        <v>22030</v>
      </c>
      <c r="B16455" t="s">
        <v>22031</v>
      </c>
    </row>
    <row r="16456" spans="1:2" x14ac:dyDescent="0.2">
      <c r="A16456" t="s">
        <v>22030</v>
      </c>
      <c r="B16456" t="s">
        <v>22031</v>
      </c>
    </row>
    <row r="16457" spans="1:2" x14ac:dyDescent="0.2">
      <c r="A16457" t="s">
        <v>22032</v>
      </c>
      <c r="B16457" t="s">
        <v>22033</v>
      </c>
    </row>
    <row r="16458" spans="1:2" x14ac:dyDescent="0.2">
      <c r="A16458" t="s">
        <v>22032</v>
      </c>
      <c r="B16458" t="s">
        <v>22033</v>
      </c>
    </row>
    <row r="16459" spans="1:2" x14ac:dyDescent="0.2">
      <c r="A16459" t="s">
        <v>22032</v>
      </c>
      <c r="B16459" t="s">
        <v>22033</v>
      </c>
    </row>
    <row r="16460" spans="1:2" x14ac:dyDescent="0.2">
      <c r="A16460" t="s">
        <v>22032</v>
      </c>
      <c r="B16460" t="s">
        <v>22033</v>
      </c>
    </row>
    <row r="16461" spans="1:2" x14ac:dyDescent="0.2">
      <c r="A16461" t="s">
        <v>22032</v>
      </c>
      <c r="B16461" t="s">
        <v>22033</v>
      </c>
    </row>
    <row r="16462" spans="1:2" x14ac:dyDescent="0.2">
      <c r="A16462" t="s">
        <v>22032</v>
      </c>
      <c r="B16462" t="s">
        <v>22033</v>
      </c>
    </row>
    <row r="16463" spans="1:2" x14ac:dyDescent="0.2">
      <c r="A16463" t="s">
        <v>22034</v>
      </c>
      <c r="B16463" t="s">
        <v>20760</v>
      </c>
    </row>
    <row r="16464" spans="1:2" x14ac:dyDescent="0.2">
      <c r="A16464" t="s">
        <v>22034</v>
      </c>
      <c r="B16464" t="s">
        <v>20760</v>
      </c>
    </row>
    <row r="16465" spans="1:2" x14ac:dyDescent="0.2">
      <c r="A16465" t="s">
        <v>22034</v>
      </c>
      <c r="B16465" t="s">
        <v>20760</v>
      </c>
    </row>
    <row r="16466" spans="1:2" x14ac:dyDescent="0.2">
      <c r="A16466" t="s">
        <v>22034</v>
      </c>
      <c r="B16466" t="s">
        <v>20760</v>
      </c>
    </row>
    <row r="16467" spans="1:2" x14ac:dyDescent="0.2">
      <c r="A16467" t="s">
        <v>22034</v>
      </c>
      <c r="B16467" t="s">
        <v>20760</v>
      </c>
    </row>
    <row r="16468" spans="1:2" x14ac:dyDescent="0.2">
      <c r="A16468" t="s">
        <v>22034</v>
      </c>
      <c r="B16468" t="s">
        <v>20760</v>
      </c>
    </row>
    <row r="16469" spans="1:2" x14ac:dyDescent="0.2">
      <c r="A16469" t="s">
        <v>22034</v>
      </c>
      <c r="B16469" t="s">
        <v>20760</v>
      </c>
    </row>
    <row r="16470" spans="1:2" x14ac:dyDescent="0.2">
      <c r="A16470" t="s">
        <v>22034</v>
      </c>
      <c r="B16470" t="s">
        <v>20760</v>
      </c>
    </row>
    <row r="16471" spans="1:2" x14ac:dyDescent="0.2">
      <c r="A16471" t="s">
        <v>22034</v>
      </c>
      <c r="B16471" t="s">
        <v>20760</v>
      </c>
    </row>
    <row r="16472" spans="1:2" x14ac:dyDescent="0.2">
      <c r="A16472" t="s">
        <v>22034</v>
      </c>
      <c r="B16472" t="s">
        <v>20760</v>
      </c>
    </row>
    <row r="16473" spans="1:2" x14ac:dyDescent="0.2">
      <c r="A16473" t="s">
        <v>22034</v>
      </c>
      <c r="B16473" t="s">
        <v>20760</v>
      </c>
    </row>
    <row r="16474" spans="1:2" x14ac:dyDescent="0.2">
      <c r="A16474" t="s">
        <v>22034</v>
      </c>
      <c r="B16474" t="s">
        <v>20760</v>
      </c>
    </row>
    <row r="16475" spans="1:2" x14ac:dyDescent="0.2">
      <c r="A16475" t="s">
        <v>22034</v>
      </c>
      <c r="B16475" t="s">
        <v>20760</v>
      </c>
    </row>
    <row r="16476" spans="1:2" x14ac:dyDescent="0.2">
      <c r="A16476" t="s">
        <v>22034</v>
      </c>
      <c r="B16476" t="s">
        <v>20760</v>
      </c>
    </row>
    <row r="16477" spans="1:2" x14ac:dyDescent="0.2">
      <c r="A16477" t="s">
        <v>22034</v>
      </c>
      <c r="B16477" t="s">
        <v>20760</v>
      </c>
    </row>
    <row r="16478" spans="1:2" x14ac:dyDescent="0.2">
      <c r="A16478" t="s">
        <v>22034</v>
      </c>
      <c r="B16478" t="s">
        <v>20760</v>
      </c>
    </row>
    <row r="16479" spans="1:2" x14ac:dyDescent="0.2">
      <c r="A16479" t="s">
        <v>22034</v>
      </c>
      <c r="B16479" t="s">
        <v>20760</v>
      </c>
    </row>
    <row r="16480" spans="1:2" x14ac:dyDescent="0.2">
      <c r="A16480" t="s">
        <v>22034</v>
      </c>
      <c r="B16480" t="s">
        <v>20760</v>
      </c>
    </row>
    <row r="16481" spans="1:2" x14ac:dyDescent="0.2">
      <c r="A16481" t="s">
        <v>22034</v>
      </c>
      <c r="B16481" t="s">
        <v>20760</v>
      </c>
    </row>
    <row r="16482" spans="1:2" x14ac:dyDescent="0.2">
      <c r="A16482" t="s">
        <v>22034</v>
      </c>
      <c r="B16482" t="s">
        <v>20760</v>
      </c>
    </row>
    <row r="16483" spans="1:2" x14ac:dyDescent="0.2">
      <c r="A16483" t="s">
        <v>22034</v>
      </c>
      <c r="B16483" t="s">
        <v>20760</v>
      </c>
    </row>
    <row r="16484" spans="1:2" x14ac:dyDescent="0.2">
      <c r="A16484" t="s">
        <v>22034</v>
      </c>
      <c r="B16484" t="s">
        <v>20760</v>
      </c>
    </row>
    <row r="16485" spans="1:2" x14ac:dyDescent="0.2">
      <c r="A16485" t="s">
        <v>22034</v>
      </c>
      <c r="B16485" t="s">
        <v>20760</v>
      </c>
    </row>
    <row r="16486" spans="1:2" x14ac:dyDescent="0.2">
      <c r="A16486" t="s">
        <v>22034</v>
      </c>
      <c r="B16486" t="s">
        <v>20760</v>
      </c>
    </row>
    <row r="16487" spans="1:2" x14ac:dyDescent="0.2">
      <c r="A16487" t="s">
        <v>22034</v>
      </c>
      <c r="B16487" t="s">
        <v>20760</v>
      </c>
    </row>
    <row r="16488" spans="1:2" x14ac:dyDescent="0.2">
      <c r="A16488" t="s">
        <v>22034</v>
      </c>
      <c r="B16488" t="s">
        <v>20760</v>
      </c>
    </row>
    <row r="16489" spans="1:2" x14ac:dyDescent="0.2">
      <c r="A16489" t="s">
        <v>22034</v>
      </c>
      <c r="B16489" t="s">
        <v>20760</v>
      </c>
    </row>
    <row r="16490" spans="1:2" x14ac:dyDescent="0.2">
      <c r="A16490" t="s">
        <v>22034</v>
      </c>
      <c r="B16490" t="s">
        <v>20760</v>
      </c>
    </row>
    <row r="16491" spans="1:2" x14ac:dyDescent="0.2">
      <c r="A16491" t="s">
        <v>22034</v>
      </c>
      <c r="B16491" t="s">
        <v>20760</v>
      </c>
    </row>
    <row r="16492" spans="1:2" x14ac:dyDescent="0.2">
      <c r="A16492" t="s">
        <v>22034</v>
      </c>
      <c r="B16492" t="s">
        <v>20760</v>
      </c>
    </row>
    <row r="16493" spans="1:2" x14ac:dyDescent="0.2">
      <c r="A16493" t="s">
        <v>22034</v>
      </c>
      <c r="B16493" t="s">
        <v>20760</v>
      </c>
    </row>
    <row r="16494" spans="1:2" x14ac:dyDescent="0.2">
      <c r="A16494" t="s">
        <v>22034</v>
      </c>
      <c r="B16494" t="s">
        <v>20760</v>
      </c>
    </row>
    <row r="16495" spans="1:2" x14ac:dyDescent="0.2">
      <c r="A16495" t="s">
        <v>22034</v>
      </c>
      <c r="B16495" t="s">
        <v>20760</v>
      </c>
    </row>
    <row r="16496" spans="1:2" x14ac:dyDescent="0.2">
      <c r="A16496" t="s">
        <v>22034</v>
      </c>
      <c r="B16496" t="s">
        <v>20760</v>
      </c>
    </row>
    <row r="16497" spans="1:2" x14ac:dyDescent="0.2">
      <c r="A16497" t="s">
        <v>22034</v>
      </c>
      <c r="B16497" t="s">
        <v>20760</v>
      </c>
    </row>
    <row r="16498" spans="1:2" x14ac:dyDescent="0.2">
      <c r="A16498" t="s">
        <v>22034</v>
      </c>
      <c r="B16498" t="s">
        <v>20760</v>
      </c>
    </row>
    <row r="16499" spans="1:2" x14ac:dyDescent="0.2">
      <c r="A16499" t="s">
        <v>22034</v>
      </c>
      <c r="B16499" t="s">
        <v>20760</v>
      </c>
    </row>
    <row r="16500" spans="1:2" x14ac:dyDescent="0.2">
      <c r="A16500" t="s">
        <v>22034</v>
      </c>
      <c r="B16500" t="s">
        <v>20760</v>
      </c>
    </row>
    <row r="16501" spans="1:2" x14ac:dyDescent="0.2">
      <c r="A16501" t="s">
        <v>22034</v>
      </c>
      <c r="B16501" t="s">
        <v>20760</v>
      </c>
    </row>
    <row r="16502" spans="1:2" x14ac:dyDescent="0.2">
      <c r="A16502" t="s">
        <v>22034</v>
      </c>
      <c r="B16502" t="s">
        <v>20760</v>
      </c>
    </row>
    <row r="16503" spans="1:2" x14ac:dyDescent="0.2">
      <c r="A16503" t="s">
        <v>22034</v>
      </c>
      <c r="B16503" t="s">
        <v>20760</v>
      </c>
    </row>
    <row r="16504" spans="1:2" x14ac:dyDescent="0.2">
      <c r="A16504" t="s">
        <v>22034</v>
      </c>
      <c r="B16504" t="s">
        <v>20760</v>
      </c>
    </row>
    <row r="16505" spans="1:2" x14ac:dyDescent="0.2">
      <c r="A16505" t="s">
        <v>22034</v>
      </c>
      <c r="B16505" t="s">
        <v>20760</v>
      </c>
    </row>
    <row r="16506" spans="1:2" x14ac:dyDescent="0.2">
      <c r="A16506" t="s">
        <v>22034</v>
      </c>
      <c r="B16506" t="s">
        <v>20760</v>
      </c>
    </row>
    <row r="16507" spans="1:2" x14ac:dyDescent="0.2">
      <c r="A16507" t="s">
        <v>22034</v>
      </c>
      <c r="B16507" t="s">
        <v>20760</v>
      </c>
    </row>
    <row r="16508" spans="1:2" x14ac:dyDescent="0.2">
      <c r="A16508" t="s">
        <v>22034</v>
      </c>
      <c r="B16508" t="s">
        <v>20760</v>
      </c>
    </row>
    <row r="16509" spans="1:2" x14ac:dyDescent="0.2">
      <c r="A16509" t="s">
        <v>22034</v>
      </c>
      <c r="B16509" t="s">
        <v>20760</v>
      </c>
    </row>
    <row r="16510" spans="1:2" x14ac:dyDescent="0.2">
      <c r="A16510" t="s">
        <v>22034</v>
      </c>
      <c r="B16510" t="s">
        <v>20760</v>
      </c>
    </row>
    <row r="16511" spans="1:2" x14ac:dyDescent="0.2">
      <c r="A16511" t="s">
        <v>22034</v>
      </c>
      <c r="B16511" t="s">
        <v>20760</v>
      </c>
    </row>
    <row r="16512" spans="1:2" x14ac:dyDescent="0.2">
      <c r="A16512" t="s">
        <v>22034</v>
      </c>
      <c r="B16512" t="s">
        <v>22035</v>
      </c>
    </row>
    <row r="16513" spans="1:2" x14ac:dyDescent="0.2">
      <c r="A16513" t="s">
        <v>22034</v>
      </c>
      <c r="B16513" t="s">
        <v>22035</v>
      </c>
    </row>
    <row r="16514" spans="1:2" x14ac:dyDescent="0.2">
      <c r="A16514" t="s">
        <v>22034</v>
      </c>
      <c r="B16514" t="s">
        <v>22035</v>
      </c>
    </row>
    <row r="16515" spans="1:2" x14ac:dyDescent="0.2">
      <c r="A16515" t="s">
        <v>22034</v>
      </c>
      <c r="B16515" t="s">
        <v>22035</v>
      </c>
    </row>
    <row r="16516" spans="1:2" x14ac:dyDescent="0.2">
      <c r="A16516" t="s">
        <v>22034</v>
      </c>
      <c r="B16516" t="s">
        <v>22035</v>
      </c>
    </row>
    <row r="16517" spans="1:2" x14ac:dyDescent="0.2">
      <c r="A16517" t="s">
        <v>22034</v>
      </c>
      <c r="B16517" t="s">
        <v>22035</v>
      </c>
    </row>
    <row r="16518" spans="1:2" x14ac:dyDescent="0.2">
      <c r="A16518" t="s">
        <v>22034</v>
      </c>
      <c r="B16518" t="s">
        <v>22035</v>
      </c>
    </row>
    <row r="16519" spans="1:2" x14ac:dyDescent="0.2">
      <c r="A16519" t="s">
        <v>22034</v>
      </c>
      <c r="B16519" t="s">
        <v>22035</v>
      </c>
    </row>
    <row r="16520" spans="1:2" x14ac:dyDescent="0.2">
      <c r="A16520" t="s">
        <v>22034</v>
      </c>
      <c r="B16520" t="s">
        <v>22035</v>
      </c>
    </row>
    <row r="16521" spans="1:2" x14ac:dyDescent="0.2">
      <c r="A16521" t="s">
        <v>22034</v>
      </c>
      <c r="B16521" t="s">
        <v>22035</v>
      </c>
    </row>
    <row r="16522" spans="1:2" x14ac:dyDescent="0.2">
      <c r="A16522" t="s">
        <v>22034</v>
      </c>
      <c r="B16522" t="s">
        <v>22035</v>
      </c>
    </row>
    <row r="16523" spans="1:2" x14ac:dyDescent="0.2">
      <c r="A16523" t="s">
        <v>22034</v>
      </c>
      <c r="B16523" t="s">
        <v>22035</v>
      </c>
    </row>
    <row r="16524" spans="1:2" x14ac:dyDescent="0.2">
      <c r="A16524" t="s">
        <v>22034</v>
      </c>
      <c r="B16524" t="s">
        <v>22035</v>
      </c>
    </row>
    <row r="16525" spans="1:2" x14ac:dyDescent="0.2">
      <c r="A16525" t="s">
        <v>22034</v>
      </c>
      <c r="B16525" t="s">
        <v>22035</v>
      </c>
    </row>
    <row r="16526" spans="1:2" x14ac:dyDescent="0.2">
      <c r="A16526" t="s">
        <v>22034</v>
      </c>
      <c r="B16526" t="s">
        <v>22035</v>
      </c>
    </row>
    <row r="16527" spans="1:2" x14ac:dyDescent="0.2">
      <c r="A16527" t="s">
        <v>22034</v>
      </c>
      <c r="B16527" t="s">
        <v>22035</v>
      </c>
    </row>
    <row r="16528" spans="1:2" x14ac:dyDescent="0.2">
      <c r="A16528" t="s">
        <v>22034</v>
      </c>
      <c r="B16528" t="s">
        <v>22035</v>
      </c>
    </row>
    <row r="16529" spans="1:2" x14ac:dyDescent="0.2">
      <c r="A16529" t="s">
        <v>22034</v>
      </c>
      <c r="B16529" t="s">
        <v>22035</v>
      </c>
    </row>
    <row r="16530" spans="1:2" x14ac:dyDescent="0.2">
      <c r="A16530" t="s">
        <v>22034</v>
      </c>
      <c r="B16530" t="s">
        <v>22035</v>
      </c>
    </row>
    <row r="16531" spans="1:2" x14ac:dyDescent="0.2">
      <c r="A16531" t="s">
        <v>22034</v>
      </c>
      <c r="B16531" t="s">
        <v>22035</v>
      </c>
    </row>
    <row r="16532" spans="1:2" x14ac:dyDescent="0.2">
      <c r="A16532" t="s">
        <v>22034</v>
      </c>
      <c r="B16532" t="s">
        <v>22035</v>
      </c>
    </row>
    <row r="16533" spans="1:2" x14ac:dyDescent="0.2">
      <c r="A16533" t="s">
        <v>22034</v>
      </c>
      <c r="B16533" t="s">
        <v>22035</v>
      </c>
    </row>
    <row r="16534" spans="1:2" x14ac:dyDescent="0.2">
      <c r="A16534" t="s">
        <v>22034</v>
      </c>
      <c r="B16534" t="s">
        <v>22035</v>
      </c>
    </row>
    <row r="16535" spans="1:2" x14ac:dyDescent="0.2">
      <c r="A16535" t="s">
        <v>22034</v>
      </c>
      <c r="B16535" t="s">
        <v>22035</v>
      </c>
    </row>
    <row r="16536" spans="1:2" x14ac:dyDescent="0.2">
      <c r="A16536" t="s">
        <v>22034</v>
      </c>
      <c r="B16536" t="s">
        <v>22035</v>
      </c>
    </row>
    <row r="16537" spans="1:2" x14ac:dyDescent="0.2">
      <c r="A16537" t="s">
        <v>22034</v>
      </c>
      <c r="B16537" t="s">
        <v>22035</v>
      </c>
    </row>
    <row r="16538" spans="1:2" x14ac:dyDescent="0.2">
      <c r="A16538" t="s">
        <v>22034</v>
      </c>
      <c r="B16538" t="s">
        <v>22035</v>
      </c>
    </row>
    <row r="16539" spans="1:2" x14ac:dyDescent="0.2">
      <c r="A16539" t="s">
        <v>22034</v>
      </c>
      <c r="B16539" t="s">
        <v>22035</v>
      </c>
    </row>
    <row r="16540" spans="1:2" x14ac:dyDescent="0.2">
      <c r="A16540" t="s">
        <v>22034</v>
      </c>
      <c r="B16540" t="s">
        <v>22035</v>
      </c>
    </row>
    <row r="16541" spans="1:2" x14ac:dyDescent="0.2">
      <c r="A16541" t="s">
        <v>22034</v>
      </c>
      <c r="B16541" t="s">
        <v>22035</v>
      </c>
    </row>
    <row r="16542" spans="1:2" x14ac:dyDescent="0.2">
      <c r="A16542" t="s">
        <v>22034</v>
      </c>
      <c r="B16542" t="s">
        <v>22035</v>
      </c>
    </row>
    <row r="16543" spans="1:2" x14ac:dyDescent="0.2">
      <c r="A16543" t="s">
        <v>22034</v>
      </c>
      <c r="B16543" t="s">
        <v>22035</v>
      </c>
    </row>
    <row r="16544" spans="1:2" x14ac:dyDescent="0.2">
      <c r="A16544" t="s">
        <v>22034</v>
      </c>
      <c r="B16544" t="s">
        <v>22035</v>
      </c>
    </row>
    <row r="16545" spans="1:2" x14ac:dyDescent="0.2">
      <c r="A16545" t="s">
        <v>22034</v>
      </c>
      <c r="B16545" t="s">
        <v>22035</v>
      </c>
    </row>
    <row r="16546" spans="1:2" x14ac:dyDescent="0.2">
      <c r="A16546" t="s">
        <v>22034</v>
      </c>
      <c r="B16546" t="s">
        <v>22035</v>
      </c>
    </row>
    <row r="16547" spans="1:2" x14ac:dyDescent="0.2">
      <c r="A16547" t="s">
        <v>22034</v>
      </c>
      <c r="B16547" t="s">
        <v>22035</v>
      </c>
    </row>
    <row r="16548" spans="1:2" x14ac:dyDescent="0.2">
      <c r="A16548" t="s">
        <v>22034</v>
      </c>
      <c r="B16548" t="s">
        <v>22035</v>
      </c>
    </row>
    <row r="16549" spans="1:2" x14ac:dyDescent="0.2">
      <c r="A16549" t="s">
        <v>22036</v>
      </c>
      <c r="B16549" t="s">
        <v>22037</v>
      </c>
    </row>
    <row r="16550" spans="1:2" x14ac:dyDescent="0.2">
      <c r="A16550" t="s">
        <v>22036</v>
      </c>
      <c r="B16550" t="s">
        <v>22037</v>
      </c>
    </row>
    <row r="16551" spans="1:2" x14ac:dyDescent="0.2">
      <c r="A16551" t="s">
        <v>22036</v>
      </c>
      <c r="B16551" t="s">
        <v>22037</v>
      </c>
    </row>
    <row r="16552" spans="1:2" x14ac:dyDescent="0.2">
      <c r="A16552" t="s">
        <v>22036</v>
      </c>
      <c r="B16552" t="s">
        <v>22037</v>
      </c>
    </row>
    <row r="16553" spans="1:2" x14ac:dyDescent="0.2">
      <c r="A16553" t="s">
        <v>22036</v>
      </c>
      <c r="B16553" t="s">
        <v>22037</v>
      </c>
    </row>
    <row r="16554" spans="1:2" x14ac:dyDescent="0.2">
      <c r="A16554" t="s">
        <v>22036</v>
      </c>
      <c r="B16554" t="s">
        <v>22037</v>
      </c>
    </row>
    <row r="16555" spans="1:2" x14ac:dyDescent="0.2">
      <c r="A16555" t="s">
        <v>22036</v>
      </c>
      <c r="B16555" t="s">
        <v>22037</v>
      </c>
    </row>
    <row r="16556" spans="1:2" x14ac:dyDescent="0.2">
      <c r="A16556" t="s">
        <v>22036</v>
      </c>
      <c r="B16556" t="s">
        <v>22037</v>
      </c>
    </row>
    <row r="16557" spans="1:2" x14ac:dyDescent="0.2">
      <c r="A16557" t="s">
        <v>22036</v>
      </c>
      <c r="B16557" t="s">
        <v>22037</v>
      </c>
    </row>
    <row r="16558" spans="1:2" x14ac:dyDescent="0.2">
      <c r="A16558" t="s">
        <v>22036</v>
      </c>
      <c r="B16558" t="s">
        <v>22037</v>
      </c>
    </row>
    <row r="16559" spans="1:2" x14ac:dyDescent="0.2">
      <c r="A16559" t="s">
        <v>22036</v>
      </c>
      <c r="B16559" t="s">
        <v>22037</v>
      </c>
    </row>
    <row r="16560" spans="1:2" x14ac:dyDescent="0.2">
      <c r="A16560" t="s">
        <v>22036</v>
      </c>
      <c r="B16560" t="s">
        <v>22037</v>
      </c>
    </row>
    <row r="16561" spans="1:2" x14ac:dyDescent="0.2">
      <c r="A16561" t="s">
        <v>22036</v>
      </c>
      <c r="B16561" t="s">
        <v>22037</v>
      </c>
    </row>
    <row r="16562" spans="1:2" x14ac:dyDescent="0.2">
      <c r="A16562" t="s">
        <v>22036</v>
      </c>
      <c r="B16562" t="s">
        <v>22037</v>
      </c>
    </row>
    <row r="16563" spans="1:2" x14ac:dyDescent="0.2">
      <c r="A16563" t="s">
        <v>22036</v>
      </c>
      <c r="B16563" t="s">
        <v>22037</v>
      </c>
    </row>
    <row r="16564" spans="1:2" x14ac:dyDescent="0.2">
      <c r="A16564" t="s">
        <v>22036</v>
      </c>
      <c r="B16564" t="s">
        <v>22037</v>
      </c>
    </row>
    <row r="16565" spans="1:2" x14ac:dyDescent="0.2">
      <c r="A16565" t="s">
        <v>22036</v>
      </c>
      <c r="B16565" t="s">
        <v>22037</v>
      </c>
    </row>
    <row r="16566" spans="1:2" x14ac:dyDescent="0.2">
      <c r="A16566" t="s">
        <v>22036</v>
      </c>
      <c r="B16566" t="s">
        <v>22037</v>
      </c>
    </row>
    <row r="16567" spans="1:2" x14ac:dyDescent="0.2">
      <c r="A16567" t="s">
        <v>22036</v>
      </c>
      <c r="B16567" t="s">
        <v>22037</v>
      </c>
    </row>
    <row r="16568" spans="1:2" x14ac:dyDescent="0.2">
      <c r="A16568" t="s">
        <v>22036</v>
      </c>
      <c r="B16568" t="s">
        <v>22037</v>
      </c>
    </row>
    <row r="16569" spans="1:2" x14ac:dyDescent="0.2">
      <c r="A16569" t="s">
        <v>22036</v>
      </c>
      <c r="B16569" t="s">
        <v>22037</v>
      </c>
    </row>
    <row r="16570" spans="1:2" x14ac:dyDescent="0.2">
      <c r="A16570" t="s">
        <v>22036</v>
      </c>
      <c r="B16570" t="s">
        <v>22037</v>
      </c>
    </row>
    <row r="16571" spans="1:2" x14ac:dyDescent="0.2">
      <c r="A16571" t="s">
        <v>22036</v>
      </c>
      <c r="B16571" t="s">
        <v>22037</v>
      </c>
    </row>
    <row r="16572" spans="1:2" x14ac:dyDescent="0.2">
      <c r="A16572" t="s">
        <v>22036</v>
      </c>
      <c r="B16572" t="s">
        <v>22037</v>
      </c>
    </row>
    <row r="16573" spans="1:2" x14ac:dyDescent="0.2">
      <c r="A16573" t="s">
        <v>22036</v>
      </c>
      <c r="B16573" t="s">
        <v>22037</v>
      </c>
    </row>
    <row r="16574" spans="1:2" x14ac:dyDescent="0.2">
      <c r="A16574" t="s">
        <v>22036</v>
      </c>
      <c r="B16574" t="s">
        <v>22037</v>
      </c>
    </row>
    <row r="16575" spans="1:2" x14ac:dyDescent="0.2">
      <c r="A16575" t="s">
        <v>22036</v>
      </c>
      <c r="B16575" t="s">
        <v>22037</v>
      </c>
    </row>
    <row r="16576" spans="1:2" x14ac:dyDescent="0.2">
      <c r="A16576" t="s">
        <v>22036</v>
      </c>
      <c r="B16576" t="s">
        <v>22037</v>
      </c>
    </row>
    <row r="16577" spans="1:2" x14ac:dyDescent="0.2">
      <c r="A16577" t="s">
        <v>22036</v>
      </c>
      <c r="B16577" t="s">
        <v>22037</v>
      </c>
    </row>
    <row r="16578" spans="1:2" x14ac:dyDescent="0.2">
      <c r="A16578" t="s">
        <v>22036</v>
      </c>
      <c r="B16578" t="s">
        <v>22037</v>
      </c>
    </row>
    <row r="16579" spans="1:2" x14ac:dyDescent="0.2">
      <c r="A16579" t="s">
        <v>22036</v>
      </c>
      <c r="B16579" t="s">
        <v>22037</v>
      </c>
    </row>
    <row r="16580" spans="1:2" x14ac:dyDescent="0.2">
      <c r="A16580" t="s">
        <v>22036</v>
      </c>
      <c r="B16580" t="s">
        <v>22037</v>
      </c>
    </row>
    <row r="16581" spans="1:2" x14ac:dyDescent="0.2">
      <c r="A16581" t="s">
        <v>22036</v>
      </c>
      <c r="B16581" t="s">
        <v>22037</v>
      </c>
    </row>
    <row r="16582" spans="1:2" x14ac:dyDescent="0.2">
      <c r="A16582" t="s">
        <v>22036</v>
      </c>
      <c r="B16582" t="s">
        <v>22037</v>
      </c>
    </row>
    <row r="16583" spans="1:2" x14ac:dyDescent="0.2">
      <c r="A16583" t="s">
        <v>22036</v>
      </c>
      <c r="B16583" t="s">
        <v>22037</v>
      </c>
    </row>
    <row r="16584" spans="1:2" x14ac:dyDescent="0.2">
      <c r="A16584" t="s">
        <v>22036</v>
      </c>
      <c r="B16584" t="s">
        <v>22037</v>
      </c>
    </row>
    <row r="16585" spans="1:2" x14ac:dyDescent="0.2">
      <c r="A16585" t="s">
        <v>22036</v>
      </c>
      <c r="B16585" t="s">
        <v>22037</v>
      </c>
    </row>
    <row r="16586" spans="1:2" x14ac:dyDescent="0.2">
      <c r="A16586" t="s">
        <v>22036</v>
      </c>
      <c r="B16586" t="s">
        <v>22037</v>
      </c>
    </row>
    <row r="16587" spans="1:2" x14ac:dyDescent="0.2">
      <c r="A16587" t="s">
        <v>22036</v>
      </c>
      <c r="B16587" t="s">
        <v>22037</v>
      </c>
    </row>
    <row r="16588" spans="1:2" x14ac:dyDescent="0.2">
      <c r="A16588" t="s">
        <v>22036</v>
      </c>
      <c r="B16588" t="s">
        <v>22037</v>
      </c>
    </row>
    <row r="16589" spans="1:2" x14ac:dyDescent="0.2">
      <c r="A16589" t="s">
        <v>22036</v>
      </c>
      <c r="B16589" t="s">
        <v>22037</v>
      </c>
    </row>
    <row r="16590" spans="1:2" x14ac:dyDescent="0.2">
      <c r="A16590" t="s">
        <v>22036</v>
      </c>
      <c r="B16590" t="s">
        <v>22037</v>
      </c>
    </row>
    <row r="16591" spans="1:2" x14ac:dyDescent="0.2">
      <c r="A16591" t="s">
        <v>22036</v>
      </c>
      <c r="B16591" t="s">
        <v>22037</v>
      </c>
    </row>
    <row r="16592" spans="1:2" x14ac:dyDescent="0.2">
      <c r="A16592" t="s">
        <v>22036</v>
      </c>
      <c r="B16592" t="s">
        <v>22037</v>
      </c>
    </row>
    <row r="16593" spans="1:2" x14ac:dyDescent="0.2">
      <c r="A16593" t="s">
        <v>22036</v>
      </c>
      <c r="B16593" t="s">
        <v>22037</v>
      </c>
    </row>
    <row r="16594" spans="1:2" x14ac:dyDescent="0.2">
      <c r="A16594" t="s">
        <v>22036</v>
      </c>
      <c r="B16594" t="s">
        <v>22037</v>
      </c>
    </row>
    <row r="16595" spans="1:2" x14ac:dyDescent="0.2">
      <c r="A16595" t="s">
        <v>22036</v>
      </c>
      <c r="B16595" t="s">
        <v>22037</v>
      </c>
    </row>
    <row r="16596" spans="1:2" x14ac:dyDescent="0.2">
      <c r="A16596" t="s">
        <v>22036</v>
      </c>
      <c r="B16596" t="s">
        <v>22037</v>
      </c>
    </row>
    <row r="16597" spans="1:2" x14ac:dyDescent="0.2">
      <c r="A16597" t="s">
        <v>22036</v>
      </c>
      <c r="B16597" t="s">
        <v>22037</v>
      </c>
    </row>
    <row r="16598" spans="1:2" x14ac:dyDescent="0.2">
      <c r="A16598" t="s">
        <v>22036</v>
      </c>
      <c r="B16598" t="s">
        <v>22037</v>
      </c>
    </row>
    <row r="16599" spans="1:2" x14ac:dyDescent="0.2">
      <c r="A16599" t="s">
        <v>22036</v>
      </c>
      <c r="B16599" t="s">
        <v>22037</v>
      </c>
    </row>
    <row r="16600" spans="1:2" x14ac:dyDescent="0.2">
      <c r="A16600" t="s">
        <v>22036</v>
      </c>
      <c r="B16600" t="s">
        <v>22037</v>
      </c>
    </row>
    <row r="16601" spans="1:2" x14ac:dyDescent="0.2">
      <c r="A16601" t="s">
        <v>22036</v>
      </c>
      <c r="B16601" t="s">
        <v>22037</v>
      </c>
    </row>
    <row r="16602" spans="1:2" x14ac:dyDescent="0.2">
      <c r="A16602" t="s">
        <v>22036</v>
      </c>
      <c r="B16602" t="s">
        <v>22037</v>
      </c>
    </row>
    <row r="16603" spans="1:2" x14ac:dyDescent="0.2">
      <c r="A16603" t="s">
        <v>22036</v>
      </c>
      <c r="B16603" t="s">
        <v>22037</v>
      </c>
    </row>
    <row r="16604" spans="1:2" x14ac:dyDescent="0.2">
      <c r="A16604" t="s">
        <v>22036</v>
      </c>
      <c r="B16604" t="s">
        <v>22037</v>
      </c>
    </row>
    <row r="16605" spans="1:2" x14ac:dyDescent="0.2">
      <c r="A16605" t="s">
        <v>22036</v>
      </c>
      <c r="B16605" t="s">
        <v>22037</v>
      </c>
    </row>
    <row r="16606" spans="1:2" x14ac:dyDescent="0.2">
      <c r="A16606" t="s">
        <v>22036</v>
      </c>
      <c r="B16606" t="s">
        <v>22037</v>
      </c>
    </row>
    <row r="16607" spans="1:2" x14ac:dyDescent="0.2">
      <c r="A16607" t="s">
        <v>22038</v>
      </c>
      <c r="B16607" t="s">
        <v>22039</v>
      </c>
    </row>
    <row r="16608" spans="1:2" x14ac:dyDescent="0.2">
      <c r="A16608" t="s">
        <v>22038</v>
      </c>
      <c r="B16608" t="s">
        <v>21118</v>
      </c>
    </row>
    <row r="16609" spans="1:2" x14ac:dyDescent="0.2">
      <c r="A16609" t="s">
        <v>22038</v>
      </c>
      <c r="B16609" t="s">
        <v>21118</v>
      </c>
    </row>
    <row r="16610" spans="1:2" x14ac:dyDescent="0.2">
      <c r="A16610" t="s">
        <v>22038</v>
      </c>
      <c r="B16610" t="s">
        <v>21118</v>
      </c>
    </row>
    <row r="16611" spans="1:2" x14ac:dyDescent="0.2">
      <c r="A16611" t="s">
        <v>22038</v>
      </c>
      <c r="B16611" t="s">
        <v>21118</v>
      </c>
    </row>
    <row r="16612" spans="1:2" x14ac:dyDescent="0.2">
      <c r="A16612" t="s">
        <v>22038</v>
      </c>
      <c r="B16612" t="s">
        <v>21118</v>
      </c>
    </row>
    <row r="16613" spans="1:2" x14ac:dyDescent="0.2">
      <c r="A16613" t="s">
        <v>22038</v>
      </c>
      <c r="B16613" t="s">
        <v>22040</v>
      </c>
    </row>
    <row r="16614" spans="1:2" x14ac:dyDescent="0.2">
      <c r="A16614" t="s">
        <v>22038</v>
      </c>
      <c r="B16614" t="s">
        <v>22040</v>
      </c>
    </row>
    <row r="16615" spans="1:2" x14ac:dyDescent="0.2">
      <c r="A16615" t="s">
        <v>22038</v>
      </c>
      <c r="B16615" t="s">
        <v>22040</v>
      </c>
    </row>
    <row r="16616" spans="1:2" x14ac:dyDescent="0.2">
      <c r="A16616" t="s">
        <v>22041</v>
      </c>
      <c r="B16616" t="s">
        <v>22042</v>
      </c>
    </row>
    <row r="16617" spans="1:2" x14ac:dyDescent="0.2">
      <c r="A16617" t="s">
        <v>22041</v>
      </c>
      <c r="B16617" t="s">
        <v>22042</v>
      </c>
    </row>
    <row r="16618" spans="1:2" x14ac:dyDescent="0.2">
      <c r="A16618" t="s">
        <v>22041</v>
      </c>
      <c r="B16618" t="s">
        <v>22042</v>
      </c>
    </row>
    <row r="16619" spans="1:2" x14ac:dyDescent="0.2">
      <c r="A16619" t="s">
        <v>22041</v>
      </c>
      <c r="B16619" t="s">
        <v>22042</v>
      </c>
    </row>
    <row r="16620" spans="1:2" x14ac:dyDescent="0.2">
      <c r="A16620" t="s">
        <v>22041</v>
      </c>
      <c r="B16620" t="s">
        <v>22042</v>
      </c>
    </row>
    <row r="16621" spans="1:2" x14ac:dyDescent="0.2">
      <c r="A16621" t="s">
        <v>22041</v>
      </c>
      <c r="B16621" t="s">
        <v>22042</v>
      </c>
    </row>
    <row r="16622" spans="1:2" x14ac:dyDescent="0.2">
      <c r="A16622" t="s">
        <v>22041</v>
      </c>
      <c r="B16622" t="s">
        <v>22043</v>
      </c>
    </row>
    <row r="16623" spans="1:2" x14ac:dyDescent="0.2">
      <c r="A16623" t="s">
        <v>22041</v>
      </c>
      <c r="B16623" t="s">
        <v>22043</v>
      </c>
    </row>
    <row r="16624" spans="1:2" x14ac:dyDescent="0.2">
      <c r="A16624" t="s">
        <v>22041</v>
      </c>
      <c r="B16624" t="s">
        <v>22043</v>
      </c>
    </row>
    <row r="16625" spans="1:2" x14ac:dyDescent="0.2">
      <c r="A16625" t="s">
        <v>22041</v>
      </c>
      <c r="B16625" t="s">
        <v>22043</v>
      </c>
    </row>
    <row r="16626" spans="1:2" x14ac:dyDescent="0.2">
      <c r="A16626" t="s">
        <v>22041</v>
      </c>
      <c r="B16626" t="s">
        <v>22043</v>
      </c>
    </row>
    <row r="16627" spans="1:2" x14ac:dyDescent="0.2">
      <c r="A16627" t="s">
        <v>22041</v>
      </c>
      <c r="B16627" t="s">
        <v>22043</v>
      </c>
    </row>
    <row r="16628" spans="1:2" x14ac:dyDescent="0.2">
      <c r="A16628" t="s">
        <v>22041</v>
      </c>
      <c r="B16628" t="s">
        <v>22043</v>
      </c>
    </row>
    <row r="16629" spans="1:2" x14ac:dyDescent="0.2">
      <c r="A16629" t="s">
        <v>22041</v>
      </c>
      <c r="B16629" t="s">
        <v>22043</v>
      </c>
    </row>
    <row r="16630" spans="1:2" x14ac:dyDescent="0.2">
      <c r="A16630" t="s">
        <v>22041</v>
      </c>
      <c r="B16630" t="s">
        <v>22043</v>
      </c>
    </row>
    <row r="16631" spans="1:2" x14ac:dyDescent="0.2">
      <c r="A16631" t="s">
        <v>22041</v>
      </c>
      <c r="B16631" t="s">
        <v>22043</v>
      </c>
    </row>
    <row r="16632" spans="1:2" x14ac:dyDescent="0.2">
      <c r="A16632" t="s">
        <v>22041</v>
      </c>
      <c r="B16632" t="s">
        <v>22043</v>
      </c>
    </row>
    <row r="16633" spans="1:2" x14ac:dyDescent="0.2">
      <c r="A16633" t="s">
        <v>22041</v>
      </c>
      <c r="B16633" t="s">
        <v>22044</v>
      </c>
    </row>
    <row r="16634" spans="1:2" x14ac:dyDescent="0.2">
      <c r="A16634" t="s">
        <v>22041</v>
      </c>
      <c r="B16634" t="s">
        <v>22044</v>
      </c>
    </row>
    <row r="16635" spans="1:2" x14ac:dyDescent="0.2">
      <c r="A16635" t="s">
        <v>22041</v>
      </c>
      <c r="B16635" t="s">
        <v>22044</v>
      </c>
    </row>
    <row r="16636" spans="1:2" x14ac:dyDescent="0.2">
      <c r="A16636" t="s">
        <v>22041</v>
      </c>
      <c r="B16636" t="s">
        <v>22045</v>
      </c>
    </row>
    <row r="16637" spans="1:2" x14ac:dyDescent="0.2">
      <c r="A16637" t="s">
        <v>22041</v>
      </c>
      <c r="B16637" t="s">
        <v>22045</v>
      </c>
    </row>
    <row r="16638" spans="1:2" x14ac:dyDescent="0.2">
      <c r="A16638" t="s">
        <v>22041</v>
      </c>
      <c r="B16638" t="s">
        <v>22045</v>
      </c>
    </row>
    <row r="16639" spans="1:2" x14ac:dyDescent="0.2">
      <c r="A16639" t="s">
        <v>22041</v>
      </c>
      <c r="B16639" t="s">
        <v>22045</v>
      </c>
    </row>
    <row r="16640" spans="1:2" x14ac:dyDescent="0.2">
      <c r="A16640" t="s">
        <v>22041</v>
      </c>
      <c r="B16640" t="s">
        <v>22045</v>
      </c>
    </row>
    <row r="16641" spans="1:2" x14ac:dyDescent="0.2">
      <c r="A16641" t="s">
        <v>22041</v>
      </c>
      <c r="B16641" t="s">
        <v>22045</v>
      </c>
    </row>
    <row r="16642" spans="1:2" x14ac:dyDescent="0.2">
      <c r="A16642" t="s">
        <v>22041</v>
      </c>
      <c r="B16642" t="s">
        <v>22045</v>
      </c>
    </row>
    <row r="16643" spans="1:2" x14ac:dyDescent="0.2">
      <c r="A16643" t="s">
        <v>22041</v>
      </c>
      <c r="B16643" t="s">
        <v>22045</v>
      </c>
    </row>
    <row r="16644" spans="1:2" x14ac:dyDescent="0.2">
      <c r="A16644" t="s">
        <v>22041</v>
      </c>
      <c r="B16644" t="s">
        <v>22045</v>
      </c>
    </row>
    <row r="16645" spans="1:2" x14ac:dyDescent="0.2">
      <c r="A16645" t="s">
        <v>22041</v>
      </c>
      <c r="B16645" t="s">
        <v>22045</v>
      </c>
    </row>
    <row r="16646" spans="1:2" x14ac:dyDescent="0.2">
      <c r="A16646" t="s">
        <v>22041</v>
      </c>
      <c r="B16646" t="s">
        <v>22045</v>
      </c>
    </row>
    <row r="16647" spans="1:2" x14ac:dyDescent="0.2">
      <c r="A16647" t="s">
        <v>22041</v>
      </c>
      <c r="B16647" t="s">
        <v>22045</v>
      </c>
    </row>
    <row r="16648" spans="1:2" x14ac:dyDescent="0.2">
      <c r="A16648" t="s">
        <v>22046</v>
      </c>
      <c r="B16648" t="s">
        <v>20688</v>
      </c>
    </row>
    <row r="16649" spans="1:2" x14ac:dyDescent="0.2">
      <c r="A16649" t="s">
        <v>22046</v>
      </c>
      <c r="B16649" t="s">
        <v>20688</v>
      </c>
    </row>
    <row r="16650" spans="1:2" x14ac:dyDescent="0.2">
      <c r="A16650" t="s">
        <v>22046</v>
      </c>
      <c r="B16650" t="s">
        <v>20688</v>
      </c>
    </row>
    <row r="16651" spans="1:2" x14ac:dyDescent="0.2">
      <c r="A16651" t="s">
        <v>22046</v>
      </c>
      <c r="B16651" t="s">
        <v>20688</v>
      </c>
    </row>
    <row r="16652" spans="1:2" x14ac:dyDescent="0.2">
      <c r="A16652" t="s">
        <v>22046</v>
      </c>
      <c r="B16652" t="s">
        <v>20688</v>
      </c>
    </row>
    <row r="16653" spans="1:2" x14ac:dyDescent="0.2">
      <c r="A16653" t="s">
        <v>22046</v>
      </c>
      <c r="B16653" t="s">
        <v>20688</v>
      </c>
    </row>
    <row r="16654" spans="1:2" x14ac:dyDescent="0.2">
      <c r="A16654" t="s">
        <v>22046</v>
      </c>
      <c r="B16654" t="s">
        <v>20688</v>
      </c>
    </row>
    <row r="16655" spans="1:2" x14ac:dyDescent="0.2">
      <c r="A16655" t="s">
        <v>22046</v>
      </c>
      <c r="B16655" t="s">
        <v>20688</v>
      </c>
    </row>
    <row r="16656" spans="1:2" x14ac:dyDescent="0.2">
      <c r="A16656" t="s">
        <v>22046</v>
      </c>
      <c r="B16656" t="s">
        <v>21719</v>
      </c>
    </row>
    <row r="16657" spans="1:2" x14ac:dyDescent="0.2">
      <c r="A16657" t="s">
        <v>22046</v>
      </c>
      <c r="B16657" t="s">
        <v>21719</v>
      </c>
    </row>
    <row r="16658" spans="1:2" x14ac:dyDescent="0.2">
      <c r="A16658" t="s">
        <v>22046</v>
      </c>
      <c r="B16658" t="s">
        <v>21719</v>
      </c>
    </row>
    <row r="16659" spans="1:2" x14ac:dyDescent="0.2">
      <c r="A16659" t="s">
        <v>22046</v>
      </c>
      <c r="B16659" t="s">
        <v>21719</v>
      </c>
    </row>
    <row r="16660" spans="1:2" x14ac:dyDescent="0.2">
      <c r="A16660" t="s">
        <v>22046</v>
      </c>
      <c r="B16660" t="s">
        <v>21719</v>
      </c>
    </row>
    <row r="16661" spans="1:2" x14ac:dyDescent="0.2">
      <c r="A16661" t="s">
        <v>22046</v>
      </c>
      <c r="B16661" t="s">
        <v>21719</v>
      </c>
    </row>
    <row r="16662" spans="1:2" x14ac:dyDescent="0.2">
      <c r="A16662" t="s">
        <v>22046</v>
      </c>
      <c r="B16662" t="s">
        <v>21719</v>
      </c>
    </row>
    <row r="16663" spans="1:2" x14ac:dyDescent="0.2">
      <c r="A16663" t="s">
        <v>22046</v>
      </c>
      <c r="B16663" t="s">
        <v>21719</v>
      </c>
    </row>
    <row r="16664" spans="1:2" x14ac:dyDescent="0.2">
      <c r="A16664" t="s">
        <v>22046</v>
      </c>
      <c r="B16664" t="s">
        <v>21719</v>
      </c>
    </row>
    <row r="16665" spans="1:2" x14ac:dyDescent="0.2">
      <c r="A16665" t="s">
        <v>22046</v>
      </c>
      <c r="B16665" t="s">
        <v>21719</v>
      </c>
    </row>
    <row r="16666" spans="1:2" x14ac:dyDescent="0.2">
      <c r="A16666" t="s">
        <v>22046</v>
      </c>
      <c r="B16666" t="s">
        <v>21719</v>
      </c>
    </row>
    <row r="16667" spans="1:2" x14ac:dyDescent="0.2">
      <c r="A16667" t="s">
        <v>22046</v>
      </c>
      <c r="B16667" t="s">
        <v>21719</v>
      </c>
    </row>
    <row r="16668" spans="1:2" x14ac:dyDescent="0.2">
      <c r="A16668" t="s">
        <v>22046</v>
      </c>
      <c r="B16668" t="s">
        <v>21719</v>
      </c>
    </row>
    <row r="16669" spans="1:2" x14ac:dyDescent="0.2">
      <c r="A16669" t="s">
        <v>22046</v>
      </c>
      <c r="B16669" t="s">
        <v>21719</v>
      </c>
    </row>
    <row r="16670" spans="1:2" x14ac:dyDescent="0.2">
      <c r="A16670" t="s">
        <v>22046</v>
      </c>
      <c r="B16670" t="s">
        <v>21719</v>
      </c>
    </row>
    <row r="16671" spans="1:2" x14ac:dyDescent="0.2">
      <c r="A16671" t="s">
        <v>22046</v>
      </c>
      <c r="B16671" t="s">
        <v>21719</v>
      </c>
    </row>
    <row r="16672" spans="1:2" x14ac:dyDescent="0.2">
      <c r="A16672" t="s">
        <v>22046</v>
      </c>
      <c r="B16672" t="s">
        <v>21719</v>
      </c>
    </row>
    <row r="16673" spans="1:2" x14ac:dyDescent="0.2">
      <c r="A16673" t="s">
        <v>22046</v>
      </c>
      <c r="B16673" t="s">
        <v>21719</v>
      </c>
    </row>
    <row r="16674" spans="1:2" x14ac:dyDescent="0.2">
      <c r="A16674" t="s">
        <v>22046</v>
      </c>
      <c r="B16674" t="s">
        <v>21719</v>
      </c>
    </row>
    <row r="16675" spans="1:2" x14ac:dyDescent="0.2">
      <c r="A16675" t="s">
        <v>22046</v>
      </c>
      <c r="B16675" t="s">
        <v>21719</v>
      </c>
    </row>
    <row r="16676" spans="1:2" x14ac:dyDescent="0.2">
      <c r="A16676" t="s">
        <v>22046</v>
      </c>
      <c r="B16676" t="s">
        <v>21719</v>
      </c>
    </row>
    <row r="16677" spans="1:2" x14ac:dyDescent="0.2">
      <c r="A16677" t="s">
        <v>22046</v>
      </c>
      <c r="B16677" t="s">
        <v>21719</v>
      </c>
    </row>
    <row r="16678" spans="1:2" x14ac:dyDescent="0.2">
      <c r="A16678" t="s">
        <v>22046</v>
      </c>
      <c r="B16678" t="s">
        <v>21719</v>
      </c>
    </row>
    <row r="16679" spans="1:2" x14ac:dyDescent="0.2">
      <c r="A16679" t="s">
        <v>22046</v>
      </c>
      <c r="B16679" t="s">
        <v>21719</v>
      </c>
    </row>
    <row r="16680" spans="1:2" x14ac:dyDescent="0.2">
      <c r="A16680" t="s">
        <v>22046</v>
      </c>
      <c r="B16680" t="s">
        <v>21719</v>
      </c>
    </row>
    <row r="16681" spans="1:2" x14ac:dyDescent="0.2">
      <c r="A16681" t="s">
        <v>22046</v>
      </c>
      <c r="B16681" t="s">
        <v>21719</v>
      </c>
    </row>
    <row r="16682" spans="1:2" x14ac:dyDescent="0.2">
      <c r="A16682" t="s">
        <v>22046</v>
      </c>
      <c r="B16682" t="s">
        <v>21719</v>
      </c>
    </row>
    <row r="16683" spans="1:2" x14ac:dyDescent="0.2">
      <c r="A16683" t="s">
        <v>22046</v>
      </c>
      <c r="B16683" t="s">
        <v>21719</v>
      </c>
    </row>
    <row r="16684" spans="1:2" x14ac:dyDescent="0.2">
      <c r="A16684" t="s">
        <v>22046</v>
      </c>
      <c r="B16684" t="s">
        <v>21719</v>
      </c>
    </row>
    <row r="16685" spans="1:2" x14ac:dyDescent="0.2">
      <c r="A16685" t="s">
        <v>22046</v>
      </c>
      <c r="B16685" t="s">
        <v>21719</v>
      </c>
    </row>
    <row r="16686" spans="1:2" x14ac:dyDescent="0.2">
      <c r="A16686" t="s">
        <v>22047</v>
      </c>
      <c r="B16686" t="s">
        <v>22048</v>
      </c>
    </row>
    <row r="16687" spans="1:2" x14ac:dyDescent="0.2">
      <c r="A16687" t="s">
        <v>22047</v>
      </c>
      <c r="B16687" t="s">
        <v>22048</v>
      </c>
    </row>
    <row r="16688" spans="1:2" x14ac:dyDescent="0.2">
      <c r="A16688" t="s">
        <v>22047</v>
      </c>
      <c r="B16688" t="s">
        <v>20784</v>
      </c>
    </row>
    <row r="16689" spans="1:2" x14ac:dyDescent="0.2">
      <c r="A16689" t="s">
        <v>22047</v>
      </c>
      <c r="B16689" t="s">
        <v>20784</v>
      </c>
    </row>
    <row r="16690" spans="1:2" x14ac:dyDescent="0.2">
      <c r="A16690" t="s">
        <v>22047</v>
      </c>
      <c r="B16690" t="s">
        <v>20784</v>
      </c>
    </row>
    <row r="16691" spans="1:2" x14ac:dyDescent="0.2">
      <c r="A16691" t="s">
        <v>22047</v>
      </c>
      <c r="B16691" t="s">
        <v>20784</v>
      </c>
    </row>
    <row r="16692" spans="1:2" x14ac:dyDescent="0.2">
      <c r="A16692" t="s">
        <v>22047</v>
      </c>
      <c r="B16692" t="s">
        <v>20784</v>
      </c>
    </row>
    <row r="16693" spans="1:2" x14ac:dyDescent="0.2">
      <c r="A16693" t="s">
        <v>22047</v>
      </c>
      <c r="B16693" t="s">
        <v>20784</v>
      </c>
    </row>
    <row r="16694" spans="1:2" x14ac:dyDescent="0.2">
      <c r="A16694" t="s">
        <v>22047</v>
      </c>
      <c r="B16694" t="s">
        <v>20784</v>
      </c>
    </row>
    <row r="16695" spans="1:2" x14ac:dyDescent="0.2">
      <c r="A16695" t="s">
        <v>22047</v>
      </c>
      <c r="B16695" t="s">
        <v>20784</v>
      </c>
    </row>
    <row r="16696" spans="1:2" x14ac:dyDescent="0.2">
      <c r="A16696" t="s">
        <v>22047</v>
      </c>
      <c r="B16696" t="s">
        <v>20784</v>
      </c>
    </row>
    <row r="16697" spans="1:2" x14ac:dyDescent="0.2">
      <c r="A16697" t="s">
        <v>22047</v>
      </c>
      <c r="B16697" t="s">
        <v>20784</v>
      </c>
    </row>
    <row r="16698" spans="1:2" x14ac:dyDescent="0.2">
      <c r="A16698" t="s">
        <v>22047</v>
      </c>
      <c r="B16698" t="s">
        <v>20784</v>
      </c>
    </row>
    <row r="16699" spans="1:2" x14ac:dyDescent="0.2">
      <c r="A16699" t="s">
        <v>22047</v>
      </c>
      <c r="B16699" t="s">
        <v>22049</v>
      </c>
    </row>
    <row r="16700" spans="1:2" x14ac:dyDescent="0.2">
      <c r="A16700" t="s">
        <v>22047</v>
      </c>
      <c r="B16700" t="s">
        <v>22050</v>
      </c>
    </row>
    <row r="16701" spans="1:2" x14ac:dyDescent="0.2">
      <c r="A16701" t="s">
        <v>22047</v>
      </c>
      <c r="B16701" t="s">
        <v>22050</v>
      </c>
    </row>
    <row r="16702" spans="1:2" x14ac:dyDescent="0.2">
      <c r="A16702" t="s">
        <v>22051</v>
      </c>
      <c r="B16702" t="s">
        <v>22052</v>
      </c>
    </row>
    <row r="16703" spans="1:2" x14ac:dyDescent="0.2">
      <c r="A16703" t="s">
        <v>22051</v>
      </c>
      <c r="B16703" t="s">
        <v>22052</v>
      </c>
    </row>
    <row r="16704" spans="1:2" x14ac:dyDescent="0.2">
      <c r="A16704" t="s">
        <v>22051</v>
      </c>
      <c r="B16704" t="s">
        <v>22052</v>
      </c>
    </row>
    <row r="16705" spans="1:2" x14ac:dyDescent="0.2">
      <c r="A16705" t="s">
        <v>22051</v>
      </c>
      <c r="B16705" t="s">
        <v>22052</v>
      </c>
    </row>
    <row r="16706" spans="1:2" x14ac:dyDescent="0.2">
      <c r="A16706" t="s">
        <v>22051</v>
      </c>
      <c r="B16706" t="s">
        <v>22052</v>
      </c>
    </row>
    <row r="16707" spans="1:2" x14ac:dyDescent="0.2">
      <c r="A16707" t="s">
        <v>22051</v>
      </c>
      <c r="B16707" t="s">
        <v>22052</v>
      </c>
    </row>
    <row r="16708" spans="1:2" x14ac:dyDescent="0.2">
      <c r="A16708" t="s">
        <v>22051</v>
      </c>
      <c r="B16708" t="s">
        <v>22053</v>
      </c>
    </row>
    <row r="16709" spans="1:2" x14ac:dyDescent="0.2">
      <c r="A16709" t="s">
        <v>22051</v>
      </c>
      <c r="B16709" t="s">
        <v>22053</v>
      </c>
    </row>
    <row r="16710" spans="1:2" x14ac:dyDescent="0.2">
      <c r="A16710" t="s">
        <v>22051</v>
      </c>
      <c r="B16710" t="s">
        <v>22053</v>
      </c>
    </row>
    <row r="16711" spans="1:2" x14ac:dyDescent="0.2">
      <c r="A16711" t="s">
        <v>22051</v>
      </c>
      <c r="B16711" t="s">
        <v>22053</v>
      </c>
    </row>
    <row r="16712" spans="1:2" x14ac:dyDescent="0.2">
      <c r="A16712" t="s">
        <v>22051</v>
      </c>
      <c r="B16712" t="s">
        <v>22053</v>
      </c>
    </row>
    <row r="16713" spans="1:2" x14ac:dyDescent="0.2">
      <c r="A16713" t="s">
        <v>22051</v>
      </c>
      <c r="B16713" t="s">
        <v>22053</v>
      </c>
    </row>
    <row r="16714" spans="1:2" x14ac:dyDescent="0.2">
      <c r="A16714" t="s">
        <v>22051</v>
      </c>
      <c r="B16714" t="s">
        <v>22053</v>
      </c>
    </row>
    <row r="16715" spans="1:2" x14ac:dyDescent="0.2">
      <c r="A16715" t="s">
        <v>22051</v>
      </c>
      <c r="B16715" t="s">
        <v>22053</v>
      </c>
    </row>
    <row r="16716" spans="1:2" x14ac:dyDescent="0.2">
      <c r="A16716" t="s">
        <v>22051</v>
      </c>
      <c r="B16716" t="s">
        <v>22053</v>
      </c>
    </row>
    <row r="16717" spans="1:2" x14ac:dyDescent="0.2">
      <c r="A16717" t="s">
        <v>22051</v>
      </c>
      <c r="B16717" t="s">
        <v>22053</v>
      </c>
    </row>
    <row r="16718" spans="1:2" x14ac:dyDescent="0.2">
      <c r="A16718" t="s">
        <v>22051</v>
      </c>
      <c r="B16718" t="s">
        <v>22054</v>
      </c>
    </row>
    <row r="16719" spans="1:2" x14ac:dyDescent="0.2">
      <c r="A16719" t="s">
        <v>22051</v>
      </c>
      <c r="B16719" t="s">
        <v>22054</v>
      </c>
    </row>
    <row r="16720" spans="1:2" x14ac:dyDescent="0.2">
      <c r="A16720" t="s">
        <v>22051</v>
      </c>
      <c r="B16720" t="s">
        <v>21789</v>
      </c>
    </row>
    <row r="16721" spans="1:2" x14ac:dyDescent="0.2">
      <c r="A16721" t="s">
        <v>22051</v>
      </c>
      <c r="B16721" t="s">
        <v>21789</v>
      </c>
    </row>
    <row r="16722" spans="1:2" x14ac:dyDescent="0.2">
      <c r="A16722" t="s">
        <v>22051</v>
      </c>
      <c r="B16722" t="s">
        <v>21789</v>
      </c>
    </row>
    <row r="16723" spans="1:2" x14ac:dyDescent="0.2">
      <c r="A16723" t="s">
        <v>22051</v>
      </c>
      <c r="B16723" t="s">
        <v>21789</v>
      </c>
    </row>
    <row r="16724" spans="1:2" x14ac:dyDescent="0.2">
      <c r="A16724" t="s">
        <v>22051</v>
      </c>
      <c r="B16724" t="s">
        <v>21789</v>
      </c>
    </row>
    <row r="16725" spans="1:2" x14ac:dyDescent="0.2">
      <c r="A16725" t="s">
        <v>22051</v>
      </c>
      <c r="B16725" t="s">
        <v>21789</v>
      </c>
    </row>
    <row r="16726" spans="1:2" x14ac:dyDescent="0.2">
      <c r="A16726" t="s">
        <v>22051</v>
      </c>
      <c r="B16726" t="s">
        <v>21789</v>
      </c>
    </row>
    <row r="16727" spans="1:2" x14ac:dyDescent="0.2">
      <c r="A16727" t="s">
        <v>22051</v>
      </c>
      <c r="B16727" t="s">
        <v>21789</v>
      </c>
    </row>
    <row r="16728" spans="1:2" x14ac:dyDescent="0.2">
      <c r="A16728" t="s">
        <v>22051</v>
      </c>
      <c r="B16728" t="s">
        <v>21789</v>
      </c>
    </row>
    <row r="16729" spans="1:2" x14ac:dyDescent="0.2">
      <c r="A16729" t="s">
        <v>22051</v>
      </c>
      <c r="B16729" t="s">
        <v>21789</v>
      </c>
    </row>
    <row r="16730" spans="1:2" x14ac:dyDescent="0.2">
      <c r="A16730" t="s">
        <v>22051</v>
      </c>
      <c r="B16730" t="s">
        <v>21789</v>
      </c>
    </row>
    <row r="16731" spans="1:2" x14ac:dyDescent="0.2">
      <c r="A16731" t="s">
        <v>22051</v>
      </c>
      <c r="B16731" t="s">
        <v>21789</v>
      </c>
    </row>
    <row r="16732" spans="1:2" x14ac:dyDescent="0.2">
      <c r="A16732" t="s">
        <v>22051</v>
      </c>
      <c r="B16732" t="s">
        <v>21789</v>
      </c>
    </row>
    <row r="16733" spans="1:2" x14ac:dyDescent="0.2">
      <c r="A16733" t="s">
        <v>22051</v>
      </c>
      <c r="B16733" t="s">
        <v>21789</v>
      </c>
    </row>
    <row r="16734" spans="1:2" x14ac:dyDescent="0.2">
      <c r="A16734" t="s">
        <v>22051</v>
      </c>
      <c r="B16734" t="s">
        <v>21789</v>
      </c>
    </row>
    <row r="16735" spans="1:2" x14ac:dyDescent="0.2">
      <c r="A16735" t="s">
        <v>22051</v>
      </c>
      <c r="B16735" t="s">
        <v>21789</v>
      </c>
    </row>
    <row r="16736" spans="1:2" x14ac:dyDescent="0.2">
      <c r="A16736" t="s">
        <v>22051</v>
      </c>
      <c r="B16736" t="s">
        <v>21789</v>
      </c>
    </row>
    <row r="16737" spans="1:2" x14ac:dyDescent="0.2">
      <c r="A16737" t="s">
        <v>22051</v>
      </c>
      <c r="B16737" t="s">
        <v>21789</v>
      </c>
    </row>
    <row r="16738" spans="1:2" x14ac:dyDescent="0.2">
      <c r="A16738" t="s">
        <v>22051</v>
      </c>
      <c r="B16738" t="s">
        <v>21789</v>
      </c>
    </row>
    <row r="16739" spans="1:2" x14ac:dyDescent="0.2">
      <c r="A16739" t="s">
        <v>22051</v>
      </c>
      <c r="B16739" t="s">
        <v>21789</v>
      </c>
    </row>
    <row r="16740" spans="1:2" x14ac:dyDescent="0.2">
      <c r="A16740" t="s">
        <v>22051</v>
      </c>
      <c r="B16740" t="s">
        <v>21789</v>
      </c>
    </row>
    <row r="16741" spans="1:2" x14ac:dyDescent="0.2">
      <c r="A16741" t="s">
        <v>22051</v>
      </c>
      <c r="B16741" t="s">
        <v>21789</v>
      </c>
    </row>
    <row r="16742" spans="1:2" x14ac:dyDescent="0.2">
      <c r="A16742" t="s">
        <v>22051</v>
      </c>
      <c r="B16742" t="s">
        <v>21789</v>
      </c>
    </row>
    <row r="16743" spans="1:2" x14ac:dyDescent="0.2">
      <c r="A16743" t="s">
        <v>22051</v>
      </c>
      <c r="B16743" t="s">
        <v>21789</v>
      </c>
    </row>
    <row r="16744" spans="1:2" x14ac:dyDescent="0.2">
      <c r="A16744" t="s">
        <v>22051</v>
      </c>
      <c r="B16744" t="s">
        <v>21789</v>
      </c>
    </row>
    <row r="16745" spans="1:2" x14ac:dyDescent="0.2">
      <c r="A16745" t="s">
        <v>22051</v>
      </c>
      <c r="B16745" t="s">
        <v>21789</v>
      </c>
    </row>
    <row r="16746" spans="1:2" x14ac:dyDescent="0.2">
      <c r="A16746" t="s">
        <v>22051</v>
      </c>
      <c r="B16746" t="s">
        <v>21789</v>
      </c>
    </row>
    <row r="16747" spans="1:2" x14ac:dyDescent="0.2">
      <c r="A16747" t="s">
        <v>22051</v>
      </c>
      <c r="B16747" t="s">
        <v>21789</v>
      </c>
    </row>
    <row r="16748" spans="1:2" x14ac:dyDescent="0.2">
      <c r="A16748" t="s">
        <v>22051</v>
      </c>
      <c r="B16748" t="s">
        <v>21789</v>
      </c>
    </row>
    <row r="16749" spans="1:2" x14ac:dyDescent="0.2">
      <c r="A16749" t="s">
        <v>22051</v>
      </c>
      <c r="B16749" t="s">
        <v>21789</v>
      </c>
    </row>
    <row r="16750" spans="1:2" x14ac:dyDescent="0.2">
      <c r="A16750" t="s">
        <v>22051</v>
      </c>
      <c r="B16750" t="s">
        <v>21789</v>
      </c>
    </row>
    <row r="16751" spans="1:2" x14ac:dyDescent="0.2">
      <c r="A16751" t="s">
        <v>22051</v>
      </c>
      <c r="B16751" t="s">
        <v>21789</v>
      </c>
    </row>
    <row r="16752" spans="1:2" x14ac:dyDescent="0.2">
      <c r="A16752" t="s">
        <v>22051</v>
      </c>
      <c r="B16752" t="s">
        <v>21789</v>
      </c>
    </row>
    <row r="16753" spans="1:2" x14ac:dyDescent="0.2">
      <c r="A16753" t="s">
        <v>22051</v>
      </c>
      <c r="B16753" t="s">
        <v>21789</v>
      </c>
    </row>
    <row r="16754" spans="1:2" x14ac:dyDescent="0.2">
      <c r="A16754" t="s">
        <v>22051</v>
      </c>
      <c r="B16754" t="s">
        <v>21789</v>
      </c>
    </row>
    <row r="16755" spans="1:2" x14ac:dyDescent="0.2">
      <c r="A16755" t="s">
        <v>22051</v>
      </c>
      <c r="B16755" t="s">
        <v>21789</v>
      </c>
    </row>
    <row r="16756" spans="1:2" x14ac:dyDescent="0.2">
      <c r="A16756" t="s">
        <v>22051</v>
      </c>
      <c r="B16756" t="s">
        <v>21789</v>
      </c>
    </row>
    <row r="16757" spans="1:2" x14ac:dyDescent="0.2">
      <c r="A16757" t="s">
        <v>22051</v>
      </c>
      <c r="B16757" t="s">
        <v>21789</v>
      </c>
    </row>
    <row r="16758" spans="1:2" x14ac:dyDescent="0.2">
      <c r="A16758" t="s">
        <v>22051</v>
      </c>
      <c r="B16758" t="s">
        <v>21789</v>
      </c>
    </row>
    <row r="16759" spans="1:2" x14ac:dyDescent="0.2">
      <c r="A16759" t="s">
        <v>22051</v>
      </c>
      <c r="B16759" t="s">
        <v>21789</v>
      </c>
    </row>
    <row r="16760" spans="1:2" x14ac:dyDescent="0.2">
      <c r="A16760" t="s">
        <v>22051</v>
      </c>
      <c r="B16760" t="s">
        <v>21789</v>
      </c>
    </row>
    <row r="16761" spans="1:2" x14ac:dyDescent="0.2">
      <c r="A16761" t="s">
        <v>22051</v>
      </c>
      <c r="B16761" t="s">
        <v>21789</v>
      </c>
    </row>
    <row r="16762" spans="1:2" x14ac:dyDescent="0.2">
      <c r="A16762" t="s">
        <v>22051</v>
      </c>
      <c r="B16762" t="s">
        <v>21789</v>
      </c>
    </row>
    <row r="16763" spans="1:2" x14ac:dyDescent="0.2">
      <c r="A16763" t="s">
        <v>22051</v>
      </c>
      <c r="B16763" t="s">
        <v>21789</v>
      </c>
    </row>
    <row r="16764" spans="1:2" x14ac:dyDescent="0.2">
      <c r="A16764" t="s">
        <v>22051</v>
      </c>
      <c r="B16764" t="s">
        <v>21789</v>
      </c>
    </row>
    <row r="16765" spans="1:2" x14ac:dyDescent="0.2">
      <c r="A16765" t="s">
        <v>22051</v>
      </c>
      <c r="B16765" t="s">
        <v>21789</v>
      </c>
    </row>
    <row r="16766" spans="1:2" x14ac:dyDescent="0.2">
      <c r="A16766" t="s">
        <v>22051</v>
      </c>
      <c r="B16766" t="s">
        <v>22055</v>
      </c>
    </row>
    <row r="16767" spans="1:2" x14ac:dyDescent="0.2">
      <c r="A16767" t="s">
        <v>22051</v>
      </c>
      <c r="B16767" t="s">
        <v>22055</v>
      </c>
    </row>
    <row r="16768" spans="1:2" x14ac:dyDescent="0.2">
      <c r="A16768" t="s">
        <v>22051</v>
      </c>
      <c r="B16768" t="s">
        <v>22055</v>
      </c>
    </row>
    <row r="16769" spans="1:2" x14ac:dyDescent="0.2">
      <c r="A16769" t="s">
        <v>22051</v>
      </c>
      <c r="B16769" t="s">
        <v>22055</v>
      </c>
    </row>
    <row r="16770" spans="1:2" x14ac:dyDescent="0.2">
      <c r="A16770" t="s">
        <v>22051</v>
      </c>
      <c r="B16770" t="s">
        <v>22055</v>
      </c>
    </row>
    <row r="16771" spans="1:2" x14ac:dyDescent="0.2">
      <c r="A16771" t="s">
        <v>22051</v>
      </c>
      <c r="B16771" t="s">
        <v>20688</v>
      </c>
    </row>
    <row r="16772" spans="1:2" x14ac:dyDescent="0.2">
      <c r="A16772" t="s">
        <v>22051</v>
      </c>
      <c r="B16772" t="s">
        <v>20688</v>
      </c>
    </row>
    <row r="16773" spans="1:2" x14ac:dyDescent="0.2">
      <c r="A16773" t="s">
        <v>22051</v>
      </c>
      <c r="B16773" t="s">
        <v>20688</v>
      </c>
    </row>
    <row r="16774" spans="1:2" x14ac:dyDescent="0.2">
      <c r="A16774" t="s">
        <v>22051</v>
      </c>
      <c r="B16774" t="s">
        <v>20688</v>
      </c>
    </row>
    <row r="16775" spans="1:2" x14ac:dyDescent="0.2">
      <c r="A16775" t="s">
        <v>22051</v>
      </c>
      <c r="B16775" t="s">
        <v>20688</v>
      </c>
    </row>
    <row r="16776" spans="1:2" x14ac:dyDescent="0.2">
      <c r="A16776" t="s">
        <v>22051</v>
      </c>
      <c r="B16776" t="s">
        <v>20688</v>
      </c>
    </row>
    <row r="16777" spans="1:2" x14ac:dyDescent="0.2">
      <c r="A16777" t="s">
        <v>22051</v>
      </c>
      <c r="B16777" t="s">
        <v>20688</v>
      </c>
    </row>
    <row r="16778" spans="1:2" x14ac:dyDescent="0.2">
      <c r="A16778" t="s">
        <v>22051</v>
      </c>
      <c r="B16778" t="s">
        <v>20688</v>
      </c>
    </row>
    <row r="16779" spans="1:2" x14ac:dyDescent="0.2">
      <c r="A16779" t="s">
        <v>22051</v>
      </c>
      <c r="B16779" t="s">
        <v>20688</v>
      </c>
    </row>
    <row r="16780" spans="1:2" x14ac:dyDescent="0.2">
      <c r="A16780" t="s">
        <v>22051</v>
      </c>
      <c r="B16780" t="s">
        <v>20688</v>
      </c>
    </row>
    <row r="16781" spans="1:2" x14ac:dyDescent="0.2">
      <c r="A16781" t="s">
        <v>22051</v>
      </c>
      <c r="B16781" t="s">
        <v>20688</v>
      </c>
    </row>
    <row r="16782" spans="1:2" x14ac:dyDescent="0.2">
      <c r="A16782" t="s">
        <v>22051</v>
      </c>
      <c r="B16782" t="s">
        <v>20688</v>
      </c>
    </row>
    <row r="16783" spans="1:2" x14ac:dyDescent="0.2">
      <c r="A16783" t="s">
        <v>22051</v>
      </c>
      <c r="B16783" t="s">
        <v>20688</v>
      </c>
    </row>
    <row r="16784" spans="1:2" x14ac:dyDescent="0.2">
      <c r="A16784" t="s">
        <v>22051</v>
      </c>
      <c r="B16784" t="s">
        <v>20688</v>
      </c>
    </row>
    <row r="16785" spans="1:2" x14ac:dyDescent="0.2">
      <c r="A16785" t="s">
        <v>22051</v>
      </c>
      <c r="B16785" t="s">
        <v>20688</v>
      </c>
    </row>
    <row r="16786" spans="1:2" x14ac:dyDescent="0.2">
      <c r="A16786" t="s">
        <v>22051</v>
      </c>
      <c r="B16786" t="s">
        <v>20688</v>
      </c>
    </row>
    <row r="16787" spans="1:2" x14ac:dyDescent="0.2">
      <c r="A16787" t="s">
        <v>22051</v>
      </c>
      <c r="B16787" t="s">
        <v>20688</v>
      </c>
    </row>
    <row r="16788" spans="1:2" x14ac:dyDescent="0.2">
      <c r="A16788" t="s">
        <v>22051</v>
      </c>
      <c r="B16788" t="s">
        <v>20688</v>
      </c>
    </row>
    <row r="16789" spans="1:2" x14ac:dyDescent="0.2">
      <c r="A16789" t="s">
        <v>22051</v>
      </c>
      <c r="B16789" t="s">
        <v>20688</v>
      </c>
    </row>
    <row r="16790" spans="1:2" x14ac:dyDescent="0.2">
      <c r="A16790" t="s">
        <v>22051</v>
      </c>
      <c r="B16790" t="s">
        <v>20688</v>
      </c>
    </row>
    <row r="16791" spans="1:2" x14ac:dyDescent="0.2">
      <c r="A16791" t="s">
        <v>22051</v>
      </c>
      <c r="B16791" t="s">
        <v>20688</v>
      </c>
    </row>
    <row r="16792" spans="1:2" x14ac:dyDescent="0.2">
      <c r="A16792" t="s">
        <v>22051</v>
      </c>
      <c r="B16792" t="s">
        <v>20688</v>
      </c>
    </row>
    <row r="16793" spans="1:2" x14ac:dyDescent="0.2">
      <c r="A16793" t="s">
        <v>22051</v>
      </c>
      <c r="B16793" t="s">
        <v>20688</v>
      </c>
    </row>
    <row r="16794" spans="1:2" x14ac:dyDescent="0.2">
      <c r="A16794" t="s">
        <v>22051</v>
      </c>
      <c r="B16794" t="s">
        <v>20688</v>
      </c>
    </row>
    <row r="16795" spans="1:2" x14ac:dyDescent="0.2">
      <c r="A16795" t="s">
        <v>22051</v>
      </c>
      <c r="B16795" t="s">
        <v>20688</v>
      </c>
    </row>
    <row r="16796" spans="1:2" x14ac:dyDescent="0.2">
      <c r="A16796" t="s">
        <v>22051</v>
      </c>
      <c r="B16796" t="s">
        <v>20688</v>
      </c>
    </row>
    <row r="16797" spans="1:2" x14ac:dyDescent="0.2">
      <c r="A16797" t="s">
        <v>22051</v>
      </c>
      <c r="B16797" t="s">
        <v>20688</v>
      </c>
    </row>
    <row r="16798" spans="1:2" x14ac:dyDescent="0.2">
      <c r="A16798" t="s">
        <v>22051</v>
      </c>
      <c r="B16798" t="s">
        <v>20688</v>
      </c>
    </row>
    <row r="16799" spans="1:2" x14ac:dyDescent="0.2">
      <c r="A16799" t="s">
        <v>22051</v>
      </c>
      <c r="B16799" t="s">
        <v>20688</v>
      </c>
    </row>
    <row r="16800" spans="1:2" x14ac:dyDescent="0.2">
      <c r="A16800" t="s">
        <v>22051</v>
      </c>
      <c r="B16800" t="s">
        <v>20688</v>
      </c>
    </row>
    <row r="16801" spans="1:2" x14ac:dyDescent="0.2">
      <c r="A16801" t="s">
        <v>22051</v>
      </c>
      <c r="B16801" t="s">
        <v>20688</v>
      </c>
    </row>
    <row r="16802" spans="1:2" x14ac:dyDescent="0.2">
      <c r="A16802" t="s">
        <v>22051</v>
      </c>
      <c r="B16802" t="s">
        <v>20688</v>
      </c>
    </row>
    <row r="16803" spans="1:2" x14ac:dyDescent="0.2">
      <c r="A16803" t="s">
        <v>22051</v>
      </c>
      <c r="B16803" t="s">
        <v>20688</v>
      </c>
    </row>
    <row r="16804" spans="1:2" x14ac:dyDescent="0.2">
      <c r="A16804" t="s">
        <v>22051</v>
      </c>
      <c r="B16804" t="s">
        <v>20688</v>
      </c>
    </row>
    <row r="16805" spans="1:2" x14ac:dyDescent="0.2">
      <c r="A16805" t="s">
        <v>22051</v>
      </c>
      <c r="B16805" t="s">
        <v>20688</v>
      </c>
    </row>
    <row r="16806" spans="1:2" x14ac:dyDescent="0.2">
      <c r="A16806" t="s">
        <v>22051</v>
      </c>
      <c r="B16806" t="s">
        <v>20688</v>
      </c>
    </row>
    <row r="16807" spans="1:2" x14ac:dyDescent="0.2">
      <c r="A16807" t="s">
        <v>22051</v>
      </c>
      <c r="B16807" t="s">
        <v>20688</v>
      </c>
    </row>
    <row r="16808" spans="1:2" x14ac:dyDescent="0.2">
      <c r="A16808" t="s">
        <v>22051</v>
      </c>
      <c r="B16808" t="s">
        <v>20688</v>
      </c>
    </row>
    <row r="16809" spans="1:2" x14ac:dyDescent="0.2">
      <c r="A16809" t="s">
        <v>22051</v>
      </c>
      <c r="B16809" t="s">
        <v>20688</v>
      </c>
    </row>
    <row r="16810" spans="1:2" x14ac:dyDescent="0.2">
      <c r="A16810" t="s">
        <v>22051</v>
      </c>
      <c r="B16810" t="s">
        <v>20688</v>
      </c>
    </row>
    <row r="16811" spans="1:2" x14ac:dyDescent="0.2">
      <c r="A16811" t="s">
        <v>22051</v>
      </c>
      <c r="B16811" t="s">
        <v>20688</v>
      </c>
    </row>
    <row r="16812" spans="1:2" x14ac:dyDescent="0.2">
      <c r="A16812" t="s">
        <v>22051</v>
      </c>
      <c r="B16812" t="s">
        <v>20688</v>
      </c>
    </row>
    <row r="16813" spans="1:2" x14ac:dyDescent="0.2">
      <c r="A16813" t="s">
        <v>22051</v>
      </c>
      <c r="B16813" t="s">
        <v>20688</v>
      </c>
    </row>
    <row r="16814" spans="1:2" x14ac:dyDescent="0.2">
      <c r="A16814" t="s">
        <v>22051</v>
      </c>
      <c r="B16814" t="s">
        <v>20688</v>
      </c>
    </row>
    <row r="16815" spans="1:2" x14ac:dyDescent="0.2">
      <c r="A16815" t="s">
        <v>22051</v>
      </c>
      <c r="B16815" t="s">
        <v>20688</v>
      </c>
    </row>
    <row r="16816" spans="1:2" x14ac:dyDescent="0.2">
      <c r="A16816" t="s">
        <v>22051</v>
      </c>
      <c r="B16816" t="s">
        <v>20688</v>
      </c>
    </row>
    <row r="16817" spans="1:2" x14ac:dyDescent="0.2">
      <c r="A16817" t="s">
        <v>22051</v>
      </c>
      <c r="B16817" t="s">
        <v>20688</v>
      </c>
    </row>
    <row r="16818" spans="1:2" x14ac:dyDescent="0.2">
      <c r="A16818" t="s">
        <v>22051</v>
      </c>
      <c r="B16818" t="s">
        <v>20688</v>
      </c>
    </row>
    <row r="16819" spans="1:2" x14ac:dyDescent="0.2">
      <c r="A16819" t="s">
        <v>22051</v>
      </c>
      <c r="B16819" t="s">
        <v>20688</v>
      </c>
    </row>
    <row r="16820" spans="1:2" x14ac:dyDescent="0.2">
      <c r="A16820" t="s">
        <v>22051</v>
      </c>
      <c r="B16820" t="s">
        <v>20688</v>
      </c>
    </row>
    <row r="16821" spans="1:2" x14ac:dyDescent="0.2">
      <c r="A16821" t="s">
        <v>22051</v>
      </c>
      <c r="B16821" t="s">
        <v>20688</v>
      </c>
    </row>
    <row r="16822" spans="1:2" x14ac:dyDescent="0.2">
      <c r="A16822" t="s">
        <v>22051</v>
      </c>
      <c r="B16822" t="s">
        <v>20688</v>
      </c>
    </row>
    <row r="16823" spans="1:2" x14ac:dyDescent="0.2">
      <c r="A16823" t="s">
        <v>22051</v>
      </c>
      <c r="B16823" t="s">
        <v>20688</v>
      </c>
    </row>
    <row r="16824" spans="1:2" x14ac:dyDescent="0.2">
      <c r="A16824" t="s">
        <v>22051</v>
      </c>
      <c r="B16824" t="s">
        <v>20688</v>
      </c>
    </row>
    <row r="16825" spans="1:2" x14ac:dyDescent="0.2">
      <c r="A16825" t="s">
        <v>22051</v>
      </c>
      <c r="B16825" t="s">
        <v>20688</v>
      </c>
    </row>
    <row r="16826" spans="1:2" x14ac:dyDescent="0.2">
      <c r="A16826" t="s">
        <v>22051</v>
      </c>
      <c r="B16826" t="s">
        <v>20688</v>
      </c>
    </row>
    <row r="16827" spans="1:2" x14ac:dyDescent="0.2">
      <c r="A16827" t="s">
        <v>22051</v>
      </c>
      <c r="B16827" t="s">
        <v>20688</v>
      </c>
    </row>
    <row r="16828" spans="1:2" x14ac:dyDescent="0.2">
      <c r="A16828" t="s">
        <v>22051</v>
      </c>
      <c r="B16828" t="s">
        <v>20688</v>
      </c>
    </row>
    <row r="16829" spans="1:2" x14ac:dyDescent="0.2">
      <c r="A16829" t="s">
        <v>22051</v>
      </c>
      <c r="B16829" t="s">
        <v>20688</v>
      </c>
    </row>
    <row r="16830" spans="1:2" x14ac:dyDescent="0.2">
      <c r="A16830" t="s">
        <v>22051</v>
      </c>
      <c r="B16830" t="s">
        <v>20688</v>
      </c>
    </row>
    <row r="16831" spans="1:2" x14ac:dyDescent="0.2">
      <c r="A16831" t="s">
        <v>22051</v>
      </c>
      <c r="B16831" t="s">
        <v>20688</v>
      </c>
    </row>
    <row r="16832" spans="1:2" x14ac:dyDescent="0.2">
      <c r="A16832" t="s">
        <v>22051</v>
      </c>
      <c r="B16832" t="s">
        <v>20688</v>
      </c>
    </row>
    <row r="16833" spans="1:2" x14ac:dyDescent="0.2">
      <c r="A16833" t="s">
        <v>22051</v>
      </c>
      <c r="B16833" t="s">
        <v>20688</v>
      </c>
    </row>
    <row r="16834" spans="1:2" x14ac:dyDescent="0.2">
      <c r="A16834" t="s">
        <v>22051</v>
      </c>
      <c r="B16834" t="s">
        <v>20688</v>
      </c>
    </row>
    <row r="16835" spans="1:2" x14ac:dyDescent="0.2">
      <c r="A16835" t="s">
        <v>22051</v>
      </c>
      <c r="B16835" t="s">
        <v>20688</v>
      </c>
    </row>
    <row r="16836" spans="1:2" x14ac:dyDescent="0.2">
      <c r="A16836" t="s">
        <v>22051</v>
      </c>
      <c r="B16836" t="s">
        <v>20688</v>
      </c>
    </row>
    <row r="16837" spans="1:2" x14ac:dyDescent="0.2">
      <c r="A16837" t="s">
        <v>22051</v>
      </c>
      <c r="B16837" t="s">
        <v>20688</v>
      </c>
    </row>
    <row r="16838" spans="1:2" x14ac:dyDescent="0.2">
      <c r="A16838" t="s">
        <v>22051</v>
      </c>
      <c r="B16838" t="s">
        <v>20688</v>
      </c>
    </row>
    <row r="16839" spans="1:2" x14ac:dyDescent="0.2">
      <c r="A16839" t="s">
        <v>22051</v>
      </c>
      <c r="B16839" t="s">
        <v>20688</v>
      </c>
    </row>
    <row r="16840" spans="1:2" x14ac:dyDescent="0.2">
      <c r="A16840" t="s">
        <v>22051</v>
      </c>
      <c r="B16840" t="s">
        <v>20688</v>
      </c>
    </row>
    <row r="16841" spans="1:2" x14ac:dyDescent="0.2">
      <c r="A16841" t="s">
        <v>22051</v>
      </c>
      <c r="B16841" t="s">
        <v>20688</v>
      </c>
    </row>
    <row r="16842" spans="1:2" x14ac:dyDescent="0.2">
      <c r="A16842" t="s">
        <v>22051</v>
      </c>
      <c r="B16842" t="s">
        <v>20688</v>
      </c>
    </row>
    <row r="16843" spans="1:2" x14ac:dyDescent="0.2">
      <c r="A16843" t="s">
        <v>22051</v>
      </c>
      <c r="B16843" t="s">
        <v>20688</v>
      </c>
    </row>
    <row r="16844" spans="1:2" x14ac:dyDescent="0.2">
      <c r="A16844" t="s">
        <v>22051</v>
      </c>
      <c r="B16844" t="s">
        <v>20688</v>
      </c>
    </row>
    <row r="16845" spans="1:2" x14ac:dyDescent="0.2">
      <c r="A16845" t="s">
        <v>22051</v>
      </c>
      <c r="B16845" t="s">
        <v>20688</v>
      </c>
    </row>
    <row r="16846" spans="1:2" x14ac:dyDescent="0.2">
      <c r="A16846" t="s">
        <v>22051</v>
      </c>
      <c r="B16846" t="s">
        <v>20688</v>
      </c>
    </row>
    <row r="16847" spans="1:2" x14ac:dyDescent="0.2">
      <c r="A16847" t="s">
        <v>22051</v>
      </c>
      <c r="B16847" t="s">
        <v>20688</v>
      </c>
    </row>
    <row r="16848" spans="1:2" x14ac:dyDescent="0.2">
      <c r="A16848" t="s">
        <v>22051</v>
      </c>
      <c r="B16848" t="s">
        <v>20688</v>
      </c>
    </row>
    <row r="16849" spans="1:2" x14ac:dyDescent="0.2">
      <c r="A16849" t="s">
        <v>22051</v>
      </c>
      <c r="B16849" t="s">
        <v>20688</v>
      </c>
    </row>
    <row r="16850" spans="1:2" x14ac:dyDescent="0.2">
      <c r="A16850" t="s">
        <v>22051</v>
      </c>
      <c r="B16850" t="s">
        <v>20688</v>
      </c>
    </row>
    <row r="16851" spans="1:2" x14ac:dyDescent="0.2">
      <c r="A16851" t="s">
        <v>22051</v>
      </c>
      <c r="B16851" t="s">
        <v>20688</v>
      </c>
    </row>
    <row r="16852" spans="1:2" x14ac:dyDescent="0.2">
      <c r="A16852" t="s">
        <v>22051</v>
      </c>
      <c r="B16852" t="s">
        <v>20688</v>
      </c>
    </row>
    <row r="16853" spans="1:2" x14ac:dyDescent="0.2">
      <c r="A16853" t="s">
        <v>22051</v>
      </c>
      <c r="B16853" t="s">
        <v>20688</v>
      </c>
    </row>
    <row r="16854" spans="1:2" x14ac:dyDescent="0.2">
      <c r="A16854" t="s">
        <v>22051</v>
      </c>
      <c r="B16854" t="s">
        <v>20688</v>
      </c>
    </row>
    <row r="16855" spans="1:2" x14ac:dyDescent="0.2">
      <c r="A16855" t="s">
        <v>22051</v>
      </c>
      <c r="B16855" t="s">
        <v>20688</v>
      </c>
    </row>
    <row r="16856" spans="1:2" x14ac:dyDescent="0.2">
      <c r="A16856" t="s">
        <v>22051</v>
      </c>
      <c r="B16856" t="s">
        <v>20688</v>
      </c>
    </row>
    <row r="16857" spans="1:2" x14ac:dyDescent="0.2">
      <c r="A16857" t="s">
        <v>22051</v>
      </c>
      <c r="B16857" t="s">
        <v>20688</v>
      </c>
    </row>
    <row r="16858" spans="1:2" x14ac:dyDescent="0.2">
      <c r="A16858" t="s">
        <v>22051</v>
      </c>
      <c r="B16858" t="s">
        <v>20688</v>
      </c>
    </row>
    <row r="16859" spans="1:2" x14ac:dyDescent="0.2">
      <c r="A16859" t="s">
        <v>22051</v>
      </c>
      <c r="B16859" t="s">
        <v>20688</v>
      </c>
    </row>
    <row r="16860" spans="1:2" x14ac:dyDescent="0.2">
      <c r="A16860" t="s">
        <v>22051</v>
      </c>
      <c r="B16860" t="s">
        <v>20688</v>
      </c>
    </row>
    <row r="16861" spans="1:2" x14ac:dyDescent="0.2">
      <c r="A16861" t="s">
        <v>22051</v>
      </c>
      <c r="B16861" t="s">
        <v>20688</v>
      </c>
    </row>
    <row r="16862" spans="1:2" x14ac:dyDescent="0.2">
      <c r="A16862" t="s">
        <v>22051</v>
      </c>
      <c r="B16862" t="s">
        <v>20688</v>
      </c>
    </row>
    <row r="16863" spans="1:2" x14ac:dyDescent="0.2">
      <c r="A16863" t="s">
        <v>22051</v>
      </c>
      <c r="B16863" t="s">
        <v>20688</v>
      </c>
    </row>
    <row r="16864" spans="1:2" x14ac:dyDescent="0.2">
      <c r="A16864" t="s">
        <v>22051</v>
      </c>
      <c r="B16864" t="s">
        <v>20688</v>
      </c>
    </row>
    <row r="16865" spans="1:2" x14ac:dyDescent="0.2">
      <c r="A16865" t="s">
        <v>22051</v>
      </c>
      <c r="B16865" t="s">
        <v>20688</v>
      </c>
    </row>
    <row r="16866" spans="1:2" x14ac:dyDescent="0.2">
      <c r="A16866" t="s">
        <v>22051</v>
      </c>
      <c r="B16866" t="s">
        <v>20688</v>
      </c>
    </row>
    <row r="16867" spans="1:2" x14ac:dyDescent="0.2">
      <c r="A16867" t="s">
        <v>22051</v>
      </c>
      <c r="B16867" t="s">
        <v>20688</v>
      </c>
    </row>
    <row r="16868" spans="1:2" x14ac:dyDescent="0.2">
      <c r="A16868" t="s">
        <v>22051</v>
      </c>
      <c r="B16868" t="s">
        <v>20688</v>
      </c>
    </row>
    <row r="16869" spans="1:2" x14ac:dyDescent="0.2">
      <c r="A16869" t="s">
        <v>22051</v>
      </c>
      <c r="B16869" t="s">
        <v>20688</v>
      </c>
    </row>
    <row r="16870" spans="1:2" x14ac:dyDescent="0.2">
      <c r="A16870" t="s">
        <v>22051</v>
      </c>
      <c r="B16870" t="s">
        <v>20688</v>
      </c>
    </row>
    <row r="16871" spans="1:2" x14ac:dyDescent="0.2">
      <c r="A16871" t="s">
        <v>22051</v>
      </c>
      <c r="B16871" t="s">
        <v>22056</v>
      </c>
    </row>
    <row r="16872" spans="1:2" x14ac:dyDescent="0.2">
      <c r="A16872" t="s">
        <v>22057</v>
      </c>
      <c r="B16872" t="s">
        <v>22058</v>
      </c>
    </row>
    <row r="16873" spans="1:2" x14ac:dyDescent="0.2">
      <c r="A16873" t="s">
        <v>22057</v>
      </c>
      <c r="B16873" t="s">
        <v>22058</v>
      </c>
    </row>
    <row r="16874" spans="1:2" x14ac:dyDescent="0.2">
      <c r="A16874" t="s">
        <v>22057</v>
      </c>
      <c r="B16874" t="s">
        <v>22058</v>
      </c>
    </row>
    <row r="16875" spans="1:2" x14ac:dyDescent="0.2">
      <c r="A16875" t="s">
        <v>22059</v>
      </c>
      <c r="B16875" t="s">
        <v>22060</v>
      </c>
    </row>
    <row r="16876" spans="1:2" x14ac:dyDescent="0.2">
      <c r="A16876" t="s">
        <v>22059</v>
      </c>
      <c r="B16876" t="s">
        <v>22060</v>
      </c>
    </row>
    <row r="16877" spans="1:2" x14ac:dyDescent="0.2">
      <c r="A16877" t="s">
        <v>22059</v>
      </c>
      <c r="B16877" t="s">
        <v>22060</v>
      </c>
    </row>
    <row r="16878" spans="1:2" x14ac:dyDescent="0.2">
      <c r="A16878" t="s">
        <v>22059</v>
      </c>
      <c r="B16878" t="s">
        <v>22060</v>
      </c>
    </row>
    <row r="16879" spans="1:2" x14ac:dyDescent="0.2">
      <c r="A16879" t="s">
        <v>22059</v>
      </c>
      <c r="B16879" t="s">
        <v>22060</v>
      </c>
    </row>
    <row r="16880" spans="1:2" x14ac:dyDescent="0.2">
      <c r="A16880" t="s">
        <v>22059</v>
      </c>
      <c r="B16880" t="s">
        <v>22060</v>
      </c>
    </row>
    <row r="16881" spans="1:2" x14ac:dyDescent="0.2">
      <c r="A16881" t="s">
        <v>22059</v>
      </c>
      <c r="B16881" t="s">
        <v>22060</v>
      </c>
    </row>
    <row r="16882" spans="1:2" x14ac:dyDescent="0.2">
      <c r="A16882" t="s">
        <v>22059</v>
      </c>
      <c r="B16882" t="s">
        <v>22060</v>
      </c>
    </row>
    <row r="16883" spans="1:2" x14ac:dyDescent="0.2">
      <c r="A16883" t="s">
        <v>22059</v>
      </c>
      <c r="B16883" t="s">
        <v>22060</v>
      </c>
    </row>
    <row r="16884" spans="1:2" x14ac:dyDescent="0.2">
      <c r="A16884" t="s">
        <v>22059</v>
      </c>
      <c r="B16884" t="s">
        <v>22060</v>
      </c>
    </row>
    <row r="16885" spans="1:2" x14ac:dyDescent="0.2">
      <c r="A16885" t="s">
        <v>22059</v>
      </c>
      <c r="B16885" t="s">
        <v>22060</v>
      </c>
    </row>
    <row r="16886" spans="1:2" x14ac:dyDescent="0.2">
      <c r="A16886" t="s">
        <v>22059</v>
      </c>
      <c r="B16886" t="s">
        <v>22060</v>
      </c>
    </row>
    <row r="16887" spans="1:2" x14ac:dyDescent="0.2">
      <c r="A16887" t="s">
        <v>22059</v>
      </c>
      <c r="B16887" t="s">
        <v>20809</v>
      </c>
    </row>
    <row r="16888" spans="1:2" x14ac:dyDescent="0.2">
      <c r="A16888" t="s">
        <v>22059</v>
      </c>
      <c r="B16888" t="s">
        <v>20809</v>
      </c>
    </row>
    <row r="16889" spans="1:2" x14ac:dyDescent="0.2">
      <c r="A16889" t="s">
        <v>22059</v>
      </c>
      <c r="B16889" t="s">
        <v>20809</v>
      </c>
    </row>
    <row r="16890" spans="1:2" x14ac:dyDescent="0.2">
      <c r="A16890" t="s">
        <v>22059</v>
      </c>
      <c r="B16890" t="s">
        <v>20809</v>
      </c>
    </row>
    <row r="16891" spans="1:2" x14ac:dyDescent="0.2">
      <c r="A16891" t="s">
        <v>22059</v>
      </c>
      <c r="B16891" t="s">
        <v>20809</v>
      </c>
    </row>
    <row r="16892" spans="1:2" x14ac:dyDescent="0.2">
      <c r="A16892" t="s">
        <v>22059</v>
      </c>
      <c r="B16892" t="s">
        <v>20809</v>
      </c>
    </row>
    <row r="16893" spans="1:2" x14ac:dyDescent="0.2">
      <c r="A16893" t="s">
        <v>22059</v>
      </c>
      <c r="B16893" t="s">
        <v>20809</v>
      </c>
    </row>
    <row r="16894" spans="1:2" x14ac:dyDescent="0.2">
      <c r="A16894" t="s">
        <v>22059</v>
      </c>
      <c r="B16894" t="s">
        <v>20809</v>
      </c>
    </row>
    <row r="16895" spans="1:2" x14ac:dyDescent="0.2">
      <c r="A16895" t="s">
        <v>22059</v>
      </c>
      <c r="B16895" t="s">
        <v>20809</v>
      </c>
    </row>
    <row r="16896" spans="1:2" x14ac:dyDescent="0.2">
      <c r="A16896" t="s">
        <v>22059</v>
      </c>
      <c r="B16896" t="s">
        <v>20809</v>
      </c>
    </row>
    <row r="16897" spans="1:2" x14ac:dyDescent="0.2">
      <c r="A16897" t="s">
        <v>22059</v>
      </c>
      <c r="B16897" t="s">
        <v>20809</v>
      </c>
    </row>
    <row r="16898" spans="1:2" x14ac:dyDescent="0.2">
      <c r="A16898" t="s">
        <v>22059</v>
      </c>
      <c r="B16898" t="s">
        <v>20809</v>
      </c>
    </row>
    <row r="16899" spans="1:2" x14ac:dyDescent="0.2">
      <c r="A16899" t="s">
        <v>22059</v>
      </c>
      <c r="B16899" t="s">
        <v>20809</v>
      </c>
    </row>
    <row r="16900" spans="1:2" x14ac:dyDescent="0.2">
      <c r="A16900" t="s">
        <v>22059</v>
      </c>
      <c r="B16900" t="s">
        <v>20809</v>
      </c>
    </row>
    <row r="16901" spans="1:2" x14ac:dyDescent="0.2">
      <c r="A16901" t="s">
        <v>22059</v>
      </c>
      <c r="B16901" t="s">
        <v>20809</v>
      </c>
    </row>
    <row r="16902" spans="1:2" x14ac:dyDescent="0.2">
      <c r="A16902" t="s">
        <v>22059</v>
      </c>
      <c r="B16902" t="s">
        <v>20809</v>
      </c>
    </row>
    <row r="16903" spans="1:2" x14ac:dyDescent="0.2">
      <c r="A16903" t="s">
        <v>22059</v>
      </c>
      <c r="B16903" t="s">
        <v>20809</v>
      </c>
    </row>
    <row r="16904" spans="1:2" x14ac:dyDescent="0.2">
      <c r="A16904" t="s">
        <v>22059</v>
      </c>
      <c r="B16904" t="s">
        <v>20809</v>
      </c>
    </row>
    <row r="16905" spans="1:2" x14ac:dyDescent="0.2">
      <c r="A16905" t="s">
        <v>22059</v>
      </c>
      <c r="B16905" t="s">
        <v>20809</v>
      </c>
    </row>
    <row r="16906" spans="1:2" x14ac:dyDescent="0.2">
      <c r="A16906" t="s">
        <v>22059</v>
      </c>
      <c r="B16906" t="s">
        <v>20809</v>
      </c>
    </row>
    <row r="16907" spans="1:2" x14ac:dyDescent="0.2">
      <c r="A16907" t="s">
        <v>22059</v>
      </c>
      <c r="B16907" t="s">
        <v>20728</v>
      </c>
    </row>
    <row r="16908" spans="1:2" x14ac:dyDescent="0.2">
      <c r="A16908" t="s">
        <v>22059</v>
      </c>
      <c r="B16908" t="s">
        <v>20728</v>
      </c>
    </row>
    <row r="16909" spans="1:2" x14ac:dyDescent="0.2">
      <c r="A16909" t="s">
        <v>22059</v>
      </c>
      <c r="B16909" t="s">
        <v>20728</v>
      </c>
    </row>
    <row r="16910" spans="1:2" x14ac:dyDescent="0.2">
      <c r="A16910" t="s">
        <v>22059</v>
      </c>
      <c r="B16910" t="s">
        <v>20728</v>
      </c>
    </row>
    <row r="16911" spans="1:2" x14ac:dyDescent="0.2">
      <c r="A16911" t="s">
        <v>22059</v>
      </c>
      <c r="B16911" t="s">
        <v>20728</v>
      </c>
    </row>
    <row r="16912" spans="1:2" x14ac:dyDescent="0.2">
      <c r="A16912" t="s">
        <v>22059</v>
      </c>
      <c r="B16912" t="s">
        <v>20728</v>
      </c>
    </row>
    <row r="16913" spans="1:2" x14ac:dyDescent="0.2">
      <c r="A16913" t="s">
        <v>22059</v>
      </c>
      <c r="B16913" t="s">
        <v>20728</v>
      </c>
    </row>
    <row r="16914" spans="1:2" x14ac:dyDescent="0.2">
      <c r="A16914" t="s">
        <v>22059</v>
      </c>
      <c r="B16914" t="s">
        <v>20728</v>
      </c>
    </row>
    <row r="16915" spans="1:2" x14ac:dyDescent="0.2">
      <c r="A16915" t="s">
        <v>22059</v>
      </c>
      <c r="B16915" t="s">
        <v>20728</v>
      </c>
    </row>
    <row r="16916" spans="1:2" x14ac:dyDescent="0.2">
      <c r="A16916" t="s">
        <v>22059</v>
      </c>
      <c r="B16916" t="s">
        <v>20728</v>
      </c>
    </row>
    <row r="16917" spans="1:2" x14ac:dyDescent="0.2">
      <c r="A16917" t="s">
        <v>22059</v>
      </c>
      <c r="B16917" t="s">
        <v>20728</v>
      </c>
    </row>
    <row r="16918" spans="1:2" x14ac:dyDescent="0.2">
      <c r="A16918" t="s">
        <v>22059</v>
      </c>
      <c r="B16918" t="s">
        <v>20728</v>
      </c>
    </row>
    <row r="16919" spans="1:2" x14ac:dyDescent="0.2">
      <c r="A16919" t="s">
        <v>22059</v>
      </c>
      <c r="B16919" t="s">
        <v>20728</v>
      </c>
    </row>
    <row r="16920" spans="1:2" x14ac:dyDescent="0.2">
      <c r="A16920" t="s">
        <v>22059</v>
      </c>
      <c r="B16920" t="s">
        <v>20728</v>
      </c>
    </row>
    <row r="16921" spans="1:2" x14ac:dyDescent="0.2">
      <c r="A16921" t="s">
        <v>22059</v>
      </c>
      <c r="B16921" t="s">
        <v>20728</v>
      </c>
    </row>
    <row r="16922" spans="1:2" x14ac:dyDescent="0.2">
      <c r="A16922" t="s">
        <v>22059</v>
      </c>
      <c r="B16922" t="s">
        <v>20728</v>
      </c>
    </row>
    <row r="16923" spans="1:2" x14ac:dyDescent="0.2">
      <c r="A16923" t="s">
        <v>22059</v>
      </c>
      <c r="B16923" t="s">
        <v>20728</v>
      </c>
    </row>
    <row r="16924" spans="1:2" x14ac:dyDescent="0.2">
      <c r="A16924" t="s">
        <v>22059</v>
      </c>
      <c r="B16924" t="s">
        <v>20728</v>
      </c>
    </row>
    <row r="16925" spans="1:2" x14ac:dyDescent="0.2">
      <c r="A16925" t="s">
        <v>22059</v>
      </c>
      <c r="B16925" t="s">
        <v>20728</v>
      </c>
    </row>
    <row r="16926" spans="1:2" x14ac:dyDescent="0.2">
      <c r="A16926" t="s">
        <v>22059</v>
      </c>
      <c r="B16926" t="s">
        <v>20728</v>
      </c>
    </row>
    <row r="16927" spans="1:2" x14ac:dyDescent="0.2">
      <c r="A16927" t="s">
        <v>22059</v>
      </c>
      <c r="B16927" t="s">
        <v>20728</v>
      </c>
    </row>
    <row r="16928" spans="1:2" x14ac:dyDescent="0.2">
      <c r="A16928" t="s">
        <v>22059</v>
      </c>
      <c r="B16928" t="s">
        <v>20728</v>
      </c>
    </row>
    <row r="16929" spans="1:2" x14ac:dyDescent="0.2">
      <c r="A16929" t="s">
        <v>22059</v>
      </c>
      <c r="B16929" t="s">
        <v>20728</v>
      </c>
    </row>
    <row r="16930" spans="1:2" x14ac:dyDescent="0.2">
      <c r="A16930" t="s">
        <v>22059</v>
      </c>
      <c r="B16930" t="s">
        <v>20728</v>
      </c>
    </row>
    <row r="16931" spans="1:2" x14ac:dyDescent="0.2">
      <c r="A16931" t="s">
        <v>22059</v>
      </c>
      <c r="B16931" t="s">
        <v>20728</v>
      </c>
    </row>
    <row r="16932" spans="1:2" x14ac:dyDescent="0.2">
      <c r="A16932" t="s">
        <v>22059</v>
      </c>
      <c r="B16932" t="s">
        <v>20728</v>
      </c>
    </row>
    <row r="16933" spans="1:2" x14ac:dyDescent="0.2">
      <c r="A16933" t="s">
        <v>22059</v>
      </c>
      <c r="B16933" t="s">
        <v>20728</v>
      </c>
    </row>
    <row r="16934" spans="1:2" x14ac:dyDescent="0.2">
      <c r="A16934" t="s">
        <v>22059</v>
      </c>
      <c r="B16934" t="s">
        <v>20728</v>
      </c>
    </row>
    <row r="16935" spans="1:2" x14ac:dyDescent="0.2">
      <c r="A16935" t="s">
        <v>22059</v>
      </c>
      <c r="B16935" t="s">
        <v>20728</v>
      </c>
    </row>
    <row r="16936" spans="1:2" x14ac:dyDescent="0.2">
      <c r="A16936" t="s">
        <v>22059</v>
      </c>
      <c r="B16936" t="s">
        <v>20728</v>
      </c>
    </row>
    <row r="16937" spans="1:2" x14ac:dyDescent="0.2">
      <c r="A16937" t="s">
        <v>22059</v>
      </c>
      <c r="B16937" t="s">
        <v>22061</v>
      </c>
    </row>
    <row r="16938" spans="1:2" x14ac:dyDescent="0.2">
      <c r="A16938" t="s">
        <v>22059</v>
      </c>
      <c r="B16938" t="s">
        <v>22061</v>
      </c>
    </row>
    <row r="16939" spans="1:2" x14ac:dyDescent="0.2">
      <c r="A16939" t="s">
        <v>22059</v>
      </c>
      <c r="B16939" t="s">
        <v>22061</v>
      </c>
    </row>
    <row r="16940" spans="1:2" x14ac:dyDescent="0.2">
      <c r="A16940" t="s">
        <v>22059</v>
      </c>
      <c r="B16940" t="s">
        <v>22061</v>
      </c>
    </row>
    <row r="16941" spans="1:2" x14ac:dyDescent="0.2">
      <c r="A16941" t="s">
        <v>22059</v>
      </c>
      <c r="B16941" t="s">
        <v>22061</v>
      </c>
    </row>
    <row r="16942" spans="1:2" x14ac:dyDescent="0.2">
      <c r="A16942" t="s">
        <v>22059</v>
      </c>
      <c r="B16942" t="s">
        <v>22061</v>
      </c>
    </row>
    <row r="16943" spans="1:2" x14ac:dyDescent="0.2">
      <c r="A16943" t="s">
        <v>22059</v>
      </c>
      <c r="B16943" t="s">
        <v>22061</v>
      </c>
    </row>
    <row r="16944" spans="1:2" x14ac:dyDescent="0.2">
      <c r="A16944" t="s">
        <v>22059</v>
      </c>
      <c r="B16944" t="s">
        <v>22061</v>
      </c>
    </row>
    <row r="16945" spans="1:2" x14ac:dyDescent="0.2">
      <c r="A16945" t="s">
        <v>22059</v>
      </c>
      <c r="B16945" t="s">
        <v>22061</v>
      </c>
    </row>
    <row r="16946" spans="1:2" x14ac:dyDescent="0.2">
      <c r="A16946" t="s">
        <v>22059</v>
      </c>
      <c r="B16946" t="s">
        <v>22061</v>
      </c>
    </row>
    <row r="16947" spans="1:2" x14ac:dyDescent="0.2">
      <c r="A16947" t="s">
        <v>22059</v>
      </c>
      <c r="B16947" t="s">
        <v>22061</v>
      </c>
    </row>
    <row r="16948" spans="1:2" x14ac:dyDescent="0.2">
      <c r="A16948" t="s">
        <v>22059</v>
      </c>
      <c r="B16948" t="s">
        <v>22061</v>
      </c>
    </row>
    <row r="16949" spans="1:2" x14ac:dyDescent="0.2">
      <c r="A16949" t="s">
        <v>22059</v>
      </c>
      <c r="B16949" t="s">
        <v>22061</v>
      </c>
    </row>
    <row r="16950" spans="1:2" x14ac:dyDescent="0.2">
      <c r="A16950" t="s">
        <v>22059</v>
      </c>
      <c r="B16950" t="s">
        <v>22061</v>
      </c>
    </row>
    <row r="16951" spans="1:2" x14ac:dyDescent="0.2">
      <c r="A16951" t="s">
        <v>22059</v>
      </c>
      <c r="B16951" t="s">
        <v>22061</v>
      </c>
    </row>
    <row r="16952" spans="1:2" x14ac:dyDescent="0.2">
      <c r="A16952" t="s">
        <v>22059</v>
      </c>
      <c r="B16952" t="s">
        <v>22061</v>
      </c>
    </row>
    <row r="16953" spans="1:2" x14ac:dyDescent="0.2">
      <c r="A16953" t="s">
        <v>22059</v>
      </c>
      <c r="B16953" t="s">
        <v>22061</v>
      </c>
    </row>
    <row r="16954" spans="1:2" x14ac:dyDescent="0.2">
      <c r="A16954" t="s">
        <v>22059</v>
      </c>
      <c r="B16954" t="s">
        <v>22061</v>
      </c>
    </row>
    <row r="16955" spans="1:2" x14ac:dyDescent="0.2">
      <c r="A16955" t="s">
        <v>22059</v>
      </c>
      <c r="B16955" t="s">
        <v>22061</v>
      </c>
    </row>
    <row r="16956" spans="1:2" x14ac:dyDescent="0.2">
      <c r="A16956" t="s">
        <v>22059</v>
      </c>
      <c r="B16956" t="s">
        <v>22061</v>
      </c>
    </row>
    <row r="16957" spans="1:2" x14ac:dyDescent="0.2">
      <c r="A16957" t="s">
        <v>22059</v>
      </c>
      <c r="B16957" t="s">
        <v>22061</v>
      </c>
    </row>
    <row r="16958" spans="1:2" x14ac:dyDescent="0.2">
      <c r="A16958" t="s">
        <v>22059</v>
      </c>
      <c r="B16958" t="s">
        <v>22061</v>
      </c>
    </row>
    <row r="16959" spans="1:2" x14ac:dyDescent="0.2">
      <c r="A16959" t="s">
        <v>22059</v>
      </c>
      <c r="B16959" t="s">
        <v>22061</v>
      </c>
    </row>
    <row r="16960" spans="1:2" x14ac:dyDescent="0.2">
      <c r="A16960" t="s">
        <v>22059</v>
      </c>
      <c r="B16960" t="s">
        <v>22061</v>
      </c>
    </row>
    <row r="16961" spans="1:2" x14ac:dyDescent="0.2">
      <c r="A16961" t="s">
        <v>22059</v>
      </c>
      <c r="B16961" t="s">
        <v>22061</v>
      </c>
    </row>
    <row r="16962" spans="1:2" x14ac:dyDescent="0.2">
      <c r="A16962" t="s">
        <v>22059</v>
      </c>
      <c r="B16962" t="s">
        <v>22061</v>
      </c>
    </row>
    <row r="16963" spans="1:2" x14ac:dyDescent="0.2">
      <c r="A16963" t="s">
        <v>22059</v>
      </c>
      <c r="B16963" t="s">
        <v>22061</v>
      </c>
    </row>
    <row r="16964" spans="1:2" x14ac:dyDescent="0.2">
      <c r="A16964" t="s">
        <v>22059</v>
      </c>
      <c r="B16964" t="s">
        <v>22061</v>
      </c>
    </row>
    <row r="16965" spans="1:2" x14ac:dyDescent="0.2">
      <c r="A16965" t="s">
        <v>22059</v>
      </c>
      <c r="B16965" t="s">
        <v>22061</v>
      </c>
    </row>
    <row r="16966" spans="1:2" x14ac:dyDescent="0.2">
      <c r="A16966" t="s">
        <v>22059</v>
      </c>
      <c r="B16966" t="s">
        <v>22061</v>
      </c>
    </row>
    <row r="16967" spans="1:2" x14ac:dyDescent="0.2">
      <c r="A16967" t="s">
        <v>22059</v>
      </c>
      <c r="B16967" t="s">
        <v>22061</v>
      </c>
    </row>
    <row r="16968" spans="1:2" x14ac:dyDescent="0.2">
      <c r="A16968" t="s">
        <v>22059</v>
      </c>
      <c r="B16968" t="s">
        <v>22061</v>
      </c>
    </row>
    <row r="16969" spans="1:2" x14ac:dyDescent="0.2">
      <c r="A16969" t="s">
        <v>22059</v>
      </c>
      <c r="B16969" t="s">
        <v>22061</v>
      </c>
    </row>
    <row r="16970" spans="1:2" x14ac:dyDescent="0.2">
      <c r="A16970" t="s">
        <v>22059</v>
      </c>
      <c r="B16970" t="s">
        <v>22061</v>
      </c>
    </row>
    <row r="16971" spans="1:2" x14ac:dyDescent="0.2">
      <c r="A16971" t="s">
        <v>22059</v>
      </c>
      <c r="B16971" t="s">
        <v>22061</v>
      </c>
    </row>
    <row r="16972" spans="1:2" x14ac:dyDescent="0.2">
      <c r="A16972" t="s">
        <v>22059</v>
      </c>
      <c r="B16972" t="s">
        <v>22061</v>
      </c>
    </row>
    <row r="16973" spans="1:2" x14ac:dyDescent="0.2">
      <c r="A16973" t="s">
        <v>22059</v>
      </c>
      <c r="B16973" t="s">
        <v>22061</v>
      </c>
    </row>
    <row r="16974" spans="1:2" x14ac:dyDescent="0.2">
      <c r="A16974" t="s">
        <v>22059</v>
      </c>
      <c r="B16974" t="s">
        <v>22061</v>
      </c>
    </row>
    <row r="16975" spans="1:2" x14ac:dyDescent="0.2">
      <c r="A16975" t="s">
        <v>22059</v>
      </c>
      <c r="B16975" t="s">
        <v>22061</v>
      </c>
    </row>
    <row r="16976" spans="1:2" x14ac:dyDescent="0.2">
      <c r="A16976" t="s">
        <v>22059</v>
      </c>
      <c r="B16976" t="s">
        <v>22061</v>
      </c>
    </row>
    <row r="16977" spans="1:2" x14ac:dyDescent="0.2">
      <c r="A16977" t="s">
        <v>22059</v>
      </c>
      <c r="B16977" t="s">
        <v>22061</v>
      </c>
    </row>
    <row r="16978" spans="1:2" x14ac:dyDescent="0.2">
      <c r="A16978" t="s">
        <v>22059</v>
      </c>
      <c r="B16978" t="s">
        <v>22061</v>
      </c>
    </row>
    <row r="16979" spans="1:2" x14ac:dyDescent="0.2">
      <c r="A16979" t="s">
        <v>22059</v>
      </c>
      <c r="B16979" t="s">
        <v>22061</v>
      </c>
    </row>
    <row r="16980" spans="1:2" x14ac:dyDescent="0.2">
      <c r="A16980" t="s">
        <v>22059</v>
      </c>
      <c r="B16980" t="s">
        <v>22061</v>
      </c>
    </row>
    <row r="16981" spans="1:2" x14ac:dyDescent="0.2">
      <c r="A16981" t="s">
        <v>22059</v>
      </c>
      <c r="B16981" t="s">
        <v>22061</v>
      </c>
    </row>
    <row r="16982" spans="1:2" x14ac:dyDescent="0.2">
      <c r="A16982" t="s">
        <v>22059</v>
      </c>
      <c r="B16982" t="s">
        <v>22061</v>
      </c>
    </row>
    <row r="16983" spans="1:2" x14ac:dyDescent="0.2">
      <c r="A16983" t="s">
        <v>22059</v>
      </c>
      <c r="B16983" t="s">
        <v>22061</v>
      </c>
    </row>
    <row r="16984" spans="1:2" x14ac:dyDescent="0.2">
      <c r="A16984" t="s">
        <v>22059</v>
      </c>
      <c r="B16984" t="s">
        <v>22061</v>
      </c>
    </row>
    <row r="16985" spans="1:2" x14ac:dyDescent="0.2">
      <c r="A16985" t="s">
        <v>22059</v>
      </c>
      <c r="B16985" t="s">
        <v>22061</v>
      </c>
    </row>
    <row r="16986" spans="1:2" x14ac:dyDescent="0.2">
      <c r="A16986" t="s">
        <v>22059</v>
      </c>
      <c r="B16986" t="s">
        <v>22061</v>
      </c>
    </row>
    <row r="16987" spans="1:2" x14ac:dyDescent="0.2">
      <c r="A16987" t="s">
        <v>22059</v>
      </c>
      <c r="B16987" t="s">
        <v>22061</v>
      </c>
    </row>
    <row r="16988" spans="1:2" x14ac:dyDescent="0.2">
      <c r="A16988" t="s">
        <v>22059</v>
      </c>
      <c r="B16988" t="s">
        <v>22061</v>
      </c>
    </row>
    <row r="16989" spans="1:2" x14ac:dyDescent="0.2">
      <c r="A16989" t="s">
        <v>22059</v>
      </c>
      <c r="B16989" t="s">
        <v>22061</v>
      </c>
    </row>
    <row r="16990" spans="1:2" x14ac:dyDescent="0.2">
      <c r="A16990" t="s">
        <v>22059</v>
      </c>
      <c r="B16990" t="s">
        <v>22061</v>
      </c>
    </row>
    <row r="16991" spans="1:2" x14ac:dyDescent="0.2">
      <c r="A16991" t="s">
        <v>22059</v>
      </c>
      <c r="B16991" t="s">
        <v>22061</v>
      </c>
    </row>
    <row r="16992" spans="1:2" x14ac:dyDescent="0.2">
      <c r="A16992" t="s">
        <v>22059</v>
      </c>
      <c r="B16992" t="s">
        <v>22061</v>
      </c>
    </row>
    <row r="16993" spans="1:2" x14ac:dyDescent="0.2">
      <c r="A16993" t="s">
        <v>22059</v>
      </c>
      <c r="B16993" t="s">
        <v>22061</v>
      </c>
    </row>
    <row r="16994" spans="1:2" x14ac:dyDescent="0.2">
      <c r="A16994" t="s">
        <v>22059</v>
      </c>
      <c r="B16994" t="s">
        <v>22061</v>
      </c>
    </row>
    <row r="16995" spans="1:2" x14ac:dyDescent="0.2">
      <c r="A16995" t="s">
        <v>22059</v>
      </c>
      <c r="B16995" t="s">
        <v>22061</v>
      </c>
    </row>
    <row r="16996" spans="1:2" x14ac:dyDescent="0.2">
      <c r="A16996" t="s">
        <v>22059</v>
      </c>
      <c r="B16996" t="s">
        <v>22061</v>
      </c>
    </row>
    <row r="16997" spans="1:2" x14ac:dyDescent="0.2">
      <c r="A16997" t="s">
        <v>22059</v>
      </c>
      <c r="B16997" t="s">
        <v>22061</v>
      </c>
    </row>
    <row r="16998" spans="1:2" x14ac:dyDescent="0.2">
      <c r="A16998" t="s">
        <v>22059</v>
      </c>
      <c r="B16998" t="s">
        <v>22061</v>
      </c>
    </row>
    <row r="16999" spans="1:2" x14ac:dyDescent="0.2">
      <c r="A16999" t="s">
        <v>22059</v>
      </c>
      <c r="B16999" t="s">
        <v>22061</v>
      </c>
    </row>
    <row r="17000" spans="1:2" x14ac:dyDescent="0.2">
      <c r="A17000" t="s">
        <v>22059</v>
      </c>
      <c r="B17000" t="s">
        <v>22061</v>
      </c>
    </row>
    <row r="17001" spans="1:2" x14ac:dyDescent="0.2">
      <c r="A17001" t="s">
        <v>22059</v>
      </c>
      <c r="B17001" t="s">
        <v>22061</v>
      </c>
    </row>
    <row r="17002" spans="1:2" x14ac:dyDescent="0.2">
      <c r="A17002" t="s">
        <v>22059</v>
      </c>
      <c r="B17002" t="s">
        <v>22061</v>
      </c>
    </row>
    <row r="17003" spans="1:2" x14ac:dyDescent="0.2">
      <c r="A17003" t="s">
        <v>22059</v>
      </c>
      <c r="B17003" t="s">
        <v>22061</v>
      </c>
    </row>
    <row r="17004" spans="1:2" x14ac:dyDescent="0.2">
      <c r="A17004" t="s">
        <v>22059</v>
      </c>
      <c r="B17004" t="s">
        <v>22061</v>
      </c>
    </row>
    <row r="17005" spans="1:2" x14ac:dyDescent="0.2">
      <c r="A17005" t="s">
        <v>22059</v>
      </c>
      <c r="B17005" t="s">
        <v>22061</v>
      </c>
    </row>
    <row r="17006" spans="1:2" x14ac:dyDescent="0.2">
      <c r="A17006" t="s">
        <v>22059</v>
      </c>
      <c r="B17006" t="s">
        <v>22061</v>
      </c>
    </row>
    <row r="17007" spans="1:2" x14ac:dyDescent="0.2">
      <c r="A17007" t="s">
        <v>22059</v>
      </c>
      <c r="B17007" t="s">
        <v>22061</v>
      </c>
    </row>
    <row r="17008" spans="1:2" x14ac:dyDescent="0.2">
      <c r="A17008" t="s">
        <v>22059</v>
      </c>
      <c r="B17008" t="s">
        <v>22061</v>
      </c>
    </row>
    <row r="17009" spans="1:2" x14ac:dyDescent="0.2">
      <c r="A17009" t="s">
        <v>22059</v>
      </c>
      <c r="B17009" t="s">
        <v>22061</v>
      </c>
    </row>
    <row r="17010" spans="1:2" x14ac:dyDescent="0.2">
      <c r="A17010" t="s">
        <v>22059</v>
      </c>
      <c r="B17010" t="s">
        <v>22061</v>
      </c>
    </row>
    <row r="17011" spans="1:2" x14ac:dyDescent="0.2">
      <c r="A17011" t="s">
        <v>22059</v>
      </c>
      <c r="B17011" t="s">
        <v>22061</v>
      </c>
    </row>
    <row r="17012" spans="1:2" x14ac:dyDescent="0.2">
      <c r="A17012" t="s">
        <v>22059</v>
      </c>
      <c r="B17012" t="s">
        <v>22061</v>
      </c>
    </row>
    <row r="17013" spans="1:2" x14ac:dyDescent="0.2">
      <c r="A17013" t="s">
        <v>22059</v>
      </c>
      <c r="B17013" t="s">
        <v>22061</v>
      </c>
    </row>
    <row r="17014" spans="1:2" x14ac:dyDescent="0.2">
      <c r="A17014" t="s">
        <v>22059</v>
      </c>
      <c r="B17014" t="s">
        <v>22061</v>
      </c>
    </row>
    <row r="17015" spans="1:2" x14ac:dyDescent="0.2">
      <c r="A17015" t="s">
        <v>22059</v>
      </c>
      <c r="B17015" t="s">
        <v>22061</v>
      </c>
    </row>
    <row r="17016" spans="1:2" x14ac:dyDescent="0.2">
      <c r="A17016" t="s">
        <v>22059</v>
      </c>
      <c r="B17016" t="s">
        <v>22061</v>
      </c>
    </row>
    <row r="17017" spans="1:2" x14ac:dyDescent="0.2">
      <c r="A17017" t="s">
        <v>22059</v>
      </c>
      <c r="B17017" t="s">
        <v>22061</v>
      </c>
    </row>
    <row r="17018" spans="1:2" x14ac:dyDescent="0.2">
      <c r="A17018" t="s">
        <v>22059</v>
      </c>
      <c r="B17018" t="s">
        <v>22061</v>
      </c>
    </row>
    <row r="17019" spans="1:2" x14ac:dyDescent="0.2">
      <c r="A17019" t="s">
        <v>22059</v>
      </c>
      <c r="B17019" t="s">
        <v>22061</v>
      </c>
    </row>
    <row r="17020" spans="1:2" x14ac:dyDescent="0.2">
      <c r="A17020" t="s">
        <v>22059</v>
      </c>
      <c r="B17020" t="s">
        <v>22061</v>
      </c>
    </row>
    <row r="17021" spans="1:2" x14ac:dyDescent="0.2">
      <c r="A17021" t="s">
        <v>22059</v>
      </c>
      <c r="B17021" t="s">
        <v>22061</v>
      </c>
    </row>
    <row r="17022" spans="1:2" x14ac:dyDescent="0.2">
      <c r="A17022" t="s">
        <v>22059</v>
      </c>
      <c r="B17022" t="s">
        <v>22061</v>
      </c>
    </row>
    <row r="17023" spans="1:2" x14ac:dyDescent="0.2">
      <c r="A17023" t="s">
        <v>22059</v>
      </c>
      <c r="B17023" t="s">
        <v>22061</v>
      </c>
    </row>
    <row r="17024" spans="1:2" x14ac:dyDescent="0.2">
      <c r="A17024" t="s">
        <v>22059</v>
      </c>
      <c r="B17024" t="s">
        <v>22061</v>
      </c>
    </row>
    <row r="17025" spans="1:2" x14ac:dyDescent="0.2">
      <c r="A17025" t="s">
        <v>22059</v>
      </c>
      <c r="B17025" t="s">
        <v>22061</v>
      </c>
    </row>
    <row r="17026" spans="1:2" x14ac:dyDescent="0.2">
      <c r="A17026" t="s">
        <v>22059</v>
      </c>
      <c r="B17026" t="s">
        <v>22061</v>
      </c>
    </row>
    <row r="17027" spans="1:2" x14ac:dyDescent="0.2">
      <c r="A17027" t="s">
        <v>22059</v>
      </c>
      <c r="B17027" t="s">
        <v>22061</v>
      </c>
    </row>
    <row r="17028" spans="1:2" x14ac:dyDescent="0.2">
      <c r="A17028" t="s">
        <v>22059</v>
      </c>
      <c r="B17028" t="s">
        <v>22061</v>
      </c>
    </row>
    <row r="17029" spans="1:2" x14ac:dyDescent="0.2">
      <c r="A17029" t="s">
        <v>22059</v>
      </c>
      <c r="B17029" t="s">
        <v>22061</v>
      </c>
    </row>
    <row r="17030" spans="1:2" x14ac:dyDescent="0.2">
      <c r="A17030" t="s">
        <v>22059</v>
      </c>
      <c r="B17030" t="s">
        <v>22061</v>
      </c>
    </row>
    <row r="17031" spans="1:2" x14ac:dyDescent="0.2">
      <c r="A17031" t="s">
        <v>22059</v>
      </c>
      <c r="B17031" t="s">
        <v>22061</v>
      </c>
    </row>
    <row r="17032" spans="1:2" x14ac:dyDescent="0.2">
      <c r="A17032" t="s">
        <v>22059</v>
      </c>
      <c r="B17032" t="s">
        <v>22061</v>
      </c>
    </row>
    <row r="17033" spans="1:2" x14ac:dyDescent="0.2">
      <c r="A17033" t="s">
        <v>22059</v>
      </c>
      <c r="B17033" t="s">
        <v>22061</v>
      </c>
    </row>
    <row r="17034" spans="1:2" x14ac:dyDescent="0.2">
      <c r="A17034" t="s">
        <v>22059</v>
      </c>
      <c r="B17034" t="s">
        <v>22061</v>
      </c>
    </row>
    <row r="17035" spans="1:2" x14ac:dyDescent="0.2">
      <c r="A17035" t="s">
        <v>22059</v>
      </c>
      <c r="B17035" t="s">
        <v>22061</v>
      </c>
    </row>
    <row r="17036" spans="1:2" x14ac:dyDescent="0.2">
      <c r="A17036" t="s">
        <v>22059</v>
      </c>
      <c r="B17036" t="s">
        <v>22061</v>
      </c>
    </row>
    <row r="17037" spans="1:2" x14ac:dyDescent="0.2">
      <c r="A17037" t="s">
        <v>22059</v>
      </c>
      <c r="B17037" t="s">
        <v>22061</v>
      </c>
    </row>
    <row r="17038" spans="1:2" x14ac:dyDescent="0.2">
      <c r="A17038" t="s">
        <v>22059</v>
      </c>
      <c r="B17038" t="s">
        <v>22061</v>
      </c>
    </row>
    <row r="17039" spans="1:2" x14ac:dyDescent="0.2">
      <c r="A17039" t="s">
        <v>22059</v>
      </c>
      <c r="B17039" t="s">
        <v>22061</v>
      </c>
    </row>
    <row r="17040" spans="1:2" x14ac:dyDescent="0.2">
      <c r="A17040" t="s">
        <v>22059</v>
      </c>
      <c r="B17040" t="s">
        <v>22061</v>
      </c>
    </row>
    <row r="17041" spans="1:2" x14ac:dyDescent="0.2">
      <c r="A17041" t="s">
        <v>22059</v>
      </c>
      <c r="B17041" t="s">
        <v>22061</v>
      </c>
    </row>
    <row r="17042" spans="1:2" x14ac:dyDescent="0.2">
      <c r="A17042" t="s">
        <v>22059</v>
      </c>
      <c r="B17042" t="s">
        <v>22061</v>
      </c>
    </row>
    <row r="17043" spans="1:2" x14ac:dyDescent="0.2">
      <c r="A17043" t="s">
        <v>22059</v>
      </c>
      <c r="B17043" t="s">
        <v>22061</v>
      </c>
    </row>
    <row r="17044" spans="1:2" x14ac:dyDescent="0.2">
      <c r="A17044" t="s">
        <v>22059</v>
      </c>
      <c r="B17044" t="s">
        <v>22061</v>
      </c>
    </row>
    <row r="17045" spans="1:2" x14ac:dyDescent="0.2">
      <c r="A17045" t="s">
        <v>22059</v>
      </c>
      <c r="B17045" t="s">
        <v>22061</v>
      </c>
    </row>
    <row r="17046" spans="1:2" x14ac:dyDescent="0.2">
      <c r="A17046" t="s">
        <v>22059</v>
      </c>
      <c r="B17046" t="s">
        <v>22061</v>
      </c>
    </row>
    <row r="17047" spans="1:2" x14ac:dyDescent="0.2">
      <c r="A17047" t="s">
        <v>22059</v>
      </c>
      <c r="B17047" t="s">
        <v>22061</v>
      </c>
    </row>
    <row r="17048" spans="1:2" x14ac:dyDescent="0.2">
      <c r="A17048" t="s">
        <v>22059</v>
      </c>
      <c r="B17048" t="s">
        <v>22061</v>
      </c>
    </row>
    <row r="17049" spans="1:2" x14ac:dyDescent="0.2">
      <c r="A17049" t="s">
        <v>22059</v>
      </c>
      <c r="B17049" t="s">
        <v>22061</v>
      </c>
    </row>
    <row r="17050" spans="1:2" x14ac:dyDescent="0.2">
      <c r="A17050" t="s">
        <v>22059</v>
      </c>
      <c r="B17050" t="s">
        <v>22061</v>
      </c>
    </row>
    <row r="17051" spans="1:2" x14ac:dyDescent="0.2">
      <c r="A17051" t="s">
        <v>22059</v>
      </c>
      <c r="B17051" t="s">
        <v>22061</v>
      </c>
    </row>
    <row r="17052" spans="1:2" x14ac:dyDescent="0.2">
      <c r="A17052" t="s">
        <v>22059</v>
      </c>
      <c r="B17052" t="s">
        <v>22061</v>
      </c>
    </row>
    <row r="17053" spans="1:2" x14ac:dyDescent="0.2">
      <c r="A17053" t="s">
        <v>22059</v>
      </c>
      <c r="B17053" t="s">
        <v>22061</v>
      </c>
    </row>
    <row r="17054" spans="1:2" x14ac:dyDescent="0.2">
      <c r="A17054" t="s">
        <v>22059</v>
      </c>
      <c r="B17054" t="s">
        <v>22061</v>
      </c>
    </row>
    <row r="17055" spans="1:2" x14ac:dyDescent="0.2">
      <c r="A17055" t="s">
        <v>22059</v>
      </c>
      <c r="B17055" t="s">
        <v>22061</v>
      </c>
    </row>
    <row r="17056" spans="1:2" x14ac:dyDescent="0.2">
      <c r="A17056" t="s">
        <v>22059</v>
      </c>
      <c r="B17056" t="s">
        <v>22061</v>
      </c>
    </row>
    <row r="17057" spans="1:2" x14ac:dyDescent="0.2">
      <c r="A17057" t="s">
        <v>22059</v>
      </c>
      <c r="B17057" t="s">
        <v>22061</v>
      </c>
    </row>
    <row r="17058" spans="1:2" x14ac:dyDescent="0.2">
      <c r="A17058" t="s">
        <v>22059</v>
      </c>
      <c r="B17058" t="s">
        <v>22061</v>
      </c>
    </row>
    <row r="17059" spans="1:2" x14ac:dyDescent="0.2">
      <c r="A17059" t="s">
        <v>22059</v>
      </c>
      <c r="B17059" t="s">
        <v>22061</v>
      </c>
    </row>
    <row r="17060" spans="1:2" x14ac:dyDescent="0.2">
      <c r="A17060" t="s">
        <v>22059</v>
      </c>
      <c r="B17060" t="s">
        <v>22061</v>
      </c>
    </row>
    <row r="17061" spans="1:2" x14ac:dyDescent="0.2">
      <c r="A17061" t="s">
        <v>22059</v>
      </c>
      <c r="B17061" t="s">
        <v>22061</v>
      </c>
    </row>
    <row r="17062" spans="1:2" x14ac:dyDescent="0.2">
      <c r="A17062" t="s">
        <v>22059</v>
      </c>
      <c r="B17062" t="s">
        <v>21060</v>
      </c>
    </row>
    <row r="17063" spans="1:2" x14ac:dyDescent="0.2">
      <c r="A17063" t="s">
        <v>22059</v>
      </c>
      <c r="B17063" t="s">
        <v>21060</v>
      </c>
    </row>
    <row r="17064" spans="1:2" x14ac:dyDescent="0.2">
      <c r="A17064" t="s">
        <v>22059</v>
      </c>
      <c r="B17064" t="s">
        <v>21060</v>
      </c>
    </row>
    <row r="17065" spans="1:2" x14ac:dyDescent="0.2">
      <c r="A17065" t="s">
        <v>22059</v>
      </c>
      <c r="B17065" t="s">
        <v>21060</v>
      </c>
    </row>
    <row r="17066" spans="1:2" x14ac:dyDescent="0.2">
      <c r="A17066" t="s">
        <v>22059</v>
      </c>
      <c r="B17066" t="s">
        <v>21060</v>
      </c>
    </row>
    <row r="17067" spans="1:2" x14ac:dyDescent="0.2">
      <c r="A17067" t="s">
        <v>22059</v>
      </c>
      <c r="B17067" t="s">
        <v>21060</v>
      </c>
    </row>
    <row r="17068" spans="1:2" x14ac:dyDescent="0.2">
      <c r="A17068" t="s">
        <v>22059</v>
      </c>
      <c r="B17068" t="s">
        <v>21060</v>
      </c>
    </row>
    <row r="17069" spans="1:2" x14ac:dyDescent="0.2">
      <c r="A17069" t="s">
        <v>22059</v>
      </c>
      <c r="B17069" t="s">
        <v>21060</v>
      </c>
    </row>
    <row r="17070" spans="1:2" x14ac:dyDescent="0.2">
      <c r="A17070" t="s">
        <v>22059</v>
      </c>
      <c r="B17070" t="s">
        <v>21060</v>
      </c>
    </row>
    <row r="17071" spans="1:2" x14ac:dyDescent="0.2">
      <c r="A17071" t="s">
        <v>22059</v>
      </c>
      <c r="B17071" t="s">
        <v>21060</v>
      </c>
    </row>
    <row r="17072" spans="1:2" x14ac:dyDescent="0.2">
      <c r="A17072" t="s">
        <v>22059</v>
      </c>
      <c r="B17072" t="s">
        <v>21060</v>
      </c>
    </row>
    <row r="17073" spans="1:2" x14ac:dyDescent="0.2">
      <c r="A17073" t="s">
        <v>22059</v>
      </c>
      <c r="B17073" t="s">
        <v>21060</v>
      </c>
    </row>
    <row r="17074" spans="1:2" x14ac:dyDescent="0.2">
      <c r="A17074" t="s">
        <v>22059</v>
      </c>
      <c r="B17074" t="s">
        <v>21060</v>
      </c>
    </row>
    <row r="17075" spans="1:2" x14ac:dyDescent="0.2">
      <c r="A17075" t="s">
        <v>22059</v>
      </c>
      <c r="B17075" t="s">
        <v>21060</v>
      </c>
    </row>
    <row r="17076" spans="1:2" x14ac:dyDescent="0.2">
      <c r="A17076" t="s">
        <v>22059</v>
      </c>
      <c r="B17076" t="s">
        <v>21060</v>
      </c>
    </row>
    <row r="17077" spans="1:2" x14ac:dyDescent="0.2">
      <c r="A17077" t="s">
        <v>22059</v>
      </c>
      <c r="B17077" t="s">
        <v>21060</v>
      </c>
    </row>
    <row r="17078" spans="1:2" x14ac:dyDescent="0.2">
      <c r="A17078" t="s">
        <v>22059</v>
      </c>
      <c r="B17078" t="s">
        <v>21060</v>
      </c>
    </row>
    <row r="17079" spans="1:2" x14ac:dyDescent="0.2">
      <c r="A17079" t="s">
        <v>22059</v>
      </c>
      <c r="B17079" t="s">
        <v>21060</v>
      </c>
    </row>
    <row r="17080" spans="1:2" x14ac:dyDescent="0.2">
      <c r="A17080" t="s">
        <v>22059</v>
      </c>
      <c r="B17080" t="s">
        <v>21060</v>
      </c>
    </row>
    <row r="17081" spans="1:2" x14ac:dyDescent="0.2">
      <c r="A17081" t="s">
        <v>22059</v>
      </c>
      <c r="B17081" t="s">
        <v>21060</v>
      </c>
    </row>
    <row r="17082" spans="1:2" x14ac:dyDescent="0.2">
      <c r="A17082" t="s">
        <v>22059</v>
      </c>
      <c r="B17082" t="s">
        <v>21060</v>
      </c>
    </row>
    <row r="17083" spans="1:2" x14ac:dyDescent="0.2">
      <c r="A17083" t="s">
        <v>22059</v>
      </c>
      <c r="B17083" t="s">
        <v>21060</v>
      </c>
    </row>
    <row r="17084" spans="1:2" x14ac:dyDescent="0.2">
      <c r="A17084" t="s">
        <v>22059</v>
      </c>
      <c r="B17084" t="s">
        <v>21060</v>
      </c>
    </row>
    <row r="17085" spans="1:2" x14ac:dyDescent="0.2">
      <c r="A17085" t="s">
        <v>22059</v>
      </c>
      <c r="B17085" t="s">
        <v>21060</v>
      </c>
    </row>
    <row r="17086" spans="1:2" x14ac:dyDescent="0.2">
      <c r="A17086" t="s">
        <v>22059</v>
      </c>
      <c r="B17086" t="s">
        <v>21060</v>
      </c>
    </row>
    <row r="17087" spans="1:2" x14ac:dyDescent="0.2">
      <c r="A17087" t="s">
        <v>22059</v>
      </c>
      <c r="B17087" t="s">
        <v>21060</v>
      </c>
    </row>
    <row r="17088" spans="1:2" x14ac:dyDescent="0.2">
      <c r="A17088" t="s">
        <v>22059</v>
      </c>
      <c r="B17088" t="s">
        <v>21060</v>
      </c>
    </row>
    <row r="17089" spans="1:2" x14ac:dyDescent="0.2">
      <c r="A17089" t="s">
        <v>22059</v>
      </c>
      <c r="B17089" t="s">
        <v>21060</v>
      </c>
    </row>
    <row r="17090" spans="1:2" x14ac:dyDescent="0.2">
      <c r="A17090" t="s">
        <v>22059</v>
      </c>
      <c r="B17090" t="s">
        <v>21060</v>
      </c>
    </row>
    <row r="17091" spans="1:2" x14ac:dyDescent="0.2">
      <c r="A17091" t="s">
        <v>22059</v>
      </c>
      <c r="B17091" t="s">
        <v>21060</v>
      </c>
    </row>
    <row r="17092" spans="1:2" x14ac:dyDescent="0.2">
      <c r="A17092" t="s">
        <v>22059</v>
      </c>
      <c r="B17092" t="s">
        <v>21060</v>
      </c>
    </row>
    <row r="17093" spans="1:2" x14ac:dyDescent="0.2">
      <c r="A17093" t="s">
        <v>22059</v>
      </c>
      <c r="B17093" t="s">
        <v>21060</v>
      </c>
    </row>
    <row r="17094" spans="1:2" x14ac:dyDescent="0.2">
      <c r="A17094" t="s">
        <v>22059</v>
      </c>
      <c r="B17094" t="s">
        <v>21060</v>
      </c>
    </row>
    <row r="17095" spans="1:2" x14ac:dyDescent="0.2">
      <c r="A17095" t="s">
        <v>22059</v>
      </c>
      <c r="B17095" t="s">
        <v>21060</v>
      </c>
    </row>
    <row r="17096" spans="1:2" x14ac:dyDescent="0.2">
      <c r="A17096" t="s">
        <v>22059</v>
      </c>
      <c r="B17096" t="s">
        <v>21060</v>
      </c>
    </row>
    <row r="17097" spans="1:2" x14ac:dyDescent="0.2">
      <c r="A17097" t="s">
        <v>22059</v>
      </c>
      <c r="B17097" t="s">
        <v>21060</v>
      </c>
    </row>
    <row r="17098" spans="1:2" x14ac:dyDescent="0.2">
      <c r="A17098" t="s">
        <v>22059</v>
      </c>
      <c r="B17098" t="s">
        <v>21060</v>
      </c>
    </row>
    <row r="17099" spans="1:2" x14ac:dyDescent="0.2">
      <c r="A17099" t="s">
        <v>22059</v>
      </c>
      <c r="B17099" t="s">
        <v>21060</v>
      </c>
    </row>
    <row r="17100" spans="1:2" x14ac:dyDescent="0.2">
      <c r="A17100" t="s">
        <v>22059</v>
      </c>
      <c r="B17100" t="s">
        <v>21060</v>
      </c>
    </row>
    <row r="17101" spans="1:2" x14ac:dyDescent="0.2">
      <c r="A17101" t="s">
        <v>22059</v>
      </c>
      <c r="B17101" t="s">
        <v>21060</v>
      </c>
    </row>
    <row r="17102" spans="1:2" x14ac:dyDescent="0.2">
      <c r="A17102" t="s">
        <v>22059</v>
      </c>
      <c r="B17102" t="s">
        <v>21060</v>
      </c>
    </row>
    <row r="17103" spans="1:2" x14ac:dyDescent="0.2">
      <c r="A17103" t="s">
        <v>22059</v>
      </c>
      <c r="B17103" t="s">
        <v>21060</v>
      </c>
    </row>
    <row r="17104" spans="1:2" x14ac:dyDescent="0.2">
      <c r="A17104" t="s">
        <v>22059</v>
      </c>
      <c r="B17104" t="s">
        <v>21060</v>
      </c>
    </row>
    <row r="17105" spans="1:2" x14ac:dyDescent="0.2">
      <c r="A17105" t="s">
        <v>22059</v>
      </c>
      <c r="B17105" t="s">
        <v>21060</v>
      </c>
    </row>
    <row r="17106" spans="1:2" x14ac:dyDescent="0.2">
      <c r="A17106" t="s">
        <v>22059</v>
      </c>
      <c r="B17106" t="s">
        <v>21060</v>
      </c>
    </row>
    <row r="17107" spans="1:2" x14ac:dyDescent="0.2">
      <c r="A17107" t="s">
        <v>22059</v>
      </c>
      <c r="B17107" t="s">
        <v>21060</v>
      </c>
    </row>
    <row r="17108" spans="1:2" x14ac:dyDescent="0.2">
      <c r="A17108" t="s">
        <v>22059</v>
      </c>
      <c r="B17108" t="s">
        <v>21060</v>
      </c>
    </row>
    <row r="17109" spans="1:2" x14ac:dyDescent="0.2">
      <c r="A17109" t="s">
        <v>22062</v>
      </c>
      <c r="B17109" t="s">
        <v>22063</v>
      </c>
    </row>
    <row r="17110" spans="1:2" x14ac:dyDescent="0.2">
      <c r="A17110" t="s">
        <v>22062</v>
      </c>
      <c r="B17110" t="s">
        <v>22063</v>
      </c>
    </row>
    <row r="17111" spans="1:2" x14ac:dyDescent="0.2">
      <c r="A17111" t="s">
        <v>22062</v>
      </c>
      <c r="B17111" t="s">
        <v>22063</v>
      </c>
    </row>
    <row r="17112" spans="1:2" x14ac:dyDescent="0.2">
      <c r="A17112" t="s">
        <v>22062</v>
      </c>
      <c r="B17112" t="s">
        <v>22063</v>
      </c>
    </row>
    <row r="17113" spans="1:2" x14ac:dyDescent="0.2">
      <c r="A17113" t="s">
        <v>22062</v>
      </c>
      <c r="B17113" t="s">
        <v>20738</v>
      </c>
    </row>
    <row r="17114" spans="1:2" x14ac:dyDescent="0.2">
      <c r="A17114" t="s">
        <v>22062</v>
      </c>
      <c r="B17114" t="s">
        <v>20738</v>
      </c>
    </row>
    <row r="17115" spans="1:2" x14ac:dyDescent="0.2">
      <c r="A17115" t="s">
        <v>22062</v>
      </c>
      <c r="B17115" t="s">
        <v>20738</v>
      </c>
    </row>
    <row r="17116" spans="1:2" x14ac:dyDescent="0.2">
      <c r="A17116" t="s">
        <v>22062</v>
      </c>
      <c r="B17116" t="s">
        <v>20738</v>
      </c>
    </row>
    <row r="17117" spans="1:2" x14ac:dyDescent="0.2">
      <c r="A17117" t="s">
        <v>22062</v>
      </c>
      <c r="B17117" t="s">
        <v>20738</v>
      </c>
    </row>
    <row r="17118" spans="1:2" x14ac:dyDescent="0.2">
      <c r="A17118" t="s">
        <v>22062</v>
      </c>
      <c r="B17118" t="s">
        <v>20738</v>
      </c>
    </row>
    <row r="17119" spans="1:2" x14ac:dyDescent="0.2">
      <c r="A17119" t="s">
        <v>22062</v>
      </c>
      <c r="B17119" t="s">
        <v>20738</v>
      </c>
    </row>
    <row r="17120" spans="1:2" x14ac:dyDescent="0.2">
      <c r="A17120" t="s">
        <v>22062</v>
      </c>
      <c r="B17120" t="s">
        <v>20738</v>
      </c>
    </row>
    <row r="17121" spans="1:2" x14ac:dyDescent="0.2">
      <c r="A17121" t="s">
        <v>22062</v>
      </c>
      <c r="B17121" t="s">
        <v>20738</v>
      </c>
    </row>
    <row r="17122" spans="1:2" x14ac:dyDescent="0.2">
      <c r="A17122" t="s">
        <v>22062</v>
      </c>
      <c r="B17122" t="s">
        <v>20738</v>
      </c>
    </row>
    <row r="17123" spans="1:2" x14ac:dyDescent="0.2">
      <c r="A17123" t="s">
        <v>22062</v>
      </c>
      <c r="B17123" t="s">
        <v>20738</v>
      </c>
    </row>
    <row r="17124" spans="1:2" x14ac:dyDescent="0.2">
      <c r="A17124" t="s">
        <v>22062</v>
      </c>
      <c r="B17124" t="s">
        <v>20738</v>
      </c>
    </row>
    <row r="17125" spans="1:2" x14ac:dyDescent="0.2">
      <c r="A17125" t="s">
        <v>22062</v>
      </c>
      <c r="B17125" t="s">
        <v>20738</v>
      </c>
    </row>
    <row r="17126" spans="1:2" x14ac:dyDescent="0.2">
      <c r="A17126" t="s">
        <v>22062</v>
      </c>
      <c r="B17126" t="s">
        <v>20738</v>
      </c>
    </row>
    <row r="17127" spans="1:2" x14ac:dyDescent="0.2">
      <c r="A17127" t="s">
        <v>22062</v>
      </c>
      <c r="B17127" t="s">
        <v>20738</v>
      </c>
    </row>
    <row r="17128" spans="1:2" x14ac:dyDescent="0.2">
      <c r="A17128" t="s">
        <v>22062</v>
      </c>
      <c r="B17128" t="s">
        <v>20738</v>
      </c>
    </row>
    <row r="17129" spans="1:2" x14ac:dyDescent="0.2">
      <c r="A17129" t="s">
        <v>22062</v>
      </c>
      <c r="B17129" t="s">
        <v>20738</v>
      </c>
    </row>
    <row r="17130" spans="1:2" x14ac:dyDescent="0.2">
      <c r="A17130" t="s">
        <v>22062</v>
      </c>
      <c r="B17130" t="s">
        <v>20738</v>
      </c>
    </row>
    <row r="17131" spans="1:2" x14ac:dyDescent="0.2">
      <c r="A17131" t="s">
        <v>22062</v>
      </c>
      <c r="B17131" t="s">
        <v>20738</v>
      </c>
    </row>
    <row r="17132" spans="1:2" x14ac:dyDescent="0.2">
      <c r="A17132" t="s">
        <v>22062</v>
      </c>
      <c r="B17132" t="s">
        <v>20738</v>
      </c>
    </row>
    <row r="17133" spans="1:2" x14ac:dyDescent="0.2">
      <c r="A17133" t="s">
        <v>22062</v>
      </c>
      <c r="B17133" t="s">
        <v>20738</v>
      </c>
    </row>
    <row r="17134" spans="1:2" x14ac:dyDescent="0.2">
      <c r="A17134" t="s">
        <v>22062</v>
      </c>
      <c r="B17134" t="s">
        <v>20738</v>
      </c>
    </row>
    <row r="17135" spans="1:2" x14ac:dyDescent="0.2">
      <c r="A17135" t="s">
        <v>22062</v>
      </c>
      <c r="B17135" t="s">
        <v>20738</v>
      </c>
    </row>
    <row r="17136" spans="1:2" x14ac:dyDescent="0.2">
      <c r="A17136" t="s">
        <v>22062</v>
      </c>
      <c r="B17136" t="s">
        <v>20738</v>
      </c>
    </row>
    <row r="17137" spans="1:2" x14ac:dyDescent="0.2">
      <c r="A17137" t="s">
        <v>22062</v>
      </c>
      <c r="B17137" t="s">
        <v>20738</v>
      </c>
    </row>
    <row r="17138" spans="1:2" x14ac:dyDescent="0.2">
      <c r="A17138" t="s">
        <v>22062</v>
      </c>
      <c r="B17138" t="s">
        <v>20738</v>
      </c>
    </row>
    <row r="17139" spans="1:2" x14ac:dyDescent="0.2">
      <c r="A17139" t="s">
        <v>22062</v>
      </c>
      <c r="B17139" t="s">
        <v>20738</v>
      </c>
    </row>
    <row r="17140" spans="1:2" x14ac:dyDescent="0.2">
      <c r="A17140" t="s">
        <v>22062</v>
      </c>
      <c r="B17140" t="s">
        <v>20738</v>
      </c>
    </row>
    <row r="17141" spans="1:2" x14ac:dyDescent="0.2">
      <c r="A17141" t="s">
        <v>22062</v>
      </c>
      <c r="B17141" t="s">
        <v>20738</v>
      </c>
    </row>
    <row r="17142" spans="1:2" x14ac:dyDescent="0.2">
      <c r="A17142" t="s">
        <v>22062</v>
      </c>
      <c r="B17142" t="s">
        <v>20738</v>
      </c>
    </row>
    <row r="17143" spans="1:2" x14ac:dyDescent="0.2">
      <c r="A17143" t="s">
        <v>22062</v>
      </c>
      <c r="B17143" t="s">
        <v>20738</v>
      </c>
    </row>
    <row r="17144" spans="1:2" x14ac:dyDescent="0.2">
      <c r="A17144" t="s">
        <v>22062</v>
      </c>
      <c r="B17144" t="s">
        <v>20738</v>
      </c>
    </row>
    <row r="17145" spans="1:2" x14ac:dyDescent="0.2">
      <c r="A17145" t="s">
        <v>22062</v>
      </c>
      <c r="B17145" t="s">
        <v>20738</v>
      </c>
    </row>
    <row r="17146" spans="1:2" x14ac:dyDescent="0.2">
      <c r="A17146" t="s">
        <v>22062</v>
      </c>
      <c r="B17146" t="s">
        <v>20738</v>
      </c>
    </row>
    <row r="17147" spans="1:2" x14ac:dyDescent="0.2">
      <c r="A17147" t="s">
        <v>22062</v>
      </c>
      <c r="B17147" t="s">
        <v>20738</v>
      </c>
    </row>
    <row r="17148" spans="1:2" x14ac:dyDescent="0.2">
      <c r="A17148" t="s">
        <v>22062</v>
      </c>
      <c r="B17148" t="s">
        <v>20738</v>
      </c>
    </row>
    <row r="17149" spans="1:2" x14ac:dyDescent="0.2">
      <c r="A17149" t="s">
        <v>22062</v>
      </c>
      <c r="B17149" t="s">
        <v>20738</v>
      </c>
    </row>
    <row r="17150" spans="1:2" x14ac:dyDescent="0.2">
      <c r="A17150" t="s">
        <v>22062</v>
      </c>
      <c r="B17150" t="s">
        <v>20738</v>
      </c>
    </row>
    <row r="17151" spans="1:2" x14ac:dyDescent="0.2">
      <c r="A17151" t="s">
        <v>22062</v>
      </c>
      <c r="B17151" t="s">
        <v>20738</v>
      </c>
    </row>
    <row r="17152" spans="1:2" x14ac:dyDescent="0.2">
      <c r="A17152" t="s">
        <v>22062</v>
      </c>
      <c r="B17152" t="s">
        <v>20738</v>
      </c>
    </row>
    <row r="17153" spans="1:2" x14ac:dyDescent="0.2">
      <c r="A17153" t="s">
        <v>22062</v>
      </c>
      <c r="B17153" t="s">
        <v>20738</v>
      </c>
    </row>
    <row r="17154" spans="1:2" x14ac:dyDescent="0.2">
      <c r="A17154" t="s">
        <v>22062</v>
      </c>
      <c r="B17154" t="s">
        <v>20738</v>
      </c>
    </row>
    <row r="17155" spans="1:2" x14ac:dyDescent="0.2">
      <c r="A17155" t="s">
        <v>22062</v>
      </c>
      <c r="B17155" t="s">
        <v>20738</v>
      </c>
    </row>
    <row r="17156" spans="1:2" x14ac:dyDescent="0.2">
      <c r="A17156" t="s">
        <v>22062</v>
      </c>
      <c r="B17156" t="s">
        <v>20738</v>
      </c>
    </row>
    <row r="17157" spans="1:2" x14ac:dyDescent="0.2">
      <c r="A17157" t="s">
        <v>22062</v>
      </c>
      <c r="B17157" t="s">
        <v>20738</v>
      </c>
    </row>
    <row r="17158" spans="1:2" x14ac:dyDescent="0.2">
      <c r="A17158" t="s">
        <v>22062</v>
      </c>
      <c r="B17158" t="s">
        <v>20738</v>
      </c>
    </row>
    <row r="17159" spans="1:2" x14ac:dyDescent="0.2">
      <c r="A17159" t="s">
        <v>22062</v>
      </c>
      <c r="B17159" t="s">
        <v>20738</v>
      </c>
    </row>
    <row r="17160" spans="1:2" x14ac:dyDescent="0.2">
      <c r="A17160" t="s">
        <v>22062</v>
      </c>
      <c r="B17160" t="s">
        <v>20738</v>
      </c>
    </row>
    <row r="17161" spans="1:2" x14ac:dyDescent="0.2">
      <c r="A17161" t="s">
        <v>22062</v>
      </c>
      <c r="B17161" t="s">
        <v>20738</v>
      </c>
    </row>
    <row r="17162" spans="1:2" x14ac:dyDescent="0.2">
      <c r="A17162" t="s">
        <v>22062</v>
      </c>
      <c r="B17162" t="s">
        <v>20738</v>
      </c>
    </row>
    <row r="17163" spans="1:2" x14ac:dyDescent="0.2">
      <c r="A17163" t="s">
        <v>22062</v>
      </c>
      <c r="B17163" t="s">
        <v>20738</v>
      </c>
    </row>
    <row r="17164" spans="1:2" x14ac:dyDescent="0.2">
      <c r="A17164" t="s">
        <v>22062</v>
      </c>
      <c r="B17164" t="s">
        <v>20738</v>
      </c>
    </row>
    <row r="17165" spans="1:2" x14ac:dyDescent="0.2">
      <c r="A17165" t="s">
        <v>22062</v>
      </c>
      <c r="B17165" t="s">
        <v>20738</v>
      </c>
    </row>
    <row r="17166" spans="1:2" x14ac:dyDescent="0.2">
      <c r="A17166" t="s">
        <v>22062</v>
      </c>
      <c r="B17166" t="s">
        <v>20738</v>
      </c>
    </row>
    <row r="17167" spans="1:2" x14ac:dyDescent="0.2">
      <c r="A17167" t="s">
        <v>22062</v>
      </c>
      <c r="B17167" t="s">
        <v>20738</v>
      </c>
    </row>
    <row r="17168" spans="1:2" x14ac:dyDescent="0.2">
      <c r="A17168" t="s">
        <v>22062</v>
      </c>
      <c r="B17168" t="s">
        <v>20738</v>
      </c>
    </row>
    <row r="17169" spans="1:2" x14ac:dyDescent="0.2">
      <c r="A17169" t="s">
        <v>22062</v>
      </c>
      <c r="B17169" t="s">
        <v>20738</v>
      </c>
    </row>
    <row r="17170" spans="1:2" x14ac:dyDescent="0.2">
      <c r="A17170" t="s">
        <v>22062</v>
      </c>
      <c r="B17170" t="s">
        <v>20738</v>
      </c>
    </row>
    <row r="17171" spans="1:2" x14ac:dyDescent="0.2">
      <c r="A17171" t="s">
        <v>22062</v>
      </c>
      <c r="B17171" t="s">
        <v>20738</v>
      </c>
    </row>
    <row r="17172" spans="1:2" x14ac:dyDescent="0.2">
      <c r="A17172" t="s">
        <v>22062</v>
      </c>
      <c r="B17172" t="s">
        <v>20738</v>
      </c>
    </row>
    <row r="17173" spans="1:2" x14ac:dyDescent="0.2">
      <c r="A17173" t="s">
        <v>22062</v>
      </c>
      <c r="B17173" t="s">
        <v>20738</v>
      </c>
    </row>
    <row r="17174" spans="1:2" x14ac:dyDescent="0.2">
      <c r="A17174" t="s">
        <v>22062</v>
      </c>
      <c r="B17174" t="s">
        <v>20738</v>
      </c>
    </row>
    <row r="17175" spans="1:2" x14ac:dyDescent="0.2">
      <c r="A17175" t="s">
        <v>22062</v>
      </c>
      <c r="B17175" t="s">
        <v>20738</v>
      </c>
    </row>
    <row r="17176" spans="1:2" x14ac:dyDescent="0.2">
      <c r="A17176" t="s">
        <v>22062</v>
      </c>
      <c r="B17176" t="s">
        <v>20738</v>
      </c>
    </row>
    <row r="17177" spans="1:2" x14ac:dyDescent="0.2">
      <c r="A17177" t="s">
        <v>22062</v>
      </c>
      <c r="B17177" t="s">
        <v>20738</v>
      </c>
    </row>
    <row r="17178" spans="1:2" x14ac:dyDescent="0.2">
      <c r="A17178" t="s">
        <v>22062</v>
      </c>
      <c r="B17178" t="s">
        <v>20738</v>
      </c>
    </row>
    <row r="17179" spans="1:2" x14ac:dyDescent="0.2">
      <c r="A17179" t="s">
        <v>22062</v>
      </c>
      <c r="B17179" t="s">
        <v>20738</v>
      </c>
    </row>
    <row r="17180" spans="1:2" x14ac:dyDescent="0.2">
      <c r="A17180" t="s">
        <v>22062</v>
      </c>
      <c r="B17180" t="s">
        <v>20738</v>
      </c>
    </row>
    <row r="17181" spans="1:2" x14ac:dyDescent="0.2">
      <c r="A17181" t="s">
        <v>22062</v>
      </c>
      <c r="B17181" t="s">
        <v>20738</v>
      </c>
    </row>
    <row r="17182" spans="1:2" x14ac:dyDescent="0.2">
      <c r="A17182" t="s">
        <v>22062</v>
      </c>
      <c r="B17182" t="s">
        <v>20738</v>
      </c>
    </row>
    <row r="17183" spans="1:2" x14ac:dyDescent="0.2">
      <c r="A17183" t="s">
        <v>22062</v>
      </c>
      <c r="B17183" t="s">
        <v>20738</v>
      </c>
    </row>
    <row r="17184" spans="1:2" x14ac:dyDescent="0.2">
      <c r="A17184" t="s">
        <v>22062</v>
      </c>
      <c r="B17184" t="s">
        <v>20738</v>
      </c>
    </row>
    <row r="17185" spans="1:2" x14ac:dyDescent="0.2">
      <c r="A17185" t="s">
        <v>22062</v>
      </c>
      <c r="B17185" t="s">
        <v>20738</v>
      </c>
    </row>
    <row r="17186" spans="1:2" x14ac:dyDescent="0.2">
      <c r="A17186" t="s">
        <v>22062</v>
      </c>
      <c r="B17186" t="s">
        <v>20738</v>
      </c>
    </row>
    <row r="17187" spans="1:2" x14ac:dyDescent="0.2">
      <c r="A17187" t="s">
        <v>22062</v>
      </c>
      <c r="B17187" t="s">
        <v>20738</v>
      </c>
    </row>
    <row r="17188" spans="1:2" x14ac:dyDescent="0.2">
      <c r="A17188" t="s">
        <v>22062</v>
      </c>
      <c r="B17188" t="s">
        <v>20738</v>
      </c>
    </row>
    <row r="17189" spans="1:2" x14ac:dyDescent="0.2">
      <c r="A17189" t="s">
        <v>22062</v>
      </c>
      <c r="B17189" t="s">
        <v>20738</v>
      </c>
    </row>
    <row r="17190" spans="1:2" x14ac:dyDescent="0.2">
      <c r="A17190" t="s">
        <v>22062</v>
      </c>
      <c r="B17190" t="s">
        <v>20738</v>
      </c>
    </row>
    <row r="17191" spans="1:2" x14ac:dyDescent="0.2">
      <c r="A17191" t="s">
        <v>22062</v>
      </c>
      <c r="B17191" t="s">
        <v>20738</v>
      </c>
    </row>
    <row r="17192" spans="1:2" x14ac:dyDescent="0.2">
      <c r="A17192" t="s">
        <v>22062</v>
      </c>
      <c r="B17192" t="s">
        <v>20738</v>
      </c>
    </row>
    <row r="17193" spans="1:2" x14ac:dyDescent="0.2">
      <c r="A17193" t="s">
        <v>22062</v>
      </c>
      <c r="B17193" t="s">
        <v>20738</v>
      </c>
    </row>
    <row r="17194" spans="1:2" x14ac:dyDescent="0.2">
      <c r="A17194" t="s">
        <v>22062</v>
      </c>
      <c r="B17194" t="s">
        <v>20738</v>
      </c>
    </row>
    <row r="17195" spans="1:2" x14ac:dyDescent="0.2">
      <c r="A17195" t="s">
        <v>22062</v>
      </c>
      <c r="B17195" t="s">
        <v>20738</v>
      </c>
    </row>
    <row r="17196" spans="1:2" x14ac:dyDescent="0.2">
      <c r="A17196" t="s">
        <v>22062</v>
      </c>
      <c r="B17196" t="s">
        <v>20738</v>
      </c>
    </row>
    <row r="17197" spans="1:2" x14ac:dyDescent="0.2">
      <c r="A17197" t="s">
        <v>22062</v>
      </c>
      <c r="B17197" t="s">
        <v>20738</v>
      </c>
    </row>
    <row r="17198" spans="1:2" x14ac:dyDescent="0.2">
      <c r="A17198" t="s">
        <v>22062</v>
      </c>
      <c r="B17198" t="s">
        <v>20738</v>
      </c>
    </row>
    <row r="17199" spans="1:2" x14ac:dyDescent="0.2">
      <c r="A17199" t="s">
        <v>22062</v>
      </c>
      <c r="B17199" t="s">
        <v>20738</v>
      </c>
    </row>
    <row r="17200" spans="1:2" x14ac:dyDescent="0.2">
      <c r="A17200" t="s">
        <v>22062</v>
      </c>
      <c r="B17200" t="s">
        <v>20738</v>
      </c>
    </row>
    <row r="17201" spans="1:2" x14ac:dyDescent="0.2">
      <c r="A17201" t="s">
        <v>22062</v>
      </c>
      <c r="B17201" t="s">
        <v>20738</v>
      </c>
    </row>
    <row r="17202" spans="1:2" x14ac:dyDescent="0.2">
      <c r="A17202" t="s">
        <v>22062</v>
      </c>
      <c r="B17202" t="s">
        <v>20738</v>
      </c>
    </row>
    <row r="17203" spans="1:2" x14ac:dyDescent="0.2">
      <c r="A17203" t="s">
        <v>22062</v>
      </c>
      <c r="B17203" t="s">
        <v>20738</v>
      </c>
    </row>
    <row r="17204" spans="1:2" x14ac:dyDescent="0.2">
      <c r="A17204" t="s">
        <v>22062</v>
      </c>
      <c r="B17204" t="s">
        <v>20738</v>
      </c>
    </row>
    <row r="17205" spans="1:2" x14ac:dyDescent="0.2">
      <c r="A17205" t="s">
        <v>22062</v>
      </c>
      <c r="B17205" t="s">
        <v>20738</v>
      </c>
    </row>
    <row r="17206" spans="1:2" x14ac:dyDescent="0.2">
      <c r="A17206" t="s">
        <v>22062</v>
      </c>
      <c r="B17206" t="s">
        <v>20738</v>
      </c>
    </row>
    <row r="17207" spans="1:2" x14ac:dyDescent="0.2">
      <c r="A17207" t="s">
        <v>22062</v>
      </c>
      <c r="B17207" t="s">
        <v>20738</v>
      </c>
    </row>
    <row r="17208" spans="1:2" x14ac:dyDescent="0.2">
      <c r="A17208" t="s">
        <v>22062</v>
      </c>
      <c r="B17208" t="s">
        <v>20738</v>
      </c>
    </row>
    <row r="17209" spans="1:2" x14ac:dyDescent="0.2">
      <c r="A17209" t="s">
        <v>22062</v>
      </c>
      <c r="B17209" t="s">
        <v>20738</v>
      </c>
    </row>
    <row r="17210" spans="1:2" x14ac:dyDescent="0.2">
      <c r="A17210" t="s">
        <v>22062</v>
      </c>
      <c r="B17210" t="s">
        <v>20738</v>
      </c>
    </row>
    <row r="17211" spans="1:2" x14ac:dyDescent="0.2">
      <c r="A17211" t="s">
        <v>22062</v>
      </c>
      <c r="B17211" t="s">
        <v>20738</v>
      </c>
    </row>
    <row r="17212" spans="1:2" x14ac:dyDescent="0.2">
      <c r="A17212" t="s">
        <v>22062</v>
      </c>
      <c r="B17212" t="s">
        <v>20738</v>
      </c>
    </row>
    <row r="17213" spans="1:2" x14ac:dyDescent="0.2">
      <c r="A17213" t="s">
        <v>22062</v>
      </c>
      <c r="B17213" t="s">
        <v>20738</v>
      </c>
    </row>
    <row r="17214" spans="1:2" x14ac:dyDescent="0.2">
      <c r="A17214" t="s">
        <v>22062</v>
      </c>
      <c r="B17214" t="s">
        <v>20738</v>
      </c>
    </row>
    <row r="17215" spans="1:2" x14ac:dyDescent="0.2">
      <c r="A17215" t="s">
        <v>22062</v>
      </c>
      <c r="B17215" t="s">
        <v>20738</v>
      </c>
    </row>
    <row r="17216" spans="1:2" x14ac:dyDescent="0.2">
      <c r="A17216" t="s">
        <v>22062</v>
      </c>
      <c r="B17216" t="s">
        <v>20738</v>
      </c>
    </row>
    <row r="17217" spans="1:2" x14ac:dyDescent="0.2">
      <c r="A17217" t="s">
        <v>22062</v>
      </c>
      <c r="B17217" t="s">
        <v>20738</v>
      </c>
    </row>
    <row r="17218" spans="1:2" x14ac:dyDescent="0.2">
      <c r="A17218" t="s">
        <v>22062</v>
      </c>
      <c r="B17218" t="s">
        <v>20738</v>
      </c>
    </row>
    <row r="17219" spans="1:2" x14ac:dyDescent="0.2">
      <c r="A17219" t="s">
        <v>22062</v>
      </c>
      <c r="B17219" t="s">
        <v>20738</v>
      </c>
    </row>
    <row r="17220" spans="1:2" x14ac:dyDescent="0.2">
      <c r="A17220" t="s">
        <v>22062</v>
      </c>
      <c r="B17220" t="s">
        <v>20738</v>
      </c>
    </row>
    <row r="17221" spans="1:2" x14ac:dyDescent="0.2">
      <c r="A17221" t="s">
        <v>22062</v>
      </c>
      <c r="B17221" t="s">
        <v>22064</v>
      </c>
    </row>
    <row r="17222" spans="1:2" x14ac:dyDescent="0.2">
      <c r="A17222" t="s">
        <v>22062</v>
      </c>
      <c r="B17222" t="s">
        <v>22064</v>
      </c>
    </row>
    <row r="17223" spans="1:2" x14ac:dyDescent="0.2">
      <c r="A17223" t="s">
        <v>22062</v>
      </c>
      <c r="B17223" t="s">
        <v>22064</v>
      </c>
    </row>
    <row r="17224" spans="1:2" x14ac:dyDescent="0.2">
      <c r="A17224" t="s">
        <v>22062</v>
      </c>
      <c r="B17224" t="s">
        <v>22064</v>
      </c>
    </row>
    <row r="17225" spans="1:2" x14ac:dyDescent="0.2">
      <c r="A17225" t="s">
        <v>22062</v>
      </c>
      <c r="B17225" t="s">
        <v>22064</v>
      </c>
    </row>
    <row r="17226" spans="1:2" x14ac:dyDescent="0.2">
      <c r="A17226" t="s">
        <v>22062</v>
      </c>
      <c r="B17226" t="s">
        <v>22064</v>
      </c>
    </row>
    <row r="17227" spans="1:2" x14ac:dyDescent="0.2">
      <c r="A17227" t="s">
        <v>22062</v>
      </c>
      <c r="B17227" t="s">
        <v>22064</v>
      </c>
    </row>
    <row r="17228" spans="1:2" x14ac:dyDescent="0.2">
      <c r="A17228" t="s">
        <v>22062</v>
      </c>
      <c r="B17228" t="s">
        <v>22064</v>
      </c>
    </row>
    <row r="17229" spans="1:2" x14ac:dyDescent="0.2">
      <c r="A17229" t="s">
        <v>22062</v>
      </c>
      <c r="B17229" t="s">
        <v>22064</v>
      </c>
    </row>
    <row r="17230" spans="1:2" x14ac:dyDescent="0.2">
      <c r="A17230" t="s">
        <v>22062</v>
      </c>
      <c r="B17230" t="s">
        <v>22064</v>
      </c>
    </row>
    <row r="17231" spans="1:2" x14ac:dyDescent="0.2">
      <c r="A17231" t="s">
        <v>22062</v>
      </c>
      <c r="B17231" t="s">
        <v>22064</v>
      </c>
    </row>
    <row r="17232" spans="1:2" x14ac:dyDescent="0.2">
      <c r="A17232" t="s">
        <v>22062</v>
      </c>
      <c r="B17232" t="s">
        <v>22064</v>
      </c>
    </row>
    <row r="17233" spans="1:2" x14ac:dyDescent="0.2">
      <c r="A17233" t="s">
        <v>22062</v>
      </c>
      <c r="B17233" t="s">
        <v>22064</v>
      </c>
    </row>
    <row r="17234" spans="1:2" x14ac:dyDescent="0.2">
      <c r="A17234" t="s">
        <v>22062</v>
      </c>
      <c r="B17234" t="s">
        <v>22064</v>
      </c>
    </row>
    <row r="17235" spans="1:2" x14ac:dyDescent="0.2">
      <c r="A17235" t="s">
        <v>22062</v>
      </c>
      <c r="B17235" t="s">
        <v>22064</v>
      </c>
    </row>
    <row r="17236" spans="1:2" x14ac:dyDescent="0.2">
      <c r="A17236" t="s">
        <v>22062</v>
      </c>
      <c r="B17236" t="s">
        <v>22064</v>
      </c>
    </row>
    <row r="17237" spans="1:2" x14ac:dyDescent="0.2">
      <c r="A17237" t="s">
        <v>22062</v>
      </c>
      <c r="B17237" t="s">
        <v>22064</v>
      </c>
    </row>
    <row r="17238" spans="1:2" x14ac:dyDescent="0.2">
      <c r="A17238" t="s">
        <v>22062</v>
      </c>
      <c r="B17238" t="s">
        <v>22064</v>
      </c>
    </row>
    <row r="17239" spans="1:2" x14ac:dyDescent="0.2">
      <c r="A17239" t="s">
        <v>22062</v>
      </c>
      <c r="B17239" t="s">
        <v>22064</v>
      </c>
    </row>
    <row r="17240" spans="1:2" x14ac:dyDescent="0.2">
      <c r="A17240" t="s">
        <v>22062</v>
      </c>
      <c r="B17240" t="s">
        <v>22064</v>
      </c>
    </row>
    <row r="17241" spans="1:2" x14ac:dyDescent="0.2">
      <c r="A17241" t="s">
        <v>22062</v>
      </c>
      <c r="B17241" t="s">
        <v>22064</v>
      </c>
    </row>
    <row r="17242" spans="1:2" x14ac:dyDescent="0.2">
      <c r="A17242" t="s">
        <v>22062</v>
      </c>
      <c r="B17242" t="s">
        <v>22064</v>
      </c>
    </row>
    <row r="17243" spans="1:2" x14ac:dyDescent="0.2">
      <c r="A17243" t="s">
        <v>22062</v>
      </c>
      <c r="B17243" t="s">
        <v>22064</v>
      </c>
    </row>
    <row r="17244" spans="1:2" x14ac:dyDescent="0.2">
      <c r="A17244" t="s">
        <v>22062</v>
      </c>
      <c r="B17244" t="s">
        <v>22064</v>
      </c>
    </row>
    <row r="17245" spans="1:2" x14ac:dyDescent="0.2">
      <c r="A17245" t="s">
        <v>22062</v>
      </c>
      <c r="B17245" t="s">
        <v>22064</v>
      </c>
    </row>
    <row r="17246" spans="1:2" x14ac:dyDescent="0.2">
      <c r="A17246" t="s">
        <v>22062</v>
      </c>
      <c r="B17246" t="s">
        <v>22064</v>
      </c>
    </row>
    <row r="17247" spans="1:2" x14ac:dyDescent="0.2">
      <c r="A17247" t="s">
        <v>22062</v>
      </c>
      <c r="B17247" t="s">
        <v>22064</v>
      </c>
    </row>
    <row r="17248" spans="1:2" x14ac:dyDescent="0.2">
      <c r="A17248" t="s">
        <v>22062</v>
      </c>
      <c r="B17248" t="s">
        <v>22064</v>
      </c>
    </row>
    <row r="17249" spans="1:2" x14ac:dyDescent="0.2">
      <c r="A17249" t="s">
        <v>22062</v>
      </c>
      <c r="B17249" t="s">
        <v>22064</v>
      </c>
    </row>
    <row r="17250" spans="1:2" x14ac:dyDescent="0.2">
      <c r="A17250" t="s">
        <v>22062</v>
      </c>
      <c r="B17250" t="s">
        <v>22064</v>
      </c>
    </row>
    <row r="17251" spans="1:2" x14ac:dyDescent="0.2">
      <c r="A17251" t="s">
        <v>22062</v>
      </c>
      <c r="B17251" t="s">
        <v>22064</v>
      </c>
    </row>
    <row r="17252" spans="1:2" x14ac:dyDescent="0.2">
      <c r="A17252" t="s">
        <v>22062</v>
      </c>
      <c r="B17252" t="s">
        <v>22064</v>
      </c>
    </row>
    <row r="17253" spans="1:2" x14ac:dyDescent="0.2">
      <c r="A17253" t="s">
        <v>22062</v>
      </c>
      <c r="B17253" t="s">
        <v>22064</v>
      </c>
    </row>
    <row r="17254" spans="1:2" x14ac:dyDescent="0.2">
      <c r="A17254" t="s">
        <v>22062</v>
      </c>
      <c r="B17254" t="s">
        <v>22064</v>
      </c>
    </row>
    <row r="17255" spans="1:2" x14ac:dyDescent="0.2">
      <c r="A17255" t="s">
        <v>22062</v>
      </c>
      <c r="B17255" t="s">
        <v>22064</v>
      </c>
    </row>
    <row r="17256" spans="1:2" x14ac:dyDescent="0.2">
      <c r="A17256" t="s">
        <v>22062</v>
      </c>
      <c r="B17256" t="s">
        <v>22064</v>
      </c>
    </row>
    <row r="17257" spans="1:2" x14ac:dyDescent="0.2">
      <c r="A17257" t="s">
        <v>22062</v>
      </c>
      <c r="B17257" t="s">
        <v>22064</v>
      </c>
    </row>
    <row r="17258" spans="1:2" x14ac:dyDescent="0.2">
      <c r="A17258" t="s">
        <v>22062</v>
      </c>
      <c r="B17258" t="s">
        <v>22064</v>
      </c>
    </row>
    <row r="17259" spans="1:2" x14ac:dyDescent="0.2">
      <c r="A17259" t="s">
        <v>22062</v>
      </c>
      <c r="B17259" t="s">
        <v>22064</v>
      </c>
    </row>
    <row r="17260" spans="1:2" x14ac:dyDescent="0.2">
      <c r="A17260" t="s">
        <v>22062</v>
      </c>
      <c r="B17260" t="s">
        <v>22064</v>
      </c>
    </row>
    <row r="17261" spans="1:2" x14ac:dyDescent="0.2">
      <c r="A17261" t="s">
        <v>22062</v>
      </c>
      <c r="B17261" t="s">
        <v>22064</v>
      </c>
    </row>
    <row r="17262" spans="1:2" x14ac:dyDescent="0.2">
      <c r="A17262" t="s">
        <v>22062</v>
      </c>
      <c r="B17262" t="s">
        <v>22064</v>
      </c>
    </row>
    <row r="17263" spans="1:2" x14ac:dyDescent="0.2">
      <c r="A17263" t="s">
        <v>22062</v>
      </c>
      <c r="B17263" t="s">
        <v>22064</v>
      </c>
    </row>
    <row r="17264" spans="1:2" x14ac:dyDescent="0.2">
      <c r="A17264" t="s">
        <v>22062</v>
      </c>
      <c r="B17264" t="s">
        <v>22064</v>
      </c>
    </row>
    <row r="17265" spans="1:2" x14ac:dyDescent="0.2">
      <c r="A17265" t="s">
        <v>22062</v>
      </c>
      <c r="B17265" t="s">
        <v>22065</v>
      </c>
    </row>
    <row r="17266" spans="1:2" x14ac:dyDescent="0.2">
      <c r="A17266" t="s">
        <v>22062</v>
      </c>
      <c r="B17266" t="s">
        <v>22065</v>
      </c>
    </row>
    <row r="17267" spans="1:2" x14ac:dyDescent="0.2">
      <c r="A17267" t="s">
        <v>22062</v>
      </c>
      <c r="B17267" t="s">
        <v>22066</v>
      </c>
    </row>
    <row r="17268" spans="1:2" x14ac:dyDescent="0.2">
      <c r="A17268" t="s">
        <v>22062</v>
      </c>
      <c r="B17268" t="s">
        <v>22016</v>
      </c>
    </row>
    <row r="17269" spans="1:2" x14ac:dyDescent="0.2">
      <c r="A17269" t="s">
        <v>22062</v>
      </c>
      <c r="B17269" t="s">
        <v>22016</v>
      </c>
    </row>
    <row r="17270" spans="1:2" x14ac:dyDescent="0.2">
      <c r="A17270" t="s">
        <v>22062</v>
      </c>
      <c r="B17270" t="s">
        <v>22016</v>
      </c>
    </row>
    <row r="17271" spans="1:2" x14ac:dyDescent="0.2">
      <c r="A17271" t="s">
        <v>22062</v>
      </c>
      <c r="B17271" t="s">
        <v>22067</v>
      </c>
    </row>
    <row r="17272" spans="1:2" x14ac:dyDescent="0.2">
      <c r="A17272" t="s">
        <v>22062</v>
      </c>
      <c r="B17272" t="s">
        <v>22067</v>
      </c>
    </row>
    <row r="17273" spans="1:2" x14ac:dyDescent="0.2">
      <c r="A17273" t="s">
        <v>22062</v>
      </c>
      <c r="B17273" t="s">
        <v>22067</v>
      </c>
    </row>
    <row r="17274" spans="1:2" x14ac:dyDescent="0.2">
      <c r="A17274" t="s">
        <v>22062</v>
      </c>
      <c r="B17274" t="s">
        <v>22067</v>
      </c>
    </row>
    <row r="17275" spans="1:2" x14ac:dyDescent="0.2">
      <c r="A17275" t="s">
        <v>22062</v>
      </c>
      <c r="B17275" t="s">
        <v>22067</v>
      </c>
    </row>
    <row r="17276" spans="1:2" x14ac:dyDescent="0.2">
      <c r="A17276" t="s">
        <v>22062</v>
      </c>
      <c r="B17276" t="s">
        <v>22067</v>
      </c>
    </row>
    <row r="17277" spans="1:2" x14ac:dyDescent="0.2">
      <c r="A17277" t="s">
        <v>22062</v>
      </c>
      <c r="B17277" t="s">
        <v>22067</v>
      </c>
    </row>
    <row r="17278" spans="1:2" x14ac:dyDescent="0.2">
      <c r="A17278" t="s">
        <v>22062</v>
      </c>
      <c r="B17278" t="s">
        <v>22067</v>
      </c>
    </row>
    <row r="17279" spans="1:2" x14ac:dyDescent="0.2">
      <c r="A17279" t="s">
        <v>22062</v>
      </c>
      <c r="B17279" t="s">
        <v>22067</v>
      </c>
    </row>
    <row r="17280" spans="1:2" x14ac:dyDescent="0.2">
      <c r="A17280" t="s">
        <v>22062</v>
      </c>
      <c r="B17280" t="s">
        <v>22067</v>
      </c>
    </row>
    <row r="17281" spans="1:2" x14ac:dyDescent="0.2">
      <c r="A17281" t="s">
        <v>22062</v>
      </c>
      <c r="B17281" t="s">
        <v>22067</v>
      </c>
    </row>
    <row r="17282" spans="1:2" x14ac:dyDescent="0.2">
      <c r="A17282" t="s">
        <v>22062</v>
      </c>
      <c r="B17282" t="s">
        <v>22067</v>
      </c>
    </row>
    <row r="17283" spans="1:2" x14ac:dyDescent="0.2">
      <c r="A17283" t="s">
        <v>22062</v>
      </c>
      <c r="B17283" t="s">
        <v>22067</v>
      </c>
    </row>
    <row r="17284" spans="1:2" x14ac:dyDescent="0.2">
      <c r="A17284" t="s">
        <v>22062</v>
      </c>
      <c r="B17284" t="s">
        <v>22067</v>
      </c>
    </row>
    <row r="17285" spans="1:2" x14ac:dyDescent="0.2">
      <c r="A17285" t="s">
        <v>22062</v>
      </c>
      <c r="B17285" t="s">
        <v>22067</v>
      </c>
    </row>
    <row r="17286" spans="1:2" x14ac:dyDescent="0.2">
      <c r="A17286" t="s">
        <v>22062</v>
      </c>
      <c r="B17286" t="s">
        <v>22067</v>
      </c>
    </row>
    <row r="17287" spans="1:2" x14ac:dyDescent="0.2">
      <c r="A17287" t="s">
        <v>22062</v>
      </c>
      <c r="B17287" t="s">
        <v>22067</v>
      </c>
    </row>
    <row r="17288" spans="1:2" x14ac:dyDescent="0.2">
      <c r="A17288" t="s">
        <v>22062</v>
      </c>
      <c r="B17288" t="s">
        <v>22067</v>
      </c>
    </row>
    <row r="17289" spans="1:2" x14ac:dyDescent="0.2">
      <c r="A17289" t="s">
        <v>22062</v>
      </c>
      <c r="B17289" t="s">
        <v>22067</v>
      </c>
    </row>
    <row r="17290" spans="1:2" x14ac:dyDescent="0.2">
      <c r="A17290" t="s">
        <v>22062</v>
      </c>
      <c r="B17290" t="s">
        <v>22067</v>
      </c>
    </row>
    <row r="17291" spans="1:2" x14ac:dyDescent="0.2">
      <c r="A17291" t="s">
        <v>22062</v>
      </c>
      <c r="B17291" t="s">
        <v>22067</v>
      </c>
    </row>
    <row r="17292" spans="1:2" x14ac:dyDescent="0.2">
      <c r="A17292" t="s">
        <v>22062</v>
      </c>
      <c r="B17292" t="s">
        <v>22067</v>
      </c>
    </row>
    <row r="17293" spans="1:2" x14ac:dyDescent="0.2">
      <c r="A17293" t="s">
        <v>22062</v>
      </c>
      <c r="B17293" t="s">
        <v>22067</v>
      </c>
    </row>
    <row r="17294" spans="1:2" x14ac:dyDescent="0.2">
      <c r="A17294" t="s">
        <v>22062</v>
      </c>
      <c r="B17294" t="s">
        <v>22067</v>
      </c>
    </row>
    <row r="17295" spans="1:2" x14ac:dyDescent="0.2">
      <c r="A17295" t="s">
        <v>22062</v>
      </c>
      <c r="B17295" t="s">
        <v>22067</v>
      </c>
    </row>
    <row r="17296" spans="1:2" x14ac:dyDescent="0.2">
      <c r="A17296" t="s">
        <v>22062</v>
      </c>
      <c r="B17296" t="s">
        <v>22067</v>
      </c>
    </row>
    <row r="17297" spans="1:2" x14ac:dyDescent="0.2">
      <c r="A17297" t="s">
        <v>22062</v>
      </c>
      <c r="B17297" t="s">
        <v>22067</v>
      </c>
    </row>
    <row r="17298" spans="1:2" x14ac:dyDescent="0.2">
      <c r="A17298" t="s">
        <v>22062</v>
      </c>
      <c r="B17298" t="s">
        <v>22067</v>
      </c>
    </row>
    <row r="17299" spans="1:2" x14ac:dyDescent="0.2">
      <c r="A17299" t="s">
        <v>22062</v>
      </c>
      <c r="B17299" t="s">
        <v>22067</v>
      </c>
    </row>
    <row r="17300" spans="1:2" x14ac:dyDescent="0.2">
      <c r="A17300" t="s">
        <v>22062</v>
      </c>
      <c r="B17300" t="s">
        <v>22067</v>
      </c>
    </row>
    <row r="17301" spans="1:2" x14ac:dyDescent="0.2">
      <c r="A17301" t="s">
        <v>22062</v>
      </c>
      <c r="B17301" t="s">
        <v>22067</v>
      </c>
    </row>
    <row r="17302" spans="1:2" x14ac:dyDescent="0.2">
      <c r="A17302" t="s">
        <v>22062</v>
      </c>
      <c r="B17302" t="s">
        <v>22067</v>
      </c>
    </row>
    <row r="17303" spans="1:2" x14ac:dyDescent="0.2">
      <c r="A17303" t="s">
        <v>22062</v>
      </c>
      <c r="B17303" t="s">
        <v>22067</v>
      </c>
    </row>
    <row r="17304" spans="1:2" x14ac:dyDescent="0.2">
      <c r="A17304" t="s">
        <v>22062</v>
      </c>
      <c r="B17304" t="s">
        <v>22067</v>
      </c>
    </row>
    <row r="17305" spans="1:2" x14ac:dyDescent="0.2">
      <c r="A17305" t="s">
        <v>22062</v>
      </c>
      <c r="B17305" t="s">
        <v>22067</v>
      </c>
    </row>
    <row r="17306" spans="1:2" x14ac:dyDescent="0.2">
      <c r="A17306" t="s">
        <v>22062</v>
      </c>
      <c r="B17306" t="s">
        <v>22068</v>
      </c>
    </row>
    <row r="17307" spans="1:2" x14ac:dyDescent="0.2">
      <c r="A17307" t="s">
        <v>22069</v>
      </c>
      <c r="B17307" t="s">
        <v>22070</v>
      </c>
    </row>
    <row r="17308" spans="1:2" x14ac:dyDescent="0.2">
      <c r="A17308" t="s">
        <v>22069</v>
      </c>
      <c r="B17308" t="s">
        <v>22070</v>
      </c>
    </row>
    <row r="17309" spans="1:2" x14ac:dyDescent="0.2">
      <c r="A17309" t="s">
        <v>22069</v>
      </c>
      <c r="B17309" t="s">
        <v>22070</v>
      </c>
    </row>
    <row r="17310" spans="1:2" x14ac:dyDescent="0.2">
      <c r="A17310" t="s">
        <v>22069</v>
      </c>
      <c r="B17310" t="s">
        <v>22070</v>
      </c>
    </row>
    <row r="17311" spans="1:2" x14ac:dyDescent="0.2">
      <c r="A17311" t="s">
        <v>22069</v>
      </c>
      <c r="B17311" t="s">
        <v>22070</v>
      </c>
    </row>
    <row r="17312" spans="1:2" x14ac:dyDescent="0.2">
      <c r="A17312" t="s">
        <v>22069</v>
      </c>
      <c r="B17312" t="s">
        <v>22070</v>
      </c>
    </row>
    <row r="17313" spans="1:2" x14ac:dyDescent="0.2">
      <c r="A17313" t="s">
        <v>22069</v>
      </c>
      <c r="B17313" t="s">
        <v>22070</v>
      </c>
    </row>
    <row r="17314" spans="1:2" x14ac:dyDescent="0.2">
      <c r="A17314" t="s">
        <v>22069</v>
      </c>
      <c r="B17314" t="s">
        <v>22070</v>
      </c>
    </row>
    <row r="17315" spans="1:2" x14ac:dyDescent="0.2">
      <c r="A17315" t="s">
        <v>22069</v>
      </c>
      <c r="B17315" t="s">
        <v>22070</v>
      </c>
    </row>
    <row r="17316" spans="1:2" x14ac:dyDescent="0.2">
      <c r="A17316" t="s">
        <v>22069</v>
      </c>
      <c r="B17316" t="s">
        <v>22070</v>
      </c>
    </row>
    <row r="17317" spans="1:2" x14ac:dyDescent="0.2">
      <c r="A17317" t="s">
        <v>22069</v>
      </c>
      <c r="B17317" t="s">
        <v>22070</v>
      </c>
    </row>
    <row r="17318" spans="1:2" x14ac:dyDescent="0.2">
      <c r="A17318" t="s">
        <v>22069</v>
      </c>
      <c r="B17318" t="s">
        <v>22070</v>
      </c>
    </row>
    <row r="17319" spans="1:2" x14ac:dyDescent="0.2">
      <c r="A17319" t="s">
        <v>22069</v>
      </c>
      <c r="B17319" t="s">
        <v>22070</v>
      </c>
    </row>
    <row r="17320" spans="1:2" x14ac:dyDescent="0.2">
      <c r="A17320" t="s">
        <v>22069</v>
      </c>
      <c r="B17320" t="s">
        <v>22071</v>
      </c>
    </row>
    <row r="17321" spans="1:2" x14ac:dyDescent="0.2">
      <c r="A17321" t="s">
        <v>22069</v>
      </c>
      <c r="B17321" t="s">
        <v>22071</v>
      </c>
    </row>
    <row r="17322" spans="1:2" x14ac:dyDescent="0.2">
      <c r="A17322" t="s">
        <v>22069</v>
      </c>
      <c r="B17322" t="s">
        <v>22071</v>
      </c>
    </row>
    <row r="17323" spans="1:2" x14ac:dyDescent="0.2">
      <c r="A17323" t="s">
        <v>22069</v>
      </c>
      <c r="B17323" t="s">
        <v>22071</v>
      </c>
    </row>
    <row r="17324" spans="1:2" x14ac:dyDescent="0.2">
      <c r="A17324" t="s">
        <v>22069</v>
      </c>
      <c r="B17324" t="s">
        <v>22071</v>
      </c>
    </row>
    <row r="17325" spans="1:2" x14ac:dyDescent="0.2">
      <c r="A17325" t="s">
        <v>22069</v>
      </c>
      <c r="B17325" t="s">
        <v>22071</v>
      </c>
    </row>
    <row r="17326" spans="1:2" x14ac:dyDescent="0.2">
      <c r="A17326" t="s">
        <v>22069</v>
      </c>
      <c r="B17326" t="s">
        <v>22071</v>
      </c>
    </row>
    <row r="17327" spans="1:2" x14ac:dyDescent="0.2">
      <c r="A17327" t="s">
        <v>22069</v>
      </c>
      <c r="B17327" t="s">
        <v>22071</v>
      </c>
    </row>
    <row r="17328" spans="1:2" x14ac:dyDescent="0.2">
      <c r="A17328" t="s">
        <v>22069</v>
      </c>
      <c r="B17328" t="s">
        <v>22071</v>
      </c>
    </row>
    <row r="17329" spans="1:2" x14ac:dyDescent="0.2">
      <c r="A17329" t="s">
        <v>22069</v>
      </c>
      <c r="B17329" t="s">
        <v>22071</v>
      </c>
    </row>
    <row r="17330" spans="1:2" x14ac:dyDescent="0.2">
      <c r="A17330" t="s">
        <v>22069</v>
      </c>
      <c r="B17330" t="s">
        <v>22071</v>
      </c>
    </row>
    <row r="17331" spans="1:2" x14ac:dyDescent="0.2">
      <c r="A17331" t="s">
        <v>22069</v>
      </c>
      <c r="B17331" t="s">
        <v>22071</v>
      </c>
    </row>
    <row r="17332" spans="1:2" x14ac:dyDescent="0.2">
      <c r="A17332" t="s">
        <v>22069</v>
      </c>
      <c r="B17332" t="s">
        <v>22071</v>
      </c>
    </row>
    <row r="17333" spans="1:2" x14ac:dyDescent="0.2">
      <c r="A17333" t="s">
        <v>22069</v>
      </c>
      <c r="B17333" t="s">
        <v>22071</v>
      </c>
    </row>
    <row r="17334" spans="1:2" x14ac:dyDescent="0.2">
      <c r="A17334" t="s">
        <v>22069</v>
      </c>
      <c r="B17334" t="s">
        <v>22071</v>
      </c>
    </row>
    <row r="17335" spans="1:2" x14ac:dyDescent="0.2">
      <c r="A17335" t="s">
        <v>22069</v>
      </c>
      <c r="B17335" t="s">
        <v>22071</v>
      </c>
    </row>
    <row r="17336" spans="1:2" x14ac:dyDescent="0.2">
      <c r="A17336" t="s">
        <v>22069</v>
      </c>
      <c r="B17336" t="s">
        <v>22071</v>
      </c>
    </row>
    <row r="17337" spans="1:2" x14ac:dyDescent="0.2">
      <c r="A17337" t="s">
        <v>22069</v>
      </c>
      <c r="B17337" t="s">
        <v>22071</v>
      </c>
    </row>
    <row r="17338" spans="1:2" x14ac:dyDescent="0.2">
      <c r="A17338" t="s">
        <v>22069</v>
      </c>
      <c r="B17338" t="s">
        <v>22071</v>
      </c>
    </row>
    <row r="17339" spans="1:2" x14ac:dyDescent="0.2">
      <c r="A17339" t="s">
        <v>22069</v>
      </c>
      <c r="B17339" t="s">
        <v>22071</v>
      </c>
    </row>
    <row r="17340" spans="1:2" x14ac:dyDescent="0.2">
      <c r="A17340" t="s">
        <v>22069</v>
      </c>
      <c r="B17340" t="s">
        <v>22071</v>
      </c>
    </row>
    <row r="17341" spans="1:2" x14ac:dyDescent="0.2">
      <c r="A17341" t="s">
        <v>22069</v>
      </c>
      <c r="B17341" t="s">
        <v>22071</v>
      </c>
    </row>
    <row r="17342" spans="1:2" x14ac:dyDescent="0.2">
      <c r="A17342" t="s">
        <v>22069</v>
      </c>
      <c r="B17342" t="s">
        <v>22071</v>
      </c>
    </row>
    <row r="17343" spans="1:2" x14ac:dyDescent="0.2">
      <c r="A17343" t="s">
        <v>22069</v>
      </c>
      <c r="B17343" t="s">
        <v>22071</v>
      </c>
    </row>
    <row r="17344" spans="1:2" x14ac:dyDescent="0.2">
      <c r="A17344" t="s">
        <v>22069</v>
      </c>
      <c r="B17344" t="s">
        <v>22071</v>
      </c>
    </row>
    <row r="17345" spans="1:2" x14ac:dyDescent="0.2">
      <c r="A17345" t="s">
        <v>22069</v>
      </c>
      <c r="B17345" t="s">
        <v>22071</v>
      </c>
    </row>
    <row r="17346" spans="1:2" x14ac:dyDescent="0.2">
      <c r="A17346" t="s">
        <v>22069</v>
      </c>
      <c r="B17346" t="s">
        <v>22071</v>
      </c>
    </row>
    <row r="17347" spans="1:2" x14ac:dyDescent="0.2">
      <c r="A17347" t="s">
        <v>22069</v>
      </c>
      <c r="B17347" t="s">
        <v>22071</v>
      </c>
    </row>
    <row r="17348" spans="1:2" x14ac:dyDescent="0.2">
      <c r="A17348" t="s">
        <v>22069</v>
      </c>
      <c r="B17348" t="s">
        <v>22071</v>
      </c>
    </row>
    <row r="17349" spans="1:2" x14ac:dyDescent="0.2">
      <c r="A17349" t="s">
        <v>22069</v>
      </c>
      <c r="B17349" t="s">
        <v>22071</v>
      </c>
    </row>
    <row r="17350" spans="1:2" x14ac:dyDescent="0.2">
      <c r="A17350" t="s">
        <v>22069</v>
      </c>
      <c r="B17350" t="s">
        <v>22071</v>
      </c>
    </row>
    <row r="17351" spans="1:2" x14ac:dyDescent="0.2">
      <c r="A17351" t="s">
        <v>22069</v>
      </c>
      <c r="B17351" t="s">
        <v>22071</v>
      </c>
    </row>
    <row r="17352" spans="1:2" x14ac:dyDescent="0.2">
      <c r="A17352" t="s">
        <v>22069</v>
      </c>
      <c r="B17352" t="s">
        <v>22071</v>
      </c>
    </row>
    <row r="17353" spans="1:2" x14ac:dyDescent="0.2">
      <c r="A17353" t="s">
        <v>22069</v>
      </c>
      <c r="B17353" t="s">
        <v>22071</v>
      </c>
    </row>
    <row r="17354" spans="1:2" x14ac:dyDescent="0.2">
      <c r="A17354" t="s">
        <v>22069</v>
      </c>
      <c r="B17354" t="s">
        <v>22071</v>
      </c>
    </row>
    <row r="17355" spans="1:2" x14ac:dyDescent="0.2">
      <c r="A17355" t="s">
        <v>22069</v>
      </c>
      <c r="B17355" t="s">
        <v>22071</v>
      </c>
    </row>
    <row r="17356" spans="1:2" x14ac:dyDescent="0.2">
      <c r="A17356" t="s">
        <v>22069</v>
      </c>
      <c r="B17356" t="s">
        <v>22071</v>
      </c>
    </row>
    <row r="17357" spans="1:2" x14ac:dyDescent="0.2">
      <c r="A17357" t="s">
        <v>22069</v>
      </c>
      <c r="B17357" t="s">
        <v>22071</v>
      </c>
    </row>
    <row r="17358" spans="1:2" x14ac:dyDescent="0.2">
      <c r="A17358" t="s">
        <v>22069</v>
      </c>
      <c r="B17358" t="s">
        <v>22071</v>
      </c>
    </row>
    <row r="17359" spans="1:2" x14ac:dyDescent="0.2">
      <c r="A17359" t="s">
        <v>22069</v>
      </c>
      <c r="B17359" t="s">
        <v>22071</v>
      </c>
    </row>
    <row r="17360" spans="1:2" x14ac:dyDescent="0.2">
      <c r="A17360" t="s">
        <v>22069</v>
      </c>
      <c r="B17360" t="s">
        <v>22071</v>
      </c>
    </row>
    <row r="17361" spans="1:2" x14ac:dyDescent="0.2">
      <c r="A17361" t="s">
        <v>22069</v>
      </c>
      <c r="B17361" t="s">
        <v>22071</v>
      </c>
    </row>
    <row r="17362" spans="1:2" x14ac:dyDescent="0.2">
      <c r="A17362" t="s">
        <v>22069</v>
      </c>
      <c r="B17362" t="s">
        <v>22071</v>
      </c>
    </row>
    <row r="17363" spans="1:2" x14ac:dyDescent="0.2">
      <c r="A17363" t="s">
        <v>22069</v>
      </c>
      <c r="B17363" t="s">
        <v>22071</v>
      </c>
    </row>
    <row r="17364" spans="1:2" x14ac:dyDescent="0.2">
      <c r="A17364" t="s">
        <v>22069</v>
      </c>
      <c r="B17364" t="s">
        <v>22071</v>
      </c>
    </row>
    <row r="17365" spans="1:2" x14ac:dyDescent="0.2">
      <c r="A17365" t="s">
        <v>22069</v>
      </c>
      <c r="B17365" t="s">
        <v>22071</v>
      </c>
    </row>
    <row r="17366" spans="1:2" x14ac:dyDescent="0.2">
      <c r="A17366" t="s">
        <v>22069</v>
      </c>
      <c r="B17366" t="s">
        <v>22071</v>
      </c>
    </row>
    <row r="17367" spans="1:2" x14ac:dyDescent="0.2">
      <c r="A17367" t="s">
        <v>22069</v>
      </c>
      <c r="B17367" t="s">
        <v>22071</v>
      </c>
    </row>
    <row r="17368" spans="1:2" x14ac:dyDescent="0.2">
      <c r="A17368" t="s">
        <v>22069</v>
      </c>
      <c r="B17368" t="s">
        <v>22071</v>
      </c>
    </row>
    <row r="17369" spans="1:2" x14ac:dyDescent="0.2">
      <c r="A17369" t="s">
        <v>22069</v>
      </c>
      <c r="B17369" t="s">
        <v>22071</v>
      </c>
    </row>
    <row r="17370" spans="1:2" x14ac:dyDescent="0.2">
      <c r="A17370" t="s">
        <v>22069</v>
      </c>
      <c r="B17370" t="s">
        <v>22071</v>
      </c>
    </row>
    <row r="17371" spans="1:2" x14ac:dyDescent="0.2">
      <c r="A17371" t="s">
        <v>22069</v>
      </c>
      <c r="B17371" t="s">
        <v>22071</v>
      </c>
    </row>
    <row r="17372" spans="1:2" x14ac:dyDescent="0.2">
      <c r="A17372" t="s">
        <v>22069</v>
      </c>
      <c r="B17372" t="s">
        <v>22071</v>
      </c>
    </row>
    <row r="17373" spans="1:2" x14ac:dyDescent="0.2">
      <c r="A17373" t="s">
        <v>22069</v>
      </c>
      <c r="B17373" t="s">
        <v>21754</v>
      </c>
    </row>
    <row r="17374" spans="1:2" x14ac:dyDescent="0.2">
      <c r="A17374" t="s">
        <v>22069</v>
      </c>
      <c r="B17374" t="s">
        <v>21754</v>
      </c>
    </row>
    <row r="17375" spans="1:2" x14ac:dyDescent="0.2">
      <c r="A17375" t="s">
        <v>22069</v>
      </c>
      <c r="B17375" t="s">
        <v>21754</v>
      </c>
    </row>
    <row r="17376" spans="1:2" x14ac:dyDescent="0.2">
      <c r="A17376" t="s">
        <v>22069</v>
      </c>
      <c r="B17376" t="s">
        <v>21754</v>
      </c>
    </row>
    <row r="17377" spans="1:2" x14ac:dyDescent="0.2">
      <c r="A17377" t="s">
        <v>22069</v>
      </c>
      <c r="B17377" t="s">
        <v>21754</v>
      </c>
    </row>
    <row r="17378" spans="1:2" x14ac:dyDescent="0.2">
      <c r="A17378" t="s">
        <v>22069</v>
      </c>
      <c r="B17378" t="s">
        <v>21754</v>
      </c>
    </row>
    <row r="17379" spans="1:2" x14ac:dyDescent="0.2">
      <c r="A17379" t="s">
        <v>22069</v>
      </c>
      <c r="B17379" t="s">
        <v>21754</v>
      </c>
    </row>
    <row r="17380" spans="1:2" x14ac:dyDescent="0.2">
      <c r="A17380" t="s">
        <v>22069</v>
      </c>
      <c r="B17380" t="s">
        <v>21754</v>
      </c>
    </row>
    <row r="17381" spans="1:2" x14ac:dyDescent="0.2">
      <c r="A17381" t="s">
        <v>22069</v>
      </c>
      <c r="B17381" t="s">
        <v>21754</v>
      </c>
    </row>
    <row r="17382" spans="1:2" x14ac:dyDescent="0.2">
      <c r="A17382" t="s">
        <v>22069</v>
      </c>
      <c r="B17382" t="s">
        <v>21754</v>
      </c>
    </row>
    <row r="17383" spans="1:2" x14ac:dyDescent="0.2">
      <c r="A17383" t="s">
        <v>22069</v>
      </c>
      <c r="B17383" t="s">
        <v>21754</v>
      </c>
    </row>
    <row r="17384" spans="1:2" x14ac:dyDescent="0.2">
      <c r="A17384" t="s">
        <v>22069</v>
      </c>
      <c r="B17384" t="s">
        <v>21754</v>
      </c>
    </row>
    <row r="17385" spans="1:2" x14ac:dyDescent="0.2">
      <c r="A17385" t="s">
        <v>22069</v>
      </c>
      <c r="B17385" t="s">
        <v>21754</v>
      </c>
    </row>
    <row r="17386" spans="1:2" x14ac:dyDescent="0.2">
      <c r="A17386" t="s">
        <v>22069</v>
      </c>
      <c r="B17386" t="s">
        <v>21754</v>
      </c>
    </row>
    <row r="17387" spans="1:2" x14ac:dyDescent="0.2">
      <c r="A17387" t="s">
        <v>22069</v>
      </c>
      <c r="B17387" t="s">
        <v>21754</v>
      </c>
    </row>
    <row r="17388" spans="1:2" x14ac:dyDescent="0.2">
      <c r="A17388" t="s">
        <v>22069</v>
      </c>
      <c r="B17388" t="s">
        <v>21754</v>
      </c>
    </row>
    <row r="17389" spans="1:2" x14ac:dyDescent="0.2">
      <c r="A17389" t="s">
        <v>22069</v>
      </c>
      <c r="B17389" t="s">
        <v>21754</v>
      </c>
    </row>
    <row r="17390" spans="1:2" x14ac:dyDescent="0.2">
      <c r="A17390" t="s">
        <v>22069</v>
      </c>
      <c r="B17390" t="s">
        <v>21754</v>
      </c>
    </row>
    <row r="17391" spans="1:2" x14ac:dyDescent="0.2">
      <c r="A17391" t="s">
        <v>22069</v>
      </c>
      <c r="B17391" t="s">
        <v>21754</v>
      </c>
    </row>
    <row r="17392" spans="1:2" x14ac:dyDescent="0.2">
      <c r="A17392" t="s">
        <v>22069</v>
      </c>
      <c r="B17392" t="s">
        <v>21754</v>
      </c>
    </row>
    <row r="17393" spans="1:2" x14ac:dyDescent="0.2">
      <c r="A17393" t="s">
        <v>22069</v>
      </c>
      <c r="B17393" t="s">
        <v>21754</v>
      </c>
    </row>
    <row r="17394" spans="1:2" x14ac:dyDescent="0.2">
      <c r="A17394" t="s">
        <v>22069</v>
      </c>
      <c r="B17394" t="s">
        <v>21754</v>
      </c>
    </row>
    <row r="17395" spans="1:2" x14ac:dyDescent="0.2">
      <c r="A17395" t="s">
        <v>22069</v>
      </c>
      <c r="B17395" t="s">
        <v>21754</v>
      </c>
    </row>
    <row r="17396" spans="1:2" x14ac:dyDescent="0.2">
      <c r="A17396" t="s">
        <v>22069</v>
      </c>
      <c r="B17396" t="s">
        <v>21754</v>
      </c>
    </row>
    <row r="17397" spans="1:2" x14ac:dyDescent="0.2">
      <c r="A17397" t="s">
        <v>22069</v>
      </c>
      <c r="B17397" t="s">
        <v>21754</v>
      </c>
    </row>
    <row r="17398" spans="1:2" x14ac:dyDescent="0.2">
      <c r="A17398" t="s">
        <v>22069</v>
      </c>
      <c r="B17398" t="s">
        <v>21754</v>
      </c>
    </row>
    <row r="17399" spans="1:2" x14ac:dyDescent="0.2">
      <c r="A17399" t="s">
        <v>22069</v>
      </c>
      <c r="B17399" t="s">
        <v>21754</v>
      </c>
    </row>
    <row r="17400" spans="1:2" x14ac:dyDescent="0.2">
      <c r="A17400" t="s">
        <v>22069</v>
      </c>
      <c r="B17400" t="s">
        <v>21754</v>
      </c>
    </row>
    <row r="17401" spans="1:2" x14ac:dyDescent="0.2">
      <c r="A17401" t="s">
        <v>22069</v>
      </c>
      <c r="B17401" t="s">
        <v>21754</v>
      </c>
    </row>
    <row r="17402" spans="1:2" x14ac:dyDescent="0.2">
      <c r="A17402" t="s">
        <v>22069</v>
      </c>
      <c r="B17402" t="s">
        <v>21754</v>
      </c>
    </row>
    <row r="17403" spans="1:2" x14ac:dyDescent="0.2">
      <c r="A17403" t="s">
        <v>22069</v>
      </c>
      <c r="B17403" t="s">
        <v>21754</v>
      </c>
    </row>
    <row r="17404" spans="1:2" x14ac:dyDescent="0.2">
      <c r="A17404" t="s">
        <v>22069</v>
      </c>
      <c r="B17404" t="s">
        <v>21754</v>
      </c>
    </row>
    <row r="17405" spans="1:2" x14ac:dyDescent="0.2">
      <c r="A17405" t="s">
        <v>22069</v>
      </c>
      <c r="B17405" t="s">
        <v>21754</v>
      </c>
    </row>
    <row r="17406" spans="1:2" x14ac:dyDescent="0.2">
      <c r="A17406" t="s">
        <v>22069</v>
      </c>
      <c r="B17406" t="s">
        <v>21754</v>
      </c>
    </row>
    <row r="17407" spans="1:2" x14ac:dyDescent="0.2">
      <c r="A17407" t="s">
        <v>22069</v>
      </c>
      <c r="B17407" t="s">
        <v>21754</v>
      </c>
    </row>
    <row r="17408" spans="1:2" x14ac:dyDescent="0.2">
      <c r="A17408" t="s">
        <v>22069</v>
      </c>
      <c r="B17408" t="s">
        <v>21754</v>
      </c>
    </row>
    <row r="17409" spans="1:2" x14ac:dyDescent="0.2">
      <c r="A17409" t="s">
        <v>22069</v>
      </c>
      <c r="B17409" t="s">
        <v>21754</v>
      </c>
    </row>
    <row r="17410" spans="1:2" x14ac:dyDescent="0.2">
      <c r="A17410" t="s">
        <v>22069</v>
      </c>
      <c r="B17410" t="s">
        <v>21754</v>
      </c>
    </row>
    <row r="17411" spans="1:2" x14ac:dyDescent="0.2">
      <c r="A17411" t="s">
        <v>22069</v>
      </c>
      <c r="B17411" t="s">
        <v>21754</v>
      </c>
    </row>
    <row r="17412" spans="1:2" x14ac:dyDescent="0.2">
      <c r="A17412" t="s">
        <v>22069</v>
      </c>
      <c r="B17412" t="s">
        <v>21754</v>
      </c>
    </row>
    <row r="17413" spans="1:2" x14ac:dyDescent="0.2">
      <c r="A17413" t="s">
        <v>22069</v>
      </c>
      <c r="B17413" t="s">
        <v>21754</v>
      </c>
    </row>
    <row r="17414" spans="1:2" x14ac:dyDescent="0.2">
      <c r="A17414" t="s">
        <v>22069</v>
      </c>
      <c r="B17414" t="s">
        <v>21754</v>
      </c>
    </row>
    <row r="17415" spans="1:2" x14ac:dyDescent="0.2">
      <c r="A17415" t="s">
        <v>22069</v>
      </c>
      <c r="B17415" t="s">
        <v>21754</v>
      </c>
    </row>
    <row r="17416" spans="1:2" x14ac:dyDescent="0.2">
      <c r="A17416" t="s">
        <v>22069</v>
      </c>
      <c r="B17416" t="s">
        <v>21754</v>
      </c>
    </row>
    <row r="17417" spans="1:2" x14ac:dyDescent="0.2">
      <c r="A17417" t="s">
        <v>22069</v>
      </c>
      <c r="B17417" t="s">
        <v>21754</v>
      </c>
    </row>
    <row r="17418" spans="1:2" x14ac:dyDescent="0.2">
      <c r="A17418" t="s">
        <v>22069</v>
      </c>
      <c r="B17418" t="s">
        <v>21754</v>
      </c>
    </row>
    <row r="17419" spans="1:2" x14ac:dyDescent="0.2">
      <c r="A17419" t="s">
        <v>22069</v>
      </c>
      <c r="B17419" t="s">
        <v>21754</v>
      </c>
    </row>
    <row r="17420" spans="1:2" x14ac:dyDescent="0.2">
      <c r="A17420" t="s">
        <v>22069</v>
      </c>
      <c r="B17420" t="s">
        <v>21754</v>
      </c>
    </row>
    <row r="17421" spans="1:2" x14ac:dyDescent="0.2">
      <c r="A17421" t="s">
        <v>22069</v>
      </c>
      <c r="B17421" t="s">
        <v>21754</v>
      </c>
    </row>
    <row r="17422" spans="1:2" x14ac:dyDescent="0.2">
      <c r="A17422" t="s">
        <v>22069</v>
      </c>
      <c r="B17422" t="s">
        <v>21754</v>
      </c>
    </row>
    <row r="17423" spans="1:2" x14ac:dyDescent="0.2">
      <c r="A17423" t="s">
        <v>22069</v>
      </c>
      <c r="B17423" t="s">
        <v>21754</v>
      </c>
    </row>
    <row r="17424" spans="1:2" x14ac:dyDescent="0.2">
      <c r="A17424" t="s">
        <v>22069</v>
      </c>
      <c r="B17424" t="s">
        <v>21754</v>
      </c>
    </row>
    <row r="17425" spans="1:2" x14ac:dyDescent="0.2">
      <c r="A17425" t="s">
        <v>22069</v>
      </c>
      <c r="B17425" t="s">
        <v>21754</v>
      </c>
    </row>
    <row r="17426" spans="1:2" x14ac:dyDescent="0.2">
      <c r="A17426" t="s">
        <v>22069</v>
      </c>
      <c r="B17426" t="s">
        <v>21754</v>
      </c>
    </row>
    <row r="17427" spans="1:2" x14ac:dyDescent="0.2">
      <c r="A17427" t="s">
        <v>22069</v>
      </c>
      <c r="B17427" t="s">
        <v>21754</v>
      </c>
    </row>
    <row r="17428" spans="1:2" x14ac:dyDescent="0.2">
      <c r="A17428" t="s">
        <v>22072</v>
      </c>
      <c r="B17428" t="s">
        <v>22073</v>
      </c>
    </row>
    <row r="17429" spans="1:2" x14ac:dyDescent="0.2">
      <c r="A17429" t="s">
        <v>22072</v>
      </c>
      <c r="B17429" t="s">
        <v>22074</v>
      </c>
    </row>
    <row r="17430" spans="1:2" x14ac:dyDescent="0.2">
      <c r="A17430" t="s">
        <v>22072</v>
      </c>
      <c r="B17430" t="s">
        <v>22074</v>
      </c>
    </row>
    <row r="17431" spans="1:2" x14ac:dyDescent="0.2">
      <c r="A17431" t="s">
        <v>22072</v>
      </c>
      <c r="B17431" t="s">
        <v>22074</v>
      </c>
    </row>
    <row r="17432" spans="1:2" x14ac:dyDescent="0.2">
      <c r="A17432" t="s">
        <v>22072</v>
      </c>
      <c r="B17432" t="s">
        <v>22074</v>
      </c>
    </row>
    <row r="17433" spans="1:2" x14ac:dyDescent="0.2">
      <c r="A17433" t="s">
        <v>22072</v>
      </c>
      <c r="B17433" t="s">
        <v>22074</v>
      </c>
    </row>
    <row r="17434" spans="1:2" x14ac:dyDescent="0.2">
      <c r="A17434" t="s">
        <v>22072</v>
      </c>
      <c r="B17434" t="s">
        <v>22074</v>
      </c>
    </row>
    <row r="17435" spans="1:2" x14ac:dyDescent="0.2">
      <c r="A17435" t="s">
        <v>22072</v>
      </c>
      <c r="B17435" t="s">
        <v>22074</v>
      </c>
    </row>
    <row r="17436" spans="1:2" x14ac:dyDescent="0.2">
      <c r="A17436" t="s">
        <v>22072</v>
      </c>
      <c r="B17436" t="s">
        <v>22074</v>
      </c>
    </row>
    <row r="17437" spans="1:2" x14ac:dyDescent="0.2">
      <c r="A17437" t="s">
        <v>22072</v>
      </c>
      <c r="B17437" t="s">
        <v>22074</v>
      </c>
    </row>
    <row r="17438" spans="1:2" x14ac:dyDescent="0.2">
      <c r="A17438" t="s">
        <v>22072</v>
      </c>
      <c r="B17438" t="s">
        <v>22074</v>
      </c>
    </row>
    <row r="17439" spans="1:2" x14ac:dyDescent="0.2">
      <c r="A17439" t="s">
        <v>22072</v>
      </c>
      <c r="B17439" t="s">
        <v>22074</v>
      </c>
    </row>
    <row r="17440" spans="1:2" x14ac:dyDescent="0.2">
      <c r="A17440" t="s">
        <v>22072</v>
      </c>
      <c r="B17440" t="s">
        <v>22074</v>
      </c>
    </row>
    <row r="17441" spans="1:2" x14ac:dyDescent="0.2">
      <c r="A17441" t="s">
        <v>22072</v>
      </c>
      <c r="B17441" t="s">
        <v>22074</v>
      </c>
    </row>
    <row r="17442" spans="1:2" x14ac:dyDescent="0.2">
      <c r="A17442" t="s">
        <v>22072</v>
      </c>
      <c r="B17442" t="s">
        <v>22074</v>
      </c>
    </row>
    <row r="17443" spans="1:2" x14ac:dyDescent="0.2">
      <c r="A17443" t="s">
        <v>22072</v>
      </c>
      <c r="B17443" t="s">
        <v>22074</v>
      </c>
    </row>
    <row r="17444" spans="1:2" x14ac:dyDescent="0.2">
      <c r="A17444" t="s">
        <v>22072</v>
      </c>
      <c r="B17444" t="s">
        <v>22074</v>
      </c>
    </row>
    <row r="17445" spans="1:2" x14ac:dyDescent="0.2">
      <c r="A17445" t="s">
        <v>22072</v>
      </c>
      <c r="B17445" t="s">
        <v>22074</v>
      </c>
    </row>
    <row r="17446" spans="1:2" x14ac:dyDescent="0.2">
      <c r="A17446" t="s">
        <v>22072</v>
      </c>
      <c r="B17446" t="s">
        <v>22074</v>
      </c>
    </row>
    <row r="17447" spans="1:2" x14ac:dyDescent="0.2">
      <c r="A17447" t="s">
        <v>22072</v>
      </c>
      <c r="B17447" t="s">
        <v>22074</v>
      </c>
    </row>
    <row r="17448" spans="1:2" x14ac:dyDescent="0.2">
      <c r="A17448" t="s">
        <v>22072</v>
      </c>
      <c r="B17448" t="s">
        <v>22074</v>
      </c>
    </row>
    <row r="17449" spans="1:2" x14ac:dyDescent="0.2">
      <c r="A17449" t="s">
        <v>22072</v>
      </c>
      <c r="B17449" t="s">
        <v>22074</v>
      </c>
    </row>
    <row r="17450" spans="1:2" x14ac:dyDescent="0.2">
      <c r="A17450" t="s">
        <v>22072</v>
      </c>
      <c r="B17450" t="s">
        <v>22074</v>
      </c>
    </row>
    <row r="17451" spans="1:2" x14ac:dyDescent="0.2">
      <c r="A17451" t="s">
        <v>22075</v>
      </c>
      <c r="B17451" t="s">
        <v>22076</v>
      </c>
    </row>
    <row r="17452" spans="1:2" x14ac:dyDescent="0.2">
      <c r="A17452" t="s">
        <v>22075</v>
      </c>
      <c r="B17452" t="s">
        <v>22076</v>
      </c>
    </row>
    <row r="17453" spans="1:2" x14ac:dyDescent="0.2">
      <c r="A17453" t="s">
        <v>22075</v>
      </c>
      <c r="B17453" t="s">
        <v>22076</v>
      </c>
    </row>
    <row r="17454" spans="1:2" x14ac:dyDescent="0.2">
      <c r="A17454" t="s">
        <v>22075</v>
      </c>
      <c r="B17454" t="s">
        <v>22076</v>
      </c>
    </row>
    <row r="17455" spans="1:2" x14ac:dyDescent="0.2">
      <c r="A17455" t="s">
        <v>22075</v>
      </c>
      <c r="B17455" t="s">
        <v>22076</v>
      </c>
    </row>
    <row r="17456" spans="1:2" x14ac:dyDescent="0.2">
      <c r="A17456" t="s">
        <v>22075</v>
      </c>
      <c r="B17456" t="s">
        <v>22076</v>
      </c>
    </row>
    <row r="17457" spans="1:2" x14ac:dyDescent="0.2">
      <c r="A17457" t="s">
        <v>22075</v>
      </c>
      <c r="B17457" t="s">
        <v>22076</v>
      </c>
    </row>
    <row r="17458" spans="1:2" x14ac:dyDescent="0.2">
      <c r="A17458" t="s">
        <v>22075</v>
      </c>
      <c r="B17458" t="s">
        <v>22076</v>
      </c>
    </row>
    <row r="17459" spans="1:2" x14ac:dyDescent="0.2">
      <c r="A17459" t="s">
        <v>22075</v>
      </c>
      <c r="B17459" t="s">
        <v>22076</v>
      </c>
    </row>
    <row r="17460" spans="1:2" x14ac:dyDescent="0.2">
      <c r="A17460" t="s">
        <v>22075</v>
      </c>
      <c r="B17460" t="s">
        <v>22076</v>
      </c>
    </row>
    <row r="17461" spans="1:2" x14ac:dyDescent="0.2">
      <c r="A17461" t="s">
        <v>22075</v>
      </c>
      <c r="B17461" t="s">
        <v>22076</v>
      </c>
    </row>
    <row r="17462" spans="1:2" x14ac:dyDescent="0.2">
      <c r="A17462" t="s">
        <v>22075</v>
      </c>
      <c r="B17462" t="s">
        <v>22076</v>
      </c>
    </row>
    <row r="17463" spans="1:2" x14ac:dyDescent="0.2">
      <c r="A17463" t="s">
        <v>22075</v>
      </c>
      <c r="B17463" t="s">
        <v>22076</v>
      </c>
    </row>
    <row r="17464" spans="1:2" x14ac:dyDescent="0.2">
      <c r="A17464" t="s">
        <v>22075</v>
      </c>
      <c r="B17464" t="s">
        <v>22076</v>
      </c>
    </row>
    <row r="17465" spans="1:2" x14ac:dyDescent="0.2">
      <c r="A17465" t="s">
        <v>22075</v>
      </c>
      <c r="B17465" t="s">
        <v>22076</v>
      </c>
    </row>
    <row r="17466" spans="1:2" x14ac:dyDescent="0.2">
      <c r="A17466" t="s">
        <v>22075</v>
      </c>
      <c r="B17466" t="s">
        <v>22076</v>
      </c>
    </row>
    <row r="17467" spans="1:2" x14ac:dyDescent="0.2">
      <c r="A17467" t="s">
        <v>22075</v>
      </c>
      <c r="B17467" t="s">
        <v>22076</v>
      </c>
    </row>
    <row r="17468" spans="1:2" x14ac:dyDescent="0.2">
      <c r="A17468" t="s">
        <v>22075</v>
      </c>
      <c r="B17468" t="s">
        <v>22076</v>
      </c>
    </row>
    <row r="17469" spans="1:2" x14ac:dyDescent="0.2">
      <c r="A17469" t="s">
        <v>22075</v>
      </c>
      <c r="B17469" t="s">
        <v>22076</v>
      </c>
    </row>
    <row r="17470" spans="1:2" x14ac:dyDescent="0.2">
      <c r="A17470" t="s">
        <v>22075</v>
      </c>
      <c r="B17470" t="s">
        <v>22076</v>
      </c>
    </row>
    <row r="17471" spans="1:2" x14ac:dyDescent="0.2">
      <c r="A17471" t="s">
        <v>22075</v>
      </c>
      <c r="B17471" t="s">
        <v>22076</v>
      </c>
    </row>
    <row r="17472" spans="1:2" x14ac:dyDescent="0.2">
      <c r="A17472" t="s">
        <v>22075</v>
      </c>
      <c r="B17472" t="s">
        <v>22076</v>
      </c>
    </row>
    <row r="17473" spans="1:2" x14ac:dyDescent="0.2">
      <c r="A17473" t="s">
        <v>22075</v>
      </c>
      <c r="B17473" t="s">
        <v>22076</v>
      </c>
    </row>
    <row r="17474" spans="1:2" x14ac:dyDescent="0.2">
      <c r="A17474" t="s">
        <v>22075</v>
      </c>
      <c r="B17474" t="s">
        <v>22076</v>
      </c>
    </row>
    <row r="17475" spans="1:2" x14ac:dyDescent="0.2">
      <c r="A17475" t="s">
        <v>22075</v>
      </c>
      <c r="B17475" t="s">
        <v>22076</v>
      </c>
    </row>
    <row r="17476" spans="1:2" x14ac:dyDescent="0.2">
      <c r="A17476" t="s">
        <v>22075</v>
      </c>
      <c r="B17476" t="s">
        <v>22076</v>
      </c>
    </row>
    <row r="17477" spans="1:2" x14ac:dyDescent="0.2">
      <c r="A17477" t="s">
        <v>22075</v>
      </c>
      <c r="B17477" t="s">
        <v>22076</v>
      </c>
    </row>
    <row r="17478" spans="1:2" x14ac:dyDescent="0.2">
      <c r="A17478" t="s">
        <v>22075</v>
      </c>
      <c r="B17478" t="s">
        <v>22076</v>
      </c>
    </row>
    <row r="17479" spans="1:2" x14ac:dyDescent="0.2">
      <c r="A17479" t="s">
        <v>22075</v>
      </c>
      <c r="B17479" t="s">
        <v>22076</v>
      </c>
    </row>
    <row r="17480" spans="1:2" x14ac:dyDescent="0.2">
      <c r="A17480" t="s">
        <v>22075</v>
      </c>
      <c r="B17480" t="s">
        <v>22076</v>
      </c>
    </row>
    <row r="17481" spans="1:2" x14ac:dyDescent="0.2">
      <c r="A17481" t="s">
        <v>22075</v>
      </c>
      <c r="B17481" t="s">
        <v>22076</v>
      </c>
    </row>
    <row r="17482" spans="1:2" x14ac:dyDescent="0.2">
      <c r="A17482" t="s">
        <v>22075</v>
      </c>
      <c r="B17482" t="s">
        <v>22076</v>
      </c>
    </row>
    <row r="17483" spans="1:2" x14ac:dyDescent="0.2">
      <c r="A17483" t="s">
        <v>22075</v>
      </c>
      <c r="B17483" t="s">
        <v>22076</v>
      </c>
    </row>
    <row r="17484" spans="1:2" x14ac:dyDescent="0.2">
      <c r="A17484" t="s">
        <v>22075</v>
      </c>
      <c r="B17484" t="s">
        <v>22076</v>
      </c>
    </row>
    <row r="17485" spans="1:2" x14ac:dyDescent="0.2">
      <c r="A17485" t="s">
        <v>22075</v>
      </c>
      <c r="B17485" t="s">
        <v>22076</v>
      </c>
    </row>
    <row r="17486" spans="1:2" x14ac:dyDescent="0.2">
      <c r="A17486" t="s">
        <v>22075</v>
      </c>
      <c r="B17486" t="s">
        <v>22076</v>
      </c>
    </row>
    <row r="17487" spans="1:2" x14ac:dyDescent="0.2">
      <c r="A17487" t="s">
        <v>22075</v>
      </c>
      <c r="B17487" t="s">
        <v>22076</v>
      </c>
    </row>
    <row r="17488" spans="1:2" x14ac:dyDescent="0.2">
      <c r="A17488" t="s">
        <v>22075</v>
      </c>
      <c r="B17488" t="s">
        <v>22076</v>
      </c>
    </row>
    <row r="17489" spans="1:2" x14ac:dyDescent="0.2">
      <c r="A17489" t="s">
        <v>22075</v>
      </c>
      <c r="B17489" t="s">
        <v>22076</v>
      </c>
    </row>
    <row r="17490" spans="1:2" x14ac:dyDescent="0.2">
      <c r="A17490" t="s">
        <v>22075</v>
      </c>
      <c r="B17490" t="s">
        <v>22076</v>
      </c>
    </row>
    <row r="17491" spans="1:2" x14ac:dyDescent="0.2">
      <c r="A17491" t="s">
        <v>22075</v>
      </c>
      <c r="B17491" t="s">
        <v>22076</v>
      </c>
    </row>
    <row r="17492" spans="1:2" x14ac:dyDescent="0.2">
      <c r="A17492" t="s">
        <v>22075</v>
      </c>
      <c r="B17492" t="s">
        <v>22076</v>
      </c>
    </row>
    <row r="17493" spans="1:2" x14ac:dyDescent="0.2">
      <c r="A17493" t="s">
        <v>22075</v>
      </c>
      <c r="B17493" t="s">
        <v>22076</v>
      </c>
    </row>
    <row r="17494" spans="1:2" x14ac:dyDescent="0.2">
      <c r="A17494" t="s">
        <v>22075</v>
      </c>
      <c r="B17494" t="s">
        <v>22076</v>
      </c>
    </row>
    <row r="17495" spans="1:2" x14ac:dyDescent="0.2">
      <c r="A17495" t="s">
        <v>22075</v>
      </c>
      <c r="B17495" t="s">
        <v>22076</v>
      </c>
    </row>
    <row r="17496" spans="1:2" x14ac:dyDescent="0.2">
      <c r="A17496" t="s">
        <v>22075</v>
      </c>
      <c r="B17496" t="s">
        <v>22076</v>
      </c>
    </row>
    <row r="17497" spans="1:2" x14ac:dyDescent="0.2">
      <c r="A17497" t="s">
        <v>22075</v>
      </c>
      <c r="B17497" t="s">
        <v>22076</v>
      </c>
    </row>
    <row r="17498" spans="1:2" x14ac:dyDescent="0.2">
      <c r="A17498" t="s">
        <v>22075</v>
      </c>
      <c r="B17498" t="s">
        <v>22076</v>
      </c>
    </row>
    <row r="17499" spans="1:2" x14ac:dyDescent="0.2">
      <c r="A17499" t="s">
        <v>22075</v>
      </c>
      <c r="B17499" t="s">
        <v>22076</v>
      </c>
    </row>
    <row r="17500" spans="1:2" x14ac:dyDescent="0.2">
      <c r="A17500" t="s">
        <v>22075</v>
      </c>
      <c r="B17500" t="s">
        <v>22076</v>
      </c>
    </row>
    <row r="17501" spans="1:2" x14ac:dyDescent="0.2">
      <c r="A17501" t="s">
        <v>22075</v>
      </c>
      <c r="B17501" t="s">
        <v>22076</v>
      </c>
    </row>
    <row r="17502" spans="1:2" x14ac:dyDescent="0.2">
      <c r="A17502" t="s">
        <v>22075</v>
      </c>
      <c r="B17502" t="s">
        <v>22076</v>
      </c>
    </row>
    <row r="17503" spans="1:2" x14ac:dyDescent="0.2">
      <c r="A17503" t="s">
        <v>22075</v>
      </c>
      <c r="B17503" t="s">
        <v>22076</v>
      </c>
    </row>
    <row r="17504" spans="1:2" x14ac:dyDescent="0.2">
      <c r="A17504" t="s">
        <v>22075</v>
      </c>
      <c r="B17504" t="s">
        <v>22076</v>
      </c>
    </row>
    <row r="17505" spans="1:2" x14ac:dyDescent="0.2">
      <c r="A17505" t="s">
        <v>22075</v>
      </c>
      <c r="B17505" t="s">
        <v>22076</v>
      </c>
    </row>
    <row r="17506" spans="1:2" x14ac:dyDescent="0.2">
      <c r="A17506" t="s">
        <v>22075</v>
      </c>
      <c r="B17506" t="s">
        <v>22076</v>
      </c>
    </row>
    <row r="17507" spans="1:2" x14ac:dyDescent="0.2">
      <c r="A17507" t="s">
        <v>22075</v>
      </c>
      <c r="B17507" t="s">
        <v>22076</v>
      </c>
    </row>
    <row r="17508" spans="1:2" x14ac:dyDescent="0.2">
      <c r="A17508" t="s">
        <v>22075</v>
      </c>
      <c r="B17508" t="s">
        <v>22076</v>
      </c>
    </row>
    <row r="17509" spans="1:2" x14ac:dyDescent="0.2">
      <c r="A17509" t="s">
        <v>22075</v>
      </c>
      <c r="B17509" t="s">
        <v>22076</v>
      </c>
    </row>
    <row r="17510" spans="1:2" x14ac:dyDescent="0.2">
      <c r="A17510" t="s">
        <v>22077</v>
      </c>
      <c r="B17510" t="s">
        <v>22078</v>
      </c>
    </row>
    <row r="17511" spans="1:2" x14ac:dyDescent="0.2">
      <c r="A17511" t="s">
        <v>22077</v>
      </c>
      <c r="B17511" t="s">
        <v>22078</v>
      </c>
    </row>
    <row r="17512" spans="1:2" x14ac:dyDescent="0.2">
      <c r="A17512" t="s">
        <v>22077</v>
      </c>
      <c r="B17512" t="s">
        <v>22078</v>
      </c>
    </row>
    <row r="17513" spans="1:2" x14ac:dyDescent="0.2">
      <c r="A17513" t="s">
        <v>22077</v>
      </c>
      <c r="B17513" t="s">
        <v>22078</v>
      </c>
    </row>
    <row r="17514" spans="1:2" x14ac:dyDescent="0.2">
      <c r="A17514" t="s">
        <v>22077</v>
      </c>
      <c r="B17514" t="s">
        <v>22078</v>
      </c>
    </row>
    <row r="17515" spans="1:2" x14ac:dyDescent="0.2">
      <c r="A17515" t="s">
        <v>22077</v>
      </c>
      <c r="B17515" t="s">
        <v>22078</v>
      </c>
    </row>
    <row r="17516" spans="1:2" x14ac:dyDescent="0.2">
      <c r="A17516" t="s">
        <v>22077</v>
      </c>
      <c r="B17516" t="s">
        <v>22078</v>
      </c>
    </row>
    <row r="17517" spans="1:2" x14ac:dyDescent="0.2">
      <c r="A17517" t="s">
        <v>22077</v>
      </c>
      <c r="B17517" t="s">
        <v>22078</v>
      </c>
    </row>
    <row r="17518" spans="1:2" x14ac:dyDescent="0.2">
      <c r="A17518" t="s">
        <v>22077</v>
      </c>
      <c r="B17518" t="s">
        <v>22078</v>
      </c>
    </row>
    <row r="17519" spans="1:2" x14ac:dyDescent="0.2">
      <c r="A17519" t="s">
        <v>22077</v>
      </c>
      <c r="B17519" t="s">
        <v>22078</v>
      </c>
    </row>
    <row r="17520" spans="1:2" x14ac:dyDescent="0.2">
      <c r="A17520" t="s">
        <v>22077</v>
      </c>
      <c r="B17520" t="s">
        <v>22078</v>
      </c>
    </row>
    <row r="17521" spans="1:2" x14ac:dyDescent="0.2">
      <c r="A17521" t="s">
        <v>22077</v>
      </c>
      <c r="B17521" t="s">
        <v>22078</v>
      </c>
    </row>
    <row r="17522" spans="1:2" x14ac:dyDescent="0.2">
      <c r="A17522" t="s">
        <v>22077</v>
      </c>
      <c r="B17522" t="s">
        <v>22078</v>
      </c>
    </row>
    <row r="17523" spans="1:2" x14ac:dyDescent="0.2">
      <c r="A17523" t="s">
        <v>22077</v>
      </c>
      <c r="B17523" t="s">
        <v>22078</v>
      </c>
    </row>
    <row r="17524" spans="1:2" x14ac:dyDescent="0.2">
      <c r="A17524" t="s">
        <v>22077</v>
      </c>
      <c r="B17524" t="s">
        <v>22078</v>
      </c>
    </row>
    <row r="17525" spans="1:2" x14ac:dyDescent="0.2">
      <c r="A17525" t="s">
        <v>22077</v>
      </c>
      <c r="B17525" t="s">
        <v>22078</v>
      </c>
    </row>
    <row r="17526" spans="1:2" x14ac:dyDescent="0.2">
      <c r="A17526" t="s">
        <v>22079</v>
      </c>
      <c r="B17526" t="s">
        <v>22080</v>
      </c>
    </row>
    <row r="17527" spans="1:2" x14ac:dyDescent="0.2">
      <c r="A17527" t="s">
        <v>22079</v>
      </c>
      <c r="B17527" t="s">
        <v>22080</v>
      </c>
    </row>
    <row r="17528" spans="1:2" x14ac:dyDescent="0.2">
      <c r="A17528" t="s">
        <v>22079</v>
      </c>
      <c r="B17528" t="s">
        <v>22080</v>
      </c>
    </row>
    <row r="17529" spans="1:2" x14ac:dyDescent="0.2">
      <c r="A17529" t="s">
        <v>22079</v>
      </c>
      <c r="B17529" t="s">
        <v>22080</v>
      </c>
    </row>
    <row r="17530" spans="1:2" x14ac:dyDescent="0.2">
      <c r="A17530" t="s">
        <v>22079</v>
      </c>
      <c r="B17530" t="s">
        <v>22080</v>
      </c>
    </row>
    <row r="17531" spans="1:2" x14ac:dyDescent="0.2">
      <c r="A17531" t="s">
        <v>22079</v>
      </c>
      <c r="B17531" t="s">
        <v>22080</v>
      </c>
    </row>
    <row r="17532" spans="1:2" x14ac:dyDescent="0.2">
      <c r="A17532" t="s">
        <v>22079</v>
      </c>
      <c r="B17532" t="s">
        <v>22080</v>
      </c>
    </row>
    <row r="17533" spans="1:2" x14ac:dyDescent="0.2">
      <c r="A17533" t="s">
        <v>22079</v>
      </c>
      <c r="B17533" t="s">
        <v>22080</v>
      </c>
    </row>
    <row r="17534" spans="1:2" x14ac:dyDescent="0.2">
      <c r="A17534" t="s">
        <v>22079</v>
      </c>
      <c r="B17534" t="s">
        <v>22080</v>
      </c>
    </row>
    <row r="17535" spans="1:2" x14ac:dyDescent="0.2">
      <c r="A17535" t="s">
        <v>22079</v>
      </c>
      <c r="B17535" t="s">
        <v>22080</v>
      </c>
    </row>
    <row r="17536" spans="1:2" x14ac:dyDescent="0.2">
      <c r="A17536" t="s">
        <v>22079</v>
      </c>
      <c r="B17536" t="s">
        <v>22080</v>
      </c>
    </row>
    <row r="17537" spans="1:2" x14ac:dyDescent="0.2">
      <c r="A17537" t="s">
        <v>22079</v>
      </c>
      <c r="B17537" t="s">
        <v>22080</v>
      </c>
    </row>
    <row r="17538" spans="1:2" x14ac:dyDescent="0.2">
      <c r="A17538" t="s">
        <v>22079</v>
      </c>
      <c r="B17538" t="s">
        <v>22080</v>
      </c>
    </row>
    <row r="17539" spans="1:2" x14ac:dyDescent="0.2">
      <c r="A17539" t="s">
        <v>22079</v>
      </c>
      <c r="B17539" t="s">
        <v>22080</v>
      </c>
    </row>
    <row r="17540" spans="1:2" x14ac:dyDescent="0.2">
      <c r="A17540" t="s">
        <v>22079</v>
      </c>
      <c r="B17540" t="s">
        <v>22080</v>
      </c>
    </row>
    <row r="17541" spans="1:2" x14ac:dyDescent="0.2">
      <c r="A17541" t="s">
        <v>22079</v>
      </c>
      <c r="B17541" t="s">
        <v>22080</v>
      </c>
    </row>
    <row r="17542" spans="1:2" x14ac:dyDescent="0.2">
      <c r="A17542" t="s">
        <v>22079</v>
      </c>
      <c r="B17542" t="s">
        <v>22080</v>
      </c>
    </row>
    <row r="17543" spans="1:2" x14ac:dyDescent="0.2">
      <c r="A17543" t="s">
        <v>22079</v>
      </c>
      <c r="B17543" t="s">
        <v>22080</v>
      </c>
    </row>
    <row r="17544" spans="1:2" x14ac:dyDescent="0.2">
      <c r="A17544" t="s">
        <v>22079</v>
      </c>
      <c r="B17544" t="s">
        <v>22080</v>
      </c>
    </row>
    <row r="17545" spans="1:2" x14ac:dyDescent="0.2">
      <c r="A17545" t="s">
        <v>22079</v>
      </c>
      <c r="B17545" t="s">
        <v>22080</v>
      </c>
    </row>
    <row r="17546" spans="1:2" x14ac:dyDescent="0.2">
      <c r="A17546" t="s">
        <v>22079</v>
      </c>
      <c r="B17546" t="s">
        <v>22080</v>
      </c>
    </row>
    <row r="17547" spans="1:2" x14ac:dyDescent="0.2">
      <c r="A17547" t="s">
        <v>22079</v>
      </c>
      <c r="B17547" t="s">
        <v>22080</v>
      </c>
    </row>
    <row r="17548" spans="1:2" x14ac:dyDescent="0.2">
      <c r="A17548" t="s">
        <v>22079</v>
      </c>
      <c r="B17548" t="s">
        <v>22080</v>
      </c>
    </row>
    <row r="17549" spans="1:2" x14ac:dyDescent="0.2">
      <c r="A17549" t="s">
        <v>22079</v>
      </c>
      <c r="B17549" t="s">
        <v>22080</v>
      </c>
    </row>
    <row r="17550" spans="1:2" x14ac:dyDescent="0.2">
      <c r="A17550" t="s">
        <v>22079</v>
      </c>
      <c r="B17550" t="s">
        <v>22080</v>
      </c>
    </row>
    <row r="17551" spans="1:2" x14ac:dyDescent="0.2">
      <c r="A17551" t="s">
        <v>22079</v>
      </c>
      <c r="B17551" t="s">
        <v>22080</v>
      </c>
    </row>
    <row r="17552" spans="1:2" x14ac:dyDescent="0.2">
      <c r="A17552" t="s">
        <v>22079</v>
      </c>
      <c r="B17552" t="s">
        <v>22080</v>
      </c>
    </row>
    <row r="17553" spans="1:2" x14ac:dyDescent="0.2">
      <c r="A17553" t="s">
        <v>22079</v>
      </c>
      <c r="B17553" t="s">
        <v>22080</v>
      </c>
    </row>
    <row r="17554" spans="1:2" x14ac:dyDescent="0.2">
      <c r="A17554" t="s">
        <v>22079</v>
      </c>
      <c r="B17554" t="s">
        <v>22080</v>
      </c>
    </row>
    <row r="17555" spans="1:2" x14ac:dyDescent="0.2">
      <c r="A17555" t="s">
        <v>22079</v>
      </c>
      <c r="B17555" t="s">
        <v>22080</v>
      </c>
    </row>
    <row r="17556" spans="1:2" x14ac:dyDescent="0.2">
      <c r="A17556" t="s">
        <v>22079</v>
      </c>
      <c r="B17556" t="s">
        <v>22080</v>
      </c>
    </row>
    <row r="17557" spans="1:2" x14ac:dyDescent="0.2">
      <c r="A17557" t="s">
        <v>22079</v>
      </c>
      <c r="B17557" t="s">
        <v>22080</v>
      </c>
    </row>
    <row r="17558" spans="1:2" x14ac:dyDescent="0.2">
      <c r="A17558" t="s">
        <v>22079</v>
      </c>
      <c r="B17558" t="s">
        <v>22080</v>
      </c>
    </row>
    <row r="17559" spans="1:2" x14ac:dyDescent="0.2">
      <c r="A17559" t="s">
        <v>22079</v>
      </c>
      <c r="B17559" t="s">
        <v>22080</v>
      </c>
    </row>
    <row r="17560" spans="1:2" x14ac:dyDescent="0.2">
      <c r="A17560" t="s">
        <v>22079</v>
      </c>
      <c r="B17560" t="s">
        <v>22080</v>
      </c>
    </row>
    <row r="17561" spans="1:2" x14ac:dyDescent="0.2">
      <c r="A17561" t="s">
        <v>22079</v>
      </c>
      <c r="B17561" t="s">
        <v>22080</v>
      </c>
    </row>
    <row r="17562" spans="1:2" x14ac:dyDescent="0.2">
      <c r="A17562" t="s">
        <v>22079</v>
      </c>
      <c r="B17562" t="s">
        <v>22080</v>
      </c>
    </row>
    <row r="17563" spans="1:2" x14ac:dyDescent="0.2">
      <c r="A17563" t="s">
        <v>22079</v>
      </c>
      <c r="B17563" t="s">
        <v>22080</v>
      </c>
    </row>
    <row r="17564" spans="1:2" x14ac:dyDescent="0.2">
      <c r="A17564" t="s">
        <v>22079</v>
      </c>
      <c r="B17564" t="s">
        <v>22080</v>
      </c>
    </row>
    <row r="17565" spans="1:2" x14ac:dyDescent="0.2">
      <c r="A17565" t="s">
        <v>22079</v>
      </c>
      <c r="B17565" t="s">
        <v>22080</v>
      </c>
    </row>
    <row r="17566" spans="1:2" x14ac:dyDescent="0.2">
      <c r="A17566" t="s">
        <v>22079</v>
      </c>
      <c r="B17566" t="s">
        <v>22080</v>
      </c>
    </row>
    <row r="17567" spans="1:2" x14ac:dyDescent="0.2">
      <c r="A17567" t="s">
        <v>22079</v>
      </c>
      <c r="B17567" t="s">
        <v>22080</v>
      </c>
    </row>
    <row r="17568" spans="1:2" x14ac:dyDescent="0.2">
      <c r="A17568" t="s">
        <v>22079</v>
      </c>
      <c r="B17568" t="s">
        <v>22080</v>
      </c>
    </row>
    <row r="17569" spans="1:2" x14ac:dyDescent="0.2">
      <c r="A17569" t="s">
        <v>22079</v>
      </c>
      <c r="B17569" t="s">
        <v>22080</v>
      </c>
    </row>
    <row r="17570" spans="1:2" x14ac:dyDescent="0.2">
      <c r="A17570" t="s">
        <v>22079</v>
      </c>
      <c r="B17570" t="s">
        <v>22080</v>
      </c>
    </row>
    <row r="17571" spans="1:2" x14ac:dyDescent="0.2">
      <c r="A17571" t="s">
        <v>22079</v>
      </c>
      <c r="B17571" t="s">
        <v>22080</v>
      </c>
    </row>
    <row r="17572" spans="1:2" x14ac:dyDescent="0.2">
      <c r="A17572" t="s">
        <v>22079</v>
      </c>
      <c r="B17572" t="s">
        <v>22080</v>
      </c>
    </row>
    <row r="17573" spans="1:2" x14ac:dyDescent="0.2">
      <c r="A17573" t="s">
        <v>22079</v>
      </c>
      <c r="B17573" t="s">
        <v>22080</v>
      </c>
    </row>
    <row r="17574" spans="1:2" x14ac:dyDescent="0.2">
      <c r="A17574" t="s">
        <v>22079</v>
      </c>
      <c r="B17574" t="s">
        <v>22080</v>
      </c>
    </row>
    <row r="17575" spans="1:2" x14ac:dyDescent="0.2">
      <c r="A17575" t="s">
        <v>22079</v>
      </c>
      <c r="B17575" t="s">
        <v>22080</v>
      </c>
    </row>
    <row r="17576" spans="1:2" x14ac:dyDescent="0.2">
      <c r="A17576" t="s">
        <v>22079</v>
      </c>
      <c r="B17576" t="s">
        <v>22080</v>
      </c>
    </row>
    <row r="17577" spans="1:2" x14ac:dyDescent="0.2">
      <c r="A17577" t="s">
        <v>22079</v>
      </c>
      <c r="B17577" t="s">
        <v>22080</v>
      </c>
    </row>
    <row r="17578" spans="1:2" x14ac:dyDescent="0.2">
      <c r="A17578" t="s">
        <v>22079</v>
      </c>
      <c r="B17578" t="s">
        <v>22080</v>
      </c>
    </row>
    <row r="17579" spans="1:2" x14ac:dyDescent="0.2">
      <c r="A17579" t="s">
        <v>22079</v>
      </c>
      <c r="B17579" t="s">
        <v>22080</v>
      </c>
    </row>
    <row r="17580" spans="1:2" x14ac:dyDescent="0.2">
      <c r="A17580" t="s">
        <v>22079</v>
      </c>
      <c r="B17580" t="s">
        <v>22080</v>
      </c>
    </row>
    <row r="17581" spans="1:2" x14ac:dyDescent="0.2">
      <c r="A17581" t="s">
        <v>22079</v>
      </c>
      <c r="B17581" t="s">
        <v>22080</v>
      </c>
    </row>
    <row r="17582" spans="1:2" x14ac:dyDescent="0.2">
      <c r="A17582" t="s">
        <v>22079</v>
      </c>
      <c r="B17582" t="s">
        <v>22080</v>
      </c>
    </row>
    <row r="17583" spans="1:2" x14ac:dyDescent="0.2">
      <c r="A17583" t="s">
        <v>22079</v>
      </c>
      <c r="B17583" t="s">
        <v>22080</v>
      </c>
    </row>
    <row r="17584" spans="1:2" x14ac:dyDescent="0.2">
      <c r="A17584" t="s">
        <v>22079</v>
      </c>
      <c r="B17584" t="s">
        <v>22080</v>
      </c>
    </row>
    <row r="17585" spans="1:2" x14ac:dyDescent="0.2">
      <c r="A17585" t="s">
        <v>22079</v>
      </c>
      <c r="B17585" t="s">
        <v>22080</v>
      </c>
    </row>
    <row r="17586" spans="1:2" x14ac:dyDescent="0.2">
      <c r="A17586" t="s">
        <v>22081</v>
      </c>
      <c r="B17586" t="s">
        <v>22082</v>
      </c>
    </row>
    <row r="17587" spans="1:2" x14ac:dyDescent="0.2">
      <c r="A17587" t="s">
        <v>22083</v>
      </c>
      <c r="B17587" t="s">
        <v>22084</v>
      </c>
    </row>
    <row r="17588" spans="1:2" x14ac:dyDescent="0.2">
      <c r="A17588" t="s">
        <v>22083</v>
      </c>
      <c r="B17588" t="s">
        <v>22084</v>
      </c>
    </row>
    <row r="17589" spans="1:2" x14ac:dyDescent="0.2">
      <c r="A17589" t="s">
        <v>22083</v>
      </c>
      <c r="B17589" t="s">
        <v>22084</v>
      </c>
    </row>
    <row r="17590" spans="1:2" x14ac:dyDescent="0.2">
      <c r="A17590" t="s">
        <v>22083</v>
      </c>
      <c r="B17590" t="s">
        <v>22084</v>
      </c>
    </row>
    <row r="17591" spans="1:2" x14ac:dyDescent="0.2">
      <c r="A17591" t="s">
        <v>22083</v>
      </c>
      <c r="B17591" t="s">
        <v>22084</v>
      </c>
    </row>
    <row r="17592" spans="1:2" x14ac:dyDescent="0.2">
      <c r="A17592" t="s">
        <v>22083</v>
      </c>
      <c r="B17592" t="s">
        <v>22084</v>
      </c>
    </row>
    <row r="17593" spans="1:2" x14ac:dyDescent="0.2">
      <c r="A17593" t="s">
        <v>22083</v>
      </c>
      <c r="B17593" t="s">
        <v>22084</v>
      </c>
    </row>
    <row r="17594" spans="1:2" x14ac:dyDescent="0.2">
      <c r="A17594" t="s">
        <v>22083</v>
      </c>
      <c r="B17594" t="s">
        <v>22084</v>
      </c>
    </row>
    <row r="17595" spans="1:2" x14ac:dyDescent="0.2">
      <c r="A17595" t="s">
        <v>22083</v>
      </c>
      <c r="B17595" t="s">
        <v>22084</v>
      </c>
    </row>
    <row r="17596" spans="1:2" x14ac:dyDescent="0.2">
      <c r="A17596" t="s">
        <v>22083</v>
      </c>
      <c r="B17596" t="s">
        <v>21707</v>
      </c>
    </row>
    <row r="17597" spans="1:2" x14ac:dyDescent="0.2">
      <c r="A17597" t="s">
        <v>22083</v>
      </c>
      <c r="B17597" t="s">
        <v>21707</v>
      </c>
    </row>
    <row r="17598" spans="1:2" x14ac:dyDescent="0.2">
      <c r="A17598" t="s">
        <v>22083</v>
      </c>
      <c r="B17598" t="s">
        <v>21707</v>
      </c>
    </row>
    <row r="17599" spans="1:2" x14ac:dyDescent="0.2">
      <c r="A17599" t="s">
        <v>22083</v>
      </c>
      <c r="B17599" t="s">
        <v>21707</v>
      </c>
    </row>
    <row r="17600" spans="1:2" x14ac:dyDescent="0.2">
      <c r="A17600" t="s">
        <v>22083</v>
      </c>
      <c r="B17600" t="s">
        <v>21707</v>
      </c>
    </row>
    <row r="17601" spans="1:2" x14ac:dyDescent="0.2">
      <c r="A17601" t="s">
        <v>22083</v>
      </c>
      <c r="B17601" t="s">
        <v>21707</v>
      </c>
    </row>
    <row r="17602" spans="1:2" x14ac:dyDescent="0.2">
      <c r="A17602" t="s">
        <v>22083</v>
      </c>
      <c r="B17602" t="s">
        <v>21707</v>
      </c>
    </row>
    <row r="17603" spans="1:2" x14ac:dyDescent="0.2">
      <c r="A17603" t="s">
        <v>22083</v>
      </c>
      <c r="B17603" t="s">
        <v>21707</v>
      </c>
    </row>
    <row r="17604" spans="1:2" x14ac:dyDescent="0.2">
      <c r="A17604" t="s">
        <v>22083</v>
      </c>
      <c r="B17604" t="s">
        <v>21707</v>
      </c>
    </row>
    <row r="17605" spans="1:2" x14ac:dyDescent="0.2">
      <c r="A17605" t="s">
        <v>22083</v>
      </c>
      <c r="B17605" t="s">
        <v>21707</v>
      </c>
    </row>
    <row r="17606" spans="1:2" x14ac:dyDescent="0.2">
      <c r="A17606" t="s">
        <v>22083</v>
      </c>
      <c r="B17606" t="s">
        <v>21707</v>
      </c>
    </row>
    <row r="17607" spans="1:2" x14ac:dyDescent="0.2">
      <c r="A17607" t="s">
        <v>22083</v>
      </c>
      <c r="B17607" t="s">
        <v>21707</v>
      </c>
    </row>
    <row r="17608" spans="1:2" x14ac:dyDescent="0.2">
      <c r="A17608" t="s">
        <v>22083</v>
      </c>
      <c r="B17608" t="s">
        <v>21707</v>
      </c>
    </row>
    <row r="17609" spans="1:2" x14ac:dyDescent="0.2">
      <c r="A17609" t="s">
        <v>22083</v>
      </c>
      <c r="B17609" t="s">
        <v>21707</v>
      </c>
    </row>
    <row r="17610" spans="1:2" x14ac:dyDescent="0.2">
      <c r="A17610" t="s">
        <v>22083</v>
      </c>
      <c r="B17610" t="s">
        <v>21707</v>
      </c>
    </row>
    <row r="17611" spans="1:2" x14ac:dyDescent="0.2">
      <c r="A17611" t="s">
        <v>22083</v>
      </c>
      <c r="B17611" t="s">
        <v>21707</v>
      </c>
    </row>
    <row r="17612" spans="1:2" x14ac:dyDescent="0.2">
      <c r="A17612" t="s">
        <v>22083</v>
      </c>
      <c r="B17612" t="s">
        <v>21707</v>
      </c>
    </row>
    <row r="17613" spans="1:2" x14ac:dyDescent="0.2">
      <c r="A17613" t="s">
        <v>22083</v>
      </c>
      <c r="B17613" t="s">
        <v>21707</v>
      </c>
    </row>
    <row r="17614" spans="1:2" x14ac:dyDescent="0.2">
      <c r="A17614" t="s">
        <v>22083</v>
      </c>
      <c r="B17614" t="s">
        <v>21707</v>
      </c>
    </row>
    <row r="17615" spans="1:2" x14ac:dyDescent="0.2">
      <c r="A17615" t="s">
        <v>22083</v>
      </c>
      <c r="B17615" t="s">
        <v>21707</v>
      </c>
    </row>
    <row r="17616" spans="1:2" x14ac:dyDescent="0.2">
      <c r="A17616" t="s">
        <v>22083</v>
      </c>
      <c r="B17616" t="s">
        <v>21707</v>
      </c>
    </row>
    <row r="17617" spans="1:2" x14ac:dyDescent="0.2">
      <c r="A17617" t="s">
        <v>22083</v>
      </c>
      <c r="B17617" t="s">
        <v>21707</v>
      </c>
    </row>
    <row r="17618" spans="1:2" x14ac:dyDescent="0.2">
      <c r="A17618" t="s">
        <v>22083</v>
      </c>
      <c r="B17618" t="s">
        <v>21707</v>
      </c>
    </row>
    <row r="17619" spans="1:2" x14ac:dyDescent="0.2">
      <c r="A17619" t="s">
        <v>22083</v>
      </c>
      <c r="B17619" t="s">
        <v>21707</v>
      </c>
    </row>
    <row r="17620" spans="1:2" x14ac:dyDescent="0.2">
      <c r="A17620" t="s">
        <v>22083</v>
      </c>
      <c r="B17620" t="s">
        <v>21707</v>
      </c>
    </row>
    <row r="17621" spans="1:2" x14ac:dyDescent="0.2">
      <c r="A17621" t="s">
        <v>22083</v>
      </c>
      <c r="B17621" t="s">
        <v>21707</v>
      </c>
    </row>
    <row r="17622" spans="1:2" x14ac:dyDescent="0.2">
      <c r="A17622" t="s">
        <v>22083</v>
      </c>
      <c r="B17622" t="s">
        <v>21707</v>
      </c>
    </row>
    <row r="17623" spans="1:2" x14ac:dyDescent="0.2">
      <c r="A17623" t="s">
        <v>22083</v>
      </c>
      <c r="B17623" t="s">
        <v>21707</v>
      </c>
    </row>
    <row r="17624" spans="1:2" x14ac:dyDescent="0.2">
      <c r="A17624" t="s">
        <v>22083</v>
      </c>
      <c r="B17624" t="s">
        <v>21707</v>
      </c>
    </row>
    <row r="17625" spans="1:2" x14ac:dyDescent="0.2">
      <c r="A17625" t="s">
        <v>22083</v>
      </c>
      <c r="B17625" t="s">
        <v>21707</v>
      </c>
    </row>
    <row r="17626" spans="1:2" x14ac:dyDescent="0.2">
      <c r="A17626" t="s">
        <v>22083</v>
      </c>
      <c r="B17626" t="s">
        <v>21707</v>
      </c>
    </row>
    <row r="17627" spans="1:2" x14ac:dyDescent="0.2">
      <c r="A17627" t="s">
        <v>22083</v>
      </c>
      <c r="B17627" t="s">
        <v>21707</v>
      </c>
    </row>
    <row r="17628" spans="1:2" x14ac:dyDescent="0.2">
      <c r="A17628" t="s">
        <v>22083</v>
      </c>
      <c r="B17628" t="s">
        <v>21707</v>
      </c>
    </row>
    <row r="17629" spans="1:2" x14ac:dyDescent="0.2">
      <c r="A17629" t="s">
        <v>22083</v>
      </c>
      <c r="B17629" t="s">
        <v>21707</v>
      </c>
    </row>
    <row r="17630" spans="1:2" x14ac:dyDescent="0.2">
      <c r="A17630" t="s">
        <v>22083</v>
      </c>
      <c r="B17630" t="s">
        <v>21707</v>
      </c>
    </row>
    <row r="17631" spans="1:2" x14ac:dyDescent="0.2">
      <c r="A17631" t="s">
        <v>22083</v>
      </c>
      <c r="B17631" t="s">
        <v>21707</v>
      </c>
    </row>
    <row r="17632" spans="1:2" x14ac:dyDescent="0.2">
      <c r="A17632" t="s">
        <v>22083</v>
      </c>
      <c r="B17632" t="s">
        <v>21707</v>
      </c>
    </row>
    <row r="17633" spans="1:2" x14ac:dyDescent="0.2">
      <c r="A17633" t="s">
        <v>22083</v>
      </c>
      <c r="B17633" t="s">
        <v>21707</v>
      </c>
    </row>
    <row r="17634" spans="1:2" x14ac:dyDescent="0.2">
      <c r="A17634" t="s">
        <v>22083</v>
      </c>
      <c r="B17634" t="s">
        <v>21707</v>
      </c>
    </row>
    <row r="17635" spans="1:2" x14ac:dyDescent="0.2">
      <c r="A17635" t="s">
        <v>22083</v>
      </c>
      <c r="B17635" t="s">
        <v>21707</v>
      </c>
    </row>
    <row r="17636" spans="1:2" x14ac:dyDescent="0.2">
      <c r="A17636" t="s">
        <v>22083</v>
      </c>
      <c r="B17636" t="s">
        <v>21707</v>
      </c>
    </row>
    <row r="17637" spans="1:2" x14ac:dyDescent="0.2">
      <c r="A17637" t="s">
        <v>22083</v>
      </c>
      <c r="B17637" t="s">
        <v>21707</v>
      </c>
    </row>
    <row r="17638" spans="1:2" x14ac:dyDescent="0.2">
      <c r="A17638" t="s">
        <v>22083</v>
      </c>
      <c r="B17638" t="s">
        <v>21707</v>
      </c>
    </row>
    <row r="17639" spans="1:2" x14ac:dyDescent="0.2">
      <c r="A17639" t="s">
        <v>22083</v>
      </c>
      <c r="B17639" t="s">
        <v>21707</v>
      </c>
    </row>
    <row r="17640" spans="1:2" x14ac:dyDescent="0.2">
      <c r="A17640" t="s">
        <v>22083</v>
      </c>
      <c r="B17640" t="s">
        <v>21707</v>
      </c>
    </row>
    <row r="17641" spans="1:2" x14ac:dyDescent="0.2">
      <c r="A17641" t="s">
        <v>22083</v>
      </c>
      <c r="B17641" t="s">
        <v>21707</v>
      </c>
    </row>
    <row r="17642" spans="1:2" x14ac:dyDescent="0.2">
      <c r="A17642" t="s">
        <v>22083</v>
      </c>
      <c r="B17642" t="s">
        <v>21707</v>
      </c>
    </row>
    <row r="17643" spans="1:2" x14ac:dyDescent="0.2">
      <c r="A17643" t="s">
        <v>22083</v>
      </c>
      <c r="B17643" t="s">
        <v>21707</v>
      </c>
    </row>
    <row r="17644" spans="1:2" x14ac:dyDescent="0.2">
      <c r="A17644" t="s">
        <v>22083</v>
      </c>
      <c r="B17644" t="s">
        <v>21707</v>
      </c>
    </row>
    <row r="17645" spans="1:2" x14ac:dyDescent="0.2">
      <c r="A17645" t="s">
        <v>22083</v>
      </c>
      <c r="B17645" t="s">
        <v>21707</v>
      </c>
    </row>
    <row r="17646" spans="1:2" x14ac:dyDescent="0.2">
      <c r="A17646" t="s">
        <v>22083</v>
      </c>
      <c r="B17646" t="s">
        <v>21707</v>
      </c>
    </row>
    <row r="17647" spans="1:2" x14ac:dyDescent="0.2">
      <c r="A17647" t="s">
        <v>22083</v>
      </c>
      <c r="B17647" t="s">
        <v>21707</v>
      </c>
    </row>
    <row r="17648" spans="1:2" x14ac:dyDescent="0.2">
      <c r="A17648" t="s">
        <v>22083</v>
      </c>
      <c r="B17648" t="s">
        <v>21707</v>
      </c>
    </row>
    <row r="17649" spans="1:2" x14ac:dyDescent="0.2">
      <c r="A17649" t="s">
        <v>22083</v>
      </c>
      <c r="B17649" t="s">
        <v>21707</v>
      </c>
    </row>
    <row r="17650" spans="1:2" x14ac:dyDescent="0.2">
      <c r="A17650" t="s">
        <v>22083</v>
      </c>
      <c r="B17650" t="s">
        <v>21707</v>
      </c>
    </row>
    <row r="17651" spans="1:2" x14ac:dyDescent="0.2">
      <c r="A17651" t="s">
        <v>22083</v>
      </c>
      <c r="B17651" t="s">
        <v>21707</v>
      </c>
    </row>
    <row r="17652" spans="1:2" x14ac:dyDescent="0.2">
      <c r="A17652" t="s">
        <v>22083</v>
      </c>
      <c r="B17652" t="s">
        <v>21707</v>
      </c>
    </row>
    <row r="17653" spans="1:2" x14ac:dyDescent="0.2">
      <c r="A17653" t="s">
        <v>22083</v>
      </c>
      <c r="B17653" t="s">
        <v>21707</v>
      </c>
    </row>
    <row r="17654" spans="1:2" x14ac:dyDescent="0.2">
      <c r="A17654" t="s">
        <v>22083</v>
      </c>
      <c r="B17654" t="s">
        <v>21707</v>
      </c>
    </row>
    <row r="17655" spans="1:2" x14ac:dyDescent="0.2">
      <c r="A17655" t="s">
        <v>22083</v>
      </c>
      <c r="B17655" t="s">
        <v>21707</v>
      </c>
    </row>
    <row r="17656" spans="1:2" x14ac:dyDescent="0.2">
      <c r="A17656" t="s">
        <v>22083</v>
      </c>
      <c r="B17656" t="s">
        <v>21707</v>
      </c>
    </row>
    <row r="17657" spans="1:2" x14ac:dyDescent="0.2">
      <c r="A17657" t="s">
        <v>22083</v>
      </c>
      <c r="B17657" t="s">
        <v>21707</v>
      </c>
    </row>
    <row r="17658" spans="1:2" x14ac:dyDescent="0.2">
      <c r="A17658" t="s">
        <v>22083</v>
      </c>
      <c r="B17658" t="s">
        <v>21707</v>
      </c>
    </row>
    <row r="17659" spans="1:2" x14ac:dyDescent="0.2">
      <c r="A17659" t="s">
        <v>22083</v>
      </c>
      <c r="B17659" t="s">
        <v>21707</v>
      </c>
    </row>
    <row r="17660" spans="1:2" x14ac:dyDescent="0.2">
      <c r="A17660" t="s">
        <v>22083</v>
      </c>
      <c r="B17660" t="s">
        <v>21707</v>
      </c>
    </row>
    <row r="17661" spans="1:2" x14ac:dyDescent="0.2">
      <c r="A17661" t="s">
        <v>22085</v>
      </c>
      <c r="B17661" t="s">
        <v>22086</v>
      </c>
    </row>
    <row r="17662" spans="1:2" x14ac:dyDescent="0.2">
      <c r="A17662" t="s">
        <v>22085</v>
      </c>
      <c r="B17662" t="s">
        <v>22086</v>
      </c>
    </row>
    <row r="17663" spans="1:2" x14ac:dyDescent="0.2">
      <c r="A17663" t="s">
        <v>22085</v>
      </c>
      <c r="B17663" t="s">
        <v>22086</v>
      </c>
    </row>
    <row r="17664" spans="1:2" x14ac:dyDescent="0.2">
      <c r="A17664" t="s">
        <v>22085</v>
      </c>
      <c r="B17664" t="s">
        <v>22086</v>
      </c>
    </row>
    <row r="17665" spans="1:2" x14ac:dyDescent="0.2">
      <c r="A17665" t="s">
        <v>22085</v>
      </c>
      <c r="B17665" t="s">
        <v>22086</v>
      </c>
    </row>
    <row r="17666" spans="1:2" x14ac:dyDescent="0.2">
      <c r="A17666" t="s">
        <v>22085</v>
      </c>
      <c r="B17666" t="s">
        <v>22086</v>
      </c>
    </row>
    <row r="17667" spans="1:2" x14ac:dyDescent="0.2">
      <c r="A17667" t="s">
        <v>22085</v>
      </c>
      <c r="B17667" t="s">
        <v>22086</v>
      </c>
    </row>
    <row r="17668" spans="1:2" x14ac:dyDescent="0.2">
      <c r="A17668" t="s">
        <v>22085</v>
      </c>
      <c r="B17668" t="s">
        <v>22086</v>
      </c>
    </row>
    <row r="17669" spans="1:2" x14ac:dyDescent="0.2">
      <c r="A17669" t="s">
        <v>22085</v>
      </c>
      <c r="B17669" t="s">
        <v>22086</v>
      </c>
    </row>
    <row r="17670" spans="1:2" x14ac:dyDescent="0.2">
      <c r="A17670" t="s">
        <v>22085</v>
      </c>
      <c r="B17670" t="s">
        <v>22086</v>
      </c>
    </row>
    <row r="17671" spans="1:2" x14ac:dyDescent="0.2">
      <c r="A17671" t="s">
        <v>22085</v>
      </c>
      <c r="B17671" t="s">
        <v>22086</v>
      </c>
    </row>
    <row r="17672" spans="1:2" x14ac:dyDescent="0.2">
      <c r="A17672" t="s">
        <v>22085</v>
      </c>
      <c r="B17672" t="s">
        <v>22086</v>
      </c>
    </row>
    <row r="17673" spans="1:2" x14ac:dyDescent="0.2">
      <c r="A17673" t="s">
        <v>22085</v>
      </c>
      <c r="B17673" t="s">
        <v>22086</v>
      </c>
    </row>
    <row r="17674" spans="1:2" x14ac:dyDescent="0.2">
      <c r="A17674" t="s">
        <v>22087</v>
      </c>
      <c r="B17674" t="s">
        <v>22088</v>
      </c>
    </row>
    <row r="17675" spans="1:2" x14ac:dyDescent="0.2">
      <c r="A17675" t="s">
        <v>22087</v>
      </c>
      <c r="B17675" t="s">
        <v>22088</v>
      </c>
    </row>
    <row r="17676" spans="1:2" x14ac:dyDescent="0.2">
      <c r="A17676" t="s">
        <v>22089</v>
      </c>
      <c r="B17676" t="s">
        <v>22090</v>
      </c>
    </row>
    <row r="17677" spans="1:2" x14ac:dyDescent="0.2">
      <c r="A17677" t="s">
        <v>22089</v>
      </c>
      <c r="B17677" t="s">
        <v>22090</v>
      </c>
    </row>
    <row r="17678" spans="1:2" x14ac:dyDescent="0.2">
      <c r="A17678" t="s">
        <v>22089</v>
      </c>
      <c r="B17678" t="s">
        <v>22090</v>
      </c>
    </row>
    <row r="17679" spans="1:2" x14ac:dyDescent="0.2">
      <c r="A17679" t="s">
        <v>22089</v>
      </c>
      <c r="B17679" t="s">
        <v>22090</v>
      </c>
    </row>
    <row r="17680" spans="1:2" x14ac:dyDescent="0.2">
      <c r="A17680" t="s">
        <v>22089</v>
      </c>
      <c r="B17680" t="s">
        <v>22091</v>
      </c>
    </row>
    <row r="17681" spans="1:2" x14ac:dyDescent="0.2">
      <c r="A17681" t="s">
        <v>22089</v>
      </c>
      <c r="B17681" t="s">
        <v>22091</v>
      </c>
    </row>
    <row r="17682" spans="1:2" x14ac:dyDescent="0.2">
      <c r="A17682" t="s">
        <v>22089</v>
      </c>
      <c r="B17682" t="s">
        <v>22091</v>
      </c>
    </row>
    <row r="17683" spans="1:2" x14ac:dyDescent="0.2">
      <c r="A17683" t="s">
        <v>22089</v>
      </c>
      <c r="B17683" t="s">
        <v>22091</v>
      </c>
    </row>
    <row r="17684" spans="1:2" x14ac:dyDescent="0.2">
      <c r="A17684" t="s">
        <v>22089</v>
      </c>
      <c r="B17684" t="s">
        <v>22091</v>
      </c>
    </row>
    <row r="17685" spans="1:2" x14ac:dyDescent="0.2">
      <c r="A17685" t="s">
        <v>22089</v>
      </c>
      <c r="B17685" t="s">
        <v>22091</v>
      </c>
    </row>
    <row r="17686" spans="1:2" x14ac:dyDescent="0.2">
      <c r="A17686" t="s">
        <v>22089</v>
      </c>
      <c r="B17686" t="s">
        <v>22091</v>
      </c>
    </row>
    <row r="17687" spans="1:2" x14ac:dyDescent="0.2">
      <c r="A17687" t="s">
        <v>22089</v>
      </c>
      <c r="B17687" t="s">
        <v>22091</v>
      </c>
    </row>
    <row r="17688" spans="1:2" x14ac:dyDescent="0.2">
      <c r="A17688" t="s">
        <v>22089</v>
      </c>
      <c r="B17688" t="s">
        <v>22091</v>
      </c>
    </row>
    <row r="17689" spans="1:2" x14ac:dyDescent="0.2">
      <c r="A17689" t="s">
        <v>22089</v>
      </c>
      <c r="B17689" t="s">
        <v>22091</v>
      </c>
    </row>
    <row r="17690" spans="1:2" x14ac:dyDescent="0.2">
      <c r="A17690" t="s">
        <v>22089</v>
      </c>
      <c r="B17690" t="s">
        <v>22091</v>
      </c>
    </row>
    <row r="17691" spans="1:2" x14ac:dyDescent="0.2">
      <c r="A17691" t="s">
        <v>22089</v>
      </c>
      <c r="B17691" t="s">
        <v>22091</v>
      </c>
    </row>
    <row r="17692" spans="1:2" x14ac:dyDescent="0.2">
      <c r="A17692" t="s">
        <v>22089</v>
      </c>
      <c r="B17692" t="s">
        <v>22091</v>
      </c>
    </row>
    <row r="17693" spans="1:2" x14ac:dyDescent="0.2">
      <c r="A17693" t="s">
        <v>22089</v>
      </c>
      <c r="B17693" t="s">
        <v>22091</v>
      </c>
    </row>
    <row r="17694" spans="1:2" x14ac:dyDescent="0.2">
      <c r="A17694" t="s">
        <v>22089</v>
      </c>
      <c r="B17694" t="s">
        <v>22091</v>
      </c>
    </row>
    <row r="17695" spans="1:2" x14ac:dyDescent="0.2">
      <c r="A17695" t="s">
        <v>22089</v>
      </c>
      <c r="B17695" t="s">
        <v>22091</v>
      </c>
    </row>
    <row r="17696" spans="1:2" x14ac:dyDescent="0.2">
      <c r="A17696" t="s">
        <v>22089</v>
      </c>
      <c r="B17696" t="s">
        <v>22091</v>
      </c>
    </row>
    <row r="17697" spans="1:2" x14ac:dyDescent="0.2">
      <c r="A17697" t="s">
        <v>22089</v>
      </c>
      <c r="B17697" t="s">
        <v>22091</v>
      </c>
    </row>
    <row r="17698" spans="1:2" x14ac:dyDescent="0.2">
      <c r="A17698" t="s">
        <v>22089</v>
      </c>
      <c r="B17698" t="s">
        <v>22091</v>
      </c>
    </row>
    <row r="17699" spans="1:2" x14ac:dyDescent="0.2">
      <c r="A17699" t="s">
        <v>22089</v>
      </c>
      <c r="B17699" t="s">
        <v>22091</v>
      </c>
    </row>
    <row r="17700" spans="1:2" x14ac:dyDescent="0.2">
      <c r="A17700" t="s">
        <v>22089</v>
      </c>
      <c r="B17700" t="s">
        <v>22091</v>
      </c>
    </row>
    <row r="17701" spans="1:2" x14ac:dyDescent="0.2">
      <c r="A17701" t="s">
        <v>22089</v>
      </c>
      <c r="B17701" t="s">
        <v>22091</v>
      </c>
    </row>
    <row r="17702" spans="1:2" x14ac:dyDescent="0.2">
      <c r="A17702" t="s">
        <v>22089</v>
      </c>
      <c r="B17702" t="s">
        <v>22091</v>
      </c>
    </row>
    <row r="17703" spans="1:2" x14ac:dyDescent="0.2">
      <c r="A17703" t="s">
        <v>22089</v>
      </c>
      <c r="B17703" t="s">
        <v>22091</v>
      </c>
    </row>
    <row r="17704" spans="1:2" x14ac:dyDescent="0.2">
      <c r="A17704" t="s">
        <v>22089</v>
      </c>
      <c r="B17704" t="s">
        <v>22091</v>
      </c>
    </row>
    <row r="17705" spans="1:2" x14ac:dyDescent="0.2">
      <c r="A17705" t="s">
        <v>22089</v>
      </c>
      <c r="B17705" t="s">
        <v>22091</v>
      </c>
    </row>
    <row r="17706" spans="1:2" x14ac:dyDescent="0.2">
      <c r="A17706" t="s">
        <v>22089</v>
      </c>
      <c r="B17706" t="s">
        <v>22091</v>
      </c>
    </row>
    <row r="17707" spans="1:2" x14ac:dyDescent="0.2">
      <c r="A17707" t="s">
        <v>22089</v>
      </c>
      <c r="B17707" t="s">
        <v>22091</v>
      </c>
    </row>
    <row r="17708" spans="1:2" x14ac:dyDescent="0.2">
      <c r="A17708" t="s">
        <v>22089</v>
      </c>
      <c r="B17708" t="s">
        <v>22091</v>
      </c>
    </row>
    <row r="17709" spans="1:2" x14ac:dyDescent="0.2">
      <c r="A17709" t="s">
        <v>22089</v>
      </c>
      <c r="B17709" t="s">
        <v>22091</v>
      </c>
    </row>
    <row r="17710" spans="1:2" x14ac:dyDescent="0.2">
      <c r="A17710" t="s">
        <v>22089</v>
      </c>
      <c r="B17710" t="s">
        <v>22091</v>
      </c>
    </row>
    <row r="17711" spans="1:2" x14ac:dyDescent="0.2">
      <c r="A17711" t="s">
        <v>22089</v>
      </c>
      <c r="B17711" t="s">
        <v>22091</v>
      </c>
    </row>
    <row r="17712" spans="1:2" x14ac:dyDescent="0.2">
      <c r="A17712" t="s">
        <v>22089</v>
      </c>
      <c r="B17712" t="s">
        <v>22091</v>
      </c>
    </row>
    <row r="17713" spans="1:2" x14ac:dyDescent="0.2">
      <c r="A17713" t="s">
        <v>22089</v>
      </c>
      <c r="B17713" t="s">
        <v>22091</v>
      </c>
    </row>
    <row r="17714" spans="1:2" x14ac:dyDescent="0.2">
      <c r="A17714" t="s">
        <v>22089</v>
      </c>
      <c r="B17714" t="s">
        <v>22091</v>
      </c>
    </row>
    <row r="17715" spans="1:2" x14ac:dyDescent="0.2">
      <c r="A17715" t="s">
        <v>22089</v>
      </c>
      <c r="B17715" t="s">
        <v>22091</v>
      </c>
    </row>
    <row r="17716" spans="1:2" x14ac:dyDescent="0.2">
      <c r="A17716" t="s">
        <v>22089</v>
      </c>
      <c r="B17716" t="s">
        <v>22091</v>
      </c>
    </row>
    <row r="17717" spans="1:2" x14ac:dyDescent="0.2">
      <c r="A17717" t="s">
        <v>22089</v>
      </c>
      <c r="B17717" t="s">
        <v>22091</v>
      </c>
    </row>
    <row r="17718" spans="1:2" x14ac:dyDescent="0.2">
      <c r="A17718" t="s">
        <v>22089</v>
      </c>
      <c r="B17718" t="s">
        <v>22091</v>
      </c>
    </row>
    <row r="17719" spans="1:2" x14ac:dyDescent="0.2">
      <c r="A17719" t="s">
        <v>22089</v>
      </c>
      <c r="B17719" t="s">
        <v>22091</v>
      </c>
    </row>
    <row r="17720" spans="1:2" x14ac:dyDescent="0.2">
      <c r="A17720" t="s">
        <v>22089</v>
      </c>
      <c r="B17720" t="s">
        <v>22091</v>
      </c>
    </row>
    <row r="17721" spans="1:2" x14ac:dyDescent="0.2">
      <c r="A17721" t="s">
        <v>22089</v>
      </c>
      <c r="B17721" t="s">
        <v>22091</v>
      </c>
    </row>
    <row r="17722" spans="1:2" x14ac:dyDescent="0.2">
      <c r="A17722" t="s">
        <v>22089</v>
      </c>
      <c r="B17722" t="s">
        <v>22091</v>
      </c>
    </row>
    <row r="17723" spans="1:2" x14ac:dyDescent="0.2">
      <c r="A17723" t="s">
        <v>22089</v>
      </c>
      <c r="B17723" t="s">
        <v>22091</v>
      </c>
    </row>
    <row r="17724" spans="1:2" x14ac:dyDescent="0.2">
      <c r="A17724" t="s">
        <v>22089</v>
      </c>
      <c r="B17724" t="s">
        <v>22091</v>
      </c>
    </row>
    <row r="17725" spans="1:2" x14ac:dyDescent="0.2">
      <c r="A17725" t="s">
        <v>22089</v>
      </c>
      <c r="B17725" t="s">
        <v>22091</v>
      </c>
    </row>
    <row r="17726" spans="1:2" x14ac:dyDescent="0.2">
      <c r="A17726" t="s">
        <v>22089</v>
      </c>
      <c r="B17726" t="s">
        <v>22091</v>
      </c>
    </row>
    <row r="17727" spans="1:2" x14ac:dyDescent="0.2">
      <c r="A17727" t="s">
        <v>22089</v>
      </c>
      <c r="B17727" t="s">
        <v>22091</v>
      </c>
    </row>
    <row r="17728" spans="1:2" x14ac:dyDescent="0.2">
      <c r="A17728" t="s">
        <v>22089</v>
      </c>
      <c r="B17728" t="s">
        <v>22091</v>
      </c>
    </row>
    <row r="17729" spans="1:2" x14ac:dyDescent="0.2">
      <c r="A17729" t="s">
        <v>22089</v>
      </c>
      <c r="B17729" t="s">
        <v>22091</v>
      </c>
    </row>
    <row r="17730" spans="1:2" x14ac:dyDescent="0.2">
      <c r="A17730" t="s">
        <v>22089</v>
      </c>
      <c r="B17730" t="s">
        <v>22091</v>
      </c>
    </row>
    <row r="17731" spans="1:2" x14ac:dyDescent="0.2">
      <c r="A17731" t="s">
        <v>22089</v>
      </c>
      <c r="B17731" t="s">
        <v>22091</v>
      </c>
    </row>
    <row r="17732" spans="1:2" x14ac:dyDescent="0.2">
      <c r="A17732" t="s">
        <v>22089</v>
      </c>
      <c r="B17732" t="s">
        <v>22091</v>
      </c>
    </row>
    <row r="17733" spans="1:2" x14ac:dyDescent="0.2">
      <c r="A17733" t="s">
        <v>22089</v>
      </c>
      <c r="B17733" t="s">
        <v>22091</v>
      </c>
    </row>
    <row r="17734" spans="1:2" x14ac:dyDescent="0.2">
      <c r="A17734" t="s">
        <v>22089</v>
      </c>
      <c r="B17734" t="s">
        <v>22091</v>
      </c>
    </row>
    <row r="17735" spans="1:2" x14ac:dyDescent="0.2">
      <c r="A17735" t="s">
        <v>22089</v>
      </c>
      <c r="B17735" t="s">
        <v>22091</v>
      </c>
    </row>
    <row r="17736" spans="1:2" x14ac:dyDescent="0.2">
      <c r="A17736" t="s">
        <v>22089</v>
      </c>
      <c r="B17736" t="s">
        <v>22091</v>
      </c>
    </row>
    <row r="17737" spans="1:2" x14ac:dyDescent="0.2">
      <c r="A17737" t="s">
        <v>22089</v>
      </c>
      <c r="B17737" t="s">
        <v>22091</v>
      </c>
    </row>
    <row r="17738" spans="1:2" x14ac:dyDescent="0.2">
      <c r="A17738" t="s">
        <v>22089</v>
      </c>
      <c r="B17738" t="s">
        <v>22091</v>
      </c>
    </row>
    <row r="17739" spans="1:2" x14ac:dyDescent="0.2">
      <c r="A17739" t="s">
        <v>22089</v>
      </c>
      <c r="B17739" t="s">
        <v>22091</v>
      </c>
    </row>
    <row r="17740" spans="1:2" x14ac:dyDescent="0.2">
      <c r="A17740" t="s">
        <v>22089</v>
      </c>
      <c r="B17740" t="s">
        <v>22091</v>
      </c>
    </row>
    <row r="17741" spans="1:2" x14ac:dyDescent="0.2">
      <c r="A17741" t="s">
        <v>22089</v>
      </c>
      <c r="B17741" t="s">
        <v>22091</v>
      </c>
    </row>
    <row r="17742" spans="1:2" x14ac:dyDescent="0.2">
      <c r="A17742" t="s">
        <v>22089</v>
      </c>
      <c r="B17742" t="s">
        <v>22091</v>
      </c>
    </row>
    <row r="17743" spans="1:2" x14ac:dyDescent="0.2">
      <c r="A17743" t="s">
        <v>22089</v>
      </c>
      <c r="B17743" t="s">
        <v>22091</v>
      </c>
    </row>
    <row r="17744" spans="1:2" x14ac:dyDescent="0.2">
      <c r="A17744" t="s">
        <v>22089</v>
      </c>
      <c r="B17744" t="s">
        <v>22091</v>
      </c>
    </row>
    <row r="17745" spans="1:2" x14ac:dyDescent="0.2">
      <c r="A17745" t="s">
        <v>22089</v>
      </c>
      <c r="B17745" t="s">
        <v>22091</v>
      </c>
    </row>
    <row r="17746" spans="1:2" x14ac:dyDescent="0.2">
      <c r="A17746" t="s">
        <v>22089</v>
      </c>
      <c r="B17746" t="s">
        <v>22091</v>
      </c>
    </row>
    <row r="17747" spans="1:2" x14ac:dyDescent="0.2">
      <c r="A17747" t="s">
        <v>22089</v>
      </c>
      <c r="B17747" t="s">
        <v>22091</v>
      </c>
    </row>
    <row r="17748" spans="1:2" x14ac:dyDescent="0.2">
      <c r="A17748" t="s">
        <v>22089</v>
      </c>
      <c r="B17748" t="s">
        <v>22091</v>
      </c>
    </row>
    <row r="17749" spans="1:2" x14ac:dyDescent="0.2">
      <c r="A17749" t="s">
        <v>22089</v>
      </c>
      <c r="B17749" t="s">
        <v>22091</v>
      </c>
    </row>
    <row r="17750" spans="1:2" x14ac:dyDescent="0.2">
      <c r="A17750" t="s">
        <v>22089</v>
      </c>
      <c r="B17750" t="s">
        <v>22091</v>
      </c>
    </row>
    <row r="17751" spans="1:2" x14ac:dyDescent="0.2">
      <c r="A17751" t="s">
        <v>22089</v>
      </c>
      <c r="B17751" t="s">
        <v>22091</v>
      </c>
    </row>
    <row r="17752" spans="1:2" x14ac:dyDescent="0.2">
      <c r="A17752" t="s">
        <v>22089</v>
      </c>
      <c r="B17752" t="s">
        <v>22091</v>
      </c>
    </row>
    <row r="17753" spans="1:2" x14ac:dyDescent="0.2">
      <c r="A17753" t="s">
        <v>22089</v>
      </c>
      <c r="B17753" t="s">
        <v>22091</v>
      </c>
    </row>
    <row r="17754" spans="1:2" x14ac:dyDescent="0.2">
      <c r="A17754" t="s">
        <v>22089</v>
      </c>
      <c r="B17754" t="s">
        <v>22091</v>
      </c>
    </row>
    <row r="17755" spans="1:2" x14ac:dyDescent="0.2">
      <c r="A17755" t="s">
        <v>22089</v>
      </c>
      <c r="B17755" t="s">
        <v>22091</v>
      </c>
    </row>
    <row r="17756" spans="1:2" x14ac:dyDescent="0.2">
      <c r="A17756" t="s">
        <v>22089</v>
      </c>
      <c r="B17756" t="s">
        <v>22091</v>
      </c>
    </row>
    <row r="17757" spans="1:2" x14ac:dyDescent="0.2">
      <c r="A17757" t="s">
        <v>22089</v>
      </c>
      <c r="B17757" t="s">
        <v>22091</v>
      </c>
    </row>
    <row r="17758" spans="1:2" x14ac:dyDescent="0.2">
      <c r="A17758" t="s">
        <v>22089</v>
      </c>
      <c r="B17758" t="s">
        <v>22091</v>
      </c>
    </row>
    <row r="17759" spans="1:2" x14ac:dyDescent="0.2">
      <c r="A17759" t="s">
        <v>22089</v>
      </c>
      <c r="B17759" t="s">
        <v>22091</v>
      </c>
    </row>
    <row r="17760" spans="1:2" x14ac:dyDescent="0.2">
      <c r="A17760" t="s">
        <v>22089</v>
      </c>
      <c r="B17760" t="s">
        <v>22091</v>
      </c>
    </row>
    <row r="17761" spans="1:2" x14ac:dyDescent="0.2">
      <c r="A17761" t="s">
        <v>22089</v>
      </c>
      <c r="B17761" t="s">
        <v>22091</v>
      </c>
    </row>
    <row r="17762" spans="1:2" x14ac:dyDescent="0.2">
      <c r="A17762" t="s">
        <v>22089</v>
      </c>
      <c r="B17762" t="s">
        <v>22091</v>
      </c>
    </row>
    <row r="17763" spans="1:2" x14ac:dyDescent="0.2">
      <c r="A17763" t="s">
        <v>22089</v>
      </c>
      <c r="B17763" t="s">
        <v>22091</v>
      </c>
    </row>
    <row r="17764" spans="1:2" x14ac:dyDescent="0.2">
      <c r="A17764" t="s">
        <v>22089</v>
      </c>
      <c r="B17764" t="s">
        <v>22091</v>
      </c>
    </row>
    <row r="17765" spans="1:2" x14ac:dyDescent="0.2">
      <c r="A17765" t="s">
        <v>22089</v>
      </c>
      <c r="B17765" t="s">
        <v>22091</v>
      </c>
    </row>
    <row r="17766" spans="1:2" x14ac:dyDescent="0.2">
      <c r="A17766" t="s">
        <v>22089</v>
      </c>
      <c r="B17766" t="s">
        <v>22091</v>
      </c>
    </row>
    <row r="17767" spans="1:2" x14ac:dyDescent="0.2">
      <c r="A17767" t="s">
        <v>22089</v>
      </c>
      <c r="B17767" t="s">
        <v>22091</v>
      </c>
    </row>
    <row r="17768" spans="1:2" x14ac:dyDescent="0.2">
      <c r="A17768" t="s">
        <v>22089</v>
      </c>
      <c r="B17768" t="s">
        <v>22091</v>
      </c>
    </row>
    <row r="17769" spans="1:2" x14ac:dyDescent="0.2">
      <c r="A17769" t="s">
        <v>22089</v>
      </c>
      <c r="B17769" t="s">
        <v>22091</v>
      </c>
    </row>
    <row r="17770" spans="1:2" x14ac:dyDescent="0.2">
      <c r="A17770" t="s">
        <v>22089</v>
      </c>
      <c r="B17770" t="s">
        <v>22091</v>
      </c>
    </row>
    <row r="17771" spans="1:2" x14ac:dyDescent="0.2">
      <c r="A17771" t="s">
        <v>22089</v>
      </c>
      <c r="B17771" t="s">
        <v>22091</v>
      </c>
    </row>
    <row r="17772" spans="1:2" x14ac:dyDescent="0.2">
      <c r="A17772" t="s">
        <v>22089</v>
      </c>
      <c r="B17772" t="s">
        <v>22091</v>
      </c>
    </row>
    <row r="17773" spans="1:2" x14ac:dyDescent="0.2">
      <c r="A17773" t="s">
        <v>22089</v>
      </c>
      <c r="B17773" t="s">
        <v>22091</v>
      </c>
    </row>
    <row r="17774" spans="1:2" x14ac:dyDescent="0.2">
      <c r="A17774" t="s">
        <v>22089</v>
      </c>
      <c r="B17774" t="s">
        <v>22091</v>
      </c>
    </row>
    <row r="17775" spans="1:2" x14ac:dyDescent="0.2">
      <c r="A17775" t="s">
        <v>22089</v>
      </c>
      <c r="B17775" t="s">
        <v>22091</v>
      </c>
    </row>
    <row r="17776" spans="1:2" x14ac:dyDescent="0.2">
      <c r="A17776" t="s">
        <v>22089</v>
      </c>
      <c r="B17776" t="s">
        <v>22091</v>
      </c>
    </row>
    <row r="17777" spans="1:4" x14ac:dyDescent="0.2">
      <c r="A17777" t="s">
        <v>22089</v>
      </c>
      <c r="B17777" t="s">
        <v>22091</v>
      </c>
    </row>
    <row r="17778" spans="1:4" x14ac:dyDescent="0.2">
      <c r="A17778" t="s">
        <v>22089</v>
      </c>
      <c r="B17778" t="s">
        <v>22091</v>
      </c>
    </row>
    <row r="17779" spans="1:4" x14ac:dyDescent="0.2">
      <c r="A17779" t="s">
        <v>22089</v>
      </c>
      <c r="B17779" t="s">
        <v>22091</v>
      </c>
    </row>
    <row r="17780" spans="1:4" x14ac:dyDescent="0.2">
      <c r="A17780" t="s">
        <v>22089</v>
      </c>
      <c r="B17780" t="s">
        <v>22091</v>
      </c>
    </row>
    <row r="17781" spans="1:4" x14ac:dyDescent="0.2">
      <c r="A17781" t="s">
        <v>22089</v>
      </c>
      <c r="B17781" t="s">
        <v>22091</v>
      </c>
    </row>
    <row r="17782" spans="1:4" x14ac:dyDescent="0.2">
      <c r="A17782" t="s">
        <v>22089</v>
      </c>
      <c r="B17782" t="s">
        <v>22091</v>
      </c>
    </row>
    <row r="17783" spans="1:4" x14ac:dyDescent="0.2">
      <c r="A17783" t="s">
        <v>22089</v>
      </c>
      <c r="B17783" t="s">
        <v>22091</v>
      </c>
    </row>
    <row r="17784" spans="1:4" x14ac:dyDescent="0.2">
      <c r="A17784" t="s">
        <v>22089</v>
      </c>
      <c r="B17784" t="s">
        <v>22091</v>
      </c>
    </row>
    <row r="17785" spans="1:4" x14ac:dyDescent="0.2">
      <c r="A17785" t="s">
        <v>22089</v>
      </c>
      <c r="B17785" t="s">
        <v>22091</v>
      </c>
    </row>
    <row r="17786" spans="1:4" x14ac:dyDescent="0.2">
      <c r="A17786" t="s">
        <v>22089</v>
      </c>
      <c r="B17786" t="s">
        <v>22091</v>
      </c>
    </row>
    <row r="17787" spans="1:4" x14ac:dyDescent="0.2">
      <c r="A17787" t="s">
        <v>22089</v>
      </c>
      <c r="B17787" t="s">
        <v>22091</v>
      </c>
    </row>
    <row r="17788" spans="1:4" x14ac:dyDescent="0.2">
      <c r="A17788" t="s">
        <v>22089</v>
      </c>
      <c r="B17788" t="s">
        <v>22091</v>
      </c>
    </row>
    <row r="17789" spans="1:4" x14ac:dyDescent="0.2">
      <c r="A17789" t="s">
        <v>21512</v>
      </c>
      <c r="B17789" t="s">
        <v>22092</v>
      </c>
      <c r="C17789" t="s">
        <v>22093</v>
      </c>
      <c r="D17789" t="s">
        <v>22094</v>
      </c>
    </row>
    <row r="17790" spans="1:4" x14ac:dyDescent="0.2">
      <c r="A17790" t="s">
        <v>22095</v>
      </c>
      <c r="B17790" t="s">
        <v>20813</v>
      </c>
    </row>
    <row r="17791" spans="1:4" x14ac:dyDescent="0.2">
      <c r="A17791" t="s">
        <v>22096</v>
      </c>
      <c r="B17791" t="s">
        <v>22097</v>
      </c>
      <c r="C17791" t="s">
        <v>22098</v>
      </c>
    </row>
    <row r="17792" spans="1:4" x14ac:dyDescent="0.2">
      <c r="A17792" t="s">
        <v>21512</v>
      </c>
      <c r="B17792" t="s">
        <v>22099</v>
      </c>
      <c r="C17792" t="s">
        <v>22093</v>
      </c>
      <c r="D17792" t="s">
        <v>22094</v>
      </c>
    </row>
    <row r="17793" spans="1:6" x14ac:dyDescent="0.2">
      <c r="A17793" t="s">
        <v>22100</v>
      </c>
      <c r="B17793" t="s">
        <v>22101</v>
      </c>
      <c r="C17793" t="s">
        <v>22102</v>
      </c>
      <c r="D17793" t="s">
        <v>22103</v>
      </c>
      <c r="E17793" t="s">
        <v>22104</v>
      </c>
    </row>
    <row r="17794" spans="1:6" x14ac:dyDescent="0.2">
      <c r="A17794" t="s">
        <v>21512</v>
      </c>
      <c r="B17794" t="s">
        <v>22105</v>
      </c>
      <c r="C17794" t="s">
        <v>22106</v>
      </c>
      <c r="D17794" t="s">
        <v>22107</v>
      </c>
    </row>
    <row r="17795" spans="1:6" x14ac:dyDescent="0.2">
      <c r="A17795" t="s">
        <v>21512</v>
      </c>
      <c r="B17795" t="s">
        <v>22099</v>
      </c>
      <c r="C17795" t="s">
        <v>22093</v>
      </c>
      <c r="D17795" t="s">
        <v>22094</v>
      </c>
    </row>
    <row r="17796" spans="1:6" x14ac:dyDescent="0.2">
      <c r="A17796" t="s">
        <v>22096</v>
      </c>
      <c r="B17796" t="s">
        <v>22097</v>
      </c>
      <c r="C17796" t="s">
        <v>22098</v>
      </c>
    </row>
    <row r="17797" spans="1:6" x14ac:dyDescent="0.2">
      <c r="A17797" t="s">
        <v>21512</v>
      </c>
      <c r="B17797" t="s">
        <v>22108</v>
      </c>
    </row>
    <row r="17798" spans="1:6" x14ac:dyDescent="0.2">
      <c r="A17798" t="s">
        <v>22100</v>
      </c>
      <c r="B17798" t="s">
        <v>22101</v>
      </c>
      <c r="C17798" t="s">
        <v>22102</v>
      </c>
      <c r="D17798" t="s">
        <v>22103</v>
      </c>
      <c r="E17798" t="s">
        <v>22104</v>
      </c>
    </row>
    <row r="17799" spans="1:6" x14ac:dyDescent="0.2">
      <c r="A17799" t="s">
        <v>22109</v>
      </c>
      <c r="B17799" t="s">
        <v>22110</v>
      </c>
      <c r="C17799" t="s">
        <v>22111</v>
      </c>
      <c r="D17799" t="s">
        <v>22106</v>
      </c>
      <c r="E17799" t="s">
        <v>22112</v>
      </c>
      <c r="F17799" t="s">
        <v>22113</v>
      </c>
    </row>
    <row r="17800" spans="1:6" x14ac:dyDescent="0.2">
      <c r="A17800" t="s">
        <v>22114</v>
      </c>
      <c r="B17800" t="s">
        <v>22115</v>
      </c>
      <c r="C17800" t="s">
        <v>22108</v>
      </c>
      <c r="D17800" t="s">
        <v>22116</v>
      </c>
      <c r="E17800" t="s">
        <v>22117</v>
      </c>
      <c r="F17800" t="s">
        <v>22094</v>
      </c>
    </row>
    <row r="17801" spans="1:6" x14ac:dyDescent="0.2">
      <c r="A17801" t="s">
        <v>22118</v>
      </c>
      <c r="B17801" t="s">
        <v>22119</v>
      </c>
      <c r="C17801" t="s">
        <v>22108</v>
      </c>
    </row>
    <row r="17802" spans="1:6" x14ac:dyDescent="0.2">
      <c r="A17802" t="s">
        <v>22100</v>
      </c>
      <c r="B17802" t="s">
        <v>22120</v>
      </c>
      <c r="C17802" t="s">
        <v>22104</v>
      </c>
    </row>
    <row r="17803" spans="1:6" x14ac:dyDescent="0.2">
      <c r="A17803" t="s">
        <v>22095</v>
      </c>
      <c r="B17803" t="s">
        <v>21655</v>
      </c>
      <c r="C17803" t="s">
        <v>22108</v>
      </c>
      <c r="D17803" t="s">
        <v>22116</v>
      </c>
      <c r="E17803" t="s">
        <v>22093</v>
      </c>
      <c r="F17803" t="s">
        <v>22094</v>
      </c>
    </row>
    <row r="17804" spans="1:6" x14ac:dyDescent="0.2">
      <c r="A17804" t="s">
        <v>22100</v>
      </c>
      <c r="B17804" t="s">
        <v>22120</v>
      </c>
      <c r="C17804" t="s">
        <v>22104</v>
      </c>
    </row>
    <row r="17805" spans="1:6" x14ac:dyDescent="0.2">
      <c r="A17805" t="s">
        <v>22114</v>
      </c>
      <c r="B17805" t="s">
        <v>22108</v>
      </c>
      <c r="C17805" t="s">
        <v>22116</v>
      </c>
      <c r="D17805" t="s">
        <v>22117</v>
      </c>
      <c r="E17805" t="s">
        <v>22094</v>
      </c>
    </row>
    <row r="17806" spans="1:6" x14ac:dyDescent="0.2">
      <c r="A17806" t="s">
        <v>21512</v>
      </c>
      <c r="B17806" t="s">
        <v>22121</v>
      </c>
      <c r="C17806" t="s">
        <v>22122</v>
      </c>
      <c r="D17806" t="s">
        <v>22123</v>
      </c>
      <c r="E17806" t="s">
        <v>22124</v>
      </c>
    </row>
    <row r="17807" spans="1:6" x14ac:dyDescent="0.2">
      <c r="A17807" t="s">
        <v>22114</v>
      </c>
      <c r="B17807" t="s">
        <v>22125</v>
      </c>
      <c r="C17807" t="s">
        <v>22108</v>
      </c>
      <c r="D17807" t="s">
        <v>22116</v>
      </c>
      <c r="E17807" t="s">
        <v>22117</v>
      </c>
      <c r="F17807" t="s">
        <v>22094</v>
      </c>
    </row>
    <row r="17808" spans="1:6" x14ac:dyDescent="0.2">
      <c r="A17808" t="s">
        <v>22114</v>
      </c>
      <c r="B17808" t="s">
        <v>22108</v>
      </c>
      <c r="C17808" t="s">
        <v>22116</v>
      </c>
      <c r="D17808" t="s">
        <v>22117</v>
      </c>
      <c r="E17808" t="s">
        <v>22094</v>
      </c>
    </row>
    <row r="17809" spans="1:6" x14ac:dyDescent="0.2">
      <c r="A17809" t="s">
        <v>21512</v>
      </c>
      <c r="B17809" t="s">
        <v>22126</v>
      </c>
      <c r="C17809" t="s">
        <v>22108</v>
      </c>
      <c r="D17809" t="s">
        <v>22116</v>
      </c>
      <c r="E17809" t="s">
        <v>22093</v>
      </c>
      <c r="F17809" t="s">
        <v>22094</v>
      </c>
    </row>
    <row r="17810" spans="1:6" x14ac:dyDescent="0.2">
      <c r="A17810" t="s">
        <v>22114</v>
      </c>
      <c r="B17810" t="s">
        <v>22108</v>
      </c>
      <c r="C17810" t="s">
        <v>22116</v>
      </c>
      <c r="D17810" t="s">
        <v>22117</v>
      </c>
      <c r="E17810" t="s">
        <v>22094</v>
      </c>
    </row>
    <row r="17811" spans="1:6" x14ac:dyDescent="0.2">
      <c r="A17811" t="s">
        <v>21512</v>
      </c>
      <c r="B17811" t="s">
        <v>22105</v>
      </c>
      <c r="C17811" t="s">
        <v>22106</v>
      </c>
      <c r="D17811" t="s">
        <v>22107</v>
      </c>
    </row>
    <row r="17812" spans="1:6" x14ac:dyDescent="0.2">
      <c r="A17812" t="s">
        <v>21512</v>
      </c>
      <c r="B17812" t="s">
        <v>22105</v>
      </c>
      <c r="C17812" t="s">
        <v>22106</v>
      </c>
      <c r="D17812" t="s">
        <v>22107</v>
      </c>
    </row>
    <row r="17813" spans="1:6" x14ac:dyDescent="0.2">
      <c r="A17813" t="s">
        <v>22095</v>
      </c>
      <c r="B17813" t="s">
        <v>20813</v>
      </c>
      <c r="C17813" t="s">
        <v>22127</v>
      </c>
    </row>
    <row r="17814" spans="1:6" x14ac:dyDescent="0.2">
      <c r="A17814" t="s">
        <v>21512</v>
      </c>
      <c r="B17814" t="s">
        <v>22128</v>
      </c>
      <c r="C17814" t="s">
        <v>22093</v>
      </c>
      <c r="D17814" t="s">
        <v>22094</v>
      </c>
    </row>
    <row r="17815" spans="1:6" x14ac:dyDescent="0.2">
      <c r="A17815" t="s">
        <v>22100</v>
      </c>
      <c r="B17815" t="s">
        <v>22101</v>
      </c>
      <c r="C17815" t="s">
        <v>22102</v>
      </c>
      <c r="D17815" t="s">
        <v>22103</v>
      </c>
      <c r="E17815" t="s">
        <v>22104</v>
      </c>
    </row>
    <row r="17816" spans="1:6" x14ac:dyDescent="0.2">
      <c r="A17816" t="s">
        <v>22114</v>
      </c>
      <c r="B17816" t="s">
        <v>22108</v>
      </c>
      <c r="C17816" t="s">
        <v>22116</v>
      </c>
      <c r="D17816" t="s">
        <v>22117</v>
      </c>
      <c r="E17816" t="s">
        <v>22094</v>
      </c>
    </row>
    <row r="17817" spans="1:6" x14ac:dyDescent="0.2">
      <c r="A17817" t="s">
        <v>22114</v>
      </c>
      <c r="B17817" t="s">
        <v>22108</v>
      </c>
      <c r="C17817" t="s">
        <v>22116</v>
      </c>
      <c r="D17817" t="s">
        <v>22117</v>
      </c>
      <c r="E17817" t="s">
        <v>22094</v>
      </c>
    </row>
    <row r="17818" spans="1:6" x14ac:dyDescent="0.2">
      <c r="A17818" t="s">
        <v>21512</v>
      </c>
      <c r="B17818" t="s">
        <v>22126</v>
      </c>
      <c r="C17818" t="s">
        <v>22108</v>
      </c>
      <c r="D17818" t="s">
        <v>22116</v>
      </c>
      <c r="E17818" t="s">
        <v>22093</v>
      </c>
      <c r="F17818" t="s">
        <v>22094</v>
      </c>
    </row>
    <row r="17819" spans="1:6" x14ac:dyDescent="0.2">
      <c r="A17819" t="s">
        <v>22114</v>
      </c>
      <c r="B17819" t="s">
        <v>22108</v>
      </c>
      <c r="C17819" t="s">
        <v>22116</v>
      </c>
      <c r="D17819" t="s">
        <v>22117</v>
      </c>
      <c r="E17819" t="s">
        <v>22094</v>
      </c>
    </row>
    <row r="17820" spans="1:6" x14ac:dyDescent="0.2">
      <c r="A17820" t="s">
        <v>22100</v>
      </c>
      <c r="B17820" t="s">
        <v>22120</v>
      </c>
      <c r="C17820" t="s">
        <v>22104</v>
      </c>
    </row>
    <row r="17821" spans="1:6" x14ac:dyDescent="0.2">
      <c r="A17821" t="s">
        <v>21512</v>
      </c>
      <c r="B17821" t="s">
        <v>22126</v>
      </c>
      <c r="C17821" t="s">
        <v>22108</v>
      </c>
      <c r="D17821" t="s">
        <v>22116</v>
      </c>
      <c r="E17821" t="s">
        <v>22093</v>
      </c>
      <c r="F17821" t="s">
        <v>22094</v>
      </c>
    </row>
    <row r="17822" spans="1:6" x14ac:dyDescent="0.2">
      <c r="A17822" t="s">
        <v>22096</v>
      </c>
      <c r="B17822" t="s">
        <v>22097</v>
      </c>
      <c r="C17822" t="s">
        <v>22098</v>
      </c>
    </row>
    <row r="17823" spans="1:6" x14ac:dyDescent="0.2">
      <c r="A17823" t="s">
        <v>22096</v>
      </c>
      <c r="B17823" t="s">
        <v>22097</v>
      </c>
      <c r="C17823" t="s">
        <v>22098</v>
      </c>
    </row>
    <row r="17824" spans="1:6" x14ac:dyDescent="0.2">
      <c r="A17824" t="s">
        <v>21512</v>
      </c>
      <c r="B17824" t="s">
        <v>22092</v>
      </c>
      <c r="C17824" t="s">
        <v>22093</v>
      </c>
      <c r="D17824" t="s">
        <v>22094</v>
      </c>
    </row>
    <row r="17825" spans="1:6" x14ac:dyDescent="0.2">
      <c r="A17825" t="s">
        <v>21512</v>
      </c>
      <c r="B17825" t="s">
        <v>22126</v>
      </c>
      <c r="C17825" t="s">
        <v>22108</v>
      </c>
      <c r="D17825" t="s">
        <v>22116</v>
      </c>
      <c r="E17825" t="s">
        <v>22093</v>
      </c>
      <c r="F17825" t="s">
        <v>22094</v>
      </c>
    </row>
    <row r="17826" spans="1:6" x14ac:dyDescent="0.2">
      <c r="A17826" t="s">
        <v>22096</v>
      </c>
      <c r="B17826" t="s">
        <v>21182</v>
      </c>
      <c r="C17826" t="s">
        <v>22127</v>
      </c>
      <c r="D17826" t="s">
        <v>22116</v>
      </c>
      <c r="E17826" t="s">
        <v>22098</v>
      </c>
    </row>
    <row r="17827" spans="1:6" x14ac:dyDescent="0.2">
      <c r="A17827" t="s">
        <v>22129</v>
      </c>
      <c r="B17827" t="s">
        <v>22130</v>
      </c>
      <c r="C17827" t="s">
        <v>22131</v>
      </c>
    </row>
    <row r="17828" spans="1:6" x14ac:dyDescent="0.2">
      <c r="A17828" t="s">
        <v>22100</v>
      </c>
      <c r="B17828" t="s">
        <v>22101</v>
      </c>
      <c r="C17828" t="s">
        <v>22102</v>
      </c>
      <c r="D17828" t="s">
        <v>22103</v>
      </c>
      <c r="E17828" t="s">
        <v>22104</v>
      </c>
    </row>
    <row r="17829" spans="1:6" x14ac:dyDescent="0.2">
      <c r="A17829" t="s">
        <v>22109</v>
      </c>
      <c r="B17829" t="s">
        <v>20973</v>
      </c>
      <c r="C17829" t="s">
        <v>22132</v>
      </c>
      <c r="D17829" t="s">
        <v>22133</v>
      </c>
      <c r="E17829" t="s">
        <v>22134</v>
      </c>
      <c r="F17829" t="s">
        <v>22135</v>
      </c>
    </row>
    <row r="17830" spans="1:6" x14ac:dyDescent="0.2">
      <c r="A17830" t="s">
        <v>22136</v>
      </c>
      <c r="B17830" t="s">
        <v>20815</v>
      </c>
      <c r="C17830" t="s">
        <v>22102</v>
      </c>
      <c r="D17830" t="s">
        <v>22103</v>
      </c>
      <c r="E17830" t="s">
        <v>22137</v>
      </c>
    </row>
    <row r="17831" spans="1:6" x14ac:dyDescent="0.2">
      <c r="A17831" t="s">
        <v>20985</v>
      </c>
      <c r="B17831" t="s">
        <v>20987</v>
      </c>
      <c r="C17831" t="s">
        <v>22138</v>
      </c>
    </row>
    <row r="17832" spans="1:6" x14ac:dyDescent="0.2">
      <c r="A17832" t="s">
        <v>22109</v>
      </c>
      <c r="B17832" t="s">
        <v>22131</v>
      </c>
    </row>
    <row r="17833" spans="1:6" x14ac:dyDescent="0.2">
      <c r="A17833" t="s">
        <v>22109</v>
      </c>
      <c r="B17833" t="s">
        <v>21853</v>
      </c>
      <c r="C17833" t="s">
        <v>22139</v>
      </c>
    </row>
    <row r="17834" spans="1:6" x14ac:dyDescent="0.2">
      <c r="A17834" t="s">
        <v>22109</v>
      </c>
      <c r="B17834" t="s">
        <v>22131</v>
      </c>
    </row>
    <row r="17835" spans="1:6" x14ac:dyDescent="0.2">
      <c r="A17835" t="s">
        <v>22114</v>
      </c>
      <c r="B17835" t="s">
        <v>22108</v>
      </c>
      <c r="C17835" t="s">
        <v>22116</v>
      </c>
      <c r="D17835" t="s">
        <v>22117</v>
      </c>
      <c r="E17835" t="s">
        <v>22094</v>
      </c>
    </row>
    <row r="17836" spans="1:6" x14ac:dyDescent="0.2">
      <c r="A17836" t="s">
        <v>22140</v>
      </c>
      <c r="B17836" t="s">
        <v>20911</v>
      </c>
      <c r="C17836" t="s">
        <v>22138</v>
      </c>
    </row>
    <row r="17837" spans="1:6" x14ac:dyDescent="0.2">
      <c r="A17837" t="s">
        <v>22141</v>
      </c>
      <c r="B17837" t="s">
        <v>22142</v>
      </c>
      <c r="C17837" t="s">
        <v>22143</v>
      </c>
    </row>
    <row r="17838" spans="1:6" x14ac:dyDescent="0.2">
      <c r="A17838" t="s">
        <v>22100</v>
      </c>
      <c r="B17838" t="s">
        <v>22101</v>
      </c>
      <c r="C17838" t="s">
        <v>22102</v>
      </c>
      <c r="D17838" t="s">
        <v>22103</v>
      </c>
      <c r="E17838" t="s">
        <v>22104</v>
      </c>
    </row>
    <row r="17839" spans="1:6" x14ac:dyDescent="0.2">
      <c r="A17839" t="s">
        <v>22144</v>
      </c>
      <c r="B17839" t="s">
        <v>20738</v>
      </c>
      <c r="C17839" t="s">
        <v>22145</v>
      </c>
      <c r="D17839" t="s">
        <v>22146</v>
      </c>
    </row>
    <row r="17840" spans="1:6" x14ac:dyDescent="0.2">
      <c r="A17840" t="s">
        <v>21512</v>
      </c>
      <c r="B17840" t="s">
        <v>22105</v>
      </c>
      <c r="C17840" t="s">
        <v>22106</v>
      </c>
      <c r="D17840" t="s">
        <v>22107</v>
      </c>
    </row>
    <row r="17841" spans="1:6" x14ac:dyDescent="0.2">
      <c r="A17841" t="s">
        <v>22118</v>
      </c>
      <c r="B17841" t="s">
        <v>22119</v>
      </c>
      <c r="C17841" t="s">
        <v>22108</v>
      </c>
    </row>
    <row r="17842" spans="1:6" x14ac:dyDescent="0.2">
      <c r="A17842" t="s">
        <v>21512</v>
      </c>
      <c r="B17842" t="s">
        <v>22105</v>
      </c>
      <c r="C17842" t="s">
        <v>22106</v>
      </c>
      <c r="D17842" t="s">
        <v>22107</v>
      </c>
    </row>
    <row r="17843" spans="1:6" x14ac:dyDescent="0.2">
      <c r="A17843" t="s">
        <v>21512</v>
      </c>
      <c r="B17843" t="s">
        <v>22108</v>
      </c>
    </row>
    <row r="17844" spans="1:6" x14ac:dyDescent="0.2">
      <c r="A17844" t="s">
        <v>21512</v>
      </c>
      <c r="B17844" t="s">
        <v>22105</v>
      </c>
      <c r="C17844" t="s">
        <v>22106</v>
      </c>
      <c r="D17844" t="s">
        <v>22107</v>
      </c>
    </row>
    <row r="17845" spans="1:6" x14ac:dyDescent="0.2">
      <c r="A17845" t="s">
        <v>22140</v>
      </c>
      <c r="B17845" t="s">
        <v>20911</v>
      </c>
      <c r="C17845" t="s">
        <v>22138</v>
      </c>
    </row>
    <row r="17846" spans="1:6" x14ac:dyDescent="0.2">
      <c r="A17846" t="s">
        <v>22109</v>
      </c>
      <c r="B17846" t="s">
        <v>22110</v>
      </c>
      <c r="C17846" t="s">
        <v>22111</v>
      </c>
      <c r="D17846" t="s">
        <v>22106</v>
      </c>
      <c r="E17846" t="s">
        <v>22112</v>
      </c>
      <c r="F17846" t="s">
        <v>22113</v>
      </c>
    </row>
    <row r="17847" spans="1:6" x14ac:dyDescent="0.2">
      <c r="A17847" t="s">
        <v>22109</v>
      </c>
      <c r="B17847" t="s">
        <v>22147</v>
      </c>
      <c r="C17847" t="s">
        <v>22143</v>
      </c>
    </row>
    <row r="17848" spans="1:6" x14ac:dyDescent="0.2">
      <c r="A17848" t="s">
        <v>22109</v>
      </c>
      <c r="B17848" t="s">
        <v>22131</v>
      </c>
    </row>
    <row r="17849" spans="1:6" x14ac:dyDescent="0.2">
      <c r="A17849" t="s">
        <v>21512</v>
      </c>
      <c r="B17849" t="s">
        <v>22128</v>
      </c>
      <c r="C17849" t="s">
        <v>22093</v>
      </c>
      <c r="D17849" t="s">
        <v>22094</v>
      </c>
    </row>
    <row r="17850" spans="1:6" x14ac:dyDescent="0.2">
      <c r="A17850" t="s">
        <v>22100</v>
      </c>
      <c r="B17850" t="s">
        <v>22120</v>
      </c>
      <c r="C17850" t="s">
        <v>22104</v>
      </c>
    </row>
    <row r="17851" spans="1:6" x14ac:dyDescent="0.2">
      <c r="A17851" t="s">
        <v>21512</v>
      </c>
      <c r="B17851" t="s">
        <v>22099</v>
      </c>
      <c r="C17851" t="s">
        <v>22093</v>
      </c>
      <c r="D17851" t="s">
        <v>22094</v>
      </c>
    </row>
    <row r="17852" spans="1:6" x14ac:dyDescent="0.2">
      <c r="A17852" t="s">
        <v>21512</v>
      </c>
      <c r="B17852" t="s">
        <v>22105</v>
      </c>
      <c r="C17852" t="s">
        <v>22106</v>
      </c>
      <c r="D17852" t="s">
        <v>22107</v>
      </c>
    </row>
    <row r="17853" spans="1:6" x14ac:dyDescent="0.2">
      <c r="A17853" t="s">
        <v>22148</v>
      </c>
      <c r="B17853" t="s">
        <v>22149</v>
      </c>
    </row>
    <row r="17854" spans="1:6" x14ac:dyDescent="0.2">
      <c r="A17854" t="s">
        <v>20992</v>
      </c>
      <c r="B17854" t="s">
        <v>22150</v>
      </c>
    </row>
    <row r="17855" spans="1:6" x14ac:dyDescent="0.2">
      <c r="A17855" t="s">
        <v>20992</v>
      </c>
      <c r="B17855" t="s">
        <v>22151</v>
      </c>
    </row>
    <row r="17856" spans="1:6" x14ac:dyDescent="0.2">
      <c r="A17856" t="s">
        <v>22152</v>
      </c>
      <c r="B17856" t="s">
        <v>20951</v>
      </c>
    </row>
    <row r="17857" spans="1:2" x14ac:dyDescent="0.2">
      <c r="A17857" t="s">
        <v>22153</v>
      </c>
      <c r="B17857" t="s">
        <v>22154</v>
      </c>
    </row>
    <row r="17858" spans="1:2" x14ac:dyDescent="0.2">
      <c r="A17858" t="s">
        <v>20677</v>
      </c>
      <c r="B17858" t="s">
        <v>22149</v>
      </c>
    </row>
    <row r="17859" spans="1:2" x14ac:dyDescent="0.2">
      <c r="A17859" t="s">
        <v>22155</v>
      </c>
      <c r="B17859" t="s">
        <v>22156</v>
      </c>
    </row>
    <row r="17860" spans="1:2" x14ac:dyDescent="0.2">
      <c r="A17860" t="s">
        <v>22157</v>
      </c>
      <c r="B17860" t="s">
        <v>22158</v>
      </c>
    </row>
    <row r="17861" spans="1:2" x14ac:dyDescent="0.2">
      <c r="A17861" t="s">
        <v>20992</v>
      </c>
      <c r="B17861" t="s">
        <v>22159</v>
      </c>
    </row>
    <row r="17862" spans="1:2" x14ac:dyDescent="0.2">
      <c r="A17862" t="s">
        <v>20992</v>
      </c>
      <c r="B17862" t="s">
        <v>22160</v>
      </c>
    </row>
    <row r="17863" spans="1:2" x14ac:dyDescent="0.2">
      <c r="A17863" t="s">
        <v>20992</v>
      </c>
      <c r="B17863" t="s">
        <v>22160</v>
      </c>
    </row>
    <row r="17864" spans="1:2" x14ac:dyDescent="0.2">
      <c r="A17864" t="s">
        <v>20992</v>
      </c>
      <c r="B17864" t="s">
        <v>22161</v>
      </c>
    </row>
    <row r="17865" spans="1:2" x14ac:dyDescent="0.2">
      <c r="A17865" t="s">
        <v>20992</v>
      </c>
      <c r="B17865" t="s">
        <v>21000</v>
      </c>
    </row>
    <row r="17866" spans="1:2" x14ac:dyDescent="0.2">
      <c r="A17866" t="s">
        <v>22100</v>
      </c>
      <c r="B17866" t="s">
        <v>22162</v>
      </c>
    </row>
    <row r="17867" spans="1:2" x14ac:dyDescent="0.2">
      <c r="A17867" t="s">
        <v>22153</v>
      </c>
      <c r="B17867" t="s">
        <v>22163</v>
      </c>
    </row>
    <row r="17868" spans="1:2" x14ac:dyDescent="0.2">
      <c r="A17868" t="s">
        <v>22164</v>
      </c>
      <c r="B17868" t="s">
        <v>22165</v>
      </c>
    </row>
    <row r="17869" spans="1:2" x14ac:dyDescent="0.2">
      <c r="A17869" t="s">
        <v>22153</v>
      </c>
      <c r="B17869" t="s">
        <v>22166</v>
      </c>
    </row>
    <row r="17870" spans="1:2" x14ac:dyDescent="0.2">
      <c r="A17870" t="s">
        <v>22167</v>
      </c>
      <c r="B17870" t="s">
        <v>22168</v>
      </c>
    </row>
    <row r="17871" spans="1:2" x14ac:dyDescent="0.2">
      <c r="A17871" t="s">
        <v>22109</v>
      </c>
      <c r="B17871" t="s">
        <v>22169</v>
      </c>
    </row>
    <row r="17872" spans="1:2" x14ac:dyDescent="0.2">
      <c r="A17872" t="s">
        <v>22109</v>
      </c>
      <c r="B17872" t="s">
        <v>22169</v>
      </c>
    </row>
    <row r="17873" spans="1:2" x14ac:dyDescent="0.2">
      <c r="A17873" t="s">
        <v>22109</v>
      </c>
      <c r="B17873" t="s">
        <v>22166</v>
      </c>
    </row>
    <row r="17874" spans="1:2" x14ac:dyDescent="0.2">
      <c r="A17874" t="s">
        <v>22109</v>
      </c>
      <c r="B17874" t="s">
        <v>22170</v>
      </c>
    </row>
    <row r="17875" spans="1:2" x14ac:dyDescent="0.2">
      <c r="A17875" t="s">
        <v>22109</v>
      </c>
      <c r="B17875" t="s">
        <v>22171</v>
      </c>
    </row>
    <row r="17876" spans="1:2" x14ac:dyDescent="0.2">
      <c r="A17876" t="s">
        <v>22172</v>
      </c>
      <c r="B17876" t="s">
        <v>22173</v>
      </c>
    </row>
    <row r="17877" spans="1:2" x14ac:dyDescent="0.2">
      <c r="A17877" t="s">
        <v>22174</v>
      </c>
      <c r="B17877" t="s">
        <v>22120</v>
      </c>
    </row>
    <row r="17878" spans="1:2" x14ac:dyDescent="0.2">
      <c r="A17878" t="s">
        <v>21494</v>
      </c>
      <c r="B17878" t="s">
        <v>21880</v>
      </c>
    </row>
    <row r="17879" spans="1:2" x14ac:dyDescent="0.2">
      <c r="A17879" t="s">
        <v>22175</v>
      </c>
      <c r="B17879" t="s">
        <v>22176</v>
      </c>
    </row>
    <row r="17880" spans="1:2" x14ac:dyDescent="0.2">
      <c r="A17880" t="s">
        <v>22177</v>
      </c>
      <c r="B17880" t="s">
        <v>22178</v>
      </c>
    </row>
    <row r="17881" spans="1:2" x14ac:dyDescent="0.2">
      <c r="A17881" t="s">
        <v>22179</v>
      </c>
      <c r="B17881" t="s">
        <v>22180</v>
      </c>
    </row>
    <row r="17882" spans="1:2" x14ac:dyDescent="0.2">
      <c r="A17882" t="s">
        <v>21900</v>
      </c>
      <c r="B17882" t="s">
        <v>22181</v>
      </c>
    </row>
    <row r="17883" spans="1:2" x14ac:dyDescent="0.2">
      <c r="A17883" t="s">
        <v>22182</v>
      </c>
      <c r="B17883" t="s">
        <v>22183</v>
      </c>
    </row>
    <row r="17884" spans="1:2" x14ac:dyDescent="0.2">
      <c r="A17884" t="s">
        <v>22184</v>
      </c>
      <c r="B17884" t="s">
        <v>22185</v>
      </c>
    </row>
    <row r="17885" spans="1:2" x14ac:dyDescent="0.2">
      <c r="A17885" t="s">
        <v>22186</v>
      </c>
      <c r="B17885" t="s">
        <v>22187</v>
      </c>
    </row>
    <row r="17886" spans="1:2" x14ac:dyDescent="0.2">
      <c r="A17886" t="s">
        <v>22100</v>
      </c>
      <c r="B17886" t="s">
        <v>22188</v>
      </c>
    </row>
    <row r="17887" spans="1:2" x14ac:dyDescent="0.2">
      <c r="A17887" t="s">
        <v>22100</v>
      </c>
      <c r="B17887" t="s">
        <v>22189</v>
      </c>
    </row>
    <row r="17888" spans="1:2" x14ac:dyDescent="0.2">
      <c r="A17888" t="s">
        <v>21187</v>
      </c>
      <c r="B17888" t="s">
        <v>22190</v>
      </c>
    </row>
    <row r="17889" spans="1:2" x14ac:dyDescent="0.2">
      <c r="A17889" t="s">
        <v>22191</v>
      </c>
      <c r="B17889" t="s">
        <v>22192</v>
      </c>
    </row>
    <row r="17890" spans="1:2" x14ac:dyDescent="0.2">
      <c r="A17890" t="s">
        <v>22153</v>
      </c>
      <c r="B17890" t="s">
        <v>22193</v>
      </c>
    </row>
    <row r="17891" spans="1:2" x14ac:dyDescent="0.2">
      <c r="A17891" t="s">
        <v>21912</v>
      </c>
      <c r="B17891" t="s">
        <v>22194</v>
      </c>
    </row>
    <row r="17892" spans="1:2" x14ac:dyDescent="0.2">
      <c r="A17892" t="s">
        <v>21244</v>
      </c>
      <c r="B17892" t="s">
        <v>20911</v>
      </c>
    </row>
    <row r="17893" spans="1:2" x14ac:dyDescent="0.2">
      <c r="A17893" t="s">
        <v>22195</v>
      </c>
      <c r="B17893" t="s">
        <v>22196</v>
      </c>
    </row>
    <row r="17894" spans="1:2" x14ac:dyDescent="0.2">
      <c r="A17894" t="s">
        <v>22197</v>
      </c>
      <c r="B17894" t="s">
        <v>22149</v>
      </c>
    </row>
    <row r="17895" spans="1:2" x14ac:dyDescent="0.2">
      <c r="A17895" t="s">
        <v>22198</v>
      </c>
      <c r="B17895" t="s">
        <v>22199</v>
      </c>
    </row>
    <row r="17896" spans="1:2" x14ac:dyDescent="0.2">
      <c r="A17896" t="s">
        <v>22200</v>
      </c>
      <c r="B17896" t="s">
        <v>22201</v>
      </c>
    </row>
    <row r="17897" spans="1:2" x14ac:dyDescent="0.2">
      <c r="A17897" t="s">
        <v>22202</v>
      </c>
      <c r="B17897" t="s">
        <v>22203</v>
      </c>
    </row>
    <row r="17898" spans="1:2" x14ac:dyDescent="0.2">
      <c r="A17898" t="s">
        <v>20892</v>
      </c>
      <c r="B17898" t="s">
        <v>21255</v>
      </c>
    </row>
    <row r="17899" spans="1:2" x14ac:dyDescent="0.2">
      <c r="A17899" t="s">
        <v>22204</v>
      </c>
      <c r="B17899" t="s">
        <v>22149</v>
      </c>
    </row>
    <row r="17900" spans="1:2" x14ac:dyDescent="0.2">
      <c r="A17900" t="s">
        <v>22153</v>
      </c>
      <c r="B17900" t="s">
        <v>22205</v>
      </c>
    </row>
    <row r="17901" spans="1:2" x14ac:dyDescent="0.2">
      <c r="A17901" t="s">
        <v>20992</v>
      </c>
      <c r="B17901" t="s">
        <v>22206</v>
      </c>
    </row>
    <row r="17902" spans="1:2" x14ac:dyDescent="0.2">
      <c r="A17902" t="s">
        <v>22202</v>
      </c>
      <c r="B17902" t="s">
        <v>22149</v>
      </c>
    </row>
    <row r="17903" spans="1:2" x14ac:dyDescent="0.2">
      <c r="A17903" t="s">
        <v>22207</v>
      </c>
      <c r="B17903" t="s">
        <v>22166</v>
      </c>
    </row>
    <row r="17904" spans="1:2" x14ac:dyDescent="0.2">
      <c r="A17904" t="s">
        <v>22207</v>
      </c>
      <c r="B17904" t="s">
        <v>22091</v>
      </c>
    </row>
    <row r="17905" spans="1:2" x14ac:dyDescent="0.2">
      <c r="A17905" t="s">
        <v>20992</v>
      </c>
      <c r="B17905" t="s">
        <v>22208</v>
      </c>
    </row>
    <row r="17906" spans="1:2" x14ac:dyDescent="0.2">
      <c r="A17906" t="s">
        <v>22209</v>
      </c>
      <c r="B17906" t="s">
        <v>22210</v>
      </c>
    </row>
    <row r="17907" spans="1:2" x14ac:dyDescent="0.2">
      <c r="A17907" t="s">
        <v>20992</v>
      </c>
      <c r="B17907" t="s">
        <v>22211</v>
      </c>
    </row>
    <row r="17908" spans="1:2" x14ac:dyDescent="0.2">
      <c r="A17908" t="s">
        <v>22212</v>
      </c>
      <c r="B17908" t="s">
        <v>20911</v>
      </c>
    </row>
    <row r="17909" spans="1:2" x14ac:dyDescent="0.2">
      <c r="A17909" t="s">
        <v>22212</v>
      </c>
      <c r="B17909" t="s">
        <v>22213</v>
      </c>
    </row>
    <row r="17910" spans="1:2" x14ac:dyDescent="0.2">
      <c r="A17910" t="s">
        <v>22212</v>
      </c>
      <c r="B17910" t="s">
        <v>22214</v>
      </c>
    </row>
    <row r="17911" spans="1:2" x14ac:dyDescent="0.2">
      <c r="A17911" t="s">
        <v>22212</v>
      </c>
      <c r="B17911" t="s">
        <v>22215</v>
      </c>
    </row>
    <row r="17912" spans="1:2" x14ac:dyDescent="0.2">
      <c r="A17912" t="s">
        <v>20992</v>
      </c>
      <c r="B17912" t="s">
        <v>22216</v>
      </c>
    </row>
    <row r="17913" spans="1:2" x14ac:dyDescent="0.2">
      <c r="A17913" t="s">
        <v>20992</v>
      </c>
      <c r="B17913" t="s">
        <v>22217</v>
      </c>
    </row>
    <row r="17914" spans="1:2" x14ac:dyDescent="0.2">
      <c r="A17914" t="s">
        <v>22100</v>
      </c>
      <c r="B17914" t="s">
        <v>22218</v>
      </c>
    </row>
    <row r="17915" spans="1:2" x14ac:dyDescent="0.2">
      <c r="A17915" t="s">
        <v>20992</v>
      </c>
      <c r="B17915" t="s">
        <v>22219</v>
      </c>
    </row>
    <row r="17916" spans="1:2" x14ac:dyDescent="0.2">
      <c r="A17916" t="s">
        <v>22220</v>
      </c>
      <c r="B17916" t="s">
        <v>22221</v>
      </c>
    </row>
    <row r="17917" spans="1:2" x14ac:dyDescent="0.2">
      <c r="A17917" t="s">
        <v>22220</v>
      </c>
      <c r="B17917" t="s">
        <v>22221</v>
      </c>
    </row>
    <row r="17918" spans="1:2" x14ac:dyDescent="0.2">
      <c r="A17918" t="s">
        <v>22220</v>
      </c>
      <c r="B17918" t="s">
        <v>22221</v>
      </c>
    </row>
    <row r="17919" spans="1:2" x14ac:dyDescent="0.2">
      <c r="A17919" t="s">
        <v>22220</v>
      </c>
      <c r="B17919" t="s">
        <v>22221</v>
      </c>
    </row>
    <row r="17920" spans="1:2" x14ac:dyDescent="0.2">
      <c r="A17920" t="s">
        <v>22220</v>
      </c>
      <c r="B17920" t="s">
        <v>22221</v>
      </c>
    </row>
    <row r="17921" spans="1:2" x14ac:dyDescent="0.2">
      <c r="A17921" t="s">
        <v>22220</v>
      </c>
      <c r="B17921" t="s">
        <v>22221</v>
      </c>
    </row>
    <row r="17922" spans="1:2" x14ac:dyDescent="0.2">
      <c r="A17922" t="s">
        <v>22220</v>
      </c>
      <c r="B17922" t="s">
        <v>22221</v>
      </c>
    </row>
    <row r="17923" spans="1:2" x14ac:dyDescent="0.2">
      <c r="A17923" t="s">
        <v>22220</v>
      </c>
      <c r="B17923" t="s">
        <v>22222</v>
      </c>
    </row>
    <row r="17924" spans="1:2" x14ac:dyDescent="0.2">
      <c r="A17924" t="s">
        <v>22220</v>
      </c>
      <c r="B17924" t="s">
        <v>22222</v>
      </c>
    </row>
    <row r="17925" spans="1:2" x14ac:dyDescent="0.2">
      <c r="A17925" t="s">
        <v>22220</v>
      </c>
      <c r="B17925" t="s">
        <v>22222</v>
      </c>
    </row>
    <row r="17926" spans="1:2" x14ac:dyDescent="0.2">
      <c r="A17926" t="s">
        <v>22220</v>
      </c>
      <c r="B17926" t="s">
        <v>22222</v>
      </c>
    </row>
    <row r="17927" spans="1:2" x14ac:dyDescent="0.2">
      <c r="A17927" t="s">
        <v>22220</v>
      </c>
      <c r="B17927" t="s">
        <v>22222</v>
      </c>
    </row>
    <row r="17928" spans="1:2" x14ac:dyDescent="0.2">
      <c r="A17928" t="s">
        <v>22220</v>
      </c>
      <c r="B17928" t="s">
        <v>22222</v>
      </c>
    </row>
    <row r="17929" spans="1:2" x14ac:dyDescent="0.2">
      <c r="A17929" t="s">
        <v>22220</v>
      </c>
      <c r="B17929" t="s">
        <v>22222</v>
      </c>
    </row>
    <row r="17930" spans="1:2" x14ac:dyDescent="0.2">
      <c r="A17930" t="s">
        <v>22220</v>
      </c>
      <c r="B17930" t="s">
        <v>22223</v>
      </c>
    </row>
    <row r="17931" spans="1:2" x14ac:dyDescent="0.2">
      <c r="A17931" t="s">
        <v>22220</v>
      </c>
      <c r="B17931" t="s">
        <v>22223</v>
      </c>
    </row>
    <row r="17932" spans="1:2" x14ac:dyDescent="0.2">
      <c r="A17932" t="s">
        <v>22220</v>
      </c>
      <c r="B17932" t="s">
        <v>22223</v>
      </c>
    </row>
    <row r="17933" spans="1:2" x14ac:dyDescent="0.2">
      <c r="A17933" t="s">
        <v>22220</v>
      </c>
      <c r="B17933" t="s">
        <v>22223</v>
      </c>
    </row>
    <row r="17934" spans="1:2" x14ac:dyDescent="0.2">
      <c r="A17934" t="s">
        <v>22220</v>
      </c>
      <c r="B17934" t="s">
        <v>22223</v>
      </c>
    </row>
    <row r="17935" spans="1:2" x14ac:dyDescent="0.2">
      <c r="A17935" t="s">
        <v>22220</v>
      </c>
      <c r="B17935" t="s">
        <v>22223</v>
      </c>
    </row>
    <row r="17936" spans="1:2" x14ac:dyDescent="0.2">
      <c r="A17936" t="s">
        <v>22220</v>
      </c>
      <c r="B17936" t="s">
        <v>21824</v>
      </c>
    </row>
    <row r="17937" spans="1:2" x14ac:dyDescent="0.2">
      <c r="A17937" t="s">
        <v>22220</v>
      </c>
      <c r="B17937" t="s">
        <v>21824</v>
      </c>
    </row>
    <row r="17938" spans="1:2" x14ac:dyDescent="0.2">
      <c r="A17938" t="s">
        <v>22220</v>
      </c>
      <c r="B17938" t="s">
        <v>21824</v>
      </c>
    </row>
    <row r="17939" spans="1:2" x14ac:dyDescent="0.2">
      <c r="A17939" t="s">
        <v>22220</v>
      </c>
      <c r="B17939" t="s">
        <v>21824</v>
      </c>
    </row>
    <row r="17940" spans="1:2" x14ac:dyDescent="0.2">
      <c r="A17940" t="s">
        <v>22220</v>
      </c>
      <c r="B17940" t="s">
        <v>22224</v>
      </c>
    </row>
    <row r="17941" spans="1:2" x14ac:dyDescent="0.2">
      <c r="A17941" t="s">
        <v>22220</v>
      </c>
      <c r="B17941" t="s">
        <v>22224</v>
      </c>
    </row>
    <row r="17942" spans="1:2" x14ac:dyDescent="0.2">
      <c r="A17942" t="s">
        <v>22220</v>
      </c>
      <c r="B17942" t="s">
        <v>22224</v>
      </c>
    </row>
    <row r="17943" spans="1:2" x14ac:dyDescent="0.2">
      <c r="A17943" t="s">
        <v>22220</v>
      </c>
      <c r="B17943" t="s">
        <v>22224</v>
      </c>
    </row>
    <row r="17944" spans="1:2" x14ac:dyDescent="0.2">
      <c r="A17944" t="s">
        <v>22220</v>
      </c>
      <c r="B17944" t="s">
        <v>22224</v>
      </c>
    </row>
    <row r="17945" spans="1:2" x14ac:dyDescent="0.2">
      <c r="A17945" t="s">
        <v>22220</v>
      </c>
      <c r="B17945" t="s">
        <v>22225</v>
      </c>
    </row>
    <row r="17946" spans="1:2" x14ac:dyDescent="0.2">
      <c r="A17946" t="s">
        <v>22220</v>
      </c>
      <c r="B17946" t="s">
        <v>22225</v>
      </c>
    </row>
    <row r="17947" spans="1:2" x14ac:dyDescent="0.2">
      <c r="A17947" t="s">
        <v>22220</v>
      </c>
      <c r="B17947" t="s">
        <v>22225</v>
      </c>
    </row>
    <row r="17948" spans="1:2" x14ac:dyDescent="0.2">
      <c r="A17948" t="s">
        <v>22220</v>
      </c>
      <c r="B17948" t="s">
        <v>22225</v>
      </c>
    </row>
    <row r="17949" spans="1:2" x14ac:dyDescent="0.2">
      <c r="A17949" t="s">
        <v>22220</v>
      </c>
      <c r="B17949" t="s">
        <v>22225</v>
      </c>
    </row>
    <row r="17950" spans="1:2" x14ac:dyDescent="0.2">
      <c r="A17950" t="s">
        <v>22220</v>
      </c>
      <c r="B17950" t="s">
        <v>22225</v>
      </c>
    </row>
    <row r="17951" spans="1:2" x14ac:dyDescent="0.2">
      <c r="A17951" t="s">
        <v>22220</v>
      </c>
      <c r="B17951" t="s">
        <v>22225</v>
      </c>
    </row>
    <row r="17952" spans="1:2" x14ac:dyDescent="0.2">
      <c r="A17952" t="s">
        <v>22220</v>
      </c>
      <c r="B17952" t="s">
        <v>22225</v>
      </c>
    </row>
    <row r="17953" spans="1:2" x14ac:dyDescent="0.2">
      <c r="A17953" t="s">
        <v>22220</v>
      </c>
      <c r="B17953" t="s">
        <v>20928</v>
      </c>
    </row>
    <row r="17954" spans="1:2" x14ac:dyDescent="0.2">
      <c r="A17954" t="s">
        <v>22220</v>
      </c>
      <c r="B17954" t="s">
        <v>20928</v>
      </c>
    </row>
    <row r="17955" spans="1:2" x14ac:dyDescent="0.2">
      <c r="A17955" t="s">
        <v>22220</v>
      </c>
      <c r="B17955" t="s">
        <v>20928</v>
      </c>
    </row>
    <row r="17956" spans="1:2" x14ac:dyDescent="0.2">
      <c r="A17956" t="s">
        <v>22220</v>
      </c>
      <c r="B17956" t="s">
        <v>20928</v>
      </c>
    </row>
    <row r="17957" spans="1:2" x14ac:dyDescent="0.2">
      <c r="A17957" t="s">
        <v>22220</v>
      </c>
      <c r="B17957" t="s">
        <v>20928</v>
      </c>
    </row>
    <row r="17958" spans="1:2" x14ac:dyDescent="0.2">
      <c r="A17958" t="s">
        <v>22220</v>
      </c>
      <c r="B17958" t="s">
        <v>20928</v>
      </c>
    </row>
    <row r="17959" spans="1:2" x14ac:dyDescent="0.2">
      <c r="A17959" t="s">
        <v>22220</v>
      </c>
      <c r="B17959" t="s">
        <v>22226</v>
      </c>
    </row>
    <row r="17960" spans="1:2" x14ac:dyDescent="0.2">
      <c r="A17960" t="s">
        <v>22220</v>
      </c>
      <c r="B17960" t="s">
        <v>22226</v>
      </c>
    </row>
    <row r="17961" spans="1:2" x14ac:dyDescent="0.2">
      <c r="A17961" t="s">
        <v>22220</v>
      </c>
      <c r="B17961" t="s">
        <v>22226</v>
      </c>
    </row>
    <row r="17962" spans="1:2" x14ac:dyDescent="0.2">
      <c r="A17962" t="s">
        <v>22220</v>
      </c>
      <c r="B17962" t="s">
        <v>22226</v>
      </c>
    </row>
    <row r="17963" spans="1:2" x14ac:dyDescent="0.2">
      <c r="A17963" t="s">
        <v>22220</v>
      </c>
      <c r="B17963" t="s">
        <v>22226</v>
      </c>
    </row>
    <row r="17964" spans="1:2" x14ac:dyDescent="0.2">
      <c r="A17964" t="s">
        <v>22220</v>
      </c>
      <c r="B17964" t="s">
        <v>22227</v>
      </c>
    </row>
    <row r="17965" spans="1:2" x14ac:dyDescent="0.2">
      <c r="A17965" t="s">
        <v>22220</v>
      </c>
      <c r="B17965" t="s">
        <v>22227</v>
      </c>
    </row>
    <row r="17966" spans="1:2" x14ac:dyDescent="0.2">
      <c r="A17966" t="s">
        <v>22220</v>
      </c>
      <c r="B17966" t="s">
        <v>22227</v>
      </c>
    </row>
    <row r="17967" spans="1:2" x14ac:dyDescent="0.2">
      <c r="A17967" t="s">
        <v>22220</v>
      </c>
      <c r="B17967" t="s">
        <v>22227</v>
      </c>
    </row>
    <row r="17968" spans="1:2" x14ac:dyDescent="0.2">
      <c r="A17968" t="s">
        <v>22220</v>
      </c>
      <c r="B17968" t="s">
        <v>22228</v>
      </c>
    </row>
    <row r="17969" spans="1:6" x14ac:dyDescent="0.2">
      <c r="A17969" t="s">
        <v>22220</v>
      </c>
      <c r="B17969" t="s">
        <v>22228</v>
      </c>
    </row>
    <row r="17970" spans="1:6" x14ac:dyDescent="0.2">
      <c r="A17970" t="s">
        <v>22220</v>
      </c>
      <c r="B17970" t="s">
        <v>22229</v>
      </c>
    </row>
    <row r="17971" spans="1:6" x14ac:dyDescent="0.2">
      <c r="A17971" t="s">
        <v>22220</v>
      </c>
      <c r="B17971" t="s">
        <v>22229</v>
      </c>
    </row>
    <row r="17972" spans="1:6" x14ac:dyDescent="0.2">
      <c r="A17972" t="s">
        <v>22220</v>
      </c>
      <c r="B17972" t="s">
        <v>22229</v>
      </c>
    </row>
    <row r="17973" spans="1:6" x14ac:dyDescent="0.2">
      <c r="A17973" t="s">
        <v>22220</v>
      </c>
      <c r="B17973" t="s">
        <v>22229</v>
      </c>
    </row>
    <row r="17974" spans="1:6" x14ac:dyDescent="0.2">
      <c r="A17974" t="s">
        <v>22220</v>
      </c>
      <c r="B17974" t="s">
        <v>22229</v>
      </c>
    </row>
    <row r="17975" spans="1:6" x14ac:dyDescent="0.2">
      <c r="A17975" t="s">
        <v>22220</v>
      </c>
      <c r="B17975" t="s">
        <v>22230</v>
      </c>
    </row>
    <row r="17976" spans="1:6" x14ac:dyDescent="0.2">
      <c r="A17976" t="s">
        <v>22220</v>
      </c>
      <c r="B17976" t="s">
        <v>22230</v>
      </c>
    </row>
    <row r="17977" spans="1:6" x14ac:dyDescent="0.2">
      <c r="A17977" t="s">
        <v>22220</v>
      </c>
      <c r="B17977" t="s">
        <v>22230</v>
      </c>
    </row>
    <row r="17978" spans="1:6" x14ac:dyDescent="0.2">
      <c r="A17978" t="s">
        <v>22220</v>
      </c>
      <c r="B17978" t="s">
        <v>22231</v>
      </c>
    </row>
    <row r="17979" spans="1:6" x14ac:dyDescent="0.2">
      <c r="A17979" t="s">
        <v>22220</v>
      </c>
      <c r="B17979" t="s">
        <v>22231</v>
      </c>
    </row>
    <row r="17980" spans="1:6" x14ac:dyDescent="0.2">
      <c r="A17980" t="s">
        <v>22220</v>
      </c>
      <c r="B17980" t="s">
        <v>21448</v>
      </c>
    </row>
    <row r="17981" spans="1:6" x14ac:dyDescent="0.2">
      <c r="A17981" t="s">
        <v>20063</v>
      </c>
    </row>
    <row r="17982" spans="1:6" x14ac:dyDescent="0.2">
      <c r="A17982" t="s">
        <v>20751</v>
      </c>
      <c r="B17982" t="s">
        <v>20802</v>
      </c>
      <c r="C17982" t="s">
        <v>22232</v>
      </c>
      <c r="D17982" t="s">
        <v>22116</v>
      </c>
      <c r="E17982" t="s">
        <v>22233</v>
      </c>
      <c r="F17982" t="s">
        <v>22234</v>
      </c>
    </row>
    <row r="17983" spans="1:6" x14ac:dyDescent="0.2">
      <c r="A17983" t="s">
        <v>20751</v>
      </c>
      <c r="B17983" t="s">
        <v>20802</v>
      </c>
      <c r="C17983" t="s">
        <v>22232</v>
      </c>
      <c r="D17983" t="s">
        <v>22116</v>
      </c>
      <c r="E17983" t="s">
        <v>22233</v>
      </c>
      <c r="F17983" t="s">
        <v>22234</v>
      </c>
    </row>
    <row r="17984" spans="1:6" x14ac:dyDescent="0.2">
      <c r="A17984" t="s">
        <v>20751</v>
      </c>
      <c r="B17984" t="s">
        <v>20802</v>
      </c>
      <c r="C17984" t="s">
        <v>22232</v>
      </c>
      <c r="D17984" t="s">
        <v>22116</v>
      </c>
      <c r="E17984" t="s">
        <v>22233</v>
      </c>
      <c r="F17984" t="s">
        <v>22234</v>
      </c>
    </row>
    <row r="17985" spans="1:5" ht="16" x14ac:dyDescent="0.2">
      <c r="A17985" s="2" t="s">
        <v>22235</v>
      </c>
      <c r="B17985" t="s">
        <v>22236</v>
      </c>
    </row>
    <row r="17986" spans="1:5" ht="16" x14ac:dyDescent="0.2">
      <c r="A17986" s="2" t="s">
        <v>22235</v>
      </c>
      <c r="B17986" t="s">
        <v>22236</v>
      </c>
    </row>
    <row r="17987" spans="1:5" x14ac:dyDescent="0.2">
      <c r="A17987" t="s">
        <v>22237</v>
      </c>
      <c r="B17987" t="s">
        <v>22238</v>
      </c>
      <c r="C17987" t="s">
        <v>22108</v>
      </c>
      <c r="D17987" t="s">
        <v>22116</v>
      </c>
      <c r="E17987" t="s">
        <v>22239</v>
      </c>
    </row>
    <row r="17988" spans="1:5" x14ac:dyDescent="0.2">
      <c r="A17988" t="s">
        <v>22038</v>
      </c>
      <c r="B17988" t="s">
        <v>22240</v>
      </c>
      <c r="C17988" t="s">
        <v>22138</v>
      </c>
    </row>
    <row r="17989" spans="1:5" x14ac:dyDescent="0.2">
      <c r="A17989" t="s">
        <v>22038</v>
      </c>
      <c r="B17989" t="s">
        <v>22240</v>
      </c>
      <c r="C17989" t="s">
        <v>22138</v>
      </c>
    </row>
    <row r="17990" spans="1:5" x14ac:dyDescent="0.2">
      <c r="A17990" t="s">
        <v>22038</v>
      </c>
      <c r="B17990" t="s">
        <v>22240</v>
      </c>
      <c r="C17990" t="s">
        <v>22138</v>
      </c>
    </row>
    <row r="17991" spans="1:5" x14ac:dyDescent="0.2">
      <c r="A17991" t="s">
        <v>22038</v>
      </c>
      <c r="B17991" t="s">
        <v>22240</v>
      </c>
      <c r="C17991" t="s">
        <v>22138</v>
      </c>
    </row>
    <row r="17992" spans="1:5" ht="16" x14ac:dyDescent="0.2">
      <c r="A17992" s="2" t="s">
        <v>22241</v>
      </c>
    </row>
    <row r="17993" spans="1:5" ht="16" x14ac:dyDescent="0.2">
      <c r="A17993" s="2" t="s">
        <v>22241</v>
      </c>
    </row>
    <row r="17994" spans="1:5" ht="16" x14ac:dyDescent="0.2">
      <c r="A17994" s="2" t="s">
        <v>22241</v>
      </c>
    </row>
    <row r="17995" spans="1:5" ht="16" x14ac:dyDescent="0.2">
      <c r="A17995" s="2" t="s">
        <v>22241</v>
      </c>
    </row>
    <row r="17996" spans="1:5" x14ac:dyDescent="0.2">
      <c r="A17996" t="s">
        <v>22242</v>
      </c>
      <c r="B17996" t="s">
        <v>22243</v>
      </c>
      <c r="C17996" t="s">
        <v>22098</v>
      </c>
    </row>
    <row r="17997" spans="1:5" x14ac:dyDescent="0.2">
      <c r="A17997" t="s">
        <v>22242</v>
      </c>
      <c r="B17997" t="s">
        <v>22243</v>
      </c>
      <c r="C17997" t="s">
        <v>22098</v>
      </c>
    </row>
    <row r="17998" spans="1:5" ht="16" x14ac:dyDescent="0.2">
      <c r="A17998" s="2" t="s">
        <v>22244</v>
      </c>
      <c r="B17998" t="s">
        <v>22245</v>
      </c>
      <c r="C17998" t="s">
        <v>22246</v>
      </c>
    </row>
    <row r="17999" spans="1:5" ht="16" x14ac:dyDescent="0.2">
      <c r="A17999" s="2" t="s">
        <v>22244</v>
      </c>
      <c r="B17999" t="s">
        <v>22245</v>
      </c>
      <c r="C17999" t="s">
        <v>22246</v>
      </c>
    </row>
    <row r="18000" spans="1:5" ht="16" x14ac:dyDescent="0.2">
      <c r="A18000" s="2" t="s">
        <v>20619</v>
      </c>
      <c r="B18000" t="s">
        <v>22247</v>
      </c>
      <c r="C18000" t="s">
        <v>22248</v>
      </c>
    </row>
    <row r="18001" spans="1:5" ht="16" x14ac:dyDescent="0.2">
      <c r="A18001" s="2" t="s">
        <v>20619</v>
      </c>
      <c r="B18001" t="s">
        <v>22247</v>
      </c>
      <c r="C18001" t="s">
        <v>22248</v>
      </c>
    </row>
    <row r="18002" spans="1:5" x14ac:dyDescent="0.2">
      <c r="A18002" t="s">
        <v>20619</v>
      </c>
      <c r="B18002" t="s">
        <v>21034</v>
      </c>
      <c r="C18002" t="s">
        <v>22249</v>
      </c>
      <c r="D18002" t="s">
        <v>22116</v>
      </c>
      <c r="E18002" t="s">
        <v>22143</v>
      </c>
    </row>
    <row r="18003" spans="1:5" x14ac:dyDescent="0.2">
      <c r="A18003" t="s">
        <v>20619</v>
      </c>
      <c r="B18003" t="s">
        <v>22250</v>
      </c>
      <c r="C18003" t="s">
        <v>22251</v>
      </c>
      <c r="D18003" t="s">
        <v>22098</v>
      </c>
    </row>
    <row r="18004" spans="1:5" x14ac:dyDescent="0.2">
      <c r="A18004" t="s">
        <v>20619</v>
      </c>
      <c r="B18004" t="s">
        <v>22250</v>
      </c>
      <c r="C18004" t="s">
        <v>22251</v>
      </c>
      <c r="D18004" t="s">
        <v>22098</v>
      </c>
    </row>
    <row r="18005" spans="1:5" x14ac:dyDescent="0.2">
      <c r="A18005" t="s">
        <v>20619</v>
      </c>
      <c r="B18005" t="s">
        <v>22250</v>
      </c>
      <c r="C18005" t="s">
        <v>22251</v>
      </c>
      <c r="D18005" t="s">
        <v>22098</v>
      </c>
    </row>
    <row r="18006" spans="1:5" ht="16" x14ac:dyDescent="0.2">
      <c r="A18006" s="2" t="s">
        <v>20619</v>
      </c>
      <c r="B18006" t="s">
        <v>20951</v>
      </c>
      <c r="C18006" t="s">
        <v>22252</v>
      </c>
    </row>
    <row r="18007" spans="1:5" ht="16" x14ac:dyDescent="0.2">
      <c r="A18007" s="2" t="s">
        <v>20619</v>
      </c>
      <c r="B18007" t="s">
        <v>20951</v>
      </c>
      <c r="C18007" t="s">
        <v>22252</v>
      </c>
    </row>
    <row r="18008" spans="1:5" ht="16" x14ac:dyDescent="0.2">
      <c r="A18008" s="2" t="s">
        <v>20619</v>
      </c>
      <c r="B18008" t="s">
        <v>20951</v>
      </c>
      <c r="C18008" t="s">
        <v>22252</v>
      </c>
    </row>
    <row r="18009" spans="1:5" ht="16" x14ac:dyDescent="0.2">
      <c r="A18009" s="2" t="s">
        <v>20619</v>
      </c>
      <c r="B18009" t="s">
        <v>20951</v>
      </c>
      <c r="C18009" t="s">
        <v>22252</v>
      </c>
    </row>
    <row r="18010" spans="1:5" x14ac:dyDescent="0.2">
      <c r="A18010" t="s">
        <v>20619</v>
      </c>
      <c r="B18010" t="s">
        <v>22253</v>
      </c>
      <c r="C18010" t="s">
        <v>22098</v>
      </c>
    </row>
    <row r="18011" spans="1:5" x14ac:dyDescent="0.2">
      <c r="A18011" t="s">
        <v>20619</v>
      </c>
      <c r="B18011" t="s">
        <v>22253</v>
      </c>
      <c r="C18011" t="s">
        <v>22098</v>
      </c>
    </row>
    <row r="18012" spans="1:5" x14ac:dyDescent="0.2">
      <c r="A18012" t="s">
        <v>20619</v>
      </c>
      <c r="B18012" t="s">
        <v>22253</v>
      </c>
      <c r="C18012" t="s">
        <v>22098</v>
      </c>
    </row>
    <row r="18013" spans="1:5" x14ac:dyDescent="0.2">
      <c r="A18013" t="s">
        <v>22254</v>
      </c>
      <c r="B18013" t="s">
        <v>22255</v>
      </c>
      <c r="C18013" t="s">
        <v>22108</v>
      </c>
    </row>
    <row r="18014" spans="1:5" x14ac:dyDescent="0.2">
      <c r="A18014" t="s">
        <v>22254</v>
      </c>
      <c r="B18014" t="s">
        <v>22255</v>
      </c>
      <c r="C18014" t="s">
        <v>22108</v>
      </c>
    </row>
    <row r="18015" spans="1:5" x14ac:dyDescent="0.2">
      <c r="A18015" t="s">
        <v>22254</v>
      </c>
      <c r="B18015" t="s">
        <v>21847</v>
      </c>
      <c r="C18015" t="s">
        <v>22256</v>
      </c>
    </row>
    <row r="18016" spans="1:5" ht="16" x14ac:dyDescent="0.2">
      <c r="A18016" s="2" t="s">
        <v>20597</v>
      </c>
      <c r="B18016" t="s">
        <v>20706</v>
      </c>
    </row>
    <row r="18017" spans="1:5" ht="16" x14ac:dyDescent="0.2">
      <c r="A18017" s="2" t="s">
        <v>20597</v>
      </c>
      <c r="B18017" t="s">
        <v>20706</v>
      </c>
    </row>
    <row r="18018" spans="1:5" ht="16" x14ac:dyDescent="0.2">
      <c r="A18018" s="2" t="s">
        <v>20597</v>
      </c>
      <c r="B18018" t="s">
        <v>22257</v>
      </c>
    </row>
    <row r="18019" spans="1:5" ht="16" x14ac:dyDescent="0.2">
      <c r="A18019" s="2" t="s">
        <v>20597</v>
      </c>
      <c r="B18019" t="s">
        <v>22258</v>
      </c>
    </row>
    <row r="18020" spans="1:5" ht="16" x14ac:dyDescent="0.2">
      <c r="A18020" s="2" t="s">
        <v>20597</v>
      </c>
      <c r="B18020" t="s">
        <v>22258</v>
      </c>
    </row>
    <row r="18021" spans="1:5" ht="16" x14ac:dyDescent="0.2">
      <c r="A18021" s="2" t="s">
        <v>20597</v>
      </c>
      <c r="B18021" t="s">
        <v>22258</v>
      </c>
    </row>
    <row r="18022" spans="1:5" ht="16" x14ac:dyDescent="0.2">
      <c r="A18022" s="2" t="s">
        <v>20597</v>
      </c>
      <c r="B18022" t="s">
        <v>22258</v>
      </c>
    </row>
    <row r="18023" spans="1:5" ht="16" x14ac:dyDescent="0.2">
      <c r="A18023" s="2" t="s">
        <v>20597</v>
      </c>
      <c r="B18023" t="s">
        <v>22258</v>
      </c>
    </row>
    <row r="18024" spans="1:5" x14ac:dyDescent="0.2">
      <c r="A18024" t="s">
        <v>20730</v>
      </c>
      <c r="B18024" t="s">
        <v>20731</v>
      </c>
      <c r="C18024" t="s">
        <v>22259</v>
      </c>
    </row>
    <row r="18025" spans="1:5" x14ac:dyDescent="0.2">
      <c r="A18025" t="s">
        <v>20730</v>
      </c>
      <c r="B18025" t="s">
        <v>20731</v>
      </c>
      <c r="C18025" t="s">
        <v>22259</v>
      </c>
    </row>
    <row r="18026" spans="1:5" x14ac:dyDescent="0.2">
      <c r="A18026" t="s">
        <v>20730</v>
      </c>
      <c r="B18026" t="s">
        <v>20731</v>
      </c>
      <c r="C18026" t="s">
        <v>22259</v>
      </c>
    </row>
    <row r="18027" spans="1:5" x14ac:dyDescent="0.2">
      <c r="A18027" t="s">
        <v>20730</v>
      </c>
      <c r="B18027" t="s">
        <v>20731</v>
      </c>
      <c r="C18027" t="s">
        <v>22259</v>
      </c>
    </row>
    <row r="18028" spans="1:5" x14ac:dyDescent="0.2">
      <c r="A18028" t="s">
        <v>20730</v>
      </c>
      <c r="B18028" t="s">
        <v>20731</v>
      </c>
      <c r="C18028" t="s">
        <v>22259</v>
      </c>
    </row>
    <row r="18029" spans="1:5" x14ac:dyDescent="0.2">
      <c r="A18029" t="s">
        <v>22260</v>
      </c>
      <c r="B18029" t="s">
        <v>22171</v>
      </c>
      <c r="C18029" t="s">
        <v>22108</v>
      </c>
      <c r="D18029" t="s">
        <v>22116</v>
      </c>
      <c r="E18029" t="s">
        <v>22234</v>
      </c>
    </row>
    <row r="18030" spans="1:5" x14ac:dyDescent="0.2">
      <c r="A18030" t="s">
        <v>22261</v>
      </c>
      <c r="B18030" t="s">
        <v>22262</v>
      </c>
      <c r="C18030" t="s">
        <v>22259</v>
      </c>
    </row>
    <row r="18031" spans="1:5" x14ac:dyDescent="0.2">
      <c r="A18031" t="s">
        <v>22263</v>
      </c>
      <c r="B18031" t="s">
        <v>22043</v>
      </c>
      <c r="C18031" t="s">
        <v>22131</v>
      </c>
    </row>
    <row r="18032" spans="1:5" x14ac:dyDescent="0.2">
      <c r="A18032" t="s">
        <v>22263</v>
      </c>
      <c r="B18032" t="s">
        <v>21073</v>
      </c>
      <c r="C18032" t="s">
        <v>22264</v>
      </c>
      <c r="D18032" t="s">
        <v>22210</v>
      </c>
    </row>
    <row r="18033" spans="1:5" x14ac:dyDescent="0.2">
      <c r="A18033" t="s">
        <v>22263</v>
      </c>
      <c r="B18033" t="s">
        <v>21073</v>
      </c>
      <c r="C18033" t="s">
        <v>22264</v>
      </c>
      <c r="D18033" t="s">
        <v>22210</v>
      </c>
    </row>
    <row r="18034" spans="1:5" x14ac:dyDescent="0.2">
      <c r="A18034" t="s">
        <v>22265</v>
      </c>
      <c r="B18034" t="s">
        <v>22266</v>
      </c>
      <c r="C18034" t="s">
        <v>22138</v>
      </c>
    </row>
    <row r="18035" spans="1:5" x14ac:dyDescent="0.2">
      <c r="A18035" t="s">
        <v>22265</v>
      </c>
      <c r="B18035" t="s">
        <v>22266</v>
      </c>
      <c r="C18035" t="s">
        <v>22138</v>
      </c>
    </row>
    <row r="18036" spans="1:5" x14ac:dyDescent="0.2">
      <c r="A18036" t="s">
        <v>22265</v>
      </c>
      <c r="B18036" t="s">
        <v>22266</v>
      </c>
      <c r="C18036" t="s">
        <v>22138</v>
      </c>
    </row>
    <row r="18037" spans="1:5" x14ac:dyDescent="0.2">
      <c r="A18037" t="s">
        <v>22267</v>
      </c>
      <c r="B18037" t="s">
        <v>22268</v>
      </c>
      <c r="C18037" t="s">
        <v>22269</v>
      </c>
    </row>
    <row r="18038" spans="1:5" x14ac:dyDescent="0.2">
      <c r="A18038" t="s">
        <v>22267</v>
      </c>
      <c r="B18038" t="s">
        <v>22268</v>
      </c>
      <c r="C18038" t="s">
        <v>22269</v>
      </c>
    </row>
    <row r="18039" spans="1:5" x14ac:dyDescent="0.2">
      <c r="A18039" t="s">
        <v>20959</v>
      </c>
      <c r="B18039" t="s">
        <v>20961</v>
      </c>
      <c r="C18039" t="s">
        <v>22270</v>
      </c>
      <c r="D18039" t="s">
        <v>22116</v>
      </c>
      <c r="E18039" t="s">
        <v>22271</v>
      </c>
    </row>
    <row r="18040" spans="1:5" x14ac:dyDescent="0.2">
      <c r="A18040" t="s">
        <v>22272</v>
      </c>
      <c r="B18040" t="s">
        <v>22273</v>
      </c>
      <c r="C18040" t="s">
        <v>22274</v>
      </c>
      <c r="D18040" t="s">
        <v>22275</v>
      </c>
    </row>
    <row r="18041" spans="1:5" x14ac:dyDescent="0.2">
      <c r="A18041" t="s">
        <v>22272</v>
      </c>
      <c r="B18041" t="s">
        <v>22276</v>
      </c>
      <c r="C18041" t="s">
        <v>22277</v>
      </c>
    </row>
    <row r="18042" spans="1:5" x14ac:dyDescent="0.2">
      <c r="A18042" t="s">
        <v>22272</v>
      </c>
      <c r="B18042" t="s">
        <v>22276</v>
      </c>
      <c r="C18042" t="s">
        <v>22277</v>
      </c>
    </row>
    <row r="18043" spans="1:5" x14ac:dyDescent="0.2">
      <c r="A18043" t="s">
        <v>20982</v>
      </c>
      <c r="B18043" t="s">
        <v>20984</v>
      </c>
      <c r="C18043" t="s">
        <v>22278</v>
      </c>
    </row>
    <row r="18044" spans="1:5" x14ac:dyDescent="0.2">
      <c r="A18044" t="s">
        <v>22096</v>
      </c>
      <c r="B18044" t="s">
        <v>22279</v>
      </c>
    </row>
    <row r="18045" spans="1:5" x14ac:dyDescent="0.2">
      <c r="A18045" t="s">
        <v>22280</v>
      </c>
      <c r="B18045" t="s">
        <v>20676</v>
      </c>
      <c r="C18045" t="s">
        <v>22281</v>
      </c>
      <c r="D18045" t="s">
        <v>22282</v>
      </c>
    </row>
    <row r="18046" spans="1:5" x14ac:dyDescent="0.2">
      <c r="A18046" t="s">
        <v>22280</v>
      </c>
      <c r="B18046" t="s">
        <v>20676</v>
      </c>
      <c r="C18046" t="s">
        <v>22281</v>
      </c>
      <c r="D18046" t="s">
        <v>22282</v>
      </c>
    </row>
    <row r="18047" spans="1:5" x14ac:dyDescent="0.2">
      <c r="A18047" t="s">
        <v>22280</v>
      </c>
      <c r="B18047" t="s">
        <v>20676</v>
      </c>
      <c r="C18047" t="s">
        <v>22281</v>
      </c>
      <c r="D18047" t="s">
        <v>22282</v>
      </c>
    </row>
    <row r="18048" spans="1:5" x14ac:dyDescent="0.2">
      <c r="A18048" t="s">
        <v>22280</v>
      </c>
      <c r="B18048" t="s">
        <v>20676</v>
      </c>
      <c r="C18048" t="s">
        <v>22281</v>
      </c>
      <c r="D18048" t="s">
        <v>22282</v>
      </c>
    </row>
    <row r="18049" spans="1:6" x14ac:dyDescent="0.2">
      <c r="A18049" t="s">
        <v>22280</v>
      </c>
      <c r="B18049" t="s">
        <v>22283</v>
      </c>
      <c r="C18049" t="s">
        <v>22284</v>
      </c>
      <c r="D18049" t="s">
        <v>22134</v>
      </c>
      <c r="E18049" t="s">
        <v>22285</v>
      </c>
      <c r="F18049" t="s">
        <v>22286</v>
      </c>
    </row>
    <row r="18050" spans="1:6" x14ac:dyDescent="0.2">
      <c r="A18050" t="s">
        <v>22280</v>
      </c>
      <c r="B18050" t="s">
        <v>22283</v>
      </c>
      <c r="C18050" t="s">
        <v>22284</v>
      </c>
      <c r="D18050" t="s">
        <v>22134</v>
      </c>
      <c r="E18050" t="s">
        <v>22285</v>
      </c>
      <c r="F18050" t="s">
        <v>22286</v>
      </c>
    </row>
    <row r="18051" spans="1:6" x14ac:dyDescent="0.2">
      <c r="A18051" t="s">
        <v>22287</v>
      </c>
      <c r="B18051" t="s">
        <v>22288</v>
      </c>
      <c r="C18051" t="s">
        <v>22271</v>
      </c>
    </row>
    <row r="18052" spans="1:6" x14ac:dyDescent="0.2">
      <c r="A18052" t="s">
        <v>22287</v>
      </c>
      <c r="B18052" t="s">
        <v>22288</v>
      </c>
      <c r="C18052" t="s">
        <v>22271</v>
      </c>
    </row>
    <row r="18053" spans="1:6" x14ac:dyDescent="0.2">
      <c r="A18053" t="s">
        <v>22287</v>
      </c>
      <c r="B18053" t="s">
        <v>22288</v>
      </c>
      <c r="C18053" t="s">
        <v>22271</v>
      </c>
    </row>
    <row r="18054" spans="1:6" x14ac:dyDescent="0.2">
      <c r="A18054" t="s">
        <v>22287</v>
      </c>
      <c r="B18054" t="s">
        <v>22288</v>
      </c>
      <c r="C18054" t="s">
        <v>22271</v>
      </c>
    </row>
    <row r="18055" spans="1:6" x14ac:dyDescent="0.2">
      <c r="A18055" t="s">
        <v>22287</v>
      </c>
      <c r="B18055" t="s">
        <v>22288</v>
      </c>
      <c r="C18055" t="s">
        <v>22271</v>
      </c>
    </row>
    <row r="18056" spans="1:6" x14ac:dyDescent="0.2">
      <c r="A18056" t="s">
        <v>22287</v>
      </c>
      <c r="B18056" t="s">
        <v>22288</v>
      </c>
      <c r="C18056" t="s">
        <v>22271</v>
      </c>
    </row>
    <row r="18057" spans="1:6" x14ac:dyDescent="0.2">
      <c r="A18057" t="s">
        <v>22289</v>
      </c>
      <c r="B18057" t="s">
        <v>22290</v>
      </c>
      <c r="C18057" t="s">
        <v>22291</v>
      </c>
      <c r="D18057" t="s">
        <v>22292</v>
      </c>
    </row>
    <row r="18058" spans="1:6" x14ac:dyDescent="0.2">
      <c r="A18058" t="s">
        <v>22289</v>
      </c>
      <c r="B18058" t="s">
        <v>22290</v>
      </c>
      <c r="C18058" t="s">
        <v>22291</v>
      </c>
      <c r="D18058" t="s">
        <v>22292</v>
      </c>
    </row>
    <row r="18059" spans="1:6" x14ac:dyDescent="0.2">
      <c r="A18059" t="s">
        <v>22289</v>
      </c>
      <c r="B18059" t="s">
        <v>22290</v>
      </c>
      <c r="C18059" t="s">
        <v>22291</v>
      </c>
      <c r="D18059" t="s">
        <v>22292</v>
      </c>
    </row>
    <row r="18060" spans="1:6" x14ac:dyDescent="0.2">
      <c r="A18060" t="s">
        <v>22289</v>
      </c>
      <c r="B18060" t="s">
        <v>22290</v>
      </c>
      <c r="C18060" t="s">
        <v>22291</v>
      </c>
      <c r="D18060" t="s">
        <v>22292</v>
      </c>
    </row>
    <row r="18061" spans="1:6" x14ac:dyDescent="0.2">
      <c r="A18061" t="s">
        <v>22289</v>
      </c>
      <c r="B18061" t="s">
        <v>22290</v>
      </c>
      <c r="C18061" t="s">
        <v>22291</v>
      </c>
      <c r="D18061" t="s">
        <v>22292</v>
      </c>
    </row>
    <row r="18062" spans="1:6" ht="16" x14ac:dyDescent="0.2">
      <c r="A18062" s="2" t="s">
        <v>22289</v>
      </c>
      <c r="B18062" t="s">
        <v>22293</v>
      </c>
    </row>
    <row r="18063" spans="1:6" ht="16" x14ac:dyDescent="0.2">
      <c r="A18063" s="2" t="s">
        <v>22289</v>
      </c>
      <c r="B18063" t="s">
        <v>22293</v>
      </c>
    </row>
    <row r="18064" spans="1:6" ht="16" x14ac:dyDescent="0.2">
      <c r="A18064" s="2" t="s">
        <v>22289</v>
      </c>
      <c r="B18064" t="s">
        <v>22293</v>
      </c>
    </row>
    <row r="18065" spans="1:5" ht="16" x14ac:dyDescent="0.2">
      <c r="A18065" s="2" t="s">
        <v>22289</v>
      </c>
      <c r="B18065" t="s">
        <v>22293</v>
      </c>
    </row>
    <row r="18066" spans="1:5" ht="16" x14ac:dyDescent="0.2">
      <c r="A18066" s="2" t="s">
        <v>22289</v>
      </c>
      <c r="B18066" t="s">
        <v>22293</v>
      </c>
    </row>
    <row r="18067" spans="1:5" x14ac:dyDescent="0.2">
      <c r="A18067" t="s">
        <v>22289</v>
      </c>
      <c r="B18067" t="s">
        <v>22294</v>
      </c>
      <c r="C18067" t="s">
        <v>22295</v>
      </c>
      <c r="D18067" t="s">
        <v>22296</v>
      </c>
    </row>
    <row r="18068" spans="1:5" x14ac:dyDescent="0.2">
      <c r="A18068" t="s">
        <v>22289</v>
      </c>
      <c r="B18068" t="s">
        <v>22294</v>
      </c>
      <c r="C18068" t="s">
        <v>22295</v>
      </c>
      <c r="D18068" t="s">
        <v>22296</v>
      </c>
    </row>
    <row r="18069" spans="1:5" x14ac:dyDescent="0.2">
      <c r="A18069" t="s">
        <v>22289</v>
      </c>
      <c r="B18069" t="s">
        <v>22294</v>
      </c>
      <c r="C18069" t="s">
        <v>22295</v>
      </c>
      <c r="D18069" t="s">
        <v>22296</v>
      </c>
    </row>
    <row r="18070" spans="1:5" x14ac:dyDescent="0.2">
      <c r="A18070" t="s">
        <v>22289</v>
      </c>
      <c r="B18070" t="s">
        <v>22294</v>
      </c>
      <c r="C18070" t="s">
        <v>22295</v>
      </c>
      <c r="D18070" t="s">
        <v>22296</v>
      </c>
    </row>
    <row r="18071" spans="1:5" ht="16" x14ac:dyDescent="0.2">
      <c r="A18071" s="2" t="s">
        <v>22297</v>
      </c>
    </row>
    <row r="18072" spans="1:5" x14ac:dyDescent="0.2">
      <c r="A18072" t="s">
        <v>22297</v>
      </c>
      <c r="B18072" t="s">
        <v>22298</v>
      </c>
      <c r="C18072" t="s">
        <v>22108</v>
      </c>
      <c r="D18072" t="s">
        <v>22116</v>
      </c>
      <c r="E18072" t="s">
        <v>22098</v>
      </c>
    </row>
    <row r="18073" spans="1:5" x14ac:dyDescent="0.2">
      <c r="A18073" t="s">
        <v>22297</v>
      </c>
      <c r="B18073" t="s">
        <v>22299</v>
      </c>
      <c r="C18073" t="s">
        <v>22108</v>
      </c>
      <c r="D18073" t="s">
        <v>22116</v>
      </c>
      <c r="E18073" t="s">
        <v>22098</v>
      </c>
    </row>
    <row r="18074" spans="1:5" x14ac:dyDescent="0.2">
      <c r="A18074" t="s">
        <v>22297</v>
      </c>
      <c r="B18074" t="s">
        <v>20928</v>
      </c>
      <c r="C18074" t="s">
        <v>22300</v>
      </c>
      <c r="D18074" t="s">
        <v>22301</v>
      </c>
    </row>
    <row r="18075" spans="1:5" x14ac:dyDescent="0.2">
      <c r="A18075" t="s">
        <v>22297</v>
      </c>
      <c r="B18075" t="s">
        <v>20928</v>
      </c>
      <c r="C18075" t="s">
        <v>22300</v>
      </c>
      <c r="D18075" t="s">
        <v>22301</v>
      </c>
    </row>
    <row r="18076" spans="1:5" x14ac:dyDescent="0.2">
      <c r="A18076" t="s">
        <v>22302</v>
      </c>
      <c r="B18076" t="s">
        <v>20649</v>
      </c>
      <c r="C18076" t="s">
        <v>22138</v>
      </c>
    </row>
    <row r="18077" spans="1:5" x14ac:dyDescent="0.2">
      <c r="A18077" t="s">
        <v>22302</v>
      </c>
      <c r="B18077" t="s">
        <v>20649</v>
      </c>
      <c r="C18077" t="s">
        <v>22138</v>
      </c>
    </row>
    <row r="18078" spans="1:5" x14ac:dyDescent="0.2">
      <c r="A18078" t="s">
        <v>22302</v>
      </c>
      <c r="B18078" t="s">
        <v>20649</v>
      </c>
      <c r="C18078" t="s">
        <v>22138</v>
      </c>
    </row>
    <row r="18079" spans="1:5" x14ac:dyDescent="0.2">
      <c r="A18079" t="s">
        <v>22303</v>
      </c>
      <c r="B18079" t="s">
        <v>22304</v>
      </c>
      <c r="C18079" t="s">
        <v>22138</v>
      </c>
    </row>
    <row r="18080" spans="1:5" x14ac:dyDescent="0.2">
      <c r="A18080" t="s">
        <v>22305</v>
      </c>
      <c r="B18080" t="s">
        <v>22054</v>
      </c>
      <c r="C18080" t="s">
        <v>22264</v>
      </c>
      <c r="D18080" t="s">
        <v>22271</v>
      </c>
    </row>
    <row r="18081" spans="1:5" ht="16" x14ac:dyDescent="0.2">
      <c r="A18081" s="2" t="s">
        <v>22306</v>
      </c>
      <c r="B18081" t="s">
        <v>22307</v>
      </c>
    </row>
    <row r="18082" spans="1:5" x14ac:dyDescent="0.2">
      <c r="A18082" t="s">
        <v>22306</v>
      </c>
      <c r="B18082" t="s">
        <v>22071</v>
      </c>
      <c r="C18082" t="s">
        <v>22108</v>
      </c>
      <c r="D18082" t="s">
        <v>22116</v>
      </c>
      <c r="E18082" t="s">
        <v>22098</v>
      </c>
    </row>
    <row r="18083" spans="1:5" x14ac:dyDescent="0.2">
      <c r="A18083" t="s">
        <v>22306</v>
      </c>
      <c r="B18083" t="s">
        <v>22071</v>
      </c>
      <c r="C18083" t="s">
        <v>22108</v>
      </c>
      <c r="D18083" t="s">
        <v>22116</v>
      </c>
      <c r="E18083" t="s">
        <v>22098</v>
      </c>
    </row>
    <row r="18084" spans="1:5" x14ac:dyDescent="0.2">
      <c r="A18084" t="s">
        <v>22308</v>
      </c>
      <c r="B18084" t="s">
        <v>20738</v>
      </c>
      <c r="C18084" t="s">
        <v>22098</v>
      </c>
    </row>
    <row r="18085" spans="1:5" x14ac:dyDescent="0.2">
      <c r="A18085" t="s">
        <v>22309</v>
      </c>
      <c r="B18085" t="s">
        <v>22310</v>
      </c>
      <c r="C18085" t="s">
        <v>22259</v>
      </c>
    </row>
    <row r="18086" spans="1:5" x14ac:dyDescent="0.2">
      <c r="A18086" t="s">
        <v>22309</v>
      </c>
      <c r="B18086" t="s">
        <v>22310</v>
      </c>
      <c r="C18086" t="s">
        <v>22259</v>
      </c>
    </row>
    <row r="18087" spans="1:5" x14ac:dyDescent="0.2">
      <c r="A18087" t="s">
        <v>22309</v>
      </c>
      <c r="B18087" t="s">
        <v>22311</v>
      </c>
      <c r="C18087" t="s">
        <v>22312</v>
      </c>
      <c r="D18087" t="s">
        <v>22116</v>
      </c>
      <c r="E18087" t="s">
        <v>22098</v>
      </c>
    </row>
    <row r="18088" spans="1:5" x14ac:dyDescent="0.2">
      <c r="A18088" t="s">
        <v>22313</v>
      </c>
      <c r="B18088" t="s">
        <v>20855</v>
      </c>
      <c r="C18088" t="s">
        <v>22277</v>
      </c>
    </row>
    <row r="18089" spans="1:5" x14ac:dyDescent="0.2">
      <c r="A18089" t="s">
        <v>22313</v>
      </c>
      <c r="B18089" t="s">
        <v>20855</v>
      </c>
      <c r="C18089" t="s">
        <v>22277</v>
      </c>
    </row>
    <row r="18090" spans="1:5" ht="16" x14ac:dyDescent="0.2">
      <c r="A18090" s="2" t="s">
        <v>22314</v>
      </c>
      <c r="B18090" t="s">
        <v>22315</v>
      </c>
      <c r="C18090" t="s">
        <v>22316</v>
      </c>
    </row>
    <row r="18091" spans="1:5" x14ac:dyDescent="0.2">
      <c r="A18091" t="s">
        <v>22317</v>
      </c>
      <c r="B18091" t="s">
        <v>20822</v>
      </c>
      <c r="C18091" t="s">
        <v>22234</v>
      </c>
    </row>
    <row r="18092" spans="1:5" x14ac:dyDescent="0.2">
      <c r="A18092" t="s">
        <v>22317</v>
      </c>
      <c r="B18092" t="s">
        <v>22318</v>
      </c>
      <c r="C18092" t="s">
        <v>22108</v>
      </c>
    </row>
    <row r="18093" spans="1:5" x14ac:dyDescent="0.2">
      <c r="A18093" t="s">
        <v>22317</v>
      </c>
      <c r="B18093" t="s">
        <v>22318</v>
      </c>
      <c r="C18093" t="s">
        <v>22108</v>
      </c>
    </row>
    <row r="18094" spans="1:5" x14ac:dyDescent="0.2">
      <c r="A18094" t="s">
        <v>22317</v>
      </c>
      <c r="B18094" t="s">
        <v>22318</v>
      </c>
      <c r="C18094" t="s">
        <v>22108</v>
      </c>
    </row>
    <row r="18095" spans="1:5" x14ac:dyDescent="0.2">
      <c r="A18095" t="s">
        <v>22317</v>
      </c>
      <c r="B18095" t="s">
        <v>22318</v>
      </c>
      <c r="C18095" t="s">
        <v>22108</v>
      </c>
    </row>
    <row r="18096" spans="1:5" x14ac:dyDescent="0.2">
      <c r="A18096" t="s">
        <v>22319</v>
      </c>
      <c r="B18096" t="s">
        <v>22320</v>
      </c>
      <c r="C18096" t="s">
        <v>22108</v>
      </c>
      <c r="D18096" t="s">
        <v>22116</v>
      </c>
      <c r="E18096" t="s">
        <v>22321</v>
      </c>
    </row>
    <row r="18097" spans="1:5" x14ac:dyDescent="0.2">
      <c r="A18097" t="s">
        <v>22319</v>
      </c>
      <c r="B18097" t="s">
        <v>22320</v>
      </c>
      <c r="C18097" t="s">
        <v>22108</v>
      </c>
      <c r="D18097" t="s">
        <v>22116</v>
      </c>
      <c r="E18097" t="s">
        <v>22321</v>
      </c>
    </row>
    <row r="18098" spans="1:5" x14ac:dyDescent="0.2">
      <c r="A18098" t="s">
        <v>22319</v>
      </c>
      <c r="B18098" t="s">
        <v>22320</v>
      </c>
      <c r="C18098" t="s">
        <v>22108</v>
      </c>
      <c r="D18098" t="s">
        <v>22116</v>
      </c>
      <c r="E18098" t="s">
        <v>22321</v>
      </c>
    </row>
    <row r="18099" spans="1:5" x14ac:dyDescent="0.2">
      <c r="A18099" t="s">
        <v>22319</v>
      </c>
      <c r="B18099" t="s">
        <v>22290</v>
      </c>
      <c r="C18099" t="s">
        <v>22321</v>
      </c>
    </row>
    <row r="18100" spans="1:5" x14ac:dyDescent="0.2">
      <c r="A18100" t="s">
        <v>22319</v>
      </c>
      <c r="B18100" t="s">
        <v>22290</v>
      </c>
      <c r="C18100" t="s">
        <v>22321</v>
      </c>
    </row>
    <row r="18101" spans="1:5" ht="16" x14ac:dyDescent="0.2">
      <c r="A18101" s="2" t="s">
        <v>22212</v>
      </c>
      <c r="B18101" t="s">
        <v>22322</v>
      </c>
      <c r="C18101" t="s">
        <v>22323</v>
      </c>
      <c r="D18101" t="s">
        <v>22116</v>
      </c>
      <c r="E18101" t="s">
        <v>22324</v>
      </c>
    </row>
    <row r="18102" spans="1:5" x14ac:dyDescent="0.2">
      <c r="A18102" t="s">
        <v>20593</v>
      </c>
      <c r="B18102" t="s">
        <v>22325</v>
      </c>
      <c r="C18102" t="s">
        <v>22108</v>
      </c>
      <c r="D18102" t="s">
        <v>22116</v>
      </c>
      <c r="E18102" t="s">
        <v>22277</v>
      </c>
    </row>
    <row r="18103" spans="1:5" x14ac:dyDescent="0.2">
      <c r="A18103" t="s">
        <v>20593</v>
      </c>
      <c r="B18103" t="s">
        <v>22325</v>
      </c>
      <c r="C18103" t="s">
        <v>22108</v>
      </c>
      <c r="D18103" t="s">
        <v>22116</v>
      </c>
      <c r="E18103" t="s">
        <v>22277</v>
      </c>
    </row>
    <row r="18104" spans="1:5" x14ac:dyDescent="0.2">
      <c r="A18104" t="s">
        <v>20593</v>
      </c>
      <c r="B18104" t="s">
        <v>22325</v>
      </c>
      <c r="C18104" t="s">
        <v>22108</v>
      </c>
      <c r="D18104" t="s">
        <v>22116</v>
      </c>
      <c r="E18104" t="s">
        <v>22277</v>
      </c>
    </row>
    <row r="18105" spans="1:5" ht="16" x14ac:dyDescent="0.2">
      <c r="A18105" s="2" t="s">
        <v>22326</v>
      </c>
      <c r="B18105" t="s">
        <v>22327</v>
      </c>
    </row>
    <row r="18106" spans="1:5" x14ac:dyDescent="0.2">
      <c r="A18106" t="s">
        <v>22326</v>
      </c>
      <c r="B18106" t="s">
        <v>22328</v>
      </c>
      <c r="C18106" t="s">
        <v>22329</v>
      </c>
      <c r="D18106" t="s">
        <v>22330</v>
      </c>
    </row>
    <row r="18107" spans="1:5" x14ac:dyDescent="0.2">
      <c r="A18107" t="s">
        <v>22326</v>
      </c>
      <c r="B18107" t="s">
        <v>22328</v>
      </c>
      <c r="C18107" t="s">
        <v>22329</v>
      </c>
      <c r="D18107" t="s">
        <v>22330</v>
      </c>
    </row>
    <row r="18108" spans="1:5" x14ac:dyDescent="0.2">
      <c r="A18108" t="s">
        <v>22331</v>
      </c>
      <c r="B18108" t="s">
        <v>22332</v>
      </c>
      <c r="C18108" t="s">
        <v>22333</v>
      </c>
      <c r="D18108" t="s">
        <v>22334</v>
      </c>
      <c r="E18108" t="s">
        <v>22335</v>
      </c>
    </row>
    <row r="18109" spans="1:5" x14ac:dyDescent="0.2">
      <c r="A18109" t="s">
        <v>22331</v>
      </c>
      <c r="B18109" t="s">
        <v>22332</v>
      </c>
      <c r="C18109" t="s">
        <v>22333</v>
      </c>
      <c r="D18109" t="s">
        <v>22334</v>
      </c>
      <c r="E18109" t="s">
        <v>22335</v>
      </c>
    </row>
    <row r="18110" spans="1:5" x14ac:dyDescent="0.2">
      <c r="A18110" t="s">
        <v>22331</v>
      </c>
      <c r="B18110" t="s">
        <v>22332</v>
      </c>
      <c r="C18110" t="s">
        <v>22333</v>
      </c>
      <c r="D18110" t="s">
        <v>22334</v>
      </c>
      <c r="E18110" t="s">
        <v>22335</v>
      </c>
    </row>
    <row r="18111" spans="1:5" x14ac:dyDescent="0.2">
      <c r="A18111" t="s">
        <v>22336</v>
      </c>
      <c r="B18111" t="s">
        <v>22337</v>
      </c>
      <c r="C18111" t="s">
        <v>22338</v>
      </c>
    </row>
    <row r="18112" spans="1:5" x14ac:dyDescent="0.2">
      <c r="A18112" t="s">
        <v>22336</v>
      </c>
      <c r="B18112" t="s">
        <v>22337</v>
      </c>
      <c r="C18112" t="s">
        <v>22338</v>
      </c>
    </row>
    <row r="18113" spans="1:5" x14ac:dyDescent="0.2">
      <c r="A18113" t="s">
        <v>22339</v>
      </c>
      <c r="B18113" t="s">
        <v>22340</v>
      </c>
      <c r="C18113" t="s">
        <v>22295</v>
      </c>
      <c r="D18113" t="s">
        <v>22341</v>
      </c>
    </row>
    <row r="18114" spans="1:5" x14ac:dyDescent="0.2">
      <c r="A18114" t="s">
        <v>22339</v>
      </c>
      <c r="B18114" t="s">
        <v>22340</v>
      </c>
      <c r="C18114" t="s">
        <v>22295</v>
      </c>
      <c r="D18114" t="s">
        <v>22341</v>
      </c>
    </row>
    <row r="18115" spans="1:5" x14ac:dyDescent="0.2">
      <c r="A18115" t="s">
        <v>22342</v>
      </c>
      <c r="B18115" t="s">
        <v>22343</v>
      </c>
      <c r="C18115" t="s">
        <v>22098</v>
      </c>
      <c r="D18115" t="s">
        <v>22116</v>
      </c>
      <c r="E18115" t="s">
        <v>22234</v>
      </c>
    </row>
    <row r="18116" spans="1:5" x14ac:dyDescent="0.2">
      <c r="A18116" t="s">
        <v>22342</v>
      </c>
      <c r="B18116" t="s">
        <v>22343</v>
      </c>
      <c r="C18116" t="s">
        <v>22098</v>
      </c>
      <c r="D18116" t="s">
        <v>22116</v>
      </c>
      <c r="E18116" t="s">
        <v>22234</v>
      </c>
    </row>
    <row r="18117" spans="1:5" x14ac:dyDescent="0.2">
      <c r="A18117" t="s">
        <v>22342</v>
      </c>
      <c r="B18117" t="s">
        <v>22343</v>
      </c>
      <c r="C18117" t="s">
        <v>22098</v>
      </c>
      <c r="D18117" t="s">
        <v>22116</v>
      </c>
      <c r="E18117" t="s">
        <v>22234</v>
      </c>
    </row>
    <row r="18118" spans="1:5" x14ac:dyDescent="0.2">
      <c r="A18118" t="s">
        <v>22344</v>
      </c>
      <c r="B18118" t="s">
        <v>22345</v>
      </c>
      <c r="C18118" t="s">
        <v>22138</v>
      </c>
    </row>
    <row r="18119" spans="1:5" x14ac:dyDescent="0.2">
      <c r="A18119" t="s">
        <v>22344</v>
      </c>
      <c r="B18119" t="s">
        <v>22345</v>
      </c>
      <c r="C18119" t="s">
        <v>22138</v>
      </c>
    </row>
    <row r="18120" spans="1:5" x14ac:dyDescent="0.2">
      <c r="A18120" t="s">
        <v>22344</v>
      </c>
      <c r="B18120" t="s">
        <v>22346</v>
      </c>
      <c r="C18120" t="s">
        <v>22271</v>
      </c>
    </row>
    <row r="18121" spans="1:5" x14ac:dyDescent="0.2">
      <c r="A18121" t="s">
        <v>22344</v>
      </c>
      <c r="B18121" t="s">
        <v>22347</v>
      </c>
      <c r="C18121" t="s">
        <v>22348</v>
      </c>
      <c r="D18121" t="s">
        <v>22349</v>
      </c>
    </row>
    <row r="18122" spans="1:5" x14ac:dyDescent="0.2">
      <c r="A18122" t="s">
        <v>22344</v>
      </c>
      <c r="B18122" t="s">
        <v>22347</v>
      </c>
      <c r="C18122" t="s">
        <v>22348</v>
      </c>
      <c r="D18122" t="s">
        <v>22349</v>
      </c>
    </row>
    <row r="18123" spans="1:5" x14ac:dyDescent="0.2">
      <c r="A18123" t="s">
        <v>22344</v>
      </c>
      <c r="B18123" t="s">
        <v>22347</v>
      </c>
      <c r="C18123" t="s">
        <v>22348</v>
      </c>
      <c r="D18123" t="s">
        <v>22349</v>
      </c>
    </row>
    <row r="18124" spans="1:5" x14ac:dyDescent="0.2">
      <c r="A18124" t="s">
        <v>22344</v>
      </c>
      <c r="B18124" t="s">
        <v>21541</v>
      </c>
      <c r="C18124" t="s">
        <v>22138</v>
      </c>
    </row>
    <row r="18125" spans="1:5" x14ac:dyDescent="0.2">
      <c r="A18125" t="s">
        <v>22344</v>
      </c>
      <c r="B18125" t="s">
        <v>21541</v>
      </c>
      <c r="C18125" t="s">
        <v>22138</v>
      </c>
    </row>
    <row r="18126" spans="1:5" x14ac:dyDescent="0.2">
      <c r="A18126" t="s">
        <v>22344</v>
      </c>
      <c r="B18126" t="s">
        <v>22350</v>
      </c>
      <c r="C18126" t="s">
        <v>22351</v>
      </c>
      <c r="D18126" t="s">
        <v>22352</v>
      </c>
    </row>
    <row r="18127" spans="1:5" x14ac:dyDescent="0.2">
      <c r="A18127" t="s">
        <v>22344</v>
      </c>
      <c r="B18127" t="s">
        <v>22350</v>
      </c>
      <c r="C18127" t="s">
        <v>22351</v>
      </c>
      <c r="D18127" t="s">
        <v>22352</v>
      </c>
    </row>
    <row r="18128" spans="1:5" x14ac:dyDescent="0.2">
      <c r="A18128" t="s">
        <v>22344</v>
      </c>
      <c r="B18128" t="s">
        <v>22350</v>
      </c>
      <c r="C18128" t="s">
        <v>22351</v>
      </c>
      <c r="D18128" t="s">
        <v>22352</v>
      </c>
    </row>
    <row r="18129" spans="1:8" ht="16" x14ac:dyDescent="0.2">
      <c r="A18129" s="2" t="s">
        <v>22353</v>
      </c>
      <c r="B18129" t="s">
        <v>20961</v>
      </c>
      <c r="C18129" t="s">
        <v>22354</v>
      </c>
      <c r="D18129" t="s">
        <v>22355</v>
      </c>
      <c r="E18129" t="s">
        <v>22116</v>
      </c>
      <c r="F18129" t="s">
        <v>22356</v>
      </c>
      <c r="G18129" t="s">
        <v>22357</v>
      </c>
      <c r="H18129" t="s">
        <v>22134</v>
      </c>
    </row>
    <row r="18130" spans="1:8" ht="16" x14ac:dyDescent="0.2">
      <c r="A18130" s="2" t="s">
        <v>22353</v>
      </c>
      <c r="B18130" t="s">
        <v>20961</v>
      </c>
      <c r="C18130" t="s">
        <v>22354</v>
      </c>
      <c r="D18130" t="s">
        <v>22355</v>
      </c>
      <c r="E18130" t="s">
        <v>22116</v>
      </c>
      <c r="F18130" t="s">
        <v>22356</v>
      </c>
      <c r="G18130" t="s">
        <v>22357</v>
      </c>
      <c r="H18130" t="s">
        <v>22134</v>
      </c>
    </row>
    <row r="18131" spans="1:8" x14ac:dyDescent="0.2">
      <c r="A18131" t="s">
        <v>22069</v>
      </c>
      <c r="B18131" t="s">
        <v>22071</v>
      </c>
      <c r="C18131" t="s">
        <v>22358</v>
      </c>
      <c r="D18131" t="s">
        <v>22269</v>
      </c>
    </row>
    <row r="18132" spans="1:8" x14ac:dyDescent="0.2">
      <c r="A18132" t="s">
        <v>22359</v>
      </c>
      <c r="B18132" t="s">
        <v>22279</v>
      </c>
    </row>
    <row r="18133" spans="1:8" ht="16" x14ac:dyDescent="0.2">
      <c r="A18133" s="2" t="s">
        <v>22359</v>
      </c>
      <c r="B18133" t="s">
        <v>22043</v>
      </c>
      <c r="C18133" t="s">
        <v>22360</v>
      </c>
    </row>
    <row r="18134" spans="1:8" x14ac:dyDescent="0.2">
      <c r="A18134" t="s">
        <v>22361</v>
      </c>
      <c r="B18134" t="s">
        <v>22362</v>
      </c>
      <c r="C18134" t="s">
        <v>22363</v>
      </c>
    </row>
    <row r="18135" spans="1:8" x14ac:dyDescent="0.2">
      <c r="A18135" t="s">
        <v>22361</v>
      </c>
      <c r="B18135" t="s">
        <v>22362</v>
      </c>
      <c r="C18135" t="s">
        <v>22363</v>
      </c>
    </row>
    <row r="18136" spans="1:8" x14ac:dyDescent="0.2">
      <c r="A18136" t="s">
        <v>22361</v>
      </c>
      <c r="B18136" t="s">
        <v>22362</v>
      </c>
      <c r="C18136" t="s">
        <v>22363</v>
      </c>
    </row>
    <row r="18137" spans="1:8" x14ac:dyDescent="0.2">
      <c r="A18137" t="s">
        <v>22361</v>
      </c>
      <c r="B18137" t="s">
        <v>22362</v>
      </c>
      <c r="C18137" t="s">
        <v>22363</v>
      </c>
    </row>
    <row r="18138" spans="1:8" x14ac:dyDescent="0.2">
      <c r="A18138" t="s">
        <v>22361</v>
      </c>
      <c r="B18138" t="s">
        <v>22362</v>
      </c>
      <c r="C18138" t="s">
        <v>22363</v>
      </c>
    </row>
    <row r="18139" spans="1:8" x14ac:dyDescent="0.2">
      <c r="A18139" t="s">
        <v>22361</v>
      </c>
      <c r="B18139" t="s">
        <v>22362</v>
      </c>
      <c r="C18139" t="s">
        <v>22363</v>
      </c>
    </row>
    <row r="18140" spans="1:8" x14ac:dyDescent="0.2">
      <c r="A18140" t="s">
        <v>22364</v>
      </c>
      <c r="B18140" t="s">
        <v>21619</v>
      </c>
      <c r="C18140" t="s">
        <v>22365</v>
      </c>
      <c r="D18140" t="s">
        <v>22116</v>
      </c>
      <c r="E18140" t="s">
        <v>22366</v>
      </c>
      <c r="F18140" t="s">
        <v>22367</v>
      </c>
    </row>
    <row r="18141" spans="1:8" x14ac:dyDescent="0.2">
      <c r="A18141" t="s">
        <v>22368</v>
      </c>
      <c r="B18141" t="s">
        <v>21525</v>
      </c>
      <c r="C18141" t="s">
        <v>22271</v>
      </c>
    </row>
    <row r="18142" spans="1:8" x14ac:dyDescent="0.2">
      <c r="A18142" t="s">
        <v>22369</v>
      </c>
      <c r="B18142" t="s">
        <v>22370</v>
      </c>
      <c r="C18142" t="s">
        <v>22138</v>
      </c>
    </row>
    <row r="18143" spans="1:8" x14ac:dyDescent="0.2">
      <c r="A18143" t="s">
        <v>22369</v>
      </c>
      <c r="B18143" t="s">
        <v>22370</v>
      </c>
      <c r="C18143" t="s">
        <v>22138</v>
      </c>
    </row>
    <row r="18144" spans="1:8" ht="16" x14ac:dyDescent="0.2">
      <c r="A18144" s="2" t="s">
        <v>22369</v>
      </c>
      <c r="B18144" t="s">
        <v>22370</v>
      </c>
      <c r="C18144" t="s">
        <v>22371</v>
      </c>
    </row>
    <row r="18145" spans="1:8" x14ac:dyDescent="0.2">
      <c r="A18145" t="s">
        <v>22369</v>
      </c>
      <c r="B18145" t="s">
        <v>22372</v>
      </c>
      <c r="C18145" t="s">
        <v>22138</v>
      </c>
    </row>
    <row r="18146" spans="1:8" x14ac:dyDescent="0.2">
      <c r="A18146" t="s">
        <v>22369</v>
      </c>
      <c r="B18146" t="s">
        <v>22372</v>
      </c>
      <c r="C18146" t="s">
        <v>22138</v>
      </c>
    </row>
    <row r="18147" spans="1:8" x14ac:dyDescent="0.2">
      <c r="A18147" t="s">
        <v>22369</v>
      </c>
      <c r="B18147" t="s">
        <v>22372</v>
      </c>
      <c r="C18147" t="s">
        <v>22138</v>
      </c>
    </row>
    <row r="18148" spans="1:8" x14ac:dyDescent="0.2">
      <c r="A18148" t="s">
        <v>22373</v>
      </c>
      <c r="B18148" t="s">
        <v>22374</v>
      </c>
      <c r="C18148" t="s">
        <v>22234</v>
      </c>
    </row>
    <row r="18149" spans="1:8" x14ac:dyDescent="0.2">
      <c r="A18149" t="s">
        <v>22375</v>
      </c>
      <c r="B18149" t="s">
        <v>21180</v>
      </c>
      <c r="C18149" t="s">
        <v>22232</v>
      </c>
      <c r="D18149" t="s">
        <v>22116</v>
      </c>
      <c r="E18149" t="s">
        <v>22233</v>
      </c>
      <c r="F18149" t="s">
        <v>22234</v>
      </c>
      <c r="G18149" t="s">
        <v>22116</v>
      </c>
      <c r="H18149" t="s">
        <v>22271</v>
      </c>
    </row>
    <row r="18150" spans="1:8" x14ac:dyDescent="0.2">
      <c r="A18150" t="s">
        <v>22375</v>
      </c>
      <c r="B18150" t="s">
        <v>21180</v>
      </c>
      <c r="C18150" t="s">
        <v>22232</v>
      </c>
      <c r="D18150" t="s">
        <v>22116</v>
      </c>
      <c r="E18150" t="s">
        <v>22233</v>
      </c>
      <c r="F18150" t="s">
        <v>22234</v>
      </c>
      <c r="G18150" t="s">
        <v>22116</v>
      </c>
      <c r="H18150" t="s">
        <v>22271</v>
      </c>
    </row>
    <row r="18151" spans="1:8" x14ac:dyDescent="0.2">
      <c r="A18151" t="s">
        <v>22375</v>
      </c>
      <c r="B18151" t="s">
        <v>21180</v>
      </c>
      <c r="C18151" t="s">
        <v>22232</v>
      </c>
      <c r="D18151" t="s">
        <v>22116</v>
      </c>
      <c r="E18151" t="s">
        <v>22233</v>
      </c>
      <c r="F18151" t="s">
        <v>22234</v>
      </c>
      <c r="G18151" t="s">
        <v>22116</v>
      </c>
      <c r="H18151" t="s">
        <v>22271</v>
      </c>
    </row>
    <row r="18152" spans="1:8" x14ac:dyDescent="0.2">
      <c r="A18152" t="s">
        <v>22375</v>
      </c>
      <c r="B18152" t="s">
        <v>22376</v>
      </c>
      <c r="C18152" t="s">
        <v>22234</v>
      </c>
    </row>
    <row r="18153" spans="1:8" x14ac:dyDescent="0.2">
      <c r="A18153" t="s">
        <v>22377</v>
      </c>
      <c r="B18153" t="s">
        <v>22378</v>
      </c>
      <c r="C18153" t="s">
        <v>22138</v>
      </c>
    </row>
    <row r="18154" spans="1:8" x14ac:dyDescent="0.2">
      <c r="A18154" t="s">
        <v>22377</v>
      </c>
      <c r="B18154" t="s">
        <v>22379</v>
      </c>
      <c r="C18154" t="s">
        <v>22380</v>
      </c>
      <c r="D18154" t="s">
        <v>316</v>
      </c>
      <c r="E18154" t="s">
        <v>22116</v>
      </c>
      <c r="F18154" t="s">
        <v>22381</v>
      </c>
    </row>
    <row r="18155" spans="1:8" x14ac:dyDescent="0.2">
      <c r="A18155" t="s">
        <v>22377</v>
      </c>
      <c r="B18155" t="s">
        <v>22379</v>
      </c>
      <c r="C18155" t="s">
        <v>22380</v>
      </c>
      <c r="D18155" t="s">
        <v>316</v>
      </c>
      <c r="E18155" t="s">
        <v>22116</v>
      </c>
      <c r="F18155" t="s">
        <v>22381</v>
      </c>
    </row>
    <row r="18156" spans="1:8" x14ac:dyDescent="0.2">
      <c r="A18156" t="s">
        <v>22377</v>
      </c>
      <c r="B18156" t="s">
        <v>22379</v>
      </c>
      <c r="C18156" t="s">
        <v>22380</v>
      </c>
      <c r="D18156" t="s">
        <v>316</v>
      </c>
      <c r="E18156" t="s">
        <v>22116</v>
      </c>
      <c r="F18156" t="s">
        <v>22381</v>
      </c>
    </row>
    <row r="18157" spans="1:8" x14ac:dyDescent="0.2">
      <c r="A18157" t="s">
        <v>22377</v>
      </c>
      <c r="B18157" t="s">
        <v>22379</v>
      </c>
      <c r="C18157" t="s">
        <v>22380</v>
      </c>
      <c r="D18157" t="s">
        <v>316</v>
      </c>
      <c r="E18157" t="s">
        <v>22116</v>
      </c>
      <c r="F18157" t="s">
        <v>22381</v>
      </c>
    </row>
    <row r="18158" spans="1:8" x14ac:dyDescent="0.2">
      <c r="A18158" t="s">
        <v>22377</v>
      </c>
      <c r="B18158" t="s">
        <v>22379</v>
      </c>
      <c r="C18158" t="s">
        <v>22380</v>
      </c>
      <c r="D18158" t="s">
        <v>316</v>
      </c>
      <c r="E18158" t="s">
        <v>22116</v>
      </c>
      <c r="F18158" t="s">
        <v>22381</v>
      </c>
    </row>
    <row r="18159" spans="1:8" x14ac:dyDescent="0.2">
      <c r="A18159" t="s">
        <v>22377</v>
      </c>
      <c r="B18159" t="s">
        <v>22379</v>
      </c>
      <c r="C18159" t="s">
        <v>22380</v>
      </c>
      <c r="D18159" t="s">
        <v>316</v>
      </c>
      <c r="E18159" t="s">
        <v>22116</v>
      </c>
      <c r="F18159" t="s">
        <v>22381</v>
      </c>
    </row>
    <row r="18160" spans="1:8" x14ac:dyDescent="0.2">
      <c r="A18160" t="s">
        <v>22382</v>
      </c>
      <c r="B18160" t="s">
        <v>22383</v>
      </c>
      <c r="C18160" t="s">
        <v>22108</v>
      </c>
      <c r="D18160" t="s">
        <v>22116</v>
      </c>
      <c r="E18160" t="s">
        <v>22384</v>
      </c>
    </row>
    <row r="18161" spans="1:5" x14ac:dyDescent="0.2">
      <c r="A18161" t="s">
        <v>22382</v>
      </c>
      <c r="B18161" t="s">
        <v>22383</v>
      </c>
      <c r="C18161" t="s">
        <v>22108</v>
      </c>
      <c r="D18161" t="s">
        <v>22116</v>
      </c>
      <c r="E18161" t="s">
        <v>22384</v>
      </c>
    </row>
    <row r="18162" spans="1:5" x14ac:dyDescent="0.2">
      <c r="A18162" t="s">
        <v>22382</v>
      </c>
      <c r="B18162" t="s">
        <v>22383</v>
      </c>
      <c r="C18162" t="s">
        <v>22108</v>
      </c>
      <c r="D18162" t="s">
        <v>22116</v>
      </c>
      <c r="E18162" t="s">
        <v>22384</v>
      </c>
    </row>
    <row r="18163" spans="1:5" x14ac:dyDescent="0.2">
      <c r="A18163" t="s">
        <v>22382</v>
      </c>
      <c r="B18163" t="s">
        <v>22383</v>
      </c>
      <c r="C18163" t="s">
        <v>22108</v>
      </c>
      <c r="D18163" t="s">
        <v>22116</v>
      </c>
      <c r="E18163" t="s">
        <v>22384</v>
      </c>
    </row>
    <row r="18164" spans="1:5" x14ac:dyDescent="0.2">
      <c r="A18164" t="s">
        <v>22382</v>
      </c>
      <c r="B18164" t="s">
        <v>22383</v>
      </c>
      <c r="C18164" t="s">
        <v>22108</v>
      </c>
      <c r="D18164" t="s">
        <v>22116</v>
      </c>
      <c r="E18164" t="s">
        <v>22384</v>
      </c>
    </row>
    <row r="18165" spans="1:5" x14ac:dyDescent="0.2">
      <c r="A18165" t="s">
        <v>22385</v>
      </c>
      <c r="B18165" t="s">
        <v>21243</v>
      </c>
      <c r="C18165" t="s">
        <v>22295</v>
      </c>
      <c r="D18165" t="s">
        <v>22386</v>
      </c>
    </row>
    <row r="18166" spans="1:5" ht="16" x14ac:dyDescent="0.2">
      <c r="A18166" s="2" t="s">
        <v>22387</v>
      </c>
      <c r="B18166" t="s">
        <v>22388</v>
      </c>
      <c r="C18166" t="s">
        <v>22389</v>
      </c>
    </row>
    <row r="18167" spans="1:5" ht="16" x14ac:dyDescent="0.2">
      <c r="A18167" s="2" t="s">
        <v>22387</v>
      </c>
      <c r="B18167" t="s">
        <v>22388</v>
      </c>
      <c r="C18167" t="s">
        <v>22389</v>
      </c>
    </row>
    <row r="18168" spans="1:5" x14ac:dyDescent="0.2">
      <c r="A18168" t="s">
        <v>22390</v>
      </c>
      <c r="B18168" t="s">
        <v>21779</v>
      </c>
      <c r="C18168" t="s">
        <v>22271</v>
      </c>
    </row>
    <row r="18169" spans="1:5" x14ac:dyDescent="0.2">
      <c r="A18169" t="s">
        <v>22391</v>
      </c>
      <c r="B18169" t="s">
        <v>22392</v>
      </c>
      <c r="C18169" t="s">
        <v>22108</v>
      </c>
      <c r="D18169" t="s">
        <v>22116</v>
      </c>
      <c r="E18169" t="s">
        <v>22393</v>
      </c>
    </row>
    <row r="18170" spans="1:5" x14ac:dyDescent="0.2">
      <c r="A18170" t="s">
        <v>22391</v>
      </c>
      <c r="B18170" t="s">
        <v>22392</v>
      </c>
      <c r="C18170" t="s">
        <v>22108</v>
      </c>
      <c r="D18170" t="s">
        <v>22116</v>
      </c>
      <c r="E18170" t="s">
        <v>22393</v>
      </c>
    </row>
    <row r="18171" spans="1:5" x14ac:dyDescent="0.2">
      <c r="A18171" t="s">
        <v>22391</v>
      </c>
      <c r="B18171" t="s">
        <v>22392</v>
      </c>
      <c r="C18171" t="s">
        <v>22108</v>
      </c>
      <c r="D18171" t="s">
        <v>22116</v>
      </c>
      <c r="E18171" t="s">
        <v>22393</v>
      </c>
    </row>
    <row r="18172" spans="1:5" x14ac:dyDescent="0.2">
      <c r="A18172" t="s">
        <v>22394</v>
      </c>
      <c r="B18172" t="s">
        <v>21608</v>
      </c>
      <c r="C18172" t="s">
        <v>22138</v>
      </c>
    </row>
    <row r="18173" spans="1:5" x14ac:dyDescent="0.2">
      <c r="A18173" t="s">
        <v>22394</v>
      </c>
      <c r="B18173" t="s">
        <v>20833</v>
      </c>
      <c r="C18173" t="s">
        <v>22137</v>
      </c>
    </row>
    <row r="18174" spans="1:5" x14ac:dyDescent="0.2">
      <c r="A18174" t="s">
        <v>22395</v>
      </c>
      <c r="B18174" t="s">
        <v>21001</v>
      </c>
      <c r="C18174" t="s">
        <v>22396</v>
      </c>
      <c r="D18174" t="s">
        <v>22397</v>
      </c>
    </row>
    <row r="18175" spans="1:5" x14ac:dyDescent="0.2">
      <c r="A18175" t="s">
        <v>22395</v>
      </c>
      <c r="B18175" t="s">
        <v>21001</v>
      </c>
      <c r="C18175" t="s">
        <v>22396</v>
      </c>
      <c r="D18175" t="s">
        <v>22397</v>
      </c>
    </row>
    <row r="18176" spans="1:5" ht="16" x14ac:dyDescent="0.2">
      <c r="A18176" s="2" t="s">
        <v>22398</v>
      </c>
      <c r="B18176" t="s">
        <v>22399</v>
      </c>
    </row>
    <row r="18177" spans="1:4" ht="16" x14ac:dyDescent="0.2">
      <c r="A18177" s="2" t="s">
        <v>22398</v>
      </c>
      <c r="B18177" t="s">
        <v>22399</v>
      </c>
    </row>
    <row r="18178" spans="1:4" x14ac:dyDescent="0.2">
      <c r="A18178" t="s">
        <v>22400</v>
      </c>
      <c r="B18178" t="s">
        <v>22401</v>
      </c>
      <c r="C18178" t="s">
        <v>22145</v>
      </c>
      <c r="D18178" t="s">
        <v>22321</v>
      </c>
    </row>
    <row r="18179" spans="1:4" x14ac:dyDescent="0.2">
      <c r="A18179" t="s">
        <v>22153</v>
      </c>
      <c r="B18179" t="s">
        <v>22402</v>
      </c>
      <c r="C18179" t="s">
        <v>22234</v>
      </c>
    </row>
    <row r="18180" spans="1:4" x14ac:dyDescent="0.2">
      <c r="A18180" t="s">
        <v>22153</v>
      </c>
      <c r="B18180" t="s">
        <v>22402</v>
      </c>
      <c r="C18180" t="s">
        <v>22234</v>
      </c>
    </row>
    <row r="18181" spans="1:4" x14ac:dyDescent="0.2">
      <c r="A18181" t="s">
        <v>22153</v>
      </c>
      <c r="B18181" t="s">
        <v>22402</v>
      </c>
      <c r="C18181" t="s">
        <v>22234</v>
      </c>
    </row>
    <row r="18182" spans="1:4" x14ac:dyDescent="0.2">
      <c r="A18182" t="s">
        <v>22153</v>
      </c>
      <c r="B18182" t="s">
        <v>22403</v>
      </c>
      <c r="C18182" t="s">
        <v>22098</v>
      </c>
    </row>
    <row r="18183" spans="1:4" x14ac:dyDescent="0.2">
      <c r="A18183" t="s">
        <v>22153</v>
      </c>
      <c r="B18183" t="s">
        <v>22403</v>
      </c>
      <c r="C18183" t="s">
        <v>22098</v>
      </c>
    </row>
    <row r="18184" spans="1:4" x14ac:dyDescent="0.2">
      <c r="A18184" t="s">
        <v>22153</v>
      </c>
      <c r="B18184" t="s">
        <v>20928</v>
      </c>
      <c r="C18184" t="s">
        <v>22384</v>
      </c>
    </row>
    <row r="18185" spans="1:4" x14ac:dyDescent="0.2">
      <c r="A18185" t="s">
        <v>22404</v>
      </c>
      <c r="B18185" t="s">
        <v>21555</v>
      </c>
      <c r="C18185" t="s">
        <v>22405</v>
      </c>
    </row>
    <row r="18186" spans="1:4" x14ac:dyDescent="0.2">
      <c r="A18186" t="s">
        <v>22406</v>
      </c>
      <c r="B18186" t="s">
        <v>22407</v>
      </c>
      <c r="C18186" t="s">
        <v>22408</v>
      </c>
    </row>
    <row r="18187" spans="1:4" x14ac:dyDescent="0.2">
      <c r="A18187" t="s">
        <v>22406</v>
      </c>
      <c r="B18187" t="s">
        <v>22407</v>
      </c>
      <c r="C18187" t="s">
        <v>22408</v>
      </c>
    </row>
    <row r="18188" spans="1:4" x14ac:dyDescent="0.2">
      <c r="A18188" t="s">
        <v>21668</v>
      </c>
      <c r="B18188" t="s">
        <v>21671</v>
      </c>
      <c r="C18188" t="s">
        <v>22145</v>
      </c>
      <c r="D18188" t="s">
        <v>22409</v>
      </c>
    </row>
    <row r="18189" spans="1:4" x14ac:dyDescent="0.2">
      <c r="A18189" t="s">
        <v>21668</v>
      </c>
      <c r="B18189" t="s">
        <v>21671</v>
      </c>
      <c r="C18189" t="s">
        <v>22145</v>
      </c>
      <c r="D18189" t="s">
        <v>22409</v>
      </c>
    </row>
    <row r="18190" spans="1:4" x14ac:dyDescent="0.2">
      <c r="A18190" t="s">
        <v>21668</v>
      </c>
      <c r="B18190" t="s">
        <v>21671</v>
      </c>
      <c r="C18190" t="s">
        <v>22145</v>
      </c>
      <c r="D18190" t="s">
        <v>22409</v>
      </c>
    </row>
    <row r="18191" spans="1:4" x14ac:dyDescent="0.2">
      <c r="A18191" t="s">
        <v>21668</v>
      </c>
      <c r="B18191" t="s">
        <v>21671</v>
      </c>
      <c r="C18191" t="s">
        <v>22145</v>
      </c>
      <c r="D18191" t="s">
        <v>22409</v>
      </c>
    </row>
    <row r="18192" spans="1:4" x14ac:dyDescent="0.2">
      <c r="A18192" t="s">
        <v>20674</v>
      </c>
      <c r="B18192" t="s">
        <v>22018</v>
      </c>
      <c r="C18192" t="s">
        <v>22138</v>
      </c>
    </row>
    <row r="18193" spans="1:8" x14ac:dyDescent="0.2">
      <c r="A18193" t="s">
        <v>20674</v>
      </c>
      <c r="B18193" t="s">
        <v>22018</v>
      </c>
      <c r="C18193" t="s">
        <v>22138</v>
      </c>
    </row>
    <row r="18194" spans="1:8" x14ac:dyDescent="0.2">
      <c r="A18194" t="s">
        <v>20674</v>
      </c>
      <c r="B18194" t="s">
        <v>22018</v>
      </c>
      <c r="C18194" t="s">
        <v>22138</v>
      </c>
    </row>
    <row r="18195" spans="1:8" x14ac:dyDescent="0.2">
      <c r="A18195" t="s">
        <v>20674</v>
      </c>
      <c r="B18195" t="s">
        <v>20911</v>
      </c>
      <c r="C18195" t="s">
        <v>22410</v>
      </c>
    </row>
    <row r="18196" spans="1:8" x14ac:dyDescent="0.2">
      <c r="A18196" t="s">
        <v>20674</v>
      </c>
      <c r="B18196" t="s">
        <v>20911</v>
      </c>
      <c r="C18196" t="s">
        <v>22410</v>
      </c>
    </row>
    <row r="18197" spans="1:8" ht="16" x14ac:dyDescent="0.2">
      <c r="A18197" s="2" t="s">
        <v>21673</v>
      </c>
      <c r="B18197" t="s">
        <v>22411</v>
      </c>
      <c r="C18197" t="s">
        <v>22145</v>
      </c>
    </row>
    <row r="18198" spans="1:8" ht="16" x14ac:dyDescent="0.2">
      <c r="A18198" s="2" t="s">
        <v>22148</v>
      </c>
      <c r="B18198" t="s">
        <v>22412</v>
      </c>
      <c r="C18198" t="s">
        <v>22365</v>
      </c>
      <c r="D18198" t="s">
        <v>22116</v>
      </c>
    </row>
    <row r="18199" spans="1:8" ht="16" x14ac:dyDescent="0.2">
      <c r="A18199" s="2" t="s">
        <v>22148</v>
      </c>
      <c r="B18199" t="s">
        <v>22412</v>
      </c>
      <c r="C18199" t="s">
        <v>22365</v>
      </c>
      <c r="D18199" t="s">
        <v>22116</v>
      </c>
    </row>
    <row r="18200" spans="1:8" x14ac:dyDescent="0.2">
      <c r="A18200" t="s">
        <v>22148</v>
      </c>
      <c r="B18200" t="s">
        <v>22413</v>
      </c>
      <c r="C18200" t="s">
        <v>22232</v>
      </c>
      <c r="D18200" t="s">
        <v>22116</v>
      </c>
      <c r="E18200" t="s">
        <v>22414</v>
      </c>
      <c r="F18200" t="s">
        <v>22415</v>
      </c>
      <c r="G18200" t="s">
        <v>22134</v>
      </c>
      <c r="H18200" t="s">
        <v>22416</v>
      </c>
    </row>
    <row r="18201" spans="1:8" x14ac:dyDescent="0.2">
      <c r="A18201" t="s">
        <v>22417</v>
      </c>
      <c r="B18201" t="s">
        <v>22418</v>
      </c>
      <c r="C18201" t="s">
        <v>22232</v>
      </c>
      <c r="D18201" t="s">
        <v>22116</v>
      </c>
      <c r="E18201" t="s">
        <v>22419</v>
      </c>
      <c r="F18201" t="s">
        <v>22420</v>
      </c>
    </row>
    <row r="18202" spans="1:8" x14ac:dyDescent="0.2">
      <c r="A18202" t="s">
        <v>22417</v>
      </c>
      <c r="B18202" t="s">
        <v>22418</v>
      </c>
      <c r="C18202" t="s">
        <v>22232</v>
      </c>
      <c r="D18202" t="s">
        <v>22116</v>
      </c>
      <c r="E18202" t="s">
        <v>22419</v>
      </c>
      <c r="F18202" t="s">
        <v>22420</v>
      </c>
    </row>
    <row r="18203" spans="1:8" x14ac:dyDescent="0.2">
      <c r="A18203" t="s">
        <v>22421</v>
      </c>
      <c r="B18203" t="s">
        <v>21091</v>
      </c>
      <c r="C18203" t="s">
        <v>22422</v>
      </c>
      <c r="D18203" t="s">
        <v>22423</v>
      </c>
    </row>
    <row r="18204" spans="1:8" ht="16" x14ac:dyDescent="0.2">
      <c r="A18204" s="2" t="s">
        <v>22424</v>
      </c>
      <c r="B18204" t="s">
        <v>20770</v>
      </c>
    </row>
    <row r="18205" spans="1:8" x14ac:dyDescent="0.2">
      <c r="A18205" t="s">
        <v>22425</v>
      </c>
      <c r="B18205" t="s">
        <v>22293</v>
      </c>
      <c r="C18205" t="s">
        <v>22098</v>
      </c>
    </row>
    <row r="18206" spans="1:8" ht="16" x14ac:dyDescent="0.2">
      <c r="A18206" s="2" t="s">
        <v>22426</v>
      </c>
    </row>
    <row r="18207" spans="1:8" ht="16" x14ac:dyDescent="0.2">
      <c r="A18207" s="2" t="s">
        <v>22426</v>
      </c>
    </row>
    <row r="18208" spans="1:8" ht="16" x14ac:dyDescent="0.2">
      <c r="A18208" s="2" t="s">
        <v>22427</v>
      </c>
      <c r="B18208" t="s">
        <v>22383</v>
      </c>
      <c r="C18208" t="s">
        <v>22428</v>
      </c>
    </row>
    <row r="18209" spans="1:15" x14ac:dyDescent="0.2">
      <c r="A18209" t="s">
        <v>22429</v>
      </c>
      <c r="B18209" t="s">
        <v>20628</v>
      </c>
      <c r="C18209" t="s">
        <v>22430</v>
      </c>
      <c r="D18209" t="s">
        <v>22431</v>
      </c>
    </row>
    <row r="18210" spans="1:15" x14ac:dyDescent="0.2">
      <c r="A18210" t="s">
        <v>22429</v>
      </c>
      <c r="B18210" t="s">
        <v>20628</v>
      </c>
      <c r="C18210" t="s">
        <v>22430</v>
      </c>
      <c r="D18210" t="s">
        <v>22431</v>
      </c>
    </row>
    <row r="18211" spans="1:15" ht="16" x14ac:dyDescent="0.2">
      <c r="A18211" s="2" t="s">
        <v>22432</v>
      </c>
      <c r="B18211" t="s">
        <v>21381</v>
      </c>
      <c r="C18211" t="s">
        <v>22433</v>
      </c>
      <c r="D18211" t="s">
        <v>22434</v>
      </c>
      <c r="E18211" t="s">
        <v>22435</v>
      </c>
      <c r="F18211" t="s">
        <v>22436</v>
      </c>
      <c r="G18211" t="s">
        <v>22134</v>
      </c>
      <c r="H18211" t="s">
        <v>22285</v>
      </c>
      <c r="I18211" t="s">
        <v>22437</v>
      </c>
      <c r="J18211" t="s">
        <v>22438</v>
      </c>
      <c r="K18211" t="s">
        <v>22439</v>
      </c>
      <c r="L18211" t="s">
        <v>22440</v>
      </c>
      <c r="M18211" t="s">
        <v>22441</v>
      </c>
      <c r="N18211" t="s">
        <v>22134</v>
      </c>
      <c r="O18211" t="s">
        <v>22111</v>
      </c>
    </row>
    <row r="18212" spans="1:15" ht="16" x14ac:dyDescent="0.2">
      <c r="A18212" s="2" t="s">
        <v>22432</v>
      </c>
      <c r="B18212" t="s">
        <v>21381</v>
      </c>
      <c r="C18212" t="s">
        <v>22433</v>
      </c>
      <c r="D18212" t="s">
        <v>22434</v>
      </c>
      <c r="E18212" t="s">
        <v>22435</v>
      </c>
      <c r="F18212" t="s">
        <v>22436</v>
      </c>
      <c r="G18212" t="s">
        <v>22134</v>
      </c>
      <c r="H18212" t="s">
        <v>22285</v>
      </c>
      <c r="I18212" t="s">
        <v>22437</v>
      </c>
      <c r="J18212" t="s">
        <v>22438</v>
      </c>
      <c r="K18212" t="s">
        <v>22439</v>
      </c>
      <c r="L18212" t="s">
        <v>22440</v>
      </c>
      <c r="M18212" t="s">
        <v>22441</v>
      </c>
      <c r="N18212" t="s">
        <v>22134</v>
      </c>
      <c r="O18212" t="s">
        <v>22111</v>
      </c>
    </row>
    <row r="18213" spans="1:15" ht="16" x14ac:dyDescent="0.2">
      <c r="A18213" s="2" t="s">
        <v>22432</v>
      </c>
      <c r="B18213" t="s">
        <v>21381</v>
      </c>
      <c r="C18213" t="s">
        <v>22433</v>
      </c>
      <c r="D18213" t="s">
        <v>22434</v>
      </c>
      <c r="E18213" t="s">
        <v>22435</v>
      </c>
      <c r="F18213" t="s">
        <v>22436</v>
      </c>
      <c r="G18213" t="s">
        <v>22134</v>
      </c>
      <c r="H18213" t="s">
        <v>22285</v>
      </c>
      <c r="I18213" t="s">
        <v>22437</v>
      </c>
      <c r="J18213" t="s">
        <v>22438</v>
      </c>
      <c r="K18213" t="s">
        <v>22439</v>
      </c>
      <c r="L18213" t="s">
        <v>22440</v>
      </c>
      <c r="M18213" t="s">
        <v>22441</v>
      </c>
      <c r="N18213" t="s">
        <v>22134</v>
      </c>
      <c r="O18213" t="s">
        <v>22111</v>
      </c>
    </row>
    <row r="18214" spans="1:15" ht="16" x14ac:dyDescent="0.2">
      <c r="A18214" s="2" t="s">
        <v>22432</v>
      </c>
      <c r="B18214" t="s">
        <v>21381</v>
      </c>
      <c r="C18214" t="s">
        <v>22433</v>
      </c>
      <c r="D18214" t="s">
        <v>22434</v>
      </c>
      <c r="E18214" t="s">
        <v>22435</v>
      </c>
      <c r="F18214" t="s">
        <v>22436</v>
      </c>
      <c r="G18214" t="s">
        <v>22134</v>
      </c>
      <c r="H18214" t="s">
        <v>22285</v>
      </c>
      <c r="I18214" t="s">
        <v>22437</v>
      </c>
      <c r="J18214" t="s">
        <v>22438</v>
      </c>
      <c r="K18214" t="s">
        <v>22439</v>
      </c>
      <c r="L18214" t="s">
        <v>22440</v>
      </c>
      <c r="M18214" t="s">
        <v>22441</v>
      </c>
      <c r="N18214" t="s">
        <v>22134</v>
      </c>
      <c r="O18214" t="s">
        <v>22111</v>
      </c>
    </row>
    <row r="18215" spans="1:15" ht="16" x14ac:dyDescent="0.2">
      <c r="A18215" s="2" t="s">
        <v>22432</v>
      </c>
      <c r="B18215" t="s">
        <v>21381</v>
      </c>
      <c r="C18215" t="s">
        <v>22433</v>
      </c>
      <c r="D18215" t="s">
        <v>22434</v>
      </c>
      <c r="E18215" t="s">
        <v>22435</v>
      </c>
      <c r="F18215" t="s">
        <v>22436</v>
      </c>
      <c r="G18215" t="s">
        <v>22134</v>
      </c>
      <c r="H18215" t="s">
        <v>22285</v>
      </c>
      <c r="I18215" t="s">
        <v>22437</v>
      </c>
      <c r="J18215" t="s">
        <v>22438</v>
      </c>
      <c r="K18215" t="s">
        <v>22439</v>
      </c>
      <c r="L18215" t="s">
        <v>22440</v>
      </c>
      <c r="M18215" t="s">
        <v>22441</v>
      </c>
      <c r="N18215" t="s">
        <v>22134</v>
      </c>
      <c r="O18215" t="s">
        <v>22111</v>
      </c>
    </row>
    <row r="18216" spans="1:15" x14ac:dyDescent="0.2">
      <c r="A18216" t="s">
        <v>22432</v>
      </c>
      <c r="B18216" t="s">
        <v>21052</v>
      </c>
      <c r="C18216" t="s">
        <v>22442</v>
      </c>
      <c r="D18216" t="s">
        <v>22116</v>
      </c>
      <c r="E18216" t="s">
        <v>22443</v>
      </c>
    </row>
    <row r="18217" spans="1:15" x14ac:dyDescent="0.2">
      <c r="A18217" t="s">
        <v>22432</v>
      </c>
      <c r="B18217" t="s">
        <v>22444</v>
      </c>
      <c r="C18217" t="s">
        <v>22445</v>
      </c>
    </row>
    <row r="18218" spans="1:15" x14ac:dyDescent="0.2">
      <c r="A18218" t="s">
        <v>22432</v>
      </c>
      <c r="B18218" t="s">
        <v>22279</v>
      </c>
    </row>
    <row r="18219" spans="1:15" x14ac:dyDescent="0.2">
      <c r="A18219" t="s">
        <v>22446</v>
      </c>
      <c r="B18219" t="s">
        <v>22447</v>
      </c>
      <c r="C18219" t="s">
        <v>22138</v>
      </c>
    </row>
    <row r="18220" spans="1:15" x14ac:dyDescent="0.2">
      <c r="A18220" t="s">
        <v>22446</v>
      </c>
      <c r="B18220" t="s">
        <v>22447</v>
      </c>
      <c r="C18220" t="s">
        <v>22138</v>
      </c>
    </row>
    <row r="18221" spans="1:15" x14ac:dyDescent="0.2">
      <c r="A18221" t="s">
        <v>20607</v>
      </c>
      <c r="B18221" t="s">
        <v>21050</v>
      </c>
      <c r="C18221" t="s">
        <v>22234</v>
      </c>
    </row>
    <row r="18222" spans="1:15" x14ac:dyDescent="0.2">
      <c r="A18222" t="s">
        <v>20607</v>
      </c>
      <c r="B18222" t="s">
        <v>21050</v>
      </c>
      <c r="C18222" t="s">
        <v>22234</v>
      </c>
    </row>
    <row r="18223" spans="1:15" ht="16" x14ac:dyDescent="0.2">
      <c r="A18223" s="2" t="s">
        <v>21852</v>
      </c>
      <c r="B18223" t="s">
        <v>21860</v>
      </c>
      <c r="C18223" t="s">
        <v>22145</v>
      </c>
    </row>
    <row r="18224" spans="1:15" ht="16" x14ac:dyDescent="0.2">
      <c r="A18224" s="2" t="s">
        <v>21852</v>
      </c>
      <c r="B18224" t="s">
        <v>21860</v>
      </c>
      <c r="C18224" t="s">
        <v>22145</v>
      </c>
    </row>
    <row r="18225" spans="1:6" ht="16" x14ac:dyDescent="0.2">
      <c r="A18225" s="2" t="s">
        <v>21852</v>
      </c>
      <c r="B18225" t="s">
        <v>21856</v>
      </c>
    </row>
    <row r="18226" spans="1:6" ht="16" x14ac:dyDescent="0.2">
      <c r="A18226" s="2" t="s">
        <v>21852</v>
      </c>
      <c r="B18226" t="s">
        <v>21856</v>
      </c>
    </row>
    <row r="18227" spans="1:6" x14ac:dyDescent="0.2">
      <c r="A18227" t="s">
        <v>22448</v>
      </c>
      <c r="B18227" t="s">
        <v>21001</v>
      </c>
      <c r="C18227" t="s">
        <v>22108</v>
      </c>
      <c r="D18227" t="s">
        <v>22116</v>
      </c>
      <c r="E18227" t="s">
        <v>22098</v>
      </c>
    </row>
    <row r="18228" spans="1:6" x14ac:dyDescent="0.2">
      <c r="A18228" t="s">
        <v>22448</v>
      </c>
      <c r="B18228" t="s">
        <v>21001</v>
      </c>
      <c r="C18228" t="s">
        <v>22108</v>
      </c>
      <c r="D18228" t="s">
        <v>22116</v>
      </c>
      <c r="E18228" t="s">
        <v>22098</v>
      </c>
    </row>
    <row r="18229" spans="1:6" x14ac:dyDescent="0.2">
      <c r="A18229" t="s">
        <v>22448</v>
      </c>
      <c r="B18229" t="s">
        <v>21001</v>
      </c>
      <c r="C18229" t="s">
        <v>22108</v>
      </c>
      <c r="D18229" t="s">
        <v>22116</v>
      </c>
      <c r="E18229" t="s">
        <v>22098</v>
      </c>
    </row>
    <row r="18230" spans="1:6" x14ac:dyDescent="0.2">
      <c r="A18230" t="s">
        <v>22449</v>
      </c>
      <c r="B18230" t="s">
        <v>20951</v>
      </c>
      <c r="C18230" t="s">
        <v>22450</v>
      </c>
    </row>
    <row r="18231" spans="1:6" ht="16" x14ac:dyDescent="0.2">
      <c r="A18231" s="2" t="s">
        <v>22451</v>
      </c>
      <c r="B18231" t="s">
        <v>20937</v>
      </c>
      <c r="C18231" t="s">
        <v>22234</v>
      </c>
      <c r="D18231" t="s">
        <v>22116</v>
      </c>
    </row>
    <row r="18232" spans="1:6" x14ac:dyDescent="0.2">
      <c r="A18232" t="s">
        <v>22451</v>
      </c>
      <c r="B18232" t="s">
        <v>22452</v>
      </c>
      <c r="C18232" t="s">
        <v>22277</v>
      </c>
    </row>
    <row r="18233" spans="1:6" x14ac:dyDescent="0.2">
      <c r="A18233" t="s">
        <v>22451</v>
      </c>
      <c r="B18233" t="s">
        <v>22452</v>
      </c>
      <c r="C18233" t="s">
        <v>22277</v>
      </c>
    </row>
    <row r="18234" spans="1:6" x14ac:dyDescent="0.2">
      <c r="A18234" t="s">
        <v>22451</v>
      </c>
      <c r="B18234" t="s">
        <v>22318</v>
      </c>
      <c r="C18234" t="s">
        <v>22365</v>
      </c>
      <c r="D18234" t="s">
        <v>22116</v>
      </c>
      <c r="E18234" t="s">
        <v>22419</v>
      </c>
      <c r="F18234" t="s">
        <v>22277</v>
      </c>
    </row>
    <row r="18235" spans="1:6" x14ac:dyDescent="0.2">
      <c r="A18235" t="s">
        <v>22451</v>
      </c>
      <c r="B18235" t="s">
        <v>22453</v>
      </c>
      <c r="C18235" t="s">
        <v>22291</v>
      </c>
      <c r="D18235" t="s">
        <v>22454</v>
      </c>
    </row>
    <row r="18236" spans="1:6" x14ac:dyDescent="0.2">
      <c r="A18236" t="s">
        <v>22451</v>
      </c>
      <c r="B18236" t="s">
        <v>22453</v>
      </c>
      <c r="C18236" t="s">
        <v>22291</v>
      </c>
      <c r="D18236" t="s">
        <v>22454</v>
      </c>
    </row>
    <row r="18237" spans="1:6" x14ac:dyDescent="0.2">
      <c r="A18237" t="s">
        <v>22455</v>
      </c>
      <c r="B18237" t="s">
        <v>21080</v>
      </c>
      <c r="C18237" t="s">
        <v>22284</v>
      </c>
      <c r="D18237" t="s">
        <v>22134</v>
      </c>
      <c r="E18237" t="s">
        <v>22285</v>
      </c>
      <c r="F18237" t="s">
        <v>22456</v>
      </c>
    </row>
    <row r="18238" spans="1:6" x14ac:dyDescent="0.2">
      <c r="A18238" t="s">
        <v>22455</v>
      </c>
      <c r="B18238" t="s">
        <v>21080</v>
      </c>
      <c r="C18238" t="s">
        <v>22284</v>
      </c>
      <c r="D18238" t="s">
        <v>22134</v>
      </c>
      <c r="E18238" t="s">
        <v>22285</v>
      </c>
      <c r="F18238" t="s">
        <v>22456</v>
      </c>
    </row>
    <row r="18239" spans="1:6" ht="16" x14ac:dyDescent="0.2">
      <c r="A18239" s="2" t="s">
        <v>21974</v>
      </c>
      <c r="B18239" t="s">
        <v>21975</v>
      </c>
      <c r="C18239" t="s">
        <v>22430</v>
      </c>
    </row>
    <row r="18240" spans="1:6" x14ac:dyDescent="0.2">
      <c r="A18240" t="s">
        <v>22457</v>
      </c>
      <c r="B18240" t="s">
        <v>22458</v>
      </c>
      <c r="C18240" t="s">
        <v>22138</v>
      </c>
    </row>
    <row r="18241" spans="1:8" ht="16" x14ac:dyDescent="0.2">
      <c r="A18241" s="2" t="s">
        <v>22459</v>
      </c>
      <c r="B18241" t="s">
        <v>21582</v>
      </c>
      <c r="C18241" t="s">
        <v>22460</v>
      </c>
      <c r="D18241" t="s">
        <v>22116</v>
      </c>
    </row>
    <row r="18242" spans="1:8" x14ac:dyDescent="0.2">
      <c r="A18242" t="s">
        <v>22461</v>
      </c>
      <c r="B18242" t="s">
        <v>22462</v>
      </c>
      <c r="C18242" t="s">
        <v>22295</v>
      </c>
      <c r="D18242" t="s">
        <v>22463</v>
      </c>
    </row>
    <row r="18243" spans="1:8" x14ac:dyDescent="0.2">
      <c r="A18243" t="s">
        <v>22464</v>
      </c>
      <c r="B18243" t="s">
        <v>22465</v>
      </c>
      <c r="C18243" t="s">
        <v>22108</v>
      </c>
      <c r="D18243" t="s">
        <v>22116</v>
      </c>
      <c r="E18243" t="s">
        <v>22234</v>
      </c>
    </row>
    <row r="18244" spans="1:8" x14ac:dyDescent="0.2">
      <c r="A18244" t="s">
        <v>22464</v>
      </c>
      <c r="B18244" t="s">
        <v>22465</v>
      </c>
      <c r="C18244" t="s">
        <v>22108</v>
      </c>
      <c r="D18244" t="s">
        <v>22116</v>
      </c>
      <c r="E18244" t="s">
        <v>22234</v>
      </c>
    </row>
    <row r="18245" spans="1:8" ht="16" x14ac:dyDescent="0.2">
      <c r="A18245" s="2" t="s">
        <v>22466</v>
      </c>
      <c r="B18245" t="s">
        <v>20988</v>
      </c>
    </row>
    <row r="18246" spans="1:8" x14ac:dyDescent="0.2">
      <c r="A18246" t="s">
        <v>22466</v>
      </c>
      <c r="B18246" t="s">
        <v>21289</v>
      </c>
      <c r="C18246" t="s">
        <v>22108</v>
      </c>
      <c r="D18246" t="s">
        <v>22116</v>
      </c>
      <c r="E18246" t="s">
        <v>22277</v>
      </c>
    </row>
    <row r="18247" spans="1:8" x14ac:dyDescent="0.2">
      <c r="A18247" t="s">
        <v>22466</v>
      </c>
      <c r="B18247" t="s">
        <v>21289</v>
      </c>
      <c r="C18247" t="s">
        <v>22108</v>
      </c>
      <c r="D18247" t="s">
        <v>22116</v>
      </c>
      <c r="E18247" t="s">
        <v>22277</v>
      </c>
    </row>
    <row r="18248" spans="1:8" x14ac:dyDescent="0.2">
      <c r="A18248" t="s">
        <v>22466</v>
      </c>
      <c r="B18248" t="s">
        <v>22467</v>
      </c>
      <c r="C18248" t="s">
        <v>22468</v>
      </c>
      <c r="D18248" t="s">
        <v>22469</v>
      </c>
    </row>
    <row r="18249" spans="1:8" x14ac:dyDescent="0.2">
      <c r="A18249" t="s">
        <v>22466</v>
      </c>
      <c r="B18249" t="s">
        <v>22467</v>
      </c>
      <c r="C18249" t="s">
        <v>22468</v>
      </c>
      <c r="D18249" t="s">
        <v>22469</v>
      </c>
    </row>
    <row r="18250" spans="1:8" x14ac:dyDescent="0.2">
      <c r="A18250" t="s">
        <v>22466</v>
      </c>
      <c r="B18250" t="s">
        <v>22467</v>
      </c>
      <c r="C18250" t="s">
        <v>22468</v>
      </c>
      <c r="D18250" t="s">
        <v>22469</v>
      </c>
    </row>
    <row r="18251" spans="1:8" x14ac:dyDescent="0.2">
      <c r="A18251" t="s">
        <v>22466</v>
      </c>
      <c r="B18251" t="s">
        <v>22470</v>
      </c>
      <c r="C18251" t="s">
        <v>22108</v>
      </c>
      <c r="D18251" t="s">
        <v>22116</v>
      </c>
      <c r="E18251" t="s">
        <v>22471</v>
      </c>
    </row>
    <row r="18252" spans="1:8" x14ac:dyDescent="0.2">
      <c r="A18252" t="s">
        <v>22466</v>
      </c>
      <c r="B18252" t="s">
        <v>22470</v>
      </c>
      <c r="C18252" t="s">
        <v>22108</v>
      </c>
      <c r="D18252" t="s">
        <v>22116</v>
      </c>
      <c r="E18252" t="s">
        <v>22471</v>
      </c>
    </row>
    <row r="18253" spans="1:8" x14ac:dyDescent="0.2">
      <c r="A18253" t="s">
        <v>22466</v>
      </c>
      <c r="B18253" t="s">
        <v>22470</v>
      </c>
      <c r="C18253" t="s">
        <v>22108</v>
      </c>
      <c r="D18253" t="s">
        <v>22116</v>
      </c>
      <c r="E18253" t="s">
        <v>22471</v>
      </c>
    </row>
    <row r="18254" spans="1:8" x14ac:dyDescent="0.2">
      <c r="A18254" t="s">
        <v>22466</v>
      </c>
      <c r="B18254" t="s">
        <v>22470</v>
      </c>
      <c r="C18254" t="s">
        <v>22108</v>
      </c>
      <c r="D18254" t="s">
        <v>22116</v>
      </c>
      <c r="E18254" t="s">
        <v>22471</v>
      </c>
    </row>
    <row r="18255" spans="1:8" x14ac:dyDescent="0.2">
      <c r="A18255" t="s">
        <v>20653</v>
      </c>
      <c r="B18255" t="s">
        <v>22472</v>
      </c>
      <c r="C18255" t="s">
        <v>22232</v>
      </c>
      <c r="D18255" t="s">
        <v>22116</v>
      </c>
      <c r="E18255" t="s">
        <v>22419</v>
      </c>
      <c r="F18255" t="s">
        <v>22473</v>
      </c>
      <c r="G18255" t="s">
        <v>22134</v>
      </c>
      <c r="H18255" t="s">
        <v>22474</v>
      </c>
    </row>
    <row r="18256" spans="1:8" x14ac:dyDescent="0.2">
      <c r="A18256" t="s">
        <v>20653</v>
      </c>
      <c r="B18256" t="s">
        <v>22472</v>
      </c>
      <c r="C18256" t="s">
        <v>22232</v>
      </c>
      <c r="D18256" t="s">
        <v>22116</v>
      </c>
      <c r="E18256" t="s">
        <v>22419</v>
      </c>
      <c r="F18256" t="s">
        <v>22473</v>
      </c>
      <c r="G18256" t="s">
        <v>22134</v>
      </c>
      <c r="H18256" t="s">
        <v>22474</v>
      </c>
    </row>
    <row r="18257" spans="1:8" x14ac:dyDescent="0.2">
      <c r="A18257" t="s">
        <v>20653</v>
      </c>
      <c r="B18257" t="s">
        <v>22472</v>
      </c>
      <c r="C18257" t="s">
        <v>22232</v>
      </c>
      <c r="D18257" t="s">
        <v>22116</v>
      </c>
      <c r="E18257" t="s">
        <v>22419</v>
      </c>
      <c r="F18257" t="s">
        <v>22473</v>
      </c>
      <c r="G18257" t="s">
        <v>22134</v>
      </c>
      <c r="H18257" t="s">
        <v>22474</v>
      </c>
    </row>
    <row r="18258" spans="1:8" x14ac:dyDescent="0.2">
      <c r="A18258" t="s">
        <v>22475</v>
      </c>
      <c r="B18258" t="s">
        <v>22476</v>
      </c>
      <c r="C18258" t="s">
        <v>22264</v>
      </c>
      <c r="D18258" t="s">
        <v>22477</v>
      </c>
    </row>
    <row r="18259" spans="1:8" x14ac:dyDescent="0.2">
      <c r="A18259" t="s">
        <v>22478</v>
      </c>
      <c r="B18259" t="s">
        <v>22479</v>
      </c>
      <c r="C18259" t="s">
        <v>22138</v>
      </c>
    </row>
    <row r="18260" spans="1:8" x14ac:dyDescent="0.2">
      <c r="A18260" t="s">
        <v>22480</v>
      </c>
      <c r="B18260" t="s">
        <v>22481</v>
      </c>
      <c r="C18260" t="s">
        <v>22234</v>
      </c>
      <c r="D18260" t="s">
        <v>22116</v>
      </c>
      <c r="E18260" t="s">
        <v>22277</v>
      </c>
    </row>
    <row r="18261" spans="1:8" x14ac:dyDescent="0.2">
      <c r="A18261" t="s">
        <v>22480</v>
      </c>
      <c r="B18261" t="s">
        <v>22481</v>
      </c>
      <c r="C18261" t="s">
        <v>22234</v>
      </c>
      <c r="D18261" t="s">
        <v>22116</v>
      </c>
      <c r="E18261" t="s">
        <v>22277</v>
      </c>
    </row>
    <row r="18262" spans="1:8" x14ac:dyDescent="0.2">
      <c r="A18262" t="s">
        <v>22480</v>
      </c>
      <c r="B18262" t="s">
        <v>22481</v>
      </c>
      <c r="C18262" t="s">
        <v>22234</v>
      </c>
      <c r="D18262" t="s">
        <v>22116</v>
      </c>
      <c r="E18262" t="s">
        <v>22277</v>
      </c>
    </row>
    <row r="18263" spans="1:8" x14ac:dyDescent="0.2">
      <c r="A18263" t="s">
        <v>22482</v>
      </c>
      <c r="B18263" t="s">
        <v>22483</v>
      </c>
      <c r="C18263" t="s">
        <v>22430</v>
      </c>
      <c r="D18263" t="s">
        <v>22484</v>
      </c>
    </row>
    <row r="18264" spans="1:8" x14ac:dyDescent="0.2">
      <c r="A18264" t="s">
        <v>20679</v>
      </c>
      <c r="B18264" t="s">
        <v>21464</v>
      </c>
      <c r="C18264" t="s">
        <v>22485</v>
      </c>
    </row>
    <row r="18265" spans="1:8" x14ac:dyDescent="0.2">
      <c r="A18265" t="s">
        <v>22486</v>
      </c>
      <c r="B18265" t="s">
        <v>22487</v>
      </c>
      <c r="C18265" t="s">
        <v>22405</v>
      </c>
    </row>
    <row r="18266" spans="1:8" x14ac:dyDescent="0.2">
      <c r="A18266" t="s">
        <v>22486</v>
      </c>
      <c r="B18266" t="s">
        <v>22487</v>
      </c>
      <c r="C18266" t="s">
        <v>22405</v>
      </c>
    </row>
    <row r="18267" spans="1:8" x14ac:dyDescent="0.2">
      <c r="A18267" t="s">
        <v>22486</v>
      </c>
      <c r="B18267" t="s">
        <v>22487</v>
      </c>
      <c r="C18267" t="s">
        <v>22405</v>
      </c>
    </row>
    <row r="18268" spans="1:8" x14ac:dyDescent="0.2">
      <c r="A18268" t="s">
        <v>22486</v>
      </c>
      <c r="B18268" t="s">
        <v>22487</v>
      </c>
      <c r="C18268" t="s">
        <v>22405</v>
      </c>
    </row>
    <row r="18269" spans="1:8" x14ac:dyDescent="0.2">
      <c r="A18269" t="s">
        <v>22488</v>
      </c>
      <c r="B18269" t="s">
        <v>22489</v>
      </c>
      <c r="C18269" t="s">
        <v>22490</v>
      </c>
      <c r="D18269" t="s">
        <v>22491</v>
      </c>
    </row>
    <row r="18270" spans="1:8" x14ac:dyDescent="0.2">
      <c r="A18270" t="s">
        <v>22488</v>
      </c>
      <c r="B18270" t="s">
        <v>22489</v>
      </c>
      <c r="C18270" t="s">
        <v>22490</v>
      </c>
      <c r="D18270" t="s">
        <v>22491</v>
      </c>
    </row>
    <row r="18271" spans="1:8" x14ac:dyDescent="0.2">
      <c r="A18271" t="s">
        <v>22488</v>
      </c>
      <c r="B18271" t="s">
        <v>22489</v>
      </c>
      <c r="C18271" t="s">
        <v>22490</v>
      </c>
      <c r="D18271" t="s">
        <v>22491</v>
      </c>
    </row>
    <row r="18272" spans="1:8" ht="16" x14ac:dyDescent="0.2">
      <c r="A18272" s="2" t="s">
        <v>22492</v>
      </c>
      <c r="B18272" t="s">
        <v>22493</v>
      </c>
      <c r="C18272" t="s">
        <v>22494</v>
      </c>
    </row>
    <row r="18273" spans="1:5" x14ac:dyDescent="0.2">
      <c r="A18273" t="s">
        <v>22492</v>
      </c>
      <c r="B18273" t="s">
        <v>22495</v>
      </c>
      <c r="C18273" t="s">
        <v>22496</v>
      </c>
      <c r="D18273" t="s">
        <v>22497</v>
      </c>
      <c r="E18273" t="s">
        <v>22234</v>
      </c>
    </row>
    <row r="18274" spans="1:5" ht="16" x14ac:dyDescent="0.2">
      <c r="A18274" s="2" t="s">
        <v>22492</v>
      </c>
      <c r="B18274" t="s">
        <v>20936</v>
      </c>
      <c r="C18274" t="s">
        <v>22494</v>
      </c>
    </row>
    <row r="18275" spans="1:5" ht="16" x14ac:dyDescent="0.2">
      <c r="A18275" s="2" t="s">
        <v>22492</v>
      </c>
      <c r="B18275" t="s">
        <v>20936</v>
      </c>
      <c r="C18275" t="s">
        <v>22494</v>
      </c>
    </row>
    <row r="18276" spans="1:5" ht="16" x14ac:dyDescent="0.2">
      <c r="A18276" s="2" t="s">
        <v>22492</v>
      </c>
      <c r="B18276" t="s">
        <v>20936</v>
      </c>
      <c r="C18276" t="s">
        <v>22494</v>
      </c>
    </row>
    <row r="18277" spans="1:5" ht="16" x14ac:dyDescent="0.2">
      <c r="A18277" s="2" t="s">
        <v>22492</v>
      </c>
      <c r="B18277" t="s">
        <v>20936</v>
      </c>
      <c r="C18277" t="s">
        <v>22494</v>
      </c>
    </row>
    <row r="18278" spans="1:5" ht="16" x14ac:dyDescent="0.2">
      <c r="A18278" s="2" t="s">
        <v>22492</v>
      </c>
      <c r="B18278" t="s">
        <v>20936</v>
      </c>
      <c r="C18278" t="s">
        <v>22494</v>
      </c>
    </row>
    <row r="18279" spans="1:5" x14ac:dyDescent="0.2">
      <c r="A18279" t="s">
        <v>22498</v>
      </c>
      <c r="B18279" t="s">
        <v>20933</v>
      </c>
      <c r="C18279" t="s">
        <v>22093</v>
      </c>
      <c r="D18279" t="s">
        <v>22094</v>
      </c>
    </row>
    <row r="18280" spans="1:5" x14ac:dyDescent="0.2">
      <c r="A18280" t="s">
        <v>22498</v>
      </c>
      <c r="B18280" t="s">
        <v>20933</v>
      </c>
      <c r="C18280" t="s">
        <v>22093</v>
      </c>
      <c r="D18280" t="s">
        <v>22094</v>
      </c>
    </row>
    <row r="18281" spans="1:5" x14ac:dyDescent="0.2">
      <c r="A18281" t="s">
        <v>22498</v>
      </c>
      <c r="B18281" t="s">
        <v>20933</v>
      </c>
      <c r="C18281" t="s">
        <v>22093</v>
      </c>
      <c r="D18281" t="s">
        <v>22094</v>
      </c>
    </row>
    <row r="18282" spans="1:5" x14ac:dyDescent="0.2">
      <c r="A18282" t="s">
        <v>22498</v>
      </c>
      <c r="B18282" t="s">
        <v>20933</v>
      </c>
      <c r="C18282" t="s">
        <v>22093</v>
      </c>
      <c r="D18282" t="s">
        <v>22094</v>
      </c>
    </row>
    <row r="18283" spans="1:5" x14ac:dyDescent="0.2">
      <c r="A18283" t="s">
        <v>22498</v>
      </c>
      <c r="B18283" t="s">
        <v>20933</v>
      </c>
      <c r="C18283" t="s">
        <v>22093</v>
      </c>
      <c r="D18283" t="s">
        <v>22094</v>
      </c>
    </row>
    <row r="18284" spans="1:5" x14ac:dyDescent="0.2">
      <c r="A18284" t="s">
        <v>22498</v>
      </c>
      <c r="B18284" t="s">
        <v>20933</v>
      </c>
      <c r="C18284" t="s">
        <v>22093</v>
      </c>
      <c r="D18284" t="s">
        <v>22094</v>
      </c>
    </row>
    <row r="18285" spans="1:5" ht="16" x14ac:dyDescent="0.2">
      <c r="A18285" s="2" t="s">
        <v>22499</v>
      </c>
      <c r="B18285" t="s">
        <v>22500</v>
      </c>
      <c r="C18285" t="s">
        <v>22501</v>
      </c>
    </row>
    <row r="18286" spans="1:5" x14ac:dyDescent="0.2">
      <c r="A18286" t="s">
        <v>22499</v>
      </c>
      <c r="B18286" t="s">
        <v>20911</v>
      </c>
      <c r="C18286" t="s">
        <v>22502</v>
      </c>
      <c r="D18286" t="s">
        <v>22503</v>
      </c>
    </row>
    <row r="18287" spans="1:5" x14ac:dyDescent="0.2">
      <c r="A18287" t="s">
        <v>22499</v>
      </c>
      <c r="B18287" t="s">
        <v>20911</v>
      </c>
      <c r="C18287" t="s">
        <v>22502</v>
      </c>
      <c r="D18287" t="s">
        <v>22503</v>
      </c>
    </row>
    <row r="18288" spans="1:5" x14ac:dyDescent="0.2">
      <c r="A18288" t="s">
        <v>22499</v>
      </c>
      <c r="B18288" t="s">
        <v>20911</v>
      </c>
      <c r="C18288" t="s">
        <v>22502</v>
      </c>
      <c r="D18288" t="s">
        <v>22503</v>
      </c>
    </row>
    <row r="18289" spans="1:6" x14ac:dyDescent="0.2">
      <c r="A18289" t="s">
        <v>22499</v>
      </c>
      <c r="B18289" t="s">
        <v>20911</v>
      </c>
      <c r="C18289" t="s">
        <v>22502</v>
      </c>
      <c r="D18289" t="s">
        <v>22503</v>
      </c>
    </row>
    <row r="18290" spans="1:6" x14ac:dyDescent="0.2">
      <c r="A18290" t="s">
        <v>22499</v>
      </c>
      <c r="B18290" t="s">
        <v>20911</v>
      </c>
      <c r="C18290" t="s">
        <v>22502</v>
      </c>
      <c r="D18290" t="s">
        <v>22503</v>
      </c>
    </row>
    <row r="18291" spans="1:6" x14ac:dyDescent="0.2">
      <c r="A18291" t="s">
        <v>22499</v>
      </c>
      <c r="B18291" t="s">
        <v>21929</v>
      </c>
      <c r="C18291" t="s">
        <v>22430</v>
      </c>
      <c r="D18291" t="s">
        <v>22384</v>
      </c>
    </row>
    <row r="18292" spans="1:6" x14ac:dyDescent="0.2">
      <c r="A18292" t="s">
        <v>22499</v>
      </c>
      <c r="B18292" t="s">
        <v>21162</v>
      </c>
      <c r="C18292" t="s">
        <v>22108</v>
      </c>
      <c r="D18292" t="s">
        <v>22116</v>
      </c>
      <c r="E18292" t="s">
        <v>22504</v>
      </c>
    </row>
    <row r="18293" spans="1:6" x14ac:dyDescent="0.2">
      <c r="A18293" t="s">
        <v>22499</v>
      </c>
      <c r="B18293" t="s">
        <v>21162</v>
      </c>
      <c r="C18293" t="s">
        <v>22108</v>
      </c>
      <c r="D18293" t="s">
        <v>22116</v>
      </c>
      <c r="E18293" t="s">
        <v>22504</v>
      </c>
    </row>
    <row r="18294" spans="1:6" x14ac:dyDescent="0.2">
      <c r="A18294" t="s">
        <v>22499</v>
      </c>
      <c r="B18294" t="s">
        <v>21162</v>
      </c>
      <c r="C18294" t="s">
        <v>22108</v>
      </c>
      <c r="D18294" t="s">
        <v>22116</v>
      </c>
      <c r="E18294" t="s">
        <v>22504</v>
      </c>
    </row>
    <row r="18295" spans="1:6" x14ac:dyDescent="0.2">
      <c r="A18295" t="s">
        <v>22499</v>
      </c>
      <c r="B18295" t="s">
        <v>21162</v>
      </c>
      <c r="C18295" t="s">
        <v>22108</v>
      </c>
      <c r="D18295" t="s">
        <v>22116</v>
      </c>
      <c r="E18295" t="s">
        <v>22504</v>
      </c>
    </row>
    <row r="18296" spans="1:6" x14ac:dyDescent="0.2">
      <c r="A18296" t="s">
        <v>22499</v>
      </c>
      <c r="B18296" t="s">
        <v>21162</v>
      </c>
      <c r="C18296" t="s">
        <v>22108</v>
      </c>
      <c r="D18296" t="s">
        <v>22116</v>
      </c>
      <c r="E18296" t="s">
        <v>22504</v>
      </c>
    </row>
    <row r="18297" spans="1:6" x14ac:dyDescent="0.2">
      <c r="A18297" t="s">
        <v>22499</v>
      </c>
      <c r="B18297" t="s">
        <v>21162</v>
      </c>
      <c r="C18297" t="s">
        <v>22108</v>
      </c>
      <c r="D18297" t="s">
        <v>22116</v>
      </c>
      <c r="E18297" t="s">
        <v>22504</v>
      </c>
    </row>
    <row r="18298" spans="1:6" ht="16" x14ac:dyDescent="0.2">
      <c r="A18298" s="2" t="s">
        <v>22499</v>
      </c>
      <c r="B18298" t="s">
        <v>22505</v>
      </c>
      <c r="C18298" t="s">
        <v>22506</v>
      </c>
    </row>
    <row r="18299" spans="1:6" ht="16" x14ac:dyDescent="0.2">
      <c r="A18299" s="2" t="s">
        <v>22499</v>
      </c>
      <c r="B18299" t="s">
        <v>22505</v>
      </c>
      <c r="C18299" t="s">
        <v>22506</v>
      </c>
    </row>
    <row r="18300" spans="1:6" ht="16" x14ac:dyDescent="0.2">
      <c r="A18300" s="2" t="s">
        <v>22499</v>
      </c>
      <c r="B18300" t="s">
        <v>22505</v>
      </c>
      <c r="C18300" t="s">
        <v>22506</v>
      </c>
    </row>
    <row r="18301" spans="1:6" ht="16" x14ac:dyDescent="0.2">
      <c r="A18301" s="2" t="s">
        <v>22499</v>
      </c>
      <c r="B18301" t="s">
        <v>22505</v>
      </c>
      <c r="C18301" t="s">
        <v>22506</v>
      </c>
    </row>
    <row r="18302" spans="1:6" x14ac:dyDescent="0.2">
      <c r="A18302" t="s">
        <v>22507</v>
      </c>
      <c r="B18302" t="s">
        <v>22508</v>
      </c>
      <c r="C18302" t="s">
        <v>22371</v>
      </c>
      <c r="D18302" t="s">
        <v>22509</v>
      </c>
      <c r="E18302" t="s">
        <v>22510</v>
      </c>
      <c r="F18302" t="s">
        <v>22511</v>
      </c>
    </row>
    <row r="18303" spans="1:6" x14ac:dyDescent="0.2">
      <c r="A18303" t="s">
        <v>22507</v>
      </c>
      <c r="B18303" t="s">
        <v>22508</v>
      </c>
      <c r="C18303" t="s">
        <v>22371</v>
      </c>
      <c r="D18303" t="s">
        <v>22509</v>
      </c>
      <c r="E18303" t="s">
        <v>22510</v>
      </c>
      <c r="F18303" t="s">
        <v>22511</v>
      </c>
    </row>
    <row r="18304" spans="1:6" x14ac:dyDescent="0.2">
      <c r="A18304" t="s">
        <v>22507</v>
      </c>
      <c r="B18304" t="s">
        <v>21811</v>
      </c>
      <c r="C18304" t="s">
        <v>22512</v>
      </c>
    </row>
    <row r="18305" spans="1:4" x14ac:dyDescent="0.2">
      <c r="A18305" t="s">
        <v>22507</v>
      </c>
      <c r="B18305" t="s">
        <v>21811</v>
      </c>
      <c r="C18305" t="s">
        <v>22512</v>
      </c>
    </row>
    <row r="18306" spans="1:4" x14ac:dyDescent="0.2">
      <c r="A18306" t="s">
        <v>22507</v>
      </c>
      <c r="B18306" t="s">
        <v>21811</v>
      </c>
      <c r="C18306" t="s">
        <v>22512</v>
      </c>
    </row>
    <row r="18307" spans="1:4" x14ac:dyDescent="0.2">
      <c r="A18307" t="s">
        <v>22507</v>
      </c>
      <c r="B18307" t="s">
        <v>21779</v>
      </c>
      <c r="C18307" t="s">
        <v>22234</v>
      </c>
    </row>
    <row r="18308" spans="1:4" x14ac:dyDescent="0.2">
      <c r="A18308" t="s">
        <v>22507</v>
      </c>
      <c r="B18308" t="s">
        <v>21779</v>
      </c>
      <c r="C18308" t="s">
        <v>22234</v>
      </c>
    </row>
    <row r="18309" spans="1:4" x14ac:dyDescent="0.2">
      <c r="A18309" t="s">
        <v>22507</v>
      </c>
      <c r="B18309" t="s">
        <v>20703</v>
      </c>
      <c r="C18309" t="s">
        <v>22234</v>
      </c>
    </row>
    <row r="18310" spans="1:4" x14ac:dyDescent="0.2">
      <c r="A18310" t="s">
        <v>22507</v>
      </c>
      <c r="B18310" t="s">
        <v>22513</v>
      </c>
      <c r="C18310" t="s">
        <v>22384</v>
      </c>
    </row>
    <row r="18311" spans="1:4" x14ac:dyDescent="0.2">
      <c r="A18311" t="s">
        <v>22514</v>
      </c>
      <c r="B18311" t="s">
        <v>20658</v>
      </c>
      <c r="C18311" t="s">
        <v>22138</v>
      </c>
    </row>
    <row r="18312" spans="1:4" ht="16" x14ac:dyDescent="0.2">
      <c r="A18312" s="2" t="s">
        <v>20788</v>
      </c>
      <c r="B18312" t="s">
        <v>20789</v>
      </c>
    </row>
    <row r="18313" spans="1:4" x14ac:dyDescent="0.2">
      <c r="A18313" t="s">
        <v>22515</v>
      </c>
      <c r="B18313" t="s">
        <v>22516</v>
      </c>
      <c r="C18313" t="s">
        <v>22512</v>
      </c>
    </row>
    <row r="18314" spans="1:4" x14ac:dyDescent="0.2">
      <c r="A18314" t="s">
        <v>22515</v>
      </c>
      <c r="B18314" t="s">
        <v>22516</v>
      </c>
      <c r="C18314" t="s">
        <v>22512</v>
      </c>
    </row>
    <row r="18315" spans="1:4" x14ac:dyDescent="0.2">
      <c r="A18315" t="s">
        <v>22517</v>
      </c>
      <c r="B18315" t="s">
        <v>21401</v>
      </c>
      <c r="C18315" t="s">
        <v>22098</v>
      </c>
    </row>
    <row r="18316" spans="1:4" x14ac:dyDescent="0.2">
      <c r="A18316" t="s">
        <v>22517</v>
      </c>
      <c r="B18316" t="s">
        <v>22518</v>
      </c>
      <c r="C18316" t="s">
        <v>22234</v>
      </c>
    </row>
    <row r="18317" spans="1:4" x14ac:dyDescent="0.2">
      <c r="A18317" t="s">
        <v>22517</v>
      </c>
      <c r="B18317" t="s">
        <v>22518</v>
      </c>
      <c r="C18317" t="s">
        <v>22234</v>
      </c>
    </row>
    <row r="18318" spans="1:4" x14ac:dyDescent="0.2">
      <c r="A18318" t="s">
        <v>22517</v>
      </c>
      <c r="B18318" t="s">
        <v>22519</v>
      </c>
      <c r="C18318" t="s">
        <v>22520</v>
      </c>
      <c r="D18318" t="s">
        <v>22521</v>
      </c>
    </row>
    <row r="18319" spans="1:4" x14ac:dyDescent="0.2">
      <c r="A18319" t="s">
        <v>22522</v>
      </c>
      <c r="B18319" t="s">
        <v>22523</v>
      </c>
      <c r="C18319" t="s">
        <v>22259</v>
      </c>
    </row>
    <row r="18320" spans="1:4" x14ac:dyDescent="0.2">
      <c r="A18320" t="s">
        <v>22220</v>
      </c>
      <c r="B18320" t="s">
        <v>22221</v>
      </c>
      <c r="C18320" t="s">
        <v>22093</v>
      </c>
      <c r="D18320" t="s">
        <v>22094</v>
      </c>
    </row>
    <row r="18321" spans="1:5" x14ac:dyDescent="0.2">
      <c r="A18321" t="s">
        <v>22220</v>
      </c>
      <c r="B18321" t="s">
        <v>22221</v>
      </c>
      <c r="C18321" t="s">
        <v>22093</v>
      </c>
      <c r="D18321" t="s">
        <v>22094</v>
      </c>
    </row>
    <row r="18322" spans="1:5" x14ac:dyDescent="0.2">
      <c r="A18322" t="s">
        <v>22220</v>
      </c>
      <c r="B18322" t="s">
        <v>22221</v>
      </c>
      <c r="C18322" t="s">
        <v>22093</v>
      </c>
      <c r="D18322" t="s">
        <v>22094</v>
      </c>
    </row>
    <row r="18323" spans="1:5" x14ac:dyDescent="0.2">
      <c r="A18323" t="s">
        <v>22220</v>
      </c>
      <c r="B18323" t="s">
        <v>22221</v>
      </c>
      <c r="C18323" t="s">
        <v>22093</v>
      </c>
      <c r="D18323" t="s">
        <v>22094</v>
      </c>
    </row>
    <row r="18324" spans="1:5" x14ac:dyDescent="0.2">
      <c r="A18324" t="s">
        <v>22220</v>
      </c>
      <c r="B18324" t="s">
        <v>22221</v>
      </c>
      <c r="C18324" t="s">
        <v>22093</v>
      </c>
      <c r="D18324" t="s">
        <v>22094</v>
      </c>
    </row>
    <row r="18325" spans="1:5" x14ac:dyDescent="0.2">
      <c r="A18325" t="s">
        <v>22220</v>
      </c>
      <c r="B18325" t="s">
        <v>22222</v>
      </c>
      <c r="C18325" t="s">
        <v>22093</v>
      </c>
      <c r="D18325" t="s">
        <v>22094</v>
      </c>
    </row>
    <row r="18326" spans="1:5" x14ac:dyDescent="0.2">
      <c r="A18326" t="s">
        <v>22220</v>
      </c>
      <c r="B18326" t="s">
        <v>22222</v>
      </c>
      <c r="C18326" t="s">
        <v>22093</v>
      </c>
      <c r="D18326" t="s">
        <v>22094</v>
      </c>
    </row>
    <row r="18327" spans="1:5" x14ac:dyDescent="0.2">
      <c r="A18327" t="s">
        <v>22220</v>
      </c>
      <c r="B18327" t="s">
        <v>22222</v>
      </c>
      <c r="C18327" t="s">
        <v>22093</v>
      </c>
      <c r="D18327" t="s">
        <v>22094</v>
      </c>
    </row>
    <row r="18328" spans="1:5" x14ac:dyDescent="0.2">
      <c r="A18328" t="s">
        <v>22220</v>
      </c>
      <c r="B18328" t="s">
        <v>22222</v>
      </c>
      <c r="C18328" t="s">
        <v>22093</v>
      </c>
      <c r="D18328" t="s">
        <v>22094</v>
      </c>
    </row>
    <row r="18329" spans="1:5" x14ac:dyDescent="0.2">
      <c r="A18329" t="s">
        <v>22220</v>
      </c>
      <c r="B18329" t="s">
        <v>22222</v>
      </c>
      <c r="C18329" t="s">
        <v>22093</v>
      </c>
      <c r="D18329" t="s">
        <v>22094</v>
      </c>
    </row>
    <row r="18330" spans="1:5" x14ac:dyDescent="0.2">
      <c r="A18330" t="s">
        <v>22220</v>
      </c>
      <c r="B18330" t="s">
        <v>22222</v>
      </c>
      <c r="C18330" t="s">
        <v>22093</v>
      </c>
      <c r="D18330" t="s">
        <v>22094</v>
      </c>
    </row>
    <row r="18331" spans="1:5" ht="16" x14ac:dyDescent="0.2">
      <c r="A18331" s="2" t="s">
        <v>22220</v>
      </c>
    </row>
    <row r="18332" spans="1:5" x14ac:dyDescent="0.2">
      <c r="A18332" t="s">
        <v>22524</v>
      </c>
      <c r="B18332" t="s">
        <v>22525</v>
      </c>
      <c r="C18332" t="s">
        <v>22108</v>
      </c>
    </row>
    <row r="18333" spans="1:5" x14ac:dyDescent="0.2">
      <c r="A18333" t="s">
        <v>22526</v>
      </c>
      <c r="B18333" t="s">
        <v>22527</v>
      </c>
      <c r="C18333" t="s">
        <v>22108</v>
      </c>
      <c r="D18333" t="s">
        <v>22116</v>
      </c>
      <c r="E18333" t="s">
        <v>22234</v>
      </c>
    </row>
    <row r="18334" spans="1:5" x14ac:dyDescent="0.2">
      <c r="A18334" t="s">
        <v>22526</v>
      </c>
      <c r="B18334" t="s">
        <v>22527</v>
      </c>
      <c r="C18334" t="s">
        <v>22108</v>
      </c>
      <c r="D18334" t="s">
        <v>22116</v>
      </c>
      <c r="E18334" t="s">
        <v>22234</v>
      </c>
    </row>
    <row r="18335" spans="1:5" x14ac:dyDescent="0.2">
      <c r="A18335" t="s">
        <v>22526</v>
      </c>
      <c r="B18335" t="s">
        <v>22527</v>
      </c>
      <c r="C18335" t="s">
        <v>22108</v>
      </c>
      <c r="D18335" t="s">
        <v>22116</v>
      </c>
      <c r="E18335" t="s">
        <v>22234</v>
      </c>
    </row>
    <row r="18336" spans="1:5" x14ac:dyDescent="0.2">
      <c r="A18336" t="s">
        <v>22526</v>
      </c>
      <c r="B18336" t="s">
        <v>22527</v>
      </c>
      <c r="C18336" t="s">
        <v>22108</v>
      </c>
      <c r="D18336" t="s">
        <v>22116</v>
      </c>
      <c r="E18336" t="s">
        <v>22234</v>
      </c>
    </row>
    <row r="18337" spans="1:5" x14ac:dyDescent="0.2">
      <c r="A18337" t="s">
        <v>22526</v>
      </c>
      <c r="B18337" t="s">
        <v>22527</v>
      </c>
      <c r="C18337" t="s">
        <v>22108</v>
      </c>
      <c r="D18337" t="s">
        <v>22116</v>
      </c>
      <c r="E18337" t="s">
        <v>22234</v>
      </c>
    </row>
    <row r="18338" spans="1:5" x14ac:dyDescent="0.2">
      <c r="A18338" t="s">
        <v>22526</v>
      </c>
      <c r="B18338" t="s">
        <v>22527</v>
      </c>
      <c r="C18338" t="s">
        <v>22108</v>
      </c>
      <c r="D18338" t="s">
        <v>22116</v>
      </c>
      <c r="E18338" t="s">
        <v>22234</v>
      </c>
    </row>
    <row r="18339" spans="1:5" ht="16" x14ac:dyDescent="0.2">
      <c r="A18339" s="2" t="s">
        <v>22528</v>
      </c>
      <c r="B18339" t="s">
        <v>22529</v>
      </c>
      <c r="C18339" t="s">
        <v>22530</v>
      </c>
      <c r="D18339" t="s">
        <v>22134</v>
      </c>
    </row>
    <row r="18340" spans="1:5" ht="16" x14ac:dyDescent="0.2">
      <c r="A18340" s="2" t="s">
        <v>22528</v>
      </c>
      <c r="B18340" t="s">
        <v>22529</v>
      </c>
      <c r="C18340" t="s">
        <v>22530</v>
      </c>
      <c r="D18340" t="s">
        <v>22134</v>
      </c>
    </row>
    <row r="18341" spans="1:5" x14ac:dyDescent="0.2">
      <c r="A18341" t="s">
        <v>22531</v>
      </c>
      <c r="B18341" t="s">
        <v>21845</v>
      </c>
      <c r="C18341" t="s">
        <v>22138</v>
      </c>
    </row>
    <row r="18342" spans="1:5" x14ac:dyDescent="0.2">
      <c r="A18342" t="s">
        <v>22531</v>
      </c>
      <c r="B18342" t="s">
        <v>22532</v>
      </c>
      <c r="C18342" t="s">
        <v>22533</v>
      </c>
    </row>
    <row r="18343" spans="1:5" x14ac:dyDescent="0.2">
      <c r="A18343" t="s">
        <v>22531</v>
      </c>
      <c r="B18343" t="s">
        <v>20951</v>
      </c>
      <c r="C18343" t="s">
        <v>22137</v>
      </c>
    </row>
    <row r="18344" spans="1:5" x14ac:dyDescent="0.2">
      <c r="A18344" t="s">
        <v>22531</v>
      </c>
      <c r="B18344" t="s">
        <v>20951</v>
      </c>
      <c r="C18344" t="s">
        <v>22137</v>
      </c>
    </row>
    <row r="18345" spans="1:5" x14ac:dyDescent="0.2">
      <c r="A18345" t="s">
        <v>22531</v>
      </c>
      <c r="B18345" t="s">
        <v>20951</v>
      </c>
      <c r="C18345" t="s">
        <v>22137</v>
      </c>
    </row>
    <row r="18346" spans="1:5" x14ac:dyDescent="0.2">
      <c r="A18346" t="s">
        <v>22531</v>
      </c>
      <c r="B18346" t="s">
        <v>20951</v>
      </c>
      <c r="C18346" t="s">
        <v>22137</v>
      </c>
    </row>
    <row r="18347" spans="1:5" x14ac:dyDescent="0.2">
      <c r="A18347" t="s">
        <v>22534</v>
      </c>
      <c r="B18347" t="s">
        <v>21811</v>
      </c>
      <c r="C18347" t="s">
        <v>22535</v>
      </c>
    </row>
    <row r="18348" spans="1:5" x14ac:dyDescent="0.2">
      <c r="A18348" t="s">
        <v>22534</v>
      </c>
      <c r="B18348" t="s">
        <v>21811</v>
      </c>
      <c r="C18348" t="s">
        <v>22535</v>
      </c>
    </row>
    <row r="18349" spans="1:5" x14ac:dyDescent="0.2">
      <c r="A18349" t="s">
        <v>22534</v>
      </c>
      <c r="B18349" t="s">
        <v>21811</v>
      </c>
      <c r="C18349" t="s">
        <v>22535</v>
      </c>
    </row>
    <row r="18350" spans="1:5" x14ac:dyDescent="0.2">
      <c r="A18350" t="s">
        <v>22534</v>
      </c>
      <c r="B18350" t="s">
        <v>21811</v>
      </c>
      <c r="C18350" t="s">
        <v>22535</v>
      </c>
    </row>
    <row r="18351" spans="1:5" x14ac:dyDescent="0.2">
      <c r="A18351" t="s">
        <v>22534</v>
      </c>
      <c r="B18351" t="s">
        <v>21811</v>
      </c>
      <c r="C18351" t="s">
        <v>22535</v>
      </c>
    </row>
    <row r="18352" spans="1:5" x14ac:dyDescent="0.2">
      <c r="A18352" t="s">
        <v>22534</v>
      </c>
      <c r="B18352" t="s">
        <v>22536</v>
      </c>
      <c r="C18352" t="s">
        <v>22535</v>
      </c>
    </row>
    <row r="18353" spans="1:7" x14ac:dyDescent="0.2">
      <c r="A18353" t="s">
        <v>22534</v>
      </c>
      <c r="B18353" t="s">
        <v>22536</v>
      </c>
      <c r="C18353" t="s">
        <v>22535</v>
      </c>
    </row>
    <row r="18354" spans="1:7" x14ac:dyDescent="0.2">
      <c r="A18354" t="s">
        <v>22534</v>
      </c>
      <c r="B18354" t="s">
        <v>22536</v>
      </c>
      <c r="C18354" t="s">
        <v>22535</v>
      </c>
    </row>
    <row r="18355" spans="1:7" x14ac:dyDescent="0.2">
      <c r="A18355" t="s">
        <v>22534</v>
      </c>
      <c r="B18355" t="s">
        <v>22536</v>
      </c>
      <c r="C18355" t="s">
        <v>22535</v>
      </c>
    </row>
    <row r="18356" spans="1:7" x14ac:dyDescent="0.2">
      <c r="A18356" t="s">
        <v>22534</v>
      </c>
      <c r="B18356" t="s">
        <v>22537</v>
      </c>
      <c r="C18356" t="s">
        <v>22538</v>
      </c>
      <c r="D18356" t="s">
        <v>22116</v>
      </c>
      <c r="E18356" t="s">
        <v>22539</v>
      </c>
    </row>
    <row r="18357" spans="1:7" x14ac:dyDescent="0.2">
      <c r="A18357" t="s">
        <v>22534</v>
      </c>
      <c r="B18357" t="s">
        <v>21449</v>
      </c>
      <c r="C18357" t="s">
        <v>22108</v>
      </c>
      <c r="D18357" t="s">
        <v>22116</v>
      </c>
      <c r="E18357" t="s">
        <v>22535</v>
      </c>
    </row>
    <row r="18358" spans="1:7" x14ac:dyDescent="0.2">
      <c r="A18358" t="s">
        <v>22540</v>
      </c>
      <c r="B18358" t="s">
        <v>22541</v>
      </c>
      <c r="C18358" t="s">
        <v>22145</v>
      </c>
      <c r="D18358" t="s">
        <v>22542</v>
      </c>
    </row>
    <row r="18359" spans="1:7" x14ac:dyDescent="0.2">
      <c r="A18359" t="s">
        <v>22540</v>
      </c>
      <c r="B18359" t="s">
        <v>22541</v>
      </c>
      <c r="C18359" t="s">
        <v>22145</v>
      </c>
      <c r="D18359" t="s">
        <v>22542</v>
      </c>
    </row>
    <row r="18360" spans="1:7" x14ac:dyDescent="0.2">
      <c r="A18360" t="s">
        <v>22540</v>
      </c>
      <c r="B18360" t="s">
        <v>22541</v>
      </c>
      <c r="C18360" t="s">
        <v>22145</v>
      </c>
      <c r="D18360" t="s">
        <v>22542</v>
      </c>
    </row>
    <row r="18361" spans="1:7" ht="16" x14ac:dyDescent="0.2">
      <c r="A18361" s="2" t="s">
        <v>22540</v>
      </c>
      <c r="B18361" t="s">
        <v>20949</v>
      </c>
      <c r="C18361" t="s">
        <v>22108</v>
      </c>
    </row>
    <row r="18362" spans="1:7" x14ac:dyDescent="0.2">
      <c r="A18362" t="s">
        <v>22540</v>
      </c>
      <c r="B18362" t="s">
        <v>22543</v>
      </c>
      <c r="C18362" t="s">
        <v>22259</v>
      </c>
    </row>
    <row r="18363" spans="1:7" x14ac:dyDescent="0.2">
      <c r="A18363" t="s">
        <v>22540</v>
      </c>
      <c r="B18363" t="s">
        <v>22544</v>
      </c>
      <c r="C18363" t="s">
        <v>22545</v>
      </c>
      <c r="D18363" t="s">
        <v>22546</v>
      </c>
      <c r="E18363" t="s">
        <v>22108</v>
      </c>
      <c r="F18363" t="s">
        <v>22116</v>
      </c>
      <c r="G18363" t="s">
        <v>22098</v>
      </c>
    </row>
    <row r="18364" spans="1:7" x14ac:dyDescent="0.2">
      <c r="A18364" t="s">
        <v>22540</v>
      </c>
      <c r="B18364" t="s">
        <v>22544</v>
      </c>
      <c r="C18364" t="s">
        <v>22545</v>
      </c>
      <c r="D18364" t="s">
        <v>22546</v>
      </c>
      <c r="E18364" t="s">
        <v>22108</v>
      </c>
      <c r="F18364" t="s">
        <v>22116</v>
      </c>
      <c r="G18364" t="s">
        <v>22098</v>
      </c>
    </row>
    <row r="18365" spans="1:7" x14ac:dyDescent="0.2">
      <c r="A18365" t="s">
        <v>22540</v>
      </c>
      <c r="B18365" t="s">
        <v>22544</v>
      </c>
      <c r="C18365" t="s">
        <v>22545</v>
      </c>
      <c r="D18365" t="s">
        <v>22546</v>
      </c>
      <c r="E18365" t="s">
        <v>22108</v>
      </c>
      <c r="F18365" t="s">
        <v>22116</v>
      </c>
      <c r="G18365" t="s">
        <v>22098</v>
      </c>
    </row>
    <row r="18366" spans="1:7" x14ac:dyDescent="0.2">
      <c r="A18366" t="s">
        <v>22547</v>
      </c>
      <c r="B18366" t="s">
        <v>22401</v>
      </c>
      <c r="C18366" t="s">
        <v>22108</v>
      </c>
      <c r="D18366" t="s">
        <v>22116</v>
      </c>
      <c r="E18366" t="s">
        <v>22548</v>
      </c>
    </row>
    <row r="18367" spans="1:7" x14ac:dyDescent="0.2">
      <c r="A18367" t="s">
        <v>22547</v>
      </c>
      <c r="B18367" t="s">
        <v>22401</v>
      </c>
      <c r="C18367" t="s">
        <v>22108</v>
      </c>
      <c r="D18367" t="s">
        <v>22116</v>
      </c>
      <c r="E18367" t="s">
        <v>22548</v>
      </c>
    </row>
    <row r="18368" spans="1:7" ht="16" x14ac:dyDescent="0.2">
      <c r="A18368" s="2" t="s">
        <v>22547</v>
      </c>
      <c r="B18368" t="s">
        <v>22549</v>
      </c>
      <c r="C18368" t="s">
        <v>22093</v>
      </c>
    </row>
    <row r="18369" spans="1:4" x14ac:dyDescent="0.2">
      <c r="A18369" t="s">
        <v>22550</v>
      </c>
      <c r="B18369" t="s">
        <v>21695</v>
      </c>
      <c r="C18369" t="s">
        <v>22277</v>
      </c>
    </row>
    <row r="18370" spans="1:4" ht="16" x14ac:dyDescent="0.2">
      <c r="A18370" s="2" t="s">
        <v>22551</v>
      </c>
      <c r="B18370" t="s">
        <v>22040</v>
      </c>
      <c r="C18370" t="s">
        <v>22433</v>
      </c>
    </row>
    <row r="18371" spans="1:4" ht="16" x14ac:dyDescent="0.2">
      <c r="A18371" s="2" t="s">
        <v>22551</v>
      </c>
      <c r="B18371" t="s">
        <v>22040</v>
      </c>
      <c r="C18371" t="s">
        <v>22433</v>
      </c>
    </row>
    <row r="18372" spans="1:4" ht="16" x14ac:dyDescent="0.2">
      <c r="A18372" s="2" t="s">
        <v>22551</v>
      </c>
      <c r="B18372" t="s">
        <v>22552</v>
      </c>
      <c r="C18372" t="s">
        <v>22433</v>
      </c>
    </row>
    <row r="18373" spans="1:4" ht="16" x14ac:dyDescent="0.2">
      <c r="A18373" s="2" t="s">
        <v>22551</v>
      </c>
      <c r="B18373" t="s">
        <v>22552</v>
      </c>
      <c r="C18373" t="s">
        <v>22433</v>
      </c>
    </row>
    <row r="18374" spans="1:4" x14ac:dyDescent="0.2">
      <c r="A18374" t="s">
        <v>22551</v>
      </c>
      <c r="B18374" t="s">
        <v>22553</v>
      </c>
      <c r="C18374" t="s">
        <v>22428</v>
      </c>
      <c r="D18374" t="s">
        <v>22143</v>
      </c>
    </row>
    <row r="18375" spans="1:4" x14ac:dyDescent="0.2">
      <c r="A18375" t="s">
        <v>22551</v>
      </c>
      <c r="B18375" t="s">
        <v>22553</v>
      </c>
      <c r="C18375" t="s">
        <v>22428</v>
      </c>
      <c r="D18375" t="s">
        <v>22143</v>
      </c>
    </row>
    <row r="18376" spans="1:4" x14ac:dyDescent="0.2">
      <c r="A18376" t="s">
        <v>22551</v>
      </c>
      <c r="B18376" t="s">
        <v>22553</v>
      </c>
      <c r="C18376" t="s">
        <v>22428</v>
      </c>
      <c r="D18376" t="s">
        <v>22143</v>
      </c>
    </row>
    <row r="18377" spans="1:4" x14ac:dyDescent="0.2">
      <c r="A18377" t="s">
        <v>22551</v>
      </c>
      <c r="B18377" t="s">
        <v>22553</v>
      </c>
      <c r="C18377" t="s">
        <v>22428</v>
      </c>
      <c r="D18377" t="s">
        <v>22143</v>
      </c>
    </row>
    <row r="18378" spans="1:4" x14ac:dyDescent="0.2">
      <c r="A18378" t="s">
        <v>22551</v>
      </c>
      <c r="B18378" t="s">
        <v>22554</v>
      </c>
      <c r="C18378" t="s">
        <v>22428</v>
      </c>
      <c r="D18378" t="s">
        <v>22555</v>
      </c>
    </row>
    <row r="18379" spans="1:4" ht="16" x14ac:dyDescent="0.2">
      <c r="A18379" s="2" t="s">
        <v>22556</v>
      </c>
      <c r="B18379" t="s">
        <v>22557</v>
      </c>
      <c r="C18379" t="s">
        <v>22264</v>
      </c>
    </row>
    <row r="18380" spans="1:4" ht="16" x14ac:dyDescent="0.2">
      <c r="A18380" s="2" t="s">
        <v>22556</v>
      </c>
      <c r="B18380" t="s">
        <v>22557</v>
      </c>
      <c r="C18380" t="s">
        <v>22264</v>
      </c>
    </row>
    <row r="18381" spans="1:4" x14ac:dyDescent="0.2">
      <c r="A18381" t="s">
        <v>22558</v>
      </c>
      <c r="B18381" t="s">
        <v>22559</v>
      </c>
      <c r="C18381" t="s">
        <v>22259</v>
      </c>
    </row>
    <row r="18382" spans="1:4" x14ac:dyDescent="0.2">
      <c r="A18382" t="s">
        <v>22558</v>
      </c>
      <c r="B18382" t="s">
        <v>22559</v>
      </c>
      <c r="C18382" t="s">
        <v>22259</v>
      </c>
    </row>
    <row r="18383" spans="1:4" x14ac:dyDescent="0.2">
      <c r="A18383" t="s">
        <v>22558</v>
      </c>
      <c r="B18383" t="s">
        <v>22559</v>
      </c>
      <c r="C18383" t="s">
        <v>22259</v>
      </c>
    </row>
    <row r="18384" spans="1:4" x14ac:dyDescent="0.2">
      <c r="A18384" t="s">
        <v>22558</v>
      </c>
      <c r="B18384" t="s">
        <v>22559</v>
      </c>
      <c r="C18384" t="s">
        <v>22259</v>
      </c>
    </row>
    <row r="18385" spans="1:6" x14ac:dyDescent="0.2">
      <c r="A18385" t="s">
        <v>22558</v>
      </c>
      <c r="B18385" t="s">
        <v>22559</v>
      </c>
      <c r="C18385" t="s">
        <v>22259</v>
      </c>
    </row>
    <row r="18386" spans="1:6" x14ac:dyDescent="0.2">
      <c r="A18386" t="s">
        <v>22558</v>
      </c>
      <c r="B18386" t="s">
        <v>21620</v>
      </c>
      <c r="C18386" t="s">
        <v>22405</v>
      </c>
    </row>
    <row r="18387" spans="1:6" x14ac:dyDescent="0.2">
      <c r="A18387" t="s">
        <v>22560</v>
      </c>
      <c r="B18387" t="s">
        <v>22561</v>
      </c>
      <c r="C18387" t="s">
        <v>22562</v>
      </c>
      <c r="D18387" t="s">
        <v>22563</v>
      </c>
    </row>
    <row r="18388" spans="1:6" x14ac:dyDescent="0.2">
      <c r="A18388" t="s">
        <v>22560</v>
      </c>
      <c r="B18388" t="s">
        <v>20911</v>
      </c>
      <c r="C18388" t="s">
        <v>22564</v>
      </c>
      <c r="D18388" t="s">
        <v>22127</v>
      </c>
      <c r="E18388" t="s">
        <v>22116</v>
      </c>
      <c r="F18388" t="s">
        <v>22565</v>
      </c>
    </row>
    <row r="18389" spans="1:6" x14ac:dyDescent="0.2">
      <c r="A18389" t="s">
        <v>22560</v>
      </c>
      <c r="B18389" t="s">
        <v>20911</v>
      </c>
      <c r="C18389" t="s">
        <v>22564</v>
      </c>
      <c r="D18389" t="s">
        <v>22127</v>
      </c>
      <c r="E18389" t="s">
        <v>22116</v>
      </c>
      <c r="F18389" t="s">
        <v>22565</v>
      </c>
    </row>
    <row r="18390" spans="1:6" x14ac:dyDescent="0.2">
      <c r="A18390" t="s">
        <v>22560</v>
      </c>
      <c r="B18390" t="s">
        <v>20911</v>
      </c>
      <c r="C18390" t="s">
        <v>22564</v>
      </c>
      <c r="D18390" t="s">
        <v>22127</v>
      </c>
      <c r="E18390" t="s">
        <v>22116</v>
      </c>
      <c r="F18390" t="s">
        <v>22565</v>
      </c>
    </row>
    <row r="18391" spans="1:6" x14ac:dyDescent="0.2">
      <c r="A18391" t="s">
        <v>22560</v>
      </c>
      <c r="B18391" t="s">
        <v>20911</v>
      </c>
      <c r="C18391" t="s">
        <v>22564</v>
      </c>
      <c r="D18391" t="s">
        <v>22127</v>
      </c>
      <c r="E18391" t="s">
        <v>22116</v>
      </c>
      <c r="F18391" t="s">
        <v>22565</v>
      </c>
    </row>
    <row r="18392" spans="1:6" x14ac:dyDescent="0.2">
      <c r="A18392" t="s">
        <v>22560</v>
      </c>
      <c r="B18392" t="s">
        <v>20911</v>
      </c>
      <c r="C18392" t="s">
        <v>22564</v>
      </c>
      <c r="D18392" t="s">
        <v>22127</v>
      </c>
      <c r="E18392" t="s">
        <v>22116</v>
      </c>
      <c r="F18392" t="s">
        <v>22565</v>
      </c>
    </row>
    <row r="18393" spans="1:6" x14ac:dyDescent="0.2">
      <c r="A18393" t="s">
        <v>22566</v>
      </c>
      <c r="B18393" t="s">
        <v>22567</v>
      </c>
      <c r="C18393" t="s">
        <v>22138</v>
      </c>
    </row>
    <row r="18394" spans="1:6" x14ac:dyDescent="0.2">
      <c r="A18394" t="s">
        <v>22566</v>
      </c>
      <c r="B18394" t="s">
        <v>22567</v>
      </c>
      <c r="C18394" t="s">
        <v>22138</v>
      </c>
    </row>
    <row r="18395" spans="1:6" x14ac:dyDescent="0.2">
      <c r="A18395" t="s">
        <v>22566</v>
      </c>
      <c r="B18395" t="s">
        <v>22567</v>
      </c>
      <c r="C18395" t="s">
        <v>22138</v>
      </c>
    </row>
    <row r="18396" spans="1:6" x14ac:dyDescent="0.2">
      <c r="A18396" t="s">
        <v>22566</v>
      </c>
      <c r="B18396" t="s">
        <v>22567</v>
      </c>
      <c r="C18396" t="s">
        <v>22138</v>
      </c>
    </row>
    <row r="18397" spans="1:6" x14ac:dyDescent="0.2">
      <c r="A18397" t="s">
        <v>22568</v>
      </c>
      <c r="B18397" t="s">
        <v>22569</v>
      </c>
      <c r="C18397" t="s">
        <v>22264</v>
      </c>
      <c r="D18397" t="s">
        <v>22570</v>
      </c>
    </row>
    <row r="18398" spans="1:6" x14ac:dyDescent="0.2">
      <c r="A18398" t="s">
        <v>22568</v>
      </c>
      <c r="B18398" t="s">
        <v>22569</v>
      </c>
      <c r="C18398" t="s">
        <v>22264</v>
      </c>
      <c r="D18398" t="s">
        <v>22570</v>
      </c>
    </row>
    <row r="18399" spans="1:6" x14ac:dyDescent="0.2">
      <c r="A18399" t="s">
        <v>22568</v>
      </c>
      <c r="B18399" t="s">
        <v>22569</v>
      </c>
      <c r="C18399" t="s">
        <v>22264</v>
      </c>
      <c r="D18399" t="s">
        <v>22570</v>
      </c>
    </row>
    <row r="18400" spans="1:6" x14ac:dyDescent="0.2">
      <c r="A18400" t="s">
        <v>22568</v>
      </c>
      <c r="B18400" t="s">
        <v>22569</v>
      </c>
      <c r="C18400" t="s">
        <v>22264</v>
      </c>
      <c r="D18400" t="s">
        <v>22570</v>
      </c>
    </row>
    <row r="18401" spans="1:8" x14ac:dyDescent="0.2">
      <c r="A18401" t="s">
        <v>22568</v>
      </c>
      <c r="B18401" t="s">
        <v>21189</v>
      </c>
      <c r="C18401" t="s">
        <v>22365</v>
      </c>
      <c r="D18401" t="s">
        <v>22116</v>
      </c>
      <c r="E18401" t="s">
        <v>22571</v>
      </c>
      <c r="F18401" t="s">
        <v>22572</v>
      </c>
    </row>
    <row r="18402" spans="1:8" x14ac:dyDescent="0.2">
      <c r="A18402" t="s">
        <v>22568</v>
      </c>
      <c r="B18402" t="s">
        <v>21189</v>
      </c>
      <c r="C18402" t="s">
        <v>22365</v>
      </c>
      <c r="D18402" t="s">
        <v>22116</v>
      </c>
      <c r="E18402" t="s">
        <v>22571</v>
      </c>
      <c r="F18402" t="s">
        <v>22572</v>
      </c>
    </row>
    <row r="18403" spans="1:8" x14ac:dyDescent="0.2">
      <c r="A18403" t="s">
        <v>22573</v>
      </c>
      <c r="B18403" t="s">
        <v>22574</v>
      </c>
      <c r="C18403" t="s">
        <v>22575</v>
      </c>
    </row>
    <row r="18404" spans="1:8" x14ac:dyDescent="0.2">
      <c r="A18404" t="s">
        <v>22573</v>
      </c>
      <c r="B18404" t="s">
        <v>22574</v>
      </c>
      <c r="C18404" t="s">
        <v>22575</v>
      </c>
    </row>
    <row r="18405" spans="1:8" x14ac:dyDescent="0.2">
      <c r="A18405" t="s">
        <v>22573</v>
      </c>
      <c r="B18405" t="s">
        <v>22574</v>
      </c>
      <c r="C18405" t="s">
        <v>22575</v>
      </c>
    </row>
    <row r="18406" spans="1:8" x14ac:dyDescent="0.2">
      <c r="A18406" t="s">
        <v>22573</v>
      </c>
      <c r="B18406" t="s">
        <v>22576</v>
      </c>
      <c r="C18406" t="s">
        <v>22108</v>
      </c>
      <c r="D18406" t="s">
        <v>22116</v>
      </c>
      <c r="E18406" t="s">
        <v>22577</v>
      </c>
    </row>
    <row r="18407" spans="1:8" x14ac:dyDescent="0.2">
      <c r="A18407" t="s">
        <v>22578</v>
      </c>
      <c r="B18407" t="s">
        <v>21266</v>
      </c>
      <c r="C18407" t="s">
        <v>22108</v>
      </c>
      <c r="D18407" t="s">
        <v>22116</v>
      </c>
      <c r="E18407" t="s">
        <v>22277</v>
      </c>
    </row>
    <row r="18408" spans="1:8" ht="16" x14ac:dyDescent="0.2">
      <c r="A18408" s="2" t="s">
        <v>22579</v>
      </c>
      <c r="B18408" t="s">
        <v>21633</v>
      </c>
    </row>
    <row r="18409" spans="1:8" ht="16" x14ac:dyDescent="0.2">
      <c r="A18409" s="2" t="s">
        <v>22579</v>
      </c>
      <c r="B18409" t="s">
        <v>21633</v>
      </c>
    </row>
    <row r="18410" spans="1:8" x14ac:dyDescent="0.2">
      <c r="A18410" t="s">
        <v>22579</v>
      </c>
      <c r="B18410" t="s">
        <v>21381</v>
      </c>
      <c r="C18410" t="s">
        <v>22580</v>
      </c>
      <c r="D18410" t="s">
        <v>22355</v>
      </c>
      <c r="E18410" t="s">
        <v>22116</v>
      </c>
      <c r="F18410" t="s">
        <v>22093</v>
      </c>
      <c r="G18410" t="s">
        <v>22094</v>
      </c>
    </row>
    <row r="18411" spans="1:8" x14ac:dyDescent="0.2">
      <c r="A18411" t="s">
        <v>22579</v>
      </c>
      <c r="B18411" t="s">
        <v>21776</v>
      </c>
      <c r="C18411" t="s">
        <v>22093</v>
      </c>
      <c r="D18411" t="s">
        <v>22094</v>
      </c>
    </row>
    <row r="18412" spans="1:8" x14ac:dyDescent="0.2">
      <c r="A18412" t="s">
        <v>22579</v>
      </c>
      <c r="B18412" t="s">
        <v>21776</v>
      </c>
      <c r="C18412" t="s">
        <v>22093</v>
      </c>
      <c r="D18412" t="s">
        <v>22094</v>
      </c>
    </row>
    <row r="18413" spans="1:8" x14ac:dyDescent="0.2">
      <c r="A18413" t="s">
        <v>22579</v>
      </c>
      <c r="B18413" t="s">
        <v>21776</v>
      </c>
      <c r="C18413" t="s">
        <v>22093</v>
      </c>
      <c r="D18413" t="s">
        <v>22094</v>
      </c>
    </row>
    <row r="18414" spans="1:8" x14ac:dyDescent="0.2">
      <c r="A18414" t="s">
        <v>22581</v>
      </c>
      <c r="B18414" t="s">
        <v>22582</v>
      </c>
      <c r="C18414" t="s">
        <v>22365</v>
      </c>
      <c r="D18414" t="s">
        <v>22116</v>
      </c>
      <c r="E18414" t="s">
        <v>22356</v>
      </c>
      <c r="F18414" t="s">
        <v>22583</v>
      </c>
      <c r="G18414" t="s">
        <v>22134</v>
      </c>
      <c r="H18414" t="s">
        <v>22584</v>
      </c>
    </row>
    <row r="18415" spans="1:8" x14ac:dyDescent="0.2">
      <c r="A18415" t="s">
        <v>22581</v>
      </c>
      <c r="B18415" t="s">
        <v>22582</v>
      </c>
      <c r="C18415" t="s">
        <v>22365</v>
      </c>
      <c r="D18415" t="s">
        <v>22116</v>
      </c>
      <c r="E18415" t="s">
        <v>22356</v>
      </c>
      <c r="F18415" t="s">
        <v>22583</v>
      </c>
      <c r="G18415" t="s">
        <v>22134</v>
      </c>
      <c r="H18415" t="s">
        <v>22584</v>
      </c>
    </row>
    <row r="18416" spans="1:8" x14ac:dyDescent="0.2">
      <c r="A18416" t="s">
        <v>22581</v>
      </c>
      <c r="B18416" t="s">
        <v>22582</v>
      </c>
      <c r="C18416" t="s">
        <v>22365</v>
      </c>
      <c r="D18416" t="s">
        <v>22116</v>
      </c>
      <c r="E18416" t="s">
        <v>22356</v>
      </c>
      <c r="F18416" t="s">
        <v>22583</v>
      </c>
      <c r="G18416" t="s">
        <v>22134</v>
      </c>
      <c r="H18416" t="s">
        <v>22584</v>
      </c>
    </row>
    <row r="18417" spans="1:5" x14ac:dyDescent="0.2">
      <c r="A18417" t="s">
        <v>22585</v>
      </c>
      <c r="B18417" t="s">
        <v>22586</v>
      </c>
      <c r="C18417" t="s">
        <v>22108</v>
      </c>
      <c r="D18417" t="s">
        <v>22116</v>
      </c>
      <c r="E18417" t="s">
        <v>22234</v>
      </c>
    </row>
    <row r="18418" spans="1:5" x14ac:dyDescent="0.2">
      <c r="A18418" t="s">
        <v>22587</v>
      </c>
      <c r="B18418" t="s">
        <v>21478</v>
      </c>
      <c r="C18418" t="s">
        <v>22588</v>
      </c>
      <c r="D18418" t="s">
        <v>22589</v>
      </c>
    </row>
    <row r="18419" spans="1:5" x14ac:dyDescent="0.2">
      <c r="A18419" t="s">
        <v>22587</v>
      </c>
      <c r="B18419" t="s">
        <v>21478</v>
      </c>
      <c r="C18419" t="s">
        <v>22588</v>
      </c>
      <c r="D18419" t="s">
        <v>22589</v>
      </c>
    </row>
    <row r="18420" spans="1:5" x14ac:dyDescent="0.2">
      <c r="A18420" t="s">
        <v>22587</v>
      </c>
      <c r="B18420" t="s">
        <v>21478</v>
      </c>
      <c r="C18420" t="s">
        <v>22588</v>
      </c>
      <c r="D18420" t="s">
        <v>22589</v>
      </c>
    </row>
    <row r="18421" spans="1:5" x14ac:dyDescent="0.2">
      <c r="A18421" t="s">
        <v>22587</v>
      </c>
      <c r="B18421" t="s">
        <v>21478</v>
      </c>
      <c r="C18421" t="s">
        <v>22588</v>
      </c>
      <c r="D18421" t="s">
        <v>22589</v>
      </c>
    </row>
    <row r="18422" spans="1:5" x14ac:dyDescent="0.2">
      <c r="A18422" t="s">
        <v>22590</v>
      </c>
      <c r="B18422" t="s">
        <v>22591</v>
      </c>
      <c r="C18422" t="s">
        <v>22138</v>
      </c>
    </row>
    <row r="18423" spans="1:5" x14ac:dyDescent="0.2">
      <c r="A18423" t="s">
        <v>22590</v>
      </c>
      <c r="B18423" t="s">
        <v>22592</v>
      </c>
      <c r="C18423" t="s">
        <v>22138</v>
      </c>
    </row>
    <row r="18424" spans="1:5" x14ac:dyDescent="0.2">
      <c r="A18424" t="s">
        <v>22590</v>
      </c>
      <c r="B18424" t="s">
        <v>20792</v>
      </c>
      <c r="C18424" t="s">
        <v>22138</v>
      </c>
    </row>
    <row r="18425" spans="1:5" x14ac:dyDescent="0.2">
      <c r="A18425" t="s">
        <v>22590</v>
      </c>
      <c r="B18425" t="s">
        <v>22593</v>
      </c>
      <c r="C18425" t="s">
        <v>22259</v>
      </c>
    </row>
    <row r="18426" spans="1:5" x14ac:dyDescent="0.2">
      <c r="A18426" t="s">
        <v>22594</v>
      </c>
      <c r="B18426" t="s">
        <v>22595</v>
      </c>
      <c r="C18426" t="s">
        <v>22277</v>
      </c>
    </row>
    <row r="18427" spans="1:5" x14ac:dyDescent="0.2">
      <c r="A18427" t="s">
        <v>22594</v>
      </c>
      <c r="B18427" t="s">
        <v>22595</v>
      </c>
      <c r="C18427" t="s">
        <v>22277</v>
      </c>
    </row>
    <row r="18428" spans="1:5" x14ac:dyDescent="0.2">
      <c r="A18428" t="s">
        <v>22594</v>
      </c>
      <c r="B18428" t="s">
        <v>22595</v>
      </c>
      <c r="C18428" t="s">
        <v>22277</v>
      </c>
    </row>
    <row r="18429" spans="1:5" x14ac:dyDescent="0.2">
      <c r="A18429" t="s">
        <v>22596</v>
      </c>
      <c r="B18429" t="s">
        <v>21243</v>
      </c>
      <c r="C18429" t="s">
        <v>22138</v>
      </c>
    </row>
    <row r="18430" spans="1:5" x14ac:dyDescent="0.2">
      <c r="A18430" t="s">
        <v>22596</v>
      </c>
      <c r="B18430" t="s">
        <v>21243</v>
      </c>
      <c r="C18430" t="s">
        <v>22138</v>
      </c>
    </row>
    <row r="18431" spans="1:5" x14ac:dyDescent="0.2">
      <c r="A18431" t="s">
        <v>22596</v>
      </c>
      <c r="B18431" t="s">
        <v>21243</v>
      </c>
      <c r="C18431" t="s">
        <v>22138</v>
      </c>
    </row>
    <row r="18432" spans="1:5" x14ac:dyDescent="0.2">
      <c r="A18432" t="s">
        <v>22596</v>
      </c>
      <c r="B18432" t="s">
        <v>21243</v>
      </c>
      <c r="C18432" t="s">
        <v>22138</v>
      </c>
    </row>
    <row r="18433" spans="1:5" x14ac:dyDescent="0.2">
      <c r="A18433" t="s">
        <v>22597</v>
      </c>
      <c r="B18433" t="s">
        <v>22598</v>
      </c>
      <c r="C18433" t="s">
        <v>22108</v>
      </c>
      <c r="D18433" t="s">
        <v>22116</v>
      </c>
      <c r="E18433" t="s">
        <v>22271</v>
      </c>
    </row>
    <row r="18434" spans="1:5" x14ac:dyDescent="0.2">
      <c r="A18434" t="s">
        <v>22597</v>
      </c>
      <c r="B18434" t="s">
        <v>22598</v>
      </c>
      <c r="C18434" t="s">
        <v>22108</v>
      </c>
      <c r="D18434" t="s">
        <v>22116</v>
      </c>
      <c r="E18434" t="s">
        <v>22271</v>
      </c>
    </row>
    <row r="18435" spans="1:5" x14ac:dyDescent="0.2">
      <c r="A18435" t="s">
        <v>22597</v>
      </c>
      <c r="B18435" t="s">
        <v>22598</v>
      </c>
      <c r="C18435" t="s">
        <v>22108</v>
      </c>
      <c r="D18435" t="s">
        <v>22116</v>
      </c>
      <c r="E18435" t="s">
        <v>22271</v>
      </c>
    </row>
    <row r="18436" spans="1:5" x14ac:dyDescent="0.2">
      <c r="A18436" t="s">
        <v>22597</v>
      </c>
      <c r="B18436" t="s">
        <v>22598</v>
      </c>
      <c r="C18436" t="s">
        <v>22108</v>
      </c>
      <c r="D18436" t="s">
        <v>22116</v>
      </c>
      <c r="E18436" t="s">
        <v>22271</v>
      </c>
    </row>
    <row r="18437" spans="1:5" x14ac:dyDescent="0.2">
      <c r="A18437" t="s">
        <v>22599</v>
      </c>
      <c r="B18437" t="s">
        <v>21719</v>
      </c>
      <c r="C18437" t="s">
        <v>22321</v>
      </c>
    </row>
    <row r="18438" spans="1:5" x14ac:dyDescent="0.2">
      <c r="A18438" t="s">
        <v>22600</v>
      </c>
      <c r="B18438" t="s">
        <v>20993</v>
      </c>
      <c r="C18438" t="s">
        <v>22138</v>
      </c>
    </row>
    <row r="18439" spans="1:5" x14ac:dyDescent="0.2">
      <c r="A18439" t="s">
        <v>22601</v>
      </c>
      <c r="B18439" t="s">
        <v>20764</v>
      </c>
      <c r="C18439" t="s">
        <v>22602</v>
      </c>
      <c r="D18439" t="s">
        <v>22116</v>
      </c>
      <c r="E18439" t="s">
        <v>22127</v>
      </c>
    </row>
    <row r="18440" spans="1:5" x14ac:dyDescent="0.2">
      <c r="A18440" t="s">
        <v>22601</v>
      </c>
      <c r="B18440" t="s">
        <v>20764</v>
      </c>
      <c r="C18440" t="s">
        <v>22602</v>
      </c>
      <c r="D18440" t="s">
        <v>22116</v>
      </c>
      <c r="E18440" t="s">
        <v>22127</v>
      </c>
    </row>
    <row r="18441" spans="1:5" x14ac:dyDescent="0.2">
      <c r="A18441" t="s">
        <v>22601</v>
      </c>
      <c r="B18441" t="s">
        <v>20764</v>
      </c>
      <c r="C18441" t="s">
        <v>22602</v>
      </c>
      <c r="D18441" t="s">
        <v>22116</v>
      </c>
      <c r="E18441" t="s">
        <v>22127</v>
      </c>
    </row>
    <row r="18442" spans="1:5" x14ac:dyDescent="0.2">
      <c r="A18442" t="s">
        <v>22601</v>
      </c>
      <c r="B18442" t="s">
        <v>22603</v>
      </c>
      <c r="C18442" t="s">
        <v>22604</v>
      </c>
    </row>
    <row r="18443" spans="1:5" x14ac:dyDescent="0.2">
      <c r="A18443" t="s">
        <v>22601</v>
      </c>
      <c r="B18443" t="s">
        <v>22603</v>
      </c>
      <c r="C18443" t="s">
        <v>22604</v>
      </c>
    </row>
    <row r="18444" spans="1:5" x14ac:dyDescent="0.2">
      <c r="A18444" t="s">
        <v>22605</v>
      </c>
      <c r="B18444" t="s">
        <v>21118</v>
      </c>
      <c r="C18444" t="s">
        <v>22138</v>
      </c>
    </row>
    <row r="18445" spans="1:5" x14ac:dyDescent="0.2">
      <c r="A18445" t="s">
        <v>22605</v>
      </c>
      <c r="B18445" t="s">
        <v>21118</v>
      </c>
      <c r="C18445" t="s">
        <v>22138</v>
      </c>
    </row>
    <row r="18446" spans="1:5" x14ac:dyDescent="0.2">
      <c r="A18446" t="s">
        <v>22605</v>
      </c>
      <c r="B18446" t="s">
        <v>22606</v>
      </c>
      <c r="C18446" t="s">
        <v>22271</v>
      </c>
    </row>
    <row r="18447" spans="1:5" x14ac:dyDescent="0.2">
      <c r="A18447" t="s">
        <v>22607</v>
      </c>
      <c r="B18447" t="s">
        <v>22608</v>
      </c>
      <c r="C18447" t="s">
        <v>22108</v>
      </c>
      <c r="D18447" t="s">
        <v>22116</v>
      </c>
      <c r="E18447" t="s">
        <v>22098</v>
      </c>
    </row>
    <row r="18448" spans="1:5" x14ac:dyDescent="0.2">
      <c r="A18448" t="s">
        <v>22609</v>
      </c>
      <c r="B18448" t="s">
        <v>22610</v>
      </c>
      <c r="C18448" t="s">
        <v>22108</v>
      </c>
      <c r="D18448" t="s">
        <v>22116</v>
      </c>
      <c r="E18448" t="s">
        <v>22098</v>
      </c>
    </row>
    <row r="18449" spans="1:6" x14ac:dyDescent="0.2">
      <c r="A18449" t="s">
        <v>22609</v>
      </c>
      <c r="B18449" t="s">
        <v>22610</v>
      </c>
      <c r="C18449" t="s">
        <v>22108</v>
      </c>
      <c r="D18449" t="s">
        <v>22116</v>
      </c>
      <c r="E18449" t="s">
        <v>22098</v>
      </c>
    </row>
    <row r="18450" spans="1:6" x14ac:dyDescent="0.2">
      <c r="A18450" t="s">
        <v>22611</v>
      </c>
      <c r="B18450" t="s">
        <v>21652</v>
      </c>
      <c r="C18450" t="s">
        <v>22138</v>
      </c>
    </row>
    <row r="18451" spans="1:6" x14ac:dyDescent="0.2">
      <c r="A18451" t="s">
        <v>22611</v>
      </c>
      <c r="B18451" t="s">
        <v>21652</v>
      </c>
      <c r="C18451" t="s">
        <v>22138</v>
      </c>
    </row>
    <row r="18452" spans="1:6" x14ac:dyDescent="0.2">
      <c r="A18452" t="s">
        <v>22611</v>
      </c>
      <c r="B18452" t="s">
        <v>21652</v>
      </c>
      <c r="C18452" t="s">
        <v>22138</v>
      </c>
    </row>
    <row r="18453" spans="1:6" x14ac:dyDescent="0.2">
      <c r="A18453" t="s">
        <v>22611</v>
      </c>
      <c r="B18453" t="s">
        <v>21652</v>
      </c>
      <c r="C18453" t="s">
        <v>22138</v>
      </c>
    </row>
    <row r="18454" spans="1:6" x14ac:dyDescent="0.2">
      <c r="A18454" t="s">
        <v>22612</v>
      </c>
      <c r="B18454" t="s">
        <v>20710</v>
      </c>
      <c r="C18454" t="s">
        <v>22284</v>
      </c>
      <c r="D18454" t="s">
        <v>22134</v>
      </c>
      <c r="E18454" t="s">
        <v>22285</v>
      </c>
      <c r="F18454" t="s">
        <v>22613</v>
      </c>
    </row>
    <row r="18455" spans="1:6" x14ac:dyDescent="0.2">
      <c r="B18455" t="s">
        <v>22614</v>
      </c>
      <c r="C18455" t="s">
        <v>22043</v>
      </c>
    </row>
    <row r="18456" spans="1:6" x14ac:dyDescent="0.2">
      <c r="B18456" t="s">
        <v>22614</v>
      </c>
      <c r="C18456" t="s">
        <v>22043</v>
      </c>
    </row>
    <row r="18457" spans="1:6" x14ac:dyDescent="0.2">
      <c r="B18457" t="s">
        <v>22614</v>
      </c>
      <c r="C18457" t="s">
        <v>22043</v>
      </c>
    </row>
    <row r="18458" spans="1:6" x14ac:dyDescent="0.2">
      <c r="B18458" t="s">
        <v>22614</v>
      </c>
      <c r="C18458" t="s">
        <v>22043</v>
      </c>
    </row>
    <row r="18459" spans="1:6" x14ac:dyDescent="0.2">
      <c r="B18459" t="s">
        <v>22614</v>
      </c>
      <c r="C18459" t="s">
        <v>22043</v>
      </c>
    </row>
    <row r="18460" spans="1:6" x14ac:dyDescent="0.2">
      <c r="B18460" t="s">
        <v>22614</v>
      </c>
      <c r="C18460" t="s">
        <v>22043</v>
      </c>
    </row>
    <row r="18461" spans="1:6" x14ac:dyDescent="0.2">
      <c r="B18461" t="s">
        <v>22614</v>
      </c>
      <c r="C18461" t="s">
        <v>22043</v>
      </c>
    </row>
    <row r="18462" spans="1:6" x14ac:dyDescent="0.2">
      <c r="B18462" t="s">
        <v>22614</v>
      </c>
      <c r="C18462" t="s">
        <v>22043</v>
      </c>
    </row>
    <row r="18463" spans="1:6" x14ac:dyDescent="0.2">
      <c r="B18463" t="s">
        <v>22614</v>
      </c>
      <c r="C18463" t="s">
        <v>22043</v>
      </c>
    </row>
    <row r="18464" spans="1:6" x14ac:dyDescent="0.2">
      <c r="B18464" t="s">
        <v>22614</v>
      </c>
      <c r="C18464" t="s">
        <v>22043</v>
      </c>
    </row>
    <row r="18465" spans="1:3" x14ac:dyDescent="0.2">
      <c r="B18465" t="s">
        <v>22614</v>
      </c>
      <c r="C18465" t="s">
        <v>22043</v>
      </c>
    </row>
    <row r="18466" spans="1:3" x14ac:dyDescent="0.2">
      <c r="B18466" t="s">
        <v>22614</v>
      </c>
      <c r="C18466" t="s">
        <v>22043</v>
      </c>
    </row>
    <row r="18467" spans="1:3" x14ac:dyDescent="0.2">
      <c r="B18467" t="s">
        <v>22614</v>
      </c>
      <c r="C18467" t="s">
        <v>22043</v>
      </c>
    </row>
    <row r="18468" spans="1:3" x14ac:dyDescent="0.2">
      <c r="B18468" t="s">
        <v>22614</v>
      </c>
      <c r="C18468" t="s">
        <v>22043</v>
      </c>
    </row>
    <row r="18469" spans="1:3" x14ac:dyDescent="0.2">
      <c r="B18469" t="s">
        <v>22614</v>
      </c>
      <c r="C18469" t="s">
        <v>22043</v>
      </c>
    </row>
    <row r="18470" spans="1:3" x14ac:dyDescent="0.2">
      <c r="B18470" t="s">
        <v>22614</v>
      </c>
      <c r="C18470" t="s">
        <v>22043</v>
      </c>
    </row>
    <row r="18471" spans="1:3" x14ac:dyDescent="0.2">
      <c r="B18471" t="s">
        <v>22614</v>
      </c>
      <c r="C18471" t="s">
        <v>22043</v>
      </c>
    </row>
    <row r="18472" spans="1:3" x14ac:dyDescent="0.2">
      <c r="B18472" t="s">
        <v>22614</v>
      </c>
      <c r="C18472" t="s">
        <v>22043</v>
      </c>
    </row>
    <row r="18473" spans="1:3" x14ac:dyDescent="0.2">
      <c r="B18473" t="s">
        <v>22614</v>
      </c>
      <c r="C18473" t="s">
        <v>22043</v>
      </c>
    </row>
    <row r="18474" spans="1:3" x14ac:dyDescent="0.2">
      <c r="B18474" t="s">
        <v>22614</v>
      </c>
      <c r="C18474" t="s">
        <v>22043</v>
      </c>
    </row>
    <row r="18475" spans="1:3" x14ac:dyDescent="0.2">
      <c r="B18475" t="s">
        <v>22614</v>
      </c>
      <c r="C18475" t="s">
        <v>22043</v>
      </c>
    </row>
    <row r="18476" spans="1:3" x14ac:dyDescent="0.2">
      <c r="B18476" t="s">
        <v>22614</v>
      </c>
      <c r="C18476" t="s">
        <v>22043</v>
      </c>
    </row>
    <row r="18477" spans="1:3" x14ac:dyDescent="0.2">
      <c r="B18477" t="s">
        <v>22614</v>
      </c>
      <c r="C18477" t="s">
        <v>22043</v>
      </c>
    </row>
    <row r="18478" spans="1:3" x14ac:dyDescent="0.2">
      <c r="B18478" t="s">
        <v>22614</v>
      </c>
      <c r="C18478" t="s">
        <v>22043</v>
      </c>
    </row>
    <row r="18479" spans="1:3" x14ac:dyDescent="0.2">
      <c r="A18479" t="s">
        <v>22615</v>
      </c>
      <c r="B18479" t="s">
        <v>20911</v>
      </c>
    </row>
    <row r="18480" spans="1:3" x14ac:dyDescent="0.2">
      <c r="A18480" t="s">
        <v>22616</v>
      </c>
      <c r="B18480" t="s">
        <v>22617</v>
      </c>
    </row>
    <row r="18481" spans="1:3" x14ac:dyDescent="0.2">
      <c r="A18481" t="s">
        <v>22237</v>
      </c>
      <c r="B18481" t="s">
        <v>21343</v>
      </c>
    </row>
    <row r="18482" spans="1:3" x14ac:dyDescent="0.2">
      <c r="A18482" t="s">
        <v>20679</v>
      </c>
      <c r="B18482" t="s">
        <v>21464</v>
      </c>
    </row>
    <row r="18483" spans="1:3" x14ac:dyDescent="0.2">
      <c r="B18483" t="s">
        <v>20786</v>
      </c>
      <c r="C18483" t="s">
        <v>20787</v>
      </c>
    </row>
    <row r="18484" spans="1:3" x14ac:dyDescent="0.2">
      <c r="A18484" t="s">
        <v>22618</v>
      </c>
      <c r="B18484" t="s">
        <v>22619</v>
      </c>
    </row>
    <row r="18485" spans="1:3" x14ac:dyDescent="0.2">
      <c r="A18485" t="s">
        <v>22237</v>
      </c>
      <c r="B18485" t="s">
        <v>22620</v>
      </c>
    </row>
    <row r="18486" spans="1:3" x14ac:dyDescent="0.2">
      <c r="B18486" t="s">
        <v>22616</v>
      </c>
      <c r="C18486" t="s">
        <v>22617</v>
      </c>
    </row>
    <row r="18487" spans="1:3" x14ac:dyDescent="0.2">
      <c r="A18487" t="s">
        <v>22220</v>
      </c>
      <c r="B18487" t="s">
        <v>22229</v>
      </c>
    </row>
    <row r="18488" spans="1:3" x14ac:dyDescent="0.2">
      <c r="B18488" t="s">
        <v>22475</v>
      </c>
      <c r="C18488" t="s">
        <v>22476</v>
      </c>
    </row>
    <row r="18489" spans="1:3" x14ac:dyDescent="0.2">
      <c r="A18489" t="s">
        <v>22615</v>
      </c>
      <c r="B18489" t="s">
        <v>20911</v>
      </c>
    </row>
    <row r="18490" spans="1:3" x14ac:dyDescent="0.2">
      <c r="A18490" t="s">
        <v>22237</v>
      </c>
      <c r="B18490" t="s">
        <v>21343</v>
      </c>
    </row>
    <row r="18491" spans="1:3" x14ac:dyDescent="0.2">
      <c r="B18491" t="s">
        <v>20636</v>
      </c>
      <c r="C18491" t="s">
        <v>20822</v>
      </c>
    </row>
    <row r="18492" spans="1:3" x14ac:dyDescent="0.2">
      <c r="A18492" t="s">
        <v>22616</v>
      </c>
      <c r="B18492" t="s">
        <v>22617</v>
      </c>
    </row>
    <row r="18493" spans="1:3" x14ac:dyDescent="0.2">
      <c r="A18493" t="s">
        <v>22621</v>
      </c>
      <c r="B18493" t="s">
        <v>22622</v>
      </c>
    </row>
    <row r="18494" spans="1:3" x14ac:dyDescent="0.2">
      <c r="A18494" t="s">
        <v>20786</v>
      </c>
      <c r="B18494" t="s">
        <v>20787</v>
      </c>
    </row>
    <row r="18495" spans="1:3" x14ac:dyDescent="0.2">
      <c r="A18495" t="s">
        <v>22475</v>
      </c>
      <c r="B18495" t="s">
        <v>22623</v>
      </c>
    </row>
    <row r="18496" spans="1:3" x14ac:dyDescent="0.2">
      <c r="A18496" t="s">
        <v>22615</v>
      </c>
      <c r="B18496" t="s">
        <v>20911</v>
      </c>
    </row>
    <row r="18497" spans="1:2" x14ac:dyDescent="0.2">
      <c r="A18497" t="s">
        <v>22237</v>
      </c>
      <c r="B18497" t="s">
        <v>21343</v>
      </c>
    </row>
    <row r="18498" spans="1:2" x14ac:dyDescent="0.2">
      <c r="A18498" t="s">
        <v>22624</v>
      </c>
      <c r="B18498" t="s">
        <v>20738</v>
      </c>
    </row>
    <row r="18499" spans="1:2" x14ac:dyDescent="0.2">
      <c r="A18499" t="s">
        <v>22625</v>
      </c>
      <c r="B18499" t="s">
        <v>20676</v>
      </c>
    </row>
    <row r="18500" spans="1:2" x14ac:dyDescent="0.2">
      <c r="A18500" t="s">
        <v>20751</v>
      </c>
      <c r="B18500" t="s">
        <v>20802</v>
      </c>
    </row>
    <row r="18501" spans="1:2" x14ac:dyDescent="0.2">
      <c r="A18501" t="s">
        <v>22614</v>
      </c>
      <c r="B18501" t="s">
        <v>22626</v>
      </c>
    </row>
    <row r="18502" spans="1:2" x14ac:dyDescent="0.2">
      <c r="A18502" t="s">
        <v>22621</v>
      </c>
      <c r="B18502" t="s">
        <v>22627</v>
      </c>
    </row>
    <row r="18503" spans="1:2" x14ac:dyDescent="0.2">
      <c r="A18503" t="s">
        <v>22237</v>
      </c>
      <c r="B18503" t="s">
        <v>22628</v>
      </c>
    </row>
    <row r="18504" spans="1:2" x14ac:dyDescent="0.2">
      <c r="A18504" t="s">
        <v>22629</v>
      </c>
      <c r="B18504" t="s">
        <v>22630</v>
      </c>
    </row>
    <row r="18505" spans="1:2" x14ac:dyDescent="0.2">
      <c r="A18505" t="s">
        <v>22616</v>
      </c>
      <c r="B18505" t="s">
        <v>22617</v>
      </c>
    </row>
    <row r="18506" spans="1:2" x14ac:dyDescent="0.2">
      <c r="A18506" t="s">
        <v>22237</v>
      </c>
      <c r="B18506" t="s">
        <v>21343</v>
      </c>
    </row>
    <row r="18507" spans="1:2" x14ac:dyDescent="0.2">
      <c r="A18507" t="s">
        <v>20636</v>
      </c>
      <c r="B18507" t="s">
        <v>20822</v>
      </c>
    </row>
    <row r="18508" spans="1:2" x14ac:dyDescent="0.2">
      <c r="A18508" t="s">
        <v>22631</v>
      </c>
      <c r="B18508" t="s">
        <v>21464</v>
      </c>
    </row>
    <row r="18509" spans="1:2" x14ac:dyDescent="0.2">
      <c r="A18509" t="s">
        <v>22237</v>
      </c>
      <c r="B18509" t="s">
        <v>22620</v>
      </c>
    </row>
    <row r="18510" spans="1:2" x14ac:dyDescent="0.2">
      <c r="A18510" t="s">
        <v>22621</v>
      </c>
      <c r="B18510" t="s">
        <v>22622</v>
      </c>
    </row>
    <row r="18511" spans="1:2" x14ac:dyDescent="0.2">
      <c r="A18511" t="s">
        <v>22621</v>
      </c>
      <c r="B18511" t="s">
        <v>22622</v>
      </c>
    </row>
    <row r="18512" spans="1:2" x14ac:dyDescent="0.2">
      <c r="A18512" t="s">
        <v>20636</v>
      </c>
      <c r="B18512" t="s">
        <v>20822</v>
      </c>
    </row>
    <row r="18513" spans="1:3" x14ac:dyDescent="0.2">
      <c r="A18513" t="s">
        <v>22615</v>
      </c>
      <c r="B18513" t="s">
        <v>20911</v>
      </c>
    </row>
    <row r="18514" spans="1:3" x14ac:dyDescent="0.2">
      <c r="B18514" t="s">
        <v>22616</v>
      </c>
      <c r="C18514" t="s">
        <v>22617</v>
      </c>
    </row>
    <row r="18515" spans="1:3" x14ac:dyDescent="0.2">
      <c r="B18515" t="s">
        <v>22621</v>
      </c>
      <c r="C18515" t="s">
        <v>22622</v>
      </c>
    </row>
    <row r="18516" spans="1:3" x14ac:dyDescent="0.2">
      <c r="B18516" t="s">
        <v>22632</v>
      </c>
      <c r="C18516" t="s">
        <v>22633</v>
      </c>
    </row>
    <row r="18517" spans="1:3" x14ac:dyDescent="0.2">
      <c r="A18517" t="s">
        <v>22621</v>
      </c>
      <c r="B18517" t="s">
        <v>22622</v>
      </c>
    </row>
    <row r="18518" spans="1:3" x14ac:dyDescent="0.2">
      <c r="B18518" t="s">
        <v>20679</v>
      </c>
      <c r="C18518" t="s">
        <v>21464</v>
      </c>
    </row>
    <row r="18519" spans="1:3" x14ac:dyDescent="0.2">
      <c r="B18519" t="s">
        <v>22534</v>
      </c>
      <c r="C18519" t="s">
        <v>22634</v>
      </c>
    </row>
    <row r="18520" spans="1:3" x14ac:dyDescent="0.2">
      <c r="B18520" t="s">
        <v>20636</v>
      </c>
      <c r="C18520" t="s">
        <v>20822</v>
      </c>
    </row>
    <row r="18521" spans="1:3" x14ac:dyDescent="0.2">
      <c r="A18521" t="s">
        <v>22614</v>
      </c>
      <c r="B18521" t="s">
        <v>22635</v>
      </c>
    </row>
    <row r="18522" spans="1:3" x14ac:dyDescent="0.2">
      <c r="B18522" t="s">
        <v>22629</v>
      </c>
      <c r="C18522" t="s">
        <v>22630</v>
      </c>
    </row>
    <row r="18523" spans="1:3" x14ac:dyDescent="0.2">
      <c r="A18523" t="s">
        <v>22621</v>
      </c>
      <c r="B18523" t="s">
        <v>22622</v>
      </c>
    </row>
    <row r="18524" spans="1:3" x14ac:dyDescent="0.2">
      <c r="B18524" t="s">
        <v>22237</v>
      </c>
      <c r="C18524" t="s">
        <v>21343</v>
      </c>
    </row>
    <row r="18525" spans="1:3" x14ac:dyDescent="0.2">
      <c r="A18525" t="s">
        <v>22636</v>
      </c>
      <c r="B18525" t="s">
        <v>22637</v>
      </c>
    </row>
    <row r="18526" spans="1:3" x14ac:dyDescent="0.2">
      <c r="B18526" t="s">
        <v>22629</v>
      </c>
      <c r="C18526" t="s">
        <v>22638</v>
      </c>
    </row>
    <row r="18527" spans="1:3" x14ac:dyDescent="0.2">
      <c r="B18527" t="s">
        <v>20679</v>
      </c>
      <c r="C18527" t="s">
        <v>21464</v>
      </c>
    </row>
    <row r="18528" spans="1:3" x14ac:dyDescent="0.2">
      <c r="A18528" t="s">
        <v>22614</v>
      </c>
      <c r="B18528" t="s">
        <v>22635</v>
      </c>
    </row>
    <row r="18529" spans="1:3" x14ac:dyDescent="0.2">
      <c r="A18529" t="s">
        <v>22636</v>
      </c>
      <c r="B18529" t="s">
        <v>22639</v>
      </c>
    </row>
    <row r="18530" spans="1:3" x14ac:dyDescent="0.2">
      <c r="A18530" t="s">
        <v>22237</v>
      </c>
      <c r="B18530" t="s">
        <v>21343</v>
      </c>
    </row>
    <row r="18531" spans="1:3" x14ac:dyDescent="0.2">
      <c r="A18531" t="s">
        <v>22629</v>
      </c>
      <c r="B18531" t="s">
        <v>22640</v>
      </c>
    </row>
    <row r="18532" spans="1:3" x14ac:dyDescent="0.2">
      <c r="A18532" t="s">
        <v>22636</v>
      </c>
      <c r="B18532" t="s">
        <v>22637</v>
      </c>
    </row>
    <row r="18533" spans="1:3" x14ac:dyDescent="0.2">
      <c r="A18533" t="s">
        <v>22237</v>
      </c>
      <c r="B18533" t="s">
        <v>21343</v>
      </c>
    </row>
    <row r="18534" spans="1:3" x14ac:dyDescent="0.2">
      <c r="A18534" t="s">
        <v>22475</v>
      </c>
      <c r="B18534" t="s">
        <v>22476</v>
      </c>
    </row>
    <row r="18535" spans="1:3" x14ac:dyDescent="0.2">
      <c r="A18535" t="s">
        <v>22515</v>
      </c>
      <c r="B18535" t="s">
        <v>20731</v>
      </c>
    </row>
    <row r="18536" spans="1:3" x14ac:dyDescent="0.2">
      <c r="A18536" t="s">
        <v>22624</v>
      </c>
      <c r="B18536" t="s">
        <v>20738</v>
      </c>
    </row>
    <row r="18537" spans="1:3" x14ac:dyDescent="0.2">
      <c r="A18537" t="s">
        <v>22237</v>
      </c>
      <c r="B18537" t="s">
        <v>21343</v>
      </c>
    </row>
    <row r="18538" spans="1:3" x14ac:dyDescent="0.2">
      <c r="B18538" t="s">
        <v>20636</v>
      </c>
      <c r="C18538" t="s">
        <v>20822</v>
      </c>
    </row>
    <row r="18539" spans="1:3" x14ac:dyDescent="0.2">
      <c r="A18539" t="s">
        <v>20751</v>
      </c>
      <c r="B18539" t="s">
        <v>20802</v>
      </c>
    </row>
    <row r="18540" spans="1:3" x14ac:dyDescent="0.2">
      <c r="A18540" t="s">
        <v>22641</v>
      </c>
      <c r="B18540" t="s">
        <v>22642</v>
      </c>
    </row>
    <row r="18541" spans="1:3" x14ac:dyDescent="0.2">
      <c r="A18541" t="s">
        <v>22643</v>
      </c>
      <c r="B18541" t="s">
        <v>22644</v>
      </c>
    </row>
    <row r="18542" spans="1:3" x14ac:dyDescent="0.2">
      <c r="A18542" t="s">
        <v>22026</v>
      </c>
      <c r="B18542" t="s">
        <v>20911</v>
      </c>
    </row>
    <row r="18543" spans="1:3" x14ac:dyDescent="0.2">
      <c r="A18543" t="s">
        <v>20679</v>
      </c>
      <c r="B18543" t="s">
        <v>21464</v>
      </c>
    </row>
    <row r="18544" spans="1:3" x14ac:dyDescent="0.2">
      <c r="A18544" t="s">
        <v>22486</v>
      </c>
      <c r="B18544" t="s">
        <v>20843</v>
      </c>
    </row>
    <row r="18545" spans="1:3" x14ac:dyDescent="0.2">
      <c r="A18545" t="s">
        <v>22645</v>
      </c>
      <c r="B18545" t="s">
        <v>22646</v>
      </c>
    </row>
    <row r="18546" spans="1:3" x14ac:dyDescent="0.2">
      <c r="A18546" t="s">
        <v>22596</v>
      </c>
      <c r="B18546" t="s">
        <v>21243</v>
      </c>
    </row>
    <row r="18547" spans="1:3" x14ac:dyDescent="0.2">
      <c r="A18547" t="s">
        <v>22515</v>
      </c>
      <c r="B18547" t="s">
        <v>22647</v>
      </c>
    </row>
    <row r="18548" spans="1:3" x14ac:dyDescent="0.2">
      <c r="A18548" t="s">
        <v>22475</v>
      </c>
      <c r="B18548" t="s">
        <v>22476</v>
      </c>
    </row>
    <row r="18549" spans="1:3" x14ac:dyDescent="0.2">
      <c r="B18549" t="s">
        <v>20751</v>
      </c>
      <c r="C18549" t="s">
        <v>20802</v>
      </c>
    </row>
    <row r="18550" spans="1:3" x14ac:dyDescent="0.2">
      <c r="A18550" t="s">
        <v>22287</v>
      </c>
      <c r="B18550" t="s">
        <v>22648</v>
      </c>
    </row>
    <row r="18551" spans="1:3" x14ac:dyDescent="0.2">
      <c r="A18551" t="s">
        <v>20751</v>
      </c>
      <c r="B18551" t="s">
        <v>20802</v>
      </c>
    </row>
    <row r="18552" spans="1:3" x14ac:dyDescent="0.2">
      <c r="A18552" t="s">
        <v>22237</v>
      </c>
      <c r="B18552" t="s">
        <v>21343</v>
      </c>
    </row>
    <row r="18553" spans="1:3" x14ac:dyDescent="0.2">
      <c r="A18553" t="s">
        <v>22515</v>
      </c>
      <c r="B18553" t="s">
        <v>20700</v>
      </c>
    </row>
    <row r="18554" spans="1:3" x14ac:dyDescent="0.2">
      <c r="A18554" t="s">
        <v>20751</v>
      </c>
      <c r="B18554" t="s">
        <v>20802</v>
      </c>
    </row>
    <row r="18555" spans="1:3" x14ac:dyDescent="0.2">
      <c r="A18555" t="s">
        <v>20636</v>
      </c>
      <c r="B18555" t="s">
        <v>20822</v>
      </c>
    </row>
    <row r="18556" spans="1:3" x14ac:dyDescent="0.2">
      <c r="A18556" t="s">
        <v>22475</v>
      </c>
      <c r="B18556" t="s">
        <v>22476</v>
      </c>
    </row>
    <row r="18557" spans="1:3" x14ac:dyDescent="0.2">
      <c r="A18557" t="s">
        <v>20679</v>
      </c>
      <c r="B18557" t="s">
        <v>21464</v>
      </c>
    </row>
    <row r="18558" spans="1:3" x14ac:dyDescent="0.2">
      <c r="A18558" t="s">
        <v>20679</v>
      </c>
      <c r="B18558" t="s">
        <v>21464</v>
      </c>
    </row>
    <row r="18559" spans="1:3" x14ac:dyDescent="0.2">
      <c r="A18559" t="s">
        <v>22475</v>
      </c>
      <c r="B18559" t="s">
        <v>22476</v>
      </c>
    </row>
    <row r="18560" spans="1:3" x14ac:dyDescent="0.2">
      <c r="A18560" t="s">
        <v>22237</v>
      </c>
      <c r="B18560" t="s">
        <v>21343</v>
      </c>
    </row>
    <row r="18561" spans="1:2" x14ac:dyDescent="0.2">
      <c r="A18561" t="s">
        <v>20751</v>
      </c>
      <c r="B18561" t="s">
        <v>20802</v>
      </c>
    </row>
    <row r="18562" spans="1:2" x14ac:dyDescent="0.2">
      <c r="A18562" t="s">
        <v>22515</v>
      </c>
      <c r="B18562" t="s">
        <v>20700</v>
      </c>
    </row>
    <row r="18563" spans="1:2" x14ac:dyDescent="0.2">
      <c r="A18563" t="s">
        <v>20636</v>
      </c>
      <c r="B18563" t="s">
        <v>20822</v>
      </c>
    </row>
    <row r="18564" spans="1:2" x14ac:dyDescent="0.2">
      <c r="A18564" t="s">
        <v>22621</v>
      </c>
      <c r="B18564" t="s">
        <v>22622</v>
      </c>
    </row>
    <row r="18565" spans="1:2" x14ac:dyDescent="0.2">
      <c r="A18565" t="s">
        <v>22631</v>
      </c>
      <c r="B18565" t="s">
        <v>21563</v>
      </c>
    </row>
    <row r="18566" spans="1:2" x14ac:dyDescent="0.2">
      <c r="A18566" t="s">
        <v>20636</v>
      </c>
      <c r="B18566" t="s">
        <v>20822</v>
      </c>
    </row>
    <row r="18567" spans="1:2" x14ac:dyDescent="0.2">
      <c r="A18567" t="s">
        <v>22649</v>
      </c>
      <c r="B18567" t="s">
        <v>21464</v>
      </c>
    </row>
    <row r="18568" spans="1:2" x14ac:dyDescent="0.2">
      <c r="A18568" t="s">
        <v>22237</v>
      </c>
      <c r="B18568" t="s">
        <v>21343</v>
      </c>
    </row>
    <row r="18569" spans="1:2" x14ac:dyDescent="0.2">
      <c r="A18569" t="s">
        <v>22237</v>
      </c>
      <c r="B18569" t="s">
        <v>21343</v>
      </c>
    </row>
    <row r="18570" spans="1:2" x14ac:dyDescent="0.2">
      <c r="A18570" t="s">
        <v>22615</v>
      </c>
      <c r="B18570" t="s">
        <v>20911</v>
      </c>
    </row>
    <row r="18571" spans="1:2" x14ac:dyDescent="0.2">
      <c r="A18571" t="s">
        <v>20751</v>
      </c>
      <c r="B18571" t="s">
        <v>20802</v>
      </c>
    </row>
    <row r="18572" spans="1:2" x14ac:dyDescent="0.2">
      <c r="A18572" t="s">
        <v>22649</v>
      </c>
      <c r="B18572" t="s">
        <v>21464</v>
      </c>
    </row>
    <row r="18573" spans="1:2" x14ac:dyDescent="0.2">
      <c r="A18573" t="s">
        <v>22621</v>
      </c>
      <c r="B18573" t="s">
        <v>22622</v>
      </c>
    </row>
    <row r="18574" spans="1:2" x14ac:dyDescent="0.2">
      <c r="A18574" t="s">
        <v>22475</v>
      </c>
      <c r="B18574" t="s">
        <v>22476</v>
      </c>
    </row>
    <row r="18575" spans="1:2" x14ac:dyDescent="0.2">
      <c r="A18575" t="s">
        <v>22616</v>
      </c>
      <c r="B18575" t="s">
        <v>22617</v>
      </c>
    </row>
    <row r="18576" spans="1:2" x14ac:dyDescent="0.2">
      <c r="A18576" t="s">
        <v>22237</v>
      </c>
      <c r="B18576" t="s">
        <v>22620</v>
      </c>
    </row>
    <row r="18577" spans="1:3" x14ac:dyDescent="0.2">
      <c r="A18577" t="s">
        <v>20786</v>
      </c>
      <c r="B18577" t="s">
        <v>20787</v>
      </c>
    </row>
    <row r="18578" spans="1:3" x14ac:dyDescent="0.2">
      <c r="A18578" t="s">
        <v>22615</v>
      </c>
      <c r="B18578" t="s">
        <v>20911</v>
      </c>
    </row>
    <row r="18579" spans="1:3" x14ac:dyDescent="0.2">
      <c r="A18579" t="s">
        <v>22515</v>
      </c>
      <c r="B18579" t="s">
        <v>20700</v>
      </c>
    </row>
    <row r="18580" spans="1:3" x14ac:dyDescent="0.2">
      <c r="A18580" t="s">
        <v>22237</v>
      </c>
      <c r="B18580" t="s">
        <v>21343</v>
      </c>
    </row>
    <row r="18581" spans="1:3" x14ac:dyDescent="0.2">
      <c r="A18581" t="s">
        <v>20679</v>
      </c>
      <c r="B18581" t="s">
        <v>21464</v>
      </c>
    </row>
    <row r="18582" spans="1:3" x14ac:dyDescent="0.2">
      <c r="A18582" t="s">
        <v>22621</v>
      </c>
      <c r="B18582" t="s">
        <v>22622</v>
      </c>
    </row>
    <row r="18583" spans="1:3" x14ac:dyDescent="0.2">
      <c r="A18583" t="s">
        <v>20636</v>
      </c>
      <c r="B18583" t="s">
        <v>20822</v>
      </c>
    </row>
    <row r="18584" spans="1:3" x14ac:dyDescent="0.2">
      <c r="B18584" t="s">
        <v>20751</v>
      </c>
      <c r="C18584" t="s">
        <v>20802</v>
      </c>
    </row>
    <row r="18585" spans="1:3" x14ac:dyDescent="0.2">
      <c r="B18585" t="s">
        <v>20636</v>
      </c>
      <c r="C18585" t="s">
        <v>20822</v>
      </c>
    </row>
    <row r="18586" spans="1:3" x14ac:dyDescent="0.2">
      <c r="B18586" t="s">
        <v>22475</v>
      </c>
      <c r="C18586" t="s">
        <v>22476</v>
      </c>
    </row>
    <row r="18587" spans="1:3" x14ac:dyDescent="0.2">
      <c r="B18587" t="s">
        <v>20679</v>
      </c>
      <c r="C18587" t="s">
        <v>21464</v>
      </c>
    </row>
    <row r="18588" spans="1:3" x14ac:dyDescent="0.2">
      <c r="B18588" t="s">
        <v>20679</v>
      </c>
      <c r="C18588" t="s">
        <v>21464</v>
      </c>
    </row>
    <row r="18589" spans="1:3" x14ac:dyDescent="0.2">
      <c r="B18589" t="s">
        <v>22475</v>
      </c>
      <c r="C18589" t="s">
        <v>22476</v>
      </c>
    </row>
    <row r="18590" spans="1:3" x14ac:dyDescent="0.2">
      <c r="B18590" t="s">
        <v>22237</v>
      </c>
      <c r="C18590" t="s">
        <v>21343</v>
      </c>
    </row>
    <row r="18591" spans="1:3" x14ac:dyDescent="0.2">
      <c r="B18591" t="s">
        <v>20751</v>
      </c>
      <c r="C18591" t="s">
        <v>20802</v>
      </c>
    </row>
    <row r="18592" spans="1:3" x14ac:dyDescent="0.2">
      <c r="B18592" t="s">
        <v>22515</v>
      </c>
      <c r="C18592" t="s">
        <v>20700</v>
      </c>
    </row>
    <row r="18593" spans="1:3" x14ac:dyDescent="0.2">
      <c r="B18593" t="s">
        <v>20636</v>
      </c>
      <c r="C18593" t="s">
        <v>20822</v>
      </c>
    </row>
    <row r="18594" spans="1:3" x14ac:dyDescent="0.2">
      <c r="B18594" t="s">
        <v>22621</v>
      </c>
      <c r="C18594" t="s">
        <v>22622</v>
      </c>
    </row>
    <row r="18595" spans="1:3" x14ac:dyDescent="0.2">
      <c r="B18595" t="s">
        <v>22631</v>
      </c>
      <c r="C18595" t="s">
        <v>21563</v>
      </c>
    </row>
    <row r="18596" spans="1:3" x14ac:dyDescent="0.2">
      <c r="B18596" t="s">
        <v>20636</v>
      </c>
      <c r="C18596" t="s">
        <v>20822</v>
      </c>
    </row>
    <row r="18597" spans="1:3" x14ac:dyDescent="0.2">
      <c r="B18597" t="s">
        <v>22649</v>
      </c>
      <c r="C18597" t="s">
        <v>21464</v>
      </c>
    </row>
    <row r="18598" spans="1:3" x14ac:dyDescent="0.2">
      <c r="B18598" t="s">
        <v>22237</v>
      </c>
      <c r="C18598" t="s">
        <v>21343</v>
      </c>
    </row>
    <row r="18599" spans="1:3" x14ac:dyDescent="0.2">
      <c r="B18599" t="s">
        <v>22237</v>
      </c>
      <c r="C18599" t="s">
        <v>21343</v>
      </c>
    </row>
    <row r="18600" spans="1:3" x14ac:dyDescent="0.2">
      <c r="B18600" t="s">
        <v>22615</v>
      </c>
      <c r="C18600" t="s">
        <v>20911</v>
      </c>
    </row>
    <row r="18601" spans="1:3" x14ac:dyDescent="0.2">
      <c r="B18601" t="s">
        <v>20751</v>
      </c>
      <c r="C18601" t="s">
        <v>20802</v>
      </c>
    </row>
    <row r="18602" spans="1:3" x14ac:dyDescent="0.2">
      <c r="B18602" t="s">
        <v>22649</v>
      </c>
      <c r="C18602" t="s">
        <v>21464</v>
      </c>
    </row>
    <row r="18603" spans="1:3" x14ac:dyDescent="0.2">
      <c r="B18603" t="s">
        <v>22621</v>
      </c>
      <c r="C18603" t="s">
        <v>22622</v>
      </c>
    </row>
    <row r="18604" spans="1:3" x14ac:dyDescent="0.2">
      <c r="B18604" t="s">
        <v>22475</v>
      </c>
      <c r="C18604" t="s">
        <v>22476</v>
      </c>
    </row>
    <row r="18605" spans="1:3" x14ac:dyDescent="0.2">
      <c r="A18605" t="s">
        <v>22616</v>
      </c>
      <c r="B18605" t="s">
        <v>22617</v>
      </c>
    </row>
    <row r="18606" spans="1:3" x14ac:dyDescent="0.2">
      <c r="B18606" t="s">
        <v>22237</v>
      </c>
      <c r="C18606" t="s">
        <v>22620</v>
      </c>
    </row>
    <row r="18607" spans="1:3" x14ac:dyDescent="0.2">
      <c r="B18607" t="s">
        <v>20786</v>
      </c>
      <c r="C18607" t="s">
        <v>20787</v>
      </c>
    </row>
    <row r="18608" spans="1:3" x14ac:dyDescent="0.2">
      <c r="B18608" t="s">
        <v>22615</v>
      </c>
      <c r="C18608" t="s">
        <v>20911</v>
      </c>
    </row>
    <row r="18609" spans="1:3" x14ac:dyDescent="0.2">
      <c r="B18609" t="s">
        <v>22515</v>
      </c>
      <c r="C18609" t="s">
        <v>20700</v>
      </c>
    </row>
    <row r="18610" spans="1:3" x14ac:dyDescent="0.2">
      <c r="B18610" t="s">
        <v>22237</v>
      </c>
      <c r="C18610" t="s">
        <v>21343</v>
      </c>
    </row>
    <row r="18611" spans="1:3" x14ac:dyDescent="0.2">
      <c r="B18611" t="s">
        <v>20679</v>
      </c>
      <c r="C18611" t="s">
        <v>21464</v>
      </c>
    </row>
    <row r="18612" spans="1:3" x14ac:dyDescent="0.2">
      <c r="B18612" t="s">
        <v>22621</v>
      </c>
      <c r="C18612" t="s">
        <v>22622</v>
      </c>
    </row>
    <row r="18613" spans="1:3" x14ac:dyDescent="0.2">
      <c r="A18613" t="s">
        <v>21321</v>
      </c>
      <c r="B18613" t="s">
        <v>21323</v>
      </c>
    </row>
    <row r="18614" spans="1:3" x14ac:dyDescent="0.2">
      <c r="A18614" t="s">
        <v>21321</v>
      </c>
      <c r="B18614" t="s">
        <v>21323</v>
      </c>
    </row>
    <row r="18615" spans="1:3" x14ac:dyDescent="0.2">
      <c r="A18615" t="s">
        <v>21321</v>
      </c>
      <c r="B18615" t="s">
        <v>21323</v>
      </c>
    </row>
    <row r="18616" spans="1:3" x14ac:dyDescent="0.2">
      <c r="A18616" t="s">
        <v>21321</v>
      </c>
      <c r="B18616" t="s">
        <v>21323</v>
      </c>
    </row>
    <row r="18617" spans="1:3" x14ac:dyDescent="0.2">
      <c r="A18617" t="s">
        <v>21321</v>
      </c>
      <c r="B18617" t="s">
        <v>21323</v>
      </c>
    </row>
    <row r="18618" spans="1:3" x14ac:dyDescent="0.2">
      <c r="A18618" t="s">
        <v>21321</v>
      </c>
      <c r="B18618" t="s">
        <v>21323</v>
      </c>
    </row>
    <row r="18619" spans="1:3" x14ac:dyDescent="0.2">
      <c r="A18619" t="s">
        <v>21321</v>
      </c>
      <c r="B18619" t="s">
        <v>21323</v>
      </c>
    </row>
    <row r="18620" spans="1:3" x14ac:dyDescent="0.2">
      <c r="A18620" t="s">
        <v>21321</v>
      </c>
      <c r="B18620" t="s">
        <v>21323</v>
      </c>
    </row>
    <row r="18621" spans="1:3" x14ac:dyDescent="0.2">
      <c r="A18621" t="s">
        <v>21321</v>
      </c>
      <c r="B18621" t="s">
        <v>21323</v>
      </c>
    </row>
    <row r="18622" spans="1:3" x14ac:dyDescent="0.2">
      <c r="A18622" t="s">
        <v>21321</v>
      </c>
      <c r="B18622" t="s">
        <v>21323</v>
      </c>
    </row>
    <row r="18623" spans="1:3" x14ac:dyDescent="0.2">
      <c r="A18623" t="s">
        <v>21321</v>
      </c>
      <c r="B18623" t="s">
        <v>21323</v>
      </c>
    </row>
    <row r="18624" spans="1:3" x14ac:dyDescent="0.2">
      <c r="A18624" t="s">
        <v>21321</v>
      </c>
      <c r="B18624" t="s">
        <v>21323</v>
      </c>
    </row>
    <row r="18625" spans="1:2" x14ac:dyDescent="0.2">
      <c r="A18625" t="s">
        <v>21321</v>
      </c>
      <c r="B18625" t="s">
        <v>21323</v>
      </c>
    </row>
    <row r="18626" spans="1:2" x14ac:dyDescent="0.2">
      <c r="A18626" t="s">
        <v>21321</v>
      </c>
      <c r="B18626" t="s">
        <v>21323</v>
      </c>
    </row>
    <row r="18627" spans="1:2" x14ac:dyDescent="0.2">
      <c r="A18627" t="s">
        <v>21321</v>
      </c>
      <c r="B18627" t="s">
        <v>21323</v>
      </c>
    </row>
    <row r="18628" spans="1:2" x14ac:dyDescent="0.2">
      <c r="A18628" t="s">
        <v>21321</v>
      </c>
      <c r="B18628" t="s">
        <v>21323</v>
      </c>
    </row>
    <row r="18629" spans="1:2" x14ac:dyDescent="0.2">
      <c r="A18629" t="s">
        <v>21321</v>
      </c>
      <c r="B18629" t="s">
        <v>21323</v>
      </c>
    </row>
    <row r="18630" spans="1:2" x14ac:dyDescent="0.2">
      <c r="A18630" t="s">
        <v>21321</v>
      </c>
      <c r="B18630" t="s">
        <v>21323</v>
      </c>
    </row>
    <row r="18631" spans="1:2" x14ac:dyDescent="0.2">
      <c r="A18631" t="s">
        <v>21321</v>
      </c>
      <c r="B18631" t="s">
        <v>21323</v>
      </c>
    </row>
    <row r="18632" spans="1:2" x14ac:dyDescent="0.2">
      <c r="A18632" t="s">
        <v>21321</v>
      </c>
      <c r="B18632" t="s">
        <v>21323</v>
      </c>
    </row>
    <row r="18633" spans="1:2" x14ac:dyDescent="0.2">
      <c r="A18633" t="s">
        <v>21321</v>
      </c>
      <c r="B18633" t="s">
        <v>21323</v>
      </c>
    </row>
    <row r="18634" spans="1:2" x14ac:dyDescent="0.2">
      <c r="A18634" t="s">
        <v>21321</v>
      </c>
      <c r="B18634" t="s">
        <v>21323</v>
      </c>
    </row>
    <row r="18635" spans="1:2" x14ac:dyDescent="0.2">
      <c r="A18635" t="s">
        <v>21321</v>
      </c>
      <c r="B18635" t="s">
        <v>21323</v>
      </c>
    </row>
    <row r="18636" spans="1:2" x14ac:dyDescent="0.2">
      <c r="A18636" t="s">
        <v>21321</v>
      </c>
      <c r="B18636" t="s">
        <v>21323</v>
      </c>
    </row>
    <row r="18637" spans="1:2" x14ac:dyDescent="0.2">
      <c r="A18637" t="s">
        <v>21321</v>
      </c>
      <c r="B18637" t="s">
        <v>21323</v>
      </c>
    </row>
    <row r="18638" spans="1:2" x14ac:dyDescent="0.2">
      <c r="A18638" t="s">
        <v>21321</v>
      </c>
      <c r="B18638" t="s">
        <v>21323</v>
      </c>
    </row>
    <row r="18639" spans="1:2" x14ac:dyDescent="0.2">
      <c r="A18639" t="s">
        <v>21321</v>
      </c>
      <c r="B18639" t="s">
        <v>21323</v>
      </c>
    </row>
    <row r="18640" spans="1:2" x14ac:dyDescent="0.2">
      <c r="A18640" t="s">
        <v>21321</v>
      </c>
      <c r="B18640" t="s">
        <v>21323</v>
      </c>
    </row>
    <row r="18641" spans="1:2" x14ac:dyDescent="0.2">
      <c r="A18641" t="s">
        <v>21321</v>
      </c>
      <c r="B18641" t="s">
        <v>21323</v>
      </c>
    </row>
    <row r="18642" spans="1:2" x14ac:dyDescent="0.2">
      <c r="A18642" t="s">
        <v>21321</v>
      </c>
      <c r="B18642" t="s">
        <v>21323</v>
      </c>
    </row>
    <row r="18643" spans="1:2" x14ac:dyDescent="0.2">
      <c r="A18643" t="s">
        <v>21321</v>
      </c>
      <c r="B18643" t="s">
        <v>21323</v>
      </c>
    </row>
    <row r="18644" spans="1:2" x14ac:dyDescent="0.2">
      <c r="A18644" t="s">
        <v>21321</v>
      </c>
      <c r="B18644" t="s">
        <v>21323</v>
      </c>
    </row>
    <row r="18645" spans="1:2" x14ac:dyDescent="0.2">
      <c r="A18645" t="s">
        <v>21321</v>
      </c>
      <c r="B18645" t="s">
        <v>21323</v>
      </c>
    </row>
    <row r="18646" spans="1:2" x14ac:dyDescent="0.2">
      <c r="A18646" t="s">
        <v>21321</v>
      </c>
      <c r="B18646" t="s">
        <v>21323</v>
      </c>
    </row>
    <row r="18647" spans="1:2" x14ac:dyDescent="0.2">
      <c r="A18647" t="s">
        <v>21321</v>
      </c>
      <c r="B18647" t="s">
        <v>21323</v>
      </c>
    </row>
    <row r="18648" spans="1:2" x14ac:dyDescent="0.2">
      <c r="A18648" t="s">
        <v>21321</v>
      </c>
      <c r="B18648" t="s">
        <v>21323</v>
      </c>
    </row>
    <row r="18649" spans="1:2" x14ac:dyDescent="0.2">
      <c r="A18649" t="s">
        <v>21321</v>
      </c>
      <c r="B18649" t="s">
        <v>21323</v>
      </c>
    </row>
    <row r="18650" spans="1:2" x14ac:dyDescent="0.2">
      <c r="A18650" t="s">
        <v>21321</v>
      </c>
      <c r="B18650" t="s">
        <v>21323</v>
      </c>
    </row>
    <row r="18651" spans="1:2" x14ac:dyDescent="0.2">
      <c r="A18651" t="s">
        <v>21321</v>
      </c>
      <c r="B18651" t="s">
        <v>21323</v>
      </c>
    </row>
    <row r="18652" spans="1:2" x14ac:dyDescent="0.2">
      <c r="A18652" t="s">
        <v>21321</v>
      </c>
      <c r="B18652" t="s">
        <v>21323</v>
      </c>
    </row>
    <row r="18653" spans="1:2" x14ac:dyDescent="0.2">
      <c r="A18653" t="s">
        <v>21321</v>
      </c>
      <c r="B18653" t="s">
        <v>21323</v>
      </c>
    </row>
    <row r="18654" spans="1:2" x14ac:dyDescent="0.2">
      <c r="A18654" t="s">
        <v>21321</v>
      </c>
      <c r="B18654" t="s">
        <v>21323</v>
      </c>
    </row>
    <row r="18655" spans="1:2" x14ac:dyDescent="0.2">
      <c r="A18655" t="s">
        <v>21321</v>
      </c>
      <c r="B18655" t="s">
        <v>21323</v>
      </c>
    </row>
    <row r="18656" spans="1:2" x14ac:dyDescent="0.2">
      <c r="A18656" t="s">
        <v>21321</v>
      </c>
      <c r="B18656" t="s">
        <v>21323</v>
      </c>
    </row>
    <row r="18657" spans="1:2" x14ac:dyDescent="0.2">
      <c r="A18657" t="s">
        <v>21321</v>
      </c>
      <c r="B18657" t="s">
        <v>21323</v>
      </c>
    </row>
    <row r="18658" spans="1:2" x14ac:dyDescent="0.2">
      <c r="A18658" t="s">
        <v>21321</v>
      </c>
      <c r="B18658" t="s">
        <v>21323</v>
      </c>
    </row>
    <row r="18659" spans="1:2" x14ac:dyDescent="0.2">
      <c r="A18659" t="s">
        <v>21321</v>
      </c>
      <c r="B18659" t="s">
        <v>21323</v>
      </c>
    </row>
    <row r="18660" spans="1:2" x14ac:dyDescent="0.2">
      <c r="A18660" t="s">
        <v>21321</v>
      </c>
      <c r="B18660" t="s">
        <v>21323</v>
      </c>
    </row>
    <row r="18661" spans="1:2" x14ac:dyDescent="0.2">
      <c r="A18661" t="s">
        <v>21321</v>
      </c>
      <c r="B18661" t="s">
        <v>21323</v>
      </c>
    </row>
    <row r="18662" spans="1:2" x14ac:dyDescent="0.2">
      <c r="A18662" t="s">
        <v>21321</v>
      </c>
      <c r="B18662" t="s">
        <v>21323</v>
      </c>
    </row>
    <row r="18663" spans="1:2" x14ac:dyDescent="0.2">
      <c r="A18663" t="s">
        <v>21321</v>
      </c>
      <c r="B18663" t="s">
        <v>21323</v>
      </c>
    </row>
    <row r="18664" spans="1:2" x14ac:dyDescent="0.2">
      <c r="A18664" t="s">
        <v>21321</v>
      </c>
      <c r="B18664" t="s">
        <v>21323</v>
      </c>
    </row>
    <row r="18665" spans="1:2" x14ac:dyDescent="0.2">
      <c r="A18665" t="s">
        <v>21321</v>
      </c>
      <c r="B18665" t="s">
        <v>21323</v>
      </c>
    </row>
    <row r="18666" spans="1:2" x14ac:dyDescent="0.2">
      <c r="A18666" t="s">
        <v>21321</v>
      </c>
      <c r="B18666" t="s">
        <v>21323</v>
      </c>
    </row>
    <row r="18667" spans="1:2" x14ac:dyDescent="0.2">
      <c r="A18667" t="s">
        <v>21321</v>
      </c>
      <c r="B18667" t="s">
        <v>21323</v>
      </c>
    </row>
    <row r="18668" spans="1:2" x14ac:dyDescent="0.2">
      <c r="A18668" t="s">
        <v>21321</v>
      </c>
      <c r="B18668" t="s">
        <v>21323</v>
      </c>
    </row>
    <row r="18669" spans="1:2" x14ac:dyDescent="0.2">
      <c r="A18669" t="s">
        <v>21321</v>
      </c>
      <c r="B18669" t="s">
        <v>21323</v>
      </c>
    </row>
    <row r="18670" spans="1:2" x14ac:dyDescent="0.2">
      <c r="A18670" t="s">
        <v>21321</v>
      </c>
      <c r="B18670" t="s">
        <v>21323</v>
      </c>
    </row>
    <row r="18671" spans="1:2" x14ac:dyDescent="0.2">
      <c r="A18671" t="s">
        <v>22650</v>
      </c>
      <c r="B18671" t="s">
        <v>21789</v>
      </c>
    </row>
    <row r="18672" spans="1:2" x14ac:dyDescent="0.2">
      <c r="A18672" t="s">
        <v>21394</v>
      </c>
      <c r="B18672" t="s">
        <v>21416</v>
      </c>
    </row>
    <row r="18673" spans="1:2" x14ac:dyDescent="0.2">
      <c r="A18673" t="s">
        <v>22446</v>
      </c>
      <c r="B18673" t="s">
        <v>22447</v>
      </c>
    </row>
    <row r="18674" spans="1:2" x14ac:dyDescent="0.2">
      <c r="A18674" t="s">
        <v>22017</v>
      </c>
      <c r="B18674" t="s">
        <v>22018</v>
      </c>
    </row>
    <row r="18675" spans="1:2" x14ac:dyDescent="0.2">
      <c r="A18675" t="s">
        <v>22596</v>
      </c>
      <c r="B18675" t="s">
        <v>22378</v>
      </c>
    </row>
    <row r="18676" spans="1:2" x14ac:dyDescent="0.2">
      <c r="A18676" t="s">
        <v>22596</v>
      </c>
      <c r="B18676" t="s">
        <v>21243</v>
      </c>
    </row>
    <row r="18677" spans="1:2" x14ac:dyDescent="0.2">
      <c r="A18677" t="s">
        <v>22038</v>
      </c>
      <c r="B18677" t="s">
        <v>22240</v>
      </c>
    </row>
    <row r="18678" spans="1:2" x14ac:dyDescent="0.2">
      <c r="A18678" t="s">
        <v>22651</v>
      </c>
      <c r="B18678" t="s">
        <v>20905</v>
      </c>
    </row>
    <row r="18679" spans="1:2" x14ac:dyDescent="0.2">
      <c r="A18679" t="s">
        <v>22242</v>
      </c>
      <c r="B18679" t="s">
        <v>20901</v>
      </c>
    </row>
    <row r="18680" spans="1:2" x14ac:dyDescent="0.2">
      <c r="A18680" t="s">
        <v>22652</v>
      </c>
      <c r="B18680" t="s">
        <v>22472</v>
      </c>
    </row>
    <row r="18681" spans="1:2" x14ac:dyDescent="0.2">
      <c r="A18681" t="s">
        <v>20619</v>
      </c>
      <c r="B18681" t="s">
        <v>22653</v>
      </c>
    </row>
    <row r="18682" spans="1:2" x14ac:dyDescent="0.2">
      <c r="A18682" t="s">
        <v>20619</v>
      </c>
      <c r="B18682" t="s">
        <v>20620</v>
      </c>
    </row>
    <row r="18683" spans="1:2" x14ac:dyDescent="0.2">
      <c r="A18683" t="s">
        <v>20619</v>
      </c>
      <c r="B18683" t="s">
        <v>22247</v>
      </c>
    </row>
    <row r="18684" spans="1:2" x14ac:dyDescent="0.2">
      <c r="A18684" t="s">
        <v>20783</v>
      </c>
      <c r="B18684" t="s">
        <v>20630</v>
      </c>
    </row>
    <row r="18685" spans="1:2" x14ac:dyDescent="0.2">
      <c r="A18685" t="s">
        <v>22263</v>
      </c>
      <c r="B18685" t="s">
        <v>22043</v>
      </c>
    </row>
    <row r="18686" spans="1:2" x14ac:dyDescent="0.2">
      <c r="A18686" t="s">
        <v>22267</v>
      </c>
      <c r="B18686" t="s">
        <v>20708</v>
      </c>
    </row>
    <row r="18687" spans="1:2" x14ac:dyDescent="0.2">
      <c r="A18687" t="s">
        <v>22280</v>
      </c>
      <c r="B18687" t="s">
        <v>20676</v>
      </c>
    </row>
    <row r="18688" spans="1:2" x14ac:dyDescent="0.2">
      <c r="A18688" t="s">
        <v>22654</v>
      </c>
      <c r="B18688" t="s">
        <v>22655</v>
      </c>
    </row>
    <row r="18689" spans="1:2" x14ac:dyDescent="0.2">
      <c r="A18689" t="s">
        <v>22308</v>
      </c>
      <c r="B18689" t="s">
        <v>21448</v>
      </c>
    </row>
    <row r="18690" spans="1:2" x14ac:dyDescent="0.2">
      <c r="A18690" t="s">
        <v>22308</v>
      </c>
      <c r="B18690" t="s">
        <v>20738</v>
      </c>
    </row>
    <row r="18691" spans="1:2" x14ac:dyDescent="0.2">
      <c r="A18691" t="s">
        <v>22656</v>
      </c>
      <c r="B18691" t="s">
        <v>22657</v>
      </c>
    </row>
    <row r="18692" spans="1:2" x14ac:dyDescent="0.2">
      <c r="A18692" t="s">
        <v>22326</v>
      </c>
      <c r="B18692" t="s">
        <v>20738</v>
      </c>
    </row>
    <row r="18693" spans="1:2" x14ac:dyDescent="0.2">
      <c r="A18693" t="s">
        <v>22326</v>
      </c>
      <c r="B18693" t="s">
        <v>22658</v>
      </c>
    </row>
    <row r="18694" spans="1:2" x14ac:dyDescent="0.2">
      <c r="A18694" t="s">
        <v>22659</v>
      </c>
      <c r="B18694" t="s">
        <v>22660</v>
      </c>
    </row>
    <row r="18695" spans="1:2" x14ac:dyDescent="0.2">
      <c r="A18695" t="s">
        <v>21532</v>
      </c>
      <c r="B18695" t="s">
        <v>21534</v>
      </c>
    </row>
    <row r="18696" spans="1:2" x14ac:dyDescent="0.2">
      <c r="A18696" t="s">
        <v>22643</v>
      </c>
      <c r="B18696" t="s">
        <v>22644</v>
      </c>
    </row>
    <row r="18697" spans="1:2" x14ac:dyDescent="0.2">
      <c r="A18697" t="s">
        <v>22375</v>
      </c>
      <c r="B18697" t="s">
        <v>21180</v>
      </c>
    </row>
    <row r="18698" spans="1:2" x14ac:dyDescent="0.2">
      <c r="A18698" t="s">
        <v>22375</v>
      </c>
      <c r="B18698" t="s">
        <v>22661</v>
      </c>
    </row>
    <row r="18699" spans="1:2" x14ac:dyDescent="0.2">
      <c r="A18699" t="s">
        <v>22377</v>
      </c>
      <c r="B18699" t="s">
        <v>22379</v>
      </c>
    </row>
    <row r="18700" spans="1:2" x14ac:dyDescent="0.2">
      <c r="A18700" t="s">
        <v>22662</v>
      </c>
      <c r="B18700" t="s">
        <v>22340</v>
      </c>
    </row>
    <row r="18701" spans="1:2" x14ac:dyDescent="0.2">
      <c r="A18701" t="s">
        <v>22387</v>
      </c>
      <c r="B18701" t="s">
        <v>22388</v>
      </c>
    </row>
    <row r="18702" spans="1:2" x14ac:dyDescent="0.2">
      <c r="A18702" t="s">
        <v>22153</v>
      </c>
      <c r="B18702" t="s">
        <v>22403</v>
      </c>
    </row>
    <row r="18703" spans="1:2" x14ac:dyDescent="0.2">
      <c r="A18703" t="s">
        <v>22153</v>
      </c>
      <c r="B18703" t="s">
        <v>22663</v>
      </c>
    </row>
    <row r="18704" spans="1:2" x14ac:dyDescent="0.2">
      <c r="A18704" t="s">
        <v>21696</v>
      </c>
      <c r="B18704" t="s">
        <v>21856</v>
      </c>
    </row>
    <row r="18705" spans="1:2" x14ac:dyDescent="0.2">
      <c r="A18705" t="s">
        <v>21844</v>
      </c>
      <c r="B18705" t="s">
        <v>21846</v>
      </c>
    </row>
    <row r="18706" spans="1:2" x14ac:dyDescent="0.2">
      <c r="A18706" t="s">
        <v>22664</v>
      </c>
      <c r="B18706" t="s">
        <v>21172</v>
      </c>
    </row>
    <row r="18707" spans="1:2" x14ac:dyDescent="0.2">
      <c r="A18707" t="s">
        <v>22449</v>
      </c>
      <c r="B18707" t="s">
        <v>20951</v>
      </c>
    </row>
    <row r="18708" spans="1:2" x14ac:dyDescent="0.2">
      <c r="A18708" t="s">
        <v>22451</v>
      </c>
      <c r="B18708" t="s">
        <v>21779</v>
      </c>
    </row>
    <row r="18709" spans="1:2" x14ac:dyDescent="0.2">
      <c r="A18709" t="s">
        <v>22457</v>
      </c>
      <c r="B18709" t="s">
        <v>22458</v>
      </c>
    </row>
    <row r="18710" spans="1:2" x14ac:dyDescent="0.2">
      <c r="A18710" t="s">
        <v>22464</v>
      </c>
      <c r="B18710" t="s">
        <v>22465</v>
      </c>
    </row>
    <row r="18711" spans="1:2" x14ac:dyDescent="0.2">
      <c r="A18711" t="s">
        <v>22466</v>
      </c>
      <c r="B18711" t="s">
        <v>22665</v>
      </c>
    </row>
    <row r="18712" spans="1:2" x14ac:dyDescent="0.2">
      <c r="A18712" t="s">
        <v>22666</v>
      </c>
      <c r="B18712" t="s">
        <v>22293</v>
      </c>
    </row>
    <row r="18713" spans="1:2" x14ac:dyDescent="0.2">
      <c r="A18713" t="s">
        <v>22666</v>
      </c>
      <c r="B18713" t="s">
        <v>20951</v>
      </c>
    </row>
    <row r="18714" spans="1:2" x14ac:dyDescent="0.2">
      <c r="A18714" t="s">
        <v>22667</v>
      </c>
      <c r="B18714" t="s">
        <v>22472</v>
      </c>
    </row>
    <row r="18715" spans="1:2" x14ac:dyDescent="0.2">
      <c r="A18715" t="s">
        <v>22486</v>
      </c>
      <c r="B18715" t="s">
        <v>22487</v>
      </c>
    </row>
    <row r="18716" spans="1:2" x14ac:dyDescent="0.2">
      <c r="A18716" t="s">
        <v>22498</v>
      </c>
      <c r="B18716" t="s">
        <v>22668</v>
      </c>
    </row>
    <row r="18717" spans="1:2" x14ac:dyDescent="0.2">
      <c r="A18717" t="s">
        <v>22499</v>
      </c>
      <c r="B18717" t="s">
        <v>21162</v>
      </c>
    </row>
    <row r="18718" spans="1:2" x14ac:dyDescent="0.2">
      <c r="A18718" t="s">
        <v>22499</v>
      </c>
      <c r="B18718" t="s">
        <v>22505</v>
      </c>
    </row>
    <row r="18719" spans="1:2" x14ac:dyDescent="0.2">
      <c r="A18719" t="s">
        <v>22499</v>
      </c>
      <c r="B18719" t="s">
        <v>21202</v>
      </c>
    </row>
    <row r="18720" spans="1:2" x14ac:dyDescent="0.2">
      <c r="A18720" t="s">
        <v>22499</v>
      </c>
      <c r="B18720" t="s">
        <v>22669</v>
      </c>
    </row>
    <row r="18721" spans="1:2" x14ac:dyDescent="0.2">
      <c r="A18721" t="s">
        <v>22499</v>
      </c>
      <c r="B18721" t="s">
        <v>20951</v>
      </c>
    </row>
    <row r="18722" spans="1:2" x14ac:dyDescent="0.2">
      <c r="A18722" t="s">
        <v>22507</v>
      </c>
      <c r="B18722" t="s">
        <v>21811</v>
      </c>
    </row>
    <row r="18723" spans="1:2" x14ac:dyDescent="0.2">
      <c r="A18723" t="s">
        <v>22514</v>
      </c>
      <c r="B18723" t="s">
        <v>20658</v>
      </c>
    </row>
    <row r="18724" spans="1:2" x14ac:dyDescent="0.2">
      <c r="A18724" t="s">
        <v>22670</v>
      </c>
      <c r="B18724" t="s">
        <v>21118</v>
      </c>
    </row>
    <row r="18725" spans="1:2" x14ac:dyDescent="0.2">
      <c r="A18725" t="s">
        <v>22528</v>
      </c>
      <c r="B18725" t="s">
        <v>22671</v>
      </c>
    </row>
    <row r="18726" spans="1:2" x14ac:dyDescent="0.2">
      <c r="A18726" t="s">
        <v>22531</v>
      </c>
      <c r="B18726" t="s">
        <v>22532</v>
      </c>
    </row>
    <row r="18727" spans="1:2" x14ac:dyDescent="0.2">
      <c r="A18727" t="s">
        <v>22531</v>
      </c>
      <c r="B18727" t="s">
        <v>20951</v>
      </c>
    </row>
    <row r="18728" spans="1:2" x14ac:dyDescent="0.2">
      <c r="A18728" t="s">
        <v>22547</v>
      </c>
      <c r="B18728" t="s">
        <v>22549</v>
      </c>
    </row>
    <row r="18729" spans="1:2" x14ac:dyDescent="0.2">
      <c r="A18729" t="s">
        <v>22551</v>
      </c>
      <c r="B18729" t="s">
        <v>22553</v>
      </c>
    </row>
    <row r="18730" spans="1:2" x14ac:dyDescent="0.2">
      <c r="A18730" t="s">
        <v>22556</v>
      </c>
      <c r="B18730" t="s">
        <v>22672</v>
      </c>
    </row>
    <row r="18731" spans="1:2" x14ac:dyDescent="0.2">
      <c r="A18731" t="s">
        <v>22558</v>
      </c>
      <c r="B18731" t="s">
        <v>22559</v>
      </c>
    </row>
    <row r="18732" spans="1:2" x14ac:dyDescent="0.2">
      <c r="A18732" t="s">
        <v>22579</v>
      </c>
      <c r="B18732" t="s">
        <v>20930</v>
      </c>
    </row>
    <row r="18733" spans="1:2" x14ac:dyDescent="0.2">
      <c r="A18733" t="s">
        <v>22587</v>
      </c>
      <c r="B18733" t="s">
        <v>21478</v>
      </c>
    </row>
    <row r="18734" spans="1:2" x14ac:dyDescent="0.2">
      <c r="A18734" t="s">
        <v>22594</v>
      </c>
      <c r="B18734" t="s">
        <v>22595</v>
      </c>
    </row>
    <row r="18735" spans="1:2" x14ac:dyDescent="0.2">
      <c r="A18735" t="s">
        <v>22673</v>
      </c>
      <c r="B18735" t="s">
        <v>22674</v>
      </c>
    </row>
    <row r="18736" spans="1:2" x14ac:dyDescent="0.2">
      <c r="A18736" t="s">
        <v>22611</v>
      </c>
      <c r="B18736" t="s">
        <v>21652</v>
      </c>
    </row>
    <row r="18737" spans="1:5" x14ac:dyDescent="0.2">
      <c r="A18737" t="s">
        <v>22675</v>
      </c>
      <c r="B18737" t="s">
        <v>22676</v>
      </c>
      <c r="C18737" t="s">
        <v>22295</v>
      </c>
      <c r="D18737" t="s">
        <v>22677</v>
      </c>
    </row>
    <row r="18738" spans="1:5" x14ac:dyDescent="0.2">
      <c r="A18738" t="s">
        <v>22678</v>
      </c>
      <c r="B18738" t="s">
        <v>20826</v>
      </c>
      <c r="C18738" t="s">
        <v>22138</v>
      </c>
    </row>
    <row r="18739" spans="1:5" x14ac:dyDescent="0.2">
      <c r="A18739" t="s">
        <v>21155</v>
      </c>
      <c r="B18739" t="s">
        <v>21060</v>
      </c>
      <c r="C18739" t="s">
        <v>22127</v>
      </c>
    </row>
    <row r="18740" spans="1:5" x14ac:dyDescent="0.2">
      <c r="A18740" t="s">
        <v>22679</v>
      </c>
      <c r="B18740" t="s">
        <v>22680</v>
      </c>
      <c r="C18740" t="s">
        <v>22138</v>
      </c>
    </row>
    <row r="18741" spans="1:5" x14ac:dyDescent="0.2">
      <c r="A18741" t="s">
        <v>22681</v>
      </c>
      <c r="B18741" t="s">
        <v>22311</v>
      </c>
      <c r="C18741" t="s">
        <v>22127</v>
      </c>
    </row>
    <row r="18742" spans="1:5" x14ac:dyDescent="0.2">
      <c r="A18742" t="s">
        <v>21647</v>
      </c>
      <c r="B18742" t="s">
        <v>22682</v>
      </c>
      <c r="C18742" t="s">
        <v>22683</v>
      </c>
    </row>
    <row r="18743" spans="1:5" x14ac:dyDescent="0.2">
      <c r="A18743" t="s">
        <v>22684</v>
      </c>
      <c r="B18743" t="s">
        <v>21823</v>
      </c>
      <c r="C18743" t="s">
        <v>22234</v>
      </c>
    </row>
    <row r="18744" spans="1:5" x14ac:dyDescent="0.2">
      <c r="A18744" t="s">
        <v>22685</v>
      </c>
      <c r="B18744" t="s">
        <v>21298</v>
      </c>
      <c r="C18744" t="s">
        <v>22138</v>
      </c>
    </row>
    <row r="18745" spans="1:5" x14ac:dyDescent="0.2">
      <c r="A18745" t="s">
        <v>22685</v>
      </c>
      <c r="B18745" t="s">
        <v>21052</v>
      </c>
      <c r="C18745" t="s">
        <v>22686</v>
      </c>
    </row>
    <row r="18746" spans="1:5" x14ac:dyDescent="0.2">
      <c r="A18746" t="s">
        <v>22685</v>
      </c>
      <c r="B18746" t="s">
        <v>20768</v>
      </c>
      <c r="C18746" t="s">
        <v>22687</v>
      </c>
    </row>
    <row r="18747" spans="1:5" x14ac:dyDescent="0.2">
      <c r="A18747" t="s">
        <v>22685</v>
      </c>
      <c r="B18747" t="s">
        <v>22483</v>
      </c>
      <c r="C18747" t="s">
        <v>22138</v>
      </c>
    </row>
    <row r="18748" spans="1:5" x14ac:dyDescent="0.2">
      <c r="A18748" t="s">
        <v>22688</v>
      </c>
      <c r="B18748" t="s">
        <v>20911</v>
      </c>
      <c r="C18748" t="s">
        <v>22689</v>
      </c>
      <c r="D18748" t="s">
        <v>22690</v>
      </c>
    </row>
    <row r="18749" spans="1:5" x14ac:dyDescent="0.2">
      <c r="A18749" t="s">
        <v>22691</v>
      </c>
      <c r="B18749" t="s">
        <v>21998</v>
      </c>
      <c r="C18749" t="s">
        <v>22108</v>
      </c>
      <c r="D18749" t="s">
        <v>22116</v>
      </c>
      <c r="E18749" t="s">
        <v>22692</v>
      </c>
    </row>
    <row r="18750" spans="1:5" x14ac:dyDescent="0.2">
      <c r="A18750" t="s">
        <v>22693</v>
      </c>
      <c r="B18750" t="s">
        <v>20673</v>
      </c>
      <c r="C18750" t="s">
        <v>22564</v>
      </c>
      <c r="D18750" t="s">
        <v>22694</v>
      </c>
    </row>
    <row r="18751" spans="1:5" x14ac:dyDescent="0.2">
      <c r="A18751" t="s">
        <v>21712</v>
      </c>
      <c r="B18751" t="s">
        <v>21713</v>
      </c>
      <c r="C18751" t="s">
        <v>22695</v>
      </c>
      <c r="D18751" t="s">
        <v>22690</v>
      </c>
    </row>
    <row r="18752" spans="1:5" x14ac:dyDescent="0.2">
      <c r="A18752" t="s">
        <v>21834</v>
      </c>
      <c r="B18752" t="s">
        <v>21835</v>
      </c>
      <c r="C18752" t="s">
        <v>22696</v>
      </c>
      <c r="D18752" t="s">
        <v>22697</v>
      </c>
    </row>
    <row r="18753" spans="1:6" x14ac:dyDescent="0.2">
      <c r="A18753" t="s">
        <v>21840</v>
      </c>
      <c r="B18753" t="s">
        <v>20911</v>
      </c>
      <c r="C18753" t="s">
        <v>22138</v>
      </c>
    </row>
    <row r="18754" spans="1:6" x14ac:dyDescent="0.2">
      <c r="A18754" t="s">
        <v>21893</v>
      </c>
      <c r="B18754" t="s">
        <v>21894</v>
      </c>
      <c r="C18754" t="s">
        <v>22564</v>
      </c>
      <c r="D18754" t="s">
        <v>22146</v>
      </c>
    </row>
    <row r="18755" spans="1:6" x14ac:dyDescent="0.2">
      <c r="A18755" t="s">
        <v>22698</v>
      </c>
      <c r="B18755" t="s">
        <v>22699</v>
      </c>
      <c r="C18755" t="s">
        <v>22700</v>
      </c>
    </row>
    <row r="18756" spans="1:6" x14ac:dyDescent="0.2">
      <c r="A18756" t="s">
        <v>22701</v>
      </c>
      <c r="B18756" t="s">
        <v>22702</v>
      </c>
      <c r="C18756" t="s">
        <v>22564</v>
      </c>
      <c r="D18756" t="s">
        <v>22703</v>
      </c>
    </row>
    <row r="18757" spans="1:6" x14ac:dyDescent="0.2">
      <c r="A18757" t="s">
        <v>22704</v>
      </c>
      <c r="B18757" t="s">
        <v>22705</v>
      </c>
      <c r="C18757" t="s">
        <v>22706</v>
      </c>
      <c r="D18757" t="s">
        <v>22134</v>
      </c>
      <c r="E18757" t="s">
        <v>22707</v>
      </c>
      <c r="F18757" t="s">
        <v>22277</v>
      </c>
    </row>
    <row r="18758" spans="1:6" x14ac:dyDescent="0.2">
      <c r="A18758" t="s">
        <v>22708</v>
      </c>
      <c r="B18758" t="s">
        <v>22709</v>
      </c>
      <c r="C18758" t="s">
        <v>22138</v>
      </c>
    </row>
    <row r="18759" spans="1:6" x14ac:dyDescent="0.2">
      <c r="A18759" t="s">
        <v>22710</v>
      </c>
      <c r="B18759" t="s">
        <v>22711</v>
      </c>
      <c r="C18759" t="s">
        <v>22712</v>
      </c>
      <c r="D18759" t="s">
        <v>22713</v>
      </c>
      <c r="E18759" t="s">
        <v>22134</v>
      </c>
      <c r="F18759" t="s">
        <v>22714</v>
      </c>
    </row>
    <row r="18760" spans="1:6" x14ac:dyDescent="0.2">
      <c r="A18760" t="s">
        <v>22715</v>
      </c>
      <c r="B18760" t="s">
        <v>22716</v>
      </c>
      <c r="C18760" t="s">
        <v>22295</v>
      </c>
      <c r="D18760" t="s">
        <v>22717</v>
      </c>
    </row>
    <row r="18761" spans="1:6" x14ac:dyDescent="0.2">
      <c r="A18761" t="s">
        <v>22718</v>
      </c>
      <c r="B18761" t="s">
        <v>22719</v>
      </c>
      <c r="C18761" t="s">
        <v>22720</v>
      </c>
      <c r="D18761" t="s">
        <v>22134</v>
      </c>
      <c r="E18761" t="s">
        <v>22721</v>
      </c>
    </row>
    <row r="18762" spans="1:6" x14ac:dyDescent="0.2">
      <c r="A18762" t="s">
        <v>22718</v>
      </c>
      <c r="B18762" t="s">
        <v>22722</v>
      </c>
      <c r="C18762" t="s">
        <v>22723</v>
      </c>
      <c r="D18762" t="s">
        <v>22127</v>
      </c>
    </row>
    <row r="18763" spans="1:6" x14ac:dyDescent="0.2">
      <c r="A18763" t="s">
        <v>22718</v>
      </c>
      <c r="B18763" t="s">
        <v>21779</v>
      </c>
      <c r="C18763" t="s">
        <v>22405</v>
      </c>
    </row>
    <row r="18764" spans="1:6" x14ac:dyDescent="0.2">
      <c r="A18764" t="s">
        <v>22724</v>
      </c>
      <c r="B18764" t="s">
        <v>22725</v>
      </c>
      <c r="C18764" t="s">
        <v>22726</v>
      </c>
      <c r="D18764" t="s">
        <v>22727</v>
      </c>
      <c r="E18764" t="s">
        <v>22134</v>
      </c>
      <c r="F18764" t="s">
        <v>22728</v>
      </c>
    </row>
    <row r="18765" spans="1:6" x14ac:dyDescent="0.2">
      <c r="A18765" t="s">
        <v>22729</v>
      </c>
      <c r="B18765" t="s">
        <v>22730</v>
      </c>
      <c r="C18765" t="s">
        <v>22731</v>
      </c>
      <c r="D18765" t="s">
        <v>22732</v>
      </c>
      <c r="E18765" t="s">
        <v>22138</v>
      </c>
    </row>
    <row r="18766" spans="1:6" x14ac:dyDescent="0.2">
      <c r="A18766" t="s">
        <v>22733</v>
      </c>
      <c r="B18766" t="s">
        <v>22734</v>
      </c>
      <c r="C18766" t="s">
        <v>22138</v>
      </c>
    </row>
    <row r="18767" spans="1:6" x14ac:dyDescent="0.2">
      <c r="A18767" t="s">
        <v>21138</v>
      </c>
      <c r="B18767" t="s">
        <v>21141</v>
      </c>
      <c r="C18767" t="s">
        <v>22138</v>
      </c>
    </row>
    <row r="18768" spans="1:6" x14ac:dyDescent="0.2">
      <c r="A18768" t="s">
        <v>22735</v>
      </c>
      <c r="B18768" t="s">
        <v>22736</v>
      </c>
      <c r="C18768" t="s">
        <v>22138</v>
      </c>
    </row>
    <row r="18769" spans="1:5" x14ac:dyDescent="0.2">
      <c r="A18769" t="s">
        <v>21155</v>
      </c>
      <c r="B18769" t="s">
        <v>21060</v>
      </c>
      <c r="C18769" t="s">
        <v>22737</v>
      </c>
    </row>
    <row r="18770" spans="1:5" x14ac:dyDescent="0.2">
      <c r="A18770" t="s">
        <v>22679</v>
      </c>
      <c r="B18770" t="s">
        <v>22680</v>
      </c>
      <c r="C18770" t="s">
        <v>22738</v>
      </c>
    </row>
    <row r="18771" spans="1:5" x14ac:dyDescent="0.2">
      <c r="A18771" t="s">
        <v>21170</v>
      </c>
      <c r="B18771" t="s">
        <v>21139</v>
      </c>
      <c r="C18771" t="s">
        <v>22739</v>
      </c>
      <c r="D18771" t="s">
        <v>22740</v>
      </c>
    </row>
    <row r="18772" spans="1:5" x14ac:dyDescent="0.2">
      <c r="A18772" t="s">
        <v>22741</v>
      </c>
      <c r="B18772" t="s">
        <v>22742</v>
      </c>
      <c r="C18772" t="s">
        <v>22127</v>
      </c>
      <c r="D18772" t="s">
        <v>22116</v>
      </c>
      <c r="E18772" t="s">
        <v>22743</v>
      </c>
    </row>
    <row r="18773" spans="1:5" x14ac:dyDescent="0.2">
      <c r="A18773" t="s">
        <v>21488</v>
      </c>
      <c r="B18773" t="s">
        <v>21489</v>
      </c>
      <c r="C18773" t="s">
        <v>22564</v>
      </c>
      <c r="D18773" t="s">
        <v>22744</v>
      </c>
    </row>
    <row r="18774" spans="1:5" x14ac:dyDescent="0.2">
      <c r="A18774" t="s">
        <v>22681</v>
      </c>
      <c r="B18774" t="s">
        <v>22311</v>
      </c>
      <c r="C18774" t="s">
        <v>22737</v>
      </c>
    </row>
    <row r="18775" spans="1:5" x14ac:dyDescent="0.2">
      <c r="A18775" t="s">
        <v>21556</v>
      </c>
      <c r="B18775" t="s">
        <v>21295</v>
      </c>
      <c r="C18775" t="s">
        <v>22745</v>
      </c>
    </row>
    <row r="18776" spans="1:5" x14ac:dyDescent="0.2">
      <c r="A18776" t="s">
        <v>22688</v>
      </c>
      <c r="B18776" t="s">
        <v>20911</v>
      </c>
      <c r="C18776" t="s">
        <v>22689</v>
      </c>
      <c r="D18776" t="s">
        <v>22746</v>
      </c>
    </row>
    <row r="18777" spans="1:5" x14ac:dyDescent="0.2">
      <c r="A18777" t="s">
        <v>22747</v>
      </c>
      <c r="B18777" t="s">
        <v>22748</v>
      </c>
      <c r="C18777" t="s">
        <v>22138</v>
      </c>
    </row>
    <row r="18778" spans="1:5" x14ac:dyDescent="0.2">
      <c r="A18778" t="s">
        <v>21675</v>
      </c>
      <c r="B18778" t="s">
        <v>21677</v>
      </c>
      <c r="C18778" t="s">
        <v>22138</v>
      </c>
    </row>
    <row r="18779" spans="1:5" x14ac:dyDescent="0.2">
      <c r="A18779" t="s">
        <v>21714</v>
      </c>
      <c r="B18779" t="s">
        <v>21716</v>
      </c>
      <c r="C18779" t="s">
        <v>22138</v>
      </c>
    </row>
    <row r="18780" spans="1:5" x14ac:dyDescent="0.2">
      <c r="A18780" t="s">
        <v>21834</v>
      </c>
      <c r="B18780" t="s">
        <v>21835</v>
      </c>
      <c r="C18780" t="s">
        <v>22696</v>
      </c>
      <c r="D18780" t="s">
        <v>22749</v>
      </c>
    </row>
    <row r="18781" spans="1:5" x14ac:dyDescent="0.2">
      <c r="A18781" t="s">
        <v>21893</v>
      </c>
      <c r="B18781" t="s">
        <v>21894</v>
      </c>
      <c r="C18781" t="s">
        <v>22564</v>
      </c>
      <c r="D18781" t="s">
        <v>22750</v>
      </c>
    </row>
    <row r="18782" spans="1:5" x14ac:dyDescent="0.2">
      <c r="A18782" t="s">
        <v>22701</v>
      </c>
      <c r="B18782" t="s">
        <v>22702</v>
      </c>
      <c r="C18782" t="s">
        <v>22564</v>
      </c>
      <c r="D18782" t="s">
        <v>22703</v>
      </c>
    </row>
    <row r="18783" spans="1:5" x14ac:dyDescent="0.2">
      <c r="A18783" t="s">
        <v>22751</v>
      </c>
      <c r="B18783" t="s">
        <v>21298</v>
      </c>
      <c r="C18783" t="s">
        <v>22689</v>
      </c>
    </row>
    <row r="18784" spans="1:5" x14ac:dyDescent="0.2">
      <c r="A18784" t="s">
        <v>22164</v>
      </c>
      <c r="B18784" t="s">
        <v>22752</v>
      </c>
      <c r="C18784" t="s">
        <v>22512</v>
      </c>
    </row>
    <row r="18785" spans="1:7" x14ac:dyDescent="0.2">
      <c r="A18785" t="s">
        <v>22753</v>
      </c>
      <c r="B18785" t="s">
        <v>22754</v>
      </c>
      <c r="C18785" t="s">
        <v>22271</v>
      </c>
    </row>
    <row r="18786" spans="1:7" x14ac:dyDescent="0.2">
      <c r="A18786" t="s">
        <v>22718</v>
      </c>
      <c r="B18786" t="s">
        <v>22719</v>
      </c>
      <c r="C18786" t="s">
        <v>22720</v>
      </c>
      <c r="D18786" t="s">
        <v>22134</v>
      </c>
      <c r="E18786" t="s">
        <v>22755</v>
      </c>
    </row>
    <row r="18787" spans="1:7" x14ac:dyDescent="0.2">
      <c r="A18787" t="s">
        <v>22756</v>
      </c>
      <c r="B18787" t="s">
        <v>22757</v>
      </c>
      <c r="C18787" t="s">
        <v>22295</v>
      </c>
      <c r="D18787" t="s">
        <v>22131</v>
      </c>
    </row>
    <row r="18788" spans="1:7" x14ac:dyDescent="0.2">
      <c r="A18788" t="s">
        <v>22758</v>
      </c>
      <c r="B18788" t="s">
        <v>22759</v>
      </c>
      <c r="C18788" t="s">
        <v>22564</v>
      </c>
      <c r="D18788" t="s">
        <v>22760</v>
      </c>
      <c r="E18788" t="s">
        <v>22761</v>
      </c>
      <c r="F18788" t="s">
        <v>22134</v>
      </c>
      <c r="G18788" t="s">
        <v>22762</v>
      </c>
    </row>
    <row r="18789" spans="1:7" x14ac:dyDescent="0.2">
      <c r="A18789" t="s">
        <v>22763</v>
      </c>
      <c r="B18789" t="s">
        <v>22764</v>
      </c>
      <c r="C18789" t="s">
        <v>22138</v>
      </c>
    </row>
    <row r="18790" spans="1:7" x14ac:dyDescent="0.2">
      <c r="A18790" t="s">
        <v>22724</v>
      </c>
      <c r="B18790" t="s">
        <v>22725</v>
      </c>
      <c r="C18790" t="s">
        <v>22726</v>
      </c>
      <c r="D18790" t="s">
        <v>22727</v>
      </c>
      <c r="E18790" t="s">
        <v>22134</v>
      </c>
      <c r="F18790" t="s">
        <v>22728</v>
      </c>
      <c r="G18790" t="s">
        <v>22765</v>
      </c>
    </row>
    <row r="18791" spans="1:7" x14ac:dyDescent="0.2">
      <c r="A18791" t="s">
        <v>22766</v>
      </c>
      <c r="B18791" t="s">
        <v>22767</v>
      </c>
      <c r="C18791" t="s">
        <v>22295</v>
      </c>
      <c r="D18791" t="s">
        <v>22768</v>
      </c>
    </row>
    <row r="18792" spans="1:7" x14ac:dyDescent="0.2">
      <c r="A18792" t="s">
        <v>22729</v>
      </c>
      <c r="B18792" t="s">
        <v>22769</v>
      </c>
      <c r="C18792" t="s">
        <v>22295</v>
      </c>
      <c r="D18792" t="s">
        <v>22770</v>
      </c>
    </row>
    <row r="18793" spans="1:7" x14ac:dyDescent="0.2">
      <c r="A18793" t="s">
        <v>22675</v>
      </c>
      <c r="B18793" t="s">
        <v>22676</v>
      </c>
      <c r="C18793" t="s">
        <v>22295</v>
      </c>
      <c r="D18793" t="s">
        <v>22677</v>
      </c>
    </row>
    <row r="18794" spans="1:7" x14ac:dyDescent="0.2">
      <c r="A18794" t="s">
        <v>22771</v>
      </c>
      <c r="B18794" t="s">
        <v>22772</v>
      </c>
      <c r="C18794" t="s">
        <v>22295</v>
      </c>
      <c r="D18794" t="s">
        <v>22277</v>
      </c>
    </row>
    <row r="18795" spans="1:7" x14ac:dyDescent="0.2">
      <c r="A18795" t="s">
        <v>22679</v>
      </c>
      <c r="B18795" t="s">
        <v>22680</v>
      </c>
      <c r="C18795" t="s">
        <v>22138</v>
      </c>
    </row>
    <row r="18796" spans="1:7" x14ac:dyDescent="0.2">
      <c r="A18796" t="s">
        <v>21453</v>
      </c>
      <c r="B18796" t="s">
        <v>22742</v>
      </c>
      <c r="C18796" t="s">
        <v>22127</v>
      </c>
      <c r="D18796" t="s">
        <v>22116</v>
      </c>
      <c r="E18796" t="s">
        <v>22098</v>
      </c>
    </row>
    <row r="18797" spans="1:7" x14ac:dyDescent="0.2">
      <c r="A18797" t="s">
        <v>21647</v>
      </c>
      <c r="B18797" t="s">
        <v>22682</v>
      </c>
      <c r="C18797" t="s">
        <v>22683</v>
      </c>
    </row>
    <row r="18798" spans="1:7" x14ac:dyDescent="0.2">
      <c r="A18798" t="s">
        <v>22684</v>
      </c>
      <c r="B18798" t="s">
        <v>21823</v>
      </c>
      <c r="C18798" t="s">
        <v>22234</v>
      </c>
    </row>
    <row r="18799" spans="1:7" x14ac:dyDescent="0.2">
      <c r="A18799" t="s">
        <v>22685</v>
      </c>
      <c r="B18799" t="s">
        <v>22411</v>
      </c>
      <c r="C18799" t="s">
        <v>22773</v>
      </c>
    </row>
    <row r="18800" spans="1:7" x14ac:dyDescent="0.2">
      <c r="A18800" t="s">
        <v>22685</v>
      </c>
      <c r="B18800" t="s">
        <v>21298</v>
      </c>
      <c r="C18800" t="s">
        <v>22138</v>
      </c>
    </row>
    <row r="18801" spans="1:6" x14ac:dyDescent="0.2">
      <c r="A18801" t="s">
        <v>22685</v>
      </c>
      <c r="B18801" t="s">
        <v>21052</v>
      </c>
      <c r="C18801" t="s">
        <v>22686</v>
      </c>
    </row>
    <row r="18802" spans="1:6" x14ac:dyDescent="0.2">
      <c r="A18802" t="s">
        <v>22685</v>
      </c>
      <c r="B18802" t="s">
        <v>20768</v>
      </c>
      <c r="C18802" t="s">
        <v>22687</v>
      </c>
    </row>
    <row r="18803" spans="1:6" x14ac:dyDescent="0.2">
      <c r="A18803" t="s">
        <v>22688</v>
      </c>
      <c r="B18803" t="s">
        <v>20911</v>
      </c>
      <c r="C18803" t="s">
        <v>22689</v>
      </c>
      <c r="D18803" t="s">
        <v>22690</v>
      </c>
    </row>
    <row r="18804" spans="1:6" x14ac:dyDescent="0.2">
      <c r="A18804" t="s">
        <v>22774</v>
      </c>
      <c r="B18804" t="s">
        <v>22775</v>
      </c>
      <c r="C18804" t="s">
        <v>22776</v>
      </c>
      <c r="D18804" t="s">
        <v>22116</v>
      </c>
      <c r="E18804" t="s">
        <v>22777</v>
      </c>
    </row>
    <row r="18805" spans="1:6" x14ac:dyDescent="0.2">
      <c r="A18805" t="s">
        <v>21747</v>
      </c>
      <c r="B18805" t="s">
        <v>21748</v>
      </c>
      <c r="C18805" t="s">
        <v>22696</v>
      </c>
      <c r="D18805" t="s">
        <v>22778</v>
      </c>
      <c r="E18805" t="s">
        <v>22779</v>
      </c>
    </row>
    <row r="18806" spans="1:6" x14ac:dyDescent="0.2">
      <c r="A18806" t="s">
        <v>21834</v>
      </c>
      <c r="B18806" t="s">
        <v>21835</v>
      </c>
      <c r="C18806" t="s">
        <v>22696</v>
      </c>
      <c r="D18806" t="s">
        <v>22697</v>
      </c>
    </row>
    <row r="18807" spans="1:6" x14ac:dyDescent="0.2">
      <c r="A18807" t="s">
        <v>21840</v>
      </c>
      <c r="B18807" t="s">
        <v>20911</v>
      </c>
      <c r="C18807" t="s">
        <v>22138</v>
      </c>
    </row>
    <row r="18808" spans="1:6" x14ac:dyDescent="0.2">
      <c r="A18808" t="s">
        <v>21893</v>
      </c>
      <c r="B18808" t="s">
        <v>21894</v>
      </c>
      <c r="C18808" t="s">
        <v>22564</v>
      </c>
      <c r="D18808" t="s">
        <v>22146</v>
      </c>
    </row>
    <row r="18809" spans="1:6" x14ac:dyDescent="0.2">
      <c r="A18809" t="s">
        <v>22200</v>
      </c>
      <c r="B18809" t="s">
        <v>22780</v>
      </c>
      <c r="C18809" t="s">
        <v>22781</v>
      </c>
    </row>
    <row r="18810" spans="1:6" x14ac:dyDescent="0.2">
      <c r="A18810" t="s">
        <v>22708</v>
      </c>
      <c r="B18810" t="s">
        <v>22709</v>
      </c>
      <c r="C18810" t="s">
        <v>22138</v>
      </c>
    </row>
    <row r="18811" spans="1:6" x14ac:dyDescent="0.2">
      <c r="A18811" t="s">
        <v>20679</v>
      </c>
      <c r="B18811" t="s">
        <v>20863</v>
      </c>
      <c r="C18811" t="s">
        <v>22782</v>
      </c>
    </row>
    <row r="18812" spans="1:6" x14ac:dyDescent="0.2">
      <c r="A18812" t="s">
        <v>22618</v>
      </c>
      <c r="B18812" t="s">
        <v>22619</v>
      </c>
      <c r="C18812" t="s">
        <v>22270</v>
      </c>
      <c r="D18812" t="s">
        <v>22116</v>
      </c>
      <c r="E18812" t="s">
        <v>22271</v>
      </c>
    </row>
    <row r="18813" spans="1:6" x14ac:dyDescent="0.2">
      <c r="A18813" t="s">
        <v>22710</v>
      </c>
      <c r="B18813" t="s">
        <v>22711</v>
      </c>
      <c r="C18813" t="s">
        <v>22712</v>
      </c>
      <c r="D18813" t="s">
        <v>22713</v>
      </c>
      <c r="E18813" t="s">
        <v>22134</v>
      </c>
      <c r="F18813" t="s">
        <v>22714</v>
      </c>
    </row>
    <row r="18814" spans="1:6" x14ac:dyDescent="0.2">
      <c r="A18814" t="s">
        <v>22715</v>
      </c>
      <c r="B18814" t="s">
        <v>22716</v>
      </c>
      <c r="C18814" t="s">
        <v>22295</v>
      </c>
      <c r="D18814" t="s">
        <v>22717</v>
      </c>
    </row>
    <row r="18815" spans="1:6" x14ac:dyDescent="0.2">
      <c r="A18815" t="s">
        <v>22718</v>
      </c>
      <c r="B18815" t="s">
        <v>22719</v>
      </c>
      <c r="C18815" t="s">
        <v>22720</v>
      </c>
      <c r="D18815" t="s">
        <v>22134</v>
      </c>
      <c r="E18815" t="s">
        <v>22721</v>
      </c>
    </row>
    <row r="18816" spans="1:6" x14ac:dyDescent="0.2">
      <c r="A18816" t="s">
        <v>22718</v>
      </c>
      <c r="B18816" t="s">
        <v>21779</v>
      </c>
      <c r="C18816" t="s">
        <v>22405</v>
      </c>
    </row>
    <row r="18817" spans="1:7" x14ac:dyDescent="0.2">
      <c r="A18817" t="s">
        <v>22783</v>
      </c>
      <c r="B18817" t="s">
        <v>20676</v>
      </c>
      <c r="C18817" t="s">
        <v>22784</v>
      </c>
    </row>
    <row r="18818" spans="1:7" x14ac:dyDescent="0.2">
      <c r="A18818" t="s">
        <v>22758</v>
      </c>
      <c r="B18818" t="s">
        <v>22759</v>
      </c>
      <c r="C18818" t="s">
        <v>22564</v>
      </c>
      <c r="D18818" t="s">
        <v>22760</v>
      </c>
      <c r="E18818" t="s">
        <v>22761</v>
      </c>
      <c r="F18818" t="s">
        <v>22134</v>
      </c>
      <c r="G18818" t="s">
        <v>22785</v>
      </c>
    </row>
    <row r="18819" spans="1:7" x14ac:dyDescent="0.2">
      <c r="A18819" t="s">
        <v>22724</v>
      </c>
      <c r="B18819" t="s">
        <v>22725</v>
      </c>
      <c r="C18819" t="s">
        <v>22726</v>
      </c>
      <c r="D18819" t="s">
        <v>22727</v>
      </c>
      <c r="E18819" t="s">
        <v>22134</v>
      </c>
      <c r="F18819" t="s">
        <v>22728</v>
      </c>
    </row>
    <row r="18820" spans="1:7" x14ac:dyDescent="0.2">
      <c r="A18820" t="s">
        <v>22786</v>
      </c>
      <c r="B18820" t="s">
        <v>21001</v>
      </c>
      <c r="C18820" t="s">
        <v>22787</v>
      </c>
    </row>
    <row r="18821" spans="1:7" x14ac:dyDescent="0.2">
      <c r="A18821" t="s">
        <v>22753</v>
      </c>
      <c r="B18821" t="s">
        <v>22754</v>
      </c>
      <c r="C18821" t="s">
        <v>22271</v>
      </c>
    </row>
    <row r="18822" spans="1:7" x14ac:dyDescent="0.2">
      <c r="A18822" t="s">
        <v>22788</v>
      </c>
      <c r="B18822" t="s">
        <v>22789</v>
      </c>
      <c r="C18822" t="s">
        <v>22127</v>
      </c>
    </row>
    <row r="18823" spans="1:7" x14ac:dyDescent="0.2">
      <c r="A18823" t="s">
        <v>22756</v>
      </c>
      <c r="B18823" t="s">
        <v>22757</v>
      </c>
      <c r="C18823" t="s">
        <v>22295</v>
      </c>
      <c r="D18823" t="s">
        <v>22131</v>
      </c>
    </row>
    <row r="18824" spans="1:7" x14ac:dyDescent="0.2">
      <c r="A18824" t="s">
        <v>22766</v>
      </c>
      <c r="B18824" t="s">
        <v>22767</v>
      </c>
      <c r="C18824" t="s">
        <v>22295</v>
      </c>
      <c r="D18824" t="s">
        <v>22768</v>
      </c>
    </row>
    <row r="18825" spans="1:7" x14ac:dyDescent="0.2">
      <c r="A18825" t="s">
        <v>22096</v>
      </c>
      <c r="B18825" t="s">
        <v>22790</v>
      </c>
      <c r="C18825" t="s">
        <v>22234</v>
      </c>
    </row>
    <row r="18826" spans="1:7" x14ac:dyDescent="0.2">
      <c r="A18826" t="s">
        <v>22771</v>
      </c>
      <c r="B18826" t="s">
        <v>20618</v>
      </c>
      <c r="C18826" t="s">
        <v>22791</v>
      </c>
      <c r="D18826" t="s">
        <v>22690</v>
      </c>
    </row>
    <row r="18827" spans="1:7" x14ac:dyDescent="0.2">
      <c r="A18827" t="s">
        <v>22771</v>
      </c>
      <c r="B18827" t="s">
        <v>22792</v>
      </c>
      <c r="C18827" t="s">
        <v>22712</v>
      </c>
      <c r="D18827" t="s">
        <v>22277</v>
      </c>
    </row>
    <row r="18828" spans="1:7" x14ac:dyDescent="0.2">
      <c r="A18828" t="s">
        <v>21040</v>
      </c>
      <c r="B18828" t="s">
        <v>21041</v>
      </c>
      <c r="C18828" t="s">
        <v>22138</v>
      </c>
    </row>
    <row r="18829" spans="1:7" x14ac:dyDescent="0.2">
      <c r="A18829" t="s">
        <v>21155</v>
      </c>
      <c r="B18829" t="s">
        <v>21060</v>
      </c>
      <c r="C18829" t="s">
        <v>22127</v>
      </c>
    </row>
    <row r="18830" spans="1:7" x14ac:dyDescent="0.2">
      <c r="A18830" t="s">
        <v>21321</v>
      </c>
      <c r="B18830" t="s">
        <v>21323</v>
      </c>
      <c r="C18830" t="s">
        <v>22793</v>
      </c>
    </row>
    <row r="18831" spans="1:7" x14ac:dyDescent="0.2">
      <c r="A18831" t="s">
        <v>22359</v>
      </c>
      <c r="B18831" t="s">
        <v>22253</v>
      </c>
      <c r="C18831" t="s">
        <v>22477</v>
      </c>
    </row>
    <row r="18832" spans="1:7" x14ac:dyDescent="0.2">
      <c r="A18832" t="s">
        <v>22794</v>
      </c>
      <c r="B18832" t="s">
        <v>22795</v>
      </c>
      <c r="C18832" t="s">
        <v>22108</v>
      </c>
    </row>
    <row r="18833" spans="1:6" x14ac:dyDescent="0.2">
      <c r="A18833" t="s">
        <v>21712</v>
      </c>
      <c r="B18833" t="s">
        <v>21713</v>
      </c>
      <c r="C18833" t="s">
        <v>22695</v>
      </c>
      <c r="D18833" t="s">
        <v>22690</v>
      </c>
    </row>
    <row r="18834" spans="1:6" x14ac:dyDescent="0.2">
      <c r="A18834" t="s">
        <v>22704</v>
      </c>
      <c r="B18834" t="s">
        <v>22705</v>
      </c>
      <c r="C18834" t="s">
        <v>22706</v>
      </c>
      <c r="D18834" t="s">
        <v>22134</v>
      </c>
      <c r="E18834" t="s">
        <v>22707</v>
      </c>
      <c r="F18834" t="s">
        <v>22277</v>
      </c>
    </row>
    <row r="18835" spans="1:6" x14ac:dyDescent="0.2">
      <c r="A18835" t="s">
        <v>22733</v>
      </c>
      <c r="B18835" t="s">
        <v>22734</v>
      </c>
      <c r="C18835" t="s">
        <v>22138</v>
      </c>
    </row>
    <row r="18836" spans="1:6" x14ac:dyDescent="0.2">
      <c r="A18836" t="s">
        <v>22735</v>
      </c>
      <c r="B18836" t="s">
        <v>22736</v>
      </c>
      <c r="C18836" t="s">
        <v>22138</v>
      </c>
    </row>
    <row r="18837" spans="1:6" x14ac:dyDescent="0.2">
      <c r="A18837" t="s">
        <v>22796</v>
      </c>
      <c r="B18837" t="s">
        <v>22797</v>
      </c>
      <c r="C18837" t="s">
        <v>22512</v>
      </c>
    </row>
    <row r="18838" spans="1:6" x14ac:dyDescent="0.2">
      <c r="A18838" t="s">
        <v>21463</v>
      </c>
      <c r="B18838" t="s">
        <v>21465</v>
      </c>
      <c r="C18838" t="s">
        <v>22798</v>
      </c>
      <c r="D18838" t="s">
        <v>22799</v>
      </c>
      <c r="E18838" t="s">
        <v>22134</v>
      </c>
      <c r="F18838" t="s">
        <v>22800</v>
      </c>
    </row>
    <row r="18839" spans="1:6" x14ac:dyDescent="0.2">
      <c r="A18839" t="s">
        <v>21488</v>
      </c>
      <c r="B18839" t="s">
        <v>21489</v>
      </c>
      <c r="C18839" t="s">
        <v>22564</v>
      </c>
      <c r="D18839" t="s">
        <v>22744</v>
      </c>
    </row>
    <row r="18840" spans="1:6" x14ac:dyDescent="0.2">
      <c r="A18840" t="s">
        <v>21556</v>
      </c>
      <c r="B18840" t="s">
        <v>21295</v>
      </c>
      <c r="C18840" t="s">
        <v>22745</v>
      </c>
    </row>
    <row r="18841" spans="1:6" x14ac:dyDescent="0.2">
      <c r="A18841" t="s">
        <v>22801</v>
      </c>
      <c r="B18841" t="s">
        <v>22802</v>
      </c>
      <c r="C18841" t="s">
        <v>22405</v>
      </c>
    </row>
    <row r="18842" spans="1:6" x14ac:dyDescent="0.2">
      <c r="A18842" t="s">
        <v>22803</v>
      </c>
      <c r="B18842" t="s">
        <v>22493</v>
      </c>
      <c r="C18842" t="s">
        <v>22689</v>
      </c>
      <c r="D18842" t="s">
        <v>22804</v>
      </c>
    </row>
    <row r="18843" spans="1:6" x14ac:dyDescent="0.2">
      <c r="A18843" t="s">
        <v>21675</v>
      </c>
      <c r="B18843" t="s">
        <v>21677</v>
      </c>
      <c r="C18843" t="s">
        <v>22138</v>
      </c>
    </row>
    <row r="18844" spans="1:6" x14ac:dyDescent="0.2">
      <c r="A18844" t="s">
        <v>21714</v>
      </c>
      <c r="B18844" t="s">
        <v>21716</v>
      </c>
      <c r="C18844" t="s">
        <v>22138</v>
      </c>
    </row>
    <row r="18845" spans="1:6" x14ac:dyDescent="0.2">
      <c r="A18845" t="s">
        <v>22805</v>
      </c>
      <c r="B18845" t="s">
        <v>21685</v>
      </c>
      <c r="C18845" t="s">
        <v>22138</v>
      </c>
    </row>
    <row r="18846" spans="1:6" x14ac:dyDescent="0.2">
      <c r="A18846" t="s">
        <v>22701</v>
      </c>
      <c r="B18846" t="s">
        <v>22702</v>
      </c>
      <c r="C18846" t="s">
        <v>22564</v>
      </c>
      <c r="D18846" t="s">
        <v>22703</v>
      </c>
    </row>
    <row r="18847" spans="1:6" x14ac:dyDescent="0.2">
      <c r="A18847" t="s">
        <v>22806</v>
      </c>
      <c r="B18847" t="s">
        <v>22807</v>
      </c>
      <c r="C18847" t="s">
        <v>22138</v>
      </c>
    </row>
    <row r="18848" spans="1:6" x14ac:dyDescent="0.2">
      <c r="A18848" t="s">
        <v>22026</v>
      </c>
      <c r="B18848" t="s">
        <v>20911</v>
      </c>
      <c r="C18848" t="s">
        <v>22138</v>
      </c>
    </row>
    <row r="18849" spans="1:6" x14ac:dyDescent="0.2">
      <c r="A18849" t="s">
        <v>22808</v>
      </c>
      <c r="B18849" t="s">
        <v>20618</v>
      </c>
      <c r="C18849" t="s">
        <v>22371</v>
      </c>
      <c r="D18849" t="s">
        <v>22809</v>
      </c>
      <c r="E18849" t="s">
        <v>22810</v>
      </c>
      <c r="F18849" t="s">
        <v>22811</v>
      </c>
    </row>
    <row r="18850" spans="1:6" x14ac:dyDescent="0.2">
      <c r="A18850" t="s">
        <v>22751</v>
      </c>
      <c r="B18850" t="s">
        <v>21298</v>
      </c>
      <c r="C18850" t="s">
        <v>22689</v>
      </c>
    </row>
    <row r="18851" spans="1:6" x14ac:dyDescent="0.2">
      <c r="A18851" t="s">
        <v>22812</v>
      </c>
      <c r="B18851" t="s">
        <v>22813</v>
      </c>
      <c r="C18851" t="s">
        <v>22138</v>
      </c>
    </row>
    <row r="18852" spans="1:6" x14ac:dyDescent="0.2">
      <c r="A18852" t="s">
        <v>22814</v>
      </c>
      <c r="B18852" t="s">
        <v>20780</v>
      </c>
      <c r="C18852" t="s">
        <v>22291</v>
      </c>
      <c r="D18852" t="s">
        <v>22815</v>
      </c>
    </row>
    <row r="18853" spans="1:6" x14ac:dyDescent="0.2">
      <c r="A18853" t="s">
        <v>22164</v>
      </c>
      <c r="B18853" t="s">
        <v>22752</v>
      </c>
      <c r="C18853" t="s">
        <v>22512</v>
      </c>
    </row>
    <row r="18854" spans="1:6" x14ac:dyDescent="0.2">
      <c r="A18854" t="s">
        <v>22816</v>
      </c>
      <c r="B18854" t="s">
        <v>22817</v>
      </c>
      <c r="C18854" t="s">
        <v>22295</v>
      </c>
      <c r="D18854" t="s">
        <v>22818</v>
      </c>
    </row>
    <row r="18855" spans="1:6" x14ac:dyDescent="0.2">
      <c r="A18855" t="s">
        <v>20739</v>
      </c>
      <c r="B18855" t="s">
        <v>21801</v>
      </c>
    </row>
    <row r="18856" spans="1:6" x14ac:dyDescent="0.2">
      <c r="A18856" t="s">
        <v>22526</v>
      </c>
      <c r="B18856" t="s">
        <v>21373</v>
      </c>
      <c r="C18856" t="s">
        <v>22819</v>
      </c>
    </row>
    <row r="18857" spans="1:6" x14ac:dyDescent="0.2">
      <c r="A18857" t="s">
        <v>22729</v>
      </c>
      <c r="B18857" t="s">
        <v>21787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TotalOccurencesSampled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Malaika Shoaib</dc:creator>
  <cp:lastModifiedBy>Malaika Shoaib</cp:lastModifiedBy>
  <dcterms:created xsi:type="dcterms:W3CDTF">2025-08-01T10:54:29Z</dcterms:created>
  <dcterms:modified xsi:type="dcterms:W3CDTF">2025-10-17T10:04:28Z</dcterms:modified>
</cp:coreProperties>
</file>